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0" windowWidth="20490" windowHeight="7545"/>
  </bookViews>
  <sheets>
    <sheet name="Sheet1" sheetId="36" r:id="rId1"/>
    <sheet name="Opening Stock" sheetId="33" r:id="rId2"/>
  </sheets>
  <externalReferences>
    <externalReference r:id="rId3"/>
    <externalReference r:id="rId4"/>
  </externalReferences>
  <definedNames>
    <definedName name="_xlnm._FilterDatabase" localSheetId="1" hidden="1">'Opening Stock'!$A$1:$K$5</definedName>
    <definedName name="_xlnm._FilterDatabase" localSheetId="0" hidden="1">Sheet1!$A$1:$K$5</definedName>
    <definedName name="_xlnm.Print_Area" localSheetId="1">'Opening Stock'!$A$1:$K$22</definedName>
    <definedName name="_xlnm.Print_Area" localSheetId="0">Sheet1!$A$1:$K$22</definedName>
  </definedNames>
  <calcPr calcId="145621"/>
</workbook>
</file>

<file path=xl/calcChain.xml><?xml version="1.0" encoding="utf-8"?>
<calcChain xmlns="http://schemas.openxmlformats.org/spreadsheetml/2006/main">
  <c r="E22" i="36" l="1"/>
  <c r="B22" i="36"/>
  <c r="E21" i="36"/>
  <c r="B21" i="36"/>
  <c r="E20" i="36"/>
  <c r="B20" i="36"/>
  <c r="E19" i="36"/>
  <c r="B19" i="36"/>
  <c r="E18" i="36"/>
  <c r="B18" i="36"/>
  <c r="E17" i="36"/>
  <c r="B17" i="36"/>
  <c r="E16" i="36"/>
  <c r="B16" i="36"/>
  <c r="E15" i="36"/>
  <c r="B15" i="36"/>
  <c r="E14" i="36"/>
  <c r="B14" i="36"/>
  <c r="E13" i="36"/>
  <c r="B13" i="36"/>
  <c r="E12" i="36"/>
  <c r="B12" i="36"/>
  <c r="E11" i="36"/>
  <c r="B11" i="36"/>
  <c r="E10" i="36"/>
  <c r="B10" i="36"/>
  <c r="E9" i="36"/>
  <c r="B9" i="36"/>
  <c r="E8" i="36"/>
  <c r="B8" i="36"/>
  <c r="E7" i="36"/>
  <c r="B7" i="36"/>
  <c r="E6" i="36"/>
  <c r="B6" i="36"/>
  <c r="E5" i="36"/>
  <c r="B5" i="36"/>
  <c r="E4" i="36"/>
  <c r="B4" i="36"/>
  <c r="E3" i="36"/>
  <c r="B3" i="36"/>
  <c r="E2" i="36"/>
  <c r="B2" i="36"/>
  <c r="K3" i="33" l="1"/>
  <c r="K4" i="33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" i="33"/>
  <c r="E3" i="33"/>
  <c r="E4" i="33"/>
  <c r="E5" i="33"/>
  <c r="E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" i="33"/>
  <c r="B3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" i="33"/>
</calcChain>
</file>

<file path=xl/sharedStrings.xml><?xml version="1.0" encoding="utf-8"?>
<sst xmlns="http://schemas.openxmlformats.org/spreadsheetml/2006/main" count="184" uniqueCount="67">
  <si>
    <t xml:space="preserve">Description/Part Name </t>
  </si>
  <si>
    <t>Qty</t>
  </si>
  <si>
    <t>USD</t>
  </si>
  <si>
    <t>Costing</t>
  </si>
  <si>
    <t>Engine No</t>
  </si>
  <si>
    <t>Chassis No</t>
  </si>
  <si>
    <t>LC No</t>
  </si>
  <si>
    <t>LC Date</t>
  </si>
  <si>
    <t>Reference Name</t>
  </si>
  <si>
    <t>Product Model no</t>
  </si>
  <si>
    <t>Referenc/Clearance Date/Received Date</t>
  </si>
  <si>
    <t>AD80S-DELUXE-RED</t>
  </si>
  <si>
    <t>KNIGHT-RIDER-150CC-M-BLU</t>
  </si>
  <si>
    <t>CHEETA-100CC-BLK</t>
  </si>
  <si>
    <t>RB107ZAH160711254</t>
  </si>
  <si>
    <t>RB107ZAH161011710</t>
  </si>
  <si>
    <t>RB107ZAH160711136</t>
  </si>
  <si>
    <t>RB107ZAH160711335</t>
  </si>
  <si>
    <t>RB107WAH170324098</t>
  </si>
  <si>
    <t>RB107WAH170324212</t>
  </si>
  <si>
    <t>RB107WAH170325149</t>
  </si>
  <si>
    <t>RB107WAH170324088</t>
  </si>
  <si>
    <t>RB111TAH171208153</t>
  </si>
  <si>
    <t>RB111TAH180108838</t>
  </si>
  <si>
    <t>RB111TAH180108835</t>
  </si>
  <si>
    <t>RB111TAH171208186</t>
  </si>
  <si>
    <t>RB107UAH180303239</t>
  </si>
  <si>
    <t>RB107UAH180303328</t>
  </si>
  <si>
    <t>RB107UAH180303275</t>
  </si>
  <si>
    <t>RB107UAH180303154</t>
  </si>
  <si>
    <t>RB107UAH180303334</t>
  </si>
  <si>
    <t>RB107VAH161200631</t>
  </si>
  <si>
    <t>1P47FMFF1459275</t>
  </si>
  <si>
    <t>RB121YAV170801045</t>
  </si>
  <si>
    <t>BRBXAA160771214</t>
  </si>
  <si>
    <t>BRBXAA161071670</t>
  </si>
  <si>
    <t>BRBXAA160711136</t>
  </si>
  <si>
    <t>BRBXAA100771096</t>
  </si>
  <si>
    <t>BRBXAM170324089</t>
  </si>
  <si>
    <t>BRBXAM170324212</t>
  </si>
  <si>
    <t>BRBXAM170325149</t>
  </si>
  <si>
    <t>BRBXAM170324088</t>
  </si>
  <si>
    <t>BRBVAR171208153</t>
  </si>
  <si>
    <t>BRBVAR180108838</t>
  </si>
  <si>
    <t>BRBVAR180108835</t>
  </si>
  <si>
    <t>BRBVAR171208186</t>
  </si>
  <si>
    <t>BRBXAS180303239</t>
  </si>
  <si>
    <t>BRBXAS180303328</t>
  </si>
  <si>
    <t>BRBXAS180303275</t>
  </si>
  <si>
    <t>BRBXAS180303154</t>
  </si>
  <si>
    <t>BRBXAS180303334</t>
  </si>
  <si>
    <t>BRBXAP161200631</t>
  </si>
  <si>
    <t>BRBXAP1611005715</t>
  </si>
  <si>
    <t>BRBXZP1449274</t>
  </si>
  <si>
    <t>BRBRAM170800605</t>
  </si>
  <si>
    <t>RB107VAH161100415</t>
  </si>
  <si>
    <t>RAFAC-1985</t>
  </si>
  <si>
    <t>RAFAC-2743</t>
  </si>
  <si>
    <t>RAFAC-3724</t>
  </si>
  <si>
    <t>RAFAC-7661</t>
  </si>
  <si>
    <t>RAFAC-10366</t>
  </si>
  <si>
    <t>RAFAC-1669</t>
  </si>
  <si>
    <t>RAFAC-6330</t>
  </si>
  <si>
    <t>AD80S-ALLOY-RIM-RED</t>
  </si>
  <si>
    <t>CHEETA-100CC-RED</t>
  </si>
  <si>
    <t>BIKE-RT-RED</t>
  </si>
  <si>
    <t>DURANTO-80CC-RED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</si>
</sst>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>
      <alignment vertical="top"/>
    </xf>
  </cellStyleXfs>
  <cellXfs count="25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14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4" fillId="0" borderId="1" xfId="0" applyFont="1" applyFill="1" applyBorder="1"/>
    <xf numFmtId="164" fontId="4" fillId="0" borderId="0" xfId="0" applyNumberFormat="1" applyFont="1" applyFill="1"/>
    <xf numFmtId="0" fontId="3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/>
    <xf numFmtId="14" fontId="5" fillId="0" borderId="1" xfId="0" applyNumberFormat="1" applyFont="1" applyFill="1" applyBorder="1"/>
    <xf numFmtId="164" fontId="6" fillId="0" borderId="1" xfId="0" applyNumberFormat="1" applyFont="1" applyFill="1" applyBorder="1"/>
    <xf numFmtId="14" fontId="4" fillId="0" borderId="1" xfId="0" applyNumberFormat="1" applyFont="1" applyFill="1" applyBorder="1"/>
    <xf numFmtId="0" fontId="7" fillId="2" borderId="3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4" fillId="0" borderId="4" xfId="0" applyFont="1" applyFill="1" applyBorder="1"/>
    <xf numFmtId="0" fontId="8" fillId="2" borderId="1" xfId="0" applyFont="1" applyFill="1" applyBorder="1" applyAlignment="1">
      <alignment horizontal="left" vertical="center"/>
    </xf>
    <xf numFmtId="0" fontId="4" fillId="0" borderId="5" xfId="0" applyFont="1" applyFill="1" applyBorder="1"/>
    <xf numFmtId="0" fontId="4" fillId="0" borderId="2" xfId="0" applyFont="1" applyFill="1" applyBorder="1"/>
    <xf numFmtId="0" fontId="7" fillId="2" borderId="6" xfId="0" applyFont="1" applyFill="1" applyBorder="1" applyAlignment="1">
      <alignment horizontal="left" vertical="center"/>
    </xf>
    <xf numFmtId="14" fontId="4" fillId="0" borderId="2" xfId="0" applyNumberFormat="1" applyFont="1" applyFill="1" applyBorder="1"/>
  </cellXfs>
  <cellStyles count="3">
    <cellStyle name="Normal" xfId="0" builtinId="0"/>
    <cellStyle name="Normal 2" xfId="1"/>
    <cellStyle name="Normal 3" xfId="2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ssained%20Duty\Pro-Dealer\Pro%20Dealer%20Reporting\Price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dyousuf/AppData/Local/Microsoft/Windows/INetCache/Content.Outlook/GYU9J6PH/Copy%20of%20delivery%20or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PriceListBIKEEXCL 181014-1"/>
    </sheetNames>
    <sheetDataSet>
      <sheetData sheetId="0">
        <row r="1">
          <cell r="A1" t="str">
            <v>model no</v>
          </cell>
          <cell r="B1" t="str">
            <v>Model Description</v>
          </cell>
          <cell r="C1" t="str">
            <v>Costing</v>
          </cell>
        </row>
        <row r="2">
          <cell r="A2" t="str">
            <v>AD80S-ALLOY-RIM-RED</v>
          </cell>
          <cell r="B2" t="str">
            <v>Dayang AD80S-ALLOY-RIM - RED</v>
          </cell>
          <cell r="C2">
            <v>76000</v>
          </cell>
        </row>
        <row r="3">
          <cell r="A3" t="str">
            <v>AD80S-DELUXE-RED</v>
          </cell>
          <cell r="B3" t="str">
            <v>Dayang AD80S-DELUXE - Red</v>
          </cell>
          <cell r="C3">
            <v>78000</v>
          </cell>
        </row>
        <row r="4">
          <cell r="A4" t="str">
            <v>BIJOY-100CC-BLK</v>
          </cell>
          <cell r="B4" t="str">
            <v>HOUJIN  BIJOY-100CC - BLACK</v>
          </cell>
          <cell r="C4">
            <v>68000</v>
          </cell>
        </row>
        <row r="5">
          <cell r="A5" t="str">
            <v>BIJOY-100CC-RED</v>
          </cell>
          <cell r="B5" t="str">
            <v>HOUJIN  BIJOY-100CC - RED</v>
          </cell>
          <cell r="C5">
            <v>68000</v>
          </cell>
        </row>
        <row r="6">
          <cell r="A6" t="str">
            <v>BULLET-100CC-BLK</v>
          </cell>
          <cell r="B6" t="str">
            <v>Dayang BULLET-100CC - BLK</v>
          </cell>
          <cell r="C6">
            <v>98000</v>
          </cell>
        </row>
        <row r="7">
          <cell r="A7" t="str">
            <v>BULLET-100CC-BLU</v>
          </cell>
          <cell r="B7" t="str">
            <v>Dayang BULLET-100CC - BLUE</v>
          </cell>
          <cell r="C7">
            <v>98000</v>
          </cell>
        </row>
        <row r="8">
          <cell r="A8" t="str">
            <v>BULLET-100CC-RED</v>
          </cell>
          <cell r="B8" t="str">
            <v>Dayang BULLET-100CC - RED</v>
          </cell>
          <cell r="C8">
            <v>98000</v>
          </cell>
        </row>
        <row r="9">
          <cell r="A9" t="str">
            <v>BULLET-135CC-BLK</v>
          </cell>
          <cell r="B9" t="str">
            <v>DAYANG  BULLET-135CC - BLACK</v>
          </cell>
          <cell r="C9">
            <v>115000</v>
          </cell>
        </row>
        <row r="10">
          <cell r="A10" t="str">
            <v>BULLET-135CC-RED</v>
          </cell>
          <cell r="B10" t="str">
            <v>DAYANG  BULLET-135CC - RED</v>
          </cell>
          <cell r="C10">
            <v>115000</v>
          </cell>
        </row>
        <row r="11">
          <cell r="A11" t="str">
            <v>CHEETA-100CC-BLK</v>
          </cell>
          <cell r="B11" t="str">
            <v>HOUJIN  CHEETA-100CC - BLACK</v>
          </cell>
          <cell r="C11">
            <v>81000</v>
          </cell>
        </row>
        <row r="12">
          <cell r="A12" t="str">
            <v>CHEETA-100CC-RED</v>
          </cell>
          <cell r="B12" t="str">
            <v>HOUJIN  CHEETA-100CC - RED</v>
          </cell>
          <cell r="C12">
            <v>81000</v>
          </cell>
        </row>
        <row r="13">
          <cell r="A13" t="str">
            <v>DURANTO-80CC-RED</v>
          </cell>
          <cell r="B13" t="str">
            <v>LEFAN  DURANTO-80CC - RED</v>
          </cell>
          <cell r="C13">
            <v>54000</v>
          </cell>
        </row>
        <row r="14">
          <cell r="A14" t="str">
            <v>DY50-RED</v>
          </cell>
          <cell r="B14" t="str">
            <v>Dayang DY50 - RED</v>
          </cell>
          <cell r="C14">
            <v>67000</v>
          </cell>
        </row>
        <row r="15">
          <cell r="A15" t="str">
            <v>F100-6A-100CC-BLK</v>
          </cell>
          <cell r="B15" t="str">
            <v>FREEDOM  F100-6A-100CC - BLACK</v>
          </cell>
          <cell r="C15">
            <v>81000</v>
          </cell>
        </row>
        <row r="16">
          <cell r="A16" t="str">
            <v>F100-6A-100CC-RED</v>
          </cell>
          <cell r="B16" t="str">
            <v>FREEDOM  F100-6A-100CC - RED</v>
          </cell>
          <cell r="C16">
            <v>81000</v>
          </cell>
        </row>
        <row r="17">
          <cell r="A17" t="str">
            <v>KITE-100CC-BLU</v>
          </cell>
          <cell r="B17" t="str">
            <v>FREEDOM  KITE-100CC - BLUE</v>
          </cell>
          <cell r="C17">
            <v>73500</v>
          </cell>
        </row>
        <row r="18">
          <cell r="A18" t="str">
            <v>KITE-100CC-RED</v>
          </cell>
          <cell r="B18" t="str">
            <v>FREEDOM  KITE-100CC - RED</v>
          </cell>
          <cell r="C18">
            <v>73500</v>
          </cell>
        </row>
        <row r="19">
          <cell r="A19" t="str">
            <v>LML-FREEDOM-110CC-BLK</v>
          </cell>
          <cell r="B19" t="str">
            <v>LML  LML-FREEDOM-110CC - BLACK</v>
          </cell>
          <cell r="C19">
            <v>117000</v>
          </cell>
        </row>
        <row r="20">
          <cell r="A20" t="str">
            <v>LML-FREEDOM-110CC-BLU</v>
          </cell>
          <cell r="B20" t="str">
            <v>LML  FREEDOM-110CC - BLUE</v>
          </cell>
          <cell r="C20">
            <v>117000</v>
          </cell>
        </row>
        <row r="21">
          <cell r="A21" t="str">
            <v>LML-FREEDOM-110CC-GLD</v>
          </cell>
          <cell r="B21" t="str">
            <v>LML FREEDOM-110CC - GOLD</v>
          </cell>
          <cell r="C21">
            <v>117000</v>
          </cell>
        </row>
        <row r="22">
          <cell r="A22" t="str">
            <v>LML-FREEDOM-110CC-RED</v>
          </cell>
          <cell r="B22" t="str">
            <v>LML FREEDOM-110CC - RED</v>
          </cell>
          <cell r="C22">
            <v>117000</v>
          </cell>
        </row>
        <row r="23">
          <cell r="A23" t="str">
            <v>LML-FREEDOM-110CC-SLV</v>
          </cell>
          <cell r="B23" t="str">
            <v>LML FREEDOM-110CC - SILVER</v>
          </cell>
          <cell r="C23">
            <v>117000</v>
          </cell>
        </row>
        <row r="24">
          <cell r="A24" t="str">
            <v>REN COM WC 150 M-OLV-GRN</v>
          </cell>
          <cell r="B24" t="str">
            <v>RENEGADE COMMANDO 150 WATER COOL MATT OLIVE GREEN</v>
          </cell>
          <cell r="C24">
            <v>244000</v>
          </cell>
        </row>
        <row r="25">
          <cell r="A25" t="str">
            <v>BIKE-RT-RED</v>
          </cell>
          <cell r="B25" t="str">
            <v>RUNNER BIKE RT 80CC- RED</v>
          </cell>
          <cell r="C25">
            <v>59000</v>
          </cell>
        </row>
        <row r="26">
          <cell r="A26" t="str">
            <v>KITE-PLUS-110CC-BLU</v>
          </cell>
          <cell r="B26" t="str">
            <v xml:space="preserve"> RUNNER KITE-PLUS-110CC - BLU</v>
          </cell>
          <cell r="C26">
            <v>84000</v>
          </cell>
        </row>
        <row r="27">
          <cell r="A27" t="str">
            <v>KITE-PLUS-110CC-RED</v>
          </cell>
          <cell r="B27" t="str">
            <v>RUNNER KITE-PLUS-110CC - RED</v>
          </cell>
          <cell r="C27">
            <v>84000</v>
          </cell>
        </row>
        <row r="28">
          <cell r="A28" t="str">
            <v>KITE-PLUS-110CC-SLV</v>
          </cell>
          <cell r="B28" t="str">
            <v>RUNNER KITE-PLUS-110CC - SLV</v>
          </cell>
          <cell r="C28">
            <v>84000</v>
          </cell>
        </row>
        <row r="29">
          <cell r="A29" t="str">
            <v>KNIGHT-RIDER-150CC-BLK</v>
          </cell>
          <cell r="B29" t="str">
            <v>RUNNER KNIGHT RIDER-150CC-BLACK</v>
          </cell>
          <cell r="C29">
            <v>147000</v>
          </cell>
        </row>
        <row r="30">
          <cell r="A30" t="str">
            <v>KNIGHT-RIDER-150CC-M-WTE</v>
          </cell>
          <cell r="B30" t="str">
            <v>RUNNER KNIGHT RIDER-150CC-MILKY WHITE</v>
          </cell>
          <cell r="C30">
            <v>147000</v>
          </cell>
        </row>
        <row r="31">
          <cell r="A31" t="str">
            <v>KNIGHT-RIDER-150CC-M-BLU</v>
          </cell>
          <cell r="B31" t="str">
            <v>RUNNER KNIGHT RIDER-150CC-MATT BLUE</v>
          </cell>
          <cell r="C31">
            <v>147000</v>
          </cell>
        </row>
        <row r="32">
          <cell r="A32" t="str">
            <v>KNIGHT-RIDER-150CC-ORE</v>
          </cell>
          <cell r="B32" t="str">
            <v>KNIGHT RIDER-150CC  MOTOR BIKE-ORANGE</v>
          </cell>
          <cell r="C32">
            <v>156000</v>
          </cell>
        </row>
        <row r="33">
          <cell r="A33" t="str">
            <v>KNIGHT-RIDER-150CC-YLW</v>
          </cell>
          <cell r="B33" t="str">
            <v>RUNNER KNIGHT RIDER-150CC  MOTOR BIKE-YELLOW</v>
          </cell>
          <cell r="C33">
            <v>156000</v>
          </cell>
        </row>
        <row r="34">
          <cell r="A34" t="str">
            <v>ROYAL-PLUS-110CC-BLK</v>
          </cell>
          <cell r="B34" t="str">
            <v>FREEDOM  ROYAL-PLUS-110CC - BLACK</v>
          </cell>
          <cell r="C34">
            <v>94000</v>
          </cell>
        </row>
        <row r="35">
          <cell r="A35" t="str">
            <v>ROYAL-PLUS-110CC-RED</v>
          </cell>
          <cell r="B35" t="str">
            <v>FREEDOM  ROYAL-PLUS-110CC - RED</v>
          </cell>
          <cell r="C35">
            <v>94000</v>
          </cell>
        </row>
        <row r="36">
          <cell r="A36" t="str">
            <v>TROVER-100CE-BLK</v>
          </cell>
          <cell r="B36" t="str">
            <v>FREEDOM  TROVER-100CE - BLACK</v>
          </cell>
          <cell r="C36">
            <v>84000</v>
          </cell>
        </row>
        <row r="37">
          <cell r="A37" t="str">
            <v>TROVER-100CE-RED</v>
          </cell>
          <cell r="B37" t="str">
            <v>FREEDOM  TROVER-100CE - RED</v>
          </cell>
          <cell r="C37">
            <v>84000</v>
          </cell>
        </row>
        <row r="38">
          <cell r="A38" t="str">
            <v>TURBO-125CC-BLK</v>
          </cell>
          <cell r="B38" t="str">
            <v>FREEDOM  TURBO-125CC - BLACK</v>
          </cell>
          <cell r="C38">
            <v>122000</v>
          </cell>
        </row>
        <row r="39">
          <cell r="A39" t="str">
            <v>TURBO-125CC-RED</v>
          </cell>
          <cell r="B39" t="str">
            <v>FREEDOM  TURBO-125CC - RED</v>
          </cell>
          <cell r="C39">
            <v>122000</v>
          </cell>
        </row>
        <row r="40">
          <cell r="A40" t="str">
            <v>TURBO-150CC-BLK</v>
          </cell>
          <cell r="B40" t="str">
            <v>FREEDOM  TURBO-150CC - BLACK</v>
          </cell>
          <cell r="C40">
            <v>132000</v>
          </cell>
        </row>
        <row r="41">
          <cell r="A41" t="str">
            <v>TURBO-150CC-RED</v>
          </cell>
          <cell r="B41" t="str">
            <v>FREEDOM  TURBO-150CC - RED</v>
          </cell>
          <cell r="C41">
            <v>132000</v>
          </cell>
        </row>
        <row r="42">
          <cell r="A42" t="str">
            <v>TURBO-125CC-M-RED</v>
          </cell>
          <cell r="B42" t="str">
            <v>RUNNER  TURBO  125CC  MOTOR BIKE -MATT  RED</v>
          </cell>
          <cell r="C42">
            <v>124000</v>
          </cell>
        </row>
        <row r="43">
          <cell r="A43" t="str">
            <v>REN SPT WC 150 ONG</v>
          </cell>
          <cell r="B43" t="str">
            <v>RENEGADE SPORT 150 WATER COOL ORANGE</v>
          </cell>
          <cell r="C43">
            <v>257000</v>
          </cell>
        </row>
        <row r="44">
          <cell r="A44" t="str">
            <v>XT-150-BLK+ONG</v>
          </cell>
          <cell r="B44" t="str">
            <v>XTREET 150 BLACK+ORANGE</v>
          </cell>
          <cell r="C44">
            <v>163000</v>
          </cell>
        </row>
        <row r="45">
          <cell r="A45" t="str">
            <v>XT-150-BLK+SLV</v>
          </cell>
          <cell r="B45" t="str">
            <v>XTREET 150 BLACK &amp; SILVER BIKE</v>
          </cell>
          <cell r="C45">
            <v>163000</v>
          </cell>
        </row>
        <row r="46">
          <cell r="A46" t="str">
            <v>XT-150-BLU+WTE</v>
          </cell>
          <cell r="B46" t="str">
            <v>XTREET 150 BLUE &amp; WHITE BIKE</v>
          </cell>
          <cell r="C46">
            <v>163000</v>
          </cell>
        </row>
        <row r="47">
          <cell r="A47" t="str">
            <v>XT-150-RED+WTE</v>
          </cell>
          <cell r="B47" t="str">
            <v>XTREET 150 RED &amp; WHITE BIKE</v>
          </cell>
          <cell r="C47">
            <v>163000</v>
          </cell>
        </row>
        <row r="48">
          <cell r="A48" t="str">
            <v>TURBO-125CC-M-BLU</v>
          </cell>
          <cell r="B48" t="str">
            <v>TURBO-125CC - MATT BLUE</v>
          </cell>
          <cell r="C48">
            <v>124000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ckReportDeliveryOrderConnect"/>
    </sheetNames>
    <sheetDataSet>
      <sheetData sheetId="0">
        <row r="1">
          <cell r="D1" t="str">
            <v>Engine No</v>
          </cell>
          <cell r="E1" t="str">
            <v>Chassis No</v>
          </cell>
          <cell r="F1" t="str">
            <v>Part No</v>
          </cell>
          <cell r="G1" t="str">
            <v>Delivery Date</v>
          </cell>
        </row>
        <row r="2">
          <cell r="D2" t="str">
            <v>RB111YAH160505514</v>
          </cell>
          <cell r="E2" t="str">
            <v>BRBVAG160512563</v>
          </cell>
          <cell r="F2" t="str">
            <v>BULLET-100CC-RED</v>
          </cell>
          <cell r="G2">
            <v>42583</v>
          </cell>
        </row>
        <row r="3">
          <cell r="D3" t="str">
            <v>RB111YAH160505541</v>
          </cell>
          <cell r="E3" t="str">
            <v>BRBVAG160512590</v>
          </cell>
          <cell r="F3" t="str">
            <v>BULLET-100CC-RED</v>
          </cell>
          <cell r="G3">
            <v>42583</v>
          </cell>
        </row>
        <row r="4">
          <cell r="D4" t="str">
            <v>RB111YAH160605913</v>
          </cell>
          <cell r="E4" t="str">
            <v>BRBVAG160612962</v>
          </cell>
          <cell r="F4" t="str">
            <v>BULLET-100CC-RED</v>
          </cell>
          <cell r="G4">
            <v>42583</v>
          </cell>
        </row>
        <row r="5">
          <cell r="D5" t="str">
            <v>RB111YAH160505552</v>
          </cell>
          <cell r="E5" t="str">
            <v>BRBVAG160512601</v>
          </cell>
          <cell r="F5" t="str">
            <v>BULLET-100CC-BLU</v>
          </cell>
          <cell r="G5">
            <v>42583</v>
          </cell>
        </row>
        <row r="6">
          <cell r="D6" t="str">
            <v>RB111YAH160505559</v>
          </cell>
          <cell r="E6" t="str">
            <v>BRBVAG160512608</v>
          </cell>
          <cell r="F6" t="str">
            <v>BULLET-100CC-BLU</v>
          </cell>
          <cell r="G6">
            <v>42583</v>
          </cell>
        </row>
        <row r="7">
          <cell r="D7" t="str">
            <v>RB111YAH160505497</v>
          </cell>
          <cell r="E7" t="str">
            <v>BRBVAG160512546</v>
          </cell>
          <cell r="F7" t="str">
            <v>BULLET-100CC-BLK</v>
          </cell>
          <cell r="G7">
            <v>42583</v>
          </cell>
        </row>
        <row r="8">
          <cell r="D8" t="str">
            <v>RB111YAH160505534</v>
          </cell>
          <cell r="E8" t="str">
            <v>BRBVAG160512583</v>
          </cell>
          <cell r="F8" t="str">
            <v>BULLET-100CC-BLK</v>
          </cell>
          <cell r="G8">
            <v>42583</v>
          </cell>
        </row>
        <row r="9">
          <cell r="D9" t="str">
            <v>RB111YAH160505610</v>
          </cell>
          <cell r="E9" t="str">
            <v>BRBVAG160512659</v>
          </cell>
          <cell r="F9" t="str">
            <v>BULLET-100CC-BLK</v>
          </cell>
          <cell r="G9">
            <v>42570</v>
          </cell>
        </row>
        <row r="10">
          <cell r="D10" t="str">
            <v>RB107WAH160518674</v>
          </cell>
          <cell r="E10" t="str">
            <v>BRBXAM160518674</v>
          </cell>
          <cell r="F10" t="str">
            <v>AD80S-DELUXE-RED</v>
          </cell>
          <cell r="G10">
            <v>42532</v>
          </cell>
        </row>
        <row r="11">
          <cell r="D11" t="str">
            <v>RB107WAH160418210</v>
          </cell>
          <cell r="E11" t="str">
            <v>BRBXAM160418210</v>
          </cell>
          <cell r="F11" t="str">
            <v>AD80S-DELUXE-RED</v>
          </cell>
          <cell r="G11">
            <v>42505</v>
          </cell>
        </row>
        <row r="12">
          <cell r="D12" t="str">
            <v>RB107WAH160418270</v>
          </cell>
          <cell r="E12" t="str">
            <v>BRBXAM160418270</v>
          </cell>
          <cell r="F12" t="str">
            <v>AD80S-DELUXE-RED</v>
          </cell>
          <cell r="G12">
            <v>42505</v>
          </cell>
        </row>
        <row r="13">
          <cell r="D13" t="str">
            <v>RB107WAH160418304</v>
          </cell>
          <cell r="E13" t="str">
            <v>BRBXAM160418304</v>
          </cell>
          <cell r="F13" t="str">
            <v>AD80S-DELUXE-RED</v>
          </cell>
          <cell r="G13">
            <v>42505</v>
          </cell>
        </row>
        <row r="14">
          <cell r="D14" t="str">
            <v>RB107WAH160418309</v>
          </cell>
          <cell r="E14" t="str">
            <v>BRBXAM160418309</v>
          </cell>
          <cell r="F14" t="str">
            <v>AD80S-DELUXE-RED</v>
          </cell>
          <cell r="G14">
            <v>42505</v>
          </cell>
        </row>
        <row r="15">
          <cell r="D15" t="str">
            <v>RB107WAH160418321</v>
          </cell>
          <cell r="E15" t="str">
            <v>BRBXAM160418321</v>
          </cell>
          <cell r="F15" t="str">
            <v>AD80S-DELUXE-RED</v>
          </cell>
          <cell r="G15">
            <v>42505</v>
          </cell>
        </row>
        <row r="16">
          <cell r="D16" t="str">
            <v>RB107WAH160418327</v>
          </cell>
          <cell r="E16" t="str">
            <v>BRBXAM160418327</v>
          </cell>
          <cell r="F16" t="str">
            <v>AD80S-DELUXE-RED</v>
          </cell>
          <cell r="G16">
            <v>42505</v>
          </cell>
        </row>
        <row r="17">
          <cell r="D17" t="str">
            <v>RB107ZAH150810189</v>
          </cell>
          <cell r="E17" t="str">
            <v>BRBXAA150870149</v>
          </cell>
          <cell r="F17" t="str">
            <v>AD80S-ALLOY-RIM-RED</v>
          </cell>
          <cell r="G17">
            <v>42506</v>
          </cell>
        </row>
        <row r="18">
          <cell r="D18" t="str">
            <v>RB107ZAH160210430</v>
          </cell>
          <cell r="E18" t="str">
            <v>BRBXAA160270390</v>
          </cell>
          <cell r="F18" t="str">
            <v>AD80S-ALLOY-RIM-RED</v>
          </cell>
          <cell r="G18">
            <v>42506</v>
          </cell>
        </row>
        <row r="19">
          <cell r="D19" t="str">
            <v>RB111TAH160402955</v>
          </cell>
          <cell r="E19" t="str">
            <v>BRBVAR160402955</v>
          </cell>
          <cell r="F19" t="str">
            <v>CHEETA-100CC-BLK</v>
          </cell>
          <cell r="G19">
            <v>42528</v>
          </cell>
        </row>
        <row r="20">
          <cell r="D20" t="str">
            <v>RB111TAH160403080</v>
          </cell>
          <cell r="E20" t="str">
            <v>BRBVAR160403080</v>
          </cell>
          <cell r="F20" t="str">
            <v>CHEETA-100CC-BLK</v>
          </cell>
          <cell r="G20">
            <v>42528</v>
          </cell>
        </row>
        <row r="21">
          <cell r="D21" t="str">
            <v>RB111VAH160101184</v>
          </cell>
          <cell r="E21" t="str">
            <v>LZL11P508FHJ44712</v>
          </cell>
          <cell r="F21" t="str">
            <v>KITE-100CC-BLU</v>
          </cell>
          <cell r="G21">
            <v>42571</v>
          </cell>
        </row>
        <row r="22">
          <cell r="D22" t="str">
            <v>RB111VAH160101141</v>
          </cell>
          <cell r="E22" t="str">
            <v>LZL11P500FHJ44669</v>
          </cell>
          <cell r="F22" t="str">
            <v>KITE-100CC-RED</v>
          </cell>
          <cell r="G22">
            <v>42547</v>
          </cell>
        </row>
        <row r="23">
          <cell r="D23" t="str">
            <v>RB111XAH150906562</v>
          </cell>
          <cell r="E23" t="str">
            <v>BRBVAH150915366</v>
          </cell>
          <cell r="F23" t="str">
            <v>F100-6A-100CC-BLK</v>
          </cell>
          <cell r="G23">
            <v>42548</v>
          </cell>
        </row>
        <row r="24">
          <cell r="D24" t="str">
            <v>RB111YAH160405118</v>
          </cell>
          <cell r="E24" t="str">
            <v>BRBVAG160412167</v>
          </cell>
          <cell r="F24" t="str">
            <v>BULLET-100CC-RED</v>
          </cell>
          <cell r="G24">
            <v>42506</v>
          </cell>
        </row>
        <row r="25">
          <cell r="D25" t="str">
            <v>RB111YAH160405157</v>
          </cell>
          <cell r="E25" t="str">
            <v>BRBVAG160412206</v>
          </cell>
          <cell r="F25" t="str">
            <v>BULLET-100CC-BLU</v>
          </cell>
          <cell r="G25">
            <v>42570</v>
          </cell>
        </row>
        <row r="26">
          <cell r="D26" t="str">
            <v>RB107WAH151017199</v>
          </cell>
          <cell r="E26" t="str">
            <v>BRBXAM151017199</v>
          </cell>
          <cell r="F26" t="str">
            <v>AD80S-DELUXE-RED</v>
          </cell>
          <cell r="G26">
            <v>42505</v>
          </cell>
        </row>
        <row r="27">
          <cell r="D27" t="str">
            <v>RB107WAH151017294</v>
          </cell>
          <cell r="E27" t="str">
            <v>BRBXAM151017294</v>
          </cell>
          <cell r="F27" t="str">
            <v>AD80S-DELUXE-RED</v>
          </cell>
          <cell r="G27">
            <v>42505</v>
          </cell>
        </row>
        <row r="28">
          <cell r="D28" t="str">
            <v>1P47FMF F1366439</v>
          </cell>
          <cell r="E28" t="str">
            <v>BRBXAP1601004017</v>
          </cell>
          <cell r="F28" t="str">
            <v>DURANTO-80CC-RED</v>
          </cell>
          <cell r="G28">
            <v>42506</v>
          </cell>
        </row>
        <row r="29">
          <cell r="D29" t="str">
            <v>1P47FMF F1366784</v>
          </cell>
          <cell r="E29" t="str">
            <v>BRBXAP1601004362</v>
          </cell>
          <cell r="F29" t="str">
            <v>DURANTO-80CC-RED</v>
          </cell>
          <cell r="G29">
            <v>42506</v>
          </cell>
        </row>
        <row r="30">
          <cell r="D30" t="str">
            <v>1P47FMF F1366879</v>
          </cell>
          <cell r="E30" t="str">
            <v>BRBXAP1601004457</v>
          </cell>
          <cell r="F30" t="str">
            <v>DURANTO-80CC-RED</v>
          </cell>
          <cell r="G30">
            <v>42506</v>
          </cell>
        </row>
        <row r="31">
          <cell r="D31" t="str">
            <v>1P47FMF F1366947</v>
          </cell>
          <cell r="E31" t="str">
            <v>BRBXAP1601004525</v>
          </cell>
          <cell r="F31" t="str">
            <v>DURANTO-80CC-RED</v>
          </cell>
          <cell r="G31">
            <v>42506</v>
          </cell>
        </row>
        <row r="32">
          <cell r="D32" t="str">
            <v>1P47FMF F1367006</v>
          </cell>
          <cell r="E32" t="str">
            <v>BRBXAP1601004584</v>
          </cell>
          <cell r="F32" t="str">
            <v>DURANTO-80CC-RED</v>
          </cell>
          <cell r="G32">
            <v>42506</v>
          </cell>
        </row>
        <row r="33">
          <cell r="D33" t="str">
            <v>1P47FMF F1367097</v>
          </cell>
          <cell r="E33" t="str">
            <v>BRBXAP1601004675</v>
          </cell>
          <cell r="F33" t="str">
            <v>DURANTO-80CC-RED</v>
          </cell>
          <cell r="G33">
            <v>42506</v>
          </cell>
        </row>
        <row r="34">
          <cell r="D34" t="str">
            <v>RB111XAH150906693</v>
          </cell>
          <cell r="E34" t="str">
            <v>BRBVAH150915497</v>
          </cell>
          <cell r="F34" t="str">
            <v>F100-6A-100CC-RED</v>
          </cell>
          <cell r="G34">
            <v>42546</v>
          </cell>
        </row>
        <row r="35">
          <cell r="D35" t="str">
            <v>RB111XAH160506850</v>
          </cell>
          <cell r="E35" t="str">
            <v>BRBVAH160515654</v>
          </cell>
          <cell r="F35" t="str">
            <v>F100-6A-100CC-BLK</v>
          </cell>
          <cell r="G35">
            <v>42571</v>
          </cell>
        </row>
        <row r="36">
          <cell r="D36" t="str">
            <v>RB111YAH160505369</v>
          </cell>
          <cell r="E36" t="str">
            <v>BRBVAG160512418</v>
          </cell>
          <cell r="F36" t="str">
            <v>BULLET-100CC-BLK</v>
          </cell>
          <cell r="G36">
            <v>42570</v>
          </cell>
        </row>
        <row r="37">
          <cell r="D37" t="str">
            <v>RB111YAH160605656</v>
          </cell>
          <cell r="E37" t="str">
            <v>BRBVAG160612705</v>
          </cell>
          <cell r="F37" t="str">
            <v>BULLET-100CC-BLK</v>
          </cell>
          <cell r="G37">
            <v>42570</v>
          </cell>
        </row>
        <row r="38">
          <cell r="D38" t="str">
            <v>RB111YAH160606002</v>
          </cell>
          <cell r="E38" t="str">
            <v>BRBVAG160613051</v>
          </cell>
          <cell r="F38" t="str">
            <v>BULLET-100CC-BLK</v>
          </cell>
          <cell r="G38">
            <v>42570</v>
          </cell>
        </row>
        <row r="39">
          <cell r="D39" t="str">
            <v>RB111YAH160405039</v>
          </cell>
          <cell r="E39" t="str">
            <v>BRBVAG160412088</v>
          </cell>
          <cell r="F39" t="str">
            <v>BULLET-100CC-BLU</v>
          </cell>
          <cell r="G39">
            <v>42570</v>
          </cell>
        </row>
        <row r="40">
          <cell r="D40" t="str">
            <v>RB111YAH160405094</v>
          </cell>
          <cell r="E40" t="str">
            <v>BRBVAG160412143</v>
          </cell>
          <cell r="F40" t="str">
            <v>BULLET-100CC-BLU</v>
          </cell>
          <cell r="G40">
            <v>42570</v>
          </cell>
        </row>
        <row r="41">
          <cell r="D41" t="str">
            <v>RB111YAH160405107</v>
          </cell>
          <cell r="E41" t="str">
            <v>BRBVAG160412156</v>
          </cell>
          <cell r="F41" t="str">
            <v>BULLET-100CC-BLU</v>
          </cell>
          <cell r="G41">
            <v>42570</v>
          </cell>
        </row>
        <row r="42">
          <cell r="D42" t="str">
            <v>RB111YAH160405108</v>
          </cell>
          <cell r="E42" t="str">
            <v>BRBVAG160412157</v>
          </cell>
          <cell r="F42" t="str">
            <v>BULLET-100CC-BLU</v>
          </cell>
          <cell r="G42">
            <v>42570</v>
          </cell>
        </row>
        <row r="43">
          <cell r="D43" t="str">
            <v>RB111YAH160405001</v>
          </cell>
          <cell r="E43" t="str">
            <v>BRBVAG160412050</v>
          </cell>
          <cell r="F43" t="str">
            <v>BULLET-100CC-RED</v>
          </cell>
          <cell r="G43">
            <v>42547</v>
          </cell>
        </row>
        <row r="44">
          <cell r="D44" t="str">
            <v>RB111YAH160405002</v>
          </cell>
          <cell r="E44" t="str">
            <v>BRBVAG160412051</v>
          </cell>
          <cell r="F44" t="str">
            <v>BULLET-100CC-RED</v>
          </cell>
          <cell r="G44">
            <v>42547</v>
          </cell>
        </row>
        <row r="45">
          <cell r="D45" t="str">
            <v>RB111YAH160405035</v>
          </cell>
          <cell r="E45" t="str">
            <v>BRBVAG160412084</v>
          </cell>
          <cell r="F45" t="str">
            <v>BULLET-100CC-RED</v>
          </cell>
          <cell r="G45">
            <v>42547</v>
          </cell>
        </row>
        <row r="46">
          <cell r="D46" t="str">
            <v>E60F3005586</v>
          </cell>
          <cell r="E46" t="str">
            <v>MD734CAKRF3005953</v>
          </cell>
          <cell r="F46" t="str">
            <v>LML-FREEDOM-110CC-GLD</v>
          </cell>
          <cell r="G46">
            <v>42575</v>
          </cell>
        </row>
        <row r="47">
          <cell r="D47" t="str">
            <v>E60F3005756</v>
          </cell>
          <cell r="E47" t="str">
            <v>MD734CAKRF3006110</v>
          </cell>
          <cell r="F47" t="str">
            <v>LML-FREEDOM-110CC-GLD</v>
          </cell>
          <cell r="G47">
            <v>42575</v>
          </cell>
        </row>
        <row r="48">
          <cell r="D48" t="str">
            <v>RB111YAH160505480</v>
          </cell>
          <cell r="E48" t="str">
            <v>BRBVAG160512529</v>
          </cell>
          <cell r="F48" t="str">
            <v>BULLET-100CC-BLK</v>
          </cell>
          <cell r="G48">
            <v>42570</v>
          </cell>
        </row>
        <row r="49">
          <cell r="D49" t="str">
            <v>RB111YAH160505491</v>
          </cell>
          <cell r="E49" t="str">
            <v>BRBVAG160512540</v>
          </cell>
          <cell r="F49" t="str">
            <v>BULLET-100CC-BLK</v>
          </cell>
          <cell r="G49">
            <v>42570</v>
          </cell>
        </row>
        <row r="50">
          <cell r="D50" t="str">
            <v>RB111YAH160505494</v>
          </cell>
          <cell r="E50" t="str">
            <v>BRBVAG160512543</v>
          </cell>
          <cell r="F50" t="str">
            <v>BULLET-100CC-BLK</v>
          </cell>
          <cell r="G50">
            <v>42570</v>
          </cell>
        </row>
        <row r="51">
          <cell r="D51" t="str">
            <v>RB111YAH160505302</v>
          </cell>
          <cell r="E51" t="str">
            <v>BRBVAG160512351</v>
          </cell>
          <cell r="F51" t="str">
            <v>BULLET-100CC-BLU</v>
          </cell>
          <cell r="G51">
            <v>42547</v>
          </cell>
        </row>
        <row r="52">
          <cell r="D52" t="str">
            <v>RB111YAH160505330</v>
          </cell>
          <cell r="E52" t="str">
            <v>BRBVAG160512379</v>
          </cell>
          <cell r="F52" t="str">
            <v>BULLET-100CC-BLU</v>
          </cell>
          <cell r="G52">
            <v>42547</v>
          </cell>
        </row>
        <row r="53">
          <cell r="D53" t="str">
            <v>RB111YAH160505461</v>
          </cell>
          <cell r="E53" t="str">
            <v>BRBVAG160512510</v>
          </cell>
          <cell r="F53" t="str">
            <v>BULLET-100CC-RED</v>
          </cell>
          <cell r="G53">
            <v>42547</v>
          </cell>
        </row>
        <row r="54">
          <cell r="D54" t="str">
            <v>RB111YAH160505469</v>
          </cell>
          <cell r="E54" t="str">
            <v>BRBVAG160512518</v>
          </cell>
          <cell r="F54" t="str">
            <v>BULLET-100CC-RED</v>
          </cell>
          <cell r="G54">
            <v>42547</v>
          </cell>
        </row>
        <row r="55">
          <cell r="D55" t="str">
            <v>RB111YAH160505499</v>
          </cell>
          <cell r="E55" t="str">
            <v>BRBVAG160512548</v>
          </cell>
          <cell r="F55" t="str">
            <v>BULLET-100CC-RED</v>
          </cell>
          <cell r="G55">
            <v>42547</v>
          </cell>
        </row>
        <row r="56">
          <cell r="D56" t="str">
            <v>RB111YAH160505532</v>
          </cell>
          <cell r="E56" t="str">
            <v>BRBVAG160512581</v>
          </cell>
          <cell r="F56" t="str">
            <v>BULLET-100CC-RED</v>
          </cell>
          <cell r="G56">
            <v>42547</v>
          </cell>
        </row>
        <row r="57">
          <cell r="D57" t="str">
            <v>RB111YAH160505235</v>
          </cell>
          <cell r="E57" t="str">
            <v>BRBVAG160512284</v>
          </cell>
          <cell r="F57" t="str">
            <v>BULLET-100CC-BLK</v>
          </cell>
          <cell r="G57">
            <v>42583</v>
          </cell>
        </row>
        <row r="58">
          <cell r="D58" t="str">
            <v>RB111YAH160505192</v>
          </cell>
          <cell r="E58" t="str">
            <v>BRBVAG160512241</v>
          </cell>
          <cell r="F58" t="str">
            <v>BULLET-100CC-BLU</v>
          </cell>
          <cell r="G58">
            <v>42547</v>
          </cell>
        </row>
        <row r="59">
          <cell r="D59" t="str">
            <v>RB107WAH160318000</v>
          </cell>
          <cell r="E59" t="str">
            <v>BRBXAM160318000</v>
          </cell>
          <cell r="F59" t="str">
            <v>AD80S-DELUXE-RED</v>
          </cell>
          <cell r="G59">
            <v>42505</v>
          </cell>
        </row>
        <row r="60">
          <cell r="D60" t="str">
            <v>RB107WAH160318042</v>
          </cell>
          <cell r="E60" t="str">
            <v>BRBXAM160318042</v>
          </cell>
          <cell r="F60" t="str">
            <v>AD80S-DELUXE-RED</v>
          </cell>
          <cell r="G60">
            <v>42505</v>
          </cell>
        </row>
        <row r="61">
          <cell r="D61" t="str">
            <v>RB107WAH160318052</v>
          </cell>
          <cell r="E61" t="str">
            <v>BRBXAM160318052</v>
          </cell>
          <cell r="F61" t="str">
            <v>AD80S-DELUXE-RED</v>
          </cell>
          <cell r="G61">
            <v>42505</v>
          </cell>
        </row>
        <row r="62">
          <cell r="D62" t="str">
            <v>RB107WAH160318103</v>
          </cell>
          <cell r="E62" t="str">
            <v>BRBXAM160318103</v>
          </cell>
          <cell r="F62" t="str">
            <v>AD80S-DELUXE-RED</v>
          </cell>
          <cell r="G62">
            <v>42505</v>
          </cell>
        </row>
        <row r="63">
          <cell r="D63" t="str">
            <v>RB107WAH160318123</v>
          </cell>
          <cell r="E63" t="str">
            <v>BRBXAM160318123</v>
          </cell>
          <cell r="F63" t="str">
            <v>AD80S-DELUXE-RED</v>
          </cell>
          <cell r="G63">
            <v>42505</v>
          </cell>
        </row>
        <row r="64">
          <cell r="D64" t="str">
            <v>RB111TAH160102560</v>
          </cell>
          <cell r="E64" t="str">
            <v>BRBVAR160102560</v>
          </cell>
          <cell r="F64" t="str">
            <v>CHEETA-100CC-BLK</v>
          </cell>
          <cell r="G64">
            <v>42611</v>
          </cell>
        </row>
        <row r="65">
          <cell r="D65" t="str">
            <v>RB111TAH160402877</v>
          </cell>
          <cell r="E65" t="str">
            <v>BRBVAR160402877</v>
          </cell>
          <cell r="F65" t="str">
            <v>CHEETA-100CC-BLK</v>
          </cell>
          <cell r="G65">
            <v>42611</v>
          </cell>
        </row>
        <row r="66">
          <cell r="D66" t="str">
            <v>RB111TAH160402878</v>
          </cell>
          <cell r="E66" t="str">
            <v>BRBVAR160402878</v>
          </cell>
          <cell r="F66" t="str">
            <v>CHEETA-100CC-BLK</v>
          </cell>
          <cell r="G66">
            <v>42611</v>
          </cell>
        </row>
        <row r="67">
          <cell r="D67" t="str">
            <v>E60F3006007</v>
          </cell>
          <cell r="E67" t="str">
            <v>MD734CAKRF3006358</v>
          </cell>
          <cell r="F67" t="str">
            <v>LML-FREEDOM-110CC-RED</v>
          </cell>
          <cell r="G67">
            <v>42575</v>
          </cell>
        </row>
        <row r="68">
          <cell r="D68" t="str">
            <v>RB111YAH160405122</v>
          </cell>
          <cell r="E68" t="str">
            <v>BRBVAG160412171</v>
          </cell>
          <cell r="F68" t="str">
            <v>BULLET-100CC-BLU</v>
          </cell>
          <cell r="G68">
            <v>42570</v>
          </cell>
        </row>
        <row r="69">
          <cell r="D69" t="str">
            <v>RB111YAH160405134</v>
          </cell>
          <cell r="E69" t="str">
            <v>BRBVAG160412183</v>
          </cell>
          <cell r="F69" t="str">
            <v>BULLET-100CC-BLU</v>
          </cell>
          <cell r="G69">
            <v>42570</v>
          </cell>
        </row>
        <row r="70">
          <cell r="D70" t="str">
            <v>RB111YAH160404992</v>
          </cell>
          <cell r="E70" t="str">
            <v>BRBVAG160412041</v>
          </cell>
          <cell r="F70" t="str">
            <v>BULLET-100CC-BLK</v>
          </cell>
          <cell r="G70">
            <v>42570</v>
          </cell>
        </row>
        <row r="71">
          <cell r="D71" t="str">
            <v>RB111YAH160405101</v>
          </cell>
          <cell r="E71" t="str">
            <v>BRBVAG160412150</v>
          </cell>
          <cell r="F71" t="str">
            <v>BULLET-100CC-BLK</v>
          </cell>
          <cell r="G71">
            <v>42570</v>
          </cell>
        </row>
        <row r="72">
          <cell r="D72" t="str">
            <v>RB107WAH151016727</v>
          </cell>
          <cell r="E72" t="str">
            <v>BRBXAM151016727</v>
          </cell>
          <cell r="F72" t="str">
            <v>AD80S-DELUXE-RED</v>
          </cell>
          <cell r="G72">
            <v>42505</v>
          </cell>
        </row>
        <row r="73">
          <cell r="D73" t="str">
            <v>RB107WAH151017232</v>
          </cell>
          <cell r="E73" t="str">
            <v>BRBXAM151017232</v>
          </cell>
          <cell r="F73" t="str">
            <v>AD80S-DELUXE-RED</v>
          </cell>
          <cell r="G73">
            <v>42505</v>
          </cell>
        </row>
        <row r="74">
          <cell r="D74" t="str">
            <v>RB107WAH160318019</v>
          </cell>
          <cell r="E74" t="str">
            <v>BRBXAM160318019</v>
          </cell>
          <cell r="F74" t="str">
            <v>AD80S-DELUXE-RED</v>
          </cell>
          <cell r="G74">
            <v>42505</v>
          </cell>
        </row>
        <row r="75">
          <cell r="D75" t="str">
            <v>RB107WAH160318088</v>
          </cell>
          <cell r="E75" t="str">
            <v>BRBXAM160318088</v>
          </cell>
          <cell r="F75" t="str">
            <v>AD80S-DELUXE-RED</v>
          </cell>
          <cell r="G75">
            <v>42505</v>
          </cell>
        </row>
        <row r="76">
          <cell r="D76" t="str">
            <v>RB107WAH160318099</v>
          </cell>
          <cell r="E76" t="str">
            <v>BRBXAM160318099</v>
          </cell>
          <cell r="F76" t="str">
            <v>AD80S-DELUXE-RED</v>
          </cell>
          <cell r="G76">
            <v>42505</v>
          </cell>
        </row>
        <row r="77">
          <cell r="D77" t="str">
            <v>RB107WAH160318109</v>
          </cell>
          <cell r="E77" t="str">
            <v>BRBXAM160318109</v>
          </cell>
          <cell r="F77" t="str">
            <v>AD80S-DELUXE-RED</v>
          </cell>
          <cell r="G77">
            <v>42505</v>
          </cell>
        </row>
        <row r="78">
          <cell r="D78" t="str">
            <v>RB107WAH160318124</v>
          </cell>
          <cell r="E78" t="str">
            <v>BRBXAM160318124</v>
          </cell>
          <cell r="F78" t="str">
            <v>AD80S-DELUXE-RED</v>
          </cell>
          <cell r="G78">
            <v>42505</v>
          </cell>
        </row>
        <row r="79">
          <cell r="D79" t="str">
            <v>RB107WAH160318136</v>
          </cell>
          <cell r="E79" t="str">
            <v>BRBXAM160318136</v>
          </cell>
          <cell r="F79" t="str">
            <v>AD80S-DELUXE-RED</v>
          </cell>
          <cell r="G79">
            <v>42505</v>
          </cell>
        </row>
        <row r="80">
          <cell r="D80" t="str">
            <v>RB107ZAH160210401</v>
          </cell>
          <cell r="E80" t="str">
            <v>BRBXAA160270361</v>
          </cell>
          <cell r="F80" t="str">
            <v>AD80S-ALLOY-RIM-RED</v>
          </cell>
          <cell r="G80">
            <v>42506</v>
          </cell>
        </row>
        <row r="81">
          <cell r="D81" t="str">
            <v>RB111VAH160101239</v>
          </cell>
          <cell r="E81" t="str">
            <v>LZL11P500FHJ44767</v>
          </cell>
          <cell r="F81" t="str">
            <v>KITE-100CC-BLU</v>
          </cell>
          <cell r="G81">
            <v>42571</v>
          </cell>
        </row>
        <row r="82">
          <cell r="D82" t="str">
            <v>RB111VAH160101225</v>
          </cell>
          <cell r="E82" t="str">
            <v>LZL11P500FHJ44753</v>
          </cell>
          <cell r="F82" t="str">
            <v>KITE-100CC-RED</v>
          </cell>
          <cell r="G82">
            <v>42547</v>
          </cell>
        </row>
        <row r="83">
          <cell r="D83" t="str">
            <v>RB111YAH160505364</v>
          </cell>
          <cell r="E83" t="str">
            <v>BRBVAG160512413</v>
          </cell>
          <cell r="F83" t="str">
            <v>BULLET-100CC-BLK</v>
          </cell>
          <cell r="G83">
            <v>42570</v>
          </cell>
        </row>
        <row r="84">
          <cell r="D84" t="str">
            <v>RB107WAH151017122</v>
          </cell>
          <cell r="E84" t="str">
            <v>BRBXAM151017122</v>
          </cell>
          <cell r="F84" t="str">
            <v>AD80S-DELUXE-RED</v>
          </cell>
          <cell r="G84">
            <v>42505</v>
          </cell>
        </row>
        <row r="85">
          <cell r="D85" t="str">
            <v>RB107WAH151017130</v>
          </cell>
          <cell r="E85" t="str">
            <v>BRBXAM151017130</v>
          </cell>
          <cell r="F85" t="str">
            <v>AD80S-DELUXE-RED</v>
          </cell>
          <cell r="G85">
            <v>42505</v>
          </cell>
        </row>
        <row r="86">
          <cell r="D86" t="str">
            <v>RB111XAH160506901</v>
          </cell>
          <cell r="E86" t="str">
            <v>BRBVAH160515705</v>
          </cell>
          <cell r="F86" t="str">
            <v>F100-6A-100CC-BLK</v>
          </cell>
          <cell r="G86">
            <v>42548</v>
          </cell>
        </row>
        <row r="87">
          <cell r="D87" t="str">
            <v>RB111XAH160506922</v>
          </cell>
          <cell r="E87" t="str">
            <v>BRBVAH160515726</v>
          </cell>
          <cell r="F87" t="str">
            <v>F100-6A-100CC-BLK</v>
          </cell>
          <cell r="G87">
            <v>42548</v>
          </cell>
        </row>
        <row r="88">
          <cell r="D88" t="str">
            <v>RB111XAH160506981</v>
          </cell>
          <cell r="E88" t="str">
            <v>BRBVAH160515785</v>
          </cell>
          <cell r="F88" t="str">
            <v>F100-6A-100CC-BLK</v>
          </cell>
          <cell r="G88">
            <v>42571</v>
          </cell>
        </row>
        <row r="89">
          <cell r="D89" t="str">
            <v>RB111XAH160507059</v>
          </cell>
          <cell r="E89" t="str">
            <v>BRBVAH160515863</v>
          </cell>
          <cell r="F89" t="str">
            <v>F100-6A-100CC-BLK</v>
          </cell>
          <cell r="G89">
            <v>42571</v>
          </cell>
        </row>
        <row r="90">
          <cell r="D90" t="str">
            <v>RB111XAH160507063</v>
          </cell>
          <cell r="E90" t="str">
            <v>BRBVAH160515867</v>
          </cell>
          <cell r="F90" t="str">
            <v>F100-6A-100CC-BLK</v>
          </cell>
          <cell r="G90">
            <v>42571</v>
          </cell>
        </row>
        <row r="91">
          <cell r="D91" t="str">
            <v>E60F3006020</v>
          </cell>
          <cell r="E91" t="str">
            <v>MD734CAKRF3006371</v>
          </cell>
          <cell r="F91" t="str">
            <v>LML-FREEDOM-110CC-BLU</v>
          </cell>
          <cell r="G91">
            <v>42575</v>
          </cell>
        </row>
        <row r="92">
          <cell r="D92" t="str">
            <v>E60F3005531</v>
          </cell>
          <cell r="E92" t="str">
            <v>MD734CAKRF3005903</v>
          </cell>
          <cell r="F92" t="str">
            <v>LML-FREEDOM-110CC-BLK</v>
          </cell>
          <cell r="G92">
            <v>42532</v>
          </cell>
        </row>
        <row r="93">
          <cell r="D93" t="str">
            <v>RB107ZAH150509524</v>
          </cell>
          <cell r="E93" t="str">
            <v>BRBXAA150569484</v>
          </cell>
          <cell r="F93" t="str">
            <v>AD80S-ALLOY-RIM-RED</v>
          </cell>
          <cell r="G93">
            <v>42506</v>
          </cell>
        </row>
        <row r="94">
          <cell r="D94" t="str">
            <v>RB107ZAH150810133</v>
          </cell>
          <cell r="E94" t="str">
            <v>BRBXAA150870093</v>
          </cell>
          <cell r="F94" t="str">
            <v>AD80S-ALLOY-RIM-RED</v>
          </cell>
          <cell r="G94">
            <v>42506</v>
          </cell>
        </row>
        <row r="95">
          <cell r="D95" t="str">
            <v>RB107ZAH150810184</v>
          </cell>
          <cell r="E95" t="str">
            <v>BRBXAA150870144</v>
          </cell>
          <cell r="F95" t="str">
            <v>AD80S-ALLOY-RIM-RED</v>
          </cell>
          <cell r="G95">
            <v>42506</v>
          </cell>
        </row>
        <row r="96">
          <cell r="D96" t="str">
            <v>RB107ZAH150810186</v>
          </cell>
          <cell r="E96" t="str">
            <v>BRBXAA150870146</v>
          </cell>
          <cell r="F96" t="str">
            <v>AD80S-ALLOY-RIM-RED</v>
          </cell>
          <cell r="G96">
            <v>42506</v>
          </cell>
        </row>
        <row r="97">
          <cell r="D97" t="str">
            <v>RB107ZAH160210410</v>
          </cell>
          <cell r="E97" t="str">
            <v>BRBXAA160270370</v>
          </cell>
          <cell r="F97" t="str">
            <v>AD80S-ALLOY-RIM-RED</v>
          </cell>
          <cell r="G97">
            <v>42506</v>
          </cell>
        </row>
        <row r="98">
          <cell r="D98" t="str">
            <v>RB107ZAH160210412</v>
          </cell>
          <cell r="E98" t="str">
            <v>BRBXAA160270372</v>
          </cell>
          <cell r="F98" t="str">
            <v>AD80S-ALLOY-RIM-RED</v>
          </cell>
          <cell r="G98">
            <v>42506</v>
          </cell>
        </row>
        <row r="99">
          <cell r="D99" t="str">
            <v>RB107ZAH160210417</v>
          </cell>
          <cell r="E99" t="str">
            <v>BRBXAA160270377</v>
          </cell>
          <cell r="F99" t="str">
            <v>AD80S-ALLOY-RIM-RED</v>
          </cell>
          <cell r="G99">
            <v>42506</v>
          </cell>
        </row>
        <row r="100">
          <cell r="D100" t="str">
            <v>RB111XAH150906297</v>
          </cell>
          <cell r="E100" t="str">
            <v>BRBVAH150915101</v>
          </cell>
          <cell r="F100" t="str">
            <v>F100-6A-100CC-RED</v>
          </cell>
          <cell r="G100">
            <v>42529</v>
          </cell>
        </row>
        <row r="101">
          <cell r="D101" t="str">
            <v>RB111XAH150906458</v>
          </cell>
          <cell r="E101" t="str">
            <v>BRBVAH150915262</v>
          </cell>
          <cell r="F101" t="str">
            <v>F100-6A-100CC-RED</v>
          </cell>
          <cell r="G101">
            <v>42529</v>
          </cell>
        </row>
        <row r="102">
          <cell r="D102" t="str">
            <v>RB111XAH150906467</v>
          </cell>
          <cell r="E102" t="str">
            <v>BRBVAH150915271</v>
          </cell>
          <cell r="F102" t="str">
            <v>F100-6A-100CC-RED</v>
          </cell>
          <cell r="G102">
            <v>42529</v>
          </cell>
        </row>
        <row r="103">
          <cell r="D103" t="str">
            <v>RB111XAH150906488</v>
          </cell>
          <cell r="E103" t="str">
            <v>BRBVAH150915292</v>
          </cell>
          <cell r="F103" t="str">
            <v>F100-6A-100CC-RED</v>
          </cell>
          <cell r="G103">
            <v>42529</v>
          </cell>
        </row>
        <row r="104">
          <cell r="D104" t="str">
            <v>RB111XAH150906638</v>
          </cell>
          <cell r="E104" t="str">
            <v>BRBVAH150915442</v>
          </cell>
          <cell r="F104" t="str">
            <v>F100-6A-100CC-RED</v>
          </cell>
          <cell r="G104">
            <v>42529</v>
          </cell>
        </row>
        <row r="105">
          <cell r="D105" t="str">
            <v>RB111XAH150906700</v>
          </cell>
          <cell r="E105" t="str">
            <v>BRBVAH150915504</v>
          </cell>
          <cell r="F105" t="str">
            <v>F100-6A-100CC-RED</v>
          </cell>
          <cell r="G105">
            <v>42529</v>
          </cell>
        </row>
        <row r="106">
          <cell r="D106" t="str">
            <v>E60F3005781</v>
          </cell>
          <cell r="E106" t="str">
            <v>MD734CAKRF3006133</v>
          </cell>
          <cell r="F106" t="str">
            <v>LML-FREEDOM-110CC-BLU</v>
          </cell>
          <cell r="G106">
            <v>42572</v>
          </cell>
        </row>
        <row r="107">
          <cell r="D107" t="str">
            <v>RB111YAH160405099</v>
          </cell>
          <cell r="E107" t="str">
            <v>BRBVAG160412148</v>
          </cell>
          <cell r="F107" t="str">
            <v>BULLET-100CC-RED</v>
          </cell>
          <cell r="G107">
            <v>42504</v>
          </cell>
        </row>
        <row r="108">
          <cell r="D108" t="str">
            <v>RB111YAH160605726</v>
          </cell>
          <cell r="E108" t="str">
            <v>BRBVAG160612775</v>
          </cell>
          <cell r="F108" t="str">
            <v>BULLET-100CC-BLK</v>
          </cell>
          <cell r="G108">
            <v>42572</v>
          </cell>
        </row>
        <row r="109">
          <cell r="D109" t="str">
            <v>RB107WAH151016687</v>
          </cell>
          <cell r="E109" t="str">
            <v>BRBXAM151016687</v>
          </cell>
          <cell r="F109" t="str">
            <v>AD80S-DELUXE-RED</v>
          </cell>
          <cell r="G109">
            <v>42505</v>
          </cell>
        </row>
        <row r="110">
          <cell r="D110" t="str">
            <v>RB107WAH151016760</v>
          </cell>
          <cell r="E110" t="str">
            <v>BRBXAM151016760</v>
          </cell>
          <cell r="F110" t="str">
            <v>AD80S-DELUXE-RED</v>
          </cell>
          <cell r="G110">
            <v>42505</v>
          </cell>
        </row>
        <row r="111">
          <cell r="D111" t="str">
            <v>RB107WAH151017152</v>
          </cell>
          <cell r="E111" t="str">
            <v>BRBXAM151017152</v>
          </cell>
          <cell r="F111" t="str">
            <v>AD80S-DELUXE-RED</v>
          </cell>
          <cell r="G111">
            <v>42505</v>
          </cell>
        </row>
        <row r="112">
          <cell r="D112" t="str">
            <v>RB107WAH151017175</v>
          </cell>
          <cell r="E112" t="str">
            <v>BRBXAM151017175</v>
          </cell>
          <cell r="F112" t="str">
            <v>AD80S-DELUXE-RED</v>
          </cell>
          <cell r="G112">
            <v>42505</v>
          </cell>
        </row>
        <row r="113">
          <cell r="D113" t="str">
            <v>RB107WAH151017559</v>
          </cell>
          <cell r="E113" t="str">
            <v>BRBXAM151017559</v>
          </cell>
          <cell r="F113" t="str">
            <v>AD80S-DELUXE-RED</v>
          </cell>
          <cell r="G113">
            <v>42505</v>
          </cell>
        </row>
        <row r="114">
          <cell r="D114" t="str">
            <v>RB107WAH151017698</v>
          </cell>
          <cell r="E114" t="str">
            <v>BRBXAM151017698</v>
          </cell>
          <cell r="F114" t="str">
            <v>AD80S-DELUXE-RED</v>
          </cell>
          <cell r="G114">
            <v>42505</v>
          </cell>
        </row>
        <row r="115">
          <cell r="D115" t="str">
            <v>RB111TAH150802359</v>
          </cell>
          <cell r="E115" t="str">
            <v>BRBVAR150802359</v>
          </cell>
          <cell r="F115" t="str">
            <v>CHEETA-100CC-RED</v>
          </cell>
          <cell r="G115">
            <v>42548</v>
          </cell>
        </row>
        <row r="116">
          <cell r="D116" t="str">
            <v>RB111TAH160102595</v>
          </cell>
          <cell r="E116" t="str">
            <v>BRBVAR160102595</v>
          </cell>
          <cell r="F116" t="str">
            <v>CHEETA-100CC-RED</v>
          </cell>
          <cell r="G116">
            <v>42548</v>
          </cell>
        </row>
        <row r="117">
          <cell r="D117" t="str">
            <v>RB111TAH160102596</v>
          </cell>
          <cell r="E117" t="str">
            <v>BRBVAR160102596</v>
          </cell>
          <cell r="F117" t="str">
            <v>CHEETA-100CC-RED</v>
          </cell>
          <cell r="G117">
            <v>42548</v>
          </cell>
        </row>
        <row r="118">
          <cell r="D118" t="str">
            <v>RB111TAH160503149</v>
          </cell>
          <cell r="E118" t="str">
            <v>BRBVAR160503149</v>
          </cell>
          <cell r="F118" t="str">
            <v>CHEETA-100CC-BLK</v>
          </cell>
          <cell r="G118">
            <v>42548</v>
          </cell>
        </row>
        <row r="119">
          <cell r="D119" t="str">
            <v>RB111TAH160503161</v>
          </cell>
          <cell r="E119" t="str">
            <v>BRBVAR160503161</v>
          </cell>
          <cell r="F119" t="str">
            <v>CHEETA-100CC-BLK</v>
          </cell>
          <cell r="G119">
            <v>42548</v>
          </cell>
        </row>
        <row r="120">
          <cell r="D120" t="str">
            <v>RB111YAH160505345</v>
          </cell>
          <cell r="E120" t="str">
            <v>BRBVAG160512394</v>
          </cell>
          <cell r="F120" t="str">
            <v>BULLET-100CC-BLK</v>
          </cell>
          <cell r="G120">
            <v>42570</v>
          </cell>
        </row>
        <row r="121">
          <cell r="D121" t="str">
            <v>RB111YAH160405106</v>
          </cell>
          <cell r="E121" t="str">
            <v>BRBVAG160412155</v>
          </cell>
          <cell r="F121" t="str">
            <v>BULLET-100CC-RED</v>
          </cell>
          <cell r="G121">
            <v>42506</v>
          </cell>
        </row>
        <row r="122">
          <cell r="D122" t="str">
            <v>1P47FMF F1366282</v>
          </cell>
          <cell r="E122" t="str">
            <v>BRBXAP1601003860</v>
          </cell>
          <cell r="F122" t="str">
            <v>DURANTO-80CC-RED</v>
          </cell>
          <cell r="G122">
            <v>42506</v>
          </cell>
        </row>
        <row r="123">
          <cell r="D123" t="str">
            <v>1P47FMF F1366418</v>
          </cell>
          <cell r="E123" t="str">
            <v>BRBXAP1601003996</v>
          </cell>
          <cell r="F123" t="str">
            <v>DURANTO-80CC-RED</v>
          </cell>
          <cell r="G123">
            <v>42506</v>
          </cell>
        </row>
        <row r="124">
          <cell r="D124" t="str">
            <v>1P47FMF F1366487</v>
          </cell>
          <cell r="E124" t="str">
            <v>BRBXAP1601004065</v>
          </cell>
          <cell r="F124" t="str">
            <v>DURANTO-80CC-RED</v>
          </cell>
          <cell r="G124">
            <v>42506</v>
          </cell>
        </row>
        <row r="125">
          <cell r="D125" t="str">
            <v>1P47FMF F1366516</v>
          </cell>
          <cell r="E125" t="str">
            <v>BRBXAP1601004094</v>
          </cell>
          <cell r="F125" t="str">
            <v>DURANTO-80CC-RED</v>
          </cell>
          <cell r="G125">
            <v>42506</v>
          </cell>
        </row>
        <row r="126">
          <cell r="D126" t="str">
            <v>1P47FMF F1366613</v>
          </cell>
          <cell r="E126" t="str">
            <v>BRBXAP1601004191</v>
          </cell>
          <cell r="F126" t="str">
            <v>DURANTO-80CC-RED</v>
          </cell>
          <cell r="G126">
            <v>42506</v>
          </cell>
        </row>
        <row r="127">
          <cell r="D127" t="str">
            <v>1P47FMF F1366759</v>
          </cell>
          <cell r="E127" t="str">
            <v>BRBXAP1601004337</v>
          </cell>
          <cell r="F127" t="str">
            <v>DURANTO-80CC-RED</v>
          </cell>
          <cell r="G127">
            <v>42506</v>
          </cell>
        </row>
        <row r="128">
          <cell r="D128" t="str">
            <v>1P47FMF F1366775</v>
          </cell>
          <cell r="E128" t="str">
            <v>BRBXAP1601004353</v>
          </cell>
          <cell r="F128" t="str">
            <v>DURANTO-80CC-RED</v>
          </cell>
          <cell r="G128">
            <v>42506</v>
          </cell>
        </row>
        <row r="129">
          <cell r="D129" t="str">
            <v>1P47FMF F1366844</v>
          </cell>
          <cell r="E129" t="str">
            <v>BRBXAP1601004422</v>
          </cell>
          <cell r="F129" t="str">
            <v>DURANTO-80CC-RED</v>
          </cell>
          <cell r="G129">
            <v>42506</v>
          </cell>
        </row>
        <row r="130">
          <cell r="D130" t="str">
            <v>1P47FMF F1366858</v>
          </cell>
          <cell r="E130" t="str">
            <v>BRBXAP1601004436</v>
          </cell>
          <cell r="F130" t="str">
            <v>DURANTO-80CC-RED</v>
          </cell>
          <cell r="G130">
            <v>42506</v>
          </cell>
        </row>
        <row r="131">
          <cell r="D131" t="str">
            <v>1P47FMF F1366863</v>
          </cell>
          <cell r="E131" t="str">
            <v>BRBXAP1601004441</v>
          </cell>
          <cell r="F131" t="str">
            <v>DURANTO-80CC-RED</v>
          </cell>
          <cell r="G131">
            <v>42506</v>
          </cell>
        </row>
        <row r="132">
          <cell r="D132" t="str">
            <v>1P47FMF F1366910</v>
          </cell>
          <cell r="E132" t="str">
            <v>BRBXAP1601004488</v>
          </cell>
          <cell r="F132" t="str">
            <v>DURANTO-80CC-RED</v>
          </cell>
          <cell r="G132">
            <v>42506</v>
          </cell>
        </row>
        <row r="133">
          <cell r="D133" t="str">
            <v>1P47FMF F1366945</v>
          </cell>
          <cell r="E133" t="str">
            <v>BRBXAP1601004523</v>
          </cell>
          <cell r="F133" t="str">
            <v>DURANTO-80CC-RED</v>
          </cell>
          <cell r="G133">
            <v>42506</v>
          </cell>
        </row>
        <row r="134">
          <cell r="D134" t="str">
            <v>1P47FMF F1366972</v>
          </cell>
          <cell r="E134" t="str">
            <v>BRBXAP1601004550</v>
          </cell>
          <cell r="F134" t="str">
            <v>DURANTO-80CC-RED</v>
          </cell>
          <cell r="G134">
            <v>42506</v>
          </cell>
        </row>
        <row r="135">
          <cell r="D135" t="str">
            <v>1P47FMF F1367017</v>
          </cell>
          <cell r="E135" t="str">
            <v>BRBXAP1601004595</v>
          </cell>
          <cell r="F135" t="str">
            <v>DURANTO-80CC-RED</v>
          </cell>
          <cell r="G135">
            <v>42506</v>
          </cell>
        </row>
        <row r="136">
          <cell r="D136" t="str">
            <v>1P47FMF F1367156</v>
          </cell>
          <cell r="E136" t="str">
            <v>BRBXAP1601004734</v>
          </cell>
          <cell r="F136" t="str">
            <v>DURANTO-80CC-RED</v>
          </cell>
          <cell r="G136">
            <v>42506</v>
          </cell>
        </row>
        <row r="137">
          <cell r="D137" t="str">
            <v>1P47FMF F1367164</v>
          </cell>
          <cell r="E137" t="str">
            <v>BRBXAP1601004742</v>
          </cell>
          <cell r="F137" t="str">
            <v>DURANTO-80CC-RED</v>
          </cell>
          <cell r="G137">
            <v>42506</v>
          </cell>
        </row>
        <row r="138">
          <cell r="D138" t="str">
            <v>RB111YAH160505349</v>
          </cell>
          <cell r="E138" t="str">
            <v>BRBVAG160512398</v>
          </cell>
          <cell r="F138" t="str">
            <v>BULLET-100CC-BLK</v>
          </cell>
          <cell r="G138">
            <v>42546</v>
          </cell>
        </row>
        <row r="139">
          <cell r="D139" t="str">
            <v>RB107WAH151016717</v>
          </cell>
          <cell r="E139" t="str">
            <v>BRBXAM151016717</v>
          </cell>
          <cell r="F139" t="str">
            <v>AD80S-DELUXE-RED</v>
          </cell>
          <cell r="G139">
            <v>42505</v>
          </cell>
        </row>
        <row r="140">
          <cell r="D140" t="str">
            <v>RB107WAH151016978</v>
          </cell>
          <cell r="E140" t="str">
            <v>BRBXAM151016978</v>
          </cell>
          <cell r="F140" t="str">
            <v>AD80S-DELUXE-RED</v>
          </cell>
          <cell r="G140">
            <v>42505</v>
          </cell>
        </row>
        <row r="141">
          <cell r="D141" t="str">
            <v>RB107WAH151017117</v>
          </cell>
          <cell r="E141" t="str">
            <v>BRBXAM151017117</v>
          </cell>
          <cell r="F141" t="str">
            <v>AD80S-DELUXE-RED</v>
          </cell>
          <cell r="G141">
            <v>42505</v>
          </cell>
        </row>
        <row r="142">
          <cell r="D142" t="str">
            <v>RB107WAH151017311</v>
          </cell>
          <cell r="E142" t="str">
            <v>BRBXAM151017311</v>
          </cell>
          <cell r="F142" t="str">
            <v>AD80S-DELUXE-RED</v>
          </cell>
          <cell r="G142">
            <v>42505</v>
          </cell>
        </row>
        <row r="143">
          <cell r="D143" t="str">
            <v>RB107WAH151017381</v>
          </cell>
          <cell r="E143" t="str">
            <v>BRBXAM151017381</v>
          </cell>
          <cell r="F143" t="str">
            <v>AD80S-DELUXE-RED</v>
          </cell>
          <cell r="G143">
            <v>42505</v>
          </cell>
        </row>
        <row r="144">
          <cell r="D144" t="str">
            <v>RB107WAH151017757</v>
          </cell>
          <cell r="E144" t="str">
            <v>BRBXAM151017757</v>
          </cell>
          <cell r="F144" t="str">
            <v>AD80S-DELUXE-RED</v>
          </cell>
          <cell r="G144">
            <v>42505</v>
          </cell>
        </row>
        <row r="145">
          <cell r="D145" t="str">
            <v>RB107WAH160318105</v>
          </cell>
          <cell r="E145" t="str">
            <v>BRBXAM160318105</v>
          </cell>
          <cell r="F145" t="str">
            <v>AD80S-DELUXE-RED</v>
          </cell>
          <cell r="G145">
            <v>42505</v>
          </cell>
        </row>
        <row r="146">
          <cell r="D146" t="str">
            <v>RB107WAH160318130</v>
          </cell>
          <cell r="E146" t="str">
            <v>BRBXAM160318130</v>
          </cell>
          <cell r="F146" t="str">
            <v>AD80S-DELUXE-RED</v>
          </cell>
          <cell r="G146">
            <v>42505</v>
          </cell>
        </row>
        <row r="147">
          <cell r="D147" t="str">
            <v>RB107WAH160318138</v>
          </cell>
          <cell r="E147" t="str">
            <v>BRBXAM160318138</v>
          </cell>
          <cell r="F147" t="str">
            <v>AD80S-DELUXE-RED</v>
          </cell>
          <cell r="G147">
            <v>42505</v>
          </cell>
        </row>
        <row r="148">
          <cell r="D148" t="str">
            <v>RB107WAH160318141</v>
          </cell>
          <cell r="E148" t="str">
            <v>BRBXAM160318141</v>
          </cell>
          <cell r="F148" t="str">
            <v>AD80S-DELUXE-RED</v>
          </cell>
          <cell r="G148">
            <v>42505</v>
          </cell>
        </row>
        <row r="149">
          <cell r="D149" t="str">
            <v>RB111TAH160402983</v>
          </cell>
          <cell r="E149" t="str">
            <v>BRBVAR160402983</v>
          </cell>
          <cell r="F149" t="str">
            <v>CHEETA-100CC-BLK</v>
          </cell>
          <cell r="G149">
            <v>42528</v>
          </cell>
        </row>
        <row r="150">
          <cell r="D150" t="str">
            <v>RB111TAH160403006</v>
          </cell>
          <cell r="E150" t="str">
            <v>BRBVAR160403006</v>
          </cell>
          <cell r="F150" t="str">
            <v>CHEETA-100CC-BLK</v>
          </cell>
          <cell r="G150">
            <v>42528</v>
          </cell>
        </row>
        <row r="151">
          <cell r="D151" t="str">
            <v>RB111TAH160403042</v>
          </cell>
          <cell r="E151" t="str">
            <v>BRBVAR160403042</v>
          </cell>
          <cell r="F151" t="str">
            <v>CHEETA-100CC-BLK</v>
          </cell>
          <cell r="G151">
            <v>42528</v>
          </cell>
        </row>
        <row r="152">
          <cell r="D152" t="str">
            <v>RB111TAH160403047</v>
          </cell>
          <cell r="E152" t="str">
            <v>BRBVAR160403047</v>
          </cell>
          <cell r="F152" t="str">
            <v>CHEETA-100CC-BLK</v>
          </cell>
          <cell r="G152">
            <v>42528</v>
          </cell>
        </row>
        <row r="153">
          <cell r="D153" t="str">
            <v>RB107WAH151016702</v>
          </cell>
          <cell r="E153" t="str">
            <v>BRBXAM151016702</v>
          </cell>
          <cell r="F153" t="str">
            <v>AD80S-DELUXE-RED</v>
          </cell>
          <cell r="G153">
            <v>42505</v>
          </cell>
        </row>
        <row r="154">
          <cell r="D154" t="str">
            <v>RB107WAH151016734</v>
          </cell>
          <cell r="E154" t="str">
            <v>BRBXAM151016734</v>
          </cell>
          <cell r="F154" t="str">
            <v>AD80S-DELUXE-RED</v>
          </cell>
          <cell r="G154">
            <v>42505</v>
          </cell>
        </row>
        <row r="155">
          <cell r="D155" t="str">
            <v>RB107WAH151017140</v>
          </cell>
          <cell r="E155" t="str">
            <v>BRBXAM151017140</v>
          </cell>
          <cell r="F155" t="str">
            <v>AD80S-DELUXE-RED</v>
          </cell>
          <cell r="G155">
            <v>42505</v>
          </cell>
        </row>
        <row r="156">
          <cell r="D156" t="str">
            <v>RB107WAH151017222</v>
          </cell>
          <cell r="E156" t="str">
            <v>BRBXAM151017222</v>
          </cell>
          <cell r="F156" t="str">
            <v>AD80S-DELUXE-RED</v>
          </cell>
          <cell r="G156">
            <v>42505</v>
          </cell>
        </row>
        <row r="157">
          <cell r="D157" t="str">
            <v>RB107WAH160317983</v>
          </cell>
          <cell r="E157" t="str">
            <v>BRBXAM160317983</v>
          </cell>
          <cell r="F157" t="str">
            <v>AD80S-DELUXE-RED</v>
          </cell>
          <cell r="G157">
            <v>42505</v>
          </cell>
        </row>
        <row r="158">
          <cell r="D158" t="str">
            <v>RB111TAH160402833</v>
          </cell>
          <cell r="E158" t="str">
            <v>BRBVAR160402833</v>
          </cell>
          <cell r="F158" t="str">
            <v>CHEETA-100CC-BLK</v>
          </cell>
          <cell r="G158">
            <v>42528</v>
          </cell>
        </row>
        <row r="159">
          <cell r="D159" t="str">
            <v>RB111TAH160402874</v>
          </cell>
          <cell r="E159" t="str">
            <v>BRBVAR160402874</v>
          </cell>
          <cell r="F159" t="str">
            <v>CHEETA-100CC-BLK</v>
          </cell>
          <cell r="G159">
            <v>42528</v>
          </cell>
        </row>
        <row r="160">
          <cell r="D160" t="str">
            <v>RB111XAH150906266</v>
          </cell>
          <cell r="E160" t="str">
            <v>BRBVAH150915070</v>
          </cell>
          <cell r="F160" t="str">
            <v>F100-6A-100CC-RED</v>
          </cell>
          <cell r="G160">
            <v>42529</v>
          </cell>
        </row>
        <row r="161">
          <cell r="D161" t="str">
            <v>RB111XAH150906466</v>
          </cell>
          <cell r="E161" t="str">
            <v>BRBVAH150915270</v>
          </cell>
          <cell r="F161" t="str">
            <v>F100-6A-100CC-RED</v>
          </cell>
          <cell r="G161">
            <v>42529</v>
          </cell>
        </row>
        <row r="162">
          <cell r="D162" t="str">
            <v>RB111XAH150906752</v>
          </cell>
          <cell r="E162" t="str">
            <v>BRBVAH150915556</v>
          </cell>
          <cell r="F162" t="str">
            <v>F100-6A-100CC-BLK</v>
          </cell>
          <cell r="G162">
            <v>42546</v>
          </cell>
        </row>
        <row r="163">
          <cell r="D163" t="str">
            <v>RB107WAH151016991</v>
          </cell>
          <cell r="E163" t="str">
            <v>BRBXAM151016991</v>
          </cell>
          <cell r="F163" t="str">
            <v>AD80S-DELUXE-RED</v>
          </cell>
          <cell r="G163">
            <v>42505</v>
          </cell>
        </row>
        <row r="164">
          <cell r="D164" t="str">
            <v>RB107WAH151017197</v>
          </cell>
          <cell r="E164" t="str">
            <v>BRBXAM151017197</v>
          </cell>
          <cell r="F164" t="str">
            <v>AD80S-DELUXE-RED</v>
          </cell>
          <cell r="G164">
            <v>42505</v>
          </cell>
        </row>
        <row r="165">
          <cell r="D165" t="str">
            <v>RB107WAH151017274</v>
          </cell>
          <cell r="E165" t="str">
            <v>BRBXAM151017274</v>
          </cell>
          <cell r="F165" t="str">
            <v>AD80S-DELUXE-RED</v>
          </cell>
          <cell r="G165">
            <v>42505</v>
          </cell>
        </row>
        <row r="166">
          <cell r="D166" t="str">
            <v>RB107WAH151017280</v>
          </cell>
          <cell r="E166" t="str">
            <v>BRBXAM151017280</v>
          </cell>
          <cell r="F166" t="str">
            <v>AD80S-DELUXE-RED</v>
          </cell>
          <cell r="G166">
            <v>42505</v>
          </cell>
        </row>
        <row r="167">
          <cell r="D167" t="str">
            <v>RB107WAH151017472</v>
          </cell>
          <cell r="E167" t="str">
            <v>BRBXAM151017472</v>
          </cell>
          <cell r="F167" t="str">
            <v>AD80S-DELUXE-RED</v>
          </cell>
          <cell r="G167">
            <v>42505</v>
          </cell>
        </row>
        <row r="168">
          <cell r="D168" t="str">
            <v>RB107WAH151017491</v>
          </cell>
          <cell r="E168" t="str">
            <v>BRBXAM151017491</v>
          </cell>
          <cell r="F168" t="str">
            <v>AD80S-DELUXE-RED</v>
          </cell>
          <cell r="G168">
            <v>42505</v>
          </cell>
        </row>
        <row r="169">
          <cell r="D169" t="str">
            <v>RB107WAH151017546</v>
          </cell>
          <cell r="E169" t="str">
            <v>BRBXAM151017546</v>
          </cell>
          <cell r="F169" t="str">
            <v>AD80S-DELUXE-RED</v>
          </cell>
          <cell r="G169">
            <v>42505</v>
          </cell>
        </row>
        <row r="170">
          <cell r="D170" t="str">
            <v>RB107WAH151017578</v>
          </cell>
          <cell r="E170" t="str">
            <v>BRBXAM151017578</v>
          </cell>
          <cell r="F170" t="str">
            <v>AD80S-DELUXE-RED</v>
          </cell>
          <cell r="G170">
            <v>42505</v>
          </cell>
        </row>
        <row r="171">
          <cell r="D171" t="str">
            <v>RB107WAH151017583</v>
          </cell>
          <cell r="E171" t="str">
            <v>BRBXAM151017583</v>
          </cell>
          <cell r="F171" t="str">
            <v>AD80S-DELUXE-RED</v>
          </cell>
          <cell r="G171">
            <v>42505</v>
          </cell>
        </row>
        <row r="172">
          <cell r="D172" t="str">
            <v>RB107WAH151017614</v>
          </cell>
          <cell r="E172" t="str">
            <v>BRBXAM151017614</v>
          </cell>
          <cell r="F172" t="str">
            <v>AD80S-DELUXE-RED</v>
          </cell>
          <cell r="G172">
            <v>42505</v>
          </cell>
        </row>
        <row r="173">
          <cell r="D173" t="str">
            <v>RB107WAH151017634</v>
          </cell>
          <cell r="E173" t="str">
            <v>BRBXAM151017634</v>
          </cell>
          <cell r="F173" t="str">
            <v>AD80S-DELUXE-RED</v>
          </cell>
          <cell r="G173">
            <v>42505</v>
          </cell>
        </row>
        <row r="174">
          <cell r="D174" t="str">
            <v>RB107WAH151017674</v>
          </cell>
          <cell r="E174" t="str">
            <v>BRBXAM151017674</v>
          </cell>
          <cell r="F174" t="str">
            <v>AD80S-DELUXE-RED</v>
          </cell>
          <cell r="G174">
            <v>42505</v>
          </cell>
        </row>
        <row r="175">
          <cell r="D175" t="str">
            <v>RB107WAH151017706</v>
          </cell>
          <cell r="E175" t="str">
            <v>BRBXAM151017706</v>
          </cell>
          <cell r="F175" t="str">
            <v>AD80S-DELUXE-RED</v>
          </cell>
          <cell r="G175">
            <v>42505</v>
          </cell>
        </row>
        <row r="176">
          <cell r="D176" t="str">
            <v>RB107WAH160317933</v>
          </cell>
          <cell r="E176" t="str">
            <v>BRBXAM160317933</v>
          </cell>
          <cell r="F176" t="str">
            <v>AD80S-DELUXE-RED</v>
          </cell>
          <cell r="G176">
            <v>42505</v>
          </cell>
        </row>
        <row r="177">
          <cell r="D177" t="str">
            <v>RB107WAH160317982</v>
          </cell>
          <cell r="E177" t="str">
            <v>BRBXAM160317982</v>
          </cell>
          <cell r="F177" t="str">
            <v>AD80S-DELUXE-RED</v>
          </cell>
          <cell r="G177">
            <v>42505</v>
          </cell>
        </row>
        <row r="178">
          <cell r="D178" t="str">
            <v>RB107WAH160317985</v>
          </cell>
          <cell r="E178" t="str">
            <v>BRBXAM160317985</v>
          </cell>
          <cell r="F178" t="str">
            <v>AD80S-DELUXE-RED</v>
          </cell>
          <cell r="G178">
            <v>42505</v>
          </cell>
        </row>
        <row r="179">
          <cell r="D179" t="str">
            <v>RB107WAH160318068</v>
          </cell>
          <cell r="E179" t="str">
            <v>BRBXAM160318068</v>
          </cell>
          <cell r="F179" t="str">
            <v>AD80S-DELUXE-RED</v>
          </cell>
          <cell r="G179">
            <v>42505</v>
          </cell>
        </row>
        <row r="180">
          <cell r="D180" t="str">
            <v>RB107WAH151017741</v>
          </cell>
          <cell r="E180" t="str">
            <v>BRBXAM151017741</v>
          </cell>
          <cell r="F180" t="str">
            <v>AD80S-DELUXE-RED</v>
          </cell>
          <cell r="G180">
            <v>42505</v>
          </cell>
        </row>
        <row r="181">
          <cell r="D181" t="str">
            <v>RB107WAH151017756</v>
          </cell>
          <cell r="E181" t="str">
            <v>BRBXAM151017756</v>
          </cell>
          <cell r="F181" t="str">
            <v>AD80S-DELUXE-RED</v>
          </cell>
          <cell r="G181">
            <v>42505</v>
          </cell>
        </row>
        <row r="182">
          <cell r="D182" t="str">
            <v>RB107WAH151017774</v>
          </cell>
          <cell r="E182" t="str">
            <v>BRBXAM151017774</v>
          </cell>
          <cell r="F182" t="str">
            <v>AD80S-DELUXE-RED</v>
          </cell>
          <cell r="G182">
            <v>42505</v>
          </cell>
        </row>
        <row r="183">
          <cell r="D183" t="str">
            <v>RB107ZAH150509547</v>
          </cell>
          <cell r="E183" t="str">
            <v>BRBXAA150569507</v>
          </cell>
          <cell r="F183" t="str">
            <v>AD80S-ALLOY-RIM-RED</v>
          </cell>
          <cell r="G183">
            <v>42506</v>
          </cell>
        </row>
        <row r="184">
          <cell r="D184" t="str">
            <v>RB107ZAH150509590</v>
          </cell>
          <cell r="E184" t="str">
            <v>BRBXAA150569550</v>
          </cell>
          <cell r="F184" t="str">
            <v>AD80S-ALLOY-RIM-RED</v>
          </cell>
          <cell r="G184">
            <v>42506</v>
          </cell>
        </row>
        <row r="185">
          <cell r="D185" t="str">
            <v>RB107ZAH150810108</v>
          </cell>
          <cell r="E185" t="str">
            <v>BRBXAA150870068</v>
          </cell>
          <cell r="F185" t="str">
            <v>AD80S-ALLOY-RIM-RED</v>
          </cell>
          <cell r="G185">
            <v>42506</v>
          </cell>
        </row>
        <row r="186">
          <cell r="D186" t="str">
            <v>RB107ZAH150810128</v>
          </cell>
          <cell r="E186" t="str">
            <v>BRBXAA150870088</v>
          </cell>
          <cell r="F186" t="str">
            <v>AD80S-ALLOY-RIM-RED</v>
          </cell>
          <cell r="G186">
            <v>42506</v>
          </cell>
        </row>
        <row r="187">
          <cell r="D187" t="str">
            <v>RB107ZAH150810136</v>
          </cell>
          <cell r="E187" t="str">
            <v>BRBXAA150870096</v>
          </cell>
          <cell r="F187" t="str">
            <v>AD80S-ALLOY-RIM-RED</v>
          </cell>
          <cell r="G187">
            <v>42506</v>
          </cell>
        </row>
        <row r="188">
          <cell r="D188" t="str">
            <v>RB107ZAH150810159</v>
          </cell>
          <cell r="E188" t="str">
            <v>BRBXAA150870119</v>
          </cell>
          <cell r="F188" t="str">
            <v>AD80S-ALLOY-RIM-RED</v>
          </cell>
          <cell r="G188">
            <v>42506</v>
          </cell>
        </row>
        <row r="189">
          <cell r="D189" t="str">
            <v>RB107ZAH150810182</v>
          </cell>
          <cell r="E189" t="str">
            <v>BRBXAA150870142</v>
          </cell>
          <cell r="F189" t="str">
            <v>AD80S-ALLOY-RIM-RED</v>
          </cell>
          <cell r="G189">
            <v>42506</v>
          </cell>
        </row>
        <row r="190">
          <cell r="D190" t="str">
            <v>RB107ZAH150810306</v>
          </cell>
          <cell r="E190" t="str">
            <v>BRBXAA150870266</v>
          </cell>
          <cell r="F190" t="str">
            <v>AD80S-ALLOY-RIM-RED</v>
          </cell>
          <cell r="G190">
            <v>42506</v>
          </cell>
        </row>
        <row r="191">
          <cell r="D191" t="str">
            <v>RB107ZAH160210445</v>
          </cell>
          <cell r="E191" t="str">
            <v>BRBXAA160270405</v>
          </cell>
          <cell r="F191" t="str">
            <v>AD80S-ALLOY-RIM-RED</v>
          </cell>
          <cell r="G191">
            <v>42506</v>
          </cell>
        </row>
        <row r="192">
          <cell r="D192" t="str">
            <v>RB111VAH160401300</v>
          </cell>
          <cell r="E192" t="str">
            <v>LZL11P50XGHB55778</v>
          </cell>
          <cell r="F192" t="str">
            <v>KITE-100CC-BLU</v>
          </cell>
          <cell r="G192">
            <v>42547</v>
          </cell>
        </row>
        <row r="193">
          <cell r="D193" t="str">
            <v>RB111VAH160401310</v>
          </cell>
          <cell r="E193" t="str">
            <v>LZL11P502GHB55788</v>
          </cell>
          <cell r="F193" t="str">
            <v>KITE-100CC-BLU</v>
          </cell>
          <cell r="G193">
            <v>42547</v>
          </cell>
        </row>
        <row r="194">
          <cell r="D194" t="str">
            <v>RB111XAH150906765</v>
          </cell>
          <cell r="E194" t="str">
            <v>BRBVAH150915569</v>
          </cell>
          <cell r="F194" t="str">
            <v>F100-6A-100CC-RED</v>
          </cell>
          <cell r="G194">
            <v>42548</v>
          </cell>
        </row>
        <row r="195">
          <cell r="D195" t="str">
            <v>RB111XAH150906739</v>
          </cell>
          <cell r="E195" t="str">
            <v>BRBVAH150915543</v>
          </cell>
          <cell r="F195" t="str">
            <v>F100-6A-100CC-BLK</v>
          </cell>
          <cell r="G195">
            <v>42548</v>
          </cell>
        </row>
        <row r="196">
          <cell r="D196" t="str">
            <v>RB111XAH150906754</v>
          </cell>
          <cell r="E196" t="str">
            <v>BRBVAH150915558</v>
          </cell>
          <cell r="F196" t="str">
            <v>F100-6A-100CC-BLK</v>
          </cell>
          <cell r="G196">
            <v>42548</v>
          </cell>
        </row>
        <row r="197">
          <cell r="D197" t="str">
            <v>RB107WAH151016971</v>
          </cell>
          <cell r="E197" t="str">
            <v>BRBXAM151016971</v>
          </cell>
          <cell r="F197" t="str">
            <v>AD80S-DELUXE-RED</v>
          </cell>
          <cell r="G197">
            <v>42505</v>
          </cell>
        </row>
        <row r="198">
          <cell r="D198" t="str">
            <v>RB107WAH151017458</v>
          </cell>
          <cell r="E198" t="str">
            <v>BRBXAM151017458</v>
          </cell>
          <cell r="F198" t="str">
            <v>AD80S-DELUXE-RED</v>
          </cell>
          <cell r="G198">
            <v>42505</v>
          </cell>
        </row>
        <row r="199">
          <cell r="D199" t="str">
            <v>RB107WAH151017775</v>
          </cell>
          <cell r="E199" t="str">
            <v>BRBXAM151017775</v>
          </cell>
          <cell r="F199" t="str">
            <v>AD80S-DELUXE-RED</v>
          </cell>
          <cell r="G199">
            <v>42505</v>
          </cell>
        </row>
        <row r="200">
          <cell r="D200" t="str">
            <v>RB107WAH160418181</v>
          </cell>
          <cell r="E200" t="str">
            <v>BRBXAM160418181</v>
          </cell>
          <cell r="F200" t="str">
            <v>AD80S-DELUXE-RED</v>
          </cell>
          <cell r="G200">
            <v>42505</v>
          </cell>
        </row>
        <row r="201">
          <cell r="D201" t="str">
            <v>RB107WAH160418219</v>
          </cell>
          <cell r="E201" t="str">
            <v>BRBXAM160418219</v>
          </cell>
          <cell r="F201" t="str">
            <v>AD80S-DELUXE-RED</v>
          </cell>
          <cell r="G201">
            <v>42505</v>
          </cell>
        </row>
        <row r="202">
          <cell r="D202" t="str">
            <v>RB107WAH160418221</v>
          </cell>
          <cell r="E202" t="str">
            <v>BRBXAM160418221</v>
          </cell>
          <cell r="F202" t="str">
            <v>AD80S-DELUXE-RED</v>
          </cell>
          <cell r="G202">
            <v>42505</v>
          </cell>
        </row>
        <row r="203">
          <cell r="D203" t="str">
            <v>RB107WAH160418225</v>
          </cell>
          <cell r="E203" t="str">
            <v>BRBXAM160418225</v>
          </cell>
          <cell r="F203" t="str">
            <v>AD80S-DELUXE-RED</v>
          </cell>
          <cell r="G203">
            <v>42505</v>
          </cell>
        </row>
        <row r="204">
          <cell r="D204" t="str">
            <v>RB107WAH160418235</v>
          </cell>
          <cell r="E204" t="str">
            <v>BRBXAM160418235</v>
          </cell>
          <cell r="F204" t="str">
            <v>AD80S-DELUXE-RED</v>
          </cell>
          <cell r="G204">
            <v>42505</v>
          </cell>
        </row>
        <row r="205">
          <cell r="D205" t="str">
            <v>RB107WAH160418239</v>
          </cell>
          <cell r="E205" t="str">
            <v>BRBXAM160418239</v>
          </cell>
          <cell r="F205" t="str">
            <v>AD80S-DELUXE-RED</v>
          </cell>
          <cell r="G205">
            <v>42505</v>
          </cell>
        </row>
        <row r="206">
          <cell r="D206" t="str">
            <v>RB107WAH160418263</v>
          </cell>
          <cell r="E206" t="str">
            <v>BRBXAM160418263</v>
          </cell>
          <cell r="F206" t="str">
            <v>AD80S-DELUXE-RED</v>
          </cell>
          <cell r="G206">
            <v>42505</v>
          </cell>
        </row>
        <row r="207">
          <cell r="D207" t="str">
            <v>RB107WAH160418275</v>
          </cell>
          <cell r="E207" t="str">
            <v>BRBXAM160418275</v>
          </cell>
          <cell r="F207" t="str">
            <v>AD80S-DELUXE-RED</v>
          </cell>
          <cell r="G207">
            <v>42505</v>
          </cell>
        </row>
        <row r="208">
          <cell r="D208" t="str">
            <v>RB107WAH160418308</v>
          </cell>
          <cell r="E208" t="str">
            <v>BRBXAM160418308</v>
          </cell>
          <cell r="F208" t="str">
            <v>AD80S-DELUXE-RED</v>
          </cell>
          <cell r="G208">
            <v>42505</v>
          </cell>
        </row>
        <row r="209">
          <cell r="D209" t="str">
            <v>RB107WAH160418318</v>
          </cell>
          <cell r="E209" t="str">
            <v>BRBXAM160418318</v>
          </cell>
          <cell r="F209" t="str">
            <v>AD80S-DELUXE-RED</v>
          </cell>
          <cell r="G209">
            <v>42505</v>
          </cell>
        </row>
        <row r="210">
          <cell r="D210" t="str">
            <v>RB107WAH160418320</v>
          </cell>
          <cell r="E210" t="str">
            <v>BRBXAM160418320</v>
          </cell>
          <cell r="F210" t="str">
            <v>AD80S-DELUXE-RED</v>
          </cell>
          <cell r="G210">
            <v>42505</v>
          </cell>
        </row>
        <row r="211">
          <cell r="D211" t="str">
            <v>RB107WAH160418330</v>
          </cell>
          <cell r="E211" t="str">
            <v>BRBXAM160418330</v>
          </cell>
          <cell r="F211" t="str">
            <v>AD80S-DELUXE-RED</v>
          </cell>
          <cell r="G211">
            <v>42505</v>
          </cell>
        </row>
        <row r="212">
          <cell r="D212" t="str">
            <v>RB111TAH160403097</v>
          </cell>
          <cell r="E212" t="str">
            <v>BRBVAR160403097</v>
          </cell>
          <cell r="F212" t="str">
            <v>CHEETA-100CC-BLK</v>
          </cell>
          <cell r="G212">
            <v>42528</v>
          </cell>
        </row>
        <row r="213">
          <cell r="D213" t="str">
            <v>RB111TAH160403099</v>
          </cell>
          <cell r="E213" t="str">
            <v>BRBVAR160403099</v>
          </cell>
          <cell r="F213" t="str">
            <v>CHEETA-100CC-BLK</v>
          </cell>
          <cell r="G213">
            <v>42528</v>
          </cell>
        </row>
        <row r="214">
          <cell r="D214" t="str">
            <v>RB107WAH151017214</v>
          </cell>
          <cell r="E214" t="str">
            <v>BRBXAM151017214</v>
          </cell>
          <cell r="F214" t="str">
            <v>AD80S-DELUXE-RED</v>
          </cell>
          <cell r="G214">
            <v>42505</v>
          </cell>
        </row>
        <row r="215">
          <cell r="D215" t="str">
            <v>RB107WAH151017593</v>
          </cell>
          <cell r="E215" t="str">
            <v>BRBXAM151017593</v>
          </cell>
          <cell r="F215" t="str">
            <v>AD80S-DELUXE-RED</v>
          </cell>
          <cell r="G215">
            <v>42505</v>
          </cell>
        </row>
        <row r="216">
          <cell r="D216" t="str">
            <v>RB107WAH151017722</v>
          </cell>
          <cell r="E216" t="str">
            <v>BRBXAM151017722</v>
          </cell>
          <cell r="F216" t="str">
            <v>AD80S-DELUXE-RED</v>
          </cell>
          <cell r="G216">
            <v>42505</v>
          </cell>
        </row>
        <row r="217">
          <cell r="D217" t="str">
            <v>RB107WAH160317870</v>
          </cell>
          <cell r="E217" t="str">
            <v>BRBXAM160317870</v>
          </cell>
          <cell r="F217" t="str">
            <v>AD80S-DELUXE-RED</v>
          </cell>
          <cell r="G217">
            <v>42505</v>
          </cell>
        </row>
        <row r="218">
          <cell r="D218" t="str">
            <v>RB107WAH160317920</v>
          </cell>
          <cell r="E218" t="str">
            <v>BRBXAM160317920</v>
          </cell>
          <cell r="F218" t="str">
            <v>AD80S-DELUXE-RED</v>
          </cell>
          <cell r="G218">
            <v>42505</v>
          </cell>
        </row>
        <row r="219">
          <cell r="D219" t="str">
            <v>RB107WAH160317978</v>
          </cell>
          <cell r="E219" t="str">
            <v>BRBXAM160317978</v>
          </cell>
          <cell r="F219" t="str">
            <v>AD80S-DELUXE-RED</v>
          </cell>
          <cell r="G219">
            <v>42505</v>
          </cell>
        </row>
        <row r="220">
          <cell r="D220" t="str">
            <v>RB107ZAH150509509</v>
          </cell>
          <cell r="E220" t="str">
            <v>BRBXAA150569469</v>
          </cell>
          <cell r="F220" t="str">
            <v>AD80S-ALLOY-RIM-RED</v>
          </cell>
          <cell r="G220">
            <v>42506</v>
          </cell>
        </row>
        <row r="221">
          <cell r="D221" t="str">
            <v>RB107ZAH150509519</v>
          </cell>
          <cell r="E221" t="str">
            <v>BRBXAA150569479</v>
          </cell>
          <cell r="F221" t="str">
            <v>AD80S-ALLOY-RIM-RED</v>
          </cell>
          <cell r="G221">
            <v>42506</v>
          </cell>
        </row>
        <row r="222">
          <cell r="D222" t="str">
            <v>RB107ZAH150810124</v>
          </cell>
          <cell r="E222" t="str">
            <v>BRBXAA150870084</v>
          </cell>
          <cell r="F222" t="str">
            <v>AD80S-ALLOY-RIM-RED</v>
          </cell>
          <cell r="G222">
            <v>42506</v>
          </cell>
        </row>
        <row r="223">
          <cell r="D223" t="str">
            <v>RB107ZAH150810138</v>
          </cell>
          <cell r="E223" t="str">
            <v>BRBXAA150870098</v>
          </cell>
          <cell r="F223" t="str">
            <v>AD80S-ALLOY-RIM-RED</v>
          </cell>
          <cell r="G223">
            <v>42506</v>
          </cell>
        </row>
        <row r="224">
          <cell r="D224" t="str">
            <v>RB107ZAH150810144</v>
          </cell>
          <cell r="E224" t="str">
            <v>BRBXAA150870104</v>
          </cell>
          <cell r="F224" t="str">
            <v>AD80S-ALLOY-RIM-RED</v>
          </cell>
          <cell r="G224">
            <v>42506</v>
          </cell>
        </row>
        <row r="225">
          <cell r="D225" t="str">
            <v>RB107ZAH150810178</v>
          </cell>
          <cell r="E225" t="str">
            <v>BRBXAA150870138</v>
          </cell>
          <cell r="F225" t="str">
            <v>AD80S-ALLOY-RIM-RED</v>
          </cell>
          <cell r="G225">
            <v>42506</v>
          </cell>
        </row>
        <row r="226">
          <cell r="D226" t="str">
            <v>RB111TAH160503190</v>
          </cell>
          <cell r="E226" t="str">
            <v>BRBVAR160503190</v>
          </cell>
          <cell r="F226" t="str">
            <v>CHEETA-100CC-BLK</v>
          </cell>
          <cell r="G226">
            <v>42548</v>
          </cell>
        </row>
        <row r="227">
          <cell r="D227" t="str">
            <v>RB111TAH160503276</v>
          </cell>
          <cell r="E227" t="str">
            <v>BRBVAR160503276</v>
          </cell>
          <cell r="F227" t="str">
            <v>CHEETA-100CC-BLK</v>
          </cell>
          <cell r="G227">
            <v>42548</v>
          </cell>
        </row>
        <row r="228">
          <cell r="D228" t="str">
            <v>RB111TAH160503285</v>
          </cell>
          <cell r="E228" t="str">
            <v>BRBVAR160503285</v>
          </cell>
          <cell r="F228" t="str">
            <v>CHEETA-100CC-BLK</v>
          </cell>
          <cell r="G228">
            <v>42548</v>
          </cell>
        </row>
        <row r="229">
          <cell r="D229" t="str">
            <v>RB107WAH160318049</v>
          </cell>
          <cell r="E229" t="str">
            <v>BRBXAM160318049</v>
          </cell>
          <cell r="F229" t="str">
            <v>AD80S-DELUXE-RED</v>
          </cell>
          <cell r="G229">
            <v>42505</v>
          </cell>
        </row>
        <row r="230">
          <cell r="D230" t="str">
            <v>RB107WAH160318060</v>
          </cell>
          <cell r="E230" t="str">
            <v>BRBXAM160318060</v>
          </cell>
          <cell r="F230" t="str">
            <v>AD80S-DELUXE-RED</v>
          </cell>
          <cell r="G230">
            <v>42505</v>
          </cell>
        </row>
        <row r="231">
          <cell r="D231" t="str">
            <v>RB107WAH160418180</v>
          </cell>
          <cell r="E231" t="str">
            <v>BRBXAM160418180</v>
          </cell>
          <cell r="F231" t="str">
            <v>AD80S-DELUXE-RED</v>
          </cell>
          <cell r="G231">
            <v>42505</v>
          </cell>
        </row>
        <row r="232">
          <cell r="D232" t="str">
            <v>RB107WAH160418183</v>
          </cell>
          <cell r="E232" t="str">
            <v>BRBXAM160418183</v>
          </cell>
          <cell r="F232" t="str">
            <v>AD80S-DELUXE-RED</v>
          </cell>
          <cell r="G232">
            <v>42505</v>
          </cell>
        </row>
        <row r="233">
          <cell r="D233" t="str">
            <v>RB107WAH160418328</v>
          </cell>
          <cell r="E233" t="str">
            <v>BRBXAM160418328</v>
          </cell>
          <cell r="F233" t="str">
            <v>AD80S-DELUXE-RED</v>
          </cell>
          <cell r="G233">
            <v>42505</v>
          </cell>
        </row>
        <row r="234">
          <cell r="D234" t="str">
            <v>RB107ZAH150509516</v>
          </cell>
          <cell r="E234" t="str">
            <v>BRBXAA150569476</v>
          </cell>
          <cell r="F234" t="str">
            <v>AD80S-ALLOY-RIM-RED</v>
          </cell>
          <cell r="G234">
            <v>42506</v>
          </cell>
        </row>
        <row r="235">
          <cell r="D235" t="str">
            <v>RB107ZAH150509600</v>
          </cell>
          <cell r="E235" t="str">
            <v>BRBXAA150569560</v>
          </cell>
          <cell r="F235" t="str">
            <v>AD80S-ALLOY-RIM-RED</v>
          </cell>
          <cell r="G235">
            <v>42506</v>
          </cell>
        </row>
        <row r="236">
          <cell r="D236" t="str">
            <v>RB107ZAH150810183</v>
          </cell>
          <cell r="E236" t="str">
            <v>BRBXAA150870143</v>
          </cell>
          <cell r="F236" t="str">
            <v>AD80S-ALLOY-RIM-RED</v>
          </cell>
          <cell r="G236">
            <v>42506</v>
          </cell>
        </row>
        <row r="237">
          <cell r="D237" t="str">
            <v>RB107ZAH150810185</v>
          </cell>
          <cell r="E237" t="str">
            <v>BRBXAA150870145</v>
          </cell>
          <cell r="F237" t="str">
            <v>AD80S-ALLOY-RIM-RED</v>
          </cell>
          <cell r="G237">
            <v>42506</v>
          </cell>
        </row>
        <row r="238">
          <cell r="D238" t="str">
            <v>RB107ZAH150810188</v>
          </cell>
          <cell r="E238" t="str">
            <v>BRBXAA150870148</v>
          </cell>
          <cell r="F238" t="str">
            <v>AD80S-ALLOY-RIM-RED</v>
          </cell>
          <cell r="G238">
            <v>42506</v>
          </cell>
        </row>
        <row r="239">
          <cell r="D239" t="str">
            <v>RB107ZAH150810190</v>
          </cell>
          <cell r="E239" t="str">
            <v>BRBXAA150870150</v>
          </cell>
          <cell r="F239" t="str">
            <v>AD80S-ALLOY-RIM-RED</v>
          </cell>
          <cell r="G239">
            <v>42506</v>
          </cell>
        </row>
        <row r="240">
          <cell r="D240" t="str">
            <v>RB107ZAH160210409</v>
          </cell>
          <cell r="E240" t="str">
            <v>BRBXAA160270369</v>
          </cell>
          <cell r="F240" t="str">
            <v>AD80S-ALLOY-RIM-RED</v>
          </cell>
          <cell r="G240">
            <v>42506</v>
          </cell>
        </row>
        <row r="241">
          <cell r="D241" t="str">
            <v>RB107ZAH160210428</v>
          </cell>
          <cell r="E241" t="str">
            <v>BRBXAA160270388</v>
          </cell>
          <cell r="F241" t="str">
            <v>AD80S-ALLOY-RIM-RED</v>
          </cell>
          <cell r="G241">
            <v>42506</v>
          </cell>
        </row>
        <row r="242">
          <cell r="D242" t="str">
            <v>RB107ZAH160210433</v>
          </cell>
          <cell r="E242" t="str">
            <v>BRBXAA160270393</v>
          </cell>
          <cell r="F242" t="str">
            <v>AD80S-ALLOY-RIM-RED</v>
          </cell>
          <cell r="G242">
            <v>42506</v>
          </cell>
        </row>
        <row r="243">
          <cell r="D243" t="str">
            <v>RB107ZAH160210448</v>
          </cell>
          <cell r="E243" t="str">
            <v>BRBXAA160270408</v>
          </cell>
          <cell r="F243" t="str">
            <v>AD80S-ALLOY-RIM-RED</v>
          </cell>
          <cell r="G243">
            <v>42506</v>
          </cell>
        </row>
        <row r="244">
          <cell r="D244" t="str">
            <v>RB111TAH160403089</v>
          </cell>
          <cell r="E244" t="str">
            <v>BRBVAR160403089</v>
          </cell>
          <cell r="F244" t="str">
            <v>CHEETA-100CC-BLK</v>
          </cell>
          <cell r="G244">
            <v>42528</v>
          </cell>
        </row>
        <row r="245">
          <cell r="D245" t="str">
            <v>RB111TAH160503192</v>
          </cell>
          <cell r="E245" t="str">
            <v>BRBVAR160503192</v>
          </cell>
          <cell r="F245" t="str">
            <v>CHEETA-100CC-BLK</v>
          </cell>
          <cell r="G245">
            <v>42571</v>
          </cell>
        </row>
        <row r="246">
          <cell r="D246" t="str">
            <v>RB111TAH160503391</v>
          </cell>
          <cell r="E246" t="str">
            <v>BRBVAR160503391</v>
          </cell>
          <cell r="F246" t="str">
            <v>CHEETA-100CC-BLK</v>
          </cell>
          <cell r="G246">
            <v>42571</v>
          </cell>
        </row>
        <row r="247">
          <cell r="D247" t="str">
            <v>RB107WAH160418207</v>
          </cell>
          <cell r="E247" t="str">
            <v>BRBXAM160418207</v>
          </cell>
          <cell r="F247" t="str">
            <v>AD80S-DELUXE-RED</v>
          </cell>
          <cell r="G247">
            <v>42505</v>
          </cell>
        </row>
        <row r="248">
          <cell r="D248" t="str">
            <v>RB107WAH160418249</v>
          </cell>
          <cell r="E248" t="str">
            <v>BRBXAM160418249</v>
          </cell>
          <cell r="F248" t="str">
            <v>AD80S-DELUXE-RED</v>
          </cell>
          <cell r="G248">
            <v>42505</v>
          </cell>
        </row>
        <row r="249">
          <cell r="D249" t="str">
            <v>RB107WAH160418269</v>
          </cell>
          <cell r="E249" t="str">
            <v>BRBXAM160418269</v>
          </cell>
          <cell r="F249" t="str">
            <v>AD80S-DELUXE-RED</v>
          </cell>
          <cell r="G249">
            <v>42505</v>
          </cell>
        </row>
        <row r="250">
          <cell r="D250" t="str">
            <v>RB107WAH160418293</v>
          </cell>
          <cell r="E250" t="str">
            <v>BRBXAM160418293</v>
          </cell>
          <cell r="F250" t="str">
            <v>AD80S-DELUXE-RED</v>
          </cell>
          <cell r="G250">
            <v>42505</v>
          </cell>
        </row>
        <row r="251">
          <cell r="D251" t="str">
            <v>RB107WAH160418315</v>
          </cell>
          <cell r="E251" t="str">
            <v>BRBXAM160418315</v>
          </cell>
          <cell r="F251" t="str">
            <v>AD80S-DELUXE-RED</v>
          </cell>
          <cell r="G251">
            <v>42505</v>
          </cell>
        </row>
        <row r="252">
          <cell r="D252" t="str">
            <v>RB107ZAH150509523</v>
          </cell>
          <cell r="E252" t="str">
            <v>BRBXAA150569483</v>
          </cell>
          <cell r="F252" t="str">
            <v>AD80S-ALLOY-RIM-RED</v>
          </cell>
          <cell r="G252">
            <v>42506</v>
          </cell>
        </row>
        <row r="253">
          <cell r="D253" t="str">
            <v>RB107ZAH150609905</v>
          </cell>
          <cell r="E253" t="str">
            <v>BRBXAA150669865</v>
          </cell>
          <cell r="F253" t="str">
            <v>AD80S-ALLOY-RIM-RED</v>
          </cell>
          <cell r="G253">
            <v>42506</v>
          </cell>
        </row>
        <row r="254">
          <cell r="D254" t="str">
            <v>RB107ZAH150610064</v>
          </cell>
          <cell r="E254" t="str">
            <v>BRBXAA150670024</v>
          </cell>
          <cell r="F254" t="str">
            <v>AD80S-ALLOY-RIM-RED</v>
          </cell>
          <cell r="G254">
            <v>42506</v>
          </cell>
        </row>
        <row r="255">
          <cell r="D255" t="str">
            <v>RB107ZAH150810134</v>
          </cell>
          <cell r="E255" t="str">
            <v>BRBXAA150870094</v>
          </cell>
          <cell r="F255" t="str">
            <v>AD80S-ALLOY-RIM-RED</v>
          </cell>
          <cell r="G255">
            <v>42506</v>
          </cell>
        </row>
        <row r="256">
          <cell r="D256" t="str">
            <v>RB107ZAH150810146</v>
          </cell>
          <cell r="E256" t="str">
            <v>BRBXAA150870106</v>
          </cell>
          <cell r="F256" t="str">
            <v>AD80S-ALLOY-RIM-RED</v>
          </cell>
          <cell r="G256">
            <v>42506</v>
          </cell>
        </row>
        <row r="257">
          <cell r="D257" t="str">
            <v>RB107ZAH150810151</v>
          </cell>
          <cell r="E257" t="str">
            <v>BRBXAA150870111</v>
          </cell>
          <cell r="F257" t="str">
            <v>AD80S-ALLOY-RIM-RED</v>
          </cell>
          <cell r="G257">
            <v>42506</v>
          </cell>
        </row>
        <row r="258">
          <cell r="D258" t="str">
            <v>RB107ZAH150810193</v>
          </cell>
          <cell r="E258" t="str">
            <v>BRBXAA150870153</v>
          </cell>
          <cell r="F258" t="str">
            <v>AD80S-ALLOY-RIM-RED</v>
          </cell>
          <cell r="G258">
            <v>42506</v>
          </cell>
        </row>
        <row r="259">
          <cell r="D259" t="str">
            <v>RB107ZAH160210403</v>
          </cell>
          <cell r="E259" t="str">
            <v>BRBXAA160270363</v>
          </cell>
          <cell r="F259" t="str">
            <v>AD80S-ALLOY-RIM-RED</v>
          </cell>
          <cell r="G259">
            <v>42506</v>
          </cell>
        </row>
        <row r="260">
          <cell r="D260" t="str">
            <v>RB107ZAH160210407</v>
          </cell>
          <cell r="E260" t="str">
            <v>BRBXAA160270367</v>
          </cell>
          <cell r="F260" t="str">
            <v>AD80S-ALLOY-RIM-RED</v>
          </cell>
          <cell r="G260">
            <v>42506</v>
          </cell>
        </row>
        <row r="261">
          <cell r="D261" t="str">
            <v>RB107ZAH160210449</v>
          </cell>
          <cell r="E261" t="str">
            <v>BRBXAA160270409</v>
          </cell>
          <cell r="F261" t="str">
            <v>AD80S-ALLOY-RIM-RED</v>
          </cell>
          <cell r="G261">
            <v>42506</v>
          </cell>
        </row>
        <row r="262">
          <cell r="D262" t="str">
            <v>RB111TAH160403086</v>
          </cell>
          <cell r="E262" t="str">
            <v>BRBVAR160403086</v>
          </cell>
          <cell r="F262" t="str">
            <v>CHEETA-100CC-BLK</v>
          </cell>
          <cell r="G262">
            <v>42528</v>
          </cell>
        </row>
        <row r="263">
          <cell r="D263" t="str">
            <v>RB111TAH160403123</v>
          </cell>
          <cell r="E263" t="str">
            <v>BRBVAR160403123</v>
          </cell>
          <cell r="F263" t="str">
            <v>CHEETA-100CC-BLK</v>
          </cell>
          <cell r="G263">
            <v>42528</v>
          </cell>
        </row>
        <row r="264">
          <cell r="D264" t="str">
            <v>RB111TAH160403124</v>
          </cell>
          <cell r="E264" t="str">
            <v>BRBVAR160403124</v>
          </cell>
          <cell r="F264" t="str">
            <v>CHEETA-100CC-BLK</v>
          </cell>
          <cell r="G264">
            <v>42528</v>
          </cell>
        </row>
        <row r="265">
          <cell r="D265" t="str">
            <v>RB107WAH151016693</v>
          </cell>
          <cell r="E265" t="str">
            <v>BRBXAM151016693</v>
          </cell>
          <cell r="F265" t="str">
            <v>AD80S-DELUXE-RED</v>
          </cell>
          <cell r="G265">
            <v>42505</v>
          </cell>
        </row>
        <row r="266">
          <cell r="D266" t="str">
            <v>RB107WAH151016947</v>
          </cell>
          <cell r="E266" t="str">
            <v>BRBXAM151016947</v>
          </cell>
          <cell r="F266" t="str">
            <v>AD80S-DELUXE-RED</v>
          </cell>
          <cell r="G266">
            <v>42505</v>
          </cell>
        </row>
        <row r="267">
          <cell r="D267" t="str">
            <v>RB107WAH151017563</v>
          </cell>
          <cell r="E267" t="str">
            <v>BRBXAM151017563</v>
          </cell>
          <cell r="F267" t="str">
            <v>AD80S-DELUXE-RED</v>
          </cell>
          <cell r="G267">
            <v>42505</v>
          </cell>
        </row>
        <row r="268">
          <cell r="D268" t="str">
            <v>RB107WAH151017636</v>
          </cell>
          <cell r="E268" t="str">
            <v>BRBXAM151017636</v>
          </cell>
          <cell r="F268" t="str">
            <v>AD80S-DELUXE-RED</v>
          </cell>
          <cell r="G268">
            <v>42505</v>
          </cell>
        </row>
        <row r="269">
          <cell r="D269" t="str">
            <v>RB107WAH151017745</v>
          </cell>
          <cell r="E269" t="str">
            <v>BRBXAM151017745</v>
          </cell>
          <cell r="F269" t="str">
            <v>AD80S-DELUXE-RED</v>
          </cell>
          <cell r="G269">
            <v>42505</v>
          </cell>
        </row>
        <row r="270">
          <cell r="D270" t="str">
            <v>RB107WAH160318004</v>
          </cell>
          <cell r="E270" t="str">
            <v>BRBXAM160318004</v>
          </cell>
          <cell r="F270" t="str">
            <v>AD80S-DELUXE-RED</v>
          </cell>
          <cell r="G270">
            <v>42505</v>
          </cell>
        </row>
        <row r="271">
          <cell r="D271" t="str">
            <v>RB107WAH160318055</v>
          </cell>
          <cell r="E271" t="str">
            <v>BRBXAM160318055</v>
          </cell>
          <cell r="F271" t="str">
            <v>AD80S-DELUXE-RED</v>
          </cell>
          <cell r="G271">
            <v>42505</v>
          </cell>
        </row>
        <row r="272">
          <cell r="D272" t="str">
            <v>RB107ZAH150509567</v>
          </cell>
          <cell r="E272" t="str">
            <v>BRBXAA150569527</v>
          </cell>
          <cell r="F272" t="str">
            <v>AD80S-ALLOY-RIM-RED</v>
          </cell>
          <cell r="G272">
            <v>42506</v>
          </cell>
        </row>
        <row r="273">
          <cell r="D273" t="str">
            <v>RB107ZAH150509576</v>
          </cell>
          <cell r="E273" t="str">
            <v>BRBXAA150569536</v>
          </cell>
          <cell r="F273" t="str">
            <v>AD80S-ALLOY-RIM-RED</v>
          </cell>
          <cell r="G273">
            <v>42506</v>
          </cell>
        </row>
        <row r="274">
          <cell r="D274" t="str">
            <v>RB107ZAH150810120</v>
          </cell>
          <cell r="E274" t="str">
            <v>BRBXAA150870080</v>
          </cell>
          <cell r="F274" t="str">
            <v>AD80S-ALLOY-RIM-RED</v>
          </cell>
          <cell r="G274">
            <v>42506</v>
          </cell>
        </row>
        <row r="275">
          <cell r="D275" t="str">
            <v>RB107ZAH150810123</v>
          </cell>
          <cell r="E275" t="str">
            <v>BRBXAA150870083</v>
          </cell>
          <cell r="F275" t="str">
            <v>AD80S-ALLOY-RIM-RED</v>
          </cell>
          <cell r="G275">
            <v>42506</v>
          </cell>
        </row>
        <row r="276">
          <cell r="D276" t="str">
            <v>RB107ZAH150810132</v>
          </cell>
          <cell r="E276" t="str">
            <v>BRBXAA150870092</v>
          </cell>
          <cell r="F276" t="str">
            <v>AD80S-ALLOY-RIM-RED</v>
          </cell>
          <cell r="G276">
            <v>42506</v>
          </cell>
        </row>
        <row r="277">
          <cell r="D277" t="str">
            <v>RB107ZAH160210446</v>
          </cell>
          <cell r="E277" t="str">
            <v>BRBXAA160270406</v>
          </cell>
          <cell r="F277" t="str">
            <v>AD80S-ALLOY-RIM-RED</v>
          </cell>
          <cell r="G277">
            <v>42506</v>
          </cell>
        </row>
        <row r="278">
          <cell r="D278" t="str">
            <v>RB111TAH160403024</v>
          </cell>
          <cell r="E278" t="str">
            <v>BRBVAR160403024</v>
          </cell>
          <cell r="F278" t="str">
            <v>CHEETA-100CC-BLK</v>
          </cell>
          <cell r="G278">
            <v>42528</v>
          </cell>
        </row>
        <row r="279">
          <cell r="D279" t="str">
            <v>RB111TAH160403025</v>
          </cell>
          <cell r="E279" t="str">
            <v>BRBVAR160403025</v>
          </cell>
          <cell r="F279" t="str">
            <v>CHEETA-100CC-BLK</v>
          </cell>
          <cell r="G279">
            <v>42528</v>
          </cell>
        </row>
        <row r="280">
          <cell r="D280" t="str">
            <v>RB107WAH151017658</v>
          </cell>
          <cell r="E280" t="str">
            <v>BRBXAM151017658</v>
          </cell>
          <cell r="F280" t="str">
            <v>AD80S-DELUXE-RED</v>
          </cell>
          <cell r="G280">
            <v>42505</v>
          </cell>
        </row>
        <row r="281">
          <cell r="D281" t="str">
            <v>RB107WAH151017758</v>
          </cell>
          <cell r="E281" t="str">
            <v>BRBXAM151017758</v>
          </cell>
          <cell r="F281" t="str">
            <v>AD80S-DELUXE-RED</v>
          </cell>
          <cell r="G281">
            <v>42505</v>
          </cell>
        </row>
        <row r="282">
          <cell r="D282" t="str">
            <v>RB107WAH160318071</v>
          </cell>
          <cell r="E282" t="str">
            <v>BRBXAM160318071</v>
          </cell>
          <cell r="F282" t="str">
            <v>AD80S-DELUXE-RED</v>
          </cell>
          <cell r="G282">
            <v>42505</v>
          </cell>
        </row>
        <row r="283">
          <cell r="D283" t="str">
            <v>1P47FMF F1366320</v>
          </cell>
          <cell r="E283" t="str">
            <v>BRBXAP1601003898</v>
          </cell>
          <cell r="F283" t="str">
            <v>DURANTO-80CC-RED</v>
          </cell>
          <cell r="G283">
            <v>42506</v>
          </cell>
        </row>
        <row r="284">
          <cell r="D284" t="str">
            <v>1P47FMF F1366680</v>
          </cell>
          <cell r="E284" t="str">
            <v>BRBXAP1601004258</v>
          </cell>
          <cell r="F284" t="str">
            <v>DURANTO-80CC-RED</v>
          </cell>
          <cell r="G284">
            <v>42506</v>
          </cell>
        </row>
        <row r="285">
          <cell r="D285" t="str">
            <v>1P47FMF F1366769</v>
          </cell>
          <cell r="E285" t="str">
            <v>BRBXAP1601004347</v>
          </cell>
          <cell r="F285" t="str">
            <v>DURANTO-80CC-RED</v>
          </cell>
          <cell r="G285">
            <v>42506</v>
          </cell>
        </row>
        <row r="286">
          <cell r="D286" t="str">
            <v>1P47FMF F1366791</v>
          </cell>
          <cell r="E286" t="str">
            <v>BRBXAP1601004369</v>
          </cell>
          <cell r="F286" t="str">
            <v>DURANTO-80CC-RED</v>
          </cell>
          <cell r="G286">
            <v>42506</v>
          </cell>
        </row>
        <row r="287">
          <cell r="D287" t="str">
            <v>1P47FMF F1366942</v>
          </cell>
          <cell r="E287" t="str">
            <v>BRBXAP1601004520</v>
          </cell>
          <cell r="F287" t="str">
            <v>DURANTO-80CC-RED</v>
          </cell>
          <cell r="G287">
            <v>42506</v>
          </cell>
        </row>
        <row r="288">
          <cell r="D288" t="str">
            <v>1P47FMF F1367049</v>
          </cell>
          <cell r="E288" t="str">
            <v>BRBXAP1601004627</v>
          </cell>
          <cell r="F288" t="str">
            <v>DURANTO-80CC-RED</v>
          </cell>
          <cell r="G288">
            <v>42506</v>
          </cell>
        </row>
        <row r="289">
          <cell r="D289" t="str">
            <v>RB111TAH160402822</v>
          </cell>
          <cell r="E289" t="str">
            <v>BRBVAR160402822</v>
          </cell>
          <cell r="F289" t="str">
            <v>CHEETA-100CC-BLK</v>
          </cell>
          <cell r="G289">
            <v>42571</v>
          </cell>
        </row>
        <row r="290">
          <cell r="D290" t="str">
            <v>RB111TAH160402842</v>
          </cell>
          <cell r="E290" t="str">
            <v>BRBVAR160402842</v>
          </cell>
          <cell r="F290" t="str">
            <v>CHEETA-100CC-BLK</v>
          </cell>
          <cell r="G290">
            <v>42571</v>
          </cell>
        </row>
        <row r="291">
          <cell r="D291" t="str">
            <v>RB111XAH150906469</v>
          </cell>
          <cell r="E291" t="str">
            <v>BRBVAH150915273</v>
          </cell>
          <cell r="F291" t="str">
            <v>F100-6A-100CC-RED</v>
          </cell>
          <cell r="G291">
            <v>42529</v>
          </cell>
        </row>
        <row r="292">
          <cell r="D292" t="str">
            <v>RB111TAH160402990</v>
          </cell>
          <cell r="E292" t="str">
            <v>BRBVAR160402990</v>
          </cell>
          <cell r="F292" t="str">
            <v>CHEETA-100CC-BLK</v>
          </cell>
          <cell r="G292">
            <v>42529</v>
          </cell>
        </row>
        <row r="293">
          <cell r="D293" t="str">
            <v>RB111TAH160403093</v>
          </cell>
          <cell r="E293" t="str">
            <v>BRBVAR160403093</v>
          </cell>
          <cell r="F293" t="str">
            <v>CHEETA-100CC-BLK</v>
          </cell>
          <cell r="G293">
            <v>42529</v>
          </cell>
        </row>
        <row r="294">
          <cell r="D294" t="str">
            <v>RB111TAH160503507</v>
          </cell>
          <cell r="E294" t="str">
            <v>BRBVAR160503507</v>
          </cell>
          <cell r="F294" t="str">
            <v>CHEETA-100CC-BLK</v>
          </cell>
          <cell r="G294">
            <v>42571</v>
          </cell>
        </row>
        <row r="295">
          <cell r="D295" t="str">
            <v>RB111TAH160503509</v>
          </cell>
          <cell r="E295" t="str">
            <v>BRBVAR160503509</v>
          </cell>
          <cell r="F295" t="str">
            <v>CHEETA-100CC-BLK</v>
          </cell>
          <cell r="G295">
            <v>42571</v>
          </cell>
        </row>
        <row r="296">
          <cell r="D296" t="str">
            <v>RB111TAH160503537</v>
          </cell>
          <cell r="E296" t="str">
            <v>BRBVAR160503537</v>
          </cell>
          <cell r="F296" t="str">
            <v>CHEETA-100CC-BLK</v>
          </cell>
          <cell r="G296">
            <v>42571</v>
          </cell>
        </row>
        <row r="297">
          <cell r="D297" t="str">
            <v>RB107WAH151017121</v>
          </cell>
          <cell r="E297" t="str">
            <v>BRBXAM151017121</v>
          </cell>
          <cell r="F297" t="str">
            <v>AD80S-DELUXE-RED</v>
          </cell>
          <cell r="G297">
            <v>42505</v>
          </cell>
        </row>
        <row r="298">
          <cell r="D298" t="str">
            <v>RB107WAH151017132</v>
          </cell>
          <cell r="E298" t="str">
            <v>BRBXAM151017132</v>
          </cell>
          <cell r="F298" t="str">
            <v>AD80S-DELUXE-RED</v>
          </cell>
          <cell r="G298">
            <v>42505</v>
          </cell>
        </row>
        <row r="299">
          <cell r="D299" t="str">
            <v>RB107WAH151017178</v>
          </cell>
          <cell r="E299" t="str">
            <v>BRBXAM151017178</v>
          </cell>
          <cell r="F299" t="str">
            <v>AD80S-DELUXE-RED</v>
          </cell>
          <cell r="G299">
            <v>42505</v>
          </cell>
        </row>
        <row r="300">
          <cell r="D300" t="str">
            <v>RB107WAH160318079</v>
          </cell>
          <cell r="E300" t="str">
            <v>BRBXAM160318079</v>
          </cell>
          <cell r="F300" t="str">
            <v>AD80S-DELUXE-RED</v>
          </cell>
          <cell r="G300">
            <v>42505</v>
          </cell>
        </row>
        <row r="301">
          <cell r="D301" t="str">
            <v>RB107WAH160318101</v>
          </cell>
          <cell r="E301" t="str">
            <v>BRBXAM160318101</v>
          </cell>
          <cell r="F301" t="str">
            <v>AD80S-DELUXE-RED</v>
          </cell>
          <cell r="G301">
            <v>42505</v>
          </cell>
        </row>
        <row r="302">
          <cell r="D302" t="str">
            <v>1P47FMF F1366661</v>
          </cell>
          <cell r="E302" t="str">
            <v>BRBXAP1601004239</v>
          </cell>
          <cell r="F302" t="str">
            <v>DURANTO-80CC-RED</v>
          </cell>
          <cell r="G302">
            <v>42506</v>
          </cell>
        </row>
        <row r="303">
          <cell r="D303" t="str">
            <v>1P47FMF F1367025</v>
          </cell>
          <cell r="E303" t="str">
            <v>BRBXAP1601004603</v>
          </cell>
          <cell r="F303" t="str">
            <v>DURANTO-80CC-RED</v>
          </cell>
          <cell r="G303">
            <v>42506</v>
          </cell>
        </row>
        <row r="304">
          <cell r="D304" t="str">
            <v>1P47FMF F1367036</v>
          </cell>
          <cell r="E304" t="str">
            <v>BRBXAP1601004614</v>
          </cell>
          <cell r="F304" t="str">
            <v>DURANTO-80CC-RED</v>
          </cell>
          <cell r="G304">
            <v>42506</v>
          </cell>
        </row>
        <row r="305">
          <cell r="D305" t="str">
            <v>RB111TAH160503169</v>
          </cell>
          <cell r="E305" t="str">
            <v>BRBVAR160503169</v>
          </cell>
          <cell r="F305" t="str">
            <v>CHEETA-100CC-BLK</v>
          </cell>
          <cell r="G305">
            <v>42548</v>
          </cell>
        </row>
        <row r="306">
          <cell r="D306" t="str">
            <v>RB111VAH160101190</v>
          </cell>
          <cell r="E306" t="str">
            <v>LZL11P509FHJ44718</v>
          </cell>
          <cell r="F306" t="str">
            <v>KITE-100CC-BLU</v>
          </cell>
          <cell r="G306">
            <v>42571</v>
          </cell>
        </row>
        <row r="307">
          <cell r="D307" t="str">
            <v>1P47FMF F1366269</v>
          </cell>
          <cell r="E307" t="str">
            <v>BRBXAP1601003847</v>
          </cell>
          <cell r="F307" t="str">
            <v>DURANTO-80CC-RED</v>
          </cell>
          <cell r="G307">
            <v>42506</v>
          </cell>
        </row>
        <row r="308">
          <cell r="D308" t="str">
            <v>1P47FMF F1366335</v>
          </cell>
          <cell r="E308" t="str">
            <v>BRBXAP1601003913</v>
          </cell>
          <cell r="F308" t="str">
            <v>DURANTO-80CC-RED</v>
          </cell>
          <cell r="G308">
            <v>42506</v>
          </cell>
        </row>
        <row r="309">
          <cell r="D309" t="str">
            <v>1P47FMF F1366399</v>
          </cell>
          <cell r="E309" t="str">
            <v>BRBXAP1601003977</v>
          </cell>
          <cell r="F309" t="str">
            <v>DURANTO-80CC-RED</v>
          </cell>
          <cell r="G309">
            <v>42506</v>
          </cell>
        </row>
        <row r="310">
          <cell r="D310" t="str">
            <v>1P47FMF F1366704</v>
          </cell>
          <cell r="E310" t="str">
            <v>BRBXAP1601004282</v>
          </cell>
          <cell r="F310" t="str">
            <v>DURANTO-80CC-RED</v>
          </cell>
          <cell r="G310">
            <v>42506</v>
          </cell>
        </row>
        <row r="311">
          <cell r="D311" t="str">
            <v>1P47FMF F1366855</v>
          </cell>
          <cell r="E311" t="str">
            <v>BRBXAP1601004433</v>
          </cell>
          <cell r="F311" t="str">
            <v>DURANTO-80CC-RED</v>
          </cell>
          <cell r="G311">
            <v>42506</v>
          </cell>
        </row>
        <row r="312">
          <cell r="D312" t="str">
            <v>1P47FMF F1366859</v>
          </cell>
          <cell r="E312" t="str">
            <v>BRBXAP1601004437</v>
          </cell>
          <cell r="F312" t="str">
            <v>DURANTO-80CC-RED</v>
          </cell>
          <cell r="G312">
            <v>42506</v>
          </cell>
        </row>
        <row r="313">
          <cell r="D313" t="str">
            <v>1P47FMF F1366878</v>
          </cell>
          <cell r="E313" t="str">
            <v>BRBXAP1601004456</v>
          </cell>
          <cell r="F313" t="str">
            <v>DURANTO-80CC-RED</v>
          </cell>
          <cell r="G313">
            <v>42506</v>
          </cell>
        </row>
        <row r="314">
          <cell r="D314" t="str">
            <v>1P47FMF F1366922</v>
          </cell>
          <cell r="E314" t="str">
            <v>BRBXAP1601004500</v>
          </cell>
          <cell r="F314" t="str">
            <v>DURANTO-80CC-RED</v>
          </cell>
          <cell r="G314">
            <v>42506</v>
          </cell>
        </row>
        <row r="315">
          <cell r="D315" t="str">
            <v>1P47FMF F1366960</v>
          </cell>
          <cell r="E315" t="str">
            <v>BRBXAP1601004538</v>
          </cell>
          <cell r="F315" t="str">
            <v>DURANTO-80CC-RED</v>
          </cell>
          <cell r="G315">
            <v>42506</v>
          </cell>
        </row>
        <row r="316">
          <cell r="D316" t="str">
            <v>1P47FMF F1367050</v>
          </cell>
          <cell r="E316" t="str">
            <v>BRBXAP1601004628</v>
          </cell>
          <cell r="F316" t="str">
            <v>DURANTO-80CC-RED</v>
          </cell>
          <cell r="G316">
            <v>42506</v>
          </cell>
        </row>
        <row r="317">
          <cell r="D317" t="str">
            <v>RB111TAH160503389</v>
          </cell>
          <cell r="E317" t="str">
            <v>BRBVAR160503389</v>
          </cell>
          <cell r="F317" t="str">
            <v>CHEETA-100CC-BLK</v>
          </cell>
          <cell r="G317">
            <v>42583</v>
          </cell>
        </row>
        <row r="318">
          <cell r="D318" t="str">
            <v>RB111TAH160503407</v>
          </cell>
          <cell r="E318" t="str">
            <v>BRBVAR160503408</v>
          </cell>
          <cell r="F318" t="str">
            <v>CHEETA-100CC-BLK</v>
          </cell>
          <cell r="G318">
            <v>42583</v>
          </cell>
        </row>
        <row r="319">
          <cell r="D319" t="str">
            <v>RB107WAH151017192</v>
          </cell>
          <cell r="E319" t="str">
            <v>BRBXAM151017192</v>
          </cell>
          <cell r="F319" t="str">
            <v>AD80S-DELUXE-RED</v>
          </cell>
          <cell r="G319">
            <v>42505</v>
          </cell>
        </row>
        <row r="320">
          <cell r="D320" t="str">
            <v>RB107WAH151017200</v>
          </cell>
          <cell r="E320" t="str">
            <v>BRBXAM151017200</v>
          </cell>
          <cell r="F320" t="str">
            <v>AD80S-DELUXE-RED</v>
          </cell>
          <cell r="G320">
            <v>42505</v>
          </cell>
        </row>
        <row r="321">
          <cell r="D321" t="str">
            <v>RB107WAH151017239</v>
          </cell>
          <cell r="E321" t="str">
            <v>BRBXAM151017239</v>
          </cell>
          <cell r="F321" t="str">
            <v>AD80S-DELUXE-RED</v>
          </cell>
          <cell r="G321">
            <v>42505</v>
          </cell>
        </row>
        <row r="322">
          <cell r="D322" t="str">
            <v>RB107WAH151017598</v>
          </cell>
          <cell r="E322" t="str">
            <v>BRBXAM151017598</v>
          </cell>
          <cell r="F322" t="str">
            <v>AD80S-DELUXE-RED</v>
          </cell>
          <cell r="G322">
            <v>42505</v>
          </cell>
        </row>
        <row r="323">
          <cell r="D323" t="str">
            <v>RB107WAH151017723</v>
          </cell>
          <cell r="E323" t="str">
            <v>BRBXAM151017723</v>
          </cell>
          <cell r="F323" t="str">
            <v>AD80S-DELUXE-RED</v>
          </cell>
          <cell r="G323">
            <v>42505</v>
          </cell>
        </row>
        <row r="324">
          <cell r="D324" t="str">
            <v>RB107ZAH150509525</v>
          </cell>
          <cell r="E324" t="str">
            <v>BRBXAA150569485</v>
          </cell>
          <cell r="F324" t="str">
            <v>AD80S-ALLOY-RIM-RED</v>
          </cell>
          <cell r="G324">
            <v>42506</v>
          </cell>
        </row>
        <row r="325">
          <cell r="D325" t="str">
            <v>RB107ZAH150509541</v>
          </cell>
          <cell r="E325" t="str">
            <v>BRBXAA150569501</v>
          </cell>
          <cell r="F325" t="str">
            <v>AD80S-ALLOY-RIM-RED</v>
          </cell>
          <cell r="G325">
            <v>42506</v>
          </cell>
        </row>
        <row r="326">
          <cell r="D326" t="str">
            <v>RB107ZAH150810113</v>
          </cell>
          <cell r="E326" t="str">
            <v>BRBXAA150870073</v>
          </cell>
          <cell r="F326" t="str">
            <v>AD80S-ALLOY-RIM-RED</v>
          </cell>
          <cell r="G326">
            <v>42506</v>
          </cell>
        </row>
        <row r="327">
          <cell r="D327" t="str">
            <v>RB107ZAH160210439</v>
          </cell>
          <cell r="E327" t="str">
            <v>BRBXAA160270399</v>
          </cell>
          <cell r="F327" t="str">
            <v>AD80S-ALLOY-RIM-RED</v>
          </cell>
          <cell r="G327">
            <v>42506</v>
          </cell>
        </row>
        <row r="328">
          <cell r="D328" t="str">
            <v>RB101ZAH141204966</v>
          </cell>
          <cell r="E328" t="str">
            <v>BRBZAB141213521</v>
          </cell>
          <cell r="F328" t="str">
            <v>DY50-RED</v>
          </cell>
          <cell r="G328">
            <v>42514</v>
          </cell>
        </row>
        <row r="329">
          <cell r="D329" t="str">
            <v>RB101ZAH141205029</v>
          </cell>
          <cell r="E329" t="str">
            <v>BRBZAB141213584</v>
          </cell>
          <cell r="F329" t="str">
            <v>DY50-RED</v>
          </cell>
          <cell r="G329">
            <v>42514</v>
          </cell>
        </row>
        <row r="330">
          <cell r="D330" t="str">
            <v>RB101ZAH141205048</v>
          </cell>
          <cell r="E330" t="str">
            <v>BRBZAB141213603</v>
          </cell>
          <cell r="F330" t="str">
            <v>DY50-RED</v>
          </cell>
          <cell r="G330">
            <v>42514</v>
          </cell>
        </row>
        <row r="331">
          <cell r="D331" t="str">
            <v>RB101ZAH141205133</v>
          </cell>
          <cell r="E331" t="str">
            <v>BRBZAB141213688</v>
          </cell>
          <cell r="F331" t="str">
            <v>DY50-RED</v>
          </cell>
          <cell r="G331">
            <v>42514</v>
          </cell>
        </row>
        <row r="332">
          <cell r="D332" t="str">
            <v>RB101ZAH150505165</v>
          </cell>
          <cell r="E332" t="str">
            <v>BRBZAB150513720</v>
          </cell>
          <cell r="F332" t="str">
            <v>DY50-RED</v>
          </cell>
          <cell r="G332">
            <v>42514</v>
          </cell>
        </row>
        <row r="333">
          <cell r="D333" t="str">
            <v>RB101ZAH150505246</v>
          </cell>
          <cell r="E333" t="str">
            <v>BRBZAB150513801</v>
          </cell>
          <cell r="F333" t="str">
            <v>DY50-RED</v>
          </cell>
          <cell r="G333">
            <v>42514</v>
          </cell>
        </row>
        <row r="334">
          <cell r="D334" t="str">
            <v>RB107ZAH150509577</v>
          </cell>
          <cell r="E334" t="str">
            <v>BRBXAA150569537</v>
          </cell>
          <cell r="F334" t="str">
            <v>AD80S-ALLOY-RIM-RED</v>
          </cell>
          <cell r="G334">
            <v>42506</v>
          </cell>
        </row>
        <row r="335">
          <cell r="D335" t="str">
            <v>RB107ZAH150609877</v>
          </cell>
          <cell r="E335" t="str">
            <v>BRBXAA150669837</v>
          </cell>
          <cell r="F335" t="str">
            <v>AD80S-ALLOY-RIM-RED</v>
          </cell>
          <cell r="G335">
            <v>42506</v>
          </cell>
        </row>
        <row r="336">
          <cell r="D336" t="str">
            <v>RB107ZAH150810240</v>
          </cell>
          <cell r="E336" t="str">
            <v>BRBXAA150870200</v>
          </cell>
          <cell r="F336" t="str">
            <v>AD80S-ALLOY-RIM-RED</v>
          </cell>
          <cell r="G336">
            <v>42506</v>
          </cell>
        </row>
        <row r="337">
          <cell r="D337" t="str">
            <v>RB107ZAH160210402</v>
          </cell>
          <cell r="E337" t="str">
            <v>BRBXAA160270362</v>
          </cell>
          <cell r="F337" t="str">
            <v>AD80S-ALLOY-RIM-RED</v>
          </cell>
          <cell r="G337">
            <v>42506</v>
          </cell>
        </row>
        <row r="338">
          <cell r="D338" t="str">
            <v>RB107ZAH160210404</v>
          </cell>
          <cell r="E338" t="str">
            <v>BRBXAA160270364</v>
          </cell>
          <cell r="F338" t="str">
            <v>AD80S-ALLOY-RIM-RED</v>
          </cell>
          <cell r="G338">
            <v>42506</v>
          </cell>
        </row>
        <row r="339">
          <cell r="D339" t="str">
            <v>RB107ZAH160210406</v>
          </cell>
          <cell r="E339" t="str">
            <v>BRBXAA160270366</v>
          </cell>
          <cell r="F339" t="str">
            <v>AD80S-ALLOY-RIM-RED</v>
          </cell>
          <cell r="G339">
            <v>42506</v>
          </cell>
        </row>
        <row r="340">
          <cell r="D340" t="str">
            <v>RB111XAH160506882</v>
          </cell>
          <cell r="E340" t="str">
            <v>BRBVAH160515686</v>
          </cell>
          <cell r="F340" t="str">
            <v>F100-6A-100CC-RED</v>
          </cell>
          <cell r="G340">
            <v>42548</v>
          </cell>
        </row>
        <row r="341">
          <cell r="D341" t="str">
            <v>RB111XAH160506885</v>
          </cell>
          <cell r="E341" t="str">
            <v>BRBVAH160515689</v>
          </cell>
          <cell r="F341" t="str">
            <v>F100-6A-100CC-RED</v>
          </cell>
          <cell r="G341">
            <v>42548</v>
          </cell>
        </row>
        <row r="342">
          <cell r="D342" t="str">
            <v>RB111XAH160506898</v>
          </cell>
          <cell r="E342" t="str">
            <v>BRBVAH160515702</v>
          </cell>
          <cell r="F342" t="str">
            <v>F100-6A-100CC-RED</v>
          </cell>
          <cell r="G342">
            <v>42548</v>
          </cell>
        </row>
        <row r="343">
          <cell r="D343" t="str">
            <v>RB111XAH160506906</v>
          </cell>
          <cell r="E343" t="str">
            <v>BRBVAH160515710</v>
          </cell>
          <cell r="F343" t="str">
            <v>F100-6A-100CC-RED</v>
          </cell>
          <cell r="G343">
            <v>42548</v>
          </cell>
        </row>
        <row r="344">
          <cell r="D344" t="str">
            <v>RB107WAH151017164</v>
          </cell>
          <cell r="E344" t="str">
            <v>BRBXAM151017164</v>
          </cell>
          <cell r="F344" t="str">
            <v>AD80S-DELUXE-RED</v>
          </cell>
          <cell r="G344">
            <v>42505</v>
          </cell>
        </row>
        <row r="345">
          <cell r="D345" t="str">
            <v>RB107WAH151017167</v>
          </cell>
          <cell r="E345" t="str">
            <v>BRBXAM151017167</v>
          </cell>
          <cell r="F345" t="str">
            <v>AD80S-DELUXE-RED</v>
          </cell>
          <cell r="G345">
            <v>42505</v>
          </cell>
        </row>
        <row r="346">
          <cell r="D346" t="str">
            <v>RB107WAH151017169</v>
          </cell>
          <cell r="E346" t="str">
            <v>BRBXAM151017169</v>
          </cell>
          <cell r="F346" t="str">
            <v>AD80S-DELUXE-RED</v>
          </cell>
          <cell r="G346">
            <v>42505</v>
          </cell>
        </row>
        <row r="347">
          <cell r="D347" t="str">
            <v>RB107WAH151017183</v>
          </cell>
          <cell r="E347" t="str">
            <v>BRBXAM151017183</v>
          </cell>
          <cell r="F347" t="str">
            <v>AD80S-DELUXE-RED</v>
          </cell>
          <cell r="G347">
            <v>42505</v>
          </cell>
        </row>
        <row r="348">
          <cell r="D348" t="str">
            <v>RB107WAH151017650</v>
          </cell>
          <cell r="E348" t="str">
            <v>BRBXAM151017650</v>
          </cell>
          <cell r="F348" t="str">
            <v>AD80S-DELUXE-RED</v>
          </cell>
          <cell r="G348">
            <v>42505</v>
          </cell>
        </row>
        <row r="349">
          <cell r="D349" t="str">
            <v>RB107WAH151017655</v>
          </cell>
          <cell r="E349" t="str">
            <v>BRBXAM151017655</v>
          </cell>
          <cell r="F349" t="str">
            <v>AD80S-DELUXE-RED</v>
          </cell>
          <cell r="G349">
            <v>42505</v>
          </cell>
        </row>
        <row r="350">
          <cell r="D350" t="str">
            <v>RB107WAH160318059</v>
          </cell>
          <cell r="E350" t="str">
            <v>BRBXAM160318059</v>
          </cell>
          <cell r="F350" t="str">
            <v>AD80S-DELUXE-RED</v>
          </cell>
          <cell r="G350">
            <v>42505</v>
          </cell>
        </row>
        <row r="351">
          <cell r="D351" t="str">
            <v>RB107WAH160318115</v>
          </cell>
          <cell r="E351" t="str">
            <v>BRBXAM160318115</v>
          </cell>
          <cell r="F351" t="str">
            <v>AD80S-DELUXE-RED</v>
          </cell>
          <cell r="G351">
            <v>42505</v>
          </cell>
        </row>
        <row r="352">
          <cell r="D352" t="str">
            <v>RB107WAH160318126</v>
          </cell>
          <cell r="E352" t="str">
            <v>BRBXAM160318126</v>
          </cell>
          <cell r="F352" t="str">
            <v>AD80S-DELUXE-RED</v>
          </cell>
          <cell r="G352">
            <v>42505</v>
          </cell>
        </row>
        <row r="353">
          <cell r="D353" t="str">
            <v>RB107WAH160318142</v>
          </cell>
          <cell r="E353" t="str">
            <v>BRBXAM160318142</v>
          </cell>
          <cell r="F353" t="str">
            <v>AD80S-DELUXE-RED</v>
          </cell>
          <cell r="G353">
            <v>42505</v>
          </cell>
        </row>
        <row r="354">
          <cell r="D354" t="str">
            <v>RB101ZAH141204937</v>
          </cell>
          <cell r="E354" t="str">
            <v>BRBZAB141213492</v>
          </cell>
          <cell r="F354" t="str">
            <v>DY50-RED</v>
          </cell>
          <cell r="G354">
            <v>42514</v>
          </cell>
        </row>
        <row r="355">
          <cell r="D355" t="str">
            <v>RB101ZAH141204989</v>
          </cell>
          <cell r="E355" t="str">
            <v>BRBZAB141213544</v>
          </cell>
          <cell r="F355" t="str">
            <v>DY50-RED</v>
          </cell>
          <cell r="G355">
            <v>42514</v>
          </cell>
        </row>
        <row r="356">
          <cell r="D356" t="str">
            <v>RB101ZAH141205008</v>
          </cell>
          <cell r="E356" t="str">
            <v>BRBZAB141213563</v>
          </cell>
          <cell r="F356" t="str">
            <v>DY50-RED</v>
          </cell>
          <cell r="G356">
            <v>42514</v>
          </cell>
        </row>
        <row r="357">
          <cell r="D357" t="str">
            <v>RB101ZAH141205087</v>
          </cell>
          <cell r="E357" t="str">
            <v>BRBZAB141213642</v>
          </cell>
          <cell r="F357" t="str">
            <v>DY50-RED</v>
          </cell>
          <cell r="G357">
            <v>42514</v>
          </cell>
        </row>
        <row r="358">
          <cell r="D358" t="str">
            <v>RB101ZAH150505193</v>
          </cell>
          <cell r="E358" t="str">
            <v>BRBZAB150513748</v>
          </cell>
          <cell r="F358" t="str">
            <v>DY50-RED</v>
          </cell>
          <cell r="G358">
            <v>42514</v>
          </cell>
        </row>
        <row r="359">
          <cell r="D359" t="str">
            <v>RB107WAH160318132</v>
          </cell>
          <cell r="E359" t="str">
            <v>BRBXAM160318132</v>
          </cell>
          <cell r="F359" t="str">
            <v>AD80S-DELUXE-RED</v>
          </cell>
          <cell r="G359">
            <v>42505</v>
          </cell>
        </row>
        <row r="360">
          <cell r="D360" t="str">
            <v>RB107WAH160418197</v>
          </cell>
          <cell r="E360" t="str">
            <v>BRBXAM160418197</v>
          </cell>
          <cell r="F360" t="str">
            <v>AD80S-DELUXE-RED</v>
          </cell>
          <cell r="G360">
            <v>42505</v>
          </cell>
        </row>
        <row r="361">
          <cell r="D361" t="str">
            <v>RB107WAH160418217</v>
          </cell>
          <cell r="E361" t="str">
            <v>BRBXAM160418217</v>
          </cell>
          <cell r="F361" t="str">
            <v>AD80S-DELUXE-RED</v>
          </cell>
          <cell r="G361">
            <v>42505</v>
          </cell>
        </row>
        <row r="362">
          <cell r="D362" t="str">
            <v>RB107WAH160418250</v>
          </cell>
          <cell r="E362" t="str">
            <v>BRBXAM160418250</v>
          </cell>
          <cell r="F362" t="str">
            <v>AD80S-DELUXE-RED</v>
          </cell>
          <cell r="G362">
            <v>42505</v>
          </cell>
        </row>
        <row r="363">
          <cell r="D363" t="str">
            <v>RB111TAH160102763</v>
          </cell>
          <cell r="E363" t="str">
            <v>BRBVAR160102763</v>
          </cell>
          <cell r="F363" t="str">
            <v>CHEETA-100CC-BLK</v>
          </cell>
          <cell r="G363">
            <v>42571</v>
          </cell>
        </row>
        <row r="364">
          <cell r="D364" t="str">
            <v>RB111TAH160402827</v>
          </cell>
          <cell r="E364" t="str">
            <v>BRBVAR160402827</v>
          </cell>
          <cell r="F364" t="str">
            <v>CHEETA-100CC-BLK</v>
          </cell>
          <cell r="G364">
            <v>42571</v>
          </cell>
        </row>
        <row r="365">
          <cell r="D365" t="str">
            <v>RB111TAH160402829</v>
          </cell>
          <cell r="E365" t="str">
            <v>BRBVAR160402829</v>
          </cell>
          <cell r="F365" t="str">
            <v>CHEETA-100CC-BLK</v>
          </cell>
          <cell r="G365">
            <v>42571</v>
          </cell>
        </row>
        <row r="366">
          <cell r="D366" t="str">
            <v>RB111TAH160402853</v>
          </cell>
          <cell r="E366" t="str">
            <v>BRBVAR160402853</v>
          </cell>
          <cell r="F366" t="str">
            <v>CHEETA-100CC-BLK</v>
          </cell>
          <cell r="G366">
            <v>42571</v>
          </cell>
        </row>
        <row r="367">
          <cell r="D367" t="str">
            <v>RB111TAH160402859</v>
          </cell>
          <cell r="E367" t="str">
            <v>BRBVAR160402859</v>
          </cell>
          <cell r="F367" t="str">
            <v>CHEETA-100CC-BLK</v>
          </cell>
          <cell r="G367">
            <v>42571</v>
          </cell>
        </row>
        <row r="368">
          <cell r="D368" t="str">
            <v>RB111TAH160402881</v>
          </cell>
          <cell r="E368" t="str">
            <v>BRBVAR160402881</v>
          </cell>
          <cell r="F368" t="str">
            <v>CHEETA-100CC-BLK</v>
          </cell>
          <cell r="G368">
            <v>42571</v>
          </cell>
        </row>
        <row r="369">
          <cell r="D369" t="str">
            <v>RB111TAH160402886</v>
          </cell>
          <cell r="E369" t="str">
            <v>BRBVAR160402886</v>
          </cell>
          <cell r="F369" t="str">
            <v>CHEETA-100CC-BLK</v>
          </cell>
          <cell r="G369">
            <v>42571</v>
          </cell>
        </row>
        <row r="370">
          <cell r="D370" t="str">
            <v>RB111VAH160101069</v>
          </cell>
          <cell r="E370" t="str">
            <v>LZL11P501FHJ44597</v>
          </cell>
          <cell r="F370" t="str">
            <v>KITE-100CC-RED</v>
          </cell>
          <cell r="G370">
            <v>42547</v>
          </cell>
        </row>
        <row r="371">
          <cell r="D371" t="str">
            <v>RB107WAH160318028</v>
          </cell>
          <cell r="E371" t="str">
            <v>BRBXAM160318028</v>
          </cell>
          <cell r="F371" t="str">
            <v>AD80S-DELUXE-RED</v>
          </cell>
          <cell r="G371">
            <v>42505</v>
          </cell>
        </row>
        <row r="372">
          <cell r="D372" t="str">
            <v>RB107WAH160318046</v>
          </cell>
          <cell r="E372" t="str">
            <v>BRBXAM160318046</v>
          </cell>
          <cell r="F372" t="str">
            <v>AD80S-DELUXE-RED</v>
          </cell>
          <cell r="G372">
            <v>42505</v>
          </cell>
        </row>
        <row r="373">
          <cell r="D373" t="str">
            <v>RB107WAH160318139</v>
          </cell>
          <cell r="E373" t="str">
            <v>BRBXAM160318139</v>
          </cell>
          <cell r="F373" t="str">
            <v>AD80S-DELUXE-RED</v>
          </cell>
          <cell r="G373">
            <v>42505</v>
          </cell>
        </row>
        <row r="374">
          <cell r="D374" t="str">
            <v>RB107WAH160418177</v>
          </cell>
          <cell r="E374" t="str">
            <v>BRBXAM160418177</v>
          </cell>
          <cell r="F374" t="str">
            <v>AD80S-DELUXE-RED</v>
          </cell>
          <cell r="G374">
            <v>42505</v>
          </cell>
        </row>
        <row r="375">
          <cell r="D375" t="str">
            <v>RB107WAH160418204</v>
          </cell>
          <cell r="E375" t="str">
            <v>BRBXAM160418204</v>
          </cell>
          <cell r="F375" t="str">
            <v>AD80S-DELUXE-RED</v>
          </cell>
          <cell r="G375">
            <v>42505</v>
          </cell>
        </row>
        <row r="376">
          <cell r="D376" t="str">
            <v>RB107WAH160418223</v>
          </cell>
          <cell r="E376" t="str">
            <v>BRBXAM160418223</v>
          </cell>
          <cell r="F376" t="str">
            <v>AD80S-DELUXE-RED</v>
          </cell>
          <cell r="G376">
            <v>42505</v>
          </cell>
        </row>
        <row r="377">
          <cell r="D377" t="str">
            <v>RB107WAH160418240</v>
          </cell>
          <cell r="E377" t="str">
            <v>BRBXAM160418240</v>
          </cell>
          <cell r="F377" t="str">
            <v>AD80S-DELUXE-RED</v>
          </cell>
          <cell r="G377">
            <v>42505</v>
          </cell>
        </row>
        <row r="378">
          <cell r="D378" t="str">
            <v>RB107WAH160418256</v>
          </cell>
          <cell r="E378" t="str">
            <v>BRBXAM160418256</v>
          </cell>
          <cell r="F378" t="str">
            <v>AD80S-DELUXE-RED</v>
          </cell>
          <cell r="G378">
            <v>42505</v>
          </cell>
        </row>
        <row r="379">
          <cell r="D379" t="str">
            <v>RB107WAH160418259</v>
          </cell>
          <cell r="E379" t="str">
            <v>BRBXAM160418259</v>
          </cell>
          <cell r="F379" t="str">
            <v>AD80S-DELUXE-RED</v>
          </cell>
          <cell r="G379">
            <v>42505</v>
          </cell>
        </row>
        <row r="380">
          <cell r="D380" t="str">
            <v>RB107WAH160418261</v>
          </cell>
          <cell r="E380" t="str">
            <v>BRBXAM160418261</v>
          </cell>
          <cell r="F380" t="str">
            <v>AD80S-DELUXE-RED</v>
          </cell>
          <cell r="G380">
            <v>42505</v>
          </cell>
        </row>
        <row r="381">
          <cell r="D381" t="str">
            <v>RB107WAH160418274</v>
          </cell>
          <cell r="E381" t="str">
            <v>BRBXAM160418274</v>
          </cell>
          <cell r="F381" t="str">
            <v>AD80S-DELUXE-RED</v>
          </cell>
          <cell r="G381">
            <v>42505</v>
          </cell>
        </row>
        <row r="382">
          <cell r="D382" t="str">
            <v>RB107WAH160418297</v>
          </cell>
          <cell r="E382" t="str">
            <v>BRBXAM160418297</v>
          </cell>
          <cell r="F382" t="str">
            <v>AD80S-DELUXE-RED</v>
          </cell>
          <cell r="G382">
            <v>42505</v>
          </cell>
        </row>
        <row r="383">
          <cell r="D383" t="str">
            <v>1P47FMF F1366298</v>
          </cell>
          <cell r="E383" t="str">
            <v>BRBXAP1601003876</v>
          </cell>
          <cell r="F383" t="str">
            <v>DURANTO-80CC-RED</v>
          </cell>
          <cell r="G383">
            <v>42506</v>
          </cell>
        </row>
        <row r="384">
          <cell r="D384" t="str">
            <v>1P47FMF F1366391</v>
          </cell>
          <cell r="E384" t="str">
            <v>BRBXAP1601003969</v>
          </cell>
          <cell r="F384" t="str">
            <v>DURANTO-80CC-RED</v>
          </cell>
          <cell r="G384">
            <v>42506</v>
          </cell>
        </row>
        <row r="385">
          <cell r="D385" t="str">
            <v>1P47FMF F1366451</v>
          </cell>
          <cell r="E385" t="str">
            <v>BRBXAP1601004029</v>
          </cell>
          <cell r="F385" t="str">
            <v>DURANTO-80CC-RED</v>
          </cell>
          <cell r="G385">
            <v>42506</v>
          </cell>
        </row>
        <row r="386">
          <cell r="D386" t="str">
            <v>1P47FMF F1366594</v>
          </cell>
          <cell r="E386" t="str">
            <v>BRBXAP1601004172</v>
          </cell>
          <cell r="F386" t="str">
            <v>DURANTO-80CC-RED</v>
          </cell>
          <cell r="G386">
            <v>42506</v>
          </cell>
        </row>
        <row r="387">
          <cell r="D387" t="str">
            <v>1P47FMF F1366754</v>
          </cell>
          <cell r="E387" t="str">
            <v>BRBXAP1601004332</v>
          </cell>
          <cell r="F387" t="str">
            <v>DURANTO-80CC-RED</v>
          </cell>
          <cell r="G387">
            <v>42506</v>
          </cell>
        </row>
        <row r="388">
          <cell r="D388" t="str">
            <v>1P47FMF F1366760</v>
          </cell>
          <cell r="E388" t="str">
            <v>BRBXAP1601004338</v>
          </cell>
          <cell r="F388" t="str">
            <v>DURANTO-80CC-RED</v>
          </cell>
          <cell r="G388">
            <v>42506</v>
          </cell>
        </row>
        <row r="389">
          <cell r="D389" t="str">
            <v>1P47FMF F1366776</v>
          </cell>
          <cell r="E389" t="str">
            <v>BRBXAP1601004354</v>
          </cell>
          <cell r="F389" t="str">
            <v>DURANTO-80CC-RED</v>
          </cell>
          <cell r="G389">
            <v>42506</v>
          </cell>
        </row>
        <row r="390">
          <cell r="D390" t="str">
            <v>1P47FMF F1366781</v>
          </cell>
          <cell r="E390" t="str">
            <v>BRBXAP1601004359</v>
          </cell>
          <cell r="F390" t="str">
            <v>DURANTO-80CC-RED</v>
          </cell>
          <cell r="G390">
            <v>42506</v>
          </cell>
        </row>
        <row r="391">
          <cell r="D391" t="str">
            <v>1P47FMF F1366822</v>
          </cell>
          <cell r="E391" t="str">
            <v>BRBXAP1601004400</v>
          </cell>
          <cell r="F391" t="str">
            <v>DURANTO-80CC-RED</v>
          </cell>
          <cell r="G391">
            <v>42506</v>
          </cell>
        </row>
        <row r="392">
          <cell r="D392" t="str">
            <v>1P47FMF F1366860</v>
          </cell>
          <cell r="E392" t="str">
            <v>BRBXAP1601004438</v>
          </cell>
          <cell r="F392" t="str">
            <v>DURANTO-80CC-RED</v>
          </cell>
          <cell r="G392">
            <v>42506</v>
          </cell>
        </row>
        <row r="393">
          <cell r="D393" t="str">
            <v>1P47FMF F1366864</v>
          </cell>
          <cell r="E393" t="str">
            <v>BRBXAP1601004442</v>
          </cell>
          <cell r="F393" t="str">
            <v>DURANTO-80CC-RED</v>
          </cell>
          <cell r="G393">
            <v>42506</v>
          </cell>
        </row>
        <row r="394">
          <cell r="D394" t="str">
            <v>1P47FMF F1366991</v>
          </cell>
          <cell r="E394" t="str">
            <v>BRBXAP1601004569</v>
          </cell>
          <cell r="F394" t="str">
            <v>DURANTO-80CC-RED</v>
          </cell>
          <cell r="G394">
            <v>42506</v>
          </cell>
        </row>
        <row r="395">
          <cell r="D395" t="str">
            <v>1P47FMF F1366999</v>
          </cell>
          <cell r="E395" t="str">
            <v>BRBXAP1601004577</v>
          </cell>
          <cell r="F395" t="str">
            <v>DURANTO-80CC-RED</v>
          </cell>
          <cell r="G395">
            <v>42506</v>
          </cell>
        </row>
        <row r="396">
          <cell r="D396" t="str">
            <v>1P47FMF F1367150</v>
          </cell>
          <cell r="E396" t="str">
            <v>BRBXAP1601004728</v>
          </cell>
          <cell r="F396" t="str">
            <v>DURANTO-80CC-RED</v>
          </cell>
          <cell r="G396">
            <v>42506</v>
          </cell>
        </row>
        <row r="397">
          <cell r="D397" t="str">
            <v>1P47FMF F1367166</v>
          </cell>
          <cell r="E397" t="str">
            <v>BRBXAP1601004744</v>
          </cell>
          <cell r="F397" t="str">
            <v>DURANTO-80CC-RED</v>
          </cell>
          <cell r="G397">
            <v>42506</v>
          </cell>
        </row>
        <row r="398">
          <cell r="D398" t="str">
            <v>1P47FMF F1366376</v>
          </cell>
          <cell r="E398" t="str">
            <v>BRBXAP1601003954</v>
          </cell>
          <cell r="F398" t="str">
            <v>DURANTO-80CC-RED</v>
          </cell>
          <cell r="G398">
            <v>42506</v>
          </cell>
        </row>
        <row r="399">
          <cell r="D399" t="str">
            <v>1P47FMF F1366467</v>
          </cell>
          <cell r="E399" t="str">
            <v>BRBXAP1601004045</v>
          </cell>
          <cell r="F399" t="str">
            <v>DURANTO-80CC-RED</v>
          </cell>
          <cell r="G399">
            <v>42506</v>
          </cell>
        </row>
        <row r="400">
          <cell r="D400" t="str">
            <v>1P47FMF F1366583</v>
          </cell>
          <cell r="E400" t="str">
            <v>BRBXAP1601004161</v>
          </cell>
          <cell r="F400" t="str">
            <v>DURANTO-80CC-RED</v>
          </cell>
          <cell r="G400">
            <v>42506</v>
          </cell>
        </row>
        <row r="401">
          <cell r="D401" t="str">
            <v>1P47FMF F1366681</v>
          </cell>
          <cell r="E401" t="str">
            <v>BRBXAP1601004259</v>
          </cell>
          <cell r="F401" t="str">
            <v>DURANTO-80CC-RED</v>
          </cell>
          <cell r="G401">
            <v>42506</v>
          </cell>
        </row>
        <row r="402">
          <cell r="D402" t="str">
            <v>1P47FMF F1366735</v>
          </cell>
          <cell r="E402" t="str">
            <v>BRBXAP1601004313</v>
          </cell>
          <cell r="F402" t="str">
            <v>DURANTO-80CC-RED</v>
          </cell>
          <cell r="G402">
            <v>42506</v>
          </cell>
        </row>
        <row r="403">
          <cell r="D403" t="str">
            <v>1P47FMF F1366771</v>
          </cell>
          <cell r="E403" t="str">
            <v>BRBXAP1601004349</v>
          </cell>
          <cell r="F403" t="str">
            <v>DURANTO-80CC-RED</v>
          </cell>
          <cell r="G403">
            <v>42506</v>
          </cell>
        </row>
        <row r="404">
          <cell r="D404" t="str">
            <v>1P47FMF F1366807</v>
          </cell>
          <cell r="E404" t="str">
            <v>BRBXAP1601004385</v>
          </cell>
          <cell r="F404" t="str">
            <v>DURANTO-80CC-RED</v>
          </cell>
          <cell r="G404">
            <v>42506</v>
          </cell>
        </row>
        <row r="405">
          <cell r="D405" t="str">
            <v>1P47FMF F1366848</v>
          </cell>
          <cell r="E405" t="str">
            <v>BRBXAP1601004426</v>
          </cell>
          <cell r="F405" t="str">
            <v>DURANTO-80CC-RED</v>
          </cell>
          <cell r="G405">
            <v>42506</v>
          </cell>
        </row>
        <row r="406">
          <cell r="D406" t="str">
            <v>1P47FMF F1366868</v>
          </cell>
          <cell r="E406" t="str">
            <v>BRBXAP1601004446</v>
          </cell>
          <cell r="F406" t="str">
            <v>DURANTO-80CC-RED</v>
          </cell>
          <cell r="G406">
            <v>42506</v>
          </cell>
        </row>
        <row r="407">
          <cell r="D407" t="str">
            <v>1P47FMF F1366892</v>
          </cell>
          <cell r="E407" t="str">
            <v>BRBXAP1601004470</v>
          </cell>
          <cell r="F407" t="str">
            <v>DURANTO-80CC-RED</v>
          </cell>
          <cell r="G407">
            <v>42506</v>
          </cell>
        </row>
        <row r="408">
          <cell r="D408" t="str">
            <v>1P47FMF F1366895</v>
          </cell>
          <cell r="E408" t="str">
            <v>BRBXAP1601004473</v>
          </cell>
          <cell r="F408" t="str">
            <v>DURANTO-80CC-RED</v>
          </cell>
          <cell r="G408">
            <v>42506</v>
          </cell>
        </row>
        <row r="409">
          <cell r="D409" t="str">
            <v>1P47FMF F1366896</v>
          </cell>
          <cell r="E409" t="str">
            <v>BRBXAP1601004474</v>
          </cell>
          <cell r="F409" t="str">
            <v>DURANTO-80CC-RED</v>
          </cell>
          <cell r="G409">
            <v>42506</v>
          </cell>
        </row>
        <row r="410">
          <cell r="D410" t="str">
            <v>1P47FMF F1366916</v>
          </cell>
          <cell r="E410" t="str">
            <v>BRBXAP1601004494</v>
          </cell>
          <cell r="F410" t="str">
            <v>DURANTO-80CC-RED</v>
          </cell>
          <cell r="G410">
            <v>42506</v>
          </cell>
        </row>
        <row r="411">
          <cell r="D411" t="str">
            <v>1P47FMF F1367151</v>
          </cell>
          <cell r="E411" t="str">
            <v>BRBXAP1601004729</v>
          </cell>
          <cell r="F411" t="str">
            <v>DURANTO-80CC-RED</v>
          </cell>
          <cell r="G411">
            <v>42506</v>
          </cell>
        </row>
        <row r="412">
          <cell r="D412" t="str">
            <v>1P47FMF F1367154</v>
          </cell>
          <cell r="E412" t="str">
            <v>BRBXAP1601004732</v>
          </cell>
          <cell r="F412" t="str">
            <v>DURANTO-80CC-RED</v>
          </cell>
          <cell r="G412">
            <v>42506</v>
          </cell>
        </row>
        <row r="413">
          <cell r="D413" t="str">
            <v>1P47FMF F1366308</v>
          </cell>
          <cell r="E413" t="str">
            <v>BRBXAP1601003886</v>
          </cell>
          <cell r="F413" t="str">
            <v>DURANTO-80CC-RED</v>
          </cell>
          <cell r="G413">
            <v>42506</v>
          </cell>
        </row>
        <row r="414">
          <cell r="D414" t="str">
            <v>1P47FMF F1366407</v>
          </cell>
          <cell r="E414" t="str">
            <v>BRBXAP1601003985</v>
          </cell>
          <cell r="F414" t="str">
            <v>DURANTO-80CC-RED</v>
          </cell>
          <cell r="G414">
            <v>42506</v>
          </cell>
        </row>
        <row r="415">
          <cell r="D415" t="str">
            <v>1P47FMF F1366479</v>
          </cell>
          <cell r="E415" t="str">
            <v>BRBXAP1601004057</v>
          </cell>
          <cell r="F415" t="str">
            <v>DURANTO-80CC-RED</v>
          </cell>
          <cell r="G415">
            <v>42506</v>
          </cell>
        </row>
        <row r="416">
          <cell r="D416" t="str">
            <v>1P47FMF F1366615</v>
          </cell>
          <cell r="E416" t="str">
            <v>BRBXAP1601004193</v>
          </cell>
          <cell r="F416" t="str">
            <v>DURANTO-80CC-RED</v>
          </cell>
          <cell r="G416">
            <v>42506</v>
          </cell>
        </row>
        <row r="417">
          <cell r="D417" t="str">
            <v>1P47FMF F1366617</v>
          </cell>
          <cell r="E417" t="str">
            <v>BRBXAP1601004195</v>
          </cell>
          <cell r="F417" t="str">
            <v>DURANTO-80CC-RED</v>
          </cell>
          <cell r="G417">
            <v>42506</v>
          </cell>
        </row>
        <row r="418">
          <cell r="D418" t="str">
            <v>1P47FMF F1366676</v>
          </cell>
          <cell r="E418" t="str">
            <v>BRBXAP1601004254</v>
          </cell>
          <cell r="F418" t="str">
            <v>DURANTO-80CC-RED</v>
          </cell>
          <cell r="G418">
            <v>42506</v>
          </cell>
        </row>
        <row r="419">
          <cell r="D419" t="str">
            <v>1P47FMF F1366720</v>
          </cell>
          <cell r="E419" t="str">
            <v>BRBXAP1601004298</v>
          </cell>
          <cell r="F419" t="str">
            <v>DURANTO-80CC-RED</v>
          </cell>
          <cell r="G419">
            <v>42506</v>
          </cell>
        </row>
        <row r="420">
          <cell r="D420" t="str">
            <v>1P47FMF F1366727</v>
          </cell>
          <cell r="E420" t="str">
            <v>BRBXAP1601004305</v>
          </cell>
          <cell r="F420" t="str">
            <v>DURANTO-80CC-RED</v>
          </cell>
          <cell r="G420">
            <v>42506</v>
          </cell>
        </row>
        <row r="421">
          <cell r="D421" t="str">
            <v>1P47FMF F1366778</v>
          </cell>
          <cell r="E421" t="str">
            <v>BRBXAP1601004356</v>
          </cell>
          <cell r="F421" t="str">
            <v>DURANTO-80CC-RED</v>
          </cell>
          <cell r="G421">
            <v>42506</v>
          </cell>
        </row>
        <row r="422">
          <cell r="D422" t="str">
            <v>1P47FMF F1366894</v>
          </cell>
          <cell r="E422" t="str">
            <v>BRBXAP1601004472</v>
          </cell>
          <cell r="F422" t="str">
            <v>DURANTO-80CC-RED</v>
          </cell>
          <cell r="G422">
            <v>42506</v>
          </cell>
        </row>
        <row r="423">
          <cell r="D423" t="str">
            <v>1P47FMF F1366952</v>
          </cell>
          <cell r="E423" t="str">
            <v>BRBXAP1601004530</v>
          </cell>
          <cell r="F423" t="str">
            <v>DURANTO-80CC-RED</v>
          </cell>
          <cell r="G423">
            <v>42506</v>
          </cell>
        </row>
        <row r="424">
          <cell r="D424" t="str">
            <v>1P47FMF F1366955</v>
          </cell>
          <cell r="E424" t="str">
            <v>BRBXAP1601004533</v>
          </cell>
          <cell r="F424" t="str">
            <v>DURANTO-80CC-RED</v>
          </cell>
          <cell r="G424">
            <v>42506</v>
          </cell>
        </row>
        <row r="425">
          <cell r="D425" t="str">
            <v>1P47FMF F1366989</v>
          </cell>
          <cell r="E425" t="str">
            <v>BRBXAP1601004567</v>
          </cell>
          <cell r="F425" t="str">
            <v>DURANTO-80CC-RED</v>
          </cell>
          <cell r="G425">
            <v>42506</v>
          </cell>
        </row>
        <row r="426">
          <cell r="D426" t="str">
            <v>1P47FMF F1366996</v>
          </cell>
          <cell r="E426" t="str">
            <v>BRBXAP1601004574</v>
          </cell>
          <cell r="F426" t="str">
            <v>DURANTO-80CC-RED</v>
          </cell>
          <cell r="G426">
            <v>42506</v>
          </cell>
        </row>
        <row r="427">
          <cell r="D427" t="str">
            <v>1P47FMF F1367160</v>
          </cell>
          <cell r="E427" t="str">
            <v>BRBXAP1601004738</v>
          </cell>
          <cell r="F427" t="str">
            <v>DURANTO-80CC-RED</v>
          </cell>
          <cell r="G427">
            <v>42506</v>
          </cell>
        </row>
        <row r="428">
          <cell r="D428" t="str">
            <v>RB111TAH160503253</v>
          </cell>
          <cell r="E428" t="str">
            <v>BRBVAR160503253</v>
          </cell>
          <cell r="F428" t="str">
            <v>CHEETA-100CC-BLK</v>
          </cell>
          <cell r="G428">
            <v>42548</v>
          </cell>
        </row>
        <row r="429">
          <cell r="D429" t="str">
            <v>RB111TAH160503254</v>
          </cell>
          <cell r="E429" t="str">
            <v>BRBVAR160503254</v>
          </cell>
          <cell r="F429" t="str">
            <v>CHEETA-100CC-BLK</v>
          </cell>
          <cell r="G429">
            <v>42548</v>
          </cell>
        </row>
        <row r="430">
          <cell r="D430" t="str">
            <v>1P47FMF F1366417</v>
          </cell>
          <cell r="E430" t="str">
            <v>BRBXAP1601003995</v>
          </cell>
          <cell r="F430" t="str">
            <v>DURANTO-80CC-RED</v>
          </cell>
          <cell r="G430">
            <v>42506</v>
          </cell>
        </row>
        <row r="431">
          <cell r="D431" t="str">
            <v>1P47FMF F1366442</v>
          </cell>
          <cell r="E431" t="str">
            <v>BRBXAP1601004020</v>
          </cell>
          <cell r="F431" t="str">
            <v>DURANTO-80CC-RED</v>
          </cell>
          <cell r="G431">
            <v>42506</v>
          </cell>
        </row>
        <row r="432">
          <cell r="D432" t="str">
            <v>1P47FMF F1366452</v>
          </cell>
          <cell r="E432" t="str">
            <v>BRBXAP1601004030</v>
          </cell>
          <cell r="F432" t="str">
            <v>DURANTO-80CC-RED</v>
          </cell>
          <cell r="G432">
            <v>42506</v>
          </cell>
        </row>
        <row r="433">
          <cell r="D433" t="str">
            <v>1P47FMF F1366456</v>
          </cell>
          <cell r="E433" t="str">
            <v>BRBXAP1601004034</v>
          </cell>
          <cell r="F433" t="str">
            <v>DURANTO-80CC-RED</v>
          </cell>
          <cell r="G433">
            <v>42506</v>
          </cell>
        </row>
        <row r="434">
          <cell r="D434" t="str">
            <v>1P47FMF F1366550</v>
          </cell>
          <cell r="E434" t="str">
            <v>BRBXAP1601004128</v>
          </cell>
          <cell r="F434" t="str">
            <v>DURANTO-80CC-RED</v>
          </cell>
          <cell r="G434">
            <v>42506</v>
          </cell>
        </row>
        <row r="435">
          <cell r="D435" t="str">
            <v>1P47FMF F1366564</v>
          </cell>
          <cell r="E435" t="str">
            <v>BRBXAP1601004142</v>
          </cell>
          <cell r="F435" t="str">
            <v>DURANTO-80CC-RED</v>
          </cell>
          <cell r="G435">
            <v>42506</v>
          </cell>
        </row>
        <row r="436">
          <cell r="D436" t="str">
            <v>1P47FMF F1366569</v>
          </cell>
          <cell r="E436" t="str">
            <v>BRBXAP1601004147</v>
          </cell>
          <cell r="F436" t="str">
            <v>DURANTO-80CC-RED</v>
          </cell>
          <cell r="G436">
            <v>42506</v>
          </cell>
        </row>
        <row r="437">
          <cell r="D437" t="str">
            <v>1P47FMF F1366591</v>
          </cell>
          <cell r="E437" t="str">
            <v>BRBXAP1601004169</v>
          </cell>
          <cell r="F437" t="str">
            <v>DURANTO-80CC-RED</v>
          </cell>
          <cell r="G437">
            <v>42506</v>
          </cell>
        </row>
        <row r="438">
          <cell r="D438" t="str">
            <v>1P47FMF F1366592</v>
          </cell>
          <cell r="E438" t="str">
            <v>BRBXAP1601004170</v>
          </cell>
          <cell r="F438" t="str">
            <v>DURANTO-80CC-RED</v>
          </cell>
          <cell r="G438">
            <v>42506</v>
          </cell>
        </row>
        <row r="439">
          <cell r="D439" t="str">
            <v>1P47FMF F1366667</v>
          </cell>
          <cell r="E439" t="str">
            <v>BRBXAP1601004245</v>
          </cell>
          <cell r="F439" t="str">
            <v>DURANTO-80CC-RED</v>
          </cell>
          <cell r="G439">
            <v>42506</v>
          </cell>
        </row>
        <row r="440">
          <cell r="D440" t="str">
            <v>1P47FMF F1366724</v>
          </cell>
          <cell r="E440" t="str">
            <v>BRBXAP1601004302</v>
          </cell>
          <cell r="F440" t="str">
            <v>DURANTO-80CC-RED</v>
          </cell>
          <cell r="G440">
            <v>42506</v>
          </cell>
        </row>
        <row r="441">
          <cell r="D441" t="str">
            <v>1P47FMF F1366772</v>
          </cell>
          <cell r="E441" t="str">
            <v>BRBXAP1601004350</v>
          </cell>
          <cell r="F441" t="str">
            <v>DURANTO-80CC-RED</v>
          </cell>
          <cell r="G441">
            <v>42506</v>
          </cell>
        </row>
        <row r="442">
          <cell r="D442" t="str">
            <v>1P47FMF F1366867</v>
          </cell>
          <cell r="E442" t="str">
            <v>BRBXAP1601004445</v>
          </cell>
          <cell r="F442" t="str">
            <v>DURANTO-80CC-RED</v>
          </cell>
          <cell r="G442">
            <v>42506</v>
          </cell>
        </row>
        <row r="443">
          <cell r="D443" t="str">
            <v>1P47FMF F1366908</v>
          </cell>
          <cell r="E443" t="str">
            <v>BRBXAP1601004486</v>
          </cell>
          <cell r="F443" t="str">
            <v>DURANTO-80CC-RED</v>
          </cell>
          <cell r="G443">
            <v>42506</v>
          </cell>
        </row>
        <row r="444">
          <cell r="D444" t="str">
            <v>1P47FMF F1366911</v>
          </cell>
          <cell r="E444" t="str">
            <v>BRBXAP1601004489</v>
          </cell>
          <cell r="F444" t="str">
            <v>DURANTO-80CC-RED</v>
          </cell>
          <cell r="G444">
            <v>42506</v>
          </cell>
        </row>
        <row r="445">
          <cell r="D445" t="str">
            <v>RB107WAH160317992</v>
          </cell>
          <cell r="E445" t="str">
            <v>BRBXAM160317992</v>
          </cell>
          <cell r="F445" t="str">
            <v>AD80S-DELUXE-RED</v>
          </cell>
          <cell r="G445">
            <v>42505</v>
          </cell>
        </row>
        <row r="446">
          <cell r="D446" t="str">
            <v>RB107WAH160418184</v>
          </cell>
          <cell r="E446" t="str">
            <v>BRBXAM160418184</v>
          </cell>
          <cell r="F446" t="str">
            <v>AD80S-DELUXE-RED</v>
          </cell>
          <cell r="G446">
            <v>42505</v>
          </cell>
        </row>
        <row r="447">
          <cell r="D447" t="str">
            <v>RB107WAH160418188</v>
          </cell>
          <cell r="E447" t="str">
            <v>BRBXAM160418188</v>
          </cell>
          <cell r="F447" t="str">
            <v>AD80S-DELUXE-RED</v>
          </cell>
          <cell r="G447">
            <v>42505</v>
          </cell>
        </row>
        <row r="448">
          <cell r="D448" t="str">
            <v>RB107WAH160418189</v>
          </cell>
          <cell r="E448" t="str">
            <v>BRBXAM160418189</v>
          </cell>
          <cell r="F448" t="str">
            <v>AD80S-DELUXE-RED</v>
          </cell>
          <cell r="G448">
            <v>42505</v>
          </cell>
        </row>
        <row r="449">
          <cell r="D449" t="str">
            <v>RB107WAH160418198</v>
          </cell>
          <cell r="E449" t="str">
            <v>BRBXAM160418198</v>
          </cell>
          <cell r="F449" t="str">
            <v>AD80S-DELUXE-RED</v>
          </cell>
          <cell r="G449">
            <v>42505</v>
          </cell>
        </row>
        <row r="450">
          <cell r="D450" t="str">
            <v>RB107WAH160418211</v>
          </cell>
          <cell r="E450" t="str">
            <v>BRBXAM160418211</v>
          </cell>
          <cell r="F450" t="str">
            <v>AD80S-DELUXE-RED</v>
          </cell>
          <cell r="G450">
            <v>42505</v>
          </cell>
        </row>
        <row r="451">
          <cell r="D451" t="str">
            <v>RB107WAH160418212</v>
          </cell>
          <cell r="E451" t="str">
            <v>BRBXAM160418212</v>
          </cell>
          <cell r="F451" t="str">
            <v>AD80S-DELUXE-RED</v>
          </cell>
          <cell r="G451">
            <v>42505</v>
          </cell>
        </row>
        <row r="452">
          <cell r="D452" t="str">
            <v>RB107WAH160418238</v>
          </cell>
          <cell r="E452" t="str">
            <v>BRBXAM160418238</v>
          </cell>
          <cell r="F452" t="str">
            <v>AD80S-DELUXE-RED</v>
          </cell>
          <cell r="G452">
            <v>42505</v>
          </cell>
        </row>
        <row r="453">
          <cell r="D453" t="str">
            <v>RB107WAH160418283</v>
          </cell>
          <cell r="E453" t="str">
            <v>BRBXAM160418283</v>
          </cell>
          <cell r="F453" t="str">
            <v>AD80S-DELUXE-RED</v>
          </cell>
          <cell r="G453">
            <v>42505</v>
          </cell>
        </row>
        <row r="454">
          <cell r="D454" t="str">
            <v>RB107WAH160418289</v>
          </cell>
          <cell r="E454" t="str">
            <v>BRBXAM160418289</v>
          </cell>
          <cell r="F454" t="str">
            <v>AD80S-DELUXE-RED</v>
          </cell>
          <cell r="G454">
            <v>42505</v>
          </cell>
        </row>
        <row r="455">
          <cell r="D455" t="str">
            <v>RB107WAH160418305</v>
          </cell>
          <cell r="E455" t="str">
            <v>BRBXAM160418305</v>
          </cell>
          <cell r="F455" t="str">
            <v>AD80S-DELUXE-RED</v>
          </cell>
          <cell r="G455">
            <v>42505</v>
          </cell>
        </row>
        <row r="456">
          <cell r="D456" t="str">
            <v>RB111TAH160503329</v>
          </cell>
          <cell r="E456" t="str">
            <v>BRBVAR160503329</v>
          </cell>
          <cell r="F456" t="str">
            <v>CHEETA-100CC-BLK</v>
          </cell>
          <cell r="G456">
            <v>42571</v>
          </cell>
        </row>
        <row r="457">
          <cell r="D457" t="str">
            <v>RB111TAH160503395</v>
          </cell>
          <cell r="E457" t="str">
            <v>BRBVAR160503395</v>
          </cell>
          <cell r="F457" t="str">
            <v>CHEETA-100CC-BLK</v>
          </cell>
          <cell r="G457">
            <v>42571</v>
          </cell>
        </row>
        <row r="458">
          <cell r="D458" t="str">
            <v>RB111TAH160503414</v>
          </cell>
          <cell r="E458" t="str">
            <v>BRBVAR160503416</v>
          </cell>
          <cell r="F458" t="str">
            <v>CHEETA-100CC-BLK</v>
          </cell>
          <cell r="G458">
            <v>42571</v>
          </cell>
        </row>
        <row r="459">
          <cell r="D459" t="str">
            <v>RB107WAH150715497</v>
          </cell>
          <cell r="E459" t="str">
            <v>BRBXAM150715497</v>
          </cell>
          <cell r="F459" t="str">
            <v>AD80S-DELUXE-RED</v>
          </cell>
          <cell r="G459">
            <v>42505</v>
          </cell>
        </row>
        <row r="460">
          <cell r="D460" t="str">
            <v>RB107WAH151017797</v>
          </cell>
          <cell r="E460" t="str">
            <v>BRBXAM151017797</v>
          </cell>
          <cell r="F460" t="str">
            <v>AD80S-DELUXE-RED</v>
          </cell>
          <cell r="G460">
            <v>42505</v>
          </cell>
        </row>
        <row r="461">
          <cell r="D461" t="str">
            <v>RB107WAH160318007</v>
          </cell>
          <cell r="E461" t="str">
            <v>BRBXAM160318007</v>
          </cell>
          <cell r="F461" t="str">
            <v>AD80S-DELUXE-RED</v>
          </cell>
          <cell r="G461">
            <v>42505</v>
          </cell>
        </row>
        <row r="462">
          <cell r="D462" t="str">
            <v>RB107WAH160318025</v>
          </cell>
          <cell r="E462" t="str">
            <v>BRBXAM160318025</v>
          </cell>
          <cell r="F462" t="str">
            <v>AD80S-DELUXE-RED</v>
          </cell>
          <cell r="G462">
            <v>42505</v>
          </cell>
        </row>
        <row r="463">
          <cell r="D463" t="str">
            <v>RB107WAH160418179</v>
          </cell>
          <cell r="E463" t="str">
            <v>BRBXAM160418179</v>
          </cell>
          <cell r="F463" t="str">
            <v>AD80S-DELUXE-RED</v>
          </cell>
          <cell r="G463">
            <v>42505</v>
          </cell>
        </row>
        <row r="464">
          <cell r="D464" t="str">
            <v>RB107WAH160418202</v>
          </cell>
          <cell r="E464" t="str">
            <v>BRBXAM160418202</v>
          </cell>
          <cell r="F464" t="str">
            <v>AD80S-DELUXE-RED</v>
          </cell>
          <cell r="G464">
            <v>42505</v>
          </cell>
        </row>
        <row r="465">
          <cell r="D465" t="str">
            <v>RB107WAH160418229</v>
          </cell>
          <cell r="E465" t="str">
            <v>BRBXAM160418229</v>
          </cell>
          <cell r="F465" t="str">
            <v>AD80S-DELUXE-RED</v>
          </cell>
          <cell r="G465">
            <v>42505</v>
          </cell>
        </row>
        <row r="466">
          <cell r="D466" t="str">
            <v>RB107WAH160418234</v>
          </cell>
          <cell r="E466" t="str">
            <v>BRBXAM160418234</v>
          </cell>
          <cell r="F466" t="str">
            <v>AD80S-DELUXE-RED</v>
          </cell>
          <cell r="G466">
            <v>42505</v>
          </cell>
        </row>
        <row r="467">
          <cell r="D467" t="str">
            <v>RB107WAH160418248</v>
          </cell>
          <cell r="E467" t="str">
            <v>BRBXAM160418248</v>
          </cell>
          <cell r="F467" t="str">
            <v>AD80S-DELUXE-RED</v>
          </cell>
          <cell r="G467">
            <v>42505</v>
          </cell>
        </row>
        <row r="468">
          <cell r="D468" t="str">
            <v>RB107WAH160418251</v>
          </cell>
          <cell r="E468" t="str">
            <v>BRBXAM160418251</v>
          </cell>
          <cell r="F468" t="str">
            <v>AD80S-DELUXE-RED</v>
          </cell>
          <cell r="G468">
            <v>42505</v>
          </cell>
        </row>
        <row r="469">
          <cell r="D469" t="str">
            <v>RB107WAH160418266</v>
          </cell>
          <cell r="E469" t="str">
            <v>BRBXAM160418266</v>
          </cell>
          <cell r="F469" t="str">
            <v>AD80S-DELUXE-RED</v>
          </cell>
          <cell r="G469">
            <v>42505</v>
          </cell>
        </row>
        <row r="470">
          <cell r="D470" t="str">
            <v>RB107WAH160418277</v>
          </cell>
          <cell r="E470" t="str">
            <v>BRBXAM160418277</v>
          </cell>
          <cell r="F470" t="str">
            <v>AD80S-DELUXE-RED</v>
          </cell>
          <cell r="G470">
            <v>42505</v>
          </cell>
        </row>
        <row r="471">
          <cell r="D471" t="str">
            <v>RB111TAH160402889</v>
          </cell>
          <cell r="E471" t="str">
            <v>BRBVAR160402889</v>
          </cell>
          <cell r="F471" t="str">
            <v>CHEETA-100CC-BLK</v>
          </cell>
          <cell r="G471">
            <v>42571</v>
          </cell>
        </row>
        <row r="472">
          <cell r="D472" t="str">
            <v>RB111TAH160402891</v>
          </cell>
          <cell r="E472" t="str">
            <v>BRBVAR160402891</v>
          </cell>
          <cell r="F472" t="str">
            <v>CHEETA-100CC-BLK</v>
          </cell>
          <cell r="G472">
            <v>42571</v>
          </cell>
        </row>
        <row r="473">
          <cell r="D473" t="str">
            <v>RB107WAH151016695</v>
          </cell>
          <cell r="E473" t="str">
            <v>BRBXAM151016695</v>
          </cell>
          <cell r="F473" t="str">
            <v>AD80S-DELUXE-RED</v>
          </cell>
          <cell r="G473">
            <v>42505</v>
          </cell>
        </row>
        <row r="474">
          <cell r="D474" t="str">
            <v>RB107WAH151016708</v>
          </cell>
          <cell r="E474" t="str">
            <v>BRBXAM151016708</v>
          </cell>
          <cell r="F474" t="str">
            <v>AD80S-DELUXE-RED</v>
          </cell>
          <cell r="G474">
            <v>42505</v>
          </cell>
        </row>
        <row r="475">
          <cell r="D475" t="str">
            <v>RB107WAH151016751</v>
          </cell>
          <cell r="E475" t="str">
            <v>BRBXAM151016751</v>
          </cell>
          <cell r="F475" t="str">
            <v>AD80S-DELUXE-RED</v>
          </cell>
          <cell r="G475">
            <v>42505</v>
          </cell>
        </row>
        <row r="476">
          <cell r="D476" t="str">
            <v>RB107WAH151016868</v>
          </cell>
          <cell r="E476" t="str">
            <v>BRBXAM151016868</v>
          </cell>
          <cell r="F476" t="str">
            <v>AD80S-DELUXE-RED</v>
          </cell>
          <cell r="G476">
            <v>42505</v>
          </cell>
        </row>
        <row r="477">
          <cell r="D477" t="str">
            <v>RB107WAH151017120</v>
          </cell>
          <cell r="E477" t="str">
            <v>BRBXAM151017120</v>
          </cell>
          <cell r="F477" t="str">
            <v>AD80S-DELUXE-RED</v>
          </cell>
          <cell r="G477">
            <v>42505</v>
          </cell>
        </row>
        <row r="478">
          <cell r="D478" t="str">
            <v>RB107WAH151017176</v>
          </cell>
          <cell r="E478" t="str">
            <v>BRBXAM151017176</v>
          </cell>
          <cell r="F478" t="str">
            <v>AD80S-DELUXE-RED</v>
          </cell>
          <cell r="G478">
            <v>42505</v>
          </cell>
        </row>
        <row r="479">
          <cell r="D479" t="str">
            <v>RB107WAH151017367</v>
          </cell>
          <cell r="E479" t="str">
            <v>BRBXAM151017367</v>
          </cell>
          <cell r="F479" t="str">
            <v>AD80S-DELUXE-RED</v>
          </cell>
          <cell r="G479">
            <v>42505</v>
          </cell>
        </row>
        <row r="480">
          <cell r="D480" t="str">
            <v>RB107WAH160317867</v>
          </cell>
          <cell r="E480" t="str">
            <v>BRBXAM160317867</v>
          </cell>
          <cell r="F480" t="str">
            <v>AD80S-DELUXE-RED</v>
          </cell>
          <cell r="G480">
            <v>42505</v>
          </cell>
        </row>
        <row r="481">
          <cell r="D481" t="str">
            <v>RB107WAH160318113</v>
          </cell>
          <cell r="E481" t="str">
            <v>BRBXAM160318113</v>
          </cell>
          <cell r="F481" t="str">
            <v>AD80S-DELUXE-RED</v>
          </cell>
          <cell r="G481">
            <v>42505</v>
          </cell>
        </row>
        <row r="482">
          <cell r="D482" t="str">
            <v>RB111XAH150906383</v>
          </cell>
          <cell r="E482" t="str">
            <v>BRBVAH150915187</v>
          </cell>
          <cell r="F482" t="str">
            <v>F100-6A-100CC-BLK</v>
          </cell>
          <cell r="G482">
            <v>42548</v>
          </cell>
        </row>
        <row r="483">
          <cell r="D483" t="str">
            <v>RB111XAH150906478</v>
          </cell>
          <cell r="E483" t="str">
            <v>BRBVH150915282</v>
          </cell>
          <cell r="F483" t="str">
            <v>F100-6A-100CC-BLK</v>
          </cell>
          <cell r="G483">
            <v>42611</v>
          </cell>
        </row>
        <row r="484">
          <cell r="D484" t="str">
            <v>RB111XAH150906639</v>
          </cell>
          <cell r="E484" t="str">
            <v>BRBVAH150915443</v>
          </cell>
          <cell r="F484" t="str">
            <v>F100-6A-100CC-BLK</v>
          </cell>
          <cell r="G484">
            <v>42548</v>
          </cell>
        </row>
        <row r="485">
          <cell r="D485" t="str">
            <v>RB107WAH151017177</v>
          </cell>
          <cell r="E485" t="str">
            <v>BRBXAM151017177</v>
          </cell>
          <cell r="F485" t="str">
            <v>AD80S-DELUXE-RED</v>
          </cell>
          <cell r="G485">
            <v>42505</v>
          </cell>
        </row>
        <row r="486">
          <cell r="D486" t="str">
            <v>RB107WAH151017185</v>
          </cell>
          <cell r="E486" t="str">
            <v>BRBXAM151017185</v>
          </cell>
          <cell r="F486" t="str">
            <v>AD80S-DELUXE-RED</v>
          </cell>
          <cell r="G486">
            <v>42505</v>
          </cell>
        </row>
        <row r="487">
          <cell r="D487" t="str">
            <v>RB107WAH151017202</v>
          </cell>
          <cell r="E487" t="str">
            <v>BRBXAM151017202</v>
          </cell>
          <cell r="F487" t="str">
            <v>AD80S-DELUXE-RED</v>
          </cell>
          <cell r="G487">
            <v>42505</v>
          </cell>
        </row>
        <row r="488">
          <cell r="D488" t="str">
            <v>RB107WAH151017204</v>
          </cell>
          <cell r="E488" t="str">
            <v>BRBXAM151017204</v>
          </cell>
          <cell r="F488" t="str">
            <v>AD80S-DELUXE-RED</v>
          </cell>
          <cell r="G488">
            <v>42505</v>
          </cell>
        </row>
        <row r="489">
          <cell r="D489" t="str">
            <v>RB107WAH151017285</v>
          </cell>
          <cell r="E489" t="str">
            <v>BRBXAM151017285</v>
          </cell>
          <cell r="F489" t="str">
            <v>AD80S-DELUXE-RED</v>
          </cell>
          <cell r="G489">
            <v>42505</v>
          </cell>
        </row>
        <row r="490">
          <cell r="D490" t="str">
            <v>RB107WAH151017291</v>
          </cell>
          <cell r="E490" t="str">
            <v>BRBXAM151017291</v>
          </cell>
          <cell r="F490" t="str">
            <v>AD80S-DELUXE-RED</v>
          </cell>
          <cell r="G490">
            <v>42505</v>
          </cell>
        </row>
        <row r="491">
          <cell r="D491" t="str">
            <v>RB107WAH151017599</v>
          </cell>
          <cell r="E491" t="str">
            <v>BRBXAM151017599</v>
          </cell>
          <cell r="F491" t="str">
            <v>AD80S-DELUXE-RED</v>
          </cell>
          <cell r="G491">
            <v>42505</v>
          </cell>
        </row>
        <row r="492">
          <cell r="D492" t="str">
            <v>RB107WAH151017606</v>
          </cell>
          <cell r="E492" t="str">
            <v>BRBXAM151017606</v>
          </cell>
          <cell r="F492" t="str">
            <v>AD80S-DELUXE-RED</v>
          </cell>
          <cell r="G492">
            <v>42505</v>
          </cell>
        </row>
        <row r="493">
          <cell r="D493" t="str">
            <v>RB107WAH151017828</v>
          </cell>
          <cell r="E493" t="str">
            <v>BRBXAM151017828</v>
          </cell>
          <cell r="F493" t="str">
            <v>AD80S-DELUXE-RED</v>
          </cell>
          <cell r="G493">
            <v>42505</v>
          </cell>
        </row>
        <row r="494">
          <cell r="D494" t="str">
            <v>RB111XAH160506975</v>
          </cell>
          <cell r="E494" t="str">
            <v>BRBVAH160515779</v>
          </cell>
          <cell r="F494" t="str">
            <v>F100-6A-100CC-BLK</v>
          </cell>
          <cell r="G494">
            <v>42611</v>
          </cell>
        </row>
        <row r="495">
          <cell r="D495" t="str">
            <v>RB111XAH150906465</v>
          </cell>
          <cell r="E495" t="str">
            <v>BRBVH150915269</v>
          </cell>
          <cell r="F495" t="str">
            <v>F100-6A-100CC-BLK</v>
          </cell>
          <cell r="G495">
            <v>42611</v>
          </cell>
        </row>
        <row r="496">
          <cell r="D496" t="str">
            <v>RB107WAH150414692</v>
          </cell>
          <cell r="E496" t="str">
            <v>BRBXAM150414692</v>
          </cell>
          <cell r="F496" t="str">
            <v>AD80S-DELUXE-RED</v>
          </cell>
          <cell r="G496">
            <v>42505</v>
          </cell>
        </row>
        <row r="497">
          <cell r="D497" t="str">
            <v>RB107WAH151017137</v>
          </cell>
          <cell r="E497" t="str">
            <v>BRBXAM151017137</v>
          </cell>
          <cell r="F497" t="str">
            <v>AD80S-DELUXE-RED</v>
          </cell>
          <cell r="G497">
            <v>42505</v>
          </cell>
        </row>
        <row r="498">
          <cell r="D498" t="str">
            <v>RB107WAH151017264</v>
          </cell>
          <cell r="E498" t="str">
            <v>BRBXAM151017264</v>
          </cell>
          <cell r="F498" t="str">
            <v>AD80S-DELUXE-RED</v>
          </cell>
          <cell r="G498">
            <v>42505</v>
          </cell>
        </row>
        <row r="499">
          <cell r="D499" t="str">
            <v>RB107WAH151017420</v>
          </cell>
          <cell r="E499" t="str">
            <v>BRBXAM151017420</v>
          </cell>
          <cell r="F499" t="str">
            <v>AD80S-DELUXE-RED</v>
          </cell>
          <cell r="G499">
            <v>42505</v>
          </cell>
        </row>
        <row r="500">
          <cell r="D500" t="str">
            <v>RB107WAH151017672</v>
          </cell>
          <cell r="E500" t="str">
            <v>BRBXAM151017672</v>
          </cell>
          <cell r="F500" t="str">
            <v>AD80S-DELUXE-RED</v>
          </cell>
          <cell r="G500">
            <v>42505</v>
          </cell>
        </row>
        <row r="501">
          <cell r="D501" t="str">
            <v>RB107WAH151017773</v>
          </cell>
          <cell r="E501" t="str">
            <v>BRBXAM151017773</v>
          </cell>
          <cell r="F501" t="str">
            <v>AD80S-DELUXE-RED</v>
          </cell>
          <cell r="G501">
            <v>42505</v>
          </cell>
        </row>
        <row r="502">
          <cell r="D502" t="str">
            <v>RB107WAH151017781</v>
          </cell>
          <cell r="E502" t="str">
            <v>BRBXAM151017781</v>
          </cell>
          <cell r="F502" t="str">
            <v>AD80S-DELUXE-RED</v>
          </cell>
          <cell r="G502">
            <v>42505</v>
          </cell>
        </row>
        <row r="503">
          <cell r="D503" t="str">
            <v>RB107WAH151017841</v>
          </cell>
          <cell r="E503" t="str">
            <v>BRBXAM151017841</v>
          </cell>
          <cell r="F503" t="str">
            <v>AD80S-DELUXE-RED</v>
          </cell>
          <cell r="G503">
            <v>42505</v>
          </cell>
        </row>
        <row r="504">
          <cell r="D504" t="str">
            <v>RB107WAH160317898</v>
          </cell>
          <cell r="E504" t="str">
            <v>BRBXAM160317898</v>
          </cell>
          <cell r="F504" t="str">
            <v>AD80S-DELUXE-RED</v>
          </cell>
          <cell r="G504">
            <v>42505</v>
          </cell>
        </row>
        <row r="505">
          <cell r="D505" t="str">
            <v>RB107WAH160317935</v>
          </cell>
          <cell r="E505" t="str">
            <v>BRBXAM160317935</v>
          </cell>
          <cell r="F505" t="str">
            <v>AD80S-DELUXE-RED</v>
          </cell>
          <cell r="G505">
            <v>42505</v>
          </cell>
        </row>
        <row r="506">
          <cell r="D506" t="str">
            <v>RB107WAH160317955</v>
          </cell>
          <cell r="E506" t="str">
            <v>BRBXAM160317955</v>
          </cell>
          <cell r="F506" t="str">
            <v>AD80S-DELUXE-RED</v>
          </cell>
          <cell r="G506">
            <v>42505</v>
          </cell>
        </row>
        <row r="507">
          <cell r="D507" t="str">
            <v>RB107WAH160317960</v>
          </cell>
          <cell r="E507" t="str">
            <v>BRBXAM160317960</v>
          </cell>
          <cell r="F507" t="str">
            <v>AD80S-DELUXE-RED</v>
          </cell>
          <cell r="G507">
            <v>42505</v>
          </cell>
        </row>
        <row r="508">
          <cell r="D508" t="str">
            <v>RB107WAH160317977</v>
          </cell>
          <cell r="E508" t="str">
            <v>BRBXAM160317977</v>
          </cell>
          <cell r="F508" t="str">
            <v>AD80S-DELUXE-RED</v>
          </cell>
          <cell r="G508">
            <v>42505</v>
          </cell>
        </row>
        <row r="509">
          <cell r="D509" t="str">
            <v>RB107WAH160317981</v>
          </cell>
          <cell r="E509" t="str">
            <v>BRBXAM160317981</v>
          </cell>
          <cell r="F509" t="str">
            <v>AD80S-DELUXE-RED</v>
          </cell>
          <cell r="G509">
            <v>42505</v>
          </cell>
        </row>
        <row r="510">
          <cell r="D510" t="str">
            <v>RB107WAH160318045</v>
          </cell>
          <cell r="E510" t="str">
            <v>BRBXAM160318045</v>
          </cell>
          <cell r="F510" t="str">
            <v>AD80S-DELUXE-RED</v>
          </cell>
          <cell r="G510">
            <v>42505</v>
          </cell>
        </row>
        <row r="511">
          <cell r="D511" t="str">
            <v>RB107WAH160318051</v>
          </cell>
          <cell r="E511" t="str">
            <v>BRBXAM160318051</v>
          </cell>
          <cell r="F511" t="str">
            <v>AD80S-DELUXE-RED</v>
          </cell>
          <cell r="G511">
            <v>42505</v>
          </cell>
        </row>
        <row r="512">
          <cell r="D512" t="str">
            <v>RB107WAH160418224</v>
          </cell>
          <cell r="E512" t="str">
            <v>BRBXAM160418224</v>
          </cell>
          <cell r="F512" t="str">
            <v>AD80S-DELUXE-RED</v>
          </cell>
          <cell r="G512">
            <v>42505</v>
          </cell>
        </row>
        <row r="513">
          <cell r="D513" t="str">
            <v>RB111TAH160503358</v>
          </cell>
          <cell r="E513" t="str">
            <v>BRBVAR160503358</v>
          </cell>
          <cell r="F513" t="str">
            <v>CHEETA-100CC-BLK</v>
          </cell>
          <cell r="G513">
            <v>42571</v>
          </cell>
        </row>
        <row r="514">
          <cell r="D514" t="str">
            <v>RB111TAH160402879</v>
          </cell>
          <cell r="E514" t="str">
            <v>BRBVAR160402879</v>
          </cell>
          <cell r="F514" t="str">
            <v>CHEETA-100CC-BLK</v>
          </cell>
          <cell r="G514">
            <v>42571</v>
          </cell>
        </row>
        <row r="515">
          <cell r="D515" t="str">
            <v>RB111VAH160101227</v>
          </cell>
          <cell r="E515" t="str">
            <v>LZL11P504FHJ44755</v>
          </cell>
          <cell r="F515" t="str">
            <v>KITE-100CC-RED</v>
          </cell>
          <cell r="G515">
            <v>42547</v>
          </cell>
        </row>
        <row r="516">
          <cell r="D516" t="str">
            <v>RB111XAH160506924</v>
          </cell>
          <cell r="E516" t="str">
            <v>BRBVAH160515728</v>
          </cell>
          <cell r="F516" t="str">
            <v>F100-6A-100CC-BLK</v>
          </cell>
          <cell r="G516">
            <v>42548</v>
          </cell>
        </row>
        <row r="517">
          <cell r="D517" t="str">
            <v>RB111XAH160506927</v>
          </cell>
          <cell r="E517" t="str">
            <v>BRBVAH160515731</v>
          </cell>
          <cell r="F517" t="str">
            <v>F100-6A-100CC-BLK</v>
          </cell>
          <cell r="G517">
            <v>42548</v>
          </cell>
        </row>
        <row r="518">
          <cell r="D518" t="str">
            <v>RB111XAH160506960</v>
          </cell>
          <cell r="E518" t="str">
            <v>BRBVAH160515764</v>
          </cell>
          <cell r="F518" t="str">
            <v>F100-6A-100CC-BLK</v>
          </cell>
          <cell r="G518">
            <v>42548</v>
          </cell>
        </row>
        <row r="519">
          <cell r="D519" t="str">
            <v>E60F3005893</v>
          </cell>
          <cell r="E519" t="str">
            <v>MD734CAKRF3006244</v>
          </cell>
          <cell r="F519" t="str">
            <v>LML-FREEDOM-110CC-RED</v>
          </cell>
          <cell r="G519">
            <v>42571</v>
          </cell>
        </row>
        <row r="520">
          <cell r="D520" t="str">
            <v>E60F3005692</v>
          </cell>
          <cell r="E520" t="str">
            <v>MD734CAKRF3006058</v>
          </cell>
          <cell r="F520" t="str">
            <v>LML-FREEDOM-110CC-BLU</v>
          </cell>
          <cell r="G520">
            <v>42612</v>
          </cell>
        </row>
        <row r="521">
          <cell r="D521" t="str">
            <v>E60D3004428</v>
          </cell>
          <cell r="E521" t="str">
            <v>MD734CAKJE3004726</v>
          </cell>
          <cell r="F521" t="str">
            <v>LML-FREEDOM-110CC-BLK</v>
          </cell>
          <cell r="G521">
            <v>42513</v>
          </cell>
        </row>
        <row r="522">
          <cell r="D522" t="str">
            <v>RB107WAH160418182</v>
          </cell>
          <cell r="E522" t="str">
            <v>BRBXAM160418182</v>
          </cell>
          <cell r="F522" t="str">
            <v>AD80S-DELUXE-RED</v>
          </cell>
          <cell r="G522">
            <v>42505</v>
          </cell>
        </row>
        <row r="523">
          <cell r="D523" t="str">
            <v>RB107WAH160418190</v>
          </cell>
          <cell r="E523" t="str">
            <v>BRBXAM160418190</v>
          </cell>
          <cell r="F523" t="str">
            <v>AD80S-DELUXE-RED</v>
          </cell>
          <cell r="G523">
            <v>42505</v>
          </cell>
        </row>
        <row r="524">
          <cell r="D524" t="str">
            <v>RB107WAH160418233</v>
          </cell>
          <cell r="E524" t="str">
            <v>BRBXAM160418233</v>
          </cell>
          <cell r="F524" t="str">
            <v>AD80S-DELUXE-RED</v>
          </cell>
          <cell r="G524">
            <v>42505</v>
          </cell>
        </row>
        <row r="525">
          <cell r="D525" t="str">
            <v>RB111TAH160402880</v>
          </cell>
          <cell r="E525" t="str">
            <v>BRBVAR160402880</v>
          </cell>
          <cell r="F525" t="str">
            <v>CHEETA-100CC-RED</v>
          </cell>
          <cell r="G525">
            <v>42528</v>
          </cell>
        </row>
        <row r="526">
          <cell r="D526" t="str">
            <v>RB111TAH160402883</v>
          </cell>
          <cell r="E526" t="str">
            <v>BRBVAR160402883</v>
          </cell>
          <cell r="F526" t="str">
            <v>CHEETA-100CC-RED</v>
          </cell>
          <cell r="G526">
            <v>42528</v>
          </cell>
        </row>
        <row r="527">
          <cell r="D527" t="str">
            <v>RB111XAH160506802</v>
          </cell>
          <cell r="E527" t="str">
            <v>BRBVAH160515606</v>
          </cell>
          <cell r="F527" t="str">
            <v>F100-6A-100CC-BLK</v>
          </cell>
          <cell r="G527">
            <v>42548</v>
          </cell>
        </row>
        <row r="528">
          <cell r="D528" t="str">
            <v>RB111XAH160506828</v>
          </cell>
          <cell r="E528" t="str">
            <v>BRBVAH160515632</v>
          </cell>
          <cell r="F528" t="str">
            <v>F100-6A-100CC-BLK</v>
          </cell>
          <cell r="G528">
            <v>42548</v>
          </cell>
        </row>
        <row r="529">
          <cell r="D529" t="str">
            <v>RB111XAH160506935</v>
          </cell>
          <cell r="E529" t="str">
            <v>BRBVAH160515739</v>
          </cell>
          <cell r="F529" t="str">
            <v>F100-6A-100CC-BLK</v>
          </cell>
          <cell r="G529">
            <v>42571</v>
          </cell>
        </row>
        <row r="530">
          <cell r="D530" t="str">
            <v>E60F3005717</v>
          </cell>
          <cell r="E530" t="str">
            <v>MD734CAKRF3006075</v>
          </cell>
          <cell r="F530" t="str">
            <v>LML-FREEDOM-110CC-RED</v>
          </cell>
          <cell r="G530">
            <v>42575</v>
          </cell>
        </row>
        <row r="531">
          <cell r="D531" t="str">
            <v>E60F3005921</v>
          </cell>
          <cell r="E531" t="str">
            <v>MD734CAKRF3006272</v>
          </cell>
          <cell r="F531" t="str">
            <v>LML-FREEDOM-110CC-BLU</v>
          </cell>
          <cell r="G531">
            <v>42575</v>
          </cell>
        </row>
        <row r="532">
          <cell r="D532" t="str">
            <v>RB107WAH151017262</v>
          </cell>
          <cell r="E532" t="str">
            <v>BRBXAM151017262</v>
          </cell>
          <cell r="F532" t="str">
            <v>AD80S-DELUXE-RED</v>
          </cell>
          <cell r="G532">
            <v>42505</v>
          </cell>
        </row>
        <row r="533">
          <cell r="D533" t="str">
            <v>RB107WAH151017271</v>
          </cell>
          <cell r="E533" t="str">
            <v>BRBXAM151017271</v>
          </cell>
          <cell r="F533" t="str">
            <v>AD80S-DELUXE-RED</v>
          </cell>
          <cell r="G533">
            <v>42505</v>
          </cell>
        </row>
        <row r="534">
          <cell r="D534" t="str">
            <v>RB107WAH151017617</v>
          </cell>
          <cell r="E534" t="str">
            <v>BRBXAM151017617</v>
          </cell>
          <cell r="F534" t="str">
            <v>AD80S-DELUXE-RED</v>
          </cell>
          <cell r="G534">
            <v>42505</v>
          </cell>
        </row>
        <row r="535">
          <cell r="D535" t="str">
            <v>RB107WAH151017635</v>
          </cell>
          <cell r="E535" t="str">
            <v>BRBXAM151017635</v>
          </cell>
          <cell r="F535" t="str">
            <v>AD80S-DELUXE-RED</v>
          </cell>
          <cell r="G535">
            <v>42505</v>
          </cell>
        </row>
        <row r="536">
          <cell r="D536" t="str">
            <v>RB107WAH151017693</v>
          </cell>
          <cell r="E536" t="str">
            <v>BRBXAM151017693</v>
          </cell>
          <cell r="F536" t="str">
            <v>AD80S-DELUXE-RED</v>
          </cell>
          <cell r="G536">
            <v>42505</v>
          </cell>
        </row>
        <row r="537">
          <cell r="D537" t="str">
            <v>RB107WAH160318069</v>
          </cell>
          <cell r="E537" t="str">
            <v>BRBXAM160318069</v>
          </cell>
          <cell r="F537" t="str">
            <v>AD80S-DELUXE-RED</v>
          </cell>
          <cell r="G537">
            <v>42505</v>
          </cell>
        </row>
        <row r="538">
          <cell r="D538" t="str">
            <v>RB107WAH160318100</v>
          </cell>
          <cell r="E538" t="str">
            <v>BRBXAM160318100</v>
          </cell>
          <cell r="F538" t="str">
            <v>AD80S-DELUXE-RED</v>
          </cell>
          <cell r="G538">
            <v>42505</v>
          </cell>
        </row>
        <row r="539">
          <cell r="D539" t="str">
            <v>RB107WAH160318131</v>
          </cell>
          <cell r="E539" t="str">
            <v>BRBXAM160318131</v>
          </cell>
          <cell r="F539" t="str">
            <v>AD80S-DELUXE-RED</v>
          </cell>
          <cell r="G539">
            <v>42505</v>
          </cell>
        </row>
        <row r="540">
          <cell r="D540" t="str">
            <v>RB107WAH160318133</v>
          </cell>
          <cell r="E540" t="str">
            <v>BRBXAM160318133</v>
          </cell>
          <cell r="F540" t="str">
            <v>AD80S-DELUXE-RED</v>
          </cell>
          <cell r="G540">
            <v>42505</v>
          </cell>
        </row>
        <row r="541">
          <cell r="D541" t="str">
            <v>RB107WAH160418186</v>
          </cell>
          <cell r="E541" t="str">
            <v>BRBXAM160418186</v>
          </cell>
          <cell r="F541" t="str">
            <v>AD80S-DELUXE-RED</v>
          </cell>
          <cell r="G541">
            <v>42505</v>
          </cell>
        </row>
        <row r="542">
          <cell r="D542" t="str">
            <v>RB107WAH160418200</v>
          </cell>
          <cell r="E542" t="str">
            <v>BRBXAM160418200</v>
          </cell>
          <cell r="F542" t="str">
            <v>AD80S-DELUXE-RED</v>
          </cell>
          <cell r="G542">
            <v>42505</v>
          </cell>
        </row>
        <row r="543">
          <cell r="D543" t="str">
            <v>RB107WAH160418230</v>
          </cell>
          <cell r="E543" t="str">
            <v>BRBXAM160418230</v>
          </cell>
          <cell r="F543" t="str">
            <v>AD80S-DELUXE-RED</v>
          </cell>
          <cell r="G543">
            <v>42505</v>
          </cell>
        </row>
        <row r="544">
          <cell r="D544" t="str">
            <v>RB107ZAH150509568</v>
          </cell>
          <cell r="E544" t="str">
            <v>BRBXAA150569528</v>
          </cell>
          <cell r="F544" t="str">
            <v>AD80S-ALLOY-RIM-RED</v>
          </cell>
          <cell r="G544">
            <v>42506</v>
          </cell>
        </row>
        <row r="545">
          <cell r="D545" t="str">
            <v>RB107ZAH150810145</v>
          </cell>
          <cell r="E545" t="str">
            <v>BRBXAA150870105</v>
          </cell>
          <cell r="F545" t="str">
            <v>AD80S-ALLOY-RIM-RED</v>
          </cell>
          <cell r="G545">
            <v>42506</v>
          </cell>
        </row>
        <row r="546">
          <cell r="D546" t="str">
            <v>RB111TAH160403083</v>
          </cell>
          <cell r="E546" t="str">
            <v>BRBVAR160403083</v>
          </cell>
          <cell r="F546" t="str">
            <v>CHEETA-100CC-BLK</v>
          </cell>
          <cell r="G546">
            <v>42528</v>
          </cell>
        </row>
        <row r="547">
          <cell r="D547" t="str">
            <v>RB111TAH160403090</v>
          </cell>
          <cell r="E547" t="str">
            <v>BRBVAR160403090</v>
          </cell>
          <cell r="F547" t="str">
            <v>CHEETA-100CC-BLK</v>
          </cell>
          <cell r="G547">
            <v>42528</v>
          </cell>
        </row>
        <row r="548">
          <cell r="D548" t="str">
            <v>RB107WAH151017215</v>
          </cell>
          <cell r="E548" t="str">
            <v>BRBXAM151017215</v>
          </cell>
          <cell r="F548" t="str">
            <v>AD80S-DELUXE-RED</v>
          </cell>
          <cell r="G548">
            <v>42505</v>
          </cell>
        </row>
        <row r="549">
          <cell r="D549" t="str">
            <v>RB107WAH160418185</v>
          </cell>
          <cell r="E549" t="str">
            <v>BRBXAM160418185</v>
          </cell>
          <cell r="F549" t="str">
            <v>AD80S-DELUXE-RED</v>
          </cell>
          <cell r="G549">
            <v>42505</v>
          </cell>
        </row>
        <row r="550">
          <cell r="D550" t="str">
            <v>RB107WAH160418205</v>
          </cell>
          <cell r="E550" t="str">
            <v>BRBXAM160418205</v>
          </cell>
          <cell r="F550" t="str">
            <v>AD80S-DELUXE-RED</v>
          </cell>
          <cell r="G550">
            <v>42505</v>
          </cell>
        </row>
        <row r="551">
          <cell r="D551" t="str">
            <v>RB107WAH160418232</v>
          </cell>
          <cell r="E551" t="str">
            <v>BRBXAM160418232</v>
          </cell>
          <cell r="F551" t="str">
            <v>AD80S-DELUXE-RED</v>
          </cell>
          <cell r="G551">
            <v>42505</v>
          </cell>
        </row>
        <row r="552">
          <cell r="D552" t="str">
            <v>RB107WAH160418237</v>
          </cell>
          <cell r="E552" t="str">
            <v>BRBXAM160418237</v>
          </cell>
          <cell r="F552" t="str">
            <v>AD80S-DELUXE-RED</v>
          </cell>
          <cell r="G552">
            <v>42505</v>
          </cell>
        </row>
        <row r="553">
          <cell r="D553" t="str">
            <v>RB107WAH160418241</v>
          </cell>
          <cell r="E553" t="str">
            <v>BRBXAM160418241</v>
          </cell>
          <cell r="F553" t="str">
            <v>AD80S-DELUXE-RED</v>
          </cell>
          <cell r="G553">
            <v>42505</v>
          </cell>
        </row>
        <row r="554">
          <cell r="D554" t="str">
            <v>RB107WAH160418292</v>
          </cell>
          <cell r="E554" t="str">
            <v>BRBXAM160418292</v>
          </cell>
          <cell r="F554" t="str">
            <v>AD80S-DELUXE-RED</v>
          </cell>
          <cell r="G554">
            <v>42505</v>
          </cell>
        </row>
        <row r="555">
          <cell r="D555" t="str">
            <v>RB107WAH160418310</v>
          </cell>
          <cell r="E555" t="str">
            <v>BRBXAM160418310</v>
          </cell>
          <cell r="F555" t="str">
            <v>AD80S-DELUXE-RED</v>
          </cell>
          <cell r="G555">
            <v>42505</v>
          </cell>
        </row>
        <row r="556">
          <cell r="D556" t="str">
            <v>RB107WAH160418323</v>
          </cell>
          <cell r="E556" t="str">
            <v>BRBXAM160418323</v>
          </cell>
          <cell r="F556" t="str">
            <v>AD80S-DELUXE-RED</v>
          </cell>
          <cell r="G556">
            <v>42505</v>
          </cell>
        </row>
        <row r="557">
          <cell r="D557" t="str">
            <v>RB107WAH160418331</v>
          </cell>
          <cell r="E557" t="str">
            <v>BRBXAM160418331</v>
          </cell>
          <cell r="F557" t="str">
            <v>AD80S-DELUXE-RED</v>
          </cell>
          <cell r="G557">
            <v>42505</v>
          </cell>
        </row>
        <row r="558">
          <cell r="D558" t="str">
            <v>RB107ZAH150609908</v>
          </cell>
          <cell r="E558" t="str">
            <v>BRBXAA150669868</v>
          </cell>
          <cell r="F558" t="str">
            <v>AD80S-ALLOY-RIM-RED</v>
          </cell>
          <cell r="G558">
            <v>42506</v>
          </cell>
        </row>
        <row r="559">
          <cell r="D559" t="str">
            <v>RB107ZAH150810196</v>
          </cell>
          <cell r="E559" t="str">
            <v>BRBXAA150870156</v>
          </cell>
          <cell r="F559" t="str">
            <v>AD80S-ALLOY-RIM-RED</v>
          </cell>
          <cell r="G559">
            <v>42506</v>
          </cell>
        </row>
        <row r="560">
          <cell r="D560" t="str">
            <v>RB107ZAH150810258</v>
          </cell>
          <cell r="E560" t="str">
            <v>BRBXAA150870218</v>
          </cell>
          <cell r="F560" t="str">
            <v>AD80S-ALLOY-RIM-RED</v>
          </cell>
          <cell r="G560">
            <v>42506</v>
          </cell>
        </row>
        <row r="561">
          <cell r="D561" t="str">
            <v>RB107ZAH160210413</v>
          </cell>
          <cell r="E561" t="str">
            <v>BRBXAA160270373</v>
          </cell>
          <cell r="F561" t="str">
            <v>AD80S-ALLOY-RIM-RED</v>
          </cell>
          <cell r="G561">
            <v>42506</v>
          </cell>
        </row>
        <row r="562">
          <cell r="D562" t="str">
            <v>1P47FMF F1321243</v>
          </cell>
          <cell r="E562" t="str">
            <v>BRBXAP1508003215</v>
          </cell>
          <cell r="F562" t="str">
            <v>DURANTO-80CC-RED</v>
          </cell>
          <cell r="G562">
            <v>42506</v>
          </cell>
        </row>
        <row r="563">
          <cell r="D563" t="str">
            <v>1P47FMF F1366307</v>
          </cell>
          <cell r="E563" t="str">
            <v>BRBXAP1601003885</v>
          </cell>
          <cell r="F563" t="str">
            <v>DURANTO-80CC-RED</v>
          </cell>
          <cell r="G563">
            <v>42506</v>
          </cell>
        </row>
        <row r="564">
          <cell r="D564" t="str">
            <v>1P47FMF F1366410</v>
          </cell>
          <cell r="E564" t="str">
            <v>BRBXAP1601003988</v>
          </cell>
          <cell r="F564" t="str">
            <v>DURANTO-80CC-RED</v>
          </cell>
          <cell r="G564">
            <v>42506</v>
          </cell>
        </row>
        <row r="565">
          <cell r="D565" t="str">
            <v>1P47FMF F1366434</v>
          </cell>
          <cell r="E565" t="str">
            <v>BRBXAP1601004012</v>
          </cell>
          <cell r="F565" t="str">
            <v>DURANTO-80CC-RED</v>
          </cell>
          <cell r="G565">
            <v>42506</v>
          </cell>
        </row>
        <row r="566">
          <cell r="D566" t="str">
            <v>1P47FMF F1366466</v>
          </cell>
          <cell r="E566" t="str">
            <v>BRBXAP1601004044</v>
          </cell>
          <cell r="F566" t="str">
            <v>DURANTO-80CC-RED</v>
          </cell>
          <cell r="G566">
            <v>42506</v>
          </cell>
        </row>
        <row r="567">
          <cell r="D567" t="str">
            <v>1P47FMF F1366473</v>
          </cell>
          <cell r="E567" t="str">
            <v>BRBXAP1601004051</v>
          </cell>
          <cell r="F567" t="str">
            <v>DURANTO-80CC-RED</v>
          </cell>
          <cell r="G567">
            <v>42506</v>
          </cell>
        </row>
        <row r="568">
          <cell r="D568" t="str">
            <v>1P47FMF F1366562</v>
          </cell>
          <cell r="E568" t="str">
            <v>BRBXAP1601004140</v>
          </cell>
          <cell r="F568" t="str">
            <v>DURANTO-80CC-RED</v>
          </cell>
          <cell r="G568">
            <v>42506</v>
          </cell>
        </row>
        <row r="569">
          <cell r="D569" t="str">
            <v>1P47FMF F1366578</v>
          </cell>
          <cell r="E569" t="str">
            <v>BRBXAP1601004156</v>
          </cell>
          <cell r="F569" t="str">
            <v>DURANTO-80CC-RED</v>
          </cell>
          <cell r="G569">
            <v>42506</v>
          </cell>
        </row>
        <row r="570">
          <cell r="D570" t="str">
            <v>1P47FMF F1366605</v>
          </cell>
          <cell r="E570" t="str">
            <v>BRBXAP1601004183</v>
          </cell>
          <cell r="F570" t="str">
            <v>DURANTO-80CC-RED</v>
          </cell>
          <cell r="G570">
            <v>42506</v>
          </cell>
        </row>
        <row r="571">
          <cell r="D571" t="str">
            <v>1P47FMF F1366718</v>
          </cell>
          <cell r="E571" t="str">
            <v>BRBXAP1601004296</v>
          </cell>
          <cell r="F571" t="str">
            <v>DURANTO-80CC-RED</v>
          </cell>
          <cell r="G571">
            <v>42506</v>
          </cell>
        </row>
        <row r="572">
          <cell r="D572" t="str">
            <v>1P47FMF F1366766</v>
          </cell>
          <cell r="E572" t="str">
            <v>BRBXAP1601004344</v>
          </cell>
          <cell r="F572" t="str">
            <v>DURANTO-80CC-RED</v>
          </cell>
          <cell r="G572">
            <v>42506</v>
          </cell>
        </row>
        <row r="573">
          <cell r="D573" t="str">
            <v>1P47FMF F1366812</v>
          </cell>
          <cell r="E573" t="str">
            <v>BRBXAP1601004390</v>
          </cell>
          <cell r="F573" t="str">
            <v>DURANTO-80CC-RED</v>
          </cell>
          <cell r="G573">
            <v>42506</v>
          </cell>
        </row>
        <row r="574">
          <cell r="D574" t="str">
            <v>1P47FMF F1366834</v>
          </cell>
          <cell r="E574" t="str">
            <v>BRBXAP1601004412</v>
          </cell>
          <cell r="F574" t="str">
            <v>DURANTO-80CC-RED</v>
          </cell>
          <cell r="G574">
            <v>42506</v>
          </cell>
        </row>
        <row r="575">
          <cell r="D575" t="str">
            <v>1P47FMF F1366872</v>
          </cell>
          <cell r="E575" t="str">
            <v>BRBXAP1601004450</v>
          </cell>
          <cell r="F575" t="str">
            <v>DURANTO-80CC-RED</v>
          </cell>
          <cell r="G575">
            <v>42506</v>
          </cell>
        </row>
        <row r="576">
          <cell r="D576" t="str">
            <v>1P47FMF F1366875</v>
          </cell>
          <cell r="E576" t="str">
            <v>BRBXAP1601004453</v>
          </cell>
          <cell r="F576" t="str">
            <v>DURANTO-80CC-RED</v>
          </cell>
          <cell r="G576">
            <v>42506</v>
          </cell>
        </row>
        <row r="577">
          <cell r="D577" t="str">
            <v>1P47FMF F1367015</v>
          </cell>
          <cell r="E577" t="str">
            <v>BRBXAP1601004593</v>
          </cell>
          <cell r="F577" t="str">
            <v>DURANTO-80CC-RED</v>
          </cell>
          <cell r="G577">
            <v>42506</v>
          </cell>
        </row>
        <row r="578">
          <cell r="D578" t="str">
            <v>1P47FMF F1367043</v>
          </cell>
          <cell r="E578" t="str">
            <v>BRBXAP1601004621</v>
          </cell>
          <cell r="F578" t="str">
            <v>DURANTO-80CC-RED</v>
          </cell>
          <cell r="G578">
            <v>42506</v>
          </cell>
        </row>
        <row r="579">
          <cell r="D579" t="str">
            <v>1P47FMF F1367092</v>
          </cell>
          <cell r="E579" t="str">
            <v>BRBXAP1601004670</v>
          </cell>
          <cell r="F579" t="str">
            <v>DURANTO-80CC-RED</v>
          </cell>
          <cell r="G579">
            <v>42506</v>
          </cell>
        </row>
        <row r="580">
          <cell r="D580" t="str">
            <v>1P47FMF F1367120</v>
          </cell>
          <cell r="E580" t="str">
            <v>BRBXAP1601004698</v>
          </cell>
          <cell r="F580" t="str">
            <v>DURANTO-80CC-RED</v>
          </cell>
          <cell r="G580">
            <v>42506</v>
          </cell>
        </row>
        <row r="581">
          <cell r="D581" t="str">
            <v>RB107WAH151016731</v>
          </cell>
          <cell r="E581" t="str">
            <v>BRBXAM151016731</v>
          </cell>
          <cell r="F581" t="str">
            <v>AD80S-DELUXE-RED</v>
          </cell>
          <cell r="G581">
            <v>42505</v>
          </cell>
        </row>
        <row r="582">
          <cell r="D582" t="str">
            <v>RB107WAH151017657</v>
          </cell>
          <cell r="E582" t="str">
            <v>BRBXAM151017657</v>
          </cell>
          <cell r="F582" t="str">
            <v>AD80S-DELUXE-RED</v>
          </cell>
          <cell r="G582">
            <v>42505</v>
          </cell>
        </row>
        <row r="583">
          <cell r="D583" t="str">
            <v>1P47FMF F1366741</v>
          </cell>
          <cell r="E583" t="str">
            <v>BRBXAP1601004319</v>
          </cell>
          <cell r="F583" t="str">
            <v>DURANTO-80CC-RED</v>
          </cell>
          <cell r="G583">
            <v>42506</v>
          </cell>
        </row>
        <row r="584">
          <cell r="D584" t="str">
            <v>1P47FMF F1366802</v>
          </cell>
          <cell r="E584" t="str">
            <v>BRBXAP1601004380</v>
          </cell>
          <cell r="F584" t="str">
            <v>DURANTO-80CC-RED</v>
          </cell>
          <cell r="G584">
            <v>42506</v>
          </cell>
        </row>
        <row r="585">
          <cell r="D585" t="str">
            <v>RB111TAH160402971</v>
          </cell>
          <cell r="E585" t="str">
            <v>BRBVAR160402971</v>
          </cell>
          <cell r="F585" t="str">
            <v>CHEETA-100CC-BLK</v>
          </cell>
          <cell r="G585">
            <v>42571</v>
          </cell>
        </row>
        <row r="586">
          <cell r="D586" t="str">
            <v>RB111TAH160503178</v>
          </cell>
          <cell r="E586" t="str">
            <v>BRBVAR160503178</v>
          </cell>
          <cell r="F586" t="str">
            <v>CHEETA-100CC-BLK</v>
          </cell>
          <cell r="G586">
            <v>42571</v>
          </cell>
        </row>
        <row r="587">
          <cell r="D587" t="str">
            <v>RB111TAH160402834</v>
          </cell>
          <cell r="E587" t="str">
            <v>BRBVAR160402834</v>
          </cell>
          <cell r="F587" t="str">
            <v>CHEETA-100CC-BLK</v>
          </cell>
          <cell r="G587">
            <v>42571</v>
          </cell>
        </row>
        <row r="588">
          <cell r="D588" t="str">
            <v>RB111TAH160402835</v>
          </cell>
          <cell r="E588" t="str">
            <v>BRBVAR160402835</v>
          </cell>
          <cell r="F588" t="str">
            <v>CHEETA-100CC-BLK</v>
          </cell>
          <cell r="G588">
            <v>42571</v>
          </cell>
        </row>
        <row r="589">
          <cell r="D589" t="str">
            <v>RB111TAH160402855</v>
          </cell>
          <cell r="E589" t="str">
            <v>BRBVAR160402855</v>
          </cell>
          <cell r="F589" t="str">
            <v>CHEETA-100CC-BLK</v>
          </cell>
          <cell r="G589">
            <v>42571</v>
          </cell>
        </row>
        <row r="590">
          <cell r="D590" t="str">
            <v>RB111TAH160402860</v>
          </cell>
          <cell r="E590" t="str">
            <v>BRBVAR160402860</v>
          </cell>
          <cell r="F590" t="str">
            <v>CHEETA-100CC-BLK</v>
          </cell>
          <cell r="G590">
            <v>42571</v>
          </cell>
        </row>
        <row r="591">
          <cell r="D591" t="str">
            <v>RB111TAH160402876</v>
          </cell>
          <cell r="E591" t="str">
            <v>BRBVAR160402876</v>
          </cell>
          <cell r="F591" t="str">
            <v>CHEETA-100CC-BLK</v>
          </cell>
          <cell r="G591">
            <v>42571</v>
          </cell>
        </row>
        <row r="592">
          <cell r="D592" t="str">
            <v>RB111TAH160402882</v>
          </cell>
          <cell r="E592" t="str">
            <v>BRBVAR160402882</v>
          </cell>
          <cell r="F592" t="str">
            <v>CHEETA-100CC-BLK</v>
          </cell>
          <cell r="G592">
            <v>42571</v>
          </cell>
        </row>
        <row r="593">
          <cell r="D593" t="str">
            <v>RB111TAH160402899</v>
          </cell>
          <cell r="E593" t="str">
            <v>BRBVAR160402899</v>
          </cell>
          <cell r="F593" t="str">
            <v>CHEETA-100CC-BLK</v>
          </cell>
          <cell r="G593">
            <v>42571</v>
          </cell>
        </row>
        <row r="594">
          <cell r="D594" t="str">
            <v>RB111XAH150906369</v>
          </cell>
          <cell r="E594" t="str">
            <v>BRBVAH150915173</v>
          </cell>
          <cell r="F594" t="str">
            <v>F100-6A-100CC-BLK</v>
          </cell>
          <cell r="G594">
            <v>42571</v>
          </cell>
        </row>
        <row r="595">
          <cell r="D595" t="str">
            <v>RB111XAH150906534</v>
          </cell>
          <cell r="E595" t="str">
            <v>BRBVAH150915338</v>
          </cell>
          <cell r="F595" t="str">
            <v>F100-6A-100CC-BLK</v>
          </cell>
          <cell r="G595">
            <v>42571</v>
          </cell>
        </row>
        <row r="596">
          <cell r="D596" t="str">
            <v>RB107WAH151017006</v>
          </cell>
          <cell r="E596" t="str">
            <v>BRBXAM151017006</v>
          </cell>
          <cell r="F596" t="str">
            <v>AD80S-DELUXE-RED</v>
          </cell>
          <cell r="G596">
            <v>42505</v>
          </cell>
        </row>
        <row r="597">
          <cell r="D597" t="str">
            <v>RB107WAH151017489</v>
          </cell>
          <cell r="E597" t="str">
            <v>BRBXAM151017489</v>
          </cell>
          <cell r="F597" t="str">
            <v>AD80S-DELUXE-RED</v>
          </cell>
          <cell r="G597">
            <v>42505</v>
          </cell>
        </row>
        <row r="598">
          <cell r="D598" t="str">
            <v>RB107WAH160317999</v>
          </cell>
          <cell r="E598" t="str">
            <v>BRBXAM160317999</v>
          </cell>
          <cell r="F598" t="str">
            <v>AD80S-DELUXE-RED</v>
          </cell>
          <cell r="G598">
            <v>42505</v>
          </cell>
        </row>
        <row r="599">
          <cell r="D599" t="str">
            <v>1P47FMF F1366981</v>
          </cell>
          <cell r="E599" t="str">
            <v>BRBXAP1601004559</v>
          </cell>
          <cell r="F599" t="str">
            <v>DURANTO-80CC-RED</v>
          </cell>
          <cell r="G599">
            <v>42506</v>
          </cell>
        </row>
        <row r="600">
          <cell r="D600" t="str">
            <v>RB107WAH160518470</v>
          </cell>
          <cell r="E600" t="str">
            <v>BRBXAM160518471</v>
          </cell>
          <cell r="F600" t="str">
            <v>AD80S-DELUXE-RED</v>
          </cell>
          <cell r="G600">
            <v>42609</v>
          </cell>
        </row>
        <row r="601">
          <cell r="D601" t="str">
            <v>RB107WAH160318102</v>
          </cell>
          <cell r="E601" t="str">
            <v>BRBXAM160318102</v>
          </cell>
          <cell r="F601" t="str">
            <v>AD80S-DELUXE-RED</v>
          </cell>
          <cell r="G601">
            <v>42505</v>
          </cell>
        </row>
        <row r="602">
          <cell r="D602" t="str">
            <v>1P47FMF F1366288</v>
          </cell>
          <cell r="E602" t="str">
            <v>BRBXAP1601003866</v>
          </cell>
          <cell r="F602" t="str">
            <v>DURANTO-80CC-RED</v>
          </cell>
          <cell r="G602">
            <v>42506</v>
          </cell>
        </row>
        <row r="603">
          <cell r="D603" t="str">
            <v>RB111TAH160402995</v>
          </cell>
          <cell r="E603" t="str">
            <v>BRBVAR160402995</v>
          </cell>
          <cell r="F603" t="str">
            <v>CHEETA-100CC-BLK</v>
          </cell>
          <cell r="G603">
            <v>42610</v>
          </cell>
        </row>
        <row r="604">
          <cell r="D604" t="str">
            <v>RB111TAH160402875</v>
          </cell>
          <cell r="E604" t="str">
            <v>BRBVAR160402875</v>
          </cell>
          <cell r="F604" t="str">
            <v>CHEETA-100CC-BLK</v>
          </cell>
          <cell r="G604">
            <v>42611</v>
          </cell>
        </row>
        <row r="605">
          <cell r="D605" t="str">
            <v>RB111XAH150906234</v>
          </cell>
          <cell r="E605" t="str">
            <v>BRBVAH150915038</v>
          </cell>
          <cell r="F605" t="str">
            <v>F100-6A-100CC-BLK</v>
          </cell>
          <cell r="G605">
            <v>42571</v>
          </cell>
        </row>
        <row r="606">
          <cell r="D606" t="str">
            <v>RB101ZAH150505153</v>
          </cell>
          <cell r="E606" t="str">
            <v>BRBZAB150513708</v>
          </cell>
          <cell r="F606" t="str">
            <v>DY50-RED</v>
          </cell>
          <cell r="G606">
            <v>42514</v>
          </cell>
        </row>
        <row r="607">
          <cell r="D607" t="str">
            <v>RB101ZAH150505215</v>
          </cell>
          <cell r="E607" t="str">
            <v>BRBZAB150513770</v>
          </cell>
          <cell r="F607" t="str">
            <v>DY50-RED</v>
          </cell>
          <cell r="G607">
            <v>42514</v>
          </cell>
        </row>
        <row r="608">
          <cell r="D608" t="str">
            <v>RB101ZAH150505289</v>
          </cell>
          <cell r="E608" t="str">
            <v>BRBZAB150513844</v>
          </cell>
          <cell r="F608" t="str">
            <v>DY50-RED</v>
          </cell>
          <cell r="G608">
            <v>42514</v>
          </cell>
        </row>
        <row r="609">
          <cell r="D609" t="str">
            <v>RB107WAH160318065</v>
          </cell>
          <cell r="E609" t="str">
            <v>BRBXAM160318065</v>
          </cell>
          <cell r="F609" t="str">
            <v>AD80S-DELUXE-RED</v>
          </cell>
          <cell r="G609">
            <v>42505</v>
          </cell>
        </row>
        <row r="610">
          <cell r="D610" t="str">
            <v>RB107WAH160418228</v>
          </cell>
          <cell r="E610" t="str">
            <v>BRBXAM160418228</v>
          </cell>
          <cell r="F610" t="str">
            <v>AD80S-DELUXE-RED</v>
          </cell>
          <cell r="G610">
            <v>42505</v>
          </cell>
        </row>
        <row r="611">
          <cell r="D611" t="str">
            <v>RB107WAH160418242</v>
          </cell>
          <cell r="E611" t="str">
            <v>BRBXAM160418242</v>
          </cell>
          <cell r="F611" t="str">
            <v>AD80S-DELUXE-RED</v>
          </cell>
          <cell r="G611">
            <v>42505</v>
          </cell>
        </row>
        <row r="612">
          <cell r="D612" t="str">
            <v>RB107WAH160418287</v>
          </cell>
          <cell r="E612" t="str">
            <v>BRBXAM160418287</v>
          </cell>
          <cell r="F612" t="str">
            <v>AD80S-DELUXE-RED</v>
          </cell>
          <cell r="G612">
            <v>42505</v>
          </cell>
        </row>
        <row r="613">
          <cell r="D613" t="str">
            <v>1P47FMFF1366369</v>
          </cell>
          <cell r="E613" t="str">
            <v>BRBXAP1601003947</v>
          </cell>
          <cell r="F613" t="str">
            <v>DURANTO-80CC-RED</v>
          </cell>
          <cell r="G613">
            <v>42570</v>
          </cell>
        </row>
        <row r="614">
          <cell r="D614" t="str">
            <v>1P47FMF F1366711</v>
          </cell>
          <cell r="E614" t="str">
            <v>BRBXAP1601004289</v>
          </cell>
          <cell r="F614" t="str">
            <v>DURANTO-80CC-RED</v>
          </cell>
          <cell r="G614">
            <v>42506</v>
          </cell>
        </row>
        <row r="615">
          <cell r="D615" t="str">
            <v>RB111VAH160101224</v>
          </cell>
          <cell r="E615" t="str">
            <v>LZL11P509FHJ44752</v>
          </cell>
          <cell r="F615" t="str">
            <v>KITE-100CC-RED</v>
          </cell>
          <cell r="G615">
            <v>42547</v>
          </cell>
        </row>
        <row r="616">
          <cell r="D616" t="str">
            <v>RB111VAH16010182</v>
          </cell>
          <cell r="E616" t="str">
            <v>LZL11P504FHJ44710</v>
          </cell>
          <cell r="F616" t="str">
            <v>KITE-100CC-RED</v>
          </cell>
          <cell r="G616">
            <v>42547</v>
          </cell>
        </row>
        <row r="617">
          <cell r="D617" t="str">
            <v>RB111VAH160401267</v>
          </cell>
          <cell r="E617" t="str">
            <v>LZL11P506GHB55745</v>
          </cell>
          <cell r="F617" t="str">
            <v>KITE-100CC-BLU</v>
          </cell>
          <cell r="G617">
            <v>42547</v>
          </cell>
        </row>
        <row r="618">
          <cell r="D618" t="str">
            <v>RB111VAH160401333</v>
          </cell>
          <cell r="E618" t="str">
            <v>LZL11P505GHB55753</v>
          </cell>
          <cell r="F618" t="str">
            <v>KITE-100CC-BLU</v>
          </cell>
          <cell r="G618">
            <v>42547</v>
          </cell>
        </row>
        <row r="619">
          <cell r="D619" t="str">
            <v>RB111XAH150906523</v>
          </cell>
          <cell r="E619" t="str">
            <v>BRBVAH150915327</v>
          </cell>
          <cell r="F619" t="str">
            <v>F100-6A-100CC-BLK</v>
          </cell>
          <cell r="G619">
            <v>42529</v>
          </cell>
        </row>
        <row r="620">
          <cell r="D620" t="str">
            <v>RB111XAH150906571</v>
          </cell>
          <cell r="E620" t="str">
            <v>BRBVAH150915375</v>
          </cell>
          <cell r="F620" t="str">
            <v>F100-6A-100CC-BLK</v>
          </cell>
          <cell r="G620">
            <v>42529</v>
          </cell>
        </row>
        <row r="621">
          <cell r="D621" t="str">
            <v>RB113ZAH160203700</v>
          </cell>
          <cell r="E621" t="str">
            <v>BRBUAK160205243</v>
          </cell>
          <cell r="F621" t="str">
            <v>ROYAL-PLUS-110CC-BLK</v>
          </cell>
          <cell r="G621">
            <v>42571</v>
          </cell>
        </row>
        <row r="622">
          <cell r="D622" t="str">
            <v>RB111TAH160102502</v>
          </cell>
          <cell r="E622" t="str">
            <v>BRBVAR160102502</v>
          </cell>
          <cell r="F622" t="str">
            <v>CHEETA-100CC-RED</v>
          </cell>
          <cell r="G622">
            <v>42509</v>
          </cell>
        </row>
        <row r="623">
          <cell r="D623" t="str">
            <v>RB111TAH160102695</v>
          </cell>
          <cell r="E623" t="str">
            <v>BRBVAR160102695</v>
          </cell>
          <cell r="F623" t="str">
            <v>CHEETA-100CC-RED</v>
          </cell>
          <cell r="G623">
            <v>42509</v>
          </cell>
        </row>
        <row r="624">
          <cell r="D624" t="str">
            <v>RB113ZAH160203664</v>
          </cell>
          <cell r="E624" t="str">
            <v>BRBUAK160205207</v>
          </cell>
          <cell r="F624" t="str">
            <v>ROYAL-PLUS-110CC-RED</v>
          </cell>
          <cell r="G624">
            <v>42513</v>
          </cell>
        </row>
        <row r="625">
          <cell r="D625" t="str">
            <v>RB113ZAH160103623</v>
          </cell>
          <cell r="E625" t="str">
            <v>BRBUAK160105166</v>
          </cell>
          <cell r="F625" t="str">
            <v>ROYAL-PLUS-110CC-BLK</v>
          </cell>
          <cell r="G625">
            <v>42571</v>
          </cell>
        </row>
        <row r="626">
          <cell r="D626" t="str">
            <v>RB113ZAH160103575</v>
          </cell>
          <cell r="E626" t="str">
            <v>BRBUAK160105118</v>
          </cell>
          <cell r="F626" t="str">
            <v>ROYAL-PLUS-110CC-RED</v>
          </cell>
          <cell r="G626">
            <v>42513</v>
          </cell>
        </row>
        <row r="627">
          <cell r="D627" t="str">
            <v>RB113ZAH160203645</v>
          </cell>
          <cell r="E627" t="str">
            <v>BRBUAK160205188</v>
          </cell>
          <cell r="F627" t="str">
            <v>ROYAL-PLUS-110CC-RED</v>
          </cell>
          <cell r="G627">
            <v>42513</v>
          </cell>
        </row>
        <row r="628">
          <cell r="D628" t="str">
            <v>RB113ZAH160203724</v>
          </cell>
          <cell r="E628" t="str">
            <v>BRBUAK160205267</v>
          </cell>
          <cell r="F628" t="str">
            <v>ROYAL-PLUS-110CC-RED</v>
          </cell>
          <cell r="G628">
            <v>42513</v>
          </cell>
        </row>
        <row r="629">
          <cell r="D629" t="str">
            <v>RB113ZAH160103624</v>
          </cell>
          <cell r="E629" t="str">
            <v>BRBUAK160105167</v>
          </cell>
          <cell r="F629" t="str">
            <v>ROYAL-PLUS-110CC-BLK</v>
          </cell>
          <cell r="G629">
            <v>42571</v>
          </cell>
        </row>
        <row r="630">
          <cell r="D630" t="str">
            <v>RB113ZAH160203712</v>
          </cell>
          <cell r="E630" t="str">
            <v>BRBUAK160205255</v>
          </cell>
          <cell r="F630" t="str">
            <v>ROYAL-PLUS-110CC-RED</v>
          </cell>
          <cell r="G630">
            <v>42513</v>
          </cell>
        </row>
        <row r="631">
          <cell r="D631" t="str">
            <v>RB113ZAH160203666</v>
          </cell>
          <cell r="E631" t="str">
            <v>BRBUAK160205209</v>
          </cell>
          <cell r="F631" t="str">
            <v>ROYAL-PLUS-110CC-RED</v>
          </cell>
          <cell r="G631">
            <v>42513</v>
          </cell>
        </row>
        <row r="632">
          <cell r="D632" t="str">
            <v>RB113ZAH160103627</v>
          </cell>
          <cell r="E632" t="str">
            <v>BRBUAK160105170</v>
          </cell>
          <cell r="F632" t="str">
            <v>ROYAL-PLUS-110CC-BLK</v>
          </cell>
          <cell r="G632">
            <v>42571</v>
          </cell>
        </row>
        <row r="633">
          <cell r="D633" t="str">
            <v>RB113ZAH151103425</v>
          </cell>
          <cell r="E633" t="str">
            <v>BRBUAK151104968</v>
          </cell>
          <cell r="F633" t="str">
            <v>ROYAL-PLUS-110CC-RED</v>
          </cell>
          <cell r="G633">
            <v>42513</v>
          </cell>
        </row>
        <row r="634">
          <cell r="D634" t="str">
            <v>RB113ZAH160203680</v>
          </cell>
          <cell r="E634" t="str">
            <v>BRBUAK160205223</v>
          </cell>
          <cell r="F634" t="str">
            <v>ROYAL-PLUS-110CC-BLK</v>
          </cell>
          <cell r="G634">
            <v>42571</v>
          </cell>
        </row>
        <row r="635">
          <cell r="D635" t="str">
            <v>RB113ZAH160203737</v>
          </cell>
          <cell r="E635" t="str">
            <v>BRBUAK160205280</v>
          </cell>
          <cell r="F635" t="str">
            <v>ROYAL-PLUS-110CC-BLK</v>
          </cell>
          <cell r="G635">
            <v>42571</v>
          </cell>
        </row>
        <row r="636">
          <cell r="D636" t="str">
            <v>RB107WAH160418156</v>
          </cell>
          <cell r="E636" t="str">
            <v>BRBXAM160418156</v>
          </cell>
          <cell r="F636" t="str">
            <v>AD80S-DELUXE-RED</v>
          </cell>
          <cell r="G636">
            <v>42505</v>
          </cell>
        </row>
        <row r="637">
          <cell r="D637" t="str">
            <v>RB107WAH160418158</v>
          </cell>
          <cell r="E637" t="str">
            <v>BRBXAM160418158</v>
          </cell>
          <cell r="F637" t="str">
            <v>AD80S-DELUXE-RED</v>
          </cell>
          <cell r="G637">
            <v>42505</v>
          </cell>
        </row>
        <row r="638">
          <cell r="D638" t="str">
            <v>RB107WAH160418159</v>
          </cell>
          <cell r="E638" t="str">
            <v>BRBXAM160418159</v>
          </cell>
          <cell r="F638" t="str">
            <v>AD80S-DELUXE-RED</v>
          </cell>
          <cell r="G638">
            <v>42505</v>
          </cell>
        </row>
        <row r="639">
          <cell r="D639" t="str">
            <v>RB107WAH160418170</v>
          </cell>
          <cell r="E639" t="str">
            <v>BRBXAM160418170</v>
          </cell>
          <cell r="F639" t="str">
            <v>AD80S-DELUXE-RED</v>
          </cell>
          <cell r="G639">
            <v>42505</v>
          </cell>
        </row>
        <row r="640">
          <cell r="D640" t="str">
            <v>RB107WAH160418174</v>
          </cell>
          <cell r="E640" t="str">
            <v>BRBXAM160418174</v>
          </cell>
          <cell r="F640" t="str">
            <v>AD80S-DELUXE-RED</v>
          </cell>
          <cell r="G640">
            <v>42505</v>
          </cell>
        </row>
        <row r="641">
          <cell r="D641" t="str">
            <v>RB107WAH160418152</v>
          </cell>
          <cell r="E641" t="str">
            <v>BRBXAM160418152</v>
          </cell>
          <cell r="F641" t="str">
            <v>AD80S-DELUXE-RED</v>
          </cell>
          <cell r="G641">
            <v>42505</v>
          </cell>
        </row>
        <row r="642">
          <cell r="D642" t="str">
            <v>RB107WAH160418154</v>
          </cell>
          <cell r="E642" t="str">
            <v>BRBXAM160418154</v>
          </cell>
          <cell r="F642" t="str">
            <v>AD80S-DELUXE-RED</v>
          </cell>
          <cell r="G642">
            <v>42505</v>
          </cell>
        </row>
        <row r="643">
          <cell r="D643" t="str">
            <v>RB107WAH160418162</v>
          </cell>
          <cell r="E643" t="str">
            <v>BRBXAM160418162</v>
          </cell>
          <cell r="F643" t="str">
            <v>AD80S-DELUXE-RED</v>
          </cell>
          <cell r="G643">
            <v>42505</v>
          </cell>
        </row>
        <row r="644">
          <cell r="D644" t="str">
            <v>RB107WAH160418167</v>
          </cell>
          <cell r="E644" t="str">
            <v>BRBXAM160418167</v>
          </cell>
          <cell r="F644" t="str">
            <v>AD80S-DELUXE-RED</v>
          </cell>
          <cell r="G644">
            <v>42505</v>
          </cell>
        </row>
        <row r="645">
          <cell r="D645" t="str">
            <v>RB107WAH160418171</v>
          </cell>
          <cell r="E645" t="str">
            <v>BRBXAM160418171</v>
          </cell>
          <cell r="F645" t="str">
            <v>AD80S-DELUXE-RED</v>
          </cell>
          <cell r="G645">
            <v>42505</v>
          </cell>
        </row>
        <row r="646">
          <cell r="D646" t="str">
            <v>RB107WAH160418157</v>
          </cell>
          <cell r="E646" t="str">
            <v>BRBXAM160418157</v>
          </cell>
          <cell r="F646" t="str">
            <v>AD80S-DELUXE-RED</v>
          </cell>
          <cell r="G646">
            <v>42505</v>
          </cell>
        </row>
        <row r="647">
          <cell r="D647" t="str">
            <v>RB107WAH160418168</v>
          </cell>
          <cell r="E647" t="str">
            <v>BRBXAM160418168</v>
          </cell>
          <cell r="F647" t="str">
            <v>AD80S-DELUXE-RED</v>
          </cell>
          <cell r="G647">
            <v>42505</v>
          </cell>
        </row>
        <row r="648">
          <cell r="D648" t="str">
            <v>RB107WAH160418169</v>
          </cell>
          <cell r="E648" t="str">
            <v>BRBXAM160418169</v>
          </cell>
          <cell r="F648" t="str">
            <v>AD80S-DELUXE-RED</v>
          </cell>
          <cell r="G648">
            <v>42505</v>
          </cell>
        </row>
        <row r="649">
          <cell r="D649" t="str">
            <v>RB107WAH160418172</v>
          </cell>
          <cell r="E649" t="str">
            <v>BRBXAM160418172</v>
          </cell>
          <cell r="F649" t="str">
            <v>AD80S-DELUXE-RED</v>
          </cell>
          <cell r="G649">
            <v>42505</v>
          </cell>
        </row>
        <row r="650">
          <cell r="D650" t="str">
            <v>RB107WAH160418173</v>
          </cell>
          <cell r="E650" t="str">
            <v>BRBXAM160418173</v>
          </cell>
          <cell r="F650" t="str">
            <v>AD80S-DELUXE-RED</v>
          </cell>
          <cell r="G650">
            <v>42505</v>
          </cell>
        </row>
        <row r="651">
          <cell r="D651" t="str">
            <v>RB107WAH160418153</v>
          </cell>
          <cell r="E651" t="str">
            <v>BRBXAM160418153</v>
          </cell>
          <cell r="F651" t="str">
            <v>AD80S-DELUXE-RED</v>
          </cell>
          <cell r="G651">
            <v>42505</v>
          </cell>
        </row>
        <row r="652">
          <cell r="D652" t="str">
            <v>RB107WAH160418155</v>
          </cell>
          <cell r="E652" t="str">
            <v>BRBXAM160418155</v>
          </cell>
          <cell r="F652" t="str">
            <v>AD80S-DELUXE-RED</v>
          </cell>
          <cell r="G652">
            <v>42505</v>
          </cell>
        </row>
        <row r="653">
          <cell r="D653" t="str">
            <v>RB107WAH160418160</v>
          </cell>
          <cell r="E653" t="str">
            <v>BRBXAM160418160</v>
          </cell>
          <cell r="F653" t="str">
            <v>AD80S-DELUXE-RED</v>
          </cell>
          <cell r="G653">
            <v>42505</v>
          </cell>
        </row>
        <row r="654">
          <cell r="D654" t="str">
            <v>RB107WAH160418164</v>
          </cell>
          <cell r="E654" t="str">
            <v>BRBXAM160418164</v>
          </cell>
          <cell r="F654" t="str">
            <v>AD80S-DELUXE-RED</v>
          </cell>
          <cell r="G654">
            <v>42505</v>
          </cell>
        </row>
        <row r="655">
          <cell r="D655" t="str">
            <v>RB107WAH160418175</v>
          </cell>
          <cell r="E655" t="str">
            <v>BRBXAM160418175</v>
          </cell>
          <cell r="F655" t="str">
            <v>AD80S-DELUXE-RED</v>
          </cell>
          <cell r="G655">
            <v>42505</v>
          </cell>
        </row>
        <row r="656">
          <cell r="D656" t="str">
            <v>RB107WAH160418151</v>
          </cell>
          <cell r="E656" t="str">
            <v>BRBXAM160418151</v>
          </cell>
          <cell r="F656" t="str">
            <v>AD80S-DELUXE-RED</v>
          </cell>
          <cell r="G656">
            <v>42505</v>
          </cell>
        </row>
        <row r="657">
          <cell r="D657" t="str">
            <v>RB107WAH160418161</v>
          </cell>
          <cell r="E657" t="str">
            <v>BRBXAM160418161</v>
          </cell>
          <cell r="F657" t="str">
            <v>AD80S-DELUXE-RED</v>
          </cell>
          <cell r="G657">
            <v>42505</v>
          </cell>
        </row>
        <row r="658">
          <cell r="D658" t="str">
            <v>RB107WAH160418163</v>
          </cell>
          <cell r="E658" t="str">
            <v>BRBXAM160418163</v>
          </cell>
          <cell r="F658" t="str">
            <v>AD80S-DELUXE-RED</v>
          </cell>
          <cell r="G658">
            <v>42505</v>
          </cell>
        </row>
        <row r="659">
          <cell r="D659" t="str">
            <v>RB107WAH160418165</v>
          </cell>
          <cell r="E659" t="str">
            <v>BRBXAM160418165</v>
          </cell>
          <cell r="F659" t="str">
            <v>AD80S-DELUXE-RED</v>
          </cell>
          <cell r="G659">
            <v>42505</v>
          </cell>
        </row>
        <row r="660">
          <cell r="D660" t="str">
            <v>RB107WAH160418166</v>
          </cell>
          <cell r="E660" t="str">
            <v>BRBXAM160418166</v>
          </cell>
          <cell r="F660" t="str">
            <v>AD80S-DELUXE-RED</v>
          </cell>
          <cell r="G660">
            <v>42505</v>
          </cell>
        </row>
        <row r="661">
          <cell r="D661" t="str">
            <v>RB111YAH160405128</v>
          </cell>
          <cell r="E661" t="str">
            <v>BRBVAG160412177</v>
          </cell>
          <cell r="F661" t="str">
            <v>BULLET-100CC-RED</v>
          </cell>
          <cell r="G661">
            <v>42506</v>
          </cell>
        </row>
        <row r="662">
          <cell r="D662" t="str">
            <v>RB113ZAH150102321</v>
          </cell>
          <cell r="E662" t="str">
            <v>BRBUAK150103864</v>
          </cell>
          <cell r="F662" t="str">
            <v>ROYAL-PLUS-110CC-BLK</v>
          </cell>
          <cell r="G662">
            <v>42571</v>
          </cell>
        </row>
        <row r="663">
          <cell r="D663" t="str">
            <v>1P47FMF F1366975</v>
          </cell>
          <cell r="E663" t="str">
            <v>BRBXAP1601004553</v>
          </cell>
          <cell r="F663" t="str">
            <v>DURANTO-80CC-RED</v>
          </cell>
          <cell r="G663">
            <v>42506</v>
          </cell>
        </row>
        <row r="664">
          <cell r="D664" t="str">
            <v>1P47FMF F1367104</v>
          </cell>
          <cell r="E664" t="str">
            <v>BRBXAP1601004682</v>
          </cell>
          <cell r="F664" t="str">
            <v>DURANTO-80CC-RED</v>
          </cell>
          <cell r="G664">
            <v>42506</v>
          </cell>
        </row>
        <row r="665">
          <cell r="D665" t="str">
            <v>1P47FMF F1367118</v>
          </cell>
          <cell r="E665" t="str">
            <v>BRBXAP1601004696</v>
          </cell>
          <cell r="F665" t="str">
            <v>DURANTO-80CC-RED</v>
          </cell>
          <cell r="G665">
            <v>42506</v>
          </cell>
        </row>
        <row r="666">
          <cell r="D666" t="str">
            <v>RB111XAH160506831</v>
          </cell>
          <cell r="E666" t="str">
            <v>BRBVAH160515635</v>
          </cell>
          <cell r="F666" t="str">
            <v>F100-6A-100CC-BLK</v>
          </cell>
          <cell r="G666">
            <v>42548</v>
          </cell>
        </row>
        <row r="667">
          <cell r="D667" t="str">
            <v>RB111XAH160506837</v>
          </cell>
          <cell r="E667" t="str">
            <v>BRBVAH160515641</v>
          </cell>
          <cell r="F667" t="str">
            <v>F100-6A-100CC-BLK</v>
          </cell>
          <cell r="G667">
            <v>42548</v>
          </cell>
        </row>
        <row r="668">
          <cell r="D668" t="str">
            <v>RB111TAH160402933</v>
          </cell>
          <cell r="E668" t="str">
            <v>BRBVAR160402933</v>
          </cell>
          <cell r="F668" t="str">
            <v>CHEETA-100CC-BLK</v>
          </cell>
          <cell r="G668">
            <v>42528</v>
          </cell>
        </row>
        <row r="669">
          <cell r="D669" t="str">
            <v>RB111TAH160402984</v>
          </cell>
          <cell r="E669" t="str">
            <v>BRBVAR160402984</v>
          </cell>
          <cell r="F669" t="str">
            <v>CHEETA-100CC-BLK</v>
          </cell>
          <cell r="G669">
            <v>42528</v>
          </cell>
        </row>
        <row r="670">
          <cell r="D670" t="str">
            <v>RB111TAH160402890</v>
          </cell>
          <cell r="E670" t="str">
            <v>BRBVAR160402890</v>
          </cell>
          <cell r="F670" t="str">
            <v>CHEETA-100CC-BLK</v>
          </cell>
          <cell r="G670">
            <v>42528</v>
          </cell>
        </row>
        <row r="671">
          <cell r="D671" t="str">
            <v>RB111TAH160402900</v>
          </cell>
          <cell r="E671" t="str">
            <v>BRBVAR160402900</v>
          </cell>
          <cell r="F671" t="str">
            <v>CHEETA-100CC-BLK</v>
          </cell>
          <cell r="G671">
            <v>42528</v>
          </cell>
        </row>
        <row r="672">
          <cell r="D672" t="str">
            <v>RB107WAH160418236</v>
          </cell>
          <cell r="E672" t="str">
            <v>BRBXAM160418236</v>
          </cell>
          <cell r="F672" t="str">
            <v>AD80S-DELUXE-RED</v>
          </cell>
          <cell r="G672">
            <v>42505</v>
          </cell>
        </row>
        <row r="673">
          <cell r="D673" t="str">
            <v>RB107WAH160418245</v>
          </cell>
          <cell r="E673" t="str">
            <v>BRBXAM160418245</v>
          </cell>
          <cell r="F673" t="str">
            <v>AD80S-DELUXE-RED</v>
          </cell>
          <cell r="G673">
            <v>42505</v>
          </cell>
        </row>
        <row r="674">
          <cell r="D674" t="str">
            <v>RB107WAH160418260</v>
          </cell>
          <cell r="E674" t="str">
            <v>BRBXAM160418260</v>
          </cell>
          <cell r="F674" t="str">
            <v>AD80S-DELUXE-RED</v>
          </cell>
          <cell r="G674">
            <v>42505</v>
          </cell>
        </row>
        <row r="675">
          <cell r="D675" t="str">
            <v>RB107WAH160418265</v>
          </cell>
          <cell r="E675" t="str">
            <v>BRBXAM160418265</v>
          </cell>
          <cell r="F675" t="str">
            <v>AD80S-DELUXE-RED</v>
          </cell>
          <cell r="G675">
            <v>42505</v>
          </cell>
        </row>
        <row r="676">
          <cell r="D676" t="str">
            <v>RB107WAH160418282</v>
          </cell>
          <cell r="E676" t="str">
            <v>BRBXAM160418282</v>
          </cell>
          <cell r="F676" t="str">
            <v>AD80S-DELUXE-RED</v>
          </cell>
          <cell r="G676">
            <v>42505</v>
          </cell>
        </row>
        <row r="677">
          <cell r="D677" t="str">
            <v>1P47FMF F1366490</v>
          </cell>
          <cell r="E677" t="str">
            <v>BRBXAP1601004068</v>
          </cell>
          <cell r="F677" t="str">
            <v>DURANTO-80CC-RED</v>
          </cell>
          <cell r="G677">
            <v>42506</v>
          </cell>
        </row>
        <row r="678">
          <cell r="D678" t="str">
            <v>1P47FMF F1366633</v>
          </cell>
          <cell r="E678" t="str">
            <v>BRBXAP1601004211</v>
          </cell>
          <cell r="F678" t="str">
            <v>DURANTO-80CC-RED</v>
          </cell>
          <cell r="G678">
            <v>42506</v>
          </cell>
        </row>
        <row r="679">
          <cell r="D679" t="str">
            <v>1P47FMF F1366963</v>
          </cell>
          <cell r="E679" t="str">
            <v>BRBXAP1601004541</v>
          </cell>
          <cell r="F679" t="str">
            <v>DURANTO-80CC-RED</v>
          </cell>
          <cell r="G679">
            <v>42506</v>
          </cell>
        </row>
        <row r="680">
          <cell r="D680" t="str">
            <v>1P47FMF F1367135</v>
          </cell>
          <cell r="E680" t="str">
            <v>BRBXAP1601004713</v>
          </cell>
          <cell r="F680" t="str">
            <v>DURANTO-80CC-RED</v>
          </cell>
          <cell r="G680">
            <v>42506</v>
          </cell>
        </row>
        <row r="681">
          <cell r="D681" t="str">
            <v>RB111XAH150906434</v>
          </cell>
          <cell r="E681" t="str">
            <v>BRBVH150915238</v>
          </cell>
          <cell r="F681" t="str">
            <v>F100-6A-100CC-RED</v>
          </cell>
          <cell r="G681">
            <v>42611</v>
          </cell>
        </row>
        <row r="682">
          <cell r="D682" t="str">
            <v>RB111XAH150906474</v>
          </cell>
          <cell r="E682" t="str">
            <v>BRBVH150915278</v>
          </cell>
          <cell r="F682" t="str">
            <v>F100-6A-100CC-RED</v>
          </cell>
          <cell r="G682">
            <v>42611</v>
          </cell>
        </row>
        <row r="683">
          <cell r="D683" t="str">
            <v>RB111XAH150906630</v>
          </cell>
          <cell r="E683" t="str">
            <v>BRBVAH150915434</v>
          </cell>
          <cell r="F683" t="str">
            <v>F100-6A-100CC-BLK</v>
          </cell>
          <cell r="G683">
            <v>42548</v>
          </cell>
        </row>
        <row r="684">
          <cell r="D684" t="str">
            <v>RB111TAH160402898</v>
          </cell>
          <cell r="E684" t="str">
            <v>BRBVAR160402898</v>
          </cell>
          <cell r="F684" t="str">
            <v>CHEETA-100CC-BLK</v>
          </cell>
          <cell r="G684">
            <v>42528</v>
          </cell>
        </row>
        <row r="685">
          <cell r="D685" t="str">
            <v>RB111XAH160507083</v>
          </cell>
          <cell r="E685" t="str">
            <v>BRBVAH160515887</v>
          </cell>
          <cell r="F685" t="str">
            <v>F100-6A-100CC-BLK</v>
          </cell>
          <cell r="G685">
            <v>42571</v>
          </cell>
        </row>
        <row r="686">
          <cell r="D686" t="str">
            <v>RB111XAH150906412</v>
          </cell>
          <cell r="E686" t="str">
            <v>BRBVH150915216</v>
          </cell>
          <cell r="F686" t="str">
            <v>F100-6A-100CC-BLK</v>
          </cell>
          <cell r="G686">
            <v>42611</v>
          </cell>
        </row>
        <row r="687">
          <cell r="D687" t="str">
            <v>E60F3005608</v>
          </cell>
          <cell r="E687" t="str">
            <v>MD734CAKRF3005976</v>
          </cell>
          <cell r="F687" t="str">
            <v>LML-FREEDOM-110CC-BLK</v>
          </cell>
          <cell r="G687">
            <v>42571</v>
          </cell>
        </row>
        <row r="688">
          <cell r="D688" t="str">
            <v>E60F3005766</v>
          </cell>
          <cell r="E688" t="str">
            <v>MD734CAKRF3006119</v>
          </cell>
          <cell r="F688" t="str">
            <v>LML-FREEDOM-110CC-BLU</v>
          </cell>
          <cell r="G688">
            <v>42571</v>
          </cell>
        </row>
        <row r="689">
          <cell r="D689" t="str">
            <v>1P47FMF F1366587</v>
          </cell>
          <cell r="E689" t="str">
            <v>BRBXAP1601004165</v>
          </cell>
          <cell r="F689" t="str">
            <v>DURANTO-80CC-RED</v>
          </cell>
          <cell r="G689">
            <v>42506</v>
          </cell>
        </row>
        <row r="690">
          <cell r="D690" t="str">
            <v>1P47FMF F1366886</v>
          </cell>
          <cell r="E690" t="str">
            <v>BRBXAP1601004464</v>
          </cell>
          <cell r="F690" t="str">
            <v>DURANTO-80CC-RED</v>
          </cell>
          <cell r="G690">
            <v>42506</v>
          </cell>
        </row>
        <row r="691">
          <cell r="D691" t="str">
            <v>1P47FMF F1366915</v>
          </cell>
          <cell r="E691" t="str">
            <v>BRBXAP1601004493</v>
          </cell>
          <cell r="F691" t="str">
            <v>DURANTO-80CC-RED</v>
          </cell>
          <cell r="G691">
            <v>42506</v>
          </cell>
        </row>
        <row r="692">
          <cell r="D692" t="str">
            <v>1P47FMF F1367114</v>
          </cell>
          <cell r="E692" t="str">
            <v>BRBXAP1601004692</v>
          </cell>
          <cell r="F692" t="str">
            <v>DURANTO-80CC-RED</v>
          </cell>
          <cell r="G692">
            <v>42506</v>
          </cell>
        </row>
        <row r="693">
          <cell r="D693" t="str">
            <v>RB111XAH150906734</v>
          </cell>
          <cell r="E693" t="str">
            <v>BRBVAH150915538</v>
          </cell>
          <cell r="F693" t="str">
            <v>F100-6A-100CC-RED</v>
          </cell>
          <cell r="G693">
            <v>42548</v>
          </cell>
        </row>
        <row r="694">
          <cell r="D694" t="str">
            <v>RB111XAH150906736</v>
          </cell>
          <cell r="E694" t="str">
            <v>BRBVAH150915540</v>
          </cell>
          <cell r="F694" t="str">
            <v>F100-6A-100CC-RED</v>
          </cell>
          <cell r="G694">
            <v>42548</v>
          </cell>
        </row>
        <row r="695">
          <cell r="D695" t="str">
            <v>RB111XAH150906737</v>
          </cell>
          <cell r="E695" t="str">
            <v>BRBVAH150915541</v>
          </cell>
          <cell r="F695" t="str">
            <v>F100-6A-100CC-RED</v>
          </cell>
          <cell r="G695">
            <v>42548</v>
          </cell>
        </row>
        <row r="696">
          <cell r="D696" t="str">
            <v>RB111XAH150906745</v>
          </cell>
          <cell r="E696" t="str">
            <v>BRBVAH150915549</v>
          </cell>
          <cell r="F696" t="str">
            <v>F100-6A-100CC-RED</v>
          </cell>
          <cell r="G696">
            <v>42548</v>
          </cell>
        </row>
        <row r="697">
          <cell r="D697" t="str">
            <v>RB111XAH150906756</v>
          </cell>
          <cell r="E697" t="str">
            <v>BRBVAH150915560</v>
          </cell>
          <cell r="F697" t="str">
            <v>F100-6A-100CC-RED</v>
          </cell>
          <cell r="G697">
            <v>42548</v>
          </cell>
        </row>
        <row r="698">
          <cell r="D698" t="str">
            <v>RB107WAH160418199</v>
          </cell>
          <cell r="E698" t="str">
            <v>BRBXAM160418199</v>
          </cell>
          <cell r="F698" t="str">
            <v>AD80S-DELUXE-RED</v>
          </cell>
          <cell r="G698">
            <v>42505</v>
          </cell>
        </row>
        <row r="699">
          <cell r="D699" t="str">
            <v>RB107WAH160418214</v>
          </cell>
          <cell r="E699" t="str">
            <v>BRBXAM160418214</v>
          </cell>
          <cell r="F699" t="str">
            <v>AD80S-DELUXE-RED</v>
          </cell>
          <cell r="G699">
            <v>42505</v>
          </cell>
        </row>
        <row r="700">
          <cell r="D700" t="str">
            <v>RB107WAH160418222</v>
          </cell>
          <cell r="E700" t="str">
            <v>BRBXAM160418222</v>
          </cell>
          <cell r="F700" t="str">
            <v>AD80S-DELUXE-RED</v>
          </cell>
          <cell r="G700">
            <v>42505</v>
          </cell>
        </row>
        <row r="701">
          <cell r="D701" t="str">
            <v>RB107WAH160418231</v>
          </cell>
          <cell r="E701" t="str">
            <v>BRBXAM160418231</v>
          </cell>
          <cell r="F701" t="str">
            <v>AD80S-DELUXE-RED</v>
          </cell>
          <cell r="G701">
            <v>42505</v>
          </cell>
        </row>
        <row r="702">
          <cell r="D702" t="str">
            <v>1P47FMF F1366296</v>
          </cell>
          <cell r="E702" t="str">
            <v>BRBXAP1601003874</v>
          </cell>
          <cell r="F702" t="str">
            <v>DURANTO-80CC-RED</v>
          </cell>
          <cell r="G702">
            <v>42506</v>
          </cell>
        </row>
        <row r="703">
          <cell r="D703" t="str">
            <v>1P47FMF F1366639</v>
          </cell>
          <cell r="E703" t="str">
            <v>BRBXAP1601004217</v>
          </cell>
          <cell r="F703" t="str">
            <v>DURANTO-80CC-RED</v>
          </cell>
          <cell r="G703">
            <v>42506</v>
          </cell>
        </row>
        <row r="704">
          <cell r="D704" t="str">
            <v>1P47FMF F1366939</v>
          </cell>
          <cell r="E704" t="str">
            <v>BRBXAP1601004517</v>
          </cell>
          <cell r="F704" t="str">
            <v>DURANTO-80CC-RED</v>
          </cell>
          <cell r="G704">
            <v>42506</v>
          </cell>
        </row>
        <row r="705">
          <cell r="D705" t="str">
            <v>RB111XAH150906747</v>
          </cell>
          <cell r="E705" t="str">
            <v>BRBVAH150915551</v>
          </cell>
          <cell r="F705" t="str">
            <v>F100-6A-100CC-BLK</v>
          </cell>
          <cell r="G705">
            <v>42548</v>
          </cell>
        </row>
        <row r="706">
          <cell r="D706" t="str">
            <v>RB111XAH160506804</v>
          </cell>
          <cell r="E706" t="str">
            <v>BRBVAH160515608</v>
          </cell>
          <cell r="F706" t="str">
            <v>F100-6A-100CC-BLK</v>
          </cell>
          <cell r="G706">
            <v>42548</v>
          </cell>
        </row>
        <row r="707">
          <cell r="D707" t="str">
            <v>RB111XAH150906684</v>
          </cell>
          <cell r="E707" t="str">
            <v>BRBVAH150915488</v>
          </cell>
          <cell r="F707" t="str">
            <v>F100-6A-100CC-BLK</v>
          </cell>
          <cell r="G707">
            <v>42529</v>
          </cell>
        </row>
        <row r="708">
          <cell r="D708" t="str">
            <v>RB107WAH160519038</v>
          </cell>
          <cell r="E708" t="str">
            <v>BRBXAM160519038</v>
          </cell>
          <cell r="F708" t="str">
            <v>AD80S-DELUXE-RED</v>
          </cell>
          <cell r="G708">
            <v>42529</v>
          </cell>
        </row>
        <row r="709">
          <cell r="D709" t="str">
            <v>RB107WAH160519039</v>
          </cell>
          <cell r="E709" t="str">
            <v>BRBXAM160519039</v>
          </cell>
          <cell r="F709" t="str">
            <v>AD80S-DELUXE-RED</v>
          </cell>
          <cell r="G709">
            <v>42529</v>
          </cell>
        </row>
        <row r="710">
          <cell r="D710" t="str">
            <v>RB107ZAH160510805</v>
          </cell>
          <cell r="E710" t="str">
            <v>BRBXAA160570765</v>
          </cell>
          <cell r="F710" t="str">
            <v>AD80S-ALLOY-RIM-RED</v>
          </cell>
          <cell r="G710">
            <v>42529</v>
          </cell>
        </row>
        <row r="711">
          <cell r="D711" t="str">
            <v>RB107ZAH160510811</v>
          </cell>
          <cell r="E711" t="str">
            <v>BRBXAA160570772</v>
          </cell>
          <cell r="F711" t="str">
            <v>AD80S-ALLOY-RIM-RED</v>
          </cell>
          <cell r="G711">
            <v>42529</v>
          </cell>
        </row>
        <row r="712">
          <cell r="D712" t="str">
            <v>RB107ZAH160510835</v>
          </cell>
          <cell r="E712" t="str">
            <v>BRBXAA160570795</v>
          </cell>
          <cell r="F712" t="str">
            <v>AD80S-ALLOY-RIM-RED</v>
          </cell>
          <cell r="G712">
            <v>42529</v>
          </cell>
        </row>
        <row r="713">
          <cell r="D713" t="str">
            <v>RB107ZAH160510925</v>
          </cell>
          <cell r="E713" t="str">
            <v>BRBXAA160570885</v>
          </cell>
          <cell r="F713" t="str">
            <v>AD80S-ALLOY-RIM-RED</v>
          </cell>
          <cell r="G713">
            <v>42529</v>
          </cell>
        </row>
        <row r="714">
          <cell r="D714" t="str">
            <v>RB107ZAH160510974</v>
          </cell>
          <cell r="E714" t="str">
            <v>BRBXAA160570934</v>
          </cell>
          <cell r="F714" t="str">
            <v>AD80S-ALLOY-RIM-RED</v>
          </cell>
          <cell r="G714">
            <v>42529</v>
          </cell>
        </row>
        <row r="715">
          <cell r="D715" t="str">
            <v>RB111VAH160101199</v>
          </cell>
          <cell r="E715" t="str">
            <v>LZL11P50XFHJ44727</v>
          </cell>
          <cell r="F715" t="str">
            <v>KITE-100CC-BLU</v>
          </cell>
          <cell r="G715">
            <v>42547</v>
          </cell>
        </row>
        <row r="716">
          <cell r="D716" t="str">
            <v>RB111VAH160101200</v>
          </cell>
          <cell r="E716" t="str">
            <v>LZL11P50XFHJ44728</v>
          </cell>
          <cell r="F716" t="str">
            <v>KITE-100CC-BLU</v>
          </cell>
          <cell r="G716">
            <v>42611</v>
          </cell>
        </row>
        <row r="717">
          <cell r="D717" t="str">
            <v>RB111VAH160101235</v>
          </cell>
          <cell r="E717" t="str">
            <v>LZL11P503FHJ44763</v>
          </cell>
          <cell r="F717" t="str">
            <v>KITE-100CC-BLU</v>
          </cell>
          <cell r="G717">
            <v>42547</v>
          </cell>
        </row>
        <row r="718">
          <cell r="D718" t="str">
            <v>E60F3005975</v>
          </cell>
          <cell r="E718" t="str">
            <v>MD734CAKRF3006325</v>
          </cell>
          <cell r="F718" t="str">
            <v>LML-FREEDOM-110CC-RED</v>
          </cell>
          <cell r="G718">
            <v>42571</v>
          </cell>
        </row>
        <row r="719">
          <cell r="D719" t="str">
            <v>E60F3005803</v>
          </cell>
          <cell r="E719" t="str">
            <v>MD734CAKRF3006155</v>
          </cell>
          <cell r="F719" t="str">
            <v>LML-FREEDOM-110CC-RED</v>
          </cell>
          <cell r="G719">
            <v>42572</v>
          </cell>
        </row>
        <row r="720">
          <cell r="D720" t="str">
            <v>E60F3006013</v>
          </cell>
          <cell r="E720" t="str">
            <v>MD734CAKRF3006364</v>
          </cell>
          <cell r="F720" t="str">
            <v>LML-FREEDOM-110CC-BLU</v>
          </cell>
          <cell r="G720">
            <v>42571</v>
          </cell>
        </row>
        <row r="721">
          <cell r="D721" t="str">
            <v>RB111YAH160405043</v>
          </cell>
          <cell r="E721" t="str">
            <v>BRBVAG160412092</v>
          </cell>
          <cell r="F721" t="str">
            <v>BULLET-100CC-RED</v>
          </cell>
          <cell r="G721">
            <v>42547</v>
          </cell>
        </row>
        <row r="722">
          <cell r="D722" t="str">
            <v>RB111YAH160505418</v>
          </cell>
          <cell r="E722" t="str">
            <v>BRBVAG160512467</v>
          </cell>
          <cell r="F722" t="str">
            <v>BULLET-100CC-BLK</v>
          </cell>
          <cell r="G722">
            <v>42571</v>
          </cell>
        </row>
        <row r="723">
          <cell r="D723" t="str">
            <v>RB111YAH160505454</v>
          </cell>
          <cell r="E723" t="str">
            <v>BRBVAG160512503</v>
          </cell>
          <cell r="F723" t="str">
            <v>BULLET-100CC-BLK</v>
          </cell>
          <cell r="G723">
            <v>42571</v>
          </cell>
        </row>
        <row r="724">
          <cell r="D724" t="str">
            <v>RB107WAH160518787</v>
          </cell>
          <cell r="E724" t="str">
            <v>BRBXAM160518787</v>
          </cell>
          <cell r="F724" t="str">
            <v>AD80S-DELUXE-RED</v>
          </cell>
          <cell r="G724">
            <v>42529</v>
          </cell>
        </row>
        <row r="725">
          <cell r="D725" t="str">
            <v>RB107WAH160518805</v>
          </cell>
          <cell r="E725" t="str">
            <v>BRBXAM160518805</v>
          </cell>
          <cell r="F725" t="str">
            <v>AD80S-DELUXE-RED</v>
          </cell>
          <cell r="G725">
            <v>42529</v>
          </cell>
        </row>
        <row r="726">
          <cell r="D726" t="str">
            <v>RB111VAH160101107</v>
          </cell>
          <cell r="E726" t="str">
            <v>LZL11P505FHJ44635</v>
          </cell>
          <cell r="F726" t="str">
            <v>KITE-100CC-BLU</v>
          </cell>
          <cell r="G726">
            <v>42547</v>
          </cell>
        </row>
        <row r="727">
          <cell r="D727" t="str">
            <v>E60F3005905</v>
          </cell>
          <cell r="E727" t="str">
            <v>MD734CAKRF3006256</v>
          </cell>
          <cell r="F727" t="str">
            <v>LML-FREEDOM-110CC-BLU</v>
          </cell>
          <cell r="G727">
            <v>42571</v>
          </cell>
        </row>
        <row r="728">
          <cell r="D728" t="str">
            <v>E60F3005879</v>
          </cell>
          <cell r="E728" t="str">
            <v>MD734CAKRF3006230</v>
          </cell>
          <cell r="F728" t="str">
            <v>LML-FREEDOM-110CC-RED</v>
          </cell>
          <cell r="G728">
            <v>42571</v>
          </cell>
        </row>
        <row r="729">
          <cell r="D729" t="str">
            <v>E60F3005986</v>
          </cell>
          <cell r="E729" t="str">
            <v>MD734CAKRF3006336</v>
          </cell>
          <cell r="F729" t="str">
            <v>LML-FREEDOM-110CC-RED</v>
          </cell>
          <cell r="G729">
            <v>42571</v>
          </cell>
        </row>
        <row r="730">
          <cell r="D730" t="str">
            <v>E60F3006534</v>
          </cell>
          <cell r="E730" t="str">
            <v>MD734CAKRF3006913</v>
          </cell>
          <cell r="F730" t="str">
            <v>LML-FREEDOM-110CC-RED</v>
          </cell>
          <cell r="G730">
            <v>42577</v>
          </cell>
        </row>
        <row r="731">
          <cell r="D731" t="str">
            <v>E60F3005799</v>
          </cell>
          <cell r="E731" t="str">
            <v>MD734CAKRF3006151</v>
          </cell>
          <cell r="F731" t="str">
            <v>LML-FREEDOM-110CC-SLV</v>
          </cell>
          <cell r="G731">
            <v>42571</v>
          </cell>
        </row>
        <row r="732">
          <cell r="D732" t="str">
            <v>1P47FMF F1366303</v>
          </cell>
          <cell r="E732" t="str">
            <v>BRBXAP1601003881</v>
          </cell>
          <cell r="F732" t="str">
            <v>DURANTO-80CC-RED</v>
          </cell>
          <cell r="G732">
            <v>42509</v>
          </cell>
        </row>
        <row r="733">
          <cell r="D733" t="str">
            <v>1P47FMF F1366422</v>
          </cell>
          <cell r="E733" t="str">
            <v>BRBXAP1601004000</v>
          </cell>
          <cell r="F733" t="str">
            <v>DURANTO-80CC-RED</v>
          </cell>
          <cell r="G733">
            <v>42509</v>
          </cell>
        </row>
        <row r="734">
          <cell r="D734" t="str">
            <v>1P47FMF F1366437</v>
          </cell>
          <cell r="E734" t="str">
            <v>BRBXAP1601004015</v>
          </cell>
          <cell r="F734" t="str">
            <v>DURANTO-80CC-RED</v>
          </cell>
          <cell r="G734">
            <v>42509</v>
          </cell>
        </row>
        <row r="735">
          <cell r="D735" t="str">
            <v>1P47FMF F1366453</v>
          </cell>
          <cell r="E735" t="str">
            <v>BRBXAP1601004031</v>
          </cell>
          <cell r="F735" t="str">
            <v>DURANTO-80CC-RED</v>
          </cell>
          <cell r="G735">
            <v>42509</v>
          </cell>
        </row>
        <row r="736">
          <cell r="D736" t="str">
            <v>1P47FMF F1366465</v>
          </cell>
          <cell r="E736" t="str">
            <v>BRBXAP1601004043</v>
          </cell>
          <cell r="F736" t="str">
            <v>DURANTO-80CC-RED</v>
          </cell>
          <cell r="G736">
            <v>42509</v>
          </cell>
        </row>
        <row r="737">
          <cell r="D737" t="str">
            <v>1P47FMF F1366492</v>
          </cell>
          <cell r="E737" t="str">
            <v>BRBXAP1601004070</v>
          </cell>
          <cell r="F737" t="str">
            <v>DURANTO-80CC-RED</v>
          </cell>
          <cell r="G737">
            <v>42509</v>
          </cell>
        </row>
        <row r="738">
          <cell r="D738" t="str">
            <v>1P47FMF F1366522</v>
          </cell>
          <cell r="E738" t="str">
            <v>BRBXAP1601004100</v>
          </cell>
          <cell r="F738" t="str">
            <v>DURANTO-80CC-RED</v>
          </cell>
          <cell r="G738">
            <v>42509</v>
          </cell>
        </row>
        <row r="739">
          <cell r="D739" t="str">
            <v>1P47FMF F1366551</v>
          </cell>
          <cell r="E739" t="str">
            <v>BRBXAP1601004129</v>
          </cell>
          <cell r="F739" t="str">
            <v>DURANTO-80CC-RED</v>
          </cell>
          <cell r="G739">
            <v>42509</v>
          </cell>
        </row>
        <row r="740">
          <cell r="D740" t="str">
            <v>1P47FMF F1366566</v>
          </cell>
          <cell r="E740" t="str">
            <v>BRBXAP1601004144</v>
          </cell>
          <cell r="F740" t="str">
            <v>DURANTO-80CC-RED</v>
          </cell>
          <cell r="G740">
            <v>42509</v>
          </cell>
        </row>
        <row r="741">
          <cell r="D741" t="str">
            <v>1P47FMF F1366789</v>
          </cell>
          <cell r="E741" t="str">
            <v>BRBXAP1601004367</v>
          </cell>
          <cell r="F741" t="str">
            <v>DURANTO-80CC-RED</v>
          </cell>
          <cell r="G741">
            <v>42509</v>
          </cell>
        </row>
        <row r="742">
          <cell r="D742" t="str">
            <v>1P47FMF F1366819</v>
          </cell>
          <cell r="E742" t="str">
            <v>BRBXAP1601004397</v>
          </cell>
          <cell r="F742" t="str">
            <v>DURANTO-80CC-RED</v>
          </cell>
          <cell r="G742">
            <v>42509</v>
          </cell>
        </row>
        <row r="743">
          <cell r="D743" t="str">
            <v>1P47FMF F1366833</v>
          </cell>
          <cell r="E743" t="str">
            <v>BRBXAP1601004411</v>
          </cell>
          <cell r="F743" t="str">
            <v>DURANTO-80CC-RED</v>
          </cell>
          <cell r="G743">
            <v>42509</v>
          </cell>
        </row>
        <row r="744">
          <cell r="D744" t="str">
            <v>1P47FMF F1367147</v>
          </cell>
          <cell r="E744" t="str">
            <v>BRBXAP160U004725</v>
          </cell>
          <cell r="F744" t="str">
            <v>DURANTO-80CC-RED</v>
          </cell>
          <cell r="G744">
            <v>42611</v>
          </cell>
        </row>
        <row r="745">
          <cell r="D745" t="str">
            <v>RB107WAH160418340</v>
          </cell>
          <cell r="E745" t="str">
            <v>BRBXAM160418340</v>
          </cell>
          <cell r="F745" t="str">
            <v>AD80S-DELUXE-RED</v>
          </cell>
          <cell r="G745">
            <v>42529</v>
          </cell>
        </row>
        <row r="746">
          <cell r="D746" t="str">
            <v>RB107WAH160518527</v>
          </cell>
          <cell r="E746" t="str">
            <v>BRBXAM160518527</v>
          </cell>
          <cell r="F746" t="str">
            <v>AD80S-DELUXE-RED</v>
          </cell>
          <cell r="G746">
            <v>42529</v>
          </cell>
        </row>
        <row r="747">
          <cell r="D747" t="str">
            <v>RB107WAH160518577</v>
          </cell>
          <cell r="E747" t="str">
            <v>BRBXAM160518577</v>
          </cell>
          <cell r="F747" t="str">
            <v>AD80S-DELUXE-RED</v>
          </cell>
          <cell r="G747">
            <v>42529</v>
          </cell>
        </row>
        <row r="748">
          <cell r="D748" t="str">
            <v>RB107WAH160518708</v>
          </cell>
          <cell r="E748" t="str">
            <v>BRBXAM160518708</v>
          </cell>
          <cell r="F748" t="str">
            <v>AD80S-DELUXE-RED</v>
          </cell>
          <cell r="G748">
            <v>42529</v>
          </cell>
        </row>
        <row r="749">
          <cell r="D749" t="str">
            <v>RB107WAH160418299</v>
          </cell>
          <cell r="E749" t="str">
            <v>BRBXAM160418299</v>
          </cell>
          <cell r="F749" t="str">
            <v>AD80S-DELUXE-RED</v>
          </cell>
          <cell r="G749">
            <v>42529</v>
          </cell>
        </row>
        <row r="750">
          <cell r="D750" t="str">
            <v>RB111XAH150906761</v>
          </cell>
          <cell r="E750" t="str">
            <v>BRBVAH150915565</v>
          </cell>
          <cell r="F750" t="str">
            <v>F100-6A-100CC-RED</v>
          </cell>
          <cell r="G750">
            <v>42548</v>
          </cell>
        </row>
        <row r="751">
          <cell r="D751" t="str">
            <v>RB111VAH160401255</v>
          </cell>
          <cell r="E751" t="str">
            <v>LZL11P50XGHB55733</v>
          </cell>
          <cell r="F751" t="str">
            <v>KITE-100CC-BLU</v>
          </cell>
          <cell r="G751">
            <v>42547</v>
          </cell>
        </row>
        <row r="752">
          <cell r="D752" t="str">
            <v>1P47FMF F1366929</v>
          </cell>
          <cell r="E752" t="str">
            <v>BRBXAP1601004507</v>
          </cell>
          <cell r="F752" t="str">
            <v>DURANTO-80CC-RED</v>
          </cell>
          <cell r="G752">
            <v>42509</v>
          </cell>
        </row>
        <row r="753">
          <cell r="D753" t="str">
            <v>1P47FMF F1367039</v>
          </cell>
          <cell r="E753" t="str">
            <v>BRBXAP1601004617</v>
          </cell>
          <cell r="F753" t="str">
            <v>DURANTO-80CC-RED</v>
          </cell>
          <cell r="G753">
            <v>42509</v>
          </cell>
        </row>
        <row r="754">
          <cell r="D754" t="str">
            <v>RB111TAH160503184</v>
          </cell>
          <cell r="E754" t="str">
            <v>BRBVAR160503184</v>
          </cell>
          <cell r="F754" t="str">
            <v>CHEETA-100CC-BLK</v>
          </cell>
          <cell r="G754">
            <v>42548</v>
          </cell>
        </row>
        <row r="755">
          <cell r="D755" t="str">
            <v>RB111TAH160503201</v>
          </cell>
          <cell r="E755" t="str">
            <v>BRBVAR160503201</v>
          </cell>
          <cell r="F755" t="str">
            <v>CHEETA-100CC-BLK</v>
          </cell>
          <cell r="G755">
            <v>42548</v>
          </cell>
        </row>
        <row r="756">
          <cell r="D756" t="str">
            <v>RB111TAH160503283</v>
          </cell>
          <cell r="E756" t="str">
            <v>BRBVAR160503283</v>
          </cell>
          <cell r="F756" t="str">
            <v>CHEETA-100CC-BLK</v>
          </cell>
          <cell r="G756">
            <v>42548</v>
          </cell>
        </row>
        <row r="757">
          <cell r="D757" t="str">
            <v>RB111XAH150906773</v>
          </cell>
          <cell r="E757" t="str">
            <v>BRBVAH150915577</v>
          </cell>
          <cell r="F757" t="str">
            <v>F100-6A-100CC-BLK</v>
          </cell>
          <cell r="G757">
            <v>42548</v>
          </cell>
        </row>
        <row r="758">
          <cell r="D758" t="str">
            <v>1P47FMF F1366691</v>
          </cell>
          <cell r="E758" t="str">
            <v>BRBXAP1601004269</v>
          </cell>
          <cell r="F758" t="str">
            <v>DURANTO-80CC-RED</v>
          </cell>
          <cell r="G758">
            <v>42506</v>
          </cell>
        </row>
        <row r="759">
          <cell r="D759" t="str">
            <v>1P47FMF F1366962</v>
          </cell>
          <cell r="E759" t="str">
            <v>BRBXAP1601004540</v>
          </cell>
          <cell r="F759" t="str">
            <v>DURANTO-80CC-RED</v>
          </cell>
          <cell r="G759">
            <v>42506</v>
          </cell>
        </row>
        <row r="760">
          <cell r="D760" t="str">
            <v>1P47FMF F1367069</v>
          </cell>
          <cell r="E760" t="str">
            <v>BRBXAP1601004647</v>
          </cell>
          <cell r="F760" t="str">
            <v>DURANTO-80CC-RED</v>
          </cell>
          <cell r="G760">
            <v>42506</v>
          </cell>
        </row>
        <row r="761">
          <cell r="D761" t="str">
            <v>RB111TAH160503141</v>
          </cell>
          <cell r="E761" t="str">
            <v>BRBVAR160503141</v>
          </cell>
          <cell r="F761" t="str">
            <v>CHEETA-100CC-BLK</v>
          </cell>
          <cell r="G761">
            <v>42548</v>
          </cell>
        </row>
        <row r="762">
          <cell r="D762" t="str">
            <v>E60F3005887</v>
          </cell>
          <cell r="E762" t="str">
            <v>MD734CAKRF3006238</v>
          </cell>
          <cell r="F762" t="str">
            <v>LML-FREEDOM-110CC-GLD</v>
          </cell>
          <cell r="G762">
            <v>42571</v>
          </cell>
        </row>
        <row r="763">
          <cell r="D763" t="str">
            <v>E60F3005958</v>
          </cell>
          <cell r="E763" t="str">
            <v>MD734CAKRF3006307</v>
          </cell>
          <cell r="F763" t="str">
            <v>LML-FREEDOM-110CC-RED</v>
          </cell>
          <cell r="G763">
            <v>42571</v>
          </cell>
        </row>
        <row r="764">
          <cell r="D764" t="str">
            <v>E60F3005760</v>
          </cell>
          <cell r="E764" t="str">
            <v>MD734CAKRF3006114</v>
          </cell>
          <cell r="F764" t="str">
            <v>LML-FREEDOM-110CC-SLV</v>
          </cell>
          <cell r="G764">
            <v>42571</v>
          </cell>
        </row>
        <row r="765">
          <cell r="D765" t="str">
            <v>E60F3006128</v>
          </cell>
          <cell r="E765" t="str">
            <v>MD734CAKRF3006499</v>
          </cell>
          <cell r="F765" t="str">
            <v>LML-FREEDOM-110CC-SLV</v>
          </cell>
          <cell r="G765">
            <v>42571</v>
          </cell>
        </row>
        <row r="766">
          <cell r="D766" t="str">
            <v>RB107WAH160418434</v>
          </cell>
          <cell r="E766" t="str">
            <v>BRBXAM160418435</v>
          </cell>
          <cell r="F766" t="str">
            <v>AD80S-DELUXE-RED</v>
          </cell>
          <cell r="G766">
            <v>42529</v>
          </cell>
        </row>
        <row r="767">
          <cell r="D767" t="str">
            <v>RB107WAH160418444</v>
          </cell>
          <cell r="E767" t="str">
            <v>BRBXAM160418445</v>
          </cell>
          <cell r="F767" t="str">
            <v>AD80S-DELUXE-RED</v>
          </cell>
          <cell r="G767">
            <v>42529</v>
          </cell>
        </row>
        <row r="768">
          <cell r="D768" t="str">
            <v>1P47FMFF1458999</v>
          </cell>
          <cell r="E768" t="str">
            <v>BRBXAP1605004870</v>
          </cell>
          <cell r="F768" t="str">
            <v>DURANTO-80CC-RED</v>
          </cell>
          <cell r="G768">
            <v>42595</v>
          </cell>
        </row>
        <row r="769">
          <cell r="D769" t="str">
            <v>1P47FMF F1366426</v>
          </cell>
          <cell r="E769" t="str">
            <v>BRBXAP1601004004</v>
          </cell>
          <cell r="F769" t="str">
            <v>DURANTO-80CC-RED</v>
          </cell>
          <cell r="G769">
            <v>42509</v>
          </cell>
        </row>
        <row r="770">
          <cell r="D770" t="str">
            <v>1P47FMF F1366715</v>
          </cell>
          <cell r="E770" t="str">
            <v>BRBXAP1601004293</v>
          </cell>
          <cell r="F770" t="str">
            <v>DURANTO-80CC-RED</v>
          </cell>
          <cell r="G770">
            <v>42509</v>
          </cell>
        </row>
        <row r="771">
          <cell r="D771" t="str">
            <v>1P47FMF F1366780</v>
          </cell>
          <cell r="E771" t="str">
            <v>BRBXAP1601004358</v>
          </cell>
          <cell r="F771" t="str">
            <v>DURANTO-80CC-RED</v>
          </cell>
          <cell r="G771">
            <v>42509</v>
          </cell>
        </row>
        <row r="772">
          <cell r="D772" t="str">
            <v>RB111TAH160402950</v>
          </cell>
          <cell r="E772" t="str">
            <v>BRBVAR160402950</v>
          </cell>
          <cell r="F772" t="str">
            <v>CHEETA-100CC-BLK</v>
          </cell>
          <cell r="G772">
            <v>42528</v>
          </cell>
        </row>
        <row r="773">
          <cell r="D773" t="str">
            <v>RB111TAH160402970</v>
          </cell>
          <cell r="E773" t="str">
            <v>BRBVAR160402970</v>
          </cell>
          <cell r="F773" t="str">
            <v>CHEETA-100CC-BLK</v>
          </cell>
          <cell r="G773">
            <v>42528</v>
          </cell>
        </row>
        <row r="774">
          <cell r="D774" t="str">
            <v>RB111TAH160402974</v>
          </cell>
          <cell r="E774" t="str">
            <v>BRBVAR160402974</v>
          </cell>
          <cell r="F774" t="str">
            <v>CHEETA-100CC-BLK</v>
          </cell>
          <cell r="G774">
            <v>42528</v>
          </cell>
        </row>
        <row r="775">
          <cell r="D775" t="str">
            <v>RB111TAH160403022</v>
          </cell>
          <cell r="E775" t="str">
            <v>BRBVAR160403022</v>
          </cell>
          <cell r="F775" t="str">
            <v>CHEETA-100CC-BLK</v>
          </cell>
          <cell r="G775">
            <v>42528</v>
          </cell>
        </row>
        <row r="776">
          <cell r="D776" t="str">
            <v>RB111TAH160403023</v>
          </cell>
          <cell r="E776" t="str">
            <v>BRBVAR160403023</v>
          </cell>
          <cell r="F776" t="str">
            <v>CHEETA-100CC-BLK</v>
          </cell>
          <cell r="G776">
            <v>42528</v>
          </cell>
        </row>
        <row r="777">
          <cell r="D777" t="str">
            <v>RB111TAH160403045</v>
          </cell>
          <cell r="E777" t="str">
            <v>BRBVAR160403045</v>
          </cell>
          <cell r="F777" t="str">
            <v>CHEETA-100CC-BLK</v>
          </cell>
          <cell r="G777">
            <v>42528</v>
          </cell>
        </row>
        <row r="778">
          <cell r="D778" t="str">
            <v>RB107WAH160418397</v>
          </cell>
          <cell r="E778" t="str">
            <v>BRBXAM160418397</v>
          </cell>
          <cell r="F778" t="str">
            <v>AD80S-DELUXE-RED</v>
          </cell>
          <cell r="G778">
            <v>42529</v>
          </cell>
        </row>
        <row r="779">
          <cell r="D779" t="str">
            <v>RB107WAH160418216</v>
          </cell>
          <cell r="E779" t="str">
            <v>BRBXAM160418216</v>
          </cell>
          <cell r="F779" t="str">
            <v>AD80S-DELUXE-RED</v>
          </cell>
          <cell r="G779">
            <v>42529</v>
          </cell>
        </row>
        <row r="780">
          <cell r="D780" t="str">
            <v>RB107WAH160418307</v>
          </cell>
          <cell r="E780" t="str">
            <v>BRBXAM160418307</v>
          </cell>
          <cell r="F780" t="str">
            <v>AD80S-DELUXE-RED</v>
          </cell>
          <cell r="G780">
            <v>42529</v>
          </cell>
        </row>
        <row r="781">
          <cell r="D781" t="str">
            <v>RB111XAH150906708</v>
          </cell>
          <cell r="E781" t="str">
            <v>BRBVAH150915512</v>
          </cell>
          <cell r="F781" t="str">
            <v>F100-6A-100CC-RED</v>
          </cell>
          <cell r="G781">
            <v>42546</v>
          </cell>
        </row>
        <row r="782">
          <cell r="D782" t="str">
            <v>RB111XAH160507028</v>
          </cell>
          <cell r="E782" t="str">
            <v>BRBVAH160515832</v>
          </cell>
          <cell r="F782" t="str">
            <v>F100-6A-100CC-BLK</v>
          </cell>
          <cell r="G782">
            <v>42571</v>
          </cell>
        </row>
        <row r="783">
          <cell r="D783" t="str">
            <v>1P47FMF F1366366</v>
          </cell>
          <cell r="E783" t="str">
            <v>BRBXAP1601003944</v>
          </cell>
          <cell r="F783" t="str">
            <v>DURANTO-80CC-RED</v>
          </cell>
          <cell r="G783">
            <v>42509</v>
          </cell>
        </row>
        <row r="784">
          <cell r="D784" t="str">
            <v>1P47FMF F1366435</v>
          </cell>
          <cell r="E784" t="str">
            <v>BRBXAP1601004013</v>
          </cell>
          <cell r="F784" t="str">
            <v>DURANTO-80CC-RED</v>
          </cell>
          <cell r="G784">
            <v>42509</v>
          </cell>
        </row>
        <row r="785">
          <cell r="D785" t="str">
            <v>1P47FMF F1366790</v>
          </cell>
          <cell r="E785" t="str">
            <v>BRBXAP1601004368</v>
          </cell>
          <cell r="F785" t="str">
            <v>DURANTO-80CC-RED</v>
          </cell>
          <cell r="G785">
            <v>42509</v>
          </cell>
        </row>
        <row r="786">
          <cell r="D786" t="str">
            <v>1P47FMF F1366821</v>
          </cell>
          <cell r="E786" t="str">
            <v>BRBXAP1601004399</v>
          </cell>
          <cell r="F786" t="str">
            <v>DURANTO-80CC-RED</v>
          </cell>
          <cell r="G786">
            <v>42509</v>
          </cell>
        </row>
        <row r="787">
          <cell r="D787" t="str">
            <v>1P47FMF F1366934</v>
          </cell>
          <cell r="E787" t="str">
            <v>BRBXAP1601004512</v>
          </cell>
          <cell r="F787" t="str">
            <v>DURANTO-80CC-RED</v>
          </cell>
          <cell r="G787">
            <v>42509</v>
          </cell>
        </row>
        <row r="788">
          <cell r="D788" t="str">
            <v>1P47FMF F1366412</v>
          </cell>
          <cell r="E788" t="str">
            <v>BRBXAP1601003990</v>
          </cell>
          <cell r="F788" t="str">
            <v>DURANTO-80CC-RED</v>
          </cell>
          <cell r="G788">
            <v>42509</v>
          </cell>
        </row>
        <row r="789">
          <cell r="D789" t="str">
            <v>1P47FMF F1366494</v>
          </cell>
          <cell r="E789" t="str">
            <v>BRBXAP1601004072</v>
          </cell>
          <cell r="F789" t="str">
            <v>DURANTO-80CC-RED</v>
          </cell>
          <cell r="G789">
            <v>42509</v>
          </cell>
        </row>
        <row r="790">
          <cell r="D790" t="str">
            <v>1P47FMF F1366514</v>
          </cell>
          <cell r="E790" t="str">
            <v>BRBXAP1601004092</v>
          </cell>
          <cell r="F790" t="str">
            <v>DURANTO-80CC-RED</v>
          </cell>
          <cell r="G790">
            <v>42509</v>
          </cell>
        </row>
        <row r="791">
          <cell r="D791" t="str">
            <v>1P47FMF F1366546</v>
          </cell>
          <cell r="E791" t="str">
            <v>BRBXAP1601004124</v>
          </cell>
          <cell r="F791" t="str">
            <v>DURANTO-80CC-RED</v>
          </cell>
          <cell r="G791">
            <v>42509</v>
          </cell>
        </row>
        <row r="792">
          <cell r="D792" t="str">
            <v>1P47FMF F1366672</v>
          </cell>
          <cell r="E792" t="str">
            <v>BRBXAP1601004250</v>
          </cell>
          <cell r="F792" t="str">
            <v>DURANTO-80CC-RED</v>
          </cell>
          <cell r="G792">
            <v>42509</v>
          </cell>
        </row>
        <row r="793">
          <cell r="D793" t="str">
            <v>RB111TAH160402967</v>
          </cell>
          <cell r="E793" t="str">
            <v>BRBVAR160402967</v>
          </cell>
          <cell r="F793" t="str">
            <v>CHEETA-100CC-BLK</v>
          </cell>
          <cell r="G793">
            <v>42528</v>
          </cell>
        </row>
        <row r="794">
          <cell r="D794" t="str">
            <v>RB111TAH160403033</v>
          </cell>
          <cell r="E794" t="str">
            <v>BRBVAR160403033</v>
          </cell>
          <cell r="F794" t="str">
            <v>CHEETA-100CC-BLK</v>
          </cell>
          <cell r="G794">
            <v>42528</v>
          </cell>
        </row>
        <row r="795">
          <cell r="D795" t="str">
            <v>RB111TAH160403058</v>
          </cell>
          <cell r="E795" t="str">
            <v>BRBVAR160403058</v>
          </cell>
          <cell r="F795" t="str">
            <v>CHEETA-100CC-BLK</v>
          </cell>
          <cell r="G795">
            <v>42528</v>
          </cell>
        </row>
        <row r="796">
          <cell r="D796" t="str">
            <v>RB111TAH160403063</v>
          </cell>
          <cell r="E796" t="str">
            <v>BRBVAR160403063</v>
          </cell>
          <cell r="F796" t="str">
            <v>CHEETA-100CC-BLK</v>
          </cell>
          <cell r="G796">
            <v>42528</v>
          </cell>
        </row>
        <row r="797">
          <cell r="D797" t="str">
            <v>RB111TAH160403082</v>
          </cell>
          <cell r="E797" t="str">
            <v>BRBVAR160403082</v>
          </cell>
          <cell r="F797" t="str">
            <v>CHEETA-100CC-BLK</v>
          </cell>
          <cell r="G797">
            <v>42528</v>
          </cell>
        </row>
        <row r="798">
          <cell r="D798" t="str">
            <v>RB111TAH160403094</v>
          </cell>
          <cell r="E798" t="str">
            <v>BRBVAR160403094</v>
          </cell>
          <cell r="F798" t="str">
            <v>CHEETA-100CC-BLK</v>
          </cell>
          <cell r="G798">
            <v>42528</v>
          </cell>
        </row>
        <row r="799">
          <cell r="D799" t="str">
            <v>RB111TAH160403095</v>
          </cell>
          <cell r="E799" t="str">
            <v>BRBVAR160403095</v>
          </cell>
          <cell r="F799" t="str">
            <v>CHEETA-100CC-BLK</v>
          </cell>
          <cell r="G799">
            <v>42528</v>
          </cell>
        </row>
        <row r="800">
          <cell r="D800" t="str">
            <v>RB111TAH160403105</v>
          </cell>
          <cell r="E800" t="str">
            <v>BRBVAR160403105</v>
          </cell>
          <cell r="F800" t="str">
            <v>CHEETA-100CC-BLK</v>
          </cell>
          <cell r="G800">
            <v>42528</v>
          </cell>
        </row>
        <row r="801">
          <cell r="D801" t="str">
            <v>RB111TAH160403110</v>
          </cell>
          <cell r="E801" t="str">
            <v>BRBVAR160403110</v>
          </cell>
          <cell r="F801" t="str">
            <v>CHEETA-100CC-BLK</v>
          </cell>
          <cell r="G801">
            <v>42528</v>
          </cell>
        </row>
        <row r="802">
          <cell r="D802" t="str">
            <v>RB111TAH160403113</v>
          </cell>
          <cell r="E802" t="str">
            <v>BRBVAR160403113</v>
          </cell>
          <cell r="F802" t="str">
            <v>CHEETA-100CC-BLK</v>
          </cell>
          <cell r="G802">
            <v>42528</v>
          </cell>
        </row>
        <row r="803">
          <cell r="D803" t="str">
            <v>1P47FMFF1366619</v>
          </cell>
          <cell r="E803" t="str">
            <v>BRBXAP1601004197</v>
          </cell>
          <cell r="F803" t="str">
            <v>DURANTO-80CC-RED</v>
          </cell>
          <cell r="G803">
            <v>42527</v>
          </cell>
        </row>
        <row r="804">
          <cell r="D804" t="str">
            <v>1P47FMFF1366817</v>
          </cell>
          <cell r="E804" t="str">
            <v>BRBXAP1601004395</v>
          </cell>
          <cell r="F804" t="str">
            <v>DURANTO-80CC-RED</v>
          </cell>
          <cell r="G804">
            <v>42527</v>
          </cell>
        </row>
        <row r="805">
          <cell r="D805" t="str">
            <v>1P47FMFF1366832</v>
          </cell>
          <cell r="E805" t="str">
            <v>BRBXAP1601004410</v>
          </cell>
          <cell r="F805" t="str">
            <v>DURANTO-80CC-RED</v>
          </cell>
          <cell r="G805">
            <v>42527</v>
          </cell>
        </row>
        <row r="806">
          <cell r="D806" t="str">
            <v>1P47FMFF1367128</v>
          </cell>
          <cell r="E806" t="str">
            <v>BRBXAP1601004706</v>
          </cell>
          <cell r="F806" t="str">
            <v>DURANTO-80CC-RED</v>
          </cell>
          <cell r="G806">
            <v>42527</v>
          </cell>
        </row>
        <row r="807">
          <cell r="D807" t="str">
            <v>1P47FMF F1367098</v>
          </cell>
          <cell r="E807" t="str">
            <v>BRBXAP1601004676</v>
          </cell>
          <cell r="F807" t="str">
            <v>DURANTO-80CC-RED</v>
          </cell>
          <cell r="G807">
            <v>42509</v>
          </cell>
        </row>
        <row r="808">
          <cell r="D808" t="str">
            <v>RB111TAH160402828</v>
          </cell>
          <cell r="E808" t="str">
            <v>BRBVAR160402828</v>
          </cell>
          <cell r="F808" t="str">
            <v>CHEETA-100CC-RED</v>
          </cell>
          <cell r="G808">
            <v>42528</v>
          </cell>
        </row>
        <row r="809">
          <cell r="D809" t="str">
            <v>RB111TAH160402830</v>
          </cell>
          <cell r="E809" t="str">
            <v>BRBVAR160402830</v>
          </cell>
          <cell r="F809" t="str">
            <v>CHEETA-100CC-RED</v>
          </cell>
          <cell r="G809">
            <v>42528</v>
          </cell>
        </row>
        <row r="810">
          <cell r="D810" t="str">
            <v>RB111TAH160402832</v>
          </cell>
          <cell r="E810" t="str">
            <v>BRBVAR160402832</v>
          </cell>
          <cell r="F810" t="str">
            <v>CHEETA-100CC-RED</v>
          </cell>
          <cell r="G810">
            <v>42528</v>
          </cell>
        </row>
        <row r="811">
          <cell r="D811" t="str">
            <v>RB111TAH160402840</v>
          </cell>
          <cell r="E811" t="str">
            <v>BRBVAR160402840</v>
          </cell>
          <cell r="F811" t="str">
            <v>CHEETA-100CC-RED</v>
          </cell>
          <cell r="G811">
            <v>42528</v>
          </cell>
        </row>
        <row r="812">
          <cell r="D812" t="str">
            <v>RB111TAH160402846</v>
          </cell>
          <cell r="E812" t="str">
            <v>BRBVAR160402846</v>
          </cell>
          <cell r="F812" t="str">
            <v>CHEETA-100CC-RED</v>
          </cell>
          <cell r="G812">
            <v>42528</v>
          </cell>
        </row>
        <row r="813">
          <cell r="D813" t="str">
            <v>RB111TAH160402848</v>
          </cell>
          <cell r="E813" t="str">
            <v>BRBVAR160402848</v>
          </cell>
          <cell r="F813" t="str">
            <v>CHEETA-100CC-RED</v>
          </cell>
          <cell r="G813">
            <v>42528</v>
          </cell>
        </row>
        <row r="814">
          <cell r="D814" t="str">
            <v>RB111TAH160402865</v>
          </cell>
          <cell r="E814" t="str">
            <v>BRBVAR160402865</v>
          </cell>
          <cell r="F814" t="str">
            <v>CHEETA-100CC-RED</v>
          </cell>
          <cell r="G814">
            <v>42528</v>
          </cell>
        </row>
        <row r="815">
          <cell r="D815" t="str">
            <v>RB111TAH160402869</v>
          </cell>
          <cell r="E815" t="str">
            <v>BRBVAR160402869</v>
          </cell>
          <cell r="F815" t="str">
            <v>CHEETA-100CC-RED</v>
          </cell>
          <cell r="G815">
            <v>42528</v>
          </cell>
        </row>
        <row r="816">
          <cell r="D816" t="str">
            <v>RB111TAH160402885</v>
          </cell>
          <cell r="E816" t="str">
            <v>BRBVAR160402885</v>
          </cell>
          <cell r="F816" t="str">
            <v>CHEETA-100CC-RED</v>
          </cell>
          <cell r="G816">
            <v>42528</v>
          </cell>
        </row>
        <row r="817">
          <cell r="D817" t="str">
            <v>RB111TAH160402887</v>
          </cell>
          <cell r="E817" t="str">
            <v>BRBVAR160402887</v>
          </cell>
          <cell r="F817" t="str">
            <v>CHEETA-100CC-RED</v>
          </cell>
          <cell r="G817">
            <v>42528</v>
          </cell>
        </row>
        <row r="818">
          <cell r="D818" t="str">
            <v>RB107WAH160518814</v>
          </cell>
          <cell r="E818" t="str">
            <v>BRBXAM160518814</v>
          </cell>
          <cell r="F818" t="str">
            <v>AD80S-DELUXE-RED</v>
          </cell>
          <cell r="G818">
            <v>42529</v>
          </cell>
        </row>
        <row r="819">
          <cell r="D819" t="str">
            <v>RB107WAH160518917</v>
          </cell>
          <cell r="E819" t="str">
            <v>BRBXAM160518917</v>
          </cell>
          <cell r="F819" t="str">
            <v>AD80S-DELUXE-RED</v>
          </cell>
          <cell r="G819">
            <v>42529</v>
          </cell>
        </row>
        <row r="820">
          <cell r="D820" t="str">
            <v>RB107WAH160518918</v>
          </cell>
          <cell r="E820" t="str">
            <v>BRBXAM160518918</v>
          </cell>
          <cell r="F820" t="str">
            <v>AD80S-DELUXE-RED</v>
          </cell>
          <cell r="G820">
            <v>42529</v>
          </cell>
        </row>
        <row r="821">
          <cell r="D821" t="str">
            <v>RB107WAH160518919</v>
          </cell>
          <cell r="E821" t="str">
            <v>BRBXAM160518919</v>
          </cell>
          <cell r="F821" t="str">
            <v>AD80S-DELUXE-RED</v>
          </cell>
          <cell r="G821">
            <v>42529</v>
          </cell>
        </row>
        <row r="822">
          <cell r="D822" t="str">
            <v>RB107WAH160518920</v>
          </cell>
          <cell r="E822" t="str">
            <v>BRBXAM160518920</v>
          </cell>
          <cell r="F822" t="str">
            <v>AD80S-DELUXE-RED</v>
          </cell>
          <cell r="G822">
            <v>42529</v>
          </cell>
        </row>
        <row r="823">
          <cell r="D823" t="str">
            <v>RB107WAH160518921</v>
          </cell>
          <cell r="E823" t="str">
            <v>BRBXAM160518921</v>
          </cell>
          <cell r="F823" t="str">
            <v>AD80S-DELUXE-RED</v>
          </cell>
          <cell r="G823">
            <v>42529</v>
          </cell>
        </row>
        <row r="824">
          <cell r="D824" t="str">
            <v>RB111TAH160503505</v>
          </cell>
          <cell r="E824" t="str">
            <v>BRBVAR160503505</v>
          </cell>
          <cell r="F824" t="str">
            <v>CHEETA-100CC-BLK</v>
          </cell>
          <cell r="G824">
            <v>42571</v>
          </cell>
        </row>
        <row r="825">
          <cell r="D825" t="str">
            <v>RB111TAH160503539</v>
          </cell>
          <cell r="E825" t="str">
            <v>BRBVAR160503539</v>
          </cell>
          <cell r="F825" t="str">
            <v>CHEETA-100CC-BLK</v>
          </cell>
          <cell r="G825">
            <v>42571</v>
          </cell>
        </row>
        <row r="826">
          <cell r="D826" t="str">
            <v>RB111XAH150906712</v>
          </cell>
          <cell r="E826" t="str">
            <v>BRBVAH150915516</v>
          </cell>
          <cell r="F826" t="str">
            <v>F100-6A-100CC-RED</v>
          </cell>
          <cell r="G826">
            <v>42546</v>
          </cell>
        </row>
        <row r="827">
          <cell r="D827" t="str">
            <v>RB111XAH150906725</v>
          </cell>
          <cell r="E827" t="str">
            <v>BRBVAH150915529</v>
          </cell>
          <cell r="F827" t="str">
            <v>F100-6A-100CC-RED</v>
          </cell>
          <cell r="G827">
            <v>42546</v>
          </cell>
        </row>
        <row r="828">
          <cell r="D828" t="str">
            <v>RB111XAH150906707</v>
          </cell>
          <cell r="E828" t="str">
            <v>BRBVAH150915511</v>
          </cell>
          <cell r="F828" t="str">
            <v>F100-6A-100CC-BLK</v>
          </cell>
          <cell r="G828">
            <v>42546</v>
          </cell>
        </row>
        <row r="829">
          <cell r="D829" t="str">
            <v>RB111XAH150906764</v>
          </cell>
          <cell r="E829" t="str">
            <v>BRBVAH150915568</v>
          </cell>
          <cell r="F829" t="str">
            <v>F100-6A-100CC-BLK</v>
          </cell>
          <cell r="G829">
            <v>42546</v>
          </cell>
        </row>
        <row r="830">
          <cell r="D830" t="str">
            <v>RB111TAH160402929</v>
          </cell>
          <cell r="E830" t="str">
            <v>BRBVAR160402929</v>
          </cell>
          <cell r="F830" t="str">
            <v>CHEETA-100CC-BLK</v>
          </cell>
          <cell r="G830">
            <v>42528</v>
          </cell>
        </row>
        <row r="831">
          <cell r="D831" t="str">
            <v>RB111TAH160402941</v>
          </cell>
          <cell r="E831" t="str">
            <v>BRBVAR160402941</v>
          </cell>
          <cell r="F831" t="str">
            <v>CHEETA-100CC-BLK</v>
          </cell>
          <cell r="G831">
            <v>42528</v>
          </cell>
        </row>
        <row r="832">
          <cell r="D832" t="str">
            <v>RB111TAH160402958</v>
          </cell>
          <cell r="E832" t="str">
            <v>BRBVAR160402958</v>
          </cell>
          <cell r="F832" t="str">
            <v>CHEETA-100CC-BLK</v>
          </cell>
          <cell r="G832">
            <v>42528</v>
          </cell>
        </row>
        <row r="833">
          <cell r="D833" t="str">
            <v>RB111TAH160402959</v>
          </cell>
          <cell r="E833" t="str">
            <v>BRBVAR160402959</v>
          </cell>
          <cell r="F833" t="str">
            <v>CHEETA-100CC-BLK</v>
          </cell>
          <cell r="G833">
            <v>42528</v>
          </cell>
        </row>
        <row r="834">
          <cell r="D834" t="str">
            <v>RB111TAH160402968</v>
          </cell>
          <cell r="E834" t="str">
            <v>BRBVAR160402968</v>
          </cell>
          <cell r="F834" t="str">
            <v>CHEETA-100CC-BLK</v>
          </cell>
          <cell r="G834">
            <v>42528</v>
          </cell>
        </row>
        <row r="835">
          <cell r="D835" t="str">
            <v>RB111TAH160402972</v>
          </cell>
          <cell r="E835" t="str">
            <v>BRBVAR160402972</v>
          </cell>
          <cell r="F835" t="str">
            <v>CHEETA-100CC-BLK</v>
          </cell>
          <cell r="G835">
            <v>42528</v>
          </cell>
        </row>
        <row r="836">
          <cell r="D836" t="str">
            <v>RB111TAH160402989</v>
          </cell>
          <cell r="E836" t="str">
            <v>BRBVAR160402989</v>
          </cell>
          <cell r="F836" t="str">
            <v>CHEETA-100CC-BLK</v>
          </cell>
          <cell r="G836">
            <v>42528</v>
          </cell>
        </row>
        <row r="837">
          <cell r="D837" t="str">
            <v>RB111TAH160402998</v>
          </cell>
          <cell r="E837" t="str">
            <v>BRBVAR160402998</v>
          </cell>
          <cell r="F837" t="str">
            <v>CHEETA-100CC-BLK</v>
          </cell>
          <cell r="G837">
            <v>42528</v>
          </cell>
        </row>
        <row r="838">
          <cell r="D838" t="str">
            <v>RB111TAH160403028</v>
          </cell>
          <cell r="E838" t="str">
            <v>BRBVAR160403028</v>
          </cell>
          <cell r="F838" t="str">
            <v>CHEETA-100CC-BLK</v>
          </cell>
          <cell r="G838">
            <v>42528</v>
          </cell>
        </row>
        <row r="839">
          <cell r="D839" t="str">
            <v>RB111TAH160403051</v>
          </cell>
          <cell r="E839" t="str">
            <v>BRBVAR160403051</v>
          </cell>
          <cell r="F839" t="str">
            <v>CHEETA-100CC-BLK</v>
          </cell>
          <cell r="G839">
            <v>42528</v>
          </cell>
        </row>
        <row r="840">
          <cell r="D840" t="str">
            <v>E60F3005851</v>
          </cell>
          <cell r="E840" t="str">
            <v>MD734CAKRF3006203</v>
          </cell>
          <cell r="F840" t="str">
            <v>LML-FREEDOM-110CC-BLK</v>
          </cell>
          <cell r="G840">
            <v>42571</v>
          </cell>
        </row>
        <row r="841">
          <cell r="D841" t="str">
            <v>E60F3005868</v>
          </cell>
          <cell r="E841" t="str">
            <v>MD734CAKRF3006220</v>
          </cell>
          <cell r="F841" t="str">
            <v>LML-FREEDOM-110CC-SLV</v>
          </cell>
          <cell r="G841">
            <v>42571</v>
          </cell>
        </row>
        <row r="842">
          <cell r="D842" t="str">
            <v>BRBVAR160102730</v>
          </cell>
          <cell r="E842" t="str">
            <v>RB111TAH160102730</v>
          </cell>
          <cell r="F842" t="str">
            <v>CHEETA-100CC-BLK</v>
          </cell>
          <cell r="G842">
            <v>42610</v>
          </cell>
        </row>
        <row r="843">
          <cell r="D843" t="str">
            <v>BRBVAR160102777</v>
          </cell>
          <cell r="E843" t="str">
            <v>RB111TAH160102777</v>
          </cell>
          <cell r="F843" t="str">
            <v>CHEETA-100CC-BLK</v>
          </cell>
          <cell r="G843">
            <v>42610</v>
          </cell>
        </row>
        <row r="844">
          <cell r="D844" t="str">
            <v>BRBVAR160102815</v>
          </cell>
          <cell r="E844" t="str">
            <v>RB111TAH160102815</v>
          </cell>
          <cell r="F844" t="str">
            <v>CHEETA-100CC-BLK</v>
          </cell>
          <cell r="G844">
            <v>42610</v>
          </cell>
        </row>
        <row r="845">
          <cell r="D845" t="str">
            <v>RB111YAH160706204</v>
          </cell>
          <cell r="E845" t="str">
            <v>BRBVAG160713253</v>
          </cell>
          <cell r="F845" t="str">
            <v>BULLET-100CC-BLK</v>
          </cell>
          <cell r="G845">
            <v>42583</v>
          </cell>
        </row>
        <row r="846">
          <cell r="D846" t="str">
            <v>RB111YAH160706211</v>
          </cell>
          <cell r="E846" t="str">
            <v>BRBVAG160713260</v>
          </cell>
          <cell r="F846" t="str">
            <v>BULLET-100CC-BLK</v>
          </cell>
          <cell r="G846">
            <v>42583</v>
          </cell>
        </row>
        <row r="847">
          <cell r="D847" t="str">
            <v>RB111YAH160706232</v>
          </cell>
          <cell r="E847" t="str">
            <v>BRBVAG160713281</v>
          </cell>
          <cell r="F847" t="str">
            <v>BULLET-100CC-BLK</v>
          </cell>
          <cell r="G847">
            <v>42583</v>
          </cell>
        </row>
        <row r="848">
          <cell r="D848" t="str">
            <v>RB111YAH160505183</v>
          </cell>
          <cell r="E848" t="str">
            <v>BRBVAG160512232</v>
          </cell>
          <cell r="F848" t="str">
            <v>BULLET-100CC-RED</v>
          </cell>
          <cell r="G848">
            <v>42547</v>
          </cell>
        </row>
        <row r="849">
          <cell r="D849" t="str">
            <v>RB111YAH160505224</v>
          </cell>
          <cell r="E849" t="str">
            <v>BRBVAG160512273</v>
          </cell>
          <cell r="F849" t="str">
            <v>BULLET-100CC-RED</v>
          </cell>
          <cell r="G849">
            <v>42547</v>
          </cell>
        </row>
        <row r="850">
          <cell r="D850" t="str">
            <v>RB111YAH160405164</v>
          </cell>
          <cell r="E850" t="str">
            <v>BRBVAG160412213</v>
          </cell>
          <cell r="F850" t="str">
            <v>BULLET-100CC-RED</v>
          </cell>
          <cell r="G850">
            <v>42547</v>
          </cell>
        </row>
        <row r="851">
          <cell r="D851" t="str">
            <v>RB111YAH160505232</v>
          </cell>
          <cell r="E851" t="str">
            <v>BRBVAG160512281</v>
          </cell>
          <cell r="F851" t="str">
            <v>BULLET-100CC-RED</v>
          </cell>
          <cell r="G851">
            <v>42547</v>
          </cell>
        </row>
        <row r="852">
          <cell r="D852" t="str">
            <v>RB111YAH160505272</v>
          </cell>
          <cell r="E852" t="str">
            <v>BRBVAG160512321</v>
          </cell>
          <cell r="F852" t="str">
            <v>BULLET-100CC-RED</v>
          </cell>
          <cell r="G852">
            <v>42547</v>
          </cell>
        </row>
        <row r="853">
          <cell r="D853" t="str">
            <v>RB111YAH160505483</v>
          </cell>
          <cell r="E853" t="str">
            <v>BRBVAG160512532</v>
          </cell>
          <cell r="F853" t="str">
            <v>BULLET-100CC-BLK</v>
          </cell>
          <cell r="G853">
            <v>42572</v>
          </cell>
        </row>
        <row r="854">
          <cell r="D854" t="str">
            <v>RB111YAH160505422</v>
          </cell>
          <cell r="E854" t="str">
            <v>BRBVAG160512471</v>
          </cell>
          <cell r="F854" t="str">
            <v>BULLET-100CC-BLU</v>
          </cell>
          <cell r="G854">
            <v>42547</v>
          </cell>
        </row>
        <row r="855">
          <cell r="D855" t="str">
            <v>RB111YAH160505328</v>
          </cell>
          <cell r="E855" t="str">
            <v>BRBVAG160512377</v>
          </cell>
          <cell r="F855" t="str">
            <v>BULLET-100CC-RED</v>
          </cell>
          <cell r="G855">
            <v>42547</v>
          </cell>
        </row>
        <row r="856">
          <cell r="D856" t="str">
            <v>RB111YAH160505383</v>
          </cell>
          <cell r="E856" t="str">
            <v>BRBVAG160512432</v>
          </cell>
          <cell r="F856" t="str">
            <v>BULLET-100CC-RED</v>
          </cell>
          <cell r="G856">
            <v>42547</v>
          </cell>
        </row>
        <row r="857">
          <cell r="D857" t="str">
            <v>RB111YAH160505409</v>
          </cell>
          <cell r="E857" t="str">
            <v>BRBVAG160512458</v>
          </cell>
          <cell r="F857" t="str">
            <v>BULLET-100CC-BLK</v>
          </cell>
          <cell r="G857">
            <v>42571</v>
          </cell>
        </row>
        <row r="858">
          <cell r="D858" t="str">
            <v>RB111YAH160505509</v>
          </cell>
          <cell r="E858" t="str">
            <v>BRBVAG160512558</v>
          </cell>
          <cell r="F858" t="str">
            <v>BULLET-100CC-BLK</v>
          </cell>
          <cell r="G858">
            <v>42571</v>
          </cell>
        </row>
        <row r="859">
          <cell r="D859" t="str">
            <v>RB111YAH160505515</v>
          </cell>
          <cell r="E859" t="str">
            <v>BRBVAG160512564</v>
          </cell>
          <cell r="F859" t="str">
            <v>BULLET-100CC-BLK</v>
          </cell>
          <cell r="G859">
            <v>42571</v>
          </cell>
        </row>
        <row r="860">
          <cell r="D860" t="str">
            <v>RB107WAH151017168</v>
          </cell>
          <cell r="E860" t="str">
            <v>BRBXAM151017168</v>
          </cell>
          <cell r="F860" t="str">
            <v>AD80S-DELUXE-RED</v>
          </cell>
          <cell r="G860">
            <v>42529</v>
          </cell>
        </row>
        <row r="861">
          <cell r="D861" t="str">
            <v>RB107WAH151017582</v>
          </cell>
          <cell r="E861" t="str">
            <v>BRBXAM151017582</v>
          </cell>
          <cell r="F861" t="str">
            <v>AD80S-DELUXE-RED</v>
          </cell>
          <cell r="G861">
            <v>42529</v>
          </cell>
        </row>
        <row r="862">
          <cell r="D862" t="str">
            <v>RB107WAH160318015</v>
          </cell>
          <cell r="E862" t="str">
            <v>BRBXAM160318015</v>
          </cell>
          <cell r="F862" t="str">
            <v>AD80S-DELUXE-RED</v>
          </cell>
          <cell r="G862">
            <v>42529</v>
          </cell>
        </row>
        <row r="863">
          <cell r="D863" t="str">
            <v>RB111TAH160402979</v>
          </cell>
          <cell r="E863" t="str">
            <v>BRBVAR160402979</v>
          </cell>
          <cell r="F863" t="str">
            <v>CHEETA-100CC-BLK</v>
          </cell>
          <cell r="G863">
            <v>42529</v>
          </cell>
        </row>
        <row r="864">
          <cell r="D864" t="str">
            <v>RB111TAH160402988</v>
          </cell>
          <cell r="E864" t="str">
            <v>BRBVAR160402988</v>
          </cell>
          <cell r="F864" t="str">
            <v>CHEETA-100CC-BLK</v>
          </cell>
          <cell r="G864">
            <v>42529</v>
          </cell>
        </row>
        <row r="865">
          <cell r="D865" t="str">
            <v>RB107WAH160317994</v>
          </cell>
          <cell r="E865" t="str">
            <v>BRBXAM160317994</v>
          </cell>
          <cell r="F865" t="str">
            <v>AD80S-DELUXE-RED</v>
          </cell>
          <cell r="G865">
            <v>42529</v>
          </cell>
        </row>
        <row r="866">
          <cell r="D866" t="str">
            <v>RB111VAH160401280</v>
          </cell>
          <cell r="E866" t="str">
            <v>LZL11P504GHB55758</v>
          </cell>
          <cell r="F866" t="str">
            <v>KITE-100CC-BLU</v>
          </cell>
          <cell r="G866">
            <v>42547</v>
          </cell>
        </row>
        <row r="867">
          <cell r="D867" t="str">
            <v>RB111VAH160401285</v>
          </cell>
          <cell r="E867" t="str">
            <v>LZL11P508GHB55763</v>
          </cell>
          <cell r="F867" t="str">
            <v>KITE-100CC-BLU</v>
          </cell>
          <cell r="G867">
            <v>42547</v>
          </cell>
        </row>
        <row r="868">
          <cell r="D868" t="str">
            <v>E60F3006097</v>
          </cell>
          <cell r="E868" t="str">
            <v>MD734CAKRF3006470</v>
          </cell>
          <cell r="F868" t="str">
            <v>LML-FREEDOM-110CC-BLU</v>
          </cell>
          <cell r="G868">
            <v>42571</v>
          </cell>
        </row>
        <row r="869">
          <cell r="D869" t="str">
            <v>E60F3006542</v>
          </cell>
          <cell r="E869" t="str">
            <v>MD734CAKRF3006922</v>
          </cell>
          <cell r="F869" t="str">
            <v>LML-FREEDOM-110CC-BLK</v>
          </cell>
          <cell r="G869">
            <v>42571</v>
          </cell>
        </row>
        <row r="870">
          <cell r="D870" t="str">
            <v>RB111XAH150906719</v>
          </cell>
          <cell r="E870" t="str">
            <v>BRBVAH150915523</v>
          </cell>
          <cell r="F870" t="str">
            <v>F100-6A-100CC-BLK</v>
          </cell>
          <cell r="G870">
            <v>42547</v>
          </cell>
        </row>
        <row r="871">
          <cell r="D871" t="str">
            <v>RB111XAH150906741</v>
          </cell>
          <cell r="E871" t="str">
            <v>BRBVAH150915545</v>
          </cell>
          <cell r="F871" t="str">
            <v>F100-6A-100CC-BLK</v>
          </cell>
          <cell r="G871">
            <v>42547</v>
          </cell>
        </row>
        <row r="872">
          <cell r="D872" t="str">
            <v>RB111XAH150906793</v>
          </cell>
          <cell r="E872" t="str">
            <v>BRBVAH150915597</v>
          </cell>
          <cell r="F872" t="str">
            <v>F100-6A-100CC-BLK</v>
          </cell>
          <cell r="G872">
            <v>42547</v>
          </cell>
        </row>
        <row r="873">
          <cell r="D873" t="str">
            <v>RB111XAH160506832</v>
          </cell>
          <cell r="E873" t="str">
            <v>BRBVAH160515636</v>
          </cell>
          <cell r="F873" t="str">
            <v>F100-6A-100CC-BLK</v>
          </cell>
          <cell r="G873">
            <v>42547</v>
          </cell>
        </row>
        <row r="874">
          <cell r="D874" t="str">
            <v>RB111XAH160506865</v>
          </cell>
          <cell r="E874" t="str">
            <v>BRBVAH160515669</v>
          </cell>
          <cell r="F874" t="str">
            <v>F100-6A-100CC-BLK</v>
          </cell>
          <cell r="G874">
            <v>42547</v>
          </cell>
        </row>
        <row r="875">
          <cell r="D875" t="str">
            <v>RB111XAH150906386</v>
          </cell>
          <cell r="E875" t="str">
            <v>BRBVAH150915190</v>
          </cell>
          <cell r="F875" t="str">
            <v>F100-6A-100CC-BLK</v>
          </cell>
          <cell r="G875">
            <v>42547</v>
          </cell>
        </row>
        <row r="876">
          <cell r="D876" t="str">
            <v>1P47FMF F1367022</v>
          </cell>
          <cell r="E876" t="str">
            <v>BRBXAP1601004600</v>
          </cell>
          <cell r="F876" t="str">
            <v>DURANTO-80CC-RED</v>
          </cell>
          <cell r="G876">
            <v>42509</v>
          </cell>
        </row>
        <row r="877">
          <cell r="D877" t="str">
            <v>1P47FMF F1367062</v>
          </cell>
          <cell r="E877" t="str">
            <v>BRBXAP1601004640</v>
          </cell>
          <cell r="F877" t="str">
            <v>DURANTO-80CC-RED</v>
          </cell>
          <cell r="G877">
            <v>42509</v>
          </cell>
        </row>
        <row r="878">
          <cell r="D878" t="str">
            <v>RB111TAH160402918</v>
          </cell>
          <cell r="E878" t="str">
            <v>BRBVAR160402918</v>
          </cell>
          <cell r="F878" t="str">
            <v>CHEETA-100CC-BLK</v>
          </cell>
          <cell r="G878">
            <v>42529</v>
          </cell>
        </row>
        <row r="879">
          <cell r="D879" t="str">
            <v>RB111TAH160402920</v>
          </cell>
          <cell r="E879" t="str">
            <v>BRBVAR160402920</v>
          </cell>
          <cell r="F879" t="str">
            <v>CHEETA-100CC-BLK</v>
          </cell>
          <cell r="G879">
            <v>42529</v>
          </cell>
        </row>
        <row r="880">
          <cell r="D880" t="str">
            <v>RB111TAH160403007</v>
          </cell>
          <cell r="E880" t="str">
            <v>BRBVAR160403007</v>
          </cell>
          <cell r="F880" t="str">
            <v>CHEETA-100CC-BLK</v>
          </cell>
          <cell r="G880">
            <v>42529</v>
          </cell>
        </row>
        <row r="881">
          <cell r="D881" t="str">
            <v>E60F3006519</v>
          </cell>
          <cell r="E881" t="str">
            <v>MD734CAKRF3006897</v>
          </cell>
          <cell r="F881" t="str">
            <v>LML-FREEDOM-110CC-BLK</v>
          </cell>
          <cell r="G881">
            <v>42571</v>
          </cell>
        </row>
        <row r="882">
          <cell r="D882" t="str">
            <v>1P47FMFF1366362</v>
          </cell>
          <cell r="E882" t="str">
            <v>BRBXAP1601003940</v>
          </cell>
          <cell r="F882" t="str">
            <v>DURANTO-80CC-RED</v>
          </cell>
          <cell r="G882">
            <v>42527</v>
          </cell>
        </row>
        <row r="883">
          <cell r="D883" t="str">
            <v>1P47FMFF1366517</v>
          </cell>
          <cell r="E883" t="str">
            <v>BRBXAP1601004095</v>
          </cell>
          <cell r="F883" t="str">
            <v>DURANTO-80CC-RED</v>
          </cell>
          <cell r="G883">
            <v>42527</v>
          </cell>
        </row>
        <row r="884">
          <cell r="D884" t="str">
            <v>RB107WAH160518524</v>
          </cell>
          <cell r="E884" t="str">
            <v>BRBXAM160518524</v>
          </cell>
          <cell r="F884" t="str">
            <v>AD80S-DELUXE-RED</v>
          </cell>
          <cell r="G884">
            <v>42529</v>
          </cell>
        </row>
        <row r="885">
          <cell r="D885" t="str">
            <v>RB107WAH160518525</v>
          </cell>
          <cell r="E885" t="str">
            <v>BRBXAM160518525</v>
          </cell>
          <cell r="F885" t="str">
            <v>AD80S-DELUXE-RED</v>
          </cell>
          <cell r="G885">
            <v>42529</v>
          </cell>
        </row>
        <row r="886">
          <cell r="D886" t="str">
            <v>RB107WAH160518526</v>
          </cell>
          <cell r="E886" t="str">
            <v>BRBXAM160518526</v>
          </cell>
          <cell r="F886" t="str">
            <v>AD80S-DELUXE-RED</v>
          </cell>
          <cell r="G886">
            <v>42529</v>
          </cell>
        </row>
        <row r="887">
          <cell r="D887" t="str">
            <v>RB107WAH160518528</v>
          </cell>
          <cell r="E887" t="str">
            <v>BRBXAM160518528</v>
          </cell>
          <cell r="F887" t="str">
            <v>AD80S-DELUXE-RED</v>
          </cell>
          <cell r="G887">
            <v>42529</v>
          </cell>
        </row>
        <row r="888">
          <cell r="D888" t="str">
            <v>RB107WAH160518529</v>
          </cell>
          <cell r="E888" t="str">
            <v>BRBXAM160518529</v>
          </cell>
          <cell r="F888" t="str">
            <v>AD80S-DELUXE-RED</v>
          </cell>
          <cell r="G888">
            <v>42529</v>
          </cell>
        </row>
        <row r="889">
          <cell r="D889" t="str">
            <v>RB107WAH160518734</v>
          </cell>
          <cell r="E889" t="str">
            <v>BRBXAM160518734</v>
          </cell>
          <cell r="F889" t="str">
            <v>AD80S-DELUXE-RED</v>
          </cell>
          <cell r="G889">
            <v>42529</v>
          </cell>
        </row>
        <row r="890">
          <cell r="D890" t="str">
            <v>RB107WAH160317995</v>
          </cell>
          <cell r="E890" t="str">
            <v>BRBXAM160317995</v>
          </cell>
          <cell r="F890" t="str">
            <v>AD80S-DELUXE-RED</v>
          </cell>
          <cell r="G890">
            <v>42529</v>
          </cell>
        </row>
        <row r="891">
          <cell r="D891" t="str">
            <v>RB111XAH150906247</v>
          </cell>
          <cell r="E891" t="str">
            <v>BRBVAH150915051</v>
          </cell>
          <cell r="F891" t="str">
            <v>F100-6A-100CC-BLK</v>
          </cell>
          <cell r="G891">
            <v>42547</v>
          </cell>
        </row>
        <row r="892">
          <cell r="D892" t="str">
            <v>E60F3006116</v>
          </cell>
          <cell r="E892" t="str">
            <v>MD734CAKRF3006488</v>
          </cell>
          <cell r="F892" t="str">
            <v>LML-FREEDOM-110CC-BLU</v>
          </cell>
          <cell r="G892">
            <v>42571</v>
          </cell>
        </row>
        <row r="893">
          <cell r="D893" t="str">
            <v>E60F3006154</v>
          </cell>
          <cell r="E893" t="str">
            <v>MD734CAKRF3006526</v>
          </cell>
          <cell r="F893" t="str">
            <v>LML-FREEDOM-110CC-BLU</v>
          </cell>
          <cell r="G893">
            <v>42571</v>
          </cell>
        </row>
        <row r="894">
          <cell r="D894" t="str">
            <v>E60F3006357</v>
          </cell>
          <cell r="E894" t="str">
            <v>MD734CAKRF3006727</v>
          </cell>
          <cell r="F894" t="str">
            <v>LML-FREEDOM-110CC-GLD</v>
          </cell>
          <cell r="G894">
            <v>42571</v>
          </cell>
        </row>
        <row r="895">
          <cell r="D895" t="str">
            <v>RB101ZAH141204912</v>
          </cell>
          <cell r="E895" t="str">
            <v>BRBZAB141213467</v>
          </cell>
          <cell r="F895" t="str">
            <v>DY50-RED</v>
          </cell>
          <cell r="G895">
            <v>42514</v>
          </cell>
        </row>
        <row r="896">
          <cell r="D896" t="str">
            <v>RB101ZAH150505233</v>
          </cell>
          <cell r="E896" t="str">
            <v>BRBZAB150513788</v>
          </cell>
          <cell r="F896" t="str">
            <v>DY50-RED</v>
          </cell>
          <cell r="G896">
            <v>42514</v>
          </cell>
        </row>
        <row r="897">
          <cell r="D897" t="str">
            <v>RB107WAH160418252</v>
          </cell>
          <cell r="E897" t="str">
            <v>BRBXAM160418252</v>
          </cell>
          <cell r="F897" t="str">
            <v>AD80S-DELUXE-RED</v>
          </cell>
          <cell r="G897">
            <v>42529</v>
          </cell>
        </row>
        <row r="898">
          <cell r="D898" t="str">
            <v>RB107WAH160418267</v>
          </cell>
          <cell r="E898" t="str">
            <v>BRBXAM160418267</v>
          </cell>
          <cell r="F898" t="str">
            <v>AD80S-DELUXE-RED</v>
          </cell>
          <cell r="G898">
            <v>42529</v>
          </cell>
        </row>
        <row r="899">
          <cell r="D899" t="str">
            <v>E60F3006212</v>
          </cell>
          <cell r="E899" t="str">
            <v>MD734CAKRF3006585</v>
          </cell>
          <cell r="F899" t="str">
            <v>LML-FREEDOM-110CC-BLU</v>
          </cell>
          <cell r="G899">
            <v>42571</v>
          </cell>
        </row>
        <row r="900">
          <cell r="D900" t="str">
            <v>E60F3006485</v>
          </cell>
          <cell r="E900" t="str">
            <v>MD734CAKRF3006857</v>
          </cell>
          <cell r="F900" t="str">
            <v>LML-FREEDOM-110CC-BLK</v>
          </cell>
          <cell r="G900">
            <v>42571</v>
          </cell>
        </row>
        <row r="901">
          <cell r="D901" t="str">
            <v>E60F3006183</v>
          </cell>
          <cell r="E901" t="str">
            <v>MD734CAKRF3006555</v>
          </cell>
          <cell r="F901" t="str">
            <v>LML-FREEDOM-110CC-GLD</v>
          </cell>
          <cell r="G901">
            <v>42571</v>
          </cell>
        </row>
        <row r="902">
          <cell r="D902" t="str">
            <v>E60F3005973</v>
          </cell>
          <cell r="E902" t="str">
            <v>MD734CAKRF3006323</v>
          </cell>
          <cell r="F902" t="str">
            <v>LML-FREEDOM-110CC-BLU</v>
          </cell>
          <cell r="G902">
            <v>42571</v>
          </cell>
        </row>
        <row r="903">
          <cell r="D903" t="str">
            <v>E60F3006224</v>
          </cell>
          <cell r="E903" t="str">
            <v>MD734CAKRF3006597</v>
          </cell>
          <cell r="F903" t="str">
            <v>LML-FREEDOM-110CC-BLU</v>
          </cell>
          <cell r="G903">
            <v>42571</v>
          </cell>
        </row>
        <row r="904">
          <cell r="D904" t="str">
            <v>E60F3006231</v>
          </cell>
          <cell r="E904" t="str">
            <v>MD734CAKRF3006603</v>
          </cell>
          <cell r="F904" t="str">
            <v>LML-FREEDOM-110CC-BLU</v>
          </cell>
          <cell r="G904">
            <v>42571</v>
          </cell>
        </row>
        <row r="905">
          <cell r="D905" t="str">
            <v>E60F3006366</v>
          </cell>
          <cell r="E905" t="str">
            <v>MD734CAKRF3006736</v>
          </cell>
          <cell r="F905" t="str">
            <v>LML-FREEDOM-110CC-BLU</v>
          </cell>
          <cell r="G905">
            <v>42571</v>
          </cell>
        </row>
        <row r="906">
          <cell r="D906" t="str">
            <v>RB111XAH150906749</v>
          </cell>
          <cell r="E906" t="str">
            <v>BRBVAH150915553</v>
          </cell>
          <cell r="F906" t="str">
            <v>F100-6A-100CC-BLK</v>
          </cell>
          <cell r="G906">
            <v>42547</v>
          </cell>
        </row>
        <row r="907">
          <cell r="D907" t="str">
            <v>RB111XAH150906762</v>
          </cell>
          <cell r="E907" t="str">
            <v>BRBVAH150915566</v>
          </cell>
          <cell r="F907" t="str">
            <v>F100-6A-100CC-BLK</v>
          </cell>
          <cell r="G907">
            <v>42547</v>
          </cell>
        </row>
        <row r="908">
          <cell r="D908" t="str">
            <v>RB111XAH150906770</v>
          </cell>
          <cell r="E908" t="str">
            <v>BRBVAH150915574</v>
          </cell>
          <cell r="F908" t="str">
            <v>F100-6A-100CC-BLK</v>
          </cell>
          <cell r="G908">
            <v>42547</v>
          </cell>
        </row>
        <row r="909">
          <cell r="D909" t="str">
            <v>RB111TAH160403055</v>
          </cell>
          <cell r="E909" t="str">
            <v>BRBVAR160403055</v>
          </cell>
          <cell r="F909" t="str">
            <v>CHEETA-100CC-BLK</v>
          </cell>
          <cell r="G909">
            <v>42529</v>
          </cell>
        </row>
        <row r="910">
          <cell r="D910" t="str">
            <v>RB111TAH160403056</v>
          </cell>
          <cell r="E910" t="str">
            <v>BRBVAR160403056</v>
          </cell>
          <cell r="F910" t="str">
            <v>CHEETA-100CC-BLK</v>
          </cell>
          <cell r="G910">
            <v>42529</v>
          </cell>
        </row>
        <row r="911">
          <cell r="D911" t="str">
            <v>E60F3006266</v>
          </cell>
          <cell r="E911" t="str">
            <v>MD734CAKRF3006638</v>
          </cell>
          <cell r="F911" t="str">
            <v>LML-FREEDOM-110CC-GLD</v>
          </cell>
          <cell r="G911">
            <v>42571</v>
          </cell>
        </row>
        <row r="912">
          <cell r="D912" t="str">
            <v>E60F3006279</v>
          </cell>
          <cell r="E912" t="str">
            <v>MD734CAKRF3006650</v>
          </cell>
          <cell r="F912" t="str">
            <v>LML-FREEDOM-110CC-GLD</v>
          </cell>
          <cell r="G912">
            <v>42571</v>
          </cell>
        </row>
        <row r="913">
          <cell r="D913" t="str">
            <v>E60F3006434</v>
          </cell>
          <cell r="E913" t="str">
            <v>MD734CAKRF3006805</v>
          </cell>
          <cell r="F913" t="str">
            <v>LML-FREEDOM-110CC-BLK</v>
          </cell>
          <cell r="G913">
            <v>42571</v>
          </cell>
        </row>
        <row r="914">
          <cell r="D914" t="str">
            <v>E60F3006529</v>
          </cell>
          <cell r="E914" t="str">
            <v>MD734CAKRF3006908</v>
          </cell>
          <cell r="F914" t="str">
            <v>LML-FREEDOM-110CC-GLD</v>
          </cell>
          <cell r="G914">
            <v>42571</v>
          </cell>
        </row>
        <row r="915">
          <cell r="D915" t="str">
            <v>E60F3006383</v>
          </cell>
          <cell r="E915" t="str">
            <v>MD734CAKRF3006760</v>
          </cell>
          <cell r="F915" t="str">
            <v>LML-FREEDOM-110CC-RED</v>
          </cell>
          <cell r="G915">
            <v>42532</v>
          </cell>
        </row>
        <row r="916">
          <cell r="D916" t="str">
            <v>E60F3006215</v>
          </cell>
          <cell r="E916" t="str">
            <v>MD734CAKRF3006588</v>
          </cell>
          <cell r="F916" t="str">
            <v>LML-FREEDOM-110CC-SLV</v>
          </cell>
          <cell r="G916">
            <v>42572</v>
          </cell>
        </row>
        <row r="917">
          <cell r="D917" t="str">
            <v>E60F3006221</v>
          </cell>
          <cell r="E917" t="str">
            <v>MD734CAKRF3006594</v>
          </cell>
          <cell r="F917" t="str">
            <v>LML-FREEDOM-110CC-SLV</v>
          </cell>
          <cell r="G917">
            <v>42572</v>
          </cell>
        </row>
        <row r="918">
          <cell r="D918" t="str">
            <v>RB107WAH160318043</v>
          </cell>
          <cell r="E918" t="str">
            <v>BRBXAM160318043</v>
          </cell>
          <cell r="F918" t="str">
            <v>AD80S-DELUXE-RED</v>
          </cell>
          <cell r="G918">
            <v>42529</v>
          </cell>
        </row>
        <row r="919">
          <cell r="D919" t="str">
            <v>RB107WAH160318148</v>
          </cell>
          <cell r="E919" t="str">
            <v>BRBXAM160318148</v>
          </cell>
          <cell r="F919" t="str">
            <v>AD80S-DELUXE-RED</v>
          </cell>
          <cell r="G919">
            <v>42529</v>
          </cell>
        </row>
        <row r="920">
          <cell r="D920" t="str">
            <v>RB107WAH160418193</v>
          </cell>
          <cell r="E920" t="str">
            <v>BRBXAM160418193</v>
          </cell>
          <cell r="F920" t="str">
            <v>AD80S-DELUXE-RED</v>
          </cell>
          <cell r="G920">
            <v>42529</v>
          </cell>
        </row>
        <row r="921">
          <cell r="D921" t="str">
            <v>RB107WAH160418306</v>
          </cell>
          <cell r="E921" t="str">
            <v>BRBXAM160418306</v>
          </cell>
          <cell r="F921" t="str">
            <v>AD80S-DELUXE-RED</v>
          </cell>
          <cell r="G921">
            <v>42529</v>
          </cell>
        </row>
        <row r="922">
          <cell r="D922" t="str">
            <v>RB107WAH160418313</v>
          </cell>
          <cell r="E922" t="str">
            <v>BRBXAM160418313</v>
          </cell>
          <cell r="F922" t="str">
            <v>AD80S-DELUXE-RED</v>
          </cell>
          <cell r="G922">
            <v>42529</v>
          </cell>
        </row>
        <row r="923">
          <cell r="D923" t="str">
            <v>RB107WAH160418325</v>
          </cell>
          <cell r="E923" t="str">
            <v>BRBXAM160418325</v>
          </cell>
          <cell r="F923" t="str">
            <v>AD80S-DELUXE-RED</v>
          </cell>
          <cell r="G923">
            <v>42529</v>
          </cell>
        </row>
        <row r="924">
          <cell r="D924" t="str">
            <v>RB107WAH160418355</v>
          </cell>
          <cell r="E924" t="str">
            <v>BRBXAM160418355</v>
          </cell>
          <cell r="F924" t="str">
            <v>AD80S-DELUXE-RED</v>
          </cell>
          <cell r="G924">
            <v>42529</v>
          </cell>
        </row>
        <row r="925">
          <cell r="D925" t="str">
            <v>RB107WAH160418367</v>
          </cell>
          <cell r="E925" t="str">
            <v>BRBXAM160418367</v>
          </cell>
          <cell r="F925" t="str">
            <v>AD80S-DELUXE-RED</v>
          </cell>
          <cell r="G925">
            <v>42529</v>
          </cell>
        </row>
        <row r="926">
          <cell r="D926" t="str">
            <v>RB107WAH160418431</v>
          </cell>
          <cell r="E926" t="str">
            <v>BRBXAM160418432</v>
          </cell>
          <cell r="F926" t="str">
            <v>AD80S-DELUXE-RED</v>
          </cell>
          <cell r="G926">
            <v>42529</v>
          </cell>
        </row>
        <row r="927">
          <cell r="D927" t="str">
            <v>RB111TAH160403060</v>
          </cell>
          <cell r="E927" t="str">
            <v>BRBVAR160403060</v>
          </cell>
          <cell r="F927" t="str">
            <v>CHEETA-100CC-BLK</v>
          </cell>
          <cell r="G927">
            <v>42529</v>
          </cell>
        </row>
        <row r="928">
          <cell r="D928" t="str">
            <v>RB101ZAH150505166</v>
          </cell>
          <cell r="E928" t="str">
            <v>BRBZAB150513721</v>
          </cell>
          <cell r="F928" t="str">
            <v>DY50-RED</v>
          </cell>
          <cell r="G928">
            <v>42514</v>
          </cell>
        </row>
        <row r="929">
          <cell r="D929" t="str">
            <v>RB101ZAH150505271</v>
          </cell>
          <cell r="E929" t="str">
            <v>BRBZAB150513826</v>
          </cell>
          <cell r="F929" t="str">
            <v>DY50-RED</v>
          </cell>
          <cell r="G929">
            <v>42514</v>
          </cell>
        </row>
        <row r="930">
          <cell r="D930" t="str">
            <v>RB107WAH160418443</v>
          </cell>
          <cell r="E930" t="str">
            <v>BRBXAM160418444</v>
          </cell>
          <cell r="F930" t="str">
            <v>AD80S-DELUXE-RED</v>
          </cell>
          <cell r="G930">
            <v>42529</v>
          </cell>
        </row>
        <row r="931">
          <cell r="D931" t="str">
            <v>RB107WAH160318106</v>
          </cell>
          <cell r="E931" t="str">
            <v>BRBXAM160318106</v>
          </cell>
          <cell r="F931" t="str">
            <v>AD80S-DELUXE-RED</v>
          </cell>
          <cell r="G931">
            <v>42529</v>
          </cell>
        </row>
        <row r="932">
          <cell r="D932" t="str">
            <v>RB107WAH160418254</v>
          </cell>
          <cell r="E932" t="str">
            <v>BRBXAM160418254</v>
          </cell>
          <cell r="F932" t="str">
            <v>AD80S-DELUXE-RED</v>
          </cell>
          <cell r="G932">
            <v>42529</v>
          </cell>
        </row>
        <row r="933">
          <cell r="D933" t="str">
            <v>RB107ZAH150509548</v>
          </cell>
          <cell r="E933" t="str">
            <v>BRBXAA150569508</v>
          </cell>
          <cell r="F933" t="str">
            <v>AD80S-ALLOY-RIM-RED</v>
          </cell>
          <cell r="G933">
            <v>42529</v>
          </cell>
        </row>
        <row r="934">
          <cell r="D934" t="str">
            <v>RB107ZAH150810198</v>
          </cell>
          <cell r="E934" t="str">
            <v>BRBXAA150870158</v>
          </cell>
          <cell r="F934" t="str">
            <v>AD80S-ALLOY-RIM-RED</v>
          </cell>
          <cell r="G934">
            <v>42529</v>
          </cell>
        </row>
        <row r="935">
          <cell r="D935" t="str">
            <v>1P47FMF F1366483</v>
          </cell>
          <cell r="E935" t="str">
            <v>BRBXAP1601004061</v>
          </cell>
          <cell r="F935" t="str">
            <v>DURANTO-80CC-RED</v>
          </cell>
          <cell r="G935">
            <v>42509</v>
          </cell>
        </row>
        <row r="936">
          <cell r="D936" t="str">
            <v>1P47FMF F1366534</v>
          </cell>
          <cell r="E936" t="str">
            <v>BRBXAP1601004112</v>
          </cell>
          <cell r="F936" t="str">
            <v>DURANTO-80CC-RED</v>
          </cell>
          <cell r="G936">
            <v>42509</v>
          </cell>
        </row>
        <row r="937">
          <cell r="D937" t="str">
            <v>1P47FMF F1366823</v>
          </cell>
          <cell r="E937" t="str">
            <v>BRBXAP1601004401</v>
          </cell>
          <cell r="F937" t="str">
            <v>DURANTO-80CC-RED</v>
          </cell>
          <cell r="G937">
            <v>42509</v>
          </cell>
        </row>
        <row r="938">
          <cell r="D938" t="str">
            <v>1P47FMF F1366938</v>
          </cell>
          <cell r="E938" t="str">
            <v>BRBXAP1601004516</v>
          </cell>
          <cell r="F938" t="str">
            <v>DURANTO-80CC-RED</v>
          </cell>
          <cell r="G938">
            <v>42509</v>
          </cell>
        </row>
        <row r="939">
          <cell r="D939" t="str">
            <v>RB111TAH160503214</v>
          </cell>
          <cell r="E939" t="str">
            <v>BRBVAR160503214</v>
          </cell>
          <cell r="F939" t="str">
            <v>CHEETA-100CC-BLK</v>
          </cell>
          <cell r="G939">
            <v>42548</v>
          </cell>
        </row>
        <row r="940">
          <cell r="D940" t="str">
            <v>RB111TAH160503256</v>
          </cell>
          <cell r="E940" t="str">
            <v>BRBVAR160503256</v>
          </cell>
          <cell r="F940" t="str">
            <v>CHEETA-100CC-BLK</v>
          </cell>
          <cell r="G940">
            <v>42548</v>
          </cell>
        </row>
        <row r="941">
          <cell r="D941" t="str">
            <v>RB111XAH150906599</v>
          </cell>
          <cell r="E941" t="str">
            <v>BRBVAH150915403</v>
          </cell>
          <cell r="F941" t="str">
            <v>F100-6A-100CC-RED</v>
          </cell>
          <cell r="G941">
            <v>42547</v>
          </cell>
        </row>
        <row r="942">
          <cell r="D942" t="str">
            <v>RB111XAH150906727</v>
          </cell>
          <cell r="E942" t="str">
            <v>BRBVAH150915531</v>
          </cell>
          <cell r="F942" t="str">
            <v>F100-6A-100CC-RED</v>
          </cell>
          <cell r="G942">
            <v>42547</v>
          </cell>
        </row>
        <row r="943">
          <cell r="D943" t="str">
            <v>RB111XAH160506809</v>
          </cell>
          <cell r="E943" t="str">
            <v>BRBVAH160515613</v>
          </cell>
          <cell r="F943" t="str">
            <v>F100-6A-100CC-BLK</v>
          </cell>
          <cell r="G943">
            <v>42547</v>
          </cell>
        </row>
        <row r="944">
          <cell r="D944" t="str">
            <v>RB111XAH160506866</v>
          </cell>
          <cell r="E944" t="str">
            <v>BRBVAH160515670</v>
          </cell>
          <cell r="F944" t="str">
            <v>F100-6A-100CC-BLK</v>
          </cell>
          <cell r="G944">
            <v>42547</v>
          </cell>
        </row>
        <row r="945">
          <cell r="D945" t="str">
            <v>RB107WAH160418333</v>
          </cell>
          <cell r="E945" t="str">
            <v>BRBXAM160418333</v>
          </cell>
          <cell r="F945" t="str">
            <v>AD80S-DELUXE-RED</v>
          </cell>
          <cell r="G945">
            <v>42529</v>
          </cell>
        </row>
        <row r="946">
          <cell r="D946" t="str">
            <v>RB107WAH160418359</v>
          </cell>
          <cell r="E946" t="str">
            <v>BRBXAM160418359</v>
          </cell>
          <cell r="F946" t="str">
            <v>AD80S-DELUXE-RED</v>
          </cell>
          <cell r="G946">
            <v>42529</v>
          </cell>
        </row>
        <row r="947">
          <cell r="D947" t="str">
            <v>RB107WAH160418383</v>
          </cell>
          <cell r="E947" t="str">
            <v>BRBXAM160418383</v>
          </cell>
          <cell r="F947" t="str">
            <v>AD80S-DELUXE-RED</v>
          </cell>
          <cell r="G947">
            <v>42529</v>
          </cell>
        </row>
        <row r="948">
          <cell r="D948" t="str">
            <v>RB107WAH160418394</v>
          </cell>
          <cell r="E948" t="str">
            <v>BRBXAM160418394</v>
          </cell>
          <cell r="F948" t="str">
            <v>AD80S-DELUXE-RED</v>
          </cell>
          <cell r="G948">
            <v>42529</v>
          </cell>
        </row>
        <row r="949">
          <cell r="D949" t="str">
            <v>RB111TAH160403067</v>
          </cell>
          <cell r="E949" t="str">
            <v>BRBVAR160403067</v>
          </cell>
          <cell r="F949" t="str">
            <v>CHEETA-100CC-BLK</v>
          </cell>
          <cell r="G949">
            <v>42529</v>
          </cell>
        </row>
        <row r="950">
          <cell r="D950" t="str">
            <v>RB111TAH160403069</v>
          </cell>
          <cell r="E950" t="str">
            <v>BRBVAR160403069</v>
          </cell>
          <cell r="F950" t="str">
            <v>CHEETA-100CC-BLK</v>
          </cell>
          <cell r="G950">
            <v>42529</v>
          </cell>
        </row>
        <row r="951">
          <cell r="D951" t="str">
            <v>RB111TAH160403076</v>
          </cell>
          <cell r="E951" t="str">
            <v>BRBVAR160403076</v>
          </cell>
          <cell r="F951" t="str">
            <v>CHEETA-100CC-BLK</v>
          </cell>
          <cell r="G951">
            <v>42529</v>
          </cell>
        </row>
        <row r="952">
          <cell r="D952" t="str">
            <v>RB111TAH160402844</v>
          </cell>
          <cell r="E952" t="str">
            <v>BRBVAR160402844</v>
          </cell>
          <cell r="F952" t="str">
            <v>CHEETA-100CC-BLK</v>
          </cell>
          <cell r="G952">
            <v>42529</v>
          </cell>
        </row>
        <row r="953">
          <cell r="D953" t="str">
            <v>RB111TAH160402884</v>
          </cell>
          <cell r="E953" t="str">
            <v>BRBVAR160402884</v>
          </cell>
          <cell r="F953" t="str">
            <v>CHEETA-100CC-BLK</v>
          </cell>
          <cell r="G953">
            <v>42529</v>
          </cell>
        </row>
        <row r="954">
          <cell r="D954" t="str">
            <v>RB111XAH150906729</v>
          </cell>
          <cell r="E954" t="str">
            <v>BRBVAH150915533</v>
          </cell>
          <cell r="F954" t="str">
            <v>F100-6A-100CC-RED</v>
          </cell>
          <cell r="G954">
            <v>42547</v>
          </cell>
        </row>
        <row r="955">
          <cell r="D955" t="str">
            <v>RB111XAH150906311</v>
          </cell>
          <cell r="E955" t="str">
            <v>BRBVAH150915115</v>
          </cell>
          <cell r="F955" t="str">
            <v>F100-6A-100CC-BLK</v>
          </cell>
          <cell r="G955">
            <v>42547</v>
          </cell>
        </row>
        <row r="956">
          <cell r="D956" t="str">
            <v>E60F3006388</v>
          </cell>
          <cell r="E956" t="str">
            <v>MD734CAKRF3006758</v>
          </cell>
          <cell r="F956" t="str">
            <v>LML-FREEDOM-110CC-BLK</v>
          </cell>
          <cell r="G956">
            <v>42571</v>
          </cell>
        </row>
        <row r="957">
          <cell r="D957" t="str">
            <v>E60F3006376</v>
          </cell>
          <cell r="E957" t="str">
            <v>MD734CAKRF3006746</v>
          </cell>
          <cell r="F957" t="str">
            <v>LML-FREEDOM-110CC-BLU</v>
          </cell>
          <cell r="G957">
            <v>42571</v>
          </cell>
        </row>
        <row r="958">
          <cell r="D958" t="str">
            <v>E60F3006377</v>
          </cell>
          <cell r="E958" t="str">
            <v>MD734CAKRF3006747</v>
          </cell>
          <cell r="F958" t="str">
            <v>LML-FREEDOM-110CC-BLU</v>
          </cell>
          <cell r="G958">
            <v>42571</v>
          </cell>
        </row>
        <row r="959">
          <cell r="D959" t="str">
            <v>E60F3006353</v>
          </cell>
          <cell r="E959" t="str">
            <v>MD734CAKRF3006745</v>
          </cell>
          <cell r="F959" t="str">
            <v>LML-FREEDOM-110CC-RED</v>
          </cell>
          <cell r="G959">
            <v>42532</v>
          </cell>
        </row>
        <row r="960">
          <cell r="D960" t="str">
            <v>E60F3006214</v>
          </cell>
          <cell r="E960" t="str">
            <v>MD734CAKRF3006587</v>
          </cell>
          <cell r="F960" t="str">
            <v>LML-FREEDOM-110CC-SLV</v>
          </cell>
          <cell r="G960">
            <v>42572</v>
          </cell>
        </row>
        <row r="961">
          <cell r="D961" t="str">
            <v>RB107WAH160518519</v>
          </cell>
          <cell r="E961" t="str">
            <v>BRBXAM160518519</v>
          </cell>
          <cell r="F961" t="str">
            <v>AD80S-DELUXE-RED</v>
          </cell>
          <cell r="G961">
            <v>42529</v>
          </cell>
        </row>
        <row r="962">
          <cell r="D962" t="str">
            <v>RB107WAH160518520</v>
          </cell>
          <cell r="E962" t="str">
            <v>BRBXAM160518520</v>
          </cell>
          <cell r="F962" t="str">
            <v>AD80S-DELUXE-RED</v>
          </cell>
          <cell r="G962">
            <v>42529</v>
          </cell>
        </row>
        <row r="963">
          <cell r="D963" t="str">
            <v>RB107WAH160518522</v>
          </cell>
          <cell r="E963" t="str">
            <v>BRBXAM160518522</v>
          </cell>
          <cell r="F963" t="str">
            <v>AD80S-DELUXE-RED</v>
          </cell>
          <cell r="G963">
            <v>42529</v>
          </cell>
        </row>
        <row r="964">
          <cell r="D964" t="str">
            <v>RB107WAH160518523</v>
          </cell>
          <cell r="E964" t="str">
            <v>BRBXAM160518523</v>
          </cell>
          <cell r="F964" t="str">
            <v>AD80S-DELUXE-RED</v>
          </cell>
          <cell r="G964">
            <v>42529</v>
          </cell>
        </row>
        <row r="965">
          <cell r="D965" t="str">
            <v>RB107WAH160418213</v>
          </cell>
          <cell r="E965" t="str">
            <v>BRBXAM160418213</v>
          </cell>
          <cell r="F965" t="str">
            <v>AD80S-DELUXE-RED</v>
          </cell>
          <cell r="G965">
            <v>42529</v>
          </cell>
        </row>
        <row r="966">
          <cell r="D966" t="str">
            <v>RB107WAH160418215</v>
          </cell>
          <cell r="E966" t="str">
            <v>BRBXAM160418215</v>
          </cell>
          <cell r="F966" t="str">
            <v>AD80S-DELUXE-RED</v>
          </cell>
          <cell r="G966">
            <v>42529</v>
          </cell>
        </row>
        <row r="967">
          <cell r="D967" t="str">
            <v>RB107ZAH150509574</v>
          </cell>
          <cell r="E967" t="str">
            <v>BRBXAA150569534</v>
          </cell>
          <cell r="F967" t="str">
            <v>AD80S-ALLOY-RIM-RED</v>
          </cell>
          <cell r="G967">
            <v>42529</v>
          </cell>
        </row>
        <row r="968">
          <cell r="D968" t="str">
            <v>RB107ZAH150610060</v>
          </cell>
          <cell r="E968" t="str">
            <v>BRBXAA150670020</v>
          </cell>
          <cell r="F968" t="str">
            <v>AD80S-ALLOY-RIM-RED</v>
          </cell>
          <cell r="G968">
            <v>42529</v>
          </cell>
        </row>
        <row r="969">
          <cell r="D969" t="str">
            <v>RB111TAH160503158</v>
          </cell>
          <cell r="E969" t="str">
            <v>BRBVAR160503158</v>
          </cell>
          <cell r="F969" t="str">
            <v>CHEETA-100CC-BLK</v>
          </cell>
          <cell r="G969">
            <v>42548</v>
          </cell>
        </row>
        <row r="970">
          <cell r="D970" t="str">
            <v>RB111TAH160503203</v>
          </cell>
          <cell r="E970" t="str">
            <v>BRBVAR160503203</v>
          </cell>
          <cell r="F970" t="str">
            <v>CHEETA-100CC-BLK</v>
          </cell>
          <cell r="G970">
            <v>42548</v>
          </cell>
        </row>
        <row r="971">
          <cell r="D971" t="str">
            <v>RB101ZAH150505261</v>
          </cell>
          <cell r="E971" t="str">
            <v>BRBZAB150513816</v>
          </cell>
          <cell r="F971" t="str">
            <v>DY50-RED</v>
          </cell>
          <cell r="G971">
            <v>42514</v>
          </cell>
        </row>
        <row r="972">
          <cell r="D972" t="str">
            <v>RB101ZAH150505279</v>
          </cell>
          <cell r="E972" t="str">
            <v>BRBZAB150513834</v>
          </cell>
          <cell r="F972" t="str">
            <v>DY50-RED</v>
          </cell>
          <cell r="G972">
            <v>42514</v>
          </cell>
        </row>
        <row r="973">
          <cell r="D973" t="str">
            <v>RB107WAH160418354</v>
          </cell>
          <cell r="E973" t="str">
            <v>BRBXAM160418354</v>
          </cell>
          <cell r="F973" t="str">
            <v>AD80S-DELUXE-RED</v>
          </cell>
          <cell r="G973">
            <v>42529</v>
          </cell>
        </row>
        <row r="974">
          <cell r="D974" t="str">
            <v>RB107WAH160418435</v>
          </cell>
          <cell r="E974" t="str">
            <v>BRBXAM160418436</v>
          </cell>
          <cell r="F974" t="str">
            <v>AD80S-DELUXE-RED</v>
          </cell>
          <cell r="G974">
            <v>42529</v>
          </cell>
        </row>
        <row r="975">
          <cell r="D975" t="str">
            <v>RB107ZAH150509400</v>
          </cell>
          <cell r="E975" t="str">
            <v>BRBXAA150569360</v>
          </cell>
          <cell r="F975" t="str">
            <v>AD80S-ALLOY-RIM-RED</v>
          </cell>
          <cell r="G975">
            <v>42529</v>
          </cell>
        </row>
        <row r="976">
          <cell r="D976" t="str">
            <v>RB107ZAH160210440</v>
          </cell>
          <cell r="E976" t="str">
            <v>BRBXAA160270400</v>
          </cell>
          <cell r="F976" t="str">
            <v>AD80S-ALLOY-RIM-RED</v>
          </cell>
          <cell r="G976">
            <v>42529</v>
          </cell>
        </row>
        <row r="977">
          <cell r="D977" t="str">
            <v>RB111XAH150906744</v>
          </cell>
          <cell r="E977" t="str">
            <v>BRBVAH150915548</v>
          </cell>
          <cell r="F977" t="str">
            <v>F100-6A-100CC-RED</v>
          </cell>
          <cell r="G977">
            <v>42547</v>
          </cell>
        </row>
        <row r="978">
          <cell r="D978" t="str">
            <v>RB111XAH150906358</v>
          </cell>
          <cell r="E978" t="str">
            <v>BRBVAH150915162</v>
          </cell>
          <cell r="F978" t="str">
            <v>F100-6A-100CC-BLK</v>
          </cell>
          <cell r="G978">
            <v>42547</v>
          </cell>
        </row>
        <row r="979">
          <cell r="D979" t="str">
            <v>RB111XAH150906359</v>
          </cell>
          <cell r="E979" t="str">
            <v>BRBVAH150915163</v>
          </cell>
          <cell r="F979" t="str">
            <v>F100-6A-100CC-BLK</v>
          </cell>
          <cell r="G979">
            <v>42547</v>
          </cell>
        </row>
        <row r="980">
          <cell r="D980" t="str">
            <v>RB111WAH150802078</v>
          </cell>
          <cell r="E980" t="str">
            <v>BRBVAL150802081</v>
          </cell>
          <cell r="F980" t="str">
            <v>TROVER-100CE-RED</v>
          </cell>
          <cell r="G980">
            <v>42512</v>
          </cell>
        </row>
        <row r="981">
          <cell r="D981" t="str">
            <v>RB111WAH150801998</v>
          </cell>
          <cell r="E981" t="str">
            <v>BRBVAL150802001</v>
          </cell>
          <cell r="F981" t="str">
            <v>TROVER-100CE-BLK</v>
          </cell>
          <cell r="G981">
            <v>42512</v>
          </cell>
        </row>
        <row r="982">
          <cell r="D982" t="str">
            <v>1P47FMF F1366421</v>
          </cell>
          <cell r="E982" t="str">
            <v>BRBXAP1601003999</v>
          </cell>
          <cell r="F982" t="str">
            <v>DURANTO-80CC-RED</v>
          </cell>
          <cell r="G982">
            <v>42509</v>
          </cell>
        </row>
        <row r="983">
          <cell r="D983" t="str">
            <v>1P47FMF F1366573</v>
          </cell>
          <cell r="E983" t="str">
            <v>BRBXAP1601004151</v>
          </cell>
          <cell r="F983" t="str">
            <v>DURANTO-80CC-RED</v>
          </cell>
          <cell r="G983">
            <v>42509</v>
          </cell>
        </row>
        <row r="984">
          <cell r="D984" t="str">
            <v>1P47FMF F1366714</v>
          </cell>
          <cell r="E984" t="str">
            <v>BRBXAP1601004292</v>
          </cell>
          <cell r="F984" t="str">
            <v>DURANTO-80CC-RED</v>
          </cell>
          <cell r="G984">
            <v>42509</v>
          </cell>
        </row>
        <row r="985">
          <cell r="D985" t="str">
            <v>1P47FMF F1366743</v>
          </cell>
          <cell r="E985" t="str">
            <v>BRBXAP1601004321</v>
          </cell>
          <cell r="F985" t="str">
            <v>DURANTO-80CC-RED</v>
          </cell>
          <cell r="G985">
            <v>42509</v>
          </cell>
        </row>
        <row r="986">
          <cell r="D986" t="str">
            <v>1P47FMF F1366909</v>
          </cell>
          <cell r="E986" t="str">
            <v>BRBXAP1601004487</v>
          </cell>
          <cell r="F986" t="str">
            <v>DURANTO-80CC-RED</v>
          </cell>
          <cell r="G986">
            <v>42509</v>
          </cell>
        </row>
        <row r="987">
          <cell r="D987" t="str">
            <v>RB107WAH160418346</v>
          </cell>
          <cell r="E987" t="str">
            <v>BRBXAM160418346</v>
          </cell>
          <cell r="F987" t="str">
            <v>AD80S-DELUXE-RED</v>
          </cell>
          <cell r="G987">
            <v>42529</v>
          </cell>
        </row>
        <row r="988">
          <cell r="D988" t="str">
            <v>RB107WAH160418398</v>
          </cell>
          <cell r="E988" t="str">
            <v>BRBXAM160418398</v>
          </cell>
          <cell r="F988" t="str">
            <v>AD80S-DELUXE-RED</v>
          </cell>
          <cell r="G988">
            <v>42529</v>
          </cell>
        </row>
        <row r="989">
          <cell r="D989" t="str">
            <v>RB107WAH160418399</v>
          </cell>
          <cell r="E989" t="str">
            <v>BRBXAM160418399</v>
          </cell>
          <cell r="F989" t="str">
            <v>AD80S-DELUXE-RED</v>
          </cell>
          <cell r="G989">
            <v>42529</v>
          </cell>
        </row>
        <row r="990">
          <cell r="D990" t="str">
            <v>RB107WAH160418425</v>
          </cell>
          <cell r="E990" t="str">
            <v>BRBXAM160418426</v>
          </cell>
          <cell r="F990" t="str">
            <v>AD80S-DELUXE-RED</v>
          </cell>
          <cell r="G990">
            <v>42529</v>
          </cell>
        </row>
        <row r="991">
          <cell r="D991" t="str">
            <v>RB107WAH160418447</v>
          </cell>
          <cell r="E991" t="str">
            <v>BRBXAM160418448</v>
          </cell>
          <cell r="F991" t="str">
            <v>AD80S-DELUXE-RED</v>
          </cell>
          <cell r="G991">
            <v>42529</v>
          </cell>
        </row>
        <row r="992">
          <cell r="D992" t="str">
            <v>RB107WAH160418428</v>
          </cell>
          <cell r="E992" t="str">
            <v>BRBXAM160418429</v>
          </cell>
          <cell r="F992" t="str">
            <v>AD80S-DELUXE-RED</v>
          </cell>
          <cell r="G992">
            <v>42529</v>
          </cell>
        </row>
        <row r="993">
          <cell r="D993" t="str">
            <v>RB107WAH160518561</v>
          </cell>
          <cell r="E993" t="str">
            <v>BRBXAM160518561</v>
          </cell>
          <cell r="F993" t="str">
            <v>AD80S-DELUXE-RED</v>
          </cell>
          <cell r="G993">
            <v>42529</v>
          </cell>
        </row>
        <row r="994">
          <cell r="D994" t="str">
            <v>RB111TAH160403109</v>
          </cell>
          <cell r="E994" t="str">
            <v>BRBVAR160403109</v>
          </cell>
          <cell r="F994" t="str">
            <v>CHEETA-100CC-BLK</v>
          </cell>
          <cell r="G994">
            <v>42529</v>
          </cell>
        </row>
        <row r="995">
          <cell r="D995" t="str">
            <v>RB111TAH160403129</v>
          </cell>
          <cell r="E995" t="str">
            <v>BRBVAR160403129</v>
          </cell>
          <cell r="F995" t="str">
            <v>CHEETA-100CC-BLK</v>
          </cell>
          <cell r="G995">
            <v>42529</v>
          </cell>
        </row>
        <row r="996">
          <cell r="D996" t="str">
            <v>RB111XAH150906755</v>
          </cell>
          <cell r="E996" t="str">
            <v>BRBVAH150915559</v>
          </cell>
          <cell r="F996" t="str">
            <v>F100-6A-100CC-RED</v>
          </cell>
          <cell r="G996">
            <v>42547</v>
          </cell>
        </row>
        <row r="997">
          <cell r="D997" t="str">
            <v>RB111XAH150906771</v>
          </cell>
          <cell r="E997" t="str">
            <v>BRBVAH150915575</v>
          </cell>
          <cell r="F997" t="str">
            <v>F100-6A-100CC-RED</v>
          </cell>
          <cell r="G997">
            <v>42547</v>
          </cell>
        </row>
        <row r="998">
          <cell r="D998" t="str">
            <v>1P47FMF F1366596</v>
          </cell>
          <cell r="E998" t="str">
            <v>BRBXAP1601004174</v>
          </cell>
          <cell r="F998" t="str">
            <v>DURANTO-80CC-RED</v>
          </cell>
          <cell r="G998">
            <v>42509</v>
          </cell>
        </row>
        <row r="999">
          <cell r="D999" t="str">
            <v>1P47FMF F1366642</v>
          </cell>
          <cell r="E999" t="str">
            <v>BRBXAP1601004220</v>
          </cell>
          <cell r="F999" t="str">
            <v>DURANTO-80CC-RED</v>
          </cell>
          <cell r="G999">
            <v>42509</v>
          </cell>
        </row>
        <row r="1000">
          <cell r="D1000" t="str">
            <v>1P47FMF F1367143</v>
          </cell>
          <cell r="E1000" t="str">
            <v>BRBXAP1601004721</v>
          </cell>
          <cell r="F1000" t="str">
            <v>DURANTO-80CC-RED</v>
          </cell>
          <cell r="G1000">
            <v>42509</v>
          </cell>
        </row>
        <row r="1001">
          <cell r="D1001" t="str">
            <v>E60F3006319</v>
          </cell>
          <cell r="E1001" t="str">
            <v>MD734CAKRF3006693</v>
          </cell>
          <cell r="F1001" t="str">
            <v>LML-FREEDOM-110CC-RED</v>
          </cell>
          <cell r="G1001">
            <v>42532</v>
          </cell>
        </row>
        <row r="1002">
          <cell r="D1002" t="str">
            <v>E60F3006317</v>
          </cell>
          <cell r="E1002" t="str">
            <v>MD734CAKRF3006688</v>
          </cell>
          <cell r="F1002" t="str">
            <v>LML-FREEDOM-110CC-BLK</v>
          </cell>
          <cell r="G1002">
            <v>42571</v>
          </cell>
        </row>
        <row r="1003">
          <cell r="D1003" t="str">
            <v>RB107WAH160518574</v>
          </cell>
          <cell r="E1003" t="str">
            <v>BRBXAM160518574</v>
          </cell>
          <cell r="F1003" t="str">
            <v>AD80S-DELUXE-RED</v>
          </cell>
          <cell r="G1003">
            <v>42529</v>
          </cell>
        </row>
        <row r="1004">
          <cell r="D1004" t="str">
            <v>RB107WAH160518654</v>
          </cell>
          <cell r="E1004" t="str">
            <v>BRBXAM160518654</v>
          </cell>
          <cell r="F1004" t="str">
            <v>AD80S-DELUXE-RED</v>
          </cell>
          <cell r="G1004">
            <v>42529</v>
          </cell>
        </row>
        <row r="1005">
          <cell r="D1005" t="str">
            <v>RB111XAH150906772</v>
          </cell>
          <cell r="E1005" t="str">
            <v>BRBVAH150915576</v>
          </cell>
          <cell r="F1005" t="str">
            <v>F100-6A-100CC-RED</v>
          </cell>
          <cell r="G1005">
            <v>42547</v>
          </cell>
        </row>
        <row r="1006">
          <cell r="D1006" t="str">
            <v>RB111XAH150906775</v>
          </cell>
          <cell r="E1006" t="str">
            <v>BRBVAH150915579</v>
          </cell>
          <cell r="F1006" t="str">
            <v>F100-6A-100CC-RED</v>
          </cell>
          <cell r="G1006">
            <v>42547</v>
          </cell>
        </row>
        <row r="1007">
          <cell r="D1007" t="str">
            <v>RB111XAH160506829</v>
          </cell>
          <cell r="E1007" t="str">
            <v>BRBVAH160515633</v>
          </cell>
          <cell r="F1007" t="str">
            <v>F100-6A-100CC-RED</v>
          </cell>
          <cell r="G1007">
            <v>42547</v>
          </cell>
        </row>
        <row r="1008">
          <cell r="D1008" t="str">
            <v>RB111XAH150906546</v>
          </cell>
          <cell r="E1008" t="str">
            <v>BRBVAH150915350</v>
          </cell>
          <cell r="F1008" t="str">
            <v>F100-6A-100CC-BLK</v>
          </cell>
          <cell r="G1008">
            <v>42547</v>
          </cell>
        </row>
        <row r="1009">
          <cell r="D1009" t="str">
            <v>RB101ZAH150505176</v>
          </cell>
          <cell r="E1009" t="str">
            <v>BRBZAB150513731</v>
          </cell>
          <cell r="F1009" t="str">
            <v>DY50-RED</v>
          </cell>
          <cell r="G1009">
            <v>42514</v>
          </cell>
        </row>
        <row r="1010">
          <cell r="D1010" t="str">
            <v>RB101ZAH150505216</v>
          </cell>
          <cell r="E1010" t="str">
            <v>BRBZAB150513771</v>
          </cell>
          <cell r="F1010" t="str">
            <v>DY50-RED</v>
          </cell>
          <cell r="G1010">
            <v>42514</v>
          </cell>
        </row>
        <row r="1011">
          <cell r="D1011" t="str">
            <v>RB107WAH160518588</v>
          </cell>
          <cell r="E1011" t="str">
            <v>BRBXAM160518588</v>
          </cell>
          <cell r="F1011" t="str">
            <v>AD80S-DELUXE-RED</v>
          </cell>
          <cell r="G1011">
            <v>42529</v>
          </cell>
        </row>
        <row r="1012">
          <cell r="D1012" t="str">
            <v>RB107WAH160518676</v>
          </cell>
          <cell r="E1012" t="str">
            <v>BRBXAM160518676</v>
          </cell>
          <cell r="F1012" t="str">
            <v>AD80S-DELUXE-RED</v>
          </cell>
          <cell r="G1012">
            <v>42529</v>
          </cell>
        </row>
        <row r="1013">
          <cell r="D1013" t="str">
            <v>RB107WAH160518685</v>
          </cell>
          <cell r="E1013" t="str">
            <v>BRBXAM160518685</v>
          </cell>
          <cell r="F1013" t="str">
            <v>AD80S-DELUXE-RED</v>
          </cell>
          <cell r="G1013">
            <v>42529</v>
          </cell>
        </row>
        <row r="1014">
          <cell r="D1014" t="str">
            <v>RB107WAH160518716</v>
          </cell>
          <cell r="E1014" t="str">
            <v>BRBXAM160518716</v>
          </cell>
          <cell r="F1014" t="str">
            <v>AD80S-DELUXE-RED</v>
          </cell>
          <cell r="G1014">
            <v>42529</v>
          </cell>
        </row>
        <row r="1015">
          <cell r="D1015" t="str">
            <v>RB107ZAH160210555</v>
          </cell>
          <cell r="E1015" t="str">
            <v>BRBXAA160270515</v>
          </cell>
          <cell r="F1015" t="str">
            <v>AD80S-ALLOY-RIM-RED</v>
          </cell>
          <cell r="G1015">
            <v>42529</v>
          </cell>
        </row>
        <row r="1016">
          <cell r="D1016" t="str">
            <v>RB111XAH150906695</v>
          </cell>
          <cell r="E1016" t="str">
            <v>BRBVAH150915499</v>
          </cell>
          <cell r="F1016" t="str">
            <v>F100-6A-100CC-RED</v>
          </cell>
          <cell r="G1016">
            <v>42547</v>
          </cell>
        </row>
        <row r="1017">
          <cell r="D1017" t="str">
            <v>RB111XAH150906696</v>
          </cell>
          <cell r="E1017" t="str">
            <v>BRBVAH150915500</v>
          </cell>
          <cell r="F1017" t="str">
            <v>F100-6A-100CC-RED</v>
          </cell>
          <cell r="G1017">
            <v>42547</v>
          </cell>
        </row>
        <row r="1018">
          <cell r="D1018" t="str">
            <v>RB111XAH150906664</v>
          </cell>
          <cell r="E1018" t="str">
            <v>BRBVAH150915468</v>
          </cell>
          <cell r="F1018" t="str">
            <v>F100-6A-100CC-BLK</v>
          </cell>
          <cell r="G1018">
            <v>42547</v>
          </cell>
        </row>
        <row r="1019">
          <cell r="D1019" t="str">
            <v>RB111XAH150906689</v>
          </cell>
          <cell r="E1019" t="str">
            <v>BRBVAH150915493</v>
          </cell>
          <cell r="F1019" t="str">
            <v>F100-6A-100CC-BLK</v>
          </cell>
          <cell r="G1019">
            <v>42547</v>
          </cell>
        </row>
        <row r="1020">
          <cell r="D1020" t="str">
            <v>E60F3006129</v>
          </cell>
          <cell r="E1020" t="str">
            <v>MD734CAKRF3006504</v>
          </cell>
          <cell r="F1020" t="str">
            <v>LML-FREEDOM-110CC-RED</v>
          </cell>
          <cell r="G1020">
            <v>42532</v>
          </cell>
        </row>
        <row r="1021">
          <cell r="D1021" t="str">
            <v>RB111TAH160503191</v>
          </cell>
          <cell r="E1021" t="str">
            <v>BRBVAR160503191</v>
          </cell>
          <cell r="F1021" t="str">
            <v>CHEETA-100CC-BLK</v>
          </cell>
          <cell r="G1021">
            <v>42548</v>
          </cell>
        </row>
        <row r="1022">
          <cell r="D1022" t="str">
            <v>RB111TAH160503258</v>
          </cell>
          <cell r="E1022" t="str">
            <v>BRBVAR160503258</v>
          </cell>
          <cell r="F1022" t="str">
            <v>CHEETA-100CC-BLK</v>
          </cell>
          <cell r="G1022">
            <v>42548</v>
          </cell>
        </row>
        <row r="1023">
          <cell r="D1023" t="str">
            <v>RB107ZAH160210470</v>
          </cell>
          <cell r="E1023" t="str">
            <v>BRBXAA160270430</v>
          </cell>
          <cell r="F1023" t="str">
            <v>AD80S-ALLOY-RIM-RED</v>
          </cell>
          <cell r="G1023">
            <v>42529</v>
          </cell>
        </row>
        <row r="1024">
          <cell r="D1024" t="str">
            <v>RB107ZAH160210536</v>
          </cell>
          <cell r="E1024" t="str">
            <v>BRBXAA160270496</v>
          </cell>
          <cell r="F1024" t="str">
            <v>AD80S-ALLOY-RIM-RED</v>
          </cell>
          <cell r="G1024">
            <v>42529</v>
          </cell>
        </row>
        <row r="1025">
          <cell r="D1025" t="str">
            <v>RB107ZAH160210628</v>
          </cell>
          <cell r="E1025" t="str">
            <v>BRBXAA160270588</v>
          </cell>
          <cell r="F1025" t="str">
            <v>AD80S-ALLOY-RIM-RED</v>
          </cell>
          <cell r="G1025">
            <v>42529</v>
          </cell>
        </row>
        <row r="1026">
          <cell r="D1026" t="str">
            <v>RB111XAH150906288</v>
          </cell>
          <cell r="E1026" t="str">
            <v>BRBVAH150915092</v>
          </cell>
          <cell r="F1026" t="str">
            <v>F100-6A-100CC-BLK</v>
          </cell>
          <cell r="G1026">
            <v>42548</v>
          </cell>
        </row>
        <row r="1027">
          <cell r="D1027" t="str">
            <v>RB111XAH150906740</v>
          </cell>
          <cell r="E1027" t="str">
            <v>BRBVAH150915544</v>
          </cell>
          <cell r="F1027" t="str">
            <v>F100-6A-100CC-BLK</v>
          </cell>
          <cell r="G1027">
            <v>42548</v>
          </cell>
        </row>
        <row r="1028">
          <cell r="D1028" t="str">
            <v>RB107WAH160418349</v>
          </cell>
          <cell r="E1028" t="str">
            <v>BRBXAM160418349</v>
          </cell>
          <cell r="F1028" t="str">
            <v>AD80S-DELUXE-RED</v>
          </cell>
          <cell r="G1028">
            <v>42529</v>
          </cell>
        </row>
        <row r="1029">
          <cell r="D1029" t="str">
            <v>RB107WAH160418391</v>
          </cell>
          <cell r="E1029" t="str">
            <v>BRBXAM160418391</v>
          </cell>
          <cell r="F1029" t="str">
            <v>AD80S-DELUXE-RED</v>
          </cell>
          <cell r="G1029">
            <v>42529</v>
          </cell>
        </row>
        <row r="1030">
          <cell r="D1030" t="str">
            <v>RB107WAH160418405</v>
          </cell>
          <cell r="E1030" t="str">
            <v>BRBXAM160418405</v>
          </cell>
          <cell r="F1030" t="str">
            <v>AD80S-DELUXE-RED</v>
          </cell>
          <cell r="G1030">
            <v>42529</v>
          </cell>
        </row>
        <row r="1031">
          <cell r="D1031" t="str">
            <v>RB107WAH160418279</v>
          </cell>
          <cell r="E1031" t="str">
            <v>BRBXAM160418279</v>
          </cell>
          <cell r="F1031" t="str">
            <v>AD80S-DELUXE-RED</v>
          </cell>
          <cell r="G1031">
            <v>42529</v>
          </cell>
        </row>
        <row r="1032">
          <cell r="D1032" t="str">
            <v>1P47FMFF1366372</v>
          </cell>
          <cell r="E1032" t="str">
            <v>BRBXAP1601003950</v>
          </cell>
          <cell r="F1032" t="str">
            <v>DURANTO-80CC-RED</v>
          </cell>
          <cell r="G1032">
            <v>42611</v>
          </cell>
        </row>
        <row r="1033">
          <cell r="D1033" t="str">
            <v>1P47FMFF1366570</v>
          </cell>
          <cell r="E1033" t="str">
            <v>BRBXAP1601004148</v>
          </cell>
          <cell r="F1033" t="str">
            <v>DURANTO-80CC-RED</v>
          </cell>
          <cell r="G1033">
            <v>42527</v>
          </cell>
        </row>
        <row r="1034">
          <cell r="D1034" t="str">
            <v>1P47FMFF1366626</v>
          </cell>
          <cell r="E1034" t="str">
            <v>BRBXAP1601004204</v>
          </cell>
          <cell r="F1034" t="str">
            <v>DURANTO-80CC-RED</v>
          </cell>
          <cell r="G1034">
            <v>42527</v>
          </cell>
        </row>
        <row r="1035">
          <cell r="D1035" t="str">
            <v>1P47FMFF1367075</v>
          </cell>
          <cell r="E1035" t="str">
            <v>BRBXAP1601004653</v>
          </cell>
          <cell r="F1035" t="str">
            <v>DURANTO-80CC-RED</v>
          </cell>
          <cell r="G1035">
            <v>42527</v>
          </cell>
        </row>
        <row r="1036">
          <cell r="D1036" t="str">
            <v>RB111TAH160403009</v>
          </cell>
          <cell r="E1036" t="str">
            <v>BRBVAR160403009</v>
          </cell>
          <cell r="F1036" t="str">
            <v>CHEETA-100CC-BLK</v>
          </cell>
          <cell r="G1036">
            <v>42528</v>
          </cell>
        </row>
        <row r="1037">
          <cell r="D1037" t="str">
            <v>RB111TAH160403016</v>
          </cell>
          <cell r="E1037" t="str">
            <v>BRBVAR160403016</v>
          </cell>
          <cell r="F1037" t="str">
            <v>CHEETA-100CC-BLK</v>
          </cell>
          <cell r="G1037">
            <v>42528</v>
          </cell>
        </row>
        <row r="1038">
          <cell r="D1038" t="str">
            <v>RB111TAH160402981</v>
          </cell>
          <cell r="E1038" t="str">
            <v>BRBVAR160402981</v>
          </cell>
          <cell r="F1038" t="str">
            <v>CHEETA-100CC-BLK</v>
          </cell>
          <cell r="G1038">
            <v>42529</v>
          </cell>
        </row>
        <row r="1039">
          <cell r="D1039" t="str">
            <v>RB111TAH160402987</v>
          </cell>
          <cell r="E1039" t="str">
            <v>BRBVAR160402987</v>
          </cell>
          <cell r="F1039" t="str">
            <v>CHEETA-100CC-BLK</v>
          </cell>
          <cell r="G1039">
            <v>42528</v>
          </cell>
        </row>
        <row r="1040">
          <cell r="D1040" t="str">
            <v>RB111TAH160403014</v>
          </cell>
          <cell r="E1040" t="str">
            <v>BRBVAR160403014</v>
          </cell>
          <cell r="F1040" t="str">
            <v>CHEETA-100CC-BLK</v>
          </cell>
          <cell r="G1040">
            <v>42528</v>
          </cell>
        </row>
        <row r="1041">
          <cell r="D1041" t="str">
            <v>RB111TAH160403015</v>
          </cell>
          <cell r="E1041" t="str">
            <v>BRBVAR160403015</v>
          </cell>
          <cell r="F1041" t="str">
            <v>CHEETA-100CC-BLK</v>
          </cell>
          <cell r="G1041">
            <v>42529</v>
          </cell>
        </row>
        <row r="1042">
          <cell r="D1042" t="str">
            <v>RB111TAH160503183</v>
          </cell>
          <cell r="E1042" t="str">
            <v>BRBVAR160503183</v>
          </cell>
          <cell r="F1042" t="str">
            <v>CHEETA-100CC-BLK</v>
          </cell>
          <cell r="G1042">
            <v>42548</v>
          </cell>
        </row>
        <row r="1043">
          <cell r="D1043" t="str">
            <v>RB111TAH160503195</v>
          </cell>
          <cell r="E1043" t="str">
            <v>BRBVAR160503195</v>
          </cell>
          <cell r="F1043" t="str">
            <v>CHEETA-100CC-BLK</v>
          </cell>
          <cell r="G1043">
            <v>42548</v>
          </cell>
        </row>
        <row r="1044">
          <cell r="D1044" t="str">
            <v>RB111XAH150906335</v>
          </cell>
          <cell r="E1044" t="str">
            <v>BRBVAH150915139</v>
          </cell>
          <cell r="F1044" t="str">
            <v>F100-6A-100CC-RED</v>
          </cell>
          <cell r="G1044">
            <v>42529</v>
          </cell>
        </row>
        <row r="1045">
          <cell r="D1045" t="str">
            <v>RB111XAH150906408</v>
          </cell>
          <cell r="E1045" t="str">
            <v>BRBVAH150915212</v>
          </cell>
          <cell r="F1045" t="str">
            <v>F100-6A-100CC-RED</v>
          </cell>
          <cell r="G1045">
            <v>42529</v>
          </cell>
        </row>
        <row r="1046">
          <cell r="D1046" t="str">
            <v>RB111XAH150906517</v>
          </cell>
          <cell r="E1046" t="str">
            <v>BRBVAH150915321</v>
          </cell>
          <cell r="F1046" t="str">
            <v>F100-6A-100CC-RED</v>
          </cell>
          <cell r="G1046">
            <v>42529</v>
          </cell>
        </row>
        <row r="1047">
          <cell r="D1047" t="str">
            <v>RB111XAH150906544</v>
          </cell>
          <cell r="E1047" t="str">
            <v>BRBVAH150915348</v>
          </cell>
          <cell r="F1047" t="str">
            <v>F100-6A-100CC-RED</v>
          </cell>
          <cell r="G1047">
            <v>42529</v>
          </cell>
        </row>
        <row r="1048">
          <cell r="D1048" t="str">
            <v>RB111XAH150906581</v>
          </cell>
          <cell r="E1048" t="str">
            <v>BRBVAH150915385</v>
          </cell>
          <cell r="F1048" t="str">
            <v>F100-6A-100CC-RED</v>
          </cell>
          <cell r="G1048">
            <v>42529</v>
          </cell>
        </row>
        <row r="1049">
          <cell r="D1049" t="str">
            <v>RB111XAH150906660</v>
          </cell>
          <cell r="E1049" t="str">
            <v>BRBVAH150915464</v>
          </cell>
          <cell r="F1049" t="str">
            <v>F100-6A-100CC-RED</v>
          </cell>
          <cell r="G1049">
            <v>42529</v>
          </cell>
        </row>
        <row r="1050">
          <cell r="D1050" t="str">
            <v>RB111XAH150906663</v>
          </cell>
          <cell r="E1050" t="str">
            <v>BRBVAH150915467</v>
          </cell>
          <cell r="F1050" t="str">
            <v>F100-6A-100CC-RED</v>
          </cell>
          <cell r="G1050">
            <v>42529</v>
          </cell>
        </row>
        <row r="1051">
          <cell r="D1051" t="str">
            <v>RB111XAH150906698</v>
          </cell>
          <cell r="E1051" t="str">
            <v>BRBVAH150915502</v>
          </cell>
          <cell r="F1051" t="str">
            <v>F100-6A-100CC-RED</v>
          </cell>
          <cell r="G1051">
            <v>42529</v>
          </cell>
        </row>
        <row r="1052">
          <cell r="D1052" t="str">
            <v>RB111XAH160506891</v>
          </cell>
          <cell r="E1052" t="str">
            <v>BRBVAH160515695</v>
          </cell>
          <cell r="F1052" t="str">
            <v>F100-6A-100CC-BLK</v>
          </cell>
          <cell r="G1052">
            <v>42571</v>
          </cell>
        </row>
        <row r="1053">
          <cell r="D1053" t="str">
            <v>RB111XAH160506896</v>
          </cell>
          <cell r="E1053" t="str">
            <v>BRBVAH160515700</v>
          </cell>
          <cell r="F1053" t="str">
            <v>F100-6A-100CC-BLK</v>
          </cell>
          <cell r="G1053">
            <v>42571</v>
          </cell>
        </row>
        <row r="1054">
          <cell r="D1054" t="str">
            <v>RB111XAH160506986</v>
          </cell>
          <cell r="E1054" t="str">
            <v>BRBVAH160515790</v>
          </cell>
          <cell r="F1054" t="str">
            <v>F100-6A-100CC-BLK</v>
          </cell>
          <cell r="G1054">
            <v>42571</v>
          </cell>
        </row>
        <row r="1055">
          <cell r="D1055" t="str">
            <v>RB111XAH160507037</v>
          </cell>
          <cell r="E1055" t="str">
            <v>BRBVAH160515841</v>
          </cell>
          <cell r="F1055" t="str">
            <v>F100-6A-100CC-BLK</v>
          </cell>
          <cell r="G1055">
            <v>42571</v>
          </cell>
        </row>
        <row r="1056">
          <cell r="D1056" t="str">
            <v>RB107WAH160418257</v>
          </cell>
          <cell r="E1056" t="str">
            <v>BRBXAM160418257</v>
          </cell>
          <cell r="F1056" t="str">
            <v>AD80S-DELUXE-RED</v>
          </cell>
          <cell r="G1056">
            <v>42529</v>
          </cell>
        </row>
        <row r="1057">
          <cell r="D1057" t="str">
            <v>RB107WAH160418258</v>
          </cell>
          <cell r="E1057" t="str">
            <v>BRBXAM160418258</v>
          </cell>
          <cell r="F1057" t="str">
            <v>AD80S-DELUXE-RED</v>
          </cell>
          <cell r="G1057">
            <v>42529</v>
          </cell>
        </row>
        <row r="1058">
          <cell r="D1058" t="str">
            <v>RB107WAH160418288</v>
          </cell>
          <cell r="E1058" t="str">
            <v>BRBXAM160418288</v>
          </cell>
          <cell r="F1058" t="str">
            <v>AD80S-DELUXE-RED</v>
          </cell>
          <cell r="G1058">
            <v>42529</v>
          </cell>
        </row>
        <row r="1059">
          <cell r="D1059" t="str">
            <v>RB107WAH160418332</v>
          </cell>
          <cell r="E1059" t="str">
            <v>BRBXAM160418332</v>
          </cell>
          <cell r="F1059" t="str">
            <v>AD80S-DELUXE-RED</v>
          </cell>
          <cell r="G1059">
            <v>42529</v>
          </cell>
        </row>
        <row r="1060">
          <cell r="D1060" t="str">
            <v>RB107WAH160418384</v>
          </cell>
          <cell r="E1060" t="str">
            <v>BRBXAM160418384</v>
          </cell>
          <cell r="F1060" t="str">
            <v>AD80S-DELUXE-RED</v>
          </cell>
          <cell r="G1060">
            <v>42529</v>
          </cell>
        </row>
        <row r="1061">
          <cell r="D1061" t="str">
            <v>RB107WAH160418388</v>
          </cell>
          <cell r="E1061" t="str">
            <v>BRBXAM160418388</v>
          </cell>
          <cell r="F1061" t="str">
            <v>AD80S-DELUXE-RED</v>
          </cell>
          <cell r="G1061">
            <v>42529</v>
          </cell>
        </row>
        <row r="1062">
          <cell r="D1062" t="str">
            <v>RB107WAH160418422</v>
          </cell>
          <cell r="E1062" t="str">
            <v>BRBXAM160418423</v>
          </cell>
          <cell r="F1062" t="str">
            <v>AD80S-DELUXE-RED</v>
          </cell>
          <cell r="G1062">
            <v>42529</v>
          </cell>
        </row>
        <row r="1063">
          <cell r="D1063" t="str">
            <v>RB107WAH160418445</v>
          </cell>
          <cell r="E1063" t="str">
            <v>BRBXAM160418446</v>
          </cell>
          <cell r="F1063" t="str">
            <v>AD80S-DELUXE-RED</v>
          </cell>
          <cell r="G1063">
            <v>42529</v>
          </cell>
        </row>
        <row r="1064">
          <cell r="D1064" t="str">
            <v>RB107ZAH150509587</v>
          </cell>
          <cell r="E1064" t="str">
            <v>BRBXAA150569547</v>
          </cell>
          <cell r="F1064" t="str">
            <v>AD80S-ALLOY-RIM-RED</v>
          </cell>
          <cell r="G1064">
            <v>42529</v>
          </cell>
        </row>
        <row r="1065">
          <cell r="D1065" t="str">
            <v>RB107ZAH150609869</v>
          </cell>
          <cell r="E1065" t="str">
            <v>BRBXAA150669829</v>
          </cell>
          <cell r="F1065" t="str">
            <v>AD80S-ALLOY-RIM-RED</v>
          </cell>
          <cell r="G1065">
            <v>42529</v>
          </cell>
        </row>
        <row r="1066">
          <cell r="D1066" t="str">
            <v>RB107ZAH150810115</v>
          </cell>
          <cell r="E1066" t="str">
            <v>BRBXAA150870075</v>
          </cell>
          <cell r="F1066" t="str">
            <v>AD80S-ALLOY-RIM-RED</v>
          </cell>
          <cell r="G1066">
            <v>42529</v>
          </cell>
        </row>
        <row r="1067">
          <cell r="D1067" t="str">
            <v>RB107ZAH150810137</v>
          </cell>
          <cell r="E1067" t="str">
            <v>BRBXAA150870097</v>
          </cell>
          <cell r="F1067" t="str">
            <v>AD80S-ALLOY-RIM-RED</v>
          </cell>
          <cell r="G1067">
            <v>42529</v>
          </cell>
        </row>
        <row r="1068">
          <cell r="D1068" t="str">
            <v>RB107ZAH150810180</v>
          </cell>
          <cell r="E1068" t="str">
            <v>BRBXAA150870140</v>
          </cell>
          <cell r="F1068" t="str">
            <v>AD80S-ALLOY-RIM-RED</v>
          </cell>
          <cell r="G1068">
            <v>42529</v>
          </cell>
        </row>
        <row r="1069">
          <cell r="D1069" t="str">
            <v>RB107ZAH150810181</v>
          </cell>
          <cell r="E1069" t="str">
            <v>BRBXAA150870141</v>
          </cell>
          <cell r="F1069" t="str">
            <v>AD80S-ALLOY-RIM-RED</v>
          </cell>
          <cell r="G1069">
            <v>42529</v>
          </cell>
        </row>
        <row r="1070">
          <cell r="D1070" t="str">
            <v>RB107ZAH160210432</v>
          </cell>
          <cell r="E1070" t="str">
            <v>BRBXAA160270392</v>
          </cell>
          <cell r="F1070" t="str">
            <v>AD80S-ALLOY-RIM-RED</v>
          </cell>
          <cell r="G1070">
            <v>42529</v>
          </cell>
        </row>
        <row r="1071">
          <cell r="D1071" t="str">
            <v>RB107WAH160418278</v>
          </cell>
          <cell r="E1071" t="str">
            <v>BRBXAM160418278</v>
          </cell>
          <cell r="F1071" t="str">
            <v>AD80S-DELUXE-RED</v>
          </cell>
          <cell r="G1071">
            <v>42529</v>
          </cell>
        </row>
        <row r="1072">
          <cell r="D1072" t="str">
            <v>RB107WAH160418290</v>
          </cell>
          <cell r="E1072" t="str">
            <v>BRBXAM160418290</v>
          </cell>
          <cell r="F1072" t="str">
            <v>AD80S-DELUXE-RED</v>
          </cell>
          <cell r="G1072">
            <v>42529</v>
          </cell>
        </row>
        <row r="1073">
          <cell r="D1073" t="str">
            <v>RB107WAH160418324</v>
          </cell>
          <cell r="E1073" t="str">
            <v>BRBXAM160418324</v>
          </cell>
          <cell r="F1073" t="str">
            <v>AD80S-DELUXE-RED</v>
          </cell>
          <cell r="G1073">
            <v>42529</v>
          </cell>
        </row>
        <row r="1074">
          <cell r="D1074" t="str">
            <v>RB107WAH160418326</v>
          </cell>
          <cell r="E1074" t="str">
            <v>BRBXAM160418326</v>
          </cell>
          <cell r="F1074" t="str">
            <v>AD80S-DELUXE-RED</v>
          </cell>
          <cell r="G1074">
            <v>42529</v>
          </cell>
        </row>
        <row r="1075">
          <cell r="D1075" t="str">
            <v>RB107WAH160418342</v>
          </cell>
          <cell r="E1075" t="str">
            <v>BRBXAM160418342</v>
          </cell>
          <cell r="F1075" t="str">
            <v>AD80S-DELUXE-RED</v>
          </cell>
          <cell r="G1075">
            <v>42529</v>
          </cell>
        </row>
        <row r="1076">
          <cell r="D1076" t="str">
            <v>RB107WAH160418358</v>
          </cell>
          <cell r="E1076" t="str">
            <v>BRBXAM160418358</v>
          </cell>
          <cell r="F1076" t="str">
            <v>AD80S-DELUXE-RED</v>
          </cell>
          <cell r="G1076">
            <v>42529</v>
          </cell>
        </row>
        <row r="1077">
          <cell r="D1077" t="str">
            <v>RB107WAH160418360</v>
          </cell>
          <cell r="E1077" t="str">
            <v>BRBXAM160418360</v>
          </cell>
          <cell r="F1077" t="str">
            <v>AD80S-DELUXE-RED</v>
          </cell>
          <cell r="G1077">
            <v>42529</v>
          </cell>
        </row>
        <row r="1078">
          <cell r="D1078" t="str">
            <v>RB107WAH160418362</v>
          </cell>
          <cell r="E1078" t="str">
            <v>BRBXAM160418362</v>
          </cell>
          <cell r="F1078" t="str">
            <v>AD80S-DELUXE-RED</v>
          </cell>
          <cell r="G1078">
            <v>42529</v>
          </cell>
        </row>
        <row r="1079">
          <cell r="D1079" t="str">
            <v>RB107WAH160318112</v>
          </cell>
          <cell r="E1079" t="str">
            <v>BRBXAM160318112</v>
          </cell>
          <cell r="F1079" t="str">
            <v>AD80S-DELUXE-RED</v>
          </cell>
          <cell r="G1079">
            <v>42529</v>
          </cell>
        </row>
        <row r="1080">
          <cell r="D1080" t="str">
            <v>RB107WAH160418195</v>
          </cell>
          <cell r="E1080" t="str">
            <v>BRBXAM160418195</v>
          </cell>
          <cell r="F1080" t="str">
            <v>AD80S-DELUXE-RED</v>
          </cell>
          <cell r="G1080">
            <v>42529</v>
          </cell>
        </row>
        <row r="1081">
          <cell r="D1081" t="str">
            <v>RB107WAH160418268</v>
          </cell>
          <cell r="E1081" t="str">
            <v>BRBXAM160418268</v>
          </cell>
          <cell r="F1081" t="str">
            <v>AD80S-DELUXE-RED</v>
          </cell>
          <cell r="G1081">
            <v>42529</v>
          </cell>
        </row>
        <row r="1082">
          <cell r="D1082" t="str">
            <v>RB107WAH160418372</v>
          </cell>
          <cell r="E1082" t="str">
            <v>BRBXAM160418372</v>
          </cell>
          <cell r="F1082" t="str">
            <v>AD80S-DELUXE-RED</v>
          </cell>
          <cell r="G1082">
            <v>42529</v>
          </cell>
        </row>
        <row r="1083">
          <cell r="D1083" t="str">
            <v>RB107ZAH150509506</v>
          </cell>
          <cell r="E1083" t="str">
            <v>BRBXAA150569466</v>
          </cell>
          <cell r="F1083" t="str">
            <v>AD80S-ALLOY-RIM-RED</v>
          </cell>
          <cell r="G1083">
            <v>42529</v>
          </cell>
        </row>
        <row r="1084">
          <cell r="D1084" t="str">
            <v>RB107ZAH150509513</v>
          </cell>
          <cell r="E1084" t="str">
            <v>BRBXAA150569473</v>
          </cell>
          <cell r="F1084" t="str">
            <v>AD80S-ALLOY-RIM-RED</v>
          </cell>
          <cell r="G1084">
            <v>42529</v>
          </cell>
        </row>
        <row r="1085">
          <cell r="D1085" t="str">
            <v>RB107ZAH150509582</v>
          </cell>
          <cell r="E1085" t="str">
            <v>BRBXAA150569542</v>
          </cell>
          <cell r="F1085" t="str">
            <v>AD80S-ALLOY-RIM-RED</v>
          </cell>
          <cell r="G1085">
            <v>42529</v>
          </cell>
        </row>
        <row r="1086">
          <cell r="D1086" t="str">
            <v>RB107ZAH150810274</v>
          </cell>
          <cell r="E1086" t="str">
            <v>BRBXAA150870234</v>
          </cell>
          <cell r="F1086" t="str">
            <v>AD80S-ALLOY-RIM-RED</v>
          </cell>
          <cell r="G1086">
            <v>42529</v>
          </cell>
        </row>
        <row r="1087">
          <cell r="D1087" t="str">
            <v>RB111VAH160401313</v>
          </cell>
          <cell r="E1087" t="str">
            <v>LZL11P508GHB55791</v>
          </cell>
          <cell r="F1087" t="str">
            <v>KITE-100CC-RED</v>
          </cell>
          <cell r="G1087">
            <v>42547</v>
          </cell>
        </row>
        <row r="1088">
          <cell r="D1088" t="str">
            <v>RB111VAH160401336</v>
          </cell>
          <cell r="E1088" t="str">
            <v>LZL11P508GHB55814</v>
          </cell>
          <cell r="F1088" t="str">
            <v>KITE-100CC-RED</v>
          </cell>
          <cell r="G1088">
            <v>42547</v>
          </cell>
        </row>
        <row r="1089">
          <cell r="D1089" t="str">
            <v>RB111VAH160401345</v>
          </cell>
          <cell r="E1089" t="str">
            <v>LZL11P508GHB55823</v>
          </cell>
          <cell r="F1089" t="str">
            <v>KITE-100CC-RED</v>
          </cell>
          <cell r="G1089">
            <v>42547</v>
          </cell>
        </row>
        <row r="1090">
          <cell r="D1090" t="str">
            <v>RB111TAH160402922</v>
          </cell>
          <cell r="E1090" t="str">
            <v>BRBVAR160402922</v>
          </cell>
          <cell r="F1090" t="str">
            <v>CHEETA-100CC-BLK</v>
          </cell>
          <cell r="G1090">
            <v>42529</v>
          </cell>
        </row>
        <row r="1091">
          <cell r="D1091" t="str">
            <v>RB111TAH160402965</v>
          </cell>
          <cell r="E1091" t="str">
            <v>BRBVAR160402965</v>
          </cell>
          <cell r="F1091" t="str">
            <v>CHEETA-100CC-BLK</v>
          </cell>
          <cell r="G1091">
            <v>42529</v>
          </cell>
        </row>
        <row r="1092">
          <cell r="D1092" t="str">
            <v>RB111TAH160403026</v>
          </cell>
          <cell r="E1092" t="str">
            <v>BRBVAR160403026</v>
          </cell>
          <cell r="F1092" t="str">
            <v>CHEETA-100CC-BLK</v>
          </cell>
          <cell r="G1092">
            <v>42529</v>
          </cell>
        </row>
        <row r="1093">
          <cell r="D1093" t="str">
            <v>RB116ZAV160600144</v>
          </cell>
          <cell r="E1093" t="str">
            <v>BRBTAS160600144</v>
          </cell>
          <cell r="F1093" t="str">
            <v>TURBO-125CC-RED</v>
          </cell>
          <cell r="G1093">
            <v>42612</v>
          </cell>
        </row>
        <row r="1094">
          <cell r="D1094" t="str">
            <v>RB111VAH160101236</v>
          </cell>
          <cell r="E1094" t="str">
            <v>LZL11P505FHJ44764</v>
          </cell>
          <cell r="F1094" t="str">
            <v>KITE-100CC-RED</v>
          </cell>
          <cell r="G1094">
            <v>42547</v>
          </cell>
        </row>
        <row r="1095">
          <cell r="D1095" t="str">
            <v>RB116ZAV160100067</v>
          </cell>
          <cell r="E1095" t="str">
            <v>BRBTAS160100067</v>
          </cell>
          <cell r="F1095" t="str">
            <v>TURBO-125CC-BLK</v>
          </cell>
          <cell r="G1095">
            <v>42512</v>
          </cell>
        </row>
        <row r="1096">
          <cell r="D1096" t="str">
            <v>RB107WAH160318029</v>
          </cell>
          <cell r="E1096" t="str">
            <v>BRBXAM160318029</v>
          </cell>
          <cell r="F1096" t="str">
            <v>AD80S-DELUXE-RED</v>
          </cell>
          <cell r="G1096">
            <v>42529</v>
          </cell>
        </row>
        <row r="1097">
          <cell r="D1097" t="str">
            <v>RB107WAH160418336</v>
          </cell>
          <cell r="E1097" t="str">
            <v>BRBXAM160418336</v>
          </cell>
          <cell r="F1097" t="str">
            <v>AD80S-DELUXE-RED</v>
          </cell>
          <cell r="G1097">
            <v>42529</v>
          </cell>
        </row>
        <row r="1098">
          <cell r="D1098" t="str">
            <v>RB107WAH160518508</v>
          </cell>
          <cell r="E1098" t="str">
            <v>BRBXAM160518509</v>
          </cell>
          <cell r="F1098" t="str">
            <v>AD80S-DELUXE-RED</v>
          </cell>
          <cell r="G1098">
            <v>42529</v>
          </cell>
        </row>
        <row r="1099">
          <cell r="D1099" t="str">
            <v>RB107ZAH160210524</v>
          </cell>
          <cell r="E1099" t="str">
            <v>BRBXAA160270484</v>
          </cell>
          <cell r="F1099" t="str">
            <v>AD80S-ALLOY-RIM-RED</v>
          </cell>
          <cell r="G1099">
            <v>42529</v>
          </cell>
        </row>
        <row r="1100">
          <cell r="D1100" t="str">
            <v>RB107ZAH160210541</v>
          </cell>
          <cell r="E1100" t="str">
            <v>BRBXAA160270501</v>
          </cell>
          <cell r="F1100" t="str">
            <v>AD80S-ALLOY-RIM-RED</v>
          </cell>
          <cell r="G1100">
            <v>42529</v>
          </cell>
        </row>
        <row r="1101">
          <cell r="D1101" t="str">
            <v>RB107ZAH160210553</v>
          </cell>
          <cell r="E1101" t="str">
            <v>BRBXAA160270513</v>
          </cell>
          <cell r="F1101" t="str">
            <v>AD80S-ALLOY-RIM-RED</v>
          </cell>
          <cell r="G1101">
            <v>42529</v>
          </cell>
        </row>
        <row r="1102">
          <cell r="D1102" t="str">
            <v>RB107WAH160418312</v>
          </cell>
          <cell r="E1102" t="str">
            <v>BRBXAM160418312</v>
          </cell>
          <cell r="F1102" t="str">
            <v>AD80S-DELUXE-RED</v>
          </cell>
          <cell r="G1102">
            <v>42529</v>
          </cell>
        </row>
        <row r="1103">
          <cell r="D1103" t="str">
            <v>RB107WAH160418319</v>
          </cell>
          <cell r="E1103" t="str">
            <v>BRBXAM160418319</v>
          </cell>
          <cell r="F1103" t="str">
            <v>AD80S-DELUXE-RED</v>
          </cell>
          <cell r="G1103">
            <v>42529</v>
          </cell>
        </row>
        <row r="1104">
          <cell r="D1104" t="str">
            <v>RB107WAH160418356</v>
          </cell>
          <cell r="E1104" t="str">
            <v>BRBXAM160418356</v>
          </cell>
          <cell r="F1104" t="str">
            <v>AD80S-DELUXE-RED</v>
          </cell>
          <cell r="G1104">
            <v>42529</v>
          </cell>
        </row>
        <row r="1105">
          <cell r="D1105" t="str">
            <v>RB107WAH160418364</v>
          </cell>
          <cell r="E1105" t="str">
            <v>BRBXAM160418364</v>
          </cell>
          <cell r="F1105" t="str">
            <v>AD80S-DELUXE-RED</v>
          </cell>
          <cell r="G1105">
            <v>42529</v>
          </cell>
        </row>
        <row r="1106">
          <cell r="D1106" t="str">
            <v>RB107WAH160418366</v>
          </cell>
          <cell r="E1106" t="str">
            <v>BRBXAM160418366</v>
          </cell>
          <cell r="F1106" t="str">
            <v>AD80S-DELUXE-RED</v>
          </cell>
          <cell r="G1106">
            <v>42529</v>
          </cell>
        </row>
        <row r="1107">
          <cell r="D1107" t="str">
            <v>RB107WAH160418370</v>
          </cell>
          <cell r="E1107" t="str">
            <v>BRBXAM160418370</v>
          </cell>
          <cell r="F1107" t="str">
            <v>AD80S-DELUXE-RED</v>
          </cell>
          <cell r="G1107">
            <v>42529</v>
          </cell>
        </row>
        <row r="1108">
          <cell r="D1108" t="str">
            <v>RB107WAH160418376</v>
          </cell>
          <cell r="E1108" t="str">
            <v>BRBXAM160418376</v>
          </cell>
          <cell r="F1108" t="str">
            <v>AD80S-DELUXE-RED</v>
          </cell>
          <cell r="G1108">
            <v>42529</v>
          </cell>
        </row>
        <row r="1109">
          <cell r="D1109" t="str">
            <v>RB107WAH160418413</v>
          </cell>
          <cell r="E1109" t="str">
            <v>BRBXAM160418414</v>
          </cell>
          <cell r="F1109" t="str">
            <v>AD80S-DELUXE-RED</v>
          </cell>
          <cell r="G1109">
            <v>42529</v>
          </cell>
        </row>
        <row r="1110">
          <cell r="D1110" t="str">
            <v>RB107WAH160418419</v>
          </cell>
          <cell r="E1110" t="str">
            <v>BRBXAM160418420</v>
          </cell>
          <cell r="F1110" t="str">
            <v>AD80S-DELUXE-RED</v>
          </cell>
          <cell r="G1110">
            <v>42529</v>
          </cell>
        </row>
        <row r="1111">
          <cell r="D1111" t="str">
            <v>RB107WAH160418433</v>
          </cell>
          <cell r="E1111" t="str">
            <v>BRBXAM160418434</v>
          </cell>
          <cell r="F1111" t="str">
            <v>AD80S-DELUXE-RED</v>
          </cell>
          <cell r="G1111">
            <v>42529</v>
          </cell>
        </row>
        <row r="1112">
          <cell r="D1112" t="str">
            <v>RB107WAH160418438</v>
          </cell>
          <cell r="E1112" t="str">
            <v>BRBXAM160418439</v>
          </cell>
          <cell r="F1112" t="str">
            <v>AD80S-DELUXE-RED</v>
          </cell>
          <cell r="G1112">
            <v>42529</v>
          </cell>
        </row>
        <row r="1113">
          <cell r="D1113" t="str">
            <v>RB107WAH160518465</v>
          </cell>
          <cell r="E1113" t="str">
            <v>BRBXAM160518466</v>
          </cell>
          <cell r="F1113" t="str">
            <v>AD80S-DELUXE-RED</v>
          </cell>
          <cell r="G1113">
            <v>42529</v>
          </cell>
        </row>
        <row r="1114">
          <cell r="D1114" t="str">
            <v>RB107WAH160518472</v>
          </cell>
          <cell r="E1114" t="str">
            <v>BRBXAM160518473</v>
          </cell>
          <cell r="F1114" t="str">
            <v>AD80S-DELUXE-RED</v>
          </cell>
          <cell r="G1114">
            <v>42529</v>
          </cell>
        </row>
        <row r="1115">
          <cell r="D1115" t="str">
            <v>RB107WAH160518484</v>
          </cell>
          <cell r="E1115" t="str">
            <v>BRBXAM160518485</v>
          </cell>
          <cell r="F1115" t="str">
            <v>AD80S-DELUXE-RED</v>
          </cell>
          <cell r="G1115">
            <v>42529</v>
          </cell>
        </row>
        <row r="1116">
          <cell r="D1116" t="str">
            <v>RB107WAH160518505</v>
          </cell>
          <cell r="E1116" t="str">
            <v>BRBXAM160518506</v>
          </cell>
          <cell r="F1116" t="str">
            <v>AD80S-DELUXE-RED</v>
          </cell>
          <cell r="G1116">
            <v>42529</v>
          </cell>
        </row>
        <row r="1117">
          <cell r="D1117" t="str">
            <v>RB107WAH160518516</v>
          </cell>
          <cell r="E1117" t="str">
            <v>BRBXAM160518516</v>
          </cell>
          <cell r="F1117" t="str">
            <v>AD80S-DELUXE-RED</v>
          </cell>
          <cell r="G1117">
            <v>42529</v>
          </cell>
        </row>
        <row r="1118">
          <cell r="D1118" t="str">
            <v>E60F3005856</v>
          </cell>
          <cell r="E1118" t="str">
            <v>MD734CAKRF3006208</v>
          </cell>
          <cell r="F1118" t="str">
            <v>LML-FREEDOM-110CC-GLD</v>
          </cell>
          <cell r="G1118">
            <v>42572</v>
          </cell>
        </row>
        <row r="1119">
          <cell r="D1119" t="str">
            <v>E60F3006321</v>
          </cell>
          <cell r="E1119" t="str">
            <v>MD734CAKRF3006692</v>
          </cell>
          <cell r="F1119" t="str">
            <v>LML-FREEDOM-110CC-SLV</v>
          </cell>
          <cell r="G1119">
            <v>42572</v>
          </cell>
        </row>
        <row r="1120">
          <cell r="D1120" t="str">
            <v>E60F3005934</v>
          </cell>
          <cell r="E1120" t="str">
            <v>MD734CAKRF3006285</v>
          </cell>
          <cell r="F1120" t="str">
            <v>LML-FREEDOM-110CC-BLU</v>
          </cell>
          <cell r="G1120">
            <v>42571</v>
          </cell>
        </row>
        <row r="1121">
          <cell r="D1121" t="str">
            <v>RB107WAH160518459</v>
          </cell>
          <cell r="E1121" t="str">
            <v>BRBXAM160518460</v>
          </cell>
          <cell r="F1121" t="str">
            <v>AD80S-DELUXE-RED</v>
          </cell>
          <cell r="G1121">
            <v>42529</v>
          </cell>
        </row>
        <row r="1122">
          <cell r="D1122" t="str">
            <v>1P47FMFF1366310</v>
          </cell>
          <cell r="E1122" t="str">
            <v>BRBXAP1601003888</v>
          </cell>
          <cell r="F1122" t="str">
            <v>DURANTO-80CC-RED</v>
          </cell>
          <cell r="G1122">
            <v>42527</v>
          </cell>
        </row>
        <row r="1123">
          <cell r="D1123" t="str">
            <v>1P47FMFF1366543</v>
          </cell>
          <cell r="E1123" t="str">
            <v>BRBXAP1601004121</v>
          </cell>
          <cell r="F1123" t="str">
            <v>DURANTO-80CC-RED</v>
          </cell>
          <cell r="G1123">
            <v>42527</v>
          </cell>
        </row>
        <row r="1124">
          <cell r="D1124" t="str">
            <v>RB107ZAH160210495</v>
          </cell>
          <cell r="E1124" t="str">
            <v>BRBXAA160270455</v>
          </cell>
          <cell r="F1124" t="str">
            <v>AD80S-ALLOY-RIM-RED</v>
          </cell>
          <cell r="G1124">
            <v>42529</v>
          </cell>
        </row>
        <row r="1125">
          <cell r="D1125" t="str">
            <v>RB107ZAH160210547</v>
          </cell>
          <cell r="E1125" t="str">
            <v>BRBXAA160270507</v>
          </cell>
          <cell r="F1125" t="str">
            <v>AD80S-ALLOY-RIM-RED</v>
          </cell>
          <cell r="G1125">
            <v>42529</v>
          </cell>
        </row>
        <row r="1126">
          <cell r="D1126" t="str">
            <v>RB107ZAH160210562</v>
          </cell>
          <cell r="E1126" t="str">
            <v>BRBXAA160270522</v>
          </cell>
          <cell r="F1126" t="str">
            <v>AD80S-ALLOY-RIM-RED</v>
          </cell>
          <cell r="G1126">
            <v>42529</v>
          </cell>
        </row>
        <row r="1127">
          <cell r="D1127" t="str">
            <v>RB107ZAH160210563</v>
          </cell>
          <cell r="E1127" t="str">
            <v>BRBXAA160270523</v>
          </cell>
          <cell r="F1127" t="str">
            <v>AD80S-ALLOY-RIM-RED</v>
          </cell>
          <cell r="G1127">
            <v>42529</v>
          </cell>
        </row>
        <row r="1128">
          <cell r="D1128" t="str">
            <v>RB107ZAH160210594</v>
          </cell>
          <cell r="E1128" t="str">
            <v>BRBXAA160270554</v>
          </cell>
          <cell r="F1128" t="str">
            <v>AD80S-ALLOY-RIM-RED</v>
          </cell>
          <cell r="G1128">
            <v>42529</v>
          </cell>
        </row>
        <row r="1129">
          <cell r="D1129" t="str">
            <v>RB107ZAH160210622</v>
          </cell>
          <cell r="E1129" t="str">
            <v>BRBXAA160270582</v>
          </cell>
          <cell r="F1129" t="str">
            <v>AD80S-ALLOY-RIM-RED</v>
          </cell>
          <cell r="G1129">
            <v>42529</v>
          </cell>
        </row>
        <row r="1130">
          <cell r="D1130" t="str">
            <v>RB111XAH150906795</v>
          </cell>
          <cell r="E1130" t="str">
            <v>BRBVAH150915599</v>
          </cell>
          <cell r="F1130" t="str">
            <v>F100-6A-100CC-RED</v>
          </cell>
          <cell r="G1130">
            <v>42548</v>
          </cell>
        </row>
        <row r="1131">
          <cell r="D1131" t="str">
            <v>RB111XAH160506801</v>
          </cell>
          <cell r="E1131" t="str">
            <v>BRBVAH160515605</v>
          </cell>
          <cell r="F1131" t="str">
            <v>F100-6A-100CC-RED</v>
          </cell>
          <cell r="G1131">
            <v>42548</v>
          </cell>
        </row>
        <row r="1132">
          <cell r="D1132" t="str">
            <v>RB111XAH160506830</v>
          </cell>
          <cell r="E1132" t="str">
            <v>BRBVAH160515634</v>
          </cell>
          <cell r="F1132" t="str">
            <v>F100-6A-100CC-RED</v>
          </cell>
          <cell r="G1132">
            <v>42548</v>
          </cell>
        </row>
        <row r="1133">
          <cell r="D1133" t="str">
            <v>RB111XAH150906313</v>
          </cell>
          <cell r="E1133" t="str">
            <v>BRBVAH150915117</v>
          </cell>
          <cell r="F1133" t="str">
            <v>F100-6A-100CC-BLK</v>
          </cell>
          <cell r="G1133">
            <v>42529</v>
          </cell>
        </row>
        <row r="1134">
          <cell r="D1134" t="str">
            <v>RB111XAH150906524</v>
          </cell>
          <cell r="E1134" t="str">
            <v>BRBVAH150915328</v>
          </cell>
          <cell r="F1134" t="str">
            <v>F100-6A-100CC-BLK</v>
          </cell>
          <cell r="G1134">
            <v>42529</v>
          </cell>
        </row>
        <row r="1135">
          <cell r="D1135" t="str">
            <v>RB111XAH150906683</v>
          </cell>
          <cell r="E1135" t="str">
            <v>BRBVAH150915487</v>
          </cell>
          <cell r="F1135" t="str">
            <v>F100-6A-100CC-BLK</v>
          </cell>
          <cell r="G1135">
            <v>42529</v>
          </cell>
        </row>
        <row r="1136">
          <cell r="D1136" t="str">
            <v>E60F3006089</v>
          </cell>
          <cell r="E1136" t="str">
            <v>MD734CAKRF3006462</v>
          </cell>
          <cell r="F1136" t="str">
            <v>LML-FREEDOM-110CC-BLU</v>
          </cell>
          <cell r="G1136">
            <v>42571</v>
          </cell>
        </row>
        <row r="1137">
          <cell r="D1137" t="str">
            <v>RB111TAH160402966</v>
          </cell>
          <cell r="E1137" t="str">
            <v>BRBVAR160402966</v>
          </cell>
          <cell r="F1137" t="str">
            <v>CHEETA-100CC-BLK</v>
          </cell>
          <cell r="G1137">
            <v>42528</v>
          </cell>
        </row>
        <row r="1138">
          <cell r="D1138" t="str">
            <v>RB111TAH160402994</v>
          </cell>
          <cell r="E1138" t="str">
            <v>BRBVAR160402994</v>
          </cell>
          <cell r="F1138" t="str">
            <v>CHEETA-100CC-BLK</v>
          </cell>
          <cell r="G1138">
            <v>42528</v>
          </cell>
        </row>
        <row r="1139">
          <cell r="D1139" t="str">
            <v>RB111XAH150906722</v>
          </cell>
          <cell r="E1139" t="str">
            <v>BRBVAH150915526</v>
          </cell>
          <cell r="F1139" t="str">
            <v>F100-6A-100CC-BLK</v>
          </cell>
          <cell r="G1139">
            <v>42546</v>
          </cell>
        </row>
        <row r="1140">
          <cell r="D1140" t="str">
            <v>E60F3005906</v>
          </cell>
          <cell r="E1140" t="str">
            <v>MD734CAKRF3005762</v>
          </cell>
          <cell r="F1140" t="str">
            <v>LML-FREEDOM-110CC-BLU</v>
          </cell>
          <cell r="G1140">
            <v>42612</v>
          </cell>
        </row>
        <row r="1141">
          <cell r="D1141" t="str">
            <v>E60F3005673</v>
          </cell>
          <cell r="E1141" t="str">
            <v>MD734CAKRF3006038</v>
          </cell>
          <cell r="F1141" t="str">
            <v>LML-FREEDOM-110CC-GLD</v>
          </cell>
          <cell r="G1141">
            <v>42571</v>
          </cell>
        </row>
        <row r="1142">
          <cell r="D1142" t="str">
            <v>E60F3005733</v>
          </cell>
          <cell r="E1142" t="str">
            <v>MD734CAKRF3006197</v>
          </cell>
          <cell r="F1142" t="str">
            <v>LML-FREEDOM-110CC-SLV</v>
          </cell>
          <cell r="G1142">
            <v>42571</v>
          </cell>
        </row>
        <row r="1143">
          <cell r="D1143" t="str">
            <v>E60F3006432</v>
          </cell>
          <cell r="E1143" t="str">
            <v>MD734CAKRF3006803</v>
          </cell>
          <cell r="F1143" t="str">
            <v>LML-FREEDOM-110CC-SLV</v>
          </cell>
          <cell r="G1143">
            <v>42571</v>
          </cell>
        </row>
        <row r="1144">
          <cell r="D1144" t="str">
            <v>RB107WAH160418373</v>
          </cell>
          <cell r="E1144" t="str">
            <v>BRBXAM160418373</v>
          </cell>
          <cell r="F1144" t="str">
            <v>AD80S-DELUXE-RED</v>
          </cell>
          <cell r="G1144">
            <v>42529</v>
          </cell>
        </row>
        <row r="1145">
          <cell r="D1145" t="str">
            <v>RB107WAH160418386</v>
          </cell>
          <cell r="E1145" t="str">
            <v>BRBXAM160418386</v>
          </cell>
          <cell r="F1145" t="str">
            <v>AD80S-DELUXE-RED</v>
          </cell>
          <cell r="G1145">
            <v>42529</v>
          </cell>
        </row>
        <row r="1146">
          <cell r="D1146" t="str">
            <v>RB107WAH160418389</v>
          </cell>
          <cell r="E1146" t="str">
            <v>BRBXAM160418389</v>
          </cell>
          <cell r="F1146" t="str">
            <v>AD80S-DELUXE-RED</v>
          </cell>
          <cell r="G1146">
            <v>42529</v>
          </cell>
        </row>
        <row r="1147">
          <cell r="D1147" t="str">
            <v>RB107WAH151017734</v>
          </cell>
          <cell r="E1147" t="str">
            <v>BRBXAM151017734</v>
          </cell>
          <cell r="F1147" t="str">
            <v>AD80S-DELUXE-RED</v>
          </cell>
          <cell r="G1147">
            <v>42529</v>
          </cell>
        </row>
        <row r="1148">
          <cell r="D1148" t="str">
            <v>RB107WAH160418271</v>
          </cell>
          <cell r="E1148" t="str">
            <v>BRBXAM160418271</v>
          </cell>
          <cell r="F1148" t="str">
            <v>AD80S-DELUXE-RED</v>
          </cell>
          <cell r="G1148">
            <v>42529</v>
          </cell>
        </row>
        <row r="1149">
          <cell r="D1149" t="str">
            <v>RB107ZAH160210498</v>
          </cell>
          <cell r="E1149" t="str">
            <v>BRBXAA160270458</v>
          </cell>
          <cell r="F1149" t="str">
            <v>AD80S-ALLOY-RIM-RED</v>
          </cell>
          <cell r="G1149">
            <v>42529</v>
          </cell>
        </row>
        <row r="1150">
          <cell r="D1150" t="str">
            <v>RB107ZAH160210522</v>
          </cell>
          <cell r="E1150" t="str">
            <v>BRBXAA160270482</v>
          </cell>
          <cell r="F1150" t="str">
            <v>AD80S-ALLOY-RIM-RED</v>
          </cell>
          <cell r="G1150">
            <v>42529</v>
          </cell>
        </row>
        <row r="1151">
          <cell r="D1151" t="str">
            <v>RB107ZAH160210530</v>
          </cell>
          <cell r="E1151" t="str">
            <v>BRBXAA160270490</v>
          </cell>
          <cell r="F1151" t="str">
            <v>AD80S-ALLOY-RIM-RED</v>
          </cell>
          <cell r="G1151">
            <v>42529</v>
          </cell>
        </row>
        <row r="1152">
          <cell r="D1152" t="str">
            <v>RB107ZAH150810352</v>
          </cell>
          <cell r="E1152" t="str">
            <v>BRBXAA150870312</v>
          </cell>
          <cell r="F1152" t="str">
            <v>AD80S-ALLOY-RIM-RED</v>
          </cell>
          <cell r="G1152">
            <v>42529</v>
          </cell>
        </row>
        <row r="1153">
          <cell r="D1153" t="str">
            <v>RB107ZAH160210444</v>
          </cell>
          <cell r="E1153" t="str">
            <v>BRBXAA160270404</v>
          </cell>
          <cell r="F1153" t="str">
            <v>AD80S-ALLOY-RIM-RED</v>
          </cell>
          <cell r="G1153">
            <v>42529</v>
          </cell>
        </row>
        <row r="1154">
          <cell r="D1154" t="str">
            <v>RB111TAH160402919</v>
          </cell>
          <cell r="E1154" t="str">
            <v>BRBVAR160402919</v>
          </cell>
          <cell r="F1154" t="str">
            <v>CHEETA-100CC-BLK</v>
          </cell>
          <cell r="G1154">
            <v>42528</v>
          </cell>
        </row>
        <row r="1155">
          <cell r="D1155" t="str">
            <v>RB111TAH160402932</v>
          </cell>
          <cell r="E1155" t="str">
            <v>BRBVAR160402932</v>
          </cell>
          <cell r="F1155" t="str">
            <v>CHEETA-100CC-BLK</v>
          </cell>
          <cell r="G1155">
            <v>42528</v>
          </cell>
        </row>
        <row r="1156">
          <cell r="D1156" t="str">
            <v>RB111TAH160402940</v>
          </cell>
          <cell r="E1156" t="str">
            <v>BRBVAR160402940</v>
          </cell>
          <cell r="F1156" t="str">
            <v>CHEETA-100CC-BLK</v>
          </cell>
          <cell r="G1156">
            <v>42528</v>
          </cell>
        </row>
        <row r="1157">
          <cell r="D1157" t="str">
            <v>RB111XAH150906748</v>
          </cell>
          <cell r="E1157" t="str">
            <v>BRBVAH150915552</v>
          </cell>
          <cell r="F1157" t="str">
            <v>F100-6A-100CC-RED</v>
          </cell>
          <cell r="G1157">
            <v>42546</v>
          </cell>
        </row>
        <row r="1158">
          <cell r="D1158" t="str">
            <v>RB107WAH160418303</v>
          </cell>
          <cell r="E1158" t="str">
            <v>BRBXAM160418303</v>
          </cell>
          <cell r="F1158" t="str">
            <v>AD80S-DELUXE-RED</v>
          </cell>
          <cell r="G1158">
            <v>42529</v>
          </cell>
        </row>
        <row r="1159">
          <cell r="D1159" t="str">
            <v>RB107WAH160418338</v>
          </cell>
          <cell r="E1159" t="str">
            <v>BRBXAM160418338</v>
          </cell>
          <cell r="F1159" t="str">
            <v>AD80S-DELUXE-RED</v>
          </cell>
          <cell r="G1159">
            <v>42529</v>
          </cell>
        </row>
        <row r="1160">
          <cell r="D1160" t="str">
            <v>RB107WAH160418387</v>
          </cell>
          <cell r="E1160" t="str">
            <v>BRBXAM160418387</v>
          </cell>
          <cell r="F1160" t="str">
            <v>AD80S-DELUXE-RED</v>
          </cell>
          <cell r="G1160">
            <v>42529</v>
          </cell>
        </row>
        <row r="1161">
          <cell r="D1161" t="str">
            <v>RB107WAH160418441</v>
          </cell>
          <cell r="E1161" t="str">
            <v>BRBXAM160418442</v>
          </cell>
          <cell r="F1161" t="str">
            <v>AD80S-DELUXE-RED</v>
          </cell>
          <cell r="G1161">
            <v>42529</v>
          </cell>
        </row>
        <row r="1162">
          <cell r="D1162" t="str">
            <v>RB107WAH160418295</v>
          </cell>
          <cell r="E1162" t="str">
            <v>BRBXAM160418295</v>
          </cell>
          <cell r="F1162" t="str">
            <v>AD80S-DELUXE-RED</v>
          </cell>
          <cell r="G1162">
            <v>42529</v>
          </cell>
        </row>
        <row r="1163">
          <cell r="D1163" t="str">
            <v>RB107ZAH160210529</v>
          </cell>
          <cell r="E1163" t="str">
            <v>BRBXAA160270489</v>
          </cell>
          <cell r="F1163" t="str">
            <v>AD80S-ALLOY-RIM-RED</v>
          </cell>
          <cell r="G1163">
            <v>42529</v>
          </cell>
        </row>
        <row r="1164">
          <cell r="D1164" t="str">
            <v>RB107ZAH160210531</v>
          </cell>
          <cell r="E1164" t="str">
            <v>BRBXAA160270491</v>
          </cell>
          <cell r="F1164" t="str">
            <v>AD80S-ALLOY-RIM-RED</v>
          </cell>
          <cell r="G1164">
            <v>42529</v>
          </cell>
        </row>
        <row r="1165">
          <cell r="D1165" t="str">
            <v>RB107ZAH160210546</v>
          </cell>
          <cell r="E1165" t="str">
            <v>BRBXAA160270506</v>
          </cell>
          <cell r="F1165" t="str">
            <v>AD80S-ALLOY-RIM-RED</v>
          </cell>
          <cell r="G1165">
            <v>42529</v>
          </cell>
        </row>
        <row r="1166">
          <cell r="D1166" t="str">
            <v>RB107ZAH160210561</v>
          </cell>
          <cell r="E1166" t="str">
            <v>BRBXAA160270521</v>
          </cell>
          <cell r="F1166" t="str">
            <v>AD80S-ALLOY-RIM-RED</v>
          </cell>
          <cell r="G1166">
            <v>42529</v>
          </cell>
        </row>
        <row r="1167">
          <cell r="D1167" t="str">
            <v>RB107ZAH160210573</v>
          </cell>
          <cell r="E1167" t="str">
            <v>BRBXAA160270533</v>
          </cell>
          <cell r="F1167" t="str">
            <v>AD80S-ALLOY-RIM-RED</v>
          </cell>
          <cell r="G1167">
            <v>42529</v>
          </cell>
        </row>
        <row r="1168">
          <cell r="D1168" t="str">
            <v>RB107ZAH160210595</v>
          </cell>
          <cell r="E1168" t="str">
            <v>BRBXAA160270555</v>
          </cell>
          <cell r="F1168" t="str">
            <v>AD80S-ALLOY-RIM-RED</v>
          </cell>
          <cell r="G1168">
            <v>42529</v>
          </cell>
        </row>
        <row r="1169">
          <cell r="D1169" t="str">
            <v>RB111TAH160503381</v>
          </cell>
          <cell r="E1169" t="str">
            <v>BRBVAR160503381</v>
          </cell>
          <cell r="F1169" t="str">
            <v>CHEETA-100CC-BLK</v>
          </cell>
          <cell r="G1169">
            <v>42575</v>
          </cell>
        </row>
        <row r="1170">
          <cell r="D1170" t="str">
            <v>RB111TAH160503412</v>
          </cell>
          <cell r="E1170" t="str">
            <v>BRBVAR160503413</v>
          </cell>
          <cell r="F1170" t="str">
            <v>CHEETA-100CC-BLK</v>
          </cell>
          <cell r="G1170">
            <v>42575</v>
          </cell>
        </row>
        <row r="1171">
          <cell r="D1171" t="str">
            <v>RB111TAH160503419</v>
          </cell>
          <cell r="E1171" t="str">
            <v>BRBVAR160503421</v>
          </cell>
          <cell r="F1171" t="str">
            <v>CHEETA-100CC-BLK</v>
          </cell>
          <cell r="G1171">
            <v>42575</v>
          </cell>
        </row>
        <row r="1172">
          <cell r="D1172" t="str">
            <v>RB111TAH160503421</v>
          </cell>
          <cell r="E1172" t="str">
            <v>BRBVAR160503424</v>
          </cell>
          <cell r="F1172" t="str">
            <v>CHEETA-100CC-BLK</v>
          </cell>
          <cell r="G1172">
            <v>42575</v>
          </cell>
        </row>
        <row r="1173">
          <cell r="D1173" t="str">
            <v>RB111TAH160703561</v>
          </cell>
          <cell r="E1173" t="str">
            <v>BRBVAR160703561</v>
          </cell>
          <cell r="F1173" t="str">
            <v>CHEETA-100CC-BLK</v>
          </cell>
          <cell r="G1173">
            <v>42575</v>
          </cell>
        </row>
        <row r="1174">
          <cell r="D1174" t="str">
            <v>RB107WAH160318048</v>
          </cell>
          <cell r="E1174" t="str">
            <v>BRBXAM160318048</v>
          </cell>
          <cell r="F1174" t="str">
            <v>AD80S-DELUXE-RED</v>
          </cell>
          <cell r="G1174">
            <v>42548</v>
          </cell>
        </row>
        <row r="1175">
          <cell r="D1175" t="str">
            <v>RB107WAH160318145</v>
          </cell>
          <cell r="E1175" t="str">
            <v>BRBXAM160318145</v>
          </cell>
          <cell r="F1175" t="str">
            <v>AD80S-DELUXE-RED</v>
          </cell>
          <cell r="G1175">
            <v>42548</v>
          </cell>
        </row>
        <row r="1176">
          <cell r="D1176" t="str">
            <v>RB107WAH160418191</v>
          </cell>
          <cell r="E1176" t="str">
            <v>BRBXAM160418191</v>
          </cell>
          <cell r="F1176" t="str">
            <v>AD80S-DELUXE-RED</v>
          </cell>
          <cell r="G1176">
            <v>42548</v>
          </cell>
        </row>
        <row r="1177">
          <cell r="D1177" t="str">
            <v>RB107WAH160418226</v>
          </cell>
          <cell r="E1177" t="str">
            <v>BRBXAM160418226</v>
          </cell>
          <cell r="F1177" t="str">
            <v>AD80S-DELUXE-RED</v>
          </cell>
          <cell r="G1177">
            <v>42548</v>
          </cell>
        </row>
        <row r="1178">
          <cell r="D1178" t="str">
            <v>RB107WAH160418243</v>
          </cell>
          <cell r="E1178" t="str">
            <v>BRBXAM160418243</v>
          </cell>
          <cell r="F1178" t="str">
            <v>AD80S-DELUXE-RED</v>
          </cell>
          <cell r="G1178">
            <v>42548</v>
          </cell>
        </row>
        <row r="1179">
          <cell r="D1179" t="str">
            <v>RB107WAH160418253</v>
          </cell>
          <cell r="E1179" t="str">
            <v>BRBXAM160418253</v>
          </cell>
          <cell r="F1179" t="str">
            <v>AD80S-DELUXE-RED</v>
          </cell>
          <cell r="G1179">
            <v>42548</v>
          </cell>
        </row>
        <row r="1180">
          <cell r="D1180" t="str">
            <v>RB107WAH160418311</v>
          </cell>
          <cell r="E1180" t="str">
            <v>BRBXAM160418311</v>
          </cell>
          <cell r="F1180" t="str">
            <v>AD80S-DELUXE-RED</v>
          </cell>
          <cell r="G1180">
            <v>42548</v>
          </cell>
        </row>
        <row r="1181">
          <cell r="D1181" t="str">
            <v>RB107WAH160418329</v>
          </cell>
          <cell r="E1181" t="str">
            <v>BRBXAM160418329</v>
          </cell>
          <cell r="F1181" t="str">
            <v>AD80S-DELUXE-RED</v>
          </cell>
          <cell r="G1181">
            <v>42548</v>
          </cell>
        </row>
        <row r="1182">
          <cell r="D1182" t="str">
            <v>RB107ZAH160210443</v>
          </cell>
          <cell r="E1182" t="str">
            <v>BRBXAA160270403</v>
          </cell>
          <cell r="F1182" t="str">
            <v>AD80S-ALLOY-RIM-RED</v>
          </cell>
          <cell r="G1182">
            <v>42529</v>
          </cell>
        </row>
        <row r="1183">
          <cell r="D1183" t="str">
            <v>RB111XAH150906230</v>
          </cell>
          <cell r="E1183" t="str">
            <v>BRBVAH150915034</v>
          </cell>
          <cell r="F1183" t="str">
            <v>F100-6A-100CC-RED</v>
          </cell>
          <cell r="G1183">
            <v>42529</v>
          </cell>
        </row>
        <row r="1184">
          <cell r="D1184" t="str">
            <v>RB111XAH150906320</v>
          </cell>
          <cell r="E1184" t="str">
            <v>BRBVAH150915124</v>
          </cell>
          <cell r="F1184" t="str">
            <v>F100-6A-100CC-RED</v>
          </cell>
          <cell r="G1184">
            <v>42529</v>
          </cell>
        </row>
        <row r="1185">
          <cell r="D1185" t="str">
            <v>RB111XAH150906352</v>
          </cell>
          <cell r="E1185" t="str">
            <v>BRBVAH150915156</v>
          </cell>
          <cell r="F1185" t="str">
            <v>F100-6A-100CC-RED</v>
          </cell>
          <cell r="G1185">
            <v>42529</v>
          </cell>
        </row>
        <row r="1186">
          <cell r="D1186" t="str">
            <v>RB111XAH150906669</v>
          </cell>
          <cell r="E1186" t="str">
            <v>BRBVAH150915473</v>
          </cell>
          <cell r="F1186" t="str">
            <v>F100-6A-100CC-RED</v>
          </cell>
          <cell r="G1186">
            <v>42529</v>
          </cell>
        </row>
        <row r="1187">
          <cell r="D1187" t="str">
            <v>RB111XAH150906681</v>
          </cell>
          <cell r="E1187" t="str">
            <v>BRBVAH150915485</v>
          </cell>
          <cell r="F1187" t="str">
            <v>F100-6A-100CC-RED</v>
          </cell>
          <cell r="G1187">
            <v>42529</v>
          </cell>
        </row>
        <row r="1188">
          <cell r="D1188" t="str">
            <v>1P47FMFF1366621</v>
          </cell>
          <cell r="E1188" t="str">
            <v>BRBXAP1601004199</v>
          </cell>
          <cell r="F1188" t="str">
            <v>DURANTO-80CC-RED</v>
          </cell>
          <cell r="G1188">
            <v>42527</v>
          </cell>
        </row>
        <row r="1189">
          <cell r="D1189" t="str">
            <v>1P47FMFF1459013</v>
          </cell>
          <cell r="E1189" t="str">
            <v>BRBXAP1605004884</v>
          </cell>
          <cell r="F1189" t="str">
            <v>DURANTO-80CC-RED</v>
          </cell>
          <cell r="G1189">
            <v>42527</v>
          </cell>
        </row>
        <row r="1190">
          <cell r="D1190" t="str">
            <v>1P47FMFF1459039</v>
          </cell>
          <cell r="E1190" t="str">
            <v>BRBXAP1605004910</v>
          </cell>
          <cell r="F1190" t="str">
            <v>DURANTO-80CC-RED</v>
          </cell>
          <cell r="G1190">
            <v>42527</v>
          </cell>
        </row>
        <row r="1191">
          <cell r="D1191" t="str">
            <v>1P47FMFF1459051</v>
          </cell>
          <cell r="E1191" t="str">
            <v>BRBXAP1605004922</v>
          </cell>
          <cell r="F1191" t="str">
            <v>DURANTO-80CC-RED</v>
          </cell>
          <cell r="G1191">
            <v>42527</v>
          </cell>
        </row>
        <row r="1192">
          <cell r="D1192" t="str">
            <v>1P47FMFF1459156</v>
          </cell>
          <cell r="E1192" t="str">
            <v>BRBXAP1605005027</v>
          </cell>
          <cell r="F1192" t="str">
            <v>DURANTO-80CC-RED</v>
          </cell>
          <cell r="G1192">
            <v>42527</v>
          </cell>
        </row>
        <row r="1193">
          <cell r="D1193" t="str">
            <v>1P47FMFF1459177</v>
          </cell>
          <cell r="E1193" t="str">
            <v>BRBXAP1605005048</v>
          </cell>
          <cell r="F1193" t="str">
            <v>DURANTO-80CC-RED</v>
          </cell>
          <cell r="G1193">
            <v>42527</v>
          </cell>
        </row>
        <row r="1194">
          <cell r="D1194" t="str">
            <v>RB111TAH160402914</v>
          </cell>
          <cell r="E1194" t="str">
            <v>BRBVAR160402914</v>
          </cell>
          <cell r="F1194" t="str">
            <v>CHEETA-100CC-BLK</v>
          </cell>
          <cell r="G1194">
            <v>42529</v>
          </cell>
        </row>
        <row r="1195">
          <cell r="D1195" t="str">
            <v>RB111TAH160402942</v>
          </cell>
          <cell r="E1195" t="str">
            <v>BRBVAR160402942</v>
          </cell>
          <cell r="F1195" t="str">
            <v>CHEETA-100CC-BLK</v>
          </cell>
          <cell r="G1195">
            <v>42529</v>
          </cell>
        </row>
        <row r="1196">
          <cell r="D1196" t="str">
            <v>RB111TAH160402962</v>
          </cell>
          <cell r="E1196" t="str">
            <v>BRBVAR160402962</v>
          </cell>
          <cell r="F1196" t="str">
            <v>CHEETA-100CC-BLK</v>
          </cell>
          <cell r="G1196">
            <v>42529</v>
          </cell>
        </row>
        <row r="1197">
          <cell r="D1197" t="str">
            <v>E60F3006137</v>
          </cell>
          <cell r="E1197" t="str">
            <v>MD734CAKRF3006509</v>
          </cell>
          <cell r="F1197" t="str">
            <v>LML-FREEDOM-110CC-SLV</v>
          </cell>
          <cell r="G1197">
            <v>42572</v>
          </cell>
        </row>
        <row r="1198">
          <cell r="D1198" t="str">
            <v>E60F3006165</v>
          </cell>
          <cell r="E1198" t="str">
            <v>MD734CAKRF3006537</v>
          </cell>
          <cell r="F1198" t="str">
            <v>LML-FREEDOM-110CC-SLV</v>
          </cell>
          <cell r="G1198">
            <v>42572</v>
          </cell>
        </row>
        <row r="1199">
          <cell r="D1199" t="str">
            <v>RB111XAH160507076</v>
          </cell>
          <cell r="E1199" t="str">
            <v>BRBVAH160515880</v>
          </cell>
          <cell r="F1199" t="str">
            <v>F100-6A-100CC-BLK</v>
          </cell>
          <cell r="G1199">
            <v>42571</v>
          </cell>
        </row>
        <row r="1200">
          <cell r="D1200" t="str">
            <v>RB111XAH160507082</v>
          </cell>
          <cell r="E1200" t="str">
            <v>BRBVAH160515886</v>
          </cell>
          <cell r="F1200" t="str">
            <v>F100-6A-100CC-BLK</v>
          </cell>
          <cell r="G1200">
            <v>42571</v>
          </cell>
        </row>
        <row r="1201">
          <cell r="D1201" t="str">
            <v>RB111WAH150801949</v>
          </cell>
          <cell r="E1201" t="str">
            <v>BRBVAL150801952</v>
          </cell>
          <cell r="F1201" t="str">
            <v>TROVER-100CE-BLK</v>
          </cell>
          <cell r="G1201">
            <v>42512</v>
          </cell>
        </row>
        <row r="1202">
          <cell r="D1202" t="str">
            <v>RB111WAH150802061</v>
          </cell>
          <cell r="E1202" t="str">
            <v>BRBVAL150802064</v>
          </cell>
          <cell r="F1202" t="str">
            <v>TROVER-100CE-BLK</v>
          </cell>
          <cell r="G1202">
            <v>42512</v>
          </cell>
        </row>
        <row r="1203">
          <cell r="D1203" t="str">
            <v>RB111WAH150802054</v>
          </cell>
          <cell r="E1203" t="str">
            <v>BRBVAL150802057</v>
          </cell>
          <cell r="F1203" t="str">
            <v>TROVER-100CE-RED</v>
          </cell>
          <cell r="G1203">
            <v>42548</v>
          </cell>
        </row>
        <row r="1204">
          <cell r="D1204" t="str">
            <v>RB111WAH150802071</v>
          </cell>
          <cell r="E1204" t="str">
            <v>BRBVAL150802074</v>
          </cell>
          <cell r="F1204" t="str">
            <v>TROVER-100CE-RED</v>
          </cell>
          <cell r="G1204">
            <v>42548</v>
          </cell>
        </row>
        <row r="1205">
          <cell r="D1205" t="str">
            <v>RB111VAH160101247</v>
          </cell>
          <cell r="E1205" t="str">
            <v>LZL11P509GHB55769</v>
          </cell>
          <cell r="F1205" t="str">
            <v>KITE-100CC-BLU</v>
          </cell>
          <cell r="G1205">
            <v>42547</v>
          </cell>
        </row>
        <row r="1206">
          <cell r="D1206" t="str">
            <v>RB111VAH160101249</v>
          </cell>
          <cell r="E1206" t="str">
            <v>LZL11P503FHJ44777</v>
          </cell>
          <cell r="F1206" t="str">
            <v>KITE-100CC-BLU</v>
          </cell>
          <cell r="G1206">
            <v>42547</v>
          </cell>
        </row>
        <row r="1207">
          <cell r="D1207" t="str">
            <v>RB111VAH160401275</v>
          </cell>
          <cell r="E1207" t="str">
            <v>LZL11P504GHB55811</v>
          </cell>
          <cell r="F1207" t="str">
            <v>KITE-100CC-BLU</v>
          </cell>
          <cell r="G1207">
            <v>42547</v>
          </cell>
        </row>
        <row r="1208">
          <cell r="D1208" t="str">
            <v>RB111VAH160401279</v>
          </cell>
          <cell r="E1208" t="str">
            <v>LZL11P502GHB55757</v>
          </cell>
          <cell r="F1208" t="str">
            <v>KITE-100CC-BLU</v>
          </cell>
          <cell r="G1208">
            <v>42547</v>
          </cell>
        </row>
        <row r="1209">
          <cell r="D1209" t="str">
            <v>RB111VAH160401288</v>
          </cell>
          <cell r="E1209" t="str">
            <v>LZL11P503GHB55766</v>
          </cell>
          <cell r="F1209" t="str">
            <v>KITE-100CC-BLU</v>
          </cell>
          <cell r="G1209">
            <v>42547</v>
          </cell>
        </row>
        <row r="1210">
          <cell r="D1210" t="str">
            <v>E60F3005577</v>
          </cell>
          <cell r="E1210" t="str">
            <v>MD734CAKRF3005944</v>
          </cell>
          <cell r="F1210" t="str">
            <v>LML-FREEDOM-110CC-BLU</v>
          </cell>
          <cell r="G1210">
            <v>42571</v>
          </cell>
        </row>
        <row r="1211">
          <cell r="D1211" t="str">
            <v>RB107WAH160518514</v>
          </cell>
          <cell r="E1211" t="str">
            <v>BRBXAM160518514</v>
          </cell>
          <cell r="F1211" t="str">
            <v>AD80S-DELUXE-RED</v>
          </cell>
          <cell r="G1211">
            <v>42529</v>
          </cell>
        </row>
        <row r="1212">
          <cell r="D1212" t="str">
            <v>RB107WAH160518515</v>
          </cell>
          <cell r="E1212" t="str">
            <v>BRBXAM160518515</v>
          </cell>
          <cell r="F1212" t="str">
            <v>AD80S-DELUXE-RED</v>
          </cell>
          <cell r="G1212">
            <v>42529</v>
          </cell>
        </row>
        <row r="1213">
          <cell r="D1213" t="str">
            <v>RB111XAH150906662</v>
          </cell>
          <cell r="E1213" t="str">
            <v>BRBVAH150915466</v>
          </cell>
          <cell r="F1213" t="str">
            <v>F100-6A-100CC-RED</v>
          </cell>
          <cell r="G1213">
            <v>42547</v>
          </cell>
        </row>
        <row r="1214">
          <cell r="D1214" t="str">
            <v>RB111XAH150906680</v>
          </cell>
          <cell r="E1214" t="str">
            <v>BRBVAH150915484</v>
          </cell>
          <cell r="F1214" t="str">
            <v>F100-6A-100CC-RED</v>
          </cell>
          <cell r="G1214">
            <v>42547</v>
          </cell>
        </row>
        <row r="1215">
          <cell r="D1215" t="str">
            <v>RB111XAH150906688</v>
          </cell>
          <cell r="E1215" t="str">
            <v>BRBVAH150915492</v>
          </cell>
          <cell r="F1215" t="str">
            <v>F100-6A-100CC-RED</v>
          </cell>
          <cell r="G1215">
            <v>42547</v>
          </cell>
        </row>
        <row r="1216">
          <cell r="D1216" t="str">
            <v>RB111VAH160401351</v>
          </cell>
          <cell r="E1216" t="str">
            <v>LZL11P501GHB55829</v>
          </cell>
          <cell r="F1216" t="str">
            <v>KITE-100CC-BLU</v>
          </cell>
          <cell r="G1216">
            <v>42547</v>
          </cell>
        </row>
        <row r="1217">
          <cell r="D1217" t="str">
            <v>RB111VAH160401321</v>
          </cell>
          <cell r="E1217" t="str">
            <v>LZL11P507GHB55799</v>
          </cell>
          <cell r="F1217" t="str">
            <v>KITE-100CC-RED</v>
          </cell>
          <cell r="G1217">
            <v>42547</v>
          </cell>
        </row>
        <row r="1218">
          <cell r="D1218" t="str">
            <v>RB111TAH160503167</v>
          </cell>
          <cell r="E1218" t="str">
            <v>BRBVAR160503167</v>
          </cell>
          <cell r="F1218" t="str">
            <v>CHEETA-100CC-BLK</v>
          </cell>
          <cell r="G1218">
            <v>42548</v>
          </cell>
        </row>
        <row r="1219">
          <cell r="D1219" t="str">
            <v>RB111TAH160503233</v>
          </cell>
          <cell r="E1219" t="str">
            <v>BRBVAR160503233</v>
          </cell>
          <cell r="F1219" t="str">
            <v>CHEETA-100CC-BLK</v>
          </cell>
          <cell r="G1219">
            <v>42548</v>
          </cell>
        </row>
        <row r="1220">
          <cell r="D1220" t="str">
            <v>RB107WAH160418206</v>
          </cell>
          <cell r="E1220" t="str">
            <v>BRBXAM160418206</v>
          </cell>
          <cell r="F1220" t="str">
            <v>AD80S-DELUXE-RED</v>
          </cell>
          <cell r="G1220">
            <v>42529</v>
          </cell>
        </row>
        <row r="1221">
          <cell r="D1221" t="str">
            <v>RB107WAH160418296</v>
          </cell>
          <cell r="E1221" t="str">
            <v>BRBXAM160418296</v>
          </cell>
          <cell r="F1221" t="str">
            <v>AD80S-DELUXE-RED</v>
          </cell>
          <cell r="G1221">
            <v>42529</v>
          </cell>
        </row>
        <row r="1222">
          <cell r="D1222" t="str">
            <v>RB107WAH160418335</v>
          </cell>
          <cell r="E1222" t="str">
            <v>BRBXAM160418335</v>
          </cell>
          <cell r="F1222" t="str">
            <v>AD80S-DELUXE-RED</v>
          </cell>
          <cell r="G1222">
            <v>42529</v>
          </cell>
        </row>
        <row r="1223">
          <cell r="D1223" t="str">
            <v>RB107WAH160418344</v>
          </cell>
          <cell r="E1223" t="str">
            <v>BRBXAM160418344</v>
          </cell>
          <cell r="F1223" t="str">
            <v>AD80S-DELUXE-RED</v>
          </cell>
          <cell r="G1223">
            <v>42529</v>
          </cell>
        </row>
        <row r="1224">
          <cell r="D1224" t="str">
            <v>RB107WAH160418401</v>
          </cell>
          <cell r="E1224" t="str">
            <v>BRBXAM160418401</v>
          </cell>
          <cell r="F1224" t="str">
            <v>AD80S-DELUXE-RED</v>
          </cell>
          <cell r="G1224">
            <v>42529</v>
          </cell>
        </row>
        <row r="1225">
          <cell r="D1225" t="str">
            <v>RB107WAH160518500</v>
          </cell>
          <cell r="E1225" t="str">
            <v>BRBXAM160518501</v>
          </cell>
          <cell r="F1225" t="str">
            <v>AD80S-DELUXE-RED</v>
          </cell>
          <cell r="G1225">
            <v>42529</v>
          </cell>
        </row>
        <row r="1226">
          <cell r="D1226" t="str">
            <v>RB107WAH160518501</v>
          </cell>
          <cell r="E1226" t="str">
            <v>BRBXAM160518502</v>
          </cell>
          <cell r="F1226" t="str">
            <v>AD80S-DELUXE-RED</v>
          </cell>
          <cell r="G1226">
            <v>42529</v>
          </cell>
        </row>
        <row r="1227">
          <cell r="D1227" t="str">
            <v>RB107WAH160518503</v>
          </cell>
          <cell r="E1227" t="str">
            <v>BRBXAM160518504</v>
          </cell>
          <cell r="F1227" t="str">
            <v>AD80S-DELUXE-RED</v>
          </cell>
          <cell r="G1227">
            <v>42529</v>
          </cell>
        </row>
        <row r="1228">
          <cell r="D1228" t="str">
            <v>RB107WAH160518504</v>
          </cell>
          <cell r="E1228" t="str">
            <v>BRBXAM160518505</v>
          </cell>
          <cell r="F1228" t="str">
            <v>AD80S-DELUXE-RED</v>
          </cell>
          <cell r="G1228">
            <v>42529</v>
          </cell>
        </row>
        <row r="1229">
          <cell r="D1229" t="str">
            <v>RB107WAH160418314</v>
          </cell>
          <cell r="E1229" t="str">
            <v>BRBXAM160418314</v>
          </cell>
          <cell r="F1229" t="str">
            <v>AD80S-DELUXE-RED</v>
          </cell>
          <cell r="G1229">
            <v>42529</v>
          </cell>
        </row>
        <row r="1230">
          <cell r="D1230" t="str">
            <v>E60F3006130</v>
          </cell>
          <cell r="E1230" t="str">
            <v>MD734CAKRF3006501</v>
          </cell>
          <cell r="F1230" t="str">
            <v>LML-FREEDOM-110CC-SLV</v>
          </cell>
          <cell r="G1230">
            <v>42571</v>
          </cell>
        </row>
        <row r="1231">
          <cell r="D1231" t="str">
            <v>RB111VAH160401307</v>
          </cell>
          <cell r="E1231" t="str">
            <v>LZL11P507GHB55785</v>
          </cell>
          <cell r="F1231" t="str">
            <v>KITE-100CC-RED</v>
          </cell>
          <cell r="G1231">
            <v>42547</v>
          </cell>
        </row>
        <row r="1232">
          <cell r="D1232" t="str">
            <v>RB111VAH160401308</v>
          </cell>
          <cell r="E1232" t="str">
            <v>LZL11P509GHB55786</v>
          </cell>
          <cell r="F1232" t="str">
            <v>KITE-100CC-RED</v>
          </cell>
          <cell r="G1232">
            <v>42547</v>
          </cell>
        </row>
        <row r="1233">
          <cell r="D1233" t="str">
            <v>RB111VAH160401309</v>
          </cell>
          <cell r="E1233" t="str">
            <v>LZL11P500GHB55787</v>
          </cell>
          <cell r="F1233" t="str">
            <v>KITE-100CC-RED</v>
          </cell>
          <cell r="G1233">
            <v>42547</v>
          </cell>
        </row>
        <row r="1234">
          <cell r="D1234" t="str">
            <v>RB111VAH160401312</v>
          </cell>
          <cell r="E1234" t="str">
            <v>LZL11P500GHB55790</v>
          </cell>
          <cell r="F1234" t="str">
            <v>KITE-100CC-RED</v>
          </cell>
          <cell r="G1234">
            <v>42547</v>
          </cell>
        </row>
        <row r="1235">
          <cell r="D1235" t="str">
            <v>RB111TAH160403077</v>
          </cell>
          <cell r="E1235" t="str">
            <v>BRBVAR160403077</v>
          </cell>
          <cell r="F1235" t="str">
            <v>CHEETA-100CC-BLK</v>
          </cell>
          <cell r="G1235">
            <v>42529</v>
          </cell>
        </row>
        <row r="1236">
          <cell r="D1236" t="str">
            <v>RB111TAH160403078</v>
          </cell>
          <cell r="E1236" t="str">
            <v>BRBVAR160403078</v>
          </cell>
          <cell r="F1236" t="str">
            <v>CHEETA-100CC-BLK</v>
          </cell>
          <cell r="G1236">
            <v>42529</v>
          </cell>
        </row>
        <row r="1237">
          <cell r="D1237" t="str">
            <v>RB111TAH160403081</v>
          </cell>
          <cell r="E1237" t="str">
            <v>BRBVAR160403081</v>
          </cell>
          <cell r="F1237" t="str">
            <v>CHEETA-100CC-BLK</v>
          </cell>
          <cell r="G1237">
            <v>42529</v>
          </cell>
        </row>
        <row r="1238">
          <cell r="D1238" t="str">
            <v>RB111TAH160402913</v>
          </cell>
          <cell r="E1238" t="str">
            <v>BRBVAR160402913</v>
          </cell>
          <cell r="F1238" t="str">
            <v>CHEETA-100CC-BLK</v>
          </cell>
          <cell r="G1238">
            <v>42529</v>
          </cell>
        </row>
        <row r="1239">
          <cell r="D1239" t="str">
            <v>RB111TAH160402917</v>
          </cell>
          <cell r="E1239" t="str">
            <v>BRBVAR160402917</v>
          </cell>
          <cell r="F1239" t="str">
            <v>CHEETA-100CC-BLK</v>
          </cell>
          <cell r="G1239">
            <v>42529</v>
          </cell>
        </row>
        <row r="1240">
          <cell r="D1240" t="str">
            <v>RB111TAH160402930</v>
          </cell>
          <cell r="E1240" t="str">
            <v>BRBVAR160402930</v>
          </cell>
          <cell r="F1240" t="str">
            <v>CHEETA-100CC-BLK</v>
          </cell>
          <cell r="G1240">
            <v>42529</v>
          </cell>
        </row>
        <row r="1241">
          <cell r="D1241" t="str">
            <v>RB111TAH160403085</v>
          </cell>
          <cell r="E1241" t="str">
            <v>BRBVAR160403085</v>
          </cell>
          <cell r="F1241" t="str">
            <v>CHEETA-100CC-BLK</v>
          </cell>
          <cell r="G1241">
            <v>42529</v>
          </cell>
        </row>
        <row r="1242">
          <cell r="D1242" t="str">
            <v>RB111TAH160402912</v>
          </cell>
          <cell r="E1242" t="str">
            <v>BRBVAR160402912</v>
          </cell>
          <cell r="F1242" t="str">
            <v>CHEETA-100CC-BLK</v>
          </cell>
          <cell r="G1242">
            <v>42529</v>
          </cell>
        </row>
        <row r="1243">
          <cell r="D1243" t="str">
            <v>RB111TAH160402915</v>
          </cell>
          <cell r="E1243" t="str">
            <v>BRBVAR160402915</v>
          </cell>
          <cell r="F1243" t="str">
            <v>CHEETA-100CC-BLK</v>
          </cell>
          <cell r="G1243">
            <v>42529</v>
          </cell>
        </row>
        <row r="1244">
          <cell r="D1244" t="str">
            <v>RB111TAH160402991</v>
          </cell>
          <cell r="E1244" t="str">
            <v>BRBVAR160402991</v>
          </cell>
          <cell r="F1244" t="str">
            <v>CHEETA-100CC-BLK</v>
          </cell>
          <cell r="G1244">
            <v>42529</v>
          </cell>
        </row>
        <row r="1245">
          <cell r="D1245" t="str">
            <v>RB111TAH160403019</v>
          </cell>
          <cell r="E1245" t="str">
            <v>BRBVAR160403019</v>
          </cell>
          <cell r="F1245" t="str">
            <v>CHEETA-100CC-BLK</v>
          </cell>
          <cell r="G1245">
            <v>42529</v>
          </cell>
        </row>
        <row r="1246">
          <cell r="D1246" t="str">
            <v>RB111TAH160403036</v>
          </cell>
          <cell r="E1246" t="str">
            <v>BRBVAR160403036</v>
          </cell>
          <cell r="F1246" t="str">
            <v>CHEETA-100CC-BLK</v>
          </cell>
          <cell r="G1246">
            <v>42529</v>
          </cell>
        </row>
        <row r="1247">
          <cell r="D1247" t="str">
            <v>RB111TAH160402897</v>
          </cell>
          <cell r="E1247" t="str">
            <v>BRBVAR160402897</v>
          </cell>
          <cell r="F1247" t="str">
            <v>CHEETA-100CC-BLK</v>
          </cell>
          <cell r="G1247">
            <v>42529</v>
          </cell>
        </row>
        <row r="1248">
          <cell r="D1248" t="str">
            <v>RB107WAH160518483</v>
          </cell>
          <cell r="E1248" t="str">
            <v>BRBXAM160518484</v>
          </cell>
          <cell r="F1248" t="str">
            <v>AD80S-DELUXE-RED</v>
          </cell>
          <cell r="G1248">
            <v>42529</v>
          </cell>
        </row>
        <row r="1249">
          <cell r="D1249" t="str">
            <v>RB107WAH160518486</v>
          </cell>
          <cell r="E1249" t="str">
            <v>BRBXAM160518487</v>
          </cell>
          <cell r="F1249" t="str">
            <v>AD80S-DELUXE-RED</v>
          </cell>
          <cell r="G1249">
            <v>42529</v>
          </cell>
        </row>
        <row r="1250">
          <cell r="D1250" t="str">
            <v>RB107WAH160518487</v>
          </cell>
          <cell r="E1250" t="str">
            <v>BRBXAM160518488</v>
          </cell>
          <cell r="F1250" t="str">
            <v>AD80S-DELUXE-RED</v>
          </cell>
          <cell r="G1250">
            <v>42529</v>
          </cell>
        </row>
        <row r="1251">
          <cell r="D1251" t="str">
            <v>RB107WAH160518490</v>
          </cell>
          <cell r="E1251" t="str">
            <v>BRBXAM160518491</v>
          </cell>
          <cell r="F1251" t="str">
            <v>AD80S-DELUXE-RED</v>
          </cell>
          <cell r="G1251">
            <v>42529</v>
          </cell>
        </row>
        <row r="1252">
          <cell r="D1252" t="str">
            <v>RB107WAH160518491</v>
          </cell>
          <cell r="E1252" t="str">
            <v>BRBXAM160518492</v>
          </cell>
          <cell r="F1252" t="str">
            <v>AD80S-DELUXE-RED</v>
          </cell>
          <cell r="G1252">
            <v>42529</v>
          </cell>
        </row>
        <row r="1253">
          <cell r="D1253" t="str">
            <v>RB107WAH160518492</v>
          </cell>
          <cell r="E1253" t="str">
            <v>BRBXAM160518493</v>
          </cell>
          <cell r="F1253" t="str">
            <v>AD80S-DELUXE-RED</v>
          </cell>
          <cell r="G1253">
            <v>42529</v>
          </cell>
        </row>
        <row r="1254">
          <cell r="D1254" t="str">
            <v>RB107WAH160518493</v>
          </cell>
          <cell r="E1254" t="str">
            <v>BRBXAM160518494</v>
          </cell>
          <cell r="F1254" t="str">
            <v>AD80S-DELUXE-RED</v>
          </cell>
          <cell r="G1254">
            <v>42529</v>
          </cell>
        </row>
        <row r="1255">
          <cell r="D1255" t="str">
            <v>RB107WAH160518494</v>
          </cell>
          <cell r="E1255" t="str">
            <v>BRBXAM160518495</v>
          </cell>
          <cell r="F1255" t="str">
            <v>AD80S-DELUXE-RED</v>
          </cell>
          <cell r="G1255">
            <v>42529</v>
          </cell>
        </row>
        <row r="1256">
          <cell r="D1256" t="str">
            <v>RB107WAH160518496</v>
          </cell>
          <cell r="E1256" t="str">
            <v>BRBXAM160518497</v>
          </cell>
          <cell r="F1256" t="str">
            <v>AD80S-DELUXE-RED</v>
          </cell>
          <cell r="G1256">
            <v>42529</v>
          </cell>
        </row>
        <row r="1257">
          <cell r="D1257" t="str">
            <v>RB111VAH160401289</v>
          </cell>
          <cell r="E1257" t="str">
            <v>LZL11P505GHB55767</v>
          </cell>
          <cell r="F1257" t="str">
            <v>KITE-100CC-RED</v>
          </cell>
          <cell r="G1257">
            <v>42547</v>
          </cell>
        </row>
        <row r="1258">
          <cell r="D1258" t="str">
            <v>RB111VAH160401293</v>
          </cell>
          <cell r="E1258" t="str">
            <v>LZL11P507GHB55771</v>
          </cell>
          <cell r="F1258" t="str">
            <v>KITE-100CC-RED</v>
          </cell>
          <cell r="G1258">
            <v>42547</v>
          </cell>
        </row>
        <row r="1259">
          <cell r="D1259" t="str">
            <v>RB111VAH160401294</v>
          </cell>
          <cell r="E1259" t="str">
            <v>LZL11P509GHB55772</v>
          </cell>
          <cell r="F1259" t="str">
            <v>KITE-100CC-RED</v>
          </cell>
          <cell r="G1259">
            <v>42547</v>
          </cell>
        </row>
        <row r="1260">
          <cell r="D1260" t="str">
            <v>RB111VAH160401301</v>
          </cell>
          <cell r="E1260" t="str">
            <v>LZL11P501GHB55779</v>
          </cell>
          <cell r="F1260" t="str">
            <v>KITE-100CC-RED</v>
          </cell>
          <cell r="G1260">
            <v>42547</v>
          </cell>
        </row>
        <row r="1261">
          <cell r="D1261" t="str">
            <v>DY147FMF70008368</v>
          </cell>
          <cell r="E1261" t="str">
            <v>BRBXAA080500680</v>
          </cell>
          <cell r="F1261" t="str">
            <v>AD80S-DELUXE-RED</v>
          </cell>
          <cell r="G1261">
            <v>42532</v>
          </cell>
        </row>
        <row r="1262">
          <cell r="D1262" t="str">
            <v>DY147FMFC0290682</v>
          </cell>
          <cell r="E1262" t="str">
            <v>LATKCFLYLY6C1202966</v>
          </cell>
          <cell r="F1262" t="str">
            <v>AD80S-DELUXE-RED</v>
          </cell>
          <cell r="G1262">
            <v>42532</v>
          </cell>
        </row>
        <row r="1263">
          <cell r="D1263" t="str">
            <v>RB111XAH150906281</v>
          </cell>
          <cell r="E1263" t="str">
            <v>BRBVAH150915085</v>
          </cell>
          <cell r="F1263" t="str">
            <v>F100-6A-100CC-BLK</v>
          </cell>
          <cell r="G1263">
            <v>42532</v>
          </cell>
        </row>
        <row r="1264">
          <cell r="D1264" t="str">
            <v>RB111XAH150906308</v>
          </cell>
          <cell r="E1264" t="str">
            <v>BRBVAH150915112</v>
          </cell>
          <cell r="F1264" t="str">
            <v>F100-6A-100CC-BLK</v>
          </cell>
          <cell r="G1264">
            <v>42532</v>
          </cell>
        </row>
        <row r="1265">
          <cell r="D1265" t="str">
            <v>RB107WAH160518607</v>
          </cell>
          <cell r="E1265" t="str">
            <v>BRBXAM160518607</v>
          </cell>
          <cell r="F1265" t="str">
            <v>AD80S-DELUXE-RED</v>
          </cell>
          <cell r="G1265">
            <v>42529</v>
          </cell>
        </row>
        <row r="1266">
          <cell r="D1266" t="str">
            <v>RB107WAH160518675</v>
          </cell>
          <cell r="E1266" t="str">
            <v>BRBXAM160518675</v>
          </cell>
          <cell r="F1266" t="str">
            <v>AD80S-DELUXE-RED</v>
          </cell>
          <cell r="G1266">
            <v>42529</v>
          </cell>
        </row>
        <row r="1267">
          <cell r="D1267" t="str">
            <v>RB107WAH160518783</v>
          </cell>
          <cell r="E1267" t="str">
            <v>BRBXAM160518783</v>
          </cell>
          <cell r="F1267" t="str">
            <v>AD80S-DELUXE-RED</v>
          </cell>
          <cell r="G1267">
            <v>42529</v>
          </cell>
        </row>
        <row r="1268">
          <cell r="D1268" t="str">
            <v>RB107WAH160518473</v>
          </cell>
          <cell r="E1268" t="str">
            <v>BRBXAM160518474</v>
          </cell>
          <cell r="F1268" t="str">
            <v>AD80S-DELUXE-RED</v>
          </cell>
          <cell r="G1268">
            <v>42529</v>
          </cell>
        </row>
        <row r="1269">
          <cell r="D1269" t="str">
            <v>RB107WAH160518478</v>
          </cell>
          <cell r="E1269" t="str">
            <v>BRBXAM160518479</v>
          </cell>
          <cell r="F1269" t="str">
            <v>AD80S-DELUXE-RED</v>
          </cell>
          <cell r="G1269">
            <v>42529</v>
          </cell>
        </row>
        <row r="1270">
          <cell r="D1270" t="str">
            <v>RB107ZAH160210567</v>
          </cell>
          <cell r="E1270" t="str">
            <v>BRBXAA160270527</v>
          </cell>
          <cell r="F1270" t="str">
            <v>AD80S-ALLOY-RIM-RED</v>
          </cell>
          <cell r="G1270">
            <v>42529</v>
          </cell>
        </row>
        <row r="1271">
          <cell r="D1271" t="str">
            <v>RB107ZAH160210568</v>
          </cell>
          <cell r="E1271" t="str">
            <v>BRBXAA160270528</v>
          </cell>
          <cell r="F1271" t="str">
            <v>AD80S-ALLOY-RIM-RED</v>
          </cell>
          <cell r="G1271">
            <v>42529</v>
          </cell>
        </row>
        <row r="1272">
          <cell r="D1272" t="str">
            <v>RB107ZAH160210689</v>
          </cell>
          <cell r="E1272" t="str">
            <v>BRBXAA160270649</v>
          </cell>
          <cell r="F1272" t="str">
            <v>AD80S-ALLOY-RIM-RED</v>
          </cell>
          <cell r="G1272">
            <v>42570</v>
          </cell>
        </row>
        <row r="1273">
          <cell r="D1273" t="str">
            <v>RB107ZAH160510819</v>
          </cell>
          <cell r="E1273" t="str">
            <v>BRBXAA160570780</v>
          </cell>
          <cell r="F1273" t="str">
            <v>AD80S-ALLOY-RIM-RED</v>
          </cell>
          <cell r="G1273">
            <v>42570</v>
          </cell>
        </row>
        <row r="1274">
          <cell r="D1274" t="str">
            <v>RB107ZAH150509558</v>
          </cell>
          <cell r="E1274" t="str">
            <v>BRBXAA150569518</v>
          </cell>
          <cell r="F1274" t="str">
            <v>AD80S-ALLOY-RIM-RED</v>
          </cell>
          <cell r="G1274">
            <v>42529</v>
          </cell>
        </row>
        <row r="1275">
          <cell r="D1275" t="str">
            <v>RB111VAH160401349</v>
          </cell>
          <cell r="E1275" t="str">
            <v>LZL11P508GHB55827</v>
          </cell>
          <cell r="F1275" t="str">
            <v>KITE-100CC-RED</v>
          </cell>
          <cell r="G1275">
            <v>42547</v>
          </cell>
        </row>
        <row r="1276">
          <cell r="D1276" t="str">
            <v>RB107WAH160518457</v>
          </cell>
          <cell r="E1276" t="str">
            <v>BRBXAM160518458</v>
          </cell>
          <cell r="F1276" t="str">
            <v>AD80S-DELUXE-RED</v>
          </cell>
          <cell r="G1276">
            <v>42529</v>
          </cell>
        </row>
        <row r="1277">
          <cell r="D1277" t="str">
            <v>RB107WAH160518460</v>
          </cell>
          <cell r="E1277" t="str">
            <v>BRBXAM160518461</v>
          </cell>
          <cell r="F1277" t="str">
            <v>AD80S-DELUXE-RED</v>
          </cell>
          <cell r="G1277">
            <v>42529</v>
          </cell>
        </row>
        <row r="1278">
          <cell r="D1278" t="str">
            <v>RB107WAH160518462</v>
          </cell>
          <cell r="E1278" t="str">
            <v>BRBXAM160518463</v>
          </cell>
          <cell r="F1278" t="str">
            <v>AD80S-DELUXE-RED</v>
          </cell>
          <cell r="G1278">
            <v>42529</v>
          </cell>
        </row>
        <row r="1279">
          <cell r="D1279" t="str">
            <v>RB107WAH160518463</v>
          </cell>
          <cell r="E1279" t="str">
            <v>BRBXAM160518464</v>
          </cell>
          <cell r="F1279" t="str">
            <v>AD80S-DELUXE-RED</v>
          </cell>
          <cell r="G1279">
            <v>42529</v>
          </cell>
        </row>
        <row r="1280">
          <cell r="D1280" t="str">
            <v>RB107WAH160518464</v>
          </cell>
          <cell r="E1280" t="str">
            <v>BRBXAM160518465</v>
          </cell>
          <cell r="F1280" t="str">
            <v>AD80S-DELUXE-RED</v>
          </cell>
          <cell r="G1280">
            <v>42529</v>
          </cell>
        </row>
        <row r="1281">
          <cell r="D1281" t="str">
            <v>RB107WAH160518466</v>
          </cell>
          <cell r="E1281" t="str">
            <v>BRBXAM160518467</v>
          </cell>
          <cell r="F1281" t="str">
            <v>AD80S-DELUXE-RED</v>
          </cell>
          <cell r="G1281">
            <v>42529</v>
          </cell>
        </row>
        <row r="1282">
          <cell r="D1282" t="str">
            <v>RB107WAH160518467</v>
          </cell>
          <cell r="E1282" t="str">
            <v>BRBXAM160518468</v>
          </cell>
          <cell r="F1282" t="str">
            <v>AD80S-DELUXE-RED</v>
          </cell>
          <cell r="G1282">
            <v>42529</v>
          </cell>
        </row>
        <row r="1283">
          <cell r="D1283" t="str">
            <v>RB107WAH160518468</v>
          </cell>
          <cell r="E1283" t="str">
            <v>BRBXAM160518469</v>
          </cell>
          <cell r="F1283" t="str">
            <v>AD80S-DELUXE-RED</v>
          </cell>
          <cell r="G1283">
            <v>42529</v>
          </cell>
        </row>
        <row r="1284">
          <cell r="D1284" t="str">
            <v>RB111TAH160402948</v>
          </cell>
          <cell r="E1284" t="str">
            <v>BRBVAR160402948</v>
          </cell>
          <cell r="F1284" t="str">
            <v>CHEETA-100CC-BLK</v>
          </cell>
          <cell r="G1284">
            <v>42528</v>
          </cell>
        </row>
        <row r="1285">
          <cell r="D1285" t="str">
            <v>RB111TAH160402961</v>
          </cell>
          <cell r="E1285" t="str">
            <v>BRBVAR160402961</v>
          </cell>
          <cell r="F1285" t="str">
            <v>CHEETA-100CC-BLK</v>
          </cell>
          <cell r="G1285">
            <v>42528</v>
          </cell>
        </row>
        <row r="1286">
          <cell r="D1286" t="str">
            <v>RB111TAH160403018</v>
          </cell>
          <cell r="E1286" t="str">
            <v>BRBVAR160403018</v>
          </cell>
          <cell r="F1286" t="str">
            <v>CHEETA-100CC-BLK</v>
          </cell>
          <cell r="G1286">
            <v>42528</v>
          </cell>
        </row>
        <row r="1287">
          <cell r="D1287" t="str">
            <v>RB111TAH160403061</v>
          </cell>
          <cell r="E1287" t="str">
            <v>BRBVAR160403061</v>
          </cell>
          <cell r="F1287" t="str">
            <v>CHEETA-100CC-BLK</v>
          </cell>
          <cell r="G1287">
            <v>42528</v>
          </cell>
        </row>
        <row r="1288">
          <cell r="D1288" t="str">
            <v>RB111TAH160403072</v>
          </cell>
          <cell r="E1288" t="str">
            <v>BRBVAR160403072</v>
          </cell>
          <cell r="F1288" t="str">
            <v>CHEETA-100CC-BLK</v>
          </cell>
          <cell r="G1288">
            <v>42528</v>
          </cell>
        </row>
        <row r="1289">
          <cell r="D1289" t="str">
            <v>RB111TAH160403073</v>
          </cell>
          <cell r="E1289" t="str">
            <v>BRBVAR160403073</v>
          </cell>
          <cell r="F1289" t="str">
            <v>CHEETA-100CC-BLK</v>
          </cell>
          <cell r="G1289">
            <v>42528</v>
          </cell>
        </row>
        <row r="1290">
          <cell r="D1290" t="str">
            <v>RB111TAH160403087</v>
          </cell>
          <cell r="E1290" t="str">
            <v>BRBVAR160403087</v>
          </cell>
          <cell r="F1290" t="str">
            <v>CHEETA-100CC-BLK</v>
          </cell>
          <cell r="G1290">
            <v>42528</v>
          </cell>
        </row>
        <row r="1291">
          <cell r="D1291" t="str">
            <v>RB111TAH160403088</v>
          </cell>
          <cell r="E1291" t="str">
            <v>BRBVAR160403088</v>
          </cell>
          <cell r="F1291" t="str">
            <v>CHEETA-100CC-BLK</v>
          </cell>
          <cell r="G1291">
            <v>42528</v>
          </cell>
        </row>
        <row r="1292">
          <cell r="D1292" t="str">
            <v>RB111TAH160403102</v>
          </cell>
          <cell r="E1292" t="str">
            <v>BRBVAR160403102</v>
          </cell>
          <cell r="F1292" t="str">
            <v>CHEETA-100CC-BLK</v>
          </cell>
          <cell r="G1292">
            <v>42528</v>
          </cell>
        </row>
        <row r="1293">
          <cell r="D1293" t="str">
            <v>RB111TAH160403106</v>
          </cell>
          <cell r="E1293" t="str">
            <v>BRBVAR160403106</v>
          </cell>
          <cell r="F1293" t="str">
            <v>CHEETA-100CC-BLK</v>
          </cell>
          <cell r="G1293">
            <v>42528</v>
          </cell>
        </row>
        <row r="1294">
          <cell r="D1294" t="str">
            <v>RB111TAH160403117</v>
          </cell>
          <cell r="E1294" t="str">
            <v>BRBVAR160403117</v>
          </cell>
          <cell r="F1294" t="str">
            <v>CHEETA-100CC-BLK</v>
          </cell>
          <cell r="G1294">
            <v>42528</v>
          </cell>
        </row>
        <row r="1295">
          <cell r="D1295" t="str">
            <v>RB111TAH160403125</v>
          </cell>
          <cell r="E1295" t="str">
            <v>BRBVAR160403125</v>
          </cell>
          <cell r="F1295" t="str">
            <v>CHEETA-100CC-BLK</v>
          </cell>
          <cell r="G1295">
            <v>42528</v>
          </cell>
        </row>
        <row r="1296">
          <cell r="D1296" t="str">
            <v>RB107WAH160418432</v>
          </cell>
          <cell r="E1296" t="str">
            <v>BRBXAM160418433</v>
          </cell>
          <cell r="F1296" t="str">
            <v>AD80S-DELUXE-RED</v>
          </cell>
          <cell r="G1296">
            <v>42529</v>
          </cell>
        </row>
        <row r="1297">
          <cell r="D1297" t="str">
            <v>RB107WAH160418436</v>
          </cell>
          <cell r="E1297" t="str">
            <v>BRBXAM160418437</v>
          </cell>
          <cell r="F1297" t="str">
            <v>AD80S-DELUXE-RED</v>
          </cell>
          <cell r="G1297">
            <v>42529</v>
          </cell>
        </row>
        <row r="1298">
          <cell r="D1298" t="str">
            <v>RB107WAH160418203</v>
          </cell>
          <cell r="E1298" t="str">
            <v>BRBXAM160418203</v>
          </cell>
          <cell r="F1298" t="str">
            <v>AD80S-DELUXE-RED</v>
          </cell>
          <cell r="G1298">
            <v>42529</v>
          </cell>
        </row>
        <row r="1299">
          <cell r="D1299" t="str">
            <v>RB107WAH160418208</v>
          </cell>
          <cell r="E1299" t="str">
            <v>BRBXAM160418208</v>
          </cell>
          <cell r="F1299" t="str">
            <v>AD80S-DELUXE-RED</v>
          </cell>
          <cell r="G1299">
            <v>42529</v>
          </cell>
        </row>
        <row r="1300">
          <cell r="D1300" t="str">
            <v>RB107WAH160418423</v>
          </cell>
          <cell r="E1300" t="str">
            <v>BRBXAM160418424</v>
          </cell>
          <cell r="F1300" t="str">
            <v>AD80S-DELUXE-RED</v>
          </cell>
          <cell r="G1300">
            <v>42529</v>
          </cell>
        </row>
        <row r="1301">
          <cell r="D1301" t="str">
            <v>RB107WAH160418424</v>
          </cell>
          <cell r="E1301" t="str">
            <v>BRBXAM160418425</v>
          </cell>
          <cell r="F1301" t="str">
            <v>AD80S-DELUXE-RED</v>
          </cell>
          <cell r="G1301">
            <v>42529</v>
          </cell>
        </row>
        <row r="1302">
          <cell r="D1302" t="str">
            <v>RB107WAH160418427</v>
          </cell>
          <cell r="E1302" t="str">
            <v>BRBXAM160418428</v>
          </cell>
          <cell r="F1302" t="str">
            <v>AD80S-DELUXE-RED</v>
          </cell>
          <cell r="G1302">
            <v>42529</v>
          </cell>
        </row>
        <row r="1303">
          <cell r="D1303" t="str">
            <v>RB107WAH160418429</v>
          </cell>
          <cell r="E1303" t="str">
            <v>BRBXAM160418430</v>
          </cell>
          <cell r="F1303" t="str">
            <v>AD80S-DELUXE-RED</v>
          </cell>
          <cell r="G1303">
            <v>42529</v>
          </cell>
        </row>
        <row r="1304">
          <cell r="D1304" t="str">
            <v>RB107WAH160418430</v>
          </cell>
          <cell r="E1304" t="str">
            <v>BRBXAM160418431</v>
          </cell>
          <cell r="F1304" t="str">
            <v>AD80S-DELUXE-RED</v>
          </cell>
          <cell r="G1304">
            <v>42529</v>
          </cell>
        </row>
        <row r="1305">
          <cell r="D1305" t="str">
            <v>RB107WAH160418322</v>
          </cell>
          <cell r="E1305" t="str">
            <v>BRBXAM160418322</v>
          </cell>
          <cell r="F1305" t="str">
            <v>AD80S-DELUXE-RED</v>
          </cell>
          <cell r="G1305">
            <v>42529</v>
          </cell>
        </row>
        <row r="1306">
          <cell r="D1306" t="str">
            <v>RB107WAH160418334</v>
          </cell>
          <cell r="E1306" t="str">
            <v>BRBXAM160418334</v>
          </cell>
          <cell r="F1306" t="str">
            <v>AD80S-DELUXE-RED</v>
          </cell>
          <cell r="G1306">
            <v>42529</v>
          </cell>
        </row>
        <row r="1307">
          <cell r="D1307" t="str">
            <v>RB107WAH160418363</v>
          </cell>
          <cell r="E1307" t="str">
            <v>BRBXAM160418363</v>
          </cell>
          <cell r="F1307" t="str">
            <v>AD80S-DELUXE-RED</v>
          </cell>
          <cell r="G1307">
            <v>42529</v>
          </cell>
        </row>
        <row r="1308">
          <cell r="D1308" t="str">
            <v>RB107WAH160418404</v>
          </cell>
          <cell r="E1308" t="str">
            <v>BRBXAM160418404</v>
          </cell>
          <cell r="F1308" t="str">
            <v>AD80S-DELUXE-RED</v>
          </cell>
          <cell r="G1308">
            <v>42529</v>
          </cell>
        </row>
        <row r="1309">
          <cell r="D1309" t="str">
            <v>RB107WAH160418406</v>
          </cell>
          <cell r="E1309" t="str">
            <v>BRBXAM160418406</v>
          </cell>
          <cell r="F1309" t="str">
            <v>AD80S-DELUXE-RED</v>
          </cell>
          <cell r="G1309">
            <v>42529</v>
          </cell>
        </row>
        <row r="1310">
          <cell r="D1310" t="str">
            <v>RB107WAH160418408</v>
          </cell>
          <cell r="E1310" t="str">
            <v>BRBXAM160418408</v>
          </cell>
          <cell r="F1310" t="str">
            <v>AD80S-DELUXE-RED</v>
          </cell>
          <cell r="G1310">
            <v>42529</v>
          </cell>
        </row>
        <row r="1311">
          <cell r="D1311" t="str">
            <v>RB107WAH160418409</v>
          </cell>
          <cell r="E1311" t="str">
            <v>BRBXAM160418409</v>
          </cell>
          <cell r="F1311" t="str">
            <v>AD80S-DELUXE-RED</v>
          </cell>
          <cell r="G1311">
            <v>42529</v>
          </cell>
        </row>
        <row r="1312">
          <cell r="D1312" t="str">
            <v>RB107WAH160418412</v>
          </cell>
          <cell r="E1312" t="str">
            <v>BRBXAM160418412</v>
          </cell>
          <cell r="F1312" t="str">
            <v>AD80S-DELUXE-RED</v>
          </cell>
          <cell r="G1312">
            <v>42529</v>
          </cell>
        </row>
        <row r="1313">
          <cell r="D1313" t="str">
            <v>RB107WAH160418415</v>
          </cell>
          <cell r="E1313" t="str">
            <v>BRBXAM160418416</v>
          </cell>
          <cell r="F1313" t="str">
            <v>AD80S-DELUXE-RED</v>
          </cell>
          <cell r="G1313">
            <v>42529</v>
          </cell>
        </row>
        <row r="1314">
          <cell r="D1314" t="str">
            <v>RB107WAH160418176</v>
          </cell>
          <cell r="E1314" t="str">
            <v>BRBXAM160418176</v>
          </cell>
          <cell r="F1314" t="str">
            <v>AD80S-DELUXE-RED</v>
          </cell>
          <cell r="G1314">
            <v>42529</v>
          </cell>
        </row>
        <row r="1315">
          <cell r="D1315" t="str">
            <v>RB107WAH160418381</v>
          </cell>
          <cell r="E1315" t="str">
            <v>BRBXAM160418381</v>
          </cell>
          <cell r="F1315" t="str">
            <v>AD80S-DELUXE-RED</v>
          </cell>
          <cell r="G1315">
            <v>42529</v>
          </cell>
        </row>
        <row r="1316">
          <cell r="D1316" t="str">
            <v>1P47FMFF1366448</v>
          </cell>
          <cell r="E1316" t="str">
            <v>BRBXAP1601004026</v>
          </cell>
          <cell r="F1316" t="str">
            <v>DURANTO-80CC-RED</v>
          </cell>
          <cell r="G1316">
            <v>42527</v>
          </cell>
        </row>
        <row r="1317">
          <cell r="D1317" t="str">
            <v>1P47FMFF1366575</v>
          </cell>
          <cell r="E1317" t="str">
            <v>BRBXAP1601004153</v>
          </cell>
          <cell r="F1317" t="str">
            <v>DURANTO-80CC-RED</v>
          </cell>
          <cell r="G1317">
            <v>42527</v>
          </cell>
        </row>
        <row r="1318">
          <cell r="D1318" t="str">
            <v>1P47FMFF1366773</v>
          </cell>
          <cell r="E1318" t="str">
            <v>BRBXAP1601004351</v>
          </cell>
          <cell r="F1318" t="str">
            <v>DURANTO-80CC-RED</v>
          </cell>
          <cell r="G1318">
            <v>42527</v>
          </cell>
        </row>
        <row r="1319">
          <cell r="D1319" t="str">
            <v>1P47FMFF1458978</v>
          </cell>
          <cell r="E1319" t="str">
            <v>BRBXAP1605004849</v>
          </cell>
          <cell r="F1319" t="str">
            <v>DURANTO-80CC-RED</v>
          </cell>
          <cell r="G1319">
            <v>42527</v>
          </cell>
        </row>
        <row r="1320">
          <cell r="D1320" t="str">
            <v>1P47FMFF1458991</v>
          </cell>
          <cell r="E1320" t="str">
            <v>BRBXAP1605004862</v>
          </cell>
          <cell r="F1320" t="str">
            <v>DURANTO-80CC-RED</v>
          </cell>
          <cell r="G1320">
            <v>42527</v>
          </cell>
        </row>
        <row r="1321">
          <cell r="D1321" t="str">
            <v>1P47FMF F1367148</v>
          </cell>
          <cell r="E1321" t="str">
            <v>BRBXAP1601004726</v>
          </cell>
          <cell r="F1321" t="str">
            <v>DURANTO-80CC-RED</v>
          </cell>
          <cell r="G1321">
            <v>42527</v>
          </cell>
        </row>
        <row r="1322">
          <cell r="D1322" t="str">
            <v>RB107WAH160418352</v>
          </cell>
          <cell r="E1322" t="str">
            <v>BRBXAM160418352</v>
          </cell>
          <cell r="F1322" t="str">
            <v>AD80S-DELUXE-RED</v>
          </cell>
          <cell r="G1322">
            <v>42532</v>
          </cell>
        </row>
        <row r="1323">
          <cell r="D1323" t="str">
            <v>RB107WAH160418365</v>
          </cell>
          <cell r="E1323" t="str">
            <v>BRBXAM160418365</v>
          </cell>
          <cell r="F1323" t="str">
            <v>AD80S-DELUXE-RED</v>
          </cell>
          <cell r="G1323">
            <v>42532</v>
          </cell>
        </row>
        <row r="1324">
          <cell r="D1324" t="str">
            <v>RB107WAH160418369</v>
          </cell>
          <cell r="E1324" t="str">
            <v>BRBXAM160418369</v>
          </cell>
          <cell r="F1324" t="str">
            <v>AD80S-DELUXE-RED</v>
          </cell>
          <cell r="G1324">
            <v>42532</v>
          </cell>
        </row>
        <row r="1325">
          <cell r="D1325" t="str">
            <v>RB107WAH160418375</v>
          </cell>
          <cell r="E1325" t="str">
            <v>BRBXAM160418375</v>
          </cell>
          <cell r="F1325" t="str">
            <v>AD80S-DELUXE-RED</v>
          </cell>
          <cell r="G1325">
            <v>42532</v>
          </cell>
        </row>
        <row r="1326">
          <cell r="D1326" t="str">
            <v>RB107WAH160418377</v>
          </cell>
          <cell r="E1326" t="str">
            <v>BRBXAM160418377</v>
          </cell>
          <cell r="F1326" t="str">
            <v>AD80S-DELUXE-RED</v>
          </cell>
          <cell r="G1326">
            <v>42532</v>
          </cell>
        </row>
        <row r="1327">
          <cell r="D1327" t="str">
            <v>RB107WAH160418379</v>
          </cell>
          <cell r="E1327" t="str">
            <v>BRBXAM160418379</v>
          </cell>
          <cell r="F1327" t="str">
            <v>AD80S-DELUXE-RED</v>
          </cell>
          <cell r="G1327">
            <v>42532</v>
          </cell>
        </row>
        <row r="1328">
          <cell r="D1328" t="str">
            <v>RB107WAH160418380</v>
          </cell>
          <cell r="E1328" t="str">
            <v>BRBXAM160418380</v>
          </cell>
          <cell r="F1328" t="str">
            <v>AD80S-DELUXE-RED</v>
          </cell>
          <cell r="G1328">
            <v>42532</v>
          </cell>
        </row>
        <row r="1329">
          <cell r="D1329" t="str">
            <v>RB107WAH160418382</v>
          </cell>
          <cell r="E1329" t="str">
            <v>BRBXAM160418382</v>
          </cell>
          <cell r="F1329" t="str">
            <v>AD80S-DELUXE-RED</v>
          </cell>
          <cell r="G1329">
            <v>42532</v>
          </cell>
        </row>
        <row r="1330">
          <cell r="D1330" t="str">
            <v>RB107WAH160418385</v>
          </cell>
          <cell r="E1330" t="str">
            <v>BRBXAM160418385</v>
          </cell>
          <cell r="F1330" t="str">
            <v>AD80S-DELUXE-RED</v>
          </cell>
          <cell r="G1330">
            <v>42532</v>
          </cell>
        </row>
        <row r="1331">
          <cell r="D1331" t="str">
            <v>RB107WAH160418390</v>
          </cell>
          <cell r="E1331" t="str">
            <v>BRBXAM160418390</v>
          </cell>
          <cell r="F1331" t="str">
            <v>AD80S-DELUXE-RED</v>
          </cell>
          <cell r="G1331">
            <v>42532</v>
          </cell>
        </row>
        <row r="1332">
          <cell r="D1332" t="str">
            <v>RB107WAH160418392</v>
          </cell>
          <cell r="E1332" t="str">
            <v>BRBXAM160418392</v>
          </cell>
          <cell r="F1332" t="str">
            <v>AD80S-DELUXE-RED</v>
          </cell>
          <cell r="G1332">
            <v>42532</v>
          </cell>
        </row>
        <row r="1333">
          <cell r="D1333" t="str">
            <v>RB107WAH160418393</v>
          </cell>
          <cell r="E1333" t="str">
            <v>BRBXAM160418393</v>
          </cell>
          <cell r="F1333" t="str">
            <v>AD80S-DELUXE-RED</v>
          </cell>
          <cell r="G1333">
            <v>42532</v>
          </cell>
        </row>
        <row r="1334">
          <cell r="D1334" t="str">
            <v>RB107WAH160418395</v>
          </cell>
          <cell r="E1334" t="str">
            <v>BRBXAM160418395</v>
          </cell>
          <cell r="F1334" t="str">
            <v>AD80S-DELUXE-RED</v>
          </cell>
          <cell r="G1334">
            <v>42532</v>
          </cell>
        </row>
        <row r="1335">
          <cell r="D1335" t="str">
            <v>RB107WAH160418400</v>
          </cell>
          <cell r="E1335" t="str">
            <v>BRBXAM160418400</v>
          </cell>
          <cell r="F1335" t="str">
            <v>AD80S-DELUXE-RED</v>
          </cell>
          <cell r="G1335">
            <v>42532</v>
          </cell>
        </row>
        <row r="1336">
          <cell r="D1336" t="str">
            <v>RB107WAH160418403</v>
          </cell>
          <cell r="E1336" t="str">
            <v>BRBXAM160418403</v>
          </cell>
          <cell r="F1336" t="str">
            <v>AD80S-DELUXE-RED</v>
          </cell>
          <cell r="G1336">
            <v>42532</v>
          </cell>
        </row>
        <row r="1337">
          <cell r="D1337" t="str">
            <v>RB107WAH160418220</v>
          </cell>
          <cell r="E1337" t="str">
            <v>BRBXAM160418220</v>
          </cell>
          <cell r="F1337" t="str">
            <v>AD80S-DELUXE-RED</v>
          </cell>
          <cell r="G1337">
            <v>42532</v>
          </cell>
        </row>
        <row r="1338">
          <cell r="D1338" t="str">
            <v>RB107WAH160418246</v>
          </cell>
          <cell r="E1338" t="str">
            <v>BRBXAM160418246</v>
          </cell>
          <cell r="F1338" t="str">
            <v>AD80S-DELUXE-RED</v>
          </cell>
          <cell r="G1338">
            <v>42532</v>
          </cell>
        </row>
        <row r="1339">
          <cell r="D1339" t="str">
            <v>RB107WAH160418284</v>
          </cell>
          <cell r="E1339" t="str">
            <v>BRBXAM160418284</v>
          </cell>
          <cell r="F1339" t="str">
            <v>AD80S-DELUXE-RED</v>
          </cell>
          <cell r="G1339">
            <v>42532</v>
          </cell>
        </row>
        <row r="1340">
          <cell r="D1340" t="str">
            <v>RB107WAH160418286</v>
          </cell>
          <cell r="E1340" t="str">
            <v>BRBXAM160418286</v>
          </cell>
          <cell r="F1340" t="str">
            <v>AD80S-DELUXE-RED</v>
          </cell>
          <cell r="G1340">
            <v>42532</v>
          </cell>
        </row>
        <row r="1341">
          <cell r="D1341" t="str">
            <v>RB107WAH160418301</v>
          </cell>
          <cell r="E1341" t="str">
            <v>BRBXAM160418301</v>
          </cell>
          <cell r="F1341" t="str">
            <v>AD80S-DELUXE-RED</v>
          </cell>
          <cell r="G1341">
            <v>42532</v>
          </cell>
        </row>
        <row r="1342">
          <cell r="D1342" t="str">
            <v>RB107WAH160418339</v>
          </cell>
          <cell r="E1342" t="str">
            <v>BRBXAM160418339</v>
          </cell>
          <cell r="F1342" t="str">
            <v>AD80S-DELUXE-RED</v>
          </cell>
          <cell r="G1342">
            <v>42532</v>
          </cell>
        </row>
        <row r="1343">
          <cell r="D1343" t="str">
            <v>RB107WAH160418341</v>
          </cell>
          <cell r="E1343" t="str">
            <v>BRBXAM160418341</v>
          </cell>
          <cell r="F1343" t="str">
            <v>AD80S-DELUXE-RED</v>
          </cell>
          <cell r="G1343">
            <v>42532</v>
          </cell>
        </row>
        <row r="1344">
          <cell r="D1344" t="str">
            <v>RB107WAH160418347</v>
          </cell>
          <cell r="E1344" t="str">
            <v>BRBXAM160418347</v>
          </cell>
          <cell r="F1344" t="str">
            <v>AD80S-DELUXE-RED</v>
          </cell>
          <cell r="G1344">
            <v>42532</v>
          </cell>
        </row>
        <row r="1345">
          <cell r="D1345" t="str">
            <v>RB107WAH160418348</v>
          </cell>
          <cell r="E1345" t="str">
            <v>BRBXAM160418348</v>
          </cell>
          <cell r="F1345" t="str">
            <v>AD80S-DELUXE-RED</v>
          </cell>
          <cell r="G1345">
            <v>42532</v>
          </cell>
        </row>
        <row r="1346">
          <cell r="D1346" t="str">
            <v>RB107WAH160418350</v>
          </cell>
          <cell r="E1346" t="str">
            <v>BRBXAM160418350</v>
          </cell>
          <cell r="F1346" t="str">
            <v>AD80S-DELUXE-RED</v>
          </cell>
          <cell r="G1346">
            <v>42532</v>
          </cell>
        </row>
        <row r="1347">
          <cell r="D1347" t="str">
            <v>RB107WAH160418178</v>
          </cell>
          <cell r="E1347" t="str">
            <v>BRBXAM160418178</v>
          </cell>
          <cell r="F1347" t="str">
            <v>AD80S-DELUXE-RED</v>
          </cell>
          <cell r="G1347">
            <v>42532</v>
          </cell>
        </row>
        <row r="1348">
          <cell r="D1348" t="str">
            <v>RB107WAH160418187</v>
          </cell>
          <cell r="E1348" t="str">
            <v>BRBXAM160418187</v>
          </cell>
          <cell r="F1348" t="str">
            <v>AD80S-DELUXE-RED</v>
          </cell>
          <cell r="G1348">
            <v>42532</v>
          </cell>
        </row>
        <row r="1349">
          <cell r="D1349" t="str">
            <v>RB107WAH160418209</v>
          </cell>
          <cell r="E1349" t="str">
            <v>BRBXAM160418209</v>
          </cell>
          <cell r="F1349" t="str">
            <v>AD80S-DELUXE-RED</v>
          </cell>
          <cell r="G1349">
            <v>42532</v>
          </cell>
        </row>
        <row r="1350">
          <cell r="D1350" t="str">
            <v>RB107WAH160418264</v>
          </cell>
          <cell r="E1350" t="str">
            <v>BRBXAM160418264</v>
          </cell>
          <cell r="F1350" t="str">
            <v>AD80S-DELUXE-RED</v>
          </cell>
          <cell r="G1350">
            <v>42532</v>
          </cell>
        </row>
        <row r="1351">
          <cell r="D1351" t="str">
            <v>RB107WAH160418273</v>
          </cell>
          <cell r="E1351" t="str">
            <v>BRBXAM160418273</v>
          </cell>
          <cell r="F1351" t="str">
            <v>AD80S-DELUXE-RED</v>
          </cell>
          <cell r="G1351">
            <v>42532</v>
          </cell>
        </row>
        <row r="1352">
          <cell r="D1352" t="str">
            <v>RB107WAH160518847</v>
          </cell>
          <cell r="E1352" t="str">
            <v>BRBXAM160518847</v>
          </cell>
          <cell r="F1352" t="str">
            <v>AD80S-DELUXE-RED</v>
          </cell>
          <cell r="G1352">
            <v>42529</v>
          </cell>
        </row>
        <row r="1353">
          <cell r="D1353" t="str">
            <v>RB107WAH160518862</v>
          </cell>
          <cell r="E1353" t="str">
            <v>BRBXAM160518862</v>
          </cell>
          <cell r="F1353" t="str">
            <v>AD80S-DELUXE-RED</v>
          </cell>
          <cell r="G1353">
            <v>42529</v>
          </cell>
        </row>
        <row r="1354">
          <cell r="D1354" t="str">
            <v>RB107WAH160519040</v>
          </cell>
          <cell r="E1354" t="str">
            <v>BRBXAM160519040</v>
          </cell>
          <cell r="F1354" t="str">
            <v>AD80S-DELUXE-RED</v>
          </cell>
          <cell r="G1354">
            <v>42529</v>
          </cell>
        </row>
        <row r="1355">
          <cell r="D1355" t="str">
            <v>RB107WAH160519041</v>
          </cell>
          <cell r="E1355" t="str">
            <v>BRBXAM160519041</v>
          </cell>
          <cell r="F1355" t="str">
            <v>AD80S-DELUXE-RED</v>
          </cell>
          <cell r="G1355">
            <v>42529</v>
          </cell>
        </row>
        <row r="1356">
          <cell r="D1356" t="str">
            <v>RB107WAH160519042</v>
          </cell>
          <cell r="E1356" t="str">
            <v>BRBXAM160519042</v>
          </cell>
          <cell r="F1356" t="str">
            <v>AD80S-DELUXE-RED</v>
          </cell>
          <cell r="G1356">
            <v>42529</v>
          </cell>
        </row>
        <row r="1357">
          <cell r="D1357" t="str">
            <v>RB107WAH160519043</v>
          </cell>
          <cell r="E1357" t="str">
            <v>BRBXAM160519043</v>
          </cell>
          <cell r="F1357" t="str">
            <v>AD80S-DELUXE-RED</v>
          </cell>
          <cell r="G1357">
            <v>42529</v>
          </cell>
        </row>
        <row r="1358">
          <cell r="D1358" t="str">
            <v>RB111VAH160401341</v>
          </cell>
          <cell r="E1358" t="str">
            <v>LZL11P509GHB55819</v>
          </cell>
          <cell r="F1358" t="str">
            <v>KITE-100CC-RED</v>
          </cell>
          <cell r="G1358">
            <v>42547</v>
          </cell>
        </row>
        <row r="1359">
          <cell r="D1359" t="str">
            <v>RB111VAH160401342</v>
          </cell>
          <cell r="E1359" t="str">
            <v>LZL11P505GHB55820</v>
          </cell>
          <cell r="F1359" t="str">
            <v>KITE-100CC-RED</v>
          </cell>
          <cell r="G1359">
            <v>42547</v>
          </cell>
        </row>
        <row r="1360">
          <cell r="D1360" t="str">
            <v>RB111VAH160401343</v>
          </cell>
          <cell r="E1360" t="str">
            <v>LZL11P507GHB55821</v>
          </cell>
          <cell r="F1360" t="str">
            <v>KITE-100CC-RED</v>
          </cell>
          <cell r="G1360">
            <v>42547</v>
          </cell>
        </row>
        <row r="1361">
          <cell r="D1361" t="str">
            <v>RB111VAH160401259</v>
          </cell>
          <cell r="E1361" t="str">
            <v>LZL11P506GHB55826</v>
          </cell>
          <cell r="F1361" t="str">
            <v>KITE-100CC-BLU</v>
          </cell>
          <cell r="G1361">
            <v>42547</v>
          </cell>
        </row>
        <row r="1362">
          <cell r="D1362" t="str">
            <v>RB111VAH160401256</v>
          </cell>
          <cell r="E1362" t="str">
            <v>LZL11P501GHB55734</v>
          </cell>
          <cell r="F1362" t="str">
            <v>KITE-100CC-BLU</v>
          </cell>
          <cell r="G1362">
            <v>42547</v>
          </cell>
        </row>
        <row r="1363">
          <cell r="D1363" t="str">
            <v>RB111VAH160401257</v>
          </cell>
          <cell r="E1363" t="str">
            <v>LZL11P503GHB55735</v>
          </cell>
          <cell r="F1363" t="str">
            <v>KITE-100CC-BLU</v>
          </cell>
          <cell r="G1363">
            <v>42547</v>
          </cell>
        </row>
        <row r="1364">
          <cell r="D1364" t="str">
            <v>RB111VAH160401263</v>
          </cell>
          <cell r="E1364" t="str">
            <v>LZL11P509GHB55741</v>
          </cell>
          <cell r="F1364" t="str">
            <v>KITE-100CC-BLU</v>
          </cell>
          <cell r="G1364">
            <v>42547</v>
          </cell>
        </row>
        <row r="1365">
          <cell r="D1365" t="str">
            <v>RB111VAH160101205</v>
          </cell>
          <cell r="E1365" t="str">
            <v>LZL11P505FHJ44733</v>
          </cell>
          <cell r="F1365" t="str">
            <v>KITE-100CC-BLU</v>
          </cell>
          <cell r="G1365">
            <v>42547</v>
          </cell>
        </row>
        <row r="1366">
          <cell r="D1366" t="str">
            <v>RB111VAH160101237</v>
          </cell>
          <cell r="E1366" t="str">
            <v>LZL11P507FHJ44765</v>
          </cell>
          <cell r="F1366" t="str">
            <v>KITE-100CC-BLU</v>
          </cell>
          <cell r="G1366">
            <v>42547</v>
          </cell>
        </row>
        <row r="1367">
          <cell r="D1367" t="str">
            <v>RB111VAH160401335</v>
          </cell>
          <cell r="E1367" t="str">
            <v>LZL11P508GHB55813</v>
          </cell>
          <cell r="F1367" t="str">
            <v>KITE-100CC-RED</v>
          </cell>
          <cell r="G1367">
            <v>42547</v>
          </cell>
        </row>
        <row r="1368">
          <cell r="D1368" t="str">
            <v>RB111VAH160401337</v>
          </cell>
          <cell r="E1368" t="str">
            <v>LZL11P501GHB55815</v>
          </cell>
          <cell r="F1368" t="str">
            <v>KITE-100CC-RED</v>
          </cell>
          <cell r="G1368">
            <v>42547</v>
          </cell>
        </row>
        <row r="1369">
          <cell r="D1369" t="str">
            <v>RB111VAH160401338</v>
          </cell>
          <cell r="E1369" t="str">
            <v>LZL11P503GHB55816</v>
          </cell>
          <cell r="F1369" t="str">
            <v>KITE-100CC-RED</v>
          </cell>
          <cell r="G1369">
            <v>42547</v>
          </cell>
        </row>
        <row r="1370">
          <cell r="D1370" t="str">
            <v>RB111VAH160401339</v>
          </cell>
          <cell r="E1370" t="str">
            <v>LZL11P505GHB55817</v>
          </cell>
          <cell r="F1370" t="str">
            <v>KITE-100CC-RED</v>
          </cell>
          <cell r="G1370">
            <v>42547</v>
          </cell>
        </row>
        <row r="1371">
          <cell r="D1371" t="str">
            <v>RB111VAH160401340</v>
          </cell>
          <cell r="E1371" t="str">
            <v>LZL11P507GHB55818</v>
          </cell>
          <cell r="F1371" t="str">
            <v>KITE-100CC-RED</v>
          </cell>
          <cell r="G1371">
            <v>42547</v>
          </cell>
        </row>
        <row r="1372">
          <cell r="D1372" t="str">
            <v>1P47FMFF1366290</v>
          </cell>
          <cell r="E1372" t="str">
            <v>BRBXAP1601003868</v>
          </cell>
          <cell r="F1372" t="str">
            <v>DURANTO-80CC-RED</v>
          </cell>
          <cell r="G1372">
            <v>42527</v>
          </cell>
        </row>
        <row r="1373">
          <cell r="D1373" t="str">
            <v>1P47FMFF1366394</v>
          </cell>
          <cell r="E1373" t="str">
            <v>BRBXAP1601003972</v>
          </cell>
          <cell r="F1373" t="str">
            <v>DURANTO-80CC-RED</v>
          </cell>
          <cell r="G1373">
            <v>42527</v>
          </cell>
        </row>
        <row r="1374">
          <cell r="D1374" t="str">
            <v>1P47FMFF1459023</v>
          </cell>
          <cell r="E1374" t="str">
            <v>BRBXAP1605004894</v>
          </cell>
          <cell r="F1374" t="str">
            <v>DURANTO-80CC-RED</v>
          </cell>
          <cell r="G1374">
            <v>42527</v>
          </cell>
        </row>
        <row r="1375">
          <cell r="D1375" t="str">
            <v>1P47FMFF1459167</v>
          </cell>
          <cell r="E1375" t="str">
            <v>BRBXAP1605005038</v>
          </cell>
          <cell r="F1375" t="str">
            <v>DURANTO-80CC-RED</v>
          </cell>
          <cell r="G1375">
            <v>42527</v>
          </cell>
        </row>
        <row r="1376">
          <cell r="D1376" t="str">
            <v>1P47FMFF1459289</v>
          </cell>
          <cell r="E1376" t="str">
            <v>BRBXAP1605005160</v>
          </cell>
          <cell r="F1376" t="str">
            <v>DURANTO-80CC-RED</v>
          </cell>
          <cell r="G1376">
            <v>42527</v>
          </cell>
        </row>
        <row r="1377">
          <cell r="D1377" t="str">
            <v>1P47FMFF1459326</v>
          </cell>
          <cell r="E1377" t="str">
            <v>BRBXAP1605005197</v>
          </cell>
          <cell r="F1377" t="str">
            <v>DURANTO-80CC-RED</v>
          </cell>
          <cell r="G1377">
            <v>42527</v>
          </cell>
        </row>
        <row r="1378">
          <cell r="D1378" t="str">
            <v>1P47FMFF1459384</v>
          </cell>
          <cell r="E1378" t="str">
            <v>BRBXAP1605005255</v>
          </cell>
          <cell r="F1378" t="str">
            <v>DURANTO-80CC-RED</v>
          </cell>
          <cell r="G1378">
            <v>42527</v>
          </cell>
        </row>
        <row r="1379">
          <cell r="D1379" t="str">
            <v>RB111XAH150906742</v>
          </cell>
          <cell r="E1379" t="str">
            <v>BRBVAH150915546</v>
          </cell>
          <cell r="F1379" t="str">
            <v>F100-6A-100CC-BLK</v>
          </cell>
          <cell r="G1379">
            <v>42571</v>
          </cell>
        </row>
        <row r="1380">
          <cell r="D1380" t="str">
            <v>RB111XAH150906628</v>
          </cell>
          <cell r="E1380" t="str">
            <v>BRBVAH150915432</v>
          </cell>
          <cell r="F1380" t="str">
            <v>F100-6A-100CC-RED</v>
          </cell>
          <cell r="G1380">
            <v>42547</v>
          </cell>
        </row>
        <row r="1381">
          <cell r="D1381" t="str">
            <v>E60F3005584</v>
          </cell>
          <cell r="E1381" t="str">
            <v>MD734CAKRF3005951</v>
          </cell>
          <cell r="F1381" t="str">
            <v>LML-FREEDOM-110CC-GLD</v>
          </cell>
          <cell r="G1381">
            <v>42572</v>
          </cell>
        </row>
        <row r="1382">
          <cell r="D1382" t="str">
            <v>E60F3006471</v>
          </cell>
          <cell r="E1382" t="str">
            <v>MD734CAKRF3006843</v>
          </cell>
          <cell r="F1382" t="str">
            <v>LML-FREEDOM-110CC-BLU</v>
          </cell>
          <cell r="G1382">
            <v>42571</v>
          </cell>
        </row>
        <row r="1383">
          <cell r="D1383" t="str">
            <v>E60F3006257</v>
          </cell>
          <cell r="E1383" t="str">
            <v>MD734CAKRF3006629</v>
          </cell>
          <cell r="F1383" t="str">
            <v>LML-FREEDOM-110CC-BLK</v>
          </cell>
          <cell r="G1383">
            <v>42571</v>
          </cell>
        </row>
        <row r="1384">
          <cell r="D1384" t="str">
            <v>RB111VAH151000973</v>
          </cell>
          <cell r="E1384" t="str">
            <v>LZL11P508FHJ41051</v>
          </cell>
          <cell r="F1384" t="str">
            <v>KITE-100CC-RED</v>
          </cell>
          <cell r="G1384">
            <v>42547</v>
          </cell>
        </row>
        <row r="1385">
          <cell r="D1385" t="str">
            <v>RB111VAH160401299</v>
          </cell>
          <cell r="E1385" t="str">
            <v>LZL11P508GHB55777</v>
          </cell>
          <cell r="F1385" t="str">
            <v>KITE-100CC-RED</v>
          </cell>
          <cell r="G1385">
            <v>42547</v>
          </cell>
        </row>
        <row r="1386">
          <cell r="D1386" t="str">
            <v>RB111VAH160401329</v>
          </cell>
          <cell r="E1386" t="str">
            <v>LZL11P502GHB55807</v>
          </cell>
          <cell r="F1386" t="str">
            <v>KITE-100CC-RED</v>
          </cell>
          <cell r="G1386">
            <v>42547</v>
          </cell>
        </row>
        <row r="1387">
          <cell r="D1387" t="str">
            <v>RB111VAH160401260</v>
          </cell>
          <cell r="E1387" t="str">
            <v>LZL11P508GHB55738</v>
          </cell>
          <cell r="F1387" t="str">
            <v>KITE-100CC-BLU</v>
          </cell>
          <cell r="G1387">
            <v>42547</v>
          </cell>
        </row>
        <row r="1388">
          <cell r="D1388" t="str">
            <v>RB111VAH160101189</v>
          </cell>
          <cell r="E1388" t="str">
            <v>LZL11P507FHJ44717</v>
          </cell>
          <cell r="F1388" t="str">
            <v>KITE-100CC-BLU</v>
          </cell>
          <cell r="G1388">
            <v>42547</v>
          </cell>
        </row>
        <row r="1389">
          <cell r="D1389" t="str">
            <v>RB111VAH160401315</v>
          </cell>
          <cell r="E1389" t="str">
            <v>LZL11P506GHB55793</v>
          </cell>
          <cell r="F1389" t="str">
            <v>KITE-100CC-RED</v>
          </cell>
          <cell r="G1389">
            <v>42547</v>
          </cell>
        </row>
        <row r="1390">
          <cell r="D1390" t="str">
            <v>RB111VAH160401318</v>
          </cell>
          <cell r="E1390" t="str">
            <v>LZL11P501GHB55796</v>
          </cell>
          <cell r="F1390" t="str">
            <v>KITE-100CC-RED</v>
          </cell>
          <cell r="G1390">
            <v>42547</v>
          </cell>
        </row>
        <row r="1391">
          <cell r="D1391" t="str">
            <v>RB111VAH160401261</v>
          </cell>
          <cell r="E1391" t="str">
            <v>LZL11P500GHB55739</v>
          </cell>
          <cell r="F1391" t="str">
            <v>KITE-100CC-RED</v>
          </cell>
          <cell r="G1391">
            <v>42547</v>
          </cell>
        </row>
        <row r="1392">
          <cell r="D1392" t="str">
            <v>RB111VAH160401268</v>
          </cell>
          <cell r="E1392" t="str">
            <v>LZL11P508GHB55746</v>
          </cell>
          <cell r="F1392" t="str">
            <v>KITE-100CC-RED</v>
          </cell>
          <cell r="G1392">
            <v>42547</v>
          </cell>
        </row>
        <row r="1393">
          <cell r="D1393" t="str">
            <v>RB111VAH160401269</v>
          </cell>
          <cell r="E1393" t="str">
            <v>LZL11P50XGHB55747</v>
          </cell>
          <cell r="F1393" t="str">
            <v>KITE-100CC-RED</v>
          </cell>
          <cell r="G1393">
            <v>42547</v>
          </cell>
        </row>
        <row r="1394">
          <cell r="D1394" t="str">
            <v>RB111VAH160401270</v>
          </cell>
          <cell r="E1394" t="str">
            <v>LZL11P501GHB55748</v>
          </cell>
          <cell r="F1394" t="str">
            <v>KITE-100CC-RED</v>
          </cell>
          <cell r="G1394">
            <v>42547</v>
          </cell>
        </row>
        <row r="1395">
          <cell r="D1395" t="str">
            <v>RB111VAH160401271</v>
          </cell>
          <cell r="E1395" t="str">
            <v>LZL11P503GHB55749</v>
          </cell>
          <cell r="F1395" t="str">
            <v>KITE-100CC-RED</v>
          </cell>
          <cell r="G1395">
            <v>42547</v>
          </cell>
        </row>
        <row r="1396">
          <cell r="D1396" t="str">
            <v>RB111VAH160401273</v>
          </cell>
          <cell r="E1396" t="str">
            <v>LZL11P501GHB55751</v>
          </cell>
          <cell r="F1396" t="str">
            <v>KITE-100CC-RED</v>
          </cell>
          <cell r="G1396">
            <v>42547</v>
          </cell>
        </row>
        <row r="1397">
          <cell r="D1397" t="str">
            <v>RB111VAH160401274</v>
          </cell>
          <cell r="E1397" t="str">
            <v>LZL11P503GHB55752</v>
          </cell>
          <cell r="F1397" t="str">
            <v>KITE-100CC-RED</v>
          </cell>
          <cell r="G1397">
            <v>42547</v>
          </cell>
        </row>
        <row r="1398">
          <cell r="D1398" t="str">
            <v>RB111VAH160401276</v>
          </cell>
          <cell r="E1398" t="str">
            <v>LZL11P507GHB55754</v>
          </cell>
          <cell r="F1398" t="str">
            <v>KITE-100CC-RED</v>
          </cell>
          <cell r="G1398">
            <v>42547</v>
          </cell>
        </row>
        <row r="1399">
          <cell r="D1399" t="str">
            <v>RB111VAH160101216</v>
          </cell>
          <cell r="E1399" t="str">
            <v>LZL11P50XFHJ44744</v>
          </cell>
          <cell r="F1399" t="str">
            <v>KITE-100CC-RED</v>
          </cell>
          <cell r="G1399">
            <v>42547</v>
          </cell>
        </row>
        <row r="1400">
          <cell r="D1400" t="str">
            <v>RB111VAH160101231</v>
          </cell>
          <cell r="E1400" t="str">
            <v>LZL11P501FHJ44759</v>
          </cell>
          <cell r="F1400" t="str">
            <v>KITE-100CC-RED</v>
          </cell>
          <cell r="G1400">
            <v>42547</v>
          </cell>
        </row>
        <row r="1401">
          <cell r="D1401" t="str">
            <v>RB111VAH160401281</v>
          </cell>
          <cell r="E1401" t="str">
            <v>LZL11P506GHB55759</v>
          </cell>
          <cell r="F1401" t="str">
            <v>KITE-100CC-BLU</v>
          </cell>
          <cell r="G1401">
            <v>42571</v>
          </cell>
        </row>
        <row r="1402">
          <cell r="D1402" t="str">
            <v>RB111VAH160401282</v>
          </cell>
          <cell r="E1402" t="str">
            <v>LZL11P502GHB55760</v>
          </cell>
          <cell r="F1402" t="str">
            <v>KITE-100CC-BLU</v>
          </cell>
          <cell r="G1402">
            <v>42571</v>
          </cell>
        </row>
        <row r="1403">
          <cell r="D1403" t="str">
            <v>RB111VAH160401319</v>
          </cell>
          <cell r="E1403" t="str">
            <v>LZL11P503GHB55797</v>
          </cell>
          <cell r="F1403" t="str">
            <v>KITE-100CC-BLU</v>
          </cell>
          <cell r="G1403">
            <v>42547</v>
          </cell>
        </row>
        <row r="1404">
          <cell r="D1404" t="str">
            <v>RB111VAH160401330</v>
          </cell>
          <cell r="E1404" t="str">
            <v>LZL11P504GHB55808</v>
          </cell>
          <cell r="F1404" t="str">
            <v>KITE-100CC-BLU</v>
          </cell>
          <cell r="G1404">
            <v>42547</v>
          </cell>
        </row>
        <row r="1405">
          <cell r="D1405" t="str">
            <v>RB111VAH160401331</v>
          </cell>
          <cell r="E1405" t="str">
            <v>LZL11P506GHB55809</v>
          </cell>
          <cell r="F1405" t="str">
            <v>KITE-100CC-BLU</v>
          </cell>
          <cell r="G1405">
            <v>42547</v>
          </cell>
        </row>
        <row r="1406">
          <cell r="D1406" t="str">
            <v>RB111TAH160402824</v>
          </cell>
          <cell r="E1406" t="str">
            <v>BRBVAR160402824</v>
          </cell>
          <cell r="F1406" t="str">
            <v>CHEETA-100CC-RED</v>
          </cell>
          <cell r="G1406">
            <v>42528</v>
          </cell>
        </row>
        <row r="1407">
          <cell r="D1407" t="str">
            <v>RB111TAH160402826</v>
          </cell>
          <cell r="E1407" t="str">
            <v>BRBVAR160402826</v>
          </cell>
          <cell r="F1407" t="str">
            <v>CHEETA-100CC-RED</v>
          </cell>
          <cell r="G1407">
            <v>42528</v>
          </cell>
        </row>
        <row r="1408">
          <cell r="D1408" t="str">
            <v>RB111TAH160403118</v>
          </cell>
          <cell r="E1408" t="str">
            <v>BRBVAR160403118</v>
          </cell>
          <cell r="F1408" t="str">
            <v>CHEETA-100CC-BLK</v>
          </cell>
          <cell r="G1408">
            <v>42528</v>
          </cell>
        </row>
        <row r="1409">
          <cell r="D1409" t="str">
            <v>RB111TAH160403120</v>
          </cell>
          <cell r="E1409" t="str">
            <v>BRBVAR160403120</v>
          </cell>
          <cell r="F1409" t="str">
            <v>CHEETA-100CC-BLK</v>
          </cell>
          <cell r="G1409">
            <v>42528</v>
          </cell>
        </row>
        <row r="1410">
          <cell r="D1410" t="str">
            <v>RB111TAH160403126</v>
          </cell>
          <cell r="E1410" t="str">
            <v>BRBVAR160403126</v>
          </cell>
          <cell r="F1410" t="str">
            <v>CHEETA-100CC-BLK</v>
          </cell>
          <cell r="G1410">
            <v>42528</v>
          </cell>
        </row>
        <row r="1411">
          <cell r="D1411" t="str">
            <v>RB111TAH160503240</v>
          </cell>
          <cell r="E1411" t="str">
            <v>BRBVAR160503240</v>
          </cell>
          <cell r="F1411" t="str">
            <v>CHEETA-100CC-BLK</v>
          </cell>
          <cell r="G1411">
            <v>42548</v>
          </cell>
        </row>
        <row r="1412">
          <cell r="D1412" t="str">
            <v>RB111TAH160503266</v>
          </cell>
          <cell r="E1412" t="str">
            <v>BRBVAR160503266</v>
          </cell>
          <cell r="F1412" t="str">
            <v>CHEETA-100CC-BLK</v>
          </cell>
          <cell r="G1412">
            <v>42548</v>
          </cell>
        </row>
        <row r="1413">
          <cell r="D1413" t="str">
            <v>RB111TAH160503280</v>
          </cell>
          <cell r="E1413" t="str">
            <v>BRBVAR160503280</v>
          </cell>
          <cell r="F1413" t="str">
            <v>CHEETA-100CC-BLK</v>
          </cell>
          <cell r="G1413">
            <v>42548</v>
          </cell>
        </row>
        <row r="1414">
          <cell r="D1414" t="str">
            <v>RB111TAH160503307</v>
          </cell>
          <cell r="E1414" t="str">
            <v>BRBVAR160503307</v>
          </cell>
          <cell r="F1414" t="str">
            <v>CHEETA-100CC-BLK</v>
          </cell>
          <cell r="G1414">
            <v>42548</v>
          </cell>
        </row>
        <row r="1415">
          <cell r="D1415" t="str">
            <v>RB111TAH160503314</v>
          </cell>
          <cell r="E1415" t="str">
            <v>BRBVAR160503314</v>
          </cell>
          <cell r="F1415" t="str">
            <v>CHEETA-100CC-BLK</v>
          </cell>
          <cell r="G1415">
            <v>42548</v>
          </cell>
        </row>
        <row r="1416">
          <cell r="D1416" t="str">
            <v>RB111TAH160403075</v>
          </cell>
          <cell r="E1416" t="str">
            <v>BRBVAR160403075</v>
          </cell>
          <cell r="F1416" t="str">
            <v>CHEETA-100CC-BLK</v>
          </cell>
          <cell r="G1416">
            <v>42529</v>
          </cell>
        </row>
        <row r="1417">
          <cell r="D1417" t="str">
            <v>RB111TAH160503193</v>
          </cell>
          <cell r="E1417" t="str">
            <v>BRBVAR160503193</v>
          </cell>
          <cell r="F1417" t="str">
            <v>CHEETA-100CC-BLK</v>
          </cell>
          <cell r="G1417">
            <v>42548</v>
          </cell>
        </row>
        <row r="1418">
          <cell r="D1418" t="str">
            <v>RB111TAH160503287</v>
          </cell>
          <cell r="E1418" t="str">
            <v>BRBVAR160503287</v>
          </cell>
          <cell r="F1418" t="str">
            <v>CHEETA-100CC-BLK</v>
          </cell>
          <cell r="G1418">
            <v>42548</v>
          </cell>
        </row>
        <row r="1419">
          <cell r="D1419" t="str">
            <v>1P47FMFF1366538</v>
          </cell>
          <cell r="E1419" t="str">
            <v>BRBXAP1601004116</v>
          </cell>
          <cell r="F1419" t="str">
            <v>DURANTO-80CC-RED</v>
          </cell>
          <cell r="G1419">
            <v>42527</v>
          </cell>
        </row>
        <row r="1420">
          <cell r="D1420" t="str">
            <v>1P47FMFF1366697</v>
          </cell>
          <cell r="E1420" t="str">
            <v>BRBXAP1601004275</v>
          </cell>
          <cell r="F1420" t="str">
            <v>DURANTO-80CC-RED</v>
          </cell>
          <cell r="G1420">
            <v>42527</v>
          </cell>
        </row>
        <row r="1421">
          <cell r="D1421" t="str">
            <v>1P47FMFF1366985</v>
          </cell>
          <cell r="E1421" t="str">
            <v>BRBXAP1601004563</v>
          </cell>
          <cell r="F1421" t="str">
            <v>DURANTO-80CC-RED</v>
          </cell>
          <cell r="G1421">
            <v>42527</v>
          </cell>
        </row>
        <row r="1422">
          <cell r="D1422" t="str">
            <v>RB111TAH160403092</v>
          </cell>
          <cell r="E1422" t="str">
            <v>BRBVAR160403092</v>
          </cell>
          <cell r="F1422" t="str">
            <v>CHEETA-100CC-BLK</v>
          </cell>
          <cell r="G1422">
            <v>42528</v>
          </cell>
        </row>
        <row r="1423">
          <cell r="D1423" t="str">
            <v>RB111TAH160403098</v>
          </cell>
          <cell r="E1423" t="str">
            <v>BRBVAR160403098</v>
          </cell>
          <cell r="F1423" t="str">
            <v>CHEETA-100CC-BLK</v>
          </cell>
          <cell r="G1423">
            <v>42528</v>
          </cell>
        </row>
        <row r="1424">
          <cell r="D1424" t="str">
            <v>RB111TAH160403100</v>
          </cell>
          <cell r="E1424" t="str">
            <v>BRBVAR160403100</v>
          </cell>
          <cell r="F1424" t="str">
            <v>CHEETA-100CC-BLK</v>
          </cell>
          <cell r="G1424">
            <v>42528</v>
          </cell>
        </row>
        <row r="1425">
          <cell r="D1425" t="str">
            <v>RB111TAH160403101</v>
          </cell>
          <cell r="E1425" t="str">
            <v>BRBVAR160403101</v>
          </cell>
          <cell r="F1425" t="str">
            <v>CHEETA-100CC-BLK</v>
          </cell>
          <cell r="G1425">
            <v>42528</v>
          </cell>
        </row>
        <row r="1426">
          <cell r="D1426" t="str">
            <v>RB111TAH160403103</v>
          </cell>
          <cell r="E1426" t="str">
            <v>BRBVAR160403103</v>
          </cell>
          <cell r="F1426" t="str">
            <v>CHEETA-100CC-BLK</v>
          </cell>
          <cell r="G1426">
            <v>42528</v>
          </cell>
        </row>
        <row r="1427">
          <cell r="D1427" t="str">
            <v>RB111TAH160403111</v>
          </cell>
          <cell r="E1427" t="str">
            <v>BRBVAR160403111</v>
          </cell>
          <cell r="F1427" t="str">
            <v>CHEETA-100CC-BLK</v>
          </cell>
          <cell r="G1427">
            <v>42528</v>
          </cell>
        </row>
        <row r="1428">
          <cell r="D1428" t="str">
            <v>RB111TAH160403122</v>
          </cell>
          <cell r="E1428" t="str">
            <v>BRBVAR160403122</v>
          </cell>
          <cell r="F1428" t="str">
            <v>CHEETA-100CC-BLK</v>
          </cell>
          <cell r="G1428">
            <v>42528</v>
          </cell>
        </row>
        <row r="1429">
          <cell r="D1429" t="str">
            <v>RB111TAH160403012</v>
          </cell>
          <cell r="E1429" t="str">
            <v>BRBVAR160403012</v>
          </cell>
          <cell r="F1429" t="str">
            <v>CHEETA-100CC-BLK</v>
          </cell>
          <cell r="G1429">
            <v>42528</v>
          </cell>
        </row>
        <row r="1430">
          <cell r="D1430" t="str">
            <v>RB111TAH160403021</v>
          </cell>
          <cell r="E1430" t="str">
            <v>BRBVAR160403021</v>
          </cell>
          <cell r="F1430" t="str">
            <v>CHEETA-100CC-BLK</v>
          </cell>
          <cell r="G1430">
            <v>42528</v>
          </cell>
        </row>
        <row r="1431">
          <cell r="D1431" t="str">
            <v>RB111TAH160403037</v>
          </cell>
          <cell r="E1431" t="str">
            <v>BRBVAR160403037</v>
          </cell>
          <cell r="F1431" t="str">
            <v>CHEETA-100CC-BLK</v>
          </cell>
          <cell r="G1431">
            <v>42528</v>
          </cell>
        </row>
        <row r="1432">
          <cell r="D1432" t="str">
            <v>RB111TAH160403039</v>
          </cell>
          <cell r="E1432" t="str">
            <v>BRBVAR160403039</v>
          </cell>
          <cell r="F1432" t="str">
            <v>CHEETA-100CC-BLK</v>
          </cell>
          <cell r="G1432">
            <v>42528</v>
          </cell>
        </row>
        <row r="1433">
          <cell r="D1433" t="str">
            <v>RB111TAH160402928</v>
          </cell>
          <cell r="E1433" t="str">
            <v>BRBVAR160402928</v>
          </cell>
          <cell r="F1433" t="str">
            <v>CHEETA-100CC-BLK</v>
          </cell>
          <cell r="G1433">
            <v>42528</v>
          </cell>
        </row>
        <row r="1434">
          <cell r="D1434" t="str">
            <v>RB111TAH160402934</v>
          </cell>
          <cell r="E1434" t="str">
            <v>BRBVAR160402934</v>
          </cell>
          <cell r="F1434" t="str">
            <v>CHEETA-100CC-BLK</v>
          </cell>
          <cell r="G1434">
            <v>42528</v>
          </cell>
        </row>
        <row r="1435">
          <cell r="D1435" t="str">
            <v>RB111TAH160402945</v>
          </cell>
          <cell r="E1435" t="str">
            <v>BRBVAR160402945</v>
          </cell>
          <cell r="F1435" t="str">
            <v>CHEETA-100CC-BLK</v>
          </cell>
          <cell r="G1435">
            <v>42528</v>
          </cell>
        </row>
        <row r="1436">
          <cell r="D1436" t="str">
            <v>RB111TAH160402952</v>
          </cell>
          <cell r="E1436" t="str">
            <v>BRBVAR160402952</v>
          </cell>
          <cell r="F1436" t="str">
            <v>CHEETA-100CC-BLK</v>
          </cell>
          <cell r="G1436">
            <v>42528</v>
          </cell>
        </row>
        <row r="1437">
          <cell r="D1437" t="str">
            <v>RB111TAH160402960</v>
          </cell>
          <cell r="E1437" t="str">
            <v>BRBVAR160402960</v>
          </cell>
          <cell r="F1437" t="str">
            <v>CHEETA-100CC-BLK</v>
          </cell>
          <cell r="G1437">
            <v>42528</v>
          </cell>
        </row>
        <row r="1438">
          <cell r="D1438" t="str">
            <v>RB111TAH160402985</v>
          </cell>
          <cell r="E1438" t="str">
            <v>BRBVAR160402985</v>
          </cell>
          <cell r="F1438" t="str">
            <v>CHEETA-100CC-BLK</v>
          </cell>
          <cell r="G1438">
            <v>42528</v>
          </cell>
        </row>
        <row r="1439">
          <cell r="D1439" t="str">
            <v>RB111TAH160402993</v>
          </cell>
          <cell r="E1439" t="str">
            <v>BRBVAR160402993</v>
          </cell>
          <cell r="F1439" t="str">
            <v>CHEETA-100CC-BLK</v>
          </cell>
          <cell r="G1439">
            <v>42528</v>
          </cell>
        </row>
        <row r="1440">
          <cell r="D1440" t="str">
            <v>RB111TAH160403001</v>
          </cell>
          <cell r="E1440" t="str">
            <v>BRBVAR160403001</v>
          </cell>
          <cell r="F1440" t="str">
            <v>CHEETA-100CC-BLK</v>
          </cell>
          <cell r="G1440">
            <v>42528</v>
          </cell>
        </row>
        <row r="1441">
          <cell r="D1441" t="str">
            <v>RB111TAH160403011</v>
          </cell>
          <cell r="E1441" t="str">
            <v>BRBVAR160403011</v>
          </cell>
          <cell r="F1441" t="str">
            <v>CHEETA-100CC-BLK</v>
          </cell>
          <cell r="G1441">
            <v>42528</v>
          </cell>
        </row>
        <row r="1442">
          <cell r="D1442" t="str">
            <v>RB111TAH160403030</v>
          </cell>
          <cell r="E1442" t="str">
            <v>BRBVAR160403030</v>
          </cell>
          <cell r="F1442" t="str">
            <v>CHEETA-100CC-BLK</v>
          </cell>
          <cell r="G1442">
            <v>42528</v>
          </cell>
        </row>
        <row r="1443">
          <cell r="D1443" t="str">
            <v>RB111TAH160403034</v>
          </cell>
          <cell r="E1443" t="str">
            <v>BRBVAR160403034</v>
          </cell>
          <cell r="F1443" t="str">
            <v>CHEETA-100CC-BLK</v>
          </cell>
          <cell r="G1443">
            <v>42528</v>
          </cell>
        </row>
        <row r="1444">
          <cell r="D1444" t="str">
            <v>RB111TAH160403044</v>
          </cell>
          <cell r="E1444" t="str">
            <v>BRBVAR160403044</v>
          </cell>
          <cell r="F1444" t="str">
            <v>CHEETA-100CC-BLK</v>
          </cell>
          <cell r="G1444">
            <v>42528</v>
          </cell>
        </row>
        <row r="1445">
          <cell r="D1445" t="str">
            <v>RB111TAH160403053</v>
          </cell>
          <cell r="E1445" t="str">
            <v>BRBVAR160403053</v>
          </cell>
          <cell r="F1445" t="str">
            <v>CHEETA-100CC-BLK</v>
          </cell>
          <cell r="G1445">
            <v>42528</v>
          </cell>
        </row>
        <row r="1446">
          <cell r="D1446" t="str">
            <v>RB101ZAH141204942</v>
          </cell>
          <cell r="E1446" t="str">
            <v>BRBZAB141213497</v>
          </cell>
          <cell r="F1446" t="str">
            <v>DY50-RED</v>
          </cell>
          <cell r="G1446">
            <v>42514</v>
          </cell>
        </row>
        <row r="1447">
          <cell r="D1447" t="str">
            <v>RB101ZAH150505297</v>
          </cell>
          <cell r="E1447" t="str">
            <v>BRBZAB150513852</v>
          </cell>
          <cell r="F1447" t="str">
            <v>DY50-RED</v>
          </cell>
          <cell r="G1447">
            <v>42514</v>
          </cell>
        </row>
        <row r="1448">
          <cell r="D1448" t="str">
            <v>RB111TAH160402939</v>
          </cell>
          <cell r="E1448" t="str">
            <v>BRBVAR160402939</v>
          </cell>
          <cell r="F1448" t="str">
            <v>CHEETA-100CC-BLK</v>
          </cell>
          <cell r="G1448">
            <v>42528</v>
          </cell>
        </row>
        <row r="1449">
          <cell r="D1449" t="str">
            <v>RB111TAH160402975</v>
          </cell>
          <cell r="E1449" t="str">
            <v>BRBVAR160402975</v>
          </cell>
          <cell r="F1449" t="str">
            <v>CHEETA-100CC-BLK</v>
          </cell>
          <cell r="G1449">
            <v>42528</v>
          </cell>
        </row>
        <row r="1450">
          <cell r="D1450" t="str">
            <v>RB111TAH160402980</v>
          </cell>
          <cell r="E1450" t="str">
            <v>BRBVAR160402980</v>
          </cell>
          <cell r="F1450" t="str">
            <v>CHEETA-100CC-BLK</v>
          </cell>
          <cell r="G1450">
            <v>42528</v>
          </cell>
        </row>
        <row r="1451">
          <cell r="D1451" t="str">
            <v>RB111TAH160402982</v>
          </cell>
          <cell r="E1451" t="str">
            <v>BRBVAR160402982</v>
          </cell>
          <cell r="F1451" t="str">
            <v>CHEETA-100CC-BLK</v>
          </cell>
          <cell r="G1451">
            <v>42528</v>
          </cell>
        </row>
        <row r="1452">
          <cell r="D1452" t="str">
            <v>RB111TAH160403002</v>
          </cell>
          <cell r="E1452" t="str">
            <v>BRBVAR160403002</v>
          </cell>
          <cell r="F1452" t="str">
            <v>CHEETA-100CC-BLK</v>
          </cell>
          <cell r="G1452">
            <v>42528</v>
          </cell>
        </row>
        <row r="1453">
          <cell r="D1453" t="str">
            <v>RB111TAH160403003</v>
          </cell>
          <cell r="E1453" t="str">
            <v>BRBVAR160403003</v>
          </cell>
          <cell r="F1453" t="str">
            <v>CHEETA-100CC-BLK</v>
          </cell>
          <cell r="G1453">
            <v>42528</v>
          </cell>
        </row>
        <row r="1454">
          <cell r="D1454" t="str">
            <v>RB111TAH160403008</v>
          </cell>
          <cell r="E1454" t="str">
            <v>BRBVAR160403008</v>
          </cell>
          <cell r="F1454" t="str">
            <v>CHEETA-100CC-BLK</v>
          </cell>
          <cell r="G1454">
            <v>42528</v>
          </cell>
        </row>
        <row r="1455">
          <cell r="D1455" t="str">
            <v>RB111TAH160403049</v>
          </cell>
          <cell r="E1455" t="str">
            <v>BRBVAR160403049</v>
          </cell>
          <cell r="F1455" t="str">
            <v>CHEETA-100CC-BLK</v>
          </cell>
          <cell r="G1455">
            <v>42528</v>
          </cell>
        </row>
        <row r="1456">
          <cell r="D1456" t="str">
            <v>RB111TAH160403062</v>
          </cell>
          <cell r="E1456" t="str">
            <v>BRBVAR160403062</v>
          </cell>
          <cell r="F1456" t="str">
            <v>CHEETA-100CC-BLK</v>
          </cell>
          <cell r="G1456">
            <v>42528</v>
          </cell>
        </row>
        <row r="1457">
          <cell r="D1457" t="str">
            <v>RB111TAH160403065</v>
          </cell>
          <cell r="E1457" t="str">
            <v>BRBVAR160403065</v>
          </cell>
          <cell r="F1457" t="str">
            <v>CHEETA-100CC-BLK</v>
          </cell>
          <cell r="G1457">
            <v>42528</v>
          </cell>
        </row>
        <row r="1458">
          <cell r="D1458" t="str">
            <v>RB111TAH160403068</v>
          </cell>
          <cell r="E1458" t="str">
            <v>BRBVAR160403068</v>
          </cell>
          <cell r="F1458" t="str">
            <v>CHEETA-100CC-BLK</v>
          </cell>
          <cell r="G1458">
            <v>42528</v>
          </cell>
        </row>
        <row r="1459">
          <cell r="D1459" t="str">
            <v>RB111TAH160403071</v>
          </cell>
          <cell r="E1459" t="str">
            <v>BRBVAR160403071</v>
          </cell>
          <cell r="F1459" t="str">
            <v>CHEETA-100CC-BLK</v>
          </cell>
          <cell r="G1459">
            <v>42528</v>
          </cell>
        </row>
        <row r="1460">
          <cell r="D1460" t="str">
            <v>RB107WAH160418300</v>
          </cell>
          <cell r="E1460" t="str">
            <v>BRBXAM160418300</v>
          </cell>
          <cell r="F1460" t="str">
            <v>AD80S-DELUXE-RED</v>
          </cell>
          <cell r="G1460">
            <v>42529</v>
          </cell>
        </row>
        <row r="1461">
          <cell r="D1461" t="str">
            <v>RB107WAH160418337</v>
          </cell>
          <cell r="E1461" t="str">
            <v>BRBXAM160418337</v>
          </cell>
          <cell r="F1461" t="str">
            <v>AD80S-DELUXE-RED</v>
          </cell>
          <cell r="G1461">
            <v>42529</v>
          </cell>
        </row>
        <row r="1462">
          <cell r="D1462" t="str">
            <v>RB107WAH160418343</v>
          </cell>
          <cell r="E1462" t="str">
            <v>BRBXAM160418343</v>
          </cell>
          <cell r="F1462" t="str">
            <v>AD80S-DELUXE-RED</v>
          </cell>
          <cell r="G1462">
            <v>42529</v>
          </cell>
        </row>
        <row r="1463">
          <cell r="D1463" t="str">
            <v>RB107WAH160418353</v>
          </cell>
          <cell r="E1463" t="str">
            <v>BRBXAM160418353</v>
          </cell>
          <cell r="F1463" t="str">
            <v>AD80S-DELUXE-RED</v>
          </cell>
          <cell r="G1463">
            <v>42529</v>
          </cell>
        </row>
        <row r="1464">
          <cell r="D1464" t="str">
            <v>RB107WAH160418361</v>
          </cell>
          <cell r="E1464" t="str">
            <v>BRBXAM160418361</v>
          </cell>
          <cell r="F1464" t="str">
            <v>AD80S-DELUXE-RED</v>
          </cell>
          <cell r="G1464">
            <v>42529</v>
          </cell>
        </row>
        <row r="1465">
          <cell r="D1465" t="str">
            <v>RB107WAH160418407</v>
          </cell>
          <cell r="E1465" t="str">
            <v>BRBXAM160418407</v>
          </cell>
          <cell r="F1465" t="str">
            <v>AD80S-DELUXE-RED</v>
          </cell>
          <cell r="G1465">
            <v>42529</v>
          </cell>
        </row>
        <row r="1466">
          <cell r="D1466" t="str">
            <v>RB107WAH160418420</v>
          </cell>
          <cell r="E1466" t="str">
            <v>BRBXAM160418421</v>
          </cell>
          <cell r="F1466" t="str">
            <v>AD80S-DELUXE-RED</v>
          </cell>
          <cell r="G1466">
            <v>42529</v>
          </cell>
        </row>
        <row r="1467">
          <cell r="D1467" t="str">
            <v>RB107ZAH160210512</v>
          </cell>
          <cell r="E1467" t="str">
            <v>BRBXAA160270472</v>
          </cell>
          <cell r="F1467" t="str">
            <v>AD80S-ALLOY-RIM-RED</v>
          </cell>
          <cell r="G1467">
            <v>42529</v>
          </cell>
        </row>
        <row r="1468">
          <cell r="D1468" t="str">
            <v>E60F3006103</v>
          </cell>
          <cell r="E1468" t="str">
            <v>MD734CAKRF3006476</v>
          </cell>
          <cell r="F1468" t="str">
            <v>LML-FREEDOM-110CC-SLV</v>
          </cell>
          <cell r="G1468">
            <v>42572</v>
          </cell>
        </row>
        <row r="1469">
          <cell r="D1469" t="str">
            <v>E60F3005654</v>
          </cell>
          <cell r="E1469" t="str">
            <v>MD734CAKRF3006018</v>
          </cell>
          <cell r="F1469" t="str">
            <v>LML-FREEDOM-110CC-GLD</v>
          </cell>
          <cell r="G1469">
            <v>42572</v>
          </cell>
        </row>
        <row r="1470">
          <cell r="D1470" t="str">
            <v>RB107WAH160418448</v>
          </cell>
          <cell r="E1470" t="str">
            <v>BRBXAM160418449</v>
          </cell>
          <cell r="F1470" t="str">
            <v>AD80S-DELUXE-RED</v>
          </cell>
          <cell r="G1470">
            <v>42529</v>
          </cell>
        </row>
        <row r="1471">
          <cell r="D1471" t="str">
            <v>RB107WAH160418450</v>
          </cell>
          <cell r="E1471" t="str">
            <v>BRBXAM160518451</v>
          </cell>
          <cell r="F1471" t="str">
            <v>AD80S-DELUXE-RED</v>
          </cell>
          <cell r="G1471">
            <v>42529</v>
          </cell>
        </row>
        <row r="1472">
          <cell r="D1472" t="str">
            <v>RB107WAH160518451</v>
          </cell>
          <cell r="E1472" t="str">
            <v>BRBXAM160518452</v>
          </cell>
          <cell r="F1472" t="str">
            <v>AD80S-DELUXE-RED</v>
          </cell>
          <cell r="G1472">
            <v>42529</v>
          </cell>
        </row>
        <row r="1473">
          <cell r="D1473" t="str">
            <v>RB107WAH160518452</v>
          </cell>
          <cell r="E1473" t="str">
            <v>BRBXAM160518453</v>
          </cell>
          <cell r="F1473" t="str">
            <v>AD80S-DELUXE-RED</v>
          </cell>
          <cell r="G1473">
            <v>42529</v>
          </cell>
        </row>
        <row r="1474">
          <cell r="D1474" t="str">
            <v>RB107WAH160518453</v>
          </cell>
          <cell r="E1474" t="str">
            <v>BRBXAM160518454</v>
          </cell>
          <cell r="F1474" t="str">
            <v>AD80S-DELUXE-RED</v>
          </cell>
          <cell r="G1474">
            <v>42529</v>
          </cell>
        </row>
        <row r="1475">
          <cell r="D1475" t="str">
            <v>RB107WAH160518454</v>
          </cell>
          <cell r="E1475" t="str">
            <v>BRBXAM160518455</v>
          </cell>
          <cell r="F1475" t="str">
            <v>AD80S-DELUXE-RED</v>
          </cell>
          <cell r="G1475">
            <v>42529</v>
          </cell>
        </row>
        <row r="1476">
          <cell r="D1476" t="str">
            <v>RB107WAH160518455</v>
          </cell>
          <cell r="E1476" t="str">
            <v>BRBXAM160518456</v>
          </cell>
          <cell r="F1476" t="str">
            <v>AD80S-DELUXE-RED</v>
          </cell>
          <cell r="G1476">
            <v>42529</v>
          </cell>
        </row>
        <row r="1477">
          <cell r="D1477" t="str">
            <v>RB107WAH160518456</v>
          </cell>
          <cell r="E1477" t="str">
            <v>BRBXAM160518457</v>
          </cell>
          <cell r="F1477" t="str">
            <v>AD80S-DELUXE-RED</v>
          </cell>
          <cell r="G1477">
            <v>42529</v>
          </cell>
        </row>
        <row r="1478">
          <cell r="D1478" t="str">
            <v>RB107WAH160418227</v>
          </cell>
          <cell r="E1478" t="str">
            <v>BRBXAM160418227</v>
          </cell>
          <cell r="F1478" t="str">
            <v>AD80S-DELUXE-RED</v>
          </cell>
          <cell r="G1478">
            <v>42529</v>
          </cell>
        </row>
        <row r="1479">
          <cell r="D1479" t="str">
            <v>RB111TAH160402924</v>
          </cell>
          <cell r="E1479" t="str">
            <v>BRBVAR160402924</v>
          </cell>
          <cell r="F1479" t="str">
            <v>CHEETA-100CC-BLK</v>
          </cell>
          <cell r="G1479">
            <v>42528</v>
          </cell>
        </row>
        <row r="1480">
          <cell r="D1480" t="str">
            <v>RB111TAH160402944</v>
          </cell>
          <cell r="E1480" t="str">
            <v>BRBVAR160402944</v>
          </cell>
          <cell r="F1480" t="str">
            <v>CHEETA-100CC-BLK</v>
          </cell>
          <cell r="G1480">
            <v>42528</v>
          </cell>
        </row>
        <row r="1481">
          <cell r="D1481" t="str">
            <v>RB111TAH160402973</v>
          </cell>
          <cell r="E1481" t="str">
            <v>BRBVAR160402973</v>
          </cell>
          <cell r="F1481" t="str">
            <v>CHEETA-100CC-BLK</v>
          </cell>
          <cell r="G1481">
            <v>42528</v>
          </cell>
        </row>
        <row r="1482">
          <cell r="D1482" t="str">
            <v>RB111TAH160402996</v>
          </cell>
          <cell r="E1482" t="str">
            <v>BRBVAR160402996</v>
          </cell>
          <cell r="F1482" t="str">
            <v>CHEETA-100CC-BLK</v>
          </cell>
          <cell r="G1482">
            <v>42528</v>
          </cell>
        </row>
        <row r="1483">
          <cell r="D1483" t="str">
            <v>RB111TAH160403031</v>
          </cell>
          <cell r="E1483" t="str">
            <v>BRBVAR160403031</v>
          </cell>
          <cell r="F1483" t="str">
            <v>CHEETA-100CC-BLK</v>
          </cell>
          <cell r="G1483">
            <v>42528</v>
          </cell>
        </row>
        <row r="1484">
          <cell r="D1484" t="str">
            <v>RB111VAH160401254</v>
          </cell>
          <cell r="E1484" t="str">
            <v>LZL11P508GHB55732</v>
          </cell>
          <cell r="F1484" t="str">
            <v>KITE-100CC-RED</v>
          </cell>
          <cell r="G1484">
            <v>42547</v>
          </cell>
        </row>
        <row r="1485">
          <cell r="D1485" t="str">
            <v>RB111VAH160401327</v>
          </cell>
          <cell r="E1485" t="str">
            <v>LZL11P508GHB55805</v>
          </cell>
          <cell r="F1485" t="str">
            <v>KITE-100CC-RED</v>
          </cell>
          <cell r="G1485">
            <v>42547</v>
          </cell>
        </row>
        <row r="1486">
          <cell r="D1486" t="str">
            <v>RB111VAH160401302</v>
          </cell>
          <cell r="E1486" t="str">
            <v>LZL11P508GHB55780</v>
          </cell>
          <cell r="F1486" t="str">
            <v>KITE-100CC-BLU</v>
          </cell>
          <cell r="G1486">
            <v>42547</v>
          </cell>
        </row>
        <row r="1487">
          <cell r="D1487" t="str">
            <v>RB111VAH160401305</v>
          </cell>
          <cell r="E1487" t="str">
            <v>LZL11P508GHB55783</v>
          </cell>
          <cell r="F1487" t="str">
            <v>KITE-100CC-BLU</v>
          </cell>
          <cell r="G1487">
            <v>42547</v>
          </cell>
        </row>
        <row r="1488">
          <cell r="D1488" t="str">
            <v>RB111VAH160401306</v>
          </cell>
          <cell r="E1488" t="str">
            <v>LZL11P508GHB55784</v>
          </cell>
          <cell r="F1488" t="str">
            <v>KITE-100CC-BLU</v>
          </cell>
          <cell r="G1488">
            <v>42547</v>
          </cell>
        </row>
        <row r="1489">
          <cell r="D1489" t="str">
            <v>RB111VAH160401311</v>
          </cell>
          <cell r="E1489" t="str">
            <v>LZL11P508GHB55789</v>
          </cell>
          <cell r="F1489" t="str">
            <v>KITE-100CC-BLU</v>
          </cell>
          <cell r="G1489">
            <v>42547</v>
          </cell>
        </row>
        <row r="1490">
          <cell r="D1490" t="str">
            <v>RB107ZAH160210517</v>
          </cell>
          <cell r="E1490" t="str">
            <v>BRBXAA160270477</v>
          </cell>
          <cell r="F1490" t="str">
            <v>AD80S-ALLOY-RIM-RED</v>
          </cell>
          <cell r="G1490">
            <v>42529</v>
          </cell>
        </row>
        <row r="1491">
          <cell r="D1491" t="str">
            <v>RB107ZAH160210616</v>
          </cell>
          <cell r="E1491" t="str">
            <v>BRBXAA160270576</v>
          </cell>
          <cell r="F1491" t="str">
            <v>AD80S-ALLOY-RIM-RED</v>
          </cell>
          <cell r="G1491">
            <v>42529</v>
          </cell>
        </row>
        <row r="1492">
          <cell r="D1492" t="str">
            <v>RB107ZAH160210636</v>
          </cell>
          <cell r="E1492" t="str">
            <v>BRBXAA160270596</v>
          </cell>
          <cell r="F1492" t="str">
            <v>AD80S-ALLOY-RIM-RED</v>
          </cell>
          <cell r="G1492">
            <v>42529</v>
          </cell>
        </row>
        <row r="1493">
          <cell r="D1493" t="str">
            <v>RB107ZAH160210411</v>
          </cell>
          <cell r="E1493" t="str">
            <v>BRBXAA160270371</v>
          </cell>
          <cell r="F1493" t="str">
            <v>AD80S-ALLOY-RIM-RED</v>
          </cell>
          <cell r="G1493">
            <v>42529</v>
          </cell>
        </row>
        <row r="1494">
          <cell r="D1494" t="str">
            <v>RB111TAH160402949</v>
          </cell>
          <cell r="E1494" t="str">
            <v>BRBVAR160402949</v>
          </cell>
          <cell r="F1494" t="str">
            <v>CHEETA-100CC-BLK</v>
          </cell>
          <cell r="G1494">
            <v>42528</v>
          </cell>
        </row>
        <row r="1495">
          <cell r="D1495" t="str">
            <v>RB111TAH160402963</v>
          </cell>
          <cell r="E1495" t="str">
            <v>BRBVAR160402963</v>
          </cell>
          <cell r="F1495" t="str">
            <v>CHEETA-100CC-BLK</v>
          </cell>
          <cell r="G1495">
            <v>42528</v>
          </cell>
        </row>
        <row r="1496">
          <cell r="D1496" t="str">
            <v>RB111TAH160402976</v>
          </cell>
          <cell r="E1496" t="str">
            <v>BRBVAR160402976</v>
          </cell>
          <cell r="F1496" t="str">
            <v>CHEETA-100CC-BLK</v>
          </cell>
          <cell r="G1496">
            <v>42528</v>
          </cell>
        </row>
        <row r="1497">
          <cell r="D1497" t="str">
            <v>E60F3005610</v>
          </cell>
          <cell r="E1497" t="str">
            <v>MD734CAKRF3005959</v>
          </cell>
          <cell r="F1497" t="str">
            <v>LML-FREEDOM-110CC-BLU</v>
          </cell>
          <cell r="G1497">
            <v>42571</v>
          </cell>
        </row>
        <row r="1498">
          <cell r="D1498" t="str">
            <v>E60F3005772</v>
          </cell>
          <cell r="E1498" t="str">
            <v>MD734CAKRF3006125</v>
          </cell>
          <cell r="F1498" t="str">
            <v>LML-FREEDOM-110CC-BLK</v>
          </cell>
          <cell r="G1498">
            <v>42571</v>
          </cell>
        </row>
        <row r="1499">
          <cell r="D1499" t="str">
            <v>E60F3005858</v>
          </cell>
          <cell r="E1499" t="str">
            <v>MD734CAKRF3006210</v>
          </cell>
          <cell r="F1499" t="str">
            <v>LML-FREEDOM-110CC-BLK</v>
          </cell>
          <cell r="G1499">
            <v>42571</v>
          </cell>
        </row>
        <row r="1500">
          <cell r="D1500" t="str">
            <v>E60F3006036</v>
          </cell>
          <cell r="E1500" t="str">
            <v>MD734CAKRF3006385</v>
          </cell>
          <cell r="F1500" t="str">
            <v>LML-FREEDOM-110CC-RED</v>
          </cell>
          <cell r="G1500">
            <v>42571</v>
          </cell>
        </row>
        <row r="1501">
          <cell r="D1501" t="str">
            <v>E60F3006568</v>
          </cell>
          <cell r="E1501" t="str">
            <v>MD734CAKRF3006950</v>
          </cell>
          <cell r="F1501" t="str">
            <v>LML-FREEDOM-110CC-SLV</v>
          </cell>
          <cell r="G1501">
            <v>42571</v>
          </cell>
        </row>
        <row r="1502">
          <cell r="D1502" t="str">
            <v>E60F3005684</v>
          </cell>
          <cell r="E1502" t="str">
            <v>MD734CAKRF3006050</v>
          </cell>
          <cell r="F1502" t="str">
            <v>LML-FREEDOM-110CC-SLV</v>
          </cell>
          <cell r="G1502">
            <v>42571</v>
          </cell>
        </row>
        <row r="1503">
          <cell r="D1503" t="str">
            <v>E60F3006098</v>
          </cell>
          <cell r="E1503" t="str">
            <v>MD734CAKRF3006471</v>
          </cell>
          <cell r="F1503" t="str">
            <v>LML-FREEDOM-110CC-SLV</v>
          </cell>
          <cell r="G1503">
            <v>42571</v>
          </cell>
        </row>
        <row r="1504">
          <cell r="D1504" t="str">
            <v>1P47FMFF1366469</v>
          </cell>
          <cell r="E1504" t="str">
            <v>BRBXAP1601004047</v>
          </cell>
          <cell r="F1504" t="str">
            <v>DURANTO-80CC-RED</v>
          </cell>
          <cell r="G1504">
            <v>42527</v>
          </cell>
        </row>
        <row r="1505">
          <cell r="D1505" t="str">
            <v>1P47FMFF1459350</v>
          </cell>
          <cell r="E1505" t="str">
            <v>BRBXAP1605005221</v>
          </cell>
          <cell r="F1505" t="str">
            <v>DURANTO-80CC-RED</v>
          </cell>
          <cell r="G1505">
            <v>42527</v>
          </cell>
        </row>
        <row r="1506">
          <cell r="D1506" t="str">
            <v>E60F3005500</v>
          </cell>
          <cell r="E1506" t="str">
            <v>MD734CAKRF3005871</v>
          </cell>
          <cell r="F1506" t="str">
            <v>LML-FREEDOM-110CC-GLD</v>
          </cell>
          <cell r="G1506">
            <v>42571</v>
          </cell>
        </row>
        <row r="1507">
          <cell r="D1507" t="str">
            <v>RB107ZAH160210609</v>
          </cell>
          <cell r="E1507" t="str">
            <v>BRBXAA160270569</v>
          </cell>
          <cell r="F1507" t="str">
            <v>AD80S-ALLOY-RIM-RED</v>
          </cell>
          <cell r="G1507">
            <v>42529</v>
          </cell>
        </row>
        <row r="1508">
          <cell r="D1508" t="str">
            <v>RB111XAH150906776</v>
          </cell>
          <cell r="E1508" t="str">
            <v>BRBVAH150915580</v>
          </cell>
          <cell r="F1508" t="str">
            <v>F100-6A-100CC-BLK</v>
          </cell>
          <cell r="G1508">
            <v>42546</v>
          </cell>
        </row>
        <row r="1509">
          <cell r="D1509" t="str">
            <v>RB111XAH160506844</v>
          </cell>
          <cell r="E1509" t="str">
            <v>BRBVAH160515648</v>
          </cell>
          <cell r="F1509" t="str">
            <v>F100-6A-100CC-BLK</v>
          </cell>
          <cell r="G1509">
            <v>42548</v>
          </cell>
        </row>
        <row r="1510">
          <cell r="D1510" t="str">
            <v>RB111XAH150906375</v>
          </cell>
          <cell r="E1510" t="str">
            <v>BRBVAH150915179</v>
          </cell>
          <cell r="F1510" t="str">
            <v>F100-6A-100CC-BLK</v>
          </cell>
          <cell r="G1510">
            <v>42529</v>
          </cell>
        </row>
        <row r="1511">
          <cell r="D1511" t="str">
            <v>RB111TAH160402943</v>
          </cell>
          <cell r="E1511" t="str">
            <v>BRBVAR160402943</v>
          </cell>
          <cell r="F1511" t="str">
            <v>CHEETA-100CC-BLK</v>
          </cell>
          <cell r="G1511">
            <v>42528</v>
          </cell>
        </row>
        <row r="1512">
          <cell r="D1512" t="str">
            <v>RB111TAH160402947</v>
          </cell>
          <cell r="E1512" t="str">
            <v>BRBVAR160402947</v>
          </cell>
          <cell r="F1512" t="str">
            <v>CHEETA-100CC-BLK</v>
          </cell>
          <cell r="G1512">
            <v>42528</v>
          </cell>
        </row>
        <row r="1513">
          <cell r="D1513" t="str">
            <v>RB111TAH160402999</v>
          </cell>
          <cell r="E1513" t="str">
            <v>BRBVAR160402999</v>
          </cell>
          <cell r="F1513" t="str">
            <v>CHEETA-100CC-BLK</v>
          </cell>
          <cell r="G1513">
            <v>42528</v>
          </cell>
        </row>
        <row r="1514">
          <cell r="D1514" t="str">
            <v>RB111TAH160403010</v>
          </cell>
          <cell r="E1514" t="str">
            <v>BRBVAR160403010</v>
          </cell>
          <cell r="F1514" t="str">
            <v>CHEETA-100CC-BLK</v>
          </cell>
          <cell r="G1514">
            <v>42528</v>
          </cell>
        </row>
        <row r="1515">
          <cell r="D1515" t="str">
            <v>RB111TAH160403029</v>
          </cell>
          <cell r="E1515" t="str">
            <v>BRBVAR160403029</v>
          </cell>
          <cell r="F1515" t="str">
            <v>CHEETA-100CC-BLK</v>
          </cell>
          <cell r="G1515">
            <v>42528</v>
          </cell>
        </row>
        <row r="1516">
          <cell r="D1516" t="str">
            <v>RB111TAH160403032</v>
          </cell>
          <cell r="E1516" t="str">
            <v>BRBVAR160403032</v>
          </cell>
          <cell r="F1516" t="str">
            <v>CHEETA-100CC-BLK</v>
          </cell>
          <cell r="G1516">
            <v>42528</v>
          </cell>
        </row>
        <row r="1517">
          <cell r="D1517" t="str">
            <v>RB111TAH160403038</v>
          </cell>
          <cell r="E1517" t="str">
            <v>BRBVAR160403038</v>
          </cell>
          <cell r="F1517" t="str">
            <v>CHEETA-100CC-BLK</v>
          </cell>
          <cell r="G1517">
            <v>42528</v>
          </cell>
        </row>
        <row r="1518">
          <cell r="D1518" t="str">
            <v>RB111TAH160403059</v>
          </cell>
          <cell r="E1518" t="str">
            <v>BRBVAR160403059</v>
          </cell>
          <cell r="F1518" t="str">
            <v>CHEETA-100CC-BLK</v>
          </cell>
          <cell r="G1518">
            <v>42528</v>
          </cell>
        </row>
        <row r="1519">
          <cell r="D1519" t="str">
            <v>E60F3005886</v>
          </cell>
          <cell r="E1519" t="str">
            <v>MD734CAKRF3006236</v>
          </cell>
          <cell r="F1519" t="str">
            <v>LML-FREEDOM-110CC-BLU</v>
          </cell>
          <cell r="G1519">
            <v>42571</v>
          </cell>
        </row>
        <row r="1520">
          <cell r="D1520" t="str">
            <v>E60F3005907</v>
          </cell>
          <cell r="E1520" t="str">
            <v>MD734CAKRF3006258</v>
          </cell>
          <cell r="F1520" t="str">
            <v>LML-FREEDOM-110CC-BLU</v>
          </cell>
          <cell r="G1520">
            <v>42571</v>
          </cell>
        </row>
        <row r="1521">
          <cell r="D1521" t="str">
            <v>RB107ZAH160210503</v>
          </cell>
          <cell r="E1521" t="str">
            <v>BRBXAA160270463</v>
          </cell>
          <cell r="F1521" t="str">
            <v>AD80S-ALLOY-RIM-RED</v>
          </cell>
          <cell r="G1521">
            <v>42529</v>
          </cell>
        </row>
        <row r="1522">
          <cell r="D1522" t="str">
            <v>RB107ZAH160210569</v>
          </cell>
          <cell r="E1522" t="str">
            <v>BRBXAA160270529</v>
          </cell>
          <cell r="F1522" t="str">
            <v>AD80S-ALLOY-RIM-RED</v>
          </cell>
          <cell r="G1522">
            <v>42529</v>
          </cell>
        </row>
        <row r="1523">
          <cell r="D1523" t="str">
            <v>RB107ZAH160210585</v>
          </cell>
          <cell r="E1523" t="str">
            <v>BRBXAA160270545</v>
          </cell>
          <cell r="F1523" t="str">
            <v>AD80S-ALLOY-RIM-RED</v>
          </cell>
          <cell r="G1523">
            <v>42529</v>
          </cell>
        </row>
        <row r="1524">
          <cell r="D1524" t="str">
            <v>RB107WAH160418192</v>
          </cell>
          <cell r="E1524" t="str">
            <v>BRBXAM160418192</v>
          </cell>
          <cell r="F1524" t="str">
            <v>AD80S-DELUXE-RED</v>
          </cell>
          <cell r="G1524">
            <v>42529</v>
          </cell>
        </row>
        <row r="1525">
          <cell r="D1525" t="str">
            <v>RB107WAH160418374</v>
          </cell>
          <cell r="E1525" t="str">
            <v>BRBXAM160418374</v>
          </cell>
          <cell r="F1525" t="str">
            <v>AD80S-DELUXE-RED</v>
          </cell>
          <cell r="G1525">
            <v>42529</v>
          </cell>
        </row>
        <row r="1526">
          <cell r="D1526" t="str">
            <v>RB107WAH160418396</v>
          </cell>
          <cell r="E1526" t="str">
            <v>BRBXAM160418396</v>
          </cell>
          <cell r="F1526" t="str">
            <v>AD80S-DELUXE-RED</v>
          </cell>
          <cell r="G1526">
            <v>42529</v>
          </cell>
        </row>
        <row r="1527">
          <cell r="D1527" t="str">
            <v>RB107WAH160418437</v>
          </cell>
          <cell r="E1527" t="str">
            <v>BRBXAM160418438</v>
          </cell>
          <cell r="F1527" t="str">
            <v>AD80S-DELUXE-RED</v>
          </cell>
          <cell r="G1527">
            <v>42529</v>
          </cell>
        </row>
        <row r="1528">
          <cell r="D1528" t="str">
            <v>RB111XAH150906310</v>
          </cell>
          <cell r="E1528" t="str">
            <v>BRBVAH150915114</v>
          </cell>
          <cell r="F1528" t="str">
            <v>F100-6A-100CC-BLK</v>
          </cell>
          <cell r="G1528">
            <v>42548</v>
          </cell>
        </row>
        <row r="1529">
          <cell r="D1529" t="str">
            <v>RB111XAH150906282</v>
          </cell>
          <cell r="E1529" t="str">
            <v>BRBVAH150915086</v>
          </cell>
          <cell r="F1529" t="str">
            <v>F100-6A-100CC-BLK</v>
          </cell>
          <cell r="G1529">
            <v>42529</v>
          </cell>
        </row>
        <row r="1530">
          <cell r="D1530" t="str">
            <v>RB111XAH150906587</v>
          </cell>
          <cell r="E1530" t="str">
            <v>BRBVAH150915391</v>
          </cell>
          <cell r="F1530" t="str">
            <v>F100-6A-100CC-BLK</v>
          </cell>
          <cell r="G1530">
            <v>42529</v>
          </cell>
        </row>
        <row r="1531">
          <cell r="D1531" t="str">
            <v>RB111XAH150906604</v>
          </cell>
          <cell r="E1531" t="str">
            <v>BRBVAH150915408</v>
          </cell>
          <cell r="F1531" t="str">
            <v>F100-6A-100CC-BLK</v>
          </cell>
          <cell r="G1531">
            <v>42529</v>
          </cell>
        </row>
        <row r="1532">
          <cell r="D1532" t="str">
            <v>RB111TAH160402931</v>
          </cell>
          <cell r="E1532" t="str">
            <v>BRBVAR160402931</v>
          </cell>
          <cell r="F1532" t="str">
            <v>CHEETA-100CC-BLK</v>
          </cell>
          <cell r="G1532">
            <v>42528</v>
          </cell>
        </row>
        <row r="1533">
          <cell r="D1533" t="str">
            <v>RB111TAH160402937</v>
          </cell>
          <cell r="E1533" t="str">
            <v>BRBVAR160402937</v>
          </cell>
          <cell r="F1533" t="str">
            <v>CHEETA-100CC-BLK</v>
          </cell>
          <cell r="G1533">
            <v>42528</v>
          </cell>
        </row>
        <row r="1534">
          <cell r="D1534" t="str">
            <v>RB111TAH160402954</v>
          </cell>
          <cell r="E1534" t="str">
            <v>BRBVAR160402954</v>
          </cell>
          <cell r="F1534" t="str">
            <v>CHEETA-100CC-BLK</v>
          </cell>
          <cell r="G1534">
            <v>42528</v>
          </cell>
        </row>
        <row r="1535">
          <cell r="D1535" t="str">
            <v>RB111TAH160403004</v>
          </cell>
          <cell r="E1535" t="str">
            <v>BRBVAR160403004</v>
          </cell>
          <cell r="F1535" t="str">
            <v>CHEETA-100CC-BLK</v>
          </cell>
          <cell r="G1535">
            <v>42528</v>
          </cell>
        </row>
        <row r="1536">
          <cell r="D1536" t="str">
            <v>RB111TAH160403005</v>
          </cell>
          <cell r="E1536" t="str">
            <v>BRBVAR160403005</v>
          </cell>
          <cell r="F1536" t="str">
            <v>CHEETA-100CC-BLK</v>
          </cell>
          <cell r="G1536">
            <v>42528</v>
          </cell>
        </row>
        <row r="1537">
          <cell r="D1537" t="str">
            <v>RB111TAH160403064</v>
          </cell>
          <cell r="E1537" t="str">
            <v>BRBVAR160403064</v>
          </cell>
          <cell r="F1537" t="str">
            <v>CHEETA-100CC-BLK</v>
          </cell>
          <cell r="G1537">
            <v>42528</v>
          </cell>
        </row>
        <row r="1538">
          <cell r="D1538" t="str">
            <v>RB111VAH160401322</v>
          </cell>
          <cell r="E1538" t="str">
            <v>LZL11P508GHB55800</v>
          </cell>
          <cell r="F1538" t="str">
            <v>KITE-100CC-BLU</v>
          </cell>
          <cell r="G1538">
            <v>42547</v>
          </cell>
        </row>
        <row r="1539">
          <cell r="D1539" t="str">
            <v>RB111VAH160401326</v>
          </cell>
          <cell r="E1539" t="str">
            <v>LZL11P508GHB55804</v>
          </cell>
          <cell r="F1539" t="str">
            <v>KITE-100CC-BLU</v>
          </cell>
          <cell r="G1539">
            <v>42547</v>
          </cell>
        </row>
        <row r="1540">
          <cell r="D1540" t="str">
            <v>RB101ZAH150505168</v>
          </cell>
          <cell r="E1540" t="str">
            <v>BRBZAB150513723</v>
          </cell>
          <cell r="F1540" t="str">
            <v>DY50-RED</v>
          </cell>
          <cell r="G1540">
            <v>42514</v>
          </cell>
        </row>
        <row r="1541">
          <cell r="D1541" t="str">
            <v>RB101ZAH150505172</v>
          </cell>
          <cell r="E1541" t="str">
            <v>BRBZAB150513727</v>
          </cell>
          <cell r="F1541" t="str">
            <v>DY50-RED</v>
          </cell>
          <cell r="G1541">
            <v>42514</v>
          </cell>
        </row>
        <row r="1542">
          <cell r="D1542" t="str">
            <v>RB101ZAH150505174</v>
          </cell>
          <cell r="E1542" t="str">
            <v>BRBZAB150513729</v>
          </cell>
          <cell r="F1542" t="str">
            <v>DY50-RED</v>
          </cell>
          <cell r="G1542">
            <v>42514</v>
          </cell>
        </row>
        <row r="1543">
          <cell r="D1543" t="str">
            <v>RB101ZAH150505241</v>
          </cell>
          <cell r="E1543" t="str">
            <v>BRBZAB150513796</v>
          </cell>
          <cell r="F1543" t="str">
            <v>DY50-RED</v>
          </cell>
          <cell r="G1543">
            <v>42514</v>
          </cell>
        </row>
        <row r="1544">
          <cell r="D1544" t="str">
            <v>RB101ZAH150505249</v>
          </cell>
          <cell r="E1544" t="str">
            <v>BRBZAB150513804</v>
          </cell>
          <cell r="F1544" t="str">
            <v>DY50-RED</v>
          </cell>
          <cell r="G1544">
            <v>42514</v>
          </cell>
        </row>
        <row r="1545">
          <cell r="D1545" t="str">
            <v>RB101ZAH150505156</v>
          </cell>
          <cell r="E1545" t="str">
            <v>BRBZAB150513711</v>
          </cell>
          <cell r="F1545" t="str">
            <v>DY50-RED</v>
          </cell>
          <cell r="G1545">
            <v>42514</v>
          </cell>
        </row>
        <row r="1546">
          <cell r="D1546" t="str">
            <v>RB101ZAH150505181</v>
          </cell>
          <cell r="E1546" t="str">
            <v>BRBZAB150513736</v>
          </cell>
          <cell r="F1546" t="str">
            <v>DY50-RED</v>
          </cell>
          <cell r="G1546">
            <v>42514</v>
          </cell>
        </row>
        <row r="1547">
          <cell r="D1547" t="str">
            <v>1P47FMFF1458975</v>
          </cell>
          <cell r="E1547" t="str">
            <v>BRBXAP1605004846</v>
          </cell>
          <cell r="F1547" t="str">
            <v>DURANTO-80CC-RED</v>
          </cell>
          <cell r="G1547">
            <v>42527</v>
          </cell>
        </row>
        <row r="1548">
          <cell r="D1548" t="str">
            <v>1P47FMFF1459072</v>
          </cell>
          <cell r="E1548" t="str">
            <v>BRBXAP1605004943</v>
          </cell>
          <cell r="F1548" t="str">
            <v>DURANTO-80CC-RED</v>
          </cell>
          <cell r="G1548">
            <v>42527</v>
          </cell>
        </row>
        <row r="1549">
          <cell r="D1549" t="str">
            <v>1P47FMFF1459143</v>
          </cell>
          <cell r="E1549" t="str">
            <v>BRBXAP1605005014</v>
          </cell>
          <cell r="F1549" t="str">
            <v>DURANTO-80CC-RED</v>
          </cell>
          <cell r="G1549">
            <v>42527</v>
          </cell>
        </row>
        <row r="1550">
          <cell r="D1550" t="str">
            <v>1P47FMFF1459147</v>
          </cell>
          <cell r="E1550" t="str">
            <v>BRBXAP1605005018</v>
          </cell>
          <cell r="F1550" t="str">
            <v>DURANTO-80CC-RED</v>
          </cell>
          <cell r="G1550">
            <v>42527</v>
          </cell>
        </row>
        <row r="1551">
          <cell r="D1551" t="str">
            <v>1P47FMFF1459153</v>
          </cell>
          <cell r="E1551" t="str">
            <v>BRBXAP1605005024</v>
          </cell>
          <cell r="F1551" t="str">
            <v>DURANTO-80CC-RED</v>
          </cell>
          <cell r="G1551">
            <v>42527</v>
          </cell>
        </row>
        <row r="1552">
          <cell r="D1552" t="str">
            <v>1P47FMFF1459172</v>
          </cell>
          <cell r="E1552" t="str">
            <v>BRBXAP1605005043</v>
          </cell>
          <cell r="F1552" t="str">
            <v>DURANTO-80CC-RED</v>
          </cell>
          <cell r="G1552">
            <v>42527</v>
          </cell>
        </row>
        <row r="1553">
          <cell r="D1553" t="str">
            <v>1P47FMFF1459194</v>
          </cell>
          <cell r="E1553" t="str">
            <v>BRBXAP1605005065</v>
          </cell>
          <cell r="F1553" t="str">
            <v>DURANTO-80CC-RED</v>
          </cell>
          <cell r="G1553">
            <v>42527</v>
          </cell>
        </row>
        <row r="1554">
          <cell r="D1554" t="str">
            <v>1P47FMFF1459195</v>
          </cell>
          <cell r="E1554" t="str">
            <v>BRBXAP1605005066</v>
          </cell>
          <cell r="F1554" t="str">
            <v>DURANTO-80CC-RED</v>
          </cell>
          <cell r="G1554">
            <v>42527</v>
          </cell>
        </row>
        <row r="1555">
          <cell r="D1555" t="str">
            <v>1P47FMFF1459261</v>
          </cell>
          <cell r="E1555" t="str">
            <v>BRBXAP1605005132</v>
          </cell>
          <cell r="F1555" t="str">
            <v>DURANTO-80CC-RED</v>
          </cell>
          <cell r="G1555">
            <v>42527</v>
          </cell>
        </row>
        <row r="1556">
          <cell r="D1556" t="str">
            <v>1P47FMFF1459284</v>
          </cell>
          <cell r="E1556" t="str">
            <v>BRBXAP1605005155</v>
          </cell>
          <cell r="F1556" t="str">
            <v>DURANTO-80CC-RED</v>
          </cell>
          <cell r="G1556">
            <v>42527</v>
          </cell>
        </row>
        <row r="1557">
          <cell r="D1557" t="str">
            <v>RB107ZAH160210494</v>
          </cell>
          <cell r="E1557" t="str">
            <v>BRBXAA160270454</v>
          </cell>
          <cell r="F1557" t="str">
            <v>AD80S-ALLOY-RIM-RED</v>
          </cell>
          <cell r="G1557">
            <v>42529</v>
          </cell>
        </row>
        <row r="1558">
          <cell r="D1558" t="str">
            <v>RB107ZAH160210497</v>
          </cell>
          <cell r="E1558" t="str">
            <v>BRBXAA160270457</v>
          </cell>
          <cell r="F1558" t="str">
            <v>AD80S-ALLOY-RIM-RED</v>
          </cell>
          <cell r="G1558">
            <v>42529</v>
          </cell>
        </row>
        <row r="1559">
          <cell r="D1559" t="str">
            <v>RB107ZAH160210537</v>
          </cell>
          <cell r="E1559" t="str">
            <v>BRBXAA160270497</v>
          </cell>
          <cell r="F1559" t="str">
            <v>AD80S-ALLOY-RIM-RED</v>
          </cell>
          <cell r="G1559">
            <v>42529</v>
          </cell>
        </row>
        <row r="1560">
          <cell r="D1560" t="str">
            <v>RB107ZAH160210576</v>
          </cell>
          <cell r="E1560" t="str">
            <v>BRBXAA160270536</v>
          </cell>
          <cell r="F1560" t="str">
            <v>AD80S-ALLOY-RIM-RED</v>
          </cell>
          <cell r="G1560">
            <v>42529</v>
          </cell>
        </row>
        <row r="1561">
          <cell r="D1561" t="str">
            <v>RB107ZAH160210605</v>
          </cell>
          <cell r="E1561" t="str">
            <v>BRBXAA160270565</v>
          </cell>
          <cell r="F1561" t="str">
            <v>AD80S-ALLOY-RIM-RED</v>
          </cell>
          <cell r="G1561">
            <v>42529</v>
          </cell>
        </row>
        <row r="1562">
          <cell r="D1562" t="str">
            <v>1P47FMFF1366558</v>
          </cell>
          <cell r="E1562" t="str">
            <v>BRBXAP1601004136</v>
          </cell>
          <cell r="F1562" t="str">
            <v>DURANTO-80CC-RED</v>
          </cell>
          <cell r="G1562">
            <v>42527</v>
          </cell>
        </row>
        <row r="1563">
          <cell r="D1563" t="str">
            <v>1P47FMFF1366967</v>
          </cell>
          <cell r="E1563" t="str">
            <v>BRBXAP1601004545</v>
          </cell>
          <cell r="F1563" t="str">
            <v>DURANTO-80CC-RED</v>
          </cell>
          <cell r="G1563">
            <v>42527</v>
          </cell>
        </row>
        <row r="1564">
          <cell r="D1564" t="str">
            <v>1P47FMFF1459092</v>
          </cell>
          <cell r="E1564" t="str">
            <v>BRBXAP1605004963</v>
          </cell>
          <cell r="F1564" t="str">
            <v>DURANTO-80CC-RED</v>
          </cell>
          <cell r="G1564">
            <v>42527</v>
          </cell>
        </row>
        <row r="1565">
          <cell r="D1565" t="str">
            <v>RB111XAH150906515</v>
          </cell>
          <cell r="E1565" t="str">
            <v>BRBVAH150915319</v>
          </cell>
          <cell r="F1565" t="str">
            <v>F100-6A-100CC-BLK</v>
          </cell>
          <cell r="G1565">
            <v>42529</v>
          </cell>
        </row>
        <row r="1566">
          <cell r="D1566" t="str">
            <v>RB111XAH150906547</v>
          </cell>
          <cell r="E1566" t="str">
            <v>BRBVAH150915351</v>
          </cell>
          <cell r="F1566" t="str">
            <v>F100-6A-100CC-BLK</v>
          </cell>
          <cell r="G1566">
            <v>42529</v>
          </cell>
        </row>
        <row r="1567">
          <cell r="D1567" t="str">
            <v>RB111VAH160401265</v>
          </cell>
          <cell r="E1567" t="str">
            <v>LZL11P508GHB55743</v>
          </cell>
          <cell r="F1567" t="str">
            <v>KITE-100CC-RED</v>
          </cell>
          <cell r="G1567">
            <v>42547</v>
          </cell>
        </row>
        <row r="1568">
          <cell r="D1568" t="str">
            <v>RB111XAH150906419</v>
          </cell>
          <cell r="E1568" t="str">
            <v>BRBVAH150915223</v>
          </cell>
          <cell r="F1568" t="str">
            <v>F100-6A-100CC-RED</v>
          </cell>
          <cell r="G1568">
            <v>42529</v>
          </cell>
        </row>
        <row r="1569">
          <cell r="D1569" t="str">
            <v>RB111XAH150906656</v>
          </cell>
          <cell r="E1569" t="str">
            <v>BRBVAH150915460</v>
          </cell>
          <cell r="F1569" t="str">
            <v>F100-6A-100CC-RED</v>
          </cell>
          <cell r="G1569">
            <v>42529</v>
          </cell>
        </row>
        <row r="1570">
          <cell r="D1570" t="str">
            <v>RB107ZAH160210456</v>
          </cell>
          <cell r="E1570" t="str">
            <v>BRBXAA160270416</v>
          </cell>
          <cell r="F1570" t="str">
            <v>AD80S-ALLOY-RIM-RED</v>
          </cell>
          <cell r="G1570">
            <v>42609</v>
          </cell>
        </row>
        <row r="1571">
          <cell r="D1571" t="str">
            <v>RB107ZAH160210535</v>
          </cell>
          <cell r="E1571" t="str">
            <v>BRBXAA160270495</v>
          </cell>
          <cell r="F1571" t="str">
            <v>AD80S-ALLOY-RIM-RED</v>
          </cell>
          <cell r="G1571">
            <v>42609</v>
          </cell>
        </row>
        <row r="1572">
          <cell r="D1572" t="str">
            <v>RB107ZAH160210615</v>
          </cell>
          <cell r="E1572" t="str">
            <v>BRBXAA160270575</v>
          </cell>
          <cell r="F1572" t="str">
            <v>AD80S-ALLOY-RIM-RED</v>
          </cell>
          <cell r="G1572">
            <v>42609</v>
          </cell>
        </row>
        <row r="1573">
          <cell r="D1573" t="str">
            <v>RB107ZAH150509439</v>
          </cell>
          <cell r="E1573" t="str">
            <v>BRBXAA150569399</v>
          </cell>
          <cell r="F1573" t="str">
            <v>AD80S-ALLOY-RIM-RED</v>
          </cell>
          <cell r="G1573">
            <v>42609</v>
          </cell>
        </row>
        <row r="1574">
          <cell r="D1574" t="str">
            <v>RB107ZAH160210418</v>
          </cell>
          <cell r="E1574" t="str">
            <v>BRBXAA160L70378</v>
          </cell>
          <cell r="F1574" t="str">
            <v>AD80S-ALLOY-RIM-RED</v>
          </cell>
          <cell r="G1574">
            <v>42609</v>
          </cell>
        </row>
        <row r="1575">
          <cell r="D1575" t="str">
            <v>RB107ZAH160210426</v>
          </cell>
          <cell r="E1575" t="str">
            <v>BRBXAA160L70386</v>
          </cell>
          <cell r="F1575" t="str">
            <v>AD80S-ALLOY-RIM-RED</v>
          </cell>
          <cell r="G1575">
            <v>42609</v>
          </cell>
        </row>
        <row r="1576">
          <cell r="D1576" t="str">
            <v>RB107ZAH160210435</v>
          </cell>
          <cell r="E1576" t="str">
            <v>BRBXAA160270395</v>
          </cell>
          <cell r="F1576" t="str">
            <v>AD80S-ALLOY-RIM-RED</v>
          </cell>
          <cell r="G1576">
            <v>42609</v>
          </cell>
        </row>
        <row r="1577">
          <cell r="D1577" t="str">
            <v>RB111VAH151001005</v>
          </cell>
          <cell r="E1577" t="str">
            <v>LZL11P50XFHJ41083</v>
          </cell>
          <cell r="F1577" t="str">
            <v>KITE-100CC-BLU</v>
          </cell>
          <cell r="G1577">
            <v>42547</v>
          </cell>
        </row>
        <row r="1578">
          <cell r="D1578" t="str">
            <v>RB111VAH160101246</v>
          </cell>
          <cell r="E1578" t="str">
            <v>LZL11P508FHJ44774</v>
          </cell>
          <cell r="F1578" t="str">
            <v>KITE-100CC-BLU</v>
          </cell>
          <cell r="G1578">
            <v>42547</v>
          </cell>
        </row>
        <row r="1579">
          <cell r="D1579" t="str">
            <v>RB111VAH160401290</v>
          </cell>
          <cell r="E1579" t="str">
            <v>LZL11P508GHB55768</v>
          </cell>
          <cell r="F1579" t="str">
            <v>KITE-100CC-BLU</v>
          </cell>
          <cell r="G1579">
            <v>42547</v>
          </cell>
        </row>
        <row r="1580">
          <cell r="D1580" t="str">
            <v>RB111VAH160401304</v>
          </cell>
          <cell r="E1580" t="str">
            <v>LZL11P508GHB55782</v>
          </cell>
          <cell r="F1580" t="str">
            <v>KITE-100CC-BLU</v>
          </cell>
          <cell r="G1580">
            <v>42547</v>
          </cell>
        </row>
        <row r="1581">
          <cell r="D1581" t="str">
            <v>RB111XAH150906713</v>
          </cell>
          <cell r="E1581" t="str">
            <v>BRBVAH150915517</v>
          </cell>
          <cell r="F1581" t="str">
            <v>F100-6A-100CC-RED</v>
          </cell>
          <cell r="G1581">
            <v>42548</v>
          </cell>
        </row>
        <row r="1582">
          <cell r="D1582" t="str">
            <v>RB111XAH150906721</v>
          </cell>
          <cell r="E1582" t="str">
            <v>BRBVAH150915525</v>
          </cell>
          <cell r="F1582" t="str">
            <v>F100-6A-100CC-RED</v>
          </cell>
          <cell r="G1582">
            <v>42548</v>
          </cell>
        </row>
        <row r="1583">
          <cell r="D1583" t="str">
            <v>RB111XAH160506838</v>
          </cell>
          <cell r="E1583" t="str">
            <v>BRBVAH160515642</v>
          </cell>
          <cell r="F1583" t="str">
            <v>F100-6A-100CC-BLK</v>
          </cell>
          <cell r="G1583">
            <v>42548</v>
          </cell>
        </row>
        <row r="1584">
          <cell r="D1584" t="str">
            <v>RB111XAH160506847</v>
          </cell>
          <cell r="E1584" t="str">
            <v>BRBVAH160515651</v>
          </cell>
          <cell r="F1584" t="str">
            <v>F100-6A-100CC-BLK</v>
          </cell>
          <cell r="G1584">
            <v>42548</v>
          </cell>
        </row>
        <row r="1585">
          <cell r="D1585" t="str">
            <v>RB111XAH160506854</v>
          </cell>
          <cell r="E1585" t="str">
            <v>BRBVAH160515658</v>
          </cell>
          <cell r="F1585" t="str">
            <v>F100-6A-100CC-BLK</v>
          </cell>
          <cell r="G1585">
            <v>42548</v>
          </cell>
        </row>
        <row r="1586">
          <cell r="D1586" t="str">
            <v>RB111XAH160506872</v>
          </cell>
          <cell r="E1586" t="str">
            <v>BRBVAH160515676</v>
          </cell>
          <cell r="F1586" t="str">
            <v>F100-6A-100CC-BLK</v>
          </cell>
          <cell r="G1586">
            <v>42548</v>
          </cell>
        </row>
        <row r="1587">
          <cell r="D1587" t="str">
            <v>RB111XAH160506873</v>
          </cell>
          <cell r="E1587" t="str">
            <v>BRBVAH160515677</v>
          </cell>
          <cell r="F1587" t="str">
            <v>F100-6A-100CC-BLK</v>
          </cell>
          <cell r="G1587">
            <v>42548</v>
          </cell>
        </row>
        <row r="1588">
          <cell r="D1588" t="str">
            <v>RB111XAH160506930</v>
          </cell>
          <cell r="E1588" t="str">
            <v>BRBVAH160515734</v>
          </cell>
          <cell r="F1588" t="str">
            <v>F100-6A-100CC-BLK</v>
          </cell>
          <cell r="G1588">
            <v>42548</v>
          </cell>
        </row>
        <row r="1589">
          <cell r="D1589" t="str">
            <v>RB101ZAH141205115</v>
          </cell>
          <cell r="E1589" t="str">
            <v>BRBZAB141213670</v>
          </cell>
          <cell r="F1589" t="str">
            <v>DY50-RED</v>
          </cell>
          <cell r="G1589">
            <v>42514</v>
          </cell>
        </row>
        <row r="1590">
          <cell r="D1590" t="str">
            <v>RB101ZAH150505214</v>
          </cell>
          <cell r="E1590" t="str">
            <v>BRBZAB150513769</v>
          </cell>
          <cell r="F1590" t="str">
            <v>DY50-RED</v>
          </cell>
          <cell r="G1590">
            <v>42514</v>
          </cell>
        </row>
        <row r="1591">
          <cell r="D1591" t="str">
            <v>RB111TAH160403130</v>
          </cell>
          <cell r="E1591" t="str">
            <v>BRBVAR160403130</v>
          </cell>
          <cell r="F1591" t="str">
            <v>CHEETA-100CC-BLK</v>
          </cell>
          <cell r="G1591">
            <v>42529</v>
          </cell>
        </row>
        <row r="1592">
          <cell r="D1592" t="str">
            <v>RB111TAH160503316</v>
          </cell>
          <cell r="E1592" t="str">
            <v>BRBVAR160503316</v>
          </cell>
          <cell r="F1592" t="str">
            <v>CHEETA-100CC-BLK</v>
          </cell>
          <cell r="G1592">
            <v>42548</v>
          </cell>
        </row>
        <row r="1593">
          <cell r="D1593" t="str">
            <v>RB111XAH150906586</v>
          </cell>
          <cell r="E1593" t="str">
            <v>BRBVAH150915390</v>
          </cell>
          <cell r="F1593" t="str">
            <v>F100-6A-100CC-RED</v>
          </cell>
          <cell r="G1593">
            <v>42547</v>
          </cell>
        </row>
        <row r="1594">
          <cell r="D1594" t="str">
            <v>RB111XAH150906589</v>
          </cell>
          <cell r="E1594" t="str">
            <v>BRBVAH150915393</v>
          </cell>
          <cell r="F1594" t="str">
            <v>F100-6A-100CC-RED</v>
          </cell>
          <cell r="G1594">
            <v>42547</v>
          </cell>
        </row>
        <row r="1595">
          <cell r="D1595" t="str">
            <v>RB111XAH160506938</v>
          </cell>
          <cell r="E1595" t="str">
            <v>BRBVAH160515742</v>
          </cell>
          <cell r="F1595" t="str">
            <v>F100-6A-100CC-BLK</v>
          </cell>
          <cell r="G1595">
            <v>42571</v>
          </cell>
        </row>
        <row r="1596">
          <cell r="D1596" t="str">
            <v>RB111XAH160506955</v>
          </cell>
          <cell r="E1596" t="str">
            <v>BRBVAH160515759</v>
          </cell>
          <cell r="F1596" t="str">
            <v>F100-6A-100CC-BLK</v>
          </cell>
          <cell r="G1596">
            <v>42571</v>
          </cell>
        </row>
        <row r="1597">
          <cell r="D1597" t="str">
            <v>RB111XAH160507036</v>
          </cell>
          <cell r="E1597" t="str">
            <v>BRBVAH160515840</v>
          </cell>
          <cell r="F1597" t="str">
            <v>F100-6A-100CC-BLK</v>
          </cell>
          <cell r="G1597">
            <v>42571</v>
          </cell>
        </row>
        <row r="1598">
          <cell r="D1598" t="str">
            <v>E60F3006149</v>
          </cell>
          <cell r="E1598" t="str">
            <v>MD734CAKRF3006521</v>
          </cell>
          <cell r="F1598" t="str">
            <v>LML-FREEDOM-110CC-GLD</v>
          </cell>
          <cell r="G1598">
            <v>42571</v>
          </cell>
        </row>
        <row r="1599">
          <cell r="D1599" t="str">
            <v>E60F3006468</v>
          </cell>
          <cell r="E1599" t="str">
            <v>MD734CAKRF3006840</v>
          </cell>
          <cell r="F1599" t="str">
            <v>LML-FREEDOM-110CC-BLU</v>
          </cell>
          <cell r="G1599">
            <v>42571</v>
          </cell>
        </row>
        <row r="1600">
          <cell r="D1600" t="str">
            <v>RB107WAH160418281</v>
          </cell>
          <cell r="E1600" t="str">
            <v>BRBXAM160418281</v>
          </cell>
          <cell r="F1600" t="str">
            <v>AD80S-DELUXE-RED</v>
          </cell>
          <cell r="G1600">
            <v>42529</v>
          </cell>
        </row>
        <row r="1601">
          <cell r="D1601" t="str">
            <v>RB107WAH160418410</v>
          </cell>
          <cell r="E1601" t="str">
            <v>BRBXAM160418410</v>
          </cell>
          <cell r="F1601" t="str">
            <v>AD80S-DELUXE-RED</v>
          </cell>
          <cell r="G1601">
            <v>42529</v>
          </cell>
        </row>
        <row r="1602">
          <cell r="D1602" t="str">
            <v>RB111TAH160402956</v>
          </cell>
          <cell r="E1602" t="str">
            <v>BRBVAR160402956</v>
          </cell>
          <cell r="F1602" t="str">
            <v>CHEETA-100CC-BLK</v>
          </cell>
          <cell r="G1602">
            <v>42528</v>
          </cell>
        </row>
        <row r="1603">
          <cell r="D1603" t="str">
            <v>RB111TAH160403000</v>
          </cell>
          <cell r="E1603" t="str">
            <v>BRBVAR160403000</v>
          </cell>
          <cell r="F1603" t="str">
            <v>CHEETA-100CC-BLK</v>
          </cell>
          <cell r="G1603">
            <v>42528</v>
          </cell>
        </row>
        <row r="1604">
          <cell r="D1604" t="str">
            <v>RB111TAH160403013</v>
          </cell>
          <cell r="E1604" t="str">
            <v>BRBVAR160403013</v>
          </cell>
          <cell r="F1604" t="str">
            <v>CHEETA-100CC-BLK</v>
          </cell>
          <cell r="G1604">
            <v>42528</v>
          </cell>
        </row>
        <row r="1605">
          <cell r="D1605" t="str">
            <v>RB111TAH160403020</v>
          </cell>
          <cell r="E1605" t="str">
            <v>BRBVAR160403020</v>
          </cell>
          <cell r="F1605" t="str">
            <v>CHEETA-100CC-BLK</v>
          </cell>
          <cell r="G1605">
            <v>42528</v>
          </cell>
        </row>
        <row r="1606">
          <cell r="D1606" t="str">
            <v>RB111TAH160403043</v>
          </cell>
          <cell r="E1606" t="str">
            <v>BRBVAR160403043</v>
          </cell>
          <cell r="F1606" t="str">
            <v>CHEETA-100CC-BLK</v>
          </cell>
          <cell r="G1606">
            <v>42528</v>
          </cell>
        </row>
        <row r="1607">
          <cell r="D1607" t="str">
            <v>RB111TAH160403050</v>
          </cell>
          <cell r="E1607" t="str">
            <v>BRBVAR160403050</v>
          </cell>
          <cell r="F1607" t="str">
            <v>CHEETA-100CC-BLK</v>
          </cell>
          <cell r="G1607">
            <v>42528</v>
          </cell>
        </row>
        <row r="1608">
          <cell r="D1608" t="str">
            <v>RB111VAH160401258</v>
          </cell>
          <cell r="E1608" t="str">
            <v>LZL11P508GHB55736</v>
          </cell>
          <cell r="F1608" t="str">
            <v>KITE-100CC-RED</v>
          </cell>
          <cell r="G1608">
            <v>42547</v>
          </cell>
        </row>
        <row r="1609">
          <cell r="D1609" t="str">
            <v>RB111VAH160401272</v>
          </cell>
          <cell r="E1609" t="str">
            <v>LZL11P508GHB55750</v>
          </cell>
          <cell r="F1609" t="str">
            <v>KITE-100CC-BLU</v>
          </cell>
          <cell r="G1609">
            <v>42547</v>
          </cell>
        </row>
        <row r="1610">
          <cell r="D1610" t="str">
            <v>RB111VAH160401283</v>
          </cell>
          <cell r="E1610" t="str">
            <v>LZL11P508GHB55761</v>
          </cell>
          <cell r="F1610" t="str">
            <v>KITE-100CC-BLU</v>
          </cell>
          <cell r="G1610">
            <v>42547</v>
          </cell>
        </row>
        <row r="1611">
          <cell r="D1611" t="str">
            <v>RB111VAH160401298</v>
          </cell>
          <cell r="E1611" t="str">
            <v>LZL11P508GHB55776</v>
          </cell>
          <cell r="F1611" t="str">
            <v>KITE-100CC-BLU</v>
          </cell>
          <cell r="G1611">
            <v>42547</v>
          </cell>
        </row>
        <row r="1612">
          <cell r="D1612" t="str">
            <v>RB107WAH160418280</v>
          </cell>
          <cell r="E1612" t="str">
            <v>BRBXAM160418280</v>
          </cell>
          <cell r="F1612" t="str">
            <v>AD80S-DELUXE-RED</v>
          </cell>
          <cell r="G1612">
            <v>42529</v>
          </cell>
        </row>
        <row r="1613">
          <cell r="D1613" t="str">
            <v>RB107WAH160418357</v>
          </cell>
          <cell r="E1613" t="str">
            <v>BRBXAM160418357</v>
          </cell>
          <cell r="F1613" t="str">
            <v>AD80S-DELUXE-RED</v>
          </cell>
          <cell r="G1613">
            <v>42529</v>
          </cell>
        </row>
        <row r="1614">
          <cell r="D1614" t="str">
            <v>RB107WAH160418414</v>
          </cell>
          <cell r="E1614" t="str">
            <v>BRBXAM160418415</v>
          </cell>
          <cell r="F1614" t="str">
            <v>AD80S-DELUXE-RED</v>
          </cell>
          <cell r="G1614">
            <v>42529</v>
          </cell>
        </row>
        <row r="1615">
          <cell r="D1615" t="str">
            <v>RB107WAH151017849</v>
          </cell>
          <cell r="E1615" t="str">
            <v>BRBXAM151017849</v>
          </cell>
          <cell r="F1615" t="str">
            <v>AD80S-DELUXE-RED</v>
          </cell>
          <cell r="G1615">
            <v>42529</v>
          </cell>
        </row>
        <row r="1616">
          <cell r="D1616" t="str">
            <v>RB111XAH150906726</v>
          </cell>
          <cell r="E1616" t="str">
            <v>BRBVAH150915530</v>
          </cell>
          <cell r="F1616" t="str">
            <v>F100-6A-100CC-RED</v>
          </cell>
          <cell r="G1616">
            <v>42548</v>
          </cell>
        </row>
        <row r="1617">
          <cell r="D1617" t="str">
            <v>RB111XAH150906743</v>
          </cell>
          <cell r="E1617" t="str">
            <v>BRBVAH150915547</v>
          </cell>
          <cell r="F1617" t="str">
            <v>F100-6A-100CC-RED</v>
          </cell>
          <cell r="G1617">
            <v>42548</v>
          </cell>
        </row>
        <row r="1618">
          <cell r="D1618" t="str">
            <v>RB111XAH150906763</v>
          </cell>
          <cell r="E1618" t="str">
            <v>BRBVAH150915567</v>
          </cell>
          <cell r="F1618" t="str">
            <v>F100-6A-100CC-RED</v>
          </cell>
          <cell r="G1618">
            <v>42548</v>
          </cell>
        </row>
        <row r="1619">
          <cell r="D1619" t="str">
            <v>RB111XAH150906668</v>
          </cell>
          <cell r="E1619" t="str">
            <v>BRBVAH150915472</v>
          </cell>
          <cell r="F1619" t="str">
            <v>F100-6A-100CC-BLK</v>
          </cell>
          <cell r="G1619">
            <v>42548</v>
          </cell>
        </row>
        <row r="1620">
          <cell r="D1620" t="str">
            <v>RB107WAH160418285</v>
          </cell>
          <cell r="E1620" t="str">
            <v>BRBXAM160418285</v>
          </cell>
          <cell r="F1620" t="str">
            <v>AD80S-DELUXE-RED</v>
          </cell>
          <cell r="G1620">
            <v>42529</v>
          </cell>
        </row>
        <row r="1621">
          <cell r="D1621" t="str">
            <v>RB107WAH160418291</v>
          </cell>
          <cell r="E1621" t="str">
            <v>BRBXAM160418291</v>
          </cell>
          <cell r="F1621" t="str">
            <v>AD80S-DELUXE-RED</v>
          </cell>
          <cell r="G1621">
            <v>42529</v>
          </cell>
        </row>
        <row r="1622">
          <cell r="D1622" t="str">
            <v>RB107WAH160418378</v>
          </cell>
          <cell r="E1622" t="str">
            <v>BRBXAM160418378</v>
          </cell>
          <cell r="F1622" t="str">
            <v>AD80S-DELUXE-RED</v>
          </cell>
          <cell r="G1622">
            <v>42529</v>
          </cell>
        </row>
        <row r="1623">
          <cell r="D1623" t="str">
            <v>1P47FMFF1366286</v>
          </cell>
          <cell r="E1623" t="str">
            <v>BRBXAP1601003864</v>
          </cell>
          <cell r="F1623" t="str">
            <v>DURANTO-80CC-RED</v>
          </cell>
          <cell r="G1623">
            <v>42527</v>
          </cell>
        </row>
        <row r="1624">
          <cell r="D1624" t="str">
            <v>1P47FMFF1366314</v>
          </cell>
          <cell r="E1624" t="str">
            <v>BRBXAP1601003892</v>
          </cell>
          <cell r="F1624" t="str">
            <v>DURANTO-80CC-RED</v>
          </cell>
          <cell r="G1624">
            <v>42527</v>
          </cell>
        </row>
        <row r="1625">
          <cell r="D1625" t="str">
            <v>1P47FMFF1366326</v>
          </cell>
          <cell r="E1625" t="str">
            <v>BRBXAP1601003904</v>
          </cell>
          <cell r="F1625" t="str">
            <v>DURANTO-80CC-RED</v>
          </cell>
          <cell r="G1625">
            <v>42527</v>
          </cell>
        </row>
        <row r="1626">
          <cell r="D1626" t="str">
            <v>1P47FMFF1366373</v>
          </cell>
          <cell r="E1626" t="str">
            <v>BRBXAP1601003951</v>
          </cell>
          <cell r="F1626" t="str">
            <v>DURANTO-80CC-RED</v>
          </cell>
          <cell r="G1626">
            <v>42527</v>
          </cell>
        </row>
        <row r="1627">
          <cell r="D1627" t="str">
            <v>1P47FMF F1366980</v>
          </cell>
          <cell r="E1627" t="str">
            <v>BRBXAP1601004558</v>
          </cell>
          <cell r="F1627" t="str">
            <v>DURANTO-80CC-RED</v>
          </cell>
          <cell r="G1627">
            <v>42514</v>
          </cell>
        </row>
        <row r="1628">
          <cell r="D1628" t="str">
            <v>RB111VAH160601409</v>
          </cell>
          <cell r="E1628" t="str">
            <v>LZL11P505GHE44874</v>
          </cell>
          <cell r="F1628" t="str">
            <v>KITE-100CC-RED</v>
          </cell>
          <cell r="G1628">
            <v>42584</v>
          </cell>
        </row>
        <row r="1629">
          <cell r="D1629" t="str">
            <v>RB111XAH150906728</v>
          </cell>
          <cell r="E1629" t="str">
            <v>BRBVAH150915532</v>
          </cell>
          <cell r="F1629" t="str">
            <v>F100-6A-100CC-RED</v>
          </cell>
          <cell r="G1629">
            <v>42546</v>
          </cell>
        </row>
        <row r="1630">
          <cell r="D1630" t="str">
            <v>RB107WAH160418416</v>
          </cell>
          <cell r="E1630" t="str">
            <v>BRBXAM160418417</v>
          </cell>
          <cell r="F1630" t="str">
            <v>AD80S-DELUXE-RED</v>
          </cell>
          <cell r="G1630">
            <v>42529</v>
          </cell>
        </row>
        <row r="1631">
          <cell r="D1631" t="str">
            <v>RB107WAH160418417</v>
          </cell>
          <cell r="E1631" t="str">
            <v>BRBXAM160418418</v>
          </cell>
          <cell r="F1631" t="str">
            <v>AD80S-DELUXE-RED</v>
          </cell>
          <cell r="G1631">
            <v>42529</v>
          </cell>
        </row>
        <row r="1632">
          <cell r="D1632" t="str">
            <v>RB107WAH160418418</v>
          </cell>
          <cell r="E1632" t="str">
            <v>BRBXAM160418419</v>
          </cell>
          <cell r="F1632" t="str">
            <v>AD80S-DELUXE-RED</v>
          </cell>
          <cell r="G1632">
            <v>42529</v>
          </cell>
        </row>
        <row r="1633">
          <cell r="D1633" t="str">
            <v>RB107WAH160518666</v>
          </cell>
          <cell r="E1633" t="str">
            <v>BRBXAM160518666</v>
          </cell>
          <cell r="F1633" t="str">
            <v>AD80S-DELUXE-RED</v>
          </cell>
          <cell r="G1633">
            <v>42529</v>
          </cell>
        </row>
        <row r="1634">
          <cell r="D1634" t="str">
            <v>RB111VAH160401334</v>
          </cell>
          <cell r="E1634" t="str">
            <v>LZL11P506GHB55812</v>
          </cell>
          <cell r="F1634" t="str">
            <v>KITE-100CC-RED</v>
          </cell>
          <cell r="G1634">
            <v>42547</v>
          </cell>
        </row>
        <row r="1635">
          <cell r="D1635" t="str">
            <v>RB111VAH160401251</v>
          </cell>
          <cell r="E1635" t="str">
            <v>LZL11P508GHB55729</v>
          </cell>
          <cell r="F1635" t="str">
            <v>KITE-100CC-BLU</v>
          </cell>
          <cell r="G1635">
            <v>42547</v>
          </cell>
        </row>
        <row r="1636">
          <cell r="D1636" t="str">
            <v>RB107WAH160518665</v>
          </cell>
          <cell r="E1636" t="str">
            <v>BRBXAM160518665</v>
          </cell>
          <cell r="F1636" t="str">
            <v>AD80S-DELUXE-RED</v>
          </cell>
          <cell r="G1636">
            <v>42529</v>
          </cell>
        </row>
        <row r="1637">
          <cell r="D1637" t="str">
            <v>RB111TAH160403048</v>
          </cell>
          <cell r="E1637" t="str">
            <v>BRBVAR160403048</v>
          </cell>
          <cell r="F1637" t="str">
            <v>CHEETA-100CC-BLK</v>
          </cell>
          <cell r="G1637">
            <v>42528</v>
          </cell>
        </row>
        <row r="1638">
          <cell r="D1638" t="str">
            <v>RB111TAH160102458</v>
          </cell>
          <cell r="E1638" t="str">
            <v>BRBVAR160102458</v>
          </cell>
          <cell r="F1638" t="str">
            <v>CHEETA-100CC-BLK</v>
          </cell>
          <cell r="G1638">
            <v>42571</v>
          </cell>
        </row>
        <row r="1639">
          <cell r="D1639" t="str">
            <v>E60F3006220</v>
          </cell>
          <cell r="E1639" t="str">
            <v>MD734CAKRF3006599</v>
          </cell>
          <cell r="F1639" t="str">
            <v>LML-FREEDOM-110CC-RED</v>
          </cell>
          <cell r="G1639">
            <v>42532</v>
          </cell>
        </row>
        <row r="1640">
          <cell r="D1640" t="str">
            <v>E60F3006330</v>
          </cell>
          <cell r="E1640" t="str">
            <v>MD734CAKRF3006706</v>
          </cell>
          <cell r="F1640" t="str">
            <v>LML-FREEDOM-110CC-RED</v>
          </cell>
          <cell r="G1640">
            <v>42532</v>
          </cell>
        </row>
        <row r="1641">
          <cell r="D1641" t="str">
            <v>E60F3005688</v>
          </cell>
          <cell r="E1641" t="str">
            <v>MD734CAKRF3006054</v>
          </cell>
          <cell r="F1641" t="str">
            <v>LML-FREEDOM-110CC-GLD</v>
          </cell>
          <cell r="G1641">
            <v>42572</v>
          </cell>
        </row>
        <row r="1642">
          <cell r="D1642" t="str">
            <v>E60F3005693</v>
          </cell>
          <cell r="E1642" t="str">
            <v>MD734CAKRF3006059</v>
          </cell>
          <cell r="F1642" t="str">
            <v>LML-FREEDOM-110CC-GLD</v>
          </cell>
          <cell r="G1642">
            <v>42572</v>
          </cell>
        </row>
        <row r="1643">
          <cell r="D1643" t="str">
            <v>E60F3006092</v>
          </cell>
          <cell r="E1643" t="str">
            <v>MD734CAKRF3006465</v>
          </cell>
          <cell r="F1643" t="str">
            <v>LML-FREEDOM-110CC-SLV</v>
          </cell>
          <cell r="G1643">
            <v>42572</v>
          </cell>
        </row>
        <row r="1644">
          <cell r="D1644" t="str">
            <v>E60F3006056</v>
          </cell>
          <cell r="E1644" t="str">
            <v>MD734CAKRF3006429</v>
          </cell>
          <cell r="F1644" t="str">
            <v>LML-FREEDOM-110CC-SLV</v>
          </cell>
          <cell r="G1644">
            <v>42572</v>
          </cell>
        </row>
        <row r="1645">
          <cell r="D1645" t="str">
            <v>E60F3006067</v>
          </cell>
          <cell r="E1645" t="str">
            <v>MD734CAKRF3006440</v>
          </cell>
          <cell r="F1645" t="str">
            <v>LML-FREEDOM-110CC-RED</v>
          </cell>
          <cell r="G1645">
            <v>42532</v>
          </cell>
        </row>
        <row r="1646">
          <cell r="D1646" t="str">
            <v>E60F3006069</v>
          </cell>
          <cell r="E1646" t="str">
            <v>MD734CAKRF3006442</v>
          </cell>
          <cell r="F1646" t="str">
            <v>LML-FREEDOM-110CC-RED</v>
          </cell>
          <cell r="G1646">
            <v>42532</v>
          </cell>
        </row>
        <row r="1647">
          <cell r="D1647" t="str">
            <v>E60F3006072</v>
          </cell>
          <cell r="E1647" t="str">
            <v>MD734CAKRF3006451</v>
          </cell>
          <cell r="F1647" t="str">
            <v>LML-FREEDOM-110CC-RED</v>
          </cell>
          <cell r="G1647">
            <v>42532</v>
          </cell>
        </row>
        <row r="1648">
          <cell r="D1648" t="str">
            <v>E60F3006105</v>
          </cell>
          <cell r="E1648" t="str">
            <v>MD734CAKRF3006492</v>
          </cell>
          <cell r="F1648" t="str">
            <v>LML-FREEDOM-110CC-RED</v>
          </cell>
          <cell r="G1648">
            <v>42532</v>
          </cell>
        </row>
        <row r="1649">
          <cell r="D1649" t="str">
            <v>E60F3006375</v>
          </cell>
          <cell r="E1649" t="str">
            <v>MD734CAKRF3006751</v>
          </cell>
          <cell r="F1649" t="str">
            <v>LML-FREEDOM-110CC-RED</v>
          </cell>
          <cell r="G1649">
            <v>42532</v>
          </cell>
        </row>
        <row r="1650">
          <cell r="D1650" t="str">
            <v>RB107ZAH160210458</v>
          </cell>
          <cell r="E1650" t="str">
            <v>BRBXAA160270418</v>
          </cell>
          <cell r="F1650" t="str">
            <v>AD80S-ALLOY-RIM-RED</v>
          </cell>
          <cell r="G1650">
            <v>42529</v>
          </cell>
        </row>
        <row r="1651">
          <cell r="D1651" t="str">
            <v>RB107ZAH160210462</v>
          </cell>
          <cell r="E1651" t="str">
            <v>BRBXAA160270422</v>
          </cell>
          <cell r="F1651" t="str">
            <v>AD80S-ALLOY-RIM-RED</v>
          </cell>
          <cell r="G1651">
            <v>42529</v>
          </cell>
        </row>
        <row r="1652">
          <cell r="D1652" t="str">
            <v>RB107ZAH160210521</v>
          </cell>
          <cell r="E1652" t="str">
            <v>BRBXAA160270481</v>
          </cell>
          <cell r="F1652" t="str">
            <v>AD80S-ALLOY-RIM-RED</v>
          </cell>
          <cell r="G1652">
            <v>42529</v>
          </cell>
        </row>
        <row r="1653">
          <cell r="D1653" t="str">
            <v>RB107ZAH160210533</v>
          </cell>
          <cell r="E1653" t="str">
            <v>BRBXAA160270493</v>
          </cell>
          <cell r="F1653" t="str">
            <v>AD80S-ALLOY-RIM-RED</v>
          </cell>
          <cell r="G1653">
            <v>42529</v>
          </cell>
        </row>
        <row r="1654">
          <cell r="D1654" t="str">
            <v>RB107ZAH160210592</v>
          </cell>
          <cell r="E1654" t="str">
            <v>BRBXAA160270552</v>
          </cell>
          <cell r="F1654" t="str">
            <v>AD80S-ALLOY-RIM-RED</v>
          </cell>
          <cell r="G1654">
            <v>42529</v>
          </cell>
        </row>
        <row r="1655">
          <cell r="D1655" t="str">
            <v>RB107ZAH160210597</v>
          </cell>
          <cell r="E1655" t="str">
            <v>BRBXAA160270557</v>
          </cell>
          <cell r="F1655" t="str">
            <v>AD80S-ALLOY-RIM-RED</v>
          </cell>
          <cell r="G1655">
            <v>42529</v>
          </cell>
        </row>
        <row r="1656">
          <cell r="D1656" t="str">
            <v>RB107ZAH160210611</v>
          </cell>
          <cell r="E1656" t="str">
            <v>BRBXAA160270571</v>
          </cell>
          <cell r="F1656" t="str">
            <v>AD80S-ALLOY-RIM-RED</v>
          </cell>
          <cell r="G1656">
            <v>42529</v>
          </cell>
        </row>
        <row r="1657">
          <cell r="D1657" t="str">
            <v>RB107ZAH160210633</v>
          </cell>
          <cell r="E1657" t="str">
            <v>BRBXAA160270593</v>
          </cell>
          <cell r="F1657" t="str">
            <v>AD80S-ALLOY-RIM-RED</v>
          </cell>
          <cell r="G1657">
            <v>42529</v>
          </cell>
        </row>
        <row r="1658">
          <cell r="D1658" t="str">
            <v>RB107ZAH160210634</v>
          </cell>
          <cell r="E1658" t="str">
            <v>BRBXAA160270594</v>
          </cell>
          <cell r="F1658" t="str">
            <v>AD80S-ALLOY-RIM-RED</v>
          </cell>
          <cell r="G1658">
            <v>42529</v>
          </cell>
        </row>
        <row r="1659">
          <cell r="D1659" t="str">
            <v>RB107ZAH160210635</v>
          </cell>
          <cell r="E1659" t="str">
            <v>BRBXAA160270595</v>
          </cell>
          <cell r="F1659" t="str">
            <v>AD80S-ALLOY-RIM-RED</v>
          </cell>
          <cell r="G1659">
            <v>42529</v>
          </cell>
        </row>
        <row r="1660">
          <cell r="D1660" t="str">
            <v>RB107ZAH160210464</v>
          </cell>
          <cell r="E1660" t="str">
            <v>BRBXAA160270424</v>
          </cell>
          <cell r="F1660" t="str">
            <v>AD80S-ALLOY-RIM-RED</v>
          </cell>
          <cell r="G1660">
            <v>42529</v>
          </cell>
        </row>
        <row r="1661">
          <cell r="D1661" t="str">
            <v>RB107ZAH160210481</v>
          </cell>
          <cell r="E1661" t="str">
            <v>BRBXAA160270441</v>
          </cell>
          <cell r="F1661" t="str">
            <v>AD80S-ALLOY-RIM-RED</v>
          </cell>
          <cell r="G1661">
            <v>42529</v>
          </cell>
        </row>
        <row r="1662">
          <cell r="D1662" t="str">
            <v>RB107ZAH160210482</v>
          </cell>
          <cell r="E1662" t="str">
            <v>BRBXAA160270442</v>
          </cell>
          <cell r="F1662" t="str">
            <v>AD80S-ALLOY-RIM-RED</v>
          </cell>
          <cell r="G1662">
            <v>42529</v>
          </cell>
        </row>
        <row r="1663">
          <cell r="D1663" t="str">
            <v>RB107ZAH160210508</v>
          </cell>
          <cell r="E1663" t="str">
            <v>BRBXAA160270468</v>
          </cell>
          <cell r="F1663" t="str">
            <v>AD80S-ALLOY-RIM-RED</v>
          </cell>
          <cell r="G1663">
            <v>42529</v>
          </cell>
        </row>
        <row r="1664">
          <cell r="D1664" t="str">
            <v>RB107ZAH160210565</v>
          </cell>
          <cell r="E1664" t="str">
            <v>BRBXAA160270525</v>
          </cell>
          <cell r="F1664" t="str">
            <v>AD80S-ALLOY-RIM-RED</v>
          </cell>
          <cell r="G1664">
            <v>42529</v>
          </cell>
        </row>
        <row r="1665">
          <cell r="D1665" t="str">
            <v>RB107ZAH160210572</v>
          </cell>
          <cell r="E1665" t="str">
            <v>BRBXAA160270532</v>
          </cell>
          <cell r="F1665" t="str">
            <v>AD80S-ALLOY-RIM-RED</v>
          </cell>
          <cell r="G1665">
            <v>42529</v>
          </cell>
        </row>
        <row r="1666">
          <cell r="D1666" t="str">
            <v>RB107ZAH160210577</v>
          </cell>
          <cell r="E1666" t="str">
            <v>BRBXAA160270537</v>
          </cell>
          <cell r="F1666" t="str">
            <v>AD80S-ALLOY-RIM-RED</v>
          </cell>
          <cell r="G1666">
            <v>42529</v>
          </cell>
        </row>
        <row r="1667">
          <cell r="D1667" t="str">
            <v>RB107ZAH160210601</v>
          </cell>
          <cell r="E1667" t="str">
            <v>BRBXAA160270561</v>
          </cell>
          <cell r="F1667" t="str">
            <v>AD80S-ALLOY-RIM-RED</v>
          </cell>
          <cell r="G1667">
            <v>42529</v>
          </cell>
        </row>
        <row r="1668">
          <cell r="D1668" t="str">
            <v>RB107ZAH160210637</v>
          </cell>
          <cell r="E1668" t="str">
            <v>BRBXAA160270597</v>
          </cell>
          <cell r="F1668" t="str">
            <v>AD80S-ALLOY-RIM-RED</v>
          </cell>
          <cell r="G1668">
            <v>42529</v>
          </cell>
        </row>
        <row r="1669">
          <cell r="D1669" t="str">
            <v>RB107ZAH160210647</v>
          </cell>
          <cell r="E1669" t="str">
            <v>BRBXAA160270607</v>
          </cell>
          <cell r="F1669" t="str">
            <v>AD80S-ALLOY-RIM-RED</v>
          </cell>
          <cell r="G1669">
            <v>42529</v>
          </cell>
        </row>
        <row r="1670">
          <cell r="D1670" t="str">
            <v>RB107ZAH160210466</v>
          </cell>
          <cell r="E1670" t="str">
            <v>BRBXAA160270426</v>
          </cell>
          <cell r="F1670" t="str">
            <v>AD80S-ALLOY-RIM-RED</v>
          </cell>
          <cell r="G1670">
            <v>42529</v>
          </cell>
        </row>
        <row r="1671">
          <cell r="D1671" t="str">
            <v>RB107ZAH160210479</v>
          </cell>
          <cell r="E1671" t="str">
            <v>BRBXAA160270439</v>
          </cell>
          <cell r="F1671" t="str">
            <v>AD80S-ALLOY-RIM-RED</v>
          </cell>
          <cell r="G1671">
            <v>42529</v>
          </cell>
        </row>
        <row r="1672">
          <cell r="D1672" t="str">
            <v>RB107ZAH160210486</v>
          </cell>
          <cell r="E1672" t="str">
            <v>BRBXAA160270446</v>
          </cell>
          <cell r="F1672" t="str">
            <v>AD80S-ALLOY-RIM-RED</v>
          </cell>
          <cell r="G1672">
            <v>42529</v>
          </cell>
        </row>
        <row r="1673">
          <cell r="D1673" t="str">
            <v>RB107ZAH160210493</v>
          </cell>
          <cell r="E1673" t="str">
            <v>BRBXAA160270453</v>
          </cell>
          <cell r="F1673" t="str">
            <v>AD80S-ALLOY-RIM-RED</v>
          </cell>
          <cell r="G1673">
            <v>42529</v>
          </cell>
        </row>
        <row r="1674">
          <cell r="D1674" t="str">
            <v>RB107ZAH160210513</v>
          </cell>
          <cell r="E1674" t="str">
            <v>BRBXAA160270473</v>
          </cell>
          <cell r="F1674" t="str">
            <v>AD80S-ALLOY-RIM-RED</v>
          </cell>
          <cell r="G1674">
            <v>42529</v>
          </cell>
        </row>
        <row r="1675">
          <cell r="D1675" t="str">
            <v>RB107ZAH160210532</v>
          </cell>
          <cell r="E1675" t="str">
            <v>BRBXAA160270492</v>
          </cell>
          <cell r="F1675" t="str">
            <v>AD80S-ALLOY-RIM-RED</v>
          </cell>
          <cell r="G1675">
            <v>42529</v>
          </cell>
        </row>
        <row r="1676">
          <cell r="D1676" t="str">
            <v>RB107ZAH160210543</v>
          </cell>
          <cell r="E1676" t="str">
            <v>BRBXAA160270503</v>
          </cell>
          <cell r="F1676" t="str">
            <v>AD80S-ALLOY-RIM-RED</v>
          </cell>
          <cell r="G1676">
            <v>42529</v>
          </cell>
        </row>
        <row r="1677">
          <cell r="D1677" t="str">
            <v>RB107ZAH160210604</v>
          </cell>
          <cell r="E1677" t="str">
            <v>BRBXAA160270564</v>
          </cell>
          <cell r="F1677" t="str">
            <v>AD80S-ALLOY-RIM-RED</v>
          </cell>
          <cell r="G1677">
            <v>42529</v>
          </cell>
        </row>
        <row r="1678">
          <cell r="D1678" t="str">
            <v>RB107ZAH160210614</v>
          </cell>
          <cell r="E1678" t="str">
            <v>BRBXAA160270574</v>
          </cell>
          <cell r="F1678" t="str">
            <v>AD80S-ALLOY-RIM-RED</v>
          </cell>
          <cell r="G1678">
            <v>42529</v>
          </cell>
        </row>
        <row r="1679">
          <cell r="D1679" t="str">
            <v>RB107ZAH150609816</v>
          </cell>
          <cell r="E1679" t="str">
            <v>BRBXAA150669776</v>
          </cell>
          <cell r="F1679" t="str">
            <v>AD80S-ALLOY-RIM-RED</v>
          </cell>
          <cell r="G1679">
            <v>42529</v>
          </cell>
        </row>
        <row r="1680">
          <cell r="D1680" t="str">
            <v>RB107ZAH160210453</v>
          </cell>
          <cell r="E1680" t="str">
            <v>BRBXAA160270413</v>
          </cell>
          <cell r="F1680" t="str">
            <v>AD80S-ALLOY-RIM-RED</v>
          </cell>
          <cell r="G1680">
            <v>42529</v>
          </cell>
        </row>
        <row r="1681">
          <cell r="D1681" t="str">
            <v>RB107ZAH160210506</v>
          </cell>
          <cell r="E1681" t="str">
            <v>BRBXAA160270466</v>
          </cell>
          <cell r="F1681" t="str">
            <v>AD80S-ALLOY-RIM-RED</v>
          </cell>
          <cell r="G1681">
            <v>42529</v>
          </cell>
        </row>
        <row r="1682">
          <cell r="D1682" t="str">
            <v>RB107ZAH160210516</v>
          </cell>
          <cell r="E1682" t="str">
            <v>BRBXAA160270476</v>
          </cell>
          <cell r="F1682" t="str">
            <v>AD80S-ALLOY-RIM-RED</v>
          </cell>
          <cell r="G1682">
            <v>42529</v>
          </cell>
        </row>
        <row r="1683">
          <cell r="D1683" t="str">
            <v>RB107ZAH160210599</v>
          </cell>
          <cell r="E1683" t="str">
            <v>BRBXAA160270559</v>
          </cell>
          <cell r="F1683" t="str">
            <v>AD80S-ALLOY-RIM-RED</v>
          </cell>
          <cell r="G1683">
            <v>42529</v>
          </cell>
        </row>
        <row r="1684">
          <cell r="D1684" t="str">
            <v>RB107ZAH160210623</v>
          </cell>
          <cell r="E1684" t="str">
            <v>BRBXAA160270583</v>
          </cell>
          <cell r="F1684" t="str">
            <v>AD80S-ALLOY-RIM-RED</v>
          </cell>
          <cell r="G1684">
            <v>42529</v>
          </cell>
        </row>
        <row r="1685">
          <cell r="D1685" t="str">
            <v>RB107ZAH160210625</v>
          </cell>
          <cell r="E1685" t="str">
            <v>BRBXAA160270585</v>
          </cell>
          <cell r="F1685" t="str">
            <v>AD80S-ALLOY-RIM-RED</v>
          </cell>
          <cell r="G1685">
            <v>42529</v>
          </cell>
        </row>
        <row r="1686">
          <cell r="D1686" t="str">
            <v>RB107ZAH160210630</v>
          </cell>
          <cell r="E1686" t="str">
            <v>BRBXAA160270590</v>
          </cell>
          <cell r="F1686" t="str">
            <v>AD80S-ALLOY-RIM-RED</v>
          </cell>
          <cell r="G1686">
            <v>42529</v>
          </cell>
        </row>
        <row r="1687">
          <cell r="D1687" t="str">
            <v>RB107ZAH160210638</v>
          </cell>
          <cell r="E1687" t="str">
            <v>BRBXAA160270598</v>
          </cell>
          <cell r="F1687" t="str">
            <v>AD80S-ALLOY-RIM-RED</v>
          </cell>
          <cell r="G1687">
            <v>42529</v>
          </cell>
        </row>
        <row r="1688">
          <cell r="D1688" t="str">
            <v>RB107ZAH160210639</v>
          </cell>
          <cell r="E1688" t="str">
            <v>BRBXAA160270599</v>
          </cell>
          <cell r="F1688" t="str">
            <v>AD80S-ALLOY-RIM-RED</v>
          </cell>
          <cell r="G1688">
            <v>42529</v>
          </cell>
        </row>
        <row r="1689">
          <cell r="D1689" t="str">
            <v>RB107ZAH160210641</v>
          </cell>
          <cell r="E1689" t="str">
            <v>BRBXAA160270601</v>
          </cell>
          <cell r="F1689" t="str">
            <v>AD80S-ALLOY-RIM-RED</v>
          </cell>
          <cell r="G1689">
            <v>42529</v>
          </cell>
        </row>
        <row r="1690">
          <cell r="D1690" t="str">
            <v>RB107ZAH160210520</v>
          </cell>
          <cell r="E1690" t="str">
            <v>BRBXAA160270480</v>
          </cell>
          <cell r="F1690" t="str">
            <v>AD80S-ALLOY-RIM-RED</v>
          </cell>
          <cell r="G1690">
            <v>42529</v>
          </cell>
        </row>
        <row r="1691">
          <cell r="D1691" t="str">
            <v>RB107ZAH150509367</v>
          </cell>
          <cell r="E1691" t="str">
            <v>BRBXAA150569327</v>
          </cell>
          <cell r="F1691" t="str">
            <v>AD80S-ALLOY-RIM-RED</v>
          </cell>
          <cell r="G1691">
            <v>42529</v>
          </cell>
        </row>
        <row r="1692">
          <cell r="D1692" t="str">
            <v>RB107ZAH160210434</v>
          </cell>
          <cell r="E1692" t="str">
            <v>BRBXAA160270394</v>
          </cell>
          <cell r="F1692" t="str">
            <v>AD80S-ALLOY-RIM-RED</v>
          </cell>
          <cell r="G1692">
            <v>42529</v>
          </cell>
        </row>
        <row r="1693">
          <cell r="D1693" t="str">
            <v>RB107WAH160518531</v>
          </cell>
          <cell r="E1693" t="str">
            <v>BRBXAM160518531</v>
          </cell>
          <cell r="F1693" t="str">
            <v>AD80S-DELUXE-RED</v>
          </cell>
          <cell r="G1693">
            <v>42529</v>
          </cell>
        </row>
        <row r="1694">
          <cell r="D1694" t="str">
            <v>RB107WAH160518534</v>
          </cell>
          <cell r="E1694" t="str">
            <v>BRBXAM160518534</v>
          </cell>
          <cell r="F1694" t="str">
            <v>AD80S-DELUXE-RED</v>
          </cell>
          <cell r="G1694">
            <v>42529</v>
          </cell>
        </row>
        <row r="1695">
          <cell r="D1695" t="str">
            <v>RB107WAH160518545</v>
          </cell>
          <cell r="E1695" t="str">
            <v>BRBXAM160518545</v>
          </cell>
          <cell r="F1695" t="str">
            <v>AD80S-DELUXE-RED</v>
          </cell>
          <cell r="G1695">
            <v>42529</v>
          </cell>
        </row>
        <row r="1696">
          <cell r="D1696" t="str">
            <v>RB107WAH160518569</v>
          </cell>
          <cell r="E1696" t="str">
            <v>BRBXAM160518569</v>
          </cell>
          <cell r="F1696" t="str">
            <v>AD80S-DELUXE-RED</v>
          </cell>
          <cell r="G1696">
            <v>42529</v>
          </cell>
        </row>
        <row r="1697">
          <cell r="D1697" t="str">
            <v>RB107WAH160518582</v>
          </cell>
          <cell r="E1697" t="str">
            <v>BRBXAM160518582</v>
          </cell>
          <cell r="F1697" t="str">
            <v>AD80S-DELUXE-RED</v>
          </cell>
          <cell r="G1697">
            <v>42529</v>
          </cell>
        </row>
        <row r="1698">
          <cell r="D1698" t="str">
            <v>RB107WAH160518602</v>
          </cell>
          <cell r="E1698" t="str">
            <v>BRBXAM160518602</v>
          </cell>
          <cell r="F1698" t="str">
            <v>AD80S-DELUXE-RED</v>
          </cell>
          <cell r="G1698">
            <v>42529</v>
          </cell>
        </row>
        <row r="1699">
          <cell r="D1699" t="str">
            <v>RB107WAH160518629</v>
          </cell>
          <cell r="E1699" t="str">
            <v>BRBXAM160518629</v>
          </cell>
          <cell r="F1699" t="str">
            <v>AD80S-DELUXE-RED</v>
          </cell>
          <cell r="G1699">
            <v>42529</v>
          </cell>
        </row>
        <row r="1700">
          <cell r="D1700" t="str">
            <v>RB107WAH160518649</v>
          </cell>
          <cell r="E1700" t="str">
            <v>BRBXAM160518649</v>
          </cell>
          <cell r="F1700" t="str">
            <v>AD80S-DELUXE-RED</v>
          </cell>
          <cell r="G1700">
            <v>42529</v>
          </cell>
        </row>
        <row r="1701">
          <cell r="D1701" t="str">
            <v>RB107WAH160518655</v>
          </cell>
          <cell r="E1701" t="str">
            <v>BRBXAM160518655</v>
          </cell>
          <cell r="F1701" t="str">
            <v>AD80S-DELUXE-RED</v>
          </cell>
          <cell r="G1701">
            <v>42529</v>
          </cell>
        </row>
        <row r="1702">
          <cell r="D1702" t="str">
            <v>RB107WAH160518662</v>
          </cell>
          <cell r="E1702" t="str">
            <v>BRBXAM160518662</v>
          </cell>
          <cell r="F1702" t="str">
            <v>AD80S-DELUXE-RED</v>
          </cell>
          <cell r="G1702">
            <v>42529</v>
          </cell>
        </row>
        <row r="1703">
          <cell r="D1703" t="str">
            <v>RB107WAH160518691</v>
          </cell>
          <cell r="E1703" t="str">
            <v>BRBXAM160518691</v>
          </cell>
          <cell r="F1703" t="str">
            <v>AD80S-DELUXE-RED</v>
          </cell>
          <cell r="G1703">
            <v>42529</v>
          </cell>
        </row>
        <row r="1704">
          <cell r="D1704" t="str">
            <v>RB107WAH160518731</v>
          </cell>
          <cell r="E1704" t="str">
            <v>BRBXAM160518731</v>
          </cell>
          <cell r="F1704" t="str">
            <v>AD80S-DELUXE-RED</v>
          </cell>
          <cell r="G1704">
            <v>42529</v>
          </cell>
        </row>
        <row r="1705">
          <cell r="D1705" t="str">
            <v>RB107WAH160518482</v>
          </cell>
          <cell r="E1705" t="str">
            <v>BRBXAM160518483</v>
          </cell>
          <cell r="F1705" t="str">
            <v>AD80S-DELUXE-RED</v>
          </cell>
          <cell r="G1705">
            <v>42529</v>
          </cell>
        </row>
        <row r="1706">
          <cell r="D1706" t="str">
            <v>RB107WAH160518502</v>
          </cell>
          <cell r="E1706" t="str">
            <v>BRBXAM160518503</v>
          </cell>
          <cell r="F1706" t="str">
            <v>AD80S-DELUXE-RED</v>
          </cell>
          <cell r="G1706">
            <v>42529</v>
          </cell>
        </row>
        <row r="1707">
          <cell r="D1707" t="str">
            <v>RB107WAH160518506</v>
          </cell>
          <cell r="E1707" t="str">
            <v>BRBXAM160518507</v>
          </cell>
          <cell r="F1707" t="str">
            <v>AD80S-DELUXE-RED</v>
          </cell>
          <cell r="G1707">
            <v>42529</v>
          </cell>
        </row>
        <row r="1708">
          <cell r="D1708" t="str">
            <v>RB107WAH160518507</v>
          </cell>
          <cell r="E1708" t="str">
            <v>BRBXAM160518508</v>
          </cell>
          <cell r="F1708" t="str">
            <v>AD80S-DELUXE-RED</v>
          </cell>
          <cell r="G1708">
            <v>42529</v>
          </cell>
        </row>
        <row r="1709">
          <cell r="D1709" t="str">
            <v>RB107WAH160518509</v>
          </cell>
          <cell r="E1709" t="str">
            <v>BRBXAM160518510</v>
          </cell>
          <cell r="F1709" t="str">
            <v>AD80S-DELUXE-RED</v>
          </cell>
          <cell r="G1709">
            <v>42529</v>
          </cell>
        </row>
        <row r="1710">
          <cell r="D1710" t="str">
            <v>RB107WAH160518510</v>
          </cell>
          <cell r="E1710" t="str">
            <v>BRBXAM160518511</v>
          </cell>
          <cell r="F1710" t="str">
            <v>AD80S-DELUXE-RED</v>
          </cell>
          <cell r="G1710">
            <v>42529</v>
          </cell>
        </row>
        <row r="1711">
          <cell r="D1711" t="str">
            <v>RB107WAH160518511</v>
          </cell>
          <cell r="E1711" t="str">
            <v>BRBXAM160518512</v>
          </cell>
          <cell r="F1711" t="str">
            <v>AD80S-DELUXE-RED</v>
          </cell>
          <cell r="G1711">
            <v>42529</v>
          </cell>
        </row>
        <row r="1712">
          <cell r="D1712" t="str">
            <v>RB107WAH160518513</v>
          </cell>
          <cell r="E1712" t="str">
            <v>BRBXAM160518513</v>
          </cell>
          <cell r="F1712" t="str">
            <v>AD80S-DELUXE-RED</v>
          </cell>
          <cell r="G1712">
            <v>42529</v>
          </cell>
        </row>
        <row r="1713">
          <cell r="D1713" t="str">
            <v>RB107ZAH160210518</v>
          </cell>
          <cell r="E1713" t="str">
            <v>BRBXAA160270478</v>
          </cell>
          <cell r="F1713" t="str">
            <v>AD80S-ALLOY-RIM-RED</v>
          </cell>
          <cell r="G1713">
            <v>42529</v>
          </cell>
        </row>
        <row r="1714">
          <cell r="D1714" t="str">
            <v>RB107ZAH160210550</v>
          </cell>
          <cell r="E1714" t="str">
            <v>BRBXAA160270510</v>
          </cell>
          <cell r="F1714" t="str">
            <v>AD80S-ALLOY-RIM-RED</v>
          </cell>
          <cell r="G1714">
            <v>42529</v>
          </cell>
        </row>
        <row r="1715">
          <cell r="D1715" t="str">
            <v>RB107WAH160518532</v>
          </cell>
          <cell r="E1715" t="str">
            <v>BRBXAM160518532</v>
          </cell>
          <cell r="F1715" t="str">
            <v>AD80S-DELUXE-RED</v>
          </cell>
          <cell r="G1715">
            <v>42529</v>
          </cell>
        </row>
        <row r="1716">
          <cell r="D1716" t="str">
            <v>RB107WAH160518533</v>
          </cell>
          <cell r="E1716" t="str">
            <v>BRBXAM160518533</v>
          </cell>
          <cell r="F1716" t="str">
            <v>AD80S-DELUXE-RED</v>
          </cell>
          <cell r="G1716">
            <v>42529</v>
          </cell>
        </row>
        <row r="1717">
          <cell r="D1717" t="str">
            <v>RB107WAH160518536</v>
          </cell>
          <cell r="E1717" t="str">
            <v>BRBXAM160518536</v>
          </cell>
          <cell r="F1717" t="str">
            <v>AD80S-DELUXE-RED</v>
          </cell>
          <cell r="G1717">
            <v>42529</v>
          </cell>
        </row>
        <row r="1718">
          <cell r="D1718" t="str">
            <v>RB107WAH160518579</v>
          </cell>
          <cell r="E1718" t="str">
            <v>BRBXAM160518579</v>
          </cell>
          <cell r="F1718" t="str">
            <v>AD80S-DELUXE-RED</v>
          </cell>
          <cell r="G1718">
            <v>42529</v>
          </cell>
        </row>
        <row r="1719">
          <cell r="D1719" t="str">
            <v>RB107ZAH160210626</v>
          </cell>
          <cell r="E1719" t="str">
            <v>BRBXAA160270586</v>
          </cell>
          <cell r="F1719" t="str">
            <v>AD80S-ALLOY-RIM-RED</v>
          </cell>
          <cell r="G1719">
            <v>42529</v>
          </cell>
        </row>
        <row r="1720">
          <cell r="D1720" t="str">
            <v>RB107ZAH160210631</v>
          </cell>
          <cell r="E1720" t="str">
            <v>BRBXAA160270591</v>
          </cell>
          <cell r="F1720" t="str">
            <v>AD80S-ALLOY-RIM-RED</v>
          </cell>
          <cell r="G1720">
            <v>42529</v>
          </cell>
        </row>
        <row r="1721">
          <cell r="D1721" t="str">
            <v>RB107WAH160418345</v>
          </cell>
          <cell r="E1721" t="str">
            <v>BRBXAM160418345</v>
          </cell>
          <cell r="F1721" t="str">
            <v>AD80S-DELUXE-RED</v>
          </cell>
          <cell r="G1721">
            <v>42529</v>
          </cell>
        </row>
        <row r="1722">
          <cell r="D1722" t="str">
            <v>RB107WAH160518480</v>
          </cell>
          <cell r="E1722" t="str">
            <v>BRBXAM160518481</v>
          </cell>
          <cell r="F1722" t="str">
            <v>AD80S-DELUXE-RED</v>
          </cell>
          <cell r="G1722">
            <v>42529</v>
          </cell>
        </row>
        <row r="1723">
          <cell r="D1723" t="str">
            <v>RB107WAH160518580</v>
          </cell>
          <cell r="E1723" t="str">
            <v>BRBXAM160518580</v>
          </cell>
          <cell r="F1723" t="str">
            <v>AD80S-DELUXE-RED</v>
          </cell>
          <cell r="G1723">
            <v>42529</v>
          </cell>
        </row>
        <row r="1724">
          <cell r="D1724" t="str">
            <v>RB107WAH160518594</v>
          </cell>
          <cell r="E1724" t="str">
            <v>BRBXAM160518594</v>
          </cell>
          <cell r="F1724" t="str">
            <v>AD80S-DELUXE-RED</v>
          </cell>
          <cell r="G1724">
            <v>42529</v>
          </cell>
        </row>
        <row r="1725">
          <cell r="D1725" t="str">
            <v>RB107WAH160518615</v>
          </cell>
          <cell r="E1725" t="str">
            <v>BRBXAM160518615</v>
          </cell>
          <cell r="F1725" t="str">
            <v>AD80S-DELUXE-RED</v>
          </cell>
          <cell r="G1725">
            <v>42529</v>
          </cell>
        </row>
        <row r="1726">
          <cell r="D1726" t="str">
            <v>RB107WAH160518640</v>
          </cell>
          <cell r="E1726" t="str">
            <v>BRBXAM160518640</v>
          </cell>
          <cell r="F1726" t="str">
            <v>AD80S-DELUXE-RED</v>
          </cell>
          <cell r="G1726">
            <v>42529</v>
          </cell>
        </row>
        <row r="1727">
          <cell r="D1727" t="str">
            <v>RB107WAH160518646</v>
          </cell>
          <cell r="E1727" t="str">
            <v>BRBXAM160518646</v>
          </cell>
          <cell r="F1727" t="str">
            <v>AD80S-DELUXE-RED</v>
          </cell>
          <cell r="G1727">
            <v>42529</v>
          </cell>
        </row>
        <row r="1728">
          <cell r="D1728" t="str">
            <v>RB107WAH160518653</v>
          </cell>
          <cell r="E1728" t="str">
            <v>BRBXAM160518653</v>
          </cell>
          <cell r="F1728" t="str">
            <v>AD80S-DELUXE-RED</v>
          </cell>
          <cell r="G1728">
            <v>42529</v>
          </cell>
        </row>
        <row r="1729">
          <cell r="D1729" t="str">
            <v>RB107WAH160518660</v>
          </cell>
          <cell r="E1729" t="str">
            <v>BRBXAM160518660</v>
          </cell>
          <cell r="F1729" t="str">
            <v>AD80S-DELUXE-RED</v>
          </cell>
          <cell r="G1729">
            <v>42529</v>
          </cell>
        </row>
        <row r="1730">
          <cell r="D1730" t="str">
            <v>RB107WAH160518677</v>
          </cell>
          <cell r="E1730" t="str">
            <v>BRBXAM160518677</v>
          </cell>
          <cell r="F1730" t="str">
            <v>AD80S-DELUXE-RED</v>
          </cell>
          <cell r="G1730">
            <v>42529</v>
          </cell>
        </row>
        <row r="1731">
          <cell r="D1731" t="str">
            <v>RB107WAH160518688</v>
          </cell>
          <cell r="E1731" t="str">
            <v>BRBXAM160518688</v>
          </cell>
          <cell r="F1731" t="str">
            <v>AD80S-DELUXE-RED</v>
          </cell>
          <cell r="G1731">
            <v>42529</v>
          </cell>
        </row>
        <row r="1732">
          <cell r="D1732" t="str">
            <v>RB107WAH160518718</v>
          </cell>
          <cell r="E1732" t="str">
            <v>BRBXAM160518718</v>
          </cell>
          <cell r="F1732" t="str">
            <v>AD80S-DELUXE-RED</v>
          </cell>
          <cell r="G1732">
            <v>42529</v>
          </cell>
        </row>
        <row r="1733">
          <cell r="D1733" t="str">
            <v>RB107ZAH160210617</v>
          </cell>
          <cell r="E1733" t="str">
            <v>BRBXAA160270577</v>
          </cell>
          <cell r="F1733" t="str">
            <v>AD80S-ALLOY-RIM-RED</v>
          </cell>
          <cell r="G1733">
            <v>42529</v>
          </cell>
        </row>
        <row r="1734">
          <cell r="D1734" t="str">
            <v>RB107ZAH160210642</v>
          </cell>
          <cell r="E1734" t="str">
            <v>BRBXAA160270602</v>
          </cell>
          <cell r="F1734" t="str">
            <v>AD80S-ALLOY-RIM-RED</v>
          </cell>
          <cell r="G1734">
            <v>42529</v>
          </cell>
        </row>
        <row r="1735">
          <cell r="D1735" t="str">
            <v>RB107ZAH160210492</v>
          </cell>
          <cell r="E1735" t="str">
            <v>BRBXAA160270452</v>
          </cell>
          <cell r="F1735" t="str">
            <v>AD80S-ALLOY-RIM-RED</v>
          </cell>
          <cell r="G1735">
            <v>42529</v>
          </cell>
        </row>
        <row r="1736">
          <cell r="D1736" t="str">
            <v>RB107ZAH160210575</v>
          </cell>
          <cell r="E1736" t="str">
            <v>BRBXAA160270535</v>
          </cell>
          <cell r="F1736" t="str">
            <v>AD80S-ALLOY-RIM-RED</v>
          </cell>
          <cell r="G1736">
            <v>42529</v>
          </cell>
        </row>
        <row r="1737">
          <cell r="D1737" t="str">
            <v>RB107ZAH160210589</v>
          </cell>
          <cell r="E1737" t="str">
            <v>BRBXAA160270549</v>
          </cell>
          <cell r="F1737" t="str">
            <v>AD80S-ALLOY-RIM-RED</v>
          </cell>
          <cell r="G1737">
            <v>42529</v>
          </cell>
        </row>
        <row r="1738">
          <cell r="D1738" t="str">
            <v>RB107ZAH160210632</v>
          </cell>
          <cell r="E1738" t="str">
            <v>BRBXAA160270592</v>
          </cell>
          <cell r="F1738" t="str">
            <v>AD80S-ALLOY-RIM-RED</v>
          </cell>
          <cell r="G1738">
            <v>42529</v>
          </cell>
        </row>
        <row r="1739">
          <cell r="D1739" t="str">
            <v>RB107WAH160518488</v>
          </cell>
          <cell r="E1739" t="str">
            <v>BRBXAM160518489</v>
          </cell>
          <cell r="F1739" t="str">
            <v>AD80S-DELUXE-RED</v>
          </cell>
          <cell r="G1739">
            <v>42529</v>
          </cell>
        </row>
        <row r="1740">
          <cell r="D1740" t="str">
            <v>RB107WAH160518517</v>
          </cell>
          <cell r="E1740" t="str">
            <v>BRBXAM160518517</v>
          </cell>
          <cell r="F1740" t="str">
            <v>AD80S-DELUXE-RED</v>
          </cell>
          <cell r="G1740">
            <v>42529</v>
          </cell>
        </row>
        <row r="1741">
          <cell r="D1741" t="str">
            <v>RB107WAH160518539</v>
          </cell>
          <cell r="E1741" t="str">
            <v>BRBXAM160518539</v>
          </cell>
          <cell r="F1741" t="str">
            <v>AD80S-DELUXE-RED</v>
          </cell>
          <cell r="G1741">
            <v>42529</v>
          </cell>
        </row>
        <row r="1742">
          <cell r="D1742" t="str">
            <v>RB107WAH160518540</v>
          </cell>
          <cell r="E1742" t="str">
            <v>BRBXAM160518540</v>
          </cell>
          <cell r="F1742" t="str">
            <v>AD80S-DELUXE-RED</v>
          </cell>
          <cell r="G1742">
            <v>42529</v>
          </cell>
        </row>
        <row r="1743">
          <cell r="D1743" t="str">
            <v>RB107WAH160518551</v>
          </cell>
          <cell r="E1743" t="str">
            <v>BRBXAM160518551</v>
          </cell>
          <cell r="F1743" t="str">
            <v>AD80S-DELUXE-RED</v>
          </cell>
          <cell r="G1743">
            <v>42529</v>
          </cell>
        </row>
        <row r="1744">
          <cell r="D1744" t="str">
            <v>RB107WAH160518553</v>
          </cell>
          <cell r="E1744" t="str">
            <v>BRBXAM160518553</v>
          </cell>
          <cell r="F1744" t="str">
            <v>AD80S-DELUXE-RED</v>
          </cell>
          <cell r="G1744">
            <v>42529</v>
          </cell>
        </row>
        <row r="1745">
          <cell r="D1745" t="str">
            <v>RB107WAH160518566</v>
          </cell>
          <cell r="E1745" t="str">
            <v>BRBXAM160518566</v>
          </cell>
          <cell r="F1745" t="str">
            <v>AD80S-DELUXE-RED</v>
          </cell>
          <cell r="G1745">
            <v>42529</v>
          </cell>
        </row>
        <row r="1746">
          <cell r="D1746" t="str">
            <v>RB107WAH160518570</v>
          </cell>
          <cell r="E1746" t="str">
            <v>BRBXAM160518570</v>
          </cell>
          <cell r="F1746" t="str">
            <v>AD80S-DELUXE-RED</v>
          </cell>
          <cell r="G1746">
            <v>42529</v>
          </cell>
        </row>
        <row r="1747">
          <cell r="D1747" t="str">
            <v>RB107WAH160518590</v>
          </cell>
          <cell r="E1747" t="str">
            <v>BRBXAM160518590</v>
          </cell>
          <cell r="F1747" t="str">
            <v>AD80S-DELUXE-RED</v>
          </cell>
          <cell r="G1747">
            <v>42529</v>
          </cell>
        </row>
        <row r="1748">
          <cell r="D1748" t="str">
            <v>RB107WAH160518596</v>
          </cell>
          <cell r="E1748" t="str">
            <v>BRBXAM160518596</v>
          </cell>
          <cell r="F1748" t="str">
            <v>AD80S-DELUXE-RED</v>
          </cell>
          <cell r="G1748">
            <v>42529</v>
          </cell>
        </row>
        <row r="1749">
          <cell r="D1749" t="str">
            <v>RB107WAH160518612</v>
          </cell>
          <cell r="E1749" t="str">
            <v>BRBXAM160518612</v>
          </cell>
          <cell r="F1749" t="str">
            <v>AD80S-DELUXE-RED</v>
          </cell>
          <cell r="G1749">
            <v>42529</v>
          </cell>
        </row>
        <row r="1750">
          <cell r="D1750" t="str">
            <v>RB107WAH160518617</v>
          </cell>
          <cell r="E1750" t="str">
            <v>BRBXAM160518617</v>
          </cell>
          <cell r="F1750" t="str">
            <v>AD80S-DELUXE-RED</v>
          </cell>
          <cell r="G1750">
            <v>42529</v>
          </cell>
        </row>
        <row r="1751">
          <cell r="D1751" t="str">
            <v>RB107WAH160518650</v>
          </cell>
          <cell r="E1751" t="str">
            <v>BRBXAM160518650</v>
          </cell>
          <cell r="F1751" t="str">
            <v>AD80S-DELUXE-RED</v>
          </cell>
          <cell r="G1751">
            <v>42529</v>
          </cell>
        </row>
        <row r="1752">
          <cell r="D1752" t="str">
            <v>RB107WAH160518652</v>
          </cell>
          <cell r="E1752" t="str">
            <v>BRBXAM160518652</v>
          </cell>
          <cell r="F1752" t="str">
            <v>AD80S-DELUXE-RED</v>
          </cell>
          <cell r="G1752">
            <v>42529</v>
          </cell>
        </row>
        <row r="1753">
          <cell r="D1753" t="str">
            <v>RB107WAH160518659</v>
          </cell>
          <cell r="E1753" t="str">
            <v>BRBXAM160518659</v>
          </cell>
          <cell r="F1753" t="str">
            <v>AD80S-DELUXE-RED</v>
          </cell>
          <cell r="G1753">
            <v>42529</v>
          </cell>
        </row>
        <row r="1754">
          <cell r="D1754" t="str">
            <v>RB107WAH160518712</v>
          </cell>
          <cell r="E1754" t="str">
            <v>BRBXAM160518712</v>
          </cell>
          <cell r="F1754" t="str">
            <v>AD80S-DELUXE-RED</v>
          </cell>
          <cell r="G1754">
            <v>42529</v>
          </cell>
        </row>
        <row r="1755">
          <cell r="D1755" t="str">
            <v>RB101ZAH150505186</v>
          </cell>
          <cell r="E1755" t="str">
            <v>BRBZAB150513741</v>
          </cell>
          <cell r="F1755" t="str">
            <v>DY50-RED</v>
          </cell>
          <cell r="G1755">
            <v>42514</v>
          </cell>
        </row>
        <row r="1756">
          <cell r="D1756" t="str">
            <v>RB107WAH160418439</v>
          </cell>
          <cell r="E1756" t="str">
            <v>BRBXAM160418440</v>
          </cell>
          <cell r="F1756" t="str">
            <v>AD80S-DELUXE-RED</v>
          </cell>
          <cell r="G1756">
            <v>42529</v>
          </cell>
        </row>
        <row r="1757">
          <cell r="D1757" t="str">
            <v>RB107WAH160518476</v>
          </cell>
          <cell r="E1757" t="str">
            <v>BRBXAM160518477</v>
          </cell>
          <cell r="F1757" t="str">
            <v>AD80S-DELUXE-RED</v>
          </cell>
          <cell r="G1757">
            <v>42529</v>
          </cell>
        </row>
        <row r="1758">
          <cell r="D1758" t="str">
            <v>RB107WAH160518521</v>
          </cell>
          <cell r="E1758" t="str">
            <v>BRBXAM160518521</v>
          </cell>
          <cell r="F1758" t="str">
            <v>AD80S-DELUXE-RED</v>
          </cell>
          <cell r="G1758">
            <v>42529</v>
          </cell>
        </row>
        <row r="1759">
          <cell r="D1759" t="str">
            <v>RB107WAH160518571</v>
          </cell>
          <cell r="E1759" t="str">
            <v>BRBXAM160518571</v>
          </cell>
          <cell r="F1759" t="str">
            <v>AD80S-DELUXE-RED</v>
          </cell>
          <cell r="G1759">
            <v>42529</v>
          </cell>
        </row>
        <row r="1760">
          <cell r="D1760" t="str">
            <v>RB107WAH160518578</v>
          </cell>
          <cell r="E1760" t="str">
            <v>BRBXAM160518578</v>
          </cell>
          <cell r="F1760" t="str">
            <v>AD80S-DELUXE-RED</v>
          </cell>
          <cell r="G1760">
            <v>42529</v>
          </cell>
        </row>
        <row r="1761">
          <cell r="D1761" t="str">
            <v>RB107WAH160518591</v>
          </cell>
          <cell r="E1761" t="str">
            <v>BRBXAM160518591</v>
          </cell>
          <cell r="F1761" t="str">
            <v>AD80S-DELUXE-RED</v>
          </cell>
          <cell r="G1761">
            <v>42529</v>
          </cell>
        </row>
        <row r="1762">
          <cell r="D1762" t="str">
            <v>RB107WAH160518638</v>
          </cell>
          <cell r="E1762" t="str">
            <v>BRBXAM160518638</v>
          </cell>
          <cell r="F1762" t="str">
            <v>AD80S-DELUXE-RED</v>
          </cell>
          <cell r="G1762">
            <v>42529</v>
          </cell>
        </row>
        <row r="1763">
          <cell r="D1763" t="str">
            <v>RB107WAH160518645</v>
          </cell>
          <cell r="E1763" t="str">
            <v>BRBXAM160518645</v>
          </cell>
          <cell r="F1763" t="str">
            <v>AD80S-DELUXE-RED</v>
          </cell>
          <cell r="G1763">
            <v>42529</v>
          </cell>
        </row>
        <row r="1764">
          <cell r="D1764" t="str">
            <v>RB107WAH160518682</v>
          </cell>
          <cell r="E1764" t="str">
            <v>BRBXAM160518682</v>
          </cell>
          <cell r="F1764" t="str">
            <v>AD80S-DELUXE-RED</v>
          </cell>
          <cell r="G1764">
            <v>42529</v>
          </cell>
        </row>
        <row r="1765">
          <cell r="D1765" t="str">
            <v>RB111TAH160402936</v>
          </cell>
          <cell r="E1765" t="str">
            <v>BRBVAR160402936</v>
          </cell>
          <cell r="F1765" t="str">
            <v>CHEETA-100CC-BLK</v>
          </cell>
          <cell r="G1765">
            <v>42529</v>
          </cell>
        </row>
        <row r="1766">
          <cell r="D1766" t="str">
            <v>RB111TAH160403040</v>
          </cell>
          <cell r="E1766" t="str">
            <v>BRBVAR160403040</v>
          </cell>
          <cell r="F1766" t="str">
            <v>CHEETA-100CC-BLK</v>
          </cell>
          <cell r="G1766">
            <v>42529</v>
          </cell>
        </row>
        <row r="1767">
          <cell r="D1767" t="str">
            <v>RB111XAH150906735</v>
          </cell>
          <cell r="E1767" t="str">
            <v>BRBVAH150915539</v>
          </cell>
          <cell r="F1767" t="str">
            <v>F100-6A-100CC-BLK</v>
          </cell>
          <cell r="G1767">
            <v>42548</v>
          </cell>
        </row>
        <row r="1768">
          <cell r="D1768" t="str">
            <v>RB111XAH150906757</v>
          </cell>
          <cell r="E1768" t="str">
            <v>BRBVAH150915561</v>
          </cell>
          <cell r="F1768" t="str">
            <v>F100-6A-100CC-BLK</v>
          </cell>
          <cell r="G1768">
            <v>42548</v>
          </cell>
        </row>
        <row r="1769">
          <cell r="D1769" t="str">
            <v>RB107WAH151016805</v>
          </cell>
          <cell r="E1769" t="str">
            <v>BRBXAM151016805</v>
          </cell>
          <cell r="F1769" t="str">
            <v>AD80S-DELUXE-RED</v>
          </cell>
          <cell r="G1769">
            <v>42609</v>
          </cell>
        </row>
        <row r="1770">
          <cell r="D1770" t="str">
            <v>RB107WAH160518475</v>
          </cell>
          <cell r="E1770" t="str">
            <v>BRBXAM160518476</v>
          </cell>
          <cell r="F1770" t="str">
            <v>AD80S-DELUXE-RED</v>
          </cell>
          <cell r="G1770">
            <v>42529</v>
          </cell>
        </row>
        <row r="1771">
          <cell r="D1771" t="str">
            <v>RB107WAH160518481</v>
          </cell>
          <cell r="E1771" t="str">
            <v>BRBXAM160518482</v>
          </cell>
          <cell r="F1771" t="str">
            <v>AD80S-DELUXE-RED</v>
          </cell>
          <cell r="G1771">
            <v>42529</v>
          </cell>
        </row>
        <row r="1772">
          <cell r="D1772" t="str">
            <v>RB107WAH160518583</v>
          </cell>
          <cell r="E1772" t="str">
            <v>BRBXAM160518583</v>
          </cell>
          <cell r="F1772" t="str">
            <v>AD80S-DELUXE-RED</v>
          </cell>
          <cell r="G1772">
            <v>42529</v>
          </cell>
        </row>
        <row r="1773">
          <cell r="D1773" t="str">
            <v>RB107WAH160518715</v>
          </cell>
          <cell r="E1773" t="str">
            <v>BRBXAM160518715</v>
          </cell>
          <cell r="F1773" t="str">
            <v>AD80S-DELUXE-RED</v>
          </cell>
          <cell r="G1773">
            <v>42529</v>
          </cell>
        </row>
        <row r="1774">
          <cell r="D1774" t="str">
            <v>RB107ZAH160210473</v>
          </cell>
          <cell r="E1774" t="str">
            <v>BRBXAA160270433</v>
          </cell>
          <cell r="F1774" t="str">
            <v>AD80S-ALLOY-RIM-RED</v>
          </cell>
          <cell r="G1774">
            <v>42529</v>
          </cell>
        </row>
        <row r="1775">
          <cell r="D1775" t="str">
            <v>RB107ZAH160210559</v>
          </cell>
          <cell r="E1775" t="str">
            <v>BRBXAA160270519</v>
          </cell>
          <cell r="F1775" t="str">
            <v>AD80S-ALLOY-RIM-RED</v>
          </cell>
          <cell r="G1775">
            <v>42529</v>
          </cell>
        </row>
        <row r="1776">
          <cell r="D1776" t="str">
            <v>RB107ZAH160210590</v>
          </cell>
          <cell r="E1776" t="str">
            <v>BRBXAA160270550</v>
          </cell>
          <cell r="F1776" t="str">
            <v>AD80S-ALLOY-RIM-RED</v>
          </cell>
          <cell r="G1776">
            <v>42529</v>
          </cell>
        </row>
        <row r="1777">
          <cell r="D1777" t="str">
            <v>1P47FMFF1459049</v>
          </cell>
          <cell r="E1777" t="str">
            <v>BRBXAP1605004920</v>
          </cell>
          <cell r="F1777" t="str">
            <v>DURANTO-80CC-RED</v>
          </cell>
          <cell r="G1777">
            <v>42527</v>
          </cell>
        </row>
        <row r="1778">
          <cell r="D1778" t="str">
            <v>1P47FMFF1459083</v>
          </cell>
          <cell r="E1778" t="str">
            <v>BRBXAP1605004954</v>
          </cell>
          <cell r="F1778" t="str">
            <v>DURANTO-80CC-RED</v>
          </cell>
          <cell r="G1778">
            <v>42527</v>
          </cell>
        </row>
        <row r="1779">
          <cell r="D1779" t="str">
            <v>RB111TAH160503223</v>
          </cell>
          <cell r="E1779" t="str">
            <v>BRBVAR160503223</v>
          </cell>
          <cell r="F1779" t="str">
            <v>CHEETA-100CC-BLK</v>
          </cell>
          <cell r="G1779">
            <v>42548</v>
          </cell>
        </row>
        <row r="1780">
          <cell r="D1780" t="str">
            <v>RB111TAH160503324</v>
          </cell>
          <cell r="E1780" t="str">
            <v>BRBVAR160503324</v>
          </cell>
          <cell r="F1780" t="str">
            <v>CHEETA-100CC-BLK</v>
          </cell>
          <cell r="G1780">
            <v>42548</v>
          </cell>
        </row>
        <row r="1781">
          <cell r="D1781" t="str">
            <v>RB111TAH160503374</v>
          </cell>
          <cell r="E1781" t="str">
            <v>BRBVAR160503374</v>
          </cell>
          <cell r="F1781" t="str">
            <v>CHEETA-100CC-BLK</v>
          </cell>
          <cell r="G1781">
            <v>42571</v>
          </cell>
        </row>
        <row r="1782">
          <cell r="D1782" t="str">
            <v>RB111TAH160503450</v>
          </cell>
          <cell r="E1782" t="str">
            <v>BRBVAR160503450</v>
          </cell>
          <cell r="F1782" t="str">
            <v>CHEETA-100CC-BLK</v>
          </cell>
          <cell r="G1782">
            <v>42571</v>
          </cell>
        </row>
        <row r="1783">
          <cell r="D1783" t="str">
            <v>RB111YAH160405077</v>
          </cell>
          <cell r="E1783" t="str">
            <v>BRBVAG160412126</v>
          </cell>
          <cell r="F1783" t="str">
            <v>BULLET-100CC-RED</v>
          </cell>
          <cell r="G1783">
            <v>42546</v>
          </cell>
        </row>
        <row r="1784">
          <cell r="D1784" t="str">
            <v>RB111YAH160405116</v>
          </cell>
          <cell r="E1784" t="str">
            <v>BRBVAG160412165</v>
          </cell>
          <cell r="F1784" t="str">
            <v>BULLET-100CC-BLK</v>
          </cell>
          <cell r="G1784">
            <v>42570</v>
          </cell>
        </row>
        <row r="1785">
          <cell r="D1785" t="str">
            <v>RB111TAH160402986</v>
          </cell>
          <cell r="E1785" t="str">
            <v>BRBVAR160402986</v>
          </cell>
          <cell r="F1785" t="str">
            <v>CHEETA-100CC-BLK</v>
          </cell>
          <cell r="G1785">
            <v>42529</v>
          </cell>
        </row>
        <row r="1786">
          <cell r="D1786" t="str">
            <v>RB111TAH160403054</v>
          </cell>
          <cell r="E1786" t="str">
            <v>BRBVAR160403054</v>
          </cell>
          <cell r="F1786" t="str">
            <v>CHEETA-100CC-BLK</v>
          </cell>
          <cell r="G1786">
            <v>42529</v>
          </cell>
        </row>
        <row r="1787">
          <cell r="D1787" t="str">
            <v>RB111TAH160403091</v>
          </cell>
          <cell r="E1787" t="str">
            <v>BRBVAR160403091</v>
          </cell>
          <cell r="F1787" t="str">
            <v>CHEETA-100CC-BLK</v>
          </cell>
          <cell r="G1787">
            <v>42529</v>
          </cell>
        </row>
        <row r="1788">
          <cell r="D1788" t="str">
            <v>RB111TAH160403104</v>
          </cell>
          <cell r="E1788" t="str">
            <v>BRBVAR160403104</v>
          </cell>
          <cell r="F1788" t="str">
            <v>CHEETA-100CC-BLK</v>
          </cell>
          <cell r="G1788">
            <v>42529</v>
          </cell>
        </row>
        <row r="1789">
          <cell r="D1789" t="str">
            <v>RB111XAH150906758</v>
          </cell>
          <cell r="E1789" t="str">
            <v>BRBVAH150915562</v>
          </cell>
          <cell r="F1789" t="str">
            <v>F100-6A-100CC-BLK</v>
          </cell>
          <cell r="G1789">
            <v>42571</v>
          </cell>
        </row>
        <row r="1790">
          <cell r="D1790" t="str">
            <v>1P47FMFF1366628</v>
          </cell>
          <cell r="E1790" t="str">
            <v>BRBXAP1601004206</v>
          </cell>
          <cell r="F1790" t="str">
            <v>DURANTO-80CC-RED</v>
          </cell>
          <cell r="G1790">
            <v>42527</v>
          </cell>
        </row>
        <row r="1791">
          <cell r="D1791" t="str">
            <v>RB111YAH160405067</v>
          </cell>
          <cell r="E1791" t="str">
            <v>BRBVAG160412116</v>
          </cell>
          <cell r="F1791" t="str">
            <v>BULLET-100CC-RED</v>
          </cell>
          <cell r="G1791">
            <v>42546</v>
          </cell>
        </row>
        <row r="1792">
          <cell r="D1792" t="str">
            <v>RB111YAH160405148</v>
          </cell>
          <cell r="E1792" t="str">
            <v>BRBVAG160412197</v>
          </cell>
          <cell r="F1792" t="str">
            <v>BULLET-100CC-BLK</v>
          </cell>
          <cell r="G1792">
            <v>42570</v>
          </cell>
        </row>
        <row r="1793">
          <cell r="D1793" t="str">
            <v>RB111YAH160405150</v>
          </cell>
          <cell r="E1793" t="str">
            <v>BRBVAG160412199</v>
          </cell>
          <cell r="F1793" t="str">
            <v>BULLET-100CC-BLK</v>
          </cell>
          <cell r="G1793">
            <v>42570</v>
          </cell>
        </row>
        <row r="1794">
          <cell r="D1794" t="str">
            <v>RB111VAH160401262</v>
          </cell>
          <cell r="E1794" t="str">
            <v>LZL11P508GHB55740</v>
          </cell>
          <cell r="F1794" t="str">
            <v>KITE-100CC-RED</v>
          </cell>
          <cell r="G1794">
            <v>42547</v>
          </cell>
        </row>
        <row r="1795">
          <cell r="D1795" t="str">
            <v>RB111VAH160401266</v>
          </cell>
          <cell r="E1795" t="str">
            <v>LZL11P504GHB55744</v>
          </cell>
          <cell r="F1795" t="str">
            <v>KITE-100CC-BLU</v>
          </cell>
          <cell r="G1795">
            <v>42547</v>
          </cell>
        </row>
        <row r="1796">
          <cell r="D1796" t="str">
            <v>RB107WAH160318067</v>
          </cell>
          <cell r="E1796" t="str">
            <v>BRBXAM160318067</v>
          </cell>
          <cell r="F1796" t="str">
            <v>AD80S-DELUXE-RED</v>
          </cell>
          <cell r="G1796">
            <v>42529</v>
          </cell>
        </row>
        <row r="1797">
          <cell r="D1797" t="str">
            <v>RB107WAH160519044</v>
          </cell>
          <cell r="E1797" t="str">
            <v>BRBXAM160519044</v>
          </cell>
          <cell r="F1797" t="str">
            <v>AD80S-DELUXE-RED</v>
          </cell>
          <cell r="G1797">
            <v>42529</v>
          </cell>
        </row>
        <row r="1798">
          <cell r="D1798" t="str">
            <v>RB107WAH160519045</v>
          </cell>
          <cell r="E1798" t="str">
            <v>BRBXAM160519045</v>
          </cell>
          <cell r="F1798" t="str">
            <v>AD80S-DELUXE-RED</v>
          </cell>
          <cell r="G1798">
            <v>42529</v>
          </cell>
        </row>
        <row r="1799">
          <cell r="D1799" t="str">
            <v>RB107WAH160519046</v>
          </cell>
          <cell r="E1799" t="str">
            <v>BRBXAM160519046</v>
          </cell>
          <cell r="F1799" t="str">
            <v>AD80S-DELUXE-RED</v>
          </cell>
          <cell r="G1799">
            <v>42529</v>
          </cell>
        </row>
        <row r="1800">
          <cell r="D1800" t="str">
            <v>RB107WAH160519047</v>
          </cell>
          <cell r="E1800" t="str">
            <v>BRBXAM160519047</v>
          </cell>
          <cell r="F1800" t="str">
            <v>AD80S-DELUXE-RED</v>
          </cell>
          <cell r="G1800">
            <v>42529</v>
          </cell>
        </row>
        <row r="1801">
          <cell r="D1801" t="str">
            <v>RB107WAH160519048</v>
          </cell>
          <cell r="E1801" t="str">
            <v>BRBXAM160519048</v>
          </cell>
          <cell r="F1801" t="str">
            <v>AD80S-DELUXE-RED</v>
          </cell>
          <cell r="G1801">
            <v>42529</v>
          </cell>
        </row>
        <row r="1802">
          <cell r="D1802" t="str">
            <v>RB107WAH160519049</v>
          </cell>
          <cell r="E1802" t="str">
            <v>BRBXAM160519049</v>
          </cell>
          <cell r="F1802" t="str">
            <v>AD80S-DELUXE-RED</v>
          </cell>
          <cell r="G1802">
            <v>42529</v>
          </cell>
        </row>
        <row r="1803">
          <cell r="D1803" t="str">
            <v>RB107ZAH160210474</v>
          </cell>
          <cell r="E1803" t="str">
            <v>BRBXAA160270434</v>
          </cell>
          <cell r="F1803" t="str">
            <v>AD80S-ALLOY-RIM-RED</v>
          </cell>
          <cell r="G1803">
            <v>42529</v>
          </cell>
        </row>
        <row r="1804">
          <cell r="D1804" t="str">
            <v>RB107ZAH150609858</v>
          </cell>
          <cell r="E1804" t="str">
            <v>BRBXAA150669818</v>
          </cell>
          <cell r="F1804" t="str">
            <v>AD80S-ALLOY-RIM-RED</v>
          </cell>
          <cell r="G1804">
            <v>42529</v>
          </cell>
        </row>
        <row r="1805">
          <cell r="D1805" t="str">
            <v>RB107ZAH150810243</v>
          </cell>
          <cell r="E1805" t="str">
            <v>BRBXAA150870203</v>
          </cell>
          <cell r="F1805" t="str">
            <v>AD80S-ALLOY-RIM-RED</v>
          </cell>
          <cell r="G1805">
            <v>42529</v>
          </cell>
        </row>
        <row r="1806">
          <cell r="D1806" t="str">
            <v>RB111TAH160403066</v>
          </cell>
          <cell r="E1806" t="str">
            <v>BRBVAR160403066</v>
          </cell>
          <cell r="F1806" t="str">
            <v>CHEETA-100CC-BLK</v>
          </cell>
          <cell r="G1806">
            <v>42529</v>
          </cell>
        </row>
        <row r="1807">
          <cell r="D1807" t="str">
            <v>RB111YAH160505175</v>
          </cell>
          <cell r="E1807" t="str">
            <v>BRBVAG160512224</v>
          </cell>
          <cell r="F1807" t="str">
            <v>BULLET-100CC-BLK</v>
          </cell>
          <cell r="G1807">
            <v>42547</v>
          </cell>
        </row>
        <row r="1808">
          <cell r="D1808" t="str">
            <v>RB111YAH160505296</v>
          </cell>
          <cell r="E1808" t="str">
            <v>BRBVAG160512345</v>
          </cell>
          <cell r="F1808" t="str">
            <v>BULLET-100CC-BLK</v>
          </cell>
          <cell r="G1808">
            <v>42547</v>
          </cell>
        </row>
        <row r="1809">
          <cell r="D1809" t="str">
            <v>RB111YAH160505329</v>
          </cell>
          <cell r="E1809" t="str">
            <v>BRBVAG160512378</v>
          </cell>
          <cell r="F1809" t="str">
            <v>BULLET-100CC-BLK</v>
          </cell>
          <cell r="G1809">
            <v>42547</v>
          </cell>
        </row>
        <row r="1810">
          <cell r="D1810" t="str">
            <v>RB111YAH160505334</v>
          </cell>
          <cell r="E1810" t="str">
            <v>BRBVAG160512383</v>
          </cell>
          <cell r="F1810" t="str">
            <v>BULLET-100CC-BLK</v>
          </cell>
          <cell r="G1810">
            <v>42547</v>
          </cell>
        </row>
        <row r="1811">
          <cell r="D1811" t="str">
            <v>E60F3006120</v>
          </cell>
          <cell r="E1811" t="str">
            <v>MD734CAKRF3006500</v>
          </cell>
          <cell r="F1811" t="str">
            <v>LML-FREEDOM-110CC-RED</v>
          </cell>
          <cell r="G1811">
            <v>42532</v>
          </cell>
        </row>
        <row r="1812">
          <cell r="D1812" t="str">
            <v>E60F3006051</v>
          </cell>
          <cell r="E1812" t="str">
            <v>MD734CAKRF3006424</v>
          </cell>
          <cell r="F1812" t="str">
            <v>LML-FREEDOM-110CC-SLV</v>
          </cell>
          <cell r="G1812">
            <v>42572</v>
          </cell>
        </row>
        <row r="1813">
          <cell r="D1813" t="str">
            <v>E60F3006019</v>
          </cell>
          <cell r="E1813" t="str">
            <v>MD734CAKRF3006370</v>
          </cell>
          <cell r="F1813" t="str">
            <v>LML-FREEDOM-110CC-GLD</v>
          </cell>
          <cell r="G1813">
            <v>42571</v>
          </cell>
        </row>
        <row r="1814">
          <cell r="D1814" t="str">
            <v>RB111YAH160505367</v>
          </cell>
          <cell r="E1814" t="str">
            <v>BRBVAG160512416</v>
          </cell>
          <cell r="F1814" t="str">
            <v>BULLET-100CC-RED</v>
          </cell>
          <cell r="G1814">
            <v>42570</v>
          </cell>
        </row>
        <row r="1815">
          <cell r="D1815" t="str">
            <v>RB111YAH160505377</v>
          </cell>
          <cell r="E1815" t="str">
            <v>BRBVAG160512426</v>
          </cell>
          <cell r="F1815" t="str">
            <v>BULLET-100CC-RED</v>
          </cell>
          <cell r="G1815">
            <v>42570</v>
          </cell>
        </row>
        <row r="1816">
          <cell r="D1816" t="str">
            <v>RB107WAH160418351</v>
          </cell>
          <cell r="E1816" t="str">
            <v>BRBXAM160418351</v>
          </cell>
          <cell r="F1816" t="str">
            <v>AD80S-DELUXE-RED</v>
          </cell>
          <cell r="G1816">
            <v>42609</v>
          </cell>
        </row>
        <row r="1817">
          <cell r="D1817" t="str">
            <v>RB107WAH160518572</v>
          </cell>
          <cell r="E1817" t="str">
            <v>BRBXAM160518572</v>
          </cell>
          <cell r="F1817" t="str">
            <v>AD80S-DELUXE-RED</v>
          </cell>
          <cell r="G1817">
            <v>42609</v>
          </cell>
        </row>
        <row r="1818">
          <cell r="D1818" t="str">
            <v>RB107WAH160518604</v>
          </cell>
          <cell r="E1818" t="str">
            <v>BRBXAM160518604</v>
          </cell>
          <cell r="F1818" t="str">
            <v>AD80S-DELUXE-RED</v>
          </cell>
          <cell r="G1818">
            <v>42609</v>
          </cell>
        </row>
        <row r="1819">
          <cell r="D1819" t="str">
            <v>RB107WAH160518648</v>
          </cell>
          <cell r="E1819" t="str">
            <v>BRBXAM160518648</v>
          </cell>
          <cell r="F1819" t="str">
            <v>AD80S-DELUXE-RED</v>
          </cell>
          <cell r="G1819">
            <v>42609</v>
          </cell>
        </row>
        <row r="1820">
          <cell r="D1820" t="str">
            <v>RB111YAH160405162</v>
          </cell>
          <cell r="E1820" t="str">
            <v>BRBVAG160412211</v>
          </cell>
          <cell r="F1820" t="str">
            <v>BULLET-100CC-RED</v>
          </cell>
          <cell r="G1820">
            <v>42546</v>
          </cell>
        </row>
        <row r="1821">
          <cell r="D1821" t="str">
            <v>RB111YAH160405167</v>
          </cell>
          <cell r="E1821" t="str">
            <v>BRBVAG160412216</v>
          </cell>
          <cell r="F1821" t="str">
            <v>BULLET-100CC-RED</v>
          </cell>
          <cell r="G1821">
            <v>42546</v>
          </cell>
        </row>
        <row r="1822">
          <cell r="D1822" t="str">
            <v>RB111YAH160505194</v>
          </cell>
          <cell r="E1822" t="str">
            <v>BRBVAG160512243</v>
          </cell>
          <cell r="F1822" t="str">
            <v>BULLET-100CC-RED</v>
          </cell>
          <cell r="G1822">
            <v>42546</v>
          </cell>
        </row>
        <row r="1823">
          <cell r="D1823" t="str">
            <v>RB111YAH160505242</v>
          </cell>
          <cell r="E1823" t="str">
            <v>BRBVAG160512291</v>
          </cell>
          <cell r="F1823" t="str">
            <v>BULLET-100CC-RED</v>
          </cell>
          <cell r="G1823">
            <v>42546</v>
          </cell>
        </row>
        <row r="1824">
          <cell r="D1824" t="str">
            <v>RB111YAH160505285</v>
          </cell>
          <cell r="E1824" t="str">
            <v>BRBVAG160512334</v>
          </cell>
          <cell r="F1824" t="str">
            <v>BULLET-100CC-RED</v>
          </cell>
          <cell r="G1824">
            <v>42546</v>
          </cell>
        </row>
        <row r="1825">
          <cell r="D1825" t="str">
            <v>RB111YAH160505332</v>
          </cell>
          <cell r="E1825" t="str">
            <v>BRBVAG160512381</v>
          </cell>
          <cell r="F1825" t="str">
            <v>BULLET-100CC-BLU</v>
          </cell>
          <cell r="G1825">
            <v>42546</v>
          </cell>
        </row>
        <row r="1826">
          <cell r="D1826" t="str">
            <v>RB111YAH160505277</v>
          </cell>
          <cell r="E1826" t="str">
            <v>BRBVAG160512326</v>
          </cell>
          <cell r="F1826" t="str">
            <v>BULLET-100CC-BLK</v>
          </cell>
          <cell r="G1826">
            <v>42546</v>
          </cell>
        </row>
        <row r="1827">
          <cell r="D1827" t="str">
            <v>RB111YAH160505313</v>
          </cell>
          <cell r="E1827" t="str">
            <v>BRBVAG160512362</v>
          </cell>
          <cell r="F1827" t="str">
            <v>BULLET-100CC-BLK</v>
          </cell>
          <cell r="G1827">
            <v>42546</v>
          </cell>
        </row>
        <row r="1828">
          <cell r="D1828" t="str">
            <v>RB111YAH160706065</v>
          </cell>
          <cell r="E1828" t="str">
            <v>BRBVAG160713114</v>
          </cell>
          <cell r="F1828" t="str">
            <v>BULLET-100CC-BLK</v>
          </cell>
          <cell r="G1828">
            <v>42577</v>
          </cell>
        </row>
        <row r="1829">
          <cell r="D1829" t="str">
            <v>RB111YAH160405165</v>
          </cell>
          <cell r="E1829" t="str">
            <v>BRBVAG160412214</v>
          </cell>
          <cell r="F1829" t="str">
            <v>BULLET-100CC-RED</v>
          </cell>
          <cell r="G1829">
            <v>42547</v>
          </cell>
        </row>
        <row r="1830">
          <cell r="D1830" t="str">
            <v>RB111YAH160405166</v>
          </cell>
          <cell r="E1830" t="str">
            <v>BRBVAG160412215</v>
          </cell>
          <cell r="F1830" t="str">
            <v>BULLET-100CC-RED</v>
          </cell>
          <cell r="G1830">
            <v>42547</v>
          </cell>
        </row>
        <row r="1831">
          <cell r="D1831" t="str">
            <v>RB111YAH160505212</v>
          </cell>
          <cell r="E1831" t="str">
            <v>BRBVAG160512261</v>
          </cell>
          <cell r="F1831" t="str">
            <v>BULLET-100CC-RED</v>
          </cell>
          <cell r="G1831">
            <v>42547</v>
          </cell>
        </row>
        <row r="1832">
          <cell r="D1832" t="str">
            <v>RB111YAH160505300</v>
          </cell>
          <cell r="E1832" t="str">
            <v>BRBVAG160512349</v>
          </cell>
          <cell r="F1832" t="str">
            <v>BULLET-100CC-RED</v>
          </cell>
          <cell r="G1832">
            <v>42547</v>
          </cell>
        </row>
        <row r="1833">
          <cell r="D1833" t="str">
            <v>RB111YAH160505310</v>
          </cell>
          <cell r="E1833" t="str">
            <v>BRBVAG160512359</v>
          </cell>
          <cell r="F1833" t="str">
            <v>BULLET-100CC-RED</v>
          </cell>
          <cell r="G1833">
            <v>42547</v>
          </cell>
        </row>
        <row r="1834">
          <cell r="D1834" t="str">
            <v>RB111YAH160505335</v>
          </cell>
          <cell r="E1834" t="str">
            <v>BRBVAG160512384</v>
          </cell>
          <cell r="F1834" t="str">
            <v>BULLET-100CC-RED</v>
          </cell>
          <cell r="G1834">
            <v>42547</v>
          </cell>
        </row>
        <row r="1835">
          <cell r="D1835" t="str">
            <v>RB111YAH160505346</v>
          </cell>
          <cell r="E1835" t="str">
            <v>BRBVAG160512395</v>
          </cell>
          <cell r="F1835" t="str">
            <v>BULLET-100CC-RED</v>
          </cell>
          <cell r="G1835">
            <v>42547</v>
          </cell>
        </row>
        <row r="1836">
          <cell r="D1836" t="str">
            <v>RB111YAH160505205</v>
          </cell>
          <cell r="E1836" t="str">
            <v>BRBVAG160512254</v>
          </cell>
          <cell r="F1836" t="str">
            <v>BULLET-100CC-BLK</v>
          </cell>
          <cell r="G1836">
            <v>42547</v>
          </cell>
        </row>
        <row r="1837">
          <cell r="D1837" t="str">
            <v>RB111YAH160505503</v>
          </cell>
          <cell r="E1837" t="str">
            <v>BRBVAG160512552</v>
          </cell>
          <cell r="F1837" t="str">
            <v>BULLET-100CC-BLK</v>
          </cell>
          <cell r="G1837">
            <v>42547</v>
          </cell>
        </row>
        <row r="1838">
          <cell r="D1838" t="str">
            <v>RB111YAH160505528</v>
          </cell>
          <cell r="E1838" t="str">
            <v>BRBVAG160512577</v>
          </cell>
          <cell r="F1838" t="str">
            <v>BULLET-100CC-BLK</v>
          </cell>
          <cell r="G1838">
            <v>42547</v>
          </cell>
        </row>
        <row r="1839">
          <cell r="D1839" t="str">
            <v>RB111YAH160505189</v>
          </cell>
          <cell r="E1839" t="str">
            <v>BRBVAG160512238</v>
          </cell>
          <cell r="F1839" t="str">
            <v>BULLET-100CC-RED</v>
          </cell>
          <cell r="G1839">
            <v>42546</v>
          </cell>
        </row>
        <row r="1840">
          <cell r="D1840" t="str">
            <v>RB111YAH160405137</v>
          </cell>
          <cell r="E1840" t="str">
            <v>BRBVAG160412186</v>
          </cell>
          <cell r="F1840" t="str">
            <v>BULLET-100CC-RED</v>
          </cell>
          <cell r="G1840">
            <v>42546</v>
          </cell>
        </row>
        <row r="1841">
          <cell r="D1841" t="str">
            <v>RB111YAH160505185</v>
          </cell>
          <cell r="E1841" t="str">
            <v>BRBVAG160512234</v>
          </cell>
          <cell r="F1841" t="str">
            <v>BULLET-100CC-BLK</v>
          </cell>
          <cell r="G1841">
            <v>42570</v>
          </cell>
        </row>
        <row r="1842">
          <cell r="D1842" t="str">
            <v>RB111YAH160505209</v>
          </cell>
          <cell r="E1842" t="str">
            <v>BRBVAG160512258</v>
          </cell>
          <cell r="F1842" t="str">
            <v>BULLET-100CC-BLK</v>
          </cell>
          <cell r="G1842">
            <v>42570</v>
          </cell>
        </row>
        <row r="1843">
          <cell r="D1843" t="str">
            <v>RB111YAH160505221</v>
          </cell>
          <cell r="E1843" t="str">
            <v>BRBVAG160512270</v>
          </cell>
          <cell r="F1843" t="str">
            <v>BULLET-100CC-BLK</v>
          </cell>
          <cell r="G1843">
            <v>42570</v>
          </cell>
        </row>
        <row r="1844">
          <cell r="D1844" t="str">
            <v>RB111YAH160505254</v>
          </cell>
          <cell r="E1844" t="str">
            <v>BRBVAG160512303</v>
          </cell>
          <cell r="F1844" t="str">
            <v>BULLET-100CC-BLK</v>
          </cell>
          <cell r="G1844">
            <v>42570</v>
          </cell>
        </row>
        <row r="1845">
          <cell r="D1845" t="str">
            <v>RB111YAH160505443</v>
          </cell>
          <cell r="E1845" t="str">
            <v>BRBVAG160512492</v>
          </cell>
          <cell r="F1845" t="str">
            <v>BULLET-100CC-BLK</v>
          </cell>
          <cell r="G1845">
            <v>42546</v>
          </cell>
        </row>
        <row r="1846">
          <cell r="D1846" t="str">
            <v>RB111YAH160505455</v>
          </cell>
          <cell r="E1846" t="str">
            <v>BRBVAG160512504</v>
          </cell>
          <cell r="F1846" t="str">
            <v>BULLET-100CC-BLK</v>
          </cell>
          <cell r="G1846">
            <v>42546</v>
          </cell>
        </row>
        <row r="1847">
          <cell r="D1847" t="str">
            <v>RB111YAH160505457</v>
          </cell>
          <cell r="E1847" t="str">
            <v>BRBVAG160512506</v>
          </cell>
          <cell r="F1847" t="str">
            <v>BULLET-100CC-BLK</v>
          </cell>
          <cell r="G1847">
            <v>42546</v>
          </cell>
        </row>
        <row r="1848">
          <cell r="D1848" t="str">
            <v>RB111YAH160505468</v>
          </cell>
          <cell r="E1848" t="str">
            <v>BRBVAG160512517</v>
          </cell>
          <cell r="F1848" t="str">
            <v>BULLET-100CC-BLK</v>
          </cell>
          <cell r="G1848">
            <v>42546</v>
          </cell>
        </row>
        <row r="1849">
          <cell r="D1849" t="str">
            <v>RB111YAH160505500</v>
          </cell>
          <cell r="E1849" t="str">
            <v>BRBVAG160512549</v>
          </cell>
          <cell r="F1849" t="str">
            <v>BULLET-100CC-BLK</v>
          </cell>
          <cell r="G1849">
            <v>42547</v>
          </cell>
        </row>
        <row r="1850">
          <cell r="D1850" t="str">
            <v>RB111YAH160505502</v>
          </cell>
          <cell r="E1850" t="str">
            <v>BRBVAG160512551</v>
          </cell>
          <cell r="F1850" t="str">
            <v>BULLET-100CC-BLK</v>
          </cell>
          <cell r="G1850">
            <v>42547</v>
          </cell>
        </row>
        <row r="1851">
          <cell r="D1851" t="str">
            <v>RB111YAH160505506</v>
          </cell>
          <cell r="E1851" t="str">
            <v>BRBVAG160512555</v>
          </cell>
          <cell r="F1851" t="str">
            <v>BULLET-100CC-BLK</v>
          </cell>
          <cell r="G1851">
            <v>42547</v>
          </cell>
        </row>
        <row r="1852">
          <cell r="D1852" t="str">
            <v>RB111YAH160505529</v>
          </cell>
          <cell r="E1852" t="str">
            <v>BRBVAG160512578</v>
          </cell>
          <cell r="F1852" t="str">
            <v>BULLET-100CC-BLK</v>
          </cell>
          <cell r="G1852">
            <v>42547</v>
          </cell>
        </row>
        <row r="1853">
          <cell r="D1853" t="str">
            <v>RB111YAH160605671</v>
          </cell>
          <cell r="E1853" t="str">
            <v>BRBVAG160612720</v>
          </cell>
          <cell r="F1853" t="str">
            <v>BULLET-100CC-BLK</v>
          </cell>
          <cell r="G1853">
            <v>42570</v>
          </cell>
        </row>
        <row r="1854">
          <cell r="D1854" t="str">
            <v>RB111YAH160605701</v>
          </cell>
          <cell r="E1854" t="str">
            <v>BRBVAG160612750</v>
          </cell>
          <cell r="F1854" t="str">
            <v>BULLET-100CC-BLK</v>
          </cell>
          <cell r="G1854">
            <v>42570</v>
          </cell>
        </row>
        <row r="1855">
          <cell r="D1855" t="str">
            <v>RB111YAH160706351</v>
          </cell>
          <cell r="E1855" t="str">
            <v>BRBVAG160713400</v>
          </cell>
          <cell r="F1855" t="str">
            <v>BULLET-100CC-BLK</v>
          </cell>
          <cell r="G1855">
            <v>42583</v>
          </cell>
        </row>
        <row r="1856">
          <cell r="D1856" t="str">
            <v>RB111YAH160505213</v>
          </cell>
          <cell r="E1856" t="str">
            <v>BRBVAG160512262</v>
          </cell>
          <cell r="F1856" t="str">
            <v>BULLET-100CC-RED</v>
          </cell>
          <cell r="G1856">
            <v>42547</v>
          </cell>
        </row>
        <row r="1857">
          <cell r="D1857" t="str">
            <v>RB111YAH160505219</v>
          </cell>
          <cell r="E1857" t="str">
            <v>BRBVAG160512268</v>
          </cell>
          <cell r="F1857" t="str">
            <v>BULLET-100CC-RED</v>
          </cell>
          <cell r="G1857">
            <v>42547</v>
          </cell>
        </row>
        <row r="1858">
          <cell r="D1858" t="str">
            <v>RB111YAH160505247</v>
          </cell>
          <cell r="E1858" t="str">
            <v>BRBVAG160512296</v>
          </cell>
          <cell r="F1858" t="str">
            <v>BULLET-100CC-RED</v>
          </cell>
          <cell r="G1858">
            <v>42547</v>
          </cell>
        </row>
        <row r="1859">
          <cell r="D1859" t="str">
            <v>RB111YAH160505368</v>
          </cell>
          <cell r="E1859" t="str">
            <v>BRBVAG160512417</v>
          </cell>
          <cell r="F1859" t="str">
            <v>BULLET-100CC-RED</v>
          </cell>
          <cell r="G1859">
            <v>42547</v>
          </cell>
        </row>
        <row r="1860">
          <cell r="D1860" t="str">
            <v>RB111YAH160505240</v>
          </cell>
          <cell r="E1860" t="str">
            <v>BRBVAG160512289</v>
          </cell>
          <cell r="F1860" t="str">
            <v>BULLET-100CC-RED</v>
          </cell>
          <cell r="G1860">
            <v>42547</v>
          </cell>
        </row>
        <row r="1861">
          <cell r="D1861" t="str">
            <v>RB111YAH160505333</v>
          </cell>
          <cell r="E1861" t="str">
            <v>BRBVAG160512382</v>
          </cell>
          <cell r="F1861" t="str">
            <v>BULLET-100CC-RED</v>
          </cell>
          <cell r="G1861">
            <v>42547</v>
          </cell>
        </row>
        <row r="1862">
          <cell r="D1862" t="str">
            <v>RB111YAH160505191</v>
          </cell>
          <cell r="E1862" t="str">
            <v>BRBVAG160512240</v>
          </cell>
          <cell r="F1862" t="str">
            <v>BULLET-100CC-BLK</v>
          </cell>
          <cell r="G1862">
            <v>42547</v>
          </cell>
        </row>
        <row r="1863">
          <cell r="D1863" t="str">
            <v>RB111YAH160505290</v>
          </cell>
          <cell r="E1863" t="str">
            <v>BRBVAG160512339</v>
          </cell>
          <cell r="F1863" t="str">
            <v>BULLET-100CC-BLK</v>
          </cell>
          <cell r="G1863">
            <v>42547</v>
          </cell>
        </row>
        <row r="1864">
          <cell r="D1864" t="str">
            <v>RB107WAH160518474</v>
          </cell>
          <cell r="E1864" t="str">
            <v>BRBXAM160518475</v>
          </cell>
          <cell r="F1864" t="str">
            <v>AD80S-DELUXE-RED</v>
          </cell>
          <cell r="G1864">
            <v>42529</v>
          </cell>
        </row>
        <row r="1865">
          <cell r="D1865" t="str">
            <v>RB107WAH160518479</v>
          </cell>
          <cell r="E1865" t="str">
            <v>BRBXAM160518480</v>
          </cell>
          <cell r="F1865" t="str">
            <v>AD80S-DELUXE-RED</v>
          </cell>
          <cell r="G1865">
            <v>42529</v>
          </cell>
        </row>
        <row r="1866">
          <cell r="D1866" t="str">
            <v>RB107WAH160518554</v>
          </cell>
          <cell r="E1866" t="str">
            <v>BRBXAM160518554</v>
          </cell>
          <cell r="F1866" t="str">
            <v>AD80S-DELUXE-RED</v>
          </cell>
          <cell r="G1866">
            <v>42529</v>
          </cell>
        </row>
        <row r="1867">
          <cell r="D1867" t="str">
            <v>RB107ZAH160210459</v>
          </cell>
          <cell r="E1867" t="str">
            <v>BRBXAA160270419</v>
          </cell>
          <cell r="F1867" t="str">
            <v>AD80S-ALLOY-RIM-RED</v>
          </cell>
          <cell r="G1867">
            <v>42529</v>
          </cell>
        </row>
        <row r="1868">
          <cell r="D1868" t="str">
            <v>RB107ZAH160210463</v>
          </cell>
          <cell r="E1868" t="str">
            <v>BRBXAA160270423</v>
          </cell>
          <cell r="F1868" t="str">
            <v>AD80S-ALLOY-RIM-RED</v>
          </cell>
          <cell r="G1868">
            <v>42529</v>
          </cell>
        </row>
        <row r="1869">
          <cell r="D1869" t="str">
            <v>RB107ZAH160210475</v>
          </cell>
          <cell r="E1869" t="str">
            <v>BRBXAA160270435</v>
          </cell>
          <cell r="F1869" t="str">
            <v>AD80S-ALLOY-RIM-RED</v>
          </cell>
          <cell r="G1869">
            <v>42529</v>
          </cell>
        </row>
        <row r="1870">
          <cell r="D1870" t="str">
            <v>RB107ZAH160210488</v>
          </cell>
          <cell r="E1870" t="str">
            <v>BRBXAA160270448</v>
          </cell>
          <cell r="F1870" t="str">
            <v>AD80S-ALLOY-RIM-RED</v>
          </cell>
          <cell r="G1870">
            <v>42529</v>
          </cell>
        </row>
        <row r="1871">
          <cell r="D1871" t="str">
            <v>RB107ZAH160210490</v>
          </cell>
          <cell r="E1871" t="str">
            <v>BRBXAA160270450</v>
          </cell>
          <cell r="F1871" t="str">
            <v>AD80S-ALLOY-RIM-RED</v>
          </cell>
          <cell r="G1871">
            <v>42529</v>
          </cell>
        </row>
        <row r="1872">
          <cell r="D1872" t="str">
            <v>RB107ZAH160210491</v>
          </cell>
          <cell r="E1872" t="str">
            <v>BRBXAA160270451</v>
          </cell>
          <cell r="F1872" t="str">
            <v>AD80S-ALLOY-RIM-RED</v>
          </cell>
          <cell r="G1872">
            <v>42529</v>
          </cell>
        </row>
        <row r="1873">
          <cell r="D1873" t="str">
            <v>RB107ZAH160210504</v>
          </cell>
          <cell r="E1873" t="str">
            <v>BRBXAA160270464</v>
          </cell>
          <cell r="F1873" t="str">
            <v>AD80S-ALLOY-RIM-RED</v>
          </cell>
          <cell r="G1873">
            <v>42529</v>
          </cell>
        </row>
        <row r="1874">
          <cell r="D1874" t="str">
            <v>RB107ZAH160210650</v>
          </cell>
          <cell r="E1874" t="str">
            <v>BRBXAA160270610</v>
          </cell>
          <cell r="F1874" t="str">
            <v>AD80S-ALLOY-RIM-RED</v>
          </cell>
          <cell r="G1874">
            <v>42529</v>
          </cell>
        </row>
        <row r="1875">
          <cell r="D1875" t="str">
            <v>RB107WAH160518458</v>
          </cell>
          <cell r="E1875" t="str">
            <v>BRBXAM160518459</v>
          </cell>
          <cell r="F1875" t="str">
            <v>AD80S-DELUXE-RED</v>
          </cell>
          <cell r="G1875">
            <v>42532</v>
          </cell>
        </row>
        <row r="1876">
          <cell r="D1876" t="str">
            <v>RB107WAH160518471</v>
          </cell>
          <cell r="E1876" t="str">
            <v>BRBXAM160518472</v>
          </cell>
          <cell r="F1876" t="str">
            <v>AD80S-DELUXE-RED</v>
          </cell>
          <cell r="G1876">
            <v>42532</v>
          </cell>
        </row>
        <row r="1877">
          <cell r="D1877" t="str">
            <v>RB107WAH160518537</v>
          </cell>
          <cell r="E1877" t="str">
            <v>BRBXAM160518537</v>
          </cell>
          <cell r="F1877" t="str">
            <v>AD80S-DELUXE-RED</v>
          </cell>
          <cell r="G1877">
            <v>42532</v>
          </cell>
        </row>
        <row r="1878">
          <cell r="D1878" t="str">
            <v>RB107WAH160518541</v>
          </cell>
          <cell r="E1878" t="str">
            <v>BRBXAM160518541</v>
          </cell>
          <cell r="F1878" t="str">
            <v>AD80S-DELUXE-RED</v>
          </cell>
          <cell r="G1878">
            <v>42532</v>
          </cell>
        </row>
        <row r="1879">
          <cell r="D1879" t="str">
            <v>RB107WAH160518542</v>
          </cell>
          <cell r="E1879" t="str">
            <v>BRBXAM160518542</v>
          </cell>
          <cell r="F1879" t="str">
            <v>AD80S-DELUXE-RED</v>
          </cell>
          <cell r="G1879">
            <v>42532</v>
          </cell>
        </row>
        <row r="1880">
          <cell r="D1880" t="str">
            <v>RB107WAH160518548</v>
          </cell>
          <cell r="E1880" t="str">
            <v>BRBXAM160518548</v>
          </cell>
          <cell r="F1880" t="str">
            <v>AD80S-DELUXE-RED</v>
          </cell>
          <cell r="G1880">
            <v>42532</v>
          </cell>
        </row>
        <row r="1881">
          <cell r="D1881" t="str">
            <v>RB107WAH160518581</v>
          </cell>
          <cell r="E1881" t="str">
            <v>BRBXAM160518581</v>
          </cell>
          <cell r="F1881" t="str">
            <v>AD80S-DELUXE-RED</v>
          </cell>
          <cell r="G1881">
            <v>42532</v>
          </cell>
        </row>
        <row r="1882">
          <cell r="D1882" t="str">
            <v>RB107WAH160518606</v>
          </cell>
          <cell r="E1882" t="str">
            <v>BRBXAM160518606</v>
          </cell>
          <cell r="F1882" t="str">
            <v>AD80S-DELUXE-RED</v>
          </cell>
          <cell r="G1882">
            <v>42532</v>
          </cell>
        </row>
        <row r="1883">
          <cell r="D1883" t="str">
            <v>RB107WAH160518622</v>
          </cell>
          <cell r="E1883" t="str">
            <v>BRBXAM160518622</v>
          </cell>
          <cell r="F1883" t="str">
            <v>AD80S-DELUXE-RED</v>
          </cell>
          <cell r="G1883">
            <v>42532</v>
          </cell>
        </row>
        <row r="1884">
          <cell r="D1884" t="str">
            <v>RB107WAH160518633</v>
          </cell>
          <cell r="E1884" t="str">
            <v>BRBXAM160518633</v>
          </cell>
          <cell r="F1884" t="str">
            <v>AD80S-DELUXE-RED</v>
          </cell>
          <cell r="G1884">
            <v>42532</v>
          </cell>
        </row>
        <row r="1885">
          <cell r="D1885" t="str">
            <v>RB107WAH160518477</v>
          </cell>
          <cell r="E1885" t="str">
            <v>BRBXAM160518478</v>
          </cell>
          <cell r="F1885" t="str">
            <v>AD80S-DELUXE-RED</v>
          </cell>
          <cell r="G1885">
            <v>42532</v>
          </cell>
        </row>
        <row r="1886">
          <cell r="D1886" t="str">
            <v>RB107WAH160518543</v>
          </cell>
          <cell r="E1886" t="str">
            <v>BRBXAM160518543</v>
          </cell>
          <cell r="F1886" t="str">
            <v>AD80S-DELUXE-RED</v>
          </cell>
          <cell r="G1886">
            <v>42532</v>
          </cell>
        </row>
        <row r="1887">
          <cell r="D1887" t="str">
            <v>RB107WAH160518544</v>
          </cell>
          <cell r="E1887" t="str">
            <v>BRBXAM160518544</v>
          </cell>
          <cell r="F1887" t="str">
            <v>AD80S-DELUXE-RED</v>
          </cell>
          <cell r="G1887">
            <v>42532</v>
          </cell>
        </row>
        <row r="1888">
          <cell r="D1888" t="str">
            <v>RB107WAH160518559</v>
          </cell>
          <cell r="E1888" t="str">
            <v>BRBXAM160518559</v>
          </cell>
          <cell r="F1888" t="str">
            <v>AD80S-DELUXE-RED</v>
          </cell>
          <cell r="G1888">
            <v>42532</v>
          </cell>
        </row>
        <row r="1889">
          <cell r="D1889" t="str">
            <v>RB107WAH160518573</v>
          </cell>
          <cell r="E1889" t="str">
            <v>BRBXAM160518573</v>
          </cell>
          <cell r="F1889" t="str">
            <v>AD80S-DELUXE-RED</v>
          </cell>
          <cell r="G1889">
            <v>42532</v>
          </cell>
        </row>
        <row r="1890">
          <cell r="D1890" t="str">
            <v>RB107WAH160518599</v>
          </cell>
          <cell r="E1890" t="str">
            <v>BRBXAM160518599</v>
          </cell>
          <cell r="F1890" t="str">
            <v>AD80S-DELUXE-RED</v>
          </cell>
          <cell r="G1890">
            <v>42532</v>
          </cell>
        </row>
        <row r="1891">
          <cell r="D1891" t="str">
            <v>RB107WAH160518608</v>
          </cell>
          <cell r="E1891" t="str">
            <v>BRBXAM160518608</v>
          </cell>
          <cell r="F1891" t="str">
            <v>AD80S-DELUXE-RED</v>
          </cell>
          <cell r="G1891">
            <v>42532</v>
          </cell>
        </row>
        <row r="1892">
          <cell r="D1892" t="str">
            <v>RB107WAH160518609</v>
          </cell>
          <cell r="E1892" t="str">
            <v>BRBXAM160518609</v>
          </cell>
          <cell r="F1892" t="str">
            <v>AD80S-DELUXE-RED</v>
          </cell>
          <cell r="G1892">
            <v>42532</v>
          </cell>
        </row>
        <row r="1893">
          <cell r="D1893" t="str">
            <v>RB107WAH160518630</v>
          </cell>
          <cell r="E1893" t="str">
            <v>BRBXAM160518630</v>
          </cell>
          <cell r="F1893" t="str">
            <v>AD80S-DELUXE-RED</v>
          </cell>
          <cell r="G1893">
            <v>42532</v>
          </cell>
        </row>
        <row r="1894">
          <cell r="D1894" t="str">
            <v>RB107WAH160518643</v>
          </cell>
          <cell r="E1894" t="str">
            <v>BRBXAM160518643</v>
          </cell>
          <cell r="F1894" t="str">
            <v>AD80S-DELUXE-RED</v>
          </cell>
          <cell r="G1894">
            <v>42532</v>
          </cell>
        </row>
        <row r="1895">
          <cell r="D1895" t="str">
            <v>RB107WAH160518644</v>
          </cell>
          <cell r="E1895" t="str">
            <v>BRBXAM160518644</v>
          </cell>
          <cell r="F1895" t="str">
            <v>AD80S-DELUXE-RED</v>
          </cell>
          <cell r="G1895">
            <v>42532</v>
          </cell>
        </row>
        <row r="1896">
          <cell r="D1896" t="str">
            <v>RB107WAH160518697</v>
          </cell>
          <cell r="E1896" t="str">
            <v>BRBXAM160518697</v>
          </cell>
          <cell r="F1896" t="str">
            <v>AD80S-DELUXE-RED</v>
          </cell>
          <cell r="G1896">
            <v>42532</v>
          </cell>
        </row>
        <row r="1897">
          <cell r="D1897" t="str">
            <v>RB107WAH160518703</v>
          </cell>
          <cell r="E1897" t="str">
            <v>BRBXAM160518703</v>
          </cell>
          <cell r="F1897" t="str">
            <v>AD80S-DELUXE-RED</v>
          </cell>
          <cell r="G1897">
            <v>42532</v>
          </cell>
        </row>
        <row r="1898">
          <cell r="D1898" t="str">
            <v>RB107WAH160518704</v>
          </cell>
          <cell r="E1898" t="str">
            <v>BRBXAM160518704</v>
          </cell>
          <cell r="F1898" t="str">
            <v>AD80S-DELUXE-RED</v>
          </cell>
          <cell r="G1898">
            <v>42532</v>
          </cell>
        </row>
        <row r="1899">
          <cell r="D1899" t="str">
            <v>RB107WAH160518730</v>
          </cell>
          <cell r="E1899" t="str">
            <v>BRBXAM160518730</v>
          </cell>
          <cell r="F1899" t="str">
            <v>AD80S-DELUXE-RED</v>
          </cell>
          <cell r="G1899">
            <v>42532</v>
          </cell>
        </row>
        <row r="1900">
          <cell r="D1900" t="str">
            <v>RB107WAH160518518</v>
          </cell>
          <cell r="E1900" t="str">
            <v>BRBXAM160518518</v>
          </cell>
          <cell r="F1900" t="str">
            <v>AD80S-DELUXE-RED</v>
          </cell>
          <cell r="G1900">
            <v>42532</v>
          </cell>
        </row>
        <row r="1901">
          <cell r="D1901" t="str">
            <v>RB107WAH160518530</v>
          </cell>
          <cell r="E1901" t="str">
            <v>BRBXAM160518530</v>
          </cell>
          <cell r="F1901" t="str">
            <v>AD80S-DELUXE-RED</v>
          </cell>
          <cell r="G1901">
            <v>42532</v>
          </cell>
        </row>
        <row r="1902">
          <cell r="D1902" t="str">
            <v>RB107WAH160518549</v>
          </cell>
          <cell r="E1902" t="str">
            <v>BRBXAM160518549</v>
          </cell>
          <cell r="F1902" t="str">
            <v>AD80S-DELUXE-RED</v>
          </cell>
          <cell r="G1902">
            <v>42532</v>
          </cell>
        </row>
        <row r="1903">
          <cell r="D1903" t="str">
            <v>RB107WAH160518552</v>
          </cell>
          <cell r="E1903" t="str">
            <v>BRBXAM160518552</v>
          </cell>
          <cell r="F1903" t="str">
            <v>AD80S-DELUXE-RED</v>
          </cell>
          <cell r="G1903">
            <v>42532</v>
          </cell>
        </row>
        <row r="1904">
          <cell r="D1904" t="str">
            <v>RB107WAH160518557</v>
          </cell>
          <cell r="E1904" t="str">
            <v>BRBXAM160518557</v>
          </cell>
          <cell r="F1904" t="str">
            <v>AD80S-DELUXE-RED</v>
          </cell>
          <cell r="G1904">
            <v>42532</v>
          </cell>
        </row>
        <row r="1905">
          <cell r="D1905" t="str">
            <v>RB107WAH160518558</v>
          </cell>
          <cell r="E1905" t="str">
            <v>BRBXAM160518558</v>
          </cell>
          <cell r="F1905" t="str">
            <v>AD80S-DELUXE-RED</v>
          </cell>
          <cell r="G1905">
            <v>42532</v>
          </cell>
        </row>
        <row r="1906">
          <cell r="D1906" t="str">
            <v>RB107WAH160518600</v>
          </cell>
          <cell r="E1906" t="str">
            <v>BRBXAM160518600</v>
          </cell>
          <cell r="F1906" t="str">
            <v>AD80S-DELUXE-RED</v>
          </cell>
          <cell r="G1906">
            <v>42532</v>
          </cell>
        </row>
        <row r="1907">
          <cell r="D1907" t="str">
            <v>RB107WAH160518656</v>
          </cell>
          <cell r="E1907" t="str">
            <v>BRBXAM160518656</v>
          </cell>
          <cell r="F1907" t="str">
            <v>AD80S-DELUXE-RED</v>
          </cell>
          <cell r="G1907">
            <v>42532</v>
          </cell>
        </row>
        <row r="1908">
          <cell r="D1908" t="str">
            <v>RB107WAH160518657</v>
          </cell>
          <cell r="E1908" t="str">
            <v>BRBXAM160518657</v>
          </cell>
          <cell r="F1908" t="str">
            <v>AD80S-DELUXE-RED</v>
          </cell>
          <cell r="G1908">
            <v>42532</v>
          </cell>
        </row>
        <row r="1909">
          <cell r="D1909" t="str">
            <v>RB107WAH160518669</v>
          </cell>
          <cell r="E1909" t="str">
            <v>BRBXAM160518669</v>
          </cell>
          <cell r="F1909" t="str">
            <v>AD80S-DELUXE-RED</v>
          </cell>
          <cell r="G1909">
            <v>42532</v>
          </cell>
        </row>
        <row r="1910">
          <cell r="D1910" t="str">
            <v>RB107WAH160518698</v>
          </cell>
          <cell r="E1910" t="str">
            <v>BRBXAM160518698</v>
          </cell>
          <cell r="F1910" t="str">
            <v>AD80S-DELUXE-RED</v>
          </cell>
          <cell r="G1910">
            <v>42532</v>
          </cell>
        </row>
        <row r="1911">
          <cell r="D1911" t="str">
            <v>RB107WAH160518711</v>
          </cell>
          <cell r="E1911" t="str">
            <v>BRBXAM160518711</v>
          </cell>
          <cell r="F1911" t="str">
            <v>AD80S-DELUXE-RED</v>
          </cell>
          <cell r="G1911">
            <v>42532</v>
          </cell>
        </row>
        <row r="1912">
          <cell r="D1912" t="str">
            <v>RB107WAH160518720</v>
          </cell>
          <cell r="E1912" t="str">
            <v>BRBXAM160518720</v>
          </cell>
          <cell r="F1912" t="str">
            <v>AD80S-DELUXE-RED</v>
          </cell>
          <cell r="G1912">
            <v>42532</v>
          </cell>
        </row>
        <row r="1913">
          <cell r="D1913" t="str">
            <v>RB107WAH160518721</v>
          </cell>
          <cell r="E1913" t="str">
            <v>BRBXAM160518721</v>
          </cell>
          <cell r="F1913" t="str">
            <v>AD80S-DELUXE-RED</v>
          </cell>
          <cell r="G1913">
            <v>42532</v>
          </cell>
        </row>
        <row r="1914">
          <cell r="D1914" t="str">
            <v>RB107WAH160518810</v>
          </cell>
          <cell r="E1914" t="str">
            <v>BRBXAM160518810</v>
          </cell>
          <cell r="F1914" t="str">
            <v>AD80S-DELUXE-RED</v>
          </cell>
          <cell r="G1914">
            <v>42609</v>
          </cell>
        </row>
        <row r="1915">
          <cell r="D1915" t="str">
            <v>RB107WAH160418368</v>
          </cell>
          <cell r="E1915" t="str">
            <v>BRBXAM160418368</v>
          </cell>
          <cell r="F1915" t="str">
            <v>AD80S-DELUXE-RED</v>
          </cell>
          <cell r="G1915">
            <v>42532</v>
          </cell>
        </row>
        <row r="1916">
          <cell r="D1916" t="str">
            <v>RB107WAH160418446</v>
          </cell>
          <cell r="E1916" t="str">
            <v>BRBXAM160418447</v>
          </cell>
          <cell r="F1916" t="str">
            <v>AD80S-DELUXE-RED</v>
          </cell>
          <cell r="G1916">
            <v>42532</v>
          </cell>
        </row>
        <row r="1917">
          <cell r="D1917" t="str">
            <v>RB107WAH160518461</v>
          </cell>
          <cell r="E1917" t="str">
            <v>BRBXAM160518462</v>
          </cell>
          <cell r="F1917" t="str">
            <v>AD80S-DELUXE-RED</v>
          </cell>
          <cell r="G1917">
            <v>42532</v>
          </cell>
        </row>
        <row r="1918">
          <cell r="D1918" t="str">
            <v>RB107WAH160518535</v>
          </cell>
          <cell r="E1918" t="str">
            <v>BRBXAM160518535</v>
          </cell>
          <cell r="F1918" t="str">
            <v>AD80S-DELUXE-RED</v>
          </cell>
          <cell r="G1918">
            <v>42532</v>
          </cell>
        </row>
        <row r="1919">
          <cell r="D1919" t="str">
            <v>RB107WAH160518538</v>
          </cell>
          <cell r="E1919" t="str">
            <v>BRBXAM160518538</v>
          </cell>
          <cell r="F1919" t="str">
            <v>AD80S-DELUXE-RED</v>
          </cell>
          <cell r="G1919">
            <v>42532</v>
          </cell>
        </row>
        <row r="1920">
          <cell r="D1920" t="str">
            <v>RB107WAH160518556</v>
          </cell>
          <cell r="E1920" t="str">
            <v>BRBXAM160518556</v>
          </cell>
          <cell r="F1920" t="str">
            <v>AD80S-DELUXE-RED</v>
          </cell>
          <cell r="G1920">
            <v>42532</v>
          </cell>
        </row>
        <row r="1921">
          <cell r="D1921" t="str">
            <v>RB107WAH160518562</v>
          </cell>
          <cell r="E1921" t="str">
            <v>BRBXAM160518562</v>
          </cell>
          <cell r="F1921" t="str">
            <v>AD80S-DELUXE-RED</v>
          </cell>
          <cell r="G1921">
            <v>42532</v>
          </cell>
        </row>
        <row r="1922">
          <cell r="D1922" t="str">
            <v>RB107WAH160518564</v>
          </cell>
          <cell r="E1922" t="str">
            <v>BRBXAM160518564</v>
          </cell>
          <cell r="F1922" t="str">
            <v>AD80S-DELUXE-RED</v>
          </cell>
          <cell r="G1922">
            <v>42532</v>
          </cell>
        </row>
        <row r="1923">
          <cell r="D1923" t="str">
            <v>RB107WAH160518584</v>
          </cell>
          <cell r="E1923" t="str">
            <v>BRBXAM160518584</v>
          </cell>
          <cell r="F1923" t="str">
            <v>AD80S-DELUXE-RED</v>
          </cell>
          <cell r="G1923">
            <v>42532</v>
          </cell>
        </row>
        <row r="1924">
          <cell r="D1924" t="str">
            <v>RB107WAH160518611</v>
          </cell>
          <cell r="E1924" t="str">
            <v>BRBXAM160518611</v>
          </cell>
          <cell r="F1924" t="str">
            <v>AD80S-DELUXE-RED</v>
          </cell>
          <cell r="G1924">
            <v>42532</v>
          </cell>
        </row>
        <row r="1925">
          <cell r="D1925" t="str">
            <v>RB107WAH160518618</v>
          </cell>
          <cell r="E1925" t="str">
            <v>BRBXAM160518618</v>
          </cell>
          <cell r="F1925" t="str">
            <v>AD80S-DELUXE-RED</v>
          </cell>
          <cell r="G1925">
            <v>42532</v>
          </cell>
        </row>
        <row r="1926">
          <cell r="D1926" t="str">
            <v>RB107WAH160518621</v>
          </cell>
          <cell r="E1926" t="str">
            <v>BRBXAM160518621</v>
          </cell>
          <cell r="F1926" t="str">
            <v>AD80S-DELUXE-RED</v>
          </cell>
          <cell r="G1926">
            <v>42532</v>
          </cell>
        </row>
        <row r="1927">
          <cell r="D1927" t="str">
            <v>RB107WAH160518636</v>
          </cell>
          <cell r="E1927" t="str">
            <v>BRBXAM160518636</v>
          </cell>
          <cell r="F1927" t="str">
            <v>AD80S-DELUXE-RED</v>
          </cell>
          <cell r="G1927">
            <v>42532</v>
          </cell>
        </row>
        <row r="1928">
          <cell r="D1928" t="str">
            <v>RB107WAH160518642</v>
          </cell>
          <cell r="E1928" t="str">
            <v>BRBXAM160518642</v>
          </cell>
          <cell r="F1928" t="str">
            <v>AD80S-DELUXE-RED</v>
          </cell>
          <cell r="G1928">
            <v>42532</v>
          </cell>
        </row>
        <row r="1929">
          <cell r="D1929" t="str">
            <v>RB107WAH160518684</v>
          </cell>
          <cell r="E1929" t="str">
            <v>BRBXAM160518684</v>
          </cell>
          <cell r="F1929" t="str">
            <v>AD80S-DELUXE-RED</v>
          </cell>
          <cell r="G1929">
            <v>42532</v>
          </cell>
        </row>
        <row r="1930">
          <cell r="D1930" t="str">
            <v>RB107WAH160518469</v>
          </cell>
          <cell r="E1930" t="str">
            <v>BRBXAM160518470</v>
          </cell>
          <cell r="F1930" t="str">
            <v>AD80S-DELUXE-RED</v>
          </cell>
          <cell r="G1930">
            <v>42532</v>
          </cell>
        </row>
        <row r="1931">
          <cell r="D1931" t="str">
            <v>RB107WAH160518485</v>
          </cell>
          <cell r="E1931" t="str">
            <v>BRBXAM160518486</v>
          </cell>
          <cell r="F1931" t="str">
            <v>AD80S-DELUXE-RED</v>
          </cell>
          <cell r="G1931">
            <v>42532</v>
          </cell>
        </row>
        <row r="1932">
          <cell r="D1932" t="str">
            <v>RB107WAH160518489</v>
          </cell>
          <cell r="E1932" t="str">
            <v>BRBXAM160518490</v>
          </cell>
          <cell r="F1932" t="str">
            <v>AD80S-DELUXE-RED</v>
          </cell>
          <cell r="G1932">
            <v>42532</v>
          </cell>
        </row>
        <row r="1933">
          <cell r="D1933" t="str">
            <v>RB107WAH160518499</v>
          </cell>
          <cell r="E1933" t="str">
            <v>BRBXAM160518500</v>
          </cell>
          <cell r="F1933" t="str">
            <v>AD80S-DELUXE-RED</v>
          </cell>
          <cell r="G1933">
            <v>42532</v>
          </cell>
        </row>
        <row r="1934">
          <cell r="D1934" t="str">
            <v>RB107WAH160518547</v>
          </cell>
          <cell r="E1934" t="str">
            <v>BRBXAM160518547</v>
          </cell>
          <cell r="F1934" t="str">
            <v>AD80S-DELUXE-RED</v>
          </cell>
          <cell r="G1934">
            <v>42532</v>
          </cell>
        </row>
        <row r="1935">
          <cell r="D1935" t="str">
            <v>RB107WAH160518550</v>
          </cell>
          <cell r="E1935" t="str">
            <v>BRBXAM160518550</v>
          </cell>
          <cell r="F1935" t="str">
            <v>AD80S-DELUXE-RED</v>
          </cell>
          <cell r="G1935">
            <v>42532</v>
          </cell>
        </row>
        <row r="1936">
          <cell r="D1936" t="str">
            <v>RB107WAH160518555</v>
          </cell>
          <cell r="E1936" t="str">
            <v>BRBXAM160518555</v>
          </cell>
          <cell r="F1936" t="str">
            <v>AD80S-DELUXE-RED</v>
          </cell>
          <cell r="G1936">
            <v>42532</v>
          </cell>
        </row>
        <row r="1937">
          <cell r="D1937" t="str">
            <v>RB107WAH160518595</v>
          </cell>
          <cell r="E1937" t="str">
            <v>BRBXAM160518595</v>
          </cell>
          <cell r="F1937" t="str">
            <v>AD80S-DELUXE-RED</v>
          </cell>
          <cell r="G1937">
            <v>42532</v>
          </cell>
        </row>
        <row r="1938">
          <cell r="D1938" t="str">
            <v>RB107WAH160518628</v>
          </cell>
          <cell r="E1938" t="str">
            <v>BRBXAM160518628</v>
          </cell>
          <cell r="F1938" t="str">
            <v>AD80S-DELUXE-RED</v>
          </cell>
          <cell r="G1938">
            <v>42532</v>
          </cell>
        </row>
        <row r="1939">
          <cell r="D1939" t="str">
            <v>RB107WAH160518634</v>
          </cell>
          <cell r="E1939" t="str">
            <v>BRBXAM160518634</v>
          </cell>
          <cell r="F1939" t="str">
            <v>AD80S-DELUXE-RED</v>
          </cell>
          <cell r="G1939">
            <v>42532</v>
          </cell>
        </row>
        <row r="1940">
          <cell r="D1940" t="str">
            <v>RB107WAH160518647</v>
          </cell>
          <cell r="E1940" t="str">
            <v>BRBXAM160518647</v>
          </cell>
          <cell r="F1940" t="str">
            <v>AD80S-DELUXE-RED</v>
          </cell>
          <cell r="G1940">
            <v>42532</v>
          </cell>
        </row>
        <row r="1941">
          <cell r="D1941" t="str">
            <v>RB107WAH160518663</v>
          </cell>
          <cell r="E1941" t="str">
            <v>BRBXAM160518663</v>
          </cell>
          <cell r="F1941" t="str">
            <v>AD80S-DELUXE-RED</v>
          </cell>
          <cell r="G1941">
            <v>42532</v>
          </cell>
        </row>
        <row r="1942">
          <cell r="D1942" t="str">
            <v>RB107WAH160518671</v>
          </cell>
          <cell r="E1942" t="str">
            <v>BRBXAM160518671</v>
          </cell>
          <cell r="F1942" t="str">
            <v>AD80S-DELUXE-RED</v>
          </cell>
          <cell r="G1942">
            <v>42532</v>
          </cell>
        </row>
        <row r="1943">
          <cell r="D1943" t="str">
            <v>RB107WAH160518714</v>
          </cell>
          <cell r="E1943" t="str">
            <v>BRBXAM160518714</v>
          </cell>
          <cell r="F1943" t="str">
            <v>AD80S-DELUXE-RED</v>
          </cell>
          <cell r="G1943">
            <v>42532</v>
          </cell>
        </row>
        <row r="1944">
          <cell r="D1944" t="str">
            <v>RB107WAH160518727</v>
          </cell>
          <cell r="E1944" t="str">
            <v>BRBXAM160518727</v>
          </cell>
          <cell r="F1944" t="str">
            <v>AD80S-DELUXE-RED</v>
          </cell>
          <cell r="G1944">
            <v>42532</v>
          </cell>
        </row>
        <row r="1945">
          <cell r="D1945" t="str">
            <v>RB107WAH160518560</v>
          </cell>
          <cell r="E1945" t="str">
            <v>BRBXAM160518560</v>
          </cell>
          <cell r="F1945" t="str">
            <v>AD80S-DELUXE-RED</v>
          </cell>
          <cell r="G1945">
            <v>42532</v>
          </cell>
        </row>
        <row r="1946">
          <cell r="D1946" t="str">
            <v>RB107WAH160518563</v>
          </cell>
          <cell r="E1946" t="str">
            <v>BRBXAM160518563</v>
          </cell>
          <cell r="F1946" t="str">
            <v>AD80S-DELUXE-RED</v>
          </cell>
          <cell r="G1946">
            <v>42532</v>
          </cell>
        </row>
        <row r="1947">
          <cell r="D1947" t="str">
            <v>RB107WAH160518567</v>
          </cell>
          <cell r="E1947" t="str">
            <v>BRBXAM160518567</v>
          </cell>
          <cell r="F1947" t="str">
            <v>AD80S-DELUXE-RED</v>
          </cell>
          <cell r="G1947">
            <v>42532</v>
          </cell>
        </row>
        <row r="1948">
          <cell r="D1948" t="str">
            <v>RB107WAH160518568</v>
          </cell>
          <cell r="E1948" t="str">
            <v>BRBXAM160518568</v>
          </cell>
          <cell r="F1948" t="str">
            <v>AD80S-DELUXE-RED</v>
          </cell>
          <cell r="G1948">
            <v>42532</v>
          </cell>
        </row>
        <row r="1949">
          <cell r="D1949" t="str">
            <v>RB107WAH160518575</v>
          </cell>
          <cell r="E1949" t="str">
            <v>BRBXAM160518575</v>
          </cell>
          <cell r="F1949" t="str">
            <v>AD80S-DELUXE-RED</v>
          </cell>
          <cell r="G1949">
            <v>42532</v>
          </cell>
        </row>
        <row r="1950">
          <cell r="D1950" t="str">
            <v>RB107WAH160518576</v>
          </cell>
          <cell r="E1950" t="str">
            <v>BRBXAM160518576</v>
          </cell>
          <cell r="F1950" t="str">
            <v>AD80S-DELUXE-RED</v>
          </cell>
          <cell r="G1950">
            <v>42532</v>
          </cell>
        </row>
        <row r="1951">
          <cell r="D1951" t="str">
            <v>RB107WAH160518585</v>
          </cell>
          <cell r="E1951" t="str">
            <v>BRBXAM160518585</v>
          </cell>
          <cell r="F1951" t="str">
            <v>AD80S-DELUXE-RED</v>
          </cell>
          <cell r="G1951">
            <v>42532</v>
          </cell>
        </row>
        <row r="1952">
          <cell r="D1952" t="str">
            <v>RB107WAH160518587</v>
          </cell>
          <cell r="E1952" t="str">
            <v>BRBXAM160518587</v>
          </cell>
          <cell r="F1952" t="str">
            <v>AD80S-DELUXE-RED</v>
          </cell>
          <cell r="G1952">
            <v>42532</v>
          </cell>
        </row>
        <row r="1953">
          <cell r="D1953" t="str">
            <v>RB107WAH160518592</v>
          </cell>
          <cell r="E1953" t="str">
            <v>BRBXAM160518592</v>
          </cell>
          <cell r="F1953" t="str">
            <v>AD80S-DELUXE-RED</v>
          </cell>
          <cell r="G1953">
            <v>42532</v>
          </cell>
        </row>
        <row r="1954">
          <cell r="D1954" t="str">
            <v>RB107WAH160518593</v>
          </cell>
          <cell r="E1954" t="str">
            <v>BRBXAM160518593</v>
          </cell>
          <cell r="F1954" t="str">
            <v>AD80S-DELUXE-RED</v>
          </cell>
          <cell r="G1954">
            <v>42532</v>
          </cell>
        </row>
        <row r="1955">
          <cell r="D1955" t="str">
            <v>RB107WAH160518597</v>
          </cell>
          <cell r="E1955" t="str">
            <v>BRBXAM160518597</v>
          </cell>
          <cell r="F1955" t="str">
            <v>AD80S-DELUXE-RED</v>
          </cell>
          <cell r="G1955">
            <v>42532</v>
          </cell>
        </row>
        <row r="1956">
          <cell r="D1956" t="str">
            <v>RB107WAH160518598</v>
          </cell>
          <cell r="E1956" t="str">
            <v>BRBXAM160518598</v>
          </cell>
          <cell r="F1956" t="str">
            <v>AD80S-DELUXE-RED</v>
          </cell>
          <cell r="G1956">
            <v>42532</v>
          </cell>
        </row>
        <row r="1957">
          <cell r="D1957" t="str">
            <v>RB107WAH160518601</v>
          </cell>
          <cell r="E1957" t="str">
            <v>BRBXAM160518601</v>
          </cell>
          <cell r="F1957" t="str">
            <v>AD80S-DELUXE-RED</v>
          </cell>
          <cell r="G1957">
            <v>42532</v>
          </cell>
        </row>
        <row r="1958">
          <cell r="D1958" t="str">
            <v>RB107WAH160518603</v>
          </cell>
          <cell r="E1958" t="str">
            <v>BRBXAM160518603</v>
          </cell>
          <cell r="F1958" t="str">
            <v>AD80S-DELUXE-RED</v>
          </cell>
          <cell r="G1958">
            <v>42532</v>
          </cell>
        </row>
        <row r="1959">
          <cell r="D1959" t="str">
            <v>RB107WAH160518605</v>
          </cell>
          <cell r="E1959" t="str">
            <v>BRBXAM160518605</v>
          </cell>
          <cell r="F1959" t="str">
            <v>AD80S-DELUXE-RED</v>
          </cell>
          <cell r="G1959">
            <v>42532</v>
          </cell>
        </row>
        <row r="1960">
          <cell r="D1960" t="str">
            <v>RB107WAH160518613</v>
          </cell>
          <cell r="E1960" t="str">
            <v>BRBXAM160518613</v>
          </cell>
          <cell r="F1960" t="str">
            <v>AD80S-DELUXE-RED</v>
          </cell>
          <cell r="G1960">
            <v>42532</v>
          </cell>
        </row>
        <row r="1961">
          <cell r="D1961" t="str">
            <v>RB107WAH160518616</v>
          </cell>
          <cell r="E1961" t="str">
            <v>BRBXAM160518616</v>
          </cell>
          <cell r="F1961" t="str">
            <v>AD80S-DELUXE-RED</v>
          </cell>
          <cell r="G1961">
            <v>42532</v>
          </cell>
        </row>
        <row r="1962">
          <cell r="D1962" t="str">
            <v>RB107WAH160518756</v>
          </cell>
          <cell r="E1962" t="str">
            <v>BRBXAM160518756</v>
          </cell>
          <cell r="F1962" t="str">
            <v>AD80S-DELUXE-RED</v>
          </cell>
          <cell r="G1962">
            <v>42609</v>
          </cell>
        </row>
        <row r="1963">
          <cell r="D1963" t="str">
            <v>RB107WAH160518775</v>
          </cell>
          <cell r="E1963" t="str">
            <v>BRBXAM160518775</v>
          </cell>
          <cell r="F1963" t="str">
            <v>AD80S-DELUXE-RED</v>
          </cell>
          <cell r="G1963">
            <v>42609</v>
          </cell>
        </row>
        <row r="1964">
          <cell r="D1964" t="str">
            <v>RB107WAH160518776</v>
          </cell>
          <cell r="E1964" t="str">
            <v>BRBXAM160518776</v>
          </cell>
          <cell r="F1964" t="str">
            <v>AD80S-DELUXE-RED</v>
          </cell>
          <cell r="G1964">
            <v>42609</v>
          </cell>
        </row>
        <row r="1965">
          <cell r="D1965" t="str">
            <v>RB107WAH160518800</v>
          </cell>
          <cell r="E1965" t="str">
            <v>BRBXAM160518800</v>
          </cell>
          <cell r="F1965" t="str">
            <v>AD80S-DELUXE-RED</v>
          </cell>
          <cell r="G1965">
            <v>42609</v>
          </cell>
        </row>
        <row r="1966">
          <cell r="D1966" t="str">
            <v>RB107WAH160518804</v>
          </cell>
          <cell r="E1966" t="str">
            <v>BRBXAM160518804</v>
          </cell>
          <cell r="F1966" t="str">
            <v>AD80S-DELUXE-RED</v>
          </cell>
          <cell r="G1966">
            <v>42609</v>
          </cell>
        </row>
        <row r="1967">
          <cell r="D1967" t="str">
            <v>RB107WAH160518807</v>
          </cell>
          <cell r="E1967" t="str">
            <v>BRBXAM160518807</v>
          </cell>
          <cell r="F1967" t="str">
            <v>AD80S-DELUXE-RED</v>
          </cell>
          <cell r="G1967">
            <v>42609</v>
          </cell>
        </row>
        <row r="1968">
          <cell r="D1968" t="str">
            <v>RB107WAH160518887</v>
          </cell>
          <cell r="E1968" t="str">
            <v>BRBXAM160518887</v>
          </cell>
          <cell r="F1968" t="str">
            <v>AD80S-DELUXE-RED</v>
          </cell>
          <cell r="G1968">
            <v>42609</v>
          </cell>
        </row>
        <row r="1969">
          <cell r="D1969" t="str">
            <v>RB107WAH160518892</v>
          </cell>
          <cell r="E1969" t="str">
            <v>BRBXAM160518892</v>
          </cell>
          <cell r="F1969" t="str">
            <v>AD80S-DELUXE-RED</v>
          </cell>
          <cell r="G1969">
            <v>42609</v>
          </cell>
        </row>
        <row r="1970">
          <cell r="D1970" t="str">
            <v>RB107WAH160518915</v>
          </cell>
          <cell r="E1970" t="str">
            <v>BRBXAM160518915</v>
          </cell>
          <cell r="F1970" t="str">
            <v>AD80S-DELUXE-RED</v>
          </cell>
          <cell r="G1970">
            <v>42609</v>
          </cell>
        </row>
        <row r="1971">
          <cell r="D1971" t="str">
            <v>RB107WAH160518978</v>
          </cell>
          <cell r="E1971" t="str">
            <v>BRBXAM160518978</v>
          </cell>
          <cell r="F1971" t="str">
            <v>AD80S-DELUXE-RED</v>
          </cell>
          <cell r="G1971">
            <v>42532</v>
          </cell>
        </row>
        <row r="1972">
          <cell r="D1972" t="str">
            <v>RB107WAH160518979</v>
          </cell>
          <cell r="E1972" t="str">
            <v>BRBXAM160518979</v>
          </cell>
          <cell r="F1972" t="str">
            <v>AD80S-DELUXE-RED</v>
          </cell>
          <cell r="G1972">
            <v>42532</v>
          </cell>
        </row>
        <row r="1973">
          <cell r="D1973" t="str">
            <v>RB107WAH160518980</v>
          </cell>
          <cell r="E1973" t="str">
            <v>BRBXAM160518980</v>
          </cell>
          <cell r="F1973" t="str">
            <v>AD80S-DELUXE-RED</v>
          </cell>
          <cell r="G1973">
            <v>42532</v>
          </cell>
        </row>
        <row r="1974">
          <cell r="D1974" t="str">
            <v>RB107WAH160518981</v>
          </cell>
          <cell r="E1974" t="str">
            <v>BRBXAM160518981</v>
          </cell>
          <cell r="F1974" t="str">
            <v>AD80S-DELUXE-RED</v>
          </cell>
          <cell r="G1974">
            <v>42532</v>
          </cell>
        </row>
        <row r="1975">
          <cell r="D1975" t="str">
            <v>RB107WAH160518982</v>
          </cell>
          <cell r="E1975" t="str">
            <v>BRBXAM160518982</v>
          </cell>
          <cell r="F1975" t="str">
            <v>AD80S-DELUXE-RED</v>
          </cell>
          <cell r="G1975">
            <v>42532</v>
          </cell>
        </row>
        <row r="1976">
          <cell r="D1976" t="str">
            <v>RB107WAH160518985</v>
          </cell>
          <cell r="E1976" t="str">
            <v>BRBXAM160518985</v>
          </cell>
          <cell r="F1976" t="str">
            <v>AD80S-DELUXE-RED</v>
          </cell>
          <cell r="G1976">
            <v>42532</v>
          </cell>
        </row>
        <row r="1977">
          <cell r="D1977" t="str">
            <v>RB107WAH160518986</v>
          </cell>
          <cell r="E1977" t="str">
            <v>BRBXAM160518986</v>
          </cell>
          <cell r="F1977" t="str">
            <v>AD80S-DELUXE-RED</v>
          </cell>
          <cell r="G1977">
            <v>42532</v>
          </cell>
        </row>
        <row r="1978">
          <cell r="D1978" t="str">
            <v>RB107WAH160518987</v>
          </cell>
          <cell r="E1978" t="str">
            <v>BRBXAM160518987</v>
          </cell>
          <cell r="F1978" t="str">
            <v>AD80S-DELUXE-RED</v>
          </cell>
          <cell r="G1978">
            <v>42532</v>
          </cell>
        </row>
        <row r="1979">
          <cell r="D1979" t="str">
            <v>RB107WAH160518988</v>
          </cell>
          <cell r="E1979" t="str">
            <v>BRBXAM160518988</v>
          </cell>
          <cell r="F1979" t="str">
            <v>AD80S-DELUXE-RED</v>
          </cell>
          <cell r="G1979">
            <v>42532</v>
          </cell>
        </row>
        <row r="1980">
          <cell r="D1980" t="str">
            <v>RB107WAH160518989</v>
          </cell>
          <cell r="E1980" t="str">
            <v>BRBXAM160518989</v>
          </cell>
          <cell r="F1980" t="str">
            <v>AD80S-DELUXE-RED</v>
          </cell>
          <cell r="G1980">
            <v>42532</v>
          </cell>
        </row>
        <row r="1981">
          <cell r="D1981" t="str">
            <v>RB107WAH160518990</v>
          </cell>
          <cell r="E1981" t="str">
            <v>BRBXAM160518990</v>
          </cell>
          <cell r="F1981" t="str">
            <v>AD80S-DELUXE-RED</v>
          </cell>
          <cell r="G1981">
            <v>42532</v>
          </cell>
        </row>
        <row r="1982">
          <cell r="D1982" t="str">
            <v>RB107WAH160518991</v>
          </cell>
          <cell r="E1982" t="str">
            <v>BRBXAM160518991</v>
          </cell>
          <cell r="F1982" t="str">
            <v>AD80S-DELUXE-RED</v>
          </cell>
          <cell r="G1982">
            <v>42532</v>
          </cell>
        </row>
        <row r="1983">
          <cell r="D1983" t="str">
            <v>RB107WAH160518992</v>
          </cell>
          <cell r="E1983" t="str">
            <v>BRBXAM160518992</v>
          </cell>
          <cell r="F1983" t="str">
            <v>AD80S-DELUXE-RED</v>
          </cell>
          <cell r="G1983">
            <v>42532</v>
          </cell>
        </row>
        <row r="1984">
          <cell r="D1984" t="str">
            <v>RB107WAH160518993</v>
          </cell>
          <cell r="E1984" t="str">
            <v>BRBXAM160518993</v>
          </cell>
          <cell r="F1984" t="str">
            <v>AD80S-DELUXE-RED</v>
          </cell>
          <cell r="G1984">
            <v>42532</v>
          </cell>
        </row>
        <row r="1985">
          <cell r="D1985" t="str">
            <v>RB111VAH160401277</v>
          </cell>
          <cell r="E1985" t="str">
            <v>LZL11P508GHB55755</v>
          </cell>
          <cell r="F1985" t="str">
            <v>KITE-100CC-RED</v>
          </cell>
          <cell r="G1985">
            <v>42547</v>
          </cell>
        </row>
        <row r="1986">
          <cell r="D1986" t="str">
            <v>RB111VAH160401278</v>
          </cell>
          <cell r="E1986" t="str">
            <v>LZL11P500GHB55756</v>
          </cell>
          <cell r="F1986" t="str">
            <v>KITE-100CC-RED</v>
          </cell>
          <cell r="G1986">
            <v>42547</v>
          </cell>
        </row>
        <row r="1987">
          <cell r="D1987" t="str">
            <v>RB111XAH150906328</v>
          </cell>
          <cell r="E1987" t="str">
            <v>BRBVAH150915132</v>
          </cell>
          <cell r="F1987" t="str">
            <v>F100-6A-100CC-BLK</v>
          </cell>
          <cell r="G1987">
            <v>42529</v>
          </cell>
        </row>
        <row r="1988">
          <cell r="D1988" t="str">
            <v>RB107WAH160318110</v>
          </cell>
          <cell r="E1988" t="str">
            <v>BRBXAM160318110</v>
          </cell>
          <cell r="F1988" t="str">
            <v>AD80S-DELUXE-RED</v>
          </cell>
          <cell r="G1988">
            <v>42529</v>
          </cell>
        </row>
        <row r="1989">
          <cell r="D1989" t="str">
            <v>RB107WAH160418255</v>
          </cell>
          <cell r="E1989" t="str">
            <v>BRBXAM160418255</v>
          </cell>
          <cell r="F1989" t="str">
            <v>AD80S-DELUXE-RED</v>
          </cell>
          <cell r="G1989">
            <v>42529</v>
          </cell>
        </row>
        <row r="1990">
          <cell r="D1990" t="str">
            <v>RB107WAH160418272</v>
          </cell>
          <cell r="E1990" t="str">
            <v>BRBXAM160418272</v>
          </cell>
          <cell r="F1990" t="str">
            <v>AD80S-DELUXE-RED</v>
          </cell>
          <cell r="G1990">
            <v>42529</v>
          </cell>
        </row>
        <row r="1991">
          <cell r="D1991" t="str">
            <v>1P47FMF F1367105</v>
          </cell>
          <cell r="E1991" t="str">
            <v>BRBXAP1601004683</v>
          </cell>
          <cell r="F1991" t="str">
            <v>DURANTO-80CC-RED</v>
          </cell>
          <cell r="G1991">
            <v>42527</v>
          </cell>
        </row>
        <row r="1992">
          <cell r="D1992" t="str">
            <v>RB111TAH160402938</v>
          </cell>
          <cell r="E1992" t="str">
            <v>BRBVAR160402938</v>
          </cell>
          <cell r="F1992" t="str">
            <v>CHEETA-100CC-BLK</v>
          </cell>
          <cell r="G1992">
            <v>42529</v>
          </cell>
        </row>
        <row r="1993">
          <cell r="D1993" t="str">
            <v>RB111TAH160402964</v>
          </cell>
          <cell r="E1993" t="str">
            <v>BRBVAR160402964</v>
          </cell>
          <cell r="F1993" t="str">
            <v>CHEETA-100CC-BLK</v>
          </cell>
          <cell r="G1993">
            <v>42529</v>
          </cell>
        </row>
        <row r="1994">
          <cell r="D1994" t="str">
            <v>RB111TAH160403070</v>
          </cell>
          <cell r="E1994" t="str">
            <v>BRBVAR160403070</v>
          </cell>
          <cell r="F1994" t="str">
            <v>CHEETA-100CC-BLK</v>
          </cell>
          <cell r="G1994">
            <v>42529</v>
          </cell>
        </row>
        <row r="1995">
          <cell r="D1995" t="str">
            <v>RB111TAH160403079</v>
          </cell>
          <cell r="E1995" t="str">
            <v>BRBVAR160403079</v>
          </cell>
          <cell r="F1995" t="str">
            <v>CHEETA-100CC-BLK</v>
          </cell>
          <cell r="G1995">
            <v>42529</v>
          </cell>
        </row>
        <row r="1996">
          <cell r="D1996" t="str">
            <v>RB111XAH150906715</v>
          </cell>
          <cell r="E1996" t="str">
            <v>BRBVAH150915519</v>
          </cell>
          <cell r="F1996" t="str">
            <v>F100-6A-100CC-BLK</v>
          </cell>
          <cell r="G1996">
            <v>42548</v>
          </cell>
        </row>
        <row r="1997">
          <cell r="D1997" t="str">
            <v>E60F3006205</v>
          </cell>
          <cell r="E1997" t="str">
            <v>MD734CAKRF3006580</v>
          </cell>
          <cell r="F1997" t="str">
            <v>LML-FREEDOM-110CC-RED</v>
          </cell>
          <cell r="G1997">
            <v>42532</v>
          </cell>
        </row>
        <row r="1998">
          <cell r="D1998" t="str">
            <v>RB111YAH160405058</v>
          </cell>
          <cell r="E1998" t="str">
            <v>BRBVAG160412107</v>
          </cell>
          <cell r="F1998" t="str">
            <v>BULLET-100CC-RED</v>
          </cell>
          <cell r="G1998">
            <v>42547</v>
          </cell>
        </row>
        <row r="1999">
          <cell r="D1999" t="str">
            <v>RB111YAH160405117</v>
          </cell>
          <cell r="E1999" t="str">
            <v>BRBVAG160412166</v>
          </cell>
          <cell r="F1999" t="str">
            <v>BULLET-100CC-RED</v>
          </cell>
          <cell r="G1999">
            <v>42547</v>
          </cell>
        </row>
        <row r="2000">
          <cell r="D2000" t="str">
            <v>RB111YAH160405146</v>
          </cell>
          <cell r="E2000" t="str">
            <v>BRBVAG160412195</v>
          </cell>
          <cell r="F2000" t="str">
            <v>BULLET-100CC-RED</v>
          </cell>
          <cell r="G2000">
            <v>42547</v>
          </cell>
        </row>
        <row r="2001">
          <cell r="D2001" t="str">
            <v>RB111YAH160405151</v>
          </cell>
          <cell r="E2001" t="str">
            <v>BRBVAG160412200</v>
          </cell>
          <cell r="F2001" t="str">
            <v>BULLET-100CC-RED</v>
          </cell>
          <cell r="G2001">
            <v>42547</v>
          </cell>
        </row>
        <row r="2002">
          <cell r="D2002" t="str">
            <v>RB111YAH160505359</v>
          </cell>
          <cell r="E2002" t="str">
            <v>BRBVAG160512408</v>
          </cell>
          <cell r="F2002" t="str">
            <v>BULLET-100CC-BLK</v>
          </cell>
          <cell r="G2002">
            <v>42547</v>
          </cell>
        </row>
        <row r="2003">
          <cell r="D2003" t="str">
            <v>RB111YAH160505361</v>
          </cell>
          <cell r="E2003" t="str">
            <v>BRBVAG160512410</v>
          </cell>
          <cell r="F2003" t="str">
            <v>BULLET-100CC-BLK</v>
          </cell>
          <cell r="G2003">
            <v>42547</v>
          </cell>
        </row>
        <row r="2004">
          <cell r="D2004" t="str">
            <v>RB111YAH160505366</v>
          </cell>
          <cell r="E2004" t="str">
            <v>BRBVAG160512415</v>
          </cell>
          <cell r="F2004" t="str">
            <v>BULLET-100CC-BLK</v>
          </cell>
          <cell r="G2004">
            <v>42547</v>
          </cell>
        </row>
        <row r="2005">
          <cell r="D2005" t="str">
            <v>RB111YAH160505373</v>
          </cell>
          <cell r="E2005" t="str">
            <v>BRBVAG160512422</v>
          </cell>
          <cell r="F2005" t="str">
            <v>BULLET-100CC-BLK</v>
          </cell>
          <cell r="G2005">
            <v>42547</v>
          </cell>
        </row>
        <row r="2006">
          <cell r="D2006" t="str">
            <v>RB111YAH160505489</v>
          </cell>
          <cell r="E2006" t="str">
            <v>BRBVAG160512538</v>
          </cell>
          <cell r="F2006" t="str">
            <v>BULLET-100CC-BLK</v>
          </cell>
          <cell r="G2006">
            <v>42547</v>
          </cell>
        </row>
        <row r="2007">
          <cell r="D2007" t="str">
            <v>RB111YAH160505490</v>
          </cell>
          <cell r="E2007" t="str">
            <v>BRBVAG160512539</v>
          </cell>
          <cell r="F2007" t="str">
            <v>BULLET-100CC-BLK</v>
          </cell>
          <cell r="G2007">
            <v>42547</v>
          </cell>
        </row>
        <row r="2008">
          <cell r="D2008" t="str">
            <v>RB111YAH160505479</v>
          </cell>
          <cell r="E2008" t="str">
            <v>BRBVAG160512528</v>
          </cell>
          <cell r="F2008" t="str">
            <v>BULLET-100CC-BLK</v>
          </cell>
          <cell r="G2008">
            <v>42547</v>
          </cell>
        </row>
        <row r="2009">
          <cell r="D2009" t="str">
            <v>RB111YAH160505507</v>
          </cell>
          <cell r="E2009" t="str">
            <v>BRBVAG160512556</v>
          </cell>
          <cell r="F2009" t="str">
            <v>BULLET-100CC-BLK</v>
          </cell>
          <cell r="G2009">
            <v>42547</v>
          </cell>
        </row>
        <row r="2010">
          <cell r="D2010" t="str">
            <v>RB111YAH160505562</v>
          </cell>
          <cell r="E2010" t="str">
            <v>BRBVAG160512611</v>
          </cell>
          <cell r="F2010" t="str">
            <v>BULLET-100CC-BLK</v>
          </cell>
          <cell r="G2010">
            <v>42547</v>
          </cell>
        </row>
        <row r="2011">
          <cell r="D2011" t="str">
            <v>RB111YAH160505584</v>
          </cell>
          <cell r="E2011" t="str">
            <v>BRBVAG160512633</v>
          </cell>
          <cell r="F2011" t="str">
            <v>BULLET-100CC-BLK</v>
          </cell>
          <cell r="G2011">
            <v>42547</v>
          </cell>
        </row>
        <row r="2012">
          <cell r="D2012" t="str">
            <v>E60F3006544</v>
          </cell>
          <cell r="E2012" t="str">
            <v>MD734CAKRF3006925</v>
          </cell>
          <cell r="F2012" t="str">
            <v>LML-FREEDOM-110CC-BLU</v>
          </cell>
          <cell r="G2012">
            <v>42571</v>
          </cell>
        </row>
        <row r="2013">
          <cell r="D2013" t="str">
            <v>1P47FMFF1459410</v>
          </cell>
          <cell r="E2013" t="str">
            <v>BRBXAP1605005281</v>
          </cell>
          <cell r="F2013" t="str">
            <v>DURANTO-80CC-RED</v>
          </cell>
          <cell r="G2013">
            <v>42540</v>
          </cell>
        </row>
        <row r="2014">
          <cell r="D2014" t="str">
            <v>E60F3006150</v>
          </cell>
          <cell r="E2014" t="str">
            <v>MD734CAKRF3006536</v>
          </cell>
          <cell r="F2014" t="str">
            <v>LML-FREEDOM-110CC-RED</v>
          </cell>
          <cell r="G2014">
            <v>42532</v>
          </cell>
        </row>
        <row r="2015">
          <cell r="D2015" t="str">
            <v>E60F3006164</v>
          </cell>
          <cell r="E2015" t="str">
            <v>MD734CAKRF3006547</v>
          </cell>
          <cell r="F2015" t="str">
            <v>LML-FREEDOM-110CC-RED</v>
          </cell>
          <cell r="G2015">
            <v>42532</v>
          </cell>
        </row>
        <row r="2016">
          <cell r="D2016" t="str">
            <v>E60F3005696</v>
          </cell>
          <cell r="E2016" t="str">
            <v>MD734CAKRF3006062</v>
          </cell>
          <cell r="F2016" t="str">
            <v>LML-FREEDOM-110CC-GLD</v>
          </cell>
          <cell r="G2016">
            <v>42571</v>
          </cell>
        </row>
        <row r="2017">
          <cell r="D2017" t="str">
            <v>RB107ZAH150609807</v>
          </cell>
          <cell r="E2017" t="str">
            <v>BRBXAA150669767</v>
          </cell>
          <cell r="F2017" t="str">
            <v>AD80S-ALLOY-RIM-RED</v>
          </cell>
          <cell r="G2017">
            <v>42529</v>
          </cell>
        </row>
        <row r="2018">
          <cell r="D2018" t="str">
            <v>RB107ZAH150610077</v>
          </cell>
          <cell r="E2018" t="str">
            <v>BRBXAA150670037</v>
          </cell>
          <cell r="F2018" t="str">
            <v>AD80S-ALLOY-RIM-RED</v>
          </cell>
          <cell r="G2018">
            <v>42529</v>
          </cell>
        </row>
        <row r="2019">
          <cell r="D2019" t="str">
            <v>RB111VAH160101185</v>
          </cell>
          <cell r="E2019" t="str">
            <v>LZL11P50XFHJ44713</v>
          </cell>
          <cell r="F2019" t="str">
            <v>KITE-100CC-RED</v>
          </cell>
          <cell r="G2019">
            <v>42547</v>
          </cell>
        </row>
        <row r="2020">
          <cell r="D2020" t="str">
            <v>RB107WAH160318119</v>
          </cell>
          <cell r="E2020" t="str">
            <v>BRBXAM160318119</v>
          </cell>
          <cell r="F2020" t="str">
            <v>AD80S-DELUXE-RED</v>
          </cell>
          <cell r="G2020">
            <v>42529</v>
          </cell>
        </row>
        <row r="2021">
          <cell r="D2021" t="str">
            <v>RB107WAH160318013</v>
          </cell>
          <cell r="E2021" t="str">
            <v>BRBXAM160318013</v>
          </cell>
          <cell r="F2021" t="str">
            <v>AD80S-DELUXE-RED</v>
          </cell>
          <cell r="G2021">
            <v>42529</v>
          </cell>
        </row>
        <row r="2022">
          <cell r="D2022" t="str">
            <v>RB111YAH160505173</v>
          </cell>
          <cell r="E2022" t="str">
            <v>BRBVAG160512222</v>
          </cell>
          <cell r="F2022" t="str">
            <v>BULLET-100CC-RED</v>
          </cell>
          <cell r="G2022">
            <v>42546</v>
          </cell>
        </row>
        <row r="2023">
          <cell r="D2023" t="str">
            <v>RB111YAH160605943</v>
          </cell>
          <cell r="E2023" t="str">
            <v>BRBVAG160612992</v>
          </cell>
          <cell r="F2023" t="str">
            <v>BULLET-100CC-BLK</v>
          </cell>
          <cell r="G2023">
            <v>42572</v>
          </cell>
        </row>
        <row r="2024">
          <cell r="D2024" t="str">
            <v>RB107WAH160518631</v>
          </cell>
          <cell r="E2024" t="str">
            <v>BRBXAM160518631</v>
          </cell>
          <cell r="F2024" t="str">
            <v>AD80S-DELUXE-RED</v>
          </cell>
          <cell r="G2024">
            <v>42529</v>
          </cell>
        </row>
        <row r="2025">
          <cell r="D2025" t="str">
            <v>RB107WAH160518651</v>
          </cell>
          <cell r="E2025" t="str">
            <v>BRBXAM160518651</v>
          </cell>
          <cell r="F2025" t="str">
            <v>AD80S-DELUXE-RED</v>
          </cell>
          <cell r="G2025">
            <v>42529</v>
          </cell>
        </row>
        <row r="2026">
          <cell r="D2026" t="str">
            <v>RB107WAH160518724</v>
          </cell>
          <cell r="E2026" t="str">
            <v>BRBXAM160518724</v>
          </cell>
          <cell r="F2026" t="str">
            <v>AD80S-DELUXE-RED</v>
          </cell>
          <cell r="G2026">
            <v>42529</v>
          </cell>
        </row>
        <row r="2027">
          <cell r="D2027" t="str">
            <v>RB107WAH160518761</v>
          </cell>
          <cell r="E2027" t="str">
            <v>BRBXAM160518761</v>
          </cell>
          <cell r="F2027" t="str">
            <v>AD80S-DELUXE-RED</v>
          </cell>
          <cell r="G2027">
            <v>42529</v>
          </cell>
        </row>
        <row r="2028">
          <cell r="D2028" t="str">
            <v>RB107WAH160518786</v>
          </cell>
          <cell r="E2028" t="str">
            <v>BRBXAM160518786</v>
          </cell>
          <cell r="F2028" t="str">
            <v>AD80S-DELUXE-RED</v>
          </cell>
          <cell r="G2028">
            <v>42529</v>
          </cell>
        </row>
        <row r="2029">
          <cell r="D2029" t="str">
            <v>RB107WAH160518791</v>
          </cell>
          <cell r="E2029" t="str">
            <v>BRBXAM160518791</v>
          </cell>
          <cell r="F2029" t="str">
            <v>AD80S-DELUXE-RED</v>
          </cell>
          <cell r="G2029">
            <v>42529</v>
          </cell>
        </row>
        <row r="2030">
          <cell r="D2030" t="str">
            <v>RB107WAH160518797</v>
          </cell>
          <cell r="E2030" t="str">
            <v>BRBXAM160518797</v>
          </cell>
          <cell r="F2030" t="str">
            <v>AD80S-DELUXE-RED</v>
          </cell>
          <cell r="G2030">
            <v>42529</v>
          </cell>
        </row>
        <row r="2031">
          <cell r="D2031" t="str">
            <v>RB107WAH160518906</v>
          </cell>
          <cell r="E2031" t="str">
            <v>BRBXAM160518906</v>
          </cell>
          <cell r="F2031" t="str">
            <v>AD80S-DELUXE-RED</v>
          </cell>
          <cell r="G2031">
            <v>42529</v>
          </cell>
        </row>
        <row r="2032">
          <cell r="D2032" t="str">
            <v>RB107ZAH160210514</v>
          </cell>
          <cell r="E2032" t="str">
            <v>BRBXAA160270474</v>
          </cell>
          <cell r="F2032" t="str">
            <v>AD80S-ALLOY-RIM-RED</v>
          </cell>
          <cell r="G2032">
            <v>42529</v>
          </cell>
        </row>
        <row r="2033">
          <cell r="D2033" t="str">
            <v>RB107ZAH160210554</v>
          </cell>
          <cell r="E2033" t="str">
            <v>BRBXAA160270514</v>
          </cell>
          <cell r="F2033" t="str">
            <v>AD80S-ALLOY-RIM-RED</v>
          </cell>
          <cell r="G2033">
            <v>42529</v>
          </cell>
        </row>
        <row r="2034">
          <cell r="D2034" t="str">
            <v>RB107ZAH160210556</v>
          </cell>
          <cell r="E2034" t="str">
            <v>BRBXAA160270516</v>
          </cell>
          <cell r="F2034" t="str">
            <v>AD80S-ALLOY-RIM-RED</v>
          </cell>
          <cell r="G2034">
            <v>42529</v>
          </cell>
        </row>
        <row r="2035">
          <cell r="D2035" t="str">
            <v>RB107ZAH160210583</v>
          </cell>
          <cell r="E2035" t="str">
            <v>BRBXAA160270543</v>
          </cell>
          <cell r="F2035" t="str">
            <v>AD80S-ALLOY-RIM-RED</v>
          </cell>
          <cell r="G2035">
            <v>42529</v>
          </cell>
        </row>
        <row r="2036">
          <cell r="D2036" t="str">
            <v>RB107ZAH160210649</v>
          </cell>
          <cell r="E2036" t="str">
            <v>BRBXAA160270609</v>
          </cell>
          <cell r="F2036" t="str">
            <v>AD80S-ALLOY-RIM-RED</v>
          </cell>
          <cell r="G2036">
            <v>42529</v>
          </cell>
        </row>
        <row r="2037">
          <cell r="D2037" t="str">
            <v>RB111YAH160505181</v>
          </cell>
          <cell r="E2037" t="str">
            <v>BRBVAG160512230</v>
          </cell>
          <cell r="F2037" t="str">
            <v>BULLET-100CC-RED</v>
          </cell>
          <cell r="G2037">
            <v>42547</v>
          </cell>
        </row>
        <row r="2038">
          <cell r="D2038" t="str">
            <v>RB111YAH160605710</v>
          </cell>
          <cell r="E2038" t="str">
            <v>BRBVAG160612759</v>
          </cell>
          <cell r="F2038" t="str">
            <v>BULLET-100CC-BLK</v>
          </cell>
          <cell r="G2038">
            <v>42570</v>
          </cell>
        </row>
        <row r="2039">
          <cell r="D2039" t="str">
            <v>RB107WAH160518964</v>
          </cell>
          <cell r="E2039" t="str">
            <v>BRBXAM160518964</v>
          </cell>
          <cell r="F2039" t="str">
            <v>AD80S-DELUXE-RED</v>
          </cell>
          <cell r="G2039">
            <v>42532</v>
          </cell>
        </row>
        <row r="2040">
          <cell r="D2040" t="str">
            <v>RB107WAH160518965</v>
          </cell>
          <cell r="E2040" t="str">
            <v>BRBXAM160518965</v>
          </cell>
          <cell r="F2040" t="str">
            <v>AD80S-DELUXE-RED</v>
          </cell>
          <cell r="G2040">
            <v>42532</v>
          </cell>
        </row>
        <row r="2041">
          <cell r="D2041" t="str">
            <v>RB107WAH160518966</v>
          </cell>
          <cell r="E2041" t="str">
            <v>BRBXAM160518966</v>
          </cell>
          <cell r="F2041" t="str">
            <v>AD80S-DELUXE-RED</v>
          </cell>
          <cell r="G2041">
            <v>42532</v>
          </cell>
        </row>
        <row r="2042">
          <cell r="D2042" t="str">
            <v>RB107WAH160518967</v>
          </cell>
          <cell r="E2042" t="str">
            <v>BRBXAM160518967</v>
          </cell>
          <cell r="F2042" t="str">
            <v>AD80S-DELUXE-RED</v>
          </cell>
          <cell r="G2042">
            <v>42532</v>
          </cell>
        </row>
        <row r="2043">
          <cell r="D2043" t="str">
            <v>RB107WAH160518968</v>
          </cell>
          <cell r="E2043" t="str">
            <v>BRBXAM160518968</v>
          </cell>
          <cell r="F2043" t="str">
            <v>AD80S-DELUXE-RED</v>
          </cell>
          <cell r="G2043">
            <v>42532</v>
          </cell>
        </row>
        <row r="2044">
          <cell r="D2044" t="str">
            <v>RB107WAH160518983</v>
          </cell>
          <cell r="E2044" t="str">
            <v>BRBXAM160518983</v>
          </cell>
          <cell r="F2044" t="str">
            <v>AD80S-DELUXE-RED</v>
          </cell>
          <cell r="G2044">
            <v>42532</v>
          </cell>
        </row>
        <row r="2045">
          <cell r="D2045" t="str">
            <v>RB107WAH160518984</v>
          </cell>
          <cell r="E2045" t="str">
            <v>BRBXAM160518984</v>
          </cell>
          <cell r="F2045" t="str">
            <v>AD80S-DELUXE-RED</v>
          </cell>
          <cell r="G2045">
            <v>42532</v>
          </cell>
        </row>
        <row r="2046">
          <cell r="D2046" t="str">
            <v>RB107ZAH160210454</v>
          </cell>
          <cell r="E2046" t="str">
            <v>BRBXAA160270414</v>
          </cell>
          <cell r="F2046" t="str">
            <v>AD80S-ALLOY-RIM-RED</v>
          </cell>
          <cell r="G2046">
            <v>42529</v>
          </cell>
        </row>
        <row r="2047">
          <cell r="D2047" t="str">
            <v>RB107ZAH160210526</v>
          </cell>
          <cell r="E2047" t="str">
            <v>BRBXAA160270486</v>
          </cell>
          <cell r="F2047" t="str">
            <v>AD80S-ALLOY-RIM-RED</v>
          </cell>
          <cell r="G2047">
            <v>42529</v>
          </cell>
        </row>
        <row r="2048">
          <cell r="D2048" t="str">
            <v>RB107ZAH160210542</v>
          </cell>
          <cell r="E2048" t="str">
            <v>BRBXAA160270502</v>
          </cell>
          <cell r="F2048" t="str">
            <v>AD80S-ALLOY-RIM-RED</v>
          </cell>
          <cell r="G2048">
            <v>42529</v>
          </cell>
        </row>
        <row r="2049">
          <cell r="D2049" t="str">
            <v>E60F3006068</v>
          </cell>
          <cell r="E2049" t="str">
            <v>MD734CAKRF3006441</v>
          </cell>
          <cell r="F2049" t="str">
            <v>LML-FREEDOM-110CC-RED</v>
          </cell>
          <cell r="G2049">
            <v>42532</v>
          </cell>
        </row>
        <row r="2050">
          <cell r="D2050" t="str">
            <v>E60F3006422</v>
          </cell>
          <cell r="E2050" t="str">
            <v>MD734CAKRF3006797</v>
          </cell>
          <cell r="F2050" t="str">
            <v>LML-FREEDOM-110CC-RED</v>
          </cell>
          <cell r="G2050">
            <v>42532</v>
          </cell>
        </row>
        <row r="2051">
          <cell r="D2051" t="str">
            <v>E60F3006426</v>
          </cell>
          <cell r="E2051" t="str">
            <v>MD734CAKRF3006830</v>
          </cell>
          <cell r="F2051" t="str">
            <v>LML-FREEDOM-110CC-RED</v>
          </cell>
          <cell r="G2051">
            <v>42532</v>
          </cell>
        </row>
        <row r="2052">
          <cell r="D2052" t="str">
            <v>RB111YAH160505220</v>
          </cell>
          <cell r="E2052" t="str">
            <v>BRBVAG160512269</v>
          </cell>
          <cell r="F2052" t="str">
            <v>BULLET-100CC-BLK</v>
          </cell>
          <cell r="G2052">
            <v>42547</v>
          </cell>
        </row>
        <row r="2053">
          <cell r="D2053" t="str">
            <v>RB111YAH160505295</v>
          </cell>
          <cell r="E2053" t="str">
            <v>BRBVAG160512344</v>
          </cell>
          <cell r="F2053" t="str">
            <v>BULLET-100CC-BLK</v>
          </cell>
          <cell r="G2053">
            <v>42547</v>
          </cell>
        </row>
        <row r="2054">
          <cell r="D2054" t="str">
            <v>E60F3005911</v>
          </cell>
          <cell r="E2054" t="str">
            <v>MD734CAKRF3006262</v>
          </cell>
          <cell r="F2054" t="str">
            <v>LML-FREEDOM-110CC-BLK</v>
          </cell>
          <cell r="G2054">
            <v>42532</v>
          </cell>
        </row>
        <row r="2055">
          <cell r="D2055" t="str">
            <v>RB107ZAH160210483</v>
          </cell>
          <cell r="E2055" t="str">
            <v>BRBXAA160270443</v>
          </cell>
          <cell r="F2055" t="str">
            <v>AD80S-ALLOY-RIM-RED</v>
          </cell>
          <cell r="G2055">
            <v>42529</v>
          </cell>
        </row>
        <row r="2056">
          <cell r="D2056" t="str">
            <v>RB107ZAH160210484</v>
          </cell>
          <cell r="E2056" t="str">
            <v>BRBXAA160270444</v>
          </cell>
          <cell r="F2056" t="str">
            <v>AD80S-ALLOY-RIM-RED</v>
          </cell>
          <cell r="G2056">
            <v>42529</v>
          </cell>
        </row>
        <row r="2057">
          <cell r="D2057" t="str">
            <v>RB107ZAH160210538</v>
          </cell>
          <cell r="E2057" t="str">
            <v>BRBXAA160270498</v>
          </cell>
          <cell r="F2057" t="str">
            <v>AD80S-ALLOY-RIM-RED</v>
          </cell>
          <cell r="G2057">
            <v>42529</v>
          </cell>
        </row>
        <row r="2058">
          <cell r="D2058" t="str">
            <v>RB107ZAH160210564</v>
          </cell>
          <cell r="E2058" t="str">
            <v>BRBXAA160270524</v>
          </cell>
          <cell r="F2058" t="str">
            <v>AD80S-ALLOY-RIM-RED</v>
          </cell>
          <cell r="G2058">
            <v>42529</v>
          </cell>
        </row>
        <row r="2059">
          <cell r="D2059" t="str">
            <v>RB107ZAH160210612</v>
          </cell>
          <cell r="E2059" t="str">
            <v>BRBXAA160270572</v>
          </cell>
          <cell r="F2059" t="str">
            <v>AD80S-ALLOY-RIM-RED</v>
          </cell>
          <cell r="G2059">
            <v>42529</v>
          </cell>
        </row>
        <row r="2060">
          <cell r="D2060" t="str">
            <v>RB107ZAH160210618</v>
          </cell>
          <cell r="E2060" t="str">
            <v>BRBXAA160270578</v>
          </cell>
          <cell r="F2060" t="str">
            <v>AD80S-ALLOY-RIM-RED</v>
          </cell>
          <cell r="G2060">
            <v>42529</v>
          </cell>
        </row>
        <row r="2061">
          <cell r="D2061" t="str">
            <v>RB107ZAH160210629</v>
          </cell>
          <cell r="E2061" t="str">
            <v>BRBXAA160270589</v>
          </cell>
          <cell r="F2061" t="str">
            <v>AD80S-ALLOY-RIM-RED</v>
          </cell>
          <cell r="G2061">
            <v>42529</v>
          </cell>
        </row>
        <row r="2062">
          <cell r="D2062" t="str">
            <v>RB107ZAH150810131</v>
          </cell>
          <cell r="E2062" t="str">
            <v>BRBXAA150870091</v>
          </cell>
          <cell r="F2062" t="str">
            <v>AD80S-ALLOY-RIM-RED</v>
          </cell>
          <cell r="G2062">
            <v>42529</v>
          </cell>
        </row>
        <row r="2063">
          <cell r="D2063" t="str">
            <v>RB107ZAH150810200</v>
          </cell>
          <cell r="E2063" t="str">
            <v>BRBXAA150870160</v>
          </cell>
          <cell r="F2063" t="str">
            <v>AD80S-ALLOY-RIM-RED</v>
          </cell>
          <cell r="G2063">
            <v>42529</v>
          </cell>
        </row>
        <row r="2064">
          <cell r="D2064" t="str">
            <v>RB107ZAH160210420</v>
          </cell>
          <cell r="E2064" t="str">
            <v>BRBXAA160270380</v>
          </cell>
          <cell r="F2064" t="str">
            <v>AD80S-ALLOY-RIM-RED</v>
          </cell>
          <cell r="G2064">
            <v>42529</v>
          </cell>
        </row>
        <row r="2065">
          <cell r="D2065" t="str">
            <v>RB107ZAH160210431</v>
          </cell>
          <cell r="E2065" t="str">
            <v>BRBXAA160270391</v>
          </cell>
          <cell r="F2065" t="str">
            <v>AD80S-ALLOY-RIM-RED</v>
          </cell>
          <cell r="G2065">
            <v>42529</v>
          </cell>
        </row>
        <row r="2066">
          <cell r="D2066" t="str">
            <v>RB111YAH160405141</v>
          </cell>
          <cell r="E2066" t="str">
            <v>BRBVAG160412190</v>
          </cell>
          <cell r="F2066" t="str">
            <v>BULLET-100CC-RED</v>
          </cell>
          <cell r="G2066">
            <v>42546</v>
          </cell>
        </row>
        <row r="2067">
          <cell r="D2067" t="str">
            <v>RB111YAH160405144</v>
          </cell>
          <cell r="E2067" t="str">
            <v>BRBVAG160412193</v>
          </cell>
          <cell r="F2067" t="str">
            <v>BULLET-100CC-RED</v>
          </cell>
          <cell r="G2067">
            <v>42546</v>
          </cell>
        </row>
        <row r="2068">
          <cell r="D2068" t="str">
            <v>RB111YAH160405158</v>
          </cell>
          <cell r="E2068" t="str">
            <v>BRBVAG160412207</v>
          </cell>
          <cell r="F2068" t="str">
            <v>BULLET-100CC-RED</v>
          </cell>
          <cell r="G2068">
            <v>42546</v>
          </cell>
        </row>
        <row r="2069">
          <cell r="D2069" t="str">
            <v>RB111YAH160505203</v>
          </cell>
          <cell r="E2069" t="str">
            <v>BRBVAG160512252</v>
          </cell>
          <cell r="F2069" t="str">
            <v>BULLET-100CC-BLU</v>
          </cell>
          <cell r="G2069">
            <v>42546</v>
          </cell>
        </row>
        <row r="2070">
          <cell r="D2070" t="str">
            <v>RB111YAH160505228</v>
          </cell>
          <cell r="E2070" t="str">
            <v>BRBVAG160512277</v>
          </cell>
          <cell r="F2070" t="str">
            <v>BULLET-100CC-BLU</v>
          </cell>
          <cell r="G2070">
            <v>42546</v>
          </cell>
        </row>
        <row r="2071">
          <cell r="D2071" t="str">
            <v>RB111YAH160505234</v>
          </cell>
          <cell r="E2071" t="str">
            <v>BRBVAG160512283</v>
          </cell>
          <cell r="F2071" t="str">
            <v>BULLET-100CC-BLU</v>
          </cell>
          <cell r="G2071">
            <v>42546</v>
          </cell>
        </row>
        <row r="2072">
          <cell r="D2072" t="str">
            <v>RB111YAH160505241</v>
          </cell>
          <cell r="E2072" t="str">
            <v>BRBVAG160512290</v>
          </cell>
          <cell r="F2072" t="str">
            <v>BULLET-100CC-BLU</v>
          </cell>
          <cell r="G2072">
            <v>42546</v>
          </cell>
        </row>
        <row r="2073">
          <cell r="D2073" t="str">
            <v>RB111YAH160405124</v>
          </cell>
          <cell r="E2073" t="str">
            <v>BRBVAG160412173</v>
          </cell>
          <cell r="F2073" t="str">
            <v>BULLET-100CC-BLU</v>
          </cell>
          <cell r="G2073">
            <v>42546</v>
          </cell>
        </row>
        <row r="2074">
          <cell r="D2074" t="str">
            <v>RB111YAH160505190</v>
          </cell>
          <cell r="E2074" t="str">
            <v>BRBVAG160512239</v>
          </cell>
          <cell r="F2074" t="str">
            <v>BULLET-100CC-BLK</v>
          </cell>
          <cell r="G2074">
            <v>42546</v>
          </cell>
        </row>
        <row r="2075">
          <cell r="D2075" t="str">
            <v>RB111YAH160505207</v>
          </cell>
          <cell r="E2075" t="str">
            <v>BRBVAG160512256</v>
          </cell>
          <cell r="F2075" t="str">
            <v>BULLET-100CC-BLK</v>
          </cell>
          <cell r="G2075">
            <v>42546</v>
          </cell>
        </row>
        <row r="2076">
          <cell r="D2076" t="str">
            <v>RB101ZAH141204986</v>
          </cell>
          <cell r="E2076" t="str">
            <v>BRBZAB141213541</v>
          </cell>
          <cell r="F2076" t="str">
            <v>DY50-RED</v>
          </cell>
          <cell r="G2076">
            <v>42539</v>
          </cell>
        </row>
        <row r="2077">
          <cell r="D2077" t="str">
            <v>RB101ZAH141204997</v>
          </cell>
          <cell r="E2077" t="str">
            <v>BRBZAB141213552</v>
          </cell>
          <cell r="F2077" t="str">
            <v>DY50-RED</v>
          </cell>
          <cell r="G2077">
            <v>42539</v>
          </cell>
        </row>
        <row r="2078">
          <cell r="D2078" t="str">
            <v>RB101ZAH141205000</v>
          </cell>
          <cell r="E2078" t="str">
            <v>BRBZAB141213555</v>
          </cell>
          <cell r="F2078" t="str">
            <v>DY50-RED</v>
          </cell>
          <cell r="G2078">
            <v>42539</v>
          </cell>
        </row>
        <row r="2079">
          <cell r="D2079" t="str">
            <v>RB101ZAH141205005</v>
          </cell>
          <cell r="E2079" t="str">
            <v>BRBZAB141213560</v>
          </cell>
          <cell r="F2079" t="str">
            <v>DY50-RED</v>
          </cell>
          <cell r="G2079">
            <v>42539</v>
          </cell>
        </row>
        <row r="2080">
          <cell r="D2080" t="str">
            <v>RB101ZAH141205037</v>
          </cell>
          <cell r="E2080" t="str">
            <v>BRBZAB141213592</v>
          </cell>
          <cell r="F2080" t="str">
            <v>DY50-RED</v>
          </cell>
          <cell r="G2080">
            <v>42539</v>
          </cell>
        </row>
        <row r="2081">
          <cell r="D2081" t="str">
            <v>RB101ZAH141205116</v>
          </cell>
          <cell r="E2081" t="str">
            <v>BRBZAB141213671</v>
          </cell>
          <cell r="F2081" t="str">
            <v>DY50-RED</v>
          </cell>
          <cell r="G2081">
            <v>42539</v>
          </cell>
        </row>
        <row r="2082">
          <cell r="D2082" t="str">
            <v>RB101ZAH150505163</v>
          </cell>
          <cell r="E2082" t="str">
            <v>BRBZAB150513718</v>
          </cell>
          <cell r="F2082" t="str">
            <v>DY50-RED</v>
          </cell>
          <cell r="G2082">
            <v>42539</v>
          </cell>
        </row>
        <row r="2083">
          <cell r="D2083" t="str">
            <v>RB101ZAH150505180</v>
          </cell>
          <cell r="E2083" t="str">
            <v>BRBZAB150513735</v>
          </cell>
          <cell r="F2083" t="str">
            <v>DY50-RED</v>
          </cell>
          <cell r="G2083">
            <v>42539</v>
          </cell>
        </row>
        <row r="2084">
          <cell r="D2084" t="str">
            <v>RB101ZAH150505198</v>
          </cell>
          <cell r="E2084" t="str">
            <v>BRBZAB150513753</v>
          </cell>
          <cell r="F2084" t="str">
            <v>DY50-RED</v>
          </cell>
          <cell r="G2084">
            <v>42539</v>
          </cell>
        </row>
        <row r="2085">
          <cell r="D2085" t="str">
            <v>RB101ZAH150505204</v>
          </cell>
          <cell r="E2085" t="str">
            <v>BRBZAB150513759</v>
          </cell>
          <cell r="F2085" t="str">
            <v>DY50-RED</v>
          </cell>
          <cell r="G2085">
            <v>42539</v>
          </cell>
        </row>
        <row r="2086">
          <cell r="D2086" t="str">
            <v>RB101ZAH150505209</v>
          </cell>
          <cell r="E2086" t="str">
            <v>BRBZAB150513764</v>
          </cell>
          <cell r="F2086" t="str">
            <v>DY50-RED</v>
          </cell>
          <cell r="G2086">
            <v>42539</v>
          </cell>
        </row>
        <row r="2087">
          <cell r="D2087" t="str">
            <v>RB101ZAH150505236</v>
          </cell>
          <cell r="E2087" t="str">
            <v>BRBZAB150513791</v>
          </cell>
          <cell r="F2087" t="str">
            <v>DY50-RED</v>
          </cell>
          <cell r="G2087">
            <v>42539</v>
          </cell>
        </row>
        <row r="2088">
          <cell r="D2088" t="str">
            <v>RB101ZAH150505242</v>
          </cell>
          <cell r="E2088" t="str">
            <v>BRBZAB150513797</v>
          </cell>
          <cell r="F2088" t="str">
            <v>DY50-RED</v>
          </cell>
          <cell r="G2088">
            <v>42539</v>
          </cell>
        </row>
        <row r="2089">
          <cell r="D2089" t="str">
            <v>RB101ZAH150505259</v>
          </cell>
          <cell r="E2089" t="str">
            <v>BRBZAB150513814</v>
          </cell>
          <cell r="F2089" t="str">
            <v>DY50-RED</v>
          </cell>
          <cell r="G2089">
            <v>42539</v>
          </cell>
        </row>
        <row r="2090">
          <cell r="D2090" t="str">
            <v>RB101ZAH150505270</v>
          </cell>
          <cell r="E2090" t="str">
            <v>BRBZAB150513825</v>
          </cell>
          <cell r="F2090" t="str">
            <v>DY50-RED</v>
          </cell>
          <cell r="G2090">
            <v>42539</v>
          </cell>
        </row>
        <row r="2091">
          <cell r="D2091" t="str">
            <v>RB111YAH160505178</v>
          </cell>
          <cell r="E2091" t="str">
            <v>BRBVAG160512227</v>
          </cell>
          <cell r="F2091" t="str">
            <v>BULLET-100CC-BLU</v>
          </cell>
          <cell r="G2091">
            <v>42546</v>
          </cell>
        </row>
        <row r="2092">
          <cell r="D2092" t="str">
            <v>RB111YAH160505216</v>
          </cell>
          <cell r="E2092" t="str">
            <v>BRBVAG160512265</v>
          </cell>
          <cell r="F2092" t="str">
            <v>BULLET-100CC-BLU</v>
          </cell>
          <cell r="G2092">
            <v>42546</v>
          </cell>
        </row>
        <row r="2093">
          <cell r="D2093" t="str">
            <v>RB111YAH160505279</v>
          </cell>
          <cell r="E2093" t="str">
            <v>BRBVAG160512328</v>
          </cell>
          <cell r="F2093" t="str">
            <v>BULLET-100CC-BLU</v>
          </cell>
          <cell r="G2093">
            <v>42546</v>
          </cell>
        </row>
        <row r="2094">
          <cell r="D2094" t="str">
            <v>RB111YAH160505288</v>
          </cell>
          <cell r="E2094" t="str">
            <v>BRBVAG160512337</v>
          </cell>
          <cell r="F2094" t="str">
            <v>BULLET-100CC-BLU</v>
          </cell>
          <cell r="G2094">
            <v>42546</v>
          </cell>
        </row>
        <row r="2095">
          <cell r="D2095" t="str">
            <v>RB111YAH160505298</v>
          </cell>
          <cell r="E2095" t="str">
            <v>BRBVAG160512347</v>
          </cell>
          <cell r="F2095" t="str">
            <v>BULLET-100CC-BLU</v>
          </cell>
          <cell r="G2095">
            <v>42546</v>
          </cell>
        </row>
        <row r="2096">
          <cell r="D2096" t="str">
            <v>RB111YAH160505306</v>
          </cell>
          <cell r="E2096" t="str">
            <v>BRBVAG160512355</v>
          </cell>
          <cell r="F2096" t="str">
            <v>BULLET-100CC-BLU</v>
          </cell>
          <cell r="G2096">
            <v>42546</v>
          </cell>
        </row>
        <row r="2097">
          <cell r="D2097" t="str">
            <v>RB111YAH160505336</v>
          </cell>
          <cell r="E2097" t="str">
            <v>BRBVAG160512385</v>
          </cell>
          <cell r="F2097" t="str">
            <v>BULLET-100CC-BLU</v>
          </cell>
          <cell r="G2097">
            <v>42546</v>
          </cell>
        </row>
        <row r="2098">
          <cell r="D2098" t="str">
            <v>RB111YAH160505337</v>
          </cell>
          <cell r="E2098" t="str">
            <v>BRBVAG160512386</v>
          </cell>
          <cell r="F2098" t="str">
            <v>BULLET-100CC-BLU</v>
          </cell>
          <cell r="G2098">
            <v>42546</v>
          </cell>
        </row>
        <row r="2099">
          <cell r="D2099" t="str">
            <v>RB111YAH160505339</v>
          </cell>
          <cell r="E2099" t="str">
            <v>BRBVAG160512388</v>
          </cell>
          <cell r="F2099" t="str">
            <v>BULLET-100CC-BLK</v>
          </cell>
          <cell r="G2099">
            <v>42546</v>
          </cell>
        </row>
        <row r="2100">
          <cell r="D2100" t="str">
            <v>RB111YAH160505585</v>
          </cell>
          <cell r="E2100" t="str">
            <v>BRBVAG160512634</v>
          </cell>
          <cell r="F2100" t="str">
            <v>BULLET-100CC-BLK</v>
          </cell>
          <cell r="G2100">
            <v>42546</v>
          </cell>
        </row>
        <row r="2101">
          <cell r="D2101" t="str">
            <v>RB111YAH160706151</v>
          </cell>
          <cell r="E2101" t="str">
            <v>BRBVAG160713200</v>
          </cell>
          <cell r="F2101" t="str">
            <v>BULLET-100CC-BLK</v>
          </cell>
          <cell r="G2101">
            <v>42583</v>
          </cell>
        </row>
        <row r="2102">
          <cell r="D2102" t="str">
            <v>RB111YAH160706153</v>
          </cell>
          <cell r="E2102" t="str">
            <v>BRBVAG160713202</v>
          </cell>
          <cell r="F2102" t="str">
            <v>BULLET-100CC-BLK</v>
          </cell>
          <cell r="G2102">
            <v>42583</v>
          </cell>
        </row>
        <row r="2103">
          <cell r="D2103" t="str">
            <v>RB111YAH160505179</v>
          </cell>
          <cell r="E2103" t="str">
            <v>BRBVAG160512228</v>
          </cell>
          <cell r="F2103" t="str">
            <v>BULLET-100CC-BLU</v>
          </cell>
          <cell r="G2103">
            <v>42547</v>
          </cell>
        </row>
        <row r="2104">
          <cell r="D2104" t="str">
            <v>RB111YAH160505271</v>
          </cell>
          <cell r="E2104" t="str">
            <v>BRBVAG160512320</v>
          </cell>
          <cell r="F2104" t="str">
            <v>BULLET-100CC-BLU</v>
          </cell>
          <cell r="G2104">
            <v>42547</v>
          </cell>
        </row>
        <row r="2105">
          <cell r="D2105" t="str">
            <v>RB111YAH160505324</v>
          </cell>
          <cell r="E2105" t="str">
            <v>BRBVAG160512373</v>
          </cell>
          <cell r="F2105" t="str">
            <v>BULLET-100CC-BLU</v>
          </cell>
          <cell r="G2105">
            <v>42547</v>
          </cell>
        </row>
        <row r="2106">
          <cell r="D2106" t="str">
            <v>RB111YAH160505363</v>
          </cell>
          <cell r="E2106" t="str">
            <v>BRBVAG160512412</v>
          </cell>
          <cell r="F2106" t="str">
            <v>BULLET-100CC-BLU</v>
          </cell>
          <cell r="G2106">
            <v>42547</v>
          </cell>
        </row>
        <row r="2107">
          <cell r="D2107" t="str">
            <v>RB111YAH160405115</v>
          </cell>
          <cell r="E2107" t="str">
            <v>BRBVAG160412164</v>
          </cell>
          <cell r="F2107" t="str">
            <v>BULLET-100CC-BLU</v>
          </cell>
          <cell r="G2107">
            <v>42547</v>
          </cell>
        </row>
        <row r="2108">
          <cell r="D2108" t="str">
            <v>RB111YAH160405159</v>
          </cell>
          <cell r="E2108" t="str">
            <v>BRBVAG160412208</v>
          </cell>
          <cell r="F2108" t="str">
            <v>BULLET-100CC-BLU</v>
          </cell>
          <cell r="G2108">
            <v>42547</v>
          </cell>
        </row>
        <row r="2109">
          <cell r="D2109" t="str">
            <v>RB111YAH160405169</v>
          </cell>
          <cell r="E2109" t="str">
            <v>BRBVAG160412218</v>
          </cell>
          <cell r="F2109" t="str">
            <v>BULLET-100CC-RED</v>
          </cell>
          <cell r="G2109">
            <v>42547</v>
          </cell>
        </row>
        <row r="2110">
          <cell r="D2110" t="str">
            <v>RB107WAH160518623</v>
          </cell>
          <cell r="E2110" t="str">
            <v>BRBXAM160518623</v>
          </cell>
          <cell r="F2110" t="str">
            <v>AD80S-DELUXE-RED</v>
          </cell>
          <cell r="G2110">
            <v>42529</v>
          </cell>
        </row>
        <row r="2111">
          <cell r="D2111" t="str">
            <v>RB107WAH160518713</v>
          </cell>
          <cell r="E2111" t="str">
            <v>BRBXAM160518713</v>
          </cell>
          <cell r="F2111" t="str">
            <v>AD80S-DELUXE-RED</v>
          </cell>
          <cell r="G2111">
            <v>42529</v>
          </cell>
        </row>
        <row r="2112">
          <cell r="D2112" t="str">
            <v>RB107WAH160518735</v>
          </cell>
          <cell r="E2112" t="str">
            <v>BRBXAM160518735</v>
          </cell>
          <cell r="F2112" t="str">
            <v>AD80S-DELUXE-RED</v>
          </cell>
          <cell r="G2112">
            <v>42529</v>
          </cell>
        </row>
        <row r="2113">
          <cell r="D2113" t="str">
            <v>RB107WAH160518852</v>
          </cell>
          <cell r="E2113" t="str">
            <v>BRBXAM160518852</v>
          </cell>
          <cell r="F2113" t="str">
            <v>AD80S-DELUXE-RED</v>
          </cell>
          <cell r="G2113">
            <v>42529</v>
          </cell>
        </row>
        <row r="2114">
          <cell r="D2114" t="str">
            <v>RB107WAH160518857</v>
          </cell>
          <cell r="E2114" t="str">
            <v>BRBXAM160518857</v>
          </cell>
          <cell r="F2114" t="str">
            <v>AD80S-DELUXE-RED</v>
          </cell>
          <cell r="G2114">
            <v>42529</v>
          </cell>
        </row>
        <row r="2115">
          <cell r="D2115" t="str">
            <v>RB107WAH160518878</v>
          </cell>
          <cell r="E2115" t="str">
            <v>BRBXAM160518878</v>
          </cell>
          <cell r="F2115" t="str">
            <v>AD80S-DELUXE-RED</v>
          </cell>
          <cell r="G2115">
            <v>42529</v>
          </cell>
        </row>
        <row r="2116">
          <cell r="D2116" t="str">
            <v>1P47FMFF1459052</v>
          </cell>
          <cell r="E2116" t="str">
            <v>BRBXAP1605004923</v>
          </cell>
          <cell r="F2116" t="str">
            <v>DURANTO-80CC-RED</v>
          </cell>
          <cell r="G2116">
            <v>42527</v>
          </cell>
        </row>
        <row r="2117">
          <cell r="D2117" t="str">
            <v>1P47FMFF1459107</v>
          </cell>
          <cell r="E2117" t="str">
            <v>BRBXAP1605004978</v>
          </cell>
          <cell r="F2117" t="str">
            <v>DURANTO-80CC-RED</v>
          </cell>
          <cell r="G2117">
            <v>42527</v>
          </cell>
        </row>
        <row r="2118">
          <cell r="D2118" t="str">
            <v>RB111YAH160505245</v>
          </cell>
          <cell r="E2118" t="str">
            <v>BRBVAG160512294</v>
          </cell>
          <cell r="F2118" t="str">
            <v>BULLET-100CC-BLK</v>
          </cell>
          <cell r="G2118">
            <v>42546</v>
          </cell>
        </row>
        <row r="2119">
          <cell r="D2119" t="str">
            <v>RB111YAH160505253</v>
          </cell>
          <cell r="E2119" t="str">
            <v>BRBVAG160512302</v>
          </cell>
          <cell r="F2119" t="str">
            <v>BULLET-100CC-BLK</v>
          </cell>
          <cell r="G2119">
            <v>42546</v>
          </cell>
        </row>
        <row r="2120">
          <cell r="D2120" t="str">
            <v>RB111YAH160505273</v>
          </cell>
          <cell r="E2120" t="str">
            <v>BRBVAG160512322</v>
          </cell>
          <cell r="F2120" t="str">
            <v>BULLET-100CC-BLK</v>
          </cell>
          <cell r="G2120">
            <v>42546</v>
          </cell>
        </row>
        <row r="2121">
          <cell r="D2121" t="str">
            <v>RB111YAH160505351</v>
          </cell>
          <cell r="E2121" t="str">
            <v>BRBVAG160512400</v>
          </cell>
          <cell r="F2121" t="str">
            <v>BULLET-100CC-BLK</v>
          </cell>
          <cell r="G2121">
            <v>42546</v>
          </cell>
        </row>
        <row r="2122">
          <cell r="D2122" t="str">
            <v>RB111YAH160605616</v>
          </cell>
          <cell r="E2122" t="str">
            <v>BRBVAG160612665</v>
          </cell>
          <cell r="F2122" t="str">
            <v>BULLET-100CC-BLK</v>
          </cell>
          <cell r="G2122">
            <v>42583</v>
          </cell>
        </row>
        <row r="2123">
          <cell r="D2123" t="str">
            <v>RB111YAH160605706</v>
          </cell>
          <cell r="E2123" t="str">
            <v>BRBVAG160612755</v>
          </cell>
          <cell r="F2123" t="str">
            <v>BULLET-100CC-BLK</v>
          </cell>
          <cell r="G2123">
            <v>42583</v>
          </cell>
        </row>
        <row r="2124">
          <cell r="D2124" t="str">
            <v>RB111YAH160505233</v>
          </cell>
          <cell r="E2124" t="str">
            <v>BRBVAG160512282</v>
          </cell>
          <cell r="F2124" t="str">
            <v>BULLET-100CC-BLU</v>
          </cell>
          <cell r="G2124">
            <v>42546</v>
          </cell>
        </row>
        <row r="2125">
          <cell r="D2125" t="str">
            <v>RB111YAH160505251</v>
          </cell>
          <cell r="E2125" t="str">
            <v>BRBVAG160512300</v>
          </cell>
          <cell r="F2125" t="str">
            <v>BULLET-100CC-BLU</v>
          </cell>
          <cell r="G2125">
            <v>42546</v>
          </cell>
        </row>
        <row r="2126">
          <cell r="D2126" t="str">
            <v>RB111YAH160505294</v>
          </cell>
          <cell r="E2126" t="str">
            <v>BRBVAG160512343</v>
          </cell>
          <cell r="F2126" t="str">
            <v>BULLET-100CC-BLU</v>
          </cell>
          <cell r="G2126">
            <v>42546</v>
          </cell>
        </row>
        <row r="2127">
          <cell r="D2127" t="str">
            <v>RB111YAH160505301</v>
          </cell>
          <cell r="E2127" t="str">
            <v>BRBVAG160512350</v>
          </cell>
          <cell r="F2127" t="str">
            <v>BULLET-100CC-BLU</v>
          </cell>
          <cell r="G2127">
            <v>42546</v>
          </cell>
        </row>
        <row r="2128">
          <cell r="D2128" t="str">
            <v>RB111YAH160505201</v>
          </cell>
          <cell r="E2128" t="str">
            <v>BRBVAG160512250</v>
          </cell>
          <cell r="F2128" t="str">
            <v>BULLET-100CC-BLK</v>
          </cell>
          <cell r="G2128">
            <v>42547</v>
          </cell>
        </row>
        <row r="2129">
          <cell r="D2129" t="str">
            <v>RB111YAH160505243</v>
          </cell>
          <cell r="E2129" t="str">
            <v>BRBVAG160512292</v>
          </cell>
          <cell r="F2129" t="str">
            <v>BULLET-100CC-BLK</v>
          </cell>
          <cell r="G2129">
            <v>42547</v>
          </cell>
        </row>
        <row r="2130">
          <cell r="D2130" t="str">
            <v>RB111YAH160505248</v>
          </cell>
          <cell r="E2130" t="str">
            <v>BRBVAG160512297</v>
          </cell>
          <cell r="F2130" t="str">
            <v>BULLET-100CC-BLK</v>
          </cell>
          <cell r="G2130">
            <v>42547</v>
          </cell>
        </row>
        <row r="2131">
          <cell r="D2131" t="str">
            <v>RB111YAH160505280</v>
          </cell>
          <cell r="E2131" t="str">
            <v>BRBVAG160512329</v>
          </cell>
          <cell r="F2131" t="str">
            <v>BULLET-100CC-BLK</v>
          </cell>
          <cell r="G2131">
            <v>42547</v>
          </cell>
        </row>
        <row r="2132">
          <cell r="D2132" t="str">
            <v>RB111YAH160505319</v>
          </cell>
          <cell r="E2132" t="str">
            <v>BRBVAG160512368</v>
          </cell>
          <cell r="F2132" t="str">
            <v>BULLET-100CC-BLK</v>
          </cell>
          <cell r="G2132">
            <v>42547</v>
          </cell>
        </row>
        <row r="2133">
          <cell r="D2133" t="str">
            <v>RB111YAH160505365</v>
          </cell>
          <cell r="E2133" t="str">
            <v>BRBVAG160512414</v>
          </cell>
          <cell r="F2133" t="str">
            <v>BULLET-100CC-BLK</v>
          </cell>
          <cell r="G2133">
            <v>42547</v>
          </cell>
        </row>
        <row r="2134">
          <cell r="D2134" t="str">
            <v>RB111YAH160505303</v>
          </cell>
          <cell r="E2134" t="str">
            <v>BRBVAG160512352</v>
          </cell>
          <cell r="F2134" t="str">
            <v>BULLET-100CC-BLU</v>
          </cell>
          <cell r="G2134">
            <v>42547</v>
          </cell>
        </row>
        <row r="2135">
          <cell r="D2135" t="str">
            <v>RB111YAH160505353</v>
          </cell>
          <cell r="E2135" t="str">
            <v>BRBVAG160512402</v>
          </cell>
          <cell r="F2135" t="str">
            <v>BULLET-100CC-BLU</v>
          </cell>
          <cell r="G2135">
            <v>42547</v>
          </cell>
        </row>
        <row r="2136">
          <cell r="D2136" t="str">
            <v>RB111VAH140300053</v>
          </cell>
          <cell r="E2136" t="str">
            <v>LZL11P509DHK62166</v>
          </cell>
          <cell r="F2136" t="str">
            <v>KITE-100CC-RED</v>
          </cell>
          <cell r="G2136">
            <v>42547</v>
          </cell>
        </row>
        <row r="2137">
          <cell r="D2137" t="str">
            <v>RB111YAH160505252</v>
          </cell>
          <cell r="E2137" t="str">
            <v>BRBVAG160512301</v>
          </cell>
          <cell r="F2137" t="str">
            <v>BULLET-100CC-BLU</v>
          </cell>
          <cell r="G2137">
            <v>42547</v>
          </cell>
        </row>
        <row r="2138">
          <cell r="D2138" t="str">
            <v>RB111YAH160505258</v>
          </cell>
          <cell r="E2138" t="str">
            <v>BRBVAG160512307</v>
          </cell>
          <cell r="F2138" t="str">
            <v>BULLET-100CC-BLU</v>
          </cell>
          <cell r="G2138">
            <v>42547</v>
          </cell>
        </row>
        <row r="2139">
          <cell r="D2139" t="str">
            <v>RB111YAH160505326</v>
          </cell>
          <cell r="E2139" t="str">
            <v>BRBVAG160512375</v>
          </cell>
          <cell r="F2139" t="str">
            <v>BULLET-100CC-BLU</v>
          </cell>
          <cell r="G2139">
            <v>42547</v>
          </cell>
        </row>
        <row r="2140">
          <cell r="D2140" t="str">
            <v>RB111YAH160505344</v>
          </cell>
          <cell r="E2140" t="str">
            <v>BRBVAG160512393</v>
          </cell>
          <cell r="F2140" t="str">
            <v>BULLET-100CC-BLU</v>
          </cell>
          <cell r="G2140">
            <v>42547</v>
          </cell>
        </row>
        <row r="2141">
          <cell r="D2141" t="str">
            <v>RB111YAH160605693</v>
          </cell>
          <cell r="E2141" t="str">
            <v>BRBVAG160612742</v>
          </cell>
          <cell r="F2141" t="str">
            <v>BULLET-100CC-BLU</v>
          </cell>
          <cell r="G2141">
            <v>42570</v>
          </cell>
        </row>
        <row r="2142">
          <cell r="D2142" t="str">
            <v>RB111YAH160505291</v>
          </cell>
          <cell r="E2142" t="str">
            <v>BRBVAG160512340</v>
          </cell>
          <cell r="F2142" t="str">
            <v>BULLET-100CC-BLK</v>
          </cell>
          <cell r="G2142">
            <v>42547</v>
          </cell>
        </row>
        <row r="2143">
          <cell r="D2143" t="str">
            <v>RB111YAH160505305</v>
          </cell>
          <cell r="E2143" t="str">
            <v>BRBVAG160512354</v>
          </cell>
          <cell r="F2143" t="str">
            <v>BULLET-100CC-BLK</v>
          </cell>
          <cell r="G2143">
            <v>42547</v>
          </cell>
        </row>
        <row r="2144">
          <cell r="D2144" t="str">
            <v>RB111YAH160505312</v>
          </cell>
          <cell r="E2144" t="str">
            <v>BRBVAG160512361</v>
          </cell>
          <cell r="F2144" t="str">
            <v>BULLET-100CC-BLK</v>
          </cell>
          <cell r="G2144">
            <v>42547</v>
          </cell>
        </row>
        <row r="2145">
          <cell r="D2145" t="str">
            <v>RB111YAH160505370</v>
          </cell>
          <cell r="E2145" t="str">
            <v>BRBVAG160512419</v>
          </cell>
          <cell r="F2145" t="str">
            <v>BULLET-100CC-BLK</v>
          </cell>
          <cell r="G2145">
            <v>42547</v>
          </cell>
        </row>
        <row r="2146">
          <cell r="D2146" t="str">
            <v>RB107WAH160518672</v>
          </cell>
          <cell r="E2146" t="str">
            <v>BRBXAM160518672</v>
          </cell>
          <cell r="F2146" t="str">
            <v>AD80S-DELUXE-RED</v>
          </cell>
          <cell r="G2146">
            <v>42529</v>
          </cell>
        </row>
        <row r="2147">
          <cell r="D2147" t="str">
            <v>RB107WAH160518740</v>
          </cell>
          <cell r="E2147" t="str">
            <v>BRBXAM160518740</v>
          </cell>
          <cell r="F2147" t="str">
            <v>AD80S-DELUXE-RED</v>
          </cell>
          <cell r="G2147">
            <v>42529</v>
          </cell>
        </row>
        <row r="2148">
          <cell r="D2148" t="str">
            <v>RB107WAH160518741</v>
          </cell>
          <cell r="E2148" t="str">
            <v>BRBXAM160518741</v>
          </cell>
          <cell r="F2148" t="str">
            <v>AD80S-DELUXE-RED</v>
          </cell>
          <cell r="G2148">
            <v>42529</v>
          </cell>
        </row>
        <row r="2149">
          <cell r="D2149" t="str">
            <v>RB107WAH160518744</v>
          </cell>
          <cell r="E2149" t="str">
            <v>BRBXAM160518744</v>
          </cell>
          <cell r="F2149" t="str">
            <v>AD80S-DELUXE-RED</v>
          </cell>
          <cell r="G2149">
            <v>42529</v>
          </cell>
        </row>
        <row r="2150">
          <cell r="D2150" t="str">
            <v>RB107WAH160518752</v>
          </cell>
          <cell r="E2150" t="str">
            <v>BRBXAM160518752</v>
          </cell>
          <cell r="F2150" t="str">
            <v>AD80S-DELUXE-RED</v>
          </cell>
          <cell r="G2150">
            <v>42529</v>
          </cell>
        </row>
        <row r="2151">
          <cell r="D2151" t="str">
            <v>RB107WAH160518767</v>
          </cell>
          <cell r="E2151" t="str">
            <v>BRBXAM160518767</v>
          </cell>
          <cell r="F2151" t="str">
            <v>AD80S-DELUXE-RED</v>
          </cell>
          <cell r="G2151">
            <v>42529</v>
          </cell>
        </row>
        <row r="2152">
          <cell r="D2152" t="str">
            <v>RB107WAH160518802</v>
          </cell>
          <cell r="E2152" t="str">
            <v>BRBXAM160518802</v>
          </cell>
          <cell r="F2152" t="str">
            <v>AD80S-DELUXE-RED</v>
          </cell>
          <cell r="G2152">
            <v>42529</v>
          </cell>
        </row>
        <row r="2153">
          <cell r="D2153" t="str">
            <v>RB107WAH160518808</v>
          </cell>
          <cell r="E2153" t="str">
            <v>BRBXAM160518808</v>
          </cell>
          <cell r="F2153" t="str">
            <v>AD80S-DELUXE-RED</v>
          </cell>
          <cell r="G2153">
            <v>42529</v>
          </cell>
        </row>
        <row r="2154">
          <cell r="D2154" t="str">
            <v>RB107WAH160518823</v>
          </cell>
          <cell r="E2154" t="str">
            <v>BRBXAM160518823</v>
          </cell>
          <cell r="F2154" t="str">
            <v>AD80S-DELUXE-RED</v>
          </cell>
          <cell r="G2154">
            <v>42529</v>
          </cell>
        </row>
        <row r="2155">
          <cell r="D2155" t="str">
            <v>RB107WAH160518828</v>
          </cell>
          <cell r="E2155" t="str">
            <v>BRBXAM160518828</v>
          </cell>
          <cell r="F2155" t="str">
            <v>AD80S-DELUXE-RED</v>
          </cell>
          <cell r="G2155">
            <v>42529</v>
          </cell>
        </row>
        <row r="2156">
          <cell r="D2156" t="str">
            <v>RB107WAH160518837</v>
          </cell>
          <cell r="E2156" t="str">
            <v>BRBXAM160518837</v>
          </cell>
          <cell r="F2156" t="str">
            <v>AD80S-DELUXE-RED</v>
          </cell>
          <cell r="G2156">
            <v>42529</v>
          </cell>
        </row>
        <row r="2157">
          <cell r="D2157" t="str">
            <v>RB107WAH160518838</v>
          </cell>
          <cell r="E2157" t="str">
            <v>BRBXAM160518838</v>
          </cell>
          <cell r="F2157" t="str">
            <v>AD80S-DELUXE-RED</v>
          </cell>
          <cell r="G2157">
            <v>42529</v>
          </cell>
        </row>
        <row r="2158">
          <cell r="D2158" t="str">
            <v>RB107WAH160518855</v>
          </cell>
          <cell r="E2158" t="str">
            <v>BRBXAM160518855</v>
          </cell>
          <cell r="F2158" t="str">
            <v>AD80S-DELUXE-RED</v>
          </cell>
          <cell r="G2158">
            <v>42529</v>
          </cell>
        </row>
        <row r="2159">
          <cell r="D2159" t="str">
            <v>RB107WAH160518875</v>
          </cell>
          <cell r="E2159" t="str">
            <v>BRBXAM160518875</v>
          </cell>
          <cell r="F2159" t="str">
            <v>AD80S-DELUXE-RED</v>
          </cell>
          <cell r="G2159">
            <v>42529</v>
          </cell>
        </row>
        <row r="2160">
          <cell r="D2160" t="str">
            <v>RB107WAH160518914</v>
          </cell>
          <cell r="E2160" t="str">
            <v>BRBXAM160518914</v>
          </cell>
          <cell r="F2160" t="str">
            <v>AD80S-DELUXE-RED</v>
          </cell>
          <cell r="G2160">
            <v>42529</v>
          </cell>
        </row>
        <row r="2161">
          <cell r="D2161" t="str">
            <v>RB111YAH160505543</v>
          </cell>
          <cell r="E2161" t="str">
            <v>BRBVAG160512592</v>
          </cell>
          <cell r="F2161" t="str">
            <v>BULLET-100CC-BLU</v>
          </cell>
          <cell r="G2161">
            <v>42546</v>
          </cell>
        </row>
        <row r="2162">
          <cell r="D2162" t="str">
            <v>RB111YAH160505358</v>
          </cell>
          <cell r="E2162" t="str">
            <v>BRBVAG160512407</v>
          </cell>
          <cell r="F2162" t="str">
            <v>BULLET-100CC-BLK</v>
          </cell>
          <cell r="G2162">
            <v>42546</v>
          </cell>
        </row>
        <row r="2163">
          <cell r="D2163" t="str">
            <v>RB111YAH160505472</v>
          </cell>
          <cell r="E2163" t="str">
            <v>BRBVAG160512521</v>
          </cell>
          <cell r="F2163" t="str">
            <v>BULLET-100CC-BLK</v>
          </cell>
          <cell r="G2163">
            <v>42546</v>
          </cell>
        </row>
        <row r="2164">
          <cell r="D2164" t="str">
            <v>RB111YAH160505520</v>
          </cell>
          <cell r="E2164" t="str">
            <v>BRBVAG160512569</v>
          </cell>
          <cell r="F2164" t="str">
            <v>BULLET-100CC-BLK</v>
          </cell>
          <cell r="G2164">
            <v>42546</v>
          </cell>
        </row>
        <row r="2165">
          <cell r="D2165" t="str">
            <v>RB111YAH160505197</v>
          </cell>
          <cell r="E2165" t="str">
            <v>BRBVAG160512246</v>
          </cell>
          <cell r="F2165" t="str">
            <v>BULLET-100CC-BLU</v>
          </cell>
          <cell r="G2165">
            <v>42546</v>
          </cell>
        </row>
        <row r="2166">
          <cell r="D2166" t="str">
            <v>RB111YAH160505325</v>
          </cell>
          <cell r="E2166" t="str">
            <v>BRBVAG160512374</v>
          </cell>
          <cell r="F2166" t="str">
            <v>BULLET-100CC-BLU</v>
          </cell>
          <cell r="G2166">
            <v>42546</v>
          </cell>
        </row>
        <row r="2167">
          <cell r="D2167" t="str">
            <v>RB111YAH160505446</v>
          </cell>
          <cell r="E2167" t="str">
            <v>BRBVAG160512495</v>
          </cell>
          <cell r="F2167" t="str">
            <v>BULLET-100CC-BLU</v>
          </cell>
          <cell r="G2167">
            <v>42546</v>
          </cell>
        </row>
        <row r="2168">
          <cell r="D2168" t="str">
            <v>RB111YAH160505193</v>
          </cell>
          <cell r="E2168" t="str">
            <v>BRBVAG160512242</v>
          </cell>
          <cell r="F2168" t="str">
            <v>BULLET-100CC-BLK</v>
          </cell>
          <cell r="G2168">
            <v>42547</v>
          </cell>
        </row>
        <row r="2169">
          <cell r="D2169" t="str">
            <v>RB111YAH160505211</v>
          </cell>
          <cell r="E2169" t="str">
            <v>BRBVAG160512260</v>
          </cell>
          <cell r="F2169" t="str">
            <v>BULLET-100CC-BLK</v>
          </cell>
          <cell r="G2169">
            <v>42547</v>
          </cell>
        </row>
        <row r="2170">
          <cell r="D2170" t="str">
            <v>RB111YAH160505281</v>
          </cell>
          <cell r="E2170" t="str">
            <v>BRBVAG160512330</v>
          </cell>
          <cell r="F2170" t="str">
            <v>BULLET-100CC-BLK</v>
          </cell>
          <cell r="G2170">
            <v>42547</v>
          </cell>
        </row>
        <row r="2171">
          <cell r="D2171" t="str">
            <v>RB111YAH160505311</v>
          </cell>
          <cell r="E2171" t="str">
            <v>BRBVAG160512360</v>
          </cell>
          <cell r="F2171" t="str">
            <v>BULLET-100CC-BLK</v>
          </cell>
          <cell r="G2171">
            <v>42547</v>
          </cell>
        </row>
        <row r="2172">
          <cell r="D2172" t="str">
            <v>RB111YAH160505321</v>
          </cell>
          <cell r="E2172" t="str">
            <v>BRBVAG160512370</v>
          </cell>
          <cell r="F2172" t="str">
            <v>BULLET-100CC-BLK</v>
          </cell>
          <cell r="G2172">
            <v>42547</v>
          </cell>
        </row>
        <row r="2173">
          <cell r="D2173" t="str">
            <v>RB111YAH160505375</v>
          </cell>
          <cell r="E2173" t="str">
            <v>BRBVAG160512424</v>
          </cell>
          <cell r="F2173" t="str">
            <v>BULLET-100CC-BLK</v>
          </cell>
          <cell r="G2173">
            <v>42547</v>
          </cell>
        </row>
        <row r="2174">
          <cell r="D2174" t="str">
            <v>RB111YAH160505196</v>
          </cell>
          <cell r="E2174" t="str">
            <v>BRBVAG160512245</v>
          </cell>
          <cell r="F2174" t="str">
            <v>BULLET-100CC-BLU</v>
          </cell>
          <cell r="G2174">
            <v>42547</v>
          </cell>
        </row>
        <row r="2175">
          <cell r="D2175" t="str">
            <v>RB111YAH160505239</v>
          </cell>
          <cell r="E2175" t="str">
            <v>BRBVAG160512288</v>
          </cell>
          <cell r="F2175" t="str">
            <v>BULLET-100CC-BLU</v>
          </cell>
          <cell r="G2175">
            <v>42547</v>
          </cell>
        </row>
        <row r="2176">
          <cell r="D2176" t="str">
            <v>RB111YAH160505289</v>
          </cell>
          <cell r="E2176" t="str">
            <v>BRBVAG160512338</v>
          </cell>
          <cell r="F2176" t="str">
            <v>BULLET-100CC-BLU</v>
          </cell>
          <cell r="G2176">
            <v>42547</v>
          </cell>
        </row>
        <row r="2177">
          <cell r="D2177" t="str">
            <v>RB111YAH160505327</v>
          </cell>
          <cell r="E2177" t="str">
            <v>BRBVAG160512376</v>
          </cell>
          <cell r="F2177" t="str">
            <v>BULLET-100CC-BLU</v>
          </cell>
          <cell r="G2177">
            <v>42547</v>
          </cell>
        </row>
        <row r="2178">
          <cell r="D2178" t="str">
            <v>RB111YAH160505341</v>
          </cell>
          <cell r="E2178" t="str">
            <v>BRBVAG160512390</v>
          </cell>
          <cell r="F2178" t="str">
            <v>BULLET-100CC-BLU</v>
          </cell>
          <cell r="G2178">
            <v>42547</v>
          </cell>
        </row>
        <row r="2179">
          <cell r="D2179" t="str">
            <v>E60F3006024</v>
          </cell>
          <cell r="E2179" t="str">
            <v>MD734CAKRF3006375</v>
          </cell>
          <cell r="F2179" t="str">
            <v>LML-FREEDOM-110CC-GLD</v>
          </cell>
          <cell r="G2179">
            <v>42571</v>
          </cell>
        </row>
        <row r="2180">
          <cell r="D2180" t="str">
            <v>RB107WAH160518829</v>
          </cell>
          <cell r="E2180" t="str">
            <v>BRBXAM160518829</v>
          </cell>
          <cell r="F2180" t="str">
            <v>AD80S-DELUXE-RED</v>
          </cell>
          <cell r="G2180">
            <v>42529</v>
          </cell>
        </row>
        <row r="2181">
          <cell r="D2181" t="str">
            <v>RB107WAH160518841</v>
          </cell>
          <cell r="E2181" t="str">
            <v>BRBXAM160518841</v>
          </cell>
          <cell r="F2181" t="str">
            <v>AD80S-DELUXE-RED</v>
          </cell>
          <cell r="G2181">
            <v>42529</v>
          </cell>
        </row>
        <row r="2182">
          <cell r="D2182" t="str">
            <v>1P47FMFF1458997</v>
          </cell>
          <cell r="E2182" t="str">
            <v>BRBXAP1605004868</v>
          </cell>
          <cell r="F2182" t="str">
            <v>DURANTO-80CC-RED</v>
          </cell>
          <cell r="G2182">
            <v>42527</v>
          </cell>
        </row>
        <row r="2183">
          <cell r="D2183" t="str">
            <v>1P47FMFF1459428</v>
          </cell>
          <cell r="E2183" t="str">
            <v>BRBXAP1605005299</v>
          </cell>
          <cell r="F2183" t="str">
            <v>DURANTO-80CC-RED</v>
          </cell>
          <cell r="G2183">
            <v>42527</v>
          </cell>
        </row>
        <row r="2184">
          <cell r="D2184" t="str">
            <v>RB111VAH160101241</v>
          </cell>
          <cell r="E2184" t="str">
            <v>LZL11P504FHJ44769</v>
          </cell>
          <cell r="F2184" t="str">
            <v>KITE-100CC-RED</v>
          </cell>
          <cell r="G2184">
            <v>42547</v>
          </cell>
        </row>
        <row r="2185">
          <cell r="D2185" t="str">
            <v>RB111YAH160505202</v>
          </cell>
          <cell r="E2185" t="str">
            <v>BRBVAG160512251</v>
          </cell>
          <cell r="F2185" t="str">
            <v>BULLET-100CC-BLU</v>
          </cell>
          <cell r="G2185">
            <v>42547</v>
          </cell>
        </row>
        <row r="2186">
          <cell r="D2186" t="str">
            <v>RB111YAH160505276</v>
          </cell>
          <cell r="E2186" t="str">
            <v>BRBVAG160512325</v>
          </cell>
          <cell r="F2186" t="str">
            <v>BULLET-100CC-BLU</v>
          </cell>
          <cell r="G2186">
            <v>42547</v>
          </cell>
        </row>
        <row r="2187">
          <cell r="D2187" t="str">
            <v>RB111YAH160505307</v>
          </cell>
          <cell r="E2187" t="str">
            <v>BRBVAG160512356</v>
          </cell>
          <cell r="F2187" t="str">
            <v>BULLET-100CC-BLU</v>
          </cell>
          <cell r="G2187">
            <v>42547</v>
          </cell>
        </row>
        <row r="2188">
          <cell r="D2188" t="str">
            <v>RB111YAH160505357</v>
          </cell>
          <cell r="E2188" t="str">
            <v>BRBVAG160512406</v>
          </cell>
          <cell r="F2188" t="str">
            <v>BULLET-100CC-BLU</v>
          </cell>
          <cell r="G2188">
            <v>42547</v>
          </cell>
        </row>
        <row r="2189">
          <cell r="D2189" t="str">
            <v>RB107WAH160518736</v>
          </cell>
          <cell r="E2189" t="str">
            <v>BRBXAM160518736</v>
          </cell>
          <cell r="F2189" t="str">
            <v>AD80S-DELUXE-RED</v>
          </cell>
          <cell r="G2189">
            <v>42529</v>
          </cell>
        </row>
        <row r="2190">
          <cell r="D2190" t="str">
            <v>RB111XAH150906720</v>
          </cell>
          <cell r="E2190" t="str">
            <v>BRBVAH150915524</v>
          </cell>
          <cell r="F2190" t="str">
            <v>F100-6A-100CC-BLK</v>
          </cell>
          <cell r="G2190">
            <v>42548</v>
          </cell>
        </row>
        <row r="2191">
          <cell r="D2191" t="str">
            <v>RB111XAH150906724</v>
          </cell>
          <cell r="E2191" t="str">
            <v>BRBVAH150915528</v>
          </cell>
          <cell r="F2191" t="str">
            <v>F100-6A-100CC-BLK</v>
          </cell>
          <cell r="G2191">
            <v>42548</v>
          </cell>
        </row>
        <row r="2192">
          <cell r="D2192" t="str">
            <v>E60F3006498</v>
          </cell>
          <cell r="E2192" t="str">
            <v>MD734CAKRF3006875</v>
          </cell>
          <cell r="F2192" t="str">
            <v>LML-FREEDOM-110CC-SLV</v>
          </cell>
          <cell r="G2192">
            <v>42571</v>
          </cell>
        </row>
        <row r="2193">
          <cell r="D2193" t="str">
            <v>E60F3006419</v>
          </cell>
          <cell r="E2193" t="str">
            <v>MD734CAKRF3006791</v>
          </cell>
          <cell r="F2193" t="str">
            <v>LML-FREEDOM-110CC-RED</v>
          </cell>
          <cell r="G2193">
            <v>42532</v>
          </cell>
        </row>
        <row r="2194">
          <cell r="D2194" t="str">
            <v>RB111YAH160505286</v>
          </cell>
          <cell r="E2194" t="str">
            <v>BRBVAG160512335</v>
          </cell>
          <cell r="F2194" t="str">
            <v>BULLET-100CC-BLK</v>
          </cell>
          <cell r="G2194">
            <v>42547</v>
          </cell>
        </row>
        <row r="2195">
          <cell r="D2195" t="str">
            <v>RB111YAH160505355</v>
          </cell>
          <cell r="E2195" t="str">
            <v>BRBVAG160512404</v>
          </cell>
          <cell r="F2195" t="str">
            <v>BULLET-100CC-BLK</v>
          </cell>
          <cell r="G2195">
            <v>42547</v>
          </cell>
        </row>
        <row r="2196">
          <cell r="D2196" t="str">
            <v>RB111YAH160505371</v>
          </cell>
          <cell r="E2196" t="str">
            <v>BRBVAG160512420</v>
          </cell>
          <cell r="F2196" t="str">
            <v>BULLET-100CC-BLK</v>
          </cell>
          <cell r="G2196">
            <v>42547</v>
          </cell>
        </row>
        <row r="2197">
          <cell r="D2197" t="str">
            <v>RB111YAH160505473</v>
          </cell>
          <cell r="E2197" t="str">
            <v>BRBVAG160512522</v>
          </cell>
          <cell r="F2197" t="str">
            <v>BULLET-100CC-BLK</v>
          </cell>
          <cell r="G2197">
            <v>42547</v>
          </cell>
        </row>
        <row r="2198">
          <cell r="D2198" t="str">
            <v>RB111YAH160505496</v>
          </cell>
          <cell r="E2198" t="str">
            <v>BRBVAG160512545</v>
          </cell>
          <cell r="F2198" t="str">
            <v>BULLET-100CC-BLK</v>
          </cell>
          <cell r="G2198">
            <v>42547</v>
          </cell>
        </row>
        <row r="2199">
          <cell r="D2199" t="str">
            <v>RB111YAH160505561</v>
          </cell>
          <cell r="E2199" t="str">
            <v>BRBVAG160512610</v>
          </cell>
          <cell r="F2199" t="str">
            <v>BULLET-100CC-BLK</v>
          </cell>
          <cell r="G2199">
            <v>42547</v>
          </cell>
        </row>
        <row r="2200">
          <cell r="D2200" t="str">
            <v>RB107ZAH150610088</v>
          </cell>
          <cell r="E2200" t="str">
            <v>BRBXAA150670048</v>
          </cell>
          <cell r="F2200" t="str">
            <v>AD80S-ALLOY-RIM-RED</v>
          </cell>
          <cell r="G2200">
            <v>42529</v>
          </cell>
        </row>
        <row r="2201">
          <cell r="D2201" t="str">
            <v>RB107ZAH150810109</v>
          </cell>
          <cell r="E2201" t="str">
            <v>BRBXAA150870069</v>
          </cell>
          <cell r="F2201" t="str">
            <v>AD80S-ALLOY-RIM-RED</v>
          </cell>
          <cell r="G2201">
            <v>42529</v>
          </cell>
        </row>
        <row r="2202">
          <cell r="D2202" t="str">
            <v>RB107ZAH160210441</v>
          </cell>
          <cell r="E2202" t="str">
            <v>BRBXAA160270401</v>
          </cell>
          <cell r="F2202" t="str">
            <v>AD80S-ALLOY-RIM-RED</v>
          </cell>
          <cell r="G2202">
            <v>42529</v>
          </cell>
        </row>
        <row r="2203">
          <cell r="D2203" t="str">
            <v>RB111YAH160505449</v>
          </cell>
          <cell r="E2203" t="str">
            <v>BRBVAG160512498</v>
          </cell>
          <cell r="F2203" t="str">
            <v>BULLET-100CC-BLK</v>
          </cell>
          <cell r="G2203">
            <v>42547</v>
          </cell>
        </row>
        <row r="2204">
          <cell r="D2204" t="str">
            <v>RB111YAH160505177</v>
          </cell>
          <cell r="E2204" t="str">
            <v>BRBVAG160512226</v>
          </cell>
          <cell r="F2204" t="str">
            <v>BULLET-100CC-BLU</v>
          </cell>
          <cell r="G2204">
            <v>42547</v>
          </cell>
        </row>
        <row r="2205">
          <cell r="D2205" t="str">
            <v>RB111YAH160505222</v>
          </cell>
          <cell r="E2205" t="str">
            <v>BRBVAG160512271</v>
          </cell>
          <cell r="F2205" t="str">
            <v>BULLET-100CC-BLU</v>
          </cell>
          <cell r="G2205">
            <v>42547</v>
          </cell>
        </row>
        <row r="2206">
          <cell r="D2206" t="str">
            <v>RB111YAH160505237</v>
          </cell>
          <cell r="E2206" t="str">
            <v>BRBVAG160512286</v>
          </cell>
          <cell r="F2206" t="str">
            <v>BULLET-100CC-BLU</v>
          </cell>
          <cell r="G2206">
            <v>42547</v>
          </cell>
        </row>
        <row r="2207">
          <cell r="D2207" t="str">
            <v>RB111YAH160405071</v>
          </cell>
          <cell r="E2207" t="str">
            <v>BRBVAG160412120</v>
          </cell>
          <cell r="F2207" t="str">
            <v>BULLET-100CC-RED</v>
          </cell>
          <cell r="G2207">
            <v>42547</v>
          </cell>
        </row>
        <row r="2208">
          <cell r="D2208" t="str">
            <v>RB111YAH160405156</v>
          </cell>
          <cell r="E2208" t="str">
            <v>BRBVAG160412205</v>
          </cell>
          <cell r="F2208" t="str">
            <v>BULLET-100CC-RED</v>
          </cell>
          <cell r="G2208">
            <v>42547</v>
          </cell>
        </row>
        <row r="2209">
          <cell r="D2209" t="str">
            <v>RB111YAH160405082</v>
          </cell>
          <cell r="E2209" t="str">
            <v>BRBVAG160412131</v>
          </cell>
          <cell r="F2209" t="str">
            <v>BULLET-100CC-RED</v>
          </cell>
          <cell r="G2209">
            <v>42547</v>
          </cell>
        </row>
        <row r="2210">
          <cell r="D2210" t="str">
            <v>RB111YAH160405096</v>
          </cell>
          <cell r="E2210" t="str">
            <v>BRBVAG160412145</v>
          </cell>
          <cell r="F2210" t="str">
            <v>BULLET-100CC-RED</v>
          </cell>
          <cell r="G2210">
            <v>42547</v>
          </cell>
        </row>
        <row r="2211">
          <cell r="D2211" t="str">
            <v>RB111YAH160505575</v>
          </cell>
          <cell r="E2211" t="str">
            <v>BRBVAG160512624</v>
          </cell>
          <cell r="F2211" t="str">
            <v>BULLET-100CC-BLK</v>
          </cell>
          <cell r="G2211">
            <v>42547</v>
          </cell>
        </row>
        <row r="2212">
          <cell r="D2212" t="str">
            <v>RB111YAH160405105</v>
          </cell>
          <cell r="E2212" t="str">
            <v>BRBVAG160412154</v>
          </cell>
          <cell r="F2212" t="str">
            <v>BULLET-100CC-RED</v>
          </cell>
          <cell r="G2212">
            <v>42547</v>
          </cell>
        </row>
        <row r="2213">
          <cell r="D2213" t="str">
            <v>RB111YAH160405160</v>
          </cell>
          <cell r="E2213" t="str">
            <v>BRBVAG160412209</v>
          </cell>
          <cell r="F2213" t="str">
            <v>BULLET-100CC-RED</v>
          </cell>
          <cell r="G2213">
            <v>42547</v>
          </cell>
        </row>
        <row r="2214">
          <cell r="D2214" t="str">
            <v>RB111YAH160505560</v>
          </cell>
          <cell r="E2214" t="str">
            <v>BRBVAG160512609</v>
          </cell>
          <cell r="F2214" t="str">
            <v>BULLET-100CC-BLK</v>
          </cell>
          <cell r="G2214">
            <v>42547</v>
          </cell>
        </row>
        <row r="2215">
          <cell r="D2215" t="str">
            <v>RB111YAH160505210</v>
          </cell>
          <cell r="E2215" t="str">
            <v>BRBVAG160512259</v>
          </cell>
          <cell r="F2215" t="str">
            <v>BULLET-100CC-RED</v>
          </cell>
          <cell r="G2215">
            <v>42547</v>
          </cell>
        </row>
        <row r="2216">
          <cell r="D2216" t="str">
            <v>RB111YAH160505274</v>
          </cell>
          <cell r="E2216" t="str">
            <v>BRBVAG160512323</v>
          </cell>
          <cell r="F2216" t="str">
            <v>BULLET-100CC-RED</v>
          </cell>
          <cell r="G2216">
            <v>42547</v>
          </cell>
        </row>
        <row r="2217">
          <cell r="D2217" t="str">
            <v>RB111YAH160505299</v>
          </cell>
          <cell r="E2217" t="str">
            <v>BRBVAG160512348</v>
          </cell>
          <cell r="F2217" t="str">
            <v>BULLET-100CC-RED</v>
          </cell>
          <cell r="G2217">
            <v>42547</v>
          </cell>
        </row>
        <row r="2218">
          <cell r="D2218" t="str">
            <v>RB111YAH160505477</v>
          </cell>
          <cell r="E2218" t="str">
            <v>BRBVAG160512526</v>
          </cell>
          <cell r="F2218" t="str">
            <v>BULLET-100CC-BLK</v>
          </cell>
          <cell r="G2218">
            <v>42547</v>
          </cell>
        </row>
        <row r="2219">
          <cell r="D2219" t="str">
            <v>RB111YAH160505518</v>
          </cell>
          <cell r="E2219" t="str">
            <v>BRBVAG160512567</v>
          </cell>
          <cell r="F2219" t="str">
            <v>BULLET-100CC-BLK</v>
          </cell>
          <cell r="G2219">
            <v>42547</v>
          </cell>
        </row>
        <row r="2220">
          <cell r="D2220" t="str">
            <v>RB111YAH160505223</v>
          </cell>
          <cell r="E2220" t="str">
            <v>BRBVAG160512272</v>
          </cell>
          <cell r="F2220" t="str">
            <v>BULLET-100CC-BLU</v>
          </cell>
          <cell r="G2220">
            <v>42547</v>
          </cell>
        </row>
        <row r="2221">
          <cell r="D2221" t="str">
            <v>RB111YAH160505331</v>
          </cell>
          <cell r="E2221" t="str">
            <v>BRBVAG160512380</v>
          </cell>
          <cell r="F2221" t="str">
            <v>BULLET-100CC-BLU</v>
          </cell>
          <cell r="G2221">
            <v>42547</v>
          </cell>
        </row>
        <row r="2222">
          <cell r="D2222" t="str">
            <v>RB111YAH160505308</v>
          </cell>
          <cell r="E2222" t="str">
            <v>BRBVAG160512357</v>
          </cell>
          <cell r="F2222" t="str">
            <v>BULLET-100CC-BLK</v>
          </cell>
          <cell r="G2222">
            <v>42547</v>
          </cell>
        </row>
        <row r="2223">
          <cell r="D2223" t="str">
            <v>RB111YAH160505465</v>
          </cell>
          <cell r="E2223" t="str">
            <v>BRBVAG160512514</v>
          </cell>
          <cell r="F2223" t="str">
            <v>BULLET-100CC-BLK</v>
          </cell>
          <cell r="G2223">
            <v>42547</v>
          </cell>
        </row>
        <row r="2224">
          <cell r="D2224" t="str">
            <v>RB111YAH160505408</v>
          </cell>
          <cell r="E2224" t="str">
            <v>BRBVAG160512457</v>
          </cell>
          <cell r="F2224" t="str">
            <v>BULLET-100CC-BLK</v>
          </cell>
          <cell r="G2224">
            <v>42547</v>
          </cell>
        </row>
        <row r="2225">
          <cell r="D2225" t="str">
            <v>RB111YAH160505411</v>
          </cell>
          <cell r="E2225" t="str">
            <v>BRBVAG160512460</v>
          </cell>
          <cell r="F2225" t="str">
            <v>BULLET-100CC-BLK</v>
          </cell>
          <cell r="G2225">
            <v>42547</v>
          </cell>
        </row>
        <row r="2226">
          <cell r="D2226" t="str">
            <v>RB111YAH160505525</v>
          </cell>
          <cell r="E2226" t="str">
            <v>BRBVAG160512574</v>
          </cell>
          <cell r="F2226" t="str">
            <v>BULLET-100CC-BLK</v>
          </cell>
          <cell r="G2226">
            <v>42547</v>
          </cell>
        </row>
        <row r="2227">
          <cell r="D2227" t="str">
            <v>RB111YAH160505570</v>
          </cell>
          <cell r="E2227" t="str">
            <v>BRBVAG160512619</v>
          </cell>
          <cell r="F2227" t="str">
            <v>BULLET-100CC-BLK</v>
          </cell>
          <cell r="G2227">
            <v>42547</v>
          </cell>
        </row>
        <row r="2228">
          <cell r="D2228" t="str">
            <v>RB111YAH160505589</v>
          </cell>
          <cell r="E2228" t="str">
            <v>BRBVAG160512638</v>
          </cell>
          <cell r="F2228" t="str">
            <v>BULLET-100CC-BLK</v>
          </cell>
          <cell r="G2228">
            <v>42547</v>
          </cell>
        </row>
        <row r="2229">
          <cell r="D2229" t="str">
            <v>RB107ZAH160510949</v>
          </cell>
          <cell r="E2229" t="str">
            <v>BRBXAA160570909</v>
          </cell>
          <cell r="F2229" t="str">
            <v>AD80S-ALLOY-RIM-RED</v>
          </cell>
          <cell r="G2229">
            <v>42529</v>
          </cell>
        </row>
        <row r="2230">
          <cell r="D2230" t="str">
            <v>RB111YAH160505229</v>
          </cell>
          <cell r="E2230" t="str">
            <v>BRBVAG160512278</v>
          </cell>
          <cell r="F2230" t="str">
            <v>BULLET-100CC-BLU</v>
          </cell>
          <cell r="G2230">
            <v>42547</v>
          </cell>
        </row>
        <row r="2231">
          <cell r="D2231" t="str">
            <v>RB111YAH160505278</v>
          </cell>
          <cell r="E2231" t="str">
            <v>BRBVAG160512327</v>
          </cell>
          <cell r="F2231" t="str">
            <v>BULLET-100CC-BLU</v>
          </cell>
          <cell r="G2231">
            <v>42547</v>
          </cell>
        </row>
        <row r="2232">
          <cell r="D2232" t="str">
            <v>RB111YAH160505347</v>
          </cell>
          <cell r="E2232" t="str">
            <v>BRBVAG160512396</v>
          </cell>
          <cell r="F2232" t="str">
            <v>BULLET-100CC-BLU</v>
          </cell>
          <cell r="G2232">
            <v>42547</v>
          </cell>
        </row>
        <row r="2233">
          <cell r="D2233" t="str">
            <v>RB111YAH160505215</v>
          </cell>
          <cell r="E2233" t="str">
            <v>BRBVAG160512264</v>
          </cell>
          <cell r="F2233" t="str">
            <v>BULLET-100CC-BLK</v>
          </cell>
          <cell r="G2233">
            <v>42547</v>
          </cell>
        </row>
        <row r="2234">
          <cell r="D2234" t="str">
            <v>RB111YAH160505230</v>
          </cell>
          <cell r="E2234" t="str">
            <v>BRBVAG160512279</v>
          </cell>
          <cell r="F2234" t="str">
            <v>BULLET-100CC-BLK</v>
          </cell>
          <cell r="G2234">
            <v>42547</v>
          </cell>
        </row>
        <row r="2235">
          <cell r="D2235" t="str">
            <v>RB111YAH160505256</v>
          </cell>
          <cell r="E2235" t="str">
            <v>BRBVAG160512305</v>
          </cell>
          <cell r="F2235" t="str">
            <v>BULLET-100CC-BLU</v>
          </cell>
          <cell r="G2235">
            <v>42547</v>
          </cell>
        </row>
        <row r="2236">
          <cell r="D2236" t="str">
            <v>RB111YAH160505314</v>
          </cell>
          <cell r="E2236" t="str">
            <v>BRBVAG160512363</v>
          </cell>
          <cell r="F2236" t="str">
            <v>BULLET-100CC-BLU</v>
          </cell>
          <cell r="G2236">
            <v>42547</v>
          </cell>
        </row>
        <row r="2237">
          <cell r="D2237" t="str">
            <v>RB111YAH160505354</v>
          </cell>
          <cell r="E2237" t="str">
            <v>BRBVAG160512403</v>
          </cell>
          <cell r="F2237" t="str">
            <v>BULLET-100CC-BLU</v>
          </cell>
          <cell r="G2237">
            <v>42547</v>
          </cell>
        </row>
        <row r="2238">
          <cell r="D2238" t="str">
            <v>RB111YAH160505287</v>
          </cell>
          <cell r="E2238" t="str">
            <v>BRBVAG160512336</v>
          </cell>
          <cell r="F2238" t="str">
            <v>BULLET-100CC-BLK</v>
          </cell>
          <cell r="G2238">
            <v>42547</v>
          </cell>
        </row>
        <row r="2239">
          <cell r="D2239" t="str">
            <v>RB116ZAV160600117</v>
          </cell>
          <cell r="E2239" t="str">
            <v>BRBTAS160600117</v>
          </cell>
          <cell r="F2239" t="str">
            <v>TURBO-125CC-BLK</v>
          </cell>
          <cell r="G2239">
            <v>42570</v>
          </cell>
        </row>
        <row r="2240">
          <cell r="D2240" t="str">
            <v>RB107WAH160518949</v>
          </cell>
          <cell r="E2240" t="str">
            <v>BRBXAM160518949</v>
          </cell>
          <cell r="F2240" t="str">
            <v>AD80S-DELUXE-RED</v>
          </cell>
          <cell r="G2240">
            <v>42532</v>
          </cell>
        </row>
        <row r="2241">
          <cell r="D2241" t="str">
            <v>RB107WAH160518950</v>
          </cell>
          <cell r="E2241" t="str">
            <v>BRBXAM160518950</v>
          </cell>
          <cell r="F2241" t="str">
            <v>AD80S-DELUXE-RED</v>
          </cell>
          <cell r="G2241">
            <v>42532</v>
          </cell>
        </row>
        <row r="2242">
          <cell r="D2242" t="str">
            <v>RB107WAH160518951</v>
          </cell>
          <cell r="E2242" t="str">
            <v>BRBXAM160518951</v>
          </cell>
          <cell r="F2242" t="str">
            <v>AD80S-DELUXE-RED</v>
          </cell>
          <cell r="G2242">
            <v>42532</v>
          </cell>
        </row>
        <row r="2243">
          <cell r="D2243" t="str">
            <v>RB107WAH160518952</v>
          </cell>
          <cell r="E2243" t="str">
            <v>BRBXAM160518952</v>
          </cell>
          <cell r="F2243" t="str">
            <v>AD80S-DELUXE-RED</v>
          </cell>
          <cell r="G2243">
            <v>42532</v>
          </cell>
        </row>
        <row r="2244">
          <cell r="D2244" t="str">
            <v>RB107WAH160518953</v>
          </cell>
          <cell r="E2244" t="str">
            <v>BRBXAM160518953</v>
          </cell>
          <cell r="F2244" t="str">
            <v>AD80S-DELUXE-RED</v>
          </cell>
          <cell r="G2244">
            <v>42532</v>
          </cell>
        </row>
        <row r="2245">
          <cell r="D2245" t="str">
            <v>RB107WAH160518954</v>
          </cell>
          <cell r="E2245" t="str">
            <v>BRBXAM160518954</v>
          </cell>
          <cell r="F2245" t="str">
            <v>AD80S-DELUXE-RED</v>
          </cell>
          <cell r="G2245">
            <v>42532</v>
          </cell>
        </row>
        <row r="2246">
          <cell r="D2246" t="str">
            <v>RB107WAH160518955</v>
          </cell>
          <cell r="E2246" t="str">
            <v>BRBXAM160518955</v>
          </cell>
          <cell r="F2246" t="str">
            <v>AD80S-DELUXE-RED</v>
          </cell>
          <cell r="G2246">
            <v>42532</v>
          </cell>
        </row>
        <row r="2247">
          <cell r="D2247" t="str">
            <v>RB107WAH160518956</v>
          </cell>
          <cell r="E2247" t="str">
            <v>BRBXAM160518956</v>
          </cell>
          <cell r="F2247" t="str">
            <v>AD80S-DELUXE-RED</v>
          </cell>
          <cell r="G2247">
            <v>42532</v>
          </cell>
        </row>
        <row r="2248">
          <cell r="D2248" t="str">
            <v>RB107WAH160518957</v>
          </cell>
          <cell r="E2248" t="str">
            <v>BRBXAM160518957</v>
          </cell>
          <cell r="F2248" t="str">
            <v>AD80S-DELUXE-RED</v>
          </cell>
          <cell r="G2248">
            <v>42532</v>
          </cell>
        </row>
        <row r="2249">
          <cell r="D2249" t="str">
            <v>RB107WAH160518958</v>
          </cell>
          <cell r="E2249" t="str">
            <v>BRBXAM160518958</v>
          </cell>
          <cell r="F2249" t="str">
            <v>AD80S-DELUXE-RED</v>
          </cell>
          <cell r="G2249">
            <v>42532</v>
          </cell>
        </row>
        <row r="2250">
          <cell r="D2250" t="str">
            <v>RB107WAH160518959</v>
          </cell>
          <cell r="E2250" t="str">
            <v>BRBXAM160518959</v>
          </cell>
          <cell r="F2250" t="str">
            <v>AD80S-DELUXE-RED</v>
          </cell>
          <cell r="G2250">
            <v>42532</v>
          </cell>
        </row>
        <row r="2251">
          <cell r="D2251" t="str">
            <v>RB107WAH160518960</v>
          </cell>
          <cell r="E2251" t="str">
            <v>BRBXAM160518960</v>
          </cell>
          <cell r="F2251" t="str">
            <v>AD80S-DELUXE-RED</v>
          </cell>
          <cell r="G2251">
            <v>42532</v>
          </cell>
        </row>
        <row r="2252">
          <cell r="D2252" t="str">
            <v>RB107WAH160518961</v>
          </cell>
          <cell r="E2252" t="str">
            <v>BRBXAM160518961</v>
          </cell>
          <cell r="F2252" t="str">
            <v>AD80S-DELUXE-RED</v>
          </cell>
          <cell r="G2252">
            <v>42532</v>
          </cell>
        </row>
        <row r="2253">
          <cell r="D2253" t="str">
            <v>RB107WAH160518962</v>
          </cell>
          <cell r="E2253" t="str">
            <v>BRBXAM160518962</v>
          </cell>
          <cell r="F2253" t="str">
            <v>AD80S-DELUXE-RED</v>
          </cell>
          <cell r="G2253">
            <v>42532</v>
          </cell>
        </row>
        <row r="2254">
          <cell r="D2254" t="str">
            <v>RB107WAH160518963</v>
          </cell>
          <cell r="E2254" t="str">
            <v>BRBXAM160518963</v>
          </cell>
          <cell r="F2254" t="str">
            <v>AD80S-DELUXE-RED</v>
          </cell>
          <cell r="G2254">
            <v>42532</v>
          </cell>
        </row>
        <row r="2255">
          <cell r="D2255" t="str">
            <v>RB111YAH160505267</v>
          </cell>
          <cell r="E2255" t="str">
            <v>BRBVAG160512316</v>
          </cell>
          <cell r="F2255" t="str">
            <v>BULLET-100CC-BLU</v>
          </cell>
          <cell r="G2255">
            <v>42547</v>
          </cell>
        </row>
        <row r="2256">
          <cell r="D2256" t="str">
            <v>RB111YAH160505360</v>
          </cell>
          <cell r="E2256" t="str">
            <v>BRBVAG160512409</v>
          </cell>
          <cell r="F2256" t="str">
            <v>BULLET-100CC-BLK</v>
          </cell>
          <cell r="G2256">
            <v>42547</v>
          </cell>
        </row>
        <row r="2257">
          <cell r="D2257" t="str">
            <v>RB111TAH160503147</v>
          </cell>
          <cell r="E2257" t="str">
            <v>BRBVAR160503147</v>
          </cell>
          <cell r="F2257" t="str">
            <v>CHEETA-100CC-BLK</v>
          </cell>
          <cell r="G2257">
            <v>42548</v>
          </cell>
        </row>
        <row r="2258">
          <cell r="D2258" t="str">
            <v>RB111YAH160505386</v>
          </cell>
          <cell r="E2258" t="str">
            <v>BRBVAG160512435</v>
          </cell>
          <cell r="F2258" t="str">
            <v>BULLET-100CC-RED</v>
          </cell>
          <cell r="G2258">
            <v>42547</v>
          </cell>
        </row>
        <row r="2259">
          <cell r="D2259" t="str">
            <v>RB111YAH160505350</v>
          </cell>
          <cell r="E2259" t="str">
            <v>BRBVAG160512399</v>
          </cell>
          <cell r="F2259" t="str">
            <v>BULLET-100CC-BLK</v>
          </cell>
          <cell r="G2259">
            <v>42571</v>
          </cell>
        </row>
        <row r="2260">
          <cell r="D2260" t="str">
            <v>RB111TAH160503153</v>
          </cell>
          <cell r="E2260" t="str">
            <v>BRBVAR160503153</v>
          </cell>
          <cell r="F2260" t="str">
            <v>CHEETA-100CC-BLK</v>
          </cell>
          <cell r="G2260">
            <v>42583</v>
          </cell>
        </row>
        <row r="2261">
          <cell r="D2261" t="str">
            <v>RB111TAH160503155</v>
          </cell>
          <cell r="E2261" t="str">
            <v>BRBVAR160503155</v>
          </cell>
          <cell r="F2261" t="str">
            <v>CHEETA-100CC-BLK</v>
          </cell>
          <cell r="G2261">
            <v>42583</v>
          </cell>
        </row>
        <row r="2262">
          <cell r="D2262" t="str">
            <v>RB111TAH160503164</v>
          </cell>
          <cell r="E2262" t="str">
            <v>BRBVAR160503164</v>
          </cell>
          <cell r="F2262" t="str">
            <v>CHEETA-100CC-BLK</v>
          </cell>
          <cell r="G2262">
            <v>42583</v>
          </cell>
        </row>
        <row r="2263">
          <cell r="D2263" t="str">
            <v>RB111TAH160503204</v>
          </cell>
          <cell r="E2263" t="str">
            <v>BRBVAR160503204</v>
          </cell>
          <cell r="F2263" t="str">
            <v>CHEETA-100CC-BLK</v>
          </cell>
          <cell r="G2263">
            <v>42583</v>
          </cell>
        </row>
        <row r="2264">
          <cell r="D2264" t="str">
            <v>RB111TAH160503305</v>
          </cell>
          <cell r="E2264" t="str">
            <v>BRBVAR160503305</v>
          </cell>
          <cell r="F2264" t="str">
            <v>CHEETA-100CC-BLK</v>
          </cell>
          <cell r="G2264">
            <v>42583</v>
          </cell>
        </row>
        <row r="2265">
          <cell r="D2265" t="str">
            <v>RB111YAH160405029</v>
          </cell>
          <cell r="E2265" t="str">
            <v>BRBVAG160412078</v>
          </cell>
          <cell r="F2265" t="str">
            <v>BULLET-100CC-RED</v>
          </cell>
          <cell r="G2265">
            <v>42546</v>
          </cell>
        </row>
        <row r="2266">
          <cell r="D2266" t="str">
            <v>RB111YAH160405032</v>
          </cell>
          <cell r="E2266" t="str">
            <v>BRBVAG160412081</v>
          </cell>
          <cell r="F2266" t="str">
            <v>BULLET-100CC-RED</v>
          </cell>
          <cell r="G2266">
            <v>42546</v>
          </cell>
        </row>
        <row r="2267">
          <cell r="D2267" t="str">
            <v>RB111YAH160405051</v>
          </cell>
          <cell r="E2267" t="str">
            <v>BRBVAG160412100</v>
          </cell>
          <cell r="F2267" t="str">
            <v>BULLET-100CC-RED</v>
          </cell>
          <cell r="G2267">
            <v>42546</v>
          </cell>
        </row>
        <row r="2268">
          <cell r="D2268" t="str">
            <v>RB111YAH160405111</v>
          </cell>
          <cell r="E2268" t="str">
            <v>BRBVAG160412160</v>
          </cell>
          <cell r="F2268" t="str">
            <v>BULLET-100CC-RED</v>
          </cell>
          <cell r="G2268">
            <v>42546</v>
          </cell>
        </row>
        <row r="2269">
          <cell r="D2269" t="str">
            <v>RB111YAH160505214</v>
          </cell>
          <cell r="E2269" t="str">
            <v>BRBVAG160512263</v>
          </cell>
          <cell r="F2269" t="str">
            <v>BULLET-100CC-BLK</v>
          </cell>
          <cell r="G2269">
            <v>42547</v>
          </cell>
        </row>
        <row r="2270">
          <cell r="D2270" t="str">
            <v>RB111YAH160505226</v>
          </cell>
          <cell r="E2270" t="str">
            <v>BRBVAG160512275</v>
          </cell>
          <cell r="F2270" t="str">
            <v>BULLET-100CC-BLK</v>
          </cell>
          <cell r="G2270">
            <v>42547</v>
          </cell>
        </row>
        <row r="2271">
          <cell r="D2271" t="str">
            <v>RB111YAH160505437</v>
          </cell>
          <cell r="E2271" t="str">
            <v>BRBVAG160512486</v>
          </cell>
          <cell r="F2271" t="str">
            <v>BULLET-100CC-BLK</v>
          </cell>
          <cell r="G2271">
            <v>42547</v>
          </cell>
        </row>
        <row r="2272">
          <cell r="D2272" t="str">
            <v>RB111YAH160505442</v>
          </cell>
          <cell r="E2272" t="str">
            <v>BRBVAG160512491</v>
          </cell>
          <cell r="F2272" t="str">
            <v>BULLET-100CC-BLK</v>
          </cell>
          <cell r="G2272">
            <v>42547</v>
          </cell>
        </row>
        <row r="2273">
          <cell r="D2273" t="str">
            <v>RB107WAH160518719</v>
          </cell>
          <cell r="E2273" t="str">
            <v>BRBXAM160518719</v>
          </cell>
          <cell r="F2273" t="str">
            <v>AD80S-DELUXE-RED</v>
          </cell>
          <cell r="G2273">
            <v>42548</v>
          </cell>
        </row>
        <row r="2274">
          <cell r="D2274" t="str">
            <v>RB107WAH160518760</v>
          </cell>
          <cell r="E2274" t="str">
            <v>BRBXAM160518760</v>
          </cell>
          <cell r="F2274" t="str">
            <v>AD80S-DELUXE-RED</v>
          </cell>
          <cell r="G2274">
            <v>42548</v>
          </cell>
        </row>
        <row r="2275">
          <cell r="D2275" t="str">
            <v>RB107WAH160518779</v>
          </cell>
          <cell r="E2275" t="str">
            <v>BRBXAM160518779</v>
          </cell>
          <cell r="F2275" t="str">
            <v>AD80S-DELUXE-RED</v>
          </cell>
          <cell r="G2275">
            <v>42548</v>
          </cell>
        </row>
        <row r="2276">
          <cell r="D2276" t="str">
            <v>RB107WAH160518820</v>
          </cell>
          <cell r="E2276" t="str">
            <v>BRBXAM160518820</v>
          </cell>
          <cell r="F2276" t="str">
            <v>AD80S-DELUXE-RED</v>
          </cell>
          <cell r="G2276">
            <v>42548</v>
          </cell>
        </row>
        <row r="2277">
          <cell r="D2277" t="str">
            <v>RB107WAH160518840</v>
          </cell>
          <cell r="E2277" t="str">
            <v>BRBXAM160518840</v>
          </cell>
          <cell r="F2277" t="str">
            <v>AD80S-DELUXE-RED</v>
          </cell>
          <cell r="G2277">
            <v>42548</v>
          </cell>
        </row>
        <row r="2278">
          <cell r="D2278" t="str">
            <v>RB107WAH160518853</v>
          </cell>
          <cell r="E2278" t="str">
            <v>BRBXAM160518853</v>
          </cell>
          <cell r="F2278" t="str">
            <v>AD80S-DELUXE-RED</v>
          </cell>
          <cell r="G2278">
            <v>42548</v>
          </cell>
        </row>
        <row r="2279">
          <cell r="D2279" t="str">
            <v>RB107WAH160518863</v>
          </cell>
          <cell r="E2279" t="str">
            <v>BRBXAM160518863</v>
          </cell>
          <cell r="F2279" t="str">
            <v>AD80S-DELUXE-RED</v>
          </cell>
          <cell r="G2279">
            <v>42548</v>
          </cell>
        </row>
        <row r="2280">
          <cell r="D2280" t="str">
            <v>RB107WAH160518865</v>
          </cell>
          <cell r="E2280" t="str">
            <v>BRBXAM160518865</v>
          </cell>
          <cell r="F2280" t="str">
            <v>AD80S-DELUXE-RED</v>
          </cell>
          <cell r="G2280">
            <v>42548</v>
          </cell>
        </row>
        <row r="2281">
          <cell r="D2281" t="str">
            <v>RB107WAH160518867</v>
          </cell>
          <cell r="E2281" t="str">
            <v>BRBXAM160518867</v>
          </cell>
          <cell r="F2281" t="str">
            <v>AD80S-DELUXE-RED</v>
          </cell>
          <cell r="G2281">
            <v>42548</v>
          </cell>
        </row>
        <row r="2282">
          <cell r="D2282" t="str">
            <v>RB107WAH160518869</v>
          </cell>
          <cell r="E2282" t="str">
            <v>BRBXAM160518869</v>
          </cell>
          <cell r="F2282" t="str">
            <v>AD80S-DELUXE-RED</v>
          </cell>
          <cell r="G2282">
            <v>42548</v>
          </cell>
        </row>
        <row r="2283">
          <cell r="D2283" t="str">
            <v>RB107WAH160518877</v>
          </cell>
          <cell r="E2283" t="str">
            <v>BRBXAM160518877</v>
          </cell>
          <cell r="F2283" t="str">
            <v>AD80S-DELUXE-RED</v>
          </cell>
          <cell r="G2283">
            <v>42548</v>
          </cell>
        </row>
        <row r="2284">
          <cell r="D2284" t="str">
            <v>RB107WAH160518880</v>
          </cell>
          <cell r="E2284" t="str">
            <v>BRBXAM160518880</v>
          </cell>
          <cell r="F2284" t="str">
            <v>AD80S-DELUXE-RED</v>
          </cell>
          <cell r="G2284">
            <v>42548</v>
          </cell>
        </row>
        <row r="2285">
          <cell r="D2285" t="str">
            <v>RB107WAH160518881</v>
          </cell>
          <cell r="E2285" t="str">
            <v>BRBXAM160518881</v>
          </cell>
          <cell r="F2285" t="str">
            <v>AD80S-DELUXE-RED</v>
          </cell>
          <cell r="G2285">
            <v>42548</v>
          </cell>
        </row>
        <row r="2286">
          <cell r="D2286" t="str">
            <v>RB107WAH160518888</v>
          </cell>
          <cell r="E2286" t="str">
            <v>BRBXAM160518888</v>
          </cell>
          <cell r="F2286" t="str">
            <v>AD80S-DELUXE-RED</v>
          </cell>
          <cell r="G2286">
            <v>42548</v>
          </cell>
        </row>
        <row r="2287">
          <cell r="D2287" t="str">
            <v>RB107WAH160518909</v>
          </cell>
          <cell r="E2287" t="str">
            <v>BRBXAM160518909</v>
          </cell>
          <cell r="F2287" t="str">
            <v>AD80S-DELUXE-RED</v>
          </cell>
          <cell r="G2287">
            <v>42548</v>
          </cell>
        </row>
        <row r="2288">
          <cell r="D2288" t="str">
            <v>RB107WAH160518687</v>
          </cell>
          <cell r="E2288" t="str">
            <v>BRBXAM160518687</v>
          </cell>
          <cell r="F2288" t="str">
            <v>AD80S-DELUXE-RED</v>
          </cell>
          <cell r="G2288">
            <v>42529</v>
          </cell>
        </row>
        <row r="2289">
          <cell r="D2289" t="str">
            <v>RB107WAH160518733</v>
          </cell>
          <cell r="E2289" t="str">
            <v>BRBXAM160518733</v>
          </cell>
          <cell r="F2289" t="str">
            <v>AD80S-DELUXE-RED</v>
          </cell>
          <cell r="G2289">
            <v>42529</v>
          </cell>
        </row>
        <row r="2290">
          <cell r="D2290" t="str">
            <v>RB107WAH160518750</v>
          </cell>
          <cell r="E2290" t="str">
            <v>BRBXAM160518750</v>
          </cell>
          <cell r="F2290" t="str">
            <v>AD80S-DELUXE-RED</v>
          </cell>
          <cell r="G2290">
            <v>42529</v>
          </cell>
        </row>
        <row r="2291">
          <cell r="D2291" t="str">
            <v>RB107WAH160518777</v>
          </cell>
          <cell r="E2291" t="str">
            <v>BRBXAM160518777</v>
          </cell>
          <cell r="F2291" t="str">
            <v>AD80S-DELUXE-RED</v>
          </cell>
          <cell r="G2291">
            <v>42529</v>
          </cell>
        </row>
        <row r="2292">
          <cell r="D2292" t="str">
            <v>RB107WAH160518781</v>
          </cell>
          <cell r="E2292" t="str">
            <v>BRBXAM160518781</v>
          </cell>
          <cell r="F2292" t="str">
            <v>AD80S-DELUXE-RED</v>
          </cell>
          <cell r="G2292">
            <v>42529</v>
          </cell>
        </row>
        <row r="2293">
          <cell r="D2293" t="str">
            <v>RB107WAH160518809</v>
          </cell>
          <cell r="E2293" t="str">
            <v>BRBXAM160518809</v>
          </cell>
          <cell r="F2293" t="str">
            <v>AD80S-DELUXE-RED</v>
          </cell>
          <cell r="G2293">
            <v>42529</v>
          </cell>
        </row>
        <row r="2294">
          <cell r="D2294" t="str">
            <v>RB107WAH160518834</v>
          </cell>
          <cell r="E2294" t="str">
            <v>BRBXAM160518834</v>
          </cell>
          <cell r="F2294" t="str">
            <v>AD80S-DELUXE-RED</v>
          </cell>
          <cell r="G2294">
            <v>42529</v>
          </cell>
        </row>
        <row r="2295">
          <cell r="D2295" t="str">
            <v>RB107WAH160518850</v>
          </cell>
          <cell r="E2295" t="str">
            <v>BRBXAM160518850</v>
          </cell>
          <cell r="F2295" t="str">
            <v>AD80S-DELUXE-RED</v>
          </cell>
          <cell r="G2295">
            <v>42529</v>
          </cell>
        </row>
        <row r="2296">
          <cell r="D2296" t="str">
            <v>RB107WAH160518854</v>
          </cell>
          <cell r="E2296" t="str">
            <v>BRBXAM160518854</v>
          </cell>
          <cell r="F2296" t="str">
            <v>AD80S-DELUXE-RED</v>
          </cell>
          <cell r="G2296">
            <v>42529</v>
          </cell>
        </row>
        <row r="2297">
          <cell r="D2297" t="str">
            <v>RB107WAH160518873</v>
          </cell>
          <cell r="E2297" t="str">
            <v>BRBXAM160518873</v>
          </cell>
          <cell r="F2297" t="str">
            <v>AD80S-DELUXE-RED</v>
          </cell>
          <cell r="G2297">
            <v>42529</v>
          </cell>
        </row>
        <row r="2298">
          <cell r="D2298" t="str">
            <v>RB107WAH160518874</v>
          </cell>
          <cell r="E2298" t="str">
            <v>BRBXAM160518874</v>
          </cell>
          <cell r="F2298" t="str">
            <v>AD80S-DELUXE-RED</v>
          </cell>
          <cell r="G2298">
            <v>42529</v>
          </cell>
        </row>
        <row r="2299">
          <cell r="D2299" t="str">
            <v>RB107WAH160518904</v>
          </cell>
          <cell r="E2299" t="str">
            <v>BRBXAM160518904</v>
          </cell>
          <cell r="F2299" t="str">
            <v>AD80S-DELUXE-RED</v>
          </cell>
          <cell r="G2299">
            <v>42529</v>
          </cell>
        </row>
        <row r="2300">
          <cell r="D2300" t="str">
            <v>RB107WAH160518916</v>
          </cell>
          <cell r="E2300" t="str">
            <v>BRBXAM160518916</v>
          </cell>
          <cell r="F2300" t="str">
            <v>AD80S-DELUXE-RED</v>
          </cell>
          <cell r="G2300">
            <v>42529</v>
          </cell>
        </row>
        <row r="2301">
          <cell r="D2301" t="str">
            <v>RB107WAH160518922</v>
          </cell>
          <cell r="E2301" t="str">
            <v>BRBXAM160518922</v>
          </cell>
          <cell r="F2301" t="str">
            <v>AD80S-DELUXE-RED</v>
          </cell>
          <cell r="G2301">
            <v>42529</v>
          </cell>
        </row>
        <row r="2302">
          <cell r="D2302" t="str">
            <v>RB111YAH160405047</v>
          </cell>
          <cell r="E2302" t="str">
            <v>BRBVAG160412096</v>
          </cell>
          <cell r="F2302" t="str">
            <v>BULLET-100CC-BLK</v>
          </cell>
          <cell r="G2302">
            <v>42570</v>
          </cell>
        </row>
        <row r="2303">
          <cell r="D2303" t="str">
            <v>RB111YAH160405125</v>
          </cell>
          <cell r="E2303" t="str">
            <v>BRBVAG160412174</v>
          </cell>
          <cell r="F2303" t="str">
            <v>BULLET-100CC-BLK</v>
          </cell>
          <cell r="G2303">
            <v>42570</v>
          </cell>
        </row>
        <row r="2304">
          <cell r="D2304" t="str">
            <v>RB107WAH160518722</v>
          </cell>
          <cell r="E2304" t="str">
            <v>BRBXAM160518722</v>
          </cell>
          <cell r="F2304" t="str">
            <v>AD80S-DELUXE-RED</v>
          </cell>
          <cell r="G2304">
            <v>42548</v>
          </cell>
        </row>
        <row r="2305">
          <cell r="D2305" t="str">
            <v>RB107WAH160518728</v>
          </cell>
          <cell r="E2305" t="str">
            <v>BRBXAM160518728</v>
          </cell>
          <cell r="F2305" t="str">
            <v>AD80S-DELUXE-RED</v>
          </cell>
          <cell r="G2305">
            <v>42548</v>
          </cell>
        </row>
        <row r="2306">
          <cell r="D2306" t="str">
            <v>RB107WAH160518732</v>
          </cell>
          <cell r="E2306" t="str">
            <v>BRBXAM160518732</v>
          </cell>
          <cell r="F2306" t="str">
            <v>AD80S-DELUXE-RED</v>
          </cell>
          <cell r="G2306">
            <v>42548</v>
          </cell>
        </row>
        <row r="2307">
          <cell r="D2307" t="str">
            <v>RB107WAH160518751</v>
          </cell>
          <cell r="E2307" t="str">
            <v>BRBXAM160518751</v>
          </cell>
          <cell r="F2307" t="str">
            <v>AD80S-DELUXE-RED</v>
          </cell>
          <cell r="G2307">
            <v>42548</v>
          </cell>
        </row>
        <row r="2308">
          <cell r="D2308" t="str">
            <v>RB107WAH160518821</v>
          </cell>
          <cell r="E2308" t="str">
            <v>BRBXAM160518821</v>
          </cell>
          <cell r="F2308" t="str">
            <v>AD80S-DELUXE-RED</v>
          </cell>
          <cell r="G2308">
            <v>42548</v>
          </cell>
        </row>
        <row r="2309">
          <cell r="D2309" t="str">
            <v>RB107WAH160518876</v>
          </cell>
          <cell r="E2309" t="str">
            <v>BRBXAM160518876</v>
          </cell>
          <cell r="F2309" t="str">
            <v>AD80S-DELUXE-RED</v>
          </cell>
          <cell r="G2309">
            <v>42548</v>
          </cell>
        </row>
        <row r="2310">
          <cell r="D2310" t="str">
            <v>RB107WAH160518885</v>
          </cell>
          <cell r="E2310" t="str">
            <v>BRBXAM160518885</v>
          </cell>
          <cell r="F2310" t="str">
            <v>AD80S-DELUXE-RED</v>
          </cell>
          <cell r="G2310">
            <v>42548</v>
          </cell>
        </row>
        <row r="2311">
          <cell r="D2311" t="str">
            <v>RB111WAH150802044</v>
          </cell>
          <cell r="E2311" t="str">
            <v>BRBVAL150802047</v>
          </cell>
          <cell r="F2311" t="str">
            <v>TROVER-100CE-RED</v>
          </cell>
          <cell r="G2311">
            <v>42548</v>
          </cell>
        </row>
        <row r="2312">
          <cell r="D2312" t="str">
            <v>1P47FMFF1459403</v>
          </cell>
          <cell r="E2312" t="str">
            <v>BRBXAP1605005274</v>
          </cell>
          <cell r="F2312" t="str">
            <v>DURANTO-80CC-RED</v>
          </cell>
          <cell r="G2312">
            <v>42527</v>
          </cell>
        </row>
        <row r="2313">
          <cell r="D2313" t="str">
            <v>RB107WAH160518565</v>
          </cell>
          <cell r="E2313" t="str">
            <v>BRBXAM160518565</v>
          </cell>
          <cell r="F2313" t="str">
            <v>AD80S-DELUXE-RED</v>
          </cell>
          <cell r="G2313">
            <v>42529</v>
          </cell>
        </row>
        <row r="2314">
          <cell r="D2314" t="str">
            <v>E60F3006322</v>
          </cell>
          <cell r="E2314" t="str">
            <v>MD734CAKRF3006701</v>
          </cell>
          <cell r="F2314" t="str">
            <v>LML-FREEDOM-110CC-RED</v>
          </cell>
          <cell r="G2314">
            <v>42532</v>
          </cell>
        </row>
        <row r="2315">
          <cell r="D2315" t="str">
            <v>E60F3006335</v>
          </cell>
          <cell r="E2315" t="str">
            <v>MD734CAKRF3006709</v>
          </cell>
          <cell r="F2315" t="str">
            <v>LML-FREEDOM-110CC-RED</v>
          </cell>
          <cell r="G2315">
            <v>42532</v>
          </cell>
        </row>
        <row r="2316">
          <cell r="D2316" t="str">
            <v>E60F3006338</v>
          </cell>
          <cell r="E2316" t="str">
            <v>MD734CAKRF3006710</v>
          </cell>
          <cell r="F2316" t="str">
            <v>LML-FREEDOM-110CC-RED</v>
          </cell>
          <cell r="G2316">
            <v>42532</v>
          </cell>
        </row>
        <row r="2317">
          <cell r="D2317" t="str">
            <v>E60F3005898</v>
          </cell>
          <cell r="E2317" t="str">
            <v>MD734CAKRF3006249</v>
          </cell>
          <cell r="F2317" t="str">
            <v>LML-FREEDOM-110CC-SLV</v>
          </cell>
          <cell r="G2317">
            <v>42572</v>
          </cell>
        </row>
        <row r="2318">
          <cell r="D2318" t="str">
            <v>E60F3006030</v>
          </cell>
          <cell r="E2318" t="str">
            <v>MD734CAKRF3006381</v>
          </cell>
          <cell r="F2318" t="str">
            <v>LML-FREEDOM-110CC-SLV</v>
          </cell>
          <cell r="G2318">
            <v>42572</v>
          </cell>
        </row>
        <row r="2319">
          <cell r="D2319" t="str">
            <v>E60F3006339</v>
          </cell>
          <cell r="E2319" t="str">
            <v>MD734CAKRF3006723</v>
          </cell>
          <cell r="F2319" t="str">
            <v>LML-FREEDOM-110CC-RED</v>
          </cell>
          <cell r="G2319">
            <v>42532</v>
          </cell>
        </row>
        <row r="2320">
          <cell r="D2320" t="str">
            <v>E60F3006390</v>
          </cell>
          <cell r="E2320" t="str">
            <v>MD734CAKRF3006766</v>
          </cell>
          <cell r="F2320" t="str">
            <v>LML-FREEDOM-110CC-RED</v>
          </cell>
          <cell r="G2320">
            <v>42532</v>
          </cell>
        </row>
        <row r="2321">
          <cell r="D2321" t="str">
            <v>E60F3006402</v>
          </cell>
          <cell r="E2321" t="str">
            <v>MD734CAKRF3006775</v>
          </cell>
          <cell r="F2321" t="str">
            <v>LML-FREEDOM-110CC-RED</v>
          </cell>
          <cell r="G2321">
            <v>42532</v>
          </cell>
        </row>
        <row r="2322">
          <cell r="D2322" t="str">
            <v>E60F3005855</v>
          </cell>
          <cell r="E2322" t="str">
            <v>MD734CAKRF3006207</v>
          </cell>
          <cell r="F2322" t="str">
            <v>LML-FREEDOM-110CC-SLV</v>
          </cell>
          <cell r="G2322">
            <v>42612</v>
          </cell>
        </row>
        <row r="2323">
          <cell r="D2323" t="str">
            <v>E60F3005865</v>
          </cell>
          <cell r="E2323" t="str">
            <v>MD734CAKRF3006217</v>
          </cell>
          <cell r="F2323" t="str">
            <v>LML-FREEDOM-110CC-SLV</v>
          </cell>
          <cell r="G2323">
            <v>42612</v>
          </cell>
        </row>
        <row r="2324">
          <cell r="D2324" t="str">
            <v>RB111YAH160505282</v>
          </cell>
          <cell r="E2324" t="str">
            <v>BRBVAG160512331</v>
          </cell>
          <cell r="F2324" t="str">
            <v>BULLET-100CC-RED</v>
          </cell>
          <cell r="G2324">
            <v>42547</v>
          </cell>
        </row>
        <row r="2325">
          <cell r="D2325" t="str">
            <v>RB111YAH160505379</v>
          </cell>
          <cell r="E2325" t="str">
            <v>BRBVAG160512428</v>
          </cell>
          <cell r="F2325" t="str">
            <v>BULLET-100CC-BLK</v>
          </cell>
          <cell r="G2325">
            <v>42547</v>
          </cell>
        </row>
        <row r="2326">
          <cell r="D2326" t="str">
            <v>RB111YAH160505474</v>
          </cell>
          <cell r="E2326" t="str">
            <v>BRBVAG160512523</v>
          </cell>
          <cell r="F2326" t="str">
            <v>BULLET-100CC-BLK</v>
          </cell>
          <cell r="G2326">
            <v>42547</v>
          </cell>
        </row>
        <row r="2327">
          <cell r="D2327" t="str">
            <v>RB111YAH160505530</v>
          </cell>
          <cell r="E2327" t="str">
            <v>BRBVAG160512579</v>
          </cell>
          <cell r="F2327" t="str">
            <v>BULLET-100CC-BLK</v>
          </cell>
          <cell r="G2327">
            <v>42547</v>
          </cell>
        </row>
        <row r="2328">
          <cell r="D2328" t="str">
            <v>RB111YAH160505542</v>
          </cell>
          <cell r="E2328" t="str">
            <v>BRBVAG160512591</v>
          </cell>
          <cell r="F2328" t="str">
            <v>BULLET-100CC-BLK</v>
          </cell>
          <cell r="G2328">
            <v>42547</v>
          </cell>
        </row>
        <row r="2329">
          <cell r="D2329" t="str">
            <v>RB107WAH151017135</v>
          </cell>
          <cell r="E2329" t="str">
            <v>BRBXAM151017135</v>
          </cell>
          <cell r="F2329" t="str">
            <v>AD80S-DELUXE-RED</v>
          </cell>
          <cell r="G2329">
            <v>42529</v>
          </cell>
        </row>
        <row r="2330">
          <cell r="D2330" t="str">
            <v>RB107WAH151017664</v>
          </cell>
          <cell r="E2330" t="str">
            <v>BRBXAM151017664</v>
          </cell>
          <cell r="F2330" t="str">
            <v>AD80S-DELUXE-RED</v>
          </cell>
          <cell r="G2330">
            <v>42529</v>
          </cell>
        </row>
        <row r="2331">
          <cell r="D2331" t="str">
            <v>RB107WAH151017761</v>
          </cell>
          <cell r="E2331" t="str">
            <v>BRBXAM151017761</v>
          </cell>
          <cell r="F2331" t="str">
            <v>AD80S-DELUXE-RED</v>
          </cell>
          <cell r="G2331">
            <v>42529</v>
          </cell>
        </row>
        <row r="2332">
          <cell r="D2332" t="str">
            <v>RB107WAH151017819</v>
          </cell>
          <cell r="E2332" t="str">
            <v>BRBXAM151017819</v>
          </cell>
          <cell r="F2332" t="str">
            <v>AD80S-DELUXE-RED</v>
          </cell>
          <cell r="G2332">
            <v>42529</v>
          </cell>
        </row>
        <row r="2333">
          <cell r="D2333" t="str">
            <v>RB111TAH160403057</v>
          </cell>
          <cell r="E2333" t="str">
            <v>BRBVAR160403057</v>
          </cell>
          <cell r="F2333" t="str">
            <v>CHEETA-100CC-BLK</v>
          </cell>
          <cell r="G2333">
            <v>42529</v>
          </cell>
        </row>
        <row r="2334">
          <cell r="D2334" t="str">
            <v>RB111TAH160403119</v>
          </cell>
          <cell r="E2334" t="str">
            <v>BRBVAR160403119</v>
          </cell>
          <cell r="F2334" t="str">
            <v>CHEETA-100CC-BLK</v>
          </cell>
          <cell r="G2334">
            <v>42529</v>
          </cell>
        </row>
        <row r="2335">
          <cell r="D2335" t="str">
            <v>RB111TAH160503135</v>
          </cell>
          <cell r="E2335" t="str">
            <v>BRBVAR160503135</v>
          </cell>
          <cell r="F2335" t="str">
            <v>CHEETA-100CC-BLK</v>
          </cell>
          <cell r="G2335">
            <v>42548</v>
          </cell>
        </row>
        <row r="2336">
          <cell r="D2336" t="str">
            <v>RB111TAH160503196</v>
          </cell>
          <cell r="E2336" t="str">
            <v>BRBVAR160503196</v>
          </cell>
          <cell r="F2336" t="str">
            <v>CHEETA-100CC-BLK</v>
          </cell>
          <cell r="G2336">
            <v>42548</v>
          </cell>
        </row>
        <row r="2337">
          <cell r="D2337" t="str">
            <v>RB111TAH160503211</v>
          </cell>
          <cell r="E2337" t="str">
            <v>BRBVAR160503211</v>
          </cell>
          <cell r="F2337" t="str">
            <v>CHEETA-100CC-BLK</v>
          </cell>
          <cell r="G2337">
            <v>42548</v>
          </cell>
        </row>
        <row r="2338">
          <cell r="D2338" t="str">
            <v>RB111TAH160503248</v>
          </cell>
          <cell r="E2338" t="str">
            <v>BRBVAR160503248</v>
          </cell>
          <cell r="F2338" t="str">
            <v>CHEETA-100CC-BLK</v>
          </cell>
          <cell r="G2338">
            <v>42548</v>
          </cell>
        </row>
        <row r="2339">
          <cell r="D2339" t="str">
            <v>RB111TAH160503273</v>
          </cell>
          <cell r="E2339" t="str">
            <v>BRBVAR160503273</v>
          </cell>
          <cell r="F2339" t="str">
            <v>CHEETA-100CC-BLK</v>
          </cell>
          <cell r="G2339">
            <v>42548</v>
          </cell>
        </row>
        <row r="2340">
          <cell r="D2340" t="str">
            <v>RB111YAH160505384</v>
          </cell>
          <cell r="E2340" t="str">
            <v>BRBVAG160512433</v>
          </cell>
          <cell r="F2340" t="str">
            <v>BULLET-100CC-RED</v>
          </cell>
          <cell r="G2340">
            <v>42547</v>
          </cell>
        </row>
        <row r="2341">
          <cell r="D2341" t="str">
            <v>RB111YAH160605921</v>
          </cell>
          <cell r="E2341" t="str">
            <v>BRBVAG160612970</v>
          </cell>
          <cell r="F2341" t="str">
            <v>BULLET-100CC-BLK</v>
          </cell>
          <cell r="G2341">
            <v>42571</v>
          </cell>
        </row>
        <row r="2342">
          <cell r="D2342" t="str">
            <v>RB111YAH160605960</v>
          </cell>
          <cell r="E2342" t="str">
            <v>BRBVAG160613009</v>
          </cell>
          <cell r="F2342" t="str">
            <v>BULLET-100CC-BLK</v>
          </cell>
          <cell r="G2342">
            <v>42571</v>
          </cell>
        </row>
        <row r="2343">
          <cell r="D2343" t="str">
            <v>RB111YAH160605976</v>
          </cell>
          <cell r="E2343" t="str">
            <v>BRBVAG160613025</v>
          </cell>
          <cell r="F2343" t="str">
            <v>BULLET-100CC-BLK</v>
          </cell>
          <cell r="G2343">
            <v>42571</v>
          </cell>
        </row>
        <row r="2344">
          <cell r="D2344" t="str">
            <v>RB111YAH160605980</v>
          </cell>
          <cell r="E2344" t="str">
            <v>BRBVAG160613029</v>
          </cell>
          <cell r="F2344" t="str">
            <v>BULLET-100CC-BLK</v>
          </cell>
          <cell r="G2344">
            <v>42571</v>
          </cell>
        </row>
        <row r="2345">
          <cell r="D2345" t="str">
            <v>RB111YAH160606007</v>
          </cell>
          <cell r="E2345" t="str">
            <v>BRBVAG160613056</v>
          </cell>
          <cell r="F2345" t="str">
            <v>BULLET-100CC-BLK</v>
          </cell>
          <cell r="G2345">
            <v>42571</v>
          </cell>
        </row>
        <row r="2346">
          <cell r="D2346" t="str">
            <v>RB111TAH160503165</v>
          </cell>
          <cell r="E2346" t="str">
            <v>BRBVAR160503165</v>
          </cell>
          <cell r="F2346" t="str">
            <v>CHEETA-100CC-BLK</v>
          </cell>
          <cell r="G2346">
            <v>42548</v>
          </cell>
        </row>
        <row r="2347">
          <cell r="D2347" t="str">
            <v>RB111TAH160503272</v>
          </cell>
          <cell r="E2347" t="str">
            <v>BRBVAR160503272</v>
          </cell>
          <cell r="F2347" t="str">
            <v>CHEETA-100CC-BLK</v>
          </cell>
          <cell r="G2347">
            <v>42548</v>
          </cell>
        </row>
        <row r="2348">
          <cell r="D2348" t="str">
            <v>RB111TAH160503297</v>
          </cell>
          <cell r="E2348" t="str">
            <v>BRBVAR160503297</v>
          </cell>
          <cell r="F2348" t="str">
            <v>CHEETA-100CC-BLK</v>
          </cell>
          <cell r="G2348">
            <v>42548</v>
          </cell>
        </row>
        <row r="2349">
          <cell r="D2349" t="str">
            <v>RB111TAH160503302</v>
          </cell>
          <cell r="E2349" t="str">
            <v>BRBVAR160503302</v>
          </cell>
          <cell r="F2349" t="str">
            <v>CHEETA-100CC-BLK</v>
          </cell>
          <cell r="G2349">
            <v>42548</v>
          </cell>
        </row>
        <row r="2350">
          <cell r="D2350" t="str">
            <v>RB111YAH160505456</v>
          </cell>
          <cell r="E2350" t="str">
            <v>BRBVAG160512505</v>
          </cell>
          <cell r="F2350" t="str">
            <v>BULLET-100CC-RED</v>
          </cell>
          <cell r="G2350">
            <v>42547</v>
          </cell>
        </row>
        <row r="2351">
          <cell r="D2351" t="str">
            <v>RB111YAH160505501</v>
          </cell>
          <cell r="E2351" t="str">
            <v>BRBVAG160512550</v>
          </cell>
          <cell r="F2351" t="str">
            <v>BULLET-100CC-RED</v>
          </cell>
          <cell r="G2351">
            <v>42547</v>
          </cell>
        </row>
        <row r="2352">
          <cell r="D2352" t="str">
            <v>E60F3006175</v>
          </cell>
          <cell r="E2352" t="str">
            <v>MD734CAKRF3006578</v>
          </cell>
          <cell r="F2352" t="str">
            <v>LML-FREEDOM-110CC-RED</v>
          </cell>
          <cell r="G2352">
            <v>42532</v>
          </cell>
        </row>
        <row r="2353">
          <cell r="D2353" t="str">
            <v>E60F3006298</v>
          </cell>
          <cell r="E2353" t="str">
            <v>MD734CAKRF3006678</v>
          </cell>
          <cell r="F2353" t="str">
            <v>LML-FREEDOM-110CC-RED</v>
          </cell>
          <cell r="G2353">
            <v>42532</v>
          </cell>
        </row>
        <row r="2354">
          <cell r="D2354" t="str">
            <v>E60F3006410</v>
          </cell>
          <cell r="E2354" t="str">
            <v>MD734CAKRF3006790</v>
          </cell>
          <cell r="F2354" t="str">
            <v>LML-FREEDOM-110CC-RED</v>
          </cell>
          <cell r="G2354">
            <v>42532</v>
          </cell>
        </row>
        <row r="2355">
          <cell r="D2355" t="str">
            <v>RB111YAH160505462</v>
          </cell>
          <cell r="E2355" t="str">
            <v>BRBVAG160512511</v>
          </cell>
          <cell r="F2355" t="str">
            <v>BULLET-100CC-RED</v>
          </cell>
          <cell r="G2355">
            <v>42547</v>
          </cell>
        </row>
        <row r="2356">
          <cell r="D2356" t="str">
            <v>RB111YAH160505505</v>
          </cell>
          <cell r="E2356" t="str">
            <v>BRBVAG160512554</v>
          </cell>
          <cell r="F2356" t="str">
            <v>BULLET-100CC-RED</v>
          </cell>
          <cell r="G2356">
            <v>42547</v>
          </cell>
        </row>
        <row r="2357">
          <cell r="D2357" t="str">
            <v>RB111YAH160605674</v>
          </cell>
          <cell r="E2357" t="str">
            <v>BRBVAG160612723</v>
          </cell>
          <cell r="F2357" t="str">
            <v>BULLET-100CC-BLK</v>
          </cell>
          <cell r="G2357">
            <v>42571</v>
          </cell>
        </row>
        <row r="2358">
          <cell r="D2358" t="str">
            <v>RB111YAH160605833</v>
          </cell>
          <cell r="E2358" t="str">
            <v>BRBVAG160612882</v>
          </cell>
          <cell r="F2358" t="str">
            <v>BULLET-100CC-BLK</v>
          </cell>
          <cell r="G2358">
            <v>42571</v>
          </cell>
        </row>
        <row r="2359">
          <cell r="D2359" t="str">
            <v>RB111YAH160605916</v>
          </cell>
          <cell r="E2359" t="str">
            <v>BRBVAG160612965</v>
          </cell>
          <cell r="F2359" t="str">
            <v>BULLET-100CC-BLK</v>
          </cell>
          <cell r="G2359">
            <v>42571</v>
          </cell>
        </row>
        <row r="2360">
          <cell r="D2360" t="str">
            <v>RB111YAH160505604</v>
          </cell>
          <cell r="E2360" t="str">
            <v>BRBVAG160512653</v>
          </cell>
          <cell r="F2360" t="str">
            <v>BULLET-100CC-BLK</v>
          </cell>
          <cell r="G2360">
            <v>42571</v>
          </cell>
        </row>
        <row r="2361">
          <cell r="D2361" t="str">
            <v>RB111YAH160505607</v>
          </cell>
          <cell r="E2361" t="str">
            <v>BRBVAG160512656</v>
          </cell>
          <cell r="F2361" t="str">
            <v>BULLET-100CC-BLK</v>
          </cell>
          <cell r="G2361">
            <v>42571</v>
          </cell>
        </row>
        <row r="2362">
          <cell r="D2362" t="str">
            <v>RB111YAH160505577</v>
          </cell>
          <cell r="E2362" t="str">
            <v>BRBVAG160512626</v>
          </cell>
          <cell r="F2362" t="str">
            <v>BULLET-100CC-BLK</v>
          </cell>
          <cell r="G2362">
            <v>42547</v>
          </cell>
        </row>
        <row r="2363">
          <cell r="D2363" t="str">
            <v>RB111TAH160503142</v>
          </cell>
          <cell r="E2363" t="str">
            <v>BRBVAR160503142</v>
          </cell>
          <cell r="F2363" t="str">
            <v>CHEETA-100CC-BLK</v>
          </cell>
          <cell r="G2363">
            <v>42548</v>
          </cell>
        </row>
        <row r="2364">
          <cell r="D2364" t="str">
            <v>RB111TAH160503249</v>
          </cell>
          <cell r="E2364" t="str">
            <v>BRBVAR160503249</v>
          </cell>
          <cell r="F2364" t="str">
            <v>CHEETA-100CC-BLK</v>
          </cell>
          <cell r="G2364">
            <v>42548</v>
          </cell>
        </row>
        <row r="2365">
          <cell r="D2365" t="str">
            <v>RB111TAH160503131</v>
          </cell>
          <cell r="E2365" t="str">
            <v>BRBVAR160503131</v>
          </cell>
          <cell r="F2365" t="str">
            <v>CHEETA-100CC-BLK</v>
          </cell>
          <cell r="G2365">
            <v>42548</v>
          </cell>
        </row>
        <row r="2366">
          <cell r="D2366" t="str">
            <v>RB111TAH160503168</v>
          </cell>
          <cell r="E2366" t="str">
            <v>BRBVAR160503168</v>
          </cell>
          <cell r="F2366" t="str">
            <v>CHEETA-100CC-BLK</v>
          </cell>
          <cell r="G2366">
            <v>42548</v>
          </cell>
        </row>
        <row r="2367">
          <cell r="D2367" t="str">
            <v>RB111TAH160503225</v>
          </cell>
          <cell r="E2367" t="str">
            <v>BRBVAR160503225</v>
          </cell>
          <cell r="F2367" t="str">
            <v>CHEETA-100CC-BLK</v>
          </cell>
          <cell r="G2367">
            <v>42548</v>
          </cell>
        </row>
        <row r="2368">
          <cell r="D2368" t="str">
            <v>RB111TAH160503303</v>
          </cell>
          <cell r="E2368" t="str">
            <v>BRBVAR160503303</v>
          </cell>
          <cell r="F2368" t="str">
            <v>CHEETA-100CC-BLK</v>
          </cell>
          <cell r="G2368">
            <v>42548</v>
          </cell>
        </row>
        <row r="2369">
          <cell r="D2369" t="str">
            <v>RB111TAH160503326</v>
          </cell>
          <cell r="E2369" t="str">
            <v>BRBVAR160503326</v>
          </cell>
          <cell r="F2369" t="str">
            <v>CHEETA-100CC-BLK</v>
          </cell>
          <cell r="G2369">
            <v>42548</v>
          </cell>
        </row>
        <row r="2370">
          <cell r="D2370" t="str">
            <v>RB107ZAH160510856</v>
          </cell>
          <cell r="E2370" t="str">
            <v>BRBXAA160570816</v>
          </cell>
          <cell r="F2370" t="str">
            <v>AD80S-ALLOY-RIM-RED</v>
          </cell>
          <cell r="G2370">
            <v>42529</v>
          </cell>
        </row>
        <row r="2371">
          <cell r="D2371" t="str">
            <v>RB107ZAH160510885</v>
          </cell>
          <cell r="E2371" t="str">
            <v>BRBXAA160570845</v>
          </cell>
          <cell r="F2371" t="str">
            <v>AD80S-ALLOY-RIM-RED</v>
          </cell>
          <cell r="G2371">
            <v>42529</v>
          </cell>
        </row>
        <row r="2372">
          <cell r="D2372" t="str">
            <v>RB107ZAH160510945</v>
          </cell>
          <cell r="E2372" t="str">
            <v>BRBXAA160570905</v>
          </cell>
          <cell r="F2372" t="str">
            <v>AD80S-ALLOY-RIM-RED</v>
          </cell>
          <cell r="G2372">
            <v>42529</v>
          </cell>
        </row>
        <row r="2373">
          <cell r="D2373" t="str">
            <v>RB107ZAH160510954</v>
          </cell>
          <cell r="E2373" t="str">
            <v>BRBXAA160570914</v>
          </cell>
          <cell r="F2373" t="str">
            <v>AD80S-ALLOY-RIM-RED</v>
          </cell>
          <cell r="G2373">
            <v>42529</v>
          </cell>
        </row>
        <row r="2374">
          <cell r="D2374" t="str">
            <v>RB111YAH160505512</v>
          </cell>
          <cell r="E2374" t="str">
            <v>BRBVAG160512561</v>
          </cell>
          <cell r="F2374" t="str">
            <v>BULLET-100CC-RED</v>
          </cell>
          <cell r="G2374">
            <v>42547</v>
          </cell>
        </row>
        <row r="2375">
          <cell r="D2375" t="str">
            <v>RB111YAH160505257</v>
          </cell>
          <cell r="E2375" t="str">
            <v>BRBVAG160512306</v>
          </cell>
          <cell r="F2375" t="str">
            <v>BULLET-100CC-BLU</v>
          </cell>
          <cell r="G2375">
            <v>42547</v>
          </cell>
        </row>
        <row r="2376">
          <cell r="D2376" t="str">
            <v>RB111YAH160605681</v>
          </cell>
          <cell r="E2376" t="str">
            <v>BRBVAG160612730</v>
          </cell>
          <cell r="F2376" t="str">
            <v>BULLET-100CC-BLK</v>
          </cell>
          <cell r="G2376">
            <v>42571</v>
          </cell>
        </row>
        <row r="2377">
          <cell r="D2377" t="str">
            <v>RB111YAH160605771</v>
          </cell>
          <cell r="E2377" t="str">
            <v>BRBVAG160612820</v>
          </cell>
          <cell r="F2377" t="str">
            <v>BULLET-100CC-BLK</v>
          </cell>
          <cell r="G2377">
            <v>42571</v>
          </cell>
        </row>
        <row r="2378">
          <cell r="D2378" t="str">
            <v>RB111YAH160605797</v>
          </cell>
          <cell r="E2378" t="str">
            <v>BRBVAG160612846</v>
          </cell>
          <cell r="F2378" t="str">
            <v>BULLET-100CC-BLK</v>
          </cell>
          <cell r="G2378">
            <v>42571</v>
          </cell>
        </row>
        <row r="2379">
          <cell r="D2379" t="str">
            <v>RB111YAH160405168</v>
          </cell>
          <cell r="E2379" t="str">
            <v>BRBVAG160412217</v>
          </cell>
          <cell r="F2379" t="str">
            <v>BULLET-100CC-RED</v>
          </cell>
          <cell r="G2379">
            <v>42546</v>
          </cell>
        </row>
        <row r="2380">
          <cell r="D2380" t="str">
            <v>RB111YAH160405109</v>
          </cell>
          <cell r="E2380" t="str">
            <v>BRBVAG160412158</v>
          </cell>
          <cell r="F2380" t="str">
            <v>BULLET-100CC-RED</v>
          </cell>
          <cell r="G2380">
            <v>42546</v>
          </cell>
        </row>
        <row r="2381">
          <cell r="D2381" t="str">
            <v>RB111YAH160405112</v>
          </cell>
          <cell r="E2381" t="str">
            <v>BRBVAG160412161</v>
          </cell>
          <cell r="F2381" t="str">
            <v>BULLET-100CC-RED</v>
          </cell>
          <cell r="G2381">
            <v>42546</v>
          </cell>
        </row>
        <row r="2382">
          <cell r="D2382" t="str">
            <v>RB111YAH160405139</v>
          </cell>
          <cell r="E2382" t="str">
            <v>BRBVAG160412188</v>
          </cell>
          <cell r="F2382" t="str">
            <v>BULLET-100CC-RED</v>
          </cell>
          <cell r="G2382">
            <v>42546</v>
          </cell>
        </row>
        <row r="2383">
          <cell r="D2383" t="str">
            <v>RB111YAH160505198</v>
          </cell>
          <cell r="E2383" t="str">
            <v>BRBVAG160512247</v>
          </cell>
          <cell r="F2383" t="str">
            <v>BULLET-100CC-BLK</v>
          </cell>
          <cell r="G2383">
            <v>42546</v>
          </cell>
        </row>
        <row r="2384">
          <cell r="D2384" t="str">
            <v>RB111YAH160505348</v>
          </cell>
          <cell r="E2384" t="str">
            <v>BRBVAG160512397</v>
          </cell>
          <cell r="F2384" t="str">
            <v>BULLET-100CC-BLK</v>
          </cell>
          <cell r="G2384">
            <v>42546</v>
          </cell>
        </row>
        <row r="2385">
          <cell r="D2385" t="str">
            <v>RB107WAH160518586</v>
          </cell>
          <cell r="E2385" t="str">
            <v>BRBXAM160518586</v>
          </cell>
          <cell r="F2385" t="str">
            <v>AD80S-DELUXE-RED</v>
          </cell>
          <cell r="G2385">
            <v>42529</v>
          </cell>
        </row>
        <row r="2386">
          <cell r="D2386" t="str">
            <v>RB107WAH160518614</v>
          </cell>
          <cell r="E2386" t="str">
            <v>BRBXAM160518614</v>
          </cell>
          <cell r="F2386" t="str">
            <v>AD80S-DELUXE-RED</v>
          </cell>
          <cell r="G2386">
            <v>42529</v>
          </cell>
        </row>
        <row r="2387">
          <cell r="D2387" t="str">
            <v>RB107WAH160518635</v>
          </cell>
          <cell r="E2387" t="str">
            <v>BRBXAM160518635</v>
          </cell>
          <cell r="F2387" t="str">
            <v>AD80S-DELUXE-RED</v>
          </cell>
          <cell r="G2387">
            <v>42529</v>
          </cell>
        </row>
        <row r="2388">
          <cell r="D2388" t="str">
            <v>RB107WAH160518667</v>
          </cell>
          <cell r="E2388" t="str">
            <v>BRBXAM160518667</v>
          </cell>
          <cell r="F2388" t="str">
            <v>AD80S-DELUXE-RED</v>
          </cell>
          <cell r="G2388">
            <v>42529</v>
          </cell>
        </row>
        <row r="2389">
          <cell r="D2389" t="str">
            <v>RB111YAH160505492</v>
          </cell>
          <cell r="E2389" t="str">
            <v>BRBVAG160512541</v>
          </cell>
          <cell r="F2389" t="str">
            <v>BULLET-100CC-RED</v>
          </cell>
          <cell r="G2389">
            <v>42546</v>
          </cell>
        </row>
        <row r="2390">
          <cell r="D2390" t="str">
            <v>RB111YAH160404964</v>
          </cell>
          <cell r="E2390" t="str">
            <v>BRBVAG160412013</v>
          </cell>
          <cell r="F2390" t="str">
            <v>BULLET-100CC-RED</v>
          </cell>
          <cell r="G2390">
            <v>42547</v>
          </cell>
        </row>
        <row r="2391">
          <cell r="D2391" t="str">
            <v>RB111YAH160505415</v>
          </cell>
          <cell r="E2391" t="str">
            <v>BRBVAG160512464</v>
          </cell>
          <cell r="F2391" t="str">
            <v>BULLET-100CC-BLK</v>
          </cell>
          <cell r="G2391">
            <v>42571</v>
          </cell>
        </row>
        <row r="2392">
          <cell r="D2392" t="str">
            <v>RB111YAH160505438</v>
          </cell>
          <cell r="E2392" t="str">
            <v>BRBVAG160512487</v>
          </cell>
          <cell r="F2392" t="str">
            <v>BULLET-100CC-BLK</v>
          </cell>
          <cell r="G2392">
            <v>42571</v>
          </cell>
        </row>
        <row r="2393">
          <cell r="D2393" t="str">
            <v>RB111YAH160505466</v>
          </cell>
          <cell r="E2393" t="str">
            <v>BRBVAG160512515</v>
          </cell>
          <cell r="F2393" t="str">
            <v>BULLET-100CC-BLK</v>
          </cell>
          <cell r="G2393">
            <v>42571</v>
          </cell>
        </row>
        <row r="2394">
          <cell r="D2394" t="str">
            <v>RB111YAH160505430</v>
          </cell>
          <cell r="E2394" t="str">
            <v>BRBVAG160512479</v>
          </cell>
          <cell r="F2394" t="str">
            <v>BULLET-100CC-BLK</v>
          </cell>
          <cell r="G2394">
            <v>42570</v>
          </cell>
        </row>
        <row r="2395">
          <cell r="D2395" t="str">
            <v>RB111YAH160505535</v>
          </cell>
          <cell r="E2395" t="str">
            <v>BRBVAG160512584</v>
          </cell>
          <cell r="F2395" t="str">
            <v>BULLET-100CC-BLK</v>
          </cell>
          <cell r="G2395">
            <v>42570</v>
          </cell>
        </row>
        <row r="2396">
          <cell r="D2396" t="str">
            <v>E60F3006458</v>
          </cell>
          <cell r="E2396" t="str">
            <v>MD734CAKRF3006848</v>
          </cell>
          <cell r="F2396" t="str">
            <v>LML-FREEDOM-110CC-RED</v>
          </cell>
          <cell r="G2396">
            <v>42532</v>
          </cell>
        </row>
        <row r="2397">
          <cell r="D2397" t="str">
            <v>RB107WAH160518812</v>
          </cell>
          <cell r="E2397" t="str">
            <v>BRBXAM160518812</v>
          </cell>
          <cell r="F2397" t="str">
            <v>AD80S-DELUXE-RED</v>
          </cell>
          <cell r="G2397">
            <v>42529</v>
          </cell>
        </row>
        <row r="2398">
          <cell r="D2398" t="str">
            <v>RB111YAH160505540</v>
          </cell>
          <cell r="E2398" t="str">
            <v>BRBVAG160512589</v>
          </cell>
          <cell r="F2398" t="str">
            <v>BULLET-100CC-RED</v>
          </cell>
          <cell r="G2398">
            <v>42547</v>
          </cell>
        </row>
        <row r="2399">
          <cell r="D2399" t="str">
            <v>RB111YAH160505579</v>
          </cell>
          <cell r="E2399" t="str">
            <v>BRBVAG160512628</v>
          </cell>
          <cell r="F2399" t="str">
            <v>BULLET-100CC-RED</v>
          </cell>
          <cell r="G2399">
            <v>42547</v>
          </cell>
        </row>
        <row r="2400">
          <cell r="D2400" t="str">
            <v>RB111YAH160505608</v>
          </cell>
          <cell r="E2400" t="str">
            <v>BRBVAG160512657</v>
          </cell>
          <cell r="F2400" t="str">
            <v>BULLET-100CC-BLK</v>
          </cell>
          <cell r="G2400">
            <v>42571</v>
          </cell>
        </row>
        <row r="2401">
          <cell r="D2401" t="str">
            <v>RB111YAH160605817</v>
          </cell>
          <cell r="E2401" t="str">
            <v>BRBVAG160612866</v>
          </cell>
          <cell r="F2401" t="str">
            <v>BULLET-100CC-BLK</v>
          </cell>
          <cell r="G2401">
            <v>42571</v>
          </cell>
        </row>
        <row r="2402">
          <cell r="D2402" t="str">
            <v>RB111YAH160505459</v>
          </cell>
          <cell r="E2402" t="str">
            <v>BRBVAG160512508</v>
          </cell>
          <cell r="F2402" t="str">
            <v>BULLET-100CC-RED</v>
          </cell>
          <cell r="G2402">
            <v>42547</v>
          </cell>
        </row>
        <row r="2403">
          <cell r="D2403" t="str">
            <v>RB111YAH160505555</v>
          </cell>
          <cell r="E2403" t="str">
            <v>BRBVAG160512604</v>
          </cell>
          <cell r="F2403" t="str">
            <v>BULLET-100CC-RED</v>
          </cell>
          <cell r="G2403">
            <v>42547</v>
          </cell>
        </row>
        <row r="2404">
          <cell r="D2404" t="str">
            <v>RB111YAH160505558</v>
          </cell>
          <cell r="E2404" t="str">
            <v>BRBVAG160512607</v>
          </cell>
          <cell r="F2404" t="str">
            <v>BULLET-100CC-RED</v>
          </cell>
          <cell r="G2404">
            <v>42547</v>
          </cell>
        </row>
        <row r="2405">
          <cell r="D2405" t="str">
            <v>RB111YAH160505571</v>
          </cell>
          <cell r="E2405" t="str">
            <v>BRBVAG160512620</v>
          </cell>
          <cell r="F2405" t="str">
            <v>BULLET-100CC-RED</v>
          </cell>
          <cell r="G2405">
            <v>42547</v>
          </cell>
        </row>
        <row r="2406">
          <cell r="D2406" t="str">
            <v>RB111YAH160505580</v>
          </cell>
          <cell r="E2406" t="str">
            <v>BRBVAG160512629</v>
          </cell>
          <cell r="F2406" t="str">
            <v>BULLET-100CC-RED</v>
          </cell>
          <cell r="G2406">
            <v>42547</v>
          </cell>
        </row>
        <row r="2407">
          <cell r="D2407" t="str">
            <v>RB111YAH160505545</v>
          </cell>
          <cell r="E2407" t="str">
            <v>BRBVAG160512594</v>
          </cell>
          <cell r="F2407" t="str">
            <v>BULLET-100CC-RED</v>
          </cell>
          <cell r="G2407">
            <v>42547</v>
          </cell>
        </row>
        <row r="2408">
          <cell r="D2408" t="str">
            <v>RB111YAH160405004</v>
          </cell>
          <cell r="E2408" t="str">
            <v>BRBVAG160412053</v>
          </cell>
          <cell r="F2408" t="str">
            <v>BULLET-100CC-RED</v>
          </cell>
          <cell r="G2408">
            <v>42547</v>
          </cell>
        </row>
        <row r="2409">
          <cell r="D2409" t="str">
            <v>RB111YAH160405061</v>
          </cell>
          <cell r="E2409" t="str">
            <v>BRBVAG160412110</v>
          </cell>
          <cell r="F2409" t="str">
            <v>BULLET-100CC-RED</v>
          </cell>
          <cell r="G2409">
            <v>42547</v>
          </cell>
        </row>
        <row r="2410">
          <cell r="D2410" t="str">
            <v>RB111YAH160405084</v>
          </cell>
          <cell r="E2410" t="str">
            <v>BRBVAG160412133</v>
          </cell>
          <cell r="F2410" t="str">
            <v>BULLET-100CC-RED</v>
          </cell>
          <cell r="G2410">
            <v>42547</v>
          </cell>
        </row>
        <row r="2411">
          <cell r="D2411" t="str">
            <v>RB111YAH160405119</v>
          </cell>
          <cell r="E2411" t="str">
            <v>BRBVAG160412168</v>
          </cell>
          <cell r="F2411" t="str">
            <v>BULLET-100CC-RED</v>
          </cell>
          <cell r="G2411">
            <v>42547</v>
          </cell>
        </row>
        <row r="2412">
          <cell r="D2412" t="str">
            <v>RB111YAH160505475</v>
          </cell>
          <cell r="E2412" t="str">
            <v>BRBVAG160512524</v>
          </cell>
          <cell r="F2412" t="str">
            <v>BULLET-100CC-BLU</v>
          </cell>
          <cell r="G2412">
            <v>42547</v>
          </cell>
        </row>
        <row r="2413">
          <cell r="D2413" t="str">
            <v>RB111YAH160505471</v>
          </cell>
          <cell r="E2413" t="str">
            <v>BRBVAG160512520</v>
          </cell>
          <cell r="F2413" t="str">
            <v>BULLET-100CC-RED</v>
          </cell>
          <cell r="G2413">
            <v>42547</v>
          </cell>
        </row>
        <row r="2414">
          <cell r="D2414" t="str">
            <v>RB111YAH160605629</v>
          </cell>
          <cell r="E2414" t="str">
            <v>BRBVAG160612678</v>
          </cell>
          <cell r="F2414" t="str">
            <v>BULLET-100CC-BLK</v>
          </cell>
          <cell r="G2414">
            <v>42570</v>
          </cell>
        </row>
        <row r="2415">
          <cell r="D2415" t="str">
            <v>RB111YAH160605944</v>
          </cell>
          <cell r="E2415" t="str">
            <v>BRBVAG160612993</v>
          </cell>
          <cell r="F2415" t="str">
            <v>BULLET-100CC-BLK</v>
          </cell>
          <cell r="G2415">
            <v>42570</v>
          </cell>
        </row>
        <row r="2416">
          <cell r="D2416" t="str">
            <v>RB111YAH160606019</v>
          </cell>
          <cell r="E2416" t="str">
            <v>BRBVAG160613068</v>
          </cell>
          <cell r="F2416" t="str">
            <v>BULLET-100CC-BLK</v>
          </cell>
          <cell r="G2416">
            <v>42570</v>
          </cell>
        </row>
        <row r="2417">
          <cell r="D2417" t="str">
            <v>RB107WAH160518796</v>
          </cell>
          <cell r="E2417" t="str">
            <v>BRBXAM160518796</v>
          </cell>
          <cell r="F2417" t="str">
            <v>AD80S-DELUXE-RED</v>
          </cell>
          <cell r="G2417">
            <v>42529</v>
          </cell>
        </row>
        <row r="2418">
          <cell r="D2418" t="str">
            <v>RB107WAH160619324</v>
          </cell>
          <cell r="E2418" t="str">
            <v>BRBXAM160619324</v>
          </cell>
          <cell r="F2418" t="str">
            <v>AD80S-DELUXE-RED</v>
          </cell>
          <cell r="G2418">
            <v>42585</v>
          </cell>
        </row>
        <row r="2419">
          <cell r="D2419" t="str">
            <v>RB111YAH160505381</v>
          </cell>
          <cell r="E2419" t="str">
            <v>BRBVAG160512430</v>
          </cell>
          <cell r="F2419" t="str">
            <v>BULLET-100CC-BLK</v>
          </cell>
          <cell r="G2419">
            <v>42571</v>
          </cell>
        </row>
        <row r="2420">
          <cell r="D2420" t="str">
            <v>RB111YAH160505453</v>
          </cell>
          <cell r="E2420" t="str">
            <v>BRBVAG160512502</v>
          </cell>
          <cell r="F2420" t="str">
            <v>BULLET-100CC-BLK</v>
          </cell>
          <cell r="G2420">
            <v>42571</v>
          </cell>
        </row>
        <row r="2421">
          <cell r="D2421" t="str">
            <v>1P47FMFF1366356</v>
          </cell>
          <cell r="E2421" t="str">
            <v>BRBXAP1601003934</v>
          </cell>
          <cell r="F2421" t="str">
            <v>DURANTO-80CC-RED</v>
          </cell>
          <cell r="G2421">
            <v>42527</v>
          </cell>
        </row>
        <row r="2422">
          <cell r="D2422" t="str">
            <v>1P47FMFF1458942</v>
          </cell>
          <cell r="E2422" t="str">
            <v>BRBXAP1605004813</v>
          </cell>
          <cell r="F2422" t="str">
            <v>DURANTO-80CC-RED</v>
          </cell>
          <cell r="G2422">
            <v>42527</v>
          </cell>
        </row>
        <row r="2423">
          <cell r="D2423" t="str">
            <v>RB111TAH160503146</v>
          </cell>
          <cell r="E2423" t="str">
            <v>BRBVAR160503146</v>
          </cell>
          <cell r="F2423" t="str">
            <v>CHEETA-100CC-BLK</v>
          </cell>
          <cell r="G2423">
            <v>42548</v>
          </cell>
        </row>
        <row r="2424">
          <cell r="D2424" t="str">
            <v>RB111TAH160503198</v>
          </cell>
          <cell r="E2424" t="str">
            <v>BRBVAR160503198</v>
          </cell>
          <cell r="F2424" t="str">
            <v>CHEETA-100CC-BLK</v>
          </cell>
          <cell r="G2424">
            <v>42548</v>
          </cell>
        </row>
        <row r="2425">
          <cell r="D2425" t="str">
            <v>RB111TAH160503252</v>
          </cell>
          <cell r="E2425" t="str">
            <v>BRBVAR160503252</v>
          </cell>
          <cell r="F2425" t="str">
            <v>CHEETA-100CC-BLK</v>
          </cell>
          <cell r="G2425">
            <v>42548</v>
          </cell>
        </row>
        <row r="2426">
          <cell r="D2426" t="str">
            <v>RB111TAH160503309</v>
          </cell>
          <cell r="E2426" t="str">
            <v>BRBVAR160503309</v>
          </cell>
          <cell r="F2426" t="str">
            <v>CHEETA-100CC-BLK</v>
          </cell>
          <cell r="G2426">
            <v>42548</v>
          </cell>
        </row>
        <row r="2427">
          <cell r="D2427" t="str">
            <v>RB111TAH160503325</v>
          </cell>
          <cell r="E2427" t="str">
            <v>BRBVAR160503325</v>
          </cell>
          <cell r="F2427" t="str">
            <v>CHEETA-100CC-BLK</v>
          </cell>
          <cell r="G2427">
            <v>42548</v>
          </cell>
        </row>
        <row r="2428">
          <cell r="D2428" t="str">
            <v>RB111YAH160405163</v>
          </cell>
          <cell r="E2428" t="str">
            <v>BRBVAG160412212</v>
          </cell>
          <cell r="F2428" t="str">
            <v>BULLET-100CC-RED</v>
          </cell>
          <cell r="G2428">
            <v>42547</v>
          </cell>
        </row>
        <row r="2429">
          <cell r="D2429" t="str">
            <v>RB111YAH160505195</v>
          </cell>
          <cell r="E2429" t="str">
            <v>BRBVAG160512244</v>
          </cell>
          <cell r="F2429" t="str">
            <v>BULLET-100CC-RED</v>
          </cell>
          <cell r="G2429">
            <v>42547</v>
          </cell>
        </row>
        <row r="2430">
          <cell r="D2430" t="str">
            <v>RB111YAH160405142</v>
          </cell>
          <cell r="E2430" t="str">
            <v>BRBVAG160412191</v>
          </cell>
          <cell r="F2430" t="str">
            <v>BULLET-100CC-RED</v>
          </cell>
          <cell r="G2430">
            <v>42547</v>
          </cell>
        </row>
        <row r="2431">
          <cell r="D2431" t="str">
            <v>RB111YAH160605735</v>
          </cell>
          <cell r="E2431" t="str">
            <v>BRBVAG160612784</v>
          </cell>
          <cell r="F2431" t="str">
            <v>BULLET-100CC-BLK</v>
          </cell>
          <cell r="G2431">
            <v>42571</v>
          </cell>
        </row>
        <row r="2432">
          <cell r="D2432" t="str">
            <v>RB111YAH160605927</v>
          </cell>
          <cell r="E2432" t="str">
            <v>BRBVAG160612976</v>
          </cell>
          <cell r="F2432" t="str">
            <v>BULLET-100CC-BLK</v>
          </cell>
          <cell r="G2432">
            <v>42571</v>
          </cell>
        </row>
        <row r="2433">
          <cell r="D2433" t="str">
            <v>RB111YAH160505340</v>
          </cell>
          <cell r="E2433" t="str">
            <v>BRBVAG160512389</v>
          </cell>
          <cell r="F2433" t="str">
            <v>BULLET-100CC-RED</v>
          </cell>
          <cell r="G2433">
            <v>42547</v>
          </cell>
        </row>
        <row r="2434">
          <cell r="D2434" t="str">
            <v>RB107WAH160518726</v>
          </cell>
          <cell r="E2434" t="str">
            <v>BRBXAM160518726</v>
          </cell>
          <cell r="F2434" t="str">
            <v>AD80S-DELUXE-RED</v>
          </cell>
          <cell r="G2434">
            <v>42529</v>
          </cell>
        </row>
        <row r="2435">
          <cell r="D2435" t="str">
            <v>RB111TAH160503284</v>
          </cell>
          <cell r="E2435" t="str">
            <v>BRBVAR160503284</v>
          </cell>
          <cell r="F2435" t="str">
            <v>CHEETA-100CC-BLK</v>
          </cell>
          <cell r="G2435">
            <v>42548</v>
          </cell>
        </row>
        <row r="2436">
          <cell r="D2436" t="str">
            <v>RB111TAH160503289</v>
          </cell>
          <cell r="E2436" t="str">
            <v>BRBVAR160503289</v>
          </cell>
          <cell r="F2436" t="str">
            <v>CHEETA-100CC-BLK</v>
          </cell>
          <cell r="G2436">
            <v>42548</v>
          </cell>
        </row>
        <row r="2437">
          <cell r="D2437" t="str">
            <v>RB111YAH160405161</v>
          </cell>
          <cell r="E2437" t="str">
            <v>BRBVAG160412210</v>
          </cell>
          <cell r="F2437" t="str">
            <v>BULLET-100CC-RED</v>
          </cell>
          <cell r="G2437">
            <v>42547</v>
          </cell>
        </row>
        <row r="2438">
          <cell r="D2438" t="str">
            <v>RB111YAH160505548</v>
          </cell>
          <cell r="E2438" t="str">
            <v>BRBVAG160512597</v>
          </cell>
          <cell r="F2438" t="str">
            <v>BULLET-100CC-RED</v>
          </cell>
          <cell r="G2438">
            <v>42547</v>
          </cell>
        </row>
        <row r="2439">
          <cell r="D2439" t="str">
            <v>RB111YAH160505398</v>
          </cell>
          <cell r="E2439" t="str">
            <v>BRBVAG160512447</v>
          </cell>
          <cell r="F2439" t="str">
            <v>BULLET-100CC-BLK</v>
          </cell>
          <cell r="G2439">
            <v>42570</v>
          </cell>
        </row>
        <row r="2440">
          <cell r="D2440" t="str">
            <v>RB111YAH160505416</v>
          </cell>
          <cell r="E2440" t="str">
            <v>BRBVAG160512465</v>
          </cell>
          <cell r="F2440" t="str">
            <v>BULLET-100CC-BLK</v>
          </cell>
          <cell r="G2440">
            <v>42570</v>
          </cell>
        </row>
        <row r="2441">
          <cell r="D2441" t="str">
            <v>RB111YAH160505425</v>
          </cell>
          <cell r="E2441" t="str">
            <v>BRBVAG160512474</v>
          </cell>
          <cell r="F2441" t="str">
            <v>BULLET-100CC-BLK</v>
          </cell>
          <cell r="G2441">
            <v>42570</v>
          </cell>
        </row>
        <row r="2442">
          <cell r="D2442" t="str">
            <v>RB111YAH160706069</v>
          </cell>
          <cell r="E2442" t="str">
            <v>BRBVAG160713118</v>
          </cell>
          <cell r="F2442" t="str">
            <v>BULLET-100CC-RED</v>
          </cell>
          <cell r="G2442">
            <v>42583</v>
          </cell>
        </row>
        <row r="2443">
          <cell r="D2443" t="str">
            <v>RB111YAH160605662</v>
          </cell>
          <cell r="E2443" t="str">
            <v>BRBVAG160612711</v>
          </cell>
          <cell r="F2443" t="str">
            <v>BULLET-100CC-BLK</v>
          </cell>
          <cell r="G2443">
            <v>42583</v>
          </cell>
        </row>
        <row r="2444">
          <cell r="D2444" t="str">
            <v>RB111YAH160605679</v>
          </cell>
          <cell r="E2444" t="str">
            <v>BRBVAG160612728</v>
          </cell>
          <cell r="F2444" t="str">
            <v>BULLET-100CC-BLK</v>
          </cell>
          <cell r="G2444">
            <v>42583</v>
          </cell>
        </row>
        <row r="2445">
          <cell r="D2445" t="str">
            <v>RB111YAH160605763</v>
          </cell>
          <cell r="E2445" t="str">
            <v>BRBVAG160612812</v>
          </cell>
          <cell r="F2445" t="str">
            <v>BULLET-100CC-BLK</v>
          </cell>
          <cell r="G2445">
            <v>42583</v>
          </cell>
        </row>
        <row r="2446">
          <cell r="D2446" t="str">
            <v>RB111YAH160605764</v>
          </cell>
          <cell r="E2446" t="str">
            <v>BRBVAG160612813</v>
          </cell>
          <cell r="F2446" t="str">
            <v>BULLET-100CC-BLK</v>
          </cell>
          <cell r="G2446">
            <v>42583</v>
          </cell>
        </row>
        <row r="2447">
          <cell r="D2447" t="str">
            <v>1P47FMFF1366392</v>
          </cell>
          <cell r="E2447" t="str">
            <v>BRBXAP1601003970</v>
          </cell>
          <cell r="F2447" t="str">
            <v>DURANTO-80CC-RED</v>
          </cell>
          <cell r="G2447">
            <v>42527</v>
          </cell>
        </row>
        <row r="2448">
          <cell r="D2448" t="str">
            <v>1P47FMFF1366577</v>
          </cell>
          <cell r="E2448" t="str">
            <v>BRBXAP1601004155</v>
          </cell>
          <cell r="F2448" t="str">
            <v>DURANTO-80CC-RED</v>
          </cell>
          <cell r="G2448">
            <v>42527</v>
          </cell>
        </row>
        <row r="2449">
          <cell r="D2449" t="str">
            <v>1P47FMFF1366701</v>
          </cell>
          <cell r="E2449" t="str">
            <v>BRBXAP1601004279</v>
          </cell>
          <cell r="F2449" t="str">
            <v>DURANTO-80CC-RED</v>
          </cell>
          <cell r="G2449">
            <v>42527</v>
          </cell>
        </row>
        <row r="2450">
          <cell r="D2450" t="str">
            <v>1P47FMFF1366762</v>
          </cell>
          <cell r="E2450" t="str">
            <v>BRBXAP1601004340</v>
          </cell>
          <cell r="F2450" t="str">
            <v>DURANTO-80CC-RED</v>
          </cell>
          <cell r="G2450">
            <v>42527</v>
          </cell>
        </row>
        <row r="2451">
          <cell r="D2451" t="str">
            <v>1P47FMFF1366805</v>
          </cell>
          <cell r="E2451" t="str">
            <v>BRBXAP1601004383</v>
          </cell>
          <cell r="F2451" t="str">
            <v>DURANTO-80CC-RED</v>
          </cell>
          <cell r="G2451">
            <v>42527</v>
          </cell>
        </row>
        <row r="2452">
          <cell r="D2452" t="str">
            <v>RB111TAH160503138</v>
          </cell>
          <cell r="E2452" t="str">
            <v>BRBVAR160503138</v>
          </cell>
          <cell r="F2452" t="str">
            <v>CHEETA-100CC-BLK</v>
          </cell>
          <cell r="G2452">
            <v>42610</v>
          </cell>
        </row>
        <row r="2453">
          <cell r="D2453" t="str">
            <v>RB111TAH160503241</v>
          </cell>
          <cell r="E2453" t="str">
            <v>BRBVAR160503241</v>
          </cell>
          <cell r="F2453" t="str">
            <v>CHEETA-100CC-BLK</v>
          </cell>
          <cell r="G2453">
            <v>42610</v>
          </cell>
        </row>
        <row r="2454">
          <cell r="D2454" t="str">
            <v>RB111YAH160505187</v>
          </cell>
          <cell r="E2454" t="str">
            <v>BRBVAG160512236</v>
          </cell>
          <cell r="F2454" t="str">
            <v>BULLET-100CC-RED</v>
          </cell>
          <cell r="G2454">
            <v>42546</v>
          </cell>
        </row>
        <row r="2455">
          <cell r="D2455" t="str">
            <v>RB111YAH160505309</v>
          </cell>
          <cell r="E2455" t="str">
            <v>BRBVAG160512358</v>
          </cell>
          <cell r="F2455" t="str">
            <v>BULLET-100CC-RED</v>
          </cell>
          <cell r="G2455">
            <v>42546</v>
          </cell>
        </row>
        <row r="2456">
          <cell r="D2456" t="str">
            <v>RB111YAH160505382</v>
          </cell>
          <cell r="E2456" t="str">
            <v>BRBVAG160512431</v>
          </cell>
          <cell r="F2456" t="str">
            <v>BULLET-100CC-RED</v>
          </cell>
          <cell r="G2456">
            <v>42546</v>
          </cell>
        </row>
        <row r="2457">
          <cell r="D2457" t="str">
            <v>RB111YAH160605741</v>
          </cell>
          <cell r="E2457" t="str">
            <v>BRBVAG160612790</v>
          </cell>
          <cell r="F2457" t="str">
            <v>BULLET-100CC-BLK</v>
          </cell>
          <cell r="G2457">
            <v>42572</v>
          </cell>
        </row>
        <row r="2458">
          <cell r="D2458" t="str">
            <v>RB111YAH160605956</v>
          </cell>
          <cell r="E2458" t="str">
            <v>BRBVAG160613005</v>
          </cell>
          <cell r="F2458" t="str">
            <v>BULLET-100CC-BLK</v>
          </cell>
          <cell r="G2458">
            <v>42571</v>
          </cell>
        </row>
        <row r="2459">
          <cell r="D2459" t="str">
            <v>RB111YAH160606017</v>
          </cell>
          <cell r="E2459" t="str">
            <v>BRBVAG160613066</v>
          </cell>
          <cell r="F2459" t="str">
            <v>BULLET-100CC-BLK</v>
          </cell>
          <cell r="G2459">
            <v>42571</v>
          </cell>
        </row>
        <row r="2460">
          <cell r="D2460" t="str">
            <v>RB111YAH160505568</v>
          </cell>
          <cell r="E2460" t="str">
            <v>BRBVAG160512617</v>
          </cell>
          <cell r="F2460" t="str">
            <v>BULLET-100CC-RED</v>
          </cell>
          <cell r="G2460">
            <v>42547</v>
          </cell>
        </row>
        <row r="2461">
          <cell r="D2461" t="str">
            <v>RB111YAH160505392</v>
          </cell>
          <cell r="E2461" t="str">
            <v>BRBVAG160512441</v>
          </cell>
          <cell r="F2461" t="str">
            <v>BULLET-100CC-BLK</v>
          </cell>
          <cell r="G2461">
            <v>42571</v>
          </cell>
        </row>
        <row r="2462">
          <cell r="D2462" t="str">
            <v>RB111YAH160505397</v>
          </cell>
          <cell r="E2462" t="str">
            <v>BRBVAG160512446</v>
          </cell>
          <cell r="F2462" t="str">
            <v>BULLET-100CC-BLK</v>
          </cell>
          <cell r="G2462">
            <v>42571</v>
          </cell>
        </row>
        <row r="2463">
          <cell r="D2463" t="str">
            <v>RB111YAH160505400</v>
          </cell>
          <cell r="E2463" t="str">
            <v>BRBVAG160512449</v>
          </cell>
          <cell r="F2463" t="str">
            <v>BULLET-100CC-BLK</v>
          </cell>
          <cell r="G2463">
            <v>42571</v>
          </cell>
        </row>
        <row r="2464">
          <cell r="D2464" t="str">
            <v>RB111YAH160605949</v>
          </cell>
          <cell r="E2464" t="str">
            <v>BRBVAG160612998</v>
          </cell>
          <cell r="F2464" t="str">
            <v>BULLET-100CC-BLK</v>
          </cell>
          <cell r="G2464">
            <v>42570</v>
          </cell>
        </row>
        <row r="2465">
          <cell r="D2465" t="str">
            <v>RB111TAH160503202</v>
          </cell>
          <cell r="E2465" t="str">
            <v>BRBVAR160503202</v>
          </cell>
          <cell r="F2465" t="str">
            <v>CHEETA-100CC-BLK</v>
          </cell>
          <cell r="G2465">
            <v>42548</v>
          </cell>
        </row>
        <row r="2466">
          <cell r="D2466" t="str">
            <v>RB111YAH160505606</v>
          </cell>
          <cell r="E2466" t="str">
            <v>BRBVAG160512655</v>
          </cell>
          <cell r="F2466" t="str">
            <v>BULLET-100CC-BLK</v>
          </cell>
          <cell r="G2466">
            <v>42570</v>
          </cell>
        </row>
        <row r="2467">
          <cell r="D2467" t="str">
            <v>RB111YAH160605611</v>
          </cell>
          <cell r="E2467" t="str">
            <v>BRBVAG160612660</v>
          </cell>
          <cell r="F2467" t="str">
            <v>BULLET-100CC-BLK</v>
          </cell>
          <cell r="G2467">
            <v>42570</v>
          </cell>
        </row>
        <row r="2468">
          <cell r="D2468" t="str">
            <v>RB111YAH160605825</v>
          </cell>
          <cell r="E2468" t="str">
            <v>BRBVAG160612874</v>
          </cell>
          <cell r="F2468" t="str">
            <v>BULLET-100CC-BLK</v>
          </cell>
          <cell r="G2468">
            <v>42570</v>
          </cell>
        </row>
        <row r="2469">
          <cell r="D2469" t="str">
            <v>RB111VAH140300047</v>
          </cell>
          <cell r="E2469" t="str">
            <v>LZL11P508DHK62160</v>
          </cell>
          <cell r="F2469" t="str">
            <v>KITE-100CC-RED</v>
          </cell>
          <cell r="G2469">
            <v>42547</v>
          </cell>
        </row>
        <row r="2470">
          <cell r="D2470" t="str">
            <v>RB111VAH151001003</v>
          </cell>
          <cell r="E2470" t="str">
            <v>LZL11P506FHJ41081</v>
          </cell>
          <cell r="F2470" t="str">
            <v>KITE-100CC-RED</v>
          </cell>
          <cell r="G2470">
            <v>42547</v>
          </cell>
        </row>
        <row r="2471">
          <cell r="D2471" t="str">
            <v>RB111VAH160101243</v>
          </cell>
          <cell r="E2471" t="str">
            <v>LZL11P502FHJ44771</v>
          </cell>
          <cell r="F2471" t="str">
            <v>KITE-100CC-BLU</v>
          </cell>
          <cell r="G2471">
            <v>42547</v>
          </cell>
        </row>
        <row r="2472">
          <cell r="D2472" t="str">
            <v>E60F3006062</v>
          </cell>
          <cell r="E2472" t="str">
            <v>MD734CAKRF3006435</v>
          </cell>
          <cell r="F2472" t="str">
            <v>LML-FREEDOM-110CC-RED</v>
          </cell>
          <cell r="G2472">
            <v>42532</v>
          </cell>
        </row>
        <row r="2473">
          <cell r="D2473" t="str">
            <v>RB107WAH160518670</v>
          </cell>
          <cell r="E2473" t="str">
            <v>BRBXAM160518670</v>
          </cell>
          <cell r="F2473" t="str">
            <v>AD80S-DELUXE-RED</v>
          </cell>
          <cell r="G2473">
            <v>42529</v>
          </cell>
        </row>
        <row r="2474">
          <cell r="D2474" t="str">
            <v>RB107WAH160518683</v>
          </cell>
          <cell r="E2474" t="str">
            <v>BRBXAM160518683</v>
          </cell>
          <cell r="F2474" t="str">
            <v>AD80S-DELUXE-RED</v>
          </cell>
          <cell r="G2474">
            <v>42529</v>
          </cell>
        </row>
        <row r="2475">
          <cell r="D2475" t="str">
            <v>RB107WAH160518764</v>
          </cell>
          <cell r="E2475" t="str">
            <v>BRBXAM160518764</v>
          </cell>
          <cell r="F2475" t="str">
            <v>AD80S-DELUXE-RED</v>
          </cell>
          <cell r="G2475">
            <v>42529</v>
          </cell>
        </row>
        <row r="2476">
          <cell r="D2476" t="str">
            <v>RB111YAH160505527</v>
          </cell>
          <cell r="E2476" t="str">
            <v>BRBVAG160512576</v>
          </cell>
          <cell r="F2476" t="str">
            <v>BULLET-100CC-RED</v>
          </cell>
          <cell r="G2476">
            <v>42571</v>
          </cell>
        </row>
        <row r="2477">
          <cell r="D2477" t="str">
            <v>RB111YAH160505323</v>
          </cell>
          <cell r="E2477" t="str">
            <v>BRBVAG160512372</v>
          </cell>
          <cell r="F2477" t="str">
            <v>BULLET-100CC-BLK</v>
          </cell>
          <cell r="G2477">
            <v>42547</v>
          </cell>
        </row>
        <row r="2478">
          <cell r="D2478" t="str">
            <v>RB111YAH160505487</v>
          </cell>
          <cell r="E2478" t="str">
            <v>BRBVAG160512536</v>
          </cell>
          <cell r="F2478" t="str">
            <v>BULLET-100CC-BLK</v>
          </cell>
          <cell r="G2478">
            <v>42547</v>
          </cell>
        </row>
        <row r="2479">
          <cell r="D2479" t="str">
            <v>RB107WAH160518790</v>
          </cell>
          <cell r="E2479" t="str">
            <v>BRBXAM160518790</v>
          </cell>
          <cell r="F2479" t="str">
            <v>AD80S-DELUXE-RED</v>
          </cell>
          <cell r="G2479">
            <v>42529</v>
          </cell>
        </row>
        <row r="2480">
          <cell r="D2480" t="str">
            <v>RB107WAH160518889</v>
          </cell>
          <cell r="E2480" t="str">
            <v>BRBXAM160518889</v>
          </cell>
          <cell r="F2480" t="str">
            <v>AD80S-DELUXE-RED</v>
          </cell>
          <cell r="G2480">
            <v>42529</v>
          </cell>
        </row>
        <row r="2481">
          <cell r="D2481" t="str">
            <v>RB101ZAH141205035</v>
          </cell>
          <cell r="E2481" t="str">
            <v>BRBZAB141213590</v>
          </cell>
          <cell r="F2481" t="str">
            <v>DY50-RED</v>
          </cell>
          <cell r="G2481">
            <v>42539</v>
          </cell>
        </row>
        <row r="2482">
          <cell r="D2482" t="str">
            <v>RB101ZAH150505294</v>
          </cell>
          <cell r="E2482" t="str">
            <v>BRBZAB150513849</v>
          </cell>
          <cell r="F2482" t="str">
            <v>DY50-RED</v>
          </cell>
          <cell r="G2482">
            <v>42539</v>
          </cell>
        </row>
        <row r="2483">
          <cell r="D2483" t="str">
            <v>RB107ZAH160210548</v>
          </cell>
          <cell r="E2483" t="str">
            <v>BRBXAA160270508</v>
          </cell>
          <cell r="F2483" t="str">
            <v>AD80S-ALLOY-RIM-RED</v>
          </cell>
          <cell r="G2483">
            <v>42529</v>
          </cell>
        </row>
        <row r="2484">
          <cell r="D2484" t="str">
            <v>RB107ZAH160210603</v>
          </cell>
          <cell r="E2484" t="str">
            <v>BRBXAA160270563</v>
          </cell>
          <cell r="F2484" t="str">
            <v>AD80S-ALLOY-RIM-RED</v>
          </cell>
          <cell r="G2484">
            <v>42529</v>
          </cell>
        </row>
        <row r="2485">
          <cell r="D2485" t="str">
            <v>RB111XAH150906479</v>
          </cell>
          <cell r="E2485" t="str">
            <v>BRBVAH150915283</v>
          </cell>
          <cell r="F2485" t="str">
            <v>F100-6A-100CC-RED</v>
          </cell>
          <cell r="G2485">
            <v>42529</v>
          </cell>
        </row>
        <row r="2486">
          <cell r="D2486" t="str">
            <v>RB111XAH150906593</v>
          </cell>
          <cell r="E2486" t="str">
            <v>BRBVAH150915397</v>
          </cell>
          <cell r="F2486" t="str">
            <v>F100-6A-100CC-RED</v>
          </cell>
          <cell r="G2486">
            <v>42529</v>
          </cell>
        </row>
        <row r="2487">
          <cell r="D2487" t="str">
            <v>RB111WAH150802070</v>
          </cell>
          <cell r="E2487" t="str">
            <v>BRBVAL150802073</v>
          </cell>
          <cell r="F2487" t="str">
            <v>TROVER-100CE-BLK</v>
          </cell>
          <cell r="G2487">
            <v>42529</v>
          </cell>
        </row>
        <row r="2488">
          <cell r="D2488" t="str">
            <v>RB111WAH150802079</v>
          </cell>
          <cell r="E2488" t="str">
            <v>BRBVAL150802082</v>
          </cell>
          <cell r="F2488" t="str">
            <v>TROVER-100CE-BLK</v>
          </cell>
          <cell r="G2488">
            <v>42529</v>
          </cell>
        </row>
        <row r="2489">
          <cell r="D2489" t="str">
            <v>RB107WAH160418440</v>
          </cell>
          <cell r="E2489" t="str">
            <v>BRBXAM160418441</v>
          </cell>
          <cell r="F2489" t="str">
            <v>AD80S-DELUXE-RED</v>
          </cell>
          <cell r="G2489">
            <v>42529</v>
          </cell>
        </row>
        <row r="2490">
          <cell r="D2490" t="str">
            <v>RB107WAH160418442</v>
          </cell>
          <cell r="E2490" t="str">
            <v>BRBXAM160418443</v>
          </cell>
          <cell r="F2490" t="str">
            <v>AD80S-DELUXE-RED</v>
          </cell>
          <cell r="G2490">
            <v>42529</v>
          </cell>
        </row>
        <row r="2491">
          <cell r="D2491" t="str">
            <v>RB107WAH160518627</v>
          </cell>
          <cell r="E2491" t="str">
            <v>BRBXAM160518627</v>
          </cell>
          <cell r="F2491" t="str">
            <v>AD80S-DELUXE-RED</v>
          </cell>
          <cell r="G2491">
            <v>42529</v>
          </cell>
        </row>
        <row r="2492">
          <cell r="D2492" t="str">
            <v>RB107WAH160518758</v>
          </cell>
          <cell r="E2492" t="str">
            <v>BRBXAM160518758</v>
          </cell>
          <cell r="F2492" t="str">
            <v>AD80S-DELUXE-RED</v>
          </cell>
          <cell r="G2492">
            <v>42529</v>
          </cell>
        </row>
        <row r="2493">
          <cell r="D2493" t="str">
            <v>RB111TAH160403107</v>
          </cell>
          <cell r="E2493" t="str">
            <v>BRBVAR160403107</v>
          </cell>
          <cell r="F2493" t="str">
            <v>CHEETA-100CC-BLK</v>
          </cell>
          <cell r="G2493">
            <v>42528</v>
          </cell>
        </row>
        <row r="2494">
          <cell r="D2494" t="str">
            <v>RB111TAH160403108</v>
          </cell>
          <cell r="E2494" t="str">
            <v>BRBVAR160403108</v>
          </cell>
          <cell r="F2494" t="str">
            <v>CHEETA-100CC-BLK</v>
          </cell>
          <cell r="G2494">
            <v>42528</v>
          </cell>
        </row>
        <row r="2495">
          <cell r="D2495" t="str">
            <v>RB111TAH160403112</v>
          </cell>
          <cell r="E2495" t="str">
            <v>BRBVAR160403112</v>
          </cell>
          <cell r="F2495" t="str">
            <v>CHEETA-100CC-BLK</v>
          </cell>
          <cell r="G2495">
            <v>42528</v>
          </cell>
        </row>
        <row r="2496">
          <cell r="D2496" t="str">
            <v>RB111TAH160403114</v>
          </cell>
          <cell r="E2496" t="str">
            <v>BRBVAR160403114</v>
          </cell>
          <cell r="F2496" t="str">
            <v>CHEETA-100CC-BLK</v>
          </cell>
          <cell r="G2496">
            <v>42528</v>
          </cell>
        </row>
        <row r="2497">
          <cell r="D2497" t="str">
            <v>RB111TAH160403116</v>
          </cell>
          <cell r="E2497" t="str">
            <v>BRBVAR160403116</v>
          </cell>
          <cell r="F2497" t="str">
            <v>CHEETA-100CC-BLK</v>
          </cell>
          <cell r="G2497">
            <v>42528</v>
          </cell>
        </row>
        <row r="2498">
          <cell r="D2498" t="str">
            <v>RB111XAH150906738</v>
          </cell>
          <cell r="E2498" t="str">
            <v>BRBVAH150915542</v>
          </cell>
          <cell r="F2498" t="str">
            <v>F100-6A-100CC-BLK</v>
          </cell>
          <cell r="G2498">
            <v>42548</v>
          </cell>
        </row>
        <row r="2499">
          <cell r="D2499" t="str">
            <v>RB111XAH150906750</v>
          </cell>
          <cell r="E2499" t="str">
            <v>BRBVAH150915554</v>
          </cell>
          <cell r="F2499" t="str">
            <v>F100-6A-100CC-BLK</v>
          </cell>
          <cell r="G2499">
            <v>42548</v>
          </cell>
        </row>
        <row r="2500">
          <cell r="D2500" t="str">
            <v>E60F3006307</v>
          </cell>
          <cell r="E2500" t="str">
            <v>MD734CAKRF3006681</v>
          </cell>
          <cell r="F2500" t="str">
            <v>LML-FREEDOM-110CC-RED</v>
          </cell>
          <cell r="G2500">
            <v>42532</v>
          </cell>
        </row>
        <row r="2501">
          <cell r="D2501" t="str">
            <v>E60F3005815</v>
          </cell>
          <cell r="E2501" t="str">
            <v>MD734CAKRF3006168</v>
          </cell>
          <cell r="F2501" t="str">
            <v>LML-FREEDOM-110CC-BLU</v>
          </cell>
          <cell r="G2501">
            <v>42571</v>
          </cell>
        </row>
        <row r="2502">
          <cell r="D2502" t="str">
            <v>E60F3005646</v>
          </cell>
          <cell r="E2502" t="str">
            <v>MD734CAKRF3006013</v>
          </cell>
          <cell r="F2502" t="str">
            <v>LML-FREEDOM-110CC-GLD</v>
          </cell>
          <cell r="G2502">
            <v>42571</v>
          </cell>
        </row>
        <row r="2503">
          <cell r="D2503" t="str">
            <v>RB111YAH160505403</v>
          </cell>
          <cell r="E2503" t="str">
            <v>BRBVAG160512452</v>
          </cell>
          <cell r="F2503" t="str">
            <v>BULLET-100CC-BLK</v>
          </cell>
          <cell r="G2503">
            <v>42570</v>
          </cell>
        </row>
        <row r="2504">
          <cell r="D2504" t="str">
            <v>RB111YAH160505434</v>
          </cell>
          <cell r="E2504" t="str">
            <v>BRBVAG160512483</v>
          </cell>
          <cell r="F2504" t="str">
            <v>BULLET-100CC-BLK</v>
          </cell>
          <cell r="G2504">
            <v>42570</v>
          </cell>
        </row>
        <row r="2505">
          <cell r="D2505" t="str">
            <v>RB111YAH160505435</v>
          </cell>
          <cell r="E2505" t="str">
            <v>BRBVAG160512484</v>
          </cell>
          <cell r="F2505" t="str">
            <v>BULLET-100CC-BLK</v>
          </cell>
          <cell r="G2505">
            <v>42570</v>
          </cell>
        </row>
        <row r="2506">
          <cell r="D2506" t="str">
            <v>RB107WAH160518610</v>
          </cell>
          <cell r="E2506" t="str">
            <v>BRBXAM160518610</v>
          </cell>
          <cell r="F2506" t="str">
            <v>AD80S-DELUXE-RED</v>
          </cell>
          <cell r="G2506">
            <v>42529</v>
          </cell>
        </row>
        <row r="2507">
          <cell r="D2507" t="str">
            <v>RB107WAH160518746</v>
          </cell>
          <cell r="E2507" t="str">
            <v>BRBXAM160518746</v>
          </cell>
          <cell r="F2507" t="str">
            <v>AD80S-DELUXE-RED</v>
          </cell>
          <cell r="G2507">
            <v>42529</v>
          </cell>
        </row>
        <row r="2508">
          <cell r="D2508" t="str">
            <v>RB111TAH160503185</v>
          </cell>
          <cell r="E2508" t="str">
            <v>BRBVAR160503185</v>
          </cell>
          <cell r="F2508" t="str">
            <v>CHEETA-100CC-BLK</v>
          </cell>
          <cell r="G2508">
            <v>42548</v>
          </cell>
        </row>
        <row r="2509">
          <cell r="D2509" t="str">
            <v>RB111YAH160505413</v>
          </cell>
          <cell r="E2509" t="str">
            <v>BRBVAG160512462</v>
          </cell>
          <cell r="F2509" t="str">
            <v>BULLET-100CC-BLK</v>
          </cell>
          <cell r="G2509">
            <v>42570</v>
          </cell>
        </row>
        <row r="2510">
          <cell r="D2510" t="str">
            <v>RB107WAH160518679</v>
          </cell>
          <cell r="E2510" t="str">
            <v>BRBXAM160518679</v>
          </cell>
          <cell r="F2510" t="str">
            <v>AD80S-DELUXE-RED</v>
          </cell>
          <cell r="G2510">
            <v>42529</v>
          </cell>
        </row>
        <row r="2511">
          <cell r="D2511" t="str">
            <v>RB107WAH160518696</v>
          </cell>
          <cell r="E2511" t="str">
            <v>BRBXAM160518696</v>
          </cell>
          <cell r="F2511" t="str">
            <v>AD80S-DELUXE-RED</v>
          </cell>
          <cell r="G2511">
            <v>42529</v>
          </cell>
        </row>
        <row r="2512">
          <cell r="D2512" t="str">
            <v>RB107WAH160518754</v>
          </cell>
          <cell r="E2512" t="str">
            <v>BRBXAM160518754</v>
          </cell>
          <cell r="F2512" t="str">
            <v>AD80S-DELUXE-RED</v>
          </cell>
          <cell r="G2512">
            <v>42529</v>
          </cell>
        </row>
        <row r="2513">
          <cell r="D2513" t="str">
            <v>RB107WAH160518771</v>
          </cell>
          <cell r="E2513" t="str">
            <v>BRBXAM160518771</v>
          </cell>
          <cell r="F2513" t="str">
            <v>AD80S-DELUXE-RED</v>
          </cell>
          <cell r="G2513">
            <v>42529</v>
          </cell>
        </row>
        <row r="2514">
          <cell r="D2514" t="str">
            <v>RB107WAH160518789</v>
          </cell>
          <cell r="E2514" t="str">
            <v>BRBXAM160518789</v>
          </cell>
          <cell r="F2514" t="str">
            <v>AD80S-DELUXE-RED</v>
          </cell>
          <cell r="G2514">
            <v>42529</v>
          </cell>
        </row>
        <row r="2515">
          <cell r="D2515" t="str">
            <v>RB107WAH160518803</v>
          </cell>
          <cell r="E2515" t="str">
            <v>BRBXAM160518803</v>
          </cell>
          <cell r="F2515" t="str">
            <v>AD80S-DELUXE-RED</v>
          </cell>
          <cell r="G2515">
            <v>42529</v>
          </cell>
        </row>
        <row r="2516">
          <cell r="D2516" t="str">
            <v>RB107WAH160518815</v>
          </cell>
          <cell r="E2516" t="str">
            <v>BRBXAM160518815</v>
          </cell>
          <cell r="F2516" t="str">
            <v>AD80S-DELUXE-RED</v>
          </cell>
          <cell r="G2516">
            <v>42529</v>
          </cell>
        </row>
        <row r="2517">
          <cell r="D2517" t="str">
            <v>RB107WAH160518822</v>
          </cell>
          <cell r="E2517" t="str">
            <v>BRBXAM160518822</v>
          </cell>
          <cell r="F2517" t="str">
            <v>AD80S-DELUXE-RED</v>
          </cell>
          <cell r="G2517">
            <v>42529</v>
          </cell>
        </row>
        <row r="2518">
          <cell r="D2518" t="str">
            <v>RB107WAH160518831</v>
          </cell>
          <cell r="E2518" t="str">
            <v>BRBXAM160518831</v>
          </cell>
          <cell r="F2518" t="str">
            <v>AD80S-DELUXE-RED</v>
          </cell>
          <cell r="G2518">
            <v>42529</v>
          </cell>
        </row>
        <row r="2519">
          <cell r="D2519" t="str">
            <v>RB107WAH160518842</v>
          </cell>
          <cell r="E2519" t="str">
            <v>BRBXAM160518842</v>
          </cell>
          <cell r="F2519" t="str">
            <v>AD80S-DELUXE-RED</v>
          </cell>
          <cell r="G2519">
            <v>42529</v>
          </cell>
        </row>
        <row r="2520">
          <cell r="D2520" t="str">
            <v>RB107WAH160518845</v>
          </cell>
          <cell r="E2520" t="str">
            <v>BRBXAM160518845</v>
          </cell>
          <cell r="F2520" t="str">
            <v>AD80S-DELUXE-RED</v>
          </cell>
          <cell r="G2520">
            <v>42529</v>
          </cell>
        </row>
        <row r="2521">
          <cell r="D2521" t="str">
            <v>RB107WAH160518861</v>
          </cell>
          <cell r="E2521" t="str">
            <v>BRBXAM160518861</v>
          </cell>
          <cell r="F2521" t="str">
            <v>AD80S-DELUXE-RED</v>
          </cell>
          <cell r="G2521">
            <v>42529</v>
          </cell>
        </row>
        <row r="2522">
          <cell r="D2522" t="str">
            <v>RB107WAH160518872</v>
          </cell>
          <cell r="E2522" t="str">
            <v>BRBXAM160518872</v>
          </cell>
          <cell r="F2522" t="str">
            <v>AD80S-DELUXE-RED</v>
          </cell>
          <cell r="G2522">
            <v>42529</v>
          </cell>
        </row>
        <row r="2523">
          <cell r="D2523" t="str">
            <v>RB107WAH160518900</v>
          </cell>
          <cell r="E2523" t="str">
            <v>BRBXAM160518900</v>
          </cell>
          <cell r="F2523" t="str">
            <v>AD80S-DELUXE-RED</v>
          </cell>
          <cell r="G2523">
            <v>42529</v>
          </cell>
        </row>
        <row r="2524">
          <cell r="D2524" t="str">
            <v>RB111XAH150906723</v>
          </cell>
          <cell r="E2524" t="str">
            <v>BRBVAH150915527</v>
          </cell>
          <cell r="F2524" t="str">
            <v>F100-6A-100CC-BLK</v>
          </cell>
          <cell r="G2524">
            <v>42548</v>
          </cell>
        </row>
        <row r="2525">
          <cell r="D2525" t="str">
            <v>RB111TAH160503181</v>
          </cell>
          <cell r="E2525" t="str">
            <v>BRBVAR160503181</v>
          </cell>
          <cell r="F2525" t="str">
            <v>CHEETA-100CC-BLK</v>
          </cell>
          <cell r="G2525">
            <v>42548</v>
          </cell>
        </row>
        <row r="2526">
          <cell r="D2526" t="str">
            <v>RB107WAH160518934</v>
          </cell>
          <cell r="E2526" t="str">
            <v>BRBXAM160518934</v>
          </cell>
          <cell r="F2526" t="str">
            <v>AD80S-DELUXE-RED</v>
          </cell>
          <cell r="G2526">
            <v>42532</v>
          </cell>
        </row>
        <row r="2527">
          <cell r="D2527" t="str">
            <v>RB107WAH160518935</v>
          </cell>
          <cell r="E2527" t="str">
            <v>BRBXAM160518935</v>
          </cell>
          <cell r="F2527" t="str">
            <v>AD80S-DELUXE-RED</v>
          </cell>
          <cell r="G2527">
            <v>42532</v>
          </cell>
        </row>
        <row r="2528">
          <cell r="D2528" t="str">
            <v>RB107WAH160518936</v>
          </cell>
          <cell r="E2528" t="str">
            <v>BRBXAM160518936</v>
          </cell>
          <cell r="F2528" t="str">
            <v>AD80S-DELUXE-RED</v>
          </cell>
          <cell r="G2528">
            <v>42532</v>
          </cell>
        </row>
        <row r="2529">
          <cell r="D2529" t="str">
            <v>RB107WAH160518937</v>
          </cell>
          <cell r="E2529" t="str">
            <v>BRBXAM160518937</v>
          </cell>
          <cell r="F2529" t="str">
            <v>AD80S-DELUXE-RED</v>
          </cell>
          <cell r="G2529">
            <v>42532</v>
          </cell>
        </row>
        <row r="2530">
          <cell r="D2530" t="str">
            <v>RB107WAH160518938</v>
          </cell>
          <cell r="E2530" t="str">
            <v>BRBXAM160518938</v>
          </cell>
          <cell r="F2530" t="str">
            <v>AD80S-DELUXE-RED</v>
          </cell>
          <cell r="G2530">
            <v>42532</v>
          </cell>
        </row>
        <row r="2531">
          <cell r="D2531" t="str">
            <v>RB107WAH160518939</v>
          </cell>
          <cell r="E2531" t="str">
            <v>BRBXAM160518939</v>
          </cell>
          <cell r="F2531" t="str">
            <v>AD80S-DELUXE-RED</v>
          </cell>
          <cell r="G2531">
            <v>42532</v>
          </cell>
        </row>
        <row r="2532">
          <cell r="D2532" t="str">
            <v>RB107WAH160518940</v>
          </cell>
          <cell r="E2532" t="str">
            <v>BRBXAM160518940</v>
          </cell>
          <cell r="F2532" t="str">
            <v>AD80S-DELUXE-RED</v>
          </cell>
          <cell r="G2532">
            <v>42532</v>
          </cell>
        </row>
        <row r="2533">
          <cell r="D2533" t="str">
            <v>RB107WAH160518941</v>
          </cell>
          <cell r="E2533" t="str">
            <v>BRBXAM160518941</v>
          </cell>
          <cell r="F2533" t="str">
            <v>AD80S-DELUXE-RED</v>
          </cell>
          <cell r="G2533">
            <v>42532</v>
          </cell>
        </row>
        <row r="2534">
          <cell r="D2534" t="str">
            <v>RB107WAH160518942</v>
          </cell>
          <cell r="E2534" t="str">
            <v>BRBXAM160518942</v>
          </cell>
          <cell r="F2534" t="str">
            <v>AD80S-DELUXE-RED</v>
          </cell>
          <cell r="G2534">
            <v>42532</v>
          </cell>
        </row>
        <row r="2535">
          <cell r="D2535" t="str">
            <v>RB107WAH160518943</v>
          </cell>
          <cell r="E2535" t="str">
            <v>BRBXAM160518943</v>
          </cell>
          <cell r="F2535" t="str">
            <v>AD80S-DELUXE-RED</v>
          </cell>
          <cell r="G2535">
            <v>42532</v>
          </cell>
        </row>
        <row r="2536">
          <cell r="D2536" t="str">
            <v>RB107WAH160518944</v>
          </cell>
          <cell r="E2536" t="str">
            <v>BRBXAM160518944</v>
          </cell>
          <cell r="F2536" t="str">
            <v>AD80S-DELUXE-RED</v>
          </cell>
          <cell r="G2536">
            <v>42532</v>
          </cell>
        </row>
        <row r="2537">
          <cell r="D2537" t="str">
            <v>RB107WAH160518945</v>
          </cell>
          <cell r="E2537" t="str">
            <v>BRBXAM160518945</v>
          </cell>
          <cell r="F2537" t="str">
            <v>AD80S-DELUXE-RED</v>
          </cell>
          <cell r="G2537">
            <v>42532</v>
          </cell>
        </row>
        <row r="2538">
          <cell r="D2538" t="str">
            <v>RB107WAH160518946</v>
          </cell>
          <cell r="E2538" t="str">
            <v>BRBXAM160518946</v>
          </cell>
          <cell r="F2538" t="str">
            <v>AD80S-DELUXE-RED</v>
          </cell>
          <cell r="G2538">
            <v>42532</v>
          </cell>
        </row>
        <row r="2539">
          <cell r="D2539" t="str">
            <v>RB107WAH160518947</v>
          </cell>
          <cell r="E2539" t="str">
            <v>BRBXAM160518947</v>
          </cell>
          <cell r="F2539" t="str">
            <v>AD80S-DELUXE-RED</v>
          </cell>
          <cell r="G2539">
            <v>42532</v>
          </cell>
        </row>
        <row r="2540">
          <cell r="D2540" t="str">
            <v>RB107WAH160518948</v>
          </cell>
          <cell r="E2540" t="str">
            <v>BRBXAM160518948</v>
          </cell>
          <cell r="F2540" t="str">
            <v>AD80S-DELUXE-RED</v>
          </cell>
          <cell r="G2540">
            <v>42532</v>
          </cell>
        </row>
        <row r="2541">
          <cell r="D2541" t="str">
            <v>RB107WAH160518827</v>
          </cell>
          <cell r="E2541" t="str">
            <v>BRBXAM160518827</v>
          </cell>
          <cell r="F2541" t="str">
            <v>AD80S-DELUXE-RED</v>
          </cell>
          <cell r="G2541">
            <v>42532</v>
          </cell>
        </row>
        <row r="2542">
          <cell r="D2542" t="str">
            <v>RB107WAH160518871</v>
          </cell>
          <cell r="E2542" t="str">
            <v>BRBXAM160518871</v>
          </cell>
          <cell r="F2542" t="str">
            <v>AD80S-DELUXE-RED</v>
          </cell>
          <cell r="G2542">
            <v>42532</v>
          </cell>
        </row>
        <row r="2543">
          <cell r="D2543" t="str">
            <v>RB107WAH160518902</v>
          </cell>
          <cell r="E2543" t="str">
            <v>BRBXAM160518902</v>
          </cell>
          <cell r="F2543" t="str">
            <v>AD80S-DELUXE-RED</v>
          </cell>
          <cell r="G2543">
            <v>42532</v>
          </cell>
        </row>
        <row r="2544">
          <cell r="D2544" t="str">
            <v>RB107WAH160518912</v>
          </cell>
          <cell r="E2544" t="str">
            <v>BRBXAM160518912</v>
          </cell>
          <cell r="F2544" t="str">
            <v>AD80S-DELUXE-RED</v>
          </cell>
          <cell r="G2544">
            <v>42532</v>
          </cell>
        </row>
        <row r="2545">
          <cell r="D2545" t="str">
            <v>RB107WAH160518923</v>
          </cell>
          <cell r="E2545" t="str">
            <v>BRBXAM160518923</v>
          </cell>
          <cell r="F2545" t="str">
            <v>AD80S-DELUXE-RED</v>
          </cell>
          <cell r="G2545">
            <v>42532</v>
          </cell>
        </row>
        <row r="2546">
          <cell r="D2546" t="str">
            <v>RB107WAH160518924</v>
          </cell>
          <cell r="E2546" t="str">
            <v>BRBXAM160518924</v>
          </cell>
          <cell r="F2546" t="str">
            <v>AD80S-DELUXE-RED</v>
          </cell>
          <cell r="G2546">
            <v>42532</v>
          </cell>
        </row>
        <row r="2547">
          <cell r="D2547" t="str">
            <v>RB107WAH160518925</v>
          </cell>
          <cell r="E2547" t="str">
            <v>BRBXAM160518925</v>
          </cell>
          <cell r="F2547" t="str">
            <v>AD80S-DELUXE-RED</v>
          </cell>
          <cell r="G2547">
            <v>42532</v>
          </cell>
        </row>
        <row r="2548">
          <cell r="D2548" t="str">
            <v>RB107WAH160518926</v>
          </cell>
          <cell r="E2548" t="str">
            <v>BRBXAM160518926</v>
          </cell>
          <cell r="F2548" t="str">
            <v>AD80S-DELUXE-RED</v>
          </cell>
          <cell r="G2548">
            <v>42532</v>
          </cell>
        </row>
        <row r="2549">
          <cell r="D2549" t="str">
            <v>RB107WAH160518927</v>
          </cell>
          <cell r="E2549" t="str">
            <v>BRBXAM160518927</v>
          </cell>
          <cell r="F2549" t="str">
            <v>AD80S-DELUXE-RED</v>
          </cell>
          <cell r="G2549">
            <v>42532</v>
          </cell>
        </row>
        <row r="2550">
          <cell r="D2550" t="str">
            <v>RB107WAH160518928</v>
          </cell>
          <cell r="E2550" t="str">
            <v>BRBXAM160518928</v>
          </cell>
          <cell r="F2550" t="str">
            <v>AD80S-DELUXE-RED</v>
          </cell>
          <cell r="G2550">
            <v>42532</v>
          </cell>
        </row>
        <row r="2551">
          <cell r="D2551" t="str">
            <v>RB107WAH160518929</v>
          </cell>
          <cell r="E2551" t="str">
            <v>BRBXAM160518929</v>
          </cell>
          <cell r="F2551" t="str">
            <v>AD80S-DELUXE-RED</v>
          </cell>
          <cell r="G2551">
            <v>42532</v>
          </cell>
        </row>
        <row r="2552">
          <cell r="D2552" t="str">
            <v>RB107WAH160518930</v>
          </cell>
          <cell r="E2552" t="str">
            <v>BRBXAM160518930</v>
          </cell>
          <cell r="F2552" t="str">
            <v>AD80S-DELUXE-RED</v>
          </cell>
          <cell r="G2552">
            <v>42532</v>
          </cell>
        </row>
        <row r="2553">
          <cell r="D2553" t="str">
            <v>RB107WAH160518931</v>
          </cell>
          <cell r="E2553" t="str">
            <v>BRBXAM160518931</v>
          </cell>
          <cell r="F2553" t="str">
            <v>AD80S-DELUXE-RED</v>
          </cell>
          <cell r="G2553">
            <v>42532</v>
          </cell>
        </row>
        <row r="2554">
          <cell r="D2554" t="str">
            <v>RB107WAH160518932</v>
          </cell>
          <cell r="E2554" t="str">
            <v>BRBXAM160518932</v>
          </cell>
          <cell r="F2554" t="str">
            <v>AD80S-DELUXE-RED</v>
          </cell>
          <cell r="G2554">
            <v>42532</v>
          </cell>
        </row>
        <row r="2555">
          <cell r="D2555" t="str">
            <v>RB107WAH160518933</v>
          </cell>
          <cell r="E2555" t="str">
            <v>BRBXAM160518933</v>
          </cell>
          <cell r="F2555" t="str">
            <v>AD80S-DELUXE-RED</v>
          </cell>
          <cell r="G2555">
            <v>42532</v>
          </cell>
        </row>
        <row r="2556">
          <cell r="D2556" t="str">
            <v>RB107WAH160518495</v>
          </cell>
          <cell r="E2556" t="str">
            <v>BRBXAM160518496</v>
          </cell>
          <cell r="F2556" t="str">
            <v>AD80S-DELUXE-RED</v>
          </cell>
          <cell r="G2556">
            <v>42532</v>
          </cell>
        </row>
        <row r="2557">
          <cell r="D2557" t="str">
            <v>RB107WAH160518680</v>
          </cell>
          <cell r="E2557" t="str">
            <v>BRBXAM160518680</v>
          </cell>
          <cell r="F2557" t="str">
            <v>AD80S-DELUXE-RED</v>
          </cell>
          <cell r="G2557">
            <v>42532</v>
          </cell>
        </row>
        <row r="2558">
          <cell r="D2558" t="str">
            <v>RB107WAH160518742</v>
          </cell>
          <cell r="E2558" t="str">
            <v>BRBXAM160518742</v>
          </cell>
          <cell r="F2558" t="str">
            <v>AD80S-DELUXE-RED</v>
          </cell>
          <cell r="G2558">
            <v>42532</v>
          </cell>
        </row>
        <row r="2559">
          <cell r="D2559" t="str">
            <v>RB107WAH160518755</v>
          </cell>
          <cell r="E2559" t="str">
            <v>BRBXAM160518755</v>
          </cell>
          <cell r="F2559" t="str">
            <v>AD80S-DELUXE-RED</v>
          </cell>
          <cell r="G2559">
            <v>42532</v>
          </cell>
        </row>
        <row r="2560">
          <cell r="D2560" t="str">
            <v>RB107WAH160518762</v>
          </cell>
          <cell r="E2560" t="str">
            <v>BRBXAM160518762</v>
          </cell>
          <cell r="F2560" t="str">
            <v>AD80S-DELUXE-RED</v>
          </cell>
          <cell r="G2560">
            <v>42532</v>
          </cell>
        </row>
        <row r="2561">
          <cell r="D2561" t="str">
            <v>RB107WAH160518774</v>
          </cell>
          <cell r="E2561" t="str">
            <v>BRBXAM160518774</v>
          </cell>
          <cell r="F2561" t="str">
            <v>AD80S-DELUXE-RED</v>
          </cell>
          <cell r="G2561">
            <v>42532</v>
          </cell>
        </row>
        <row r="2562">
          <cell r="D2562" t="str">
            <v>RB107WAH160518782</v>
          </cell>
          <cell r="E2562" t="str">
            <v>BRBXAM160518782</v>
          </cell>
          <cell r="F2562" t="str">
            <v>AD80S-DELUXE-RED</v>
          </cell>
          <cell r="G2562">
            <v>42532</v>
          </cell>
        </row>
        <row r="2563">
          <cell r="D2563" t="str">
            <v>RB107WAH160518792</v>
          </cell>
          <cell r="E2563" t="str">
            <v>BRBXAM160518792</v>
          </cell>
          <cell r="F2563" t="str">
            <v>AD80S-DELUXE-RED</v>
          </cell>
          <cell r="G2563">
            <v>42532</v>
          </cell>
        </row>
        <row r="2564">
          <cell r="D2564" t="str">
            <v>RB107WAH160518798</v>
          </cell>
          <cell r="E2564" t="str">
            <v>BRBXAM160518798</v>
          </cell>
          <cell r="F2564" t="str">
            <v>AD80S-DELUXE-RED</v>
          </cell>
          <cell r="G2564">
            <v>42532</v>
          </cell>
        </row>
        <row r="2565">
          <cell r="D2565" t="str">
            <v>RB107WAH160518826</v>
          </cell>
          <cell r="E2565" t="str">
            <v>BRBXAM160518826</v>
          </cell>
          <cell r="F2565" t="str">
            <v>AD80S-DELUXE-RED</v>
          </cell>
          <cell r="G2565">
            <v>42532</v>
          </cell>
        </row>
        <row r="2566">
          <cell r="D2566" t="str">
            <v>RB107WAH160518832</v>
          </cell>
          <cell r="E2566" t="str">
            <v>BRBXAM160518832</v>
          </cell>
          <cell r="F2566" t="str">
            <v>AD80S-DELUXE-RED</v>
          </cell>
          <cell r="G2566">
            <v>42532</v>
          </cell>
        </row>
        <row r="2567">
          <cell r="D2567" t="str">
            <v>RB107WAH160518848</v>
          </cell>
          <cell r="E2567" t="str">
            <v>BRBXAM160518848</v>
          </cell>
          <cell r="F2567" t="str">
            <v>AD80S-DELUXE-RED</v>
          </cell>
          <cell r="G2567">
            <v>42532</v>
          </cell>
        </row>
        <row r="2568">
          <cell r="D2568" t="str">
            <v>RB107WAH160518891</v>
          </cell>
          <cell r="E2568" t="str">
            <v>BRBXAM160518891</v>
          </cell>
          <cell r="F2568" t="str">
            <v>AD80S-DELUXE-RED</v>
          </cell>
          <cell r="G2568">
            <v>42532</v>
          </cell>
        </row>
        <row r="2569">
          <cell r="D2569" t="str">
            <v>RB107WAH160518893</v>
          </cell>
          <cell r="E2569" t="str">
            <v>BRBXAM160518893</v>
          </cell>
          <cell r="F2569" t="str">
            <v>AD80S-DELUXE-RED</v>
          </cell>
          <cell r="G2569">
            <v>42532</v>
          </cell>
        </row>
        <row r="2570">
          <cell r="D2570" t="str">
            <v>RB107WAH160518894</v>
          </cell>
          <cell r="E2570" t="str">
            <v>BRBXAM160518894</v>
          </cell>
          <cell r="F2570" t="str">
            <v>AD80S-DELUXE-RED</v>
          </cell>
          <cell r="G2570">
            <v>42532</v>
          </cell>
        </row>
        <row r="2571">
          <cell r="D2571" t="str">
            <v>RB111YAH160505445</v>
          </cell>
          <cell r="E2571" t="str">
            <v>BRBVAG160512494</v>
          </cell>
          <cell r="F2571" t="str">
            <v>BULLET-100CC-RED</v>
          </cell>
          <cell r="G2571">
            <v>42547</v>
          </cell>
        </row>
        <row r="2572">
          <cell r="D2572" t="str">
            <v>RB111YAH160505531</v>
          </cell>
          <cell r="E2572" t="str">
            <v>BRBVAG160512580</v>
          </cell>
          <cell r="F2572" t="str">
            <v>BULLET-100CC-RED</v>
          </cell>
          <cell r="G2572">
            <v>42547</v>
          </cell>
        </row>
        <row r="2573">
          <cell r="D2573" t="str">
            <v>RB111YAH160505476</v>
          </cell>
          <cell r="E2573" t="str">
            <v>BRBVAG160512525</v>
          </cell>
          <cell r="F2573" t="str">
            <v>BULLET-100CC-BLK</v>
          </cell>
          <cell r="G2573">
            <v>42547</v>
          </cell>
        </row>
        <row r="2574">
          <cell r="D2574" t="str">
            <v>RB111YAH160505485</v>
          </cell>
          <cell r="E2574" t="str">
            <v>BRBVAG160512534</v>
          </cell>
          <cell r="F2574" t="str">
            <v>BULLET-100CC-BLK</v>
          </cell>
          <cell r="G2574">
            <v>42547</v>
          </cell>
        </row>
        <row r="2575">
          <cell r="D2575" t="str">
            <v>RB111YAH160505547</v>
          </cell>
          <cell r="E2575" t="str">
            <v>BRBVAG160512596</v>
          </cell>
          <cell r="F2575" t="str">
            <v>BULLET-100CC-BLK</v>
          </cell>
          <cell r="G2575">
            <v>42547</v>
          </cell>
        </row>
        <row r="2576">
          <cell r="D2576" t="str">
            <v>RB111YAH160505551</v>
          </cell>
          <cell r="E2576" t="str">
            <v>BRBVAG160512600</v>
          </cell>
          <cell r="F2576" t="str">
            <v>BULLET-100CC-BLK</v>
          </cell>
          <cell r="G2576">
            <v>42547</v>
          </cell>
        </row>
        <row r="2577">
          <cell r="D2577" t="str">
            <v>RB111YAH160505556</v>
          </cell>
          <cell r="E2577" t="str">
            <v>BRBVAG160512605</v>
          </cell>
          <cell r="F2577" t="str">
            <v>BULLET-100CC-BLK</v>
          </cell>
          <cell r="G2577">
            <v>42547</v>
          </cell>
        </row>
        <row r="2578">
          <cell r="D2578" t="str">
            <v>RB111YAH160505578</v>
          </cell>
          <cell r="E2578" t="str">
            <v>BRBVAG160512627</v>
          </cell>
          <cell r="F2578" t="str">
            <v>BULLET-100CC-BLK</v>
          </cell>
          <cell r="G2578">
            <v>42547</v>
          </cell>
        </row>
        <row r="2579">
          <cell r="D2579" t="str">
            <v>RB111YAH160505262</v>
          </cell>
          <cell r="E2579" t="str">
            <v>BRBVAG160512311</v>
          </cell>
          <cell r="F2579" t="str">
            <v>BULLET-100CC-BLK</v>
          </cell>
          <cell r="G2579">
            <v>42570</v>
          </cell>
        </row>
        <row r="2580">
          <cell r="D2580" t="str">
            <v>RB111YAH160505270</v>
          </cell>
          <cell r="E2580" t="str">
            <v>BRBVAG160512319</v>
          </cell>
          <cell r="F2580" t="str">
            <v>BULLET-100CC-BLK</v>
          </cell>
          <cell r="G2580">
            <v>42570</v>
          </cell>
        </row>
        <row r="2581">
          <cell r="D2581" t="str">
            <v>RB111YAH160505304</v>
          </cell>
          <cell r="E2581" t="str">
            <v>BRBVAG160512353</v>
          </cell>
          <cell r="F2581" t="str">
            <v>BULLET-100CC-BLK</v>
          </cell>
          <cell r="G2581">
            <v>42570</v>
          </cell>
        </row>
        <row r="2582">
          <cell r="D2582" t="str">
            <v>RB111YAH160505315</v>
          </cell>
          <cell r="E2582" t="str">
            <v>BRBVAG160512364</v>
          </cell>
          <cell r="F2582" t="str">
            <v>BULLET-100CC-BLK</v>
          </cell>
          <cell r="G2582">
            <v>42570</v>
          </cell>
        </row>
        <row r="2583">
          <cell r="D2583" t="str">
            <v>RB111YAH160505402</v>
          </cell>
          <cell r="E2583" t="str">
            <v>BRBVAG160512451</v>
          </cell>
          <cell r="F2583" t="str">
            <v>BULLET-100CC-BLK</v>
          </cell>
          <cell r="G2583">
            <v>42570</v>
          </cell>
        </row>
        <row r="2584">
          <cell r="D2584" t="str">
            <v>RB111YAH160505410</v>
          </cell>
          <cell r="E2584" t="str">
            <v>BRBVAG160512459</v>
          </cell>
          <cell r="F2584" t="str">
            <v>BULLET-100CC-BLK</v>
          </cell>
          <cell r="G2584">
            <v>42570</v>
          </cell>
        </row>
        <row r="2585">
          <cell r="D2585" t="str">
            <v>RB111YAH160505420</v>
          </cell>
          <cell r="E2585" t="str">
            <v>BRBVAG160512469</v>
          </cell>
          <cell r="F2585" t="str">
            <v>BULLET-100CC-BLK</v>
          </cell>
          <cell r="G2585">
            <v>42570</v>
          </cell>
        </row>
        <row r="2586">
          <cell r="D2586" t="str">
            <v>RB111YAH160505387</v>
          </cell>
          <cell r="E2586" t="str">
            <v>BRBVAG160512436</v>
          </cell>
          <cell r="F2586" t="str">
            <v>BULLET-100CC-RED</v>
          </cell>
          <cell r="G2586">
            <v>42547</v>
          </cell>
        </row>
        <row r="2587">
          <cell r="D2587" t="str">
            <v>RB111YAH160505389</v>
          </cell>
          <cell r="E2587" t="str">
            <v>BRBVAG160512438</v>
          </cell>
          <cell r="F2587" t="str">
            <v>BULLET-100CC-RED</v>
          </cell>
          <cell r="G2587">
            <v>42547</v>
          </cell>
        </row>
        <row r="2588">
          <cell r="D2588" t="str">
            <v>RB111YAH160605627</v>
          </cell>
          <cell r="E2588" t="str">
            <v>BRBVAG160612676</v>
          </cell>
          <cell r="F2588" t="str">
            <v>BULLET-100CC-BLK</v>
          </cell>
          <cell r="G2588">
            <v>42570</v>
          </cell>
        </row>
        <row r="2589">
          <cell r="D2589" t="str">
            <v>RB111YAH160706052</v>
          </cell>
          <cell r="E2589" t="str">
            <v>BRBVAG160713101</v>
          </cell>
          <cell r="F2589" t="str">
            <v>BULLET-100CC-BLK</v>
          </cell>
          <cell r="G2589">
            <v>42577</v>
          </cell>
        </row>
        <row r="2590">
          <cell r="D2590" t="str">
            <v>RB111YAH160505390</v>
          </cell>
          <cell r="E2590" t="str">
            <v>BRBVAG160512439</v>
          </cell>
          <cell r="F2590" t="str">
            <v>BULLET-100CC-RED</v>
          </cell>
          <cell r="G2590">
            <v>42547</v>
          </cell>
        </row>
        <row r="2591">
          <cell r="D2591" t="str">
            <v>RB111YAH160505488</v>
          </cell>
          <cell r="E2591" t="str">
            <v>BRBVAG160512537</v>
          </cell>
          <cell r="F2591" t="str">
            <v>BULLET-100CC-RED</v>
          </cell>
          <cell r="G2591">
            <v>42547</v>
          </cell>
        </row>
        <row r="2592">
          <cell r="D2592" t="str">
            <v>RB111YAH160505180</v>
          </cell>
          <cell r="E2592" t="str">
            <v>BRBVAG160512229</v>
          </cell>
          <cell r="F2592" t="str">
            <v>BULLET-100CC-BLU</v>
          </cell>
          <cell r="G2592">
            <v>42547</v>
          </cell>
        </row>
        <row r="2593">
          <cell r="D2593" t="str">
            <v>RB111YAH160505199</v>
          </cell>
          <cell r="E2593" t="str">
            <v>BRBVAG160512248</v>
          </cell>
          <cell r="F2593" t="str">
            <v>BULLET-100CC-BLU</v>
          </cell>
          <cell r="G2593">
            <v>42547</v>
          </cell>
        </row>
        <row r="2594">
          <cell r="D2594" t="str">
            <v>RB111YAH160505372</v>
          </cell>
          <cell r="E2594" t="str">
            <v>BRBVAG160512421</v>
          </cell>
          <cell r="F2594" t="str">
            <v>BULLET-100CC-BLK</v>
          </cell>
          <cell r="G2594">
            <v>42570</v>
          </cell>
        </row>
        <row r="2595">
          <cell r="D2595" t="str">
            <v>RB111YAH160505388</v>
          </cell>
          <cell r="E2595" t="str">
            <v>BRBVAG160512437</v>
          </cell>
          <cell r="F2595" t="str">
            <v>BULLET-100CC-BLK</v>
          </cell>
          <cell r="G2595">
            <v>42570</v>
          </cell>
        </row>
        <row r="2596">
          <cell r="D2596" t="str">
            <v>RB111YAH160505428</v>
          </cell>
          <cell r="E2596" t="str">
            <v>BRBVAG160512477</v>
          </cell>
          <cell r="F2596" t="str">
            <v>BULLET-100CC-BLK</v>
          </cell>
          <cell r="G2596">
            <v>42571</v>
          </cell>
        </row>
        <row r="2597">
          <cell r="D2597" t="str">
            <v>RB111YAH160505516</v>
          </cell>
          <cell r="E2597" t="str">
            <v>BRBVAG160512565</v>
          </cell>
          <cell r="F2597" t="str">
            <v>BULLET-100CC-BLK</v>
          </cell>
          <cell r="G2597">
            <v>42571</v>
          </cell>
        </row>
        <row r="2598">
          <cell r="D2598" t="str">
            <v>RB111YAH160605751</v>
          </cell>
          <cell r="E2598" t="str">
            <v>BRBVAG160612800</v>
          </cell>
          <cell r="F2598" t="str">
            <v>BULLET-100CC-BLK</v>
          </cell>
          <cell r="G2598">
            <v>42570</v>
          </cell>
        </row>
        <row r="2599">
          <cell r="D2599" t="str">
            <v>RB111YAH160505176</v>
          </cell>
          <cell r="E2599" t="str">
            <v>BRBVAG160512225</v>
          </cell>
          <cell r="F2599" t="str">
            <v>BULLET-100CC-BLU</v>
          </cell>
          <cell r="G2599">
            <v>42547</v>
          </cell>
        </row>
        <row r="2600">
          <cell r="D2600" t="str">
            <v>RB111YAH160505188</v>
          </cell>
          <cell r="E2600" t="str">
            <v>BRBVAG160512237</v>
          </cell>
          <cell r="F2600" t="str">
            <v>BULLET-100CC-BLU</v>
          </cell>
          <cell r="G2600">
            <v>42547</v>
          </cell>
        </row>
        <row r="2601">
          <cell r="D2601" t="str">
            <v>RB111YAH160505204</v>
          </cell>
          <cell r="E2601" t="str">
            <v>BRBVAG160512253</v>
          </cell>
          <cell r="F2601" t="str">
            <v>BULLET-100CC-BLU</v>
          </cell>
          <cell r="G2601">
            <v>42547</v>
          </cell>
        </row>
        <row r="2602">
          <cell r="D2602" t="str">
            <v>RB111YAH160505217</v>
          </cell>
          <cell r="E2602" t="str">
            <v>BRBVAG160512266</v>
          </cell>
          <cell r="F2602" t="str">
            <v>BULLET-100CC-BLU</v>
          </cell>
          <cell r="G2602">
            <v>42547</v>
          </cell>
        </row>
        <row r="2603">
          <cell r="D2603" t="str">
            <v>RB111YAH160505448</v>
          </cell>
          <cell r="E2603" t="str">
            <v>BRBVAG160512497</v>
          </cell>
          <cell r="F2603" t="str">
            <v>BULLET-100CC-RED</v>
          </cell>
          <cell r="G2603">
            <v>42547</v>
          </cell>
        </row>
        <row r="2604">
          <cell r="D2604" t="str">
            <v>RB111YAH160505486</v>
          </cell>
          <cell r="E2604" t="str">
            <v>BRBVAG160512535</v>
          </cell>
          <cell r="F2604" t="str">
            <v>BULLET-100CC-RED</v>
          </cell>
          <cell r="G2604">
            <v>42547</v>
          </cell>
        </row>
        <row r="2605">
          <cell r="D2605" t="str">
            <v>RB111YAH160505526</v>
          </cell>
          <cell r="E2605" t="str">
            <v>BRBVAG160512575</v>
          </cell>
          <cell r="F2605" t="str">
            <v>BULLET-100CC-RED</v>
          </cell>
          <cell r="G2605">
            <v>42547</v>
          </cell>
        </row>
        <row r="2606">
          <cell r="D2606" t="str">
            <v>RB111YAH160505538</v>
          </cell>
          <cell r="E2606" t="str">
            <v>BRBVAG160512587</v>
          </cell>
          <cell r="F2606" t="str">
            <v>BULLET-100CC-RED</v>
          </cell>
          <cell r="G2606">
            <v>42547</v>
          </cell>
        </row>
        <row r="2607">
          <cell r="D2607" t="str">
            <v>RB111YAH160505565</v>
          </cell>
          <cell r="E2607" t="str">
            <v>BRBVAG160512614</v>
          </cell>
          <cell r="F2607" t="str">
            <v>BULLET-100CC-RED</v>
          </cell>
          <cell r="G2607">
            <v>42547</v>
          </cell>
        </row>
        <row r="2608">
          <cell r="D2608" t="str">
            <v>RB111YAH160505441</v>
          </cell>
          <cell r="E2608" t="str">
            <v>BRBVAG160512490</v>
          </cell>
          <cell r="F2608" t="str">
            <v>BULLET-100CC-RED</v>
          </cell>
          <cell r="G2608">
            <v>42547</v>
          </cell>
        </row>
        <row r="2609">
          <cell r="D2609" t="str">
            <v>RB111YAH160505460</v>
          </cell>
          <cell r="E2609" t="str">
            <v>BRBVAG160512509</v>
          </cell>
          <cell r="F2609" t="str">
            <v>BULLET-100CC-RED</v>
          </cell>
          <cell r="G2609">
            <v>42547</v>
          </cell>
        </row>
        <row r="2610">
          <cell r="D2610" t="str">
            <v>RB111YAH160505470</v>
          </cell>
          <cell r="E2610" t="str">
            <v>BRBVAG160512519</v>
          </cell>
          <cell r="F2610" t="str">
            <v>BULLET-100CC-RED</v>
          </cell>
          <cell r="G2610">
            <v>42547</v>
          </cell>
        </row>
        <row r="2611">
          <cell r="D2611" t="str">
            <v>RB111YAH160505504</v>
          </cell>
          <cell r="E2611" t="str">
            <v>BRBVAG160512553</v>
          </cell>
          <cell r="F2611" t="str">
            <v>BULLET-100CC-RED</v>
          </cell>
          <cell r="G2611">
            <v>42547</v>
          </cell>
        </row>
        <row r="2612">
          <cell r="D2612" t="str">
            <v>RB111YAH160505511</v>
          </cell>
          <cell r="E2612" t="str">
            <v>BRBVAG160512560</v>
          </cell>
          <cell r="F2612" t="str">
            <v>BULLET-100CC-RED</v>
          </cell>
          <cell r="G2612">
            <v>42547</v>
          </cell>
        </row>
        <row r="2613">
          <cell r="D2613" t="str">
            <v>RB111YAH160505533</v>
          </cell>
          <cell r="E2613" t="str">
            <v>BRBVAG160512582</v>
          </cell>
          <cell r="F2613" t="str">
            <v>BULLET-100CC-RED</v>
          </cell>
          <cell r="G2613">
            <v>42547</v>
          </cell>
        </row>
        <row r="2614">
          <cell r="D2614" t="str">
            <v>RB111YAH160505550</v>
          </cell>
          <cell r="E2614" t="str">
            <v>BRBVAG160512599</v>
          </cell>
          <cell r="F2614" t="str">
            <v>BULLET-100CC-RED</v>
          </cell>
          <cell r="G2614">
            <v>42547</v>
          </cell>
        </row>
        <row r="2615">
          <cell r="D2615" t="str">
            <v>RB111YAH160706058</v>
          </cell>
          <cell r="E2615" t="str">
            <v>BRBVAG160713107</v>
          </cell>
          <cell r="F2615" t="str">
            <v>BULLET-100CC-BLK</v>
          </cell>
          <cell r="G2615">
            <v>42583</v>
          </cell>
        </row>
        <row r="2616">
          <cell r="D2616" t="str">
            <v>RB111YAH160706132</v>
          </cell>
          <cell r="E2616" t="str">
            <v>BRBVAG160713181</v>
          </cell>
          <cell r="F2616" t="str">
            <v>BULLET-100CC-BLK</v>
          </cell>
          <cell r="G2616">
            <v>42583</v>
          </cell>
        </row>
        <row r="2617">
          <cell r="D2617" t="str">
            <v>RB107WAH160518784</v>
          </cell>
          <cell r="E2617" t="str">
            <v>BRBXAM160518784</v>
          </cell>
          <cell r="F2617" t="str">
            <v>AD80S-DELUXE-RED</v>
          </cell>
          <cell r="G2617">
            <v>42548</v>
          </cell>
        </row>
        <row r="2618">
          <cell r="D2618" t="str">
            <v>RB107WAH160518824</v>
          </cell>
          <cell r="E2618" t="str">
            <v>BRBXAM160518824</v>
          </cell>
          <cell r="F2618" t="str">
            <v>AD80S-DELUXE-RED</v>
          </cell>
          <cell r="G2618">
            <v>42548</v>
          </cell>
        </row>
        <row r="2619">
          <cell r="D2619" t="str">
            <v>RB107WAH160518846</v>
          </cell>
          <cell r="E2619" t="str">
            <v>BRBXAM160518846</v>
          </cell>
          <cell r="F2619" t="str">
            <v>AD80S-DELUXE-RED</v>
          </cell>
          <cell r="G2619">
            <v>42548</v>
          </cell>
        </row>
        <row r="2620">
          <cell r="D2620" t="str">
            <v>RB107WAH160518864</v>
          </cell>
          <cell r="E2620" t="str">
            <v>BRBXAM160518864</v>
          </cell>
          <cell r="F2620" t="str">
            <v>AD80S-DELUXE-RED</v>
          </cell>
          <cell r="G2620">
            <v>42548</v>
          </cell>
        </row>
        <row r="2621">
          <cell r="D2621" t="str">
            <v>RB107WAH160518870</v>
          </cell>
          <cell r="E2621" t="str">
            <v>BRBXAM160518870</v>
          </cell>
          <cell r="F2621" t="str">
            <v>AD80S-DELUXE-RED</v>
          </cell>
          <cell r="G2621">
            <v>42548</v>
          </cell>
        </row>
        <row r="2622">
          <cell r="D2622" t="str">
            <v>RB107WAH160518886</v>
          </cell>
          <cell r="E2622" t="str">
            <v>BRBXAM160518886</v>
          </cell>
          <cell r="F2622" t="str">
            <v>AD80S-DELUXE-RED</v>
          </cell>
          <cell r="G2622">
            <v>42548</v>
          </cell>
        </row>
        <row r="2623">
          <cell r="D2623" t="str">
            <v>RB107ZAH160210692</v>
          </cell>
          <cell r="E2623" t="str">
            <v>BRBXAA160270652</v>
          </cell>
          <cell r="F2623" t="str">
            <v>AD80S-ALLOY-RIM-RED</v>
          </cell>
          <cell r="G2623">
            <v>42529</v>
          </cell>
        </row>
        <row r="2624">
          <cell r="D2624" t="str">
            <v>RB107ZAH160510765</v>
          </cell>
          <cell r="E2624" t="str">
            <v>BRBXAA160570725</v>
          </cell>
          <cell r="F2624" t="str">
            <v>AD80S-ALLOY-RIM-RED</v>
          </cell>
          <cell r="G2624">
            <v>42529</v>
          </cell>
        </row>
        <row r="2625">
          <cell r="D2625" t="str">
            <v>RB111XAH160506926</v>
          </cell>
          <cell r="E2625" t="str">
            <v>BRBVAH160515730</v>
          </cell>
          <cell r="F2625" t="str">
            <v>F100-6A-100CC-BLK</v>
          </cell>
          <cell r="G2625">
            <v>42547</v>
          </cell>
        </row>
        <row r="2626">
          <cell r="D2626" t="str">
            <v>RB111YAH160505172</v>
          </cell>
          <cell r="E2626" t="str">
            <v>BRBVAG160512221</v>
          </cell>
          <cell r="F2626" t="str">
            <v>BULLET-100CC-RED</v>
          </cell>
          <cell r="G2626">
            <v>42547</v>
          </cell>
        </row>
        <row r="2627">
          <cell r="D2627" t="str">
            <v>RB111YAH160505513</v>
          </cell>
          <cell r="E2627" t="str">
            <v>BRBVAG160512562</v>
          </cell>
          <cell r="F2627" t="str">
            <v>BULLET-100CC-RED</v>
          </cell>
          <cell r="G2627">
            <v>42571</v>
          </cell>
        </row>
        <row r="2628">
          <cell r="D2628" t="str">
            <v>RB111YAH160505549</v>
          </cell>
          <cell r="E2628" t="str">
            <v>BRBVAG160512598</v>
          </cell>
          <cell r="F2628" t="str">
            <v>BULLET-100CC-RED</v>
          </cell>
          <cell r="G2628">
            <v>42547</v>
          </cell>
        </row>
        <row r="2629">
          <cell r="D2629" t="str">
            <v>RB107WAH160518589</v>
          </cell>
          <cell r="E2629" t="str">
            <v>BRBXAM160518589</v>
          </cell>
          <cell r="F2629" t="str">
            <v>AD80S-DELUXE-RED</v>
          </cell>
          <cell r="G2629">
            <v>42529</v>
          </cell>
        </row>
        <row r="2630">
          <cell r="D2630" t="str">
            <v>RB107WAH160518901</v>
          </cell>
          <cell r="E2630" t="str">
            <v>BRBXAM160518901</v>
          </cell>
          <cell r="F2630" t="str">
            <v>AD80S-DELUXE-RED</v>
          </cell>
          <cell r="G2630">
            <v>42529</v>
          </cell>
        </row>
        <row r="2631">
          <cell r="D2631" t="str">
            <v>RB111TAH160403128</v>
          </cell>
          <cell r="E2631" t="str">
            <v>BRBVAR160403128</v>
          </cell>
          <cell r="F2631" t="str">
            <v>CHEETA-100CC-BLK</v>
          </cell>
          <cell r="G2631">
            <v>42529</v>
          </cell>
        </row>
        <row r="2632">
          <cell r="D2632" t="str">
            <v>RB111TAH160503246</v>
          </cell>
          <cell r="E2632" t="str">
            <v>BRBVAR160503246</v>
          </cell>
          <cell r="F2632" t="str">
            <v>CHEETA-100CC-BLK</v>
          </cell>
          <cell r="G2632">
            <v>42548</v>
          </cell>
        </row>
        <row r="2633">
          <cell r="D2633" t="str">
            <v>RB111TAH160503279</v>
          </cell>
          <cell r="E2633" t="str">
            <v>BRBVAR160503279</v>
          </cell>
          <cell r="F2633" t="str">
            <v>CHEETA-100CC-BLK</v>
          </cell>
          <cell r="G2633">
            <v>42548</v>
          </cell>
        </row>
        <row r="2634">
          <cell r="D2634" t="str">
            <v>RB111TAH160503306</v>
          </cell>
          <cell r="E2634" t="str">
            <v>BRBVAR160503306</v>
          </cell>
          <cell r="F2634" t="str">
            <v>CHEETA-100CC-BLK</v>
          </cell>
          <cell r="G2634">
            <v>42548</v>
          </cell>
        </row>
        <row r="2635">
          <cell r="D2635" t="str">
            <v>RB111VAH160401347</v>
          </cell>
          <cell r="E2635" t="str">
            <v>LZL11P504GHB55825</v>
          </cell>
          <cell r="F2635" t="str">
            <v>KITE-100CC-RED</v>
          </cell>
          <cell r="G2635">
            <v>42547</v>
          </cell>
        </row>
        <row r="2636">
          <cell r="D2636" t="str">
            <v>RB111VAH160401284</v>
          </cell>
          <cell r="E2636" t="str">
            <v>LZL11P506GHB55762</v>
          </cell>
          <cell r="F2636" t="str">
            <v>KITE-100CC-BLU</v>
          </cell>
          <cell r="G2636">
            <v>42547</v>
          </cell>
        </row>
        <row r="2637">
          <cell r="D2637" t="str">
            <v>RB111VAH160401287</v>
          </cell>
          <cell r="E2637" t="str">
            <v>LZL11P501GHB55765</v>
          </cell>
          <cell r="F2637" t="str">
            <v>KITE-100CC-BLU</v>
          </cell>
          <cell r="G2637">
            <v>42547</v>
          </cell>
        </row>
        <row r="2638">
          <cell r="D2638" t="str">
            <v>RB111VAH160401348</v>
          </cell>
          <cell r="E2638" t="str">
            <v>LZL11P507GHB55737</v>
          </cell>
          <cell r="F2638" t="str">
            <v>KITE-100CC-BLU</v>
          </cell>
          <cell r="G2638">
            <v>42547</v>
          </cell>
        </row>
        <row r="2639">
          <cell r="D2639" t="str">
            <v>RB111YAH160505524</v>
          </cell>
          <cell r="E2639" t="str">
            <v>BRBVAG160512573</v>
          </cell>
          <cell r="F2639" t="str">
            <v>BULLET-100CC-RED</v>
          </cell>
          <cell r="G2639">
            <v>42547</v>
          </cell>
        </row>
        <row r="2640">
          <cell r="D2640" t="str">
            <v>RB111YAH160505374</v>
          </cell>
          <cell r="E2640" t="str">
            <v>BRBVAG160512423</v>
          </cell>
          <cell r="F2640" t="str">
            <v>BULLET-100CC-BLU</v>
          </cell>
          <cell r="G2640">
            <v>42547</v>
          </cell>
        </row>
        <row r="2641">
          <cell r="D2641" t="str">
            <v>RB111YAH160505394</v>
          </cell>
          <cell r="E2641" t="str">
            <v>BRBVAG160512443</v>
          </cell>
          <cell r="F2641" t="str">
            <v>BULLET-100CC-BLK</v>
          </cell>
          <cell r="G2641">
            <v>42570</v>
          </cell>
        </row>
        <row r="2642">
          <cell r="D2642" t="str">
            <v>RB111TAH160403052</v>
          </cell>
          <cell r="E2642" t="str">
            <v>BRBVAR160403052</v>
          </cell>
          <cell r="F2642" t="str">
            <v>CHEETA-100CC-BLK</v>
          </cell>
          <cell r="G2642">
            <v>42571</v>
          </cell>
        </row>
        <row r="2643">
          <cell r="D2643" t="str">
            <v>RB111TAH160503222</v>
          </cell>
          <cell r="E2643" t="str">
            <v>BRBVAR160503222</v>
          </cell>
          <cell r="F2643" t="str">
            <v>CHEETA-100CC-BLK</v>
          </cell>
          <cell r="G2643">
            <v>42571</v>
          </cell>
        </row>
        <row r="2644">
          <cell r="D2644" t="str">
            <v>E60F3005718</v>
          </cell>
          <cell r="E2644" t="str">
            <v>MD734CAKRF3006076</v>
          </cell>
          <cell r="F2644" t="str">
            <v>LML-FREEDOM-110CC-BLK</v>
          </cell>
          <cell r="G2644">
            <v>42571</v>
          </cell>
        </row>
        <row r="2645">
          <cell r="D2645" t="str">
            <v>E60F3005611</v>
          </cell>
          <cell r="E2645" t="str">
            <v>MD734CAKRF3005979</v>
          </cell>
          <cell r="F2645" t="str">
            <v>LML-FREEDOM-110CC-BLU</v>
          </cell>
          <cell r="G2645">
            <v>42571</v>
          </cell>
        </row>
        <row r="2646">
          <cell r="D2646" t="str">
            <v>E60F3005655</v>
          </cell>
          <cell r="E2646" t="str">
            <v>MD734CAKRF3006019</v>
          </cell>
          <cell r="F2646" t="str">
            <v>LML-FREEDOM-110CC-SLV</v>
          </cell>
          <cell r="G2646">
            <v>42571</v>
          </cell>
        </row>
        <row r="2647">
          <cell r="D2647" t="str">
            <v>RB107WAH160518690</v>
          </cell>
          <cell r="E2647" t="str">
            <v>BRBXAM160518690</v>
          </cell>
          <cell r="F2647" t="str">
            <v>AD80S-DELUXE-RED</v>
          </cell>
          <cell r="G2647">
            <v>42529</v>
          </cell>
        </row>
        <row r="2648">
          <cell r="D2648" t="str">
            <v>RB107WAH160518710</v>
          </cell>
          <cell r="E2648" t="str">
            <v>BRBXAM160518710</v>
          </cell>
          <cell r="F2648" t="str">
            <v>AD80S-DELUXE-RED</v>
          </cell>
          <cell r="G2648">
            <v>42529</v>
          </cell>
        </row>
        <row r="2649">
          <cell r="D2649" t="str">
            <v>RB107ZAH160210648</v>
          </cell>
          <cell r="E2649" t="str">
            <v>BRBXAA160270608</v>
          </cell>
          <cell r="F2649" t="str">
            <v>AD80S-ALLOY-RIM-RED</v>
          </cell>
          <cell r="G2649">
            <v>42529</v>
          </cell>
        </row>
        <row r="2650">
          <cell r="D2650" t="str">
            <v>RB107WAH160518747</v>
          </cell>
          <cell r="E2650" t="str">
            <v>BRBXAM160518747</v>
          </cell>
          <cell r="F2650" t="str">
            <v>AD80S-DELUXE-RED</v>
          </cell>
          <cell r="G2650">
            <v>42529</v>
          </cell>
        </row>
        <row r="2651">
          <cell r="D2651" t="str">
            <v>RB111YAH160505544</v>
          </cell>
          <cell r="E2651" t="str">
            <v>BRBVAG160512593</v>
          </cell>
          <cell r="F2651" t="str">
            <v>BULLET-100CC-RED</v>
          </cell>
          <cell r="G2651">
            <v>42547</v>
          </cell>
        </row>
        <row r="2652">
          <cell r="D2652" t="str">
            <v>RB111YAH160605640</v>
          </cell>
          <cell r="E2652" t="str">
            <v>BRBVAG160612689</v>
          </cell>
          <cell r="F2652" t="str">
            <v>BULLET-100CC-RED</v>
          </cell>
          <cell r="G2652">
            <v>42570</v>
          </cell>
        </row>
        <row r="2653">
          <cell r="D2653" t="str">
            <v>RB111YAH160505395</v>
          </cell>
          <cell r="E2653" t="str">
            <v>BRBVAG160512444</v>
          </cell>
          <cell r="F2653" t="str">
            <v>BULLET-100CC-BLK</v>
          </cell>
          <cell r="G2653">
            <v>42570</v>
          </cell>
        </row>
        <row r="2654">
          <cell r="D2654" t="str">
            <v>RB111YAH160505401</v>
          </cell>
          <cell r="E2654" t="str">
            <v>BRBVAG160512450</v>
          </cell>
          <cell r="F2654" t="str">
            <v>BULLET-100CC-BLK</v>
          </cell>
          <cell r="G2654">
            <v>42570</v>
          </cell>
        </row>
        <row r="2655">
          <cell r="D2655" t="str">
            <v>RB107WAH160518833</v>
          </cell>
          <cell r="E2655" t="str">
            <v>BRBXAM160518833</v>
          </cell>
          <cell r="F2655" t="str">
            <v>AD80S-DELUXE-RED</v>
          </cell>
          <cell r="G2655">
            <v>42529</v>
          </cell>
        </row>
        <row r="2656">
          <cell r="D2656" t="str">
            <v>RB107WAH160518843</v>
          </cell>
          <cell r="E2656" t="str">
            <v>BRBXAM160518843</v>
          </cell>
          <cell r="F2656" t="str">
            <v>AD80S-DELUXE-RED</v>
          </cell>
          <cell r="G2656">
            <v>42529</v>
          </cell>
        </row>
        <row r="2657">
          <cell r="D2657" t="str">
            <v>RB107WAH160518844</v>
          </cell>
          <cell r="E2657" t="str">
            <v>BRBXAM160518844</v>
          </cell>
          <cell r="F2657" t="str">
            <v>AD80S-DELUXE-RED</v>
          </cell>
          <cell r="G2657">
            <v>42529</v>
          </cell>
        </row>
        <row r="2658">
          <cell r="D2658" t="str">
            <v>RB107WAH160518899</v>
          </cell>
          <cell r="E2658" t="str">
            <v>BRBXAM160518899</v>
          </cell>
          <cell r="F2658" t="str">
            <v>AD80S-DELUXE-RED</v>
          </cell>
          <cell r="G2658">
            <v>42529</v>
          </cell>
        </row>
        <row r="2659">
          <cell r="D2659" t="str">
            <v>RB111TAH160503275</v>
          </cell>
          <cell r="E2659" t="str">
            <v>BRBVAR160503275</v>
          </cell>
          <cell r="F2659" t="str">
            <v>CHEETA-100CC-BLK</v>
          </cell>
          <cell r="G2659">
            <v>42571</v>
          </cell>
        </row>
        <row r="2660">
          <cell r="D2660" t="str">
            <v>RB111TAH160503140</v>
          </cell>
          <cell r="E2660" t="str">
            <v>BRBVAR160503140</v>
          </cell>
          <cell r="F2660" t="str">
            <v>CHEETA-100CC-BLK</v>
          </cell>
          <cell r="G2660">
            <v>42548</v>
          </cell>
        </row>
        <row r="2661">
          <cell r="D2661" t="str">
            <v>RB111YAH160505554</v>
          </cell>
          <cell r="E2661" t="str">
            <v>BRBVAG160512603</v>
          </cell>
          <cell r="F2661" t="str">
            <v>BULLET-100CC-BLK</v>
          </cell>
          <cell r="G2661">
            <v>42547</v>
          </cell>
        </row>
        <row r="2662">
          <cell r="D2662" t="str">
            <v>RB111YAH160505508</v>
          </cell>
          <cell r="E2662" t="str">
            <v>BRBVAG160512557</v>
          </cell>
          <cell r="F2662" t="str">
            <v>BULLET-100CC-BLU</v>
          </cell>
          <cell r="G2662">
            <v>42547</v>
          </cell>
        </row>
        <row r="2663">
          <cell r="D2663" t="str">
            <v>RB111YAH160505481</v>
          </cell>
          <cell r="E2663" t="str">
            <v>BRBVAG160512530</v>
          </cell>
          <cell r="F2663" t="str">
            <v>BULLET-100CC-RED</v>
          </cell>
          <cell r="G2663">
            <v>42547</v>
          </cell>
        </row>
        <row r="2664">
          <cell r="D2664" t="str">
            <v>RB111YAH160605859</v>
          </cell>
          <cell r="E2664" t="str">
            <v>BRBVAG160612908</v>
          </cell>
          <cell r="F2664" t="str">
            <v>BULLET-100CC-RED</v>
          </cell>
          <cell r="G2664">
            <v>42570</v>
          </cell>
        </row>
        <row r="2665">
          <cell r="D2665" t="str">
            <v>RB111TAH160503148</v>
          </cell>
          <cell r="E2665" t="str">
            <v>BRBVAR160503148</v>
          </cell>
          <cell r="F2665" t="str">
            <v>CHEETA-100CC-BLK</v>
          </cell>
          <cell r="G2665">
            <v>42548</v>
          </cell>
        </row>
        <row r="2666">
          <cell r="D2666" t="str">
            <v>RB111TAH160503157</v>
          </cell>
          <cell r="E2666" t="str">
            <v>BRBVAR160503157</v>
          </cell>
          <cell r="F2666" t="str">
            <v>CHEETA-100CC-BLK</v>
          </cell>
          <cell r="G2666">
            <v>42548</v>
          </cell>
        </row>
        <row r="2667">
          <cell r="D2667" t="str">
            <v>RB107WAH160418449</v>
          </cell>
          <cell r="E2667" t="str">
            <v>BRBXAM160418450</v>
          </cell>
          <cell r="F2667" t="str">
            <v>AD80S-DELUXE-RED</v>
          </cell>
          <cell r="G2667">
            <v>42529</v>
          </cell>
        </row>
        <row r="2668">
          <cell r="D2668" t="str">
            <v>RB107WAH160518729</v>
          </cell>
          <cell r="E2668" t="str">
            <v>BRBXAM160518729</v>
          </cell>
          <cell r="F2668" t="str">
            <v>AD80S-DELUXE-RED</v>
          </cell>
          <cell r="G2668">
            <v>42529</v>
          </cell>
        </row>
        <row r="2669">
          <cell r="D2669" t="str">
            <v>RB111TAH160503230</v>
          </cell>
          <cell r="E2669" t="str">
            <v>BRBVAR160503230</v>
          </cell>
          <cell r="F2669" t="str">
            <v>CHEETA-100CC-BLK</v>
          </cell>
          <cell r="G2669">
            <v>42548</v>
          </cell>
        </row>
        <row r="2670">
          <cell r="D2670" t="str">
            <v>RB111TAH160503304</v>
          </cell>
          <cell r="E2670" t="str">
            <v>BRBVAR160503304</v>
          </cell>
          <cell r="F2670" t="str">
            <v>CHEETA-100CC-BLK</v>
          </cell>
          <cell r="G2670">
            <v>42548</v>
          </cell>
        </row>
        <row r="2671">
          <cell r="D2671" t="str">
            <v>RB111TAH160503317</v>
          </cell>
          <cell r="E2671" t="str">
            <v>BRBVAR160503317</v>
          </cell>
          <cell r="F2671" t="str">
            <v>CHEETA-100CC-BLK</v>
          </cell>
          <cell r="G2671">
            <v>42548</v>
          </cell>
        </row>
        <row r="2672">
          <cell r="D2672" t="str">
            <v>RB111TAH160503318</v>
          </cell>
          <cell r="E2672" t="str">
            <v>BRBVAR160503318</v>
          </cell>
          <cell r="F2672" t="str">
            <v>CHEETA-100CC-BLK</v>
          </cell>
          <cell r="G2672">
            <v>42548</v>
          </cell>
        </row>
        <row r="2673">
          <cell r="D2673" t="str">
            <v>RB111YAH160505451</v>
          </cell>
          <cell r="E2673" t="str">
            <v>BRBVAG160512500</v>
          </cell>
          <cell r="F2673" t="str">
            <v>BULLET-100CC-RED</v>
          </cell>
          <cell r="G2673">
            <v>42547</v>
          </cell>
        </row>
        <row r="2674">
          <cell r="D2674" t="str">
            <v>RB111YAH160505510</v>
          </cell>
          <cell r="E2674" t="str">
            <v>BRBVAG160512559</v>
          </cell>
          <cell r="F2674" t="str">
            <v>BULLET-100CC-RED</v>
          </cell>
          <cell r="G2674">
            <v>42547</v>
          </cell>
        </row>
        <row r="2675">
          <cell r="D2675" t="str">
            <v>RB111YAH160505521</v>
          </cell>
          <cell r="E2675" t="str">
            <v>BRBVAG160512570</v>
          </cell>
          <cell r="F2675" t="str">
            <v>BULLET-100CC-BLK</v>
          </cell>
          <cell r="G2675">
            <v>42547</v>
          </cell>
        </row>
        <row r="2676">
          <cell r="D2676" t="str">
            <v>RB111YAH160505583</v>
          </cell>
          <cell r="E2676" t="str">
            <v>BRBVAG160512632</v>
          </cell>
          <cell r="F2676" t="str">
            <v>BULLET-100CC-BLK</v>
          </cell>
          <cell r="G2676">
            <v>42547</v>
          </cell>
        </row>
        <row r="2677">
          <cell r="D2677" t="str">
            <v>RB107WAH160518739</v>
          </cell>
          <cell r="E2677" t="str">
            <v>BRBXAM160518739</v>
          </cell>
          <cell r="F2677" t="str">
            <v>AD80S-DELUXE-RED</v>
          </cell>
          <cell r="G2677">
            <v>42529</v>
          </cell>
        </row>
        <row r="2678">
          <cell r="D2678" t="str">
            <v>RB107WAH160518757</v>
          </cell>
          <cell r="E2678" t="str">
            <v>BRBXAM160518757</v>
          </cell>
          <cell r="F2678" t="str">
            <v>AD80S-DELUXE-RED</v>
          </cell>
          <cell r="G2678">
            <v>42529</v>
          </cell>
        </row>
        <row r="2679">
          <cell r="D2679" t="str">
            <v>RB107WAH160518817</v>
          </cell>
          <cell r="E2679" t="str">
            <v>BRBXAM160518817</v>
          </cell>
          <cell r="F2679" t="str">
            <v>AD80S-DELUXE-RED</v>
          </cell>
          <cell r="G2679">
            <v>42529</v>
          </cell>
        </row>
        <row r="2680">
          <cell r="D2680" t="str">
            <v>RB107WAH160518818</v>
          </cell>
          <cell r="E2680" t="str">
            <v>BRBXAM160518818</v>
          </cell>
          <cell r="F2680" t="str">
            <v>AD80S-DELUXE-RED</v>
          </cell>
          <cell r="G2680">
            <v>42529</v>
          </cell>
        </row>
        <row r="2681">
          <cell r="D2681" t="str">
            <v>RB107WAH160518868</v>
          </cell>
          <cell r="E2681" t="str">
            <v>BRBXAM160518868</v>
          </cell>
          <cell r="F2681" t="str">
            <v>AD80S-DELUXE-RED</v>
          </cell>
          <cell r="G2681">
            <v>42529</v>
          </cell>
        </row>
        <row r="2682">
          <cell r="D2682" t="str">
            <v>RB107WAH160518896</v>
          </cell>
          <cell r="E2682" t="str">
            <v>BRBXAM160518896</v>
          </cell>
          <cell r="F2682" t="str">
            <v>AD80S-DELUXE-RED</v>
          </cell>
          <cell r="G2682">
            <v>42529</v>
          </cell>
        </row>
        <row r="2683">
          <cell r="D2683" t="str">
            <v>RB107WAH160518903</v>
          </cell>
          <cell r="E2683" t="str">
            <v>BRBXAM160518903</v>
          </cell>
          <cell r="F2683" t="str">
            <v>AD80S-DELUXE-RED</v>
          </cell>
          <cell r="G2683">
            <v>42529</v>
          </cell>
        </row>
        <row r="2684">
          <cell r="D2684" t="str">
            <v>RB107ZAH160210487</v>
          </cell>
          <cell r="E2684" t="str">
            <v>BRBXAA160270447</v>
          </cell>
          <cell r="F2684" t="str">
            <v>AD80S-ALLOY-RIM-RED</v>
          </cell>
          <cell r="G2684">
            <v>42529</v>
          </cell>
        </row>
        <row r="2685">
          <cell r="D2685" t="str">
            <v>RB107ZAH160210619</v>
          </cell>
          <cell r="E2685" t="str">
            <v>BRBXAA160270579</v>
          </cell>
          <cell r="F2685" t="str">
            <v>AD80S-ALLOY-RIM-RED</v>
          </cell>
          <cell r="G2685">
            <v>42529</v>
          </cell>
        </row>
        <row r="2686">
          <cell r="D2686" t="str">
            <v>RB111TAH160503260</v>
          </cell>
          <cell r="E2686" t="str">
            <v>BRBVAR160503260</v>
          </cell>
          <cell r="F2686" t="str">
            <v>CHEETA-100CC-BLK</v>
          </cell>
          <cell r="G2686">
            <v>42548</v>
          </cell>
        </row>
        <row r="2687">
          <cell r="D2687" t="str">
            <v>RB111YAH160505452</v>
          </cell>
          <cell r="E2687" t="str">
            <v>BRBVAG160512501</v>
          </cell>
          <cell r="F2687" t="str">
            <v>BULLET-100CC-RED</v>
          </cell>
          <cell r="G2687">
            <v>42547</v>
          </cell>
        </row>
        <row r="2688">
          <cell r="D2688" t="str">
            <v>RB111YAH160505236</v>
          </cell>
          <cell r="E2688" t="str">
            <v>BRBVAG160512285</v>
          </cell>
          <cell r="F2688" t="str">
            <v>BULLET-100CC-BLK</v>
          </cell>
          <cell r="G2688">
            <v>42570</v>
          </cell>
        </row>
        <row r="2689">
          <cell r="D2689" t="str">
            <v>RB107WAH160518772</v>
          </cell>
          <cell r="E2689" t="str">
            <v>BRBXAM160518772</v>
          </cell>
          <cell r="F2689" t="str">
            <v>AD80S-DELUXE-RED</v>
          </cell>
          <cell r="G2689">
            <v>42529</v>
          </cell>
        </row>
        <row r="2690">
          <cell r="D2690" t="str">
            <v>RB107WAH160518788</v>
          </cell>
          <cell r="E2690" t="str">
            <v>BRBXAM160518788</v>
          </cell>
          <cell r="F2690" t="str">
            <v>AD80S-DELUXE-RED</v>
          </cell>
          <cell r="G2690">
            <v>42529</v>
          </cell>
        </row>
        <row r="2691">
          <cell r="D2691" t="str">
            <v>RB107WAH160518816</v>
          </cell>
          <cell r="E2691" t="str">
            <v>BRBXAM160518816</v>
          </cell>
          <cell r="F2691" t="str">
            <v>AD80S-DELUXE-RED</v>
          </cell>
          <cell r="G2691">
            <v>42529</v>
          </cell>
        </row>
        <row r="2692">
          <cell r="D2692" t="str">
            <v>RB107WAH160518897</v>
          </cell>
          <cell r="E2692" t="str">
            <v>BRBXAM160518897</v>
          </cell>
          <cell r="F2692" t="str">
            <v>AD80S-DELUXE-RED</v>
          </cell>
          <cell r="G2692">
            <v>42529</v>
          </cell>
        </row>
        <row r="2693">
          <cell r="D2693" t="str">
            <v>RB107WAH160518879</v>
          </cell>
          <cell r="E2693" t="str">
            <v>BRBXAM160518879</v>
          </cell>
          <cell r="F2693" t="str">
            <v>AD80S-DELUXE-RED</v>
          </cell>
          <cell r="G2693">
            <v>42529</v>
          </cell>
        </row>
        <row r="2694">
          <cell r="D2694" t="str">
            <v>RB107WAH160518799</v>
          </cell>
          <cell r="E2694" t="str">
            <v>BRBXAM160518799</v>
          </cell>
          <cell r="F2694" t="str">
            <v>AD80S-DELUXE-RED</v>
          </cell>
          <cell r="G2694">
            <v>42529</v>
          </cell>
        </row>
        <row r="2695">
          <cell r="D2695" t="str">
            <v>RB101ZAH150505164</v>
          </cell>
          <cell r="E2695" t="str">
            <v>BRBZAB150513719</v>
          </cell>
          <cell r="F2695" t="str">
            <v>DY50-RED</v>
          </cell>
          <cell r="G2695">
            <v>42539</v>
          </cell>
        </row>
        <row r="2696">
          <cell r="D2696" t="str">
            <v>RB101ZAH150505188</v>
          </cell>
          <cell r="E2696" t="str">
            <v>BRBZAB150513743</v>
          </cell>
          <cell r="F2696" t="str">
            <v>DY50-RED</v>
          </cell>
          <cell r="G2696">
            <v>42539</v>
          </cell>
        </row>
        <row r="2697">
          <cell r="D2697" t="str">
            <v>RB101ZAH150505202</v>
          </cell>
          <cell r="E2697" t="str">
            <v>BRBZAB150513757</v>
          </cell>
          <cell r="F2697" t="str">
            <v>DY50-RED</v>
          </cell>
          <cell r="G2697">
            <v>42539</v>
          </cell>
        </row>
        <row r="2698">
          <cell r="D2698" t="str">
            <v>RB111YAH160505266</v>
          </cell>
          <cell r="E2698" t="str">
            <v>BRBVAG160512315</v>
          </cell>
          <cell r="F2698" t="str">
            <v>BULLET-100CC-BLK</v>
          </cell>
          <cell r="G2698">
            <v>42571</v>
          </cell>
        </row>
        <row r="2699">
          <cell r="D2699" t="str">
            <v>RB111YAH160505283</v>
          </cell>
          <cell r="E2699" t="str">
            <v>BRBVAG160512332</v>
          </cell>
          <cell r="F2699" t="str">
            <v>BULLET-100CC-BLK</v>
          </cell>
          <cell r="G2699">
            <v>42571</v>
          </cell>
        </row>
        <row r="2700">
          <cell r="D2700" t="str">
            <v>RB111YAH160505495</v>
          </cell>
          <cell r="E2700" t="str">
            <v>BRBVAG160512544</v>
          </cell>
          <cell r="F2700" t="str">
            <v>BULLET-100CC-RED</v>
          </cell>
          <cell r="G2700">
            <v>42547</v>
          </cell>
        </row>
        <row r="2701">
          <cell r="D2701" t="str">
            <v>RB111YAH160505432</v>
          </cell>
          <cell r="E2701" t="str">
            <v>BRBVAG160512481</v>
          </cell>
          <cell r="F2701" t="str">
            <v>BULLET-100CC-BLK</v>
          </cell>
          <cell r="G2701">
            <v>42571</v>
          </cell>
        </row>
        <row r="2702">
          <cell r="D2702" t="str">
            <v>RB111YAH160605793</v>
          </cell>
          <cell r="E2702" t="str">
            <v>BRBVAG160612842</v>
          </cell>
          <cell r="F2702" t="str">
            <v>BULLET-100CC-BLK</v>
          </cell>
          <cell r="G2702">
            <v>42570</v>
          </cell>
        </row>
        <row r="2703">
          <cell r="D2703" t="str">
            <v>RB111TAH160402992</v>
          </cell>
          <cell r="E2703" t="str">
            <v>BRBVAR160402992</v>
          </cell>
          <cell r="F2703" t="str">
            <v>CHEETA-100CC-BLK</v>
          </cell>
          <cell r="G2703">
            <v>42529</v>
          </cell>
        </row>
        <row r="2704">
          <cell r="D2704" t="str">
            <v>RB111TAH160503293</v>
          </cell>
          <cell r="E2704" t="str">
            <v>BRBVAR160503293</v>
          </cell>
          <cell r="F2704" t="str">
            <v>CHEETA-100CC-BLK</v>
          </cell>
          <cell r="G2704">
            <v>42548</v>
          </cell>
        </row>
        <row r="2705">
          <cell r="D2705" t="str">
            <v>RB111YAH160505318</v>
          </cell>
          <cell r="E2705" t="str">
            <v>BRBVAG160512367</v>
          </cell>
          <cell r="F2705" t="str">
            <v>BULLET-100CC-BLK</v>
          </cell>
          <cell r="G2705">
            <v>42572</v>
          </cell>
        </row>
        <row r="2706">
          <cell r="D2706" t="str">
            <v>RB107ZAH160210469</v>
          </cell>
          <cell r="E2706" t="str">
            <v>BRBXAA160270429</v>
          </cell>
          <cell r="F2706" t="str">
            <v>AD80S-ALLOY-RIM-RED</v>
          </cell>
          <cell r="G2706">
            <v>42529</v>
          </cell>
        </row>
        <row r="2707">
          <cell r="D2707" t="str">
            <v>RB107ZAH160210574</v>
          </cell>
          <cell r="E2707" t="str">
            <v>BRBXAA160270534</v>
          </cell>
          <cell r="F2707" t="str">
            <v>AD80S-ALLOY-RIM-RED</v>
          </cell>
          <cell r="G2707">
            <v>42529</v>
          </cell>
        </row>
        <row r="2708">
          <cell r="D2708" t="str">
            <v>RB107ZAH150610069</v>
          </cell>
          <cell r="E2708" t="str">
            <v>BRBXAA150670029</v>
          </cell>
          <cell r="F2708" t="str">
            <v>AD80S-ALLOY-RIM-RED</v>
          </cell>
          <cell r="G2708">
            <v>42529</v>
          </cell>
        </row>
        <row r="2709">
          <cell r="D2709" t="str">
            <v>1P47FMFF1366629</v>
          </cell>
          <cell r="E2709" t="str">
            <v>BRBXAP1601004207</v>
          </cell>
          <cell r="F2709" t="str">
            <v>DURANTO-80CC-RED</v>
          </cell>
          <cell r="G2709">
            <v>42527</v>
          </cell>
        </row>
        <row r="2710">
          <cell r="D2710" t="str">
            <v>E60F3006382</v>
          </cell>
          <cell r="E2710" t="str">
            <v>MD734CAKRF3006753</v>
          </cell>
          <cell r="F2710" t="str">
            <v>LML-FREEDOM-110CC-RED</v>
          </cell>
          <cell r="G2710">
            <v>42532</v>
          </cell>
        </row>
        <row r="2711">
          <cell r="D2711" t="str">
            <v>E60F3005721</v>
          </cell>
          <cell r="E2711" t="str">
            <v>MD734CAKRF3006078</v>
          </cell>
          <cell r="F2711" t="str">
            <v>LML-FREEDOM-110CC-GLD</v>
          </cell>
          <cell r="G2711">
            <v>42572</v>
          </cell>
        </row>
        <row r="2712">
          <cell r="D2712" t="str">
            <v>E60F3005751</v>
          </cell>
          <cell r="E2712" t="str">
            <v>MD734CAKRF3006106</v>
          </cell>
          <cell r="F2712" t="str">
            <v>LML-FREEDOM-110CC-GLD</v>
          </cell>
          <cell r="G2712">
            <v>42572</v>
          </cell>
        </row>
        <row r="2713">
          <cell r="D2713" t="str">
            <v>E60F3006476</v>
          </cell>
          <cell r="E2713" t="str">
            <v>MD734CAKRF3006873</v>
          </cell>
          <cell r="F2713" t="str">
            <v>LML-FREEDOM-110CC-RED</v>
          </cell>
          <cell r="G2713">
            <v>42532</v>
          </cell>
        </row>
        <row r="2714">
          <cell r="D2714" t="str">
            <v>E60F3006223</v>
          </cell>
          <cell r="E2714" t="str">
            <v>MD734CAKRF3006596</v>
          </cell>
          <cell r="F2714" t="str">
            <v>LML-FREEDOM-110CC-BLK</v>
          </cell>
          <cell r="G2714">
            <v>42571</v>
          </cell>
        </row>
        <row r="2715">
          <cell r="D2715" t="str">
            <v>E60F3005842</v>
          </cell>
          <cell r="E2715" t="str">
            <v>MD734CAKRF3006194</v>
          </cell>
          <cell r="F2715" t="str">
            <v>LML-FREEDOM-110CC-SLV</v>
          </cell>
          <cell r="G2715">
            <v>42572</v>
          </cell>
        </row>
        <row r="2716">
          <cell r="D2716" t="str">
            <v>RB111WAH150802107</v>
          </cell>
          <cell r="E2716" t="str">
            <v>BRBVAL150802110</v>
          </cell>
          <cell r="F2716" t="str">
            <v>TROVER-100CE-RED</v>
          </cell>
          <cell r="G2716">
            <v>42548</v>
          </cell>
        </row>
        <row r="2717">
          <cell r="D2717" t="str">
            <v>RB111TAH160402825</v>
          </cell>
          <cell r="E2717" t="str">
            <v>BRBVAR160402825</v>
          </cell>
          <cell r="F2717" t="str">
            <v>CHEETA-100CC-RED</v>
          </cell>
          <cell r="G2717">
            <v>42546</v>
          </cell>
        </row>
        <row r="2718">
          <cell r="D2718" t="str">
            <v>RB111TAH160402837</v>
          </cell>
          <cell r="E2718" t="str">
            <v>BRBVAR160402837</v>
          </cell>
          <cell r="F2718" t="str">
            <v>CHEETA-100CC-RED</v>
          </cell>
          <cell r="G2718">
            <v>42546</v>
          </cell>
        </row>
        <row r="2719">
          <cell r="D2719" t="str">
            <v>RB111TAH160402841</v>
          </cell>
          <cell r="E2719" t="str">
            <v>BRBVAR160402841</v>
          </cell>
          <cell r="F2719" t="str">
            <v>CHEETA-100CC-RED</v>
          </cell>
          <cell r="G2719">
            <v>42546</v>
          </cell>
        </row>
        <row r="2720">
          <cell r="D2720" t="str">
            <v>RB111TAH160402854</v>
          </cell>
          <cell r="E2720" t="str">
            <v>BRBVAR160402854</v>
          </cell>
          <cell r="F2720" t="str">
            <v>CHEETA-100CC-RED</v>
          </cell>
          <cell r="G2720">
            <v>42546</v>
          </cell>
        </row>
        <row r="2721">
          <cell r="D2721" t="str">
            <v>RB111TAH160402866</v>
          </cell>
          <cell r="E2721" t="str">
            <v>BRBVAR160402866</v>
          </cell>
          <cell r="F2721" t="str">
            <v>CHEETA-100CC-RED</v>
          </cell>
          <cell r="G2721">
            <v>42546</v>
          </cell>
        </row>
        <row r="2722">
          <cell r="D2722" t="str">
            <v>RB111TAH160402872</v>
          </cell>
          <cell r="E2722" t="str">
            <v>BRBVAR160402872</v>
          </cell>
          <cell r="F2722" t="str">
            <v>CHEETA-100CC-RED</v>
          </cell>
          <cell r="G2722">
            <v>42546</v>
          </cell>
        </row>
        <row r="2723">
          <cell r="D2723" t="str">
            <v>1P47FMFF1459159</v>
          </cell>
          <cell r="E2723" t="str">
            <v>BRBXAP1605005030</v>
          </cell>
          <cell r="F2723" t="str">
            <v>DURANTO-80CC-RED</v>
          </cell>
          <cell r="G2723">
            <v>42527</v>
          </cell>
        </row>
        <row r="2724">
          <cell r="D2724" t="str">
            <v>1P47FMFF1459175</v>
          </cell>
          <cell r="E2724" t="str">
            <v>BRBXAP1605005046</v>
          </cell>
          <cell r="F2724" t="str">
            <v>DURANTO-80CC-RED</v>
          </cell>
          <cell r="G2724">
            <v>42527</v>
          </cell>
        </row>
        <row r="2725">
          <cell r="D2725" t="str">
            <v>RB111WAH150802050</v>
          </cell>
          <cell r="E2725" t="str">
            <v>BRBVAL150802053</v>
          </cell>
          <cell r="F2725" t="str">
            <v>TROVER-100CE-RED</v>
          </cell>
          <cell r="G2725">
            <v>42548</v>
          </cell>
        </row>
        <row r="2726">
          <cell r="D2726" t="str">
            <v>RB111WAH150801969</v>
          </cell>
          <cell r="E2726" t="str">
            <v>BRBVAL150801972</v>
          </cell>
          <cell r="F2726" t="str">
            <v>TROVER-100CE-BLK</v>
          </cell>
          <cell r="G2726">
            <v>42548</v>
          </cell>
        </row>
        <row r="2727">
          <cell r="D2727" t="str">
            <v>RB111WAH150801976</v>
          </cell>
          <cell r="E2727" t="str">
            <v>BRBVAL150801979</v>
          </cell>
          <cell r="F2727" t="str">
            <v>TROVER-100CE-BLK</v>
          </cell>
          <cell r="G2727">
            <v>42548</v>
          </cell>
        </row>
        <row r="2728">
          <cell r="D2728" t="str">
            <v>1P47FMFF1366337</v>
          </cell>
          <cell r="E2728" t="str">
            <v>BRBXAP1601003915</v>
          </cell>
          <cell r="F2728" t="str">
            <v>DURANTO-80CC-RED</v>
          </cell>
          <cell r="G2728">
            <v>42527</v>
          </cell>
        </row>
        <row r="2729">
          <cell r="D2729" t="str">
            <v>1P47FMFF1366340</v>
          </cell>
          <cell r="E2729" t="str">
            <v>BRBXAP1601003918</v>
          </cell>
          <cell r="F2729" t="str">
            <v>DURANTO-80CC-RED</v>
          </cell>
          <cell r="G2729">
            <v>42527</v>
          </cell>
        </row>
        <row r="2730">
          <cell r="D2730" t="str">
            <v>1P47FMFF1366431</v>
          </cell>
          <cell r="E2730" t="str">
            <v>BRBXAP1601004009</v>
          </cell>
          <cell r="F2730" t="str">
            <v>DURANTO-80CC-RED</v>
          </cell>
          <cell r="G2730">
            <v>42527</v>
          </cell>
        </row>
        <row r="2731">
          <cell r="D2731" t="str">
            <v>1P47FMFF1367162</v>
          </cell>
          <cell r="E2731" t="str">
            <v>BRBXAP1601004740</v>
          </cell>
          <cell r="F2731" t="str">
            <v>DURANTO-80CC-RED</v>
          </cell>
          <cell r="G2731">
            <v>42527</v>
          </cell>
        </row>
        <row r="2732">
          <cell r="D2732" t="str">
            <v>1P47FMF F1367014</v>
          </cell>
          <cell r="E2732" t="str">
            <v>BRBXAP1601004592</v>
          </cell>
          <cell r="F2732" t="str">
            <v>DURANTO-80CC-RED</v>
          </cell>
          <cell r="G2732">
            <v>42527</v>
          </cell>
        </row>
        <row r="2733">
          <cell r="D2733" t="str">
            <v>1P47FMF F1367030</v>
          </cell>
          <cell r="E2733" t="str">
            <v>BRBXAP1601004608</v>
          </cell>
          <cell r="F2733" t="str">
            <v>DURANTO-80CC-RED</v>
          </cell>
          <cell r="G2733">
            <v>42527</v>
          </cell>
        </row>
        <row r="2734">
          <cell r="D2734" t="str">
            <v>RB111TAH160403127</v>
          </cell>
          <cell r="E2734" t="str">
            <v>BRBVAR160403127</v>
          </cell>
          <cell r="F2734" t="str">
            <v>CHEETA-100CC-BLK</v>
          </cell>
          <cell r="G2734">
            <v>42529</v>
          </cell>
        </row>
        <row r="2735">
          <cell r="D2735" t="str">
            <v>RB111TAH160503209</v>
          </cell>
          <cell r="E2735" t="str">
            <v>BRBVAR160503209</v>
          </cell>
          <cell r="F2735" t="str">
            <v>CHEETA-100CC-BLK</v>
          </cell>
          <cell r="G2735">
            <v>42548</v>
          </cell>
        </row>
        <row r="2736">
          <cell r="D2736" t="str">
            <v>RB111TAH160503308</v>
          </cell>
          <cell r="E2736" t="str">
            <v>BRBVAR160503308</v>
          </cell>
          <cell r="F2736" t="str">
            <v>CHEETA-100CC-BLK</v>
          </cell>
          <cell r="G2736">
            <v>42548</v>
          </cell>
        </row>
        <row r="2737">
          <cell r="D2737" t="str">
            <v>RB111XAH150906555</v>
          </cell>
          <cell r="E2737" t="str">
            <v>BRBVAH150915359</v>
          </cell>
          <cell r="F2737" t="str">
            <v>F100-6A-100CC-RED</v>
          </cell>
          <cell r="G2737">
            <v>42547</v>
          </cell>
        </row>
        <row r="2738">
          <cell r="D2738" t="str">
            <v>RB111XAH150906759</v>
          </cell>
          <cell r="E2738" t="str">
            <v>BRBVAH150915563</v>
          </cell>
          <cell r="F2738" t="str">
            <v>F100-6A-100CC-BLK</v>
          </cell>
          <cell r="G2738">
            <v>42571</v>
          </cell>
        </row>
        <row r="2739">
          <cell r="D2739" t="str">
            <v>RB111TAH160403046</v>
          </cell>
          <cell r="E2739" t="str">
            <v>BRBVAR160403046</v>
          </cell>
          <cell r="F2739" t="str">
            <v>CHEETA-100CC-BLK</v>
          </cell>
          <cell r="G2739">
            <v>42548</v>
          </cell>
        </row>
        <row r="2740">
          <cell r="D2740" t="str">
            <v>RB111XAH160506823</v>
          </cell>
          <cell r="E2740" t="str">
            <v>BRBVAH160515627</v>
          </cell>
          <cell r="F2740" t="str">
            <v>F100-6A-100CC-RED</v>
          </cell>
          <cell r="G2740">
            <v>42548</v>
          </cell>
        </row>
        <row r="2741">
          <cell r="D2741" t="str">
            <v>RB111XAH150906440</v>
          </cell>
          <cell r="E2741" t="str">
            <v>BRBVAH150915244</v>
          </cell>
          <cell r="F2741" t="str">
            <v>F100-6A-100CC-RED</v>
          </cell>
          <cell r="G2741">
            <v>42548</v>
          </cell>
        </row>
        <row r="2742">
          <cell r="D2742" t="str">
            <v>RB111XAH150906751</v>
          </cell>
          <cell r="E2742" t="str">
            <v>BRBVAH150915555</v>
          </cell>
          <cell r="F2742" t="str">
            <v>F100-6A-100CC-BLK</v>
          </cell>
          <cell r="G2742">
            <v>42571</v>
          </cell>
        </row>
        <row r="2743">
          <cell r="D2743" t="str">
            <v>RB111XAH150906774</v>
          </cell>
          <cell r="E2743" t="str">
            <v>BRBVAH150915578</v>
          </cell>
          <cell r="F2743" t="str">
            <v>F100-6A-100CC-BLK</v>
          </cell>
          <cell r="G2743">
            <v>42571</v>
          </cell>
        </row>
        <row r="2744">
          <cell r="D2744" t="str">
            <v>1P47FMFF1366305</v>
          </cell>
          <cell r="E2744" t="str">
            <v>BRBXAP1601003883</v>
          </cell>
          <cell r="F2744" t="str">
            <v>DURANTO-80CC-RED</v>
          </cell>
          <cell r="G2744">
            <v>42527</v>
          </cell>
        </row>
        <row r="2745">
          <cell r="D2745" t="str">
            <v>1P47FMFF1366631</v>
          </cell>
          <cell r="E2745" t="str">
            <v>BRBXAP1601004209</v>
          </cell>
          <cell r="F2745" t="str">
            <v>DURANTO-80CC-RED</v>
          </cell>
          <cell r="G2745">
            <v>42527</v>
          </cell>
        </row>
        <row r="2746">
          <cell r="D2746" t="str">
            <v>1P47FMFF1366684</v>
          </cell>
          <cell r="E2746" t="str">
            <v>BRBXAP1601004262</v>
          </cell>
          <cell r="F2746" t="str">
            <v>DURANTO-80CC-RED</v>
          </cell>
          <cell r="G2746">
            <v>42527</v>
          </cell>
        </row>
        <row r="2747">
          <cell r="D2747" t="str">
            <v>1P47FMFF1366810</v>
          </cell>
          <cell r="E2747" t="str">
            <v>BRBXAP1601004388</v>
          </cell>
          <cell r="F2747" t="str">
            <v>DURANTO-80CC-RED</v>
          </cell>
          <cell r="G2747">
            <v>42527</v>
          </cell>
        </row>
        <row r="2748">
          <cell r="D2748" t="str">
            <v>1P47FMFF1366838</v>
          </cell>
          <cell r="E2748" t="str">
            <v>BRBXAP1601004416</v>
          </cell>
          <cell r="F2748" t="str">
            <v>DURANTO-80CC-RED</v>
          </cell>
          <cell r="G2748">
            <v>42527</v>
          </cell>
        </row>
        <row r="2749">
          <cell r="D2749" t="str">
            <v>1P47FMFF1367112</v>
          </cell>
          <cell r="E2749" t="str">
            <v>BRBXAP1601004690</v>
          </cell>
          <cell r="F2749" t="str">
            <v>DURANTO-80CC-RED</v>
          </cell>
          <cell r="G2749">
            <v>42527</v>
          </cell>
        </row>
        <row r="2750">
          <cell r="D2750" t="str">
            <v>RB111YAH160605745</v>
          </cell>
          <cell r="E2750" t="str">
            <v>BRBVAG160612794</v>
          </cell>
          <cell r="F2750" t="str">
            <v>BULLET-100CC-BLK</v>
          </cell>
          <cell r="G2750">
            <v>42572</v>
          </cell>
        </row>
        <row r="2751">
          <cell r="D2751" t="str">
            <v>RB111YAH160605747</v>
          </cell>
          <cell r="E2751" t="str">
            <v>BRBVAG160612796</v>
          </cell>
          <cell r="F2751" t="str">
            <v>BULLET-100CC-BLK</v>
          </cell>
          <cell r="G2751">
            <v>42572</v>
          </cell>
        </row>
        <row r="2752">
          <cell r="D2752" t="str">
            <v>RB111YAH160605756</v>
          </cell>
          <cell r="E2752" t="str">
            <v>BRBVAG160612805</v>
          </cell>
          <cell r="F2752" t="str">
            <v>BULLET-100CC-BLK</v>
          </cell>
          <cell r="G2752">
            <v>42572</v>
          </cell>
        </row>
        <row r="2753">
          <cell r="D2753" t="str">
            <v>RB116ZAV160100029</v>
          </cell>
          <cell r="E2753" t="str">
            <v>BRBTAS160100029</v>
          </cell>
          <cell r="F2753" t="str">
            <v>TURBO-125CC-RED</v>
          </cell>
          <cell r="G2753">
            <v>42532</v>
          </cell>
        </row>
        <row r="2754">
          <cell r="D2754" t="str">
            <v>RB107ZAH160210465</v>
          </cell>
          <cell r="E2754" t="str">
            <v>BRBXAA160270425</v>
          </cell>
          <cell r="F2754" t="str">
            <v>AD80S-ALLOY-RIM-RED</v>
          </cell>
          <cell r="G2754">
            <v>42529</v>
          </cell>
        </row>
        <row r="2755">
          <cell r="D2755" t="str">
            <v>RB107ZAH160210551</v>
          </cell>
          <cell r="E2755" t="str">
            <v>BRBXAA160270511</v>
          </cell>
          <cell r="F2755" t="str">
            <v>AD80S-ALLOY-RIM-RED</v>
          </cell>
          <cell r="G2755">
            <v>42529</v>
          </cell>
        </row>
        <row r="2756">
          <cell r="D2756" t="str">
            <v>RB107ZAH160210552</v>
          </cell>
          <cell r="E2756" t="str">
            <v>BRBXAA160270512</v>
          </cell>
          <cell r="F2756" t="str">
            <v>AD80S-ALLOY-RIM-RED</v>
          </cell>
          <cell r="G2756">
            <v>42529</v>
          </cell>
        </row>
        <row r="2757">
          <cell r="D2757" t="str">
            <v>RB107ZAH160210557</v>
          </cell>
          <cell r="E2757" t="str">
            <v>BRBXAA160270517</v>
          </cell>
          <cell r="F2757" t="str">
            <v>AD80S-ALLOY-RIM-RED</v>
          </cell>
          <cell r="G2757">
            <v>42529</v>
          </cell>
        </row>
        <row r="2758">
          <cell r="D2758" t="str">
            <v>RB107ZAH160210558</v>
          </cell>
          <cell r="E2758" t="str">
            <v>BRBXAA160270518</v>
          </cell>
          <cell r="F2758" t="str">
            <v>AD80S-ALLOY-RIM-RED</v>
          </cell>
          <cell r="G2758">
            <v>42529</v>
          </cell>
        </row>
        <row r="2759">
          <cell r="D2759" t="str">
            <v>RB107ZAH160210610</v>
          </cell>
          <cell r="E2759" t="str">
            <v>BRBXAA160270570</v>
          </cell>
          <cell r="F2759" t="str">
            <v>AD80S-ALLOY-RIM-RED</v>
          </cell>
          <cell r="G2759">
            <v>42529</v>
          </cell>
        </row>
        <row r="2760">
          <cell r="D2760" t="str">
            <v>RB111TAH160503244</v>
          </cell>
          <cell r="E2760" t="str">
            <v>BRBVAR160503244</v>
          </cell>
          <cell r="F2760" t="str">
            <v>CHEETA-100CC-BLK</v>
          </cell>
          <cell r="G2760">
            <v>42571</v>
          </cell>
        </row>
        <row r="2761">
          <cell r="D2761" t="str">
            <v>RB111TAH160503271</v>
          </cell>
          <cell r="E2761" t="str">
            <v>BRBVAR160503271</v>
          </cell>
          <cell r="F2761" t="str">
            <v>CHEETA-100CC-BLK</v>
          </cell>
          <cell r="G2761">
            <v>42571</v>
          </cell>
        </row>
        <row r="2762">
          <cell r="D2762" t="str">
            <v>RB111TAH160503298</v>
          </cell>
          <cell r="E2762" t="str">
            <v>BRBVAR160503298</v>
          </cell>
          <cell r="F2762" t="str">
            <v>CHEETA-100CC-BLK</v>
          </cell>
          <cell r="G2762">
            <v>42571</v>
          </cell>
        </row>
        <row r="2763">
          <cell r="D2763" t="str">
            <v>RB111TAH160503322</v>
          </cell>
          <cell r="E2763" t="str">
            <v>BRBVAR160503322</v>
          </cell>
          <cell r="F2763" t="str">
            <v>CHEETA-100CC-BLK</v>
          </cell>
          <cell r="G2763">
            <v>42571</v>
          </cell>
        </row>
        <row r="2764">
          <cell r="D2764" t="str">
            <v>RB111XAH150906794</v>
          </cell>
          <cell r="E2764" t="str">
            <v>BRBVAH150915598</v>
          </cell>
          <cell r="F2764" t="str">
            <v>F100-6A-100CC-RED</v>
          </cell>
          <cell r="G2764">
            <v>42548</v>
          </cell>
        </row>
        <row r="2765">
          <cell r="D2765" t="str">
            <v>RB111XAH150906799</v>
          </cell>
          <cell r="E2765" t="str">
            <v>BRBVAH150915603</v>
          </cell>
          <cell r="F2765" t="str">
            <v>F100-6A-100CC-RED</v>
          </cell>
          <cell r="G2765">
            <v>42548</v>
          </cell>
        </row>
        <row r="2766">
          <cell r="D2766" t="str">
            <v>RB111XAH160506816</v>
          </cell>
          <cell r="E2766" t="str">
            <v>BRBVAH160515620</v>
          </cell>
          <cell r="F2766" t="str">
            <v>F100-6A-100CC-RED</v>
          </cell>
          <cell r="G2766">
            <v>42548</v>
          </cell>
        </row>
        <row r="2767">
          <cell r="D2767" t="str">
            <v>RB111XAH160506826</v>
          </cell>
          <cell r="E2767" t="str">
            <v>BRBVAH160515630</v>
          </cell>
          <cell r="F2767" t="str">
            <v>F100-6A-100CC-RED</v>
          </cell>
          <cell r="G2767">
            <v>42548</v>
          </cell>
        </row>
        <row r="2768">
          <cell r="D2768" t="str">
            <v>RB111XAH160506841</v>
          </cell>
          <cell r="E2768" t="str">
            <v>BRBVAH160515645</v>
          </cell>
          <cell r="F2768" t="str">
            <v>F100-6A-100CC-RED</v>
          </cell>
          <cell r="G2768">
            <v>42548</v>
          </cell>
        </row>
        <row r="2769">
          <cell r="D2769" t="str">
            <v>RB107ZAH160210452</v>
          </cell>
          <cell r="E2769" t="str">
            <v>BRBXAA160270412</v>
          </cell>
          <cell r="F2769" t="str">
            <v>AD80S-ALLOY-RIM-RED</v>
          </cell>
          <cell r="G2769">
            <v>42529</v>
          </cell>
        </row>
        <row r="2770">
          <cell r="D2770" t="str">
            <v>RB107ZAH160210478</v>
          </cell>
          <cell r="E2770" t="str">
            <v>BRBXAA160270438</v>
          </cell>
          <cell r="F2770" t="str">
            <v>AD80S-ALLOY-RIM-RED</v>
          </cell>
          <cell r="G2770">
            <v>42529</v>
          </cell>
        </row>
        <row r="2771">
          <cell r="D2771" t="str">
            <v>RB107ZAH160210480</v>
          </cell>
          <cell r="E2771" t="str">
            <v>BRBXAA160270440</v>
          </cell>
          <cell r="F2771" t="str">
            <v>AD80S-ALLOY-RIM-RED</v>
          </cell>
          <cell r="G2771">
            <v>42529</v>
          </cell>
        </row>
        <row r="2772">
          <cell r="D2772" t="str">
            <v>RB107ZAH160210496</v>
          </cell>
          <cell r="E2772" t="str">
            <v>BRBXAA160270456</v>
          </cell>
          <cell r="F2772" t="str">
            <v>AD80S-ALLOY-RIM-RED</v>
          </cell>
          <cell r="G2772">
            <v>42529</v>
          </cell>
        </row>
        <row r="2773">
          <cell r="D2773" t="str">
            <v>RB107ZAH160210500</v>
          </cell>
          <cell r="E2773" t="str">
            <v>BRBXAA160270460</v>
          </cell>
          <cell r="F2773" t="str">
            <v>AD80S-ALLOY-RIM-RED</v>
          </cell>
          <cell r="G2773">
            <v>42529</v>
          </cell>
        </row>
        <row r="2774">
          <cell r="D2774" t="str">
            <v>RB107ZAH160210507</v>
          </cell>
          <cell r="E2774" t="str">
            <v>BRBXAA160270467</v>
          </cell>
          <cell r="F2774" t="str">
            <v>AD80S-ALLOY-RIM-RED</v>
          </cell>
          <cell r="G2774">
            <v>42529</v>
          </cell>
        </row>
        <row r="2775">
          <cell r="D2775" t="str">
            <v>RB107ZAH160210509</v>
          </cell>
          <cell r="E2775" t="str">
            <v>BRBXAA160270469</v>
          </cell>
          <cell r="F2775" t="str">
            <v>AD80S-ALLOY-RIM-RED</v>
          </cell>
          <cell r="G2775">
            <v>42529</v>
          </cell>
        </row>
        <row r="2776">
          <cell r="D2776" t="str">
            <v>RB107ZAH160210560</v>
          </cell>
          <cell r="E2776" t="str">
            <v>BRBXAA160270520</v>
          </cell>
          <cell r="F2776" t="str">
            <v>AD80S-ALLOY-RIM-RED</v>
          </cell>
          <cell r="G2776">
            <v>42529</v>
          </cell>
        </row>
        <row r="2777">
          <cell r="D2777" t="str">
            <v>RB107ZAH160210581</v>
          </cell>
          <cell r="E2777" t="str">
            <v>BRBXAA160270541</v>
          </cell>
          <cell r="F2777" t="str">
            <v>AD80S-ALLOY-RIM-RED</v>
          </cell>
          <cell r="G2777">
            <v>42529</v>
          </cell>
        </row>
        <row r="2778">
          <cell r="D2778" t="str">
            <v>RB107ZAH160210587</v>
          </cell>
          <cell r="E2778" t="str">
            <v>BRBXAA160270547</v>
          </cell>
          <cell r="F2778" t="str">
            <v>AD80S-ALLOY-RIM-RED</v>
          </cell>
          <cell r="G2778">
            <v>42529</v>
          </cell>
        </row>
        <row r="2779">
          <cell r="D2779" t="str">
            <v>RB107ZAH160210645</v>
          </cell>
          <cell r="E2779" t="str">
            <v>BRBXAA160270605</v>
          </cell>
          <cell r="F2779" t="str">
            <v>AD80S-ALLOY-RIM-RED</v>
          </cell>
          <cell r="G2779">
            <v>42529</v>
          </cell>
        </row>
        <row r="2780">
          <cell r="D2780" t="str">
            <v>RB107ZAH150810118</v>
          </cell>
          <cell r="E2780" t="str">
            <v>BRBXAA150870078</v>
          </cell>
          <cell r="F2780" t="str">
            <v>AD80S-ALLOY-RIM-RED</v>
          </cell>
          <cell r="G2780">
            <v>42529</v>
          </cell>
        </row>
        <row r="2781">
          <cell r="D2781" t="str">
            <v>RB107ZAH150810290</v>
          </cell>
          <cell r="E2781" t="str">
            <v>BRBXAA150870250</v>
          </cell>
          <cell r="F2781" t="str">
            <v>AD80S-ALLOY-RIM-RED</v>
          </cell>
          <cell r="G2781">
            <v>42529</v>
          </cell>
        </row>
        <row r="2782">
          <cell r="D2782" t="str">
            <v>RB107ZAH150810301</v>
          </cell>
          <cell r="E2782" t="str">
            <v>BRBXAA150870261</v>
          </cell>
          <cell r="F2782" t="str">
            <v>AD80S-ALLOY-RIM-RED</v>
          </cell>
          <cell r="G2782">
            <v>42529</v>
          </cell>
        </row>
        <row r="2783">
          <cell r="D2783" t="str">
            <v>RB111TAH160503150</v>
          </cell>
          <cell r="E2783" t="str">
            <v>BRBVAR160503150</v>
          </cell>
          <cell r="F2783" t="str">
            <v>CHEETA-100CC-BLK</v>
          </cell>
          <cell r="G2783">
            <v>42548</v>
          </cell>
        </row>
        <row r="2784">
          <cell r="D2784" t="str">
            <v>RB107WAH160518969</v>
          </cell>
          <cell r="E2784" t="str">
            <v>BRBXAM160518969</v>
          </cell>
          <cell r="F2784" t="str">
            <v>AD80S-DELUXE-RED</v>
          </cell>
          <cell r="G2784">
            <v>42529</v>
          </cell>
        </row>
        <row r="2785">
          <cell r="D2785" t="str">
            <v>RB107WAH160518970</v>
          </cell>
          <cell r="E2785" t="str">
            <v>BRBXAM160518970</v>
          </cell>
          <cell r="F2785" t="str">
            <v>AD80S-DELUXE-RED</v>
          </cell>
          <cell r="G2785">
            <v>42529</v>
          </cell>
        </row>
        <row r="2786">
          <cell r="D2786" t="str">
            <v>RB107WAH160518971</v>
          </cell>
          <cell r="E2786" t="str">
            <v>BRBXAM160518971</v>
          </cell>
          <cell r="F2786" t="str">
            <v>AD80S-DELUXE-RED</v>
          </cell>
          <cell r="G2786">
            <v>42529</v>
          </cell>
        </row>
        <row r="2787">
          <cell r="D2787" t="str">
            <v>RB107WAH160518972</v>
          </cell>
          <cell r="E2787" t="str">
            <v>BRBXAM160518972</v>
          </cell>
          <cell r="F2787" t="str">
            <v>AD80S-DELUXE-RED</v>
          </cell>
          <cell r="G2787">
            <v>42529</v>
          </cell>
        </row>
        <row r="2788">
          <cell r="D2788" t="str">
            <v>RB107WAH160518994</v>
          </cell>
          <cell r="E2788" t="str">
            <v>BRBXAM160518994</v>
          </cell>
          <cell r="F2788" t="str">
            <v>AD80S-DELUXE-RED</v>
          </cell>
          <cell r="G2788">
            <v>42529</v>
          </cell>
        </row>
        <row r="2789">
          <cell r="D2789" t="str">
            <v>RB107WAH160518995</v>
          </cell>
          <cell r="E2789" t="str">
            <v>BRBXAM160518995</v>
          </cell>
          <cell r="F2789" t="str">
            <v>AD80S-DELUXE-RED</v>
          </cell>
          <cell r="G2789">
            <v>42529</v>
          </cell>
        </row>
        <row r="2790">
          <cell r="D2790" t="str">
            <v>RB107WAH160518996</v>
          </cell>
          <cell r="E2790" t="str">
            <v>BRBXAM160518996</v>
          </cell>
          <cell r="F2790" t="str">
            <v>AD80S-DELUXE-RED</v>
          </cell>
          <cell r="G2790">
            <v>42529</v>
          </cell>
        </row>
        <row r="2791">
          <cell r="D2791" t="str">
            <v>RB107WAH160518997</v>
          </cell>
          <cell r="E2791" t="str">
            <v>BRBXAM160518997</v>
          </cell>
          <cell r="F2791" t="str">
            <v>AD80S-DELUXE-RED</v>
          </cell>
          <cell r="G2791">
            <v>42529</v>
          </cell>
        </row>
        <row r="2792">
          <cell r="D2792" t="str">
            <v>RB107WAH160518998</v>
          </cell>
          <cell r="E2792" t="str">
            <v>BRBXAM160518998</v>
          </cell>
          <cell r="F2792" t="str">
            <v>AD80S-DELUXE-RED</v>
          </cell>
          <cell r="G2792">
            <v>42529</v>
          </cell>
        </row>
        <row r="2793">
          <cell r="D2793" t="str">
            <v>RB107ZAH160210519</v>
          </cell>
          <cell r="E2793" t="str">
            <v>BRBXAA160270479</v>
          </cell>
          <cell r="F2793" t="str">
            <v>AD80S-ALLOY-RIM-RED</v>
          </cell>
          <cell r="G2793">
            <v>42529</v>
          </cell>
        </row>
        <row r="2794">
          <cell r="D2794" t="str">
            <v>RB107ZAH160210539</v>
          </cell>
          <cell r="E2794" t="str">
            <v>BRBXAA160270499</v>
          </cell>
          <cell r="F2794" t="str">
            <v>AD80S-ALLOY-RIM-RED</v>
          </cell>
          <cell r="G2794">
            <v>42529</v>
          </cell>
        </row>
        <row r="2795">
          <cell r="D2795" t="str">
            <v>RB107ZAH160210544</v>
          </cell>
          <cell r="E2795" t="str">
            <v>BRBXAA160270504</v>
          </cell>
          <cell r="F2795" t="str">
            <v>AD80S-ALLOY-RIM-RED</v>
          </cell>
          <cell r="G2795">
            <v>42529</v>
          </cell>
        </row>
        <row r="2796">
          <cell r="D2796" t="str">
            <v>RB107ZAH160210578</v>
          </cell>
          <cell r="E2796" t="str">
            <v>BRBXAA160270538</v>
          </cell>
          <cell r="F2796" t="str">
            <v>AD80S-ALLOY-RIM-RED</v>
          </cell>
          <cell r="G2796">
            <v>42529</v>
          </cell>
        </row>
        <row r="2797">
          <cell r="D2797" t="str">
            <v>RB107ZAH160210579</v>
          </cell>
          <cell r="E2797" t="str">
            <v>BRBXAA160270539</v>
          </cell>
          <cell r="F2797" t="str">
            <v>AD80S-ALLOY-RIM-RED</v>
          </cell>
          <cell r="G2797">
            <v>42529</v>
          </cell>
        </row>
        <row r="2798">
          <cell r="D2798" t="str">
            <v>RB107ZAH160210596</v>
          </cell>
          <cell r="E2798" t="str">
            <v>BRBXAA160270556</v>
          </cell>
          <cell r="F2798" t="str">
            <v>AD80S-ALLOY-RIM-RED</v>
          </cell>
          <cell r="G2798">
            <v>42529</v>
          </cell>
        </row>
        <row r="2799">
          <cell r="D2799" t="str">
            <v>RB107ZAH160210608</v>
          </cell>
          <cell r="E2799" t="str">
            <v>BRBXAA160270568</v>
          </cell>
          <cell r="F2799" t="str">
            <v>AD80S-ALLOY-RIM-RED</v>
          </cell>
          <cell r="G2799">
            <v>42529</v>
          </cell>
        </row>
        <row r="2800">
          <cell r="D2800" t="str">
            <v>RB107ZAH160210613</v>
          </cell>
          <cell r="E2800" t="str">
            <v>BRBXAA160270573</v>
          </cell>
          <cell r="F2800" t="str">
            <v>AD80S-ALLOY-RIM-RED</v>
          </cell>
          <cell r="G2800">
            <v>42529</v>
          </cell>
        </row>
        <row r="2801">
          <cell r="D2801" t="str">
            <v>RB107ZAH160210627</v>
          </cell>
          <cell r="E2801" t="str">
            <v>BRBXAA160270587</v>
          </cell>
          <cell r="F2801" t="str">
            <v>AD80S-ALLOY-RIM-RED</v>
          </cell>
          <cell r="G2801">
            <v>42529</v>
          </cell>
        </row>
        <row r="2802">
          <cell r="D2802" t="str">
            <v>RB107ZAH160210640</v>
          </cell>
          <cell r="E2802" t="str">
            <v>BRBXAA160270600</v>
          </cell>
          <cell r="F2802" t="str">
            <v>AD80S-ALLOY-RIM-RED</v>
          </cell>
          <cell r="G2802">
            <v>42529</v>
          </cell>
        </row>
        <row r="2803">
          <cell r="D2803" t="str">
            <v>RB107ZAH160210643</v>
          </cell>
          <cell r="E2803" t="str">
            <v>BRBXAA160270603</v>
          </cell>
          <cell r="F2803" t="str">
            <v>AD80S-ALLOY-RIM-RED</v>
          </cell>
          <cell r="G2803">
            <v>42529</v>
          </cell>
        </row>
        <row r="2804">
          <cell r="D2804" t="str">
            <v>RB111TAH160402951</v>
          </cell>
          <cell r="E2804" t="str">
            <v>BRBVAR160402951</v>
          </cell>
          <cell r="F2804" t="str">
            <v>CHEETA-100CC-BLK</v>
          </cell>
          <cell r="G2804">
            <v>42528</v>
          </cell>
        </row>
        <row r="2805">
          <cell r="D2805" t="str">
            <v>RB111TAH160402978</v>
          </cell>
          <cell r="E2805" t="str">
            <v>BRBVAR160402978</v>
          </cell>
          <cell r="F2805" t="str">
            <v>CHEETA-100CC-BLK</v>
          </cell>
          <cell r="G2805">
            <v>42528</v>
          </cell>
        </row>
        <row r="2806">
          <cell r="D2806" t="str">
            <v>RB111TAH160403017</v>
          </cell>
          <cell r="E2806" t="str">
            <v>BRBVAR160403017</v>
          </cell>
          <cell r="F2806" t="str">
            <v>CHEETA-100CC-BLK</v>
          </cell>
          <cell r="G2806">
            <v>42528</v>
          </cell>
        </row>
        <row r="2807">
          <cell r="D2807" t="str">
            <v>RB111XAH150906778</v>
          </cell>
          <cell r="E2807" t="str">
            <v>BRBVAH150915582</v>
          </cell>
          <cell r="F2807" t="str">
            <v>F100-6A-100CC-RED</v>
          </cell>
          <cell r="G2807">
            <v>42547</v>
          </cell>
        </row>
        <row r="2808">
          <cell r="D2808" t="str">
            <v>RB111XAH160506843</v>
          </cell>
          <cell r="E2808" t="str">
            <v>BRBVAH160515647</v>
          </cell>
          <cell r="F2808" t="str">
            <v>F100-6A-100CC-RED</v>
          </cell>
          <cell r="G2808">
            <v>42547</v>
          </cell>
        </row>
        <row r="2809">
          <cell r="D2809" t="str">
            <v>RB111XAH160506967</v>
          </cell>
          <cell r="E2809" t="str">
            <v>BRBVAH160515771</v>
          </cell>
          <cell r="F2809" t="str">
            <v>F100-6A-100CC-RED</v>
          </cell>
          <cell r="G2809">
            <v>42571</v>
          </cell>
        </row>
        <row r="2810">
          <cell r="D2810" t="str">
            <v>RB111XAH160507019</v>
          </cell>
          <cell r="E2810" t="str">
            <v>BRBVAH160515823</v>
          </cell>
          <cell r="F2810" t="str">
            <v>F100-6A-100CC-RED</v>
          </cell>
          <cell r="G2810">
            <v>42571</v>
          </cell>
        </row>
        <row r="2811">
          <cell r="D2811" t="str">
            <v>RB111XAH160507044</v>
          </cell>
          <cell r="E2811" t="str">
            <v>BRBVAH160515848</v>
          </cell>
          <cell r="F2811" t="str">
            <v>F100-6A-100CC-RED</v>
          </cell>
          <cell r="G2811">
            <v>42571</v>
          </cell>
        </row>
        <row r="2812">
          <cell r="D2812" t="str">
            <v>RB107ZAH160210489</v>
          </cell>
          <cell r="E2812" t="str">
            <v>BRBXAA160270449</v>
          </cell>
          <cell r="F2812" t="str">
            <v>AD80S-ALLOY-RIM-RED</v>
          </cell>
          <cell r="G2812">
            <v>42529</v>
          </cell>
        </row>
        <row r="2813">
          <cell r="D2813" t="str">
            <v>RB107ZAH160210501</v>
          </cell>
          <cell r="E2813" t="str">
            <v>BRBXAA160270461</v>
          </cell>
          <cell r="F2813" t="str">
            <v>AD80S-ALLOY-RIM-RED</v>
          </cell>
          <cell r="G2813">
            <v>42529</v>
          </cell>
        </row>
        <row r="2814">
          <cell r="D2814" t="str">
            <v>RB107ZAH160210534</v>
          </cell>
          <cell r="E2814" t="str">
            <v>BRBXAA160270494</v>
          </cell>
          <cell r="F2814" t="str">
            <v>AD80S-ALLOY-RIM-RED</v>
          </cell>
          <cell r="G2814">
            <v>42529</v>
          </cell>
        </row>
        <row r="2815">
          <cell r="D2815" t="str">
            <v>RB107ZAH160210545</v>
          </cell>
          <cell r="E2815" t="str">
            <v>BRBXAA160270505</v>
          </cell>
          <cell r="F2815" t="str">
            <v>AD80S-ALLOY-RIM-RED</v>
          </cell>
          <cell r="G2815">
            <v>42529</v>
          </cell>
        </row>
        <row r="2816">
          <cell r="D2816" t="str">
            <v>RB107ZAH160210570</v>
          </cell>
          <cell r="E2816" t="str">
            <v>BRBXAA160270530</v>
          </cell>
          <cell r="F2816" t="str">
            <v>AD80S-ALLOY-RIM-RED</v>
          </cell>
          <cell r="G2816">
            <v>42529</v>
          </cell>
        </row>
        <row r="2817">
          <cell r="D2817" t="str">
            <v>RB107ZAH160210580</v>
          </cell>
          <cell r="E2817" t="str">
            <v>BRBXAA160270540</v>
          </cell>
          <cell r="F2817" t="str">
            <v>AD80S-ALLOY-RIM-RED</v>
          </cell>
          <cell r="G2817">
            <v>42529</v>
          </cell>
        </row>
        <row r="2818">
          <cell r="D2818" t="str">
            <v>RB107ZAH160210582</v>
          </cell>
          <cell r="E2818" t="str">
            <v>BRBXAA160270542</v>
          </cell>
          <cell r="F2818" t="str">
            <v>AD80S-ALLOY-RIM-RED</v>
          </cell>
          <cell r="G2818">
            <v>42529</v>
          </cell>
        </row>
        <row r="2819">
          <cell r="D2819" t="str">
            <v>RB107ZAH160210588</v>
          </cell>
          <cell r="E2819" t="str">
            <v>BRBXAA160270548</v>
          </cell>
          <cell r="F2819" t="str">
            <v>AD80S-ALLOY-RIM-RED</v>
          </cell>
          <cell r="G2819">
            <v>42529</v>
          </cell>
        </row>
        <row r="2820">
          <cell r="D2820" t="str">
            <v>RB107ZAH160210593</v>
          </cell>
          <cell r="E2820" t="str">
            <v>BRBXAA160270553</v>
          </cell>
          <cell r="F2820" t="str">
            <v>AD80S-ALLOY-RIM-RED</v>
          </cell>
          <cell r="G2820">
            <v>42529</v>
          </cell>
        </row>
        <row r="2821">
          <cell r="D2821" t="str">
            <v>RB107ZAH160210600</v>
          </cell>
          <cell r="E2821" t="str">
            <v>BRBXAA160270560</v>
          </cell>
          <cell r="F2821" t="str">
            <v>AD80S-ALLOY-RIM-RED</v>
          </cell>
          <cell r="G2821">
            <v>42529</v>
          </cell>
        </row>
        <row r="2822">
          <cell r="D2822" t="str">
            <v>RB107ZAH160210621</v>
          </cell>
          <cell r="E2822" t="str">
            <v>BRBXAA160270581</v>
          </cell>
          <cell r="F2822" t="str">
            <v>AD80S-ALLOY-RIM-RED</v>
          </cell>
          <cell r="G2822">
            <v>42529</v>
          </cell>
        </row>
        <row r="2823">
          <cell r="D2823" t="str">
            <v>RB111TAH160503139</v>
          </cell>
          <cell r="E2823" t="str">
            <v>BRBVAR160503139</v>
          </cell>
          <cell r="F2823" t="str">
            <v>CHEETA-100CC-BLK</v>
          </cell>
          <cell r="G2823">
            <v>42548</v>
          </cell>
        </row>
        <row r="2824">
          <cell r="D2824" t="str">
            <v>RB111TAH160503174</v>
          </cell>
          <cell r="E2824" t="str">
            <v>BRBVAR160503174</v>
          </cell>
          <cell r="F2824" t="str">
            <v>CHEETA-100CC-BLK</v>
          </cell>
          <cell r="G2824">
            <v>42548</v>
          </cell>
        </row>
        <row r="2825">
          <cell r="D2825" t="str">
            <v>RB111TAH160503188</v>
          </cell>
          <cell r="E2825" t="str">
            <v>BRBVAR160503188</v>
          </cell>
          <cell r="F2825" t="str">
            <v>CHEETA-100CC-BLK</v>
          </cell>
          <cell r="G2825">
            <v>42548</v>
          </cell>
        </row>
        <row r="2826">
          <cell r="D2826" t="str">
            <v>RB111TAH160503265</v>
          </cell>
          <cell r="E2826" t="str">
            <v>BRBVAR160503265</v>
          </cell>
          <cell r="F2826" t="str">
            <v>CHEETA-100CC-BLK</v>
          </cell>
          <cell r="G2826">
            <v>42548</v>
          </cell>
        </row>
        <row r="2827">
          <cell r="D2827" t="str">
            <v>RB111TAH160503267</v>
          </cell>
          <cell r="E2827" t="str">
            <v>BRBVAR160503267</v>
          </cell>
          <cell r="F2827" t="str">
            <v>CHEETA-100CC-BLK</v>
          </cell>
          <cell r="G2827">
            <v>42548</v>
          </cell>
        </row>
        <row r="2828">
          <cell r="D2828" t="str">
            <v>RB111XAH160506863</v>
          </cell>
          <cell r="E2828" t="str">
            <v>BRBVAH160515667</v>
          </cell>
          <cell r="F2828" t="str">
            <v>F100-6A-100CC-RED</v>
          </cell>
          <cell r="G2828">
            <v>42548</v>
          </cell>
        </row>
        <row r="2829">
          <cell r="D2829" t="str">
            <v>RB107WAH160518973</v>
          </cell>
          <cell r="E2829" t="str">
            <v>BRBXAM160518973</v>
          </cell>
          <cell r="F2829" t="str">
            <v>AD80S-DELUXE-RED</v>
          </cell>
          <cell r="G2829">
            <v>42529</v>
          </cell>
        </row>
        <row r="2830">
          <cell r="D2830" t="str">
            <v>RB107WAH160518974</v>
          </cell>
          <cell r="E2830" t="str">
            <v>BRBXAM160518974</v>
          </cell>
          <cell r="F2830" t="str">
            <v>AD80S-DELUXE-RED</v>
          </cell>
          <cell r="G2830">
            <v>42529</v>
          </cell>
        </row>
        <row r="2831">
          <cell r="D2831" t="str">
            <v>RB107WAH160518975</v>
          </cell>
          <cell r="E2831" t="str">
            <v>BRBXAM160518975</v>
          </cell>
          <cell r="F2831" t="str">
            <v>AD80S-DELUXE-RED</v>
          </cell>
          <cell r="G2831">
            <v>42529</v>
          </cell>
        </row>
        <row r="2832">
          <cell r="D2832" t="str">
            <v>RB107WAH160518976</v>
          </cell>
          <cell r="E2832" t="str">
            <v>BRBXAM160518976</v>
          </cell>
          <cell r="F2832" t="str">
            <v>AD80S-DELUXE-RED</v>
          </cell>
          <cell r="G2832">
            <v>42529</v>
          </cell>
        </row>
        <row r="2833">
          <cell r="D2833" t="str">
            <v>RB107WAH160518977</v>
          </cell>
          <cell r="E2833" t="str">
            <v>BRBXAM160518977</v>
          </cell>
          <cell r="F2833" t="str">
            <v>AD80S-DELUXE-RED</v>
          </cell>
          <cell r="G2833">
            <v>42529</v>
          </cell>
        </row>
        <row r="2834">
          <cell r="D2834" t="str">
            <v>RB107WAH160518694</v>
          </cell>
          <cell r="E2834" t="str">
            <v>BRBXAM160518694</v>
          </cell>
          <cell r="F2834" t="str">
            <v>AD80S-DELUXE-RED</v>
          </cell>
          <cell r="G2834">
            <v>42532</v>
          </cell>
        </row>
        <row r="2835">
          <cell r="D2835" t="str">
            <v>RB107WAH160518700</v>
          </cell>
          <cell r="E2835" t="str">
            <v>BRBXAM160518700</v>
          </cell>
          <cell r="F2835" t="str">
            <v>AD80S-DELUXE-RED</v>
          </cell>
          <cell r="G2835">
            <v>42532</v>
          </cell>
        </row>
        <row r="2836">
          <cell r="D2836" t="str">
            <v>RB107WAH160518706</v>
          </cell>
          <cell r="E2836" t="str">
            <v>BRBXAM160518706</v>
          </cell>
          <cell r="F2836" t="str">
            <v>AD80S-DELUXE-RED</v>
          </cell>
          <cell r="G2836">
            <v>42532</v>
          </cell>
        </row>
        <row r="2837">
          <cell r="D2837" t="str">
            <v>RB107WAH160518723</v>
          </cell>
          <cell r="E2837" t="str">
            <v>BRBXAM160518723</v>
          </cell>
          <cell r="F2837" t="str">
            <v>AD80S-DELUXE-RED</v>
          </cell>
          <cell r="G2837">
            <v>42532</v>
          </cell>
        </row>
        <row r="2838">
          <cell r="D2838" t="str">
            <v>RB107WAH160518749</v>
          </cell>
          <cell r="E2838" t="str">
            <v>BRBXAM160518749</v>
          </cell>
          <cell r="F2838" t="str">
            <v>AD80S-DELUXE-RED</v>
          </cell>
          <cell r="G2838">
            <v>42532</v>
          </cell>
        </row>
        <row r="2839">
          <cell r="D2839" t="str">
            <v>RB107WAH160518759</v>
          </cell>
          <cell r="E2839" t="str">
            <v>BRBXAM160518759</v>
          </cell>
          <cell r="F2839" t="str">
            <v>AD80S-DELUXE-RED</v>
          </cell>
          <cell r="G2839">
            <v>42532</v>
          </cell>
        </row>
        <row r="2840">
          <cell r="D2840" t="str">
            <v>RB107WAH160518765</v>
          </cell>
          <cell r="E2840" t="str">
            <v>BRBXAM160518765</v>
          </cell>
          <cell r="F2840" t="str">
            <v>AD80S-DELUXE-RED</v>
          </cell>
          <cell r="G2840">
            <v>42532</v>
          </cell>
        </row>
        <row r="2841">
          <cell r="D2841" t="str">
            <v>RB107WAH160518770</v>
          </cell>
          <cell r="E2841" t="str">
            <v>BRBXAM160518770</v>
          </cell>
          <cell r="F2841" t="str">
            <v>AD80S-DELUXE-RED</v>
          </cell>
          <cell r="G2841">
            <v>42532</v>
          </cell>
        </row>
        <row r="2842">
          <cell r="D2842" t="str">
            <v>RB107WAH160518785</v>
          </cell>
          <cell r="E2842" t="str">
            <v>BRBXAM160518785</v>
          </cell>
          <cell r="F2842" t="str">
            <v>AD80S-DELUXE-RED</v>
          </cell>
          <cell r="G2842">
            <v>42532</v>
          </cell>
        </row>
        <row r="2843">
          <cell r="D2843" t="str">
            <v>RB107WAH160518806</v>
          </cell>
          <cell r="E2843" t="str">
            <v>BRBXAM160518806</v>
          </cell>
          <cell r="F2843" t="str">
            <v>AD80S-DELUXE-RED</v>
          </cell>
          <cell r="G2843">
            <v>42532</v>
          </cell>
        </row>
        <row r="2844">
          <cell r="D2844" t="str">
            <v>RB107WAH160518699</v>
          </cell>
          <cell r="E2844" t="str">
            <v>BRBXAM160518699</v>
          </cell>
          <cell r="F2844" t="str">
            <v>AD80S-DELUXE-RED</v>
          </cell>
          <cell r="G2844">
            <v>42532</v>
          </cell>
        </row>
        <row r="2845">
          <cell r="D2845" t="str">
            <v>RB107WAH160518738</v>
          </cell>
          <cell r="E2845" t="str">
            <v>BRBXAM160518738</v>
          </cell>
          <cell r="F2845" t="str">
            <v>AD80S-DELUXE-RED</v>
          </cell>
          <cell r="G2845">
            <v>42532</v>
          </cell>
        </row>
        <row r="2846">
          <cell r="D2846" t="str">
            <v>RB107WAH160518745</v>
          </cell>
          <cell r="E2846" t="str">
            <v>BRBXAM160518745</v>
          </cell>
          <cell r="F2846" t="str">
            <v>AD80S-DELUXE-RED</v>
          </cell>
          <cell r="G2846">
            <v>42532</v>
          </cell>
        </row>
        <row r="2847">
          <cell r="D2847" t="str">
            <v>RB107WAH160518766</v>
          </cell>
          <cell r="E2847" t="str">
            <v>BRBXAM160518766</v>
          </cell>
          <cell r="F2847" t="str">
            <v>AD80S-DELUXE-RED</v>
          </cell>
          <cell r="G2847">
            <v>42532</v>
          </cell>
        </row>
        <row r="2848">
          <cell r="D2848" t="str">
            <v>RB107WAH160518768</v>
          </cell>
          <cell r="E2848" t="str">
            <v>BRBXAM160518768</v>
          </cell>
          <cell r="F2848" t="str">
            <v>AD80S-DELUXE-RED</v>
          </cell>
          <cell r="G2848">
            <v>42532</v>
          </cell>
        </row>
        <row r="2849">
          <cell r="D2849" t="str">
            <v>RB107WAH160518769</v>
          </cell>
          <cell r="E2849" t="str">
            <v>BRBXAM160518769</v>
          </cell>
          <cell r="F2849" t="str">
            <v>AD80S-DELUXE-RED</v>
          </cell>
          <cell r="G2849">
            <v>42532</v>
          </cell>
        </row>
        <row r="2850">
          <cell r="D2850" t="str">
            <v>RB107WAH160518778</v>
          </cell>
          <cell r="E2850" t="str">
            <v>BRBXAM160518778</v>
          </cell>
          <cell r="F2850" t="str">
            <v>AD80S-DELUXE-RED</v>
          </cell>
          <cell r="G2850">
            <v>42532</v>
          </cell>
        </row>
        <row r="2851">
          <cell r="D2851" t="str">
            <v>RB107WAH160518780</v>
          </cell>
          <cell r="E2851" t="str">
            <v>BRBXAM160518780</v>
          </cell>
          <cell r="F2851" t="str">
            <v>AD80S-DELUXE-RED</v>
          </cell>
          <cell r="G2851">
            <v>42532</v>
          </cell>
        </row>
        <row r="2852">
          <cell r="D2852" t="str">
            <v>RB107WAH160518801</v>
          </cell>
          <cell r="E2852" t="str">
            <v>BRBXAM160518801</v>
          </cell>
          <cell r="F2852" t="str">
            <v>AD80S-DELUXE-RED</v>
          </cell>
          <cell r="G2852">
            <v>42532</v>
          </cell>
        </row>
        <row r="2853">
          <cell r="D2853" t="str">
            <v>RB107WAH160518839</v>
          </cell>
          <cell r="E2853" t="str">
            <v>BRBXAM160518839</v>
          </cell>
          <cell r="F2853" t="str">
            <v>AD80S-DELUXE-RED</v>
          </cell>
          <cell r="G2853">
            <v>42532</v>
          </cell>
        </row>
        <row r="2854">
          <cell r="D2854" t="str">
            <v>RB107WAH160518849</v>
          </cell>
          <cell r="E2854" t="str">
            <v>BRBXAM160518849</v>
          </cell>
          <cell r="F2854" t="str">
            <v>AD80S-DELUXE-RED</v>
          </cell>
          <cell r="G2854">
            <v>42532</v>
          </cell>
        </row>
        <row r="2855">
          <cell r="D2855" t="str">
            <v>RB107WAH160518851</v>
          </cell>
          <cell r="E2855" t="str">
            <v>BRBXAM160518851</v>
          </cell>
          <cell r="F2855" t="str">
            <v>AD80S-DELUXE-RED</v>
          </cell>
          <cell r="G2855">
            <v>42532</v>
          </cell>
        </row>
        <row r="2856">
          <cell r="D2856" t="str">
            <v>RB107WAH160518858</v>
          </cell>
          <cell r="E2856" t="str">
            <v>BRBXAM160518858</v>
          </cell>
          <cell r="F2856" t="str">
            <v>AD80S-DELUXE-RED</v>
          </cell>
          <cell r="G2856">
            <v>42532</v>
          </cell>
        </row>
        <row r="2857">
          <cell r="D2857" t="str">
            <v>RB107WAH160518911</v>
          </cell>
          <cell r="E2857" t="str">
            <v>BRBXAM160518911</v>
          </cell>
          <cell r="F2857" t="str">
            <v>AD80S-DELUXE-RED</v>
          </cell>
          <cell r="G2857">
            <v>42532</v>
          </cell>
        </row>
        <row r="2858">
          <cell r="D2858" t="str">
            <v>RB107WAH160518913</v>
          </cell>
          <cell r="E2858" t="str">
            <v>BRBXAM160518913</v>
          </cell>
          <cell r="F2858" t="str">
            <v>AD80S-DELUXE-RED</v>
          </cell>
          <cell r="G2858">
            <v>42532</v>
          </cell>
        </row>
        <row r="2859">
          <cell r="D2859" t="str">
            <v>RB107WAH160518668</v>
          </cell>
          <cell r="E2859" t="str">
            <v>BRBXAM160518668</v>
          </cell>
          <cell r="F2859" t="str">
            <v>AD80S-DELUXE-RED</v>
          </cell>
          <cell r="G2859">
            <v>42532</v>
          </cell>
        </row>
        <row r="2860">
          <cell r="D2860" t="str">
            <v>RB107WAH160518673</v>
          </cell>
          <cell r="E2860" t="str">
            <v>BRBXAM160518673</v>
          </cell>
          <cell r="F2860" t="str">
            <v>AD80S-DELUXE-RED</v>
          </cell>
          <cell r="G2860">
            <v>42532</v>
          </cell>
        </row>
        <row r="2861">
          <cell r="D2861" t="str">
            <v>RB107WAH160518678</v>
          </cell>
          <cell r="E2861" t="str">
            <v>BRBXAM160518678</v>
          </cell>
          <cell r="F2861" t="str">
            <v>AD80S-DELUXE-RED</v>
          </cell>
          <cell r="G2861">
            <v>42532</v>
          </cell>
        </row>
        <row r="2862">
          <cell r="D2862" t="str">
            <v>RB107WAH160518681</v>
          </cell>
          <cell r="E2862" t="str">
            <v>BRBXAM160518681</v>
          </cell>
          <cell r="F2862" t="str">
            <v>AD80S-DELUXE-RED</v>
          </cell>
          <cell r="G2862">
            <v>42532</v>
          </cell>
        </row>
        <row r="2863">
          <cell r="D2863" t="str">
            <v>RB107WAH160518686</v>
          </cell>
          <cell r="E2863" t="str">
            <v>BRBXAM160518686</v>
          </cell>
          <cell r="F2863" t="str">
            <v>AD80S-DELUXE-RED</v>
          </cell>
          <cell r="G2863">
            <v>42532</v>
          </cell>
        </row>
        <row r="2864">
          <cell r="D2864" t="str">
            <v>RB107WAH160518689</v>
          </cell>
          <cell r="E2864" t="str">
            <v>BRBXAM160518689</v>
          </cell>
          <cell r="F2864" t="str">
            <v>AD80S-DELUXE-RED</v>
          </cell>
          <cell r="G2864">
            <v>42532</v>
          </cell>
        </row>
        <row r="2865">
          <cell r="D2865" t="str">
            <v>RB107WAH160518692</v>
          </cell>
          <cell r="E2865" t="str">
            <v>BRBXAM160518692</v>
          </cell>
          <cell r="F2865" t="str">
            <v>AD80S-DELUXE-RED</v>
          </cell>
          <cell r="G2865">
            <v>42532</v>
          </cell>
        </row>
        <row r="2866">
          <cell r="D2866" t="str">
            <v>RB107WAH160518693</v>
          </cell>
          <cell r="E2866" t="str">
            <v>BRBXAM160518693</v>
          </cell>
          <cell r="F2866" t="str">
            <v>AD80S-DELUXE-RED</v>
          </cell>
          <cell r="G2866">
            <v>42532</v>
          </cell>
        </row>
        <row r="2867">
          <cell r="D2867" t="str">
            <v>RB107WAH160518705</v>
          </cell>
          <cell r="E2867" t="str">
            <v>BRBXAM160518705</v>
          </cell>
          <cell r="F2867" t="str">
            <v>AD80S-DELUXE-RED</v>
          </cell>
          <cell r="G2867">
            <v>42532</v>
          </cell>
        </row>
        <row r="2868">
          <cell r="D2868" t="str">
            <v>RB107WAH160518717</v>
          </cell>
          <cell r="E2868" t="str">
            <v>BRBXAM160518717</v>
          </cell>
          <cell r="F2868" t="str">
            <v>AD80S-DELUXE-RED</v>
          </cell>
          <cell r="G2868">
            <v>42532</v>
          </cell>
        </row>
        <row r="2869">
          <cell r="D2869" t="str">
            <v>RB107WAH160518737</v>
          </cell>
          <cell r="E2869" t="str">
            <v>BRBXAM160518737</v>
          </cell>
          <cell r="F2869" t="str">
            <v>AD80S-DELUXE-RED</v>
          </cell>
          <cell r="G2869">
            <v>42532</v>
          </cell>
        </row>
        <row r="2870">
          <cell r="D2870" t="str">
            <v>RB107WAH160518748</v>
          </cell>
          <cell r="E2870" t="str">
            <v>BRBXAM160518748</v>
          </cell>
          <cell r="F2870" t="str">
            <v>AD80S-DELUXE-RED</v>
          </cell>
          <cell r="G2870">
            <v>42532</v>
          </cell>
        </row>
        <row r="2871">
          <cell r="D2871" t="str">
            <v>RB107WAH160518753</v>
          </cell>
          <cell r="E2871" t="str">
            <v>BRBXAM160518753</v>
          </cell>
          <cell r="F2871" t="str">
            <v>AD80S-DELUXE-RED</v>
          </cell>
          <cell r="G2871">
            <v>42532</v>
          </cell>
        </row>
        <row r="2872">
          <cell r="D2872" t="str">
            <v>RB107WAH160518882</v>
          </cell>
          <cell r="E2872" t="str">
            <v>BRBXAM160518882</v>
          </cell>
          <cell r="F2872" t="str">
            <v>AD80S-DELUXE-RED</v>
          </cell>
          <cell r="G2872">
            <v>42532</v>
          </cell>
        </row>
        <row r="2873">
          <cell r="D2873" t="str">
            <v>RB107WAH160518890</v>
          </cell>
          <cell r="E2873" t="str">
            <v>BRBXAM160518890</v>
          </cell>
          <cell r="F2873" t="str">
            <v>AD80S-DELUXE-RED</v>
          </cell>
          <cell r="G2873">
            <v>42532</v>
          </cell>
        </row>
        <row r="2874">
          <cell r="D2874" t="str">
            <v>RB107WAH151016830</v>
          </cell>
          <cell r="E2874" t="str">
            <v>BRBXAM151016830</v>
          </cell>
          <cell r="F2874" t="str">
            <v>AD80S-DELUXE-RED</v>
          </cell>
          <cell r="G2874">
            <v>42532</v>
          </cell>
        </row>
        <row r="2875">
          <cell r="D2875" t="str">
            <v>RB107WAH160418402</v>
          </cell>
          <cell r="E2875" t="str">
            <v>BRBXAM160418402</v>
          </cell>
          <cell r="F2875" t="str">
            <v>AD80S-DELUXE-RED</v>
          </cell>
          <cell r="G2875">
            <v>42532</v>
          </cell>
        </row>
        <row r="2876">
          <cell r="D2876" t="str">
            <v>RB107WAH160418411</v>
          </cell>
          <cell r="E2876" t="str">
            <v>BRBXAM160418411</v>
          </cell>
          <cell r="F2876" t="str">
            <v>AD80S-DELUXE-RED</v>
          </cell>
          <cell r="G2876">
            <v>42532</v>
          </cell>
        </row>
        <row r="2877">
          <cell r="D2877" t="str">
            <v>RB107WAH160518546</v>
          </cell>
          <cell r="E2877" t="str">
            <v>BRBXAM160518546</v>
          </cell>
          <cell r="F2877" t="str">
            <v>AD80S-DELUXE-RED</v>
          </cell>
          <cell r="G2877">
            <v>42532</v>
          </cell>
        </row>
        <row r="2878">
          <cell r="D2878" t="str">
            <v>RB107WAH160518619</v>
          </cell>
          <cell r="E2878" t="str">
            <v>BRBXAM160518619</v>
          </cell>
          <cell r="F2878" t="str">
            <v>AD80S-DELUXE-RED</v>
          </cell>
          <cell r="G2878">
            <v>42532</v>
          </cell>
        </row>
        <row r="2879">
          <cell r="D2879" t="str">
            <v>RB107WAH160518620</v>
          </cell>
          <cell r="E2879" t="str">
            <v>BRBXAM160518620</v>
          </cell>
          <cell r="F2879" t="str">
            <v>AD80S-DELUXE-RED</v>
          </cell>
          <cell r="G2879">
            <v>42532</v>
          </cell>
        </row>
        <row r="2880">
          <cell r="D2880" t="str">
            <v>RB107WAH160518624</v>
          </cell>
          <cell r="E2880" t="str">
            <v>BRBXAM160518624</v>
          </cell>
          <cell r="F2880" t="str">
            <v>AD80S-DELUXE-RED</v>
          </cell>
          <cell r="G2880">
            <v>42532</v>
          </cell>
        </row>
        <row r="2881">
          <cell r="D2881" t="str">
            <v>RB107WAH160518625</v>
          </cell>
          <cell r="E2881" t="str">
            <v>BRBXAM160518625</v>
          </cell>
          <cell r="F2881" t="str">
            <v>AD80S-DELUXE-RED</v>
          </cell>
          <cell r="G2881">
            <v>42532</v>
          </cell>
        </row>
        <row r="2882">
          <cell r="D2882" t="str">
            <v>RB107WAH160518632</v>
          </cell>
          <cell r="E2882" t="str">
            <v>BRBXAM160518632</v>
          </cell>
          <cell r="F2882" t="str">
            <v>AD80S-DELUXE-RED</v>
          </cell>
          <cell r="G2882">
            <v>42532</v>
          </cell>
        </row>
        <row r="2883">
          <cell r="D2883" t="str">
            <v>RB107WAH160518637</v>
          </cell>
          <cell r="E2883" t="str">
            <v>BRBXAM160518637</v>
          </cell>
          <cell r="F2883" t="str">
            <v>AD80S-DELUXE-RED</v>
          </cell>
          <cell r="G2883">
            <v>42532</v>
          </cell>
        </row>
        <row r="2884">
          <cell r="D2884" t="str">
            <v>RB107WAH160518639</v>
          </cell>
          <cell r="E2884" t="str">
            <v>BRBXAM160518639</v>
          </cell>
          <cell r="F2884" t="str">
            <v>AD80S-DELUXE-RED</v>
          </cell>
          <cell r="G2884">
            <v>42532</v>
          </cell>
        </row>
        <row r="2885">
          <cell r="D2885" t="str">
            <v>RB107WAH160518641</v>
          </cell>
          <cell r="E2885" t="str">
            <v>BRBXAM160518641</v>
          </cell>
          <cell r="F2885" t="str">
            <v>AD80S-DELUXE-RED</v>
          </cell>
          <cell r="G2885">
            <v>42532</v>
          </cell>
        </row>
        <row r="2886">
          <cell r="D2886" t="str">
            <v>RB107WAH160518658</v>
          </cell>
          <cell r="E2886" t="str">
            <v>BRBXAM160518658</v>
          </cell>
          <cell r="F2886" t="str">
            <v>AD80S-DELUXE-RED</v>
          </cell>
          <cell r="G2886">
            <v>42532</v>
          </cell>
        </row>
        <row r="2887">
          <cell r="D2887" t="str">
            <v>RB107WAH160518661</v>
          </cell>
          <cell r="E2887" t="str">
            <v>BRBXAM160518661</v>
          </cell>
          <cell r="F2887" t="str">
            <v>AD80S-DELUXE-RED</v>
          </cell>
          <cell r="G2887">
            <v>42532</v>
          </cell>
        </row>
        <row r="2888">
          <cell r="D2888" t="str">
            <v>RB107WAH160518664</v>
          </cell>
          <cell r="E2888" t="str">
            <v>BRBXAM160518664</v>
          </cell>
          <cell r="F2888" t="str">
            <v>AD80S-DELUXE-RED</v>
          </cell>
          <cell r="G2888">
            <v>42532</v>
          </cell>
        </row>
        <row r="2889">
          <cell r="D2889" t="str">
            <v>RB107WAH160518626</v>
          </cell>
          <cell r="E2889" t="str">
            <v>BRBXAM160518626</v>
          </cell>
          <cell r="F2889" t="str">
            <v>AD80S-DELUXE-RED</v>
          </cell>
          <cell r="G2889">
            <v>42529</v>
          </cell>
        </row>
        <row r="2890">
          <cell r="D2890" t="str">
            <v>RB107WAH160518773</v>
          </cell>
          <cell r="E2890" t="str">
            <v>BRBXAM160518773</v>
          </cell>
          <cell r="F2890" t="str">
            <v>AD80S-DELUXE-RED</v>
          </cell>
          <cell r="G2890">
            <v>42529</v>
          </cell>
        </row>
        <row r="2891">
          <cell r="D2891" t="str">
            <v>RB107WAH160518794</v>
          </cell>
          <cell r="E2891" t="str">
            <v>BRBXAM160518794</v>
          </cell>
          <cell r="F2891" t="str">
            <v>AD80S-DELUXE-RED</v>
          </cell>
          <cell r="G2891">
            <v>42529</v>
          </cell>
        </row>
        <row r="2892">
          <cell r="D2892" t="str">
            <v>RB107WAH160518860</v>
          </cell>
          <cell r="E2892" t="str">
            <v>BRBXAM160518860</v>
          </cell>
          <cell r="F2892" t="str">
            <v>AD80S-DELUXE-RED</v>
          </cell>
          <cell r="G2892">
            <v>42529</v>
          </cell>
        </row>
        <row r="2893">
          <cell r="D2893" t="str">
            <v>RB101ZAH150505162</v>
          </cell>
          <cell r="E2893" t="str">
            <v>BRBZAB150513717</v>
          </cell>
          <cell r="F2893" t="str">
            <v>DY50-RED</v>
          </cell>
          <cell r="G2893">
            <v>42539</v>
          </cell>
        </row>
        <row r="2894">
          <cell r="D2894" t="str">
            <v>RB101ZAH150505288</v>
          </cell>
          <cell r="E2894" t="str">
            <v>BRBZAB150513843</v>
          </cell>
          <cell r="F2894" t="str">
            <v>DY50-RED</v>
          </cell>
          <cell r="G2894">
            <v>42539</v>
          </cell>
        </row>
        <row r="2895">
          <cell r="D2895" t="str">
            <v>RB107ZAH160210467</v>
          </cell>
          <cell r="E2895" t="str">
            <v>BRBXAA160270427</v>
          </cell>
          <cell r="F2895" t="str">
            <v>AD80S-ALLOY-RIM-RED</v>
          </cell>
          <cell r="G2895">
            <v>42609</v>
          </cell>
        </row>
        <row r="2896">
          <cell r="D2896" t="str">
            <v>RB107ZAH160510717</v>
          </cell>
          <cell r="E2896" t="str">
            <v>BRBXAA160570677</v>
          </cell>
          <cell r="F2896" t="str">
            <v>AD80S-ALLOY-RIM-RED</v>
          </cell>
          <cell r="G2896">
            <v>42570</v>
          </cell>
        </row>
        <row r="2897">
          <cell r="D2897" t="str">
            <v>RB107ZAH160510730</v>
          </cell>
          <cell r="E2897" t="str">
            <v>BRBXAA160570690</v>
          </cell>
          <cell r="F2897" t="str">
            <v>AD80S-ALLOY-RIM-RED</v>
          </cell>
          <cell r="G2897">
            <v>42570</v>
          </cell>
        </row>
        <row r="2898">
          <cell r="D2898" t="str">
            <v>RB107ZAH160510886</v>
          </cell>
          <cell r="E2898" t="str">
            <v>BRBXAA160570846</v>
          </cell>
          <cell r="F2898" t="str">
            <v>AD80S-ALLOY-RIM-RED</v>
          </cell>
          <cell r="G2898">
            <v>42570</v>
          </cell>
        </row>
        <row r="2899">
          <cell r="D2899" t="str">
            <v>RB107ZAH160510952</v>
          </cell>
          <cell r="E2899" t="str">
            <v>BRBXAA160570912</v>
          </cell>
          <cell r="F2899" t="str">
            <v>AD80S-ALLOY-RIM-RED</v>
          </cell>
          <cell r="G2899">
            <v>42570</v>
          </cell>
        </row>
        <row r="2900">
          <cell r="D2900" t="str">
            <v>RB111TAH160402927</v>
          </cell>
          <cell r="E2900" t="str">
            <v>BRBVAR160402927</v>
          </cell>
          <cell r="F2900" t="str">
            <v>CHEETA-100CC-BLK</v>
          </cell>
          <cell r="G2900">
            <v>42529</v>
          </cell>
        </row>
        <row r="2901">
          <cell r="D2901" t="str">
            <v>RB111TAH160403041</v>
          </cell>
          <cell r="E2901" t="str">
            <v>BRBVAR160403041</v>
          </cell>
          <cell r="F2901" t="str">
            <v>CHEETA-100CC-BLK</v>
          </cell>
          <cell r="G2901">
            <v>42529</v>
          </cell>
        </row>
        <row r="2902">
          <cell r="D2902" t="str">
            <v>RB111TAH160403084</v>
          </cell>
          <cell r="E2902" t="str">
            <v>BRBVAR160403084</v>
          </cell>
          <cell r="F2902" t="str">
            <v>CHEETA-100CC-BLK</v>
          </cell>
          <cell r="G2902">
            <v>42529</v>
          </cell>
        </row>
        <row r="2903">
          <cell r="D2903" t="str">
            <v>1P47FMFF1366470</v>
          </cell>
          <cell r="E2903" t="str">
            <v>BRBXAP1601004048</v>
          </cell>
          <cell r="F2903" t="str">
            <v>DURANTO-80CC-RED</v>
          </cell>
          <cell r="G2903">
            <v>42527</v>
          </cell>
        </row>
        <row r="2904">
          <cell r="D2904" t="str">
            <v>1P47FMFF1366618</v>
          </cell>
          <cell r="E2904" t="str">
            <v>BRBXAP1601004196</v>
          </cell>
          <cell r="F2904" t="str">
            <v>DURANTO-80CC-RED</v>
          </cell>
          <cell r="G2904">
            <v>42527</v>
          </cell>
        </row>
        <row r="2905">
          <cell r="D2905" t="str">
            <v>1P47FMFF1366646</v>
          </cell>
          <cell r="E2905" t="str">
            <v>BRBXAP1601004224</v>
          </cell>
          <cell r="F2905" t="str">
            <v>DURANTO-80CC-RED</v>
          </cell>
          <cell r="G2905">
            <v>42527</v>
          </cell>
        </row>
        <row r="2906">
          <cell r="D2906" t="str">
            <v>1P47FMFF1366670</v>
          </cell>
          <cell r="E2906" t="str">
            <v>BRBXAP1601004248</v>
          </cell>
          <cell r="F2906" t="str">
            <v>DURANTO-80CC-RED</v>
          </cell>
          <cell r="G2906">
            <v>42527</v>
          </cell>
        </row>
        <row r="2907">
          <cell r="D2907" t="str">
            <v>1P47FMFF1366723</v>
          </cell>
          <cell r="E2907" t="str">
            <v>BRBXAP1601004301</v>
          </cell>
          <cell r="F2907" t="str">
            <v>DURANTO-80CC-RED</v>
          </cell>
          <cell r="G2907">
            <v>42527</v>
          </cell>
        </row>
        <row r="2908">
          <cell r="D2908" t="str">
            <v>1P47FMFF1366729</v>
          </cell>
          <cell r="E2908" t="str">
            <v>BRBXAP1601004307</v>
          </cell>
          <cell r="F2908" t="str">
            <v>DURANTO-80CC-RED</v>
          </cell>
          <cell r="G2908">
            <v>42527</v>
          </cell>
        </row>
        <row r="2909">
          <cell r="D2909" t="str">
            <v>1P47FMFF1366827</v>
          </cell>
          <cell r="E2909" t="str">
            <v>BRBXAP1601004405</v>
          </cell>
          <cell r="F2909" t="str">
            <v>DURANTO-80CC-RED</v>
          </cell>
          <cell r="G2909">
            <v>42527</v>
          </cell>
        </row>
        <row r="2910">
          <cell r="D2910" t="str">
            <v>1P47FMFF1366873</v>
          </cell>
          <cell r="E2910" t="str">
            <v>BRBXAP1601004451</v>
          </cell>
          <cell r="F2910" t="str">
            <v>DURANTO-80CC-RED</v>
          </cell>
          <cell r="G2910">
            <v>42527</v>
          </cell>
        </row>
        <row r="2911">
          <cell r="D2911" t="str">
            <v>1P47FMFF1366874</v>
          </cell>
          <cell r="E2911" t="str">
            <v>BRBXAP1601004452</v>
          </cell>
          <cell r="F2911" t="str">
            <v>DURANTO-80CC-RED</v>
          </cell>
          <cell r="G2911">
            <v>42527</v>
          </cell>
        </row>
        <row r="2912">
          <cell r="D2912" t="str">
            <v>1P47FMFF1366919</v>
          </cell>
          <cell r="E2912" t="str">
            <v>BRBXAP1601004497</v>
          </cell>
          <cell r="F2912" t="str">
            <v>DURANTO-80CC-RED</v>
          </cell>
          <cell r="G2912">
            <v>42527</v>
          </cell>
        </row>
        <row r="2913">
          <cell r="D2913" t="str">
            <v>RB111TAH160503163</v>
          </cell>
          <cell r="E2913" t="str">
            <v>BRBVAR160503163</v>
          </cell>
          <cell r="F2913" t="str">
            <v>CHEETA-100CC-BLK</v>
          </cell>
          <cell r="G2913">
            <v>42548</v>
          </cell>
        </row>
        <row r="2914">
          <cell r="D2914" t="str">
            <v>RB111TAH160503277</v>
          </cell>
          <cell r="E2914" t="str">
            <v>BRBVAR160503277</v>
          </cell>
          <cell r="F2914" t="str">
            <v>CHEETA-100CC-BLK</v>
          </cell>
          <cell r="G2914">
            <v>42548</v>
          </cell>
        </row>
        <row r="2915">
          <cell r="D2915" t="str">
            <v>1P47FMFF1459025</v>
          </cell>
          <cell r="E2915" t="str">
            <v>BRBXAP1605004896</v>
          </cell>
          <cell r="F2915" t="str">
            <v>DURANTO-80CC-RED</v>
          </cell>
          <cell r="G2915">
            <v>42527</v>
          </cell>
        </row>
        <row r="2916">
          <cell r="D2916" t="str">
            <v>1P47FMFF1459047</v>
          </cell>
          <cell r="E2916" t="str">
            <v>BRBXAP1605004918</v>
          </cell>
          <cell r="F2916" t="str">
            <v>DURANTO-80CC-RED</v>
          </cell>
          <cell r="G2916">
            <v>42527</v>
          </cell>
        </row>
        <row r="2917">
          <cell r="D2917" t="str">
            <v>1P47FMFF1459069</v>
          </cell>
          <cell r="E2917" t="str">
            <v>BRBXAP1605004940</v>
          </cell>
          <cell r="F2917" t="str">
            <v>DURANTO-80CC-RED</v>
          </cell>
          <cell r="G2917">
            <v>42527</v>
          </cell>
        </row>
        <row r="2918">
          <cell r="D2918" t="str">
            <v>1P47FMFF1459078</v>
          </cell>
          <cell r="E2918" t="str">
            <v>BRBXAP1605004949</v>
          </cell>
          <cell r="F2918" t="str">
            <v>DURANTO-80CC-RED</v>
          </cell>
          <cell r="G2918">
            <v>42527</v>
          </cell>
        </row>
        <row r="2919">
          <cell r="D2919" t="str">
            <v>1P47FMFF1459128</v>
          </cell>
          <cell r="E2919" t="str">
            <v>BRBXAP1605004999</v>
          </cell>
          <cell r="F2919" t="str">
            <v>DURANTO-80CC-RED</v>
          </cell>
          <cell r="G2919">
            <v>42527</v>
          </cell>
        </row>
        <row r="2920">
          <cell r="D2920" t="str">
            <v>1P47FMFF1366341</v>
          </cell>
          <cell r="E2920" t="str">
            <v>BRBXAP1601003919</v>
          </cell>
          <cell r="F2920" t="str">
            <v>DURANTO-80CC-RED</v>
          </cell>
          <cell r="G2920">
            <v>42527</v>
          </cell>
        </row>
        <row r="2921">
          <cell r="D2921" t="str">
            <v>1P47FMFF1366357</v>
          </cell>
          <cell r="E2921" t="str">
            <v>BRBXAP1601003935</v>
          </cell>
          <cell r="F2921" t="str">
            <v>DURANTO-80CC-RED</v>
          </cell>
          <cell r="G2921">
            <v>42527</v>
          </cell>
        </row>
        <row r="2922">
          <cell r="D2922" t="str">
            <v>1P47FMFF1366457</v>
          </cell>
          <cell r="E2922" t="str">
            <v>BRBXAP1601004035</v>
          </cell>
          <cell r="F2922" t="str">
            <v>DURANTO-80CC-RED</v>
          </cell>
          <cell r="G2922">
            <v>42527</v>
          </cell>
        </row>
        <row r="2923">
          <cell r="D2923" t="str">
            <v>1P47FMFF1366498</v>
          </cell>
          <cell r="E2923" t="str">
            <v>BRBXAP1601004076</v>
          </cell>
          <cell r="F2923" t="str">
            <v>DURANTO-80CC-RED</v>
          </cell>
          <cell r="G2923">
            <v>42527</v>
          </cell>
        </row>
        <row r="2924">
          <cell r="D2924" t="str">
            <v>1P47FMFF1366519</v>
          </cell>
          <cell r="E2924" t="str">
            <v>BRBXAP1601004097</v>
          </cell>
          <cell r="F2924" t="str">
            <v>DURANTO-80CC-RED</v>
          </cell>
          <cell r="G2924">
            <v>42527</v>
          </cell>
        </row>
        <row r="2925">
          <cell r="D2925" t="str">
            <v>1P47FMFF1366529</v>
          </cell>
          <cell r="E2925" t="str">
            <v>BRBXAP1601004107</v>
          </cell>
          <cell r="F2925" t="str">
            <v>DURANTO-80CC-RED</v>
          </cell>
          <cell r="G2925">
            <v>42527</v>
          </cell>
        </row>
        <row r="2926">
          <cell r="D2926" t="str">
            <v>1P47FMFF1366568</v>
          </cell>
          <cell r="E2926" t="str">
            <v>BRBXAP1601004146</v>
          </cell>
          <cell r="F2926" t="str">
            <v>DURANTO-80CC-RED</v>
          </cell>
          <cell r="G2926">
            <v>42527</v>
          </cell>
        </row>
        <row r="2927">
          <cell r="D2927" t="str">
            <v>1P47FMFF1366692</v>
          </cell>
          <cell r="E2927" t="str">
            <v>BRBXAP1601004270</v>
          </cell>
          <cell r="F2927" t="str">
            <v>DURANTO-80CC-RED</v>
          </cell>
          <cell r="G2927">
            <v>42527</v>
          </cell>
        </row>
        <row r="2928">
          <cell r="D2928" t="str">
            <v>1P47FMFF1366882</v>
          </cell>
          <cell r="E2928" t="str">
            <v>BRBXAP1601004460</v>
          </cell>
          <cell r="F2928" t="str">
            <v>DURANTO-80CC-RED</v>
          </cell>
          <cell r="G2928">
            <v>42527</v>
          </cell>
        </row>
        <row r="2929">
          <cell r="D2929" t="str">
            <v>1P47FMFF1459173</v>
          </cell>
          <cell r="E2929" t="str">
            <v>BRBXAP1605005044</v>
          </cell>
          <cell r="F2929" t="str">
            <v>DURANTO-80CC-RED</v>
          </cell>
          <cell r="G2929">
            <v>42527</v>
          </cell>
        </row>
        <row r="2930">
          <cell r="D2930" t="str">
            <v>1P47FMFF1459255</v>
          </cell>
          <cell r="E2930" t="str">
            <v>BRBXAP1605005126</v>
          </cell>
          <cell r="F2930" t="str">
            <v>DURANTO-80CC-RED</v>
          </cell>
          <cell r="G2930">
            <v>42527</v>
          </cell>
        </row>
        <row r="2931">
          <cell r="D2931" t="str">
            <v>1P47FMFF1459303</v>
          </cell>
          <cell r="E2931" t="str">
            <v>BRBXAP1605005174</v>
          </cell>
          <cell r="F2931" t="str">
            <v>DURANTO-80CC-RED</v>
          </cell>
          <cell r="G2931">
            <v>42527</v>
          </cell>
        </row>
        <row r="2932">
          <cell r="D2932" t="str">
            <v>1P47FMFF1459369</v>
          </cell>
          <cell r="E2932" t="str">
            <v>BRBXAP1605005240</v>
          </cell>
          <cell r="F2932" t="str">
            <v>DURANTO-80CC-RED</v>
          </cell>
          <cell r="G2932">
            <v>42527</v>
          </cell>
        </row>
        <row r="2933">
          <cell r="D2933" t="str">
            <v>1P47FMF F1366322</v>
          </cell>
          <cell r="E2933" t="str">
            <v>BRBXAP1601003900</v>
          </cell>
          <cell r="F2933" t="str">
            <v>DURANTO-80CC-RED</v>
          </cell>
          <cell r="G2933">
            <v>42527</v>
          </cell>
        </row>
        <row r="2934">
          <cell r="D2934" t="str">
            <v>1P47FMF F1366660</v>
          </cell>
          <cell r="E2934" t="str">
            <v>BRBXAP1601004238</v>
          </cell>
          <cell r="F2934" t="str">
            <v>DURANTO-80CC-RED</v>
          </cell>
          <cell r="G2934">
            <v>42527</v>
          </cell>
        </row>
        <row r="2935">
          <cell r="D2935" t="str">
            <v>1P47FMFF1366313</v>
          </cell>
          <cell r="E2935" t="str">
            <v>BRBXAP1601003891</v>
          </cell>
          <cell r="F2935" t="str">
            <v>DURANTO-80CC-RED</v>
          </cell>
          <cell r="G2935">
            <v>42527</v>
          </cell>
        </row>
        <row r="2936">
          <cell r="D2936" t="str">
            <v>1P47FMFF1366395</v>
          </cell>
          <cell r="E2936" t="str">
            <v>BRBXAP1601003973</v>
          </cell>
          <cell r="F2936" t="str">
            <v>DURANTO-80CC-RED</v>
          </cell>
          <cell r="G2936">
            <v>42527</v>
          </cell>
        </row>
        <row r="2937">
          <cell r="D2937" t="str">
            <v>1P47FMFF1366571</v>
          </cell>
          <cell r="E2937" t="str">
            <v>BRBXAP1601004149</v>
          </cell>
          <cell r="F2937" t="str">
            <v>DURANTO-80CC-RED</v>
          </cell>
          <cell r="G2937">
            <v>42527</v>
          </cell>
        </row>
        <row r="2938">
          <cell r="D2938" t="str">
            <v>1P47FMFF1366644</v>
          </cell>
          <cell r="E2938" t="str">
            <v>BRBXAP1601004222</v>
          </cell>
          <cell r="F2938" t="str">
            <v>DURANTO-80CC-RED</v>
          </cell>
          <cell r="G2938">
            <v>42527</v>
          </cell>
        </row>
        <row r="2939">
          <cell r="D2939" t="str">
            <v>1P47FMFF1366663</v>
          </cell>
          <cell r="E2939" t="str">
            <v>BRBXAP1601004241</v>
          </cell>
          <cell r="F2939" t="str">
            <v>DURANTO-80CC-RED</v>
          </cell>
          <cell r="G2939">
            <v>42527</v>
          </cell>
        </row>
        <row r="2940">
          <cell r="D2940" t="str">
            <v>1P47FMFF1366665</v>
          </cell>
          <cell r="E2940" t="str">
            <v>BRBXAP1601004243</v>
          </cell>
          <cell r="F2940" t="str">
            <v>DURANTO-80CC-RED</v>
          </cell>
          <cell r="G2940">
            <v>42527</v>
          </cell>
        </row>
        <row r="2941">
          <cell r="D2941" t="str">
            <v>1P47FMFF1366685</v>
          </cell>
          <cell r="E2941" t="str">
            <v>BRBXAP1601004263</v>
          </cell>
          <cell r="F2941" t="str">
            <v>DURANTO-80CC-RED</v>
          </cell>
          <cell r="G2941">
            <v>42527</v>
          </cell>
        </row>
        <row r="2942">
          <cell r="D2942" t="str">
            <v>1P47FMFF1366757</v>
          </cell>
          <cell r="E2942" t="str">
            <v>BRBXAP1601004335</v>
          </cell>
          <cell r="F2942" t="str">
            <v>DURANTO-80CC-RED</v>
          </cell>
          <cell r="G2942">
            <v>42527</v>
          </cell>
        </row>
        <row r="2943">
          <cell r="D2943" t="str">
            <v>1P47FMFF1366903</v>
          </cell>
          <cell r="E2943" t="str">
            <v>BRBXAP1601004481</v>
          </cell>
          <cell r="F2943" t="str">
            <v>DURANTO-80CC-RED</v>
          </cell>
          <cell r="G2943">
            <v>42527</v>
          </cell>
        </row>
        <row r="2944">
          <cell r="D2944" t="str">
            <v>1P47FMFF1366984</v>
          </cell>
          <cell r="E2944" t="str">
            <v>BRBXAP1601004562</v>
          </cell>
          <cell r="F2944" t="str">
            <v>DURANTO-80CC-RED</v>
          </cell>
          <cell r="G2944">
            <v>42527</v>
          </cell>
        </row>
        <row r="2945">
          <cell r="D2945" t="str">
            <v>1P47FMFF1367032</v>
          </cell>
          <cell r="E2945" t="str">
            <v>BRBXAP1601004610</v>
          </cell>
          <cell r="F2945" t="str">
            <v>DURANTO-80CC-RED</v>
          </cell>
          <cell r="G2945">
            <v>42527</v>
          </cell>
        </row>
        <row r="2946">
          <cell r="D2946" t="str">
            <v>1P47FMFF1367119</v>
          </cell>
          <cell r="E2946" t="str">
            <v>BRBXAP1601004697</v>
          </cell>
          <cell r="F2946" t="str">
            <v>DURANTO-80CC-RED</v>
          </cell>
          <cell r="G2946">
            <v>42527</v>
          </cell>
        </row>
        <row r="2947">
          <cell r="D2947" t="str">
            <v>1P47FMFF1458956</v>
          </cell>
          <cell r="E2947" t="str">
            <v>BRBXAP1605004827</v>
          </cell>
          <cell r="F2947" t="str">
            <v>DURANTO-80CC-RED</v>
          </cell>
          <cell r="G2947">
            <v>42527</v>
          </cell>
        </row>
        <row r="2948">
          <cell r="D2948" t="str">
            <v>1P47FMFF1459028</v>
          </cell>
          <cell r="E2948" t="str">
            <v>BRBXAP1605004899</v>
          </cell>
          <cell r="F2948" t="str">
            <v>DURANTO-80CC-RED</v>
          </cell>
          <cell r="G2948">
            <v>42527</v>
          </cell>
        </row>
        <row r="2949">
          <cell r="D2949" t="str">
            <v>1P47FMFF1459133</v>
          </cell>
          <cell r="E2949" t="str">
            <v>BRBXAP1605005004</v>
          </cell>
          <cell r="F2949" t="str">
            <v>DURANTO-80CC-RED</v>
          </cell>
          <cell r="G2949">
            <v>42527</v>
          </cell>
        </row>
        <row r="2950">
          <cell r="D2950" t="str">
            <v>RB111TAH160503162</v>
          </cell>
          <cell r="E2950" t="str">
            <v>BRBVAR160503162</v>
          </cell>
          <cell r="F2950" t="str">
            <v>CHEETA-100CC-BLK</v>
          </cell>
          <cell r="G2950">
            <v>42548</v>
          </cell>
        </row>
        <row r="2951">
          <cell r="D2951" t="str">
            <v>RB111TAH160503210</v>
          </cell>
          <cell r="E2951" t="str">
            <v>BRBVAR160503210</v>
          </cell>
          <cell r="F2951" t="str">
            <v>CHEETA-100CC-BLK</v>
          </cell>
          <cell r="G2951">
            <v>42548</v>
          </cell>
        </row>
        <row r="2952">
          <cell r="D2952" t="str">
            <v>RB101ZAH141204978</v>
          </cell>
          <cell r="E2952" t="str">
            <v>BRBZAB141213533</v>
          </cell>
          <cell r="F2952" t="str">
            <v>DY50-RED</v>
          </cell>
          <cell r="G2952">
            <v>42539</v>
          </cell>
        </row>
        <row r="2953">
          <cell r="D2953" t="str">
            <v>RB101ZAH141205139</v>
          </cell>
          <cell r="E2953" t="str">
            <v>BRBZAB141213694</v>
          </cell>
          <cell r="F2953" t="str">
            <v>DY50-RED</v>
          </cell>
          <cell r="G2953">
            <v>42539</v>
          </cell>
        </row>
        <row r="2954">
          <cell r="D2954" t="str">
            <v>RB101ZAH150505151</v>
          </cell>
          <cell r="E2954" t="str">
            <v>BRBZAB150513706</v>
          </cell>
          <cell r="F2954" t="str">
            <v>DY50-RED</v>
          </cell>
          <cell r="G2954">
            <v>42539</v>
          </cell>
        </row>
        <row r="2955">
          <cell r="D2955" t="str">
            <v>RB101ZAH150505160</v>
          </cell>
          <cell r="E2955" t="str">
            <v>BRBZAB150513715</v>
          </cell>
          <cell r="F2955" t="str">
            <v>DY50-RED</v>
          </cell>
          <cell r="G2955">
            <v>42539</v>
          </cell>
        </row>
        <row r="2956">
          <cell r="D2956" t="str">
            <v>RB101ZAH150505167</v>
          </cell>
          <cell r="E2956" t="str">
            <v>BRBZAB150513722</v>
          </cell>
          <cell r="F2956" t="str">
            <v>DY50-RED</v>
          </cell>
          <cell r="G2956">
            <v>42539</v>
          </cell>
        </row>
        <row r="2957">
          <cell r="D2957" t="str">
            <v>RB101ZAH150505182</v>
          </cell>
          <cell r="E2957" t="str">
            <v>BRBZAB150513737</v>
          </cell>
          <cell r="F2957" t="str">
            <v>DY50-RED</v>
          </cell>
          <cell r="G2957">
            <v>42539</v>
          </cell>
        </row>
        <row r="2958">
          <cell r="D2958" t="str">
            <v>RB101ZAH150505191</v>
          </cell>
          <cell r="E2958" t="str">
            <v>BRBZAB150513746</v>
          </cell>
          <cell r="F2958" t="str">
            <v>DY50-RED</v>
          </cell>
          <cell r="G2958">
            <v>42539</v>
          </cell>
        </row>
        <row r="2959">
          <cell r="D2959" t="str">
            <v>RB101ZAH150505194</v>
          </cell>
          <cell r="E2959" t="str">
            <v>BRBZAB150513749</v>
          </cell>
          <cell r="F2959" t="str">
            <v>DY50-RED</v>
          </cell>
          <cell r="G2959">
            <v>42539</v>
          </cell>
        </row>
        <row r="2960">
          <cell r="D2960" t="str">
            <v>RB101ZAH150505231</v>
          </cell>
          <cell r="E2960" t="str">
            <v>BRBZAB150513786</v>
          </cell>
          <cell r="F2960" t="str">
            <v>DY50-RED</v>
          </cell>
          <cell r="G2960">
            <v>42539</v>
          </cell>
        </row>
        <row r="2961">
          <cell r="D2961" t="str">
            <v>RB101ZAH150505238</v>
          </cell>
          <cell r="E2961" t="str">
            <v>BRBZAB150513793</v>
          </cell>
          <cell r="F2961" t="str">
            <v>DY50-RED</v>
          </cell>
          <cell r="G2961">
            <v>42539</v>
          </cell>
        </row>
        <row r="2962">
          <cell r="D2962" t="str">
            <v>RB101ZAH150505248</v>
          </cell>
          <cell r="E2962" t="str">
            <v>BRBZAB150513803</v>
          </cell>
          <cell r="F2962" t="str">
            <v>DY50-RED</v>
          </cell>
          <cell r="G2962">
            <v>42539</v>
          </cell>
        </row>
        <row r="2963">
          <cell r="D2963" t="str">
            <v>RB101ZAH150505258</v>
          </cell>
          <cell r="E2963" t="str">
            <v>BRBZAB150513813</v>
          </cell>
          <cell r="F2963" t="str">
            <v>DY50-RED</v>
          </cell>
          <cell r="G2963">
            <v>42539</v>
          </cell>
        </row>
        <row r="2964">
          <cell r="D2964" t="str">
            <v>RB101ZAH150505273</v>
          </cell>
          <cell r="E2964" t="str">
            <v>BRBZAB150513828</v>
          </cell>
          <cell r="F2964" t="str">
            <v>DY50-RED</v>
          </cell>
          <cell r="G2964">
            <v>42539</v>
          </cell>
        </row>
        <row r="2965">
          <cell r="D2965" t="str">
            <v>RB101ZAH150505275</v>
          </cell>
          <cell r="E2965" t="str">
            <v>BRBZAB150513830</v>
          </cell>
          <cell r="F2965" t="str">
            <v>DY50-RED</v>
          </cell>
          <cell r="G2965">
            <v>42539</v>
          </cell>
        </row>
        <row r="2966">
          <cell r="D2966" t="str">
            <v>RB101ZAH150505277</v>
          </cell>
          <cell r="E2966" t="str">
            <v>BRBZAB150513832</v>
          </cell>
          <cell r="F2966" t="str">
            <v>DY50-RED</v>
          </cell>
          <cell r="G2966">
            <v>42539</v>
          </cell>
        </row>
        <row r="2967">
          <cell r="D2967" t="str">
            <v>RB111YAH160706071</v>
          </cell>
          <cell r="E2967" t="str">
            <v>BRBVAG160713120</v>
          </cell>
          <cell r="F2967" t="str">
            <v>BULLET-100CC-RED</v>
          </cell>
          <cell r="G2967">
            <v>42583</v>
          </cell>
        </row>
        <row r="2968">
          <cell r="D2968" t="str">
            <v>RB111YAH160706155</v>
          </cell>
          <cell r="E2968" t="str">
            <v>BRBVAG160713204</v>
          </cell>
          <cell r="F2968" t="str">
            <v>BULLET-100CC-BLK</v>
          </cell>
          <cell r="G2968">
            <v>42583</v>
          </cell>
        </row>
        <row r="2969">
          <cell r="D2969" t="str">
            <v>RB111YAH160605778</v>
          </cell>
          <cell r="E2969" t="str">
            <v>BRBVAG160612827</v>
          </cell>
          <cell r="F2969" t="str">
            <v>BULLET-100CC-BLU</v>
          </cell>
          <cell r="G2969">
            <v>42583</v>
          </cell>
        </row>
        <row r="2970">
          <cell r="D2970" t="str">
            <v>RB111YAH160605920</v>
          </cell>
          <cell r="E2970" t="str">
            <v>BRBVAG160612969</v>
          </cell>
          <cell r="F2970" t="str">
            <v>BULLET-100CC-BLU</v>
          </cell>
          <cell r="G2970">
            <v>42583</v>
          </cell>
        </row>
        <row r="2971">
          <cell r="D2971" t="str">
            <v>RB101ZAH141205068</v>
          </cell>
          <cell r="E2971" t="str">
            <v>BRBZAB141213623</v>
          </cell>
          <cell r="F2971" t="str">
            <v>DY50-RED</v>
          </cell>
          <cell r="G2971">
            <v>42539</v>
          </cell>
        </row>
        <row r="2972">
          <cell r="D2972" t="str">
            <v>RB101ZAH141205074</v>
          </cell>
          <cell r="E2972" t="str">
            <v>BRBZAB141213629</v>
          </cell>
          <cell r="F2972" t="str">
            <v>DY50-RED</v>
          </cell>
          <cell r="G2972">
            <v>42539</v>
          </cell>
        </row>
        <row r="2973">
          <cell r="D2973" t="str">
            <v>RB101ZAH141205131</v>
          </cell>
          <cell r="E2973" t="str">
            <v>BRBZAB141213686</v>
          </cell>
          <cell r="F2973" t="str">
            <v>DY50-RED</v>
          </cell>
          <cell r="G2973">
            <v>42539</v>
          </cell>
        </row>
        <row r="2974">
          <cell r="D2974" t="str">
            <v>RB101ZAH141205144</v>
          </cell>
          <cell r="E2974" t="str">
            <v>BRBZAB141213699</v>
          </cell>
          <cell r="F2974" t="str">
            <v>DY50-RED</v>
          </cell>
          <cell r="G2974">
            <v>42539</v>
          </cell>
        </row>
        <row r="2975">
          <cell r="D2975" t="str">
            <v>RB101ZAH150505158</v>
          </cell>
          <cell r="E2975" t="str">
            <v>BRBZAB150513713</v>
          </cell>
          <cell r="F2975" t="str">
            <v>DY50-RED</v>
          </cell>
          <cell r="G2975">
            <v>42539</v>
          </cell>
        </row>
        <row r="2976">
          <cell r="D2976" t="str">
            <v>RB101ZAH150505159</v>
          </cell>
          <cell r="E2976" t="str">
            <v>BRBZAB150513714</v>
          </cell>
          <cell r="F2976" t="str">
            <v>DY50-RED</v>
          </cell>
          <cell r="G2976">
            <v>42539</v>
          </cell>
        </row>
        <row r="2977">
          <cell r="D2977" t="str">
            <v>RB101ZAH150505195</v>
          </cell>
          <cell r="E2977" t="str">
            <v>BRBZAB150513750</v>
          </cell>
          <cell r="F2977" t="str">
            <v>DY50-RED</v>
          </cell>
          <cell r="G2977">
            <v>42539</v>
          </cell>
        </row>
        <row r="2978">
          <cell r="D2978" t="str">
            <v>RB101ZAH150505205</v>
          </cell>
          <cell r="E2978" t="str">
            <v>BRBZAB150513760</v>
          </cell>
          <cell r="F2978" t="str">
            <v>DY50-RED</v>
          </cell>
          <cell r="G2978">
            <v>42539</v>
          </cell>
        </row>
        <row r="2979">
          <cell r="D2979" t="str">
            <v>RB101ZAH150505210</v>
          </cell>
          <cell r="E2979" t="str">
            <v>BRBZAB150513765</v>
          </cell>
          <cell r="F2979" t="str">
            <v>DY50-RED</v>
          </cell>
          <cell r="G2979">
            <v>42539</v>
          </cell>
        </row>
        <row r="2980">
          <cell r="D2980" t="str">
            <v>RB101ZAH150505212</v>
          </cell>
          <cell r="E2980" t="str">
            <v>BRBZAB150513767</v>
          </cell>
          <cell r="F2980" t="str">
            <v>DY50-RED</v>
          </cell>
          <cell r="G2980">
            <v>42540</v>
          </cell>
        </row>
        <row r="2981">
          <cell r="D2981" t="str">
            <v>RB101ZAH150505222</v>
          </cell>
          <cell r="E2981" t="str">
            <v>BRBZAB150513777</v>
          </cell>
          <cell r="F2981" t="str">
            <v>DY50-RED</v>
          </cell>
          <cell r="G2981">
            <v>42540</v>
          </cell>
        </row>
        <row r="2982">
          <cell r="D2982" t="str">
            <v>RB101ZAH150505232</v>
          </cell>
          <cell r="E2982" t="str">
            <v>BRBZAB150513787</v>
          </cell>
          <cell r="F2982" t="str">
            <v>DY50-RED</v>
          </cell>
          <cell r="G2982">
            <v>42540</v>
          </cell>
        </row>
        <row r="2983">
          <cell r="D2983" t="str">
            <v>RB101ZAH150505235</v>
          </cell>
          <cell r="E2983" t="str">
            <v>BRBZAB150513790</v>
          </cell>
          <cell r="F2983" t="str">
            <v>DY50-RED</v>
          </cell>
          <cell r="G2983">
            <v>42540</v>
          </cell>
        </row>
        <row r="2984">
          <cell r="D2984" t="str">
            <v>RB101ZAH150505263</v>
          </cell>
          <cell r="E2984" t="str">
            <v>BRBZAB150513818</v>
          </cell>
          <cell r="F2984" t="str">
            <v>DY50-RED</v>
          </cell>
          <cell r="G2984">
            <v>42540</v>
          </cell>
        </row>
        <row r="2985">
          <cell r="D2985" t="str">
            <v>RB101ZAH150505278</v>
          </cell>
          <cell r="E2985" t="str">
            <v>BRBZAB150513833</v>
          </cell>
          <cell r="F2985" t="str">
            <v>DY50-RED</v>
          </cell>
          <cell r="G2985">
            <v>42540</v>
          </cell>
        </row>
        <row r="2986">
          <cell r="D2986" t="str">
            <v>RB111XAH150906791</v>
          </cell>
          <cell r="E2986" t="str">
            <v>BRBVAH150915595</v>
          </cell>
          <cell r="F2986" t="str">
            <v>F100-6A-100CC-BLK</v>
          </cell>
          <cell r="G2986">
            <v>42548</v>
          </cell>
        </row>
        <row r="2987">
          <cell r="D2987" t="str">
            <v>RB111XAH160506836</v>
          </cell>
          <cell r="E2987" t="str">
            <v>BRBVAH160515640</v>
          </cell>
          <cell r="F2987" t="str">
            <v>F100-6A-100CC-BLK</v>
          </cell>
          <cell r="G2987">
            <v>42548</v>
          </cell>
        </row>
        <row r="2988">
          <cell r="D2988" t="str">
            <v>RB111XAH160506921</v>
          </cell>
          <cell r="E2988" t="str">
            <v>BRBVAH160515725</v>
          </cell>
          <cell r="F2988" t="str">
            <v>F100-6A-100CC-BLK</v>
          </cell>
          <cell r="G2988">
            <v>42548</v>
          </cell>
        </row>
        <row r="2989">
          <cell r="D2989" t="str">
            <v>RB111XAH160506933</v>
          </cell>
          <cell r="E2989" t="str">
            <v>BRBVAH160515737</v>
          </cell>
          <cell r="F2989" t="str">
            <v>F100-6A-100CC-BLK</v>
          </cell>
          <cell r="G2989">
            <v>42548</v>
          </cell>
        </row>
        <row r="2990">
          <cell r="D2990" t="str">
            <v>1P47FMFF1366380</v>
          </cell>
          <cell r="E2990" t="str">
            <v>BRBXAP1601003958</v>
          </cell>
          <cell r="F2990" t="str">
            <v>DURANTO-80CC-RED</v>
          </cell>
          <cell r="G2990">
            <v>42527</v>
          </cell>
        </row>
        <row r="2991">
          <cell r="D2991" t="str">
            <v>1P47FMFF1366416</v>
          </cell>
          <cell r="E2991" t="str">
            <v>BRBXAP1601003994</v>
          </cell>
          <cell r="F2991" t="str">
            <v>DURANTO-80CC-RED</v>
          </cell>
          <cell r="G2991">
            <v>42527</v>
          </cell>
        </row>
        <row r="2992">
          <cell r="D2992" t="str">
            <v>1P47FMFF1366536</v>
          </cell>
          <cell r="E2992" t="str">
            <v>BRBXAP1601004114</v>
          </cell>
          <cell r="F2992" t="str">
            <v>DURANTO-80CC-RED</v>
          </cell>
          <cell r="G2992">
            <v>42527</v>
          </cell>
        </row>
        <row r="2993">
          <cell r="D2993" t="str">
            <v>1P47FMFF1366616</v>
          </cell>
          <cell r="E2993" t="str">
            <v>BRBXAP1601004194</v>
          </cell>
          <cell r="F2993" t="str">
            <v>DURANTO-80CC-RED</v>
          </cell>
          <cell r="G2993">
            <v>42527</v>
          </cell>
        </row>
        <row r="2994">
          <cell r="D2994" t="str">
            <v>1P47FMFF1366795</v>
          </cell>
          <cell r="E2994" t="str">
            <v>BRBXAP1601004373</v>
          </cell>
          <cell r="F2994" t="str">
            <v>DURANTO-80CC-RED</v>
          </cell>
          <cell r="G2994">
            <v>42527</v>
          </cell>
        </row>
        <row r="2995">
          <cell r="D2995" t="str">
            <v>1P47FMFF1366813</v>
          </cell>
          <cell r="E2995" t="str">
            <v>BRBXAP1601004391</v>
          </cell>
          <cell r="F2995" t="str">
            <v>DURANTO-80CC-RED</v>
          </cell>
          <cell r="G2995">
            <v>42527</v>
          </cell>
        </row>
        <row r="2996">
          <cell r="D2996" t="str">
            <v>1P47FMFF1366871</v>
          </cell>
          <cell r="E2996" t="str">
            <v>BRBXAP1601004449</v>
          </cell>
          <cell r="F2996" t="str">
            <v>DURANTO-80CC-RED</v>
          </cell>
          <cell r="G2996">
            <v>42527</v>
          </cell>
        </row>
        <row r="2997">
          <cell r="D2997" t="str">
            <v>1P47FMFF1366973</v>
          </cell>
          <cell r="E2997" t="str">
            <v>BRBXAP1601004551</v>
          </cell>
          <cell r="F2997" t="str">
            <v>DURANTO-80CC-RED</v>
          </cell>
          <cell r="G2997">
            <v>42527</v>
          </cell>
        </row>
        <row r="2998">
          <cell r="D2998" t="str">
            <v>1P47FMFF1367083</v>
          </cell>
          <cell r="E2998" t="str">
            <v>BRBXAP1601004661</v>
          </cell>
          <cell r="F2998" t="str">
            <v>DURANTO-80CC-RED</v>
          </cell>
          <cell r="G2998">
            <v>42527</v>
          </cell>
        </row>
        <row r="2999">
          <cell r="D2999" t="str">
            <v>1P47FMFF1367172</v>
          </cell>
          <cell r="E2999" t="str">
            <v>BRBXAP1601004750</v>
          </cell>
          <cell r="F2999" t="str">
            <v>DURANTO-80CC-RED</v>
          </cell>
          <cell r="G2999">
            <v>42527</v>
          </cell>
        </row>
        <row r="3000">
          <cell r="D3000" t="str">
            <v>1P47FMFF1459296</v>
          </cell>
          <cell r="E3000" t="str">
            <v>BRBXAP1605005167</v>
          </cell>
          <cell r="F3000" t="str">
            <v>DURANTO-80CC-RED</v>
          </cell>
          <cell r="G3000">
            <v>42527</v>
          </cell>
        </row>
        <row r="3001">
          <cell r="D3001" t="str">
            <v>1P47FMFF1459313</v>
          </cell>
          <cell r="E3001" t="str">
            <v>BRBXAP1605005184</v>
          </cell>
          <cell r="F3001" t="str">
            <v>DURANTO-80CC-RED</v>
          </cell>
          <cell r="G3001">
            <v>42527</v>
          </cell>
        </row>
        <row r="3002">
          <cell r="D3002" t="str">
            <v>1P47FMFF1366495</v>
          </cell>
          <cell r="E3002" t="str">
            <v>BRBXAP1601004073</v>
          </cell>
          <cell r="F3002" t="str">
            <v>DURANTO-80CC-RED</v>
          </cell>
          <cell r="G3002">
            <v>42527</v>
          </cell>
        </row>
        <row r="3003">
          <cell r="D3003" t="str">
            <v>1P47FMFF1458938</v>
          </cell>
          <cell r="E3003" t="str">
            <v>BRBXAP1605004809</v>
          </cell>
          <cell r="F3003" t="str">
            <v>DURANTO-80CC-RED</v>
          </cell>
          <cell r="G3003">
            <v>42527</v>
          </cell>
        </row>
        <row r="3004">
          <cell r="D3004" t="str">
            <v>1P47FMFF1459004</v>
          </cell>
          <cell r="E3004" t="str">
            <v>BRBXAP1605004875</v>
          </cell>
          <cell r="F3004" t="str">
            <v>DURANTO-80CC-RED</v>
          </cell>
          <cell r="G3004">
            <v>42527</v>
          </cell>
        </row>
        <row r="3005">
          <cell r="D3005" t="str">
            <v>1P47FMFF1459044</v>
          </cell>
          <cell r="E3005" t="str">
            <v>BRBXAP1605004915</v>
          </cell>
          <cell r="F3005" t="str">
            <v>DURANTO-80CC-RED</v>
          </cell>
          <cell r="G3005">
            <v>42527</v>
          </cell>
        </row>
        <row r="3006">
          <cell r="D3006" t="str">
            <v>1P47FMFF1459050</v>
          </cell>
          <cell r="E3006" t="str">
            <v>BRBXAP1605004921</v>
          </cell>
          <cell r="F3006" t="str">
            <v>DURANTO-80CC-RED</v>
          </cell>
          <cell r="G3006">
            <v>42527</v>
          </cell>
        </row>
        <row r="3007">
          <cell r="D3007" t="str">
            <v>1P47FMFF1459094</v>
          </cell>
          <cell r="E3007" t="str">
            <v>BRBXAP1605004965</v>
          </cell>
          <cell r="F3007" t="str">
            <v>DURANTO-80CC-RED</v>
          </cell>
          <cell r="G3007">
            <v>42527</v>
          </cell>
        </row>
        <row r="3008">
          <cell r="D3008" t="str">
            <v>1P47FMFF1459138</v>
          </cell>
          <cell r="E3008" t="str">
            <v>BRBXAP1605005009</v>
          </cell>
          <cell r="F3008" t="str">
            <v>DURANTO-80CC-RED</v>
          </cell>
          <cell r="G3008">
            <v>42527</v>
          </cell>
        </row>
        <row r="3009">
          <cell r="D3009" t="str">
            <v>1P47FMFF1459161</v>
          </cell>
          <cell r="E3009" t="str">
            <v>BRBXAP1605005032</v>
          </cell>
          <cell r="F3009" t="str">
            <v>DURANTO-80CC-RED</v>
          </cell>
          <cell r="G3009">
            <v>42527</v>
          </cell>
        </row>
        <row r="3010">
          <cell r="D3010" t="str">
            <v>1P47FMFF1459213</v>
          </cell>
          <cell r="E3010" t="str">
            <v>BRBXAP1605005084</v>
          </cell>
          <cell r="F3010" t="str">
            <v>DURANTO-80CC-RED</v>
          </cell>
          <cell r="G3010">
            <v>42527</v>
          </cell>
        </row>
        <row r="3011">
          <cell r="D3011" t="str">
            <v>1P47FMFF1459231</v>
          </cell>
          <cell r="E3011" t="str">
            <v>BRBXAP1605005102</v>
          </cell>
          <cell r="F3011" t="str">
            <v>DURANTO-80CC-RED</v>
          </cell>
          <cell r="G3011">
            <v>42527</v>
          </cell>
        </row>
        <row r="3012">
          <cell r="D3012" t="str">
            <v>1P47FMFF1459320</v>
          </cell>
          <cell r="E3012" t="str">
            <v>BRBXAP1605005191</v>
          </cell>
          <cell r="F3012" t="str">
            <v>DURANTO-80CC-RED</v>
          </cell>
          <cell r="G3012">
            <v>42527</v>
          </cell>
        </row>
        <row r="3013">
          <cell r="D3013" t="str">
            <v>1P47FMFF1459382</v>
          </cell>
          <cell r="E3013" t="str">
            <v>BRBXAP1605005253</v>
          </cell>
          <cell r="F3013" t="str">
            <v>DURANTO-80CC-RED</v>
          </cell>
          <cell r="G3013">
            <v>42527</v>
          </cell>
        </row>
        <row r="3014">
          <cell r="D3014" t="str">
            <v>1P47FMFF1458979</v>
          </cell>
          <cell r="E3014" t="str">
            <v>BRBXAP1605004850</v>
          </cell>
          <cell r="F3014" t="str">
            <v>DURANTO-80CC-RED</v>
          </cell>
          <cell r="G3014">
            <v>42527</v>
          </cell>
        </row>
        <row r="3015">
          <cell r="D3015" t="str">
            <v>1P47FMFF1459077</v>
          </cell>
          <cell r="E3015" t="str">
            <v>BRBXAP1605004948</v>
          </cell>
          <cell r="F3015" t="str">
            <v>DURANTO-80CC-RED</v>
          </cell>
          <cell r="G3015">
            <v>42527</v>
          </cell>
        </row>
        <row r="3016">
          <cell r="D3016" t="str">
            <v>1P47FMFF1459082</v>
          </cell>
          <cell r="E3016" t="str">
            <v>BRBXAP1605004953</v>
          </cell>
          <cell r="F3016" t="str">
            <v>DURANTO-80CC-RED</v>
          </cell>
          <cell r="G3016">
            <v>42527</v>
          </cell>
        </row>
        <row r="3017">
          <cell r="D3017" t="str">
            <v>1P47FMFF1459112</v>
          </cell>
          <cell r="E3017" t="str">
            <v>BRBXAP1605004983</v>
          </cell>
          <cell r="F3017" t="str">
            <v>DURANTO-80CC-RED</v>
          </cell>
          <cell r="G3017">
            <v>42527</v>
          </cell>
        </row>
        <row r="3018">
          <cell r="D3018" t="str">
            <v>1P47FMFF1459151</v>
          </cell>
          <cell r="E3018" t="str">
            <v>BRBXAP1605005022</v>
          </cell>
          <cell r="F3018" t="str">
            <v>DURANTO-80CC-RED</v>
          </cell>
          <cell r="G3018">
            <v>42527</v>
          </cell>
        </row>
        <row r="3019">
          <cell r="D3019" t="str">
            <v>1P47FMFF1459226</v>
          </cell>
          <cell r="E3019" t="str">
            <v>BRBXAP1605005097</v>
          </cell>
          <cell r="F3019" t="str">
            <v>DURANTO-80CC-RED</v>
          </cell>
          <cell r="G3019">
            <v>42527</v>
          </cell>
        </row>
        <row r="3020">
          <cell r="D3020" t="str">
            <v>1P47FMFF1459280</v>
          </cell>
          <cell r="E3020" t="str">
            <v>BRBXAP1605005151</v>
          </cell>
          <cell r="F3020" t="str">
            <v>DURANTO-80CC-RED</v>
          </cell>
          <cell r="G3020">
            <v>42527</v>
          </cell>
        </row>
        <row r="3021">
          <cell r="D3021" t="str">
            <v>1P47FMFF1459304</v>
          </cell>
          <cell r="E3021" t="str">
            <v>BRBXAP1605005175</v>
          </cell>
          <cell r="F3021" t="str">
            <v>DURANTO-80CC-RED</v>
          </cell>
          <cell r="G3021">
            <v>42527</v>
          </cell>
        </row>
        <row r="3022">
          <cell r="D3022" t="str">
            <v>1P47FMFF1459324</v>
          </cell>
          <cell r="E3022" t="str">
            <v>BRBXAP1605005195</v>
          </cell>
          <cell r="F3022" t="str">
            <v>DURANTO-80CC-RED</v>
          </cell>
          <cell r="G3022">
            <v>42527</v>
          </cell>
        </row>
        <row r="3023">
          <cell r="D3023" t="str">
            <v>1P47FMFF1459343</v>
          </cell>
          <cell r="E3023" t="str">
            <v>BRBXAP1605005214</v>
          </cell>
          <cell r="F3023" t="str">
            <v>DURANTO-80CC-RED</v>
          </cell>
          <cell r="G3023">
            <v>42527</v>
          </cell>
        </row>
        <row r="3024">
          <cell r="D3024" t="str">
            <v>1P47FMFF1459381</v>
          </cell>
          <cell r="E3024" t="str">
            <v>BRBXAP1605005252</v>
          </cell>
          <cell r="F3024" t="str">
            <v>DURANTO-80CC-RED</v>
          </cell>
          <cell r="G3024">
            <v>42527</v>
          </cell>
        </row>
        <row r="3025">
          <cell r="D3025" t="str">
            <v>1P47FMFF1459409</v>
          </cell>
          <cell r="E3025" t="str">
            <v>BRBXAP1605005280</v>
          </cell>
          <cell r="F3025" t="str">
            <v>DURANTO-80CC-RED</v>
          </cell>
          <cell r="G3025">
            <v>42527</v>
          </cell>
        </row>
        <row r="3026">
          <cell r="D3026" t="str">
            <v>RB111TAH160503237</v>
          </cell>
          <cell r="E3026" t="str">
            <v>BRBVAR160503237</v>
          </cell>
          <cell r="F3026" t="str">
            <v>CHEETA-100CC-BLK</v>
          </cell>
          <cell r="G3026">
            <v>42548</v>
          </cell>
        </row>
        <row r="3027">
          <cell r="D3027" t="str">
            <v>RB111TAH160503274</v>
          </cell>
          <cell r="E3027" t="str">
            <v>BRBVAR160503274</v>
          </cell>
          <cell r="F3027" t="str">
            <v>CHEETA-100CC-BLK</v>
          </cell>
          <cell r="G3027">
            <v>42548</v>
          </cell>
        </row>
        <row r="3028">
          <cell r="D3028" t="str">
            <v>RB111TAH160503290</v>
          </cell>
          <cell r="E3028" t="str">
            <v>BRBVAR160503290</v>
          </cell>
          <cell r="F3028" t="str">
            <v>CHEETA-100CC-BLK</v>
          </cell>
          <cell r="G3028">
            <v>42548</v>
          </cell>
        </row>
        <row r="3029">
          <cell r="D3029" t="str">
            <v>RB111XAH160707267</v>
          </cell>
          <cell r="E3029" t="str">
            <v>BRBVAH160716071</v>
          </cell>
          <cell r="F3029" t="str">
            <v>F100-6A-100CC-RED</v>
          </cell>
          <cell r="G3029">
            <v>42599</v>
          </cell>
        </row>
        <row r="3030">
          <cell r="D3030" t="str">
            <v>RB111XAH150906780</v>
          </cell>
          <cell r="E3030" t="str">
            <v>BRBVAH150915584</v>
          </cell>
          <cell r="F3030" t="str">
            <v>F100-6A-100CC-RED</v>
          </cell>
          <cell r="G3030">
            <v>42547</v>
          </cell>
        </row>
        <row r="3031">
          <cell r="D3031" t="str">
            <v>RB111XAH160506812</v>
          </cell>
          <cell r="E3031" t="str">
            <v>BRBVAH160515616</v>
          </cell>
          <cell r="F3031" t="str">
            <v>F100-6A-100CC-RED</v>
          </cell>
          <cell r="G3031">
            <v>42547</v>
          </cell>
        </row>
        <row r="3032">
          <cell r="D3032" t="str">
            <v>RB111XAH160506839</v>
          </cell>
          <cell r="E3032" t="str">
            <v>BRBVAH160515643</v>
          </cell>
          <cell r="F3032" t="str">
            <v>F100-6A-100CC-RED</v>
          </cell>
          <cell r="G3032">
            <v>42547</v>
          </cell>
        </row>
        <row r="3033">
          <cell r="D3033" t="str">
            <v>RB111XAH160506840</v>
          </cell>
          <cell r="E3033" t="str">
            <v>BRBVAH160515644</v>
          </cell>
          <cell r="F3033" t="str">
            <v>F100-6A-100CC-RED</v>
          </cell>
          <cell r="G3033">
            <v>42547</v>
          </cell>
        </row>
        <row r="3034">
          <cell r="D3034" t="str">
            <v>RB111XAH160506860</v>
          </cell>
          <cell r="E3034" t="str">
            <v>BRBVAH160515664</v>
          </cell>
          <cell r="F3034" t="str">
            <v>F100-6A-100CC-BLK</v>
          </cell>
          <cell r="G3034">
            <v>42611</v>
          </cell>
        </row>
        <row r="3035">
          <cell r="D3035" t="str">
            <v>RB111XAH150906354</v>
          </cell>
          <cell r="E3035" t="str">
            <v>BRBVAH150915158</v>
          </cell>
          <cell r="F3035" t="str">
            <v>F100-6A-100CC-BLK</v>
          </cell>
          <cell r="G3035">
            <v>42537</v>
          </cell>
        </row>
        <row r="3036">
          <cell r="D3036" t="str">
            <v>RB111XAH150906371</v>
          </cell>
          <cell r="E3036" t="str">
            <v>BRBVAH150915175</v>
          </cell>
          <cell r="F3036" t="str">
            <v>F100-6A-100CC-BLK</v>
          </cell>
          <cell r="G3036">
            <v>42537</v>
          </cell>
        </row>
        <row r="3037">
          <cell r="D3037" t="str">
            <v>RB111XAH150906438</v>
          </cell>
          <cell r="E3037" t="str">
            <v>BRBVAH150915242</v>
          </cell>
          <cell r="F3037" t="str">
            <v>F100-6A-100CC-BLK</v>
          </cell>
          <cell r="G3037">
            <v>42537</v>
          </cell>
        </row>
        <row r="3038">
          <cell r="D3038" t="str">
            <v>RB111XAH150906654</v>
          </cell>
          <cell r="E3038" t="str">
            <v>BRBVAH150915458</v>
          </cell>
          <cell r="F3038" t="str">
            <v>F100-6A-100CC-BLK</v>
          </cell>
          <cell r="G3038">
            <v>42537</v>
          </cell>
        </row>
        <row r="3039">
          <cell r="D3039" t="str">
            <v>1P47FMFF1458935</v>
          </cell>
          <cell r="E3039" t="str">
            <v>BRBXAP1605004806</v>
          </cell>
          <cell r="F3039" t="str">
            <v>DURANTO-80CC-RED</v>
          </cell>
          <cell r="G3039">
            <v>42527</v>
          </cell>
        </row>
        <row r="3040">
          <cell r="D3040" t="str">
            <v>1P47FMFF1458944</v>
          </cell>
          <cell r="E3040" t="str">
            <v>BRBXAP1605004815</v>
          </cell>
          <cell r="F3040" t="str">
            <v>DURANTO-80CC-RED</v>
          </cell>
          <cell r="G3040">
            <v>42527</v>
          </cell>
        </row>
        <row r="3041">
          <cell r="D3041" t="str">
            <v>1P47FMFF1458971</v>
          </cell>
          <cell r="E3041" t="str">
            <v>BRBXAP1605004842</v>
          </cell>
          <cell r="F3041" t="str">
            <v>DURANTO-80CC-RED</v>
          </cell>
          <cell r="G3041">
            <v>42527</v>
          </cell>
        </row>
        <row r="3042">
          <cell r="D3042" t="str">
            <v>1P47FMFF1459070</v>
          </cell>
          <cell r="E3042" t="str">
            <v>BRBXAP1605004941</v>
          </cell>
          <cell r="F3042" t="str">
            <v>DURANTO-80CC-RED</v>
          </cell>
          <cell r="G3042">
            <v>42527</v>
          </cell>
        </row>
        <row r="3043">
          <cell r="D3043" t="str">
            <v>1P47FMFF1459080</v>
          </cell>
          <cell r="E3043" t="str">
            <v>BRBXAP1605004951</v>
          </cell>
          <cell r="F3043" t="str">
            <v>DURANTO-80CC-RED</v>
          </cell>
          <cell r="G3043">
            <v>42527</v>
          </cell>
        </row>
        <row r="3044">
          <cell r="D3044" t="str">
            <v>1P47FMFF1459168</v>
          </cell>
          <cell r="E3044" t="str">
            <v>BRBXAP1605005039</v>
          </cell>
          <cell r="F3044" t="str">
            <v>DURANTO-80CC-RED</v>
          </cell>
          <cell r="G3044">
            <v>42527</v>
          </cell>
        </row>
        <row r="3045">
          <cell r="D3045" t="str">
            <v>1P47FMFF1459181</v>
          </cell>
          <cell r="E3045" t="str">
            <v>BRBXAP1605005052</v>
          </cell>
          <cell r="F3045" t="str">
            <v>DURANTO-80CC-RED</v>
          </cell>
          <cell r="G3045">
            <v>42527</v>
          </cell>
        </row>
        <row r="3046">
          <cell r="D3046" t="str">
            <v>1P47FMFF1459198</v>
          </cell>
          <cell r="E3046" t="str">
            <v>BRBXAP1605005069</v>
          </cell>
          <cell r="F3046" t="str">
            <v>DURANTO-80CC-RED</v>
          </cell>
          <cell r="G3046">
            <v>42527</v>
          </cell>
        </row>
        <row r="3047">
          <cell r="D3047" t="str">
            <v>1P47FMFF1459206</v>
          </cell>
          <cell r="E3047" t="str">
            <v>BRBXAP1605005077</v>
          </cell>
          <cell r="F3047" t="str">
            <v>DURANTO-80CC-RED</v>
          </cell>
          <cell r="G3047">
            <v>42527</v>
          </cell>
        </row>
        <row r="3048">
          <cell r="D3048" t="str">
            <v>1P47FMFF1459340</v>
          </cell>
          <cell r="E3048" t="str">
            <v>BRBXAP1605005211</v>
          </cell>
          <cell r="F3048" t="str">
            <v>DURANTO-80CC-RED</v>
          </cell>
          <cell r="G3048">
            <v>42527</v>
          </cell>
        </row>
        <row r="3049">
          <cell r="D3049" t="str">
            <v>1P47FMFF1459374</v>
          </cell>
          <cell r="E3049" t="str">
            <v>BRBXAP1605005245</v>
          </cell>
          <cell r="F3049" t="str">
            <v>DURANTO-80CC-RED</v>
          </cell>
          <cell r="G3049">
            <v>42527</v>
          </cell>
        </row>
        <row r="3050">
          <cell r="D3050" t="str">
            <v>1P47FMFF1459383</v>
          </cell>
          <cell r="E3050" t="str">
            <v>BRBXAP1605005254</v>
          </cell>
          <cell r="F3050" t="str">
            <v>DURANTO-80CC-RED</v>
          </cell>
          <cell r="G3050">
            <v>42527</v>
          </cell>
        </row>
        <row r="3051">
          <cell r="D3051" t="str">
            <v>1P47FMFF1459387</v>
          </cell>
          <cell r="E3051" t="str">
            <v>BRBXAP1605005258</v>
          </cell>
          <cell r="F3051" t="str">
            <v>DURANTO-80CC-RED</v>
          </cell>
          <cell r="G3051">
            <v>42527</v>
          </cell>
        </row>
        <row r="3052">
          <cell r="D3052" t="str">
            <v>1P47FMFF1459391</v>
          </cell>
          <cell r="E3052" t="str">
            <v>BRBXAP1605005262</v>
          </cell>
          <cell r="F3052" t="str">
            <v>DURANTO-80CC-RED</v>
          </cell>
          <cell r="G3052">
            <v>42527</v>
          </cell>
        </row>
        <row r="3053">
          <cell r="D3053" t="str">
            <v>RB107ZAH160210502</v>
          </cell>
          <cell r="E3053" t="str">
            <v>BRBXAA160270462</v>
          </cell>
          <cell r="F3053" t="str">
            <v>AD80S-ALLOY-RIM-RED</v>
          </cell>
          <cell r="G3053">
            <v>42529</v>
          </cell>
        </row>
        <row r="3054">
          <cell r="D3054" t="str">
            <v>RB107ZAH160210540</v>
          </cell>
          <cell r="E3054" t="str">
            <v>BRBXAA160270500</v>
          </cell>
          <cell r="F3054" t="str">
            <v>AD80S-ALLOY-RIM-RED</v>
          </cell>
          <cell r="G3054">
            <v>42529</v>
          </cell>
        </row>
        <row r="3055">
          <cell r="D3055" t="str">
            <v>RB107ZAH160510858</v>
          </cell>
          <cell r="E3055" t="str">
            <v>BRBXAA160570818</v>
          </cell>
          <cell r="F3055" t="str">
            <v>AD80S-ALLOY-RIM-RED</v>
          </cell>
          <cell r="G3055">
            <v>42529</v>
          </cell>
        </row>
        <row r="3056">
          <cell r="D3056" t="str">
            <v>RB107ZAH160510918</v>
          </cell>
          <cell r="E3056" t="str">
            <v>BRBXAA160570878</v>
          </cell>
          <cell r="F3056" t="str">
            <v>AD80S-ALLOY-RIM-RED</v>
          </cell>
          <cell r="G3056">
            <v>42529</v>
          </cell>
        </row>
        <row r="3057">
          <cell r="D3057" t="str">
            <v>RB107ZAH160510941</v>
          </cell>
          <cell r="E3057" t="str">
            <v>BRBXAA160570901</v>
          </cell>
          <cell r="F3057" t="str">
            <v>AD80S-ALLOY-RIM-RED</v>
          </cell>
          <cell r="G3057">
            <v>42529</v>
          </cell>
        </row>
        <row r="3058">
          <cell r="D3058" t="str">
            <v>1P47FMFF1366279</v>
          </cell>
          <cell r="E3058" t="str">
            <v>BRBXAP1601003857</v>
          </cell>
          <cell r="F3058" t="str">
            <v>DURANTO-80CC-RED</v>
          </cell>
          <cell r="G3058">
            <v>42527</v>
          </cell>
        </row>
        <row r="3059">
          <cell r="D3059" t="str">
            <v>1P47FMFF1366346</v>
          </cell>
          <cell r="E3059" t="str">
            <v>BRBXAP1601003924</v>
          </cell>
          <cell r="F3059" t="str">
            <v>DURANTO-80CC-RED</v>
          </cell>
          <cell r="G3059">
            <v>42527</v>
          </cell>
        </row>
        <row r="3060">
          <cell r="D3060" t="str">
            <v>1P47FMFF1366405</v>
          </cell>
          <cell r="E3060" t="str">
            <v>BRBXAP1601003983</v>
          </cell>
          <cell r="F3060" t="str">
            <v>DURANTO-80CC-RED</v>
          </cell>
          <cell r="G3060">
            <v>42527</v>
          </cell>
        </row>
        <row r="3061">
          <cell r="D3061" t="str">
            <v>1P47FMFF1366512</v>
          </cell>
          <cell r="E3061" t="str">
            <v>BRBXAP1601004090</v>
          </cell>
          <cell r="F3061" t="str">
            <v>DURANTO-80CC-RED</v>
          </cell>
          <cell r="G3061">
            <v>42527</v>
          </cell>
        </row>
        <row r="3062">
          <cell r="D3062" t="str">
            <v>1P47FMFF1366607</v>
          </cell>
          <cell r="E3062" t="str">
            <v>BRBXAP1601004185</v>
          </cell>
          <cell r="F3062" t="str">
            <v>DURANTO-80CC-RED</v>
          </cell>
          <cell r="G3062">
            <v>42527</v>
          </cell>
        </row>
        <row r="3063">
          <cell r="D3063" t="str">
            <v>1P47FMFF1366679</v>
          </cell>
          <cell r="E3063" t="str">
            <v>BRBXAP1601004257</v>
          </cell>
          <cell r="F3063" t="str">
            <v>DURANTO-80CC-RED</v>
          </cell>
          <cell r="G3063">
            <v>42527</v>
          </cell>
        </row>
        <row r="3064">
          <cell r="D3064" t="str">
            <v>1P47FMFF1366768</v>
          </cell>
          <cell r="E3064" t="str">
            <v>BRBXAP1601004346</v>
          </cell>
          <cell r="F3064" t="str">
            <v>DURANTO-80CC-RED</v>
          </cell>
          <cell r="G3064">
            <v>42527</v>
          </cell>
        </row>
        <row r="3065">
          <cell r="D3065" t="str">
            <v>1P47FMFF1459073</v>
          </cell>
          <cell r="E3065" t="str">
            <v>BRBXAP1605004944</v>
          </cell>
          <cell r="F3065" t="str">
            <v>DURANTO-80CC-RED</v>
          </cell>
          <cell r="G3065">
            <v>42527</v>
          </cell>
        </row>
        <row r="3066">
          <cell r="D3066" t="str">
            <v>1P47FMFF1459117</v>
          </cell>
          <cell r="E3066" t="str">
            <v>BRBXAP1605004988</v>
          </cell>
          <cell r="F3066" t="str">
            <v>DURANTO-80CC-RED</v>
          </cell>
          <cell r="G3066">
            <v>42527</v>
          </cell>
        </row>
        <row r="3067">
          <cell r="D3067" t="str">
            <v>1P47FMFF1459344</v>
          </cell>
          <cell r="E3067" t="str">
            <v>BRBXAP1605005215</v>
          </cell>
          <cell r="F3067" t="str">
            <v>DURANTO-80CC-RED</v>
          </cell>
          <cell r="G3067">
            <v>42527</v>
          </cell>
        </row>
        <row r="3068">
          <cell r="D3068" t="str">
            <v>RB111XAH150906679</v>
          </cell>
          <cell r="E3068" t="str">
            <v>BRBVAH150915483</v>
          </cell>
          <cell r="F3068" t="str">
            <v>F100-6A-100CC-BLK</v>
          </cell>
          <cell r="G3068">
            <v>42548</v>
          </cell>
        </row>
        <row r="3069">
          <cell r="D3069" t="str">
            <v>RB111XAH150906686</v>
          </cell>
          <cell r="E3069" t="str">
            <v>BRBVAH150915490</v>
          </cell>
          <cell r="F3069" t="str">
            <v>F100-6A-100CC-BLK</v>
          </cell>
          <cell r="G3069">
            <v>42548</v>
          </cell>
        </row>
        <row r="3070">
          <cell r="D3070" t="str">
            <v>RB107ZAH160210515</v>
          </cell>
          <cell r="E3070" t="str">
            <v>BRBXAA160270475</v>
          </cell>
          <cell r="F3070" t="str">
            <v>AD80S-ALLOY-RIM-RED</v>
          </cell>
          <cell r="G3070">
            <v>42529</v>
          </cell>
        </row>
        <row r="3071">
          <cell r="D3071" t="str">
            <v>RB107ZAH160510956</v>
          </cell>
          <cell r="E3071" t="str">
            <v>BRBXAA160570916</v>
          </cell>
          <cell r="F3071" t="str">
            <v>AD80S-ALLOY-RIM-RED</v>
          </cell>
          <cell r="G3071">
            <v>42529</v>
          </cell>
        </row>
        <row r="3072">
          <cell r="D3072" t="str">
            <v>RB107ZAH150609844</v>
          </cell>
          <cell r="E3072" t="str">
            <v>BRBXAA150669804</v>
          </cell>
          <cell r="F3072" t="str">
            <v>AD80S-ALLOY-RIM-RED</v>
          </cell>
          <cell r="G3072">
            <v>42529</v>
          </cell>
        </row>
        <row r="3073">
          <cell r="D3073" t="str">
            <v>RB107ZAH150810248</v>
          </cell>
          <cell r="E3073" t="str">
            <v>BRBXAA150870208</v>
          </cell>
          <cell r="F3073" t="str">
            <v>AD80S-ALLOY-RIM-RED</v>
          </cell>
          <cell r="G3073">
            <v>42529</v>
          </cell>
        </row>
        <row r="3074">
          <cell r="D3074" t="str">
            <v>RB107ZAH150810259</v>
          </cell>
          <cell r="E3074" t="str">
            <v>BRBXAA150870219</v>
          </cell>
          <cell r="F3074" t="str">
            <v>AD80S-ALLOY-RIM-RED</v>
          </cell>
          <cell r="G3074">
            <v>42529</v>
          </cell>
        </row>
        <row r="3075">
          <cell r="D3075" t="str">
            <v>1P47FMFF1366460</v>
          </cell>
          <cell r="E3075" t="str">
            <v>BRBXAP1601004038</v>
          </cell>
          <cell r="F3075" t="str">
            <v>DURANTO-80CC-RED</v>
          </cell>
          <cell r="G3075">
            <v>42527</v>
          </cell>
        </row>
        <row r="3076">
          <cell r="D3076" t="str">
            <v>1P47FMFF1366689</v>
          </cell>
          <cell r="E3076" t="str">
            <v>BRBXAP1601004267</v>
          </cell>
          <cell r="F3076" t="str">
            <v>DURANTO-80CC-RED</v>
          </cell>
          <cell r="G3076">
            <v>42527</v>
          </cell>
        </row>
        <row r="3077">
          <cell r="D3077" t="str">
            <v>1P47FMFF1366755</v>
          </cell>
          <cell r="E3077" t="str">
            <v>BRBXAP1601004333</v>
          </cell>
          <cell r="F3077" t="str">
            <v>DURANTO-80CC-RED</v>
          </cell>
          <cell r="G3077">
            <v>42527</v>
          </cell>
        </row>
        <row r="3078">
          <cell r="D3078" t="str">
            <v>1P47FMFF1366924</v>
          </cell>
          <cell r="E3078" t="str">
            <v>BRBXAP1601004502</v>
          </cell>
          <cell r="F3078" t="str">
            <v>DURANTO-80CC-RED</v>
          </cell>
          <cell r="G3078">
            <v>42527</v>
          </cell>
        </row>
        <row r="3079">
          <cell r="D3079" t="str">
            <v>1P47FMFF1367081</v>
          </cell>
          <cell r="E3079" t="str">
            <v>BRBXAP1601004659</v>
          </cell>
          <cell r="F3079" t="str">
            <v>DURANTO-80CC-RED</v>
          </cell>
          <cell r="G3079">
            <v>42527</v>
          </cell>
        </row>
        <row r="3080">
          <cell r="D3080" t="str">
            <v>1P47FMFF1458933</v>
          </cell>
          <cell r="E3080" t="str">
            <v>BRBXAP1605004804</v>
          </cell>
          <cell r="F3080" t="str">
            <v>DURANTO-80CC-RED</v>
          </cell>
          <cell r="G3080">
            <v>42527</v>
          </cell>
        </row>
        <row r="3081">
          <cell r="D3081" t="str">
            <v>1P47FMFF1459109</v>
          </cell>
          <cell r="E3081" t="str">
            <v>BRBXAP1605004980</v>
          </cell>
          <cell r="F3081" t="str">
            <v>DURANTO-80CC-RED</v>
          </cell>
          <cell r="G3081">
            <v>42527</v>
          </cell>
        </row>
        <row r="3082">
          <cell r="D3082" t="str">
            <v>1P47FMFF1459148</v>
          </cell>
          <cell r="E3082" t="str">
            <v>BRBXAP1605005019</v>
          </cell>
          <cell r="F3082" t="str">
            <v>DURANTO-80CC-RED</v>
          </cell>
          <cell r="G3082">
            <v>42527</v>
          </cell>
        </row>
        <row r="3083">
          <cell r="D3083" t="str">
            <v>1P47FMFF1459361</v>
          </cell>
          <cell r="E3083" t="str">
            <v>BRBXAP1605005232</v>
          </cell>
          <cell r="F3083" t="str">
            <v>DURANTO-80CC-RED</v>
          </cell>
          <cell r="G3083">
            <v>42527</v>
          </cell>
        </row>
        <row r="3084">
          <cell r="D3084" t="str">
            <v>1P47FMFF1459408</v>
          </cell>
          <cell r="E3084" t="str">
            <v>BRBXAP1605005279</v>
          </cell>
          <cell r="F3084" t="str">
            <v>DURANTO-80CC-RED</v>
          </cell>
          <cell r="G3084">
            <v>42527</v>
          </cell>
        </row>
        <row r="3085">
          <cell r="D3085" t="str">
            <v>RB111XAH160506810</v>
          </cell>
          <cell r="E3085" t="str">
            <v>BRBVAH160515614</v>
          </cell>
          <cell r="F3085" t="str">
            <v>F100-6A-100CC-BLK</v>
          </cell>
          <cell r="G3085">
            <v>42548</v>
          </cell>
        </row>
        <row r="3086">
          <cell r="D3086" t="str">
            <v>RB111XAH160506814</v>
          </cell>
          <cell r="E3086" t="str">
            <v>BRBVAH160515618</v>
          </cell>
          <cell r="F3086" t="str">
            <v>F100-6A-100CC-BLK</v>
          </cell>
          <cell r="G3086">
            <v>42548</v>
          </cell>
        </row>
        <row r="3087">
          <cell r="D3087" t="str">
            <v>RB101ZAH141205017</v>
          </cell>
          <cell r="E3087" t="str">
            <v>BRBZAB141213572</v>
          </cell>
          <cell r="F3087" t="str">
            <v>DY50-RED</v>
          </cell>
          <cell r="G3087">
            <v>42540</v>
          </cell>
        </row>
        <row r="3088">
          <cell r="D3088" t="str">
            <v>RB111TAH160503134</v>
          </cell>
          <cell r="E3088" t="str">
            <v>BRBVAR160503134</v>
          </cell>
          <cell r="F3088" t="str">
            <v>CHEETA-100CC-BLK</v>
          </cell>
          <cell r="G3088">
            <v>42548</v>
          </cell>
        </row>
        <row r="3089">
          <cell r="D3089" t="str">
            <v>RB101ZAH150505213</v>
          </cell>
          <cell r="E3089" t="str">
            <v>BRBZAB150513768</v>
          </cell>
          <cell r="F3089" t="str">
            <v>DY50-RED</v>
          </cell>
          <cell r="G3089">
            <v>42539</v>
          </cell>
        </row>
        <row r="3090">
          <cell r="D3090" t="str">
            <v>RB101ZAH150505223</v>
          </cell>
          <cell r="E3090" t="str">
            <v>BRBZAB150513778</v>
          </cell>
          <cell r="F3090" t="str">
            <v>DY50-RED</v>
          </cell>
          <cell r="G3090">
            <v>42539</v>
          </cell>
        </row>
        <row r="3091">
          <cell r="D3091" t="str">
            <v>RB101ZAH150505226</v>
          </cell>
          <cell r="E3091" t="str">
            <v>BRBZAB150513781</v>
          </cell>
          <cell r="F3091" t="str">
            <v>DY50-RED</v>
          </cell>
          <cell r="G3091">
            <v>42539</v>
          </cell>
        </row>
        <row r="3092">
          <cell r="D3092" t="str">
            <v>RB101ZAH150505244</v>
          </cell>
          <cell r="E3092" t="str">
            <v>BRBZAB150513799</v>
          </cell>
          <cell r="F3092" t="str">
            <v>DY50-RED</v>
          </cell>
          <cell r="G3092">
            <v>42539</v>
          </cell>
        </row>
        <row r="3093">
          <cell r="D3093" t="str">
            <v>RB101ZAH150505280</v>
          </cell>
          <cell r="E3093" t="str">
            <v>BRBZAB150513835</v>
          </cell>
          <cell r="F3093" t="str">
            <v>DY50-RED</v>
          </cell>
          <cell r="G3093">
            <v>42539</v>
          </cell>
        </row>
        <row r="3094">
          <cell r="D3094" t="str">
            <v>RB111TAH160503186</v>
          </cell>
          <cell r="E3094" t="str">
            <v>BRBVAR160503186</v>
          </cell>
          <cell r="F3094" t="str">
            <v>CHEETA-100CC-BLK</v>
          </cell>
          <cell r="G3094">
            <v>42548</v>
          </cell>
        </row>
        <row r="3095">
          <cell r="D3095" t="str">
            <v>RB111TAH160503269</v>
          </cell>
          <cell r="E3095" t="str">
            <v>BRBVAR160503269</v>
          </cell>
          <cell r="F3095" t="str">
            <v>CHEETA-100CC-BLK</v>
          </cell>
          <cell r="G3095">
            <v>42548</v>
          </cell>
        </row>
        <row r="3096">
          <cell r="D3096" t="str">
            <v>RB111XAH160506834</v>
          </cell>
          <cell r="E3096" t="str">
            <v>BRBVAH160515638</v>
          </cell>
          <cell r="F3096" t="str">
            <v>F100-6A-100CC-RED</v>
          </cell>
          <cell r="G3096">
            <v>42548</v>
          </cell>
        </row>
        <row r="3097">
          <cell r="D3097" t="str">
            <v>RB111XAH160506861</v>
          </cell>
          <cell r="E3097" t="str">
            <v>BRBVAH160515665</v>
          </cell>
          <cell r="F3097" t="str">
            <v>F100-6A-100CC-RED</v>
          </cell>
          <cell r="G3097">
            <v>42548</v>
          </cell>
        </row>
        <row r="3098">
          <cell r="D3098" t="str">
            <v>RB111XAH160506862</v>
          </cell>
          <cell r="E3098" t="str">
            <v>BRBVAH160515666</v>
          </cell>
          <cell r="F3098" t="str">
            <v>F100-6A-100CC-RED</v>
          </cell>
          <cell r="G3098">
            <v>42548</v>
          </cell>
        </row>
        <row r="3099">
          <cell r="D3099" t="str">
            <v>RB111XAH160506867</v>
          </cell>
          <cell r="E3099" t="str">
            <v>BRBVAH160515671</v>
          </cell>
          <cell r="F3099" t="str">
            <v>F100-6A-100CC-RED</v>
          </cell>
          <cell r="G3099">
            <v>42548</v>
          </cell>
        </row>
        <row r="3100">
          <cell r="D3100" t="str">
            <v>RB111XAH160506874</v>
          </cell>
          <cell r="E3100" t="str">
            <v>BRBVAH160515678</v>
          </cell>
          <cell r="F3100" t="str">
            <v>F100-6A-100CC-RED</v>
          </cell>
          <cell r="G3100">
            <v>42548</v>
          </cell>
        </row>
        <row r="3101">
          <cell r="D3101" t="str">
            <v>RB111XAH150906318</v>
          </cell>
          <cell r="E3101" t="str">
            <v>BRBVAH150915122</v>
          </cell>
          <cell r="F3101" t="str">
            <v>F100-6A-100CC-BLK</v>
          </cell>
          <cell r="G3101">
            <v>42548</v>
          </cell>
        </row>
        <row r="3102">
          <cell r="D3102" t="str">
            <v>RB111XAH150906407</v>
          </cell>
          <cell r="E3102" t="str">
            <v>BRBVAH150915211</v>
          </cell>
          <cell r="F3102" t="str">
            <v>F100-6A-100CC-BLK</v>
          </cell>
          <cell r="G3102">
            <v>42548</v>
          </cell>
        </row>
        <row r="3103">
          <cell r="D3103" t="str">
            <v>RB107ZAH160210499</v>
          </cell>
          <cell r="E3103" t="str">
            <v>BRBXAA160270459</v>
          </cell>
          <cell r="F3103" t="str">
            <v>AD80S-ALLOY-RIM-RED</v>
          </cell>
          <cell r="G3103">
            <v>42529</v>
          </cell>
        </row>
        <row r="3104">
          <cell r="D3104" t="str">
            <v>RB107ZAH160210674</v>
          </cell>
          <cell r="E3104" t="str">
            <v>BRBXAA160270634</v>
          </cell>
          <cell r="F3104" t="str">
            <v>AD80S-ALLOY-RIM-RED</v>
          </cell>
          <cell r="G3104">
            <v>42529</v>
          </cell>
        </row>
        <row r="3105">
          <cell r="D3105" t="str">
            <v>RB107ZAH160510830</v>
          </cell>
          <cell r="E3105" t="str">
            <v>BRBXAA160570791</v>
          </cell>
          <cell r="F3105" t="str">
            <v>AD80S-ALLOY-RIM-RED</v>
          </cell>
          <cell r="G3105">
            <v>42529</v>
          </cell>
        </row>
        <row r="3106">
          <cell r="D3106" t="str">
            <v>RB107ZAH160510877</v>
          </cell>
          <cell r="E3106" t="str">
            <v>BRBXAA160570837</v>
          </cell>
          <cell r="F3106" t="str">
            <v>AD80S-ALLOY-RIM-RED</v>
          </cell>
          <cell r="G3106">
            <v>42529</v>
          </cell>
        </row>
        <row r="3107">
          <cell r="D3107" t="str">
            <v>RB107ZAH160510924</v>
          </cell>
          <cell r="E3107" t="str">
            <v>BRBXAA160570884</v>
          </cell>
          <cell r="F3107" t="str">
            <v>AD80S-ALLOY-RIM-RED</v>
          </cell>
          <cell r="G3107">
            <v>42529</v>
          </cell>
        </row>
        <row r="3108">
          <cell r="D3108" t="str">
            <v>RB111TAH160402977</v>
          </cell>
          <cell r="E3108" t="str">
            <v>BRBVAR160402977</v>
          </cell>
          <cell r="F3108" t="str">
            <v>CHEETA-100CC-BLK</v>
          </cell>
          <cell r="G3108">
            <v>42529</v>
          </cell>
        </row>
        <row r="3109">
          <cell r="D3109" t="str">
            <v>RB111TAH160503199</v>
          </cell>
          <cell r="E3109" t="str">
            <v>BRBVAR160503199</v>
          </cell>
          <cell r="F3109" t="str">
            <v>CHEETA-100CC-BLK</v>
          </cell>
          <cell r="G3109">
            <v>42548</v>
          </cell>
        </row>
        <row r="3110">
          <cell r="D3110" t="str">
            <v>RB111TAH160503235</v>
          </cell>
          <cell r="E3110" t="str">
            <v>BRBVAR160503235</v>
          </cell>
          <cell r="F3110" t="str">
            <v>CHEETA-100CC-BLK</v>
          </cell>
          <cell r="G3110">
            <v>42548</v>
          </cell>
        </row>
        <row r="3111">
          <cell r="D3111" t="str">
            <v>RB111TAH160503270</v>
          </cell>
          <cell r="E3111" t="str">
            <v>BRBVAR160503270</v>
          </cell>
          <cell r="F3111" t="str">
            <v>CHEETA-100CC-BLK</v>
          </cell>
          <cell r="G3111">
            <v>42548</v>
          </cell>
        </row>
        <row r="3112">
          <cell r="D3112" t="str">
            <v>RB107ZAH160210468</v>
          </cell>
          <cell r="E3112" t="str">
            <v>BRBXAA160270428</v>
          </cell>
          <cell r="F3112" t="str">
            <v>AD80S-ALLOY-RIM-RED</v>
          </cell>
          <cell r="G3112">
            <v>42529</v>
          </cell>
        </row>
        <row r="3113">
          <cell r="D3113" t="str">
            <v>RB107ZAH160210663</v>
          </cell>
          <cell r="E3113" t="str">
            <v>BRBXAA160270623</v>
          </cell>
          <cell r="F3113" t="str">
            <v>AD80S-ALLOY-RIM-RED</v>
          </cell>
          <cell r="G3113">
            <v>42529</v>
          </cell>
        </row>
        <row r="3114">
          <cell r="D3114" t="str">
            <v>RB111TAH160503397</v>
          </cell>
          <cell r="E3114" t="str">
            <v>BRBVAR160503397</v>
          </cell>
          <cell r="F3114" t="str">
            <v>CHEETA-100CC-RED</v>
          </cell>
          <cell r="G3114">
            <v>42571</v>
          </cell>
        </row>
        <row r="3115">
          <cell r="D3115" t="str">
            <v>RB111XAH150906781</v>
          </cell>
          <cell r="E3115" t="str">
            <v>BRBVAH150915585</v>
          </cell>
          <cell r="F3115" t="str">
            <v>F100-6A-100CC-BLK</v>
          </cell>
          <cell r="G3115">
            <v>42571</v>
          </cell>
        </row>
        <row r="3116">
          <cell r="D3116" t="str">
            <v>RB111XAH160506824</v>
          </cell>
          <cell r="E3116" t="str">
            <v>BRBVAH160515628</v>
          </cell>
          <cell r="F3116" t="str">
            <v>F100-6A-100CC-BLK</v>
          </cell>
          <cell r="G3116">
            <v>42571</v>
          </cell>
        </row>
        <row r="3117">
          <cell r="D3117" t="str">
            <v>RB111YAH160505498</v>
          </cell>
          <cell r="E3117" t="str">
            <v>BRBVAG160512547</v>
          </cell>
          <cell r="F3117" t="str">
            <v>BULLET-100CC-BLK</v>
          </cell>
          <cell r="G3117">
            <v>42570</v>
          </cell>
        </row>
        <row r="3118">
          <cell r="D3118" t="str">
            <v>1P47FMFF1366682</v>
          </cell>
          <cell r="E3118" t="str">
            <v>BRBXAP1601004260</v>
          </cell>
          <cell r="F3118" t="str">
            <v>DURANTO-80CC-RED</v>
          </cell>
          <cell r="G3118">
            <v>42527</v>
          </cell>
        </row>
        <row r="3119">
          <cell r="D3119" t="str">
            <v>RB111XAH160707213</v>
          </cell>
          <cell r="E3119" t="str">
            <v>BRBVAH160716017</v>
          </cell>
          <cell r="F3119" t="str">
            <v>F100-6A-100CC-RED</v>
          </cell>
          <cell r="G3119">
            <v>42586</v>
          </cell>
        </row>
        <row r="3120">
          <cell r="D3120" t="str">
            <v>RB111XAH160506805</v>
          </cell>
          <cell r="E3120" t="str">
            <v>BRBVAH160515609</v>
          </cell>
          <cell r="F3120" t="str">
            <v>F100-6A-100CC-BLK</v>
          </cell>
          <cell r="G3120">
            <v>42548</v>
          </cell>
        </row>
        <row r="3121">
          <cell r="D3121" t="str">
            <v>RB111XAH160506807</v>
          </cell>
          <cell r="E3121" t="str">
            <v>BRBVAH160515611</v>
          </cell>
          <cell r="F3121" t="str">
            <v>F100-6A-100CC-BLK</v>
          </cell>
          <cell r="G3121">
            <v>42548</v>
          </cell>
        </row>
        <row r="3122">
          <cell r="D3122" t="str">
            <v>RB107ZAH160210598</v>
          </cell>
          <cell r="E3122" t="str">
            <v>BRBXAA160270558</v>
          </cell>
          <cell r="F3122" t="str">
            <v>AD80S-ALLOY-RIM-RED</v>
          </cell>
          <cell r="G3122">
            <v>42529</v>
          </cell>
        </row>
        <row r="3123">
          <cell r="D3123" t="str">
            <v>RB107ZAH160210620</v>
          </cell>
          <cell r="E3123" t="str">
            <v>BRBXAA160270580</v>
          </cell>
          <cell r="F3123" t="str">
            <v>AD80S-ALLOY-RIM-RED</v>
          </cell>
          <cell r="G3123">
            <v>42529</v>
          </cell>
        </row>
        <row r="3124">
          <cell r="D3124" t="str">
            <v>RB111TAH160402946</v>
          </cell>
          <cell r="E3124" t="str">
            <v>BRBVAR160402946</v>
          </cell>
          <cell r="F3124" t="str">
            <v>CHEETA-100CC-BLK</v>
          </cell>
          <cell r="G3124">
            <v>42529</v>
          </cell>
        </row>
        <row r="3125">
          <cell r="D3125" t="str">
            <v>RB111TAH160403027</v>
          </cell>
          <cell r="E3125" t="str">
            <v>BRBVAR160403027</v>
          </cell>
          <cell r="F3125" t="str">
            <v>CHEETA-100CC-BLK</v>
          </cell>
          <cell r="G3125">
            <v>42529</v>
          </cell>
        </row>
        <row r="3126">
          <cell r="D3126" t="str">
            <v>RB111TAH160503234</v>
          </cell>
          <cell r="E3126" t="str">
            <v>BRBVAR160503234</v>
          </cell>
          <cell r="F3126" t="str">
            <v>CHEETA-100CC-BLK</v>
          </cell>
          <cell r="G3126">
            <v>42548</v>
          </cell>
        </row>
        <row r="3127">
          <cell r="D3127" t="str">
            <v>RB111TAH160503319</v>
          </cell>
          <cell r="E3127" t="str">
            <v>BRBVAR160503319</v>
          </cell>
          <cell r="F3127" t="str">
            <v>CHEETA-100CC-BLK</v>
          </cell>
          <cell r="G3127">
            <v>42548</v>
          </cell>
        </row>
        <row r="3128">
          <cell r="D3128" t="str">
            <v>RB111XAH150906787</v>
          </cell>
          <cell r="E3128" t="str">
            <v>BRBVAH150915591</v>
          </cell>
          <cell r="F3128" t="str">
            <v>F100-6A-100CC-RED</v>
          </cell>
          <cell r="G3128">
            <v>42548</v>
          </cell>
        </row>
        <row r="3129">
          <cell r="D3129" t="str">
            <v>RB111XAH160506818</v>
          </cell>
          <cell r="E3129" t="str">
            <v>BRBVAH160515622</v>
          </cell>
          <cell r="F3129" t="str">
            <v>F100-6A-100CC-RED</v>
          </cell>
          <cell r="G3129">
            <v>42548</v>
          </cell>
        </row>
        <row r="3130">
          <cell r="D3130" t="str">
            <v>RB111XAH160506871</v>
          </cell>
          <cell r="E3130" t="str">
            <v>BRBVAH160515675</v>
          </cell>
          <cell r="F3130" t="str">
            <v>F100-6A-100CC-RED</v>
          </cell>
          <cell r="G3130">
            <v>42548</v>
          </cell>
        </row>
        <row r="3131">
          <cell r="D3131" t="str">
            <v>RB111XAH150906503</v>
          </cell>
          <cell r="E3131" t="str">
            <v>BRBVAH150915307</v>
          </cell>
          <cell r="F3131" t="str">
            <v>F100-6A-100CC-RED</v>
          </cell>
          <cell r="G3131">
            <v>42546</v>
          </cell>
        </row>
        <row r="3132">
          <cell r="D3132" t="str">
            <v>RB111XAH150906784</v>
          </cell>
          <cell r="E3132" t="str">
            <v>BRBVAH150915588</v>
          </cell>
          <cell r="F3132" t="str">
            <v>F100-6A-100CC-BLK</v>
          </cell>
          <cell r="G3132">
            <v>42571</v>
          </cell>
        </row>
        <row r="3133">
          <cell r="D3133" t="str">
            <v>RB111XAH160506811</v>
          </cell>
          <cell r="E3133" t="str">
            <v>BRBVAH160515615</v>
          </cell>
          <cell r="F3133" t="str">
            <v>F100-6A-100CC-BLK</v>
          </cell>
          <cell r="G3133">
            <v>42548</v>
          </cell>
        </row>
        <row r="3134">
          <cell r="D3134" t="str">
            <v>RB111XAH160506820</v>
          </cell>
          <cell r="E3134" t="str">
            <v>BRBVAH160515624</v>
          </cell>
          <cell r="F3134" t="str">
            <v>F100-6A-100CC-BLK</v>
          </cell>
          <cell r="G3134">
            <v>42548</v>
          </cell>
        </row>
        <row r="3135">
          <cell r="D3135" t="str">
            <v>RB111XAH160506833</v>
          </cell>
          <cell r="E3135" t="str">
            <v>BRBVAH160515637</v>
          </cell>
          <cell r="F3135" t="str">
            <v>F100-6A-100CC-BLK</v>
          </cell>
          <cell r="G3135">
            <v>42548</v>
          </cell>
        </row>
        <row r="3136">
          <cell r="D3136" t="str">
            <v>RB107ZAH160210472</v>
          </cell>
          <cell r="E3136" t="str">
            <v>BRBXAA160270432</v>
          </cell>
          <cell r="F3136" t="str">
            <v>AD80S-ALLOY-RIM-RED</v>
          </cell>
          <cell r="G3136">
            <v>42529</v>
          </cell>
        </row>
        <row r="3137">
          <cell r="D3137" t="str">
            <v>RB107ZAH160210525</v>
          </cell>
          <cell r="E3137" t="str">
            <v>BRBXAA160270485</v>
          </cell>
          <cell r="F3137" t="str">
            <v>AD80S-ALLOY-RIM-RED</v>
          </cell>
          <cell r="G3137">
            <v>42529</v>
          </cell>
        </row>
        <row r="3138">
          <cell r="D3138" t="str">
            <v>RB107ZAH160210566</v>
          </cell>
          <cell r="E3138" t="str">
            <v>BRBXAA160270526</v>
          </cell>
          <cell r="F3138" t="str">
            <v>AD80S-ALLOY-RIM-RED</v>
          </cell>
          <cell r="G3138">
            <v>42529</v>
          </cell>
        </row>
        <row r="3139">
          <cell r="D3139" t="str">
            <v>RB107ZAH160210571</v>
          </cell>
          <cell r="E3139" t="str">
            <v>BRBXAA160270531</v>
          </cell>
          <cell r="F3139" t="str">
            <v>AD80S-ALLOY-RIM-RED</v>
          </cell>
          <cell r="G3139">
            <v>42529</v>
          </cell>
        </row>
        <row r="3140">
          <cell r="D3140" t="str">
            <v>RB107ZAH160510948</v>
          </cell>
          <cell r="E3140" t="str">
            <v>BRBXAA160570908</v>
          </cell>
          <cell r="F3140" t="str">
            <v>AD80S-ALLOY-RIM-RED</v>
          </cell>
          <cell r="G3140">
            <v>42529</v>
          </cell>
        </row>
        <row r="3141">
          <cell r="D3141" t="str">
            <v>RB111TAH160503151</v>
          </cell>
          <cell r="E3141" t="str">
            <v>BRBVAR160503151</v>
          </cell>
          <cell r="F3141" t="str">
            <v>CHEETA-100CC-BLK</v>
          </cell>
          <cell r="G3141">
            <v>42571</v>
          </cell>
        </row>
        <row r="3142">
          <cell r="D3142" t="str">
            <v>RB111TAH160503173</v>
          </cell>
          <cell r="E3142" t="str">
            <v>BRBVAR160503173</v>
          </cell>
          <cell r="F3142" t="str">
            <v>CHEETA-100CC-BLK</v>
          </cell>
          <cell r="G3142">
            <v>42571</v>
          </cell>
        </row>
        <row r="3143">
          <cell r="D3143" t="str">
            <v>RB111TAH160503461</v>
          </cell>
          <cell r="E3143" t="str">
            <v>BRBVAR160503461</v>
          </cell>
          <cell r="F3143" t="str">
            <v>CHEETA-100CC-BLK</v>
          </cell>
          <cell r="G3143">
            <v>42571</v>
          </cell>
        </row>
        <row r="3144">
          <cell r="D3144" t="str">
            <v>RB111XAH160506870</v>
          </cell>
          <cell r="E3144" t="str">
            <v>BRBVAH160515674</v>
          </cell>
          <cell r="F3144" t="str">
            <v>F100-6A-100CC-RED</v>
          </cell>
          <cell r="G3144">
            <v>42548</v>
          </cell>
        </row>
        <row r="3145">
          <cell r="D3145" t="str">
            <v>RB111XAH160506883</v>
          </cell>
          <cell r="E3145" t="str">
            <v>BRBVAH160515687</v>
          </cell>
          <cell r="F3145" t="str">
            <v>F100-6A-100CC-RED</v>
          </cell>
          <cell r="G3145">
            <v>42548</v>
          </cell>
        </row>
        <row r="3146">
          <cell r="D3146" t="str">
            <v>RB111XAH160506929</v>
          </cell>
          <cell r="E3146" t="str">
            <v>BRBVAH160515733</v>
          </cell>
          <cell r="F3146" t="str">
            <v>F100-6A-100CC-RED</v>
          </cell>
          <cell r="G3146">
            <v>42548</v>
          </cell>
        </row>
        <row r="3147">
          <cell r="D3147" t="str">
            <v>RB111XAH160506948</v>
          </cell>
          <cell r="E3147" t="str">
            <v>BRBVAH160515752</v>
          </cell>
          <cell r="F3147" t="str">
            <v>F100-6A-100CC-RED</v>
          </cell>
          <cell r="G3147">
            <v>42548</v>
          </cell>
        </row>
        <row r="3148">
          <cell r="D3148" t="str">
            <v>RB111XAH160506958</v>
          </cell>
          <cell r="E3148" t="str">
            <v>BRBVAH160515762</v>
          </cell>
          <cell r="F3148" t="str">
            <v>F100-6A-100CC-RED</v>
          </cell>
          <cell r="G3148">
            <v>42548</v>
          </cell>
        </row>
        <row r="3149">
          <cell r="D3149" t="str">
            <v>RB111XAH150906229</v>
          </cell>
          <cell r="E3149" t="str">
            <v>BRBVAH150915033</v>
          </cell>
          <cell r="F3149" t="str">
            <v>F100-6A-100CC-BLK</v>
          </cell>
          <cell r="G3149">
            <v>42571</v>
          </cell>
        </row>
        <row r="3150">
          <cell r="D3150" t="str">
            <v>RB111XAH150906709</v>
          </cell>
          <cell r="E3150" t="str">
            <v>BRBVAH150915513</v>
          </cell>
          <cell r="F3150" t="str">
            <v>F100-6A-100CC-BLK</v>
          </cell>
          <cell r="G3150">
            <v>42571</v>
          </cell>
        </row>
        <row r="3151">
          <cell r="D3151" t="str">
            <v>RB111XAH150906240</v>
          </cell>
          <cell r="E3151" t="str">
            <v>BRBVAH150915044</v>
          </cell>
          <cell r="F3151" t="str">
            <v>F100-6A-100CC-RED</v>
          </cell>
          <cell r="G3151">
            <v>42548</v>
          </cell>
        </row>
        <row r="3152">
          <cell r="D3152" t="str">
            <v>RB111XAH150906624</v>
          </cell>
          <cell r="E3152" t="str">
            <v>BRBVAH150915428</v>
          </cell>
          <cell r="F3152" t="str">
            <v>F100-6A-100CC-RED</v>
          </cell>
          <cell r="G3152">
            <v>42548</v>
          </cell>
        </row>
        <row r="3153">
          <cell r="D3153" t="str">
            <v>RB111XAH150906634</v>
          </cell>
          <cell r="E3153" t="str">
            <v>BRBVAH150915438</v>
          </cell>
          <cell r="F3153" t="str">
            <v>F100-6A-100CC-RED</v>
          </cell>
          <cell r="G3153">
            <v>42548</v>
          </cell>
        </row>
        <row r="3154">
          <cell r="D3154" t="str">
            <v>RB111XAH150906643</v>
          </cell>
          <cell r="E3154" t="str">
            <v>BRBVAH150915447</v>
          </cell>
          <cell r="F3154" t="str">
            <v>F100-6A-100CC-RED</v>
          </cell>
          <cell r="G3154">
            <v>42548</v>
          </cell>
        </row>
        <row r="3155">
          <cell r="D3155" t="str">
            <v>RB111XAH150906710</v>
          </cell>
          <cell r="E3155" t="str">
            <v>BRBVAH150915514</v>
          </cell>
          <cell r="F3155" t="str">
            <v>F100-6A-100CC-RED</v>
          </cell>
          <cell r="G3155">
            <v>42548</v>
          </cell>
        </row>
        <row r="3156">
          <cell r="D3156" t="str">
            <v>RB111XAH150906714</v>
          </cell>
          <cell r="E3156" t="str">
            <v>BRBVAH150915518</v>
          </cell>
          <cell r="F3156" t="str">
            <v>F100-6A-100CC-RED</v>
          </cell>
          <cell r="G3156">
            <v>42548</v>
          </cell>
        </row>
        <row r="3157">
          <cell r="D3157" t="str">
            <v>E60F3006133</v>
          </cell>
          <cell r="E3157" t="str">
            <v>MD734CAKRF3006522</v>
          </cell>
          <cell r="F3157" t="str">
            <v>LML-FREEDOM-110CC-RED</v>
          </cell>
          <cell r="G3157">
            <v>42532</v>
          </cell>
        </row>
        <row r="3158">
          <cell r="D3158" t="str">
            <v>E60F3006420</v>
          </cell>
          <cell r="E3158" t="str">
            <v>MD734CAKRF3006793</v>
          </cell>
          <cell r="F3158" t="str">
            <v>LML-FREEDOM-110CC-RED</v>
          </cell>
          <cell r="G3158">
            <v>42532</v>
          </cell>
        </row>
        <row r="3159">
          <cell r="D3159" t="str">
            <v>E60F3006021</v>
          </cell>
          <cell r="E3159" t="str">
            <v>MD734CAKRF3006372</v>
          </cell>
          <cell r="F3159" t="str">
            <v>LML-FREEDOM-110CC-GLD</v>
          </cell>
          <cell r="G3159">
            <v>42571</v>
          </cell>
        </row>
        <row r="3160">
          <cell r="D3160" t="str">
            <v>RB101ZAH150505168</v>
          </cell>
          <cell r="E3160" t="str">
            <v>BRBZAB150513723</v>
          </cell>
          <cell r="F3160" t="str">
            <v>DY50-RED</v>
          </cell>
          <cell r="G3160">
            <v>42612</v>
          </cell>
        </row>
        <row r="3161">
          <cell r="D3161" t="str">
            <v>RB101ZAH150505172</v>
          </cell>
          <cell r="E3161" t="str">
            <v>BRBZAB150513727</v>
          </cell>
          <cell r="F3161" t="str">
            <v>DY50-RED</v>
          </cell>
          <cell r="G3161">
            <v>42612</v>
          </cell>
        </row>
        <row r="3162">
          <cell r="D3162" t="str">
            <v>RB101ZAH150505174</v>
          </cell>
          <cell r="E3162" t="str">
            <v>BRBZAB150513729</v>
          </cell>
          <cell r="F3162" t="str">
            <v>DY50-RED</v>
          </cell>
          <cell r="G3162">
            <v>42612</v>
          </cell>
        </row>
        <row r="3163">
          <cell r="D3163" t="str">
            <v>RB101ZAH150505241</v>
          </cell>
          <cell r="E3163" t="str">
            <v>BRBZAB150513796</v>
          </cell>
          <cell r="F3163" t="str">
            <v>DY50-RED</v>
          </cell>
          <cell r="G3163">
            <v>42612</v>
          </cell>
        </row>
        <row r="3164">
          <cell r="D3164" t="str">
            <v>RB101ZAH150505249</v>
          </cell>
          <cell r="E3164" t="str">
            <v>BRBZAB150513804</v>
          </cell>
          <cell r="F3164" t="str">
            <v>DY50-RED</v>
          </cell>
          <cell r="G3164">
            <v>42612</v>
          </cell>
        </row>
        <row r="3165">
          <cell r="D3165" t="str">
            <v>RB111XAH150906718</v>
          </cell>
          <cell r="E3165" t="str">
            <v>BRBVAH150915522</v>
          </cell>
          <cell r="F3165" t="str">
            <v>F100-6A-100CC-RED</v>
          </cell>
          <cell r="G3165">
            <v>42548</v>
          </cell>
        </row>
        <row r="3166">
          <cell r="D3166" t="str">
            <v>RB111XAH150906753</v>
          </cell>
          <cell r="E3166" t="str">
            <v>BRBVAH150915557</v>
          </cell>
          <cell r="F3166" t="str">
            <v>F100-6A-100CC-RED</v>
          </cell>
          <cell r="G3166">
            <v>42548</v>
          </cell>
        </row>
        <row r="3167">
          <cell r="D3167" t="str">
            <v>RB111XAH150906777</v>
          </cell>
          <cell r="E3167" t="str">
            <v>BRBVAH150915581</v>
          </cell>
          <cell r="F3167" t="str">
            <v>F100-6A-100CC-RED</v>
          </cell>
          <cell r="G3167">
            <v>42548</v>
          </cell>
        </row>
        <row r="3168">
          <cell r="D3168" t="str">
            <v>RB111XAH150906796</v>
          </cell>
          <cell r="E3168" t="str">
            <v>BRBVAH150915600</v>
          </cell>
          <cell r="F3168" t="str">
            <v>F100-6A-100CC-RED</v>
          </cell>
          <cell r="G3168">
            <v>42548</v>
          </cell>
        </row>
        <row r="3169">
          <cell r="D3169" t="str">
            <v>RB111XAH150906800</v>
          </cell>
          <cell r="E3169" t="str">
            <v>BRBVAH150915604</v>
          </cell>
          <cell r="F3169" t="str">
            <v>F100-6A-100CC-RED</v>
          </cell>
          <cell r="G3169">
            <v>42548</v>
          </cell>
        </row>
        <row r="3170">
          <cell r="D3170" t="str">
            <v>RB111XAH160506848</v>
          </cell>
          <cell r="E3170" t="str">
            <v>BRBVAH160515652</v>
          </cell>
          <cell r="F3170" t="str">
            <v>F100-6A-100CC-RED</v>
          </cell>
          <cell r="G3170">
            <v>42548</v>
          </cell>
        </row>
        <row r="3171">
          <cell r="D3171" t="str">
            <v>RB111XAH160506851</v>
          </cell>
          <cell r="E3171" t="str">
            <v>BRBVAH160515655</v>
          </cell>
          <cell r="F3171" t="str">
            <v>F100-6A-100CC-RED</v>
          </cell>
          <cell r="G3171">
            <v>42548</v>
          </cell>
        </row>
        <row r="3172">
          <cell r="D3172" t="str">
            <v>RB111XAH160506855</v>
          </cell>
          <cell r="E3172" t="str">
            <v>BRBVAH160515659</v>
          </cell>
          <cell r="F3172" t="str">
            <v>F100-6A-100CC-RED</v>
          </cell>
          <cell r="G3172">
            <v>42548</v>
          </cell>
        </row>
        <row r="3173">
          <cell r="D3173" t="str">
            <v>RB111XAH160506868</v>
          </cell>
          <cell r="E3173" t="str">
            <v>BRBVAH160515672</v>
          </cell>
          <cell r="F3173" t="str">
            <v>F100-6A-100CC-RED</v>
          </cell>
          <cell r="G3173">
            <v>42548</v>
          </cell>
        </row>
        <row r="3174">
          <cell r="D3174" t="str">
            <v>RB111XAH160506875</v>
          </cell>
          <cell r="E3174" t="str">
            <v>BRBVAH160515679</v>
          </cell>
          <cell r="F3174" t="str">
            <v>F100-6A-100CC-RED</v>
          </cell>
          <cell r="G3174">
            <v>42548</v>
          </cell>
        </row>
        <row r="3175">
          <cell r="D3175" t="str">
            <v>RB111TAH160503255</v>
          </cell>
          <cell r="E3175" t="str">
            <v>BRBVAR160503255</v>
          </cell>
          <cell r="F3175" t="str">
            <v>CHEETA-100CC-BLK</v>
          </cell>
          <cell r="G3175">
            <v>42548</v>
          </cell>
        </row>
        <row r="3176">
          <cell r="D3176" t="str">
            <v>RB111TAH160503205</v>
          </cell>
          <cell r="E3176" t="str">
            <v>BRBVAR160503205</v>
          </cell>
          <cell r="F3176" t="str">
            <v>CHEETA-100CC-BLK</v>
          </cell>
          <cell r="G3176">
            <v>42548</v>
          </cell>
        </row>
        <row r="3177">
          <cell r="D3177" t="str">
            <v>RB111TAH160503213</v>
          </cell>
          <cell r="E3177" t="str">
            <v>BRBVAR160503213</v>
          </cell>
          <cell r="F3177" t="str">
            <v>CHEETA-100CC-BLK</v>
          </cell>
          <cell r="G3177">
            <v>42548</v>
          </cell>
        </row>
        <row r="3178">
          <cell r="D3178" t="str">
            <v>RB111VAH160401296</v>
          </cell>
          <cell r="E3178" t="str">
            <v>LZL11P502GHB55774</v>
          </cell>
          <cell r="F3178" t="str">
            <v>KITE-100CC-RED</v>
          </cell>
          <cell r="G3178">
            <v>42547</v>
          </cell>
        </row>
        <row r="3179">
          <cell r="D3179" t="str">
            <v>RB111VAH160401324</v>
          </cell>
          <cell r="E3179" t="str">
            <v>LZL11P503GHB55802</v>
          </cell>
          <cell r="F3179" t="str">
            <v>KITE-100CC-RED</v>
          </cell>
          <cell r="G3179">
            <v>42547</v>
          </cell>
        </row>
        <row r="3180">
          <cell r="D3180" t="str">
            <v>RB111VAH160401346</v>
          </cell>
          <cell r="E3180" t="str">
            <v>LZL11P502GHB55824</v>
          </cell>
          <cell r="F3180" t="str">
            <v>KITE-100CC-RED</v>
          </cell>
          <cell r="G3180">
            <v>42547</v>
          </cell>
        </row>
        <row r="3181">
          <cell r="D3181" t="str">
            <v>RB111VAH160101242</v>
          </cell>
          <cell r="E3181" t="str">
            <v>LZL11P500FHJ44770</v>
          </cell>
          <cell r="F3181" t="str">
            <v>KITE-100CC-BLU</v>
          </cell>
          <cell r="G3181">
            <v>42547</v>
          </cell>
        </row>
        <row r="3182">
          <cell r="D3182" t="str">
            <v>RB111VAH160401252</v>
          </cell>
          <cell r="E3182" t="str">
            <v>LZL11P508GHB55730</v>
          </cell>
          <cell r="F3182" t="str">
            <v>KITE-100CC-BLU</v>
          </cell>
          <cell r="G3182">
            <v>42547</v>
          </cell>
        </row>
        <row r="3183">
          <cell r="D3183" t="str">
            <v>RB111VAH160401286</v>
          </cell>
          <cell r="E3183" t="str">
            <v>LZL11P50XGHB55764</v>
          </cell>
          <cell r="F3183" t="str">
            <v>KITE-100CC-BLU</v>
          </cell>
          <cell r="G3183">
            <v>42547</v>
          </cell>
        </row>
        <row r="3184">
          <cell r="D3184" t="str">
            <v>RB111TAH160402923</v>
          </cell>
          <cell r="E3184" t="str">
            <v>BRBVAR160402923</v>
          </cell>
          <cell r="F3184" t="str">
            <v>CHEETA-100CC-BLK</v>
          </cell>
          <cell r="G3184">
            <v>42528</v>
          </cell>
        </row>
        <row r="3185">
          <cell r="D3185" t="str">
            <v>RB111TAH160503219</v>
          </cell>
          <cell r="E3185" t="str">
            <v>BRBVAR160503219</v>
          </cell>
          <cell r="F3185" t="str">
            <v>CHEETA-100CC-BLK</v>
          </cell>
          <cell r="G3185">
            <v>42548</v>
          </cell>
        </row>
        <row r="3186">
          <cell r="D3186" t="str">
            <v>RB111TAH160503224</v>
          </cell>
          <cell r="E3186" t="str">
            <v>BRBVAR160503224</v>
          </cell>
          <cell r="F3186" t="str">
            <v>CHEETA-100CC-BLK</v>
          </cell>
          <cell r="G3186">
            <v>42548</v>
          </cell>
        </row>
        <row r="3187">
          <cell r="D3187" t="str">
            <v>RB111TAH160503278</v>
          </cell>
          <cell r="E3187" t="str">
            <v>BRBVAR160503278</v>
          </cell>
          <cell r="F3187" t="str">
            <v>CHEETA-100CC-BLK</v>
          </cell>
          <cell r="G3187">
            <v>42548</v>
          </cell>
        </row>
        <row r="3188">
          <cell r="D3188" t="str">
            <v>RB111XAH160506835</v>
          </cell>
          <cell r="E3188" t="str">
            <v>BRBVAH160515639</v>
          </cell>
          <cell r="F3188" t="str">
            <v>F100-6A-100CC-RED</v>
          </cell>
          <cell r="G3188">
            <v>42548</v>
          </cell>
        </row>
        <row r="3189">
          <cell r="D3189" t="str">
            <v>RB111XAH160506864</v>
          </cell>
          <cell r="E3189" t="str">
            <v>BRBVAH160515668</v>
          </cell>
          <cell r="F3189" t="str">
            <v>F100-6A-100CC-BLK</v>
          </cell>
          <cell r="G3189">
            <v>42548</v>
          </cell>
        </row>
        <row r="3190">
          <cell r="D3190" t="str">
            <v>RB107ZAH160510723</v>
          </cell>
          <cell r="E3190" t="str">
            <v>BRBXAA160570683</v>
          </cell>
          <cell r="F3190" t="str">
            <v>AD80S-ALLOY-RIM-RED</v>
          </cell>
          <cell r="G3190">
            <v>42529</v>
          </cell>
        </row>
        <row r="3191">
          <cell r="D3191" t="str">
            <v>RB107ZAH160510762</v>
          </cell>
          <cell r="E3191" t="str">
            <v>BRBXAA160570722</v>
          </cell>
          <cell r="F3191" t="str">
            <v>AD80S-ALLOY-RIM-RED</v>
          </cell>
          <cell r="G3191">
            <v>42529</v>
          </cell>
        </row>
        <row r="3192">
          <cell r="D3192" t="str">
            <v>RB107ZAH160510792</v>
          </cell>
          <cell r="E3192" t="str">
            <v>BRBXAA160570752</v>
          </cell>
          <cell r="F3192" t="str">
            <v>AD80S-ALLOY-RIM-RED</v>
          </cell>
          <cell r="G3192">
            <v>42529</v>
          </cell>
        </row>
        <row r="3193">
          <cell r="D3193" t="str">
            <v>RB107ZAH160510828</v>
          </cell>
          <cell r="E3193" t="str">
            <v>BRBXAA160570789</v>
          </cell>
          <cell r="F3193" t="str">
            <v>AD80S-ALLOY-RIM-RED</v>
          </cell>
          <cell r="G3193">
            <v>42529</v>
          </cell>
        </row>
        <row r="3194">
          <cell r="D3194" t="str">
            <v>RB107ZAH160510834</v>
          </cell>
          <cell r="E3194" t="str">
            <v>BRBXAA160570794</v>
          </cell>
          <cell r="F3194" t="str">
            <v>AD80S-ALLOY-RIM-RED</v>
          </cell>
          <cell r="G3194">
            <v>42529</v>
          </cell>
        </row>
        <row r="3195">
          <cell r="D3195" t="str">
            <v>RB111TAH160402831</v>
          </cell>
          <cell r="E3195" t="str">
            <v>BRBVAR160402831</v>
          </cell>
          <cell r="F3195" t="str">
            <v>CHEETA-100CC-RED</v>
          </cell>
          <cell r="G3195">
            <v>42548</v>
          </cell>
        </row>
        <row r="3196">
          <cell r="D3196" t="str">
            <v>RB111TAH160402836</v>
          </cell>
          <cell r="E3196" t="str">
            <v>BRBVAR160402836</v>
          </cell>
          <cell r="F3196" t="str">
            <v>CHEETA-100CC-RED</v>
          </cell>
          <cell r="G3196">
            <v>42548</v>
          </cell>
        </row>
        <row r="3197">
          <cell r="D3197" t="str">
            <v>RB111TAH160402852</v>
          </cell>
          <cell r="E3197" t="str">
            <v>BRBVAR160402852</v>
          </cell>
          <cell r="F3197" t="str">
            <v>CHEETA-100CC-RED</v>
          </cell>
          <cell r="G3197">
            <v>42548</v>
          </cell>
        </row>
        <row r="3198">
          <cell r="D3198" t="str">
            <v>RB111TAH160402851</v>
          </cell>
          <cell r="E3198" t="str">
            <v>BRBVAR160402851</v>
          </cell>
          <cell r="F3198" t="str">
            <v>CHEETA-100CC-BLK</v>
          </cell>
          <cell r="G3198">
            <v>42571</v>
          </cell>
        </row>
        <row r="3199">
          <cell r="D3199" t="str">
            <v>RB111TAH160402892</v>
          </cell>
          <cell r="E3199" t="str">
            <v>BRBVAR160402892</v>
          </cell>
          <cell r="F3199" t="str">
            <v>CHEETA-100CC-BLK</v>
          </cell>
          <cell r="G3199">
            <v>42571</v>
          </cell>
        </row>
        <row r="3200">
          <cell r="D3200" t="str">
            <v>RB107ZAH160210688</v>
          </cell>
          <cell r="E3200" t="str">
            <v>BRBXAA160270648</v>
          </cell>
          <cell r="F3200" t="str">
            <v>AD80S-ALLOY-RIM-RED</v>
          </cell>
          <cell r="G3200">
            <v>42529</v>
          </cell>
        </row>
        <row r="3201">
          <cell r="D3201" t="str">
            <v>RB107ZAH160510767</v>
          </cell>
          <cell r="E3201" t="str">
            <v>BRBXAA160570727</v>
          </cell>
          <cell r="F3201" t="str">
            <v>AD80S-ALLOY-RIM-RED</v>
          </cell>
          <cell r="G3201">
            <v>42529</v>
          </cell>
        </row>
        <row r="3202">
          <cell r="D3202" t="str">
            <v>1P47FMFF1366669</v>
          </cell>
          <cell r="E3202" t="str">
            <v>BRBXAP1601004247</v>
          </cell>
          <cell r="F3202" t="str">
            <v>DURANTO-80CC-RED</v>
          </cell>
          <cell r="G3202">
            <v>42527</v>
          </cell>
        </row>
        <row r="3203">
          <cell r="D3203" t="str">
            <v>1P47FMFF1459048</v>
          </cell>
          <cell r="E3203" t="str">
            <v>BRBXAP1605004919</v>
          </cell>
          <cell r="F3203" t="str">
            <v>DURANTO-80CC-RED</v>
          </cell>
          <cell r="G3203">
            <v>42527</v>
          </cell>
        </row>
        <row r="3204">
          <cell r="D3204" t="str">
            <v>RB111XAH160506879</v>
          </cell>
          <cell r="E3204" t="str">
            <v>BRBVAH160515683</v>
          </cell>
          <cell r="F3204" t="str">
            <v>F100-6A-100CC-RED</v>
          </cell>
          <cell r="G3204">
            <v>42548</v>
          </cell>
        </row>
        <row r="3205">
          <cell r="D3205" t="str">
            <v>RB111XAH160506899</v>
          </cell>
          <cell r="E3205" t="str">
            <v>BRBVAH160515703</v>
          </cell>
          <cell r="F3205" t="str">
            <v>F100-6A-100CC-RED</v>
          </cell>
          <cell r="G3205">
            <v>42548</v>
          </cell>
        </row>
        <row r="3206">
          <cell r="D3206" t="str">
            <v>RB111WAH150802022</v>
          </cell>
          <cell r="E3206" t="str">
            <v>BRBVAL150802025</v>
          </cell>
          <cell r="F3206" t="str">
            <v>TROVER-100CE-BLK</v>
          </cell>
          <cell r="G3206">
            <v>42548</v>
          </cell>
        </row>
        <row r="3207">
          <cell r="D3207" t="str">
            <v>RB111WAH150802035</v>
          </cell>
          <cell r="E3207" t="str">
            <v>BRBVAL150802038</v>
          </cell>
          <cell r="F3207" t="str">
            <v>TROVER-100CE-BLK</v>
          </cell>
          <cell r="G3207">
            <v>42548</v>
          </cell>
        </row>
        <row r="3208">
          <cell r="D3208" t="str">
            <v>RB107ZAH160510733</v>
          </cell>
          <cell r="E3208" t="str">
            <v>BRBXAA160570693</v>
          </cell>
          <cell r="F3208" t="str">
            <v>AD80S-ALLOY-RIM-RED</v>
          </cell>
          <cell r="G3208">
            <v>42529</v>
          </cell>
        </row>
        <row r="3209">
          <cell r="D3209" t="str">
            <v>RB107ZAH160510969</v>
          </cell>
          <cell r="E3209" t="str">
            <v>BRBXAA160570929</v>
          </cell>
          <cell r="F3209" t="str">
            <v>AD80S-ALLOY-RIM-RED</v>
          </cell>
          <cell r="G3209">
            <v>42529</v>
          </cell>
        </row>
        <row r="3210">
          <cell r="D3210" t="str">
            <v>RB111TAH160503259</v>
          </cell>
          <cell r="E3210" t="str">
            <v>BRBVAR160503259</v>
          </cell>
          <cell r="F3210" t="str">
            <v>CHEETA-100CC-BLK</v>
          </cell>
          <cell r="G3210">
            <v>42574</v>
          </cell>
        </row>
        <row r="3211">
          <cell r="D3211" t="str">
            <v>RB111TAH160703563</v>
          </cell>
          <cell r="E3211" t="str">
            <v>BRBVAR160703563</v>
          </cell>
          <cell r="F3211" t="str">
            <v>CHEETA-100CC-RED</v>
          </cell>
          <cell r="G3211">
            <v>42574</v>
          </cell>
        </row>
        <row r="3212">
          <cell r="D3212" t="str">
            <v>RB111XAH160506949</v>
          </cell>
          <cell r="E3212" t="str">
            <v>BRBVAH160515753</v>
          </cell>
          <cell r="F3212" t="str">
            <v>F100-6A-100CC-RED</v>
          </cell>
          <cell r="G3212">
            <v>42548</v>
          </cell>
        </row>
        <row r="3213">
          <cell r="D3213" t="str">
            <v>RB111XAH160506968</v>
          </cell>
          <cell r="E3213" t="str">
            <v>BRBVAH160515772</v>
          </cell>
          <cell r="F3213" t="str">
            <v>F100-6A-100CC-BLK</v>
          </cell>
          <cell r="G3213">
            <v>42548</v>
          </cell>
        </row>
        <row r="3214">
          <cell r="D3214" t="str">
            <v>RB107ZAH150509556</v>
          </cell>
          <cell r="E3214" t="str">
            <v>BRBXAA150569516</v>
          </cell>
          <cell r="F3214" t="str">
            <v>AD80S-ALLOY-RIM-RED</v>
          </cell>
          <cell r="G3214">
            <v>42529</v>
          </cell>
        </row>
        <row r="3215">
          <cell r="D3215" t="str">
            <v>RB107ZAH150609903</v>
          </cell>
          <cell r="E3215" t="str">
            <v>BRBXAA150669863</v>
          </cell>
          <cell r="F3215" t="str">
            <v>AD80S-ALLOY-RIM-RED</v>
          </cell>
          <cell r="G3215">
            <v>42529</v>
          </cell>
        </row>
        <row r="3216">
          <cell r="D3216" t="str">
            <v>RB111TAH160503323</v>
          </cell>
          <cell r="E3216" t="str">
            <v>BRBVAR160503323</v>
          </cell>
          <cell r="F3216" t="str">
            <v>CHEETA-100CC-BLK</v>
          </cell>
          <cell r="G3216">
            <v>42548</v>
          </cell>
        </row>
        <row r="3217">
          <cell r="D3217" t="str">
            <v>RB111XAH150906360</v>
          </cell>
          <cell r="E3217" t="str">
            <v>BRBVAH150915164</v>
          </cell>
          <cell r="F3217" t="str">
            <v>F100-6A-100CC-RED</v>
          </cell>
          <cell r="G3217">
            <v>42529</v>
          </cell>
        </row>
        <row r="3218">
          <cell r="D3218" t="str">
            <v>RB111XAH160506971</v>
          </cell>
          <cell r="E3218" t="str">
            <v>BRBVAH160515775</v>
          </cell>
          <cell r="F3218" t="str">
            <v>F100-6A-100CC-BLK</v>
          </cell>
          <cell r="G3218">
            <v>42571</v>
          </cell>
        </row>
        <row r="3219">
          <cell r="D3219" t="str">
            <v>E60F3005658</v>
          </cell>
          <cell r="E3219" t="str">
            <v>MD734CAKRF3006022</v>
          </cell>
          <cell r="F3219" t="str">
            <v>LML-FREEDOM-110CC-RED</v>
          </cell>
          <cell r="G3219">
            <v>42612</v>
          </cell>
        </row>
        <row r="3220">
          <cell r="D3220" t="str">
            <v>RB111TAH160503231</v>
          </cell>
          <cell r="E3220" t="str">
            <v>BRBVAR160503231</v>
          </cell>
          <cell r="F3220" t="str">
            <v>CHEETA-100CC-BLK</v>
          </cell>
          <cell r="G3220">
            <v>42548</v>
          </cell>
        </row>
        <row r="3221">
          <cell r="D3221" t="str">
            <v>RB111TAH160503247</v>
          </cell>
          <cell r="E3221" t="str">
            <v>BRBVAR160503247</v>
          </cell>
          <cell r="F3221" t="str">
            <v>CHEETA-100CC-BLK</v>
          </cell>
          <cell r="G3221">
            <v>42548</v>
          </cell>
        </row>
        <row r="3222">
          <cell r="D3222" t="str">
            <v>RB111TAH160503261</v>
          </cell>
          <cell r="E3222" t="str">
            <v>BRBVAR160503261</v>
          </cell>
          <cell r="F3222" t="str">
            <v>CHEETA-100CC-BLK</v>
          </cell>
          <cell r="G3222">
            <v>42548</v>
          </cell>
        </row>
        <row r="3223">
          <cell r="D3223" t="str">
            <v>RB111TAH160503262</v>
          </cell>
          <cell r="E3223" t="str">
            <v>BRBVAR160503262</v>
          </cell>
          <cell r="F3223" t="str">
            <v>CHEETA-100CC-BLK</v>
          </cell>
          <cell r="G3223">
            <v>42548</v>
          </cell>
        </row>
        <row r="3224">
          <cell r="D3224" t="str">
            <v>RB111TAH160503320</v>
          </cell>
          <cell r="E3224" t="str">
            <v>BRBVAR160503320</v>
          </cell>
          <cell r="F3224" t="str">
            <v>CHEETA-100CC-BLK</v>
          </cell>
          <cell r="G3224">
            <v>42548</v>
          </cell>
        </row>
        <row r="3225">
          <cell r="D3225" t="str">
            <v>RB111TAH160503373</v>
          </cell>
          <cell r="E3225" t="str">
            <v>BRBVAR160503373</v>
          </cell>
          <cell r="F3225" t="str">
            <v>CHEETA-100CC-RED</v>
          </cell>
          <cell r="G3225">
            <v>42548</v>
          </cell>
        </row>
        <row r="3226">
          <cell r="D3226" t="str">
            <v>RB111TAH160402864</v>
          </cell>
          <cell r="E3226" t="str">
            <v>BRBVAR160402864</v>
          </cell>
          <cell r="F3226" t="str">
            <v>CHEETA-100CC-RED</v>
          </cell>
          <cell r="G3226">
            <v>42548</v>
          </cell>
        </row>
        <row r="3227">
          <cell r="D3227" t="str">
            <v>RB111TAH160402868</v>
          </cell>
          <cell r="E3227" t="str">
            <v>BRBVAR160402868</v>
          </cell>
          <cell r="F3227" t="str">
            <v>CHEETA-100CC-RED</v>
          </cell>
          <cell r="G3227">
            <v>42548</v>
          </cell>
        </row>
        <row r="3228">
          <cell r="D3228" t="str">
            <v>RB111XAH150906766</v>
          </cell>
          <cell r="E3228" t="str">
            <v>BRBVAH150915570</v>
          </cell>
          <cell r="F3228" t="str">
            <v>F100-6A-100CC-RED</v>
          </cell>
          <cell r="G3228">
            <v>42548</v>
          </cell>
        </row>
        <row r="3229">
          <cell r="D3229" t="str">
            <v>RB111XAH150906785</v>
          </cell>
          <cell r="E3229" t="str">
            <v>BRBVAH150915589</v>
          </cell>
          <cell r="F3229" t="str">
            <v>F100-6A-100CC-RED</v>
          </cell>
          <cell r="G3229">
            <v>42548</v>
          </cell>
        </row>
        <row r="3230">
          <cell r="D3230" t="str">
            <v>RB111XAH150906797</v>
          </cell>
          <cell r="E3230" t="str">
            <v>BRBVAH150915601</v>
          </cell>
          <cell r="F3230" t="str">
            <v>F100-6A-100CC-RED</v>
          </cell>
          <cell r="G3230">
            <v>42548</v>
          </cell>
        </row>
        <row r="3231">
          <cell r="D3231" t="str">
            <v>RB111XAH160506803</v>
          </cell>
          <cell r="E3231" t="str">
            <v>BRBVAH160515607</v>
          </cell>
          <cell r="F3231" t="str">
            <v>F100-6A-100CC-RED</v>
          </cell>
          <cell r="G3231">
            <v>42548</v>
          </cell>
        </row>
        <row r="3232">
          <cell r="D3232" t="str">
            <v>RB111XAH160506845</v>
          </cell>
          <cell r="E3232" t="str">
            <v>BRBVAH160515649</v>
          </cell>
          <cell r="F3232" t="str">
            <v>F100-6A-100CC-RED</v>
          </cell>
          <cell r="G3232">
            <v>42548</v>
          </cell>
        </row>
        <row r="3233">
          <cell r="D3233" t="str">
            <v>RB111XAH160506849</v>
          </cell>
          <cell r="E3233" t="str">
            <v>BRBVAH160515653</v>
          </cell>
          <cell r="F3233" t="str">
            <v>F100-6A-100CC-RED</v>
          </cell>
          <cell r="G3233">
            <v>42548</v>
          </cell>
        </row>
        <row r="3234">
          <cell r="D3234" t="str">
            <v>RB111XAH160506852</v>
          </cell>
          <cell r="E3234" t="str">
            <v>BRBVAH160515656</v>
          </cell>
          <cell r="F3234" t="str">
            <v>F100-6A-100CC-RED</v>
          </cell>
          <cell r="G3234">
            <v>42548</v>
          </cell>
        </row>
        <row r="3235">
          <cell r="D3235" t="str">
            <v>RB111XAH160506911</v>
          </cell>
          <cell r="E3235" t="str">
            <v>BRBVAH160515715</v>
          </cell>
          <cell r="F3235" t="str">
            <v>F100-6A-100CC-RED</v>
          </cell>
          <cell r="G3235">
            <v>42548</v>
          </cell>
        </row>
        <row r="3236">
          <cell r="D3236" t="str">
            <v>RB111XAH160506914</v>
          </cell>
          <cell r="E3236" t="str">
            <v>BRBVAH160515718</v>
          </cell>
          <cell r="F3236" t="str">
            <v>F100-6A-100CC-RED</v>
          </cell>
          <cell r="G3236">
            <v>42548</v>
          </cell>
        </row>
        <row r="3237">
          <cell r="D3237" t="str">
            <v>RB111XAH160506950</v>
          </cell>
          <cell r="E3237" t="str">
            <v>BRBVAH160515754</v>
          </cell>
          <cell r="F3237" t="str">
            <v>F100-6A-100CC-RED</v>
          </cell>
          <cell r="G3237">
            <v>42548</v>
          </cell>
        </row>
        <row r="3238">
          <cell r="D3238" t="str">
            <v>RB111XAH160506951</v>
          </cell>
          <cell r="E3238" t="str">
            <v>BRBVAH160515755</v>
          </cell>
          <cell r="F3238" t="str">
            <v>F100-6A-100CC-RED</v>
          </cell>
          <cell r="G3238">
            <v>42548</v>
          </cell>
        </row>
        <row r="3239">
          <cell r="D3239" t="str">
            <v>RB111XAH160506956</v>
          </cell>
          <cell r="E3239" t="str">
            <v>BRBVAH160515760</v>
          </cell>
          <cell r="F3239" t="str">
            <v>F100-6A-100CC-RED</v>
          </cell>
          <cell r="G3239">
            <v>42548</v>
          </cell>
        </row>
        <row r="3240">
          <cell r="D3240" t="str">
            <v>RB111XAH150906265</v>
          </cell>
          <cell r="E3240" t="str">
            <v>BRBVAH150915069</v>
          </cell>
          <cell r="F3240" t="str">
            <v>F100-6A-100CC-RED</v>
          </cell>
          <cell r="G3240">
            <v>42548</v>
          </cell>
        </row>
        <row r="3241">
          <cell r="D3241" t="str">
            <v>RB111XAH150906433</v>
          </cell>
          <cell r="E3241" t="str">
            <v>BRBVAH150915237</v>
          </cell>
          <cell r="F3241" t="str">
            <v>F100-6A-100CC-RED</v>
          </cell>
          <cell r="G3241">
            <v>42548</v>
          </cell>
        </row>
        <row r="3242">
          <cell r="D3242" t="str">
            <v>RB111XAH150906473</v>
          </cell>
          <cell r="E3242" t="str">
            <v>BRBVAH150915277</v>
          </cell>
          <cell r="F3242" t="str">
            <v>F100-6A-100CC-RED</v>
          </cell>
          <cell r="G3242">
            <v>42548</v>
          </cell>
        </row>
        <row r="3243">
          <cell r="D3243" t="str">
            <v>RB111XAH150906644</v>
          </cell>
          <cell r="E3243" t="str">
            <v>BRBVAH150915448</v>
          </cell>
          <cell r="F3243" t="str">
            <v>F100-6A-100CC-RED</v>
          </cell>
          <cell r="G3243">
            <v>42548</v>
          </cell>
        </row>
        <row r="3244">
          <cell r="D3244" t="str">
            <v>RB111XAH150906701</v>
          </cell>
          <cell r="E3244" t="str">
            <v>BRBVAH150915505</v>
          </cell>
          <cell r="F3244" t="str">
            <v>F100-6A-100CC-RED</v>
          </cell>
          <cell r="G3244">
            <v>42548</v>
          </cell>
        </row>
        <row r="3245">
          <cell r="D3245" t="str">
            <v>RB111XAH150906786</v>
          </cell>
          <cell r="E3245" t="str">
            <v>BRBVAH150915590</v>
          </cell>
          <cell r="F3245" t="str">
            <v>F100-6A-100CC-BLK</v>
          </cell>
          <cell r="G3245">
            <v>42548</v>
          </cell>
        </row>
        <row r="3246">
          <cell r="D3246" t="str">
            <v>RB107WAH160519024</v>
          </cell>
          <cell r="E3246" t="str">
            <v>BRBXAM160519024</v>
          </cell>
          <cell r="F3246" t="str">
            <v>AD80S-DELUXE-RED</v>
          </cell>
          <cell r="G3246">
            <v>42529</v>
          </cell>
        </row>
        <row r="3247">
          <cell r="D3247" t="str">
            <v>RB107WAH160519025</v>
          </cell>
          <cell r="E3247" t="str">
            <v>BRBXAM160519025</v>
          </cell>
          <cell r="F3247" t="str">
            <v>AD80S-DELUXE-RED</v>
          </cell>
          <cell r="G3247">
            <v>42529</v>
          </cell>
        </row>
        <row r="3248">
          <cell r="D3248" t="str">
            <v>RB107WAH160519026</v>
          </cell>
          <cell r="E3248" t="str">
            <v>BRBXAM160519026</v>
          </cell>
          <cell r="F3248" t="str">
            <v>AD80S-DELUXE-RED</v>
          </cell>
          <cell r="G3248">
            <v>42529</v>
          </cell>
        </row>
        <row r="3249">
          <cell r="D3249" t="str">
            <v>RB107WAH160519027</v>
          </cell>
          <cell r="E3249" t="str">
            <v>BRBXAM160519027</v>
          </cell>
          <cell r="F3249" t="str">
            <v>AD80S-DELUXE-RED</v>
          </cell>
          <cell r="G3249">
            <v>42529</v>
          </cell>
        </row>
        <row r="3250">
          <cell r="D3250" t="str">
            <v>RB107WAH160519028</v>
          </cell>
          <cell r="E3250" t="str">
            <v>BRBXAM160519028</v>
          </cell>
          <cell r="F3250" t="str">
            <v>AD80S-DELUXE-RED</v>
          </cell>
          <cell r="G3250">
            <v>42529</v>
          </cell>
        </row>
        <row r="3251">
          <cell r="D3251" t="str">
            <v>RB107WAH160519029</v>
          </cell>
          <cell r="E3251" t="str">
            <v>BRBXAM160519029</v>
          </cell>
          <cell r="F3251" t="str">
            <v>AD80S-DELUXE-RED</v>
          </cell>
          <cell r="G3251">
            <v>42529</v>
          </cell>
        </row>
        <row r="3252">
          <cell r="D3252" t="str">
            <v>RB107WAH160519030</v>
          </cell>
          <cell r="E3252" t="str">
            <v>BRBXAM160519030</v>
          </cell>
          <cell r="F3252" t="str">
            <v>AD80S-DELUXE-RED</v>
          </cell>
          <cell r="G3252">
            <v>42529</v>
          </cell>
        </row>
        <row r="3253">
          <cell r="D3253" t="str">
            <v>RB107WAH160519031</v>
          </cell>
          <cell r="E3253" t="str">
            <v>BRBXAM160519031</v>
          </cell>
          <cell r="F3253" t="str">
            <v>AD80S-DELUXE-RED</v>
          </cell>
          <cell r="G3253">
            <v>42529</v>
          </cell>
        </row>
        <row r="3254">
          <cell r="D3254" t="str">
            <v>RB107WAH160519032</v>
          </cell>
          <cell r="E3254" t="str">
            <v>BRBXAM160519032</v>
          </cell>
          <cell r="F3254" t="str">
            <v>AD80S-DELUXE-RED</v>
          </cell>
          <cell r="G3254">
            <v>42529</v>
          </cell>
        </row>
        <row r="3255">
          <cell r="D3255" t="str">
            <v>RB107WAH160519033</v>
          </cell>
          <cell r="E3255" t="str">
            <v>BRBXAM160519033</v>
          </cell>
          <cell r="F3255" t="str">
            <v>AD80S-DELUXE-RED</v>
          </cell>
          <cell r="G3255">
            <v>42529</v>
          </cell>
        </row>
        <row r="3256">
          <cell r="D3256" t="str">
            <v>RB107WAH160519034</v>
          </cell>
          <cell r="E3256" t="str">
            <v>BRBXAM160519034</v>
          </cell>
          <cell r="F3256" t="str">
            <v>AD80S-DELUXE-RED</v>
          </cell>
          <cell r="G3256">
            <v>42529</v>
          </cell>
        </row>
        <row r="3257">
          <cell r="D3257" t="str">
            <v>RB107WAH160519035</v>
          </cell>
          <cell r="E3257" t="str">
            <v>BRBXAM160519035</v>
          </cell>
          <cell r="F3257" t="str">
            <v>AD80S-DELUXE-RED</v>
          </cell>
          <cell r="G3257">
            <v>42529</v>
          </cell>
        </row>
        <row r="3258">
          <cell r="D3258" t="str">
            <v>RB107WAH160519036</v>
          </cell>
          <cell r="E3258" t="str">
            <v>BRBXAM160519036</v>
          </cell>
          <cell r="F3258" t="str">
            <v>AD80S-DELUXE-RED</v>
          </cell>
          <cell r="G3258">
            <v>42529</v>
          </cell>
        </row>
        <row r="3259">
          <cell r="D3259" t="str">
            <v>RB107WAH160519037</v>
          </cell>
          <cell r="E3259" t="str">
            <v>BRBXAM160519037</v>
          </cell>
          <cell r="F3259" t="str">
            <v>AD80S-DELUXE-RED</v>
          </cell>
          <cell r="G3259">
            <v>42529</v>
          </cell>
        </row>
        <row r="3260">
          <cell r="D3260" t="str">
            <v>RB107WAH160418262</v>
          </cell>
          <cell r="E3260" t="str">
            <v>BRBXAM160418262</v>
          </cell>
          <cell r="F3260" t="str">
            <v>AD80S-DELUXE-RED</v>
          </cell>
          <cell r="G3260">
            <v>42529</v>
          </cell>
        </row>
        <row r="3261">
          <cell r="D3261" t="str">
            <v>RB107WAH160418302</v>
          </cell>
          <cell r="E3261" t="str">
            <v>BRBXAM160418302</v>
          </cell>
          <cell r="F3261" t="str">
            <v>AD80S-DELUXE-RED</v>
          </cell>
          <cell r="G3261">
            <v>42529</v>
          </cell>
        </row>
        <row r="3262">
          <cell r="D3262" t="str">
            <v>RB107WAH160519022</v>
          </cell>
          <cell r="E3262" t="str">
            <v>BRBXAM160519022</v>
          </cell>
          <cell r="F3262" t="str">
            <v>AD80S-DELUXE-RED</v>
          </cell>
          <cell r="G3262">
            <v>42529</v>
          </cell>
        </row>
        <row r="3263">
          <cell r="D3263" t="str">
            <v>RB107WAH160519023</v>
          </cell>
          <cell r="E3263" t="str">
            <v>BRBXAM160519023</v>
          </cell>
          <cell r="F3263" t="str">
            <v>AD80S-DELUXE-RED</v>
          </cell>
          <cell r="G3263">
            <v>42529</v>
          </cell>
        </row>
        <row r="3264">
          <cell r="D3264" t="str">
            <v>RB107ZAH160210460</v>
          </cell>
          <cell r="E3264" t="str">
            <v>BRBXAA160270420</v>
          </cell>
          <cell r="F3264" t="str">
            <v>AD80S-ALLOY-RIM-RED</v>
          </cell>
          <cell r="G3264">
            <v>42529</v>
          </cell>
        </row>
        <row r="3265">
          <cell r="D3265" t="str">
            <v>RB107ZAH160510778</v>
          </cell>
          <cell r="E3265" t="str">
            <v>BRBXAA160570738</v>
          </cell>
          <cell r="F3265" t="str">
            <v>AD80S-ALLOY-RIM-RED</v>
          </cell>
          <cell r="G3265">
            <v>42529</v>
          </cell>
        </row>
        <row r="3266">
          <cell r="D3266" t="str">
            <v>RB107ZAH150610062</v>
          </cell>
          <cell r="E3266" t="str">
            <v>BRBXAA150670022</v>
          </cell>
          <cell r="F3266" t="str">
            <v>AD80S-ALLOY-RIM-RED</v>
          </cell>
          <cell r="G3266">
            <v>42529</v>
          </cell>
        </row>
        <row r="3267">
          <cell r="D3267" t="str">
            <v>1P47FMFF1366623</v>
          </cell>
          <cell r="E3267" t="str">
            <v>BRBXAP1601004201</v>
          </cell>
          <cell r="F3267" t="str">
            <v>DURANTO-80CC-RED</v>
          </cell>
          <cell r="G3267">
            <v>42527</v>
          </cell>
        </row>
        <row r="3268">
          <cell r="D3268" t="str">
            <v>1P47FMFF1458941</v>
          </cell>
          <cell r="E3268" t="str">
            <v>BRBXAP1605004812</v>
          </cell>
          <cell r="F3268" t="str">
            <v>DURANTO-80CC-RED</v>
          </cell>
          <cell r="G3268">
            <v>42527</v>
          </cell>
        </row>
        <row r="3269">
          <cell r="D3269" t="str">
            <v>RB111TAH160503238</v>
          </cell>
          <cell r="E3269" t="str">
            <v>BRBVAR160503238</v>
          </cell>
          <cell r="F3269" t="str">
            <v>CHEETA-100CC-BLK</v>
          </cell>
          <cell r="G3269">
            <v>42548</v>
          </cell>
        </row>
        <row r="3270">
          <cell r="D3270" t="str">
            <v>RB111TAH160503299</v>
          </cell>
          <cell r="E3270" t="str">
            <v>BRBVAR160503299</v>
          </cell>
          <cell r="F3270" t="str">
            <v>CHEETA-100CC-BLK</v>
          </cell>
          <cell r="G3270">
            <v>42548</v>
          </cell>
        </row>
        <row r="3271">
          <cell r="D3271" t="str">
            <v>RB111TAH160503300</v>
          </cell>
          <cell r="E3271" t="str">
            <v>BRBVAR160503300</v>
          </cell>
          <cell r="F3271" t="str">
            <v>CHEETA-100CC-BLK</v>
          </cell>
          <cell r="G3271">
            <v>42548</v>
          </cell>
        </row>
        <row r="3272">
          <cell r="D3272" t="str">
            <v>RB111XAH160506918</v>
          </cell>
          <cell r="E3272" t="str">
            <v>BRBVAH160515722</v>
          </cell>
          <cell r="F3272" t="str">
            <v>F100-6A-100CC-RED</v>
          </cell>
          <cell r="G3272">
            <v>42547</v>
          </cell>
        </row>
        <row r="3273">
          <cell r="D3273" t="str">
            <v>RB111XAH160506962</v>
          </cell>
          <cell r="E3273" t="str">
            <v>BRBVAH160515766</v>
          </cell>
          <cell r="F3273" t="str">
            <v>F100-6A-100CC-RED</v>
          </cell>
          <cell r="G3273">
            <v>42547</v>
          </cell>
        </row>
        <row r="3274">
          <cell r="D3274" t="str">
            <v>RB111XAH160506976</v>
          </cell>
          <cell r="E3274" t="str">
            <v>BRBVAH160515780</v>
          </cell>
          <cell r="F3274" t="str">
            <v>F100-6A-100CC-BLK</v>
          </cell>
          <cell r="G3274">
            <v>42571</v>
          </cell>
        </row>
        <row r="3275">
          <cell r="D3275" t="str">
            <v>RB107WAH160519012</v>
          </cell>
          <cell r="E3275" t="str">
            <v>BRBXAM160519012</v>
          </cell>
          <cell r="F3275" t="str">
            <v>AD80S-DELUXE-RED</v>
          </cell>
          <cell r="G3275">
            <v>42529</v>
          </cell>
        </row>
        <row r="3276">
          <cell r="D3276" t="str">
            <v>RB107WAH160519013</v>
          </cell>
          <cell r="E3276" t="str">
            <v>BRBXAM160519013</v>
          </cell>
          <cell r="F3276" t="str">
            <v>AD80S-DELUXE-RED</v>
          </cell>
          <cell r="G3276">
            <v>42529</v>
          </cell>
        </row>
        <row r="3277">
          <cell r="D3277" t="str">
            <v>RB107WAH160519014</v>
          </cell>
          <cell r="E3277" t="str">
            <v>BRBXAM160519014</v>
          </cell>
          <cell r="F3277" t="str">
            <v>AD80S-DELUXE-RED</v>
          </cell>
          <cell r="G3277">
            <v>42529</v>
          </cell>
        </row>
        <row r="3278">
          <cell r="D3278" t="str">
            <v>RB107WAH160519015</v>
          </cell>
          <cell r="E3278" t="str">
            <v>BRBXAM160519015</v>
          </cell>
          <cell r="F3278" t="str">
            <v>AD80S-DELUXE-RED</v>
          </cell>
          <cell r="G3278">
            <v>42529</v>
          </cell>
        </row>
        <row r="3279">
          <cell r="D3279" t="str">
            <v>RB107WAH160519016</v>
          </cell>
          <cell r="E3279" t="str">
            <v>BRBXAM160519016</v>
          </cell>
          <cell r="F3279" t="str">
            <v>AD80S-DELUXE-RED</v>
          </cell>
          <cell r="G3279">
            <v>42529</v>
          </cell>
        </row>
        <row r="3280">
          <cell r="D3280" t="str">
            <v>RB107WAH160519017</v>
          </cell>
          <cell r="E3280" t="str">
            <v>BRBXAM160519017</v>
          </cell>
          <cell r="F3280" t="str">
            <v>AD80S-DELUXE-RED</v>
          </cell>
          <cell r="G3280">
            <v>42529</v>
          </cell>
        </row>
        <row r="3281">
          <cell r="D3281" t="str">
            <v>RB107WAH160519018</v>
          </cell>
          <cell r="E3281" t="str">
            <v>BRBXAM160519018</v>
          </cell>
          <cell r="F3281" t="str">
            <v>AD80S-DELUXE-RED</v>
          </cell>
          <cell r="G3281">
            <v>42529</v>
          </cell>
        </row>
        <row r="3282">
          <cell r="D3282" t="str">
            <v>RB107WAH160519019</v>
          </cell>
          <cell r="E3282" t="str">
            <v>BRBXAM160519019</v>
          </cell>
          <cell r="F3282" t="str">
            <v>AD80S-DELUXE-RED</v>
          </cell>
          <cell r="G3282">
            <v>42529</v>
          </cell>
        </row>
        <row r="3283">
          <cell r="D3283" t="str">
            <v>RB107WAH160519020</v>
          </cell>
          <cell r="E3283" t="str">
            <v>BRBXAM160519020</v>
          </cell>
          <cell r="F3283" t="str">
            <v>AD80S-DELUXE-RED</v>
          </cell>
          <cell r="G3283">
            <v>42529</v>
          </cell>
        </row>
        <row r="3284">
          <cell r="D3284" t="str">
            <v>RB107WAH160519021</v>
          </cell>
          <cell r="E3284" t="str">
            <v>BRBXAM160519021</v>
          </cell>
          <cell r="F3284" t="str">
            <v>AD80S-DELUXE-RED</v>
          </cell>
          <cell r="G3284">
            <v>42529</v>
          </cell>
        </row>
        <row r="3285">
          <cell r="D3285" t="str">
            <v>RB107ZAH160510715</v>
          </cell>
          <cell r="E3285" t="str">
            <v>BRBXAA160570675</v>
          </cell>
          <cell r="F3285" t="str">
            <v>AD80S-ALLOY-RIM-RED</v>
          </cell>
          <cell r="G3285">
            <v>42529</v>
          </cell>
        </row>
        <row r="3286">
          <cell r="D3286" t="str">
            <v>RB107ZAH160510722</v>
          </cell>
          <cell r="E3286" t="str">
            <v>BRBXAA160570682</v>
          </cell>
          <cell r="F3286" t="str">
            <v>AD80S-ALLOY-RIM-RED</v>
          </cell>
          <cell r="G3286">
            <v>42529</v>
          </cell>
        </row>
        <row r="3287">
          <cell r="D3287" t="str">
            <v>RB107ZAH160510749</v>
          </cell>
          <cell r="E3287" t="str">
            <v>BRBXAA160570709</v>
          </cell>
          <cell r="F3287" t="str">
            <v>AD80S-ALLOY-RIM-RED</v>
          </cell>
          <cell r="G3287">
            <v>42529</v>
          </cell>
        </row>
        <row r="3288">
          <cell r="D3288" t="str">
            <v>RB107ZAH160510764</v>
          </cell>
          <cell r="E3288" t="str">
            <v>BRBXAA160570724</v>
          </cell>
          <cell r="F3288" t="str">
            <v>AD80S-ALLOY-RIM-RED</v>
          </cell>
          <cell r="G3288">
            <v>42529</v>
          </cell>
        </row>
        <row r="3289">
          <cell r="D3289" t="str">
            <v>RB107ZAH160510795</v>
          </cell>
          <cell r="E3289" t="str">
            <v>BRBXAA160570755</v>
          </cell>
          <cell r="F3289" t="str">
            <v>AD80S-ALLOY-RIM-RED</v>
          </cell>
          <cell r="G3289">
            <v>42529</v>
          </cell>
        </row>
        <row r="3290">
          <cell r="D3290" t="str">
            <v>RB107ZAH160510867</v>
          </cell>
          <cell r="E3290" t="str">
            <v>BRBXAA160570827</v>
          </cell>
          <cell r="F3290" t="str">
            <v>AD80S-ALLOY-RIM-RED</v>
          </cell>
          <cell r="G3290">
            <v>42529</v>
          </cell>
        </row>
        <row r="3291">
          <cell r="D3291" t="str">
            <v>RB107ZAH160210655</v>
          </cell>
          <cell r="E3291" t="str">
            <v>BRBXAA160270615</v>
          </cell>
          <cell r="F3291" t="str">
            <v>AD80S-ALLOY-RIM-RED</v>
          </cell>
          <cell r="G3291">
            <v>42529</v>
          </cell>
        </row>
        <row r="3292">
          <cell r="D3292" t="str">
            <v>RB107ZAH160210683</v>
          </cell>
          <cell r="E3292" t="str">
            <v>BRBXAA160270643</v>
          </cell>
          <cell r="F3292" t="str">
            <v>AD80S-ALLOY-RIM-RED</v>
          </cell>
          <cell r="G3292">
            <v>42529</v>
          </cell>
        </row>
        <row r="3293">
          <cell r="D3293" t="str">
            <v>RB107ZAH160210700</v>
          </cell>
          <cell r="E3293" t="str">
            <v>BRBXAA160270660</v>
          </cell>
          <cell r="F3293" t="str">
            <v>AD80S-ALLOY-RIM-RED</v>
          </cell>
          <cell r="G3293">
            <v>42529</v>
          </cell>
        </row>
        <row r="3294">
          <cell r="D3294" t="str">
            <v>RB107ZAH160510703</v>
          </cell>
          <cell r="E3294" t="str">
            <v>BRBXAA160570663</v>
          </cell>
          <cell r="F3294" t="str">
            <v>AD80S-ALLOY-RIM-RED</v>
          </cell>
          <cell r="G3294">
            <v>42529</v>
          </cell>
        </row>
        <row r="3295">
          <cell r="D3295" t="str">
            <v>RB107ZAH160510743</v>
          </cell>
          <cell r="E3295" t="str">
            <v>BRBXAA160570703</v>
          </cell>
          <cell r="F3295" t="str">
            <v>AD80S-ALLOY-RIM-RED</v>
          </cell>
          <cell r="G3295">
            <v>42529</v>
          </cell>
        </row>
        <row r="3296">
          <cell r="D3296" t="str">
            <v>RB107ZAH160510881</v>
          </cell>
          <cell r="E3296" t="str">
            <v>BRBXAA160570841</v>
          </cell>
          <cell r="F3296" t="str">
            <v>AD80S-ALLOY-RIM-RED</v>
          </cell>
          <cell r="G3296">
            <v>42529</v>
          </cell>
        </row>
        <row r="3297">
          <cell r="D3297" t="str">
            <v>RB111XAH150906790</v>
          </cell>
          <cell r="E3297" t="str">
            <v>BRBVAH150915594</v>
          </cell>
          <cell r="F3297" t="str">
            <v>F100-6A-100CC-RED</v>
          </cell>
          <cell r="G3297">
            <v>42548</v>
          </cell>
        </row>
        <row r="3298">
          <cell r="D3298" t="str">
            <v>RB111XAH160506813</v>
          </cell>
          <cell r="E3298" t="str">
            <v>BRBVAH160515617</v>
          </cell>
          <cell r="F3298" t="str">
            <v>F100-6A-100CC-RED</v>
          </cell>
          <cell r="G3298">
            <v>42548</v>
          </cell>
        </row>
        <row r="3299">
          <cell r="D3299" t="str">
            <v>RB111XAH160506846</v>
          </cell>
          <cell r="E3299" t="str">
            <v>BRBVAH160515650</v>
          </cell>
          <cell r="F3299" t="str">
            <v>F100-6A-100CC-RED</v>
          </cell>
          <cell r="G3299">
            <v>42548</v>
          </cell>
        </row>
        <row r="3300">
          <cell r="D3300" t="str">
            <v>RB111XAH160506869</v>
          </cell>
          <cell r="E3300" t="str">
            <v>BRBVAH160515673</v>
          </cell>
          <cell r="F3300" t="str">
            <v>F100-6A-100CC-RED</v>
          </cell>
          <cell r="G3300">
            <v>42548</v>
          </cell>
        </row>
        <row r="3301">
          <cell r="D3301" t="str">
            <v>RB111XAH150906789</v>
          </cell>
          <cell r="E3301" t="str">
            <v>BRBVAH150915593</v>
          </cell>
          <cell r="F3301" t="str">
            <v>F100-6A-100CC-BLK</v>
          </cell>
          <cell r="G3301">
            <v>42548</v>
          </cell>
        </row>
        <row r="3302">
          <cell r="D3302" t="str">
            <v>RB111XAH150906798</v>
          </cell>
          <cell r="E3302" t="str">
            <v>BRBVAH150915602</v>
          </cell>
          <cell r="F3302" t="str">
            <v>F100-6A-100CC-BLK</v>
          </cell>
          <cell r="G3302">
            <v>42548</v>
          </cell>
        </row>
        <row r="3303">
          <cell r="D3303" t="str">
            <v>RB111TAH160503342</v>
          </cell>
          <cell r="E3303" t="str">
            <v>BRBVAR160503342</v>
          </cell>
          <cell r="F3303" t="str">
            <v>CHEETA-100CC-RED</v>
          </cell>
          <cell r="G3303">
            <v>42548</v>
          </cell>
        </row>
        <row r="3304">
          <cell r="D3304" t="str">
            <v>RB111TAH160503360</v>
          </cell>
          <cell r="E3304" t="str">
            <v>BRBVAR160503360</v>
          </cell>
          <cell r="F3304" t="str">
            <v>CHEETA-100CC-RED</v>
          </cell>
          <cell r="G3304">
            <v>42548</v>
          </cell>
        </row>
        <row r="3305">
          <cell r="D3305" t="str">
            <v>RB111TAH160503145</v>
          </cell>
          <cell r="E3305" t="str">
            <v>BRBVAR160503145</v>
          </cell>
          <cell r="F3305" t="str">
            <v>CHEETA-100CC-BLK</v>
          </cell>
          <cell r="G3305">
            <v>42548</v>
          </cell>
        </row>
        <row r="3306">
          <cell r="D3306" t="str">
            <v>RB111TAH160503187</v>
          </cell>
          <cell r="E3306" t="str">
            <v>BRBVAR160503187</v>
          </cell>
          <cell r="F3306" t="str">
            <v>CHEETA-100CC-BLK</v>
          </cell>
          <cell r="G3306">
            <v>42548</v>
          </cell>
        </row>
        <row r="3307">
          <cell r="D3307" t="str">
            <v>RB111TAH160503189</v>
          </cell>
          <cell r="E3307" t="str">
            <v>BRBVAR160503189</v>
          </cell>
          <cell r="F3307" t="str">
            <v>CHEETA-100CC-BLK</v>
          </cell>
          <cell r="G3307">
            <v>42548</v>
          </cell>
        </row>
        <row r="3308">
          <cell r="D3308" t="str">
            <v>RB111TAH160503220</v>
          </cell>
          <cell r="E3308" t="str">
            <v>BRBVAR160503220</v>
          </cell>
          <cell r="F3308" t="str">
            <v>CHEETA-100CC-BLK</v>
          </cell>
          <cell r="G3308">
            <v>42548</v>
          </cell>
        </row>
        <row r="3309">
          <cell r="D3309" t="str">
            <v>RB107ZAH160210694</v>
          </cell>
          <cell r="E3309" t="str">
            <v>BRBXAA160270654</v>
          </cell>
          <cell r="F3309" t="str">
            <v>AD80S-ALLOY-RIM-RED</v>
          </cell>
          <cell r="G3309">
            <v>42529</v>
          </cell>
        </row>
        <row r="3310">
          <cell r="D3310" t="str">
            <v>RB107ZAH160210697</v>
          </cell>
          <cell r="E3310" t="str">
            <v>BRBXAA160270657</v>
          </cell>
          <cell r="F3310" t="str">
            <v>AD80S-ALLOY-RIM-RED</v>
          </cell>
          <cell r="G3310">
            <v>42529</v>
          </cell>
        </row>
        <row r="3311">
          <cell r="D3311" t="str">
            <v>RB107ZAH160510825</v>
          </cell>
          <cell r="E3311" t="str">
            <v>BRBXAA160570786</v>
          </cell>
          <cell r="F3311" t="str">
            <v>AD80S-ALLOY-RIM-RED</v>
          </cell>
          <cell r="G3311">
            <v>42529</v>
          </cell>
        </row>
        <row r="3312">
          <cell r="D3312" t="str">
            <v>RB107ZAH160510868</v>
          </cell>
          <cell r="E3312" t="str">
            <v>BRBXAA160570828</v>
          </cell>
          <cell r="F3312" t="str">
            <v>AD80S-ALLOY-RIM-RED</v>
          </cell>
          <cell r="G3312">
            <v>42529</v>
          </cell>
        </row>
        <row r="3313">
          <cell r="D3313" t="str">
            <v>RB111TAH160402850</v>
          </cell>
          <cell r="E3313" t="str">
            <v>BRBVAR160402850</v>
          </cell>
          <cell r="F3313" t="str">
            <v>CHEETA-100CC-RED</v>
          </cell>
          <cell r="G3313">
            <v>42546</v>
          </cell>
        </row>
        <row r="3314">
          <cell r="D3314" t="str">
            <v>RB111TAH160402856</v>
          </cell>
          <cell r="E3314" t="str">
            <v>BRBVAR160402856</v>
          </cell>
          <cell r="F3314" t="str">
            <v>CHEETA-100CC-RED</v>
          </cell>
          <cell r="G3314">
            <v>42546</v>
          </cell>
        </row>
        <row r="3315">
          <cell r="D3315" t="str">
            <v>RB111TAH160503175</v>
          </cell>
          <cell r="E3315" t="str">
            <v>BRBVAR160503175</v>
          </cell>
          <cell r="F3315" t="str">
            <v>CHEETA-100CC-BLK</v>
          </cell>
          <cell r="G3315">
            <v>42548</v>
          </cell>
        </row>
        <row r="3316">
          <cell r="D3316" t="str">
            <v>RB111XAH150906535</v>
          </cell>
          <cell r="E3316" t="str">
            <v>BRBVAH150915339</v>
          </cell>
          <cell r="F3316" t="str">
            <v>F100-6A-100CC-RED</v>
          </cell>
          <cell r="G3316">
            <v>42529</v>
          </cell>
        </row>
        <row r="3317">
          <cell r="D3317" t="str">
            <v>RB111XAH150906626</v>
          </cell>
          <cell r="E3317" t="str">
            <v>BRBVAH150915430</v>
          </cell>
          <cell r="F3317" t="str">
            <v>F100-6A-100CC-RED</v>
          </cell>
          <cell r="G3317">
            <v>42529</v>
          </cell>
        </row>
        <row r="3318">
          <cell r="D3318" t="str">
            <v>RB111XAH160506878</v>
          </cell>
          <cell r="E3318" t="str">
            <v>BRBVAH160515682</v>
          </cell>
          <cell r="F3318" t="str">
            <v>F100-6A-100CC-BLK</v>
          </cell>
          <cell r="G3318">
            <v>42571</v>
          </cell>
        </row>
        <row r="3319">
          <cell r="D3319" t="str">
            <v>RB111XAH160506886</v>
          </cell>
          <cell r="E3319" t="str">
            <v>BRBVAH160515690</v>
          </cell>
          <cell r="F3319" t="str">
            <v>F100-6A-100CC-BLK</v>
          </cell>
          <cell r="G3319">
            <v>42571</v>
          </cell>
        </row>
        <row r="3320">
          <cell r="D3320" t="str">
            <v>RB107WAH160519010</v>
          </cell>
          <cell r="E3320" t="str">
            <v>BRBXAM160519010</v>
          </cell>
          <cell r="F3320" t="str">
            <v>AD80S-DELUXE-RED</v>
          </cell>
          <cell r="G3320">
            <v>42529</v>
          </cell>
        </row>
        <row r="3321">
          <cell r="D3321" t="str">
            <v>RB107WAH160519011</v>
          </cell>
          <cell r="E3321" t="str">
            <v>BRBXAM160519011</v>
          </cell>
          <cell r="F3321" t="str">
            <v>AD80S-DELUXE-RED</v>
          </cell>
          <cell r="G3321">
            <v>42529</v>
          </cell>
        </row>
        <row r="3322">
          <cell r="D3322" t="str">
            <v>RB111TAH160503356</v>
          </cell>
          <cell r="E3322" t="str">
            <v>BRBVAR160503356</v>
          </cell>
          <cell r="F3322" t="str">
            <v>CHEETA-100CC-RED</v>
          </cell>
          <cell r="G3322">
            <v>42548</v>
          </cell>
        </row>
        <row r="3323">
          <cell r="D3323" t="str">
            <v>RB111TAH160503424</v>
          </cell>
          <cell r="E3323" t="str">
            <v>BRBVAR160503425</v>
          </cell>
          <cell r="F3323" t="str">
            <v>CHEETA-100CC-RED</v>
          </cell>
          <cell r="G3323">
            <v>42548</v>
          </cell>
        </row>
        <row r="3324">
          <cell r="D3324" t="str">
            <v>RB111TAH160503337</v>
          </cell>
          <cell r="E3324" t="str">
            <v>BRBVAR160503337</v>
          </cell>
          <cell r="F3324" t="str">
            <v>CHEETA-100CC-RED</v>
          </cell>
          <cell r="G3324">
            <v>42548</v>
          </cell>
        </row>
        <row r="3325">
          <cell r="D3325" t="str">
            <v>RB111TAH160503413</v>
          </cell>
          <cell r="E3325" t="str">
            <v>BRBVAR160503414</v>
          </cell>
          <cell r="F3325" t="str">
            <v>CHEETA-100CC-RED</v>
          </cell>
          <cell r="G3325">
            <v>42548</v>
          </cell>
        </row>
        <row r="3326">
          <cell r="D3326" t="str">
            <v>RB107ZAH160210523</v>
          </cell>
          <cell r="E3326" t="str">
            <v>BRBXAA160270483</v>
          </cell>
          <cell r="F3326" t="str">
            <v>AD80S-ALLOY-RIM-RED</v>
          </cell>
          <cell r="G3326">
            <v>42529</v>
          </cell>
        </row>
        <row r="3327">
          <cell r="D3327" t="str">
            <v>RB107ZAH160510870</v>
          </cell>
          <cell r="E3327" t="str">
            <v>BRBXAA160570830</v>
          </cell>
          <cell r="F3327" t="str">
            <v>AD80S-ALLOY-RIM-RED</v>
          </cell>
          <cell r="G3327">
            <v>42529</v>
          </cell>
        </row>
        <row r="3328">
          <cell r="D3328" t="str">
            <v>RB111TAH160503336</v>
          </cell>
          <cell r="E3328" t="str">
            <v>BRBVAR160503336</v>
          </cell>
          <cell r="F3328" t="str">
            <v>CHEETA-100CC-RED</v>
          </cell>
          <cell r="G3328">
            <v>42548</v>
          </cell>
        </row>
        <row r="3329">
          <cell r="D3329" t="str">
            <v>RB111TAH160503384</v>
          </cell>
          <cell r="E3329" t="str">
            <v>BRBVAR160503384</v>
          </cell>
          <cell r="F3329" t="str">
            <v>CHEETA-100CC-RED</v>
          </cell>
          <cell r="G3329">
            <v>42548</v>
          </cell>
        </row>
        <row r="3330">
          <cell r="D3330" t="str">
            <v>RB111TAH160503398</v>
          </cell>
          <cell r="E3330" t="str">
            <v>BRBVAR160503398</v>
          </cell>
          <cell r="F3330" t="str">
            <v>CHEETA-100CC-RED</v>
          </cell>
          <cell r="G3330">
            <v>42548</v>
          </cell>
        </row>
        <row r="3331">
          <cell r="D3331" t="str">
            <v>RB111TAH160503401</v>
          </cell>
          <cell r="E3331" t="str">
            <v>BRBVAR160503402</v>
          </cell>
          <cell r="F3331" t="str">
            <v>CHEETA-100CC-RED</v>
          </cell>
          <cell r="G3331">
            <v>42548</v>
          </cell>
        </row>
        <row r="3332">
          <cell r="D3332" t="str">
            <v>RB111TAH160503408</v>
          </cell>
          <cell r="E3332" t="str">
            <v>BRBVAR160503409</v>
          </cell>
          <cell r="F3332" t="str">
            <v>CHEETA-100CC-RED</v>
          </cell>
          <cell r="G3332">
            <v>42548</v>
          </cell>
        </row>
        <row r="3333">
          <cell r="D3333" t="str">
            <v>RB111TAH160503154</v>
          </cell>
          <cell r="E3333" t="str">
            <v>BRBVAR160503154</v>
          </cell>
          <cell r="F3333" t="str">
            <v>CHEETA-100CC-BLK</v>
          </cell>
          <cell r="G3333">
            <v>42548</v>
          </cell>
        </row>
        <row r="3334">
          <cell r="D3334" t="str">
            <v>RB111TAH160503159</v>
          </cell>
          <cell r="E3334" t="str">
            <v>BRBVAR160503159</v>
          </cell>
          <cell r="F3334" t="str">
            <v>CHEETA-100CC-BLK</v>
          </cell>
          <cell r="G3334">
            <v>42548</v>
          </cell>
        </row>
        <row r="3335">
          <cell r="D3335" t="str">
            <v>RB111TAH160503171</v>
          </cell>
          <cell r="E3335" t="str">
            <v>BRBVAR160503171</v>
          </cell>
          <cell r="F3335" t="str">
            <v>CHEETA-100CC-BLK</v>
          </cell>
          <cell r="G3335">
            <v>42548</v>
          </cell>
        </row>
        <row r="3336">
          <cell r="D3336" t="str">
            <v>RB111TAH160503180</v>
          </cell>
          <cell r="E3336" t="str">
            <v>BRBVAR160503180</v>
          </cell>
          <cell r="F3336" t="str">
            <v>CHEETA-100CC-BLK</v>
          </cell>
          <cell r="G3336">
            <v>42548</v>
          </cell>
        </row>
        <row r="3337">
          <cell r="D3337" t="str">
            <v>RB111TAH160503245</v>
          </cell>
          <cell r="E3337" t="str">
            <v>BRBVAR160503245</v>
          </cell>
          <cell r="F3337" t="str">
            <v>CHEETA-100CC-BLK</v>
          </cell>
          <cell r="G3337">
            <v>42548</v>
          </cell>
        </row>
        <row r="3338">
          <cell r="D3338" t="str">
            <v>RB111XAH160506887</v>
          </cell>
          <cell r="E3338" t="str">
            <v>BRBVAH160515691</v>
          </cell>
          <cell r="F3338" t="str">
            <v>F100-6A-100CC-RED</v>
          </cell>
          <cell r="G3338">
            <v>42548</v>
          </cell>
        </row>
        <row r="3339">
          <cell r="D3339" t="str">
            <v>RB111XAH160506961</v>
          </cell>
          <cell r="E3339" t="str">
            <v>BRBVAH160515765</v>
          </cell>
          <cell r="F3339" t="str">
            <v>F100-6A-100CC-RED</v>
          </cell>
          <cell r="G3339">
            <v>42548</v>
          </cell>
        </row>
        <row r="3340">
          <cell r="D3340" t="str">
            <v>RB111XAH160506853</v>
          </cell>
          <cell r="E3340" t="str">
            <v>BRBVAH160515657</v>
          </cell>
          <cell r="F3340" t="str">
            <v>F100-6A-100CC-BLK</v>
          </cell>
          <cell r="G3340">
            <v>42548</v>
          </cell>
        </row>
        <row r="3341">
          <cell r="D3341" t="str">
            <v>RB111TAH160503346</v>
          </cell>
          <cell r="E3341" t="str">
            <v>BRBVAR160503346</v>
          </cell>
          <cell r="F3341" t="str">
            <v>CHEETA-100CC-RED</v>
          </cell>
          <cell r="G3341">
            <v>42548</v>
          </cell>
        </row>
        <row r="3342">
          <cell r="D3342" t="str">
            <v>RB111TAH160503350</v>
          </cell>
          <cell r="E3342" t="str">
            <v>BRBVAR160503350</v>
          </cell>
          <cell r="F3342" t="str">
            <v>CHEETA-100CC-RED</v>
          </cell>
          <cell r="G3342">
            <v>42548</v>
          </cell>
        </row>
        <row r="3343">
          <cell r="D3343" t="str">
            <v>RB111TAH160503351</v>
          </cell>
          <cell r="E3343" t="str">
            <v>BRBVAR160503351</v>
          </cell>
          <cell r="F3343" t="str">
            <v>CHEETA-100CC-RED</v>
          </cell>
          <cell r="G3343">
            <v>42548</v>
          </cell>
        </row>
        <row r="3344">
          <cell r="D3344" t="str">
            <v>RB111TAH160503377</v>
          </cell>
          <cell r="E3344" t="str">
            <v>BRBVAR160503377</v>
          </cell>
          <cell r="F3344" t="str">
            <v>CHEETA-100CC-RED</v>
          </cell>
          <cell r="G3344">
            <v>42548</v>
          </cell>
        </row>
        <row r="3345">
          <cell r="D3345" t="str">
            <v>RB111TAH160402838</v>
          </cell>
          <cell r="E3345" t="str">
            <v>BRBVAR160402838</v>
          </cell>
          <cell r="F3345" t="str">
            <v>CHEETA-100CC-RED</v>
          </cell>
          <cell r="G3345">
            <v>42546</v>
          </cell>
        </row>
        <row r="3346">
          <cell r="D3346" t="str">
            <v>RB111TAH160402839</v>
          </cell>
          <cell r="E3346" t="str">
            <v>BRBVAR160402839</v>
          </cell>
          <cell r="F3346" t="str">
            <v>CHEETA-100CC-RED</v>
          </cell>
          <cell r="G3346">
            <v>42546</v>
          </cell>
        </row>
        <row r="3347">
          <cell r="D3347" t="str">
            <v>RB111TAH160402843</v>
          </cell>
          <cell r="E3347" t="str">
            <v>BRBVAR160402843</v>
          </cell>
          <cell r="F3347" t="str">
            <v>CHEETA-100CC-RED</v>
          </cell>
          <cell r="G3347">
            <v>42546</v>
          </cell>
        </row>
        <row r="3348">
          <cell r="D3348" t="str">
            <v>RB111TAH160402845</v>
          </cell>
          <cell r="E3348" t="str">
            <v>BRBVAR160402845</v>
          </cell>
          <cell r="F3348" t="str">
            <v>CHEETA-100CC-RED</v>
          </cell>
          <cell r="G3348">
            <v>42546</v>
          </cell>
        </row>
        <row r="3349">
          <cell r="D3349" t="str">
            <v>RB111TAH160402857</v>
          </cell>
          <cell r="E3349" t="str">
            <v>BRBVAR160402857</v>
          </cell>
          <cell r="F3349" t="str">
            <v>CHEETA-100CC-RED</v>
          </cell>
          <cell r="G3349">
            <v>42546</v>
          </cell>
        </row>
        <row r="3350">
          <cell r="D3350" t="str">
            <v>RB111TAH160402957</v>
          </cell>
          <cell r="E3350" t="str">
            <v>BRBVAR160402957</v>
          </cell>
          <cell r="F3350" t="str">
            <v>CHEETA-100CC-BLK</v>
          </cell>
          <cell r="G3350">
            <v>42528</v>
          </cell>
        </row>
        <row r="3351">
          <cell r="D3351" t="str">
            <v>RB111TAH160402997</v>
          </cell>
          <cell r="E3351" t="str">
            <v>BRBVAR160402997</v>
          </cell>
          <cell r="F3351" t="str">
            <v>CHEETA-100CC-BLK</v>
          </cell>
          <cell r="G3351">
            <v>42528</v>
          </cell>
        </row>
        <row r="3352">
          <cell r="D3352" t="str">
            <v>RB107ZAH160210477</v>
          </cell>
          <cell r="E3352" t="str">
            <v>BRBXAA160270437</v>
          </cell>
          <cell r="F3352" t="str">
            <v>AD80S-ALLOY-RIM-RED</v>
          </cell>
          <cell r="G3352">
            <v>42529</v>
          </cell>
        </row>
        <row r="3353">
          <cell r="D3353" t="str">
            <v>RB111TAH160503177</v>
          </cell>
          <cell r="E3353" t="str">
            <v>BRBVAR160503177</v>
          </cell>
          <cell r="F3353" t="str">
            <v>CHEETA-100CC-BLK</v>
          </cell>
          <cell r="G3353">
            <v>42548</v>
          </cell>
        </row>
        <row r="3354">
          <cell r="D3354" t="str">
            <v>RB111TAH160503268</v>
          </cell>
          <cell r="E3354" t="str">
            <v>BRBVAR160503268</v>
          </cell>
          <cell r="F3354" t="str">
            <v>CHEETA-100CC-BLK</v>
          </cell>
          <cell r="G3354">
            <v>42548</v>
          </cell>
        </row>
        <row r="3355">
          <cell r="D3355" t="str">
            <v>RB111TAH160503296</v>
          </cell>
          <cell r="E3355" t="str">
            <v>BRBVAR160503296</v>
          </cell>
          <cell r="F3355" t="str">
            <v>CHEETA-100CC-BLK</v>
          </cell>
          <cell r="G3355">
            <v>42548</v>
          </cell>
        </row>
        <row r="3356">
          <cell r="D3356" t="str">
            <v>RB111XAH150906365</v>
          </cell>
          <cell r="E3356" t="str">
            <v>BRBVAH150915169</v>
          </cell>
          <cell r="F3356" t="str">
            <v>F100-6A-100CC-RED</v>
          </cell>
          <cell r="G3356">
            <v>42529</v>
          </cell>
        </row>
        <row r="3357">
          <cell r="D3357" t="str">
            <v>RB111XAH150906779</v>
          </cell>
          <cell r="E3357" t="str">
            <v>BRBVAH150915583</v>
          </cell>
          <cell r="F3357" t="str">
            <v>F100-6A-100CC-BLK</v>
          </cell>
          <cell r="G3357">
            <v>42548</v>
          </cell>
        </row>
        <row r="3358">
          <cell r="D3358" t="str">
            <v>RB107ZAH160510836</v>
          </cell>
          <cell r="E3358" t="str">
            <v>BRBXAA160570796</v>
          </cell>
          <cell r="F3358" t="str">
            <v>AD80S-ALLOY-RIM-RED</v>
          </cell>
          <cell r="G3358">
            <v>42529</v>
          </cell>
        </row>
        <row r="3359">
          <cell r="D3359" t="str">
            <v>RB107ZAH160510942</v>
          </cell>
          <cell r="E3359" t="str">
            <v>BRBXAA160570902</v>
          </cell>
          <cell r="F3359" t="str">
            <v>AD80S-ALLOY-RIM-RED</v>
          </cell>
          <cell r="G3359">
            <v>42529</v>
          </cell>
        </row>
        <row r="3360">
          <cell r="D3360" t="str">
            <v>RB111XAH150906653</v>
          </cell>
          <cell r="E3360" t="str">
            <v>BRBVAH150915457</v>
          </cell>
          <cell r="F3360" t="str">
            <v>F100-6A-100CC-RED</v>
          </cell>
          <cell r="G3360">
            <v>42529</v>
          </cell>
        </row>
        <row r="3361">
          <cell r="D3361" t="str">
            <v>RB111XAH150906666</v>
          </cell>
          <cell r="E3361" t="str">
            <v>BRBVAH150915470</v>
          </cell>
          <cell r="F3361" t="str">
            <v>F100-6A-100CC-RED</v>
          </cell>
          <cell r="G3361">
            <v>42529</v>
          </cell>
        </row>
        <row r="3362">
          <cell r="D3362" t="str">
            <v>RB111XAH160506889</v>
          </cell>
          <cell r="E3362" t="str">
            <v>BRBVAH160515693</v>
          </cell>
          <cell r="F3362" t="str">
            <v>F100-6A-100CC-BLK</v>
          </cell>
          <cell r="G3362">
            <v>42571</v>
          </cell>
        </row>
        <row r="3363">
          <cell r="D3363" t="str">
            <v>RB111XAH160506907</v>
          </cell>
          <cell r="E3363" t="str">
            <v>BRBVAH160515711</v>
          </cell>
          <cell r="F3363" t="str">
            <v>F100-6A-100CC-BLK</v>
          </cell>
          <cell r="G3363">
            <v>42571</v>
          </cell>
        </row>
        <row r="3364">
          <cell r="D3364" t="str">
            <v>E60F3005882</v>
          </cell>
          <cell r="E3364" t="str">
            <v>MD734CAKRF3006347</v>
          </cell>
          <cell r="F3364" t="str">
            <v>LML-FREEDOM-110CC-BLK</v>
          </cell>
          <cell r="G3364">
            <v>42532</v>
          </cell>
        </row>
        <row r="3365">
          <cell r="D3365" t="str">
            <v>RB107ZAH160210666</v>
          </cell>
          <cell r="E3365" t="str">
            <v>BRBXAA160270626</v>
          </cell>
          <cell r="F3365" t="str">
            <v>AD80S-ALLOY-RIM-RED</v>
          </cell>
          <cell r="G3365">
            <v>42529</v>
          </cell>
        </row>
        <row r="3366">
          <cell r="D3366" t="str">
            <v>RB107ZAH160510708</v>
          </cell>
          <cell r="E3366" t="str">
            <v>BRBXAA160570668</v>
          </cell>
          <cell r="F3366" t="str">
            <v>AD80S-ALLOY-RIM-RED</v>
          </cell>
          <cell r="G3366">
            <v>42529</v>
          </cell>
        </row>
        <row r="3367">
          <cell r="D3367" t="str">
            <v>RB107ZAH160510711</v>
          </cell>
          <cell r="E3367" t="str">
            <v>BRBXAA160570671</v>
          </cell>
          <cell r="F3367" t="str">
            <v>AD80S-ALLOY-RIM-RED</v>
          </cell>
          <cell r="G3367">
            <v>42529</v>
          </cell>
        </row>
        <row r="3368">
          <cell r="D3368" t="str">
            <v>RB107ZAH160510724</v>
          </cell>
          <cell r="E3368" t="str">
            <v>BRBXAA160570684</v>
          </cell>
          <cell r="F3368" t="str">
            <v>AD80S-ALLOY-RIM-RED</v>
          </cell>
          <cell r="G3368">
            <v>42529</v>
          </cell>
        </row>
        <row r="3369">
          <cell r="D3369" t="str">
            <v>RB107ZAH160510731</v>
          </cell>
          <cell r="E3369" t="str">
            <v>BRBXAA160570691</v>
          </cell>
          <cell r="F3369" t="str">
            <v>AD80S-ALLOY-RIM-RED</v>
          </cell>
          <cell r="G3369">
            <v>42529</v>
          </cell>
        </row>
        <row r="3370">
          <cell r="D3370" t="str">
            <v>RB107ZAH160510734</v>
          </cell>
          <cell r="E3370" t="str">
            <v>BRBXAA160570694</v>
          </cell>
          <cell r="F3370" t="str">
            <v>AD80S-ALLOY-RIM-RED</v>
          </cell>
          <cell r="G3370">
            <v>42529</v>
          </cell>
        </row>
        <row r="3371">
          <cell r="D3371" t="str">
            <v>RB107ZAH160510742</v>
          </cell>
          <cell r="E3371" t="str">
            <v>BRBXAA160570702</v>
          </cell>
          <cell r="F3371" t="str">
            <v>AD80S-ALLOY-RIM-RED</v>
          </cell>
          <cell r="G3371">
            <v>42529</v>
          </cell>
        </row>
        <row r="3372">
          <cell r="D3372" t="str">
            <v>RB107ZAH160510745</v>
          </cell>
          <cell r="E3372" t="str">
            <v>BRBXAA160570705</v>
          </cell>
          <cell r="F3372" t="str">
            <v>AD80S-ALLOY-RIM-RED</v>
          </cell>
          <cell r="G3372">
            <v>42529</v>
          </cell>
        </row>
        <row r="3373">
          <cell r="D3373" t="str">
            <v>RB107ZAH160510766</v>
          </cell>
          <cell r="E3373" t="str">
            <v>BRBXAA160570726</v>
          </cell>
          <cell r="F3373" t="str">
            <v>AD80S-ALLOY-RIM-RED</v>
          </cell>
          <cell r="G3373">
            <v>42529</v>
          </cell>
        </row>
        <row r="3374">
          <cell r="D3374" t="str">
            <v>RB107ZAH160510768</v>
          </cell>
          <cell r="E3374" t="str">
            <v>BRBXAA160570728</v>
          </cell>
          <cell r="F3374" t="str">
            <v>AD80S-ALLOY-RIM-RED</v>
          </cell>
          <cell r="G3374">
            <v>42529</v>
          </cell>
        </row>
        <row r="3375">
          <cell r="D3375" t="str">
            <v>RB107ZAH160510773</v>
          </cell>
          <cell r="E3375" t="str">
            <v>BRBXAA160570733</v>
          </cell>
          <cell r="F3375" t="str">
            <v>AD80S-ALLOY-RIM-RED</v>
          </cell>
          <cell r="G3375">
            <v>42529</v>
          </cell>
        </row>
        <row r="3376">
          <cell r="D3376" t="str">
            <v>RB107ZAH150509546</v>
          </cell>
          <cell r="E3376" t="str">
            <v>BRBXAA150569506</v>
          </cell>
          <cell r="F3376" t="str">
            <v>AD80S-ALLOY-RIM-RED</v>
          </cell>
          <cell r="G3376">
            <v>42529</v>
          </cell>
        </row>
        <row r="3377">
          <cell r="D3377" t="str">
            <v>RB107ZAH150810149</v>
          </cell>
          <cell r="E3377" t="str">
            <v>BRBXAA150870109</v>
          </cell>
          <cell r="F3377" t="str">
            <v>AD80S-ALLOY-RIM-RED</v>
          </cell>
          <cell r="G3377">
            <v>42529</v>
          </cell>
        </row>
        <row r="3378">
          <cell r="D3378" t="str">
            <v>RB107ZAH150810194</v>
          </cell>
          <cell r="E3378" t="str">
            <v>BRBXAA150870154</v>
          </cell>
          <cell r="F3378" t="str">
            <v>AD80S-ALLOY-RIM-RED</v>
          </cell>
          <cell r="G3378">
            <v>42529</v>
          </cell>
        </row>
        <row r="3379">
          <cell r="D3379" t="str">
            <v>RB107ZAH160210419</v>
          </cell>
          <cell r="E3379" t="str">
            <v>BRBXAA160270379</v>
          </cell>
          <cell r="F3379" t="str">
            <v>AD80S-ALLOY-RIM-RED</v>
          </cell>
          <cell r="G3379">
            <v>42529</v>
          </cell>
        </row>
        <row r="3380">
          <cell r="D3380" t="str">
            <v>RB107ZAH160210423</v>
          </cell>
          <cell r="E3380" t="str">
            <v>BRBXAA160270383</v>
          </cell>
          <cell r="F3380" t="str">
            <v>AD80S-ALLOY-RIM-RED</v>
          </cell>
          <cell r="G3380">
            <v>42529</v>
          </cell>
        </row>
        <row r="3381">
          <cell r="D3381" t="str">
            <v>RB111TAH160402863</v>
          </cell>
          <cell r="E3381" t="str">
            <v>BRBVAR160402863</v>
          </cell>
          <cell r="F3381" t="str">
            <v>CHEETA-100CC-RED</v>
          </cell>
          <cell r="G3381">
            <v>42528</v>
          </cell>
        </row>
        <row r="3382">
          <cell r="D3382" t="str">
            <v>RB111TAH160503239</v>
          </cell>
          <cell r="E3382" t="str">
            <v>BRBVAR160503239</v>
          </cell>
          <cell r="F3382" t="str">
            <v>CHEETA-100CC-BLK</v>
          </cell>
          <cell r="G3382">
            <v>42548</v>
          </cell>
        </row>
        <row r="3383">
          <cell r="D3383" t="str">
            <v>RB111TAH160503243</v>
          </cell>
          <cell r="E3383" t="str">
            <v>BRBVAR160503243</v>
          </cell>
          <cell r="F3383" t="str">
            <v>CHEETA-100CC-BLK</v>
          </cell>
          <cell r="G3383">
            <v>42548</v>
          </cell>
        </row>
        <row r="3384">
          <cell r="D3384" t="str">
            <v>RB111TAH160503357</v>
          </cell>
          <cell r="E3384" t="str">
            <v>BRBVAR160503357</v>
          </cell>
          <cell r="F3384" t="str">
            <v>CHEETA-100CC-BLK</v>
          </cell>
          <cell r="G3384">
            <v>42571</v>
          </cell>
        </row>
        <row r="3385">
          <cell r="D3385" t="str">
            <v>1P47FMFF1366541</v>
          </cell>
          <cell r="E3385" t="str">
            <v>BRBXAP1601004119</v>
          </cell>
          <cell r="F3385" t="str">
            <v>DURANTO-80CC-RED</v>
          </cell>
          <cell r="G3385">
            <v>42527</v>
          </cell>
        </row>
        <row r="3386">
          <cell r="D3386" t="str">
            <v>1P47FMFF1366556</v>
          </cell>
          <cell r="E3386" t="str">
            <v>BRBXAP1601004134</v>
          </cell>
          <cell r="F3386" t="str">
            <v>DURANTO-80CC-RED</v>
          </cell>
          <cell r="G3386">
            <v>42527</v>
          </cell>
        </row>
        <row r="3387">
          <cell r="D3387" t="str">
            <v>1P47FMFF1366624</v>
          </cell>
          <cell r="E3387" t="str">
            <v>BRBXAP1601004202</v>
          </cell>
          <cell r="F3387" t="str">
            <v>DURANTO-80CC-RED</v>
          </cell>
          <cell r="G3387">
            <v>42527</v>
          </cell>
        </row>
        <row r="3388">
          <cell r="D3388" t="str">
            <v>1P47FMFF1366634</v>
          </cell>
          <cell r="E3388" t="str">
            <v>BRBXAP1601004212</v>
          </cell>
          <cell r="F3388" t="str">
            <v>DURANTO-80CC-RED</v>
          </cell>
          <cell r="G3388">
            <v>42527</v>
          </cell>
        </row>
        <row r="3389">
          <cell r="D3389" t="str">
            <v>RB111TAH160503170</v>
          </cell>
          <cell r="E3389" t="str">
            <v>BRBVAR160503170</v>
          </cell>
          <cell r="F3389" t="str">
            <v>CHEETA-100CC-BLK</v>
          </cell>
          <cell r="G3389">
            <v>42548</v>
          </cell>
        </row>
        <row r="3390">
          <cell r="D3390" t="str">
            <v>RB111TAH160503215</v>
          </cell>
          <cell r="E3390" t="str">
            <v>BRBVAR160503215</v>
          </cell>
          <cell r="F3390" t="str">
            <v>CHEETA-100CC-BLK</v>
          </cell>
          <cell r="G3390">
            <v>42548</v>
          </cell>
        </row>
        <row r="3391">
          <cell r="D3391" t="str">
            <v>RB111TAH160503226</v>
          </cell>
          <cell r="E3391" t="str">
            <v>BRBVAR160503226</v>
          </cell>
          <cell r="F3391" t="str">
            <v>CHEETA-100CC-BLK</v>
          </cell>
          <cell r="G3391">
            <v>42548</v>
          </cell>
        </row>
        <row r="3392">
          <cell r="D3392" t="str">
            <v>RB111TAH160503291</v>
          </cell>
          <cell r="E3392" t="str">
            <v>BRBVAR160503291</v>
          </cell>
          <cell r="F3392" t="str">
            <v>CHEETA-100CC-BLK</v>
          </cell>
          <cell r="G3392">
            <v>42548</v>
          </cell>
        </row>
        <row r="3393">
          <cell r="D3393" t="str">
            <v>RB111TAH160503295</v>
          </cell>
          <cell r="E3393" t="str">
            <v>BRBVAR160503295</v>
          </cell>
          <cell r="F3393" t="str">
            <v>CHEETA-100CC-BLK</v>
          </cell>
          <cell r="G3393">
            <v>42548</v>
          </cell>
        </row>
        <row r="3394">
          <cell r="D3394" t="str">
            <v>1P47FMFF1366486</v>
          </cell>
          <cell r="E3394" t="str">
            <v>BRBXAP1601004064</v>
          </cell>
          <cell r="F3394" t="str">
            <v>DURANTO-80CC-RED</v>
          </cell>
          <cell r="G3394">
            <v>42527</v>
          </cell>
        </row>
        <row r="3395">
          <cell r="D3395" t="str">
            <v>1P47FMFF1366622</v>
          </cell>
          <cell r="E3395" t="str">
            <v>BRBXAP1601004200</v>
          </cell>
          <cell r="F3395" t="str">
            <v>DURANTO-80CC-RED</v>
          </cell>
          <cell r="G3395">
            <v>42527</v>
          </cell>
        </row>
        <row r="3396">
          <cell r="D3396" t="str">
            <v>1P47FMFF1366658</v>
          </cell>
          <cell r="E3396" t="str">
            <v>BRBXAP1601004236</v>
          </cell>
          <cell r="F3396" t="str">
            <v>DURANTO-80CC-RED</v>
          </cell>
          <cell r="G3396">
            <v>42527</v>
          </cell>
        </row>
        <row r="3397">
          <cell r="D3397" t="str">
            <v>1P47FMFF1367124</v>
          </cell>
          <cell r="E3397" t="str">
            <v>BRBXAP1601004702</v>
          </cell>
          <cell r="F3397" t="str">
            <v>DURANTO-80CC-RED</v>
          </cell>
          <cell r="G3397">
            <v>42527</v>
          </cell>
        </row>
        <row r="3398">
          <cell r="D3398" t="str">
            <v>1P47FMFF1367168</v>
          </cell>
          <cell r="E3398" t="str">
            <v>BRBXAP1601004746</v>
          </cell>
          <cell r="F3398" t="str">
            <v>DURANTO-80CC-RED</v>
          </cell>
          <cell r="G3398">
            <v>42527</v>
          </cell>
        </row>
        <row r="3399">
          <cell r="D3399" t="str">
            <v>1P47FMFF1459333</v>
          </cell>
          <cell r="E3399" t="str">
            <v>BRBXAP1605005204</v>
          </cell>
          <cell r="F3399" t="str">
            <v>DURANTO-80CC-RED</v>
          </cell>
          <cell r="G3399">
            <v>42527</v>
          </cell>
        </row>
        <row r="3400">
          <cell r="D3400" t="str">
            <v>RB111TAH160402862</v>
          </cell>
          <cell r="E3400" t="str">
            <v>BRBVAR160402862</v>
          </cell>
          <cell r="F3400" t="str">
            <v>CHEETA-100CC-RED</v>
          </cell>
          <cell r="G3400">
            <v>42528</v>
          </cell>
        </row>
        <row r="3401">
          <cell r="D3401" t="str">
            <v>RB111TAH160402894</v>
          </cell>
          <cell r="E3401" t="str">
            <v>BRBVAR160402894</v>
          </cell>
          <cell r="F3401" t="str">
            <v>CHEETA-100CC-RED</v>
          </cell>
          <cell r="G3401">
            <v>42528</v>
          </cell>
        </row>
        <row r="3402">
          <cell r="D3402" t="str">
            <v>RB111XAH160506815</v>
          </cell>
          <cell r="E3402" t="str">
            <v>BRBVAH160515619</v>
          </cell>
          <cell r="F3402" t="str">
            <v>F100-6A-100CC-RED</v>
          </cell>
          <cell r="G3402">
            <v>42548</v>
          </cell>
        </row>
        <row r="3403">
          <cell r="D3403" t="str">
            <v>RB111XAH160506817</v>
          </cell>
          <cell r="E3403" t="str">
            <v>BRBVAH160515621</v>
          </cell>
          <cell r="F3403" t="str">
            <v>F100-6A-100CC-RED</v>
          </cell>
          <cell r="G3403">
            <v>42548</v>
          </cell>
        </row>
        <row r="3404">
          <cell r="D3404" t="str">
            <v>RB111YAH160505406</v>
          </cell>
          <cell r="E3404" t="str">
            <v>BRBVAG160512455</v>
          </cell>
          <cell r="F3404" t="str">
            <v>BULLET-100CC-BLK</v>
          </cell>
          <cell r="G3404">
            <v>42570</v>
          </cell>
        </row>
        <row r="3405">
          <cell r="D3405" t="str">
            <v>RB111YAH160505407</v>
          </cell>
          <cell r="E3405" t="str">
            <v>BRBVAG160512456</v>
          </cell>
          <cell r="F3405" t="str">
            <v>BULLET-100CC-BLK</v>
          </cell>
          <cell r="G3405">
            <v>42570</v>
          </cell>
        </row>
        <row r="3406">
          <cell r="D3406" t="str">
            <v>RB111YAH160505244</v>
          </cell>
          <cell r="E3406" t="str">
            <v>BRBVAG160512293</v>
          </cell>
          <cell r="F3406" t="str">
            <v>BULLET-100CC-BLU</v>
          </cell>
          <cell r="G3406">
            <v>42547</v>
          </cell>
        </row>
        <row r="3407">
          <cell r="D3407" t="str">
            <v>RB111YAH160505317</v>
          </cell>
          <cell r="E3407" t="str">
            <v>BRBVAG160512366</v>
          </cell>
          <cell r="F3407" t="str">
            <v>BULLET-100CC-BLU</v>
          </cell>
          <cell r="G3407">
            <v>42547</v>
          </cell>
        </row>
        <row r="3408">
          <cell r="D3408" t="str">
            <v>RB111VAH160101248</v>
          </cell>
          <cell r="E3408" t="str">
            <v>LZL11P501FHJ44776</v>
          </cell>
          <cell r="F3408" t="str">
            <v>KITE-100CC-BLU</v>
          </cell>
          <cell r="G3408">
            <v>42547</v>
          </cell>
        </row>
        <row r="3409">
          <cell r="D3409" t="str">
            <v>RB111VAH160401292</v>
          </cell>
          <cell r="E3409" t="str">
            <v>LZL11P506FHJ44773</v>
          </cell>
          <cell r="F3409" t="str">
            <v>KITE-100CC-BLU</v>
          </cell>
          <cell r="G3409">
            <v>42547</v>
          </cell>
        </row>
        <row r="3410">
          <cell r="D3410" t="str">
            <v>RB111VAH160401314</v>
          </cell>
          <cell r="E3410" t="str">
            <v>LZL11P504GHB55792</v>
          </cell>
          <cell r="F3410" t="str">
            <v>KITE-100CC-BLU</v>
          </cell>
          <cell r="G3410">
            <v>42547</v>
          </cell>
        </row>
        <row r="3411">
          <cell r="D3411" t="str">
            <v>RB111TAH160503385</v>
          </cell>
          <cell r="E3411" t="str">
            <v>BRBVAR160503385</v>
          </cell>
          <cell r="F3411" t="str">
            <v>CHEETA-100CC-RED</v>
          </cell>
          <cell r="G3411">
            <v>42548</v>
          </cell>
        </row>
        <row r="3412">
          <cell r="D3412" t="str">
            <v>RB111TAH160503394</v>
          </cell>
          <cell r="E3412" t="str">
            <v>BRBVAR160503394</v>
          </cell>
          <cell r="F3412" t="str">
            <v>CHEETA-100CC-RED</v>
          </cell>
          <cell r="G3412">
            <v>42548</v>
          </cell>
        </row>
        <row r="3413">
          <cell r="D3413" t="str">
            <v>RB111TAH160703568</v>
          </cell>
          <cell r="E3413" t="str">
            <v>BRBVAR160703568</v>
          </cell>
          <cell r="F3413" t="str">
            <v>CHEETA-100CC-RED</v>
          </cell>
          <cell r="G3413">
            <v>42574</v>
          </cell>
        </row>
        <row r="3414">
          <cell r="D3414" t="str">
            <v>RB111TAH160703569</v>
          </cell>
          <cell r="E3414" t="str">
            <v>BRBVAR160703569</v>
          </cell>
          <cell r="F3414" t="str">
            <v>CHEETA-100CC-RED</v>
          </cell>
          <cell r="G3414">
            <v>42574</v>
          </cell>
        </row>
        <row r="3415">
          <cell r="D3415" t="str">
            <v>RB111TAH160703570</v>
          </cell>
          <cell r="E3415" t="str">
            <v>BRBVAR160703570</v>
          </cell>
          <cell r="F3415" t="str">
            <v>CHEETA-100CC-RED</v>
          </cell>
          <cell r="G3415">
            <v>42574</v>
          </cell>
        </row>
        <row r="3416">
          <cell r="D3416" t="str">
            <v>RB111TAH160703575</v>
          </cell>
          <cell r="E3416" t="str">
            <v>BRBVAR160703575</v>
          </cell>
          <cell r="F3416" t="str">
            <v>CHEETA-100CC-RED</v>
          </cell>
          <cell r="G3416">
            <v>42576</v>
          </cell>
        </row>
        <row r="3417">
          <cell r="D3417" t="str">
            <v>RB111TAH160703620</v>
          </cell>
          <cell r="E3417" t="str">
            <v>BRBVAR160703620</v>
          </cell>
          <cell r="F3417" t="str">
            <v>CHEETA-100CC-RED</v>
          </cell>
          <cell r="G3417">
            <v>42576</v>
          </cell>
        </row>
        <row r="3418">
          <cell r="D3418" t="str">
            <v>RB111TAH160503207</v>
          </cell>
          <cell r="E3418" t="str">
            <v>BRBVAR160503207</v>
          </cell>
          <cell r="F3418" t="str">
            <v>CHEETA-100CC-BLK</v>
          </cell>
          <cell r="G3418">
            <v>42548</v>
          </cell>
        </row>
        <row r="3419">
          <cell r="D3419" t="str">
            <v>RB111TAH160503217</v>
          </cell>
          <cell r="E3419" t="str">
            <v>BRBVAR160503217</v>
          </cell>
          <cell r="F3419" t="str">
            <v>CHEETA-100CC-BLK</v>
          </cell>
          <cell r="G3419">
            <v>42548</v>
          </cell>
        </row>
        <row r="3420">
          <cell r="D3420" t="str">
            <v>RB111TAH160503221</v>
          </cell>
          <cell r="E3420" t="str">
            <v>BRBVAR160503221</v>
          </cell>
          <cell r="F3420" t="str">
            <v>CHEETA-100CC-BLK</v>
          </cell>
          <cell r="G3420">
            <v>42548</v>
          </cell>
        </row>
        <row r="3421">
          <cell r="D3421" t="str">
            <v>RB111TAH160703645</v>
          </cell>
          <cell r="E3421" t="str">
            <v>BRBVAR160703645</v>
          </cell>
          <cell r="F3421" t="str">
            <v>CHEETA-100CC-BLK</v>
          </cell>
          <cell r="G3421">
            <v>42574</v>
          </cell>
        </row>
        <row r="3422">
          <cell r="D3422" t="str">
            <v>RB111TAH160703659</v>
          </cell>
          <cell r="E3422" t="str">
            <v>BRBVAR160703659</v>
          </cell>
          <cell r="F3422" t="str">
            <v>CHEETA-100CC-BLK</v>
          </cell>
          <cell r="G3422">
            <v>42574</v>
          </cell>
        </row>
        <row r="3423">
          <cell r="D3423" t="str">
            <v>RB111TAH160703579</v>
          </cell>
          <cell r="E3423" t="str">
            <v>BRBVAR160703579</v>
          </cell>
          <cell r="F3423" t="str">
            <v>CHEETA-100CC-RED</v>
          </cell>
          <cell r="G3423">
            <v>42574</v>
          </cell>
        </row>
        <row r="3424">
          <cell r="D3424" t="str">
            <v>RB111TAH160703584</v>
          </cell>
          <cell r="E3424" t="str">
            <v>BRBVAR160703584</v>
          </cell>
          <cell r="F3424" t="str">
            <v>CHEETA-100CC-RED</v>
          </cell>
          <cell r="G3424">
            <v>42574</v>
          </cell>
        </row>
        <row r="3425">
          <cell r="D3425" t="str">
            <v>RB111TAH160703587</v>
          </cell>
          <cell r="E3425" t="str">
            <v>BRBVAR160703587</v>
          </cell>
          <cell r="F3425" t="str">
            <v>CHEETA-100CC-RED</v>
          </cell>
          <cell r="G3425">
            <v>42574</v>
          </cell>
        </row>
        <row r="3426">
          <cell r="D3426" t="str">
            <v>RB111TAH160703600</v>
          </cell>
          <cell r="E3426" t="str">
            <v>BRBVAR160703600</v>
          </cell>
          <cell r="F3426" t="str">
            <v>CHEETA-100CC-RED</v>
          </cell>
          <cell r="G3426">
            <v>42574</v>
          </cell>
        </row>
        <row r="3427">
          <cell r="D3427" t="str">
            <v>RB111TAH160703649</v>
          </cell>
          <cell r="E3427" t="str">
            <v>BRBVAR160703649</v>
          </cell>
          <cell r="F3427" t="str">
            <v>CHEETA-100CC-RED</v>
          </cell>
          <cell r="G3427">
            <v>42574</v>
          </cell>
        </row>
        <row r="3428">
          <cell r="D3428" t="str">
            <v>RB111TAH160402921</v>
          </cell>
          <cell r="E3428" t="str">
            <v>BRBVAR160402921</v>
          </cell>
          <cell r="F3428" t="str">
            <v>CHEETA-100CC-BLK</v>
          </cell>
          <cell r="G3428">
            <v>42528</v>
          </cell>
        </row>
        <row r="3429">
          <cell r="D3429" t="str">
            <v>RB111TAH160402926</v>
          </cell>
          <cell r="E3429" t="str">
            <v>BRBVAR160402926</v>
          </cell>
          <cell r="F3429" t="str">
            <v>CHEETA-100CC-BLK</v>
          </cell>
          <cell r="G3429">
            <v>42528</v>
          </cell>
        </row>
        <row r="3430">
          <cell r="D3430" t="str">
            <v>RB111TAH160402969</v>
          </cell>
          <cell r="E3430" t="str">
            <v>BRBVAR160402969</v>
          </cell>
          <cell r="F3430" t="str">
            <v>CHEETA-100CC-BLK</v>
          </cell>
          <cell r="G3430">
            <v>42528</v>
          </cell>
        </row>
        <row r="3431">
          <cell r="D3431" t="str">
            <v>1P47FMFF1366338</v>
          </cell>
          <cell r="E3431" t="str">
            <v>BRBXAP1601003916</v>
          </cell>
          <cell r="F3431" t="str">
            <v>DURANTO-80CC-RED</v>
          </cell>
          <cell r="G3431">
            <v>42527</v>
          </cell>
        </row>
        <row r="3432">
          <cell r="D3432" t="str">
            <v>1P47FMFF1367007</v>
          </cell>
          <cell r="E3432" t="str">
            <v>BRBXAP1601004585</v>
          </cell>
          <cell r="F3432" t="str">
            <v>DURANTO-80CC-RED</v>
          </cell>
          <cell r="G3432">
            <v>42527</v>
          </cell>
        </row>
        <row r="3433">
          <cell r="D3433" t="str">
            <v>RB111TAH160703592</v>
          </cell>
          <cell r="E3433" t="str">
            <v>BRBVAR160703592</v>
          </cell>
          <cell r="F3433" t="str">
            <v>CHEETA-100CC-RED</v>
          </cell>
          <cell r="G3433">
            <v>42579</v>
          </cell>
        </row>
        <row r="3434">
          <cell r="D3434" t="str">
            <v>RB111TAH160503250</v>
          </cell>
          <cell r="E3434" t="str">
            <v>BRBVAR160503250</v>
          </cell>
          <cell r="F3434" t="str">
            <v>CHEETA-100CC-BLK</v>
          </cell>
          <cell r="G3434">
            <v>42548</v>
          </cell>
        </row>
        <row r="3435">
          <cell r="D3435" t="str">
            <v>RB111XAH160506963</v>
          </cell>
          <cell r="E3435" t="str">
            <v>BRBVAH160515767</v>
          </cell>
          <cell r="F3435" t="str">
            <v>F100-6A-100CC-RED</v>
          </cell>
          <cell r="G3435">
            <v>42571</v>
          </cell>
        </row>
        <row r="3436">
          <cell r="D3436" t="str">
            <v>RB111XAH150906647</v>
          </cell>
          <cell r="E3436" t="str">
            <v>BRBVAH150915451</v>
          </cell>
          <cell r="F3436" t="str">
            <v>F100-6A-100CC-BLK</v>
          </cell>
          <cell r="G3436">
            <v>42529</v>
          </cell>
        </row>
        <row r="3437">
          <cell r="D3437" t="str">
            <v>RB111XAH150906732</v>
          </cell>
          <cell r="E3437" t="str">
            <v>BRBVAH150915536</v>
          </cell>
          <cell r="F3437" t="str">
            <v>F100-6A-100CC-BLK</v>
          </cell>
          <cell r="G3437">
            <v>42571</v>
          </cell>
        </row>
        <row r="3438">
          <cell r="D3438" t="str">
            <v>RB111XAH150906788</v>
          </cell>
          <cell r="E3438" t="str">
            <v>BRBVAH150915592</v>
          </cell>
          <cell r="F3438" t="str">
            <v>F100-6A-100CC-BLK</v>
          </cell>
          <cell r="G3438">
            <v>42548</v>
          </cell>
        </row>
        <row r="3439">
          <cell r="D3439" t="str">
            <v>RB111XAH160506808</v>
          </cell>
          <cell r="E3439" t="str">
            <v>BRBVAH160515612</v>
          </cell>
          <cell r="F3439" t="str">
            <v>F100-6A-100CC-BLK</v>
          </cell>
          <cell r="G3439">
            <v>42548</v>
          </cell>
        </row>
        <row r="3440">
          <cell r="D3440" t="str">
            <v>RB111XAH160506909</v>
          </cell>
          <cell r="E3440" t="str">
            <v>BRBVAH160515713</v>
          </cell>
          <cell r="F3440" t="str">
            <v>F100-6A-100CC-BLK</v>
          </cell>
          <cell r="G3440">
            <v>42571</v>
          </cell>
        </row>
        <row r="3441">
          <cell r="D3441" t="str">
            <v>RB111XAH160506940</v>
          </cell>
          <cell r="E3441" t="str">
            <v>BRBVAH160515744</v>
          </cell>
          <cell r="F3441" t="str">
            <v>F100-6A-100CC-BLK</v>
          </cell>
          <cell r="G3441">
            <v>42571</v>
          </cell>
        </row>
        <row r="3442">
          <cell r="D3442" t="str">
            <v>RB111XAH160507013</v>
          </cell>
          <cell r="E3442" t="str">
            <v>BRBVAH160515817</v>
          </cell>
          <cell r="F3442" t="str">
            <v>F100-6A-100CC-BLK</v>
          </cell>
          <cell r="G3442">
            <v>42571</v>
          </cell>
        </row>
        <row r="3443">
          <cell r="D3443" t="str">
            <v>RB111XAH160507073</v>
          </cell>
          <cell r="E3443" t="str">
            <v>BRBVAH160515877</v>
          </cell>
          <cell r="F3443" t="str">
            <v>F100-6A-100CC-BLK</v>
          </cell>
          <cell r="G3443">
            <v>42571</v>
          </cell>
        </row>
        <row r="3444">
          <cell r="D3444" t="str">
            <v>RB111XAH160507077</v>
          </cell>
          <cell r="E3444" t="str">
            <v>BRBVAH160515881</v>
          </cell>
          <cell r="F3444" t="str">
            <v>F100-6A-100CC-BLK</v>
          </cell>
          <cell r="G3444">
            <v>42571</v>
          </cell>
        </row>
        <row r="3445">
          <cell r="D3445" t="str">
            <v>1P47FMFF1366345</v>
          </cell>
          <cell r="E3445" t="str">
            <v>BRBXAP1601003923</v>
          </cell>
          <cell r="F3445" t="str">
            <v>DURANTO-80CC-RED</v>
          </cell>
          <cell r="G3445">
            <v>42527</v>
          </cell>
        </row>
        <row r="3446">
          <cell r="D3446" t="str">
            <v>1P47FMFF1366432</v>
          </cell>
          <cell r="E3446" t="str">
            <v>BRBXAP1601004010</v>
          </cell>
          <cell r="F3446" t="str">
            <v>DURANTO-80CC-RED</v>
          </cell>
          <cell r="G3446">
            <v>42527</v>
          </cell>
        </row>
        <row r="3447">
          <cell r="D3447" t="str">
            <v>1P47FMFF1366520</v>
          </cell>
          <cell r="E3447" t="str">
            <v>BRBXAP1601004098</v>
          </cell>
          <cell r="F3447" t="str">
            <v>DURANTO-80CC-RED</v>
          </cell>
          <cell r="G3447">
            <v>42527</v>
          </cell>
        </row>
        <row r="3448">
          <cell r="D3448" t="str">
            <v>1P47FMFF1366693</v>
          </cell>
          <cell r="E3448" t="str">
            <v>BRBXAP1601004271</v>
          </cell>
          <cell r="F3448" t="str">
            <v>DURANTO-80CC-RED</v>
          </cell>
          <cell r="G3448">
            <v>42527</v>
          </cell>
        </row>
        <row r="3449">
          <cell r="D3449" t="str">
            <v>1P47FMFF1366788</v>
          </cell>
          <cell r="E3449" t="str">
            <v>BRBXAP1601004366</v>
          </cell>
          <cell r="F3449" t="str">
            <v>DURANTO-80CC-RED</v>
          </cell>
          <cell r="G3449">
            <v>42527</v>
          </cell>
        </row>
        <row r="3450">
          <cell r="D3450" t="str">
            <v>1P47FMFF1366796</v>
          </cell>
          <cell r="E3450" t="str">
            <v>BRBXAP1601004374</v>
          </cell>
          <cell r="F3450" t="str">
            <v>DURANTO-80CC-RED</v>
          </cell>
          <cell r="G3450">
            <v>42527</v>
          </cell>
        </row>
        <row r="3451">
          <cell r="D3451" t="str">
            <v>1P47FMFF1366913</v>
          </cell>
          <cell r="E3451" t="str">
            <v>BRBXAP1601004491</v>
          </cell>
          <cell r="F3451" t="str">
            <v>DURANTO-80CC-RED</v>
          </cell>
          <cell r="G3451">
            <v>42527</v>
          </cell>
        </row>
        <row r="3452">
          <cell r="D3452" t="str">
            <v>1P47FMFF1366943</v>
          </cell>
          <cell r="E3452" t="str">
            <v>BRBXAP1601004521</v>
          </cell>
          <cell r="F3452" t="str">
            <v>DURANTO-80CC-RED</v>
          </cell>
          <cell r="G3452">
            <v>42527</v>
          </cell>
        </row>
        <row r="3453">
          <cell r="D3453" t="str">
            <v>1P47FMFF1366970</v>
          </cell>
          <cell r="E3453" t="str">
            <v>BRBXAP1601004548</v>
          </cell>
          <cell r="F3453" t="str">
            <v>DURANTO-80CC-RED</v>
          </cell>
          <cell r="G3453">
            <v>42527</v>
          </cell>
        </row>
        <row r="3454">
          <cell r="D3454" t="str">
            <v>1P47FMFF1367027</v>
          </cell>
          <cell r="E3454" t="str">
            <v>BRBXAP1601004605</v>
          </cell>
          <cell r="F3454" t="str">
            <v>DURANTO-80CC-RED</v>
          </cell>
          <cell r="G3454">
            <v>42527</v>
          </cell>
        </row>
        <row r="3455">
          <cell r="D3455" t="str">
            <v>1P47FMFF1367088</v>
          </cell>
          <cell r="E3455" t="str">
            <v>BRBXAP1601004666</v>
          </cell>
          <cell r="F3455" t="str">
            <v>DURANTO-80CC-RED</v>
          </cell>
          <cell r="G3455">
            <v>42527</v>
          </cell>
        </row>
        <row r="3456">
          <cell r="D3456" t="str">
            <v>1P47FMF F1366371</v>
          </cell>
          <cell r="E3456" t="str">
            <v>BRBXKP1601003949</v>
          </cell>
          <cell r="F3456" t="str">
            <v>DURANTO-80CC-RED</v>
          </cell>
          <cell r="G3456">
            <v>42611</v>
          </cell>
        </row>
        <row r="3457">
          <cell r="D3457" t="str">
            <v>1P47FMF F1366926</v>
          </cell>
          <cell r="E3457" t="str">
            <v>BRBXAP1601004504</v>
          </cell>
          <cell r="F3457" t="str">
            <v>DURANTO-80CC-RED</v>
          </cell>
          <cell r="G3457">
            <v>42527</v>
          </cell>
        </row>
        <row r="3458">
          <cell r="D3458" t="str">
            <v>RB111XAH150906733</v>
          </cell>
          <cell r="E3458" t="str">
            <v>BRBVAH150915537</v>
          </cell>
          <cell r="F3458" t="str">
            <v>F100-6A-100CC-RED</v>
          </cell>
          <cell r="G3458">
            <v>42548</v>
          </cell>
        </row>
        <row r="3459">
          <cell r="D3459" t="str">
            <v>RB111XAH150906746</v>
          </cell>
          <cell r="E3459" t="str">
            <v>BRBVAH150915550</v>
          </cell>
          <cell r="F3459" t="str">
            <v>F100-6A-100CC-RED</v>
          </cell>
          <cell r="G3459">
            <v>42548</v>
          </cell>
        </row>
        <row r="3460">
          <cell r="D3460" t="str">
            <v>RB111XAH150906769</v>
          </cell>
          <cell r="E3460" t="str">
            <v>BRBVAH150915573</v>
          </cell>
          <cell r="F3460" t="str">
            <v>F100-6A-100CC-RED</v>
          </cell>
          <cell r="G3460">
            <v>42548</v>
          </cell>
        </row>
        <row r="3461">
          <cell r="D3461" t="str">
            <v>RB111XAH150906792</v>
          </cell>
          <cell r="E3461" t="str">
            <v>BRBVAH150915596</v>
          </cell>
          <cell r="F3461" t="str">
            <v>F100-6A-100CC-RED</v>
          </cell>
          <cell r="G3461">
            <v>42548</v>
          </cell>
        </row>
        <row r="3462">
          <cell r="D3462" t="str">
            <v>RB111XAH160506822</v>
          </cell>
          <cell r="E3462" t="str">
            <v>BRBVAH160515626</v>
          </cell>
          <cell r="F3462" t="str">
            <v>F100-6A-100CC-BLK</v>
          </cell>
          <cell r="G3462">
            <v>42548</v>
          </cell>
        </row>
        <row r="3463">
          <cell r="D3463" t="str">
            <v>RB111XAH160506827</v>
          </cell>
          <cell r="E3463" t="str">
            <v>BRBVAH160515631</v>
          </cell>
          <cell r="F3463" t="str">
            <v>F100-6A-100CC-BLK</v>
          </cell>
          <cell r="G3463">
            <v>42548</v>
          </cell>
        </row>
        <row r="3464">
          <cell r="D3464" t="str">
            <v>RB111TAH160403074</v>
          </cell>
          <cell r="E3464" t="str">
            <v>BRBVAR160403074</v>
          </cell>
          <cell r="F3464" t="str">
            <v>CHEETA-100CC-BLK</v>
          </cell>
          <cell r="G3464">
            <v>42529</v>
          </cell>
        </row>
        <row r="3465">
          <cell r="D3465" t="str">
            <v>RB111TAH160403096</v>
          </cell>
          <cell r="E3465" t="str">
            <v>BRBVAR160403096</v>
          </cell>
          <cell r="F3465" t="str">
            <v>CHEETA-100CC-BLK</v>
          </cell>
          <cell r="G3465">
            <v>42529</v>
          </cell>
        </row>
        <row r="3466">
          <cell r="D3466" t="str">
            <v>RB111TAH160503166</v>
          </cell>
          <cell r="E3466" t="str">
            <v>BRBVAR160503166</v>
          </cell>
          <cell r="F3466" t="str">
            <v>CHEETA-100CC-BLK</v>
          </cell>
          <cell r="G3466">
            <v>42548</v>
          </cell>
        </row>
        <row r="3467">
          <cell r="D3467" t="str">
            <v>RB111TAH160503212</v>
          </cell>
          <cell r="E3467" t="str">
            <v>BRBVAR160503212</v>
          </cell>
          <cell r="F3467" t="str">
            <v>CHEETA-100CC-BLK</v>
          </cell>
          <cell r="G3467">
            <v>42548</v>
          </cell>
        </row>
        <row r="3468">
          <cell r="D3468" t="str">
            <v>RB111TAH160503216</v>
          </cell>
          <cell r="E3468" t="str">
            <v>BRBVAR160503216</v>
          </cell>
          <cell r="F3468" t="str">
            <v>CHEETA-100CC-BLK</v>
          </cell>
          <cell r="G3468">
            <v>42548</v>
          </cell>
        </row>
        <row r="3469">
          <cell r="D3469" t="str">
            <v>RB111TAH160503251</v>
          </cell>
          <cell r="E3469" t="str">
            <v>BRBVAR160503251</v>
          </cell>
          <cell r="F3469" t="str">
            <v>CHEETA-100CC-BLK</v>
          </cell>
          <cell r="G3469">
            <v>42548</v>
          </cell>
        </row>
        <row r="3470">
          <cell r="D3470" t="str">
            <v>RB111TAH160402823</v>
          </cell>
          <cell r="E3470" t="str">
            <v>BRBVAR160402823</v>
          </cell>
          <cell r="F3470" t="str">
            <v>CHEETA-100CC-RED</v>
          </cell>
          <cell r="G3470">
            <v>42528</v>
          </cell>
        </row>
        <row r="3471">
          <cell r="D3471" t="str">
            <v>RB111TAH160402858</v>
          </cell>
          <cell r="E3471" t="str">
            <v>BRBVAR160402858</v>
          </cell>
          <cell r="F3471" t="str">
            <v>CHEETA-100CC-RED</v>
          </cell>
          <cell r="G3471">
            <v>42528</v>
          </cell>
        </row>
        <row r="3472">
          <cell r="D3472" t="str">
            <v>RB111TAH160402861</v>
          </cell>
          <cell r="E3472" t="str">
            <v>BRBVAR160402861</v>
          </cell>
          <cell r="F3472" t="str">
            <v>CHEETA-100CC-RED</v>
          </cell>
          <cell r="G3472">
            <v>42528</v>
          </cell>
        </row>
        <row r="3473">
          <cell r="D3473" t="str">
            <v>RB111TAH160402871</v>
          </cell>
          <cell r="E3473" t="str">
            <v>BRBVAR160402871</v>
          </cell>
          <cell r="F3473" t="str">
            <v>CHEETA-100CC-RED</v>
          </cell>
          <cell r="G3473">
            <v>42528</v>
          </cell>
        </row>
        <row r="3474">
          <cell r="D3474" t="str">
            <v>RB111VAH150900919</v>
          </cell>
          <cell r="E3474" t="str">
            <v>LZL11P508FHG60734</v>
          </cell>
          <cell r="F3474" t="str">
            <v>KITE-100CC-RED</v>
          </cell>
          <cell r="G3474">
            <v>42547</v>
          </cell>
        </row>
        <row r="3475">
          <cell r="D3475" t="str">
            <v>RB111VAH160401264</v>
          </cell>
          <cell r="E3475" t="str">
            <v>LZL11P500GHB55742</v>
          </cell>
          <cell r="F3475" t="str">
            <v>KITE-100CC-RED</v>
          </cell>
          <cell r="G3475">
            <v>42547</v>
          </cell>
        </row>
        <row r="3476">
          <cell r="D3476" t="str">
            <v>RB111VAH160401295</v>
          </cell>
          <cell r="E3476" t="str">
            <v>LZL11P500GHB55773</v>
          </cell>
          <cell r="F3476" t="str">
            <v>KITE-100CC-RED</v>
          </cell>
          <cell r="G3476">
            <v>42547</v>
          </cell>
        </row>
        <row r="3477">
          <cell r="D3477" t="str">
            <v>RB111TAH160503349</v>
          </cell>
          <cell r="E3477" t="str">
            <v>BRBVAR160503349</v>
          </cell>
          <cell r="F3477" t="str">
            <v>CHEETA-100CC-RED</v>
          </cell>
          <cell r="G3477">
            <v>42571</v>
          </cell>
        </row>
        <row r="3478">
          <cell r="D3478" t="str">
            <v>RB111TAH160503371</v>
          </cell>
          <cell r="E3478" t="str">
            <v>BRBVAR160503371</v>
          </cell>
          <cell r="F3478" t="str">
            <v>CHEETA-100CC-RED</v>
          </cell>
          <cell r="G3478">
            <v>42571</v>
          </cell>
        </row>
        <row r="3479">
          <cell r="D3479" t="str">
            <v>RB111TAH160503427</v>
          </cell>
          <cell r="E3479" t="str">
            <v>BRBVAR160503427</v>
          </cell>
          <cell r="F3479" t="str">
            <v>CHEETA-100CC-RED</v>
          </cell>
          <cell r="G3479">
            <v>42571</v>
          </cell>
        </row>
        <row r="3480">
          <cell r="D3480" t="str">
            <v>RB111TAH160503449</v>
          </cell>
          <cell r="E3480" t="str">
            <v>BRBVAR160503449</v>
          </cell>
          <cell r="F3480" t="str">
            <v>CHEETA-100CC-RED</v>
          </cell>
          <cell r="G3480">
            <v>42571</v>
          </cell>
        </row>
        <row r="3481">
          <cell r="D3481" t="str">
            <v>RB111TAH160402910</v>
          </cell>
          <cell r="E3481" t="str">
            <v>BRBVAR160402910</v>
          </cell>
          <cell r="F3481" t="str">
            <v>CHEETA-100CC-RED</v>
          </cell>
          <cell r="G3481">
            <v>42571</v>
          </cell>
        </row>
        <row r="3482">
          <cell r="D3482" t="str">
            <v>RB111TAH160503365</v>
          </cell>
          <cell r="E3482" t="str">
            <v>BRBVAR160503365</v>
          </cell>
          <cell r="F3482" t="str">
            <v>CHEETA-100CC-RED</v>
          </cell>
          <cell r="G3482">
            <v>42548</v>
          </cell>
        </row>
        <row r="3483">
          <cell r="D3483" t="str">
            <v>RB111TAH160503387</v>
          </cell>
          <cell r="E3483" t="str">
            <v>BRBVAR160503387</v>
          </cell>
          <cell r="F3483" t="str">
            <v>CHEETA-100CC-RED</v>
          </cell>
          <cell r="G3483">
            <v>42548</v>
          </cell>
        </row>
        <row r="3484">
          <cell r="D3484" t="str">
            <v>RB111TAH160503406</v>
          </cell>
          <cell r="E3484" t="str">
            <v>BRBVAR160503407</v>
          </cell>
          <cell r="F3484" t="str">
            <v>CHEETA-100CC-RED</v>
          </cell>
          <cell r="G3484">
            <v>42548</v>
          </cell>
        </row>
        <row r="3485">
          <cell r="D3485" t="str">
            <v>RB111TAH160503425</v>
          </cell>
          <cell r="E3485" t="str">
            <v>BRBVAR160503426</v>
          </cell>
          <cell r="F3485" t="str">
            <v>CHEETA-100CC-RED</v>
          </cell>
          <cell r="G3485">
            <v>42548</v>
          </cell>
        </row>
        <row r="3486">
          <cell r="D3486" t="str">
            <v>RB107ZAH160210624</v>
          </cell>
          <cell r="E3486" t="str">
            <v>BRBXAA160270584</v>
          </cell>
          <cell r="F3486" t="str">
            <v>AD80S-ALLOY-RIM-RED</v>
          </cell>
          <cell r="G3486">
            <v>42529</v>
          </cell>
        </row>
        <row r="3487">
          <cell r="D3487" t="str">
            <v>RB107ZAH160210646</v>
          </cell>
          <cell r="E3487" t="str">
            <v>BRBXAA160270606</v>
          </cell>
          <cell r="F3487" t="str">
            <v>AD80S-ALLOY-RIM-RED</v>
          </cell>
          <cell r="G3487">
            <v>42529</v>
          </cell>
        </row>
        <row r="3488">
          <cell r="D3488" t="str">
            <v>RB107ZAH150509444</v>
          </cell>
          <cell r="E3488" t="str">
            <v>BRBXAA150569404</v>
          </cell>
          <cell r="F3488" t="str">
            <v>AD80S-ALLOY-RIM-RED</v>
          </cell>
          <cell r="G3488">
            <v>42529</v>
          </cell>
        </row>
        <row r="3489">
          <cell r="D3489" t="str">
            <v>RB111YAH160505231</v>
          </cell>
          <cell r="E3489" t="str">
            <v>BRBVAG160512280</v>
          </cell>
          <cell r="F3489" t="str">
            <v>BULLET-100CC-BLK</v>
          </cell>
          <cell r="G3489">
            <v>42571</v>
          </cell>
        </row>
        <row r="3490">
          <cell r="D3490" t="str">
            <v>RB111YAH160505250</v>
          </cell>
          <cell r="E3490" t="str">
            <v>BRBVAG160512299</v>
          </cell>
          <cell r="F3490" t="str">
            <v>BULLET-100CC-BLK</v>
          </cell>
          <cell r="G3490">
            <v>42571</v>
          </cell>
        </row>
        <row r="3491">
          <cell r="D3491" t="str">
            <v>RB111YAH160505255</v>
          </cell>
          <cell r="E3491" t="str">
            <v>BRBVAG160512304</v>
          </cell>
          <cell r="F3491" t="str">
            <v>BULLET-100CC-BLK</v>
          </cell>
          <cell r="G3491">
            <v>42571</v>
          </cell>
        </row>
        <row r="3492">
          <cell r="D3492" t="str">
            <v>RB111YAH160505260</v>
          </cell>
          <cell r="E3492" t="str">
            <v>BRBVAG160512309</v>
          </cell>
          <cell r="F3492" t="str">
            <v>BULLET-100CC-BLK</v>
          </cell>
          <cell r="G3492">
            <v>42571</v>
          </cell>
        </row>
        <row r="3493">
          <cell r="D3493" t="str">
            <v>RB111TAH160402925</v>
          </cell>
          <cell r="E3493" t="str">
            <v>BRBVAR160402925</v>
          </cell>
          <cell r="F3493" t="str">
            <v>CHEETA-100CC-BLK</v>
          </cell>
          <cell r="G3493">
            <v>42529</v>
          </cell>
        </row>
        <row r="3494">
          <cell r="D3494" t="str">
            <v>RB107ZAH160210457</v>
          </cell>
          <cell r="E3494" t="str">
            <v>BRBXAA160270417</v>
          </cell>
          <cell r="F3494" t="str">
            <v>AD80S-ALLOY-RIM-RED</v>
          </cell>
          <cell r="G3494">
            <v>42529</v>
          </cell>
        </row>
        <row r="3495">
          <cell r="D3495" t="str">
            <v>RB107ZAH160210549</v>
          </cell>
          <cell r="E3495" t="str">
            <v>BRBXAA160270509</v>
          </cell>
          <cell r="F3495" t="str">
            <v>AD80S-ALLOY-RIM-RED</v>
          </cell>
          <cell r="G3495">
            <v>42529</v>
          </cell>
        </row>
        <row r="3496">
          <cell r="D3496" t="str">
            <v>RB107ZAH160210586</v>
          </cell>
          <cell r="E3496" t="str">
            <v>BRBXAA160270546</v>
          </cell>
          <cell r="F3496" t="str">
            <v>AD80S-ALLOY-RIM-RED</v>
          </cell>
          <cell r="G3496">
            <v>42529</v>
          </cell>
        </row>
        <row r="3497">
          <cell r="D3497" t="str">
            <v>RB111XAH160506819</v>
          </cell>
          <cell r="E3497" t="str">
            <v>BRBVAH160515623</v>
          </cell>
          <cell r="F3497" t="str">
            <v>F100-6A-100CC-RED</v>
          </cell>
          <cell r="G3497">
            <v>42548</v>
          </cell>
        </row>
        <row r="3498">
          <cell r="D3498" t="str">
            <v>RB111XAH160506821</v>
          </cell>
          <cell r="E3498" t="str">
            <v>BRBVAH160515625</v>
          </cell>
          <cell r="F3498" t="str">
            <v>F100-6A-100CC-RED</v>
          </cell>
          <cell r="G3498">
            <v>42548</v>
          </cell>
        </row>
        <row r="3499">
          <cell r="D3499" t="str">
            <v>E60F3006082</v>
          </cell>
          <cell r="E3499" t="str">
            <v>MD734CAKRF3006455</v>
          </cell>
          <cell r="F3499" t="str">
            <v>LML-FREEDOM-110CC-GLD</v>
          </cell>
          <cell r="G3499">
            <v>42571</v>
          </cell>
        </row>
        <row r="3500">
          <cell r="D3500" t="str">
            <v>E60F3006342</v>
          </cell>
          <cell r="E3500" t="str">
            <v>MD734CAKRF3006712</v>
          </cell>
          <cell r="F3500" t="str">
            <v>LML-FREEDOM-110CC-GLD</v>
          </cell>
          <cell r="G3500">
            <v>42571</v>
          </cell>
        </row>
        <row r="3501">
          <cell r="D3501" t="str">
            <v>E60F3006071</v>
          </cell>
          <cell r="E3501" t="str">
            <v>MD734CAKRF3006445</v>
          </cell>
          <cell r="F3501" t="str">
            <v>LML-FREEDOM-110CC-RED</v>
          </cell>
          <cell r="G3501">
            <v>42532</v>
          </cell>
        </row>
        <row r="3502">
          <cell r="D3502" t="str">
            <v>E60F3006087</v>
          </cell>
          <cell r="E3502" t="str">
            <v>MD734CAKRF3006477</v>
          </cell>
          <cell r="F3502" t="str">
            <v>LML-FREEDOM-110CC-RED</v>
          </cell>
          <cell r="G3502">
            <v>42532</v>
          </cell>
        </row>
        <row r="3503">
          <cell r="D3503" t="str">
            <v>E60F3006207</v>
          </cell>
          <cell r="E3503" t="str">
            <v>MD734CAKRF3006584</v>
          </cell>
          <cell r="F3503" t="str">
            <v>LML-FREEDOM-110CC-RED</v>
          </cell>
          <cell r="G3503">
            <v>42532</v>
          </cell>
        </row>
        <row r="3504">
          <cell r="D3504" t="str">
            <v>E60F3006287</v>
          </cell>
          <cell r="E3504" t="str">
            <v>MD734CAKRF3006669</v>
          </cell>
          <cell r="F3504" t="str">
            <v>LML-FREEDOM-110CC-RED</v>
          </cell>
          <cell r="G3504">
            <v>42532</v>
          </cell>
        </row>
        <row r="3505">
          <cell r="D3505" t="str">
            <v>E60F3006381</v>
          </cell>
          <cell r="E3505" t="str">
            <v>MD734CAKRF3006752</v>
          </cell>
          <cell r="F3505" t="str">
            <v>LML-FREEDOM-110CC-RED</v>
          </cell>
          <cell r="G3505">
            <v>42532</v>
          </cell>
        </row>
        <row r="3506">
          <cell r="D3506" t="str">
            <v>E60F3006136</v>
          </cell>
          <cell r="E3506" t="str">
            <v>MD734CAKRF3006507</v>
          </cell>
          <cell r="F3506" t="str">
            <v>LML-FREEDOM-110CC-GLD</v>
          </cell>
          <cell r="G3506">
            <v>42571</v>
          </cell>
        </row>
        <row r="3507">
          <cell r="D3507" t="str">
            <v>E60F3006018</v>
          </cell>
          <cell r="E3507" t="str">
            <v>MD734CAKRF3003127</v>
          </cell>
          <cell r="F3507" t="str">
            <v>LML-FREEDOM-110CC-RED</v>
          </cell>
          <cell r="G3507">
            <v>42612</v>
          </cell>
        </row>
        <row r="3508">
          <cell r="D3508" t="str">
            <v>E60F3006226</v>
          </cell>
          <cell r="E3508" t="str">
            <v>MD734CAKRF3006658</v>
          </cell>
          <cell r="F3508" t="str">
            <v>LML-FREEDOM-110CC-RED</v>
          </cell>
          <cell r="G3508">
            <v>42612</v>
          </cell>
        </row>
        <row r="3509">
          <cell r="D3509" t="str">
            <v>E60F3005771</v>
          </cell>
          <cell r="E3509" t="str">
            <v>MD734CAKRF3006124</v>
          </cell>
          <cell r="F3509" t="str">
            <v>LML-FREEDOM-110CC-SLV</v>
          </cell>
          <cell r="G3509">
            <v>42572</v>
          </cell>
        </row>
        <row r="3510">
          <cell r="D3510" t="str">
            <v>E60F3005785</v>
          </cell>
          <cell r="E3510" t="str">
            <v>MD734CAKRF3006137</v>
          </cell>
          <cell r="F3510" t="str">
            <v>LML-FREEDOM-110CC-SLV</v>
          </cell>
          <cell r="G3510">
            <v>42572</v>
          </cell>
        </row>
        <row r="3511">
          <cell r="D3511" t="str">
            <v>E60F3005787</v>
          </cell>
          <cell r="E3511" t="str">
            <v>MD734CAKRF3006139</v>
          </cell>
          <cell r="F3511" t="str">
            <v>LML-FREEDOM-110CC-SLV</v>
          </cell>
          <cell r="G3511">
            <v>42572</v>
          </cell>
        </row>
        <row r="3512">
          <cell r="D3512" t="str">
            <v>E60F3006078</v>
          </cell>
          <cell r="E3512" t="str">
            <v>MD734CAKRF3006460</v>
          </cell>
          <cell r="F3512" t="str">
            <v>LML-FREEDOM-110CC-RED</v>
          </cell>
          <cell r="G3512">
            <v>42532</v>
          </cell>
        </row>
        <row r="3513">
          <cell r="D3513" t="str">
            <v>E60F3006211</v>
          </cell>
          <cell r="E3513" t="str">
            <v>MD734CAKRF3006593</v>
          </cell>
          <cell r="F3513" t="str">
            <v>LML-FREEDOM-110CC-RED</v>
          </cell>
          <cell r="G3513">
            <v>42532</v>
          </cell>
        </row>
        <row r="3514">
          <cell r="D3514" t="str">
            <v>E60F3005794</v>
          </cell>
          <cell r="E3514" t="str">
            <v>MD734CAKRF3006146</v>
          </cell>
          <cell r="F3514" t="str">
            <v>LML-FREEDOM-110CC-SLV</v>
          </cell>
          <cell r="G3514">
            <v>42572</v>
          </cell>
        </row>
        <row r="3515">
          <cell r="D3515" t="str">
            <v>E60F3005796</v>
          </cell>
          <cell r="E3515" t="str">
            <v>MD734CAKRF3006148</v>
          </cell>
          <cell r="F3515" t="str">
            <v>LML-FREEDOM-110CC-SLV</v>
          </cell>
          <cell r="G3515">
            <v>42572</v>
          </cell>
        </row>
        <row r="3516">
          <cell r="D3516" t="str">
            <v>E60F3005802</v>
          </cell>
          <cell r="E3516" t="str">
            <v>MD734CAKRF3006154</v>
          </cell>
          <cell r="F3516" t="str">
            <v>LML-FREEDOM-110CC-SLV</v>
          </cell>
          <cell r="G3516">
            <v>42572</v>
          </cell>
        </row>
        <row r="3517">
          <cell r="D3517" t="str">
            <v>E60F3005812</v>
          </cell>
          <cell r="E3517" t="str">
            <v>MD734CAKRF3006165</v>
          </cell>
          <cell r="F3517" t="str">
            <v>LML-FREEDOM-110CC-SLV</v>
          </cell>
          <cell r="G3517">
            <v>42572</v>
          </cell>
        </row>
        <row r="3518">
          <cell r="D3518" t="str">
            <v>E60F3005823</v>
          </cell>
          <cell r="E3518" t="str">
            <v>MD734CAKRF3006175</v>
          </cell>
          <cell r="F3518" t="str">
            <v>LML-FREEDOM-110CC-SLV</v>
          </cell>
          <cell r="G3518">
            <v>42572</v>
          </cell>
        </row>
        <row r="3519">
          <cell r="D3519" t="str">
            <v>E60F3006280</v>
          </cell>
          <cell r="E3519" t="str">
            <v>MD734CAKRF3006651</v>
          </cell>
          <cell r="F3519" t="str">
            <v>LML-FREEDOM-110CC-RED</v>
          </cell>
          <cell r="G3519">
            <v>42571</v>
          </cell>
        </row>
        <row r="3520">
          <cell r="D3520" t="str">
            <v>E60F3006369</v>
          </cell>
          <cell r="E3520" t="str">
            <v>MD734CAKRF3006739</v>
          </cell>
          <cell r="F3520" t="str">
            <v>LML-FREEDOM-110CC-RED</v>
          </cell>
          <cell r="G3520">
            <v>42571</v>
          </cell>
        </row>
        <row r="3521">
          <cell r="D3521" t="str">
            <v>E60F3006480</v>
          </cell>
          <cell r="E3521" t="str">
            <v>MD734CAKRF3006852</v>
          </cell>
          <cell r="F3521" t="str">
            <v>LML-FREEDOM-110CC-RED</v>
          </cell>
          <cell r="G3521">
            <v>42571</v>
          </cell>
        </row>
        <row r="3522">
          <cell r="D3522" t="str">
            <v>E60F3006508</v>
          </cell>
          <cell r="E3522" t="str">
            <v>MD734CAKRF3006886</v>
          </cell>
          <cell r="F3522" t="str">
            <v>LML-FREEDOM-110CC-RED</v>
          </cell>
          <cell r="G3522">
            <v>42571</v>
          </cell>
        </row>
        <row r="3523">
          <cell r="D3523" t="str">
            <v>E60F3006310</v>
          </cell>
          <cell r="E3523" t="str">
            <v>MD734CAKRF3006690</v>
          </cell>
          <cell r="F3523" t="str">
            <v>LML-FREEDOM-110CC-SLV</v>
          </cell>
          <cell r="G3523">
            <v>42612</v>
          </cell>
        </row>
        <row r="3524">
          <cell r="D3524" t="str">
            <v>E60F3006365</v>
          </cell>
          <cell r="E3524" t="str">
            <v>MD734CAKRF3006735</v>
          </cell>
          <cell r="F3524" t="str">
            <v>LML-FREEDOM-110CC-GLD</v>
          </cell>
          <cell r="G3524">
            <v>42571</v>
          </cell>
        </row>
        <row r="3525">
          <cell r="D3525" t="str">
            <v>E60F3005593</v>
          </cell>
          <cell r="E3525" t="str">
            <v>MD734CAKRF3005962</v>
          </cell>
          <cell r="F3525" t="str">
            <v>LML-FREEDOM-110CC-SLV</v>
          </cell>
          <cell r="G3525">
            <v>42612</v>
          </cell>
        </row>
        <row r="3526">
          <cell r="D3526" t="str">
            <v>E60F3005848</v>
          </cell>
          <cell r="E3526" t="str">
            <v>MD734CAKRF3006201</v>
          </cell>
          <cell r="F3526" t="str">
            <v>LML-FREEDOM-110CC-SLV</v>
          </cell>
          <cell r="G3526">
            <v>42612</v>
          </cell>
        </row>
        <row r="3527">
          <cell r="D3527" t="str">
            <v>E60F3006055</v>
          </cell>
          <cell r="E3527" t="str">
            <v>MD734CAKRF3006428</v>
          </cell>
          <cell r="F3527" t="str">
            <v>LML-FREEDOM-110CC-SLV</v>
          </cell>
          <cell r="G3527">
            <v>42612</v>
          </cell>
        </row>
        <row r="3528">
          <cell r="D3528" t="str">
            <v>E60F3005778</v>
          </cell>
          <cell r="E3528" t="str">
            <v>MD734CAKRF3006163</v>
          </cell>
          <cell r="F3528" t="str">
            <v>LML-FREEDOM-110CC-SLV</v>
          </cell>
          <cell r="G3528">
            <v>42612</v>
          </cell>
        </row>
        <row r="3529">
          <cell r="D3529" t="str">
            <v>E60F3006551</v>
          </cell>
          <cell r="E3529" t="str">
            <v>MD734CAKRF3006932</v>
          </cell>
          <cell r="F3529" t="str">
            <v>LML-FREEDOM-110CC-BLK</v>
          </cell>
          <cell r="G3529">
            <v>42571</v>
          </cell>
        </row>
        <row r="3530">
          <cell r="D3530" t="str">
            <v>E60F3005606</v>
          </cell>
          <cell r="E3530" t="str">
            <v>MD734CAKRF3005974</v>
          </cell>
          <cell r="F3530" t="str">
            <v>LML-FREEDOM-110CC-GLD</v>
          </cell>
          <cell r="G3530">
            <v>42572</v>
          </cell>
        </row>
        <row r="3531">
          <cell r="D3531" t="str">
            <v>E60F3006385</v>
          </cell>
          <cell r="E3531" t="str">
            <v>MD734CAKRF3006755</v>
          </cell>
          <cell r="F3531" t="str">
            <v>LML-FREEDOM-110CC-SLV</v>
          </cell>
          <cell r="G3531">
            <v>42612</v>
          </cell>
        </row>
        <row r="3532">
          <cell r="D3532" t="str">
            <v>E60F3006549</v>
          </cell>
          <cell r="E3532" t="str">
            <v>MD734CAKRF3006930</v>
          </cell>
          <cell r="F3532" t="str">
            <v>LML-FREEDOM-110CC-BLK</v>
          </cell>
          <cell r="G3532">
            <v>42571</v>
          </cell>
        </row>
        <row r="3533">
          <cell r="D3533" t="str">
            <v>E60F3006566</v>
          </cell>
          <cell r="E3533" t="str">
            <v>MD734CAKRF3006948</v>
          </cell>
          <cell r="F3533" t="str">
            <v>LML-FREEDOM-110CC-BLU</v>
          </cell>
          <cell r="G3533">
            <v>42571</v>
          </cell>
        </row>
        <row r="3534">
          <cell r="D3534" t="str">
            <v>E60F3006308</v>
          </cell>
          <cell r="E3534" t="str">
            <v>MD734CAKRF3006679</v>
          </cell>
          <cell r="F3534" t="str">
            <v>LML-FREEDOM-110CC-SLV</v>
          </cell>
          <cell r="G3534">
            <v>42603</v>
          </cell>
        </row>
        <row r="3535">
          <cell r="D3535" t="str">
            <v>E60F3006363</v>
          </cell>
          <cell r="E3535" t="str">
            <v>MD734CAKRF3006733</v>
          </cell>
          <cell r="F3535" t="str">
            <v>LML-FREEDOM-110CC-SLV</v>
          </cell>
          <cell r="G3535">
            <v>42603</v>
          </cell>
        </row>
        <row r="3536">
          <cell r="D3536" t="str">
            <v>E60F3006372</v>
          </cell>
          <cell r="E3536" t="str">
            <v>MD734CAKRF3006742</v>
          </cell>
          <cell r="F3536" t="str">
            <v>LML-FREEDOM-110CC-SLV</v>
          </cell>
          <cell r="G3536">
            <v>42603</v>
          </cell>
        </row>
        <row r="3537">
          <cell r="D3537" t="str">
            <v>RB111VAH160401297</v>
          </cell>
          <cell r="E3537" t="str">
            <v>LZL11P504GHB55775</v>
          </cell>
          <cell r="F3537" t="str">
            <v>KITE-100CC-BLU</v>
          </cell>
          <cell r="G3537">
            <v>42571</v>
          </cell>
        </row>
        <row r="3538">
          <cell r="D3538" t="str">
            <v>RB111VAH160401323</v>
          </cell>
          <cell r="E3538" t="str">
            <v>LZL11P501GHB55801</v>
          </cell>
          <cell r="F3538" t="str">
            <v>KITE-100CC-BLU</v>
          </cell>
          <cell r="G3538">
            <v>42571</v>
          </cell>
        </row>
        <row r="3539">
          <cell r="D3539" t="str">
            <v>RB111VAH160401353</v>
          </cell>
          <cell r="E3539" t="str">
            <v>LZL11P50XGHB55831</v>
          </cell>
          <cell r="F3539" t="str">
            <v>KITE-100CC-BLU</v>
          </cell>
          <cell r="G3539">
            <v>42547</v>
          </cell>
        </row>
        <row r="3540">
          <cell r="D3540" t="str">
            <v>RB111VAH160401354</v>
          </cell>
          <cell r="E3540" t="str">
            <v>LZL11P501GHB55832</v>
          </cell>
          <cell r="F3540" t="str">
            <v>KITE-100CC-BLU</v>
          </cell>
          <cell r="G3540">
            <v>42547</v>
          </cell>
        </row>
        <row r="3541">
          <cell r="D3541" t="str">
            <v>RB111VAH160401355</v>
          </cell>
          <cell r="E3541" t="str">
            <v>LZL11P503GHB55833</v>
          </cell>
          <cell r="F3541" t="str">
            <v>KITE-100CC-BLU</v>
          </cell>
          <cell r="G3541">
            <v>42547</v>
          </cell>
        </row>
        <row r="3542">
          <cell r="D3542" t="str">
            <v>RB111VAH160401352</v>
          </cell>
          <cell r="E3542" t="str">
            <v>LZL11P508GHB55830</v>
          </cell>
          <cell r="F3542" t="str">
            <v>KITE-100CC-BLU</v>
          </cell>
          <cell r="G3542">
            <v>42547</v>
          </cell>
        </row>
        <row r="3543">
          <cell r="D3543" t="str">
            <v>RB101ZAH150505169</v>
          </cell>
          <cell r="E3543" t="str">
            <v>BRBZAB150513724</v>
          </cell>
          <cell r="F3543" t="str">
            <v>DY50-RED</v>
          </cell>
          <cell r="G3543">
            <v>42540</v>
          </cell>
        </row>
        <row r="3544">
          <cell r="D3544" t="str">
            <v>RB101ZAH150505173</v>
          </cell>
          <cell r="E3544" t="str">
            <v>BRBZAB150513728</v>
          </cell>
          <cell r="F3544" t="str">
            <v>DY50-RED</v>
          </cell>
          <cell r="G3544">
            <v>42540</v>
          </cell>
        </row>
        <row r="3545">
          <cell r="D3545" t="str">
            <v>RB101ZAH150505208</v>
          </cell>
          <cell r="E3545" t="str">
            <v>BRBZAB150513763</v>
          </cell>
          <cell r="F3545" t="str">
            <v>DY50-RED</v>
          </cell>
          <cell r="G3545">
            <v>42540</v>
          </cell>
        </row>
        <row r="3546">
          <cell r="D3546" t="str">
            <v>RB101ZAH150505217</v>
          </cell>
          <cell r="E3546" t="str">
            <v>BRBZAB150513772</v>
          </cell>
          <cell r="F3546" t="str">
            <v>DY50-RED</v>
          </cell>
          <cell r="G3546">
            <v>42540</v>
          </cell>
        </row>
        <row r="3547">
          <cell r="D3547" t="str">
            <v>RB101ZAH150505300</v>
          </cell>
          <cell r="E3547" t="str">
            <v>BRBZAB150513855</v>
          </cell>
          <cell r="F3547" t="str">
            <v>DY50-RED</v>
          </cell>
          <cell r="G3547">
            <v>42540</v>
          </cell>
        </row>
        <row r="3548">
          <cell r="D3548" t="str">
            <v>RB111YAH160505380</v>
          </cell>
          <cell r="E3548" t="str">
            <v>BRBVAG160512429</v>
          </cell>
          <cell r="F3548" t="str">
            <v>BULLET-100CC-RED</v>
          </cell>
          <cell r="G3548">
            <v>42547</v>
          </cell>
        </row>
        <row r="3549">
          <cell r="D3549" t="str">
            <v>RB111TAH160402916</v>
          </cell>
          <cell r="E3549" t="str">
            <v>BRBVAR160402916</v>
          </cell>
          <cell r="F3549" t="str">
            <v>CHEETA-100CC-BLK</v>
          </cell>
          <cell r="G3549">
            <v>42529</v>
          </cell>
        </row>
        <row r="3550">
          <cell r="D3550" t="str">
            <v>RB111YAH160505523</v>
          </cell>
          <cell r="E3550" t="str">
            <v>BRBVAG160512572</v>
          </cell>
          <cell r="F3550" t="str">
            <v>BULLET-100CC-BLU</v>
          </cell>
          <cell r="G3550">
            <v>42547</v>
          </cell>
        </row>
        <row r="3551">
          <cell r="D3551" t="str">
            <v>RB111YAH160505519</v>
          </cell>
          <cell r="E3551" t="str">
            <v>BRBVAG160512568</v>
          </cell>
          <cell r="F3551" t="str">
            <v>BULLET-100CC-BLK</v>
          </cell>
          <cell r="G3551">
            <v>42571</v>
          </cell>
        </row>
        <row r="3552">
          <cell r="D3552" t="str">
            <v>RB111YAH160505352</v>
          </cell>
          <cell r="E3552" t="str">
            <v>BRBVAG160512401</v>
          </cell>
          <cell r="F3552" t="str">
            <v>BULLET-100CC-BLK</v>
          </cell>
          <cell r="G3552">
            <v>42572</v>
          </cell>
        </row>
        <row r="3553">
          <cell r="D3553" t="str">
            <v>RB118ZAV150800880</v>
          </cell>
          <cell r="E3553" t="str">
            <v>BRBSAI150801542</v>
          </cell>
          <cell r="F3553" t="str">
            <v>BULLET-135CC-BLK</v>
          </cell>
          <cell r="G3553">
            <v>42602</v>
          </cell>
        </row>
        <row r="3554">
          <cell r="D3554" t="str">
            <v>RB113ZAH160203826</v>
          </cell>
          <cell r="E3554" t="str">
            <v>BRBUAK160205369</v>
          </cell>
          <cell r="F3554" t="str">
            <v>ROYAL-PLUS-110CC-RED</v>
          </cell>
          <cell r="G3554">
            <v>42529</v>
          </cell>
        </row>
        <row r="3555">
          <cell r="D3555" t="str">
            <v>RB113ZAH160203827</v>
          </cell>
          <cell r="E3555" t="str">
            <v>BRBUAK160205370</v>
          </cell>
          <cell r="F3555" t="str">
            <v>ROYAL-PLUS-110CC-RED</v>
          </cell>
          <cell r="G3555">
            <v>42529</v>
          </cell>
        </row>
        <row r="3556">
          <cell r="D3556" t="str">
            <v>RB113ZAH160203828</v>
          </cell>
          <cell r="E3556" t="str">
            <v>BRBUAK160205371</v>
          </cell>
          <cell r="F3556" t="str">
            <v>ROYAL-PLUS-110CC-RED</v>
          </cell>
          <cell r="G3556">
            <v>42529</v>
          </cell>
        </row>
        <row r="3557">
          <cell r="D3557" t="str">
            <v>RB113ZAH160203849</v>
          </cell>
          <cell r="E3557" t="str">
            <v>BRBUAK160205392</v>
          </cell>
          <cell r="F3557" t="str">
            <v>ROYAL-PLUS-110CC-BLK</v>
          </cell>
          <cell r="G3557">
            <v>42529</v>
          </cell>
        </row>
        <row r="3558">
          <cell r="D3558" t="str">
            <v>RB113ZAH160203850</v>
          </cell>
          <cell r="E3558" t="str">
            <v>BRBUAK160205393</v>
          </cell>
          <cell r="F3558" t="str">
            <v>ROYAL-PLUS-110CC-BLK</v>
          </cell>
          <cell r="G3558">
            <v>42529</v>
          </cell>
        </row>
        <row r="3559">
          <cell r="D3559" t="str">
            <v>RB113ZAH160203831</v>
          </cell>
          <cell r="E3559" t="str">
            <v>BRBUAK160205374</v>
          </cell>
          <cell r="F3559" t="str">
            <v>ROYAL-PLUS-110CC-RED</v>
          </cell>
          <cell r="G3559">
            <v>42529</v>
          </cell>
        </row>
        <row r="3560">
          <cell r="D3560" t="str">
            <v>RB113ZAH160203832</v>
          </cell>
          <cell r="E3560" t="str">
            <v>BRBUAK160205375</v>
          </cell>
          <cell r="F3560" t="str">
            <v>ROYAL-PLUS-110CC-RED</v>
          </cell>
          <cell r="G3560">
            <v>42529</v>
          </cell>
        </row>
        <row r="3561">
          <cell r="D3561" t="str">
            <v>RB113ZAH160203833</v>
          </cell>
          <cell r="E3561" t="str">
            <v>BRBUAK160205376</v>
          </cell>
          <cell r="F3561" t="str">
            <v>ROYAL-PLUS-110CC-RED</v>
          </cell>
          <cell r="G3561">
            <v>42529</v>
          </cell>
        </row>
        <row r="3562">
          <cell r="D3562" t="str">
            <v>RB113ZAH160203834</v>
          </cell>
          <cell r="E3562" t="str">
            <v>BRBUAK160205377</v>
          </cell>
          <cell r="F3562" t="str">
            <v>ROYAL-PLUS-110CC-RED</v>
          </cell>
          <cell r="G3562">
            <v>42529</v>
          </cell>
        </row>
        <row r="3563">
          <cell r="D3563" t="str">
            <v>RB113ZAH160203835</v>
          </cell>
          <cell r="E3563" t="str">
            <v>BRBUAK160205378</v>
          </cell>
          <cell r="F3563" t="str">
            <v>ROYAL-PLUS-110CC-RED</v>
          </cell>
          <cell r="G3563">
            <v>42529</v>
          </cell>
        </row>
        <row r="3564">
          <cell r="D3564" t="str">
            <v>RB113ZAH160203829</v>
          </cell>
          <cell r="E3564" t="str">
            <v>BRBUAK160205372</v>
          </cell>
          <cell r="F3564" t="str">
            <v>ROYAL-PLUS-110CC-RED</v>
          </cell>
          <cell r="G3564">
            <v>42529</v>
          </cell>
        </row>
        <row r="3565">
          <cell r="D3565" t="str">
            <v>RB113ZAH160203830</v>
          </cell>
          <cell r="E3565" t="str">
            <v>BRBUAK160205373</v>
          </cell>
          <cell r="F3565" t="str">
            <v>ROYAL-PLUS-110CC-RED</v>
          </cell>
          <cell r="G3565">
            <v>42529</v>
          </cell>
        </row>
        <row r="3566">
          <cell r="D3566" t="str">
            <v>RB113ZAH160203846</v>
          </cell>
          <cell r="E3566" t="str">
            <v>BRBUAK160205389</v>
          </cell>
          <cell r="F3566" t="str">
            <v>ROYAL-PLUS-110CC-BLK</v>
          </cell>
          <cell r="G3566">
            <v>42529</v>
          </cell>
        </row>
        <row r="3567">
          <cell r="D3567" t="str">
            <v>RB113ZAH160203847</v>
          </cell>
          <cell r="E3567" t="str">
            <v>BRBUAK160205390</v>
          </cell>
          <cell r="F3567" t="str">
            <v>ROYAL-PLUS-110CC-BLK</v>
          </cell>
          <cell r="G3567">
            <v>42529</v>
          </cell>
        </row>
        <row r="3568">
          <cell r="D3568" t="str">
            <v>RB113ZAH160203848</v>
          </cell>
          <cell r="E3568" t="str">
            <v>BRBUAK160205391</v>
          </cell>
          <cell r="F3568" t="str">
            <v>ROYAL-PLUS-110CC-BLK</v>
          </cell>
          <cell r="G3568">
            <v>42529</v>
          </cell>
        </row>
        <row r="3569">
          <cell r="D3569" t="str">
            <v>E60F3005753</v>
          </cell>
          <cell r="E3569" t="str">
            <v>MD734CAKRF3006108</v>
          </cell>
          <cell r="F3569" t="str">
            <v>LML-FREEDOM-110CC-SLV</v>
          </cell>
          <cell r="G3569">
            <v>42571</v>
          </cell>
        </row>
        <row r="3570">
          <cell r="D3570" t="str">
            <v>E60F3005913</v>
          </cell>
          <cell r="E3570" t="str">
            <v>MD734CAKRF3006264</v>
          </cell>
          <cell r="F3570" t="str">
            <v>LML-FREEDOM-110CC-BLU</v>
          </cell>
          <cell r="G3570">
            <v>42571</v>
          </cell>
        </row>
        <row r="3571">
          <cell r="D3571" t="str">
            <v>E60F3005652</v>
          </cell>
          <cell r="E3571" t="str">
            <v>MD734CAKRF3006016</v>
          </cell>
          <cell r="F3571" t="str">
            <v>LML-FREEDOM-110CC-SLV</v>
          </cell>
          <cell r="G3571">
            <v>42571</v>
          </cell>
        </row>
        <row r="3572">
          <cell r="D3572" t="str">
            <v>E60F3005705</v>
          </cell>
          <cell r="E3572" t="str">
            <v>MD734CAKRF3006069</v>
          </cell>
          <cell r="F3572" t="str">
            <v>LML-FREEDOM-110CC-SLV</v>
          </cell>
          <cell r="G3572">
            <v>42571</v>
          </cell>
        </row>
        <row r="3573">
          <cell r="D3573" t="str">
            <v>E60F3005509</v>
          </cell>
          <cell r="E3573" t="str">
            <v>MD734CAKRF3005881</v>
          </cell>
          <cell r="F3573" t="str">
            <v>LML-FREEDOM-110CC-SLV</v>
          </cell>
          <cell r="G3573">
            <v>42571</v>
          </cell>
        </row>
        <row r="3574">
          <cell r="D3574" t="str">
            <v>E60F3005633</v>
          </cell>
          <cell r="E3574" t="str">
            <v>MD734CAKRF3006000</v>
          </cell>
          <cell r="F3574" t="str">
            <v>LML-FREEDOM-110CC-SLV</v>
          </cell>
          <cell r="G3574">
            <v>42571</v>
          </cell>
        </row>
        <row r="3575">
          <cell r="D3575" t="str">
            <v>RB111XAH160506954</v>
          </cell>
          <cell r="E3575" t="str">
            <v>BRBVAH160515758</v>
          </cell>
          <cell r="F3575" t="str">
            <v>F100-6A-100CC-RED</v>
          </cell>
          <cell r="G3575">
            <v>42571</v>
          </cell>
        </row>
        <row r="3576">
          <cell r="D3576" t="str">
            <v>E60F3006058</v>
          </cell>
          <cell r="E3576" t="str">
            <v>MD734CAKRF3006431</v>
          </cell>
          <cell r="F3576" t="str">
            <v>LML-FREEDOM-110CC-RED</v>
          </cell>
          <cell r="G3576">
            <v>42532</v>
          </cell>
        </row>
        <row r="3577">
          <cell r="D3577" t="str">
            <v>E60F3006405</v>
          </cell>
          <cell r="E3577" t="str">
            <v>MD734CAKRF3006777</v>
          </cell>
          <cell r="F3577" t="str">
            <v>LML-FREEDOM-110CC-RED</v>
          </cell>
          <cell r="G3577">
            <v>42532</v>
          </cell>
        </row>
        <row r="3578">
          <cell r="D3578" t="str">
            <v>E60F3005499</v>
          </cell>
          <cell r="E3578" t="str">
            <v>MD734CAKRF3005870</v>
          </cell>
          <cell r="F3578" t="str">
            <v>LML-FREEDOM-110CC-SLV</v>
          </cell>
          <cell r="G3578">
            <v>42612</v>
          </cell>
        </row>
        <row r="3579">
          <cell r="D3579" t="str">
            <v>RB111VAH160401356</v>
          </cell>
          <cell r="E3579" t="str">
            <v>LZL11P505GHB55834</v>
          </cell>
          <cell r="F3579" t="str">
            <v>KITE-100CC-RED</v>
          </cell>
          <cell r="G3579">
            <v>42547</v>
          </cell>
        </row>
        <row r="3580">
          <cell r="D3580" t="str">
            <v>RB111VAH160401357</v>
          </cell>
          <cell r="E3580" t="str">
            <v>LZL11P507GHB55835</v>
          </cell>
          <cell r="F3580" t="str">
            <v>KITE-100CC-RED</v>
          </cell>
          <cell r="G3580">
            <v>42547</v>
          </cell>
        </row>
        <row r="3581">
          <cell r="D3581" t="str">
            <v>RB111VAH160601364</v>
          </cell>
          <cell r="E3581" t="str">
            <v>LZL11P500GHE44846</v>
          </cell>
          <cell r="F3581" t="str">
            <v>KITE-100CC-RED</v>
          </cell>
          <cell r="G3581">
            <v>42611</v>
          </cell>
        </row>
        <row r="3582">
          <cell r="D3582" t="str">
            <v>RB111VAH160601439</v>
          </cell>
          <cell r="E3582" t="str">
            <v>LZL11P509GHE44814</v>
          </cell>
          <cell r="F3582" t="str">
            <v>KITE-100CC-RED</v>
          </cell>
          <cell r="G3582">
            <v>42581</v>
          </cell>
        </row>
        <row r="3583">
          <cell r="D3583" t="str">
            <v>RB111VAH160601446</v>
          </cell>
          <cell r="E3583" t="str">
            <v>LZL11P509GHE44893</v>
          </cell>
          <cell r="F3583" t="str">
            <v>KITE-100CC-RED</v>
          </cell>
          <cell r="G3583">
            <v>42581</v>
          </cell>
        </row>
        <row r="3584">
          <cell r="D3584" t="str">
            <v>RB111XAH160506917</v>
          </cell>
          <cell r="E3584" t="str">
            <v>BRBVAH160515721</v>
          </cell>
          <cell r="F3584" t="str">
            <v>F100-6A-100CC-RED</v>
          </cell>
          <cell r="G3584">
            <v>42548</v>
          </cell>
        </row>
        <row r="3585">
          <cell r="D3585" t="str">
            <v>RB111XAH160506941</v>
          </cell>
          <cell r="E3585" t="str">
            <v>BRBVAH160515745</v>
          </cell>
          <cell r="F3585" t="str">
            <v>F100-6A-100CC-RED</v>
          </cell>
          <cell r="G3585">
            <v>42548</v>
          </cell>
        </row>
        <row r="3586">
          <cell r="D3586" t="str">
            <v>RB111YAH160505478</v>
          </cell>
          <cell r="E3586" t="str">
            <v>BRBVAG160512527</v>
          </cell>
          <cell r="F3586" t="str">
            <v>BULLET-100CC-BLK</v>
          </cell>
          <cell r="G3586">
            <v>42571</v>
          </cell>
        </row>
        <row r="3587">
          <cell r="D3587" t="str">
            <v>RB111YAH160505573</v>
          </cell>
          <cell r="E3587" t="str">
            <v>BRBVAG160512622</v>
          </cell>
          <cell r="F3587" t="str">
            <v>BULLET-100CC-BLK</v>
          </cell>
          <cell r="G3587">
            <v>42547</v>
          </cell>
        </row>
        <row r="3588">
          <cell r="D3588" t="str">
            <v>RB111YAH160505587</v>
          </cell>
          <cell r="E3588" t="str">
            <v>BRBVAG160512636</v>
          </cell>
          <cell r="F3588" t="str">
            <v>BULLET-100CC-BLK</v>
          </cell>
          <cell r="G3588">
            <v>42547</v>
          </cell>
        </row>
        <row r="3589">
          <cell r="D3589" t="str">
            <v>RB111YAH160405123</v>
          </cell>
          <cell r="E3589" t="str">
            <v>BRBVAG160412172</v>
          </cell>
          <cell r="F3589" t="str">
            <v>BULLET-100CC-BLU</v>
          </cell>
          <cell r="G3589">
            <v>42547</v>
          </cell>
        </row>
        <row r="3590">
          <cell r="D3590" t="str">
            <v>RB111YAH160405133</v>
          </cell>
          <cell r="E3590" t="str">
            <v>BRBVAG160412182</v>
          </cell>
          <cell r="F3590" t="str">
            <v>BULLET-100CC-BLU</v>
          </cell>
          <cell r="G3590">
            <v>42547</v>
          </cell>
        </row>
        <row r="3591">
          <cell r="D3591" t="str">
            <v>RB111VAH160401253</v>
          </cell>
          <cell r="E3591" t="str">
            <v>LZL11P506GHB55731</v>
          </cell>
          <cell r="F3591" t="str">
            <v>KITE-100CC-BLU</v>
          </cell>
          <cell r="G3591">
            <v>42547</v>
          </cell>
        </row>
        <row r="3592">
          <cell r="D3592" t="str">
            <v>RB111VAH160401291</v>
          </cell>
          <cell r="E3592" t="str">
            <v>LZL11P50XFHJ44775</v>
          </cell>
          <cell r="F3592" t="str">
            <v>KITE-100CC-BLU</v>
          </cell>
          <cell r="G3592">
            <v>42547</v>
          </cell>
        </row>
        <row r="3593">
          <cell r="D3593" t="str">
            <v>RB111VAH160401303</v>
          </cell>
          <cell r="E3593" t="str">
            <v>LZL11P508GHB55781</v>
          </cell>
          <cell r="F3593" t="str">
            <v>KITE-100CC-BLU</v>
          </cell>
          <cell r="G3593">
            <v>42547</v>
          </cell>
        </row>
        <row r="3594">
          <cell r="D3594" t="str">
            <v>RB111VAH160401316</v>
          </cell>
          <cell r="E3594" t="str">
            <v>LZL11P508GHB55794</v>
          </cell>
          <cell r="F3594" t="str">
            <v>KITE-100CC-BLU</v>
          </cell>
          <cell r="G3594">
            <v>42547</v>
          </cell>
        </row>
        <row r="3595">
          <cell r="D3595" t="str">
            <v>RB111VAH160401317</v>
          </cell>
          <cell r="E3595" t="str">
            <v>LZL11P508GHB55795</v>
          </cell>
          <cell r="F3595" t="str">
            <v>KITE-100CC-BLU</v>
          </cell>
          <cell r="G3595">
            <v>42547</v>
          </cell>
        </row>
        <row r="3596">
          <cell r="D3596" t="str">
            <v>RB111VAH160401332</v>
          </cell>
          <cell r="E3596" t="str">
            <v>LZL11P502GHB55810</v>
          </cell>
          <cell r="F3596" t="str">
            <v>KITE-100CC-BLU</v>
          </cell>
          <cell r="G3596">
            <v>42547</v>
          </cell>
        </row>
        <row r="3597">
          <cell r="D3597" t="str">
            <v>RB113ZAH160203836</v>
          </cell>
          <cell r="E3597" t="str">
            <v>BRBUAK160205379</v>
          </cell>
          <cell r="F3597" t="str">
            <v>ROYAL-PLUS-110CC-BLK</v>
          </cell>
          <cell r="G3597">
            <v>42529</v>
          </cell>
        </row>
        <row r="3598">
          <cell r="D3598" t="str">
            <v>RB113ZAH160203837</v>
          </cell>
          <cell r="E3598" t="str">
            <v>BRBUAK160205380</v>
          </cell>
          <cell r="F3598" t="str">
            <v>ROYAL-PLUS-110CC-BLK</v>
          </cell>
          <cell r="G3598">
            <v>42529</v>
          </cell>
        </row>
        <row r="3599">
          <cell r="D3599" t="str">
            <v>RB113ZAH160203838</v>
          </cell>
          <cell r="E3599" t="str">
            <v>BRBUAK160205381</v>
          </cell>
          <cell r="F3599" t="str">
            <v>ROYAL-PLUS-110CC-BLK</v>
          </cell>
          <cell r="G3599">
            <v>42529</v>
          </cell>
        </row>
        <row r="3600">
          <cell r="D3600" t="str">
            <v>RB113ZAH160203839</v>
          </cell>
          <cell r="E3600" t="str">
            <v>BRBUAK160205382</v>
          </cell>
          <cell r="F3600" t="str">
            <v>ROYAL-PLUS-110CC-BLK</v>
          </cell>
          <cell r="G3600">
            <v>42529</v>
          </cell>
        </row>
        <row r="3601">
          <cell r="D3601" t="str">
            <v>RB113ZAH160203840</v>
          </cell>
          <cell r="E3601" t="str">
            <v>BRBUAK160205383</v>
          </cell>
          <cell r="F3601" t="str">
            <v>ROYAL-PLUS-110CC-BLK</v>
          </cell>
          <cell r="G3601">
            <v>42529</v>
          </cell>
        </row>
        <row r="3602">
          <cell r="D3602" t="str">
            <v>RB113ZAH160203841</v>
          </cell>
          <cell r="E3602" t="str">
            <v>BRBUAK160205384</v>
          </cell>
          <cell r="F3602" t="str">
            <v>ROYAL-PLUS-110CC-BLK</v>
          </cell>
          <cell r="G3602">
            <v>42529</v>
          </cell>
        </row>
        <row r="3603">
          <cell r="D3603" t="str">
            <v>RB113ZAH160203842</v>
          </cell>
          <cell r="E3603" t="str">
            <v>BRBUAK160205385</v>
          </cell>
          <cell r="F3603" t="str">
            <v>ROYAL-PLUS-110CC-BLK</v>
          </cell>
          <cell r="G3603">
            <v>42529</v>
          </cell>
        </row>
        <row r="3604">
          <cell r="D3604" t="str">
            <v>RB113ZAH160203843</v>
          </cell>
          <cell r="E3604" t="str">
            <v>BRBUAK160205386</v>
          </cell>
          <cell r="F3604" t="str">
            <v>ROYAL-PLUS-110CC-BLK</v>
          </cell>
          <cell r="G3604">
            <v>42529</v>
          </cell>
        </row>
        <row r="3605">
          <cell r="D3605" t="str">
            <v>RB113ZAH160203844</v>
          </cell>
          <cell r="E3605" t="str">
            <v>BRBUAK160205387</v>
          </cell>
          <cell r="F3605" t="str">
            <v>ROYAL-PLUS-110CC-BLK</v>
          </cell>
          <cell r="G3605">
            <v>42529</v>
          </cell>
        </row>
        <row r="3606">
          <cell r="D3606" t="str">
            <v>RB113ZAH160203845</v>
          </cell>
          <cell r="E3606" t="str">
            <v>BRBUAK160205388</v>
          </cell>
          <cell r="F3606" t="str">
            <v>ROYAL-PLUS-110CC-BLK</v>
          </cell>
          <cell r="G3606">
            <v>42529</v>
          </cell>
        </row>
        <row r="3607">
          <cell r="D3607" t="str">
            <v>RB113ZAH160203816</v>
          </cell>
          <cell r="E3607" t="str">
            <v>BRBUAK160205359</v>
          </cell>
          <cell r="F3607" t="str">
            <v>ROYAL-PLUS-110CC-RED</v>
          </cell>
          <cell r="G3607">
            <v>42529</v>
          </cell>
        </row>
        <row r="3608">
          <cell r="D3608" t="str">
            <v>RB113ZAH160203817</v>
          </cell>
          <cell r="E3608" t="str">
            <v>BRBUAK160205360</v>
          </cell>
          <cell r="F3608" t="str">
            <v>ROYAL-PLUS-110CC-RED</v>
          </cell>
          <cell r="G3608">
            <v>42529</v>
          </cell>
        </row>
        <row r="3609">
          <cell r="D3609" t="str">
            <v>RB113ZAH160203818</v>
          </cell>
          <cell r="E3609" t="str">
            <v>BRBUAK160205361</v>
          </cell>
          <cell r="F3609" t="str">
            <v>ROYAL-PLUS-110CC-RED</v>
          </cell>
          <cell r="G3609">
            <v>42529</v>
          </cell>
        </row>
        <row r="3610">
          <cell r="D3610" t="str">
            <v>RB113ZAH160203819</v>
          </cell>
          <cell r="E3610" t="str">
            <v>BRBUAK160205362</v>
          </cell>
          <cell r="F3610" t="str">
            <v>ROYAL-PLUS-110CC-RED</v>
          </cell>
          <cell r="G3610">
            <v>42529</v>
          </cell>
        </row>
        <row r="3611">
          <cell r="D3611" t="str">
            <v>RB113ZAH160203820</v>
          </cell>
          <cell r="E3611" t="str">
            <v>BRBUAK160205363</v>
          </cell>
          <cell r="F3611" t="str">
            <v>ROYAL-PLUS-110CC-RED</v>
          </cell>
          <cell r="G3611">
            <v>42529</v>
          </cell>
        </row>
        <row r="3612">
          <cell r="D3612" t="str">
            <v>RB113ZAH160203821</v>
          </cell>
          <cell r="E3612" t="str">
            <v>BRBUAK160205364</v>
          </cell>
          <cell r="F3612" t="str">
            <v>ROYAL-PLUS-110CC-RED</v>
          </cell>
          <cell r="G3612">
            <v>42529</v>
          </cell>
        </row>
        <row r="3613">
          <cell r="D3613" t="str">
            <v>RB113ZAH160203822</v>
          </cell>
          <cell r="E3613" t="str">
            <v>BRBUAK160205365</v>
          </cell>
          <cell r="F3613" t="str">
            <v>ROYAL-PLUS-110CC-RED</v>
          </cell>
          <cell r="G3613">
            <v>42529</v>
          </cell>
        </row>
        <row r="3614">
          <cell r="D3614" t="str">
            <v>RB113ZAH160203823</v>
          </cell>
          <cell r="E3614" t="str">
            <v>BRBUAK160205366</v>
          </cell>
          <cell r="F3614" t="str">
            <v>ROYAL-PLUS-110CC-RED</v>
          </cell>
          <cell r="G3614">
            <v>42529</v>
          </cell>
        </row>
        <row r="3615">
          <cell r="D3615" t="str">
            <v>RB113ZAH160203824</v>
          </cell>
          <cell r="E3615" t="str">
            <v>BRBUAK160205367</v>
          </cell>
          <cell r="F3615" t="str">
            <v>ROYAL-PLUS-110CC-RED</v>
          </cell>
          <cell r="G3615">
            <v>42529</v>
          </cell>
        </row>
        <row r="3616">
          <cell r="D3616" t="str">
            <v>RB113ZAH160203825</v>
          </cell>
          <cell r="E3616" t="str">
            <v>BRBUAK160205368</v>
          </cell>
          <cell r="F3616" t="str">
            <v>ROYAL-PLUS-110CC-RED</v>
          </cell>
          <cell r="G3616">
            <v>42529</v>
          </cell>
        </row>
        <row r="3617">
          <cell r="D3617" t="str">
            <v>RB116ZAV160100001</v>
          </cell>
          <cell r="E3617" t="str">
            <v>BRBTAS160100001</v>
          </cell>
          <cell r="F3617" t="str">
            <v>TURBO-125CC-RED</v>
          </cell>
          <cell r="G3617">
            <v>42532</v>
          </cell>
        </row>
        <row r="3618">
          <cell r="D3618" t="str">
            <v>RB116ZAV160100002</v>
          </cell>
          <cell r="E3618" t="str">
            <v>BRBTAS160100002</v>
          </cell>
          <cell r="F3618" t="str">
            <v>TURBO-125CC-RED</v>
          </cell>
          <cell r="G3618">
            <v>42532</v>
          </cell>
        </row>
        <row r="3619">
          <cell r="D3619" t="str">
            <v>RB116ZAV160100035</v>
          </cell>
          <cell r="E3619" t="str">
            <v>BRBTAS160100035</v>
          </cell>
          <cell r="F3619" t="str">
            <v>TURBO-125CC-RED</v>
          </cell>
          <cell r="G3619">
            <v>42532</v>
          </cell>
        </row>
        <row r="3620">
          <cell r="D3620" t="str">
            <v>RB116ZAV160100104</v>
          </cell>
          <cell r="E3620" t="str">
            <v>BRBTAS160100104</v>
          </cell>
          <cell r="F3620" t="str">
            <v>TURBO-125CC-RED</v>
          </cell>
          <cell r="G3620">
            <v>42532</v>
          </cell>
        </row>
        <row r="3621">
          <cell r="D3621" t="str">
            <v>RB116ZAV160100105</v>
          </cell>
          <cell r="E3621" t="str">
            <v>BRBTAS160100105</v>
          </cell>
          <cell r="F3621" t="str">
            <v>TURBO-125CC-RED</v>
          </cell>
          <cell r="G3621">
            <v>42532</v>
          </cell>
        </row>
        <row r="3622">
          <cell r="D3622" t="str">
            <v>RB116ZAV160100106</v>
          </cell>
          <cell r="E3622" t="str">
            <v>BRBTAS160100106</v>
          </cell>
          <cell r="F3622" t="str">
            <v>TURBO-125CC-RED</v>
          </cell>
          <cell r="G3622">
            <v>42532</v>
          </cell>
        </row>
        <row r="3623">
          <cell r="D3623" t="str">
            <v>RB116ZAV160100107</v>
          </cell>
          <cell r="E3623" t="str">
            <v>BRBTAS160100107</v>
          </cell>
          <cell r="F3623" t="str">
            <v>TURBO-125CC-RED</v>
          </cell>
          <cell r="G3623">
            <v>42532</v>
          </cell>
        </row>
        <row r="3624">
          <cell r="D3624" t="str">
            <v>RB116ZAV160100108</v>
          </cell>
          <cell r="E3624" t="str">
            <v>BRBTAS160100108</v>
          </cell>
          <cell r="F3624" t="str">
            <v>TURBO-125CC-RED</v>
          </cell>
          <cell r="G3624">
            <v>42532</v>
          </cell>
        </row>
        <row r="3625">
          <cell r="D3625" t="str">
            <v>RB116ZAV160100109</v>
          </cell>
          <cell r="E3625" t="str">
            <v>BRBTAS160100109</v>
          </cell>
          <cell r="F3625" t="str">
            <v>TURBO-125CC-RED</v>
          </cell>
          <cell r="G3625">
            <v>42532</v>
          </cell>
        </row>
        <row r="3626">
          <cell r="D3626" t="str">
            <v>RB116ZAV160100110</v>
          </cell>
          <cell r="E3626" t="str">
            <v>BRBTAS160100110</v>
          </cell>
          <cell r="F3626" t="str">
            <v>TURBO-125CC-RED</v>
          </cell>
          <cell r="G3626">
            <v>42532</v>
          </cell>
        </row>
        <row r="3627">
          <cell r="D3627" t="str">
            <v>RB111WAH150802074</v>
          </cell>
          <cell r="E3627" t="str">
            <v>BRBVAL150802077</v>
          </cell>
          <cell r="F3627" t="str">
            <v>TROVER-100CE-RED</v>
          </cell>
          <cell r="G3627">
            <v>42548</v>
          </cell>
        </row>
        <row r="3628">
          <cell r="D3628" t="str">
            <v>RB111WAH150802081</v>
          </cell>
          <cell r="E3628" t="str">
            <v>BRBVAL150802084</v>
          </cell>
          <cell r="F3628" t="str">
            <v>TROVER-100CE-RED</v>
          </cell>
          <cell r="G3628">
            <v>42548</v>
          </cell>
        </row>
        <row r="3629">
          <cell r="D3629" t="str">
            <v>RB111WAH150802017</v>
          </cell>
          <cell r="E3629" t="str">
            <v>BRBVAL150802020</v>
          </cell>
          <cell r="F3629" t="str">
            <v>TROVER-100CE-BLK</v>
          </cell>
          <cell r="G3629">
            <v>42548</v>
          </cell>
        </row>
        <row r="3630">
          <cell r="D3630" t="str">
            <v>RB111WAH150802041</v>
          </cell>
          <cell r="E3630" t="str">
            <v>BRBVAL150802044</v>
          </cell>
          <cell r="F3630" t="str">
            <v>TROVER-100CE-BLK</v>
          </cell>
          <cell r="G3630">
            <v>42548</v>
          </cell>
        </row>
        <row r="3631">
          <cell r="D3631" t="str">
            <v>RB111WAH150802072</v>
          </cell>
          <cell r="E3631" t="str">
            <v>BRBVAL150802075</v>
          </cell>
          <cell r="F3631" t="str">
            <v>TROVER-100CE-BLK</v>
          </cell>
          <cell r="G3631">
            <v>42548</v>
          </cell>
        </row>
        <row r="3632">
          <cell r="D3632" t="str">
            <v>RB111XAH160506934</v>
          </cell>
          <cell r="E3632" t="str">
            <v>BRBVAH160515738</v>
          </cell>
          <cell r="F3632" t="str">
            <v>F100-6A-100CC-BLK</v>
          </cell>
          <cell r="G3632">
            <v>42571</v>
          </cell>
        </row>
        <row r="3633">
          <cell r="D3633" t="str">
            <v>RB111XAH150906731</v>
          </cell>
          <cell r="E3633" t="str">
            <v>BRBVAH150915535</v>
          </cell>
          <cell r="F3633" t="str">
            <v>F100-6A-100CC-RED</v>
          </cell>
          <cell r="G3633">
            <v>42546</v>
          </cell>
        </row>
        <row r="3634">
          <cell r="D3634" t="str">
            <v>RB111XAH160506859</v>
          </cell>
          <cell r="E3634" t="str">
            <v>BRBVAH160515663</v>
          </cell>
          <cell r="F3634" t="str">
            <v>F100-6A-100CC-RED</v>
          </cell>
          <cell r="G3634">
            <v>42548</v>
          </cell>
        </row>
        <row r="3635">
          <cell r="D3635" t="str">
            <v>RB111XAH150906782</v>
          </cell>
          <cell r="E3635" t="str">
            <v>BRBVAH150915586</v>
          </cell>
          <cell r="F3635" t="str">
            <v>F100-6A-100CC-BLK</v>
          </cell>
          <cell r="G3635">
            <v>42571</v>
          </cell>
        </row>
        <row r="3636">
          <cell r="D3636" t="str">
            <v>1P47FMFF1366753</v>
          </cell>
          <cell r="E3636" t="str">
            <v>BRBXAP1601004331</v>
          </cell>
          <cell r="F3636" t="str">
            <v>DURANTO-80CC-RED</v>
          </cell>
          <cell r="G3636">
            <v>42570</v>
          </cell>
        </row>
        <row r="3637">
          <cell r="D3637" t="str">
            <v>1P47FMFF1459019</v>
          </cell>
          <cell r="E3637" t="str">
            <v>BRBXAP1605004890</v>
          </cell>
          <cell r="F3637" t="str">
            <v>DURANTO-80CC-RED</v>
          </cell>
          <cell r="G3637">
            <v>42570</v>
          </cell>
        </row>
        <row r="3638">
          <cell r="D3638" t="str">
            <v>1P47FMFF1366708</v>
          </cell>
          <cell r="E3638" t="str">
            <v>BRBXAP1601004286</v>
          </cell>
          <cell r="F3638" t="str">
            <v>DURANTO-80CC-RED</v>
          </cell>
          <cell r="G3638">
            <v>42570</v>
          </cell>
        </row>
        <row r="3639">
          <cell r="D3639" t="str">
            <v>RB116ZAV160600119</v>
          </cell>
          <cell r="E3639" t="str">
            <v>BRBTAS160600119</v>
          </cell>
          <cell r="F3639" t="str">
            <v>TURBO-125CC-BLK</v>
          </cell>
          <cell r="G3639">
            <v>42570</v>
          </cell>
        </row>
        <row r="3640">
          <cell r="D3640" t="str">
            <v>RB116ZAV160600153</v>
          </cell>
          <cell r="E3640" t="str">
            <v>BRBTAS160600153</v>
          </cell>
          <cell r="F3640" t="str">
            <v>TURBO-125CC-BLK</v>
          </cell>
          <cell r="G3640">
            <v>42570</v>
          </cell>
        </row>
        <row r="3641">
          <cell r="D3641" t="str">
            <v>RB116ZAV160600190</v>
          </cell>
          <cell r="E3641" t="str">
            <v>BRBTAS160600190</v>
          </cell>
          <cell r="F3641" t="str">
            <v>TURBO-125CC-BLK</v>
          </cell>
          <cell r="G3641">
            <v>42570</v>
          </cell>
        </row>
        <row r="3642">
          <cell r="D3642" t="str">
            <v>RB116ZAV160600126</v>
          </cell>
          <cell r="E3642" t="str">
            <v>BRBTAS160600126</v>
          </cell>
          <cell r="F3642" t="str">
            <v>TURBO-125CC-BLK</v>
          </cell>
          <cell r="G3642">
            <v>42570</v>
          </cell>
        </row>
        <row r="3643">
          <cell r="D3643" t="str">
            <v>RB116ZAV160600135</v>
          </cell>
          <cell r="E3643" t="str">
            <v>BRBTAS160600135</v>
          </cell>
          <cell r="F3643" t="str">
            <v>TURBO-125CC-BLK</v>
          </cell>
          <cell r="G3643">
            <v>42570</v>
          </cell>
        </row>
        <row r="3644">
          <cell r="D3644" t="str">
            <v>RB116ZAV160600147</v>
          </cell>
          <cell r="E3644" t="str">
            <v>BRBTAS160600147</v>
          </cell>
          <cell r="F3644" t="str">
            <v>TURBO-125CC-BLK</v>
          </cell>
          <cell r="G3644">
            <v>42570</v>
          </cell>
        </row>
        <row r="3645">
          <cell r="D3645" t="str">
            <v>RB116ZAV160600173</v>
          </cell>
          <cell r="E3645" t="str">
            <v>BRBTAS160600173</v>
          </cell>
          <cell r="F3645" t="str">
            <v>TURBO-125CC-BLK</v>
          </cell>
          <cell r="G3645">
            <v>42570</v>
          </cell>
        </row>
        <row r="3646">
          <cell r="D3646" t="str">
            <v>RB116ZAV160600194</v>
          </cell>
          <cell r="E3646" t="str">
            <v>BRBTAS160600194</v>
          </cell>
          <cell r="F3646" t="str">
            <v>TURBO-125CC-BLK</v>
          </cell>
          <cell r="G3646">
            <v>42570</v>
          </cell>
        </row>
        <row r="3647">
          <cell r="D3647" t="str">
            <v>RB116ZAV160600136</v>
          </cell>
          <cell r="E3647" t="str">
            <v>BRBTAS160600136</v>
          </cell>
          <cell r="F3647" t="str">
            <v>TURBO-125CC-BLK</v>
          </cell>
          <cell r="G3647">
            <v>42570</v>
          </cell>
        </row>
        <row r="3648">
          <cell r="D3648" t="str">
            <v>RB116ZAV160600158</v>
          </cell>
          <cell r="E3648" t="str">
            <v>BRBTAS160600158</v>
          </cell>
          <cell r="F3648" t="str">
            <v>TURBO-125CC-BLK</v>
          </cell>
          <cell r="G3648">
            <v>42570</v>
          </cell>
        </row>
        <row r="3649">
          <cell r="D3649" t="str">
            <v>RB116ZAV160600160</v>
          </cell>
          <cell r="E3649" t="str">
            <v>BRBTAS160600160</v>
          </cell>
          <cell r="F3649" t="str">
            <v>TURBO-125CC-BLK</v>
          </cell>
          <cell r="G3649">
            <v>42570</v>
          </cell>
        </row>
        <row r="3650">
          <cell r="D3650" t="str">
            <v>RB116ZAV160600174</v>
          </cell>
          <cell r="E3650" t="str">
            <v>BRBTAS160600174</v>
          </cell>
          <cell r="F3650" t="str">
            <v>TURBO-125CC-BLK</v>
          </cell>
          <cell r="G3650">
            <v>42570</v>
          </cell>
        </row>
        <row r="3651">
          <cell r="D3651" t="str">
            <v>RB116ZAV160600185</v>
          </cell>
          <cell r="E3651" t="str">
            <v>BRBTAS160600185</v>
          </cell>
          <cell r="F3651" t="str">
            <v>TURBO-125CC-BLK</v>
          </cell>
          <cell r="G3651">
            <v>42570</v>
          </cell>
        </row>
        <row r="3652">
          <cell r="D3652" t="str">
            <v>1P47FMFF1366353</v>
          </cell>
          <cell r="E3652" t="str">
            <v>BRBXAP1601003931</v>
          </cell>
          <cell r="F3652" t="str">
            <v>DURANTO-80CC-RED</v>
          </cell>
          <cell r="G3652">
            <v>42539</v>
          </cell>
        </row>
        <row r="3653">
          <cell r="D3653" t="str">
            <v>1P47FMFF1366379</v>
          </cell>
          <cell r="E3653" t="str">
            <v>BRBXAP1601003957</v>
          </cell>
          <cell r="F3653" t="str">
            <v>DURANTO-80CC-RED</v>
          </cell>
          <cell r="G3653">
            <v>42539</v>
          </cell>
        </row>
        <row r="3654">
          <cell r="D3654" t="str">
            <v>RB116ZAV160600111</v>
          </cell>
          <cell r="E3654" t="str">
            <v>BRBTAS160600111</v>
          </cell>
          <cell r="F3654" t="str">
            <v>TURBO-125CC-BLK</v>
          </cell>
          <cell r="G3654">
            <v>42570</v>
          </cell>
        </row>
        <row r="3655">
          <cell r="D3655" t="str">
            <v>RB116ZAV160600116</v>
          </cell>
          <cell r="E3655" t="str">
            <v>BRBTAS160600116</v>
          </cell>
          <cell r="F3655" t="str">
            <v>TURBO-125CC-BLK</v>
          </cell>
          <cell r="G3655">
            <v>42570</v>
          </cell>
        </row>
        <row r="3656">
          <cell r="D3656" t="str">
            <v>RB116ZAV160600139</v>
          </cell>
          <cell r="E3656" t="str">
            <v>BRBTAS160600139</v>
          </cell>
          <cell r="F3656" t="str">
            <v>TURBO-125CC-BLK</v>
          </cell>
          <cell r="G3656">
            <v>42570</v>
          </cell>
        </row>
        <row r="3657">
          <cell r="D3657" t="str">
            <v>RB116ZAV160600148</v>
          </cell>
          <cell r="E3657" t="str">
            <v>BRBTAS160600148</v>
          </cell>
          <cell r="F3657" t="str">
            <v>TURBO-125CC-BLK</v>
          </cell>
          <cell r="G3657">
            <v>42570</v>
          </cell>
        </row>
        <row r="3658">
          <cell r="D3658" t="str">
            <v>RB116ZAV160600152</v>
          </cell>
          <cell r="E3658" t="str">
            <v>BRBTAS160600152</v>
          </cell>
          <cell r="F3658" t="str">
            <v>TURBO-125CC-BLK</v>
          </cell>
          <cell r="G3658">
            <v>42570</v>
          </cell>
        </row>
        <row r="3659">
          <cell r="D3659" t="str">
            <v>RB116ZAV160600192</v>
          </cell>
          <cell r="E3659" t="str">
            <v>BRBTAS160600192</v>
          </cell>
          <cell r="F3659" t="str">
            <v>TURBO-125CC-BLK</v>
          </cell>
          <cell r="G3659">
            <v>42570</v>
          </cell>
        </row>
        <row r="3660">
          <cell r="D3660" t="str">
            <v>RB116ZAV160600195</v>
          </cell>
          <cell r="E3660" t="str">
            <v>BRBTAS160600195</v>
          </cell>
          <cell r="F3660" t="str">
            <v>TURBO-125CC-BLK</v>
          </cell>
          <cell r="G3660">
            <v>42570</v>
          </cell>
        </row>
        <row r="3661">
          <cell r="D3661" t="str">
            <v>RB116ZAV160600128</v>
          </cell>
          <cell r="E3661" t="str">
            <v>BRBTAS160600128</v>
          </cell>
          <cell r="F3661" t="str">
            <v>TURBO-125CC-BLK</v>
          </cell>
          <cell r="G3661">
            <v>42570</v>
          </cell>
        </row>
        <row r="3662">
          <cell r="D3662" t="str">
            <v>RB116ZAV160600134</v>
          </cell>
          <cell r="E3662" t="str">
            <v>BRBTAS160600134</v>
          </cell>
          <cell r="F3662" t="str">
            <v>TURBO-125CC-BLK</v>
          </cell>
          <cell r="G3662">
            <v>42570</v>
          </cell>
        </row>
        <row r="3663">
          <cell r="D3663" t="str">
            <v>RB116ZAV160600142</v>
          </cell>
          <cell r="E3663" t="str">
            <v>BRBTAS160600142</v>
          </cell>
          <cell r="F3663" t="str">
            <v>TURBO-125CC-BLK</v>
          </cell>
          <cell r="G3663">
            <v>42570</v>
          </cell>
        </row>
        <row r="3664">
          <cell r="D3664" t="str">
            <v>RB116ZAV160600166</v>
          </cell>
          <cell r="E3664" t="str">
            <v>BRBTAS160600166</v>
          </cell>
          <cell r="F3664" t="str">
            <v>TURBO-125CC-BLK</v>
          </cell>
          <cell r="G3664">
            <v>42570</v>
          </cell>
        </row>
        <row r="3665">
          <cell r="D3665" t="str">
            <v>RB116ZAV160600196</v>
          </cell>
          <cell r="E3665" t="str">
            <v>BRBTAS160600196</v>
          </cell>
          <cell r="F3665" t="str">
            <v>TURBO-125CC-BLK</v>
          </cell>
          <cell r="G3665">
            <v>42570</v>
          </cell>
        </row>
        <row r="3666">
          <cell r="D3666" t="str">
            <v>RB116ZAV160600123</v>
          </cell>
          <cell r="E3666" t="str">
            <v>BRBTAS160600123</v>
          </cell>
          <cell r="F3666" t="str">
            <v>TURBO-125CC-BLK</v>
          </cell>
          <cell r="G3666">
            <v>42570</v>
          </cell>
        </row>
        <row r="3667">
          <cell r="D3667" t="str">
            <v>RB116ZAV160600143</v>
          </cell>
          <cell r="E3667" t="str">
            <v>BRBTAS160600143</v>
          </cell>
          <cell r="F3667" t="str">
            <v>TURBO-125CC-BLK</v>
          </cell>
          <cell r="G3667">
            <v>42570</v>
          </cell>
        </row>
        <row r="3668">
          <cell r="D3668" t="str">
            <v>RB116ZAV160600146</v>
          </cell>
          <cell r="E3668" t="str">
            <v>BRBTAS160600146</v>
          </cell>
          <cell r="F3668" t="str">
            <v>TURBO-125CC-BLK</v>
          </cell>
          <cell r="G3668">
            <v>42570</v>
          </cell>
        </row>
        <row r="3669">
          <cell r="D3669" t="str">
            <v>RB116ZAV160600178</v>
          </cell>
          <cell r="E3669" t="str">
            <v>BRBTAS160600178</v>
          </cell>
          <cell r="F3669" t="str">
            <v>TURBO-125CC-BLK</v>
          </cell>
          <cell r="G3669">
            <v>42570</v>
          </cell>
        </row>
        <row r="3670">
          <cell r="D3670" t="str">
            <v>RB116ZAV160600204</v>
          </cell>
          <cell r="E3670" t="str">
            <v>BRBTAS160600204</v>
          </cell>
          <cell r="F3670" t="str">
            <v>TURBO-125CC-BLK</v>
          </cell>
          <cell r="G3670">
            <v>42570</v>
          </cell>
        </row>
        <row r="3671">
          <cell r="D3671" t="str">
            <v>RB116ZAV160600115</v>
          </cell>
          <cell r="E3671" t="str">
            <v>BRBTAS160600115</v>
          </cell>
          <cell r="F3671" t="str">
            <v>TURBO-125CC-BLK</v>
          </cell>
          <cell r="G3671">
            <v>42570</v>
          </cell>
        </row>
        <row r="3672">
          <cell r="D3672" t="str">
            <v>RB116ZAV160600127</v>
          </cell>
          <cell r="E3672" t="str">
            <v>BRBTAS160600127</v>
          </cell>
          <cell r="F3672" t="str">
            <v>TURBO-125CC-BLK</v>
          </cell>
          <cell r="G3672">
            <v>42570</v>
          </cell>
        </row>
        <row r="3673">
          <cell r="D3673" t="str">
            <v>RB116ZAV160600132</v>
          </cell>
          <cell r="E3673" t="str">
            <v>BRBTAS160600132</v>
          </cell>
          <cell r="F3673" t="str">
            <v>TURBO-125CC-BLK</v>
          </cell>
          <cell r="G3673">
            <v>42570</v>
          </cell>
        </row>
        <row r="3674">
          <cell r="D3674" t="str">
            <v>RB116ZAV160600140</v>
          </cell>
          <cell r="E3674" t="str">
            <v>BRBTAS160600140</v>
          </cell>
          <cell r="F3674" t="str">
            <v>TURBO-125CC-BLK</v>
          </cell>
          <cell r="G3674">
            <v>42570</v>
          </cell>
        </row>
        <row r="3675">
          <cell r="D3675" t="str">
            <v>RB116ZAV160600203</v>
          </cell>
          <cell r="E3675" t="str">
            <v>BRBTAS160600203</v>
          </cell>
          <cell r="F3675" t="str">
            <v>TURBO-125CC-BLK</v>
          </cell>
          <cell r="G3675">
            <v>42570</v>
          </cell>
        </row>
        <row r="3676">
          <cell r="D3676" t="str">
            <v>RB116ZAV160600113</v>
          </cell>
          <cell r="E3676" t="str">
            <v>BRBTAS160600113</v>
          </cell>
          <cell r="F3676" t="str">
            <v>TURBO-125CC-BLK</v>
          </cell>
          <cell r="G3676">
            <v>42570</v>
          </cell>
        </row>
        <row r="3677">
          <cell r="D3677" t="str">
            <v>RB116ZAV160600131</v>
          </cell>
          <cell r="E3677" t="str">
            <v>BRBTAS160600131</v>
          </cell>
          <cell r="F3677" t="str">
            <v>TURBO-125CC-BLK</v>
          </cell>
          <cell r="G3677">
            <v>42570</v>
          </cell>
        </row>
        <row r="3678">
          <cell r="D3678" t="str">
            <v>RB116ZAV160600161</v>
          </cell>
          <cell r="E3678" t="str">
            <v>BRBTAS160600161</v>
          </cell>
          <cell r="F3678" t="str">
            <v>TURBO-125CC-BLK</v>
          </cell>
          <cell r="G3678">
            <v>42570</v>
          </cell>
        </row>
        <row r="3679">
          <cell r="D3679" t="str">
            <v>RB116ZAV160600168</v>
          </cell>
          <cell r="E3679" t="str">
            <v>BRBTAS160600168</v>
          </cell>
          <cell r="F3679" t="str">
            <v>TURBO-125CC-BLK</v>
          </cell>
          <cell r="G3679">
            <v>42570</v>
          </cell>
        </row>
        <row r="3680">
          <cell r="D3680" t="str">
            <v>RB116ZAV160600170</v>
          </cell>
          <cell r="E3680" t="str">
            <v>BRBTAS160600170</v>
          </cell>
          <cell r="F3680" t="str">
            <v>TURBO-125CC-BLK</v>
          </cell>
          <cell r="G3680">
            <v>42570</v>
          </cell>
        </row>
        <row r="3681">
          <cell r="D3681" t="str">
            <v>RB111TAH160503315</v>
          </cell>
          <cell r="E3681" t="str">
            <v>BRBVAR160503315</v>
          </cell>
          <cell r="F3681" t="str">
            <v>CHEETA-100CC-BLK</v>
          </cell>
          <cell r="G3681">
            <v>42571</v>
          </cell>
        </row>
        <row r="3682">
          <cell r="D3682" t="str">
            <v>RB116ZAV160600200</v>
          </cell>
          <cell r="E3682" t="str">
            <v>BRBTAS160600200</v>
          </cell>
          <cell r="F3682" t="str">
            <v>TURBO-125CC-BLK</v>
          </cell>
          <cell r="G3682">
            <v>42570</v>
          </cell>
        </row>
        <row r="3683">
          <cell r="D3683" t="str">
            <v>RB116ZAV160600122</v>
          </cell>
          <cell r="E3683" t="str">
            <v>BRBTAS160600122</v>
          </cell>
          <cell r="F3683" t="str">
            <v>TURBO-125CC-RED</v>
          </cell>
          <cell r="G3683">
            <v>42570</v>
          </cell>
        </row>
        <row r="3684">
          <cell r="D3684" t="str">
            <v>RB111TAH160503416</v>
          </cell>
          <cell r="E3684" t="str">
            <v>BRBVAR160503418</v>
          </cell>
          <cell r="F3684" t="str">
            <v>CHEETA-100CC-RED</v>
          </cell>
          <cell r="G3684">
            <v>42571</v>
          </cell>
        </row>
        <row r="3685">
          <cell r="D3685" t="str">
            <v>RB111TAH160503227</v>
          </cell>
          <cell r="E3685" t="str">
            <v>BRBVAR160503227</v>
          </cell>
          <cell r="F3685" t="str">
            <v>CHEETA-100CC-BLK</v>
          </cell>
          <cell r="G3685">
            <v>42571</v>
          </cell>
        </row>
        <row r="3686">
          <cell r="D3686" t="str">
            <v>RB113ZAH160603893</v>
          </cell>
          <cell r="E3686" t="str">
            <v>BRBUAK160605436</v>
          </cell>
          <cell r="F3686" t="str">
            <v>ROYAL-PLUS-110CC-BLK</v>
          </cell>
          <cell r="G3686">
            <v>42577</v>
          </cell>
        </row>
        <row r="3687">
          <cell r="D3687" t="str">
            <v>1P47FMFF1367004</v>
          </cell>
          <cell r="E3687" t="str">
            <v>BRBXAP1601004582</v>
          </cell>
          <cell r="F3687" t="str">
            <v>DURANTO-80CC-RED</v>
          </cell>
          <cell r="G3687">
            <v>42570</v>
          </cell>
        </row>
        <row r="3688">
          <cell r="D3688" t="str">
            <v>RB111TAH160503182</v>
          </cell>
          <cell r="E3688" t="str">
            <v>BRBVAR160503182</v>
          </cell>
          <cell r="F3688" t="str">
            <v>CHEETA-100CC-BLK</v>
          </cell>
          <cell r="G3688">
            <v>42571</v>
          </cell>
        </row>
        <row r="3689">
          <cell r="D3689" t="str">
            <v>RB111TAH160503321</v>
          </cell>
          <cell r="E3689" t="str">
            <v>BRBVAR160503321</v>
          </cell>
          <cell r="F3689" t="str">
            <v>CHEETA-100CC-BLK</v>
          </cell>
          <cell r="G3689">
            <v>42571</v>
          </cell>
        </row>
        <row r="3690">
          <cell r="D3690" t="str">
            <v>RB111TAH160503524</v>
          </cell>
          <cell r="E3690" t="str">
            <v>BRBVAR160503524</v>
          </cell>
          <cell r="F3690" t="str">
            <v>CHEETA-100CC-BLK</v>
          </cell>
          <cell r="G3690">
            <v>42571</v>
          </cell>
        </row>
        <row r="3691">
          <cell r="D3691" t="str">
            <v>RB111TAH160503541</v>
          </cell>
          <cell r="E3691" t="str">
            <v>BRBVAR160503541</v>
          </cell>
          <cell r="F3691" t="str">
            <v>CHEETA-100CC-BLK</v>
          </cell>
          <cell r="G3691">
            <v>42571</v>
          </cell>
        </row>
        <row r="3692">
          <cell r="D3692" t="str">
            <v>E60F3006465</v>
          </cell>
          <cell r="E3692" t="str">
            <v>MD734CAKRF3006837</v>
          </cell>
          <cell r="F3692" t="str">
            <v>LML-FREEDOM-110CC-BLK</v>
          </cell>
          <cell r="G3692">
            <v>42571</v>
          </cell>
        </row>
        <row r="3693">
          <cell r="D3693" t="str">
            <v>RB107ZAH150609830</v>
          </cell>
          <cell r="E3693" t="str">
            <v>BRBXAA150669790</v>
          </cell>
          <cell r="F3693" t="str">
            <v>AD80S-ALLOY-RIM-RED</v>
          </cell>
          <cell r="G3693">
            <v>42570</v>
          </cell>
        </row>
        <row r="3694">
          <cell r="D3694" t="str">
            <v>RB107ZAH150609923</v>
          </cell>
          <cell r="E3694" t="str">
            <v>BRBXAA150669883</v>
          </cell>
          <cell r="F3694" t="str">
            <v>AD80S-ALLOY-RIM-RED</v>
          </cell>
          <cell r="G3694">
            <v>42570</v>
          </cell>
        </row>
        <row r="3695">
          <cell r="D3695" t="str">
            <v>1P47FMFF1459314</v>
          </cell>
          <cell r="E3695" t="str">
            <v>BRBXAP1605005185</v>
          </cell>
          <cell r="F3695" t="str">
            <v>DURANTO-80CC-RED</v>
          </cell>
          <cell r="G3695">
            <v>42570</v>
          </cell>
        </row>
        <row r="3696">
          <cell r="D3696" t="str">
            <v>RB111TAH160402935</v>
          </cell>
          <cell r="E3696" t="str">
            <v>BRBVAR160402935</v>
          </cell>
          <cell r="F3696" t="str">
            <v>CHEETA-100CC-BLK</v>
          </cell>
          <cell r="G3696">
            <v>42571</v>
          </cell>
        </row>
        <row r="3697">
          <cell r="D3697" t="str">
            <v>RB111TAH160403115</v>
          </cell>
          <cell r="E3697" t="str">
            <v>BRBVAR160403115</v>
          </cell>
          <cell r="F3697" t="str">
            <v>CHEETA-100CC-BLK</v>
          </cell>
          <cell r="G3697">
            <v>42571</v>
          </cell>
        </row>
        <row r="3698">
          <cell r="D3698" t="str">
            <v>RB111XAH160506825</v>
          </cell>
          <cell r="E3698" t="str">
            <v>BRBVAH160515629</v>
          </cell>
          <cell r="F3698" t="str">
            <v>F100-6A-100CC-BLK</v>
          </cell>
          <cell r="G3698">
            <v>42571</v>
          </cell>
        </row>
        <row r="3699">
          <cell r="D3699" t="str">
            <v>RB111XAH160506913</v>
          </cell>
          <cell r="E3699" t="str">
            <v>BRBVAH160515717</v>
          </cell>
          <cell r="F3699" t="str">
            <v>F100-6A-100CC-BLK</v>
          </cell>
          <cell r="G3699">
            <v>42571</v>
          </cell>
        </row>
        <row r="3700">
          <cell r="D3700" t="str">
            <v>RB107ZAH160210505</v>
          </cell>
          <cell r="E3700" t="str">
            <v>BRBXAA160270465</v>
          </cell>
          <cell r="F3700" t="str">
            <v>AD80S-ALLOY-RIM-RED</v>
          </cell>
          <cell r="G3700">
            <v>42570</v>
          </cell>
        </row>
        <row r="3701">
          <cell r="D3701" t="str">
            <v>RB111XAH160506937</v>
          </cell>
          <cell r="E3701" t="str">
            <v>BRBVAH160515741</v>
          </cell>
          <cell r="F3701" t="str">
            <v>F100-6A-100CC-RED</v>
          </cell>
          <cell r="G3701">
            <v>42571</v>
          </cell>
        </row>
        <row r="3702">
          <cell r="D3702" t="str">
            <v>RB113ZAH160604252</v>
          </cell>
          <cell r="E3702" t="str">
            <v>BRBUAK160605795</v>
          </cell>
          <cell r="F3702" t="str">
            <v>ROYAL-PLUS-110CC-BLK</v>
          </cell>
          <cell r="G3702">
            <v>42578</v>
          </cell>
        </row>
        <row r="3703">
          <cell r="D3703" t="str">
            <v>RB113ZAH160603859</v>
          </cell>
          <cell r="E3703" t="str">
            <v>BRBUAK160605402</v>
          </cell>
          <cell r="F3703" t="str">
            <v>ROYAL-PLUS-110CC-BLK</v>
          </cell>
          <cell r="G3703">
            <v>42582</v>
          </cell>
        </row>
        <row r="3704">
          <cell r="D3704" t="str">
            <v>RB113ZAH160603875</v>
          </cell>
          <cell r="E3704" t="str">
            <v>BRBUAK160605418</v>
          </cell>
          <cell r="F3704" t="str">
            <v>ROYAL-PLUS-110CC-BLK</v>
          </cell>
          <cell r="G3704">
            <v>42582</v>
          </cell>
        </row>
        <row r="3705">
          <cell r="D3705" t="str">
            <v>RB113ZAH160603879</v>
          </cell>
          <cell r="E3705" t="str">
            <v>BRBUAK160605422</v>
          </cell>
          <cell r="F3705" t="str">
            <v>ROYAL-PLUS-110CC-BLK</v>
          </cell>
          <cell r="G3705">
            <v>42582</v>
          </cell>
        </row>
        <row r="3706">
          <cell r="D3706" t="str">
            <v>RB113ZAH160603916</v>
          </cell>
          <cell r="E3706" t="str">
            <v>BRBUAK160605459</v>
          </cell>
          <cell r="F3706" t="str">
            <v>ROYAL-PLUS-110CC-BLK</v>
          </cell>
          <cell r="G3706">
            <v>42582</v>
          </cell>
        </row>
        <row r="3707">
          <cell r="D3707" t="str">
            <v>RB113ZAH160603934</v>
          </cell>
          <cell r="E3707" t="str">
            <v>BRBUAK160605477</v>
          </cell>
          <cell r="F3707" t="str">
            <v>ROYAL-PLUS-110CC-BLK</v>
          </cell>
          <cell r="G3707">
            <v>42582</v>
          </cell>
        </row>
        <row r="3708">
          <cell r="D3708" t="str">
            <v>RB113ZAH160603855</v>
          </cell>
          <cell r="E3708" t="str">
            <v>BRBUAK160605398</v>
          </cell>
          <cell r="F3708" t="str">
            <v>ROYAL-PLUS-110CC-BLK</v>
          </cell>
          <cell r="G3708">
            <v>42582</v>
          </cell>
        </row>
        <row r="3709">
          <cell r="D3709" t="str">
            <v>RB113ZAH160603862</v>
          </cell>
          <cell r="E3709" t="str">
            <v>BRBUAK160605405</v>
          </cell>
          <cell r="F3709" t="str">
            <v>ROYAL-PLUS-110CC-BLK</v>
          </cell>
          <cell r="G3709">
            <v>42582</v>
          </cell>
        </row>
        <row r="3710">
          <cell r="D3710" t="str">
            <v>RB113ZAH160603867</v>
          </cell>
          <cell r="E3710" t="str">
            <v>BRBUAK160605410</v>
          </cell>
          <cell r="F3710" t="str">
            <v>ROYAL-PLUS-110CC-BLK</v>
          </cell>
          <cell r="G3710">
            <v>42582</v>
          </cell>
        </row>
        <row r="3711">
          <cell r="D3711" t="str">
            <v>RB113ZAH160603868</v>
          </cell>
          <cell r="E3711" t="str">
            <v>BRBUAK160605411</v>
          </cell>
          <cell r="F3711" t="str">
            <v>ROYAL-PLUS-110CC-BLK</v>
          </cell>
          <cell r="G3711">
            <v>42582</v>
          </cell>
        </row>
        <row r="3712">
          <cell r="D3712" t="str">
            <v>RB113ZAH160603889</v>
          </cell>
          <cell r="E3712" t="str">
            <v>BRBUAK160605432</v>
          </cell>
          <cell r="F3712" t="str">
            <v>ROYAL-PLUS-110CC-BLK</v>
          </cell>
          <cell r="G3712">
            <v>42582</v>
          </cell>
        </row>
        <row r="3713">
          <cell r="D3713" t="str">
            <v>RB113ZAH160603979</v>
          </cell>
          <cell r="E3713" t="str">
            <v>BRBUAK160605522</v>
          </cell>
          <cell r="F3713" t="str">
            <v>ROYAL-PLUS-110CC-BLK</v>
          </cell>
          <cell r="G3713">
            <v>42582</v>
          </cell>
        </row>
        <row r="3714">
          <cell r="D3714" t="str">
            <v>RB113ZAH160603982</v>
          </cell>
          <cell r="E3714" t="str">
            <v>BRBUAK160605525</v>
          </cell>
          <cell r="F3714" t="str">
            <v>ROYAL-PLUS-110CC-BLK</v>
          </cell>
          <cell r="G3714">
            <v>42582</v>
          </cell>
        </row>
        <row r="3715">
          <cell r="D3715" t="str">
            <v>RB111TAH160402867</v>
          </cell>
          <cell r="E3715" t="str">
            <v>BRBVAR160402867</v>
          </cell>
          <cell r="F3715" t="str">
            <v>CHEETA-100CC-RED</v>
          </cell>
          <cell r="G3715">
            <v>42546</v>
          </cell>
        </row>
        <row r="3716">
          <cell r="D3716" t="str">
            <v>RB111TAH160503152</v>
          </cell>
          <cell r="E3716" t="str">
            <v>BRBVAR160503152</v>
          </cell>
          <cell r="F3716" t="str">
            <v>CHEETA-100CC-BLK</v>
          </cell>
          <cell r="G3716">
            <v>42548</v>
          </cell>
        </row>
        <row r="3717">
          <cell r="D3717" t="str">
            <v>RB111TAH160503197</v>
          </cell>
          <cell r="E3717" t="str">
            <v>BRBVAR160503197</v>
          </cell>
          <cell r="F3717" t="str">
            <v>CHEETA-100CC-BLK</v>
          </cell>
          <cell r="G3717">
            <v>42548</v>
          </cell>
        </row>
        <row r="3718">
          <cell r="D3718" t="str">
            <v>RB111XAH150906706</v>
          </cell>
          <cell r="E3718" t="str">
            <v>BRBVAH150915510</v>
          </cell>
          <cell r="F3718" t="str">
            <v>F100-6A-100CC-RED</v>
          </cell>
          <cell r="G3718">
            <v>42550</v>
          </cell>
        </row>
        <row r="3719">
          <cell r="D3719" t="str">
            <v>RB111XAH150906716</v>
          </cell>
          <cell r="E3719" t="str">
            <v>BRBVAH150915520</v>
          </cell>
          <cell r="F3719" t="str">
            <v>F100-6A-100CC-RED</v>
          </cell>
          <cell r="G3719">
            <v>42550</v>
          </cell>
        </row>
        <row r="3720">
          <cell r="D3720" t="str">
            <v>RB111XAH150906760</v>
          </cell>
          <cell r="E3720" t="str">
            <v>BRBVAH150915564</v>
          </cell>
          <cell r="F3720" t="str">
            <v>F100-6A-100CC-BLK</v>
          </cell>
          <cell r="G3720">
            <v>42571</v>
          </cell>
        </row>
        <row r="3721">
          <cell r="D3721" t="str">
            <v>RB111VAH160101169</v>
          </cell>
          <cell r="E3721" t="str">
            <v>LZL11P505FHJ44697</v>
          </cell>
          <cell r="F3721" t="str">
            <v>KITE-100CC-RED</v>
          </cell>
          <cell r="G3721">
            <v>42547</v>
          </cell>
        </row>
        <row r="3722">
          <cell r="D3722" t="str">
            <v>RB113ZAH160604285</v>
          </cell>
          <cell r="E3722" t="str">
            <v>BRBUAK160605828</v>
          </cell>
          <cell r="F3722" t="str">
            <v>ROYAL-PLUS-110CC-RED</v>
          </cell>
          <cell r="G3722">
            <v>42589</v>
          </cell>
        </row>
        <row r="3723">
          <cell r="D3723" t="str">
            <v>RB113ZAH160604172</v>
          </cell>
          <cell r="E3723" t="str">
            <v>BRBUAK160605715</v>
          </cell>
          <cell r="F3723" t="str">
            <v>ROYAL-PLUS-110CC-BLK</v>
          </cell>
          <cell r="G3723">
            <v>42578</v>
          </cell>
        </row>
        <row r="3724">
          <cell r="D3724" t="str">
            <v>RB113ZAH160604173</v>
          </cell>
          <cell r="E3724" t="str">
            <v>BRBUAK160605716</v>
          </cell>
          <cell r="F3724" t="str">
            <v>ROYAL-PLUS-110CC-BLK</v>
          </cell>
          <cell r="G3724">
            <v>42578</v>
          </cell>
        </row>
        <row r="3725">
          <cell r="D3725" t="str">
            <v>RB113ZAH160604317</v>
          </cell>
          <cell r="E3725" t="str">
            <v>BRBUAK160605860</v>
          </cell>
          <cell r="F3725" t="str">
            <v>ROYAL-PLUS-110CC-BLK</v>
          </cell>
          <cell r="G3725">
            <v>42589</v>
          </cell>
        </row>
        <row r="3726">
          <cell r="D3726" t="str">
            <v>RB113ZAH160603865</v>
          </cell>
          <cell r="E3726" t="str">
            <v>BRBUAK160605408</v>
          </cell>
          <cell r="F3726" t="str">
            <v>ROYAL-PLUS-110CC-BLK</v>
          </cell>
          <cell r="G3726">
            <v>42612</v>
          </cell>
        </row>
        <row r="3727">
          <cell r="D3727" t="str">
            <v>RB113ZAH160603892</v>
          </cell>
          <cell r="E3727" t="str">
            <v>BRBUAK160605435</v>
          </cell>
          <cell r="F3727" t="str">
            <v>ROYAL-PLUS-110CC-BLK</v>
          </cell>
          <cell r="G3727">
            <v>42612</v>
          </cell>
        </row>
        <row r="3728">
          <cell r="D3728" t="str">
            <v>RB113ZAH160603914</v>
          </cell>
          <cell r="E3728" t="str">
            <v>BRBUAK160605457</v>
          </cell>
          <cell r="F3728" t="str">
            <v>ROYAL-PLUS-110CC-BLK</v>
          </cell>
          <cell r="G3728">
            <v>42612</v>
          </cell>
        </row>
        <row r="3729">
          <cell r="D3729" t="str">
            <v>RB113ZAH160604382</v>
          </cell>
          <cell r="E3729" t="str">
            <v>BRBUAK160605925</v>
          </cell>
          <cell r="F3729" t="str">
            <v>ROYAL-PLUS-110CC-BLK</v>
          </cell>
          <cell r="G3729">
            <v>42584</v>
          </cell>
        </row>
        <row r="3730">
          <cell r="D3730" t="str">
            <v>RB113ZAH160603932</v>
          </cell>
          <cell r="E3730" t="str">
            <v>BRBUAK160605475</v>
          </cell>
          <cell r="F3730" t="str">
            <v>ROYAL-PLUS-110CC-RED</v>
          </cell>
          <cell r="G3730">
            <v>42612</v>
          </cell>
        </row>
        <row r="3731">
          <cell r="D3731" t="str">
            <v>RB113ZAH160604039</v>
          </cell>
          <cell r="E3731" t="str">
            <v>BRBUAK160605582</v>
          </cell>
          <cell r="F3731" t="str">
            <v>ROYAL-PLUS-110CC-RED</v>
          </cell>
          <cell r="G3731">
            <v>42578</v>
          </cell>
        </row>
        <row r="3732">
          <cell r="D3732" t="str">
            <v>RB113ZAH160604132</v>
          </cell>
          <cell r="E3732" t="str">
            <v>BRBUAK160605675</v>
          </cell>
          <cell r="F3732" t="str">
            <v>ROYAL-PLUS-110CC-RED</v>
          </cell>
          <cell r="G3732">
            <v>42578</v>
          </cell>
        </row>
        <row r="3733">
          <cell r="D3733" t="str">
            <v>RB111TAH160503313</v>
          </cell>
          <cell r="E3733" t="str">
            <v>BRBVAR160503313</v>
          </cell>
          <cell r="F3733" t="str">
            <v>CHEETA-100CC-BLK</v>
          </cell>
          <cell r="G3733">
            <v>42571</v>
          </cell>
        </row>
        <row r="3734">
          <cell r="D3734" t="str">
            <v>RB111TAH160503484</v>
          </cell>
          <cell r="E3734" t="str">
            <v>BRBVAR160503484</v>
          </cell>
          <cell r="F3734" t="str">
            <v>CHEETA-100CC-BLK</v>
          </cell>
          <cell r="G3734">
            <v>42571</v>
          </cell>
        </row>
        <row r="3735">
          <cell r="D3735" t="str">
            <v>RB111XAH160507032</v>
          </cell>
          <cell r="E3735" t="str">
            <v>BRBVAH160515836</v>
          </cell>
          <cell r="F3735" t="str">
            <v>F100-6A-100CC-RED</v>
          </cell>
          <cell r="G3735">
            <v>42571</v>
          </cell>
        </row>
        <row r="3736">
          <cell r="D3736" t="str">
            <v>RB111XAH160507038</v>
          </cell>
          <cell r="E3736" t="str">
            <v>BRBVAH160515842</v>
          </cell>
          <cell r="F3736" t="str">
            <v>F100-6A-100CC-RED</v>
          </cell>
          <cell r="G3736">
            <v>42571</v>
          </cell>
        </row>
        <row r="3737">
          <cell r="D3737" t="str">
            <v>RB113ZAH160603963</v>
          </cell>
          <cell r="E3737" t="str">
            <v>BRBUAK160605506</v>
          </cell>
          <cell r="F3737" t="str">
            <v>ROYAL-PLUS-110CC-RED</v>
          </cell>
          <cell r="G3737">
            <v>42579</v>
          </cell>
        </row>
        <row r="3738">
          <cell r="D3738" t="str">
            <v>RB113ZAH160603998</v>
          </cell>
          <cell r="E3738" t="str">
            <v>BRBUAK160605541</v>
          </cell>
          <cell r="F3738" t="str">
            <v>ROYAL-PLUS-110CC-RED</v>
          </cell>
          <cell r="G3738">
            <v>42579</v>
          </cell>
        </row>
        <row r="3739">
          <cell r="D3739" t="str">
            <v>RB113ZAH160804404</v>
          </cell>
          <cell r="E3739" t="str">
            <v>BRBUAK160805947</v>
          </cell>
          <cell r="F3739" t="str">
            <v>ROYAL-PLUS-110CC-RED</v>
          </cell>
          <cell r="G3739">
            <v>42617</v>
          </cell>
        </row>
        <row r="3740">
          <cell r="D3740" t="str">
            <v>RB113ZAH160804436</v>
          </cell>
          <cell r="E3740" t="str">
            <v>BRBUAK160805979</v>
          </cell>
          <cell r="F3740" t="str">
            <v>ROYAL-PLUS-110CC-RED</v>
          </cell>
          <cell r="G3740">
            <v>42617</v>
          </cell>
        </row>
        <row r="3741">
          <cell r="D3741" t="str">
            <v>RB113ZAH160604332</v>
          </cell>
          <cell r="E3741" t="str">
            <v>BRBUAK160605875</v>
          </cell>
          <cell r="F3741" t="str">
            <v>ROYAL-PLUS-110CC-RED</v>
          </cell>
          <cell r="G3741">
            <v>42617</v>
          </cell>
        </row>
        <row r="3742">
          <cell r="D3742" t="str">
            <v>RB113ZAH160604396</v>
          </cell>
          <cell r="E3742" t="str">
            <v>BRBUAK160605939</v>
          </cell>
          <cell r="F3742" t="str">
            <v>ROYAL-PLUS-110CC-RED</v>
          </cell>
          <cell r="G3742">
            <v>42617</v>
          </cell>
        </row>
        <row r="3743">
          <cell r="D3743" t="str">
            <v>RB113ZAH160604096</v>
          </cell>
          <cell r="E3743" t="str">
            <v>BRBUAK160605639</v>
          </cell>
          <cell r="F3743" t="str">
            <v>ROYAL-PLUS-110CC-BLK</v>
          </cell>
          <cell r="G3743">
            <v>42578</v>
          </cell>
        </row>
        <row r="3744">
          <cell r="D3744" t="str">
            <v>RB113ZAH160604305</v>
          </cell>
          <cell r="E3744" t="str">
            <v>BRBUAK160605848</v>
          </cell>
          <cell r="F3744" t="str">
            <v>ROYAL-PLUS-110CC-BLK</v>
          </cell>
          <cell r="G3744">
            <v>42603</v>
          </cell>
        </row>
        <row r="3745">
          <cell r="D3745" t="str">
            <v>RB113ZAH160604313</v>
          </cell>
          <cell r="E3745" t="str">
            <v>BRBUAK160605856</v>
          </cell>
          <cell r="F3745" t="str">
            <v>ROYAL-PLUS-110CC-BLK</v>
          </cell>
          <cell r="G3745">
            <v>42603</v>
          </cell>
        </row>
        <row r="3746">
          <cell r="D3746" t="str">
            <v>RB111TAH160503263</v>
          </cell>
          <cell r="E3746" t="str">
            <v>BRBVAR160503263</v>
          </cell>
          <cell r="F3746" t="str">
            <v>CHEETA-100CC-BLK</v>
          </cell>
          <cell r="G3746">
            <v>42571</v>
          </cell>
        </row>
        <row r="3747">
          <cell r="D3747" t="str">
            <v>RB116ZAV160600189</v>
          </cell>
          <cell r="E3747" t="str">
            <v>BRBTAS160600189</v>
          </cell>
          <cell r="F3747" t="str">
            <v>TURBO-125CC-RED</v>
          </cell>
          <cell r="G3747">
            <v>42570</v>
          </cell>
        </row>
        <row r="3748">
          <cell r="D3748" t="str">
            <v>RB116ZAV160600151</v>
          </cell>
          <cell r="E3748" t="str">
            <v>BRBTAS160600151</v>
          </cell>
          <cell r="F3748" t="str">
            <v>TURBO-125CC-BLK</v>
          </cell>
          <cell r="G3748">
            <v>42570</v>
          </cell>
        </row>
        <row r="3749">
          <cell r="D3749" t="str">
            <v>RB113ZAH160603947</v>
          </cell>
          <cell r="E3749" t="str">
            <v>BRBUAK160605490</v>
          </cell>
          <cell r="F3749" t="str">
            <v>ROYAL-PLUS-110CC-RED</v>
          </cell>
          <cell r="G3749">
            <v>42577</v>
          </cell>
        </row>
        <row r="3750">
          <cell r="D3750" t="str">
            <v>RB113ZAH160603964</v>
          </cell>
          <cell r="E3750" t="str">
            <v>BRBUAK160605507</v>
          </cell>
          <cell r="F3750" t="str">
            <v>ROYAL-PLUS-110CC-BLK</v>
          </cell>
          <cell r="G3750">
            <v>42577</v>
          </cell>
        </row>
        <row r="3751">
          <cell r="D3751" t="str">
            <v>RB113ZAH160603986</v>
          </cell>
          <cell r="E3751" t="str">
            <v>BRBUAK160605529</v>
          </cell>
          <cell r="F3751" t="str">
            <v>ROYAL-PLUS-110CC-BLK</v>
          </cell>
          <cell r="G3751">
            <v>42577</v>
          </cell>
        </row>
        <row r="3752">
          <cell r="D3752" t="str">
            <v>RB116ZAV160600237</v>
          </cell>
          <cell r="E3752" t="str">
            <v>BRBTAS160600237</v>
          </cell>
          <cell r="F3752" t="str">
            <v>TURBO-125CC-BLK</v>
          </cell>
          <cell r="G3752">
            <v>42570</v>
          </cell>
        </row>
        <row r="3753">
          <cell r="D3753" t="str">
            <v>RB116ZAV160600302</v>
          </cell>
          <cell r="E3753" t="str">
            <v>BRBTAS160600302</v>
          </cell>
          <cell r="F3753" t="str">
            <v>TURBO-125CC-BLK</v>
          </cell>
          <cell r="G3753">
            <v>42570</v>
          </cell>
        </row>
        <row r="3754">
          <cell r="D3754" t="str">
            <v>RB111TAH160503362</v>
          </cell>
          <cell r="E3754" t="str">
            <v>BRBVAR160503362</v>
          </cell>
          <cell r="F3754" t="str">
            <v>CHEETA-100CC-RED</v>
          </cell>
          <cell r="G3754">
            <v>42571</v>
          </cell>
        </row>
        <row r="3755">
          <cell r="D3755" t="str">
            <v>RB111TAH160503402</v>
          </cell>
          <cell r="E3755" t="str">
            <v>BRBVAR160503406</v>
          </cell>
          <cell r="F3755" t="str">
            <v>CHEETA-100CC-RED</v>
          </cell>
          <cell r="G3755">
            <v>42571</v>
          </cell>
        </row>
        <row r="3756">
          <cell r="D3756" t="str">
            <v>RB111TAH160503514</v>
          </cell>
          <cell r="E3756" t="str">
            <v>BRBVAR160503514</v>
          </cell>
          <cell r="F3756" t="str">
            <v>CHEETA-100CC-RED</v>
          </cell>
          <cell r="G3756">
            <v>42571</v>
          </cell>
        </row>
        <row r="3757">
          <cell r="D3757" t="str">
            <v>RB111TAH160402901</v>
          </cell>
          <cell r="E3757" t="str">
            <v>BRBVAR160402901</v>
          </cell>
          <cell r="F3757" t="str">
            <v>CHEETA-100CC-RED</v>
          </cell>
          <cell r="G3757">
            <v>42571</v>
          </cell>
        </row>
        <row r="3758">
          <cell r="D3758" t="str">
            <v>RB111TAH160503137</v>
          </cell>
          <cell r="E3758" t="str">
            <v>BRBVAR160503137</v>
          </cell>
          <cell r="F3758" t="str">
            <v>CHEETA-100CC-BLK</v>
          </cell>
          <cell r="G3758">
            <v>42571</v>
          </cell>
        </row>
        <row r="3759">
          <cell r="D3759" t="str">
            <v>RB111TAH160503143</v>
          </cell>
          <cell r="E3759" t="str">
            <v>BRBVAR160503143</v>
          </cell>
          <cell r="F3759" t="str">
            <v>CHEETA-100CC-BLK</v>
          </cell>
          <cell r="G3759">
            <v>42571</v>
          </cell>
        </row>
        <row r="3760">
          <cell r="D3760" t="str">
            <v>RB111TAH160503160</v>
          </cell>
          <cell r="E3760" t="str">
            <v>BRBVAR160503160</v>
          </cell>
          <cell r="F3760" t="str">
            <v>CHEETA-100CC-BLK</v>
          </cell>
          <cell r="G3760">
            <v>42571</v>
          </cell>
        </row>
        <row r="3761">
          <cell r="D3761" t="str">
            <v>E60F3006407</v>
          </cell>
          <cell r="E3761" t="str">
            <v>MD734CAKRF3006780</v>
          </cell>
          <cell r="F3761" t="str">
            <v>LML-FREEDOM-110CC-RED</v>
          </cell>
          <cell r="G3761">
            <v>42571</v>
          </cell>
        </row>
        <row r="3762">
          <cell r="D3762" t="str">
            <v>RB111ZAV160700349</v>
          </cell>
          <cell r="E3762" t="str">
            <v>BRBTAS160700349</v>
          </cell>
          <cell r="F3762" t="str">
            <v>TURBO-125CC-RED</v>
          </cell>
          <cell r="G3762">
            <v>42583</v>
          </cell>
        </row>
        <row r="3763">
          <cell r="D3763" t="str">
            <v>RB116ZAV160600233</v>
          </cell>
          <cell r="E3763" t="str">
            <v>BRBTAS160600233</v>
          </cell>
          <cell r="F3763" t="str">
            <v>TURBO-125CC-BLK</v>
          </cell>
          <cell r="G3763">
            <v>42570</v>
          </cell>
        </row>
        <row r="3764">
          <cell r="D3764" t="str">
            <v>RB113ZAH160604062</v>
          </cell>
          <cell r="E3764" t="str">
            <v>BRBUAK160605605</v>
          </cell>
          <cell r="F3764" t="str">
            <v>ROYAL-PLUS-110CC-BLK</v>
          </cell>
          <cell r="G3764">
            <v>42583</v>
          </cell>
        </row>
        <row r="3765">
          <cell r="D3765" t="str">
            <v>RB113ZAH160604070</v>
          </cell>
          <cell r="E3765" t="str">
            <v>BRBUAK160605613</v>
          </cell>
          <cell r="F3765" t="str">
            <v>ROYAL-PLUS-110CC-BLK</v>
          </cell>
          <cell r="G3765">
            <v>42583</v>
          </cell>
        </row>
        <row r="3766">
          <cell r="D3766" t="str">
            <v>RB113ZAH160604087</v>
          </cell>
          <cell r="E3766" t="str">
            <v>BRBUAK160605630</v>
          </cell>
          <cell r="F3766" t="str">
            <v>ROYAL-PLUS-110CC-BLK</v>
          </cell>
          <cell r="G3766">
            <v>42583</v>
          </cell>
        </row>
        <row r="3767">
          <cell r="D3767" t="str">
            <v>RB113ZAH160604104</v>
          </cell>
          <cell r="E3767" t="str">
            <v>BRBUAK160605647</v>
          </cell>
          <cell r="F3767" t="str">
            <v>ROYAL-PLUS-110CC-BLK</v>
          </cell>
          <cell r="G3767">
            <v>42583</v>
          </cell>
        </row>
        <row r="3768">
          <cell r="D3768" t="str">
            <v>RB113ZAH160604129</v>
          </cell>
          <cell r="E3768" t="str">
            <v>BRBUAK160605672</v>
          </cell>
          <cell r="F3768" t="str">
            <v>ROYAL-PLUS-110CC-BLK</v>
          </cell>
          <cell r="G3768">
            <v>42583</v>
          </cell>
        </row>
        <row r="3769">
          <cell r="D3769" t="str">
            <v>RB113ZAH160604037</v>
          </cell>
          <cell r="E3769" t="str">
            <v>BRBUAK160605580</v>
          </cell>
          <cell r="F3769" t="str">
            <v>ROYAL-PLUS-110CC-RED</v>
          </cell>
          <cell r="G3769">
            <v>42579</v>
          </cell>
        </row>
        <row r="3770">
          <cell r="D3770" t="str">
            <v>RB113ZAH160604056</v>
          </cell>
          <cell r="E3770" t="str">
            <v>BRBUAK160605599</v>
          </cell>
          <cell r="F3770" t="str">
            <v>ROYAL-PLUS-110CC-RED</v>
          </cell>
          <cell r="G3770">
            <v>42579</v>
          </cell>
        </row>
        <row r="3771">
          <cell r="D3771" t="str">
            <v>RB113ZAH160604041</v>
          </cell>
          <cell r="E3771" t="str">
            <v>BRBUAK160605584</v>
          </cell>
          <cell r="F3771" t="str">
            <v>ROYAL-PLUS-110CC-BLK</v>
          </cell>
          <cell r="G3771">
            <v>42579</v>
          </cell>
        </row>
        <row r="3772">
          <cell r="D3772" t="str">
            <v>RB113ZAH160604051</v>
          </cell>
          <cell r="E3772" t="str">
            <v>BRBUAK160605594</v>
          </cell>
          <cell r="F3772" t="str">
            <v>ROYAL-PLUS-110CC-BLK</v>
          </cell>
          <cell r="G3772">
            <v>42579</v>
          </cell>
        </row>
        <row r="3773">
          <cell r="D3773" t="str">
            <v>RB116ZAV160600183</v>
          </cell>
          <cell r="E3773" t="str">
            <v>BRBTAS160600183</v>
          </cell>
          <cell r="F3773" t="str">
            <v>TURBO-125CC-RED</v>
          </cell>
          <cell r="G3773">
            <v>42612</v>
          </cell>
        </row>
        <row r="3774">
          <cell r="D3774" t="str">
            <v>RB116ZAV160600205</v>
          </cell>
          <cell r="E3774" t="str">
            <v>BRBTAS160600205</v>
          </cell>
          <cell r="F3774" t="str">
            <v>TURBO-125CC-BLK</v>
          </cell>
          <cell r="G3774">
            <v>42570</v>
          </cell>
        </row>
        <row r="3775">
          <cell r="D3775" t="str">
            <v>RB113ZAH160603852</v>
          </cell>
          <cell r="E3775" t="str">
            <v>BRBUAK160605395</v>
          </cell>
          <cell r="F3775" t="str">
            <v>ROYAL-PLUS-110CC-RED</v>
          </cell>
          <cell r="G3775">
            <v>42579</v>
          </cell>
        </row>
        <row r="3776">
          <cell r="D3776" t="str">
            <v>RB113ZAH160603910</v>
          </cell>
          <cell r="E3776" t="str">
            <v>BRBUAK160605453</v>
          </cell>
          <cell r="F3776" t="str">
            <v>ROYAL-PLUS-110CC-RED</v>
          </cell>
          <cell r="G3776">
            <v>42579</v>
          </cell>
        </row>
        <row r="3777">
          <cell r="D3777" t="str">
            <v>RB113ZAH160603980</v>
          </cell>
          <cell r="E3777" t="str">
            <v>BRBUAK160605523</v>
          </cell>
          <cell r="F3777" t="str">
            <v>ROYAL-PLUS-110CC-RED</v>
          </cell>
          <cell r="G3777">
            <v>42579</v>
          </cell>
        </row>
        <row r="3778">
          <cell r="D3778" t="str">
            <v>RB113ZAH160603949</v>
          </cell>
          <cell r="E3778" t="str">
            <v>BRBUAK160605492</v>
          </cell>
          <cell r="F3778" t="str">
            <v>ROYAL-PLUS-110CC-BLK</v>
          </cell>
          <cell r="G3778">
            <v>42579</v>
          </cell>
        </row>
        <row r="3779">
          <cell r="D3779" t="str">
            <v>RB113ZAH160603950</v>
          </cell>
          <cell r="E3779" t="str">
            <v>BRBUAK160605493</v>
          </cell>
          <cell r="F3779" t="str">
            <v>ROYAL-PLUS-110CC-BLK</v>
          </cell>
          <cell r="G3779">
            <v>42579</v>
          </cell>
        </row>
        <row r="3780">
          <cell r="D3780" t="str">
            <v>RB107WAH160518707</v>
          </cell>
          <cell r="E3780" t="str">
            <v>BRBXAM160518707</v>
          </cell>
          <cell r="F3780" t="str">
            <v>AD80S-DELUXE-RED</v>
          </cell>
          <cell r="G3780">
            <v>42571</v>
          </cell>
        </row>
        <row r="3781">
          <cell r="D3781" t="str">
            <v>RB107WAH160518725</v>
          </cell>
          <cell r="E3781" t="str">
            <v>BRBXAM160518725</v>
          </cell>
          <cell r="F3781" t="str">
            <v>AD80S-DELUXE-RED</v>
          </cell>
          <cell r="G3781">
            <v>42571</v>
          </cell>
        </row>
        <row r="3782">
          <cell r="D3782" t="str">
            <v>RB111YAH160605784</v>
          </cell>
          <cell r="E3782" t="str">
            <v>BRBVAG160612833</v>
          </cell>
          <cell r="F3782" t="str">
            <v>BULLET-100CC-RED</v>
          </cell>
          <cell r="G3782">
            <v>42570</v>
          </cell>
        </row>
        <row r="3783">
          <cell r="D3783" t="str">
            <v>RB107ZAH160510910</v>
          </cell>
          <cell r="E3783" t="str">
            <v>BRBXAA160570870</v>
          </cell>
          <cell r="F3783" t="str">
            <v>AD80S-ALLOY-RIM-RED</v>
          </cell>
          <cell r="G3783">
            <v>42570</v>
          </cell>
        </row>
        <row r="3784">
          <cell r="D3784" t="str">
            <v>RB107ZAH160510919</v>
          </cell>
          <cell r="E3784" t="str">
            <v>BRBXAA160570879</v>
          </cell>
          <cell r="F3784" t="str">
            <v>AD80S-ALLOY-RIM-RED</v>
          </cell>
          <cell r="G3784">
            <v>42570</v>
          </cell>
        </row>
        <row r="3785">
          <cell r="D3785" t="str">
            <v>RB111YAH160605643</v>
          </cell>
          <cell r="E3785" t="str">
            <v>BRBVAG160612692</v>
          </cell>
          <cell r="F3785" t="str">
            <v>BULLET-100CC-BLK</v>
          </cell>
          <cell r="G3785">
            <v>42583</v>
          </cell>
        </row>
        <row r="3786">
          <cell r="D3786" t="str">
            <v>RB111YAH160605800</v>
          </cell>
          <cell r="E3786" t="str">
            <v>BRBVAG160612849</v>
          </cell>
          <cell r="F3786" t="str">
            <v>BULLET-100CC-BLK</v>
          </cell>
          <cell r="G3786">
            <v>42583</v>
          </cell>
        </row>
        <row r="3787">
          <cell r="D3787" t="str">
            <v>RB111TAH160503156</v>
          </cell>
          <cell r="E3787" t="str">
            <v>BRBVAR160503156</v>
          </cell>
          <cell r="F3787" t="str">
            <v>CHEETA-100CC-BLK</v>
          </cell>
          <cell r="G3787">
            <v>42571</v>
          </cell>
        </row>
        <row r="3788">
          <cell r="D3788" t="str">
            <v>RB111TAH160503172</v>
          </cell>
          <cell r="E3788" t="str">
            <v>BRBVAR160503172</v>
          </cell>
          <cell r="F3788" t="str">
            <v>CHEETA-100CC-BLK</v>
          </cell>
          <cell r="G3788">
            <v>42571</v>
          </cell>
        </row>
        <row r="3789">
          <cell r="D3789" t="str">
            <v>RB113ZAH160603881</v>
          </cell>
          <cell r="E3789" t="str">
            <v>BRBUAK160605424</v>
          </cell>
          <cell r="F3789" t="str">
            <v>ROYAL-PLUS-110CC-BLK</v>
          </cell>
          <cell r="G3789">
            <v>42577</v>
          </cell>
        </row>
        <row r="3790">
          <cell r="D3790" t="str">
            <v>RB113ZAH160603883</v>
          </cell>
          <cell r="E3790" t="str">
            <v>BRBUAK160605426</v>
          </cell>
          <cell r="F3790" t="str">
            <v>ROYAL-PLUS-110CC-BLK</v>
          </cell>
          <cell r="G3790">
            <v>42577</v>
          </cell>
        </row>
        <row r="3791">
          <cell r="D3791" t="str">
            <v>RB113ZAH160603966</v>
          </cell>
          <cell r="E3791" t="str">
            <v>BRBUAK160605509</v>
          </cell>
          <cell r="F3791" t="str">
            <v>ROYAL-PLUS-110CC-BLK</v>
          </cell>
          <cell r="G3791">
            <v>42577</v>
          </cell>
        </row>
        <row r="3792">
          <cell r="D3792" t="str">
            <v>RB113ZAH160603970</v>
          </cell>
          <cell r="E3792" t="str">
            <v>BRBUAK160605513</v>
          </cell>
          <cell r="F3792" t="str">
            <v>ROYAL-PLUS-110CC-BLK</v>
          </cell>
          <cell r="G3792">
            <v>42577</v>
          </cell>
        </row>
        <row r="3793">
          <cell r="D3793" t="str">
            <v>RB111TAH160503468</v>
          </cell>
          <cell r="E3793" t="str">
            <v>BRBVAR160503468</v>
          </cell>
          <cell r="F3793" t="str">
            <v>CHEETA-100CC-BLK</v>
          </cell>
          <cell r="G3793">
            <v>42571</v>
          </cell>
        </row>
        <row r="3794">
          <cell r="D3794" t="str">
            <v>RB111TAH160402870</v>
          </cell>
          <cell r="E3794" t="str">
            <v>BRBVAR160402870</v>
          </cell>
          <cell r="F3794" t="str">
            <v>CHEETA-100CC-RED</v>
          </cell>
          <cell r="G3794">
            <v>42571</v>
          </cell>
        </row>
        <row r="3795">
          <cell r="D3795" t="str">
            <v>RB111XAH160707396</v>
          </cell>
          <cell r="E3795" t="str">
            <v>BRBVAH160716200</v>
          </cell>
          <cell r="F3795" t="str">
            <v>F100-6A-100CC-BLK</v>
          </cell>
          <cell r="G3795">
            <v>42621</v>
          </cell>
        </row>
        <row r="3796">
          <cell r="D3796" t="str">
            <v>RB111XAH160807604</v>
          </cell>
          <cell r="E3796" t="str">
            <v>BRBVAH160816408</v>
          </cell>
          <cell r="F3796" t="str">
            <v>F100-6A-100CC-BLK</v>
          </cell>
          <cell r="G3796">
            <v>42621</v>
          </cell>
        </row>
        <row r="3797">
          <cell r="D3797" t="str">
            <v>RB111XAH160807846</v>
          </cell>
          <cell r="E3797" t="str">
            <v>BRBVAH160816650</v>
          </cell>
          <cell r="F3797" t="str">
            <v>F100-6A-100CC-BLK</v>
          </cell>
          <cell r="G3797">
            <v>42673</v>
          </cell>
        </row>
        <row r="3798">
          <cell r="D3798" t="str">
            <v>RB111XAH150906783</v>
          </cell>
          <cell r="E3798" t="str">
            <v>BRBVAH150915587</v>
          </cell>
          <cell r="F3798" t="str">
            <v>F100-6A-100CC-RED</v>
          </cell>
          <cell r="G3798">
            <v>42571</v>
          </cell>
        </row>
        <row r="3799">
          <cell r="D3799" t="str">
            <v>RB111XAH160506943</v>
          </cell>
          <cell r="E3799" t="str">
            <v>BRBVAH160515747</v>
          </cell>
          <cell r="F3799" t="str">
            <v>F100-6A-100CC-RED</v>
          </cell>
          <cell r="G3799">
            <v>42571</v>
          </cell>
        </row>
        <row r="3800">
          <cell r="D3800" t="str">
            <v>RB111XAH160506946</v>
          </cell>
          <cell r="E3800" t="str">
            <v>BRBVAH160515750</v>
          </cell>
          <cell r="F3800" t="str">
            <v>F100-6A-100CC-RED</v>
          </cell>
          <cell r="G3800">
            <v>42571</v>
          </cell>
        </row>
        <row r="3801">
          <cell r="D3801" t="str">
            <v>RB111XAH160506974</v>
          </cell>
          <cell r="E3801" t="str">
            <v>BRBVAH160515778</v>
          </cell>
          <cell r="F3801" t="str">
            <v>F100-6A-100CC-RED</v>
          </cell>
          <cell r="G3801">
            <v>42571</v>
          </cell>
        </row>
        <row r="3802">
          <cell r="D3802" t="str">
            <v>RB111TAH160503491</v>
          </cell>
          <cell r="E3802" t="str">
            <v>BRBVAR160503491</v>
          </cell>
          <cell r="F3802" t="str">
            <v>CHEETA-100CC-BLK</v>
          </cell>
          <cell r="G3802">
            <v>42571</v>
          </cell>
        </row>
        <row r="3803">
          <cell r="D3803" t="str">
            <v>RB111TAH160503370</v>
          </cell>
          <cell r="E3803" t="str">
            <v>BRBVAR160503370</v>
          </cell>
          <cell r="F3803" t="str">
            <v>CHEETA-100CC-RED</v>
          </cell>
          <cell r="G3803">
            <v>42571</v>
          </cell>
        </row>
        <row r="3804">
          <cell r="D3804" t="str">
            <v>RB116ZAV160600201</v>
          </cell>
          <cell r="E3804" t="str">
            <v>BRBTAS160600201</v>
          </cell>
          <cell r="F3804" t="str">
            <v>TURBO-125CC-RED</v>
          </cell>
          <cell r="G3804">
            <v>42570</v>
          </cell>
        </row>
        <row r="3805">
          <cell r="D3805" t="str">
            <v>RB113ZAH160603897</v>
          </cell>
          <cell r="E3805" t="str">
            <v>BRBUAK160605440</v>
          </cell>
          <cell r="F3805" t="str">
            <v>ROYAL-PLUS-110CC-RED</v>
          </cell>
          <cell r="G3805">
            <v>42577</v>
          </cell>
        </row>
        <row r="3806">
          <cell r="D3806" t="str">
            <v>RB113ZAH160603961</v>
          </cell>
          <cell r="E3806" t="str">
            <v>BRBUAK160605504</v>
          </cell>
          <cell r="F3806" t="str">
            <v>ROYAL-PLUS-110CC-BLK</v>
          </cell>
          <cell r="G3806">
            <v>42577</v>
          </cell>
        </row>
        <row r="3807">
          <cell r="D3807" t="str">
            <v>RB113ZAH160603967</v>
          </cell>
          <cell r="E3807" t="str">
            <v>BRBUAK160605510</v>
          </cell>
          <cell r="F3807" t="str">
            <v>ROYAL-PLUS-110CC-BLK</v>
          </cell>
          <cell r="G3807">
            <v>42577</v>
          </cell>
        </row>
        <row r="3808">
          <cell r="D3808" t="str">
            <v>RB113ZAH160603972</v>
          </cell>
          <cell r="E3808" t="str">
            <v>BRBUAK160605515</v>
          </cell>
          <cell r="F3808" t="str">
            <v>ROYAL-PLUS-110CC-BLK</v>
          </cell>
          <cell r="G3808">
            <v>42577</v>
          </cell>
        </row>
        <row r="3809">
          <cell r="D3809" t="str">
            <v>RB113ZAH160604000</v>
          </cell>
          <cell r="E3809" t="str">
            <v>BRBUAK160605543</v>
          </cell>
          <cell r="F3809" t="str">
            <v>ROYAL-PLUS-110CC-BLK</v>
          </cell>
          <cell r="G3809">
            <v>42577</v>
          </cell>
        </row>
        <row r="3810">
          <cell r="D3810" t="str">
            <v>RB113ZAH160604022</v>
          </cell>
          <cell r="E3810" t="str">
            <v>BRBUAK160605565</v>
          </cell>
          <cell r="F3810" t="str">
            <v>ROYAL-PLUS-110CC-BLK</v>
          </cell>
          <cell r="G3810">
            <v>42577</v>
          </cell>
        </row>
        <row r="3811">
          <cell r="D3811" t="str">
            <v>RB111YAH160605954</v>
          </cell>
          <cell r="E3811" t="str">
            <v>BRBVAG160613003</v>
          </cell>
          <cell r="F3811" t="str">
            <v>BULLET-100CC-RED</v>
          </cell>
          <cell r="G3811">
            <v>42570</v>
          </cell>
        </row>
        <row r="3812">
          <cell r="D3812" t="str">
            <v>RB111YAH160606006</v>
          </cell>
          <cell r="E3812" t="str">
            <v>BRBVAG160613055</v>
          </cell>
          <cell r="F3812" t="str">
            <v>BULLET-100CC-RED</v>
          </cell>
          <cell r="G3812">
            <v>42570</v>
          </cell>
        </row>
        <row r="3813">
          <cell r="D3813" t="str">
            <v>RB116ZAV160600145</v>
          </cell>
          <cell r="E3813" t="str">
            <v>BRBTAS160600145</v>
          </cell>
          <cell r="F3813" t="str">
            <v>TURBO-125CC-RED</v>
          </cell>
          <cell r="G3813">
            <v>42570</v>
          </cell>
        </row>
        <row r="3814">
          <cell r="D3814" t="str">
            <v>RB116ZAV160600227</v>
          </cell>
          <cell r="E3814" t="str">
            <v>BRBTAS160600227</v>
          </cell>
          <cell r="F3814" t="str">
            <v>TURBO-125CC-RED</v>
          </cell>
          <cell r="G3814">
            <v>42570</v>
          </cell>
        </row>
        <row r="3815">
          <cell r="D3815" t="str">
            <v>RB111XAH160506925</v>
          </cell>
          <cell r="E3815" t="str">
            <v>BRBVAH160515729</v>
          </cell>
          <cell r="F3815" t="str">
            <v>F100-6A-100CC-RED</v>
          </cell>
          <cell r="G3815">
            <v>42571</v>
          </cell>
        </row>
        <row r="3816">
          <cell r="D3816" t="str">
            <v>RB111XAH160506970</v>
          </cell>
          <cell r="E3816" t="str">
            <v>BRBVAH160515774</v>
          </cell>
          <cell r="F3816" t="str">
            <v>F100-6A-100CC-RED</v>
          </cell>
          <cell r="G3816">
            <v>42571</v>
          </cell>
        </row>
        <row r="3817">
          <cell r="D3817" t="str">
            <v>RB113ZAH160603886</v>
          </cell>
          <cell r="E3817" t="str">
            <v>BRBUAK160605429</v>
          </cell>
          <cell r="F3817" t="str">
            <v>ROYAL-PLUS-110CC-RED</v>
          </cell>
          <cell r="G3817">
            <v>42579</v>
          </cell>
        </row>
        <row r="3818">
          <cell r="D3818" t="str">
            <v>RB113ZAH160603996</v>
          </cell>
          <cell r="E3818" t="str">
            <v>BRBUAK160605539</v>
          </cell>
          <cell r="F3818" t="str">
            <v>ROYAL-PLUS-110CC-BLK</v>
          </cell>
          <cell r="G3818">
            <v>42578</v>
          </cell>
        </row>
        <row r="3819">
          <cell r="D3819" t="str">
            <v>RB111YAH160505342</v>
          </cell>
          <cell r="E3819" t="str">
            <v>BRBVAG160512391</v>
          </cell>
          <cell r="F3819" t="str">
            <v>BULLET-100CC-BLK</v>
          </cell>
          <cell r="G3819">
            <v>42583</v>
          </cell>
        </row>
        <row r="3820">
          <cell r="D3820" t="str">
            <v>RB111YAH160505343</v>
          </cell>
          <cell r="E3820" t="str">
            <v>BRBVAG160512392</v>
          </cell>
          <cell r="F3820" t="str">
            <v>BULLET-100CC-BLK</v>
          </cell>
          <cell r="G3820">
            <v>42583</v>
          </cell>
        </row>
        <row r="3821">
          <cell r="D3821" t="str">
            <v>RB113ZAH160604078</v>
          </cell>
          <cell r="E3821" t="str">
            <v>BRBUAK160605621</v>
          </cell>
          <cell r="F3821" t="str">
            <v>ROYAL-PLUS-110CC-RED</v>
          </cell>
          <cell r="G3821">
            <v>42577</v>
          </cell>
        </row>
        <row r="3822">
          <cell r="D3822" t="str">
            <v>RB113ZAH160604120</v>
          </cell>
          <cell r="E3822" t="str">
            <v>BRBUAK160605663</v>
          </cell>
          <cell r="F3822" t="str">
            <v>ROYAL-PLUS-110CC-RED</v>
          </cell>
          <cell r="G3822">
            <v>42577</v>
          </cell>
        </row>
        <row r="3823">
          <cell r="D3823" t="str">
            <v>RB113ZAH160603853</v>
          </cell>
          <cell r="E3823" t="str">
            <v>BRBUAK160605396</v>
          </cell>
          <cell r="F3823" t="str">
            <v>ROYAL-PLUS-110CC-BLK</v>
          </cell>
          <cell r="G3823">
            <v>42577</v>
          </cell>
        </row>
        <row r="3824">
          <cell r="D3824" t="str">
            <v>RB113ZAH160603874</v>
          </cell>
          <cell r="E3824" t="str">
            <v>BRBUAK160605417</v>
          </cell>
          <cell r="F3824" t="str">
            <v>ROYAL-PLUS-110CC-BLK</v>
          </cell>
          <cell r="G3824">
            <v>42577</v>
          </cell>
        </row>
        <row r="3825">
          <cell r="D3825" t="str">
            <v>RB113ZAH160603878</v>
          </cell>
          <cell r="E3825" t="str">
            <v>BRBUAK160605421</v>
          </cell>
          <cell r="F3825" t="str">
            <v>ROYAL-PLUS-110CC-BLK</v>
          </cell>
          <cell r="G3825">
            <v>42577</v>
          </cell>
        </row>
        <row r="3826">
          <cell r="D3826" t="str">
            <v>RB111YAH160505563</v>
          </cell>
          <cell r="E3826" t="str">
            <v>BRBVAG160512612</v>
          </cell>
          <cell r="F3826" t="str">
            <v>BULLET-100CC-BLK</v>
          </cell>
          <cell r="G3826">
            <v>42572</v>
          </cell>
        </row>
        <row r="3827">
          <cell r="D3827" t="str">
            <v>RB111YAH160605631</v>
          </cell>
          <cell r="E3827" t="str">
            <v>BRBVAG160612680</v>
          </cell>
          <cell r="F3827" t="str">
            <v>BULLET-100CC-BLK</v>
          </cell>
          <cell r="G3827">
            <v>42572</v>
          </cell>
        </row>
        <row r="3828">
          <cell r="D3828" t="str">
            <v>RB111YAH160605673</v>
          </cell>
          <cell r="E3828" t="str">
            <v>BRBVAG160612722</v>
          </cell>
          <cell r="F3828" t="str">
            <v>BULLET-100CC-BLK</v>
          </cell>
          <cell r="G3828">
            <v>42572</v>
          </cell>
        </row>
        <row r="3829">
          <cell r="D3829" t="str">
            <v>RB111YAH160605687</v>
          </cell>
          <cell r="E3829" t="str">
            <v>BRBVAG160612736</v>
          </cell>
          <cell r="F3829" t="str">
            <v>BULLET-100CC-BLK</v>
          </cell>
          <cell r="G3829">
            <v>42572</v>
          </cell>
        </row>
        <row r="3830">
          <cell r="D3830" t="str">
            <v>RB111YAH160605692</v>
          </cell>
          <cell r="E3830" t="str">
            <v>BRBVAG160612741</v>
          </cell>
          <cell r="F3830" t="str">
            <v>BULLET-100CC-BLK</v>
          </cell>
          <cell r="G3830">
            <v>42572</v>
          </cell>
        </row>
        <row r="3831">
          <cell r="D3831" t="str">
            <v>RB111YAH160505591</v>
          </cell>
          <cell r="E3831" t="str">
            <v>BRBVAG160512640</v>
          </cell>
          <cell r="F3831" t="str">
            <v>BULLET-100CC-RED</v>
          </cell>
          <cell r="G3831">
            <v>42570</v>
          </cell>
        </row>
        <row r="3832">
          <cell r="D3832" t="str">
            <v>RB111YAH160505593</v>
          </cell>
          <cell r="E3832" t="str">
            <v>BRBVAG160512642</v>
          </cell>
          <cell r="F3832" t="str">
            <v>BULLET-100CC-RED</v>
          </cell>
          <cell r="G3832">
            <v>42570</v>
          </cell>
        </row>
        <row r="3833">
          <cell r="D3833" t="str">
            <v>RB111YAH160505597</v>
          </cell>
          <cell r="E3833" t="str">
            <v>BRBVAG160512646</v>
          </cell>
          <cell r="F3833" t="str">
            <v>BULLET-100CC-RED</v>
          </cell>
          <cell r="G3833">
            <v>42570</v>
          </cell>
        </row>
        <row r="3834">
          <cell r="D3834" t="str">
            <v>RB116ZAV160600309</v>
          </cell>
          <cell r="E3834" t="str">
            <v>BRBTAS160600309</v>
          </cell>
          <cell r="F3834" t="str">
            <v>TURBO-125CC-RED</v>
          </cell>
          <cell r="G3834">
            <v>42570</v>
          </cell>
        </row>
        <row r="3835">
          <cell r="D3835" t="str">
            <v>RB116ZAV160600322</v>
          </cell>
          <cell r="E3835" t="str">
            <v>BRBTAS160600322</v>
          </cell>
          <cell r="F3835" t="str">
            <v>TURBO-125CC-RED</v>
          </cell>
          <cell r="G3835">
            <v>42570</v>
          </cell>
        </row>
        <row r="3836">
          <cell r="D3836" t="str">
            <v>RB113ZAH160603861</v>
          </cell>
          <cell r="E3836" t="str">
            <v>BRBUAK160605404</v>
          </cell>
          <cell r="F3836" t="str">
            <v>ROYAL-PLUS-110CC-RED</v>
          </cell>
          <cell r="G3836">
            <v>42579</v>
          </cell>
        </row>
        <row r="3837">
          <cell r="D3837" t="str">
            <v>RB113ZAH160603870</v>
          </cell>
          <cell r="E3837" t="str">
            <v>BRBUAK160605413</v>
          </cell>
          <cell r="F3837" t="str">
            <v>ROYAL-PLUS-110CC-BLK</v>
          </cell>
          <cell r="G3837">
            <v>42579</v>
          </cell>
        </row>
        <row r="3838">
          <cell r="D3838" t="str">
            <v>RB111YAH160605615</v>
          </cell>
          <cell r="E3838" t="str">
            <v>BRBVAG160612664</v>
          </cell>
          <cell r="F3838" t="str">
            <v>BULLET-100CC-BLK</v>
          </cell>
          <cell r="G3838">
            <v>42572</v>
          </cell>
        </row>
        <row r="3839">
          <cell r="D3839" t="str">
            <v>RB111YAH160605618</v>
          </cell>
          <cell r="E3839" t="str">
            <v>BRBVAG160612667</v>
          </cell>
          <cell r="F3839" t="str">
            <v>BULLET-100CC-BLK</v>
          </cell>
          <cell r="G3839">
            <v>42572</v>
          </cell>
        </row>
        <row r="3840">
          <cell r="D3840" t="str">
            <v>RB111YAH160605684</v>
          </cell>
          <cell r="E3840" t="str">
            <v>BRBVAG160612733</v>
          </cell>
          <cell r="F3840" t="str">
            <v>BULLET-100CC-BLK</v>
          </cell>
          <cell r="G3840">
            <v>42572</v>
          </cell>
        </row>
        <row r="3841">
          <cell r="D3841" t="str">
            <v>RB107ZAH160210691</v>
          </cell>
          <cell r="E3841" t="str">
            <v>BRBXAA160270651</v>
          </cell>
          <cell r="F3841" t="str">
            <v>AD80S-ALLOY-RIM-RED</v>
          </cell>
          <cell r="G3841">
            <v>42570</v>
          </cell>
        </row>
        <row r="3842">
          <cell r="D3842" t="str">
            <v>RB116ZAV160600180</v>
          </cell>
          <cell r="E3842" t="str">
            <v>BRBTAS160600180</v>
          </cell>
          <cell r="F3842" t="str">
            <v>TURBO-125CC-RED</v>
          </cell>
          <cell r="G3842">
            <v>42570</v>
          </cell>
        </row>
        <row r="3843">
          <cell r="D3843" t="str">
            <v>RB116ZAV160600130</v>
          </cell>
          <cell r="E3843" t="str">
            <v>BRBTAS160600130</v>
          </cell>
          <cell r="F3843" t="str">
            <v>TURBO-125CC-BLK</v>
          </cell>
          <cell r="G3843">
            <v>42570</v>
          </cell>
        </row>
        <row r="3844">
          <cell r="D3844" t="str">
            <v>RB107ZAH160210669</v>
          </cell>
          <cell r="E3844" t="str">
            <v>BRBXAA160270629</v>
          </cell>
          <cell r="F3844" t="str">
            <v>AD80S-ALLOY-RIM-RED</v>
          </cell>
          <cell r="G3844">
            <v>42570</v>
          </cell>
        </row>
        <row r="3845">
          <cell r="D3845" t="str">
            <v>RB107ZAH160210682</v>
          </cell>
          <cell r="E3845" t="str">
            <v>BRBXAA160270642</v>
          </cell>
          <cell r="F3845" t="str">
            <v>AD80S-ALLOY-RIM-RED</v>
          </cell>
          <cell r="G3845">
            <v>42570</v>
          </cell>
        </row>
        <row r="3846">
          <cell r="D3846" t="str">
            <v>RB107ZAH160510770</v>
          </cell>
          <cell r="E3846" t="str">
            <v>BRBXAA160570730</v>
          </cell>
          <cell r="F3846" t="str">
            <v>AD80S-ALLOY-RIM-RED</v>
          </cell>
          <cell r="G3846">
            <v>42570</v>
          </cell>
        </row>
        <row r="3847">
          <cell r="D3847" t="str">
            <v>RB107ZAH160510799</v>
          </cell>
          <cell r="E3847" t="str">
            <v>BRBXAA160570759</v>
          </cell>
          <cell r="F3847" t="str">
            <v>AD80S-ALLOY-RIM-RED</v>
          </cell>
          <cell r="G3847">
            <v>42570</v>
          </cell>
        </row>
        <row r="3848">
          <cell r="D3848" t="str">
            <v>RB107ZAH160510808</v>
          </cell>
          <cell r="E3848" t="str">
            <v>BRBXAA160570768</v>
          </cell>
          <cell r="F3848" t="str">
            <v>AD80S-ALLOY-RIM-RED</v>
          </cell>
          <cell r="G3848">
            <v>42570</v>
          </cell>
        </row>
        <row r="3849">
          <cell r="D3849" t="str">
            <v>RB107ZAH160510864</v>
          </cell>
          <cell r="E3849" t="str">
            <v>BRBXAA160570824</v>
          </cell>
          <cell r="F3849" t="str">
            <v>AD80S-ALLOY-RIM-RED</v>
          </cell>
          <cell r="G3849">
            <v>42570</v>
          </cell>
        </row>
        <row r="3850">
          <cell r="D3850" t="str">
            <v>RB107ZAH160510897</v>
          </cell>
          <cell r="E3850" t="str">
            <v>BRBXAA160570857</v>
          </cell>
          <cell r="F3850" t="str">
            <v>AD80S-ALLOY-RIM-RED</v>
          </cell>
          <cell r="G3850">
            <v>42570</v>
          </cell>
        </row>
        <row r="3851">
          <cell r="D3851" t="str">
            <v>RB107ZAH160510933</v>
          </cell>
          <cell r="E3851" t="str">
            <v>BRBXAA160570893</v>
          </cell>
          <cell r="F3851" t="str">
            <v>AD80S-ALLOY-RIM-RED</v>
          </cell>
          <cell r="G3851">
            <v>42570</v>
          </cell>
        </row>
        <row r="3852">
          <cell r="D3852" t="str">
            <v>RB107ZAH160510950</v>
          </cell>
          <cell r="E3852" t="str">
            <v>BRBXAA160570910</v>
          </cell>
          <cell r="F3852" t="str">
            <v>AD80S-ALLOY-RIM-RED</v>
          </cell>
          <cell r="G3852">
            <v>42570</v>
          </cell>
        </row>
        <row r="3853">
          <cell r="D3853" t="str">
            <v>RB107ZAH160510964</v>
          </cell>
          <cell r="E3853" t="str">
            <v>BRBXAA160570924</v>
          </cell>
          <cell r="F3853" t="str">
            <v>AD80S-ALLOY-RIM-RED</v>
          </cell>
          <cell r="G3853">
            <v>42570</v>
          </cell>
        </row>
        <row r="3854">
          <cell r="D3854" t="str">
            <v>RB107ZAH160510967</v>
          </cell>
          <cell r="E3854" t="str">
            <v>BRBXAA160570927</v>
          </cell>
          <cell r="F3854" t="str">
            <v>AD80S-ALLOY-RIM-RED</v>
          </cell>
          <cell r="G3854">
            <v>42570</v>
          </cell>
        </row>
        <row r="3855">
          <cell r="D3855" t="str">
            <v>RB107ZAH160510968</v>
          </cell>
          <cell r="E3855" t="str">
            <v>BRBXAA160570928</v>
          </cell>
          <cell r="F3855" t="str">
            <v>AD80S-ALLOY-RIM-RED</v>
          </cell>
          <cell r="G3855">
            <v>42570</v>
          </cell>
        </row>
        <row r="3856">
          <cell r="D3856" t="str">
            <v>RB107ZAH160510973</v>
          </cell>
          <cell r="E3856" t="str">
            <v>BRBXAA160570933</v>
          </cell>
          <cell r="F3856" t="str">
            <v>AD80S-ALLOY-RIM-RED</v>
          </cell>
          <cell r="G3856">
            <v>42570</v>
          </cell>
        </row>
        <row r="3857">
          <cell r="D3857" t="str">
            <v>RB111YAH160505599</v>
          </cell>
          <cell r="E3857" t="str">
            <v>BRBVAG160512648</v>
          </cell>
          <cell r="F3857" t="str">
            <v>BULLET-100CC-RED</v>
          </cell>
          <cell r="G3857">
            <v>42570</v>
          </cell>
        </row>
        <row r="3858">
          <cell r="D3858" t="str">
            <v>RB111YAH160505412</v>
          </cell>
          <cell r="E3858" t="str">
            <v>BRBVAG160512461</v>
          </cell>
          <cell r="F3858" t="str">
            <v>BULLET-100CC-BLK</v>
          </cell>
          <cell r="G3858">
            <v>42570</v>
          </cell>
        </row>
        <row r="3859">
          <cell r="D3859" t="str">
            <v>RB113ZAH160603926</v>
          </cell>
          <cell r="E3859" t="str">
            <v>BRBUAK160605469</v>
          </cell>
          <cell r="F3859" t="str">
            <v>ROYAL-PLUS-110CC-BLK</v>
          </cell>
          <cell r="G3859">
            <v>42577</v>
          </cell>
        </row>
        <row r="3860">
          <cell r="D3860" t="str">
            <v>RB111YAH160505259</v>
          </cell>
          <cell r="E3860" t="str">
            <v>BRBVAG160512308</v>
          </cell>
          <cell r="F3860" t="str">
            <v>BULLET-100CC-BLK</v>
          </cell>
          <cell r="G3860">
            <v>42572</v>
          </cell>
        </row>
        <row r="3861">
          <cell r="D3861" t="str">
            <v>RB111YAH160505261</v>
          </cell>
          <cell r="E3861" t="str">
            <v>BRBVAG160512310</v>
          </cell>
          <cell r="F3861" t="str">
            <v>BULLET-100CC-BLK</v>
          </cell>
          <cell r="G3861">
            <v>42572</v>
          </cell>
        </row>
        <row r="3862">
          <cell r="D3862" t="str">
            <v>RB113ZAH160603860</v>
          </cell>
          <cell r="E3862" t="str">
            <v>BRBUAK160605403</v>
          </cell>
          <cell r="F3862" t="str">
            <v>ROYAL-PLUS-110CC-BLK</v>
          </cell>
          <cell r="G3862">
            <v>42582</v>
          </cell>
        </row>
        <row r="3863">
          <cell r="D3863" t="str">
            <v>RB113ZAH160603933</v>
          </cell>
          <cell r="E3863" t="str">
            <v>BRBUAK160605476</v>
          </cell>
          <cell r="F3863" t="str">
            <v>ROYAL-PLUS-110CC-BLK</v>
          </cell>
          <cell r="G3863">
            <v>42582</v>
          </cell>
        </row>
        <row r="3864">
          <cell r="D3864" t="str">
            <v>RB111YAH160505536</v>
          </cell>
          <cell r="E3864" t="str">
            <v>BRBVAG160512585</v>
          </cell>
          <cell r="F3864" t="str">
            <v>BULLET-100CC-BLK</v>
          </cell>
          <cell r="G3864">
            <v>42572</v>
          </cell>
        </row>
        <row r="3865">
          <cell r="D3865" t="str">
            <v>RB111YAH160505581</v>
          </cell>
          <cell r="E3865" t="str">
            <v>BRBVAG160512630</v>
          </cell>
          <cell r="F3865" t="str">
            <v>BULLET-100CC-BLK</v>
          </cell>
          <cell r="G3865">
            <v>42572</v>
          </cell>
        </row>
        <row r="3866">
          <cell r="D3866" t="str">
            <v>RB111YAH160605772</v>
          </cell>
          <cell r="E3866" t="str">
            <v>BRBVAG160612821</v>
          </cell>
          <cell r="F3866" t="str">
            <v>BULLET-100CC-BLK</v>
          </cell>
          <cell r="G3866">
            <v>42572</v>
          </cell>
        </row>
        <row r="3867">
          <cell r="D3867" t="str">
            <v>RB113ZAH160604158</v>
          </cell>
          <cell r="E3867" t="str">
            <v>BRBUAK160605701</v>
          </cell>
          <cell r="F3867" t="str">
            <v>ROYAL-PLUS-110CC-RED</v>
          </cell>
          <cell r="G3867">
            <v>42582</v>
          </cell>
        </row>
        <row r="3868">
          <cell r="D3868" t="str">
            <v>RB113ZAH160604019</v>
          </cell>
          <cell r="E3868" t="str">
            <v>BRBUAK160605562</v>
          </cell>
          <cell r="F3868" t="str">
            <v>ROYAL-PLUS-110CC-BLK</v>
          </cell>
          <cell r="G3868">
            <v>42582</v>
          </cell>
        </row>
        <row r="3869">
          <cell r="D3869" t="str">
            <v>RB111YAH160605919</v>
          </cell>
          <cell r="E3869" t="str">
            <v>BRBVAG160612968</v>
          </cell>
          <cell r="F3869" t="str">
            <v>BULLET-100CC-RED</v>
          </cell>
          <cell r="G3869">
            <v>42571</v>
          </cell>
        </row>
        <row r="3870">
          <cell r="D3870" t="str">
            <v>RB111YAH160605922</v>
          </cell>
          <cell r="E3870" t="str">
            <v>BRBVAG160612971</v>
          </cell>
          <cell r="F3870" t="str">
            <v>BULLET-100CC-RED</v>
          </cell>
          <cell r="G3870">
            <v>42571</v>
          </cell>
        </row>
        <row r="3871">
          <cell r="D3871" t="str">
            <v>RB111YAH160605663</v>
          </cell>
          <cell r="E3871" t="str">
            <v>BRBVAG160612712</v>
          </cell>
          <cell r="F3871" t="str">
            <v>BULLET-100CC-BLU</v>
          </cell>
          <cell r="G3871">
            <v>42570</v>
          </cell>
        </row>
        <row r="3872">
          <cell r="D3872" t="str">
            <v>RB111YAH160605738</v>
          </cell>
          <cell r="E3872" t="str">
            <v>BRBVAG160612787</v>
          </cell>
          <cell r="F3872" t="str">
            <v>BULLET-100CC-BLU</v>
          </cell>
          <cell r="G3872">
            <v>42570</v>
          </cell>
        </row>
        <row r="3873">
          <cell r="D3873" t="str">
            <v>RB111YAH160505567</v>
          </cell>
          <cell r="E3873" t="str">
            <v>BRBVAG160512616</v>
          </cell>
          <cell r="F3873" t="str">
            <v>BULLET-100CC-BLK</v>
          </cell>
          <cell r="G3873">
            <v>42572</v>
          </cell>
        </row>
        <row r="3874">
          <cell r="D3874" t="str">
            <v>RB111YAH160505590</v>
          </cell>
          <cell r="E3874" t="str">
            <v>BRBVAG160512639</v>
          </cell>
          <cell r="F3874" t="str">
            <v>BULLET-100CC-BLK</v>
          </cell>
          <cell r="G3874">
            <v>42572</v>
          </cell>
        </row>
        <row r="3875">
          <cell r="D3875" t="str">
            <v>1P47FMFF1366270</v>
          </cell>
          <cell r="E3875" t="str">
            <v>BRBXAP1601003848</v>
          </cell>
          <cell r="F3875" t="str">
            <v>DURANTO-80CC-RED</v>
          </cell>
          <cell r="G3875">
            <v>42570</v>
          </cell>
        </row>
        <row r="3876">
          <cell r="D3876" t="str">
            <v>1P47FMFF1366461</v>
          </cell>
          <cell r="E3876" t="str">
            <v>BRBXAP1601004039</v>
          </cell>
          <cell r="F3876" t="str">
            <v>DURANTO-80CC-RED</v>
          </cell>
          <cell r="G3876">
            <v>42570</v>
          </cell>
        </row>
        <row r="3877">
          <cell r="D3877" t="str">
            <v>1P47FMFF1366511</v>
          </cell>
          <cell r="E3877" t="str">
            <v>BRBXAP1601004089</v>
          </cell>
          <cell r="F3877" t="str">
            <v>DURANTO-80CC-RED</v>
          </cell>
          <cell r="G3877">
            <v>42570</v>
          </cell>
        </row>
        <row r="3878">
          <cell r="D3878" t="str">
            <v>1P47FMFF1366906</v>
          </cell>
          <cell r="E3878" t="str">
            <v>BRBXAP1601004484</v>
          </cell>
          <cell r="F3878" t="str">
            <v>DURANTO-80CC-RED</v>
          </cell>
          <cell r="G3878">
            <v>42570</v>
          </cell>
        </row>
        <row r="3879">
          <cell r="D3879" t="str">
            <v>RB113ZAH160604032</v>
          </cell>
          <cell r="E3879" t="str">
            <v>BRBUAK160605575</v>
          </cell>
          <cell r="F3879" t="str">
            <v>ROYAL-PLUS-110CC-BLK</v>
          </cell>
          <cell r="G3879">
            <v>42582</v>
          </cell>
        </row>
        <row r="3880">
          <cell r="D3880" t="str">
            <v>RB111YAH160505463</v>
          </cell>
          <cell r="E3880" t="str">
            <v>BRBVAG160512512</v>
          </cell>
          <cell r="F3880" t="str">
            <v>BULLET-100CC-BLK</v>
          </cell>
          <cell r="G3880">
            <v>42572</v>
          </cell>
        </row>
        <row r="3881">
          <cell r="D3881" t="str">
            <v>RB111YAH160505517</v>
          </cell>
          <cell r="E3881" t="str">
            <v>BRBVAG160512566</v>
          </cell>
          <cell r="F3881" t="str">
            <v>BULLET-100CC-BLK</v>
          </cell>
          <cell r="G3881">
            <v>42572</v>
          </cell>
        </row>
        <row r="3882">
          <cell r="D3882" t="str">
            <v>RB111YAH160505522</v>
          </cell>
          <cell r="E3882" t="str">
            <v>BRBVAG160512571</v>
          </cell>
          <cell r="F3882" t="str">
            <v>BULLET-100CC-BLK</v>
          </cell>
          <cell r="G3882">
            <v>42572</v>
          </cell>
        </row>
        <row r="3883">
          <cell r="D3883" t="str">
            <v>RB111YAH160505557</v>
          </cell>
          <cell r="E3883" t="str">
            <v>BRBVAG160512606</v>
          </cell>
          <cell r="F3883" t="str">
            <v>BULLET-100CC-BLK</v>
          </cell>
          <cell r="G3883">
            <v>42572</v>
          </cell>
        </row>
        <row r="3884">
          <cell r="D3884" t="str">
            <v>RB111YAH160505566</v>
          </cell>
          <cell r="E3884" t="str">
            <v>BRBVAG160512615</v>
          </cell>
          <cell r="F3884" t="str">
            <v>BULLET-100CC-BLK</v>
          </cell>
          <cell r="G3884">
            <v>42572</v>
          </cell>
        </row>
        <row r="3885">
          <cell r="D3885" t="str">
            <v>RB111YAH160505569</v>
          </cell>
          <cell r="E3885" t="str">
            <v>BRBVAG160512618</v>
          </cell>
          <cell r="F3885" t="str">
            <v>BULLET-100CC-BLK</v>
          </cell>
          <cell r="G3885">
            <v>42572</v>
          </cell>
        </row>
        <row r="3886">
          <cell r="D3886" t="str">
            <v>RB111YAH160605622</v>
          </cell>
          <cell r="E3886" t="str">
            <v>BRBVAG160612671</v>
          </cell>
          <cell r="F3886" t="str">
            <v>BULLET-100CC-BLK</v>
          </cell>
          <cell r="G3886">
            <v>42572</v>
          </cell>
        </row>
        <row r="3887">
          <cell r="D3887" t="str">
            <v>RB111YAH160605699</v>
          </cell>
          <cell r="E3887" t="str">
            <v>BRBVAG160612748</v>
          </cell>
          <cell r="F3887" t="str">
            <v>BULLET-100CC-BLK</v>
          </cell>
          <cell r="G3887">
            <v>42572</v>
          </cell>
        </row>
        <row r="3888">
          <cell r="D3888" t="str">
            <v>RB111YAH160605737</v>
          </cell>
          <cell r="E3888" t="str">
            <v>BRBVAG160612786</v>
          </cell>
          <cell r="F3888" t="str">
            <v>BULLET-100CC-BLK</v>
          </cell>
          <cell r="G3888">
            <v>42572</v>
          </cell>
        </row>
        <row r="3889">
          <cell r="D3889" t="str">
            <v>RB111YAH160605740</v>
          </cell>
          <cell r="E3889" t="str">
            <v>BRBVAG160612789</v>
          </cell>
          <cell r="F3889" t="str">
            <v>BULLET-100CC-BLK</v>
          </cell>
          <cell r="G3889">
            <v>42572</v>
          </cell>
        </row>
        <row r="3890">
          <cell r="D3890" t="str">
            <v>RB111YAH160605757</v>
          </cell>
          <cell r="E3890" t="str">
            <v>BRBVAG160612806</v>
          </cell>
          <cell r="F3890" t="str">
            <v>BULLET-100CC-BLK</v>
          </cell>
          <cell r="G3890">
            <v>42572</v>
          </cell>
        </row>
        <row r="3891">
          <cell r="D3891" t="str">
            <v>RB111YAH160505596</v>
          </cell>
          <cell r="E3891" t="str">
            <v>BRBVAG160512645</v>
          </cell>
          <cell r="F3891" t="str">
            <v>BULLET-100CC-RED</v>
          </cell>
          <cell r="G3891">
            <v>42571</v>
          </cell>
        </row>
        <row r="3892">
          <cell r="D3892" t="str">
            <v>RB111YAH160605704</v>
          </cell>
          <cell r="E3892" t="str">
            <v>BRBVAG160612753</v>
          </cell>
          <cell r="F3892" t="str">
            <v>BULLET-100CC-BLK</v>
          </cell>
          <cell r="G3892">
            <v>42572</v>
          </cell>
        </row>
        <row r="3893">
          <cell r="D3893" t="str">
            <v>RB111YAH160605729</v>
          </cell>
          <cell r="E3893" t="str">
            <v>BRBVAG160612778</v>
          </cell>
          <cell r="F3893" t="str">
            <v>BULLET-100CC-BLK</v>
          </cell>
          <cell r="G3893">
            <v>42572</v>
          </cell>
        </row>
        <row r="3894">
          <cell r="D3894" t="str">
            <v>RB111YAH160605733</v>
          </cell>
          <cell r="E3894" t="str">
            <v>BRBVAG160612782</v>
          </cell>
          <cell r="F3894" t="str">
            <v>BULLET-100CC-BLK</v>
          </cell>
          <cell r="G3894">
            <v>42572</v>
          </cell>
        </row>
        <row r="3895">
          <cell r="D3895" t="str">
            <v>RB111YAH160605761</v>
          </cell>
          <cell r="E3895" t="str">
            <v>BRBVAG160612810</v>
          </cell>
          <cell r="F3895" t="str">
            <v>BULLET-100CC-BLK</v>
          </cell>
          <cell r="G3895">
            <v>42572</v>
          </cell>
        </row>
        <row r="3896">
          <cell r="D3896" t="str">
            <v>RB111YAH160605723</v>
          </cell>
          <cell r="E3896" t="str">
            <v>BRBVAG160612772</v>
          </cell>
          <cell r="F3896" t="str">
            <v>BULLET-100CC-RED</v>
          </cell>
          <cell r="G3896">
            <v>42571</v>
          </cell>
        </row>
        <row r="3897">
          <cell r="D3897" t="str">
            <v>RB111YAH160605670</v>
          </cell>
          <cell r="E3897" t="str">
            <v>BRBVAG160612719</v>
          </cell>
          <cell r="F3897" t="str">
            <v>BULLET-100CC-BLK</v>
          </cell>
          <cell r="G3897">
            <v>42572</v>
          </cell>
        </row>
        <row r="3898">
          <cell r="D3898" t="str">
            <v>RB111YAH160605721</v>
          </cell>
          <cell r="E3898" t="str">
            <v>BRBVAG160612770</v>
          </cell>
          <cell r="F3898" t="str">
            <v>BULLET-100CC-BLK</v>
          </cell>
          <cell r="G3898">
            <v>42572</v>
          </cell>
        </row>
        <row r="3899">
          <cell r="D3899" t="str">
            <v>RB111YAH160605743</v>
          </cell>
          <cell r="E3899" t="str">
            <v>BRBVAG160612792</v>
          </cell>
          <cell r="F3899" t="str">
            <v>BULLET-100CC-BLK</v>
          </cell>
          <cell r="G3899">
            <v>42572</v>
          </cell>
        </row>
        <row r="3900">
          <cell r="D3900" t="str">
            <v>RB111YAH160605755</v>
          </cell>
          <cell r="E3900" t="str">
            <v>BRBVAG160612804</v>
          </cell>
          <cell r="F3900" t="str">
            <v>BULLET-100CC-BLK</v>
          </cell>
          <cell r="G3900">
            <v>42572</v>
          </cell>
        </row>
        <row r="3901">
          <cell r="D3901" t="str">
            <v>RB107ZAH160510789</v>
          </cell>
          <cell r="E3901" t="str">
            <v>BRBXAA160570749</v>
          </cell>
          <cell r="F3901" t="str">
            <v>AD80S-ALLOY-RIM-RED</v>
          </cell>
          <cell r="G3901">
            <v>42570</v>
          </cell>
        </row>
        <row r="3902">
          <cell r="D3902" t="str">
            <v>RB116ZAV160600181</v>
          </cell>
          <cell r="E3902" t="str">
            <v>BRBTAS160600181</v>
          </cell>
          <cell r="F3902" t="str">
            <v>TURBO-125CC-RED</v>
          </cell>
          <cell r="G3902">
            <v>42570</v>
          </cell>
        </row>
        <row r="3903">
          <cell r="D3903" t="str">
            <v>RB111YAH160505493</v>
          </cell>
          <cell r="E3903" t="str">
            <v>BRBVAG160512542</v>
          </cell>
          <cell r="F3903" t="str">
            <v>BULLET-100CC-BLK</v>
          </cell>
          <cell r="G3903">
            <v>42571</v>
          </cell>
        </row>
        <row r="3904">
          <cell r="D3904" t="str">
            <v>RB111YAH160605651</v>
          </cell>
          <cell r="E3904" t="str">
            <v>BRBVAG160612700</v>
          </cell>
          <cell r="F3904" t="str">
            <v>BULLET-100CC-RED</v>
          </cell>
          <cell r="G3904">
            <v>42570</v>
          </cell>
        </row>
        <row r="3905">
          <cell r="D3905" t="str">
            <v>RB111YAH160605724</v>
          </cell>
          <cell r="E3905" t="str">
            <v>BRBVAG160612773</v>
          </cell>
          <cell r="F3905" t="str">
            <v>BULLET-100CC-RED</v>
          </cell>
          <cell r="G3905">
            <v>42570</v>
          </cell>
        </row>
        <row r="3906">
          <cell r="D3906" t="str">
            <v>RB116ZAV160600212</v>
          </cell>
          <cell r="E3906" t="str">
            <v>BRBTAS160600212</v>
          </cell>
          <cell r="F3906" t="str">
            <v>TURBO-125CC-RED</v>
          </cell>
          <cell r="G3906">
            <v>42570</v>
          </cell>
        </row>
        <row r="3907">
          <cell r="D3907" t="str">
            <v>RB111XAH160507085</v>
          </cell>
          <cell r="E3907" t="str">
            <v>BRBVAH160515889</v>
          </cell>
          <cell r="F3907" t="str">
            <v>F100-6A-100CC-RED</v>
          </cell>
          <cell r="G3907">
            <v>42571</v>
          </cell>
        </row>
        <row r="3908">
          <cell r="D3908" t="str">
            <v>RB113ZAH160603887</v>
          </cell>
          <cell r="E3908" t="str">
            <v>BRBUAK160605430</v>
          </cell>
          <cell r="F3908" t="str">
            <v>ROYAL-PLUS-110CC-RED</v>
          </cell>
          <cell r="G3908">
            <v>42579</v>
          </cell>
        </row>
        <row r="3909">
          <cell r="D3909" t="str">
            <v>RB113ZAH160603954</v>
          </cell>
          <cell r="E3909" t="str">
            <v>BRBUAK160605497</v>
          </cell>
          <cell r="F3909" t="str">
            <v>ROYAL-PLUS-110CC-RED</v>
          </cell>
          <cell r="G3909">
            <v>42579</v>
          </cell>
        </row>
        <row r="3910">
          <cell r="D3910" t="str">
            <v>RB113ZAH160604018</v>
          </cell>
          <cell r="E3910" t="str">
            <v>BRBUAK160605561</v>
          </cell>
          <cell r="F3910" t="str">
            <v>ROYAL-PLUS-110CC-RED</v>
          </cell>
          <cell r="G3910">
            <v>42579</v>
          </cell>
        </row>
        <row r="3911">
          <cell r="D3911" t="str">
            <v>RB113ZAH160604025</v>
          </cell>
          <cell r="E3911" t="str">
            <v>BRBUAK160605568</v>
          </cell>
          <cell r="F3911" t="str">
            <v>ROYAL-PLUS-110CC-RED</v>
          </cell>
          <cell r="G3911">
            <v>42579</v>
          </cell>
        </row>
        <row r="3912">
          <cell r="D3912" t="str">
            <v>RB107ZAH160210659</v>
          </cell>
          <cell r="E3912" t="str">
            <v>BRBXAA160270619</v>
          </cell>
          <cell r="F3912" t="str">
            <v>AD80S-ALLOY-RIM-RED</v>
          </cell>
          <cell r="G3912">
            <v>42570</v>
          </cell>
        </row>
        <row r="3913">
          <cell r="D3913" t="str">
            <v>RB107ZAH160510826</v>
          </cell>
          <cell r="E3913" t="str">
            <v>BRBXAA160570787</v>
          </cell>
          <cell r="F3913" t="str">
            <v>AD80S-ALLOY-RIM-RED</v>
          </cell>
          <cell r="G3913">
            <v>42570</v>
          </cell>
        </row>
        <row r="3914">
          <cell r="D3914" t="str">
            <v>RB107ZAH160510966</v>
          </cell>
          <cell r="E3914" t="str">
            <v>BRBXAA160570926</v>
          </cell>
          <cell r="F3914" t="str">
            <v>AD80S-ALLOY-RIM-RED</v>
          </cell>
          <cell r="G3914">
            <v>42570</v>
          </cell>
        </row>
        <row r="3915">
          <cell r="D3915" t="str">
            <v>RB111YAH160605623</v>
          </cell>
          <cell r="E3915" t="str">
            <v>BRBVAG160612672</v>
          </cell>
          <cell r="F3915" t="str">
            <v>BULLET-100CC-RED</v>
          </cell>
          <cell r="G3915">
            <v>42570</v>
          </cell>
        </row>
        <row r="3916">
          <cell r="D3916" t="str">
            <v>RB111YAH160605667</v>
          </cell>
          <cell r="E3916" t="str">
            <v>BRBVAG160612716</v>
          </cell>
          <cell r="F3916" t="str">
            <v>BULLET-100CC-RED</v>
          </cell>
          <cell r="G3916">
            <v>42570</v>
          </cell>
        </row>
        <row r="3917">
          <cell r="D3917" t="str">
            <v>RB111YAH160605682</v>
          </cell>
          <cell r="E3917" t="str">
            <v>BRBVAG160612731</v>
          </cell>
          <cell r="F3917" t="str">
            <v>BULLET-100CC-RED</v>
          </cell>
          <cell r="G3917">
            <v>42570</v>
          </cell>
        </row>
        <row r="3918">
          <cell r="D3918" t="str">
            <v>RB111YAH160605716</v>
          </cell>
          <cell r="E3918" t="str">
            <v>BRBVAG160612765</v>
          </cell>
          <cell r="F3918" t="str">
            <v>BULLET-100CC-RED</v>
          </cell>
          <cell r="G3918">
            <v>42570</v>
          </cell>
        </row>
        <row r="3919">
          <cell r="D3919" t="str">
            <v>RB111YAH160605774</v>
          </cell>
          <cell r="E3919" t="str">
            <v>BRBVAG160612823</v>
          </cell>
          <cell r="F3919" t="str">
            <v>BULLET-100CC-RED</v>
          </cell>
          <cell r="G3919">
            <v>42570</v>
          </cell>
        </row>
        <row r="3920">
          <cell r="D3920" t="str">
            <v>RB111YAH160505225</v>
          </cell>
          <cell r="E3920" t="str">
            <v>BRBVAG160512274</v>
          </cell>
          <cell r="F3920" t="str">
            <v>BULLET-100CC-BLK</v>
          </cell>
          <cell r="G3920">
            <v>42571</v>
          </cell>
        </row>
        <row r="3921">
          <cell r="D3921" t="str">
            <v>RB111YAH160505246</v>
          </cell>
          <cell r="E3921" t="str">
            <v>BRBVAG160512295</v>
          </cell>
          <cell r="F3921" t="str">
            <v>BULLET-100CC-BLK</v>
          </cell>
          <cell r="G3921">
            <v>42571</v>
          </cell>
        </row>
        <row r="3922">
          <cell r="D3922" t="str">
            <v>RB111YAH160505249</v>
          </cell>
          <cell r="E3922" t="str">
            <v>BRBVAG160512298</v>
          </cell>
          <cell r="F3922" t="str">
            <v>BULLET-100CC-BLK</v>
          </cell>
          <cell r="G3922">
            <v>42571</v>
          </cell>
        </row>
        <row r="3923">
          <cell r="D3923" t="str">
            <v>RB111YAH160505263</v>
          </cell>
          <cell r="E3923" t="str">
            <v>BRBVAG160512312</v>
          </cell>
          <cell r="F3923" t="str">
            <v>BULLET-100CC-BLK</v>
          </cell>
          <cell r="G3923">
            <v>42571</v>
          </cell>
        </row>
        <row r="3924">
          <cell r="D3924" t="str">
            <v>RB111YAH160505264</v>
          </cell>
          <cell r="E3924" t="str">
            <v>BRBVAG160512313</v>
          </cell>
          <cell r="F3924" t="str">
            <v>BULLET-100CC-BLK</v>
          </cell>
          <cell r="G3924">
            <v>42571</v>
          </cell>
        </row>
        <row r="3925">
          <cell r="D3925" t="str">
            <v>RB111YAH160605636</v>
          </cell>
          <cell r="E3925" t="str">
            <v>BRBVAG160612685</v>
          </cell>
          <cell r="F3925" t="str">
            <v>BULLET-100CC-BLK</v>
          </cell>
          <cell r="G3925">
            <v>42570</v>
          </cell>
        </row>
        <row r="3926">
          <cell r="D3926" t="str">
            <v>RB111YAH160605638</v>
          </cell>
          <cell r="E3926" t="str">
            <v>BRBVAG160612687</v>
          </cell>
          <cell r="F3926" t="str">
            <v>BULLET-100CC-BLK</v>
          </cell>
          <cell r="G3926">
            <v>42570</v>
          </cell>
        </row>
        <row r="3927">
          <cell r="D3927" t="str">
            <v>RB111YAH160605657</v>
          </cell>
          <cell r="E3927" t="str">
            <v>BRBVAG160612706</v>
          </cell>
          <cell r="F3927" t="str">
            <v>BULLET-100CC-BLK</v>
          </cell>
          <cell r="G3927">
            <v>42570</v>
          </cell>
        </row>
        <row r="3928">
          <cell r="D3928" t="str">
            <v>RB111YAH160605732</v>
          </cell>
          <cell r="E3928" t="str">
            <v>BRBVAG160612781</v>
          </cell>
          <cell r="F3928" t="str">
            <v>BULLET-100CC-BLK</v>
          </cell>
          <cell r="G3928">
            <v>42570</v>
          </cell>
        </row>
        <row r="3929">
          <cell r="D3929" t="str">
            <v>RB111YAH160605780</v>
          </cell>
          <cell r="E3929" t="str">
            <v>BRBVAG160612829</v>
          </cell>
          <cell r="F3929" t="str">
            <v>BULLET-100CC-BLK</v>
          </cell>
          <cell r="G3929">
            <v>42570</v>
          </cell>
        </row>
        <row r="3930">
          <cell r="D3930" t="str">
            <v>RB111YAH160605781</v>
          </cell>
          <cell r="E3930" t="str">
            <v>BRBVAG160612830</v>
          </cell>
          <cell r="F3930" t="str">
            <v>BULLET-100CC-BLK</v>
          </cell>
          <cell r="G3930">
            <v>42570</v>
          </cell>
        </row>
        <row r="3931">
          <cell r="D3931" t="str">
            <v>RB111YAH160605789</v>
          </cell>
          <cell r="E3931" t="str">
            <v>BRBVAG160612838</v>
          </cell>
          <cell r="F3931" t="str">
            <v>BULLET-100CC-BLK</v>
          </cell>
          <cell r="G3931">
            <v>42570</v>
          </cell>
        </row>
        <row r="3932">
          <cell r="D3932" t="str">
            <v>RB111YAH160605696</v>
          </cell>
          <cell r="E3932" t="str">
            <v>BRBVAG160612745</v>
          </cell>
          <cell r="F3932" t="str">
            <v>BULLET-100CC-RED</v>
          </cell>
          <cell r="G3932">
            <v>42570</v>
          </cell>
        </row>
        <row r="3933">
          <cell r="D3933" t="str">
            <v>RB111YAH160605709</v>
          </cell>
          <cell r="E3933" t="str">
            <v>BRBVAG160612758</v>
          </cell>
          <cell r="F3933" t="str">
            <v>BULLET-100CC-RED</v>
          </cell>
          <cell r="G3933">
            <v>42570</v>
          </cell>
        </row>
        <row r="3934">
          <cell r="D3934" t="str">
            <v>RB111YAH160605748</v>
          </cell>
          <cell r="E3934" t="str">
            <v>BRBVAG160612797</v>
          </cell>
          <cell r="F3934" t="str">
            <v>BULLET-100CC-RED</v>
          </cell>
          <cell r="G3934">
            <v>42570</v>
          </cell>
        </row>
        <row r="3935">
          <cell r="D3935" t="str">
            <v>RB111YAH160605768</v>
          </cell>
          <cell r="E3935" t="str">
            <v>BRBVAG160612817</v>
          </cell>
          <cell r="F3935" t="str">
            <v>BULLET-100CC-RED</v>
          </cell>
          <cell r="G3935">
            <v>42570</v>
          </cell>
        </row>
        <row r="3936">
          <cell r="D3936" t="str">
            <v>RB111YAH160605794</v>
          </cell>
          <cell r="E3936" t="str">
            <v>BRBVAG160612843</v>
          </cell>
          <cell r="F3936" t="str">
            <v>BULLET-100CC-RED</v>
          </cell>
          <cell r="G3936">
            <v>42570</v>
          </cell>
        </row>
        <row r="3937">
          <cell r="D3937" t="str">
            <v>RB111YAH160605655</v>
          </cell>
          <cell r="E3937" t="str">
            <v>BRBVAG160612704</v>
          </cell>
          <cell r="F3937" t="str">
            <v>BULLET-100CC-RED</v>
          </cell>
          <cell r="G3937">
            <v>42570</v>
          </cell>
        </row>
        <row r="3938">
          <cell r="D3938" t="str">
            <v>RB111YAH160605712</v>
          </cell>
          <cell r="E3938" t="str">
            <v>BRBVAG160612761</v>
          </cell>
          <cell r="F3938" t="str">
            <v>BULLET-100CC-RED</v>
          </cell>
          <cell r="G3938">
            <v>42570</v>
          </cell>
        </row>
        <row r="3939">
          <cell r="D3939" t="str">
            <v>RB111YAH160605715</v>
          </cell>
          <cell r="E3939" t="str">
            <v>BRBVAG160612764</v>
          </cell>
          <cell r="F3939" t="str">
            <v>BULLET-100CC-RED</v>
          </cell>
          <cell r="G3939">
            <v>42570</v>
          </cell>
        </row>
        <row r="3940">
          <cell r="D3940" t="str">
            <v>RB111YAH160605720</v>
          </cell>
          <cell r="E3940" t="str">
            <v>BRBVAG160612769</v>
          </cell>
          <cell r="F3940" t="str">
            <v>BULLET-100CC-RED</v>
          </cell>
          <cell r="G3940">
            <v>42570</v>
          </cell>
        </row>
        <row r="3941">
          <cell r="D3941" t="str">
            <v>RB111YAH160505426</v>
          </cell>
          <cell r="E3941" t="str">
            <v>BRBVAG160512475</v>
          </cell>
          <cell r="F3941" t="str">
            <v>BULLET-100CC-BLK</v>
          </cell>
          <cell r="G3941">
            <v>42570</v>
          </cell>
        </row>
        <row r="3942">
          <cell r="D3942" t="str">
            <v>RB111YAH160605614</v>
          </cell>
          <cell r="E3942" t="str">
            <v>BRBVAG160612663</v>
          </cell>
          <cell r="F3942" t="str">
            <v>BULLET-100CC-BLU</v>
          </cell>
          <cell r="G3942">
            <v>42570</v>
          </cell>
        </row>
        <row r="3943">
          <cell r="D3943" t="str">
            <v>RB111YAH160605685</v>
          </cell>
          <cell r="E3943" t="str">
            <v>BRBVAG160612734</v>
          </cell>
          <cell r="F3943" t="str">
            <v>BULLET-100CC-RED</v>
          </cell>
          <cell r="G3943">
            <v>42570</v>
          </cell>
        </row>
        <row r="3944">
          <cell r="D3944" t="str">
            <v>RB111YAH160605766</v>
          </cell>
          <cell r="E3944" t="str">
            <v>BRBVAG160612815</v>
          </cell>
          <cell r="F3944" t="str">
            <v>BULLET-100CC-RED</v>
          </cell>
          <cell r="G3944">
            <v>42570</v>
          </cell>
        </row>
        <row r="3945">
          <cell r="D3945" t="str">
            <v>RB111YAH160605767</v>
          </cell>
          <cell r="E3945" t="str">
            <v>BRBVAG160612816</v>
          </cell>
          <cell r="F3945" t="str">
            <v>BULLET-100CC-RED</v>
          </cell>
          <cell r="G3945">
            <v>42570</v>
          </cell>
        </row>
        <row r="3946">
          <cell r="D3946" t="str">
            <v>RB111YAH160605777</v>
          </cell>
          <cell r="E3946" t="str">
            <v>BRBVAG160612826</v>
          </cell>
          <cell r="F3946" t="str">
            <v>BULLET-100CC-RED</v>
          </cell>
          <cell r="G3946">
            <v>42570</v>
          </cell>
        </row>
        <row r="3947">
          <cell r="D3947" t="str">
            <v>RB116ZAV160600121</v>
          </cell>
          <cell r="E3947" t="str">
            <v>BRBTAS160600121</v>
          </cell>
          <cell r="F3947" t="str">
            <v>TURBO-125CC-RED</v>
          </cell>
          <cell r="G3947">
            <v>42570</v>
          </cell>
        </row>
        <row r="3948">
          <cell r="D3948" t="str">
            <v>RB111YAH160505595</v>
          </cell>
          <cell r="E3948" t="str">
            <v>BRBVAG160512644</v>
          </cell>
          <cell r="F3948" t="str">
            <v>BULLET-100CC-RED</v>
          </cell>
          <cell r="G3948">
            <v>42570</v>
          </cell>
        </row>
        <row r="3949">
          <cell r="D3949" t="str">
            <v>RB111YAH160605658</v>
          </cell>
          <cell r="E3949" t="str">
            <v>BRBVAG160612707</v>
          </cell>
          <cell r="F3949" t="str">
            <v>BULLET-100CC-RED</v>
          </cell>
          <cell r="G3949">
            <v>42570</v>
          </cell>
        </row>
        <row r="3950">
          <cell r="D3950" t="str">
            <v>RB111YAH160605752</v>
          </cell>
          <cell r="E3950" t="str">
            <v>BRBVAG160612801</v>
          </cell>
          <cell r="F3950" t="str">
            <v>BULLET-100CC-RED</v>
          </cell>
          <cell r="G3950">
            <v>42570</v>
          </cell>
        </row>
        <row r="3951">
          <cell r="D3951" t="str">
            <v>RB111YAH160605753</v>
          </cell>
          <cell r="E3951" t="str">
            <v>BRBVAG160612802</v>
          </cell>
          <cell r="F3951" t="str">
            <v>BULLET-100CC-RED</v>
          </cell>
          <cell r="G3951">
            <v>42570</v>
          </cell>
        </row>
        <row r="3952">
          <cell r="D3952" t="str">
            <v>RB111YAH160605689</v>
          </cell>
          <cell r="E3952" t="str">
            <v>BRBVAG160612738</v>
          </cell>
          <cell r="F3952" t="str">
            <v>BULLET-100CC-BLK</v>
          </cell>
          <cell r="G3952">
            <v>42570</v>
          </cell>
        </row>
        <row r="3953">
          <cell r="D3953" t="str">
            <v>RB111YAH160605759</v>
          </cell>
          <cell r="E3953" t="str">
            <v>BRBVAG160612808</v>
          </cell>
          <cell r="F3953" t="str">
            <v>BULLET-100CC-BLK</v>
          </cell>
          <cell r="G3953">
            <v>42570</v>
          </cell>
        </row>
        <row r="3954">
          <cell r="D3954" t="str">
            <v>RB116ZAV160600198</v>
          </cell>
          <cell r="E3954" t="str">
            <v>BRBTAS160600198</v>
          </cell>
          <cell r="F3954" t="str">
            <v>TURBO-125CC-RED</v>
          </cell>
          <cell r="G3954">
            <v>42570</v>
          </cell>
        </row>
        <row r="3955">
          <cell r="D3955" t="str">
            <v>RB113ZAH160604095</v>
          </cell>
          <cell r="E3955" t="str">
            <v>BRBUAK160605638</v>
          </cell>
          <cell r="F3955" t="str">
            <v>ROYAL-PLUS-110CC-RED</v>
          </cell>
          <cell r="G3955">
            <v>42612</v>
          </cell>
        </row>
        <row r="3956">
          <cell r="D3956" t="str">
            <v>RB113ZAH160604106</v>
          </cell>
          <cell r="E3956" t="str">
            <v>BRBUAK160605649</v>
          </cell>
          <cell r="F3956" t="str">
            <v>ROYAL-PLUS-110CC-RED</v>
          </cell>
          <cell r="G3956">
            <v>42612</v>
          </cell>
        </row>
        <row r="3957">
          <cell r="D3957" t="str">
            <v>RB111TAH160503399</v>
          </cell>
          <cell r="E3957" t="str">
            <v>BRBVAR160503399</v>
          </cell>
          <cell r="F3957" t="str">
            <v>CHEETA-100CC-RED</v>
          </cell>
          <cell r="G3957">
            <v>42571</v>
          </cell>
        </row>
        <row r="3958">
          <cell r="D3958" t="str">
            <v>RB111TAH160402907</v>
          </cell>
          <cell r="E3958" t="str">
            <v>BRBVAR160402907</v>
          </cell>
          <cell r="F3958" t="str">
            <v>CHEETA-100CC-RED</v>
          </cell>
          <cell r="G3958">
            <v>42571</v>
          </cell>
        </row>
        <row r="3959">
          <cell r="D3959" t="str">
            <v>RB111TAH160503411</v>
          </cell>
          <cell r="E3959" t="str">
            <v>BRBVAR160503411</v>
          </cell>
          <cell r="F3959" t="str">
            <v>CHEETA-100CC-BLK</v>
          </cell>
          <cell r="G3959">
            <v>42571</v>
          </cell>
        </row>
        <row r="3960">
          <cell r="D3960" t="str">
            <v>RB111TAH160503521</v>
          </cell>
          <cell r="E3960" t="str">
            <v>BRBVAR160503521</v>
          </cell>
          <cell r="F3960" t="str">
            <v>CHEETA-100CC-BLK</v>
          </cell>
          <cell r="G3960">
            <v>42571</v>
          </cell>
        </row>
        <row r="3961">
          <cell r="D3961" t="str">
            <v>RB111XAH160506998</v>
          </cell>
          <cell r="E3961" t="str">
            <v>BRBVAH160515802</v>
          </cell>
          <cell r="F3961" t="str">
            <v>F100-6A-100CC-RED</v>
          </cell>
          <cell r="G3961">
            <v>42571</v>
          </cell>
        </row>
        <row r="3962">
          <cell r="D3962" t="str">
            <v>RB111XAH160507005</v>
          </cell>
          <cell r="E3962" t="str">
            <v>BRBVAH160515809</v>
          </cell>
          <cell r="F3962" t="str">
            <v>F100-6A-100CC-RED</v>
          </cell>
          <cell r="G3962">
            <v>42571</v>
          </cell>
        </row>
        <row r="3963">
          <cell r="D3963" t="str">
            <v>RB111XAH160507025</v>
          </cell>
          <cell r="E3963" t="str">
            <v>BRBVAH160515829</v>
          </cell>
          <cell r="F3963" t="str">
            <v>F100-6A-100CC-RED</v>
          </cell>
          <cell r="G3963">
            <v>42571</v>
          </cell>
        </row>
        <row r="3964">
          <cell r="D3964" t="str">
            <v>RB113ZAH160603908</v>
          </cell>
          <cell r="E3964" t="str">
            <v>BRBUAK160605451</v>
          </cell>
          <cell r="F3964" t="str">
            <v>ROYAL-PLUS-110CC-RED</v>
          </cell>
          <cell r="G3964">
            <v>42577</v>
          </cell>
        </row>
        <row r="3965">
          <cell r="D3965" t="str">
            <v>RB113ZAH160603938</v>
          </cell>
          <cell r="E3965" t="str">
            <v>BRBUAK160605481</v>
          </cell>
          <cell r="F3965" t="str">
            <v>ROYAL-PLUS-110CC-RED</v>
          </cell>
          <cell r="G3965">
            <v>42577</v>
          </cell>
        </row>
        <row r="3966">
          <cell r="D3966" t="str">
            <v>RB113ZAH160603884</v>
          </cell>
          <cell r="E3966" t="str">
            <v>BRBUAK160605427</v>
          </cell>
          <cell r="F3966" t="str">
            <v>ROYAL-PLUS-110CC-BLK</v>
          </cell>
          <cell r="G3966">
            <v>42577</v>
          </cell>
        </row>
        <row r="3967">
          <cell r="D3967" t="str">
            <v>RB113ZAH160603902</v>
          </cell>
          <cell r="E3967" t="str">
            <v>BRBUAK160605445</v>
          </cell>
          <cell r="F3967" t="str">
            <v>ROYAL-PLUS-110CC-BLK</v>
          </cell>
          <cell r="G3967">
            <v>42577</v>
          </cell>
        </row>
        <row r="3968">
          <cell r="D3968" t="str">
            <v>RB111YAH160505356</v>
          </cell>
          <cell r="E3968" t="str">
            <v>BRBVAG160512405</v>
          </cell>
          <cell r="F3968" t="str">
            <v>BULLET-100CC-RED</v>
          </cell>
          <cell r="G3968">
            <v>42570</v>
          </cell>
        </row>
        <row r="3969">
          <cell r="D3969" t="str">
            <v>RB111YAH160505393</v>
          </cell>
          <cell r="E3969" t="str">
            <v>BRBVAG160512442</v>
          </cell>
          <cell r="F3969" t="str">
            <v>BULLET-100CC-RED</v>
          </cell>
          <cell r="G3969">
            <v>42570</v>
          </cell>
        </row>
        <row r="3970">
          <cell r="D3970" t="str">
            <v>RB111YAH160605649</v>
          </cell>
          <cell r="E3970" t="str">
            <v>BRBVAG160612698</v>
          </cell>
          <cell r="F3970" t="str">
            <v>BULLET-100CC-RED</v>
          </cell>
          <cell r="G3970">
            <v>42570</v>
          </cell>
        </row>
        <row r="3971">
          <cell r="D3971" t="str">
            <v>RB111YAH160605668</v>
          </cell>
          <cell r="E3971" t="str">
            <v>BRBVAG160612717</v>
          </cell>
          <cell r="F3971" t="str">
            <v>BULLET-100CC-RED</v>
          </cell>
          <cell r="G3971">
            <v>42570</v>
          </cell>
        </row>
        <row r="3972">
          <cell r="D3972" t="str">
            <v>RB111YAH160605746</v>
          </cell>
          <cell r="E3972" t="str">
            <v>BRBVAG160612795</v>
          </cell>
          <cell r="F3972" t="str">
            <v>BULLET-100CC-RED</v>
          </cell>
          <cell r="G3972">
            <v>42570</v>
          </cell>
        </row>
        <row r="3973">
          <cell r="D3973" t="str">
            <v>RB111YAH160605779</v>
          </cell>
          <cell r="E3973" t="str">
            <v>BRBVAG160612828</v>
          </cell>
          <cell r="F3973" t="str">
            <v>BULLET-100CC-BLK</v>
          </cell>
          <cell r="G3973">
            <v>42570</v>
          </cell>
        </row>
        <row r="3974">
          <cell r="D3974" t="str">
            <v>RB111YAH160605811</v>
          </cell>
          <cell r="E3974" t="str">
            <v>BRBVAG160612860</v>
          </cell>
          <cell r="F3974" t="str">
            <v>BULLET-100CC-BLK</v>
          </cell>
          <cell r="G3974">
            <v>42570</v>
          </cell>
        </row>
        <row r="3975">
          <cell r="D3975" t="str">
            <v>RB111YAH160605878</v>
          </cell>
          <cell r="E3975" t="str">
            <v>BRBVAG160612927</v>
          </cell>
          <cell r="F3975" t="str">
            <v>BULLET-100CC-BLK</v>
          </cell>
          <cell r="G3975">
            <v>42572</v>
          </cell>
        </row>
        <row r="3976">
          <cell r="D3976" t="str">
            <v>RB111YAH160605941</v>
          </cell>
          <cell r="E3976" t="str">
            <v>BRBVAG160612990</v>
          </cell>
          <cell r="F3976" t="str">
            <v>BULLET-100CC-BLK</v>
          </cell>
          <cell r="G3976">
            <v>42572</v>
          </cell>
        </row>
        <row r="3977">
          <cell r="D3977" t="str">
            <v>1P47FMFF1459100</v>
          </cell>
          <cell r="E3977" t="str">
            <v>BRBXAP1605004971</v>
          </cell>
          <cell r="F3977" t="str">
            <v>DURANTO-80CC-RED</v>
          </cell>
          <cell r="G3977">
            <v>42570</v>
          </cell>
        </row>
        <row r="3978">
          <cell r="D3978" t="str">
            <v>1P47FMFF1459140</v>
          </cell>
          <cell r="E3978" t="str">
            <v>BRBXAP1605005011</v>
          </cell>
          <cell r="F3978" t="str">
            <v>DURANTO-80CC-RED</v>
          </cell>
          <cell r="G3978">
            <v>42570</v>
          </cell>
        </row>
        <row r="3979">
          <cell r="D3979" t="str">
            <v>1P47FMFF1459266</v>
          </cell>
          <cell r="E3979" t="str">
            <v>BRBXAP1605005137</v>
          </cell>
          <cell r="F3979" t="str">
            <v>DURANTO-80CC-RED</v>
          </cell>
          <cell r="G3979">
            <v>42570</v>
          </cell>
        </row>
        <row r="3980">
          <cell r="D3980" t="str">
            <v>1P47FMFF1459321</v>
          </cell>
          <cell r="E3980" t="str">
            <v>BRBXAP1605005192</v>
          </cell>
          <cell r="F3980" t="str">
            <v>DURANTO-80CC-RED</v>
          </cell>
          <cell r="G3980">
            <v>42570</v>
          </cell>
        </row>
        <row r="3981">
          <cell r="D3981" t="str">
            <v>RB111YAH160605754</v>
          </cell>
          <cell r="E3981" t="str">
            <v>BRBVAG160612803</v>
          </cell>
          <cell r="F3981" t="str">
            <v>BULLET-100CC-BLK</v>
          </cell>
          <cell r="G3981">
            <v>42572</v>
          </cell>
        </row>
        <row r="3982">
          <cell r="D3982" t="str">
            <v>RB113ZAH160603912</v>
          </cell>
          <cell r="E3982" t="str">
            <v>BRBUAK160605455</v>
          </cell>
          <cell r="F3982" t="str">
            <v>ROYAL-PLUS-110CC-RED</v>
          </cell>
          <cell r="G3982">
            <v>42579</v>
          </cell>
        </row>
        <row r="3983">
          <cell r="D3983" t="str">
            <v>RB101ZAH150505266</v>
          </cell>
          <cell r="E3983" t="str">
            <v>BRBZAB150513821</v>
          </cell>
          <cell r="F3983" t="str">
            <v>DY50-RED</v>
          </cell>
          <cell r="G3983">
            <v>42611</v>
          </cell>
        </row>
        <row r="3984">
          <cell r="D3984" t="str">
            <v>RB111YAH160505588</v>
          </cell>
          <cell r="E3984" t="str">
            <v>BRBVAG160512637</v>
          </cell>
          <cell r="F3984" t="str">
            <v>BULLET-100CC-BLK</v>
          </cell>
          <cell r="G3984">
            <v>42572</v>
          </cell>
        </row>
        <row r="3985">
          <cell r="D3985" t="str">
            <v>RB111YAH160605795</v>
          </cell>
          <cell r="E3985" t="str">
            <v>BRBVAG160612844</v>
          </cell>
          <cell r="F3985" t="str">
            <v>BULLET-100CC-BLK</v>
          </cell>
          <cell r="G3985">
            <v>42572</v>
          </cell>
        </row>
        <row r="3986">
          <cell r="D3986" t="str">
            <v>RB111XAH160506957</v>
          </cell>
          <cell r="E3986" t="str">
            <v>BRBVAH160515761</v>
          </cell>
          <cell r="F3986" t="str">
            <v>F100-6A-100CC-RED</v>
          </cell>
          <cell r="G3986">
            <v>42571</v>
          </cell>
        </row>
        <row r="3987">
          <cell r="D3987" t="str">
            <v>RB111XAH160506881</v>
          </cell>
          <cell r="E3987" t="str">
            <v>BRBVAH160515685</v>
          </cell>
          <cell r="F3987" t="str">
            <v>F100-6A-100CC-BLK</v>
          </cell>
          <cell r="G3987">
            <v>42571</v>
          </cell>
        </row>
        <row r="3988">
          <cell r="D3988" t="str">
            <v>RB111XAH160506908</v>
          </cell>
          <cell r="E3988" t="str">
            <v>BRBVAH160515712</v>
          </cell>
          <cell r="F3988" t="str">
            <v>F100-6A-100CC-BLK</v>
          </cell>
          <cell r="G3988">
            <v>42579</v>
          </cell>
        </row>
        <row r="3989">
          <cell r="D3989" t="str">
            <v>RB113ZAH160603994</v>
          </cell>
          <cell r="E3989" t="str">
            <v>BRBUAK160605537</v>
          </cell>
          <cell r="F3989" t="str">
            <v>ROYAL-PLUS-110CC-BLK</v>
          </cell>
          <cell r="G3989">
            <v>42579</v>
          </cell>
        </row>
        <row r="3990">
          <cell r="D3990" t="str">
            <v>RB107WAH130401027</v>
          </cell>
          <cell r="E3990" t="str">
            <v>BRBXAA140401027</v>
          </cell>
          <cell r="F3990" t="str">
            <v>AD80S-DELUXE-RED</v>
          </cell>
          <cell r="G3990">
            <v>42616</v>
          </cell>
        </row>
        <row r="3991">
          <cell r="D3991" t="str">
            <v>RB111YAH160605697</v>
          </cell>
          <cell r="E3991" t="str">
            <v>BRBVAG160612746</v>
          </cell>
          <cell r="F3991" t="str">
            <v>BULLET-100CC-RED</v>
          </cell>
          <cell r="G3991">
            <v>42570</v>
          </cell>
        </row>
        <row r="3992">
          <cell r="D3992" t="str">
            <v>RB111YAH160605703</v>
          </cell>
          <cell r="E3992" t="str">
            <v>BRBVAG160612752</v>
          </cell>
          <cell r="F3992" t="str">
            <v>BULLET-100CC-RED</v>
          </cell>
          <cell r="G3992">
            <v>42570</v>
          </cell>
        </row>
        <row r="3993">
          <cell r="D3993" t="str">
            <v>RB111YAH160505433</v>
          </cell>
          <cell r="E3993" t="str">
            <v>BRBVAG160512482</v>
          </cell>
          <cell r="F3993" t="str">
            <v>BULLET-100CC-BLK</v>
          </cell>
          <cell r="G3993">
            <v>42571</v>
          </cell>
        </row>
        <row r="3994">
          <cell r="D3994" t="str">
            <v>RB111YAH160605644</v>
          </cell>
          <cell r="E3994" t="str">
            <v>BRBVAG160612693</v>
          </cell>
          <cell r="F3994" t="str">
            <v>BULLET-100CC-BLK</v>
          </cell>
          <cell r="G3994">
            <v>42572</v>
          </cell>
        </row>
        <row r="3995">
          <cell r="D3995" t="str">
            <v>RB111YAH160605652</v>
          </cell>
          <cell r="E3995" t="str">
            <v>BRBVAG160612701</v>
          </cell>
          <cell r="F3995" t="str">
            <v>BULLET-100CC-BLK</v>
          </cell>
          <cell r="G3995">
            <v>42572</v>
          </cell>
        </row>
        <row r="3996">
          <cell r="D3996" t="str">
            <v>RB111YAH160605613</v>
          </cell>
          <cell r="E3996" t="str">
            <v>BRBVAG160612662</v>
          </cell>
          <cell r="F3996" t="str">
            <v>BULLET-100CC-BLU</v>
          </cell>
          <cell r="G3996">
            <v>42570</v>
          </cell>
        </row>
        <row r="3997">
          <cell r="D3997" t="str">
            <v>RB111YAH160505574</v>
          </cell>
          <cell r="E3997" t="str">
            <v>BRBVAG160512623</v>
          </cell>
          <cell r="F3997" t="str">
            <v>BULLET-100CC-BLK</v>
          </cell>
          <cell r="G3997">
            <v>42572</v>
          </cell>
        </row>
        <row r="3998">
          <cell r="D3998" t="str">
            <v>RB111YAH160605621</v>
          </cell>
          <cell r="E3998" t="str">
            <v>BRBVAG160612670</v>
          </cell>
          <cell r="F3998" t="str">
            <v>BULLET-100CC-BLK</v>
          </cell>
          <cell r="G3998">
            <v>42572</v>
          </cell>
        </row>
        <row r="3999">
          <cell r="D3999" t="str">
            <v>RB111YAH160605632</v>
          </cell>
          <cell r="E3999" t="str">
            <v>BRBVAG160612681</v>
          </cell>
          <cell r="F3999" t="str">
            <v>BULLET-100CC-BLK</v>
          </cell>
          <cell r="G3999">
            <v>42572</v>
          </cell>
        </row>
        <row r="4000">
          <cell r="D4000" t="str">
            <v>RB111YAH160605645</v>
          </cell>
          <cell r="E4000" t="str">
            <v>BRBVAG160612694</v>
          </cell>
          <cell r="F4000" t="str">
            <v>BULLET-100CC-BLK</v>
          </cell>
          <cell r="G4000">
            <v>42572</v>
          </cell>
        </row>
        <row r="4001">
          <cell r="D4001" t="str">
            <v>RB111YAH160605783</v>
          </cell>
          <cell r="E4001" t="str">
            <v>BRBVAG160612832</v>
          </cell>
          <cell r="F4001" t="str">
            <v>BULLET-100CC-BLK</v>
          </cell>
          <cell r="G4001">
            <v>42572</v>
          </cell>
        </row>
        <row r="4002">
          <cell r="D4002" t="str">
            <v>RB111YAH160505171</v>
          </cell>
          <cell r="E4002" t="str">
            <v>BRBVAG160512220</v>
          </cell>
          <cell r="F4002" t="str">
            <v>BULLET-100CC-BLK</v>
          </cell>
          <cell r="G4002">
            <v>42571</v>
          </cell>
        </row>
        <row r="4003">
          <cell r="D4003" t="str">
            <v>RB111YAH160505182</v>
          </cell>
          <cell r="E4003" t="str">
            <v>BRBVAG160512231</v>
          </cell>
          <cell r="F4003" t="str">
            <v>BULLET-100CC-BLK</v>
          </cell>
          <cell r="G4003">
            <v>42571</v>
          </cell>
        </row>
        <row r="4004">
          <cell r="D4004" t="str">
            <v>RB111YAH160505206</v>
          </cell>
          <cell r="E4004" t="str">
            <v>BRBVAG160512255</v>
          </cell>
          <cell r="F4004" t="str">
            <v>BULLET-100CC-BLK</v>
          </cell>
          <cell r="G4004">
            <v>42571</v>
          </cell>
        </row>
        <row r="4005">
          <cell r="D4005" t="str">
            <v>RB111YAH160505208</v>
          </cell>
          <cell r="E4005" t="str">
            <v>BRBVAG160512257</v>
          </cell>
          <cell r="F4005" t="str">
            <v>BULLET-100CC-BLK</v>
          </cell>
          <cell r="G4005">
            <v>42571</v>
          </cell>
        </row>
        <row r="4006">
          <cell r="D4006" t="str">
            <v>RB111YAH160505218</v>
          </cell>
          <cell r="E4006" t="str">
            <v>BRBVAG160512267</v>
          </cell>
          <cell r="F4006" t="str">
            <v>BULLET-100CC-BLK</v>
          </cell>
          <cell r="G4006">
            <v>42571</v>
          </cell>
        </row>
        <row r="4007">
          <cell r="D4007" t="str">
            <v>RB111TAH160402902</v>
          </cell>
          <cell r="E4007" t="str">
            <v>BRBVAR160402902</v>
          </cell>
          <cell r="F4007" t="str">
            <v>CHEETA-100CC-RED</v>
          </cell>
          <cell r="G4007">
            <v>42571</v>
          </cell>
        </row>
        <row r="4008">
          <cell r="D4008" t="str">
            <v>RB113ZAH160603873</v>
          </cell>
          <cell r="E4008" t="str">
            <v>BRBUAK160605416</v>
          </cell>
          <cell r="F4008" t="str">
            <v>ROYAL-PLUS-110CC-RED</v>
          </cell>
          <cell r="G4008">
            <v>42582</v>
          </cell>
        </row>
        <row r="4009">
          <cell r="D4009" t="str">
            <v>RB113ZAH160603951</v>
          </cell>
          <cell r="E4009" t="str">
            <v>BRBUAK160605494</v>
          </cell>
          <cell r="F4009" t="str">
            <v>ROYAL-PLUS-110CC-RED</v>
          </cell>
          <cell r="G4009">
            <v>42582</v>
          </cell>
        </row>
        <row r="4010">
          <cell r="D4010" t="str">
            <v>RB111YAH160605773</v>
          </cell>
          <cell r="E4010" t="str">
            <v>BRBVAG160612822</v>
          </cell>
          <cell r="F4010" t="str">
            <v>BULLET-100CC-RED</v>
          </cell>
          <cell r="G4010">
            <v>42571</v>
          </cell>
        </row>
        <row r="4011">
          <cell r="D4011" t="str">
            <v>RB111YAH160505586</v>
          </cell>
          <cell r="E4011" t="str">
            <v>BRBVAG160512635</v>
          </cell>
          <cell r="F4011" t="str">
            <v>BULLET-100CC-BLK</v>
          </cell>
          <cell r="G4011">
            <v>42572</v>
          </cell>
        </row>
        <row r="4012">
          <cell r="D4012" t="str">
            <v>RB111YAH160605642</v>
          </cell>
          <cell r="E4012" t="str">
            <v>BRBVAG160612691</v>
          </cell>
          <cell r="F4012" t="str">
            <v>BULLET-100CC-BLK</v>
          </cell>
          <cell r="G4012">
            <v>42572</v>
          </cell>
        </row>
        <row r="4013">
          <cell r="D4013" t="str">
            <v>RB111YAH160605669</v>
          </cell>
          <cell r="E4013" t="str">
            <v>BRBVAG160612718</v>
          </cell>
          <cell r="F4013" t="str">
            <v>BULLET-100CC-BLK</v>
          </cell>
          <cell r="G4013">
            <v>42572</v>
          </cell>
        </row>
        <row r="4014">
          <cell r="D4014" t="str">
            <v>RB111YAH160605680</v>
          </cell>
          <cell r="E4014" t="str">
            <v>BRBVAG160612729</v>
          </cell>
          <cell r="F4014" t="str">
            <v>BULLET-100CC-BLK</v>
          </cell>
          <cell r="G4014">
            <v>42572</v>
          </cell>
        </row>
        <row r="4015">
          <cell r="D4015" t="str">
            <v>RB111YAH160605770</v>
          </cell>
          <cell r="E4015" t="str">
            <v>BRBVAG160612819</v>
          </cell>
          <cell r="F4015" t="str">
            <v>BULLET-100CC-BLK</v>
          </cell>
          <cell r="G4015">
            <v>42572</v>
          </cell>
        </row>
        <row r="4016">
          <cell r="D4016" t="str">
            <v>RB111YAH160605635</v>
          </cell>
          <cell r="E4016" t="str">
            <v>BRBVAG160612684</v>
          </cell>
          <cell r="F4016" t="str">
            <v>BULLET-100CC-BLU</v>
          </cell>
          <cell r="G4016">
            <v>42570</v>
          </cell>
        </row>
        <row r="4017">
          <cell r="D4017" t="str">
            <v>RB111YAH160605650</v>
          </cell>
          <cell r="E4017" t="str">
            <v>BRBVAG160612699</v>
          </cell>
          <cell r="F4017" t="str">
            <v>BULLET-100CC-BLU</v>
          </cell>
          <cell r="G4017">
            <v>42570</v>
          </cell>
        </row>
        <row r="4018">
          <cell r="D4018" t="str">
            <v>RB111YAH160605776</v>
          </cell>
          <cell r="E4018" t="str">
            <v>BRBVAG160612825</v>
          </cell>
          <cell r="F4018" t="str">
            <v>BULLET-100CC-BLU</v>
          </cell>
          <cell r="G4018">
            <v>42570</v>
          </cell>
        </row>
        <row r="4019">
          <cell r="D4019" t="str">
            <v>RB113ZAH160603957</v>
          </cell>
          <cell r="E4019" t="str">
            <v>BRBUAK160605500</v>
          </cell>
          <cell r="F4019" t="str">
            <v>ROYAL-PLUS-110CC-RED</v>
          </cell>
          <cell r="G4019">
            <v>42612</v>
          </cell>
        </row>
        <row r="4020">
          <cell r="D4020" t="str">
            <v>RB113ZAH160604010</v>
          </cell>
          <cell r="E4020" t="str">
            <v>BRBUAK160605553</v>
          </cell>
          <cell r="F4020" t="str">
            <v>ROYAL-PLUS-110CC-RED</v>
          </cell>
          <cell r="G4020">
            <v>42612</v>
          </cell>
        </row>
        <row r="4021">
          <cell r="D4021" t="str">
            <v>RB113ZAH160603997</v>
          </cell>
          <cell r="E4021" t="str">
            <v>BRBUAK160605540</v>
          </cell>
          <cell r="F4021" t="str">
            <v>ROYAL-PLUS-110CC-BLK</v>
          </cell>
          <cell r="G4021">
            <v>42582</v>
          </cell>
        </row>
        <row r="4022">
          <cell r="D4022" t="str">
            <v>RB111YAH160505484</v>
          </cell>
          <cell r="E4022" t="str">
            <v>BRBVAG160512533</v>
          </cell>
          <cell r="F4022" t="str">
            <v>BULLET-100CC-BLK</v>
          </cell>
          <cell r="G4022">
            <v>42572</v>
          </cell>
        </row>
        <row r="4023">
          <cell r="D4023" t="str">
            <v>RB111YAH160505553</v>
          </cell>
          <cell r="E4023" t="str">
            <v>BRBVAG160512602</v>
          </cell>
          <cell r="F4023" t="str">
            <v>BULLET-100CC-BLK</v>
          </cell>
          <cell r="G4023">
            <v>42572</v>
          </cell>
        </row>
        <row r="4024">
          <cell r="D4024" t="str">
            <v>RB111YAH160505598</v>
          </cell>
          <cell r="E4024" t="str">
            <v>BRBVAG160512647</v>
          </cell>
          <cell r="F4024" t="str">
            <v>BULLET-100CC-RED</v>
          </cell>
          <cell r="G4024">
            <v>42571</v>
          </cell>
        </row>
        <row r="4025">
          <cell r="D4025" t="str">
            <v>RB111YAH160605683</v>
          </cell>
          <cell r="E4025" t="str">
            <v>BRBVAG160612732</v>
          </cell>
          <cell r="F4025" t="str">
            <v>BULLET-100CC-BLU</v>
          </cell>
          <cell r="G4025">
            <v>42570</v>
          </cell>
        </row>
        <row r="4026">
          <cell r="D4026" t="str">
            <v>RB111YAH160505414</v>
          </cell>
          <cell r="E4026" t="str">
            <v>BRBVAG160512463</v>
          </cell>
          <cell r="F4026" t="str">
            <v>BULLET-100CC-BLK</v>
          </cell>
          <cell r="G4026">
            <v>42572</v>
          </cell>
        </row>
        <row r="4027">
          <cell r="D4027" t="str">
            <v>RB116ZAV160700411</v>
          </cell>
          <cell r="E4027" t="str">
            <v>BRBTAS160700411</v>
          </cell>
          <cell r="F4027" t="str">
            <v>TURBO-125CC-RED</v>
          </cell>
          <cell r="G4027">
            <v>42596</v>
          </cell>
        </row>
        <row r="4028">
          <cell r="D4028" t="str">
            <v>RB116ZAV160900566</v>
          </cell>
          <cell r="E4028" t="str">
            <v>BRBTAS160900566</v>
          </cell>
          <cell r="F4028" t="str">
            <v>TURBO-125CC-BLK</v>
          </cell>
          <cell r="G4028">
            <v>42642</v>
          </cell>
        </row>
        <row r="4029">
          <cell r="D4029" t="str">
            <v>RB111YAH160505184</v>
          </cell>
          <cell r="E4029" t="str">
            <v>BRBVAG160512233</v>
          </cell>
          <cell r="F4029" t="str">
            <v>BULLET-100CC-BLK</v>
          </cell>
          <cell r="G4029">
            <v>42571</v>
          </cell>
        </row>
        <row r="4030">
          <cell r="D4030" t="str">
            <v>RB111YAH160505186</v>
          </cell>
          <cell r="E4030" t="str">
            <v>BRBVAG160512235</v>
          </cell>
          <cell r="F4030" t="str">
            <v>BULLET-100CC-BLK</v>
          </cell>
          <cell r="G4030">
            <v>42571</v>
          </cell>
        </row>
        <row r="4031">
          <cell r="D4031" t="str">
            <v>RB111YAH160505297</v>
          </cell>
          <cell r="E4031" t="str">
            <v>BRBVAG160512346</v>
          </cell>
          <cell r="F4031" t="str">
            <v>BULLET-100CC-BLK</v>
          </cell>
          <cell r="G4031">
            <v>42571</v>
          </cell>
        </row>
        <row r="4032">
          <cell r="D4032" t="str">
            <v>RB111YAH160505316</v>
          </cell>
          <cell r="E4032" t="str">
            <v>BRBVAG160512365</v>
          </cell>
          <cell r="F4032" t="str">
            <v>BULLET-100CC-BLK</v>
          </cell>
          <cell r="G4032">
            <v>42571</v>
          </cell>
        </row>
        <row r="4033">
          <cell r="D4033" t="str">
            <v>RB111YAH160505320</v>
          </cell>
          <cell r="E4033" t="str">
            <v>BRBVAG160512369</v>
          </cell>
          <cell r="F4033" t="str">
            <v>BULLET-100CC-BLK</v>
          </cell>
          <cell r="G4033">
            <v>42571</v>
          </cell>
        </row>
        <row r="4034">
          <cell r="D4034" t="str">
            <v>RB111YAH160605660</v>
          </cell>
          <cell r="E4034" t="str">
            <v>BRBVAG160612709</v>
          </cell>
          <cell r="F4034" t="str">
            <v>BULLET-100CC-BLK</v>
          </cell>
          <cell r="G4034">
            <v>42572</v>
          </cell>
        </row>
        <row r="4035">
          <cell r="D4035" t="str">
            <v>RB111YAH160605672</v>
          </cell>
          <cell r="E4035" t="str">
            <v>BRBVAG160612721</v>
          </cell>
          <cell r="F4035" t="str">
            <v>BULLET-100CC-BLK</v>
          </cell>
          <cell r="G4035">
            <v>42572</v>
          </cell>
        </row>
        <row r="4036">
          <cell r="D4036" t="str">
            <v>RB111YAH160605688</v>
          </cell>
          <cell r="E4036" t="str">
            <v>BRBVAG160612737</v>
          </cell>
          <cell r="F4036" t="str">
            <v>BULLET-100CC-BLK</v>
          </cell>
          <cell r="G4036">
            <v>42572</v>
          </cell>
        </row>
        <row r="4037">
          <cell r="D4037" t="str">
            <v>RB111YAH160605750</v>
          </cell>
          <cell r="E4037" t="str">
            <v>BRBVAG160612799</v>
          </cell>
          <cell r="F4037" t="str">
            <v>BULLET-100CC-BLK</v>
          </cell>
          <cell r="G4037">
            <v>42572</v>
          </cell>
        </row>
        <row r="4038">
          <cell r="D4038" t="str">
            <v>RB111YAH160605796</v>
          </cell>
          <cell r="E4038" t="str">
            <v>BRBVAG160612845</v>
          </cell>
          <cell r="F4038" t="str">
            <v>BULLET-100CC-BLK</v>
          </cell>
          <cell r="G4038">
            <v>42572</v>
          </cell>
        </row>
        <row r="4039">
          <cell r="D4039" t="str">
            <v>RB111YAH160505174</v>
          </cell>
          <cell r="E4039" t="str">
            <v>BRBVAG160512223</v>
          </cell>
          <cell r="F4039" t="str">
            <v>BULLET-100CC-BLK</v>
          </cell>
          <cell r="G4039">
            <v>42571</v>
          </cell>
        </row>
        <row r="4040">
          <cell r="D4040" t="str">
            <v>RB111YAH160404980</v>
          </cell>
          <cell r="E4040" t="str">
            <v>BRBVAG160412029</v>
          </cell>
          <cell r="F4040" t="str">
            <v>BULLET-100CC-BLK</v>
          </cell>
          <cell r="G4040">
            <v>42571</v>
          </cell>
        </row>
        <row r="4041">
          <cell r="D4041" t="str">
            <v>RB111YAH160405120</v>
          </cell>
          <cell r="E4041" t="str">
            <v>BRBVAG160412169</v>
          </cell>
          <cell r="F4041" t="str">
            <v>BULLET-100CC-BLK</v>
          </cell>
          <cell r="G4041">
            <v>42571</v>
          </cell>
        </row>
        <row r="4042">
          <cell r="D4042" t="str">
            <v>RB111YAH160405129</v>
          </cell>
          <cell r="E4042" t="str">
            <v>BRBVAG160412178</v>
          </cell>
          <cell r="F4042" t="str">
            <v>BULLET-100CC-BLK</v>
          </cell>
          <cell r="G4042">
            <v>42571</v>
          </cell>
        </row>
        <row r="4043">
          <cell r="D4043" t="str">
            <v>RB111YAH160405132</v>
          </cell>
          <cell r="E4043" t="str">
            <v>BRBVAG160412181</v>
          </cell>
          <cell r="F4043" t="str">
            <v>BULLET-100CC-BLK</v>
          </cell>
          <cell r="G4043">
            <v>42571</v>
          </cell>
        </row>
        <row r="4044">
          <cell r="D4044" t="str">
            <v>RB111YAH160605717</v>
          </cell>
          <cell r="E4044" t="str">
            <v>BRBVAG160612766</v>
          </cell>
          <cell r="F4044" t="str">
            <v>BULLET-100CC-RED</v>
          </cell>
          <cell r="G4044">
            <v>42571</v>
          </cell>
        </row>
        <row r="4045">
          <cell r="D4045" t="str">
            <v>RB111YAH160605694</v>
          </cell>
          <cell r="E4045" t="str">
            <v>BRBVAG160612743</v>
          </cell>
          <cell r="F4045" t="str">
            <v>BULLET-100CC-BLU</v>
          </cell>
          <cell r="G4045">
            <v>42570</v>
          </cell>
        </row>
        <row r="4046">
          <cell r="D4046" t="str">
            <v>RB111YAH160605677</v>
          </cell>
          <cell r="E4046" t="str">
            <v>BRBVAG160612726</v>
          </cell>
          <cell r="F4046" t="str">
            <v>BULLET-100CC-BLK</v>
          </cell>
          <cell r="G4046">
            <v>42583</v>
          </cell>
        </row>
        <row r="4047">
          <cell r="D4047" t="str">
            <v>RB111YAH160605707</v>
          </cell>
          <cell r="E4047" t="str">
            <v>BRBVAG160612756</v>
          </cell>
          <cell r="F4047" t="str">
            <v>BULLET-100CC-BLK</v>
          </cell>
          <cell r="G4047">
            <v>42583</v>
          </cell>
        </row>
        <row r="4048">
          <cell r="D4048" t="str">
            <v>RB111YAH160605708</v>
          </cell>
          <cell r="E4048" t="str">
            <v>BRBVAG160612757</v>
          </cell>
          <cell r="F4048" t="str">
            <v>BULLET-100CC-BLK</v>
          </cell>
          <cell r="G4048">
            <v>42583</v>
          </cell>
        </row>
        <row r="4049">
          <cell r="D4049" t="str">
            <v>RB111YAH160605792</v>
          </cell>
          <cell r="E4049" t="str">
            <v>BRBVAG160612841</v>
          </cell>
          <cell r="F4049" t="str">
            <v>BULLET-100CC-BLK</v>
          </cell>
          <cell r="G4049">
            <v>42583</v>
          </cell>
        </row>
        <row r="4050">
          <cell r="D4050" t="str">
            <v>RB113ZAH160604136</v>
          </cell>
          <cell r="E4050" t="str">
            <v>BRBUAK160605679</v>
          </cell>
          <cell r="F4050" t="str">
            <v>ROYAL-PLUS-110CC-RED</v>
          </cell>
          <cell r="G4050">
            <v>42582</v>
          </cell>
        </row>
        <row r="4051">
          <cell r="D4051" t="str">
            <v>E60F3006513</v>
          </cell>
          <cell r="E4051" t="str">
            <v>MD734CAKRF3006891</v>
          </cell>
          <cell r="F4051" t="str">
            <v>LML-FREEDOM-110CC-BLU</v>
          </cell>
          <cell r="G4051">
            <v>42571</v>
          </cell>
        </row>
        <row r="4052">
          <cell r="D4052" t="str">
            <v>E60F3005859</v>
          </cell>
          <cell r="E4052" t="str">
            <v>MD734CAKRF3006211</v>
          </cell>
          <cell r="F4052" t="str">
            <v>LML-FREEDOM-110CC-SLV</v>
          </cell>
          <cell r="G4052">
            <v>42572</v>
          </cell>
        </row>
        <row r="4053">
          <cell r="D4053" t="str">
            <v>RB111YAH160605727</v>
          </cell>
          <cell r="E4053" t="str">
            <v>BRBVAG160612776</v>
          </cell>
          <cell r="F4053" t="str">
            <v>BULLET-100CC-RED</v>
          </cell>
          <cell r="G4053">
            <v>42571</v>
          </cell>
        </row>
        <row r="4054">
          <cell r="D4054" t="str">
            <v>RB111YAH160505423</v>
          </cell>
          <cell r="E4054" t="str">
            <v>BRBVAG160512472</v>
          </cell>
          <cell r="F4054" t="str">
            <v>BULLET-100CC-BLK</v>
          </cell>
          <cell r="G4054">
            <v>42572</v>
          </cell>
        </row>
        <row r="4055">
          <cell r="D4055" t="str">
            <v>RB111TAH160402903</v>
          </cell>
          <cell r="E4055" t="str">
            <v>BRBVAR160402903</v>
          </cell>
          <cell r="F4055" t="str">
            <v>CHEETA-100CC-RED</v>
          </cell>
          <cell r="G4055">
            <v>42571</v>
          </cell>
        </row>
        <row r="4056">
          <cell r="D4056" t="str">
            <v>RB111TAH160402906</v>
          </cell>
          <cell r="E4056" t="str">
            <v>BRBVAR160402906</v>
          </cell>
          <cell r="F4056" t="str">
            <v>CHEETA-100CC-RED</v>
          </cell>
          <cell r="G4056">
            <v>42571</v>
          </cell>
        </row>
        <row r="4057">
          <cell r="D4057" t="str">
            <v>RB111XAH160506806</v>
          </cell>
          <cell r="E4057" t="str">
            <v>BRBVAH160515610</v>
          </cell>
          <cell r="F4057" t="str">
            <v>F100-6A-100CC-BLK</v>
          </cell>
          <cell r="G4057">
            <v>42571</v>
          </cell>
        </row>
        <row r="4058">
          <cell r="D4058" t="str">
            <v>RB111XAH160506880</v>
          </cell>
          <cell r="E4058" t="str">
            <v>BRBVAH160515684</v>
          </cell>
          <cell r="F4058" t="str">
            <v>F100-6A-100CC-BLK</v>
          </cell>
          <cell r="G4058">
            <v>42571</v>
          </cell>
        </row>
        <row r="4059">
          <cell r="D4059" t="str">
            <v>RB111XAH160506888</v>
          </cell>
          <cell r="E4059" t="str">
            <v>BRBVAH160515692</v>
          </cell>
          <cell r="F4059" t="str">
            <v>F100-6A-100CC-BLK</v>
          </cell>
          <cell r="G4059">
            <v>42571</v>
          </cell>
        </row>
        <row r="4060">
          <cell r="D4060" t="str">
            <v>RB111XAH160506893</v>
          </cell>
          <cell r="E4060" t="str">
            <v>BRBVAH160515697</v>
          </cell>
          <cell r="F4060" t="str">
            <v>F100-6A-100CC-BLK</v>
          </cell>
          <cell r="G4060">
            <v>42571</v>
          </cell>
        </row>
        <row r="4061">
          <cell r="D4061" t="str">
            <v>RB111YAH160605760</v>
          </cell>
          <cell r="E4061" t="str">
            <v>BRBVAG160612809</v>
          </cell>
          <cell r="F4061" t="str">
            <v>BULLET-100CC-RED</v>
          </cell>
          <cell r="G4061">
            <v>42571</v>
          </cell>
        </row>
        <row r="4062">
          <cell r="D4062" t="str">
            <v>RB111YAH160605653</v>
          </cell>
          <cell r="E4062" t="str">
            <v>BRBVAG160612702</v>
          </cell>
          <cell r="F4062" t="str">
            <v>BULLET-100CC-BLK</v>
          </cell>
          <cell r="G4062">
            <v>42572</v>
          </cell>
        </row>
        <row r="4063">
          <cell r="D4063" t="str">
            <v>RB111YAH160605664</v>
          </cell>
          <cell r="E4063" t="str">
            <v>BRBVAG160612713</v>
          </cell>
          <cell r="F4063" t="str">
            <v>BULLET-100CC-BLK</v>
          </cell>
          <cell r="G4063">
            <v>42572</v>
          </cell>
        </row>
        <row r="4064">
          <cell r="D4064" t="str">
            <v>RB111YAH160605695</v>
          </cell>
          <cell r="E4064" t="str">
            <v>BRBVAG160612744</v>
          </cell>
          <cell r="F4064" t="str">
            <v>BULLET-100CC-BLK</v>
          </cell>
          <cell r="G4064">
            <v>42572</v>
          </cell>
        </row>
        <row r="4065">
          <cell r="D4065" t="str">
            <v>RB111YAH160605731</v>
          </cell>
          <cell r="E4065" t="str">
            <v>BRBVAG160612780</v>
          </cell>
          <cell r="F4065" t="str">
            <v>BULLET-100CC-BLU</v>
          </cell>
          <cell r="G4065">
            <v>42570</v>
          </cell>
        </row>
        <row r="4066">
          <cell r="D4066" t="str">
            <v>RB111TAH160503292</v>
          </cell>
          <cell r="E4066" t="str">
            <v>BRBVAR160503292</v>
          </cell>
          <cell r="F4066" t="str">
            <v>CHEETA-100CC-BLK</v>
          </cell>
          <cell r="G4066">
            <v>42571</v>
          </cell>
        </row>
        <row r="4067">
          <cell r="D4067" t="str">
            <v>RB111TAH160503462</v>
          </cell>
          <cell r="E4067" t="str">
            <v>BRBVAR160503462</v>
          </cell>
          <cell r="F4067" t="str">
            <v>CHEETA-100CC-BLK</v>
          </cell>
          <cell r="G4067">
            <v>42571</v>
          </cell>
        </row>
        <row r="4068">
          <cell r="D4068" t="str">
            <v>RB111YAH160605749</v>
          </cell>
          <cell r="E4068" t="str">
            <v>BRBVAG160612798</v>
          </cell>
          <cell r="F4068" t="str">
            <v>BULLET-100CC-BLK</v>
          </cell>
          <cell r="G4068">
            <v>42570</v>
          </cell>
        </row>
        <row r="4069">
          <cell r="D4069" t="str">
            <v>RB113ZAH160604107</v>
          </cell>
          <cell r="E4069" t="str">
            <v>BRBUAK160605650</v>
          </cell>
          <cell r="F4069" t="str">
            <v>ROYAL-PLUS-110CC-RED</v>
          </cell>
          <cell r="G4069">
            <v>42612</v>
          </cell>
        </row>
        <row r="4070">
          <cell r="D4070" t="str">
            <v>RB113ZAH160604108</v>
          </cell>
          <cell r="E4070" t="str">
            <v>BRBUAK160605651</v>
          </cell>
          <cell r="F4070" t="str">
            <v>ROYAL-PLUS-110CC-RED</v>
          </cell>
          <cell r="G4070">
            <v>42612</v>
          </cell>
        </row>
        <row r="4071">
          <cell r="D4071" t="str">
            <v>RB113ZAH160604118</v>
          </cell>
          <cell r="E4071" t="str">
            <v>BRBUAK160605661</v>
          </cell>
          <cell r="F4071" t="str">
            <v>ROYAL-PLUS-110CC-RED</v>
          </cell>
          <cell r="G4071">
            <v>42612</v>
          </cell>
        </row>
        <row r="4072">
          <cell r="D4072" t="str">
            <v>RB113ZAH160604122</v>
          </cell>
          <cell r="E4072" t="str">
            <v>BRBUAK160605665</v>
          </cell>
          <cell r="F4072" t="str">
            <v>ROYAL-PLUS-110CC-RED</v>
          </cell>
          <cell r="G4072">
            <v>42612</v>
          </cell>
        </row>
        <row r="4073">
          <cell r="D4073" t="str">
            <v>RB113ZAH160603890</v>
          </cell>
          <cell r="E4073" t="str">
            <v>BRBUAK160605433</v>
          </cell>
          <cell r="F4073" t="str">
            <v>ROYAL-PLUS-110CC-BLK</v>
          </cell>
          <cell r="G4073">
            <v>42612</v>
          </cell>
        </row>
        <row r="4074">
          <cell r="D4074" t="str">
            <v>RB113ZAH160603990</v>
          </cell>
          <cell r="E4074" t="str">
            <v>BRBUAK160605533</v>
          </cell>
          <cell r="F4074" t="str">
            <v>ROYAL-PLUS-110CC-BLK</v>
          </cell>
          <cell r="G4074">
            <v>42612</v>
          </cell>
        </row>
        <row r="4075">
          <cell r="D4075" t="str">
            <v>RB113ZAH160604076</v>
          </cell>
          <cell r="E4075" t="str">
            <v>BRBUAK160605619</v>
          </cell>
          <cell r="F4075" t="str">
            <v>ROYAL-PLUS-110CC-BLK</v>
          </cell>
          <cell r="G4075">
            <v>42612</v>
          </cell>
        </row>
        <row r="4076">
          <cell r="D4076" t="str">
            <v>RB111YAH160605798</v>
          </cell>
          <cell r="E4076" t="str">
            <v>BRBVAG160612847</v>
          </cell>
          <cell r="F4076" t="str">
            <v>BULLET-100CC-BLK</v>
          </cell>
          <cell r="G4076">
            <v>42570</v>
          </cell>
        </row>
        <row r="4077">
          <cell r="D4077" t="str">
            <v>RB116ZAV160600191</v>
          </cell>
          <cell r="E4077" t="str">
            <v>BRBTAS160600191</v>
          </cell>
          <cell r="F4077" t="str">
            <v>TURBO-125CC-RED</v>
          </cell>
          <cell r="G4077">
            <v>42570</v>
          </cell>
        </row>
        <row r="4078">
          <cell r="D4078" t="str">
            <v>RB101ZAH141205039</v>
          </cell>
          <cell r="E4078" t="str">
            <v>BRBZAB141213594</v>
          </cell>
          <cell r="F4078" t="str">
            <v>DY50-RED</v>
          </cell>
          <cell r="G4078">
            <v>42611</v>
          </cell>
        </row>
        <row r="4079">
          <cell r="D4079" t="str">
            <v>RB101ZAH141205096</v>
          </cell>
          <cell r="E4079" t="str">
            <v>BRBZAB141213651</v>
          </cell>
          <cell r="F4079" t="str">
            <v>DY50-RED</v>
          </cell>
          <cell r="G4079">
            <v>42611</v>
          </cell>
        </row>
        <row r="4080">
          <cell r="D4080" t="str">
            <v>RB111TAH160503379</v>
          </cell>
          <cell r="E4080" t="str">
            <v>BRBVAR160503379</v>
          </cell>
          <cell r="F4080" t="str">
            <v>CHEETA-100CC-BLK</v>
          </cell>
          <cell r="G4080">
            <v>42571</v>
          </cell>
        </row>
        <row r="4081">
          <cell r="D4081" t="str">
            <v>RB111TAH160503455</v>
          </cell>
          <cell r="E4081" t="str">
            <v>BRBVAR160503455</v>
          </cell>
          <cell r="F4081" t="str">
            <v>CHEETA-100CC-BLK</v>
          </cell>
          <cell r="G4081">
            <v>42571</v>
          </cell>
        </row>
        <row r="4082">
          <cell r="D4082" t="str">
            <v>RB111TAH160503546</v>
          </cell>
          <cell r="E4082" t="str">
            <v>BRBVAR160503546</v>
          </cell>
          <cell r="F4082" t="str">
            <v>CHEETA-100CC-BLK</v>
          </cell>
          <cell r="G4082">
            <v>42571</v>
          </cell>
        </row>
        <row r="4083">
          <cell r="D4083" t="str">
            <v>RB111TAH160503552</v>
          </cell>
          <cell r="E4083" t="str">
            <v>BRBVAR160503552</v>
          </cell>
          <cell r="F4083" t="str">
            <v>CHEETA-100CC-BLK</v>
          </cell>
          <cell r="G4083">
            <v>42571</v>
          </cell>
        </row>
        <row r="4084">
          <cell r="D4084" t="str">
            <v>RB111TAH160503355</v>
          </cell>
          <cell r="E4084" t="str">
            <v>BRBVAR160503355</v>
          </cell>
          <cell r="F4084" t="str">
            <v>CHEETA-100CC-RED</v>
          </cell>
          <cell r="G4084">
            <v>42571</v>
          </cell>
        </row>
        <row r="4085">
          <cell r="D4085" t="str">
            <v>RB111TAH160503443</v>
          </cell>
          <cell r="E4085" t="str">
            <v>BRBVAR160503443</v>
          </cell>
          <cell r="F4085" t="str">
            <v>CHEETA-100CC-RED</v>
          </cell>
          <cell r="G4085">
            <v>42571</v>
          </cell>
        </row>
        <row r="4086">
          <cell r="D4086" t="str">
            <v>RB116ZAV160600162</v>
          </cell>
          <cell r="E4086" t="str">
            <v>BRBTAS160600162</v>
          </cell>
          <cell r="F4086" t="str">
            <v>TURBO-125CC-RED</v>
          </cell>
          <cell r="G4086">
            <v>42571</v>
          </cell>
        </row>
        <row r="4087">
          <cell r="D4087" t="str">
            <v>RB116ZAV160600165</v>
          </cell>
          <cell r="E4087" t="str">
            <v>BRBTAS160600165</v>
          </cell>
          <cell r="F4087" t="str">
            <v>TURBO-125CC-RED</v>
          </cell>
          <cell r="G4087">
            <v>42571</v>
          </cell>
        </row>
        <row r="4088">
          <cell r="D4088" t="str">
            <v>RB111XAH160506897</v>
          </cell>
          <cell r="E4088" t="str">
            <v>BRBVAH160515701</v>
          </cell>
          <cell r="F4088" t="str">
            <v>F100-6A-100CC-RED</v>
          </cell>
          <cell r="G4088">
            <v>42571</v>
          </cell>
        </row>
        <row r="4089">
          <cell r="D4089" t="str">
            <v>RB111XAH160506920</v>
          </cell>
          <cell r="E4089" t="str">
            <v>BRBVAH160515724</v>
          </cell>
          <cell r="F4089" t="str">
            <v>F100-6A-100CC-RED</v>
          </cell>
          <cell r="G4089">
            <v>42571</v>
          </cell>
        </row>
        <row r="4090">
          <cell r="D4090" t="str">
            <v>RB111XAH160807748</v>
          </cell>
          <cell r="E4090" t="str">
            <v>BRBVAH160816552</v>
          </cell>
          <cell r="F4090" t="str">
            <v>F100-6A-100CC-BLK</v>
          </cell>
          <cell r="G4090">
            <v>42665</v>
          </cell>
        </row>
        <row r="4091">
          <cell r="D4091" t="str">
            <v>RB111YAH160606020</v>
          </cell>
          <cell r="E4091" t="str">
            <v>BRBVAG160613069</v>
          </cell>
          <cell r="F4091" t="str">
            <v>BULLET-100CC-RED</v>
          </cell>
          <cell r="G4091">
            <v>42583</v>
          </cell>
        </row>
        <row r="4092">
          <cell r="D4092" t="str">
            <v>RB111YAH160706053</v>
          </cell>
          <cell r="E4092" t="str">
            <v>BRBVAG160713102</v>
          </cell>
          <cell r="F4092" t="str">
            <v>BULLET-100CC-RED</v>
          </cell>
          <cell r="G4092">
            <v>42583</v>
          </cell>
        </row>
        <row r="4093">
          <cell r="D4093" t="str">
            <v>RB111YAH160706059</v>
          </cell>
          <cell r="E4093" t="str">
            <v>BRBVAG160713108</v>
          </cell>
          <cell r="F4093" t="str">
            <v>BULLET-100CC-RED</v>
          </cell>
          <cell r="G4093">
            <v>42583</v>
          </cell>
        </row>
        <row r="4094">
          <cell r="D4094" t="str">
            <v>RB111YAH160505238</v>
          </cell>
          <cell r="E4094" t="str">
            <v>BRBVAG160512287</v>
          </cell>
          <cell r="F4094" t="str">
            <v>BULLET-100CC-BLK</v>
          </cell>
          <cell r="G4094">
            <v>42583</v>
          </cell>
        </row>
        <row r="4095">
          <cell r="D4095" t="str">
            <v>RB111YAH160505424</v>
          </cell>
          <cell r="E4095" t="str">
            <v>BRBVAG160512473</v>
          </cell>
          <cell r="F4095" t="str">
            <v>BULLET-100CC-BLK</v>
          </cell>
          <cell r="G4095">
            <v>42583</v>
          </cell>
        </row>
        <row r="4096">
          <cell r="D4096" t="str">
            <v>RB107ZAH160510714</v>
          </cell>
          <cell r="E4096" t="str">
            <v>BRBXAA160570674</v>
          </cell>
          <cell r="F4096" t="str">
            <v>AD80S-ALLOY-RIM-RED</v>
          </cell>
          <cell r="G4096">
            <v>42570</v>
          </cell>
        </row>
        <row r="4097">
          <cell r="D4097" t="str">
            <v>RB107ZAH160510716</v>
          </cell>
          <cell r="E4097" t="str">
            <v>BRBXAA160570676</v>
          </cell>
          <cell r="F4097" t="str">
            <v>AD80S-ALLOY-RIM-RED</v>
          </cell>
          <cell r="G4097">
            <v>42570</v>
          </cell>
        </row>
        <row r="4098">
          <cell r="D4098" t="str">
            <v>RB107ZAH160510725</v>
          </cell>
          <cell r="E4098" t="str">
            <v>BRBXAA160570685</v>
          </cell>
          <cell r="F4098" t="str">
            <v>AD80S-ALLOY-RIM-RED</v>
          </cell>
          <cell r="G4098">
            <v>42570</v>
          </cell>
        </row>
        <row r="4099">
          <cell r="D4099" t="str">
            <v>RB111XAH160507069</v>
          </cell>
          <cell r="E4099" t="str">
            <v>BRBVAH160515873</v>
          </cell>
          <cell r="F4099" t="str">
            <v>F100-6A-100CC-RED</v>
          </cell>
          <cell r="G4099">
            <v>42571</v>
          </cell>
        </row>
        <row r="4100">
          <cell r="D4100" t="str">
            <v>RB111XAH160506973</v>
          </cell>
          <cell r="E4100" t="str">
            <v>BRBVAH160515777</v>
          </cell>
          <cell r="F4100" t="str">
            <v>F100-6A-100CC-BLK</v>
          </cell>
          <cell r="G4100">
            <v>42571</v>
          </cell>
        </row>
        <row r="4101">
          <cell r="D4101" t="str">
            <v>RB113ZAH160603858</v>
          </cell>
          <cell r="E4101" t="str">
            <v>BRBUAK160605401</v>
          </cell>
          <cell r="F4101" t="str">
            <v>ROYAL-PLUS-110CC-RED</v>
          </cell>
          <cell r="G4101">
            <v>42612</v>
          </cell>
        </row>
        <row r="4102">
          <cell r="D4102" t="str">
            <v>RB113ZAH160603983</v>
          </cell>
          <cell r="E4102" t="str">
            <v>BRBUAK160605526</v>
          </cell>
          <cell r="F4102" t="str">
            <v>ROYAL-PLUS-110CC-RED</v>
          </cell>
          <cell r="G4102">
            <v>42612</v>
          </cell>
        </row>
        <row r="4103">
          <cell r="D4103" t="str">
            <v>RB111YAH160505293</v>
          </cell>
          <cell r="E4103" t="str">
            <v>BRBVAG160512342</v>
          </cell>
          <cell r="F4103" t="str">
            <v>BULLET-100CC-RED</v>
          </cell>
          <cell r="G4103">
            <v>42583</v>
          </cell>
        </row>
        <row r="4104">
          <cell r="D4104" t="str">
            <v>RB111YAH160505440</v>
          </cell>
          <cell r="E4104" t="str">
            <v>BRBVAG160512489</v>
          </cell>
          <cell r="F4104" t="str">
            <v>BULLET-100CC-RED</v>
          </cell>
          <cell r="G4104">
            <v>42583</v>
          </cell>
        </row>
        <row r="4105">
          <cell r="D4105" t="str">
            <v>RB111YAH160605634</v>
          </cell>
          <cell r="E4105" t="str">
            <v>BRBVAG160612683</v>
          </cell>
          <cell r="F4105" t="str">
            <v>BULLET-100CC-RED</v>
          </cell>
          <cell r="G4105">
            <v>42583</v>
          </cell>
        </row>
        <row r="4106">
          <cell r="D4106" t="str">
            <v>RB111YAH160706141</v>
          </cell>
          <cell r="E4106" t="str">
            <v>BRBVAG160713190</v>
          </cell>
          <cell r="F4106" t="str">
            <v>BULLET-100CC-BLK</v>
          </cell>
          <cell r="G4106">
            <v>42583</v>
          </cell>
        </row>
        <row r="4107">
          <cell r="D4107" t="str">
            <v>RB111YAH160706142</v>
          </cell>
          <cell r="E4107" t="str">
            <v>BRBVAG160713191</v>
          </cell>
          <cell r="F4107" t="str">
            <v>BULLET-100CC-BLK</v>
          </cell>
          <cell r="G4107">
            <v>42583</v>
          </cell>
        </row>
        <row r="4108">
          <cell r="D4108" t="str">
            <v>RB111YAH160706145</v>
          </cell>
          <cell r="E4108" t="str">
            <v>BRBVAG160713194</v>
          </cell>
          <cell r="F4108" t="str">
            <v>BULLET-100CC-BLK</v>
          </cell>
          <cell r="G4108">
            <v>42583</v>
          </cell>
        </row>
        <row r="4109">
          <cell r="D4109" t="str">
            <v>RB116ZAV160600208</v>
          </cell>
          <cell r="E4109" t="str">
            <v>BRBTAS160600208</v>
          </cell>
          <cell r="F4109" t="str">
            <v>TURBO-125CC-RED</v>
          </cell>
          <cell r="G4109">
            <v>42570</v>
          </cell>
        </row>
        <row r="4110">
          <cell r="D4110" t="str">
            <v>RB111XAH160507021</v>
          </cell>
          <cell r="E4110" t="str">
            <v>BRBVAH160515825</v>
          </cell>
          <cell r="F4110" t="str">
            <v>F100-6A-100CC-RED</v>
          </cell>
          <cell r="G4110">
            <v>42571</v>
          </cell>
        </row>
        <row r="4111">
          <cell r="D4111" t="str">
            <v>RB111XAH160507026</v>
          </cell>
          <cell r="E4111" t="str">
            <v>BRBVAH160515830</v>
          </cell>
          <cell r="F4111" t="str">
            <v>F100-6A-100CC-RED</v>
          </cell>
          <cell r="G4111">
            <v>42571</v>
          </cell>
        </row>
        <row r="4112">
          <cell r="D4112" t="str">
            <v>E60F3006083</v>
          </cell>
          <cell r="E4112" t="str">
            <v>MD734CAKRF3006456</v>
          </cell>
          <cell r="F4112" t="str">
            <v>LML-FREEDOM-110CC-BLU</v>
          </cell>
          <cell r="G4112">
            <v>42571</v>
          </cell>
        </row>
        <row r="4113">
          <cell r="D4113" t="str">
            <v>E60F3006095</v>
          </cell>
          <cell r="E4113" t="str">
            <v>MD734CAKRF3006468</v>
          </cell>
          <cell r="F4113" t="str">
            <v>LML-FREEDOM-110CC-BLU</v>
          </cell>
          <cell r="G4113">
            <v>42571</v>
          </cell>
        </row>
        <row r="4114">
          <cell r="D4114" t="str">
            <v>RB107ZAH160510787</v>
          </cell>
          <cell r="E4114" t="str">
            <v>BRBXAA160570747</v>
          </cell>
          <cell r="F4114" t="str">
            <v>AD80S-ALLOY-RIM-RED</v>
          </cell>
          <cell r="G4114">
            <v>42570</v>
          </cell>
        </row>
        <row r="4115">
          <cell r="D4115" t="str">
            <v>RB107ZAH160510812</v>
          </cell>
          <cell r="E4115" t="str">
            <v>BRBXAA160570773</v>
          </cell>
          <cell r="F4115" t="str">
            <v>AD80S-ALLOY-RIM-RED</v>
          </cell>
          <cell r="G4115">
            <v>42570</v>
          </cell>
        </row>
        <row r="4116">
          <cell r="D4116" t="str">
            <v>RB107ZAH160510902</v>
          </cell>
          <cell r="E4116" t="str">
            <v>BRBXAA160570862</v>
          </cell>
          <cell r="F4116" t="str">
            <v>AD80S-ALLOY-RIM-RED</v>
          </cell>
          <cell r="G4116">
            <v>42570</v>
          </cell>
        </row>
        <row r="4117">
          <cell r="D4117" t="str">
            <v>RB107ZAH160510913</v>
          </cell>
          <cell r="E4117" t="str">
            <v>BRBXAA160570873</v>
          </cell>
          <cell r="F4117" t="str">
            <v>AD80S-ALLOY-RIM-RED</v>
          </cell>
          <cell r="G4117">
            <v>42570</v>
          </cell>
        </row>
        <row r="4118">
          <cell r="D4118" t="str">
            <v>RB107ZAH160510936</v>
          </cell>
          <cell r="E4118" t="str">
            <v>BRBXAA160570896</v>
          </cell>
          <cell r="F4118" t="str">
            <v>AD80S-ALLOY-RIM-RED</v>
          </cell>
          <cell r="G4118">
            <v>42570</v>
          </cell>
        </row>
        <row r="4119">
          <cell r="D4119" t="str">
            <v>RB107ZAH160510947</v>
          </cell>
          <cell r="E4119" t="str">
            <v>BRBXAA160570907</v>
          </cell>
          <cell r="F4119" t="str">
            <v>AD80S-ALLOY-RIM-RED</v>
          </cell>
          <cell r="G4119">
            <v>42570</v>
          </cell>
        </row>
        <row r="4120">
          <cell r="D4120" t="str">
            <v>RB111TAH160503378</v>
          </cell>
          <cell r="E4120" t="str">
            <v>BRBVAR160503378</v>
          </cell>
          <cell r="F4120" t="str">
            <v>CHEETA-100CC-RED</v>
          </cell>
          <cell r="G4120">
            <v>42571</v>
          </cell>
        </row>
        <row r="4121">
          <cell r="D4121" t="str">
            <v>RB111TAH160503470</v>
          </cell>
          <cell r="E4121" t="str">
            <v>BRBVAR160503470</v>
          </cell>
          <cell r="F4121" t="str">
            <v>CHEETA-100CC-BLK</v>
          </cell>
          <cell r="G4121">
            <v>42571</v>
          </cell>
        </row>
        <row r="4122">
          <cell r="D4122" t="str">
            <v>RB111TAH160503488</v>
          </cell>
          <cell r="E4122" t="str">
            <v>BRBVAR160503488</v>
          </cell>
          <cell r="F4122" t="str">
            <v>CHEETA-100CC-BLK</v>
          </cell>
          <cell r="G4122">
            <v>42571</v>
          </cell>
        </row>
        <row r="4123">
          <cell r="D4123" t="str">
            <v>RB111TAH160503540</v>
          </cell>
          <cell r="E4123" t="str">
            <v>BRBVAR160503540</v>
          </cell>
          <cell r="F4123" t="str">
            <v>CHEETA-100CC-BLK</v>
          </cell>
          <cell r="G4123">
            <v>42571</v>
          </cell>
        </row>
        <row r="4124">
          <cell r="D4124" t="str">
            <v>E60F3006347</v>
          </cell>
          <cell r="E4124" t="str">
            <v>MD734CAKRF3006717</v>
          </cell>
          <cell r="F4124" t="str">
            <v>LML-FREEDOM-110CC-SLV</v>
          </cell>
          <cell r="G4124">
            <v>42571</v>
          </cell>
        </row>
        <row r="4125">
          <cell r="D4125" t="str">
            <v>RB111YAH160605641</v>
          </cell>
          <cell r="E4125" t="str">
            <v>BRBVAG160612690</v>
          </cell>
          <cell r="F4125" t="str">
            <v>BULLET-100CC-RED</v>
          </cell>
          <cell r="G4125">
            <v>42570</v>
          </cell>
        </row>
        <row r="4126">
          <cell r="D4126" t="str">
            <v>RB111YAH160405110</v>
          </cell>
          <cell r="E4126" t="str">
            <v>BRBVAG160412159</v>
          </cell>
          <cell r="F4126" t="str">
            <v>BULLET-100CC-RED</v>
          </cell>
          <cell r="G4126">
            <v>42569</v>
          </cell>
        </row>
        <row r="4127">
          <cell r="D4127" t="str">
            <v>RB111TAH160503359</v>
          </cell>
          <cell r="E4127" t="str">
            <v>BRBVAR160503359</v>
          </cell>
          <cell r="F4127" t="str">
            <v>CHEETA-100CC-RED</v>
          </cell>
          <cell r="G4127">
            <v>42571</v>
          </cell>
        </row>
        <row r="4128">
          <cell r="D4128" t="str">
            <v>RB111TAH160503409</v>
          </cell>
          <cell r="E4128" t="str">
            <v>BRBVAR160503412</v>
          </cell>
          <cell r="F4128" t="str">
            <v>CHEETA-100CC-RED</v>
          </cell>
          <cell r="G4128">
            <v>42571</v>
          </cell>
        </row>
        <row r="4129">
          <cell r="D4129" t="str">
            <v>RB111TAH160503438</v>
          </cell>
          <cell r="E4129" t="str">
            <v>BRBVAR160503438</v>
          </cell>
          <cell r="F4129" t="str">
            <v>CHEETA-100CC-BLK</v>
          </cell>
          <cell r="G4129">
            <v>42571</v>
          </cell>
        </row>
        <row r="4130">
          <cell r="D4130" t="str">
            <v>RB111TAH160503448</v>
          </cell>
          <cell r="E4130" t="str">
            <v>BRBVAR160503448</v>
          </cell>
          <cell r="F4130" t="str">
            <v>CHEETA-100CC-BLK</v>
          </cell>
          <cell r="G4130">
            <v>42571</v>
          </cell>
        </row>
        <row r="4131">
          <cell r="D4131" t="str">
            <v>RB111TAH160503452</v>
          </cell>
          <cell r="E4131" t="str">
            <v>BRBVAR160503452</v>
          </cell>
          <cell r="F4131" t="str">
            <v>CHEETA-100CC-BLK</v>
          </cell>
          <cell r="G4131">
            <v>42571</v>
          </cell>
        </row>
        <row r="4132">
          <cell r="D4132" t="str">
            <v>RB111TAH160503466</v>
          </cell>
          <cell r="E4132" t="str">
            <v>BRBVAR160503466</v>
          </cell>
          <cell r="F4132" t="str">
            <v>CHEETA-100CC-BLK</v>
          </cell>
          <cell r="G4132">
            <v>42571</v>
          </cell>
        </row>
        <row r="4133">
          <cell r="D4133" t="str">
            <v>RB111TAH160503502</v>
          </cell>
          <cell r="E4133" t="str">
            <v>BRBVAR160503502</v>
          </cell>
          <cell r="F4133" t="str">
            <v>CHEETA-100CC-BLK</v>
          </cell>
          <cell r="G4133">
            <v>42571</v>
          </cell>
        </row>
        <row r="4134">
          <cell r="D4134" t="str">
            <v>RB113ZAH160603977</v>
          </cell>
          <cell r="E4134" t="str">
            <v>BRBUAK160605520</v>
          </cell>
          <cell r="F4134" t="str">
            <v>ROYAL-PLUS-110CC-RED</v>
          </cell>
          <cell r="G4134">
            <v>42577</v>
          </cell>
        </row>
        <row r="4135">
          <cell r="D4135" t="str">
            <v>RB113ZAH160603978</v>
          </cell>
          <cell r="E4135" t="str">
            <v>BRBUAK160605521</v>
          </cell>
          <cell r="F4135" t="str">
            <v>ROYAL-PLUS-110CC-RED</v>
          </cell>
          <cell r="G4135">
            <v>42577</v>
          </cell>
        </row>
        <row r="4136">
          <cell r="D4136" t="str">
            <v>RB113ZAH160603992</v>
          </cell>
          <cell r="E4136" t="str">
            <v>BRBUAK160605535</v>
          </cell>
          <cell r="F4136" t="str">
            <v>ROYAL-PLUS-110CC-RED</v>
          </cell>
          <cell r="G4136">
            <v>42577</v>
          </cell>
        </row>
        <row r="4137">
          <cell r="D4137" t="str">
            <v>RB107ZAH160210662</v>
          </cell>
          <cell r="E4137" t="str">
            <v>BRBXAA160270622</v>
          </cell>
          <cell r="F4137" t="str">
            <v>AD80S-ALLOY-RIM-RED</v>
          </cell>
          <cell r="G4137">
            <v>42570</v>
          </cell>
        </row>
        <row r="4138">
          <cell r="D4138" t="str">
            <v>RB107ZAH160510706</v>
          </cell>
          <cell r="E4138" t="str">
            <v>BRBXAA160570666</v>
          </cell>
          <cell r="F4138" t="str">
            <v>AD80S-ALLOY-RIM-RED</v>
          </cell>
          <cell r="G4138">
            <v>42570</v>
          </cell>
        </row>
        <row r="4139">
          <cell r="D4139" t="str">
            <v>RB107ZAH160510707</v>
          </cell>
          <cell r="E4139" t="str">
            <v>BRBXAA160570667</v>
          </cell>
          <cell r="F4139" t="str">
            <v>AD80S-ALLOY-RIM-RED</v>
          </cell>
          <cell r="G4139">
            <v>42570</v>
          </cell>
        </row>
        <row r="4140">
          <cell r="D4140" t="str">
            <v>RB107ZAH160510710</v>
          </cell>
          <cell r="E4140" t="str">
            <v>BRBXAA160570670</v>
          </cell>
          <cell r="F4140" t="str">
            <v>AD80S-ALLOY-RIM-RED</v>
          </cell>
          <cell r="G4140">
            <v>42570</v>
          </cell>
        </row>
        <row r="4141">
          <cell r="D4141" t="str">
            <v>RB107ZAH160510718</v>
          </cell>
          <cell r="E4141" t="str">
            <v>BRBXAA160570678</v>
          </cell>
          <cell r="F4141" t="str">
            <v>AD80S-ALLOY-RIM-RED</v>
          </cell>
          <cell r="G4141">
            <v>42570</v>
          </cell>
        </row>
        <row r="4142">
          <cell r="D4142" t="str">
            <v>RB107ZAH160510738</v>
          </cell>
          <cell r="E4142" t="str">
            <v>BRBXAA160570698</v>
          </cell>
          <cell r="F4142" t="str">
            <v>AD80S-ALLOY-RIM-RED</v>
          </cell>
          <cell r="G4142">
            <v>42570</v>
          </cell>
        </row>
        <row r="4143">
          <cell r="D4143" t="str">
            <v>RB107ZAH160510748</v>
          </cell>
          <cell r="E4143" t="str">
            <v>BRBXAA160570708</v>
          </cell>
          <cell r="F4143" t="str">
            <v>AD80S-ALLOY-RIM-RED</v>
          </cell>
          <cell r="G4143">
            <v>42570</v>
          </cell>
        </row>
        <row r="4144">
          <cell r="D4144" t="str">
            <v>RB107ZAH160510822</v>
          </cell>
          <cell r="E4144" t="str">
            <v>BRBXAA160570783</v>
          </cell>
          <cell r="F4144" t="str">
            <v>AD80S-ALLOY-RIM-RED</v>
          </cell>
          <cell r="G4144">
            <v>42570</v>
          </cell>
        </row>
        <row r="4145">
          <cell r="D4145" t="str">
            <v>RB107ZAH160510824</v>
          </cell>
          <cell r="E4145" t="str">
            <v>BRBXAA160570785</v>
          </cell>
          <cell r="F4145" t="str">
            <v>AD80S-ALLOY-RIM-RED</v>
          </cell>
          <cell r="G4145">
            <v>42570</v>
          </cell>
        </row>
        <row r="4146">
          <cell r="D4146" t="str">
            <v>RB107ZAH160510854</v>
          </cell>
          <cell r="E4146" t="str">
            <v>BRBXAA160570814</v>
          </cell>
          <cell r="F4146" t="str">
            <v>AD80S-ALLOY-RIM-RED</v>
          </cell>
          <cell r="G4146">
            <v>42570</v>
          </cell>
        </row>
        <row r="4147">
          <cell r="D4147" t="str">
            <v>RB107ZAH160510873</v>
          </cell>
          <cell r="E4147" t="str">
            <v>BRBXAA160570833</v>
          </cell>
          <cell r="F4147" t="str">
            <v>AD80S-ALLOY-RIM-RED</v>
          </cell>
          <cell r="G4147">
            <v>42570</v>
          </cell>
        </row>
        <row r="4148">
          <cell r="D4148" t="str">
            <v>RB107ZAH160510874</v>
          </cell>
          <cell r="E4148" t="str">
            <v>BRBXAA160570834</v>
          </cell>
          <cell r="F4148" t="str">
            <v>AD80S-ALLOY-RIM-RED</v>
          </cell>
          <cell r="G4148">
            <v>42570</v>
          </cell>
        </row>
        <row r="4149">
          <cell r="D4149" t="str">
            <v>RB107ZAH160510875</v>
          </cell>
          <cell r="E4149" t="str">
            <v>BRBXAA160570835</v>
          </cell>
          <cell r="F4149" t="str">
            <v>AD80S-ALLOY-RIM-RED</v>
          </cell>
          <cell r="G4149">
            <v>42570</v>
          </cell>
        </row>
        <row r="4150">
          <cell r="D4150" t="str">
            <v>RB107ZAH160510961</v>
          </cell>
          <cell r="E4150" t="str">
            <v>BRBXAA160570921</v>
          </cell>
          <cell r="F4150" t="str">
            <v>AD80S-ALLOY-RIM-RED</v>
          </cell>
          <cell r="G4150">
            <v>42570</v>
          </cell>
        </row>
        <row r="4151">
          <cell r="D4151" t="str">
            <v>RB107ZAH160510975</v>
          </cell>
          <cell r="E4151" t="str">
            <v>BRBXAA160570935</v>
          </cell>
          <cell r="F4151" t="str">
            <v>AD80S-ALLOY-RIM-RED</v>
          </cell>
          <cell r="G4151">
            <v>42570</v>
          </cell>
        </row>
        <row r="4152">
          <cell r="D4152" t="str">
            <v>RB111YAH160605666</v>
          </cell>
          <cell r="E4152" t="str">
            <v>BRBVAG160612715</v>
          </cell>
          <cell r="F4152" t="str">
            <v>BULLET-100CC-RED</v>
          </cell>
          <cell r="G4152">
            <v>42571</v>
          </cell>
        </row>
        <row r="4153">
          <cell r="D4153" t="str">
            <v>RB111YAH160505427</v>
          </cell>
          <cell r="E4153" t="str">
            <v>BRBVAG160512476</v>
          </cell>
          <cell r="F4153" t="str">
            <v>BULLET-100CC-BLK</v>
          </cell>
          <cell r="G4153">
            <v>42572</v>
          </cell>
        </row>
        <row r="4154">
          <cell r="D4154" t="str">
            <v>RB107WAH160619935</v>
          </cell>
          <cell r="E4154" t="str">
            <v>BRBXAM160619935</v>
          </cell>
          <cell r="F4154" t="str">
            <v>AD80S-DELUXE-RED</v>
          </cell>
          <cell r="G4154">
            <v>42571</v>
          </cell>
        </row>
        <row r="4155">
          <cell r="D4155" t="str">
            <v>RB111TAH160503433</v>
          </cell>
          <cell r="E4155" t="str">
            <v>BRBVAR160503433</v>
          </cell>
          <cell r="F4155" t="str">
            <v>CHEETA-100CC-RED</v>
          </cell>
          <cell r="G4155">
            <v>42571</v>
          </cell>
        </row>
        <row r="4156">
          <cell r="D4156" t="str">
            <v>RB111ZAV160700357</v>
          </cell>
          <cell r="E4156" t="str">
            <v>BRBTAS160700357</v>
          </cell>
          <cell r="F4156" t="str">
            <v>TURBO-125CC-RED</v>
          </cell>
          <cell r="G4156">
            <v>42583</v>
          </cell>
        </row>
        <row r="4157">
          <cell r="D4157" t="str">
            <v>RB113ZAH160603864</v>
          </cell>
          <cell r="E4157" t="str">
            <v>BRBUAK160605407</v>
          </cell>
          <cell r="F4157" t="str">
            <v>ROYAL-PLUS-110CC-RED</v>
          </cell>
          <cell r="G4157">
            <v>42582</v>
          </cell>
        </row>
        <row r="4158">
          <cell r="D4158" t="str">
            <v>RB113ZAH160603999</v>
          </cell>
          <cell r="E4158" t="str">
            <v>BRBUAK160605542</v>
          </cell>
          <cell r="F4158" t="str">
            <v>ROYAL-PLUS-110CC-RED</v>
          </cell>
          <cell r="G4158">
            <v>42582</v>
          </cell>
        </row>
        <row r="4159">
          <cell r="D4159" t="str">
            <v>RB113ZAH160604306</v>
          </cell>
          <cell r="E4159" t="str">
            <v>BRBUAK160605849</v>
          </cell>
          <cell r="F4159" t="str">
            <v>ROYAL-PLUS-110CC-BLK</v>
          </cell>
          <cell r="G4159">
            <v>42583</v>
          </cell>
        </row>
        <row r="4160">
          <cell r="D4160" t="str">
            <v>E60F3006516</v>
          </cell>
          <cell r="E4160" t="str">
            <v>MD734CAKRF3006894</v>
          </cell>
          <cell r="F4160" t="str">
            <v>LML-FREEDOM-110CC-BLU</v>
          </cell>
          <cell r="G4160">
            <v>42571</v>
          </cell>
        </row>
        <row r="4161">
          <cell r="D4161" t="str">
            <v>RB111XAH160506904</v>
          </cell>
          <cell r="E4161" t="str">
            <v>BRBVAH160515708</v>
          </cell>
          <cell r="F4161" t="str">
            <v>F100-6A-100CC-RED</v>
          </cell>
          <cell r="G4161">
            <v>42571</v>
          </cell>
        </row>
        <row r="4162">
          <cell r="D4162" t="str">
            <v>RB111XAH160506942</v>
          </cell>
          <cell r="E4162" t="str">
            <v>BRBVAH160515746</v>
          </cell>
          <cell r="F4162" t="str">
            <v>F100-6A-100CC-RED</v>
          </cell>
          <cell r="G4162">
            <v>42571</v>
          </cell>
        </row>
        <row r="4163">
          <cell r="D4163" t="str">
            <v>RB111XAH160507045</v>
          </cell>
          <cell r="E4163" t="str">
            <v>BRBVAH160515849</v>
          </cell>
          <cell r="F4163" t="str">
            <v>F100-6A-100CC-RED</v>
          </cell>
          <cell r="G4163">
            <v>42571</v>
          </cell>
        </row>
        <row r="4164">
          <cell r="D4164" t="str">
            <v>RB111XAH160707294</v>
          </cell>
          <cell r="E4164" t="str">
            <v>BRBVAH160716098</v>
          </cell>
          <cell r="F4164" t="str">
            <v>F100-6A-100CC-BLK</v>
          </cell>
          <cell r="G4164">
            <v>42611</v>
          </cell>
        </row>
        <row r="4165">
          <cell r="D4165" t="str">
            <v>RB111XAH160707309</v>
          </cell>
          <cell r="E4165" t="str">
            <v>BRBVAH160716113</v>
          </cell>
          <cell r="F4165" t="str">
            <v>F100-6A-100CC-BLK</v>
          </cell>
          <cell r="G4165">
            <v>42611</v>
          </cell>
        </row>
        <row r="4166">
          <cell r="D4166" t="str">
            <v>RB111XAH160707329</v>
          </cell>
          <cell r="E4166" t="str">
            <v>BRBVAH160716133</v>
          </cell>
          <cell r="F4166" t="str">
            <v>F100-6A-100CC-BLK</v>
          </cell>
          <cell r="G4166">
            <v>42611</v>
          </cell>
        </row>
        <row r="4167">
          <cell r="D4167" t="str">
            <v>E60F3006191</v>
          </cell>
          <cell r="E4167" t="str">
            <v>MD734CAKRF3006564</v>
          </cell>
          <cell r="F4167" t="str">
            <v>LML-FREEDOM-110CC-BLK</v>
          </cell>
          <cell r="G4167">
            <v>42571</v>
          </cell>
        </row>
        <row r="4168">
          <cell r="D4168" t="str">
            <v>RB111YAH160605895</v>
          </cell>
          <cell r="E4168" t="str">
            <v>BRBVAG160612944</v>
          </cell>
          <cell r="F4168" t="str">
            <v>BULLET-100CC-RED</v>
          </cell>
          <cell r="G4168">
            <v>42570</v>
          </cell>
        </row>
        <row r="4169">
          <cell r="D4169" t="str">
            <v>RB111YAH160505404</v>
          </cell>
          <cell r="E4169" t="str">
            <v>BRBVAG160512453</v>
          </cell>
          <cell r="F4169" t="str">
            <v>BULLET-100CC-BLK</v>
          </cell>
          <cell r="G4169">
            <v>42571</v>
          </cell>
        </row>
        <row r="4170">
          <cell r="D4170" t="str">
            <v>RB107ZAH160510793</v>
          </cell>
          <cell r="E4170" t="str">
            <v>BRBXAA160570753</v>
          </cell>
          <cell r="F4170" t="str">
            <v>AD80S-ALLOY-RIM-RED</v>
          </cell>
          <cell r="G4170">
            <v>42570</v>
          </cell>
        </row>
        <row r="4171">
          <cell r="D4171" t="str">
            <v>RB107ZAH160510844</v>
          </cell>
          <cell r="E4171" t="str">
            <v>BRBXAA160570804</v>
          </cell>
          <cell r="F4171" t="str">
            <v>AD80S-ALLOY-RIM-RED</v>
          </cell>
          <cell r="G4171">
            <v>42570</v>
          </cell>
        </row>
        <row r="4172">
          <cell r="D4172" t="str">
            <v>RB111TAH160503420</v>
          </cell>
          <cell r="E4172" t="str">
            <v>BRBVAR160503420</v>
          </cell>
          <cell r="F4172" t="str">
            <v>CHEETA-100CC-BLK</v>
          </cell>
          <cell r="G4172">
            <v>42571</v>
          </cell>
        </row>
        <row r="4173">
          <cell r="D4173" t="str">
            <v>RB111TAH160503486</v>
          </cell>
          <cell r="E4173" t="str">
            <v>BRBVAR160503486</v>
          </cell>
          <cell r="F4173" t="str">
            <v>CHEETA-100CC-BLK</v>
          </cell>
          <cell r="G4173">
            <v>42571</v>
          </cell>
        </row>
        <row r="4174">
          <cell r="D4174" t="str">
            <v>RB111XAH160506987</v>
          </cell>
          <cell r="E4174" t="str">
            <v>BRBVAH160515791</v>
          </cell>
          <cell r="F4174" t="str">
            <v>F100-6A-100CC-RED</v>
          </cell>
          <cell r="G4174">
            <v>42571</v>
          </cell>
        </row>
        <row r="4175">
          <cell r="D4175" t="str">
            <v>RB111XAH160507047</v>
          </cell>
          <cell r="E4175" t="str">
            <v>BRBVAH160515851</v>
          </cell>
          <cell r="F4175" t="str">
            <v>F100-6A-100CC-BLK</v>
          </cell>
          <cell r="G4175">
            <v>42571</v>
          </cell>
        </row>
        <row r="4176">
          <cell r="D4176" t="str">
            <v>RB113ZAH160604072</v>
          </cell>
          <cell r="E4176" t="str">
            <v>BRBUAK160605615</v>
          </cell>
          <cell r="F4176" t="str">
            <v>ROYAL-PLUS-110CC-RED</v>
          </cell>
          <cell r="G4176">
            <v>42579</v>
          </cell>
        </row>
        <row r="4177">
          <cell r="D4177" t="str">
            <v>RB113ZAH160604119</v>
          </cell>
          <cell r="E4177" t="str">
            <v>BRBUAK160605662</v>
          </cell>
          <cell r="F4177" t="str">
            <v>ROYAL-PLUS-110CC-RED</v>
          </cell>
          <cell r="G4177">
            <v>42579</v>
          </cell>
        </row>
        <row r="4178">
          <cell r="D4178" t="str">
            <v>RB113ZAH160604064</v>
          </cell>
          <cell r="E4178" t="str">
            <v>BRBUAK160605607</v>
          </cell>
          <cell r="F4178" t="str">
            <v>ROYAL-PLUS-110CC-BLK</v>
          </cell>
          <cell r="G4178">
            <v>42579</v>
          </cell>
        </row>
        <row r="4179">
          <cell r="D4179" t="str">
            <v>RB113ZAH160604116</v>
          </cell>
          <cell r="E4179" t="str">
            <v>BRBUAK160605659</v>
          </cell>
          <cell r="F4179" t="str">
            <v>ROYAL-PLUS-110CC-BLK</v>
          </cell>
          <cell r="G4179">
            <v>42579</v>
          </cell>
        </row>
        <row r="4180">
          <cell r="D4180" t="str">
            <v>RB116ZAV160900716</v>
          </cell>
          <cell r="E4180" t="str">
            <v>BRBTAS160900716</v>
          </cell>
          <cell r="F4180" t="str">
            <v>TURBO-125CC-RED</v>
          </cell>
          <cell r="G4180">
            <v>42653</v>
          </cell>
        </row>
        <row r="4181">
          <cell r="D4181" t="str">
            <v>RB116ZAV160600177</v>
          </cell>
          <cell r="E4181" t="str">
            <v>BRBTAS160600177</v>
          </cell>
          <cell r="F4181" t="str">
            <v>TURBO-125CC-RED</v>
          </cell>
          <cell r="G4181">
            <v>42570</v>
          </cell>
        </row>
        <row r="4182">
          <cell r="D4182" t="str">
            <v>RB116ZAV160600279</v>
          </cell>
          <cell r="E4182" t="str">
            <v>BRBTAS160600279</v>
          </cell>
          <cell r="F4182" t="str">
            <v>TURBO-125CC-RED</v>
          </cell>
          <cell r="G4182">
            <v>42570</v>
          </cell>
        </row>
        <row r="4183">
          <cell r="D4183" t="str">
            <v>RB111YAH160505609</v>
          </cell>
          <cell r="E4183" t="str">
            <v>BRBVAG160512658</v>
          </cell>
          <cell r="F4183" t="str">
            <v>BULLET-100CC-BLK</v>
          </cell>
          <cell r="G4183">
            <v>42570</v>
          </cell>
        </row>
        <row r="4184">
          <cell r="D4184" t="str">
            <v>RB111YAH160505464</v>
          </cell>
          <cell r="E4184" t="str">
            <v>BRBVAG160512513</v>
          </cell>
          <cell r="F4184" t="str">
            <v>BULLET-100CC-BLU</v>
          </cell>
          <cell r="G4184">
            <v>42583</v>
          </cell>
        </row>
        <row r="4185">
          <cell r="D4185" t="str">
            <v>RB107ZAH160210679</v>
          </cell>
          <cell r="E4185" t="str">
            <v>BRBXAA160270639</v>
          </cell>
          <cell r="F4185" t="str">
            <v>AD80S-ALLOY-RIM-RED</v>
          </cell>
          <cell r="G4185">
            <v>42570</v>
          </cell>
        </row>
        <row r="4186">
          <cell r="D4186" t="str">
            <v>RB107ZAH160510709</v>
          </cell>
          <cell r="E4186" t="str">
            <v>BRBXAA160570669</v>
          </cell>
          <cell r="F4186" t="str">
            <v>AD80S-ALLOY-RIM-RED</v>
          </cell>
          <cell r="G4186">
            <v>42570</v>
          </cell>
        </row>
        <row r="4187">
          <cell r="D4187" t="str">
            <v>RB107ZAH160510872</v>
          </cell>
          <cell r="E4187" t="str">
            <v>BRBXAA160570832</v>
          </cell>
          <cell r="F4187" t="str">
            <v>AD80S-ALLOY-RIM-RED</v>
          </cell>
          <cell r="G4187">
            <v>42570</v>
          </cell>
        </row>
        <row r="4188">
          <cell r="D4188" t="str">
            <v>RB107ZAH160510876</v>
          </cell>
          <cell r="E4188" t="str">
            <v>BRBXAA160570836</v>
          </cell>
          <cell r="F4188" t="str">
            <v>AD80S-ALLOY-RIM-RED</v>
          </cell>
          <cell r="G4188">
            <v>42570</v>
          </cell>
        </row>
        <row r="4189">
          <cell r="D4189" t="str">
            <v>RB107ZAH160510899</v>
          </cell>
          <cell r="E4189" t="str">
            <v>BRBXAA160570859</v>
          </cell>
          <cell r="F4189" t="str">
            <v>AD80S-ALLOY-RIM-RED</v>
          </cell>
          <cell r="G4189">
            <v>42570</v>
          </cell>
        </row>
        <row r="4190">
          <cell r="D4190" t="str">
            <v>RB111TAH160503501</v>
          </cell>
          <cell r="E4190" t="str">
            <v>BRBVAR160503501</v>
          </cell>
          <cell r="F4190" t="str">
            <v>CHEETA-100CC-RED</v>
          </cell>
          <cell r="G4190">
            <v>42571</v>
          </cell>
        </row>
        <row r="4191">
          <cell r="D4191" t="str">
            <v>RB111TAH160503520</v>
          </cell>
          <cell r="E4191" t="str">
            <v>BRBVAR160503520</v>
          </cell>
          <cell r="F4191" t="str">
            <v>CHEETA-100CC-RED</v>
          </cell>
          <cell r="G4191">
            <v>42571</v>
          </cell>
        </row>
        <row r="4192">
          <cell r="D4192" t="str">
            <v>RB111TAH160503534</v>
          </cell>
          <cell r="E4192" t="str">
            <v>BRBVAR160503534</v>
          </cell>
          <cell r="F4192" t="str">
            <v>CHEETA-100CC-BLK</v>
          </cell>
          <cell r="G4192">
            <v>42571</v>
          </cell>
        </row>
        <row r="4193">
          <cell r="D4193" t="str">
            <v>RB111TAH160503554</v>
          </cell>
          <cell r="E4193" t="str">
            <v>BRBVAR160503554</v>
          </cell>
          <cell r="F4193" t="str">
            <v>CHEETA-100CC-BLK</v>
          </cell>
          <cell r="G4193">
            <v>42571</v>
          </cell>
        </row>
        <row r="4194">
          <cell r="D4194" t="str">
            <v>RB111XAH160506994</v>
          </cell>
          <cell r="E4194" t="str">
            <v>BRBVAH160515798</v>
          </cell>
          <cell r="F4194" t="str">
            <v>F100-6A-100CC-RED</v>
          </cell>
          <cell r="G4194">
            <v>42571</v>
          </cell>
        </row>
        <row r="4195">
          <cell r="D4195" t="str">
            <v>RB111XAH160507015</v>
          </cell>
          <cell r="E4195" t="str">
            <v>BRBVAH160515819</v>
          </cell>
          <cell r="F4195" t="str">
            <v>F100-6A-100CC-RED</v>
          </cell>
          <cell r="G4195">
            <v>42571</v>
          </cell>
        </row>
        <row r="4196">
          <cell r="D4196" t="str">
            <v>RB113ZAH160603872</v>
          </cell>
          <cell r="E4196" t="str">
            <v>BRBUAK160605415</v>
          </cell>
          <cell r="F4196" t="str">
            <v>ROYAL-PLUS-110CC-RED</v>
          </cell>
          <cell r="G4196">
            <v>42612</v>
          </cell>
        </row>
        <row r="4197">
          <cell r="D4197" t="str">
            <v>RB113ZAH160604033</v>
          </cell>
          <cell r="E4197" t="str">
            <v>BRBUAK160605576</v>
          </cell>
          <cell r="F4197" t="str">
            <v>ROYAL-PLUS-110CC-RED</v>
          </cell>
          <cell r="G4197">
            <v>42612</v>
          </cell>
        </row>
        <row r="4198">
          <cell r="D4198" t="str">
            <v>RB107WAH161021974</v>
          </cell>
          <cell r="E4198" t="str">
            <v>BRBXAM161021974</v>
          </cell>
          <cell r="F4198" t="str">
            <v>AD80S-DELUXE-RED</v>
          </cell>
          <cell r="G4198">
            <v>42677</v>
          </cell>
        </row>
        <row r="4199">
          <cell r="D4199" t="str">
            <v>RB107WAH161021999</v>
          </cell>
          <cell r="E4199" t="str">
            <v>BRBXAM161021999</v>
          </cell>
          <cell r="F4199" t="str">
            <v>AD80S-DELUXE-RED</v>
          </cell>
          <cell r="G4199">
            <v>42677</v>
          </cell>
        </row>
        <row r="4200">
          <cell r="D4200" t="str">
            <v>RB107WAH161022046</v>
          </cell>
          <cell r="E4200" t="str">
            <v>BRBXAM161022046</v>
          </cell>
          <cell r="F4200" t="str">
            <v>AD80S-DELUXE-RED</v>
          </cell>
          <cell r="G4200">
            <v>42677</v>
          </cell>
        </row>
        <row r="4201">
          <cell r="D4201" t="str">
            <v>RB107WAH161022047</v>
          </cell>
          <cell r="E4201" t="str">
            <v>BRBXAM161022047</v>
          </cell>
          <cell r="F4201" t="str">
            <v>AD80S-DELUXE-RED</v>
          </cell>
          <cell r="G4201">
            <v>42677</v>
          </cell>
        </row>
        <row r="4202">
          <cell r="D4202" t="str">
            <v>RB107WAH160619728</v>
          </cell>
          <cell r="E4202" t="str">
            <v>BRBXAM160619728</v>
          </cell>
          <cell r="F4202" t="str">
            <v>AD80S-DELUXE-RED</v>
          </cell>
          <cell r="G4202">
            <v>42571</v>
          </cell>
        </row>
        <row r="4203">
          <cell r="D4203" t="str">
            <v>RB107ZAH160210584</v>
          </cell>
          <cell r="E4203" t="str">
            <v>BRBXAA160270544</v>
          </cell>
          <cell r="F4203" t="str">
            <v>AD80S-ALLOY-RIM-RED</v>
          </cell>
          <cell r="G4203">
            <v>42570</v>
          </cell>
        </row>
        <row r="4204">
          <cell r="D4204" t="str">
            <v>RB107ZAH160210664</v>
          </cell>
          <cell r="E4204" t="str">
            <v>BRBXAA160270624</v>
          </cell>
          <cell r="F4204" t="str">
            <v>AD80S-ALLOY-RIM-RED</v>
          </cell>
          <cell r="G4204">
            <v>42570</v>
          </cell>
        </row>
        <row r="4205">
          <cell r="D4205" t="str">
            <v>RB107ZAH160210685</v>
          </cell>
          <cell r="E4205" t="str">
            <v>BRBXAA160270645</v>
          </cell>
          <cell r="F4205" t="str">
            <v>AD80S-ALLOY-RIM-RED</v>
          </cell>
          <cell r="G4205">
            <v>42570</v>
          </cell>
        </row>
        <row r="4206">
          <cell r="D4206" t="str">
            <v>RB107ZAH160510740</v>
          </cell>
          <cell r="E4206" t="str">
            <v>BRBXAA160570700</v>
          </cell>
          <cell r="F4206" t="str">
            <v>AD80S-ALLOY-RIM-RED</v>
          </cell>
          <cell r="G4206">
            <v>42570</v>
          </cell>
        </row>
        <row r="4207">
          <cell r="D4207" t="str">
            <v>RB107ZAH160510747</v>
          </cell>
          <cell r="E4207" t="str">
            <v>BRBXAA160570707</v>
          </cell>
          <cell r="F4207" t="str">
            <v>AD80S-ALLOY-RIM-RED</v>
          </cell>
          <cell r="G4207">
            <v>42570</v>
          </cell>
        </row>
        <row r="4208">
          <cell r="D4208" t="str">
            <v>RB107ZAH160510779</v>
          </cell>
          <cell r="E4208" t="str">
            <v>BRBXAA160570739</v>
          </cell>
          <cell r="F4208" t="str">
            <v>AD80S-ALLOY-RIM-RED</v>
          </cell>
          <cell r="G4208">
            <v>42570</v>
          </cell>
        </row>
        <row r="4209">
          <cell r="D4209" t="str">
            <v>RB107ZAH160510798</v>
          </cell>
          <cell r="E4209" t="str">
            <v>BRBXAA160570758</v>
          </cell>
          <cell r="F4209" t="str">
            <v>AD80S-ALLOY-RIM-RED</v>
          </cell>
          <cell r="G4209">
            <v>42570</v>
          </cell>
        </row>
        <row r="4210">
          <cell r="D4210" t="str">
            <v>RB107ZAH160510800</v>
          </cell>
          <cell r="E4210" t="str">
            <v>BRBXAA160570760</v>
          </cell>
          <cell r="F4210" t="str">
            <v>AD80S-ALLOY-RIM-RED</v>
          </cell>
          <cell r="G4210">
            <v>42570</v>
          </cell>
        </row>
        <row r="4211">
          <cell r="D4211" t="str">
            <v>RB107ZAH160510817</v>
          </cell>
          <cell r="E4211" t="str">
            <v>BRBXAA160570778</v>
          </cell>
          <cell r="F4211" t="str">
            <v>AD80S-ALLOY-RIM-RED</v>
          </cell>
          <cell r="G4211">
            <v>42570</v>
          </cell>
        </row>
        <row r="4212">
          <cell r="D4212" t="str">
            <v>RB107ZAH160510866</v>
          </cell>
          <cell r="E4212" t="str">
            <v>BRBXAA160570826</v>
          </cell>
          <cell r="F4212" t="str">
            <v>AD80S-ALLOY-RIM-RED</v>
          </cell>
          <cell r="G4212">
            <v>42570</v>
          </cell>
        </row>
        <row r="4213">
          <cell r="D4213" t="str">
            <v>RB111YAH160605879</v>
          </cell>
          <cell r="E4213" t="str">
            <v>BRBVAG160612928</v>
          </cell>
          <cell r="F4213" t="str">
            <v>BULLET-100CC-RED</v>
          </cell>
          <cell r="G4213">
            <v>42570</v>
          </cell>
        </row>
        <row r="4214">
          <cell r="D4214" t="str">
            <v>RB111YAH160606011</v>
          </cell>
          <cell r="E4214" t="str">
            <v>BRBVAG160613060</v>
          </cell>
          <cell r="F4214" t="str">
            <v>BULLET-100CC-RED</v>
          </cell>
          <cell r="G4214">
            <v>42570</v>
          </cell>
        </row>
        <row r="4215">
          <cell r="D4215" t="str">
            <v>RB111YAH160505396</v>
          </cell>
          <cell r="E4215" t="str">
            <v>BRBVAG160512445</v>
          </cell>
          <cell r="F4215" t="str">
            <v>BULLET-100CC-BLK</v>
          </cell>
          <cell r="G4215">
            <v>42572</v>
          </cell>
        </row>
        <row r="4216">
          <cell r="D4216" t="str">
            <v>RB111YAH160605619</v>
          </cell>
          <cell r="E4216" t="str">
            <v>BRBVAG160612668</v>
          </cell>
          <cell r="F4216" t="str">
            <v>BULLET-100CC-BLK</v>
          </cell>
          <cell r="G4216">
            <v>42572</v>
          </cell>
        </row>
        <row r="4217">
          <cell r="D4217" t="str">
            <v>RB111TAH160503482</v>
          </cell>
          <cell r="E4217" t="str">
            <v>BRBVAR160503482</v>
          </cell>
          <cell r="F4217" t="str">
            <v>CHEETA-100CC-BLK</v>
          </cell>
          <cell r="G4217">
            <v>42571</v>
          </cell>
        </row>
        <row r="4218">
          <cell r="D4218" t="str">
            <v>RB111TAH160503525</v>
          </cell>
          <cell r="E4218" t="str">
            <v>BRBVAR160503525</v>
          </cell>
          <cell r="F4218" t="str">
            <v>CHEETA-100CC-BLK</v>
          </cell>
          <cell r="G4218">
            <v>42571</v>
          </cell>
        </row>
        <row r="4219">
          <cell r="D4219" t="str">
            <v>RB111XAH160507003</v>
          </cell>
          <cell r="E4219" t="str">
            <v>BRBVAH160515807</v>
          </cell>
          <cell r="F4219" t="str">
            <v>F100-6A-100CC-RED</v>
          </cell>
          <cell r="G4219">
            <v>42571</v>
          </cell>
        </row>
        <row r="4220">
          <cell r="D4220" t="str">
            <v>RB111XAH160507011</v>
          </cell>
          <cell r="E4220" t="str">
            <v>BRBVAH160515815</v>
          </cell>
          <cell r="F4220" t="str">
            <v>F100-6A-100CC-RED</v>
          </cell>
          <cell r="G4220">
            <v>42571</v>
          </cell>
        </row>
        <row r="4221">
          <cell r="D4221" t="str">
            <v>RB111XAH160507067</v>
          </cell>
          <cell r="E4221" t="str">
            <v>BRBVAH160515871</v>
          </cell>
          <cell r="F4221" t="str">
            <v>F100-6A-100CC-RED</v>
          </cell>
          <cell r="G4221">
            <v>42571</v>
          </cell>
        </row>
        <row r="4222">
          <cell r="D4222" t="str">
            <v>E60F3006389</v>
          </cell>
          <cell r="E4222" t="str">
            <v>MD734CAKRF3006759</v>
          </cell>
          <cell r="F4222" t="str">
            <v>LML-FREEDOM-110CC-BLU</v>
          </cell>
          <cell r="G4222">
            <v>42571</v>
          </cell>
        </row>
        <row r="4223">
          <cell r="D4223" t="str">
            <v>E60F3006263</v>
          </cell>
          <cell r="E4223" t="str">
            <v>MD734CAKRF3006635</v>
          </cell>
          <cell r="F4223" t="str">
            <v>LML-FREEDOM-110CC-BLK</v>
          </cell>
          <cell r="G4223">
            <v>42571</v>
          </cell>
        </row>
        <row r="4224">
          <cell r="D4224" t="str">
            <v>RB116ZAV160600120</v>
          </cell>
          <cell r="E4224" t="str">
            <v>BRBTAS160600120</v>
          </cell>
          <cell r="F4224" t="str">
            <v>TURBO-125CC-RED</v>
          </cell>
          <cell r="G4224">
            <v>42570</v>
          </cell>
        </row>
        <row r="4225">
          <cell r="D4225" t="str">
            <v>RB116ZAV160600179</v>
          </cell>
          <cell r="E4225" t="str">
            <v>BRBTAS160600179</v>
          </cell>
          <cell r="F4225" t="str">
            <v>TURBO-125CC-RED</v>
          </cell>
          <cell r="G4225">
            <v>42570</v>
          </cell>
        </row>
        <row r="4226">
          <cell r="D4226" t="str">
            <v>RB116ZAV160600182</v>
          </cell>
          <cell r="E4226" t="str">
            <v>BRBTAS160600182</v>
          </cell>
          <cell r="F4226" t="str">
            <v>TURBO-125CC-RED</v>
          </cell>
          <cell r="G4226">
            <v>42570</v>
          </cell>
        </row>
        <row r="4227">
          <cell r="D4227" t="str">
            <v>RB113ZAH160603959</v>
          </cell>
          <cell r="E4227" t="str">
            <v>BRBUAK160605502</v>
          </cell>
          <cell r="F4227" t="str">
            <v>ROYAL-PLUS-110CC-RED</v>
          </cell>
          <cell r="G4227">
            <v>42577</v>
          </cell>
        </row>
        <row r="4228">
          <cell r="D4228" t="str">
            <v>RB113ZAH160603976</v>
          </cell>
          <cell r="E4228" t="str">
            <v>BRBUAK160605519</v>
          </cell>
          <cell r="F4228" t="str">
            <v>ROYAL-PLUS-110CC-RED</v>
          </cell>
          <cell r="G4228">
            <v>42577</v>
          </cell>
        </row>
        <row r="4229">
          <cell r="D4229" t="str">
            <v>RB113ZAH160603984</v>
          </cell>
          <cell r="E4229" t="str">
            <v>BRBUAK160605527</v>
          </cell>
          <cell r="F4229" t="str">
            <v>ROYAL-PLUS-110CC-RED</v>
          </cell>
          <cell r="G4229">
            <v>42577</v>
          </cell>
        </row>
        <row r="4230">
          <cell r="D4230" t="str">
            <v>RB113ZAH160603905</v>
          </cell>
          <cell r="E4230" t="str">
            <v>BRBUAK160605448</v>
          </cell>
          <cell r="F4230" t="str">
            <v>ROYAL-PLUS-110CC-BLK</v>
          </cell>
          <cell r="G4230">
            <v>42577</v>
          </cell>
        </row>
        <row r="4231">
          <cell r="D4231" t="str">
            <v>RB113ZAH160603929</v>
          </cell>
          <cell r="E4231" t="str">
            <v>BRBUAK160605472</v>
          </cell>
          <cell r="F4231" t="str">
            <v>ROYAL-PLUS-110CC-BLK</v>
          </cell>
          <cell r="G4231">
            <v>42577</v>
          </cell>
        </row>
        <row r="4232">
          <cell r="D4232" t="str">
            <v>RB113ZAH160603946</v>
          </cell>
          <cell r="E4232" t="str">
            <v>BRBUAK160605489</v>
          </cell>
          <cell r="F4232" t="str">
            <v>ROYAL-PLUS-110CC-BLK</v>
          </cell>
          <cell r="G4232">
            <v>42577</v>
          </cell>
        </row>
        <row r="4233">
          <cell r="D4233" t="str">
            <v>RB111YAH160605874</v>
          </cell>
          <cell r="E4233" t="str">
            <v>BRBVAG160612923</v>
          </cell>
          <cell r="F4233" t="str">
            <v>BULLET-100CC-RED</v>
          </cell>
          <cell r="G4233">
            <v>42570</v>
          </cell>
        </row>
        <row r="4234">
          <cell r="D4234" t="str">
            <v>RB111YAH160606014</v>
          </cell>
          <cell r="E4234" t="str">
            <v>BRBVAG160613063</v>
          </cell>
          <cell r="F4234" t="str">
            <v>BULLET-100CC-RED</v>
          </cell>
          <cell r="G4234">
            <v>42570</v>
          </cell>
        </row>
        <row r="4235">
          <cell r="D4235" t="str">
            <v>RB111TAH160503548</v>
          </cell>
          <cell r="E4235" t="str">
            <v>BRBVAR160503548</v>
          </cell>
          <cell r="F4235" t="str">
            <v>CHEETA-100CC-RED</v>
          </cell>
          <cell r="G4235">
            <v>42571</v>
          </cell>
        </row>
        <row r="4236">
          <cell r="D4236" t="str">
            <v>RB111TAH160402905</v>
          </cell>
          <cell r="E4236" t="str">
            <v>BRBVAR160402905</v>
          </cell>
          <cell r="F4236" t="str">
            <v>CHEETA-100CC-RED</v>
          </cell>
          <cell r="G4236">
            <v>42571</v>
          </cell>
        </row>
        <row r="4237">
          <cell r="D4237" t="str">
            <v>RB111TAH160503510</v>
          </cell>
          <cell r="E4237" t="str">
            <v>BRBVAR160503510</v>
          </cell>
          <cell r="F4237" t="str">
            <v>CHEETA-100CC-BLK</v>
          </cell>
          <cell r="G4237">
            <v>42571</v>
          </cell>
        </row>
        <row r="4238">
          <cell r="D4238" t="str">
            <v>RB111TAH160503544</v>
          </cell>
          <cell r="E4238" t="str">
            <v>BRBVAR160503544</v>
          </cell>
          <cell r="F4238" t="str">
            <v>CHEETA-100CC-BLK</v>
          </cell>
          <cell r="G4238">
            <v>42571</v>
          </cell>
        </row>
        <row r="4239">
          <cell r="D4239" t="str">
            <v>RB111XAH160506928</v>
          </cell>
          <cell r="E4239" t="str">
            <v>BRBVAH160515732</v>
          </cell>
          <cell r="F4239" t="str">
            <v>F100-6A-100CC-RED</v>
          </cell>
          <cell r="G4239">
            <v>42571</v>
          </cell>
        </row>
        <row r="4240">
          <cell r="D4240" t="str">
            <v>RB111XAH160506969</v>
          </cell>
          <cell r="E4240" t="str">
            <v>BRBVAH160515773</v>
          </cell>
          <cell r="F4240" t="str">
            <v>F100-6A-100CC-RED</v>
          </cell>
          <cell r="G4240">
            <v>42571</v>
          </cell>
        </row>
        <row r="4241">
          <cell r="D4241" t="str">
            <v>RB111XAH150906717</v>
          </cell>
          <cell r="E4241" t="str">
            <v>BRBVAH150915521</v>
          </cell>
          <cell r="F4241" t="str">
            <v>F100-6A-100CC-BLK</v>
          </cell>
          <cell r="G4241">
            <v>42571</v>
          </cell>
        </row>
        <row r="4242">
          <cell r="D4242" t="str">
            <v>RB111XAH150906767</v>
          </cell>
          <cell r="E4242" t="str">
            <v>BRBVAH150915571</v>
          </cell>
          <cell r="F4242" t="str">
            <v>F100-6A-100CC-BLK</v>
          </cell>
          <cell r="G4242">
            <v>42571</v>
          </cell>
        </row>
        <row r="4243">
          <cell r="D4243" t="str">
            <v>RB113ZAH160604007</v>
          </cell>
          <cell r="E4243" t="str">
            <v>BRBUAK160605550</v>
          </cell>
          <cell r="F4243" t="str">
            <v>ROYAL-PLUS-110CC-RED</v>
          </cell>
          <cell r="G4243">
            <v>42579</v>
          </cell>
        </row>
        <row r="4244">
          <cell r="D4244" t="str">
            <v>E60F3006045</v>
          </cell>
          <cell r="E4244" t="str">
            <v>MD734CAKRF3006418</v>
          </cell>
          <cell r="F4244" t="str">
            <v>LML-FREEDOM-110CC-BLU</v>
          </cell>
          <cell r="G4244">
            <v>42571</v>
          </cell>
        </row>
        <row r="4245">
          <cell r="D4245" t="str">
            <v>E60F3006417</v>
          </cell>
          <cell r="E4245" t="str">
            <v>MD734CAKRF3006788</v>
          </cell>
          <cell r="F4245" t="str">
            <v>LML-FREEDOM-110CC-BLU</v>
          </cell>
          <cell r="G4245">
            <v>42571</v>
          </cell>
        </row>
        <row r="4246">
          <cell r="D4246" t="str">
            <v>E60F3006573</v>
          </cell>
          <cell r="E4246" t="str">
            <v>MD734CAKRF3006955</v>
          </cell>
          <cell r="F4246" t="str">
            <v>LML-FREEDOM-110CC-RED</v>
          </cell>
          <cell r="G4246">
            <v>42571</v>
          </cell>
        </row>
        <row r="4247">
          <cell r="D4247" t="str">
            <v>RB111YAH160605633</v>
          </cell>
          <cell r="E4247" t="str">
            <v>BRBVAG160612682</v>
          </cell>
          <cell r="F4247" t="str">
            <v>BULLET-100CC-RED</v>
          </cell>
          <cell r="G4247">
            <v>42570</v>
          </cell>
        </row>
        <row r="4248">
          <cell r="D4248" t="str">
            <v>RB111YAH160605637</v>
          </cell>
          <cell r="E4248" t="str">
            <v>BRBVAG160612686</v>
          </cell>
          <cell r="F4248" t="str">
            <v>BULLET-100CC-RED</v>
          </cell>
          <cell r="G4248">
            <v>42570</v>
          </cell>
        </row>
        <row r="4249">
          <cell r="D4249" t="str">
            <v>RB111YAH160605648</v>
          </cell>
          <cell r="E4249" t="str">
            <v>BRBVAG160612697</v>
          </cell>
          <cell r="F4249" t="str">
            <v>BULLET-100CC-RED</v>
          </cell>
          <cell r="G4249">
            <v>42570</v>
          </cell>
        </row>
        <row r="4250">
          <cell r="D4250" t="str">
            <v>RB111YAH160605665</v>
          </cell>
          <cell r="E4250" t="str">
            <v>BRBVAG160612714</v>
          </cell>
          <cell r="F4250" t="str">
            <v>BULLET-100CC-RED</v>
          </cell>
          <cell r="G4250">
            <v>42570</v>
          </cell>
        </row>
        <row r="4251">
          <cell r="D4251" t="str">
            <v>RB111YAH160605698</v>
          </cell>
          <cell r="E4251" t="str">
            <v>BRBVAG160612747</v>
          </cell>
          <cell r="F4251" t="str">
            <v>BULLET-100CC-RED</v>
          </cell>
          <cell r="G4251">
            <v>42570</v>
          </cell>
        </row>
        <row r="4252">
          <cell r="D4252" t="str">
            <v>RB111YAH160605802</v>
          </cell>
          <cell r="E4252" t="str">
            <v>BRBVAG160612851</v>
          </cell>
          <cell r="F4252" t="str">
            <v>BULLET-100CC-RED</v>
          </cell>
          <cell r="G4252">
            <v>42570</v>
          </cell>
        </row>
        <row r="4253">
          <cell r="D4253" t="str">
            <v>RB111YAH160605803</v>
          </cell>
          <cell r="E4253" t="str">
            <v>BRBVAG160612852</v>
          </cell>
          <cell r="F4253" t="str">
            <v>BULLET-100CC-RED</v>
          </cell>
          <cell r="G4253">
            <v>42570</v>
          </cell>
        </row>
        <row r="4254">
          <cell r="D4254" t="str">
            <v>RB111YAH160605807</v>
          </cell>
          <cell r="E4254" t="str">
            <v>BRBVAG160612856</v>
          </cell>
          <cell r="F4254" t="str">
            <v>BULLET-100CC-RED</v>
          </cell>
          <cell r="G4254">
            <v>42570</v>
          </cell>
        </row>
        <row r="4255">
          <cell r="D4255" t="str">
            <v>RB111YAH160605808</v>
          </cell>
          <cell r="E4255" t="str">
            <v>BRBVAG160612857</v>
          </cell>
          <cell r="F4255" t="str">
            <v>BULLET-100CC-RED</v>
          </cell>
          <cell r="G4255">
            <v>42570</v>
          </cell>
        </row>
        <row r="4256">
          <cell r="D4256" t="str">
            <v>RB111YAH160605809</v>
          </cell>
          <cell r="E4256" t="str">
            <v>BRBVAG160612858</v>
          </cell>
          <cell r="F4256" t="str">
            <v>BULLET-100CC-RED</v>
          </cell>
          <cell r="G4256">
            <v>42570</v>
          </cell>
        </row>
        <row r="4257">
          <cell r="D4257" t="str">
            <v>RB111YAH160605810</v>
          </cell>
          <cell r="E4257" t="str">
            <v>BRBVAG160612859</v>
          </cell>
          <cell r="F4257" t="str">
            <v>BULLET-100CC-RED</v>
          </cell>
          <cell r="G4257">
            <v>42570</v>
          </cell>
        </row>
        <row r="4258">
          <cell r="D4258" t="str">
            <v>RB111YAH160605821</v>
          </cell>
          <cell r="E4258" t="str">
            <v>BRBVAG160612870</v>
          </cell>
          <cell r="F4258" t="str">
            <v>BULLET-100CC-RED</v>
          </cell>
          <cell r="G4258">
            <v>42570</v>
          </cell>
        </row>
        <row r="4259">
          <cell r="D4259" t="str">
            <v>RB111YAH160605823</v>
          </cell>
          <cell r="E4259" t="str">
            <v>BRBVAG160612872</v>
          </cell>
          <cell r="F4259" t="str">
            <v>BULLET-100CC-RED</v>
          </cell>
          <cell r="G4259">
            <v>42570</v>
          </cell>
        </row>
        <row r="4260">
          <cell r="D4260" t="str">
            <v>RB111YAH160605846</v>
          </cell>
          <cell r="E4260" t="str">
            <v>BRBVAG160612895</v>
          </cell>
          <cell r="F4260" t="str">
            <v>BULLET-100CC-RED</v>
          </cell>
          <cell r="G4260">
            <v>42570</v>
          </cell>
        </row>
        <row r="4261">
          <cell r="D4261" t="str">
            <v>RB111YAH160605849</v>
          </cell>
          <cell r="E4261" t="str">
            <v>BRBVAG160612898</v>
          </cell>
          <cell r="F4261" t="str">
            <v>BULLET-100CC-RED</v>
          </cell>
          <cell r="G4261">
            <v>42570</v>
          </cell>
        </row>
        <row r="4262">
          <cell r="D4262" t="str">
            <v>RB111YAH160605851</v>
          </cell>
          <cell r="E4262" t="str">
            <v>BRBVAG160612900</v>
          </cell>
          <cell r="F4262" t="str">
            <v>BULLET-100CC-RED</v>
          </cell>
          <cell r="G4262">
            <v>42570</v>
          </cell>
        </row>
        <row r="4263">
          <cell r="D4263" t="str">
            <v>RB111YAH160605853</v>
          </cell>
          <cell r="E4263" t="str">
            <v>BRBVAG160612902</v>
          </cell>
          <cell r="F4263" t="str">
            <v>BULLET-100CC-RED</v>
          </cell>
          <cell r="G4263">
            <v>42570</v>
          </cell>
        </row>
        <row r="4264">
          <cell r="D4264" t="str">
            <v>RB111YAH160605856</v>
          </cell>
          <cell r="E4264" t="str">
            <v>BRBVAG160612905</v>
          </cell>
          <cell r="F4264" t="str">
            <v>BULLET-100CC-RED</v>
          </cell>
          <cell r="G4264">
            <v>42570</v>
          </cell>
        </row>
        <row r="4265">
          <cell r="D4265" t="str">
            <v>RB111YAH160605857</v>
          </cell>
          <cell r="E4265" t="str">
            <v>BRBVAG160612906</v>
          </cell>
          <cell r="F4265" t="str">
            <v>BULLET-100CC-RED</v>
          </cell>
          <cell r="G4265">
            <v>42570</v>
          </cell>
        </row>
        <row r="4266">
          <cell r="D4266" t="str">
            <v>RB111YAH160605886</v>
          </cell>
          <cell r="E4266" t="str">
            <v>BRBVAG160612935</v>
          </cell>
          <cell r="F4266" t="str">
            <v>BULLET-100CC-RED</v>
          </cell>
          <cell r="G4266">
            <v>42570</v>
          </cell>
        </row>
        <row r="4267">
          <cell r="D4267" t="str">
            <v>RB111YAH160605888</v>
          </cell>
          <cell r="E4267" t="str">
            <v>BRBVAG160612937</v>
          </cell>
          <cell r="F4267" t="str">
            <v>BULLET-100CC-RED</v>
          </cell>
          <cell r="G4267">
            <v>42570</v>
          </cell>
        </row>
        <row r="4268">
          <cell r="D4268" t="str">
            <v>RB111YAH160605891</v>
          </cell>
          <cell r="E4268" t="str">
            <v>BRBVAG160612940</v>
          </cell>
          <cell r="F4268" t="str">
            <v>BULLET-100CC-RED</v>
          </cell>
          <cell r="G4268">
            <v>42570</v>
          </cell>
        </row>
        <row r="4269">
          <cell r="D4269" t="str">
            <v>RB111YAH160605894</v>
          </cell>
          <cell r="E4269" t="str">
            <v>BRBVAG160612943</v>
          </cell>
          <cell r="F4269" t="str">
            <v>BULLET-100CC-RED</v>
          </cell>
          <cell r="G4269">
            <v>42570</v>
          </cell>
        </row>
        <row r="4270">
          <cell r="D4270" t="str">
            <v>RB111YAH160605902</v>
          </cell>
          <cell r="E4270" t="str">
            <v>BRBVAG160612951</v>
          </cell>
          <cell r="F4270" t="str">
            <v>BULLET-100CC-RED</v>
          </cell>
          <cell r="G4270">
            <v>42570</v>
          </cell>
        </row>
        <row r="4271">
          <cell r="D4271" t="str">
            <v>RB111YAH160605904</v>
          </cell>
          <cell r="E4271" t="str">
            <v>BRBVAG160612953</v>
          </cell>
          <cell r="F4271" t="str">
            <v>BULLET-100CC-RED</v>
          </cell>
          <cell r="G4271">
            <v>42570</v>
          </cell>
        </row>
        <row r="4272">
          <cell r="D4272" t="str">
            <v>RB111YAH160605906</v>
          </cell>
          <cell r="E4272" t="str">
            <v>BRBVAG160612955</v>
          </cell>
          <cell r="F4272" t="str">
            <v>BULLET-100CC-RED</v>
          </cell>
          <cell r="G4272">
            <v>42570</v>
          </cell>
        </row>
        <row r="4273">
          <cell r="D4273" t="str">
            <v>RB111YAH160605907</v>
          </cell>
          <cell r="E4273" t="str">
            <v>BRBVAG160612956</v>
          </cell>
          <cell r="F4273" t="str">
            <v>BULLET-100CC-RED</v>
          </cell>
          <cell r="G4273">
            <v>42570</v>
          </cell>
        </row>
        <row r="4274">
          <cell r="D4274" t="str">
            <v>RB111YAH160605909</v>
          </cell>
          <cell r="E4274" t="str">
            <v>BRBVAG160612958</v>
          </cell>
          <cell r="F4274" t="str">
            <v>BULLET-100CC-RED</v>
          </cell>
          <cell r="G4274">
            <v>42570</v>
          </cell>
        </row>
        <row r="4275">
          <cell r="D4275" t="str">
            <v>RB111YAH160605910</v>
          </cell>
          <cell r="E4275" t="str">
            <v>BRBVAG160612959</v>
          </cell>
          <cell r="F4275" t="str">
            <v>BULLET-100CC-RED</v>
          </cell>
          <cell r="G4275">
            <v>42570</v>
          </cell>
        </row>
        <row r="4276">
          <cell r="D4276" t="str">
            <v>RB111YAH160605924</v>
          </cell>
          <cell r="E4276" t="str">
            <v>BRBVAG160612973</v>
          </cell>
          <cell r="F4276" t="str">
            <v>BULLET-100CC-RED</v>
          </cell>
          <cell r="G4276">
            <v>42570</v>
          </cell>
        </row>
        <row r="4277">
          <cell r="D4277" t="str">
            <v>RB111YAH160605926</v>
          </cell>
          <cell r="E4277" t="str">
            <v>BRBVAG160612975</v>
          </cell>
          <cell r="F4277" t="str">
            <v>BULLET-100CC-RED</v>
          </cell>
          <cell r="G4277">
            <v>42570</v>
          </cell>
        </row>
        <row r="4278">
          <cell r="D4278" t="str">
            <v>RB111YAH160605928</v>
          </cell>
          <cell r="E4278" t="str">
            <v>BRBVAG160612977</v>
          </cell>
          <cell r="F4278" t="str">
            <v>BULLET-100CC-RED</v>
          </cell>
          <cell r="G4278">
            <v>42570</v>
          </cell>
        </row>
        <row r="4279">
          <cell r="D4279" t="str">
            <v>RB111YAH160605932</v>
          </cell>
          <cell r="E4279" t="str">
            <v>BRBVAG160612981</v>
          </cell>
          <cell r="F4279" t="str">
            <v>BULLET-100CC-RED</v>
          </cell>
          <cell r="G4279">
            <v>42570</v>
          </cell>
        </row>
        <row r="4280">
          <cell r="D4280" t="str">
            <v>RB111YAH160605933</v>
          </cell>
          <cell r="E4280" t="str">
            <v>BRBVAG160612982</v>
          </cell>
          <cell r="F4280" t="str">
            <v>BULLET-100CC-RED</v>
          </cell>
          <cell r="G4280">
            <v>42570</v>
          </cell>
        </row>
        <row r="4281">
          <cell r="D4281" t="str">
            <v>RB111YAH160605934</v>
          </cell>
          <cell r="E4281" t="str">
            <v>BRBVAG160612983</v>
          </cell>
          <cell r="F4281" t="str">
            <v>BULLET-100CC-RED</v>
          </cell>
          <cell r="G4281">
            <v>42570</v>
          </cell>
        </row>
        <row r="4282">
          <cell r="D4282" t="str">
            <v>RB111YAH160605935</v>
          </cell>
          <cell r="E4282" t="str">
            <v>BRBVAG160612984</v>
          </cell>
          <cell r="F4282" t="str">
            <v>BULLET-100CC-RED</v>
          </cell>
          <cell r="G4282">
            <v>42570</v>
          </cell>
        </row>
        <row r="4283">
          <cell r="D4283" t="str">
            <v>RB111YAH160605938</v>
          </cell>
          <cell r="E4283" t="str">
            <v>BRBVAG160612987</v>
          </cell>
          <cell r="F4283" t="str">
            <v>BULLET-100CC-RED</v>
          </cell>
          <cell r="G4283">
            <v>42570</v>
          </cell>
        </row>
        <row r="4284">
          <cell r="D4284" t="str">
            <v>RB111YAH160605942</v>
          </cell>
          <cell r="E4284" t="str">
            <v>BRBVAG160612991</v>
          </cell>
          <cell r="F4284" t="str">
            <v>BULLET-100CC-RED</v>
          </cell>
          <cell r="G4284">
            <v>42570</v>
          </cell>
        </row>
        <row r="4285">
          <cell r="D4285" t="str">
            <v>RB111YAH160605947</v>
          </cell>
          <cell r="E4285" t="str">
            <v>BRBVAG160612996</v>
          </cell>
          <cell r="F4285" t="str">
            <v>BULLET-100CC-RED</v>
          </cell>
          <cell r="G4285">
            <v>42570</v>
          </cell>
        </row>
        <row r="4286">
          <cell r="D4286" t="str">
            <v>RB111YAH160605948</v>
          </cell>
          <cell r="E4286" t="str">
            <v>BRBVAG160612997</v>
          </cell>
          <cell r="F4286" t="str">
            <v>BULLET-100CC-RED</v>
          </cell>
          <cell r="G4286">
            <v>42570</v>
          </cell>
        </row>
        <row r="4287">
          <cell r="D4287" t="str">
            <v>RB111YAH160605951</v>
          </cell>
          <cell r="E4287" t="str">
            <v>BRBVAG160613000</v>
          </cell>
          <cell r="F4287" t="str">
            <v>BULLET-100CC-RED</v>
          </cell>
          <cell r="G4287">
            <v>42570</v>
          </cell>
        </row>
        <row r="4288">
          <cell r="D4288" t="str">
            <v>RB111YAH160605971</v>
          </cell>
          <cell r="E4288" t="str">
            <v>BRBVAG160613020</v>
          </cell>
          <cell r="F4288" t="str">
            <v>BULLET-100CC-RED</v>
          </cell>
          <cell r="G4288">
            <v>42570</v>
          </cell>
        </row>
        <row r="4289">
          <cell r="D4289" t="str">
            <v>RB111YAH160605977</v>
          </cell>
          <cell r="E4289" t="str">
            <v>BRBVAG160613026</v>
          </cell>
          <cell r="F4289" t="str">
            <v>BULLET-100CC-RED</v>
          </cell>
          <cell r="G4289">
            <v>42570</v>
          </cell>
        </row>
        <row r="4290">
          <cell r="D4290" t="str">
            <v>RB111YAH160605987</v>
          </cell>
          <cell r="E4290" t="str">
            <v>BRBVAG160613036</v>
          </cell>
          <cell r="F4290" t="str">
            <v>BULLET-100CC-RED</v>
          </cell>
          <cell r="G4290">
            <v>42570</v>
          </cell>
        </row>
        <row r="4291">
          <cell r="D4291" t="str">
            <v>RB111YAH160605998</v>
          </cell>
          <cell r="E4291" t="str">
            <v>BRBVAG160613047</v>
          </cell>
          <cell r="F4291" t="str">
            <v>BULLET-100CC-RED</v>
          </cell>
          <cell r="G4291">
            <v>42570</v>
          </cell>
        </row>
        <row r="4292">
          <cell r="D4292" t="str">
            <v>RB111YAH160606005</v>
          </cell>
          <cell r="E4292" t="str">
            <v>BRBVAG160613054</v>
          </cell>
          <cell r="F4292" t="str">
            <v>BULLET-100CC-RED</v>
          </cell>
          <cell r="G4292">
            <v>42570</v>
          </cell>
        </row>
        <row r="4293">
          <cell r="D4293" t="str">
            <v>RB111YAH160606018</v>
          </cell>
          <cell r="E4293" t="str">
            <v>BRBVAG160613067</v>
          </cell>
          <cell r="F4293" t="str">
            <v>BULLET-100CC-RED</v>
          </cell>
          <cell r="G4293">
            <v>42570</v>
          </cell>
        </row>
        <row r="4294">
          <cell r="D4294" t="str">
            <v>RB111YAH160606022</v>
          </cell>
          <cell r="E4294" t="str">
            <v>BRBVAG160613071</v>
          </cell>
          <cell r="F4294" t="str">
            <v>BULLET-100CC-RED</v>
          </cell>
          <cell r="G4294">
            <v>42570</v>
          </cell>
        </row>
        <row r="4295">
          <cell r="D4295" t="str">
            <v>RB111YAH160606026</v>
          </cell>
          <cell r="E4295" t="str">
            <v>BRBVAG160613075</v>
          </cell>
          <cell r="F4295" t="str">
            <v>BULLET-100CC-RED</v>
          </cell>
          <cell r="G4295">
            <v>42570</v>
          </cell>
        </row>
        <row r="4296">
          <cell r="D4296" t="str">
            <v>RB111YAH160606028</v>
          </cell>
          <cell r="E4296" t="str">
            <v>BRBVAG160613077</v>
          </cell>
          <cell r="F4296" t="str">
            <v>BULLET-100CC-RED</v>
          </cell>
          <cell r="G4296">
            <v>42570</v>
          </cell>
        </row>
        <row r="4297">
          <cell r="D4297" t="str">
            <v>RB111YAH160505582</v>
          </cell>
          <cell r="E4297" t="str">
            <v>BRBVAG160512631</v>
          </cell>
          <cell r="F4297" t="str">
            <v>BULLET-100CC-BLK</v>
          </cell>
          <cell r="G4297">
            <v>42572</v>
          </cell>
        </row>
        <row r="4298">
          <cell r="D4298" t="str">
            <v>RB111YAH160605617</v>
          </cell>
          <cell r="E4298" t="str">
            <v>BRBVAG160612666</v>
          </cell>
          <cell r="F4298" t="str">
            <v>BULLET-100CC-BLK</v>
          </cell>
          <cell r="G4298">
            <v>42572</v>
          </cell>
        </row>
        <row r="4299">
          <cell r="D4299" t="str">
            <v>RB111YAH160605675</v>
          </cell>
          <cell r="E4299" t="str">
            <v>BRBVAG160612724</v>
          </cell>
          <cell r="F4299" t="str">
            <v>BULLET-100CC-BLK</v>
          </cell>
          <cell r="G4299">
            <v>42572</v>
          </cell>
        </row>
        <row r="4300">
          <cell r="D4300" t="str">
            <v>RB111YAH160605700</v>
          </cell>
          <cell r="E4300" t="str">
            <v>BRBVAG160612749</v>
          </cell>
          <cell r="F4300" t="str">
            <v>BULLET-100CC-BLK</v>
          </cell>
          <cell r="G4300">
            <v>42572</v>
          </cell>
        </row>
        <row r="4301">
          <cell r="D4301" t="str">
            <v>RB111YAH160605728</v>
          </cell>
          <cell r="E4301" t="str">
            <v>BRBVAG160612777</v>
          </cell>
          <cell r="F4301" t="str">
            <v>BULLET-100CC-BLK</v>
          </cell>
          <cell r="G4301">
            <v>42572</v>
          </cell>
        </row>
        <row r="4302">
          <cell r="D4302" t="str">
            <v>RB111YAH160605806</v>
          </cell>
          <cell r="E4302" t="str">
            <v>BRBVAG160612855</v>
          </cell>
          <cell r="F4302" t="str">
            <v>BULLET-100CC-BLK</v>
          </cell>
          <cell r="G4302">
            <v>42572</v>
          </cell>
        </row>
        <row r="4303">
          <cell r="D4303" t="str">
            <v>RB111YAH160605815</v>
          </cell>
          <cell r="E4303" t="str">
            <v>BRBVAG160612864</v>
          </cell>
          <cell r="F4303" t="str">
            <v>BULLET-100CC-BLK</v>
          </cell>
          <cell r="G4303">
            <v>42572</v>
          </cell>
        </row>
        <row r="4304">
          <cell r="D4304" t="str">
            <v>RB111YAH160605816</v>
          </cell>
          <cell r="E4304" t="str">
            <v>BRBVAG160612865</v>
          </cell>
          <cell r="F4304" t="str">
            <v>BULLET-100CC-BLK</v>
          </cell>
          <cell r="G4304">
            <v>42572</v>
          </cell>
        </row>
        <row r="4305">
          <cell r="D4305" t="str">
            <v>RB111YAH160605820</v>
          </cell>
          <cell r="E4305" t="str">
            <v>BRBVAG160612869</v>
          </cell>
          <cell r="F4305" t="str">
            <v>BULLET-100CC-BLK</v>
          </cell>
          <cell r="G4305">
            <v>42572</v>
          </cell>
        </row>
        <row r="4306">
          <cell r="D4306" t="str">
            <v>RB111YAH160605824</v>
          </cell>
          <cell r="E4306" t="str">
            <v>BRBVAG160612873</v>
          </cell>
          <cell r="F4306" t="str">
            <v>BULLET-100CC-BLK</v>
          </cell>
          <cell r="G4306">
            <v>42572</v>
          </cell>
        </row>
        <row r="4307">
          <cell r="D4307" t="str">
            <v>RB111YAH160605829</v>
          </cell>
          <cell r="E4307" t="str">
            <v>BRBVAG160612878</v>
          </cell>
          <cell r="F4307" t="str">
            <v>BULLET-100CC-BLK</v>
          </cell>
          <cell r="G4307">
            <v>42572</v>
          </cell>
        </row>
        <row r="4308">
          <cell r="D4308" t="str">
            <v>RB111YAH160605832</v>
          </cell>
          <cell r="E4308" t="str">
            <v>BRBVAG160612881</v>
          </cell>
          <cell r="F4308" t="str">
            <v>BULLET-100CC-BLK</v>
          </cell>
          <cell r="G4308">
            <v>42572</v>
          </cell>
        </row>
        <row r="4309">
          <cell r="D4309" t="str">
            <v>RB111YAH160605835</v>
          </cell>
          <cell r="E4309" t="str">
            <v>BRBVAG160612884</v>
          </cell>
          <cell r="F4309" t="str">
            <v>BULLET-100CC-BLK</v>
          </cell>
          <cell r="G4309">
            <v>42572</v>
          </cell>
        </row>
        <row r="4310">
          <cell r="D4310" t="str">
            <v>RB111YAH160605838</v>
          </cell>
          <cell r="E4310" t="str">
            <v>BRBVAG160612887</v>
          </cell>
          <cell r="F4310" t="str">
            <v>BULLET-100CC-BLK</v>
          </cell>
          <cell r="G4310">
            <v>42572</v>
          </cell>
        </row>
        <row r="4311">
          <cell r="D4311" t="str">
            <v>RB111YAH160605847</v>
          </cell>
          <cell r="E4311" t="str">
            <v>BRBVAG160612896</v>
          </cell>
          <cell r="F4311" t="str">
            <v>BULLET-100CC-BLK</v>
          </cell>
          <cell r="G4311">
            <v>42572</v>
          </cell>
        </row>
        <row r="4312">
          <cell r="D4312" t="str">
            <v>RB111YAH160605858</v>
          </cell>
          <cell r="E4312" t="str">
            <v>BRBVAG160612907</v>
          </cell>
          <cell r="F4312" t="str">
            <v>BULLET-100CC-BLK</v>
          </cell>
          <cell r="G4312">
            <v>42572</v>
          </cell>
        </row>
        <row r="4313">
          <cell r="D4313" t="str">
            <v>RB111YAH160605864</v>
          </cell>
          <cell r="E4313" t="str">
            <v>BRBVAG160612913</v>
          </cell>
          <cell r="F4313" t="str">
            <v>BULLET-100CC-BLK</v>
          </cell>
          <cell r="G4313">
            <v>42572</v>
          </cell>
        </row>
        <row r="4314">
          <cell r="D4314" t="str">
            <v>RB111YAH160605871</v>
          </cell>
          <cell r="E4314" t="str">
            <v>BRBVAG160612920</v>
          </cell>
          <cell r="F4314" t="str">
            <v>BULLET-100CC-BLK</v>
          </cell>
          <cell r="G4314">
            <v>42572</v>
          </cell>
        </row>
        <row r="4315">
          <cell r="D4315" t="str">
            <v>RB111YAH160605876</v>
          </cell>
          <cell r="E4315" t="str">
            <v>BRBVAG160612925</v>
          </cell>
          <cell r="F4315" t="str">
            <v>BULLET-100CC-BLK</v>
          </cell>
          <cell r="G4315">
            <v>42572</v>
          </cell>
        </row>
        <row r="4316">
          <cell r="D4316" t="str">
            <v>RB111YAH160605892</v>
          </cell>
          <cell r="E4316" t="str">
            <v>BRBVAG160612941</v>
          </cell>
          <cell r="F4316" t="str">
            <v>BULLET-100CC-BLK</v>
          </cell>
          <cell r="G4316">
            <v>42572</v>
          </cell>
        </row>
        <row r="4317">
          <cell r="D4317" t="str">
            <v>RB111YAH160605898</v>
          </cell>
          <cell r="E4317" t="str">
            <v>BRBVAG160612947</v>
          </cell>
          <cell r="F4317" t="str">
            <v>BULLET-100CC-BLK</v>
          </cell>
          <cell r="G4317">
            <v>42572</v>
          </cell>
        </row>
        <row r="4318">
          <cell r="D4318" t="str">
            <v>RB111YAH160605899</v>
          </cell>
          <cell r="E4318" t="str">
            <v>BRBVAG160612948</v>
          </cell>
          <cell r="F4318" t="str">
            <v>BULLET-100CC-BLK</v>
          </cell>
          <cell r="G4318">
            <v>42572</v>
          </cell>
        </row>
        <row r="4319">
          <cell r="D4319" t="str">
            <v>RB111YAH160605903</v>
          </cell>
          <cell r="E4319" t="str">
            <v>BRBVAG160612952</v>
          </cell>
          <cell r="F4319" t="str">
            <v>BULLET-100CC-BLK</v>
          </cell>
          <cell r="G4319">
            <v>42572</v>
          </cell>
        </row>
        <row r="4320">
          <cell r="D4320" t="str">
            <v>RB111YAH160605930</v>
          </cell>
          <cell r="E4320" t="str">
            <v>BRBVAG160612979</v>
          </cell>
          <cell r="F4320" t="str">
            <v>BULLET-100CC-BLK</v>
          </cell>
          <cell r="G4320">
            <v>42572</v>
          </cell>
        </row>
        <row r="4321">
          <cell r="D4321" t="str">
            <v>RB111YAH160605940</v>
          </cell>
          <cell r="E4321" t="str">
            <v>BRBVAG160612989</v>
          </cell>
          <cell r="F4321" t="str">
            <v>BULLET-100CC-BLK</v>
          </cell>
          <cell r="G4321">
            <v>42572</v>
          </cell>
        </row>
        <row r="4322">
          <cell r="D4322" t="str">
            <v>RB111YAH160605952</v>
          </cell>
          <cell r="E4322" t="str">
            <v>BRBVAG160613001</v>
          </cell>
          <cell r="F4322" t="str">
            <v>BULLET-100CC-BLK</v>
          </cell>
          <cell r="G4322">
            <v>42572</v>
          </cell>
        </row>
        <row r="4323">
          <cell r="D4323" t="str">
            <v>RB111YAH160605957</v>
          </cell>
          <cell r="E4323" t="str">
            <v>BRBVAG160613006</v>
          </cell>
          <cell r="F4323" t="str">
            <v>BULLET-100CC-BLK</v>
          </cell>
          <cell r="G4323">
            <v>42572</v>
          </cell>
        </row>
        <row r="4324">
          <cell r="D4324" t="str">
            <v>RB111YAH160605959</v>
          </cell>
          <cell r="E4324" t="str">
            <v>BRBVAG160613008</v>
          </cell>
          <cell r="F4324" t="str">
            <v>BULLET-100CC-BLK</v>
          </cell>
          <cell r="G4324">
            <v>42572</v>
          </cell>
        </row>
        <row r="4325">
          <cell r="D4325" t="str">
            <v>RB111YAH160605962</v>
          </cell>
          <cell r="E4325" t="str">
            <v>BRBVAG160613011</v>
          </cell>
          <cell r="F4325" t="str">
            <v>BULLET-100CC-BLK</v>
          </cell>
          <cell r="G4325">
            <v>42572</v>
          </cell>
        </row>
        <row r="4326">
          <cell r="D4326" t="str">
            <v>RB111YAH160605964</v>
          </cell>
          <cell r="E4326" t="str">
            <v>BRBVAG160613013</v>
          </cell>
          <cell r="F4326" t="str">
            <v>BULLET-100CC-BLK</v>
          </cell>
          <cell r="G4326">
            <v>42572</v>
          </cell>
        </row>
        <row r="4327">
          <cell r="D4327" t="str">
            <v>RB111YAH160605965</v>
          </cell>
          <cell r="E4327" t="str">
            <v>BRBVAG160613014</v>
          </cell>
          <cell r="F4327" t="str">
            <v>BULLET-100CC-BLK</v>
          </cell>
          <cell r="G4327">
            <v>42572</v>
          </cell>
        </row>
        <row r="4328">
          <cell r="D4328" t="str">
            <v>RB111YAH160605966</v>
          </cell>
          <cell r="E4328" t="str">
            <v>BRBVAG160613015</v>
          </cell>
          <cell r="F4328" t="str">
            <v>BULLET-100CC-BLK</v>
          </cell>
          <cell r="G4328">
            <v>42572</v>
          </cell>
        </row>
        <row r="4329">
          <cell r="D4329" t="str">
            <v>RB111YAH160605967</v>
          </cell>
          <cell r="E4329" t="str">
            <v>BRBVAG160613016</v>
          </cell>
          <cell r="F4329" t="str">
            <v>BULLET-100CC-BLK</v>
          </cell>
          <cell r="G4329">
            <v>42572</v>
          </cell>
        </row>
        <row r="4330">
          <cell r="D4330" t="str">
            <v>RB111YAH160605968</v>
          </cell>
          <cell r="E4330" t="str">
            <v>BRBVAG160613017</v>
          </cell>
          <cell r="F4330" t="str">
            <v>BULLET-100CC-BLK</v>
          </cell>
          <cell r="G4330">
            <v>42572</v>
          </cell>
        </row>
        <row r="4331">
          <cell r="D4331" t="str">
            <v>RB111YAH160605972</v>
          </cell>
          <cell r="E4331" t="str">
            <v>BRBVAG160613021</v>
          </cell>
          <cell r="F4331" t="str">
            <v>BULLET-100CC-BLK</v>
          </cell>
          <cell r="G4331">
            <v>42572</v>
          </cell>
        </row>
        <row r="4332">
          <cell r="D4332" t="str">
            <v>RB111YAH160605973</v>
          </cell>
          <cell r="E4332" t="str">
            <v>BRBVAG160613022</v>
          </cell>
          <cell r="F4332" t="str">
            <v>BULLET-100CC-BLK</v>
          </cell>
          <cell r="G4332">
            <v>42572</v>
          </cell>
        </row>
        <row r="4333">
          <cell r="D4333" t="str">
            <v>RB111YAH160605978</v>
          </cell>
          <cell r="E4333" t="str">
            <v>BRBVAG160613027</v>
          </cell>
          <cell r="F4333" t="str">
            <v>BULLET-100CC-BLK</v>
          </cell>
          <cell r="G4333">
            <v>42572</v>
          </cell>
        </row>
        <row r="4334">
          <cell r="D4334" t="str">
            <v>RB111YAH160605979</v>
          </cell>
          <cell r="E4334" t="str">
            <v>BRBVAG160613028</v>
          </cell>
          <cell r="F4334" t="str">
            <v>BULLET-100CC-BLK</v>
          </cell>
          <cell r="G4334">
            <v>42572</v>
          </cell>
        </row>
        <row r="4335">
          <cell r="D4335" t="str">
            <v>RB111YAH160605981</v>
          </cell>
          <cell r="E4335" t="str">
            <v>BRBVAG160613030</v>
          </cell>
          <cell r="F4335" t="str">
            <v>BULLET-100CC-BLK</v>
          </cell>
          <cell r="G4335">
            <v>42572</v>
          </cell>
        </row>
        <row r="4336">
          <cell r="D4336" t="str">
            <v>RB111YAH160605983</v>
          </cell>
          <cell r="E4336" t="str">
            <v>BRBVAG160613032</v>
          </cell>
          <cell r="F4336" t="str">
            <v>BULLET-100CC-BLK</v>
          </cell>
          <cell r="G4336">
            <v>42572</v>
          </cell>
        </row>
        <row r="4337">
          <cell r="D4337" t="str">
            <v>RB111YAH160605984</v>
          </cell>
          <cell r="E4337" t="str">
            <v>BRBVAG160613033</v>
          </cell>
          <cell r="F4337" t="str">
            <v>BULLET-100CC-BLK</v>
          </cell>
          <cell r="G4337">
            <v>42572</v>
          </cell>
        </row>
        <row r="4338">
          <cell r="D4338" t="str">
            <v>RB111YAH160605986</v>
          </cell>
          <cell r="E4338" t="str">
            <v>BRBVAG160613035</v>
          </cell>
          <cell r="F4338" t="str">
            <v>BULLET-100CC-BLK</v>
          </cell>
          <cell r="G4338">
            <v>42572</v>
          </cell>
        </row>
        <row r="4339">
          <cell r="D4339" t="str">
            <v>RB111YAH160605988</v>
          </cell>
          <cell r="E4339" t="str">
            <v>BRBVAG160613037</v>
          </cell>
          <cell r="F4339" t="str">
            <v>BULLET-100CC-BLK</v>
          </cell>
          <cell r="G4339">
            <v>42572</v>
          </cell>
        </row>
        <row r="4340">
          <cell r="D4340" t="str">
            <v>RB111YAH160605990</v>
          </cell>
          <cell r="E4340" t="str">
            <v>BRBVAG160613039</v>
          </cell>
          <cell r="F4340" t="str">
            <v>BULLET-100CC-BLK</v>
          </cell>
          <cell r="G4340">
            <v>42572</v>
          </cell>
        </row>
        <row r="4341">
          <cell r="D4341" t="str">
            <v>RB111YAH160605992</v>
          </cell>
          <cell r="E4341" t="str">
            <v>BRBVAG160613041</v>
          </cell>
          <cell r="F4341" t="str">
            <v>BULLET-100CC-BLK</v>
          </cell>
          <cell r="G4341">
            <v>42572</v>
          </cell>
        </row>
        <row r="4342">
          <cell r="D4342" t="str">
            <v>RB111YAH160605993</v>
          </cell>
          <cell r="E4342" t="str">
            <v>BRBVAG160613042</v>
          </cell>
          <cell r="F4342" t="str">
            <v>BULLET-100CC-BLK</v>
          </cell>
          <cell r="G4342">
            <v>42572</v>
          </cell>
        </row>
        <row r="4343">
          <cell r="D4343" t="str">
            <v>RB111YAH160605995</v>
          </cell>
          <cell r="E4343" t="str">
            <v>BRBVAG160613044</v>
          </cell>
          <cell r="F4343" t="str">
            <v>BULLET-100CC-BLK</v>
          </cell>
          <cell r="G4343">
            <v>42572</v>
          </cell>
        </row>
        <row r="4344">
          <cell r="D4344" t="str">
            <v>RB111YAH160606001</v>
          </cell>
          <cell r="E4344" t="str">
            <v>BRBVAG160613050</v>
          </cell>
          <cell r="F4344" t="str">
            <v>BULLET-100CC-BLK</v>
          </cell>
          <cell r="G4344">
            <v>42572</v>
          </cell>
        </row>
        <row r="4345">
          <cell r="D4345" t="str">
            <v>RB111YAH160606009</v>
          </cell>
          <cell r="E4345" t="str">
            <v>BRBVAG160613058</v>
          </cell>
          <cell r="F4345" t="str">
            <v>BULLET-100CC-BLK</v>
          </cell>
          <cell r="G4345">
            <v>42572</v>
          </cell>
        </row>
        <row r="4346">
          <cell r="D4346" t="str">
            <v>RB111YAH160606015</v>
          </cell>
          <cell r="E4346" t="str">
            <v>BRBVAG160613064</v>
          </cell>
          <cell r="F4346" t="str">
            <v>BULLET-100CC-BLK</v>
          </cell>
          <cell r="G4346">
            <v>42572</v>
          </cell>
        </row>
        <row r="4347">
          <cell r="D4347" t="str">
            <v>RB101ZAH150505178</v>
          </cell>
          <cell r="E4347" t="str">
            <v>BRBZAB150513733</v>
          </cell>
          <cell r="F4347" t="str">
            <v>DY50-RED</v>
          </cell>
          <cell r="G4347">
            <v>42570</v>
          </cell>
        </row>
        <row r="4348">
          <cell r="D4348" t="str">
            <v>RB101ZAH150505179</v>
          </cell>
          <cell r="E4348" t="str">
            <v>BRBZAB150513734</v>
          </cell>
          <cell r="F4348" t="str">
            <v>DY50-RED</v>
          </cell>
          <cell r="G4348">
            <v>42570</v>
          </cell>
        </row>
        <row r="4349">
          <cell r="D4349" t="str">
            <v>RB101ZAH150505234</v>
          </cell>
          <cell r="E4349" t="str">
            <v>BRBZAB150513789</v>
          </cell>
          <cell r="F4349" t="str">
            <v>DY50-RED</v>
          </cell>
          <cell r="G4349">
            <v>42570</v>
          </cell>
        </row>
        <row r="4350">
          <cell r="D4350" t="str">
            <v>RB101ZAH150505256</v>
          </cell>
          <cell r="E4350" t="str">
            <v>BRBZAB150513811</v>
          </cell>
          <cell r="F4350" t="str">
            <v>DY50-RED</v>
          </cell>
          <cell r="G4350">
            <v>42570</v>
          </cell>
        </row>
        <row r="4351">
          <cell r="D4351" t="str">
            <v>RB101ZAH150505287</v>
          </cell>
          <cell r="E4351" t="str">
            <v>BRBZAB150513842</v>
          </cell>
          <cell r="F4351" t="str">
            <v>DY50-RED</v>
          </cell>
          <cell r="G4351">
            <v>42570</v>
          </cell>
        </row>
        <row r="4352">
          <cell r="D4352" t="str">
            <v>RB101ZAH150505290</v>
          </cell>
          <cell r="E4352" t="str">
            <v>BRBZAB150513845</v>
          </cell>
          <cell r="F4352" t="str">
            <v>DY50-RED</v>
          </cell>
          <cell r="G4352">
            <v>42570</v>
          </cell>
        </row>
        <row r="4353">
          <cell r="D4353" t="str">
            <v>RB111YAH160505603</v>
          </cell>
          <cell r="E4353" t="str">
            <v>BRBVAG160512652</v>
          </cell>
          <cell r="F4353" t="str">
            <v>BULLET-100CC-BLK</v>
          </cell>
          <cell r="G4353">
            <v>42570</v>
          </cell>
        </row>
        <row r="4354">
          <cell r="D4354" t="str">
            <v>RB111YAH160605887</v>
          </cell>
          <cell r="E4354" t="str">
            <v>BRBVAG160612936</v>
          </cell>
          <cell r="F4354" t="str">
            <v>BULLET-100CC-BLK</v>
          </cell>
          <cell r="G4354">
            <v>42572</v>
          </cell>
        </row>
        <row r="4355">
          <cell r="D4355" t="str">
            <v>RB111YAH160605975</v>
          </cell>
          <cell r="E4355" t="str">
            <v>BRBVAG160613024</v>
          </cell>
          <cell r="F4355" t="str">
            <v>BULLET-100CC-BLK</v>
          </cell>
          <cell r="G4355">
            <v>42572</v>
          </cell>
        </row>
        <row r="4356">
          <cell r="D4356" t="str">
            <v>RB111YAH160605994</v>
          </cell>
          <cell r="E4356" t="str">
            <v>BRBVAG160613043</v>
          </cell>
          <cell r="F4356" t="str">
            <v>BULLET-100CC-BLK</v>
          </cell>
          <cell r="G4356">
            <v>42572</v>
          </cell>
        </row>
        <row r="4357">
          <cell r="D4357" t="str">
            <v>RB111YAH160505436</v>
          </cell>
          <cell r="E4357" t="str">
            <v>BRBVAG160512485</v>
          </cell>
          <cell r="F4357" t="str">
            <v>BULLET-100CC-BLU</v>
          </cell>
          <cell r="G4357">
            <v>42570</v>
          </cell>
        </row>
        <row r="4358">
          <cell r="D4358" t="str">
            <v>RB111XAH160507053</v>
          </cell>
          <cell r="E4358" t="str">
            <v>BRBVAH160515857</v>
          </cell>
          <cell r="F4358" t="str">
            <v>F100-6A-100CC-RED</v>
          </cell>
          <cell r="G4358">
            <v>42571</v>
          </cell>
        </row>
        <row r="4359">
          <cell r="D4359" t="str">
            <v>RB111XAH160507086</v>
          </cell>
          <cell r="E4359" t="str">
            <v>BRBVAH160515890</v>
          </cell>
          <cell r="F4359" t="str">
            <v>F100-6A-100CC-RED</v>
          </cell>
          <cell r="G4359">
            <v>42571</v>
          </cell>
        </row>
        <row r="4360">
          <cell r="D4360" t="str">
            <v>RB111YAH160606010</v>
          </cell>
          <cell r="E4360" t="str">
            <v>BRBVAG160613059</v>
          </cell>
          <cell r="F4360" t="str">
            <v>BULLET-100CC-RED</v>
          </cell>
          <cell r="G4360">
            <v>42570</v>
          </cell>
        </row>
        <row r="4361">
          <cell r="D4361" t="str">
            <v>1P47FMFF1366978</v>
          </cell>
          <cell r="E4361" t="str">
            <v>BRBXAP1601004556</v>
          </cell>
          <cell r="F4361" t="str">
            <v>DURANTO-80CC-RED</v>
          </cell>
          <cell r="G4361">
            <v>42570</v>
          </cell>
        </row>
        <row r="4362">
          <cell r="D4362" t="str">
            <v>1P47FMFF1458993</v>
          </cell>
          <cell r="E4362" t="str">
            <v>BRBXAP1605004864</v>
          </cell>
          <cell r="F4362" t="str">
            <v>DURANTO-80CC-RED</v>
          </cell>
          <cell r="G4362">
            <v>42570</v>
          </cell>
        </row>
        <row r="4363">
          <cell r="D4363" t="str">
            <v>RB116ZAV160600187</v>
          </cell>
          <cell r="E4363" t="str">
            <v>BRBTAS160600187</v>
          </cell>
          <cell r="F4363" t="str">
            <v>TURBO-125CC-RED</v>
          </cell>
          <cell r="G4363">
            <v>42570</v>
          </cell>
        </row>
        <row r="4364">
          <cell r="D4364" t="str">
            <v>RB113ZAH160603866</v>
          </cell>
          <cell r="E4364" t="str">
            <v>BRBUAK160605409</v>
          </cell>
          <cell r="F4364" t="str">
            <v>ROYAL-PLUS-110CC-RED</v>
          </cell>
          <cell r="G4364">
            <v>42579</v>
          </cell>
        </row>
        <row r="4365">
          <cell r="D4365" t="str">
            <v>RB111YAH160605765</v>
          </cell>
          <cell r="E4365" t="str">
            <v>BRBVAG160612814</v>
          </cell>
          <cell r="F4365" t="str">
            <v>BULLET-100CC-BLK</v>
          </cell>
          <cell r="G4365">
            <v>42570</v>
          </cell>
        </row>
        <row r="4366">
          <cell r="D4366" t="str">
            <v>RB101ZAH150505237</v>
          </cell>
          <cell r="E4366" t="str">
            <v>BRBZAB150513792</v>
          </cell>
          <cell r="F4366" t="str">
            <v>DY50-RED</v>
          </cell>
          <cell r="G4366">
            <v>42603</v>
          </cell>
        </row>
        <row r="4367">
          <cell r="D4367" t="str">
            <v>RB101ZAH150505268</v>
          </cell>
          <cell r="E4367" t="str">
            <v>BRBZAB150513823</v>
          </cell>
          <cell r="F4367" t="str">
            <v>DY50-RED</v>
          </cell>
          <cell r="G4367">
            <v>42603</v>
          </cell>
        </row>
        <row r="4368">
          <cell r="D4368" t="str">
            <v>RB101ZAH150505269</v>
          </cell>
          <cell r="E4368" t="str">
            <v>BRBZAB150513824</v>
          </cell>
          <cell r="F4368" t="str">
            <v>DY50-RED</v>
          </cell>
          <cell r="G4368">
            <v>42603</v>
          </cell>
        </row>
        <row r="4369">
          <cell r="D4369" t="str">
            <v>RB101ZAH150505293</v>
          </cell>
          <cell r="E4369" t="str">
            <v>BRBZAB150513848</v>
          </cell>
          <cell r="F4369" t="str">
            <v>DY50-RED</v>
          </cell>
          <cell r="G4369">
            <v>42603</v>
          </cell>
        </row>
        <row r="4370">
          <cell r="D4370" t="str">
            <v>RB101ZAH150505298</v>
          </cell>
          <cell r="E4370" t="str">
            <v>BRBZAB150513853</v>
          </cell>
          <cell r="F4370" t="str">
            <v>DY50-RED</v>
          </cell>
          <cell r="G4370">
            <v>42603</v>
          </cell>
        </row>
        <row r="4371">
          <cell r="D4371" t="str">
            <v>RB111TAH160402895</v>
          </cell>
          <cell r="E4371" t="str">
            <v>BRBVAR160402895</v>
          </cell>
          <cell r="F4371" t="str">
            <v>CHEETA-100CC-RED</v>
          </cell>
          <cell r="G4371">
            <v>42571</v>
          </cell>
        </row>
        <row r="4372">
          <cell r="D4372" t="str">
            <v>RB111TAH160503463</v>
          </cell>
          <cell r="E4372" t="str">
            <v>BRBVAR160503463</v>
          </cell>
          <cell r="F4372" t="str">
            <v>CHEETA-100CC-BLK</v>
          </cell>
          <cell r="G4372">
            <v>42571</v>
          </cell>
        </row>
        <row r="4373">
          <cell r="D4373" t="str">
            <v>RB111TAH160503516</v>
          </cell>
          <cell r="E4373" t="str">
            <v>BRBVAR160503516</v>
          </cell>
          <cell r="F4373" t="str">
            <v>CHEETA-100CC-BLK</v>
          </cell>
          <cell r="G4373">
            <v>42571</v>
          </cell>
        </row>
        <row r="4374">
          <cell r="D4374" t="str">
            <v>RB111XAH160507062</v>
          </cell>
          <cell r="E4374" t="str">
            <v>BRBVAH160515866</v>
          </cell>
          <cell r="F4374" t="str">
            <v>F100-6A-100CC-RED</v>
          </cell>
          <cell r="G4374">
            <v>42571</v>
          </cell>
        </row>
        <row r="4375">
          <cell r="D4375" t="str">
            <v>RB111XAH160507068</v>
          </cell>
          <cell r="E4375" t="str">
            <v>BRBVAH160515872</v>
          </cell>
          <cell r="F4375" t="str">
            <v>F100-6A-100CC-RED</v>
          </cell>
          <cell r="G4375">
            <v>42571</v>
          </cell>
        </row>
        <row r="4376">
          <cell r="D4376" t="str">
            <v>RB111XAH160507084</v>
          </cell>
          <cell r="E4376" t="str">
            <v>BRBVAH160515888</v>
          </cell>
          <cell r="F4376" t="str">
            <v>F100-6A-100CC-RED</v>
          </cell>
          <cell r="G4376">
            <v>42571</v>
          </cell>
        </row>
        <row r="4377">
          <cell r="D4377" t="str">
            <v>RB111XAH160807430</v>
          </cell>
          <cell r="E4377" t="str">
            <v>BRBVAH160816234</v>
          </cell>
          <cell r="F4377" t="str">
            <v>F100-6A-100CC-BLK</v>
          </cell>
          <cell r="G4377">
            <v>42622</v>
          </cell>
        </row>
        <row r="4378">
          <cell r="D4378" t="str">
            <v>RB111XAH160807546</v>
          </cell>
          <cell r="E4378" t="str">
            <v>BRBVAH160816350</v>
          </cell>
          <cell r="F4378" t="str">
            <v>F100-6A-100CC-BLK</v>
          </cell>
          <cell r="G4378">
            <v>42622</v>
          </cell>
        </row>
        <row r="4379">
          <cell r="D4379" t="str">
            <v>RB111YAH160605889</v>
          </cell>
          <cell r="E4379" t="str">
            <v>BRBVAG160612938</v>
          </cell>
          <cell r="F4379" t="str">
            <v>BULLET-100CC-RED</v>
          </cell>
          <cell r="G4379">
            <v>42570</v>
          </cell>
        </row>
        <row r="4380">
          <cell r="D4380" t="str">
            <v>RB111YAH160605985</v>
          </cell>
          <cell r="E4380" t="str">
            <v>BRBVAG160613034</v>
          </cell>
          <cell r="F4380" t="str">
            <v>BULLET-100CC-RED</v>
          </cell>
          <cell r="G4380">
            <v>42570</v>
          </cell>
        </row>
        <row r="4381">
          <cell r="D4381" t="str">
            <v>RB111YAH160606004</v>
          </cell>
          <cell r="E4381" t="str">
            <v>BRBVAG160613053</v>
          </cell>
          <cell r="F4381" t="str">
            <v>BULLET-100CC-RED</v>
          </cell>
          <cell r="G4381">
            <v>42570</v>
          </cell>
        </row>
        <row r="4382">
          <cell r="D4382" t="str">
            <v>RB111YAH160606025</v>
          </cell>
          <cell r="E4382" t="str">
            <v>BRBVAG160613074</v>
          </cell>
          <cell r="F4382" t="str">
            <v>BULLET-100CC-RED</v>
          </cell>
          <cell r="G4382">
            <v>42570</v>
          </cell>
        </row>
        <row r="4383">
          <cell r="D4383" t="str">
            <v>RB111YAH160505539</v>
          </cell>
          <cell r="E4383" t="str">
            <v>BRBVAG160512588</v>
          </cell>
          <cell r="F4383" t="str">
            <v>BULLET-100CC-BLK</v>
          </cell>
          <cell r="G4383">
            <v>42570</v>
          </cell>
        </row>
        <row r="4384">
          <cell r="D4384" t="str">
            <v>RB111YAH160505546</v>
          </cell>
          <cell r="E4384" t="str">
            <v>BRBVAG160512595</v>
          </cell>
          <cell r="F4384" t="str">
            <v>BULLET-100CC-BLK</v>
          </cell>
          <cell r="G4384">
            <v>42570</v>
          </cell>
        </row>
        <row r="4385">
          <cell r="D4385" t="str">
            <v>RB111TAH160503327</v>
          </cell>
          <cell r="E4385" t="str">
            <v>BRBVAR160503327</v>
          </cell>
          <cell r="F4385" t="str">
            <v>CHEETA-100CC-BLK</v>
          </cell>
          <cell r="G4385">
            <v>42571</v>
          </cell>
        </row>
        <row r="4386">
          <cell r="D4386" t="str">
            <v>RB111TAH160503474</v>
          </cell>
          <cell r="E4386" t="str">
            <v>BRBVAR160503474</v>
          </cell>
          <cell r="F4386" t="str">
            <v>CHEETA-100CC-BLK</v>
          </cell>
          <cell r="G4386">
            <v>42571</v>
          </cell>
        </row>
        <row r="4387">
          <cell r="D4387" t="str">
            <v>RB111YAH160605840</v>
          </cell>
          <cell r="E4387" t="str">
            <v>BRBVAG160612889</v>
          </cell>
          <cell r="F4387" t="str">
            <v>BULLET-100CC-RED</v>
          </cell>
          <cell r="G4387">
            <v>42570</v>
          </cell>
        </row>
        <row r="4388">
          <cell r="D4388" t="str">
            <v>RB111YAH160605955</v>
          </cell>
          <cell r="E4388" t="str">
            <v>BRBVAG160613004</v>
          </cell>
          <cell r="F4388" t="str">
            <v>BULLET-100CC-RED</v>
          </cell>
          <cell r="G4388">
            <v>42570</v>
          </cell>
        </row>
        <row r="4389">
          <cell r="D4389" t="str">
            <v>RB111TAH160503453</v>
          </cell>
          <cell r="E4389" t="str">
            <v>BRBVAR160503453</v>
          </cell>
          <cell r="F4389" t="str">
            <v>CHEETA-100CC-BLK</v>
          </cell>
          <cell r="G4389">
            <v>42571</v>
          </cell>
        </row>
        <row r="4390">
          <cell r="D4390" t="str">
            <v>RB111TAH160503457</v>
          </cell>
          <cell r="E4390" t="str">
            <v>BRBVAR160503457</v>
          </cell>
          <cell r="F4390" t="str">
            <v>CHEETA-100CC-BLK</v>
          </cell>
          <cell r="G4390">
            <v>42571</v>
          </cell>
        </row>
        <row r="4391">
          <cell r="D4391" t="str">
            <v>RB111YAH160505592</v>
          </cell>
          <cell r="E4391" t="str">
            <v>BRBVAG160512641</v>
          </cell>
          <cell r="F4391" t="str">
            <v>BULLET-100CC-RED</v>
          </cell>
          <cell r="G4391">
            <v>42570</v>
          </cell>
        </row>
        <row r="4392">
          <cell r="D4392" t="str">
            <v>RB111YAH160605812</v>
          </cell>
          <cell r="E4392" t="str">
            <v>BRBVAG160612861</v>
          </cell>
          <cell r="F4392" t="str">
            <v>BULLET-100CC-RED</v>
          </cell>
          <cell r="G4392">
            <v>42570</v>
          </cell>
        </row>
        <row r="4393">
          <cell r="D4393" t="str">
            <v>RB111YAH160605880</v>
          </cell>
          <cell r="E4393" t="str">
            <v>BRBVAG160612929</v>
          </cell>
          <cell r="F4393" t="str">
            <v>BULLET-100CC-RED</v>
          </cell>
          <cell r="G4393">
            <v>42570</v>
          </cell>
        </row>
        <row r="4394">
          <cell r="D4394" t="str">
            <v>RB111YAH160605836</v>
          </cell>
          <cell r="E4394" t="str">
            <v>BRBVAG160612885</v>
          </cell>
          <cell r="F4394" t="str">
            <v>BULLET-100CC-BLU</v>
          </cell>
          <cell r="G4394">
            <v>42570</v>
          </cell>
        </row>
        <row r="4395">
          <cell r="D4395" t="str">
            <v>RB111YAH160605844</v>
          </cell>
          <cell r="E4395" t="str">
            <v>BRBVAG160612893</v>
          </cell>
          <cell r="F4395" t="str">
            <v>BULLET-100CC-BLU</v>
          </cell>
          <cell r="G4395">
            <v>42570</v>
          </cell>
        </row>
        <row r="4396">
          <cell r="D4396" t="str">
            <v>RB111YAH160605884</v>
          </cell>
          <cell r="E4396" t="str">
            <v>BRBVAG160612933</v>
          </cell>
          <cell r="F4396" t="str">
            <v>BULLET-100CC-BLK</v>
          </cell>
          <cell r="G4396">
            <v>42570</v>
          </cell>
        </row>
        <row r="4397">
          <cell r="D4397" t="str">
            <v>RB111YAH160605897</v>
          </cell>
          <cell r="E4397" t="str">
            <v>BRBVAG160612946</v>
          </cell>
          <cell r="F4397" t="str">
            <v>BULLET-100CC-BLK</v>
          </cell>
          <cell r="G4397">
            <v>42570</v>
          </cell>
        </row>
        <row r="4398">
          <cell r="D4398" t="str">
            <v>RB111YAH160706114</v>
          </cell>
          <cell r="E4398" t="str">
            <v>BRBVAG160713163</v>
          </cell>
          <cell r="F4398" t="str">
            <v>BULLET-100CC-BLK</v>
          </cell>
          <cell r="G4398">
            <v>42578</v>
          </cell>
        </row>
        <row r="4399">
          <cell r="D4399" t="str">
            <v>RB111XAH160507030</v>
          </cell>
          <cell r="E4399" t="str">
            <v>BRBVAH160515834</v>
          </cell>
          <cell r="F4399" t="str">
            <v>F100-6A-100CC-RED</v>
          </cell>
          <cell r="G4399">
            <v>42571</v>
          </cell>
        </row>
        <row r="4400">
          <cell r="D4400" t="str">
            <v>RB111XAH160507031</v>
          </cell>
          <cell r="E4400" t="str">
            <v>BRBVAH160515835</v>
          </cell>
          <cell r="F4400" t="str">
            <v>F100-6A-100CC-RED</v>
          </cell>
          <cell r="G4400">
            <v>42571</v>
          </cell>
        </row>
        <row r="4401">
          <cell r="D4401" t="str">
            <v>RB113ZAH160603985</v>
          </cell>
          <cell r="E4401" t="str">
            <v>BRBUAK160605528</v>
          </cell>
          <cell r="F4401" t="str">
            <v>ROYAL-PLUS-110CC-RED</v>
          </cell>
          <cell r="G4401">
            <v>42577</v>
          </cell>
        </row>
        <row r="4402">
          <cell r="D4402" t="str">
            <v>RB113ZAH160604001</v>
          </cell>
          <cell r="E4402" t="str">
            <v>BRBUAK160605544</v>
          </cell>
          <cell r="F4402" t="str">
            <v>ROYAL-PLUS-110CC-RED</v>
          </cell>
          <cell r="G4402">
            <v>42577</v>
          </cell>
        </row>
        <row r="4403">
          <cell r="D4403" t="str">
            <v>RB113ZAH160604011</v>
          </cell>
          <cell r="E4403" t="str">
            <v>BRBUAK160605554</v>
          </cell>
          <cell r="F4403" t="str">
            <v>ROYAL-PLUS-110CC-RED</v>
          </cell>
          <cell r="G4403">
            <v>42577</v>
          </cell>
        </row>
        <row r="4404">
          <cell r="D4404" t="str">
            <v>RB113ZAH160604034</v>
          </cell>
          <cell r="E4404" t="str">
            <v>BRBUAK160605577</v>
          </cell>
          <cell r="F4404" t="str">
            <v>ROYAL-PLUS-110CC-RED</v>
          </cell>
          <cell r="G4404">
            <v>42577</v>
          </cell>
        </row>
        <row r="4405">
          <cell r="D4405" t="str">
            <v>RB107ZAH160510777</v>
          </cell>
          <cell r="E4405" t="str">
            <v>BRBXAA160570737</v>
          </cell>
          <cell r="F4405" t="str">
            <v>AD80S-ALLOY-RIM-RED</v>
          </cell>
          <cell r="G4405">
            <v>42570</v>
          </cell>
        </row>
        <row r="4406">
          <cell r="D4406" t="str">
            <v>RB107ZAH160510829</v>
          </cell>
          <cell r="E4406" t="str">
            <v>BRBXAA160570790</v>
          </cell>
          <cell r="F4406" t="str">
            <v>AD80S-ALLOY-RIM-RED</v>
          </cell>
          <cell r="G4406">
            <v>42570</v>
          </cell>
        </row>
        <row r="4407">
          <cell r="D4407" t="str">
            <v>RB107ZAH160510848</v>
          </cell>
          <cell r="E4407" t="str">
            <v>BRBXAA160570808</v>
          </cell>
          <cell r="F4407" t="str">
            <v>AD80S-ALLOY-RIM-RED</v>
          </cell>
          <cell r="G4407">
            <v>42570</v>
          </cell>
        </row>
        <row r="4408">
          <cell r="D4408" t="str">
            <v>RB111TAH160503533</v>
          </cell>
          <cell r="E4408" t="str">
            <v>BRBVAR160503533</v>
          </cell>
          <cell r="F4408" t="str">
            <v>CHEETA-100CC-BLK</v>
          </cell>
          <cell r="G4408">
            <v>42571</v>
          </cell>
        </row>
        <row r="4409">
          <cell r="D4409" t="str">
            <v>RB111XAH160506980</v>
          </cell>
          <cell r="E4409" t="str">
            <v>BRBVAH160515784</v>
          </cell>
          <cell r="F4409" t="str">
            <v>F100-6A-100CC-RED</v>
          </cell>
          <cell r="G4409">
            <v>42571</v>
          </cell>
        </row>
        <row r="4410">
          <cell r="D4410" t="str">
            <v>RB111XAH160507012</v>
          </cell>
          <cell r="E4410" t="str">
            <v>BRBVAH160515816</v>
          </cell>
          <cell r="F4410" t="str">
            <v>F100-6A-100CC-RED</v>
          </cell>
          <cell r="G4410">
            <v>42571</v>
          </cell>
        </row>
        <row r="4411">
          <cell r="D4411" t="str">
            <v>RB111XAH160506916</v>
          </cell>
          <cell r="E4411" t="str">
            <v>BRBVAH160515720</v>
          </cell>
          <cell r="F4411" t="str">
            <v>F100-6A-100CC-BLK</v>
          </cell>
          <cell r="G4411">
            <v>42571</v>
          </cell>
        </row>
        <row r="4412">
          <cell r="D4412" t="str">
            <v>RB111XAH160507051</v>
          </cell>
          <cell r="E4412" t="str">
            <v>BRBVAH160515855</v>
          </cell>
          <cell r="F4412" t="str">
            <v>F100-6A-100CC-BLK</v>
          </cell>
          <cell r="G4412">
            <v>42571</v>
          </cell>
        </row>
        <row r="4413">
          <cell r="D4413" t="str">
            <v>RB111YAH160505405</v>
          </cell>
          <cell r="E4413" t="str">
            <v>BRBVAG160512454</v>
          </cell>
          <cell r="F4413" t="str">
            <v>BULLET-100CC-RED</v>
          </cell>
          <cell r="G4413">
            <v>42571</v>
          </cell>
        </row>
        <row r="4414">
          <cell r="D4414" t="str">
            <v>E60F3006467</v>
          </cell>
          <cell r="E4414" t="str">
            <v>MD734CAKRF3006839</v>
          </cell>
          <cell r="F4414" t="str">
            <v>LML-FREEDOM-110CC-RED</v>
          </cell>
          <cell r="G4414">
            <v>42571</v>
          </cell>
        </row>
        <row r="4415">
          <cell r="D4415" t="str">
            <v>E60F3006433</v>
          </cell>
          <cell r="E4415" t="str">
            <v>MD734CAKRF3006804</v>
          </cell>
          <cell r="F4415" t="str">
            <v>LML-FREEDOM-110CC-BLK</v>
          </cell>
          <cell r="G4415">
            <v>42571</v>
          </cell>
        </row>
        <row r="4416">
          <cell r="D4416" t="str">
            <v>RB111YAH160605918</v>
          </cell>
          <cell r="E4416" t="str">
            <v>BRBVAG160612967</v>
          </cell>
          <cell r="F4416" t="str">
            <v>BULLET-100CC-BLU</v>
          </cell>
          <cell r="G4416">
            <v>42570</v>
          </cell>
        </row>
        <row r="4417">
          <cell r="D4417" t="str">
            <v>RB111YAH160605822</v>
          </cell>
          <cell r="E4417" t="str">
            <v>BRBVAG160612871</v>
          </cell>
          <cell r="F4417" t="str">
            <v>BULLET-100CC-BLK</v>
          </cell>
          <cell r="G4417">
            <v>42570</v>
          </cell>
        </row>
        <row r="4418">
          <cell r="D4418" t="str">
            <v>RB107WAH160418421</v>
          </cell>
          <cell r="E4418" t="str">
            <v>BRBXAM160418422</v>
          </cell>
          <cell r="F4418" t="str">
            <v>AD80S-DELUXE-RED</v>
          </cell>
          <cell r="G4418">
            <v>42571</v>
          </cell>
        </row>
        <row r="4419">
          <cell r="D4419" t="str">
            <v>RB107WAH160518835</v>
          </cell>
          <cell r="E4419" t="str">
            <v>BRBXAM160518835</v>
          </cell>
          <cell r="F4419" t="str">
            <v>AD80S-DELUXE-RED</v>
          </cell>
          <cell r="G4419">
            <v>42571</v>
          </cell>
        </row>
        <row r="4420">
          <cell r="D4420" t="str">
            <v>RB107WAH160619183</v>
          </cell>
          <cell r="E4420" t="str">
            <v>BRBXAM160619183</v>
          </cell>
          <cell r="F4420" t="str">
            <v>AD80S-DELUXE-RED</v>
          </cell>
          <cell r="G4420">
            <v>42584</v>
          </cell>
        </row>
        <row r="4421">
          <cell r="D4421" t="str">
            <v>RB107WAH160619348</v>
          </cell>
          <cell r="E4421" t="str">
            <v>BRBXAM160619348</v>
          </cell>
          <cell r="F4421" t="str">
            <v>AD80S-DELUXE-RED</v>
          </cell>
          <cell r="G4421">
            <v>42584</v>
          </cell>
        </row>
        <row r="4422">
          <cell r="D4422" t="str">
            <v>RB111TAH160503440</v>
          </cell>
          <cell r="E4422" t="str">
            <v>BRBVAR160503440</v>
          </cell>
          <cell r="F4422" t="str">
            <v>CHEETA-100CC-BLK</v>
          </cell>
          <cell r="G4422">
            <v>42571</v>
          </cell>
        </row>
        <row r="4423">
          <cell r="D4423" t="str">
            <v>RB111TAH160503529</v>
          </cell>
          <cell r="E4423" t="str">
            <v>BRBVAR160503529</v>
          </cell>
          <cell r="F4423" t="str">
            <v>CHEETA-100CC-BLK</v>
          </cell>
          <cell r="G4423">
            <v>42571</v>
          </cell>
        </row>
        <row r="4424">
          <cell r="D4424" t="str">
            <v>RB111XAH160506990</v>
          </cell>
          <cell r="E4424" t="str">
            <v>BRBVAH160515794</v>
          </cell>
          <cell r="F4424" t="str">
            <v>F100-6A-100CC-RED</v>
          </cell>
          <cell r="G4424">
            <v>42571</v>
          </cell>
        </row>
        <row r="4425">
          <cell r="D4425" t="str">
            <v>RB111XAH160506947</v>
          </cell>
          <cell r="E4425" t="str">
            <v>BRBVAH160515751</v>
          </cell>
          <cell r="F4425" t="str">
            <v>F100-6A-100CC-BLK</v>
          </cell>
          <cell r="G4425">
            <v>42571</v>
          </cell>
        </row>
        <row r="4426">
          <cell r="D4426" t="str">
            <v>RB113ZAH160604065</v>
          </cell>
          <cell r="E4426" t="str">
            <v>BRBUAK160605608</v>
          </cell>
          <cell r="F4426" t="str">
            <v>ROYAL-PLUS-110CC-BLK</v>
          </cell>
          <cell r="G4426">
            <v>42578</v>
          </cell>
        </row>
        <row r="4427">
          <cell r="D4427" t="str">
            <v>RB113ZAH160603956</v>
          </cell>
          <cell r="E4427" t="str">
            <v>BRBUAK160605499</v>
          </cell>
          <cell r="F4427" t="str">
            <v>ROYAL-PLUS-110CC-RED</v>
          </cell>
          <cell r="G4427">
            <v>42579</v>
          </cell>
        </row>
        <row r="4428">
          <cell r="D4428" t="str">
            <v>RB107WAH161022125</v>
          </cell>
          <cell r="E4428" t="str">
            <v>BRBXAM161022125</v>
          </cell>
          <cell r="F4428" t="str">
            <v>AD80S-DELUXE-RED</v>
          </cell>
          <cell r="G4428">
            <v>42687</v>
          </cell>
        </row>
        <row r="4429">
          <cell r="D4429" t="str">
            <v>RB107WAH161022198</v>
          </cell>
          <cell r="E4429" t="str">
            <v>BRBXAM161022198</v>
          </cell>
          <cell r="F4429" t="str">
            <v>AD80S-DELUXE-RED</v>
          </cell>
          <cell r="G4429">
            <v>42687</v>
          </cell>
        </row>
        <row r="4430">
          <cell r="D4430" t="str">
            <v>RB107WAH161022209</v>
          </cell>
          <cell r="E4430" t="str">
            <v>BRBXAM161022209</v>
          </cell>
          <cell r="F4430" t="str">
            <v>AD80S-DELUXE-RED</v>
          </cell>
          <cell r="G4430">
            <v>42687</v>
          </cell>
        </row>
        <row r="4431">
          <cell r="D4431" t="str">
            <v>RB107WAH161022223</v>
          </cell>
          <cell r="E4431" t="str">
            <v>BRBXAM161022223</v>
          </cell>
          <cell r="F4431" t="str">
            <v>AD80S-DELUXE-RED</v>
          </cell>
          <cell r="G4431">
            <v>42687</v>
          </cell>
        </row>
        <row r="4432">
          <cell r="D4432" t="str">
            <v>RB107ZAH160510774</v>
          </cell>
          <cell r="E4432" t="str">
            <v>BRBXAA160570734</v>
          </cell>
          <cell r="F4432" t="str">
            <v>AD80S-ALLOY-RIM-RED</v>
          </cell>
          <cell r="G4432">
            <v>42570</v>
          </cell>
        </row>
        <row r="4433">
          <cell r="D4433" t="str">
            <v>RB107ZAH160510904</v>
          </cell>
          <cell r="E4433" t="str">
            <v>BRBXAA160570864</v>
          </cell>
          <cell r="F4433" t="str">
            <v>AD80S-ALLOY-RIM-RED</v>
          </cell>
          <cell r="G4433">
            <v>42570</v>
          </cell>
        </row>
        <row r="4434">
          <cell r="D4434" t="str">
            <v>RB107ZAH160510922</v>
          </cell>
          <cell r="E4434" t="str">
            <v>BRBXAA160570882</v>
          </cell>
          <cell r="F4434" t="str">
            <v>AD80S-ALLOY-RIM-RED</v>
          </cell>
          <cell r="G4434">
            <v>42570</v>
          </cell>
        </row>
        <row r="4435">
          <cell r="D4435" t="str">
            <v>RB111TAH160503477</v>
          </cell>
          <cell r="E4435" t="str">
            <v>BRBVAR160503477</v>
          </cell>
          <cell r="F4435" t="str">
            <v>CHEETA-100CC-RED</v>
          </cell>
          <cell r="G4435">
            <v>42571</v>
          </cell>
        </row>
        <row r="4436">
          <cell r="D4436" t="str">
            <v>RB111TAH160503494</v>
          </cell>
          <cell r="E4436" t="str">
            <v>BRBVAR160503494</v>
          </cell>
          <cell r="F4436" t="str">
            <v>CHEETA-100CC-RED</v>
          </cell>
          <cell r="G4436">
            <v>42571</v>
          </cell>
        </row>
        <row r="4437">
          <cell r="D4437" t="str">
            <v>RB111TAH160503530</v>
          </cell>
          <cell r="E4437" t="str">
            <v>BRBVAR160503530</v>
          </cell>
          <cell r="F4437" t="str">
            <v>CHEETA-100CC-RED</v>
          </cell>
          <cell r="G4437">
            <v>42571</v>
          </cell>
        </row>
        <row r="4438">
          <cell r="D4438" t="str">
            <v>RB111TAH160503496</v>
          </cell>
          <cell r="E4438" t="str">
            <v>BRBVAR160503496</v>
          </cell>
          <cell r="F4438" t="str">
            <v>CHEETA-100CC-BLK</v>
          </cell>
          <cell r="G4438">
            <v>42571</v>
          </cell>
        </row>
        <row r="4439">
          <cell r="D4439" t="str">
            <v>RB111TAH160503498</v>
          </cell>
          <cell r="E4439" t="str">
            <v>BRBVAR160503498</v>
          </cell>
          <cell r="F4439" t="str">
            <v>CHEETA-100CC-BLK</v>
          </cell>
          <cell r="G4439">
            <v>42571</v>
          </cell>
        </row>
        <row r="4440">
          <cell r="D4440" t="str">
            <v>RB111TAH160503549</v>
          </cell>
          <cell r="E4440" t="str">
            <v>BRBVAR160503549</v>
          </cell>
          <cell r="F4440" t="str">
            <v>CHEETA-100CC-BLK</v>
          </cell>
          <cell r="G4440">
            <v>42571</v>
          </cell>
        </row>
        <row r="4441">
          <cell r="D4441" t="str">
            <v>1P47FMFF1366544</v>
          </cell>
          <cell r="E4441" t="str">
            <v>BRBXAP1601004122</v>
          </cell>
          <cell r="F4441" t="str">
            <v>DURANTO-80CC-RED</v>
          </cell>
          <cell r="G4441">
            <v>42570</v>
          </cell>
        </row>
        <row r="4442">
          <cell r="D4442" t="str">
            <v>1P47FMFF1459002</v>
          </cell>
          <cell r="E4442" t="str">
            <v>BRBXAP1605004873</v>
          </cell>
          <cell r="F4442" t="str">
            <v>DURANTO-80CC-RED</v>
          </cell>
          <cell r="G4442">
            <v>42570</v>
          </cell>
        </row>
        <row r="4443">
          <cell r="D4443" t="str">
            <v>RB111TAH160503437</v>
          </cell>
          <cell r="E4443" t="str">
            <v>BRBVAR160503437</v>
          </cell>
          <cell r="F4443" t="str">
            <v>CHEETA-100CC-BLK</v>
          </cell>
          <cell r="G4443">
            <v>42571</v>
          </cell>
        </row>
        <row r="4444">
          <cell r="D4444" t="str">
            <v>RB111TAH160503458</v>
          </cell>
          <cell r="E4444" t="str">
            <v>BRBVAR160503458</v>
          </cell>
          <cell r="F4444" t="str">
            <v>CHEETA-100CC-BLK</v>
          </cell>
          <cell r="G4444">
            <v>42571</v>
          </cell>
        </row>
        <row r="4445">
          <cell r="D4445" t="str">
            <v>RB111XAH160507057</v>
          </cell>
          <cell r="E4445" t="str">
            <v>BRBVAH160515861</v>
          </cell>
          <cell r="F4445" t="str">
            <v>F100-6A-100CC-RED</v>
          </cell>
          <cell r="G4445">
            <v>42611</v>
          </cell>
        </row>
        <row r="4446">
          <cell r="D4446" t="str">
            <v>RB111XAH150906633</v>
          </cell>
          <cell r="E4446" t="str">
            <v>BRBVH150915437</v>
          </cell>
          <cell r="F4446" t="str">
            <v>F100-6A-100CC-RED</v>
          </cell>
          <cell r="G4446">
            <v>42611</v>
          </cell>
        </row>
        <row r="4447">
          <cell r="D4447" t="str">
            <v>RB111TAH160503435</v>
          </cell>
          <cell r="E4447" t="str">
            <v>BRBVAR160503435</v>
          </cell>
          <cell r="F4447" t="str">
            <v>CHEETA-100CC-BLK</v>
          </cell>
          <cell r="G4447">
            <v>42571</v>
          </cell>
        </row>
        <row r="4448">
          <cell r="D4448" t="str">
            <v>RB111TAH160503480</v>
          </cell>
          <cell r="E4448" t="str">
            <v>BRBVAR160503480</v>
          </cell>
          <cell r="F4448" t="str">
            <v>CHEETA-100CC-BLK</v>
          </cell>
          <cell r="G4448">
            <v>42571</v>
          </cell>
        </row>
        <row r="4449">
          <cell r="D4449" t="str">
            <v>RB111XAH150906691</v>
          </cell>
          <cell r="E4449" t="str">
            <v>BRBVH150915495</v>
          </cell>
          <cell r="F4449" t="str">
            <v>F100-6A-100CC-BLK</v>
          </cell>
          <cell r="G4449">
            <v>42611</v>
          </cell>
        </row>
        <row r="4450">
          <cell r="D4450" t="str">
            <v>RB111YAH160605925</v>
          </cell>
          <cell r="E4450" t="str">
            <v>BRBVAG160612974</v>
          </cell>
          <cell r="F4450" t="str">
            <v>BULLET-100CC-BLK</v>
          </cell>
          <cell r="G4450">
            <v>42572</v>
          </cell>
        </row>
        <row r="4451">
          <cell r="D4451" t="str">
            <v>RB107WAH160518709</v>
          </cell>
          <cell r="E4451" t="str">
            <v>BRBXAM160518709</v>
          </cell>
          <cell r="F4451" t="str">
            <v>AD80S-DELUXE-RED</v>
          </cell>
          <cell r="G4451">
            <v>42571</v>
          </cell>
        </row>
        <row r="4452">
          <cell r="D4452" t="str">
            <v>1P47FMFF1366278</v>
          </cell>
          <cell r="E4452" t="str">
            <v>BRBXAP1601003856</v>
          </cell>
          <cell r="F4452" t="str">
            <v>DURANTO-80CC-RED</v>
          </cell>
          <cell r="G4452">
            <v>42570</v>
          </cell>
        </row>
        <row r="4453">
          <cell r="D4453" t="str">
            <v>1P47FMFF1366332</v>
          </cell>
          <cell r="E4453" t="str">
            <v>BRBXAP1601003910</v>
          </cell>
          <cell r="F4453" t="str">
            <v>DURANTO-80CC-RED</v>
          </cell>
          <cell r="G4453">
            <v>42570</v>
          </cell>
        </row>
        <row r="4454">
          <cell r="D4454" t="str">
            <v>1P47FMFF1366638</v>
          </cell>
          <cell r="E4454" t="str">
            <v>BRBXAP1601004216</v>
          </cell>
          <cell r="F4454" t="str">
            <v>DURANTO-80CC-RED</v>
          </cell>
          <cell r="G4454">
            <v>42570</v>
          </cell>
        </row>
        <row r="4455">
          <cell r="D4455" t="str">
            <v>1P47FMFF1367055</v>
          </cell>
          <cell r="E4455" t="str">
            <v>BRBXAP1601004633</v>
          </cell>
          <cell r="F4455" t="str">
            <v>DURANTO-80CC-RED</v>
          </cell>
          <cell r="G4455">
            <v>42570</v>
          </cell>
        </row>
        <row r="4456">
          <cell r="D4456" t="str">
            <v>1P47FMFF1458962</v>
          </cell>
          <cell r="E4456" t="str">
            <v>BRBXAP1605004833</v>
          </cell>
          <cell r="F4456" t="str">
            <v>DURANTO-80CC-RED</v>
          </cell>
          <cell r="G4456">
            <v>42570</v>
          </cell>
        </row>
        <row r="4457">
          <cell r="D4457" t="str">
            <v>RB116ZAV160600164</v>
          </cell>
          <cell r="E4457" t="str">
            <v>BRBTAS160600164</v>
          </cell>
          <cell r="F4457" t="str">
            <v>TURBO-125CC-RED</v>
          </cell>
          <cell r="G4457">
            <v>42570</v>
          </cell>
        </row>
        <row r="4458">
          <cell r="D4458" t="str">
            <v>RB113ZAH160604236</v>
          </cell>
          <cell r="E4458" t="str">
            <v>BRBUAK160605779</v>
          </cell>
          <cell r="F4458" t="str">
            <v>ROYAL-PLUS-110CC-RED</v>
          </cell>
          <cell r="G4458">
            <v>42595</v>
          </cell>
        </row>
        <row r="4459">
          <cell r="D4459" t="str">
            <v>RB111YAH160605785</v>
          </cell>
          <cell r="E4459" t="str">
            <v>BRBVAG160612834</v>
          </cell>
          <cell r="F4459" t="str">
            <v>BULLET-100CC-BLK</v>
          </cell>
          <cell r="G4459">
            <v>42570</v>
          </cell>
        </row>
        <row r="4460">
          <cell r="D4460" t="str">
            <v>RB107ZAH160510759</v>
          </cell>
          <cell r="E4460" t="str">
            <v>BRBXAA160570719</v>
          </cell>
          <cell r="F4460" t="str">
            <v>AD80S-ALLOY-RIM-RED</v>
          </cell>
          <cell r="G4460">
            <v>42570</v>
          </cell>
        </row>
        <row r="4461">
          <cell r="D4461" t="str">
            <v>RB107ZAH160510804</v>
          </cell>
          <cell r="E4461" t="str">
            <v>BRBXAA160570764</v>
          </cell>
          <cell r="F4461" t="str">
            <v>AD80S-ALLOY-RIM-RED</v>
          </cell>
          <cell r="G4461">
            <v>42570</v>
          </cell>
        </row>
        <row r="4462">
          <cell r="D4462" t="str">
            <v>RB111XAH160506985</v>
          </cell>
          <cell r="E4462" t="str">
            <v>BRBVAH160515789</v>
          </cell>
          <cell r="F4462" t="str">
            <v>F100-6A-100CC-RED</v>
          </cell>
          <cell r="G4462">
            <v>42571</v>
          </cell>
        </row>
        <row r="4463">
          <cell r="D4463" t="str">
            <v>RB111YAH160605961</v>
          </cell>
          <cell r="E4463" t="str">
            <v>BRBVAG160613010</v>
          </cell>
          <cell r="F4463" t="str">
            <v>BULLET-100CC-RED</v>
          </cell>
          <cell r="G4463">
            <v>42570</v>
          </cell>
        </row>
        <row r="4464">
          <cell r="D4464" t="str">
            <v>RB111YAH160605866</v>
          </cell>
          <cell r="E4464" t="str">
            <v>BRBVAG160612915</v>
          </cell>
          <cell r="F4464" t="str">
            <v>BULLET-100CC-RED</v>
          </cell>
          <cell r="G4464">
            <v>42570</v>
          </cell>
        </row>
        <row r="4465">
          <cell r="D4465" t="str">
            <v>RB111TAH160503386</v>
          </cell>
          <cell r="E4465" t="str">
            <v>BRBVAR160503386</v>
          </cell>
          <cell r="F4465" t="str">
            <v>CHEETA-100CC-RED</v>
          </cell>
          <cell r="G4465">
            <v>42571</v>
          </cell>
        </row>
        <row r="4466">
          <cell r="D4466" t="str">
            <v>RB111TAH160503538</v>
          </cell>
          <cell r="E4466" t="str">
            <v>BRBVAR160503538</v>
          </cell>
          <cell r="F4466" t="str">
            <v>CHEETA-100CC-RED</v>
          </cell>
          <cell r="G4466">
            <v>42571</v>
          </cell>
        </row>
        <row r="4467">
          <cell r="D4467" t="str">
            <v>RB111XAH160507035</v>
          </cell>
          <cell r="E4467" t="str">
            <v>BRBVAH160515839</v>
          </cell>
          <cell r="F4467" t="str">
            <v>F100-6A-100CC-RED</v>
          </cell>
          <cell r="G4467">
            <v>42571</v>
          </cell>
        </row>
        <row r="4468">
          <cell r="D4468" t="str">
            <v>RB101ZAH150505199</v>
          </cell>
          <cell r="E4468" t="str">
            <v>BRBZAB150513754</v>
          </cell>
          <cell r="F4468" t="str">
            <v>DY50-RED</v>
          </cell>
          <cell r="G4468">
            <v>42611</v>
          </cell>
        </row>
        <row r="4469">
          <cell r="D4469" t="str">
            <v>RB107WAH160820536</v>
          </cell>
          <cell r="E4469" t="str">
            <v>BRBXAM160820536</v>
          </cell>
          <cell r="F4469" t="str">
            <v>AD80S-DELUXE-RED</v>
          </cell>
          <cell r="G4469">
            <v>42606</v>
          </cell>
        </row>
        <row r="4470">
          <cell r="D4470" t="str">
            <v>RB107WAH160820551</v>
          </cell>
          <cell r="E4470" t="str">
            <v>BRBXAM160820551</v>
          </cell>
          <cell r="F4470" t="str">
            <v>AD80S-DELUXE-RED</v>
          </cell>
          <cell r="G4470">
            <v>42606</v>
          </cell>
        </row>
        <row r="4471">
          <cell r="D4471" t="str">
            <v>RB107WAH160820572</v>
          </cell>
          <cell r="E4471" t="str">
            <v>BRBXAM160820572</v>
          </cell>
          <cell r="F4471" t="str">
            <v>AD80S-DELUXE-RED</v>
          </cell>
          <cell r="G4471">
            <v>42606</v>
          </cell>
        </row>
        <row r="4472">
          <cell r="D4472" t="str">
            <v>RB107WAH160820576</v>
          </cell>
          <cell r="E4472" t="str">
            <v>BRBXAM160820576</v>
          </cell>
          <cell r="F4472" t="str">
            <v>AD80S-DELUXE-RED</v>
          </cell>
          <cell r="G4472">
            <v>42606</v>
          </cell>
        </row>
        <row r="4473">
          <cell r="D4473" t="str">
            <v>RB107WAH160820606</v>
          </cell>
          <cell r="E4473" t="str">
            <v>BRBXAM160820606</v>
          </cell>
          <cell r="F4473" t="str">
            <v>AD80S-DELUXE-RED</v>
          </cell>
          <cell r="G4473">
            <v>42606</v>
          </cell>
        </row>
        <row r="4474">
          <cell r="D4474" t="str">
            <v>RB107ZAH160210678</v>
          </cell>
          <cell r="E4474" t="str">
            <v>BRBXAA160270638</v>
          </cell>
          <cell r="F4474" t="str">
            <v>AD80S-ALLOY-RIM-RED</v>
          </cell>
          <cell r="G4474">
            <v>42570</v>
          </cell>
        </row>
        <row r="4475">
          <cell r="D4475" t="str">
            <v>RB107ZAH160510791</v>
          </cell>
          <cell r="E4475" t="str">
            <v>BRBXAA160570751</v>
          </cell>
          <cell r="F4475" t="str">
            <v>AD80S-ALLOY-RIM-RED</v>
          </cell>
          <cell r="G4475">
            <v>42570</v>
          </cell>
        </row>
        <row r="4476">
          <cell r="D4476" t="str">
            <v>RB107ZAH160510878</v>
          </cell>
          <cell r="E4476" t="str">
            <v>BRBXAA160570838</v>
          </cell>
          <cell r="F4476" t="str">
            <v>AD80S-ALLOY-RIM-RED</v>
          </cell>
          <cell r="G4476">
            <v>42570</v>
          </cell>
        </row>
        <row r="4477">
          <cell r="D4477" t="str">
            <v>RB111TAH160503550</v>
          </cell>
          <cell r="E4477" t="str">
            <v>BRBVAR160503550</v>
          </cell>
          <cell r="F4477" t="str">
            <v>CHEETA-100CC-RED</v>
          </cell>
          <cell r="G4477">
            <v>42571</v>
          </cell>
        </row>
        <row r="4478">
          <cell r="D4478" t="str">
            <v>RB111TAH160402904</v>
          </cell>
          <cell r="E4478" t="str">
            <v>BRBVAR160402904</v>
          </cell>
          <cell r="F4478" t="str">
            <v>CHEETA-100CC-RED</v>
          </cell>
          <cell r="G4478">
            <v>42571</v>
          </cell>
        </row>
        <row r="4479">
          <cell r="D4479" t="str">
            <v>RB111XAH160507010</v>
          </cell>
          <cell r="E4479" t="str">
            <v>BRBVAH160515814</v>
          </cell>
          <cell r="F4479" t="str">
            <v>F100-6A-100CC-RED</v>
          </cell>
          <cell r="G4479">
            <v>42571</v>
          </cell>
        </row>
        <row r="4480">
          <cell r="D4480" t="str">
            <v>E60F3006145</v>
          </cell>
          <cell r="E4480" t="str">
            <v>MD734CAKRF3006517</v>
          </cell>
          <cell r="F4480" t="str">
            <v>LML-FREEDOM-110CC-BLU</v>
          </cell>
          <cell r="G4480">
            <v>42571</v>
          </cell>
        </row>
        <row r="4481">
          <cell r="D4481" t="str">
            <v>E60F3006234</v>
          </cell>
          <cell r="E4481" t="str">
            <v>MD734CAKRF3006606</v>
          </cell>
          <cell r="F4481" t="str">
            <v>LML-FREEDOM-110CC-BLK</v>
          </cell>
          <cell r="G4481">
            <v>42571</v>
          </cell>
        </row>
        <row r="4482">
          <cell r="D4482" t="str">
            <v>RB111YAH160605855</v>
          </cell>
          <cell r="E4482" t="str">
            <v>BRBVAG160612904</v>
          </cell>
          <cell r="F4482" t="str">
            <v>BULLET-100CC-RED</v>
          </cell>
          <cell r="G4482">
            <v>42570</v>
          </cell>
        </row>
        <row r="4483">
          <cell r="D4483" t="str">
            <v>RB111YAH160605936</v>
          </cell>
          <cell r="E4483" t="str">
            <v>BRBVAG160612985</v>
          </cell>
          <cell r="F4483" t="str">
            <v>BULLET-100CC-RED</v>
          </cell>
          <cell r="G4483">
            <v>42570</v>
          </cell>
        </row>
        <row r="4484">
          <cell r="D4484" t="str">
            <v>RB111YAH160505292</v>
          </cell>
          <cell r="E4484" t="str">
            <v>BRBVAG160512341</v>
          </cell>
          <cell r="F4484" t="str">
            <v>BULLET-100CC-BLK</v>
          </cell>
          <cell r="G4484">
            <v>42570</v>
          </cell>
        </row>
        <row r="4485">
          <cell r="D4485" t="str">
            <v>RB111TAH160503465</v>
          </cell>
          <cell r="E4485" t="str">
            <v>BRBVAR160503465</v>
          </cell>
          <cell r="F4485" t="str">
            <v>CHEETA-100CC-BLK</v>
          </cell>
          <cell r="G4485">
            <v>42571</v>
          </cell>
        </row>
        <row r="4486">
          <cell r="D4486" t="str">
            <v>RB111TAH160503471</v>
          </cell>
          <cell r="E4486" t="str">
            <v>BRBVAR160503471</v>
          </cell>
          <cell r="F4486" t="str">
            <v>CHEETA-100CC-BLK</v>
          </cell>
          <cell r="G4486">
            <v>42571</v>
          </cell>
        </row>
        <row r="4487">
          <cell r="D4487" t="str">
            <v>RB111TAH160503506</v>
          </cell>
          <cell r="E4487" t="str">
            <v>BRBVAR160503506</v>
          </cell>
          <cell r="F4487" t="str">
            <v>CHEETA-100CC-BLK</v>
          </cell>
          <cell r="G4487">
            <v>42571</v>
          </cell>
        </row>
        <row r="4488">
          <cell r="D4488" t="str">
            <v>RB111TAH160503517</v>
          </cell>
          <cell r="E4488" t="str">
            <v>BRBVAR160503517</v>
          </cell>
          <cell r="F4488" t="str">
            <v>CHEETA-100CC-BLK</v>
          </cell>
          <cell r="G4488">
            <v>42571</v>
          </cell>
        </row>
        <row r="4489">
          <cell r="D4489" t="str">
            <v>RB111TAH160503543</v>
          </cell>
          <cell r="E4489" t="str">
            <v>BRBVAR160503543</v>
          </cell>
          <cell r="F4489" t="str">
            <v>CHEETA-100CC-BLK</v>
          </cell>
          <cell r="G4489">
            <v>42571</v>
          </cell>
        </row>
        <row r="4490">
          <cell r="D4490" t="str">
            <v>RB111TAH160503545</v>
          </cell>
          <cell r="E4490" t="str">
            <v>BRBVAR160503545</v>
          </cell>
          <cell r="F4490" t="str">
            <v>CHEETA-100CC-BLK</v>
          </cell>
          <cell r="G4490">
            <v>42571</v>
          </cell>
        </row>
        <row r="4491">
          <cell r="D4491" t="str">
            <v>RB116ZAV160600112</v>
          </cell>
          <cell r="E4491" t="str">
            <v>BRBTAS160600112</v>
          </cell>
          <cell r="F4491" t="str">
            <v>TURBO-125CC-RED</v>
          </cell>
          <cell r="G4491">
            <v>42570</v>
          </cell>
        </row>
        <row r="4492">
          <cell r="D4492" t="str">
            <v>RB111XAH160506992</v>
          </cell>
          <cell r="E4492" t="str">
            <v>BRBVAH160515796</v>
          </cell>
          <cell r="F4492" t="str">
            <v>F100-6A-100CC-RED</v>
          </cell>
          <cell r="G4492">
            <v>42571</v>
          </cell>
        </row>
        <row r="4493">
          <cell r="D4493" t="str">
            <v>RB111XAH160507080</v>
          </cell>
          <cell r="E4493" t="str">
            <v>BRBVAH160515884</v>
          </cell>
          <cell r="F4493" t="str">
            <v>F100-6A-100CC-RED</v>
          </cell>
          <cell r="G4493">
            <v>42571</v>
          </cell>
        </row>
        <row r="4494">
          <cell r="D4494" t="str">
            <v>RB111XAH150906711</v>
          </cell>
          <cell r="E4494" t="str">
            <v>BRBVAH150915515</v>
          </cell>
          <cell r="F4494" t="str">
            <v>F100-6A-100CC-BLK</v>
          </cell>
          <cell r="G4494">
            <v>42571</v>
          </cell>
        </row>
        <row r="4495">
          <cell r="D4495" t="str">
            <v>RB111YAH160605914</v>
          </cell>
          <cell r="E4495" t="str">
            <v>BRBVAG160612963</v>
          </cell>
          <cell r="F4495" t="str">
            <v>BULLET-100CC-RED</v>
          </cell>
          <cell r="G4495">
            <v>42571</v>
          </cell>
        </row>
        <row r="4496">
          <cell r="D4496" t="str">
            <v>RB111YAH160606016</v>
          </cell>
          <cell r="E4496" t="str">
            <v>BRBVAG160613065</v>
          </cell>
          <cell r="F4496" t="str">
            <v>BULLET-100CC-RED</v>
          </cell>
          <cell r="G4496">
            <v>42571</v>
          </cell>
        </row>
        <row r="4497">
          <cell r="D4497" t="str">
            <v>RB111YAH160605725</v>
          </cell>
          <cell r="E4497" t="str">
            <v>BRBVAG160612774</v>
          </cell>
          <cell r="F4497" t="str">
            <v>BULLET-100CC-BLK</v>
          </cell>
          <cell r="G4497">
            <v>42572</v>
          </cell>
        </row>
        <row r="4498">
          <cell r="D4498" t="str">
            <v>RB111YAH160605788</v>
          </cell>
          <cell r="E4498" t="str">
            <v>BRBVAG160612837</v>
          </cell>
          <cell r="F4498" t="str">
            <v>BULLET-100CC-BLK</v>
          </cell>
          <cell r="G4498">
            <v>42572</v>
          </cell>
        </row>
        <row r="4499">
          <cell r="D4499" t="str">
            <v>RB107ZAH160510879</v>
          </cell>
          <cell r="E4499" t="str">
            <v>BRBXAA160570839</v>
          </cell>
          <cell r="F4499" t="str">
            <v>AD80S-ALLOY-RIM-RED</v>
          </cell>
          <cell r="G4499">
            <v>42570</v>
          </cell>
        </row>
        <row r="4500">
          <cell r="D4500" t="str">
            <v>E60F3006472</v>
          </cell>
          <cell r="E4500" t="str">
            <v>MD734CAKRF3006844</v>
          </cell>
          <cell r="F4500" t="str">
            <v>LML-FREEDOM-110CC-BLU</v>
          </cell>
          <cell r="G4500">
            <v>42571</v>
          </cell>
        </row>
        <row r="4501">
          <cell r="D4501" t="str">
            <v>E60F3006482</v>
          </cell>
          <cell r="E4501" t="str">
            <v>MD734CAKRF3006854</v>
          </cell>
          <cell r="F4501" t="str">
            <v>LML-FREEDOM-110CC-BLU</v>
          </cell>
          <cell r="G4501">
            <v>42571</v>
          </cell>
        </row>
        <row r="4502">
          <cell r="D4502" t="str">
            <v>E60F3006217</v>
          </cell>
          <cell r="E4502" t="str">
            <v>MD734CAKRF3006590</v>
          </cell>
          <cell r="F4502" t="str">
            <v>LML-FREEDOM-110CC-BLK</v>
          </cell>
          <cell r="G4502">
            <v>42571</v>
          </cell>
        </row>
        <row r="4503">
          <cell r="D4503" t="str">
            <v>RB111TAH160402953</v>
          </cell>
          <cell r="E4503" t="str">
            <v>BRBVAR160402953</v>
          </cell>
          <cell r="F4503" t="str">
            <v>CHEETA-100CC-BLK</v>
          </cell>
          <cell r="G4503">
            <v>42571</v>
          </cell>
        </row>
        <row r="4504">
          <cell r="D4504" t="str">
            <v>RB111YAH160505429</v>
          </cell>
          <cell r="E4504" t="str">
            <v>BRBVAG160512478</v>
          </cell>
          <cell r="F4504" t="str">
            <v>BULLET-100CC-BLK</v>
          </cell>
          <cell r="G4504">
            <v>42572</v>
          </cell>
        </row>
        <row r="4505">
          <cell r="D4505" t="str">
            <v>RB116ZAV160600163</v>
          </cell>
          <cell r="E4505" t="str">
            <v>BRBTAS160600163</v>
          </cell>
          <cell r="F4505" t="str">
            <v>TURBO-125CC-RED</v>
          </cell>
          <cell r="G4505">
            <v>42612</v>
          </cell>
        </row>
        <row r="4506">
          <cell r="D4506" t="str">
            <v>RB116ZAV160600172</v>
          </cell>
          <cell r="E4506" t="str">
            <v>BRBTAS160600172</v>
          </cell>
          <cell r="F4506" t="str">
            <v>TURBO-125CC-RED</v>
          </cell>
          <cell r="G4506">
            <v>42612</v>
          </cell>
        </row>
        <row r="4507">
          <cell r="D4507" t="str">
            <v>RB111XAH160507060</v>
          </cell>
          <cell r="E4507" t="str">
            <v>BRBVAH160515864</v>
          </cell>
          <cell r="F4507" t="str">
            <v>F100-6A-100CC-RED</v>
          </cell>
          <cell r="G4507">
            <v>42571</v>
          </cell>
        </row>
        <row r="4508">
          <cell r="D4508" t="str">
            <v>RB113ZAH160603856</v>
          </cell>
          <cell r="E4508" t="str">
            <v>BRBUAK160605399</v>
          </cell>
          <cell r="F4508" t="str">
            <v>ROYAL-PLUS-110CC-RED</v>
          </cell>
          <cell r="G4508">
            <v>42582</v>
          </cell>
        </row>
        <row r="4509">
          <cell r="D4509" t="str">
            <v>RB113ZAH160603925</v>
          </cell>
          <cell r="E4509" t="str">
            <v>BRBUAK160605468</v>
          </cell>
          <cell r="F4509" t="str">
            <v>ROYAL-PLUS-110CC-RED</v>
          </cell>
          <cell r="G4509">
            <v>42582</v>
          </cell>
        </row>
        <row r="4510">
          <cell r="D4510" t="str">
            <v>RB113ZAH160603960</v>
          </cell>
          <cell r="E4510" t="str">
            <v>BRBUAK160605503</v>
          </cell>
          <cell r="F4510" t="str">
            <v>ROYAL-PLUS-110CC-RED</v>
          </cell>
          <cell r="G4510">
            <v>42582</v>
          </cell>
        </row>
        <row r="4511">
          <cell r="D4511" t="str">
            <v>RB113ZAH160603857</v>
          </cell>
          <cell r="E4511" t="str">
            <v>BRBUAK160605400</v>
          </cell>
          <cell r="F4511" t="str">
            <v>ROYAL-PLUS-110CC-BLK</v>
          </cell>
          <cell r="G4511">
            <v>42582</v>
          </cell>
        </row>
        <row r="4512">
          <cell r="D4512" t="str">
            <v>RB113ZAH160603885</v>
          </cell>
          <cell r="E4512" t="str">
            <v>BRBUAK160605428</v>
          </cell>
          <cell r="F4512" t="str">
            <v>ROYAL-PLUS-110CC-BLK</v>
          </cell>
          <cell r="G4512">
            <v>42582</v>
          </cell>
        </row>
        <row r="4513">
          <cell r="D4513" t="str">
            <v>RB113ZAH160603971</v>
          </cell>
          <cell r="E4513" t="str">
            <v>BRBUAK160605514</v>
          </cell>
          <cell r="F4513" t="str">
            <v>ROYAL-PLUS-110CC-BLK</v>
          </cell>
          <cell r="G4513">
            <v>42582</v>
          </cell>
        </row>
        <row r="4514">
          <cell r="D4514" t="str">
            <v>E60F3005757</v>
          </cell>
          <cell r="E4514" t="str">
            <v>MD734CAKRF3006111</v>
          </cell>
          <cell r="F4514" t="str">
            <v>LML-FREEDOM-110CC-SLV</v>
          </cell>
          <cell r="G4514">
            <v>42572</v>
          </cell>
        </row>
        <row r="4515">
          <cell r="D4515" t="str">
            <v>E60F3006114</v>
          </cell>
          <cell r="E4515" t="str">
            <v>MD734CAKRF3006486</v>
          </cell>
          <cell r="F4515" t="str">
            <v>LML-FREEDOM-110CC-RED</v>
          </cell>
          <cell r="G4515">
            <v>42571</v>
          </cell>
        </row>
        <row r="4516">
          <cell r="D4516" t="str">
            <v>E60F3006486</v>
          </cell>
          <cell r="E4516" t="str">
            <v>MD734CAKRF3006858</v>
          </cell>
          <cell r="F4516" t="str">
            <v>LML-FREEDOM-110CC-BLU</v>
          </cell>
          <cell r="G4516">
            <v>42571</v>
          </cell>
        </row>
        <row r="4517">
          <cell r="D4517" t="str">
            <v>E60F3006203</v>
          </cell>
          <cell r="E4517" t="str">
            <v>MD734CAKRF3006576</v>
          </cell>
          <cell r="F4517" t="str">
            <v>LML-FREEDOM-110CC-BLK</v>
          </cell>
          <cell r="G4517">
            <v>42571</v>
          </cell>
        </row>
        <row r="4518">
          <cell r="D4518" t="str">
            <v>RB116ZAV160600150</v>
          </cell>
          <cell r="E4518" t="str">
            <v>BRBTAS160600150</v>
          </cell>
          <cell r="F4518" t="str">
            <v>TURBO-125CC-RED</v>
          </cell>
          <cell r="G4518">
            <v>42570</v>
          </cell>
        </row>
        <row r="4519">
          <cell r="D4519" t="str">
            <v>RB111YAH160605969</v>
          </cell>
          <cell r="E4519" t="str">
            <v>BRBVAG160613018</v>
          </cell>
          <cell r="F4519" t="str">
            <v>BULLET-100CC-RED</v>
          </cell>
          <cell r="G4519">
            <v>42570</v>
          </cell>
        </row>
        <row r="4520">
          <cell r="D4520" t="str">
            <v>RB111YAH160606023</v>
          </cell>
          <cell r="E4520" t="str">
            <v>BRBVAG160613072</v>
          </cell>
          <cell r="F4520" t="str">
            <v>BULLET-100CC-RED</v>
          </cell>
          <cell r="G4520">
            <v>42570</v>
          </cell>
        </row>
        <row r="4521">
          <cell r="D4521" t="str">
            <v>RB111YAH160605742</v>
          </cell>
          <cell r="E4521" t="str">
            <v>BRBVAG160612791</v>
          </cell>
          <cell r="F4521" t="str">
            <v>BULLET-100CC-BLU</v>
          </cell>
          <cell r="G4521">
            <v>42570</v>
          </cell>
        </row>
        <row r="4522">
          <cell r="D4522" t="str">
            <v>RB111YAH160605860</v>
          </cell>
          <cell r="E4522" t="str">
            <v>BRBVAG160612909</v>
          </cell>
          <cell r="F4522" t="str">
            <v>BULLET-100CC-BLK</v>
          </cell>
          <cell r="G4522">
            <v>42572</v>
          </cell>
        </row>
        <row r="4523">
          <cell r="D4523" t="str">
            <v>RB111YAH160706095</v>
          </cell>
          <cell r="E4523" t="str">
            <v>BRBVAG160713144</v>
          </cell>
          <cell r="F4523" t="str">
            <v>BULLET-100CC-BLK</v>
          </cell>
          <cell r="G4523">
            <v>42578</v>
          </cell>
        </row>
        <row r="4524">
          <cell r="D4524" t="str">
            <v>RB113ZAH160603854</v>
          </cell>
          <cell r="E4524" t="str">
            <v>BRBUAK160605397</v>
          </cell>
          <cell r="F4524" t="str">
            <v>ROYAL-PLUS-110CC-RED</v>
          </cell>
          <cell r="G4524">
            <v>42579</v>
          </cell>
        </row>
        <row r="4525">
          <cell r="D4525" t="str">
            <v>RB111XAH160507040</v>
          </cell>
          <cell r="E4525" t="str">
            <v>BRBVAH160515844</v>
          </cell>
          <cell r="F4525" t="str">
            <v>F100-6A-100CC-RED</v>
          </cell>
          <cell r="G4525">
            <v>42571</v>
          </cell>
        </row>
        <row r="4526">
          <cell r="D4526" t="str">
            <v>RB111XAH160507041</v>
          </cell>
          <cell r="E4526" t="str">
            <v>BRBVAH160515845</v>
          </cell>
          <cell r="F4526" t="str">
            <v>F100-6A-100CC-RED</v>
          </cell>
          <cell r="G4526">
            <v>42571</v>
          </cell>
        </row>
        <row r="4527">
          <cell r="D4527" t="str">
            <v>RB111XAH160506952</v>
          </cell>
          <cell r="E4527" t="str">
            <v>BRBVAH160515756</v>
          </cell>
          <cell r="F4527" t="str">
            <v>F100-6A-100CC-BLK</v>
          </cell>
          <cell r="G4527">
            <v>42611</v>
          </cell>
        </row>
        <row r="4528">
          <cell r="D4528" t="str">
            <v>RB111XAH160507016</v>
          </cell>
          <cell r="E4528" t="str">
            <v>BRBVAH160515820</v>
          </cell>
          <cell r="F4528" t="str">
            <v>F100-6A-100CC-BLK</v>
          </cell>
          <cell r="G4528">
            <v>42571</v>
          </cell>
        </row>
        <row r="4529">
          <cell r="D4529" t="str">
            <v>RB111XAH160507022</v>
          </cell>
          <cell r="E4529" t="str">
            <v>BRBVAH160515826</v>
          </cell>
          <cell r="F4529" t="str">
            <v>F100-6A-100CC-BLK</v>
          </cell>
          <cell r="G4529">
            <v>42571</v>
          </cell>
        </row>
        <row r="4530">
          <cell r="D4530" t="str">
            <v>RB111XAH160507027</v>
          </cell>
          <cell r="E4530" t="str">
            <v>BRBVAH160515831</v>
          </cell>
          <cell r="F4530" t="str">
            <v>F100-6A-100CC-BLK</v>
          </cell>
          <cell r="G4530">
            <v>42571</v>
          </cell>
        </row>
        <row r="4531">
          <cell r="D4531" t="str">
            <v>RB111XAH160507046</v>
          </cell>
          <cell r="E4531" t="str">
            <v>BRBVAH160515850</v>
          </cell>
          <cell r="F4531" t="str">
            <v>F100-6A-100CC-BLK</v>
          </cell>
          <cell r="G4531">
            <v>42571</v>
          </cell>
        </row>
        <row r="4532">
          <cell r="D4532" t="str">
            <v>RB111XAH160507064</v>
          </cell>
          <cell r="E4532" t="str">
            <v>BRBVAH160515868</v>
          </cell>
          <cell r="F4532" t="str">
            <v>F100-6A-100CC-BLK</v>
          </cell>
          <cell r="G4532">
            <v>42571</v>
          </cell>
        </row>
        <row r="4533">
          <cell r="D4533" t="str">
            <v>RB111XAH160507066</v>
          </cell>
          <cell r="E4533" t="str">
            <v>BRBVAH160515870</v>
          </cell>
          <cell r="F4533" t="str">
            <v>F100-6A-100CC-BLK</v>
          </cell>
          <cell r="G4533">
            <v>42571</v>
          </cell>
        </row>
        <row r="4534">
          <cell r="D4534" t="str">
            <v>RB111XAH160507072</v>
          </cell>
          <cell r="E4534" t="str">
            <v>BRBVAH160515876</v>
          </cell>
          <cell r="F4534" t="str">
            <v>F100-6A-100CC-BLK</v>
          </cell>
          <cell r="G4534">
            <v>42571</v>
          </cell>
        </row>
        <row r="4535">
          <cell r="D4535" t="str">
            <v>RB111XAH150906409</v>
          </cell>
          <cell r="E4535" t="str">
            <v>BRBVAH150915213</v>
          </cell>
          <cell r="F4535" t="str">
            <v>F100-6A-100CC-BLK</v>
          </cell>
          <cell r="G4535">
            <v>42611</v>
          </cell>
        </row>
        <row r="4536">
          <cell r="D4536" t="str">
            <v>RB111XAH160506982</v>
          </cell>
          <cell r="E4536" t="str">
            <v>BRBVAH160515786</v>
          </cell>
          <cell r="F4536" t="str">
            <v>F100-6A-100CC-RED</v>
          </cell>
          <cell r="G4536">
            <v>42571</v>
          </cell>
        </row>
        <row r="4537">
          <cell r="D4537" t="str">
            <v>RB111XAH160506983</v>
          </cell>
          <cell r="E4537" t="str">
            <v>BRBVAH160515787</v>
          </cell>
          <cell r="F4537" t="str">
            <v>F100-6A-100CC-RED</v>
          </cell>
          <cell r="G4537">
            <v>42571</v>
          </cell>
        </row>
        <row r="4538">
          <cell r="D4538" t="str">
            <v>RB111XAH160506988</v>
          </cell>
          <cell r="E4538" t="str">
            <v>BRBVAH160515792</v>
          </cell>
          <cell r="F4538" t="str">
            <v>F100-6A-100CC-RED</v>
          </cell>
          <cell r="G4538">
            <v>42571</v>
          </cell>
        </row>
        <row r="4539">
          <cell r="D4539" t="str">
            <v>RB111XAH160506991</v>
          </cell>
          <cell r="E4539" t="str">
            <v>BRBVAH160515795</v>
          </cell>
          <cell r="F4539" t="str">
            <v>F100-6A-100CC-RED</v>
          </cell>
          <cell r="G4539">
            <v>42571</v>
          </cell>
        </row>
        <row r="4540">
          <cell r="D4540" t="str">
            <v>RB111XAH160506999</v>
          </cell>
          <cell r="E4540" t="str">
            <v>BRBVAH160515803</v>
          </cell>
          <cell r="F4540" t="str">
            <v>F100-6A-100CC-RED</v>
          </cell>
          <cell r="G4540">
            <v>42571</v>
          </cell>
        </row>
        <row r="4541">
          <cell r="D4541" t="str">
            <v>RB111XAH160507006</v>
          </cell>
          <cell r="E4541" t="str">
            <v>BRBVAH160515810</v>
          </cell>
          <cell r="F4541" t="str">
            <v>F100-6A-100CC-RED</v>
          </cell>
          <cell r="G4541">
            <v>42571</v>
          </cell>
        </row>
        <row r="4542">
          <cell r="D4542" t="str">
            <v>RB111XAH160506842</v>
          </cell>
          <cell r="E4542" t="str">
            <v>BRBVAH160515646</v>
          </cell>
          <cell r="F4542" t="str">
            <v>F100-6A-100CC-BLK</v>
          </cell>
          <cell r="G4542">
            <v>42571</v>
          </cell>
        </row>
        <row r="4543">
          <cell r="D4543" t="str">
            <v>RB111XAH160506910</v>
          </cell>
          <cell r="E4543" t="str">
            <v>BRBVAH160515714</v>
          </cell>
          <cell r="F4543" t="str">
            <v>F100-6A-100CC-BLK</v>
          </cell>
          <cell r="G4543">
            <v>42571</v>
          </cell>
        </row>
        <row r="4544">
          <cell r="D4544" t="str">
            <v>RB111XAH160506959</v>
          </cell>
          <cell r="E4544" t="str">
            <v>BRBVAH160515763</v>
          </cell>
          <cell r="F4544" t="str">
            <v>F100-6A-100CC-BLK</v>
          </cell>
          <cell r="G4544">
            <v>42571</v>
          </cell>
        </row>
        <row r="4545">
          <cell r="D4545" t="str">
            <v>RB111XAH160506989</v>
          </cell>
          <cell r="E4545" t="str">
            <v>BRBVAH160515793</v>
          </cell>
          <cell r="F4545" t="str">
            <v>F100-6A-100CC-BLK</v>
          </cell>
          <cell r="G4545">
            <v>42571</v>
          </cell>
        </row>
        <row r="4546">
          <cell r="D4546" t="str">
            <v>RB111XAH160507004</v>
          </cell>
          <cell r="E4546" t="str">
            <v>BRBVAH160515808</v>
          </cell>
          <cell r="F4546" t="str">
            <v>F100-6A-100CC-BLK</v>
          </cell>
          <cell r="G4546">
            <v>42571</v>
          </cell>
        </row>
        <row r="4547">
          <cell r="D4547" t="str">
            <v>RB111XAH160507009</v>
          </cell>
          <cell r="E4547" t="str">
            <v>BRBVAH160515813</v>
          </cell>
          <cell r="F4547" t="str">
            <v>F100-6A-100CC-BLK</v>
          </cell>
          <cell r="G4547">
            <v>42571</v>
          </cell>
        </row>
        <row r="4548">
          <cell r="D4548" t="str">
            <v>RB111XAH160507018</v>
          </cell>
          <cell r="E4548" t="str">
            <v>BRBVAH160515822</v>
          </cell>
          <cell r="F4548" t="str">
            <v>F100-6A-100CC-RED</v>
          </cell>
          <cell r="G4548">
            <v>42571</v>
          </cell>
        </row>
        <row r="4549">
          <cell r="D4549" t="str">
            <v>RB111XAH160507050</v>
          </cell>
          <cell r="E4549" t="str">
            <v>BRBVAH160515854</v>
          </cell>
          <cell r="F4549" t="str">
            <v>F100-6A-100CC-RED</v>
          </cell>
          <cell r="G4549">
            <v>42571</v>
          </cell>
        </row>
        <row r="4550">
          <cell r="D4550" t="str">
            <v>RB111XAH160507052</v>
          </cell>
          <cell r="E4550" t="str">
            <v>BRBVAH160515856</v>
          </cell>
          <cell r="F4550" t="str">
            <v>F100-6A-100CC-RED</v>
          </cell>
          <cell r="G4550">
            <v>42571</v>
          </cell>
        </row>
        <row r="4551">
          <cell r="D4551" t="str">
            <v>RB111XAH160507056</v>
          </cell>
          <cell r="E4551" t="str">
            <v>BRBVAH160515860</v>
          </cell>
          <cell r="F4551" t="str">
            <v>F100-6A-100CC-RED</v>
          </cell>
          <cell r="G4551">
            <v>42571</v>
          </cell>
        </row>
        <row r="4552">
          <cell r="D4552" t="str">
            <v>RB111XAH160507065</v>
          </cell>
          <cell r="E4552" t="str">
            <v>BRBVAH160515869</v>
          </cell>
          <cell r="F4552" t="str">
            <v>F100-6A-100CC-RED</v>
          </cell>
          <cell r="G4552">
            <v>42571</v>
          </cell>
        </row>
        <row r="4553">
          <cell r="D4553" t="str">
            <v>RB111XAH160507070</v>
          </cell>
          <cell r="E4553" t="str">
            <v>BRBVAH160515874</v>
          </cell>
          <cell r="F4553" t="str">
            <v>F100-6A-100CC-RED</v>
          </cell>
          <cell r="G4553">
            <v>42571</v>
          </cell>
        </row>
        <row r="4554">
          <cell r="D4554" t="str">
            <v>RB111XAH160707264</v>
          </cell>
          <cell r="E4554" t="str">
            <v>BRBVAH160716068</v>
          </cell>
          <cell r="F4554" t="str">
            <v>F100-6A-100CC-BLK</v>
          </cell>
          <cell r="G4554">
            <v>42602</v>
          </cell>
        </row>
        <row r="4555">
          <cell r="D4555" t="str">
            <v>RB111XAH160707282</v>
          </cell>
          <cell r="E4555" t="str">
            <v>BRBVAH160716086</v>
          </cell>
          <cell r="F4555" t="str">
            <v>F100-6A-100CC-BLK</v>
          </cell>
          <cell r="G4555">
            <v>42602</v>
          </cell>
        </row>
        <row r="4556">
          <cell r="D4556" t="str">
            <v>RB111XAH160707299</v>
          </cell>
          <cell r="E4556" t="str">
            <v>BRBVAH160716103</v>
          </cell>
          <cell r="F4556" t="str">
            <v>F100-6A-100CC-BLK</v>
          </cell>
          <cell r="G4556">
            <v>42602</v>
          </cell>
        </row>
        <row r="4557">
          <cell r="D4557" t="str">
            <v>RB111XAH160707301</v>
          </cell>
          <cell r="E4557" t="str">
            <v>BRBVAH160716105</v>
          </cell>
          <cell r="F4557" t="str">
            <v>F100-6A-100CC-BLK</v>
          </cell>
          <cell r="G4557">
            <v>42602</v>
          </cell>
        </row>
        <row r="4558">
          <cell r="D4558" t="str">
            <v>RB111XAH160707332</v>
          </cell>
          <cell r="E4558" t="str">
            <v>BRBVAH160716136</v>
          </cell>
          <cell r="F4558" t="str">
            <v>F100-6A-100CC-BLK</v>
          </cell>
          <cell r="G4558">
            <v>42602</v>
          </cell>
        </row>
        <row r="4559">
          <cell r="D4559" t="str">
            <v>E60F3005758</v>
          </cell>
          <cell r="E4559" t="str">
            <v>MD734CAKRF3006112</v>
          </cell>
          <cell r="F4559" t="str">
            <v>LML-FREEDOM-110CC-BLU</v>
          </cell>
          <cell r="G4559">
            <v>42571</v>
          </cell>
        </row>
        <row r="4560">
          <cell r="D4560" t="str">
            <v>E60F3006043</v>
          </cell>
          <cell r="E4560" t="str">
            <v>MD734CAKRF3006416</v>
          </cell>
          <cell r="F4560" t="str">
            <v>LML-FREEDOM-110CC-BLU</v>
          </cell>
          <cell r="G4560">
            <v>42571</v>
          </cell>
        </row>
        <row r="4561">
          <cell r="D4561" t="str">
            <v>E60F3006159</v>
          </cell>
          <cell r="E4561" t="str">
            <v>MD734CAKRF3006531</v>
          </cell>
          <cell r="F4561" t="str">
            <v>LML-FREEDOM-110CC-BLU</v>
          </cell>
          <cell r="G4561">
            <v>42571</v>
          </cell>
        </row>
        <row r="4562">
          <cell r="D4562" t="str">
            <v>E60F3006239</v>
          </cell>
          <cell r="E4562" t="str">
            <v>MD734CAKRF3006611</v>
          </cell>
          <cell r="F4562" t="str">
            <v>LML-FREEDOM-110CC-BLU</v>
          </cell>
          <cell r="G4562">
            <v>42571</v>
          </cell>
        </row>
        <row r="4563">
          <cell r="D4563" t="str">
            <v>E60F3006445</v>
          </cell>
          <cell r="E4563" t="str">
            <v>MD734CAKRF3006816</v>
          </cell>
          <cell r="F4563" t="str">
            <v>LML-FREEDOM-110CC-BLU</v>
          </cell>
          <cell r="G4563">
            <v>42571</v>
          </cell>
        </row>
        <row r="4564">
          <cell r="D4564" t="str">
            <v>RB111TAH160503361</v>
          </cell>
          <cell r="E4564" t="str">
            <v>BRBVAR160503361</v>
          </cell>
          <cell r="F4564" t="str">
            <v>CHEETA-100CC-RED</v>
          </cell>
          <cell r="G4564">
            <v>42571</v>
          </cell>
        </row>
        <row r="4565">
          <cell r="D4565" t="str">
            <v>RB111TAH160503493</v>
          </cell>
          <cell r="E4565" t="str">
            <v>BRBVAR160503493</v>
          </cell>
          <cell r="F4565" t="str">
            <v>CHEETA-100CC-RED</v>
          </cell>
          <cell r="G4565">
            <v>42571</v>
          </cell>
        </row>
        <row r="4566">
          <cell r="D4566" t="str">
            <v>RB111TAH160402888</v>
          </cell>
          <cell r="E4566" t="str">
            <v>BRBVAR160402888</v>
          </cell>
          <cell r="F4566" t="str">
            <v>CHEETA-100CC-BLK</v>
          </cell>
          <cell r="G4566">
            <v>42571</v>
          </cell>
        </row>
        <row r="4567">
          <cell r="D4567" t="str">
            <v>RB111TAH160402893</v>
          </cell>
          <cell r="E4567" t="str">
            <v>BRBVAR160402893</v>
          </cell>
          <cell r="F4567" t="str">
            <v>CHEETA-100CC-BLK</v>
          </cell>
          <cell r="G4567">
            <v>42571</v>
          </cell>
        </row>
        <row r="4568">
          <cell r="D4568" t="str">
            <v>RB116ZAV160600206</v>
          </cell>
          <cell r="E4568" t="str">
            <v>BRBTAS160600206</v>
          </cell>
          <cell r="F4568" t="str">
            <v>TURBO-125CC-RED</v>
          </cell>
          <cell r="G4568">
            <v>42570</v>
          </cell>
        </row>
        <row r="4569">
          <cell r="D4569" t="str">
            <v>RB116ZAV160600125</v>
          </cell>
          <cell r="E4569" t="str">
            <v>BRBTAS160600125</v>
          </cell>
          <cell r="F4569" t="str">
            <v>TURBO-125CC-RED</v>
          </cell>
          <cell r="G4569">
            <v>42570</v>
          </cell>
        </row>
        <row r="4570">
          <cell r="D4570" t="str">
            <v>RB116ZAV160600129</v>
          </cell>
          <cell r="E4570" t="str">
            <v>BRBTAS160600129</v>
          </cell>
          <cell r="F4570" t="str">
            <v>TURBO-125CC-RED</v>
          </cell>
          <cell r="G4570">
            <v>42570</v>
          </cell>
        </row>
        <row r="4571">
          <cell r="D4571" t="str">
            <v>RB116ZAV160600176</v>
          </cell>
          <cell r="E4571" t="str">
            <v>BRBTAS160600176</v>
          </cell>
          <cell r="F4571" t="str">
            <v>TURBO-125CC-RED</v>
          </cell>
          <cell r="G4571">
            <v>42570</v>
          </cell>
        </row>
        <row r="4572">
          <cell r="D4572" t="str">
            <v>RB116ZAV160600210</v>
          </cell>
          <cell r="E4572" t="str">
            <v>BRBTAS160600210</v>
          </cell>
          <cell r="F4572" t="str">
            <v>TURBO-125CC-BLK</v>
          </cell>
          <cell r="G4572">
            <v>42570</v>
          </cell>
        </row>
        <row r="4573">
          <cell r="D4573" t="str">
            <v>RB116ZAV160600157</v>
          </cell>
          <cell r="E4573" t="str">
            <v>BRBTAS160600157</v>
          </cell>
          <cell r="F4573" t="str">
            <v>TURBO-125CC-RED</v>
          </cell>
          <cell r="G4573">
            <v>42570</v>
          </cell>
        </row>
        <row r="4574">
          <cell r="D4574" t="str">
            <v>RB116ZAV160600209</v>
          </cell>
          <cell r="E4574" t="str">
            <v>BRBTAS160600209</v>
          </cell>
          <cell r="F4574" t="str">
            <v>TURBO-125CC-BLK</v>
          </cell>
          <cell r="G4574">
            <v>42570</v>
          </cell>
        </row>
        <row r="4575">
          <cell r="D4575" t="str">
            <v>RB107ZAH160210455</v>
          </cell>
          <cell r="E4575" t="str">
            <v>BRBXAA160270415</v>
          </cell>
          <cell r="F4575" t="str">
            <v>AD80S-ALLOY-RIM-RED</v>
          </cell>
          <cell r="G4575">
            <v>42570</v>
          </cell>
        </row>
        <row r="4576">
          <cell r="D4576" t="str">
            <v>RB107ZAH160210461</v>
          </cell>
          <cell r="E4576" t="str">
            <v>BRBXAA160270421</v>
          </cell>
          <cell r="F4576" t="str">
            <v>AD80S-ALLOY-RIM-RED</v>
          </cell>
          <cell r="G4576">
            <v>42570</v>
          </cell>
        </row>
        <row r="4577">
          <cell r="D4577" t="str">
            <v>RB107ZAH160210652</v>
          </cell>
          <cell r="E4577" t="str">
            <v>BRBXAA160270612</v>
          </cell>
          <cell r="F4577" t="str">
            <v>AD80S-ALLOY-RIM-RED</v>
          </cell>
          <cell r="G4577">
            <v>42570</v>
          </cell>
        </row>
        <row r="4578">
          <cell r="D4578" t="str">
            <v>RB107ZAH160210677</v>
          </cell>
          <cell r="E4578" t="str">
            <v>BRBXAA160270637</v>
          </cell>
          <cell r="F4578" t="str">
            <v>AD80S-ALLOY-RIM-RED</v>
          </cell>
          <cell r="G4578">
            <v>42570</v>
          </cell>
        </row>
        <row r="4579">
          <cell r="D4579" t="str">
            <v>RB107ZAH160210693</v>
          </cell>
          <cell r="E4579" t="str">
            <v>BRBXAA160270653</v>
          </cell>
          <cell r="F4579" t="str">
            <v>AD80S-ALLOY-RIM-RED</v>
          </cell>
          <cell r="G4579">
            <v>42570</v>
          </cell>
        </row>
        <row r="4580">
          <cell r="D4580" t="str">
            <v>RB107ZAH160210695</v>
          </cell>
          <cell r="E4580" t="str">
            <v>BRBXAA160270655</v>
          </cell>
          <cell r="F4580" t="str">
            <v>AD80S-ALLOY-RIM-RED</v>
          </cell>
          <cell r="G4580">
            <v>42570</v>
          </cell>
        </row>
        <row r="4581">
          <cell r="D4581" t="str">
            <v>RB116ZAV160600213</v>
          </cell>
          <cell r="E4581" t="str">
            <v>BRBTAS160600213</v>
          </cell>
          <cell r="F4581" t="str">
            <v>TURBO-125CC-RED</v>
          </cell>
          <cell r="G4581">
            <v>42570</v>
          </cell>
        </row>
        <row r="4582">
          <cell r="D4582" t="str">
            <v>RB111XAH160506884</v>
          </cell>
          <cell r="E4582" t="str">
            <v>BRBVAH160515688</v>
          </cell>
          <cell r="F4582" t="str">
            <v>F100-6A-100CC-RED</v>
          </cell>
          <cell r="G4582">
            <v>42571</v>
          </cell>
        </row>
        <row r="4583">
          <cell r="D4583" t="str">
            <v>RB111XAH160506931</v>
          </cell>
          <cell r="E4583" t="str">
            <v>BRBVAH160515735</v>
          </cell>
          <cell r="F4583" t="str">
            <v>F100-6A-100CC-RED</v>
          </cell>
          <cell r="G4583">
            <v>42571</v>
          </cell>
        </row>
        <row r="4584">
          <cell r="D4584" t="str">
            <v>RB111XAH160506932</v>
          </cell>
          <cell r="E4584" t="str">
            <v>BRBVAH160515736</v>
          </cell>
          <cell r="F4584" t="str">
            <v>F100-6A-100CC-RED</v>
          </cell>
          <cell r="G4584">
            <v>42571</v>
          </cell>
        </row>
        <row r="4585">
          <cell r="D4585" t="str">
            <v>RB113ZAH160603993</v>
          </cell>
          <cell r="E4585" t="str">
            <v>BRBUAK160605536</v>
          </cell>
          <cell r="F4585" t="str">
            <v>ROYAL-PLUS-110CC-RED</v>
          </cell>
          <cell r="G4585">
            <v>42577</v>
          </cell>
        </row>
        <row r="4586">
          <cell r="D4586" t="str">
            <v>RB113ZAH160604004</v>
          </cell>
          <cell r="E4586" t="str">
            <v>BRBUAK160605547</v>
          </cell>
          <cell r="F4586" t="str">
            <v>ROYAL-PLUS-110CC-RED</v>
          </cell>
          <cell r="G4586">
            <v>42577</v>
          </cell>
        </row>
        <row r="4587">
          <cell r="D4587" t="str">
            <v>RB113ZAH160804634</v>
          </cell>
          <cell r="E4587" t="str">
            <v>BRBUAK160806177</v>
          </cell>
          <cell r="F4587" t="str">
            <v>ROYAL-PLUS-110CC-RED</v>
          </cell>
          <cell r="G4587">
            <v>42690</v>
          </cell>
        </row>
        <row r="4588">
          <cell r="D4588" t="str">
            <v>RB113ZAH160804663</v>
          </cell>
          <cell r="E4588" t="str">
            <v>BRBUAK160806206</v>
          </cell>
          <cell r="F4588" t="str">
            <v>ROYAL-PLUS-110CC-RED</v>
          </cell>
          <cell r="G4588">
            <v>42690</v>
          </cell>
        </row>
        <row r="4589">
          <cell r="D4589" t="str">
            <v>RB113ZAH160604309</v>
          </cell>
          <cell r="E4589" t="str">
            <v>BRBUAK160605852</v>
          </cell>
          <cell r="F4589" t="str">
            <v>ROYAL-PLUS-110CC-BLK</v>
          </cell>
          <cell r="G4589">
            <v>42612</v>
          </cell>
        </row>
        <row r="4590">
          <cell r="D4590" t="str">
            <v>RB113ZAH160604328</v>
          </cell>
          <cell r="E4590" t="str">
            <v>BRBUAK160605871</v>
          </cell>
          <cell r="F4590" t="str">
            <v>ROYAL-PLUS-110CC-BLK</v>
          </cell>
          <cell r="G4590">
            <v>42612</v>
          </cell>
        </row>
        <row r="4591">
          <cell r="D4591" t="str">
            <v>RB113ZAH160604365</v>
          </cell>
          <cell r="E4591" t="str">
            <v>BRBUAK160605908</v>
          </cell>
          <cell r="F4591" t="str">
            <v>ROYAL-PLUS-110CC-BLK</v>
          </cell>
          <cell r="G4591">
            <v>42612</v>
          </cell>
        </row>
        <row r="4592">
          <cell r="D4592" t="str">
            <v>RB111YAH160505594</v>
          </cell>
          <cell r="E4592" t="str">
            <v>BRBVAG160512643</v>
          </cell>
          <cell r="F4592" t="str">
            <v>BULLET-100CC-RED</v>
          </cell>
          <cell r="G4592">
            <v>42570</v>
          </cell>
        </row>
        <row r="4593">
          <cell r="D4593" t="str">
            <v>RB111YAH160505600</v>
          </cell>
          <cell r="E4593" t="str">
            <v>BRBVAG160512649</v>
          </cell>
          <cell r="F4593" t="str">
            <v>BULLET-100CC-RED</v>
          </cell>
          <cell r="G4593">
            <v>42570</v>
          </cell>
        </row>
        <row r="4594">
          <cell r="D4594" t="str">
            <v>RB111YAH160605705</v>
          </cell>
          <cell r="E4594" t="str">
            <v>BRBVAG160612754</v>
          </cell>
          <cell r="F4594" t="str">
            <v>BULLET-100CC-BLK</v>
          </cell>
          <cell r="G4594">
            <v>42570</v>
          </cell>
        </row>
        <row r="4595">
          <cell r="D4595" t="str">
            <v>RB111YAH160605718</v>
          </cell>
          <cell r="E4595" t="str">
            <v>BRBVAG160612767</v>
          </cell>
          <cell r="F4595" t="str">
            <v>BULLET-100CC-BLK</v>
          </cell>
          <cell r="G4595">
            <v>42570</v>
          </cell>
        </row>
        <row r="4596">
          <cell r="D4596" t="str">
            <v>RB116ZAV160600133</v>
          </cell>
          <cell r="E4596" t="str">
            <v>BRBTAS160600133</v>
          </cell>
          <cell r="F4596" t="str">
            <v>TURBO-125CC-RED</v>
          </cell>
          <cell r="G4596">
            <v>42570</v>
          </cell>
        </row>
        <row r="4597">
          <cell r="D4597" t="str">
            <v>RB116ZAV160600207</v>
          </cell>
          <cell r="E4597" t="str">
            <v>BRBTAS160600207</v>
          </cell>
          <cell r="F4597" t="str">
            <v>TURBO-125CC-RED</v>
          </cell>
          <cell r="G4597">
            <v>42570</v>
          </cell>
        </row>
        <row r="4598">
          <cell r="D4598" t="str">
            <v>E60F3006518</v>
          </cell>
          <cell r="E4598" t="str">
            <v>MD734CAKRF3006896</v>
          </cell>
          <cell r="F4598" t="str">
            <v>LML-FREEDOM-110CC-SLV</v>
          </cell>
          <cell r="G4598">
            <v>42571</v>
          </cell>
        </row>
        <row r="4599">
          <cell r="D4599" t="str">
            <v>E60F3006344</v>
          </cell>
          <cell r="E4599" t="str">
            <v>MD734CAKRF3006714</v>
          </cell>
          <cell r="F4599" t="str">
            <v>LML-FREEDOM-110CC-RED</v>
          </cell>
          <cell r="G4599">
            <v>42586</v>
          </cell>
        </row>
        <row r="4600">
          <cell r="D4600" t="str">
            <v>E60F3006412</v>
          </cell>
          <cell r="E4600" t="str">
            <v>MD734CAKRF3006782</v>
          </cell>
          <cell r="F4600" t="str">
            <v>LML-FREEDOM-110CC-BLU</v>
          </cell>
          <cell r="G4600">
            <v>42571</v>
          </cell>
        </row>
        <row r="4601">
          <cell r="D4601" t="str">
            <v>E60F3006327</v>
          </cell>
          <cell r="E4601" t="str">
            <v>MD734CAKRF3006698</v>
          </cell>
          <cell r="F4601" t="str">
            <v>LML-FREEDOM-110CC-BLK</v>
          </cell>
          <cell r="G4601">
            <v>42571</v>
          </cell>
        </row>
        <row r="4602">
          <cell r="D4602" t="str">
            <v>RB113ZAH160603989</v>
          </cell>
          <cell r="E4602" t="str">
            <v>BRBUAK160605532</v>
          </cell>
          <cell r="F4602" t="str">
            <v>ROYAL-PLUS-110CC-RED</v>
          </cell>
          <cell r="G4602">
            <v>42612</v>
          </cell>
        </row>
        <row r="4603">
          <cell r="D4603" t="str">
            <v>RB113ZAH160604017</v>
          </cell>
          <cell r="E4603" t="str">
            <v>BRBUAK160605560</v>
          </cell>
          <cell r="F4603" t="str">
            <v>ROYAL-PLUS-110CC-RED</v>
          </cell>
          <cell r="G4603">
            <v>42612</v>
          </cell>
        </row>
        <row r="4604">
          <cell r="D4604" t="str">
            <v>RB113ZAH160604023</v>
          </cell>
          <cell r="E4604" t="str">
            <v>BRBUAK160605566</v>
          </cell>
          <cell r="F4604" t="str">
            <v>ROYAL-PLUS-110CC-RED</v>
          </cell>
          <cell r="G4604">
            <v>42612</v>
          </cell>
        </row>
        <row r="4605">
          <cell r="D4605" t="str">
            <v>RB113ZAH160604026</v>
          </cell>
          <cell r="E4605" t="str">
            <v>BRBUAK160605569</v>
          </cell>
          <cell r="F4605" t="str">
            <v>ROYAL-PLUS-110CC-RED</v>
          </cell>
          <cell r="G4605">
            <v>42612</v>
          </cell>
        </row>
        <row r="4606">
          <cell r="D4606" t="str">
            <v>RB113ZAH160604027</v>
          </cell>
          <cell r="E4606" t="str">
            <v>BRBUAK160605570</v>
          </cell>
          <cell r="F4606" t="str">
            <v>ROYAL-PLUS-110CC-RED</v>
          </cell>
          <cell r="G4606">
            <v>42612</v>
          </cell>
        </row>
        <row r="4607">
          <cell r="D4607" t="str">
            <v>RB113ZAH160604030</v>
          </cell>
          <cell r="E4607" t="str">
            <v>BRBUAK160605573</v>
          </cell>
          <cell r="F4607" t="str">
            <v>ROYAL-PLUS-110CC-RED</v>
          </cell>
          <cell r="G4607">
            <v>42612</v>
          </cell>
        </row>
        <row r="4608">
          <cell r="D4608" t="str">
            <v>RB113ZAH160604325</v>
          </cell>
          <cell r="E4608" t="str">
            <v>BRBUAK160605868</v>
          </cell>
          <cell r="F4608" t="str">
            <v>ROYAL-PLUS-110CC-BLK</v>
          </cell>
          <cell r="G4608">
            <v>42584</v>
          </cell>
        </row>
        <row r="4609">
          <cell r="D4609" t="str">
            <v>RB111YAH160605804</v>
          </cell>
          <cell r="E4609" t="str">
            <v>BRBVAG160612853</v>
          </cell>
          <cell r="F4609" t="str">
            <v>BULLET-100CC-RED</v>
          </cell>
          <cell r="G4609">
            <v>42571</v>
          </cell>
        </row>
        <row r="4610">
          <cell r="D4610" t="str">
            <v>RB111YAH160605963</v>
          </cell>
          <cell r="E4610" t="str">
            <v>BRBVAG160613012</v>
          </cell>
          <cell r="F4610" t="str">
            <v>BULLET-100CC-RED</v>
          </cell>
          <cell r="G4610">
            <v>42571</v>
          </cell>
        </row>
        <row r="4611">
          <cell r="D4611" t="str">
            <v>RB111TAH160503388</v>
          </cell>
          <cell r="E4611" t="str">
            <v>BRBVAR160503388</v>
          </cell>
          <cell r="F4611" t="str">
            <v>CHEETA-100CC-RED</v>
          </cell>
          <cell r="G4611">
            <v>42571</v>
          </cell>
        </row>
        <row r="4612">
          <cell r="D4612" t="str">
            <v>RB111TAH160503500</v>
          </cell>
          <cell r="E4612" t="str">
            <v>BRBVAR160503500</v>
          </cell>
          <cell r="F4612" t="str">
            <v>CHEETA-100CC-BLK</v>
          </cell>
          <cell r="G4612">
            <v>42571</v>
          </cell>
        </row>
        <row r="4613">
          <cell r="D4613" t="str">
            <v>RB111XAH160506997</v>
          </cell>
          <cell r="E4613" t="str">
            <v>BRBVAH160515801</v>
          </cell>
          <cell r="F4613" t="str">
            <v>F100-6A-100CC-RED</v>
          </cell>
          <cell r="G4613">
            <v>42571</v>
          </cell>
        </row>
        <row r="4614">
          <cell r="D4614" t="str">
            <v>RB111YAH160505447</v>
          </cell>
          <cell r="E4614" t="str">
            <v>BRBVAG160512496</v>
          </cell>
          <cell r="F4614" t="str">
            <v>BULLET-100CC-BLK</v>
          </cell>
          <cell r="G4614">
            <v>42572</v>
          </cell>
        </row>
        <row r="4615">
          <cell r="D4615" t="str">
            <v>RB116ZAV160600193</v>
          </cell>
          <cell r="E4615" t="str">
            <v>BRBTAS160600193</v>
          </cell>
          <cell r="F4615" t="str">
            <v>TURBO-125CC-BLK</v>
          </cell>
          <cell r="G4615">
            <v>42570</v>
          </cell>
        </row>
        <row r="4616">
          <cell r="D4616" t="str">
            <v>RB116ZAV160900730</v>
          </cell>
          <cell r="E4616" t="str">
            <v>BRBTAS160900730</v>
          </cell>
          <cell r="F4616" t="str">
            <v>TURBO-125CC-RED</v>
          </cell>
          <cell r="G4616">
            <v>42659</v>
          </cell>
        </row>
        <row r="4617">
          <cell r="D4617" t="str">
            <v>RB116ZAV160900764</v>
          </cell>
          <cell r="E4617" t="str">
            <v>BRBTAS160900764</v>
          </cell>
          <cell r="F4617" t="str">
            <v>TURBO-125CC-RED</v>
          </cell>
          <cell r="G4617">
            <v>42659</v>
          </cell>
        </row>
        <row r="4618">
          <cell r="D4618" t="str">
            <v>RB116ZAV160600222</v>
          </cell>
          <cell r="E4618" t="str">
            <v>BRBTAS160600222</v>
          </cell>
          <cell r="F4618" t="str">
            <v>TURBO-125CC-BLK</v>
          </cell>
          <cell r="G4618">
            <v>42570</v>
          </cell>
        </row>
        <row r="4619">
          <cell r="D4619" t="str">
            <v>RB116ZAV160600234</v>
          </cell>
          <cell r="E4619" t="str">
            <v>BRBTAS160600234</v>
          </cell>
          <cell r="F4619" t="str">
            <v>TURBO-125CC-BLK</v>
          </cell>
          <cell r="G4619">
            <v>42570</v>
          </cell>
        </row>
        <row r="4620">
          <cell r="D4620" t="str">
            <v>RB116ZAV161000811</v>
          </cell>
          <cell r="E4620" t="str">
            <v>BRBTAS161000811</v>
          </cell>
          <cell r="F4620" t="str">
            <v>TURBO-125CC-RED</v>
          </cell>
          <cell r="G4620">
            <v>42670</v>
          </cell>
        </row>
        <row r="4621">
          <cell r="D4621" t="str">
            <v>RB116ZAV161000870</v>
          </cell>
          <cell r="E4621" t="str">
            <v>BRBTAS161000870</v>
          </cell>
          <cell r="F4621" t="str">
            <v>TURBO-125CC-RED</v>
          </cell>
          <cell r="G4621">
            <v>42670</v>
          </cell>
        </row>
        <row r="4622">
          <cell r="D4622" t="str">
            <v>RB116ZAV160700440</v>
          </cell>
          <cell r="E4622" t="str">
            <v>BRBTAS160700440</v>
          </cell>
          <cell r="F4622" t="str">
            <v>TURBO-125CC-BLK</v>
          </cell>
          <cell r="G4622">
            <v>42633</v>
          </cell>
        </row>
        <row r="4623">
          <cell r="D4623" t="str">
            <v>RB116ZAV161000783</v>
          </cell>
          <cell r="E4623" t="str">
            <v>BRBTAS161000783</v>
          </cell>
          <cell r="F4623" t="str">
            <v>TURBO-125CC-BLK</v>
          </cell>
          <cell r="G4623">
            <v>42667</v>
          </cell>
        </row>
        <row r="4624">
          <cell r="D4624" t="str">
            <v>RB111TAH160503341</v>
          </cell>
          <cell r="E4624" t="str">
            <v>BRBVAR160503341</v>
          </cell>
          <cell r="F4624" t="str">
            <v>CHEETA-100CC-RED</v>
          </cell>
          <cell r="G4624">
            <v>42571</v>
          </cell>
        </row>
        <row r="4625">
          <cell r="D4625" t="str">
            <v>RB111TAH160503418</v>
          </cell>
          <cell r="E4625" t="str">
            <v>BRBVAR160503419</v>
          </cell>
          <cell r="F4625" t="str">
            <v>CHEETA-100CC-RED</v>
          </cell>
          <cell r="G4625">
            <v>42571</v>
          </cell>
        </row>
        <row r="4626">
          <cell r="D4626" t="str">
            <v>RB111TAH160503446</v>
          </cell>
          <cell r="E4626" t="str">
            <v>BRBVAR160503446</v>
          </cell>
          <cell r="F4626" t="str">
            <v>CHEETA-100CC-RED</v>
          </cell>
          <cell r="G4626">
            <v>42571</v>
          </cell>
        </row>
        <row r="4627">
          <cell r="D4627" t="str">
            <v>RB111TAH160503499</v>
          </cell>
          <cell r="E4627" t="str">
            <v>BRBVAR160503499</v>
          </cell>
          <cell r="F4627" t="str">
            <v>CHEETA-100CC-RED</v>
          </cell>
          <cell r="G4627">
            <v>42571</v>
          </cell>
        </row>
        <row r="4628">
          <cell r="D4628" t="str">
            <v>RB111TAH160503526</v>
          </cell>
          <cell r="E4628" t="str">
            <v>BRBVAR160503526</v>
          </cell>
          <cell r="F4628" t="str">
            <v>CHEETA-100CC-RED</v>
          </cell>
          <cell r="G4628">
            <v>42571</v>
          </cell>
        </row>
        <row r="4629">
          <cell r="D4629" t="str">
            <v>RB111TAH160402908</v>
          </cell>
          <cell r="E4629" t="str">
            <v>BRBVAR160402908</v>
          </cell>
          <cell r="F4629" t="str">
            <v>CHEETA-100CC-RED</v>
          </cell>
          <cell r="G4629">
            <v>42571</v>
          </cell>
        </row>
        <row r="4630">
          <cell r="D4630" t="str">
            <v>RB116ZAV161000804</v>
          </cell>
          <cell r="E4630" t="str">
            <v>BRBTAS161000804</v>
          </cell>
          <cell r="F4630" t="str">
            <v>TURBO-125CC-RED</v>
          </cell>
          <cell r="G4630">
            <v>42670</v>
          </cell>
        </row>
        <row r="4631">
          <cell r="D4631" t="str">
            <v>RB116ZAV160700487</v>
          </cell>
          <cell r="E4631" t="str">
            <v>BRBTAS160700487</v>
          </cell>
          <cell r="F4631" t="str">
            <v>TURBO-125CC-BLK</v>
          </cell>
          <cell r="G4631">
            <v>42630</v>
          </cell>
        </row>
        <row r="4632">
          <cell r="D4632" t="str">
            <v>RB116ZAV161000864</v>
          </cell>
          <cell r="E4632" t="str">
            <v>BRBTAS161000864</v>
          </cell>
          <cell r="F4632" t="str">
            <v>TURBO-125CC-BLK</v>
          </cell>
          <cell r="G4632">
            <v>42670</v>
          </cell>
        </row>
        <row r="4633">
          <cell r="D4633" t="str">
            <v>RB111YAH160605805</v>
          </cell>
          <cell r="E4633" t="str">
            <v>BRBVAG160612854</v>
          </cell>
          <cell r="F4633" t="str">
            <v>BULLET-100CC-RED</v>
          </cell>
          <cell r="G4633">
            <v>42571</v>
          </cell>
        </row>
        <row r="4634">
          <cell r="D4634" t="str">
            <v>RB111YAH160605915</v>
          </cell>
          <cell r="E4634" t="str">
            <v>BRBVAG160612964</v>
          </cell>
          <cell r="F4634" t="str">
            <v>BULLET-100CC-RED</v>
          </cell>
          <cell r="G4634">
            <v>42571</v>
          </cell>
        </row>
        <row r="4635">
          <cell r="D4635" t="str">
            <v>RB111YAH160605612</v>
          </cell>
          <cell r="E4635" t="str">
            <v>BRBVAG160612661</v>
          </cell>
          <cell r="F4635" t="str">
            <v>BULLET-100CC-BLK</v>
          </cell>
          <cell r="G4635">
            <v>42572</v>
          </cell>
        </row>
        <row r="4636">
          <cell r="D4636" t="str">
            <v>RB111YAH160605625</v>
          </cell>
          <cell r="E4636" t="str">
            <v>BRBVAG160612674</v>
          </cell>
          <cell r="F4636" t="str">
            <v>BULLET-100CC-BLK</v>
          </cell>
          <cell r="G4636">
            <v>42572</v>
          </cell>
        </row>
        <row r="4637">
          <cell r="D4637" t="str">
            <v>RB111YAH160605686</v>
          </cell>
          <cell r="E4637" t="str">
            <v>BRBVAG160612735</v>
          </cell>
          <cell r="F4637" t="str">
            <v>BULLET-100CC-BLK</v>
          </cell>
          <cell r="G4637">
            <v>42572</v>
          </cell>
        </row>
        <row r="4638">
          <cell r="D4638" t="str">
            <v>RB111YAH160505265</v>
          </cell>
          <cell r="E4638" t="str">
            <v>BRBVAG160512314</v>
          </cell>
          <cell r="F4638" t="str">
            <v>BULLET-100CC-BLK</v>
          </cell>
          <cell r="G4638">
            <v>42571</v>
          </cell>
        </row>
        <row r="4639">
          <cell r="D4639" t="str">
            <v>RB111YAH160505268</v>
          </cell>
          <cell r="E4639" t="str">
            <v>BRBVAG160512317</v>
          </cell>
          <cell r="F4639" t="str">
            <v>BULLET-100CC-BLK</v>
          </cell>
          <cell r="G4639">
            <v>42571</v>
          </cell>
        </row>
        <row r="4640">
          <cell r="D4640" t="str">
            <v>RB111YAH160505269</v>
          </cell>
          <cell r="E4640" t="str">
            <v>BRBVAG160512318</v>
          </cell>
          <cell r="F4640" t="str">
            <v>BULLET-100CC-BLK</v>
          </cell>
          <cell r="G4640">
            <v>42571</v>
          </cell>
        </row>
        <row r="4641">
          <cell r="D4641" t="str">
            <v>RB111YAH160505275</v>
          </cell>
          <cell r="E4641" t="str">
            <v>BRBVAG160512324</v>
          </cell>
          <cell r="F4641" t="str">
            <v>BULLET-100CC-BLK</v>
          </cell>
          <cell r="G4641">
            <v>42571</v>
          </cell>
        </row>
        <row r="4642">
          <cell r="D4642" t="str">
            <v>RB111YAH160505378</v>
          </cell>
          <cell r="E4642" t="str">
            <v>BRBVAG160512427</v>
          </cell>
          <cell r="F4642" t="str">
            <v>BULLET-100CC-BLK</v>
          </cell>
          <cell r="G4642">
            <v>42571</v>
          </cell>
        </row>
        <row r="4643">
          <cell r="D4643" t="str">
            <v>RB111YAH160505322</v>
          </cell>
          <cell r="E4643" t="str">
            <v>BRBVAG160512371</v>
          </cell>
          <cell r="F4643" t="str">
            <v>BULLET-100CC-RED</v>
          </cell>
          <cell r="G4643">
            <v>42571</v>
          </cell>
        </row>
        <row r="4644">
          <cell r="D4644" t="str">
            <v>RB111YAH160505362</v>
          </cell>
          <cell r="E4644" t="str">
            <v>BRBVAG160512411</v>
          </cell>
          <cell r="F4644" t="str">
            <v>BULLET-100CC-RED</v>
          </cell>
          <cell r="G4644">
            <v>42571</v>
          </cell>
        </row>
        <row r="4645">
          <cell r="D4645" t="str">
            <v>RB111YAH160505537</v>
          </cell>
          <cell r="E4645" t="str">
            <v>BRBVAG160512586</v>
          </cell>
          <cell r="F4645" t="str">
            <v>BULLET-100CC-RED</v>
          </cell>
          <cell r="G4645">
            <v>42571</v>
          </cell>
        </row>
        <row r="4646">
          <cell r="D4646" t="str">
            <v>RB111YAH160605863</v>
          </cell>
          <cell r="E4646" t="str">
            <v>BRBVAG160612912</v>
          </cell>
          <cell r="F4646" t="str">
            <v>BULLET-100CC-RED</v>
          </cell>
          <cell r="G4646">
            <v>42571</v>
          </cell>
        </row>
        <row r="4647">
          <cell r="D4647" t="str">
            <v>RB111YAH160605953</v>
          </cell>
          <cell r="E4647" t="str">
            <v>BRBVAG160613002</v>
          </cell>
          <cell r="F4647" t="str">
            <v>BULLET-100CC-RED</v>
          </cell>
          <cell r="G4647">
            <v>42571</v>
          </cell>
        </row>
        <row r="4648">
          <cell r="D4648" t="str">
            <v>RB116ZAV160600232</v>
          </cell>
          <cell r="E4648" t="str">
            <v>BRBTAS160600232</v>
          </cell>
          <cell r="F4648" t="str">
            <v>TURBO-125CC-BLK</v>
          </cell>
          <cell r="G4648">
            <v>42570</v>
          </cell>
        </row>
        <row r="4649">
          <cell r="D4649" t="str">
            <v>RB116ZAV160600282</v>
          </cell>
          <cell r="E4649" t="str">
            <v>BRBTAS160600282</v>
          </cell>
          <cell r="F4649" t="str">
            <v>TURBO-125CC-BLK</v>
          </cell>
          <cell r="G4649">
            <v>42570</v>
          </cell>
        </row>
        <row r="4650">
          <cell r="D4650" t="str">
            <v>RB111YAH160606008</v>
          </cell>
          <cell r="E4650" t="str">
            <v>BRBVAG160613057</v>
          </cell>
          <cell r="F4650" t="str">
            <v>BULLET-100CC-RED</v>
          </cell>
          <cell r="G4650">
            <v>42570</v>
          </cell>
        </row>
        <row r="4651">
          <cell r="D4651" t="str">
            <v>RB111YAH160605813</v>
          </cell>
          <cell r="E4651" t="str">
            <v>BRBVAG160612862</v>
          </cell>
          <cell r="F4651" t="str">
            <v>BULLET-100CC-BLK</v>
          </cell>
          <cell r="G4651">
            <v>42570</v>
          </cell>
        </row>
        <row r="4652">
          <cell r="D4652" t="str">
            <v>RB113ZAH160604249</v>
          </cell>
          <cell r="E4652" t="str">
            <v>BRBUAK160605792</v>
          </cell>
          <cell r="F4652" t="str">
            <v>ROYAL-PLUS-110CC-RED</v>
          </cell>
          <cell r="G4652">
            <v>42577</v>
          </cell>
        </row>
        <row r="4653">
          <cell r="D4653" t="str">
            <v>RB113ZAH160604131</v>
          </cell>
          <cell r="E4653" t="str">
            <v>BRBUAK160605674</v>
          </cell>
          <cell r="F4653" t="str">
            <v>ROYAL-PLUS-110CC-BLK</v>
          </cell>
          <cell r="G4653">
            <v>42577</v>
          </cell>
        </row>
        <row r="4654">
          <cell r="D4654" t="str">
            <v>E60F3006109</v>
          </cell>
          <cell r="E4654" t="str">
            <v>MD734CAKRF3006481</v>
          </cell>
          <cell r="F4654" t="str">
            <v>LML-FREEDOM-110CC-BLU</v>
          </cell>
          <cell r="G4654">
            <v>42571</v>
          </cell>
        </row>
        <row r="4655">
          <cell r="D4655" t="str">
            <v>RB111YAH160505482</v>
          </cell>
          <cell r="E4655" t="str">
            <v>BRBVAG160512531</v>
          </cell>
          <cell r="F4655" t="str">
            <v>BULLET-100CC-BLU</v>
          </cell>
          <cell r="G4655">
            <v>42570</v>
          </cell>
        </row>
        <row r="4656">
          <cell r="D4656" t="str">
            <v>RB111YAH160605905</v>
          </cell>
          <cell r="E4656" t="str">
            <v>BRBVAG160612954</v>
          </cell>
          <cell r="F4656" t="str">
            <v>BULLET-100CC-BLK</v>
          </cell>
          <cell r="G4656">
            <v>42570</v>
          </cell>
        </row>
        <row r="4657">
          <cell r="D4657" t="str">
            <v>RB107ZAH160510702</v>
          </cell>
          <cell r="E4657" t="str">
            <v>BRBXAA160570662</v>
          </cell>
          <cell r="F4657" t="str">
            <v>AD80S-ALLOY-RIM-RED</v>
          </cell>
          <cell r="G4657">
            <v>42570</v>
          </cell>
        </row>
        <row r="4658">
          <cell r="D4658" t="str">
            <v>RB107ZAH160510755</v>
          </cell>
          <cell r="E4658" t="str">
            <v>BRBXAA160570715</v>
          </cell>
          <cell r="F4658" t="str">
            <v>AD80S-ALLOY-RIM-RED</v>
          </cell>
          <cell r="G4658">
            <v>42570</v>
          </cell>
        </row>
        <row r="4659">
          <cell r="D4659" t="str">
            <v>RB107ZAH160510782</v>
          </cell>
          <cell r="E4659" t="str">
            <v>BRBXAA160570742</v>
          </cell>
          <cell r="F4659" t="str">
            <v>AD80S-ALLOY-RIM-RED</v>
          </cell>
          <cell r="G4659">
            <v>42570</v>
          </cell>
        </row>
        <row r="4660">
          <cell r="D4660" t="str">
            <v>RB107ZAH160510893</v>
          </cell>
          <cell r="E4660" t="str">
            <v>BRBXAA160570853</v>
          </cell>
          <cell r="F4660" t="str">
            <v>AD80S-ALLOY-RIM-RED</v>
          </cell>
          <cell r="G4660">
            <v>42570</v>
          </cell>
        </row>
        <row r="4661">
          <cell r="D4661" t="str">
            <v>RB111TAH160503469</v>
          </cell>
          <cell r="E4661" t="str">
            <v>BRBVAR160503469</v>
          </cell>
          <cell r="F4661" t="str">
            <v>CHEETA-100CC-BLK</v>
          </cell>
          <cell r="G4661">
            <v>42571</v>
          </cell>
        </row>
        <row r="4662">
          <cell r="D4662" t="str">
            <v>RB111TAH160503531</v>
          </cell>
          <cell r="E4662" t="str">
            <v>BRBVAR160503531</v>
          </cell>
          <cell r="F4662" t="str">
            <v>CHEETA-100CC-BLK</v>
          </cell>
          <cell r="G4662">
            <v>42571</v>
          </cell>
        </row>
        <row r="4663">
          <cell r="D4663" t="str">
            <v>RB111XAH160506995</v>
          </cell>
          <cell r="E4663" t="str">
            <v>BRBVAH160515799</v>
          </cell>
          <cell r="F4663" t="str">
            <v>F100-6A-100CC-RED</v>
          </cell>
          <cell r="G4663">
            <v>42571</v>
          </cell>
        </row>
        <row r="4664">
          <cell r="D4664" t="str">
            <v>E60F3006404</v>
          </cell>
          <cell r="E4664" t="str">
            <v>MD734CAKRF3006774</v>
          </cell>
          <cell r="F4664" t="str">
            <v>LML-FREEDOM-110CC-BLK</v>
          </cell>
          <cell r="G4664">
            <v>42571</v>
          </cell>
        </row>
        <row r="4665">
          <cell r="D4665" t="str">
            <v>RB111YAH160605883</v>
          </cell>
          <cell r="E4665" t="str">
            <v>BRBVAG160612932</v>
          </cell>
          <cell r="F4665" t="str">
            <v>BULLET-100CC-RED</v>
          </cell>
          <cell r="G4665">
            <v>42570</v>
          </cell>
        </row>
        <row r="4666">
          <cell r="D4666" t="str">
            <v>RB111YAH160605982</v>
          </cell>
          <cell r="E4666" t="str">
            <v>BRBVAG160613031</v>
          </cell>
          <cell r="F4666" t="str">
            <v>BULLET-100CC-RED</v>
          </cell>
          <cell r="G4666">
            <v>42570</v>
          </cell>
        </row>
        <row r="4667">
          <cell r="D4667" t="str">
            <v>RB111ZAV160700363</v>
          </cell>
          <cell r="E4667" t="str">
            <v>BRBTAS160700363</v>
          </cell>
          <cell r="F4667" t="str">
            <v>TURBO-125CC-RED</v>
          </cell>
          <cell r="G4667">
            <v>42583</v>
          </cell>
        </row>
        <row r="4668">
          <cell r="D4668" t="str">
            <v>RB116ZAV160600141</v>
          </cell>
          <cell r="E4668" t="str">
            <v>BRBTAS160600141</v>
          </cell>
          <cell r="F4668" t="str">
            <v>TURBO-125CC-RED</v>
          </cell>
          <cell r="G4668">
            <v>42570</v>
          </cell>
        </row>
        <row r="4669">
          <cell r="D4669" t="str">
            <v>RB111ZAV160700331</v>
          </cell>
          <cell r="E4669" t="str">
            <v>BRBTAS160700331</v>
          </cell>
          <cell r="F4669" t="str">
            <v>TURBO-125CC-BLK</v>
          </cell>
          <cell r="G4669">
            <v>42583</v>
          </cell>
        </row>
        <row r="4670">
          <cell r="D4670" t="str">
            <v>E60F3006521</v>
          </cell>
          <cell r="E4670" t="str">
            <v>MD734CAKRF3006899</v>
          </cell>
          <cell r="F4670" t="str">
            <v>LML-FREEDOM-110CC-RED</v>
          </cell>
          <cell r="G4670">
            <v>42571</v>
          </cell>
        </row>
        <row r="4671">
          <cell r="D4671" t="str">
            <v>E60F3006106</v>
          </cell>
          <cell r="E4671" t="str">
            <v>MD734CAKRF3006478</v>
          </cell>
          <cell r="F4671" t="str">
            <v>LML-FREEDOM-110CC-BLU</v>
          </cell>
          <cell r="G4671">
            <v>42571</v>
          </cell>
        </row>
        <row r="4672">
          <cell r="D4672" t="str">
            <v>E60F3006230</v>
          </cell>
          <cell r="E4672" t="str">
            <v>MD734CAKRF3006602</v>
          </cell>
          <cell r="F4672" t="str">
            <v>LML-FREEDOM-110CC-BLU</v>
          </cell>
          <cell r="G4672">
            <v>42571</v>
          </cell>
        </row>
        <row r="4673">
          <cell r="D4673" t="str">
            <v>E60F3006406</v>
          </cell>
          <cell r="E4673" t="str">
            <v>MD734CAKRF3006776</v>
          </cell>
          <cell r="F4673" t="str">
            <v>LML-FREEDOM-110CC-BLU</v>
          </cell>
          <cell r="G4673">
            <v>42571</v>
          </cell>
        </row>
        <row r="4674">
          <cell r="D4674" t="str">
            <v>E60F3006118</v>
          </cell>
          <cell r="E4674" t="str">
            <v>MD734CAKRF3006490</v>
          </cell>
          <cell r="F4674" t="str">
            <v>LML-FREEDOM-110CC-SLV</v>
          </cell>
          <cell r="G4674">
            <v>42612</v>
          </cell>
        </row>
        <row r="4675">
          <cell r="D4675" t="str">
            <v>RB111YAH160605896</v>
          </cell>
          <cell r="E4675" t="str">
            <v>BRBVAG160612945</v>
          </cell>
          <cell r="F4675" t="str">
            <v>BULLET-100CC-RED</v>
          </cell>
          <cell r="G4675">
            <v>42578</v>
          </cell>
        </row>
        <row r="4676">
          <cell r="D4676" t="str">
            <v>RB111YAH160605908</v>
          </cell>
          <cell r="E4676" t="str">
            <v>BRBVAG160612957</v>
          </cell>
          <cell r="F4676" t="str">
            <v>BULLET-100CC-RED</v>
          </cell>
          <cell r="G4676">
            <v>42578</v>
          </cell>
        </row>
        <row r="4677">
          <cell r="D4677" t="str">
            <v>RB111YAH160606013</v>
          </cell>
          <cell r="E4677" t="str">
            <v>BRBVAG160613062</v>
          </cell>
          <cell r="F4677" t="str">
            <v>BULLET-100CC-RED</v>
          </cell>
          <cell r="G4677">
            <v>42578</v>
          </cell>
        </row>
        <row r="4678">
          <cell r="D4678" t="str">
            <v>RB111YAH160606029</v>
          </cell>
          <cell r="E4678" t="str">
            <v>BRBVAG160613078</v>
          </cell>
          <cell r="F4678" t="str">
            <v>BULLET-100CC-RED</v>
          </cell>
          <cell r="G4678">
            <v>42578</v>
          </cell>
        </row>
        <row r="4679">
          <cell r="D4679" t="str">
            <v>RB111YAH160505338</v>
          </cell>
          <cell r="E4679" t="str">
            <v>BRBVAG160512387</v>
          </cell>
          <cell r="F4679" t="str">
            <v>BULLET-100CC-BLK</v>
          </cell>
          <cell r="G4679">
            <v>42570</v>
          </cell>
        </row>
        <row r="4680">
          <cell r="D4680" t="str">
            <v>RB111YAH160505399</v>
          </cell>
          <cell r="E4680" t="str">
            <v>BRBVAG160512448</v>
          </cell>
          <cell r="F4680" t="str">
            <v>BULLET-100CC-BLK</v>
          </cell>
          <cell r="G4680">
            <v>42570</v>
          </cell>
        </row>
        <row r="4681">
          <cell r="D4681" t="str">
            <v>RB111XAH160506977</v>
          </cell>
          <cell r="E4681" t="str">
            <v>BRBVAH160515781</v>
          </cell>
          <cell r="F4681" t="str">
            <v>F100-6A-100CC-BLK</v>
          </cell>
          <cell r="G4681">
            <v>42571</v>
          </cell>
        </row>
        <row r="4682">
          <cell r="D4682" t="str">
            <v>RB111XAH160506978</v>
          </cell>
          <cell r="E4682" t="str">
            <v>BRBVAH160515782</v>
          </cell>
          <cell r="F4682" t="str">
            <v>F100-6A-100CC-RED</v>
          </cell>
          <cell r="G4682">
            <v>42571</v>
          </cell>
        </row>
        <row r="4683">
          <cell r="D4683" t="str">
            <v>RB113ZAH160603921</v>
          </cell>
          <cell r="E4683" t="str">
            <v>BRBUAK160605464</v>
          </cell>
          <cell r="F4683" t="str">
            <v>ROYAL-PLUS-110CC-RED</v>
          </cell>
          <cell r="G4683">
            <v>42579</v>
          </cell>
        </row>
        <row r="4684">
          <cell r="D4684" t="str">
            <v>RB113ZAH160604247</v>
          </cell>
          <cell r="E4684" t="str">
            <v>BRBUAK160605790</v>
          </cell>
          <cell r="F4684" t="str">
            <v>ROYAL-PLUS-110CC-BLK</v>
          </cell>
          <cell r="G4684">
            <v>42578</v>
          </cell>
        </row>
        <row r="4685">
          <cell r="D4685" t="str">
            <v>RB116ZAV160600263</v>
          </cell>
          <cell r="E4685" t="str">
            <v>BRBTAS160600263</v>
          </cell>
          <cell r="F4685" t="str">
            <v>TURBO-125CC-RED</v>
          </cell>
          <cell r="G4685">
            <v>42570</v>
          </cell>
        </row>
        <row r="4686">
          <cell r="D4686" t="str">
            <v>RB116ZAV160600285</v>
          </cell>
          <cell r="E4686" t="str">
            <v>BRBTAS160600285</v>
          </cell>
          <cell r="F4686" t="str">
            <v>TURBO-125CC-RED</v>
          </cell>
          <cell r="G4686">
            <v>42570</v>
          </cell>
        </row>
        <row r="4687">
          <cell r="D4687" t="str">
            <v>RB116ZAV160600300</v>
          </cell>
          <cell r="E4687" t="str">
            <v>BRBTAS160600300</v>
          </cell>
          <cell r="F4687" t="str">
            <v>TURBO-125CC-RED</v>
          </cell>
          <cell r="G4687">
            <v>42570</v>
          </cell>
        </row>
        <row r="4688">
          <cell r="D4688" t="str">
            <v>RB116ZAV160600243</v>
          </cell>
          <cell r="E4688" t="str">
            <v>BRBTAS160600243</v>
          </cell>
          <cell r="F4688" t="str">
            <v>TURBO-125CC-BLK</v>
          </cell>
          <cell r="G4688">
            <v>42570</v>
          </cell>
        </row>
        <row r="4689">
          <cell r="D4689" t="str">
            <v>RB113ZAH160603899</v>
          </cell>
          <cell r="E4689" t="str">
            <v>BRBUAK160605442</v>
          </cell>
          <cell r="F4689" t="str">
            <v>ROYAL-PLUS-110CC-RED</v>
          </cell>
          <cell r="G4689">
            <v>42579</v>
          </cell>
        </row>
        <row r="4690">
          <cell r="D4690" t="str">
            <v>RB113ZAH160604256</v>
          </cell>
          <cell r="E4690" t="str">
            <v>BRBUAK160605799</v>
          </cell>
          <cell r="F4690" t="str">
            <v>ROYAL-PLUS-110CC-RED</v>
          </cell>
          <cell r="G4690">
            <v>42578</v>
          </cell>
        </row>
        <row r="4691">
          <cell r="D4691" t="str">
            <v>RB113ZAH160604271</v>
          </cell>
          <cell r="E4691" t="str">
            <v>BRBUAK160605814</v>
          </cell>
          <cell r="F4691" t="str">
            <v>ROYAL-PLUS-110CC-RED</v>
          </cell>
          <cell r="G4691">
            <v>42578</v>
          </cell>
        </row>
        <row r="4692">
          <cell r="D4692" t="str">
            <v>RB113ZAH160603898</v>
          </cell>
          <cell r="E4692" t="str">
            <v>BRBUAK160605441</v>
          </cell>
          <cell r="F4692" t="str">
            <v>ROYAL-PLUS-110CC-BLK</v>
          </cell>
          <cell r="G4692">
            <v>42579</v>
          </cell>
        </row>
        <row r="4693">
          <cell r="D4693" t="str">
            <v>RB113ZAH160603906</v>
          </cell>
          <cell r="E4693" t="str">
            <v>BRBUAK160605449</v>
          </cell>
          <cell r="F4693" t="str">
            <v>ROYAL-PLUS-110CC-BLK</v>
          </cell>
          <cell r="G4693">
            <v>42579</v>
          </cell>
        </row>
        <row r="4694">
          <cell r="D4694" t="str">
            <v>RB116ZAV160600216</v>
          </cell>
          <cell r="E4694" t="str">
            <v>BRBTAS160600216</v>
          </cell>
          <cell r="F4694" t="str">
            <v>TURBO-125CC-RED</v>
          </cell>
          <cell r="G4694">
            <v>42571</v>
          </cell>
        </row>
        <row r="4695">
          <cell r="D4695" t="str">
            <v>RB116ZAV160600220</v>
          </cell>
          <cell r="E4695" t="str">
            <v>BRBTAS160600220</v>
          </cell>
          <cell r="F4695" t="str">
            <v>TURBO-125CC-RED</v>
          </cell>
          <cell r="G4695">
            <v>42571</v>
          </cell>
        </row>
        <row r="4696">
          <cell r="D4696" t="str">
            <v>RB116ZAV160600226</v>
          </cell>
          <cell r="E4696" t="str">
            <v>BRBTAS160600226</v>
          </cell>
          <cell r="F4696" t="str">
            <v>TURBO-125CC-RED</v>
          </cell>
          <cell r="G4696">
            <v>42570</v>
          </cell>
        </row>
        <row r="4697">
          <cell r="D4697" t="str">
            <v>RB116ZAV160600245</v>
          </cell>
          <cell r="E4697" t="str">
            <v>BRBTAS160600245</v>
          </cell>
          <cell r="F4697" t="str">
            <v>TURBO-125CC-RED</v>
          </cell>
          <cell r="G4697">
            <v>42571</v>
          </cell>
        </row>
        <row r="4698">
          <cell r="D4698" t="str">
            <v>RB116ZAV160600296</v>
          </cell>
          <cell r="E4698" t="str">
            <v>BRBTAS160600296</v>
          </cell>
          <cell r="F4698" t="str">
            <v>TURBO-125CC-RED</v>
          </cell>
          <cell r="G4698">
            <v>42570</v>
          </cell>
        </row>
        <row r="4699">
          <cell r="D4699" t="str">
            <v>RB116ZAV160600305</v>
          </cell>
          <cell r="E4699" t="str">
            <v>BRBTAS160600305</v>
          </cell>
          <cell r="F4699" t="str">
            <v>TURBO-125CC-RED</v>
          </cell>
          <cell r="G4699">
            <v>42570</v>
          </cell>
        </row>
        <row r="4700">
          <cell r="D4700" t="str">
            <v>RB116ZAV160600311</v>
          </cell>
          <cell r="E4700" t="str">
            <v>BRBTAS160600311</v>
          </cell>
          <cell r="F4700" t="str">
            <v>TURBO-125CC-RED</v>
          </cell>
          <cell r="G4700">
            <v>42570</v>
          </cell>
        </row>
        <row r="4701">
          <cell r="D4701" t="str">
            <v>RB116ZAV160600231</v>
          </cell>
          <cell r="E4701" t="str">
            <v>BRBTAS160600231</v>
          </cell>
          <cell r="F4701" t="str">
            <v>TURBO-125CC-BLK</v>
          </cell>
          <cell r="G4701">
            <v>42570</v>
          </cell>
        </row>
        <row r="4702">
          <cell r="D4702" t="str">
            <v>RB116ZAV160600248</v>
          </cell>
          <cell r="E4702" t="str">
            <v>BRBTAS160600248</v>
          </cell>
          <cell r="F4702" t="str">
            <v>TURBO-125CC-BLK</v>
          </cell>
          <cell r="G4702">
            <v>42570</v>
          </cell>
        </row>
        <row r="4703">
          <cell r="D4703" t="str">
            <v>RB111XAH160506894</v>
          </cell>
          <cell r="E4703" t="str">
            <v>BRBVAH160515698</v>
          </cell>
          <cell r="F4703" t="str">
            <v>F100-6A-100CC-RED</v>
          </cell>
          <cell r="G4703">
            <v>42571</v>
          </cell>
        </row>
        <row r="4704">
          <cell r="D4704" t="str">
            <v>RB111XAH160506945</v>
          </cell>
          <cell r="E4704" t="str">
            <v>BRBVAH160515749</v>
          </cell>
          <cell r="F4704" t="str">
            <v>F100-6A-100CC-RED</v>
          </cell>
          <cell r="G4704">
            <v>42571</v>
          </cell>
        </row>
        <row r="4705">
          <cell r="D4705" t="str">
            <v>RB111XAH160506953</v>
          </cell>
          <cell r="E4705" t="str">
            <v>BRBVAH160515757</v>
          </cell>
          <cell r="F4705" t="str">
            <v>F100-6A-100CC-RED</v>
          </cell>
          <cell r="G4705">
            <v>42571</v>
          </cell>
        </row>
        <row r="4706">
          <cell r="D4706" t="str">
            <v>RB111XAH160506966</v>
          </cell>
          <cell r="E4706" t="str">
            <v>BRBVAH160515770</v>
          </cell>
          <cell r="F4706" t="str">
            <v>F100-6A-100CC-RED</v>
          </cell>
          <cell r="G4706">
            <v>42571</v>
          </cell>
        </row>
        <row r="4707">
          <cell r="D4707" t="str">
            <v>RB111XAH160506979</v>
          </cell>
          <cell r="E4707" t="str">
            <v>BRBVAH160515783</v>
          </cell>
          <cell r="F4707" t="str">
            <v>F100-6A-100CC-RED</v>
          </cell>
          <cell r="G4707">
            <v>42571</v>
          </cell>
        </row>
        <row r="4708">
          <cell r="D4708" t="str">
            <v>RB111XAH160507014</v>
          </cell>
          <cell r="E4708" t="str">
            <v>BRBVAH160515818</v>
          </cell>
          <cell r="F4708" t="str">
            <v>F100-6A-100CC-RED</v>
          </cell>
          <cell r="G4708">
            <v>42571</v>
          </cell>
        </row>
        <row r="4709">
          <cell r="D4709" t="str">
            <v>RB111XAH160507023</v>
          </cell>
          <cell r="E4709" t="str">
            <v>BRBVAH160515827</v>
          </cell>
          <cell r="F4709" t="str">
            <v>F100-6A-100CC-RED</v>
          </cell>
          <cell r="G4709">
            <v>42571</v>
          </cell>
        </row>
        <row r="4710">
          <cell r="D4710" t="str">
            <v>RB111XAH160507048</v>
          </cell>
          <cell r="E4710" t="str">
            <v>BRBVAH160515852</v>
          </cell>
          <cell r="F4710" t="str">
            <v>F100-6A-100CC-RED</v>
          </cell>
          <cell r="G4710">
            <v>42571</v>
          </cell>
        </row>
        <row r="4711">
          <cell r="D4711" t="str">
            <v>RB111XAH160507008</v>
          </cell>
          <cell r="E4711" t="str">
            <v>BRBVAH160515812</v>
          </cell>
          <cell r="F4711" t="str">
            <v>F100-6A-100CC-BLK</v>
          </cell>
          <cell r="G4711">
            <v>42571</v>
          </cell>
        </row>
        <row r="4712">
          <cell r="D4712" t="str">
            <v>RB111XAH160507055</v>
          </cell>
          <cell r="E4712" t="str">
            <v>BRBVAH160515859</v>
          </cell>
          <cell r="F4712" t="str">
            <v>F100-6A-100CC-BLK</v>
          </cell>
          <cell r="G4712">
            <v>42571</v>
          </cell>
        </row>
        <row r="4713">
          <cell r="D4713" t="str">
            <v>RB111YAH160605801</v>
          </cell>
          <cell r="E4713" t="str">
            <v>BRBVAG160612850</v>
          </cell>
          <cell r="F4713" t="str">
            <v>BULLET-100CC-RED</v>
          </cell>
          <cell r="G4713">
            <v>42570</v>
          </cell>
        </row>
        <row r="4714">
          <cell r="D4714" t="str">
            <v>RB111YAH160605762</v>
          </cell>
          <cell r="E4714" t="str">
            <v>BRBVAG160612811</v>
          </cell>
          <cell r="F4714" t="str">
            <v>BULLET-100CC-BLK</v>
          </cell>
          <cell r="G4714">
            <v>42570</v>
          </cell>
        </row>
        <row r="4715">
          <cell r="D4715" t="str">
            <v>RB111YAH160605837</v>
          </cell>
          <cell r="E4715" t="str">
            <v>BRBVAG160612886</v>
          </cell>
          <cell r="F4715" t="str">
            <v>BULLET-100CC-BLK</v>
          </cell>
          <cell r="G4715">
            <v>42570</v>
          </cell>
        </row>
        <row r="4716">
          <cell r="D4716" t="str">
            <v>RB107ZAH160210451</v>
          </cell>
          <cell r="E4716" t="str">
            <v>BRBXAA160270411</v>
          </cell>
          <cell r="F4716" t="str">
            <v>AD80S-ALLOY-RIM-RED</v>
          </cell>
          <cell r="G4716">
            <v>42570</v>
          </cell>
        </row>
        <row r="4717">
          <cell r="D4717" t="str">
            <v>RB107ZAH160210676</v>
          </cell>
          <cell r="E4717" t="str">
            <v>BRBXAA160270636</v>
          </cell>
          <cell r="F4717" t="str">
            <v>AD80S-ALLOY-RIM-RED</v>
          </cell>
          <cell r="G4717">
            <v>42570</v>
          </cell>
        </row>
        <row r="4718">
          <cell r="D4718" t="str">
            <v>RB107ZAH160510727</v>
          </cell>
          <cell r="E4718" t="str">
            <v>BRBXAA160570687</v>
          </cell>
          <cell r="F4718" t="str">
            <v>AD80S-ALLOY-RIM-RED</v>
          </cell>
          <cell r="G4718">
            <v>42570</v>
          </cell>
        </row>
        <row r="4719">
          <cell r="D4719" t="str">
            <v>RB111XAH160507061</v>
          </cell>
          <cell r="E4719" t="str">
            <v>BRBVAH160515865</v>
          </cell>
          <cell r="F4719" t="str">
            <v>F100-6A-100CC-RED</v>
          </cell>
          <cell r="G4719">
            <v>42571</v>
          </cell>
        </row>
        <row r="4720">
          <cell r="D4720" t="str">
            <v>RB111XAH160507071</v>
          </cell>
          <cell r="E4720" t="str">
            <v>BRBVAH160515875</v>
          </cell>
          <cell r="F4720" t="str">
            <v>F100-6A-100CC-BLK</v>
          </cell>
          <cell r="G4720">
            <v>42571</v>
          </cell>
        </row>
        <row r="4721">
          <cell r="D4721" t="str">
            <v>RB111YAH160605828</v>
          </cell>
          <cell r="E4721" t="str">
            <v>BRBVAG160612877</v>
          </cell>
          <cell r="F4721" t="str">
            <v>BULLET-100CC-RED</v>
          </cell>
          <cell r="G4721">
            <v>42570</v>
          </cell>
        </row>
        <row r="4722">
          <cell r="D4722" t="str">
            <v>RB111YAH160605923</v>
          </cell>
          <cell r="E4722" t="str">
            <v>BRBVAG160612972</v>
          </cell>
          <cell r="F4722" t="str">
            <v>BULLET-100CC-RED</v>
          </cell>
          <cell r="G4722">
            <v>42570</v>
          </cell>
        </row>
        <row r="4723">
          <cell r="D4723" t="str">
            <v>RB111YAH160605946</v>
          </cell>
          <cell r="E4723" t="str">
            <v>BRBVAG160612995</v>
          </cell>
          <cell r="F4723" t="str">
            <v>BULLET-100CC-RED</v>
          </cell>
          <cell r="G4723">
            <v>42570</v>
          </cell>
        </row>
        <row r="4724">
          <cell r="D4724" t="str">
            <v>RB111YAH160605929</v>
          </cell>
          <cell r="E4724" t="str">
            <v>BRBVAG160612978</v>
          </cell>
          <cell r="F4724" t="str">
            <v>BULLET-100CC-BLK</v>
          </cell>
          <cell r="G4724">
            <v>42570</v>
          </cell>
        </row>
        <row r="4725">
          <cell r="D4725" t="str">
            <v>RB111YAH160706100</v>
          </cell>
          <cell r="E4725" t="str">
            <v>BRBVAG160713149</v>
          </cell>
          <cell r="F4725" t="str">
            <v>BULLET-100CC-BLK</v>
          </cell>
          <cell r="G4725">
            <v>42578</v>
          </cell>
        </row>
        <row r="4726">
          <cell r="D4726" t="str">
            <v>RB111XAH160507078</v>
          </cell>
          <cell r="E4726" t="str">
            <v>BRBVAH160515882</v>
          </cell>
          <cell r="F4726" t="str">
            <v>F100-6A-100CC-RED</v>
          </cell>
          <cell r="G4726">
            <v>42571</v>
          </cell>
        </row>
        <row r="4727">
          <cell r="D4727" t="str">
            <v>RB111XAH160507075</v>
          </cell>
          <cell r="E4727" t="str">
            <v>BRBVAH160515879</v>
          </cell>
          <cell r="F4727" t="str">
            <v>F100-6A-100CC-BLK</v>
          </cell>
          <cell r="G4727">
            <v>42571</v>
          </cell>
        </row>
        <row r="4728">
          <cell r="D4728" t="str">
            <v>RB107ZAH160510831</v>
          </cell>
          <cell r="E4728" t="str">
            <v>BRBXAA160570792</v>
          </cell>
          <cell r="F4728" t="str">
            <v>AD80S-ALLOY-RIM-RED</v>
          </cell>
          <cell r="G4728">
            <v>42570</v>
          </cell>
        </row>
        <row r="4729">
          <cell r="D4729" t="str">
            <v>RB107ZAH160510930</v>
          </cell>
          <cell r="E4729" t="str">
            <v>BRBXAA160570890</v>
          </cell>
          <cell r="F4729" t="str">
            <v>AD80S-ALLOY-RIM-RED</v>
          </cell>
          <cell r="G4729">
            <v>42570</v>
          </cell>
        </row>
        <row r="4730">
          <cell r="D4730" t="str">
            <v>RB111YAH160606021</v>
          </cell>
          <cell r="E4730" t="str">
            <v>BRBVAG160613070</v>
          </cell>
          <cell r="F4730" t="str">
            <v>BULLET-100CC-RED</v>
          </cell>
          <cell r="G4730">
            <v>42570</v>
          </cell>
        </row>
        <row r="4731">
          <cell r="D4731" t="str">
            <v>RB111TAH160503218</v>
          </cell>
          <cell r="E4731" t="str">
            <v>BRBVAR160503218</v>
          </cell>
          <cell r="F4731" t="str">
            <v>CHEETA-100CC-RED</v>
          </cell>
          <cell r="G4731">
            <v>42571</v>
          </cell>
        </row>
        <row r="4732">
          <cell r="D4732" t="str">
            <v>RB111TAH160503527</v>
          </cell>
          <cell r="E4732" t="str">
            <v>BRBVAR160503527</v>
          </cell>
          <cell r="F4732" t="str">
            <v>CHEETA-100CC-BLK</v>
          </cell>
          <cell r="G4732">
            <v>42571</v>
          </cell>
        </row>
        <row r="4733">
          <cell r="D4733" t="str">
            <v>RB111XAH160507042</v>
          </cell>
          <cell r="E4733" t="str">
            <v>BRBVAH160515846</v>
          </cell>
          <cell r="F4733" t="str">
            <v>F100-6A-100CC-BLK</v>
          </cell>
          <cell r="G4733">
            <v>42571</v>
          </cell>
        </row>
        <row r="4734">
          <cell r="D4734" t="str">
            <v>RB113ZAH160604137</v>
          </cell>
          <cell r="E4734" t="str">
            <v>BRBUAK160605680</v>
          </cell>
          <cell r="F4734" t="str">
            <v>ROYAL-PLUS-110CC-RED</v>
          </cell>
          <cell r="G4734">
            <v>42577</v>
          </cell>
        </row>
        <row r="4735">
          <cell r="D4735" t="str">
            <v>RB107ZAH160510746</v>
          </cell>
          <cell r="E4735" t="str">
            <v>BRBXAA160570706</v>
          </cell>
          <cell r="F4735" t="str">
            <v>AD80S-ALLOY-RIM-RED</v>
          </cell>
          <cell r="G4735">
            <v>42570</v>
          </cell>
        </row>
        <row r="4736">
          <cell r="D4736" t="str">
            <v>RB107ZAH160510788</v>
          </cell>
          <cell r="E4736" t="str">
            <v>BRBXAA160570748</v>
          </cell>
          <cell r="F4736" t="str">
            <v>AD80S-ALLOY-RIM-RED</v>
          </cell>
          <cell r="G4736">
            <v>42570</v>
          </cell>
        </row>
        <row r="4737">
          <cell r="D4737" t="str">
            <v>RB111TAH160503451</v>
          </cell>
          <cell r="E4737" t="str">
            <v>BRBVAR160503451</v>
          </cell>
          <cell r="F4737" t="str">
            <v>CHEETA-100CC-RED</v>
          </cell>
          <cell r="G4737">
            <v>42571</v>
          </cell>
        </row>
        <row r="4738">
          <cell r="D4738" t="str">
            <v>RB111TAH160503497</v>
          </cell>
          <cell r="E4738" t="str">
            <v>BRBVAR160503497</v>
          </cell>
          <cell r="F4738" t="str">
            <v>CHEETA-100CC-RED</v>
          </cell>
          <cell r="G4738">
            <v>42571</v>
          </cell>
        </row>
        <row r="4739">
          <cell r="D4739" t="str">
            <v>E60F3006115</v>
          </cell>
          <cell r="E4739" t="str">
            <v>MD734CAKRF3006487</v>
          </cell>
          <cell r="F4739" t="str">
            <v>LML-FREEDOM-110CC-BLU</v>
          </cell>
          <cell r="G4739">
            <v>42571</v>
          </cell>
        </row>
        <row r="4740">
          <cell r="D4740" t="str">
            <v>E60F3006171</v>
          </cell>
          <cell r="E4740" t="str">
            <v>MD734CAKRF3006543</v>
          </cell>
          <cell r="F4740" t="str">
            <v>LML-FREEDOM-110CC-BLU</v>
          </cell>
          <cell r="G4740">
            <v>42571</v>
          </cell>
        </row>
        <row r="4741">
          <cell r="D4741" t="str">
            <v>RB116ZAV160600294</v>
          </cell>
          <cell r="E4741" t="str">
            <v>BRBTAS160600294</v>
          </cell>
          <cell r="F4741" t="str">
            <v>TURBO-125CC-RED</v>
          </cell>
          <cell r="G4741">
            <v>42570</v>
          </cell>
        </row>
        <row r="4742">
          <cell r="D4742" t="str">
            <v>RB116ZAV160600239</v>
          </cell>
          <cell r="E4742" t="str">
            <v>BRBTAS160600239</v>
          </cell>
          <cell r="F4742" t="str">
            <v>TURBO-125CC-BLK</v>
          </cell>
          <cell r="G4742">
            <v>42570</v>
          </cell>
        </row>
        <row r="4743">
          <cell r="D4743" t="str">
            <v>RB107ZAH160210673</v>
          </cell>
          <cell r="E4743" t="str">
            <v>BRBXAA160270633</v>
          </cell>
          <cell r="F4743" t="str">
            <v>AD80S-ALLOY-RIM-RED</v>
          </cell>
          <cell r="G4743">
            <v>42570</v>
          </cell>
        </row>
        <row r="4744">
          <cell r="D4744" t="str">
            <v>RB107ZAH160210681</v>
          </cell>
          <cell r="E4744" t="str">
            <v>BRBXAA160270641</v>
          </cell>
          <cell r="F4744" t="str">
            <v>AD80S-ALLOY-RIM-RED</v>
          </cell>
          <cell r="G4744">
            <v>42570</v>
          </cell>
        </row>
        <row r="4745">
          <cell r="D4745" t="str">
            <v>RB107ZAH160510712</v>
          </cell>
          <cell r="E4745" t="str">
            <v>BRBXAA160570672</v>
          </cell>
          <cell r="F4745" t="str">
            <v>AD80S-ALLOY-RIM-RED</v>
          </cell>
          <cell r="G4745">
            <v>42570</v>
          </cell>
        </row>
        <row r="4746">
          <cell r="D4746" t="str">
            <v>RB107ZAH160510729</v>
          </cell>
          <cell r="E4746" t="str">
            <v>BRBXAA160570689</v>
          </cell>
          <cell r="F4746" t="str">
            <v>AD80S-ALLOY-RIM-RED</v>
          </cell>
          <cell r="G4746">
            <v>42570</v>
          </cell>
        </row>
        <row r="4747">
          <cell r="D4747" t="str">
            <v>RB107ZAH160510776</v>
          </cell>
          <cell r="E4747" t="str">
            <v>BRBXAA160570736</v>
          </cell>
          <cell r="F4747" t="str">
            <v>AD80S-ALLOY-RIM-RED</v>
          </cell>
          <cell r="G4747">
            <v>42570</v>
          </cell>
        </row>
        <row r="4748">
          <cell r="D4748" t="str">
            <v>RB107ZAH160510784</v>
          </cell>
          <cell r="E4748" t="str">
            <v>BRBXAA160570744</v>
          </cell>
          <cell r="F4748" t="str">
            <v>AD80S-ALLOY-RIM-RED</v>
          </cell>
          <cell r="G4748">
            <v>42570</v>
          </cell>
        </row>
        <row r="4749">
          <cell r="D4749" t="str">
            <v>RB107ZAH160510785</v>
          </cell>
          <cell r="E4749" t="str">
            <v>BRBXAA160570745</v>
          </cell>
          <cell r="F4749" t="str">
            <v>AD80S-ALLOY-RIM-RED</v>
          </cell>
          <cell r="G4749">
            <v>42570</v>
          </cell>
        </row>
        <row r="4750">
          <cell r="D4750" t="str">
            <v>RB107ZAH160510794</v>
          </cell>
          <cell r="E4750" t="str">
            <v>BRBXAA160570754</v>
          </cell>
          <cell r="F4750" t="str">
            <v>AD80S-ALLOY-RIM-RED</v>
          </cell>
          <cell r="G4750">
            <v>42570</v>
          </cell>
        </row>
        <row r="4751">
          <cell r="D4751" t="str">
            <v>RB107ZAH160510843</v>
          </cell>
          <cell r="E4751" t="str">
            <v>BRBXAA160570803</v>
          </cell>
          <cell r="F4751" t="str">
            <v>AD80S-ALLOY-RIM-RED</v>
          </cell>
          <cell r="G4751">
            <v>42570</v>
          </cell>
        </row>
        <row r="4752">
          <cell r="D4752" t="str">
            <v>RB107ZAH160510860</v>
          </cell>
          <cell r="E4752" t="str">
            <v>BRBXAA160570820</v>
          </cell>
          <cell r="F4752" t="str">
            <v>AD80S-ALLOY-RIM-RED</v>
          </cell>
          <cell r="G4752">
            <v>42570</v>
          </cell>
        </row>
        <row r="4753">
          <cell r="D4753" t="str">
            <v>RB107ZAH160510882</v>
          </cell>
          <cell r="E4753" t="str">
            <v>BRBXAA160570842</v>
          </cell>
          <cell r="F4753" t="str">
            <v>AD80S-ALLOY-RIM-RED</v>
          </cell>
          <cell r="G4753">
            <v>42570</v>
          </cell>
        </row>
        <row r="4754">
          <cell r="D4754" t="str">
            <v>RB107ZAH160510888</v>
          </cell>
          <cell r="E4754" t="str">
            <v>BRBXAA160570848</v>
          </cell>
          <cell r="F4754" t="str">
            <v>AD80S-ALLOY-RIM-RED</v>
          </cell>
          <cell r="G4754">
            <v>42570</v>
          </cell>
        </row>
        <row r="4755">
          <cell r="D4755" t="str">
            <v>RB107ZAH160510895</v>
          </cell>
          <cell r="E4755" t="str">
            <v>BRBXAA160570855</v>
          </cell>
          <cell r="F4755" t="str">
            <v>AD80S-ALLOY-RIM-RED</v>
          </cell>
          <cell r="G4755">
            <v>42570</v>
          </cell>
        </row>
        <row r="4756">
          <cell r="D4756" t="str">
            <v>RB107ZAH160510903</v>
          </cell>
          <cell r="E4756" t="str">
            <v>BRBXAA160570863</v>
          </cell>
          <cell r="F4756" t="str">
            <v>AD80S-ALLOY-RIM-RED</v>
          </cell>
          <cell r="G4756">
            <v>42570</v>
          </cell>
        </row>
        <row r="4757">
          <cell r="D4757" t="str">
            <v>RB107ZAH160510935</v>
          </cell>
          <cell r="E4757" t="str">
            <v>BRBXAA160570895</v>
          </cell>
          <cell r="F4757" t="str">
            <v>AD80S-ALLOY-RIM-RED</v>
          </cell>
          <cell r="G4757">
            <v>42570</v>
          </cell>
        </row>
        <row r="4758">
          <cell r="D4758" t="str">
            <v>RB107ZAH160510972</v>
          </cell>
          <cell r="E4758" t="str">
            <v>BRBXAA160570932</v>
          </cell>
          <cell r="F4758" t="str">
            <v>AD80S-ALLOY-RIM-RED</v>
          </cell>
          <cell r="G4758">
            <v>42570</v>
          </cell>
        </row>
        <row r="4759">
          <cell r="D4759" t="str">
            <v>RB113ZAH160603911</v>
          </cell>
          <cell r="E4759" t="str">
            <v>BRBUAK160605454</v>
          </cell>
          <cell r="F4759" t="str">
            <v>ROYAL-PLUS-110CC-BLK</v>
          </cell>
          <cell r="G4759">
            <v>42577</v>
          </cell>
        </row>
        <row r="4760">
          <cell r="D4760" t="str">
            <v>RB113ZAH160603924</v>
          </cell>
          <cell r="E4760" t="str">
            <v>BRBUAK160605467</v>
          </cell>
          <cell r="F4760" t="str">
            <v>ROYAL-PLUS-110CC-BLK</v>
          </cell>
          <cell r="G4760">
            <v>42577</v>
          </cell>
        </row>
        <row r="4761">
          <cell r="D4761" t="str">
            <v>RB113ZAH160603935</v>
          </cell>
          <cell r="E4761" t="str">
            <v>BRBUAK160605478</v>
          </cell>
          <cell r="F4761" t="str">
            <v>ROYAL-PLUS-110CC-BLK</v>
          </cell>
          <cell r="G4761">
            <v>42577</v>
          </cell>
        </row>
        <row r="4762">
          <cell r="D4762" t="str">
            <v>RB113ZAH160603942</v>
          </cell>
          <cell r="E4762" t="str">
            <v>BRBUAK160605485</v>
          </cell>
          <cell r="F4762" t="str">
            <v>ROYAL-PLUS-110CC-BLK</v>
          </cell>
          <cell r="G4762">
            <v>42577</v>
          </cell>
        </row>
        <row r="4763">
          <cell r="D4763" t="str">
            <v>RB113ZAH160603955</v>
          </cell>
          <cell r="E4763" t="str">
            <v>BRBUAK160605498</v>
          </cell>
          <cell r="F4763" t="str">
            <v>ROYAL-PLUS-110CC-BLK</v>
          </cell>
          <cell r="G4763">
            <v>42577</v>
          </cell>
        </row>
        <row r="4764">
          <cell r="D4764" t="str">
            <v>RB113ZAH160603958</v>
          </cell>
          <cell r="E4764" t="str">
            <v>BRBUAK160605501</v>
          </cell>
          <cell r="F4764" t="str">
            <v>ROYAL-PLUS-110CC-BLK</v>
          </cell>
          <cell r="G4764">
            <v>42577</v>
          </cell>
        </row>
        <row r="4765">
          <cell r="D4765" t="str">
            <v>RB113ZAH160603965</v>
          </cell>
          <cell r="E4765" t="str">
            <v>BRBUAK160605508</v>
          </cell>
          <cell r="F4765" t="str">
            <v>ROYAL-PLUS-110CC-BLK</v>
          </cell>
          <cell r="G4765">
            <v>42577</v>
          </cell>
        </row>
        <row r="4766">
          <cell r="D4766" t="str">
            <v>RB113ZAH160604006</v>
          </cell>
          <cell r="E4766" t="str">
            <v>BRBUAK160605549</v>
          </cell>
          <cell r="F4766" t="str">
            <v>ROYAL-PLUS-110CC-BLK</v>
          </cell>
          <cell r="G4766">
            <v>42577</v>
          </cell>
        </row>
        <row r="4767">
          <cell r="D4767" t="str">
            <v>RB113ZAH160604029</v>
          </cell>
          <cell r="E4767" t="str">
            <v>BRBUAK160605572</v>
          </cell>
          <cell r="F4767" t="str">
            <v>ROYAL-PLUS-110CC-BLK</v>
          </cell>
          <cell r="G4767">
            <v>42577</v>
          </cell>
        </row>
        <row r="4768">
          <cell r="D4768" t="str">
            <v>RB111YAH160605818</v>
          </cell>
          <cell r="E4768" t="str">
            <v>BRBVAG160612867</v>
          </cell>
          <cell r="F4768" t="str">
            <v>BULLET-100CC-RED</v>
          </cell>
          <cell r="G4768">
            <v>42570</v>
          </cell>
        </row>
        <row r="4769">
          <cell r="D4769" t="str">
            <v>RB111YAH160605937</v>
          </cell>
          <cell r="E4769" t="str">
            <v>BRBVAG160612986</v>
          </cell>
          <cell r="F4769" t="str">
            <v>BULLET-100CC-RED</v>
          </cell>
          <cell r="G4769">
            <v>42570</v>
          </cell>
        </row>
        <row r="4770">
          <cell r="D4770" t="str">
            <v>RB111YAH160606012</v>
          </cell>
          <cell r="E4770" t="str">
            <v>BRBVAG160613061</v>
          </cell>
          <cell r="F4770" t="str">
            <v>BULLET-100CC-RED</v>
          </cell>
          <cell r="G4770">
            <v>42570</v>
          </cell>
        </row>
        <row r="4771">
          <cell r="D4771" t="str">
            <v>RB111YAH160605654</v>
          </cell>
          <cell r="E4771" t="str">
            <v>BRBVAG160612703</v>
          </cell>
          <cell r="F4771" t="str">
            <v>BULLET-100CC-BLK</v>
          </cell>
          <cell r="G4771">
            <v>42583</v>
          </cell>
        </row>
        <row r="4772">
          <cell r="D4772" t="str">
            <v>RB111YAH160605722</v>
          </cell>
          <cell r="E4772" t="str">
            <v>BRBVAG160612771</v>
          </cell>
          <cell r="F4772" t="str">
            <v>BULLET-100CC-BLK</v>
          </cell>
          <cell r="G4772">
            <v>42583</v>
          </cell>
        </row>
        <row r="4773">
          <cell r="D4773" t="str">
            <v>RB111YAH160605867</v>
          </cell>
          <cell r="E4773" t="str">
            <v>BRBVAG160612916</v>
          </cell>
          <cell r="F4773" t="str">
            <v>BULLET-100CC-BLK</v>
          </cell>
          <cell r="G4773">
            <v>42583</v>
          </cell>
        </row>
        <row r="4774">
          <cell r="D4774" t="str">
            <v>1P47FMFF1366406</v>
          </cell>
          <cell r="E4774" t="str">
            <v>BRBXAP1601003984</v>
          </cell>
          <cell r="F4774" t="str">
            <v>DURANTO-80CC-RED</v>
          </cell>
          <cell r="G4774">
            <v>42570</v>
          </cell>
        </row>
        <row r="4775">
          <cell r="D4775" t="str">
            <v>1P47FMFF1459031</v>
          </cell>
          <cell r="E4775" t="str">
            <v>BRBXAP1605004902</v>
          </cell>
          <cell r="F4775" t="str">
            <v>DURANTO-80CC-RED</v>
          </cell>
          <cell r="G4775">
            <v>42570</v>
          </cell>
        </row>
        <row r="4776">
          <cell r="D4776" t="str">
            <v>1P47FMFF1459088</v>
          </cell>
          <cell r="E4776" t="str">
            <v>BRBXAP1605004959</v>
          </cell>
          <cell r="F4776" t="str">
            <v>DURANTO-80CC-RED</v>
          </cell>
          <cell r="G4776">
            <v>42570</v>
          </cell>
        </row>
        <row r="4777">
          <cell r="D4777" t="str">
            <v>1P47FMFF1459251</v>
          </cell>
          <cell r="E4777" t="str">
            <v>BRBXAP1605005122</v>
          </cell>
          <cell r="F4777" t="str">
            <v>DURANTO-80CC-RED</v>
          </cell>
          <cell r="G4777">
            <v>42570</v>
          </cell>
        </row>
        <row r="4778">
          <cell r="D4778" t="str">
            <v>RB113ZAH160603894</v>
          </cell>
          <cell r="E4778" t="str">
            <v>BRBUAK160605437</v>
          </cell>
          <cell r="F4778" t="str">
            <v>ROYAL-PLUS-110CC-BLK</v>
          </cell>
          <cell r="G4778">
            <v>42577</v>
          </cell>
        </row>
        <row r="4779">
          <cell r="D4779" t="str">
            <v>RB113ZAH160603896</v>
          </cell>
          <cell r="E4779" t="str">
            <v>BRBUAK160605439</v>
          </cell>
          <cell r="F4779" t="str">
            <v>ROYAL-PLUS-110CC-BLK</v>
          </cell>
          <cell r="G4779">
            <v>42577</v>
          </cell>
        </row>
        <row r="4780">
          <cell r="D4780" t="str">
            <v>RB113ZAH160604126</v>
          </cell>
          <cell r="E4780" t="str">
            <v>BRBUAK160605669</v>
          </cell>
          <cell r="F4780" t="str">
            <v>ROYAL-PLUS-110CC-RED</v>
          </cell>
          <cell r="G4780">
            <v>42577</v>
          </cell>
        </row>
        <row r="4781">
          <cell r="D4781" t="str">
            <v>RB116ZAV160600269</v>
          </cell>
          <cell r="E4781" t="str">
            <v>BRBTAS160600269</v>
          </cell>
          <cell r="F4781" t="str">
            <v>TURBO-125CC-RED</v>
          </cell>
          <cell r="G4781">
            <v>42570</v>
          </cell>
        </row>
        <row r="4782">
          <cell r="D4782" t="str">
            <v>RB111YAH160605912</v>
          </cell>
          <cell r="E4782" t="str">
            <v>BRBVAG160612961</v>
          </cell>
          <cell r="F4782" t="str">
            <v>BULLET-100CC-BLK</v>
          </cell>
          <cell r="G4782">
            <v>42570</v>
          </cell>
        </row>
        <row r="4783">
          <cell r="D4783" t="str">
            <v>E60F3006148</v>
          </cell>
          <cell r="E4783" t="str">
            <v>MD734CAKRF3006520</v>
          </cell>
          <cell r="F4783" t="str">
            <v>LML-FREEDOM-110CC-RED</v>
          </cell>
          <cell r="G4783">
            <v>42612</v>
          </cell>
        </row>
        <row r="4784">
          <cell r="D4784" t="str">
            <v>E60F3006463</v>
          </cell>
          <cell r="E4784" t="str">
            <v>MD734CAKRF3006835</v>
          </cell>
          <cell r="F4784" t="str">
            <v>LML-FREEDOM-110CC-RED</v>
          </cell>
          <cell r="G4784">
            <v>42612</v>
          </cell>
        </row>
        <row r="4785">
          <cell r="D4785" t="str">
            <v>E60F3005727</v>
          </cell>
          <cell r="E4785" t="str">
            <v>MD734MAKRF3006083</v>
          </cell>
          <cell r="F4785" t="str">
            <v>LML-FREEDOM-110CC-SLV</v>
          </cell>
          <cell r="G4785">
            <v>42612</v>
          </cell>
        </row>
        <row r="4786">
          <cell r="D4786" t="str">
            <v>E60F3006384</v>
          </cell>
          <cell r="E4786" t="str">
            <v>MD734CAKRF3006754</v>
          </cell>
          <cell r="F4786" t="str">
            <v>LML-FREEDOM-110CC-BLU</v>
          </cell>
          <cell r="G4786">
            <v>42571</v>
          </cell>
        </row>
        <row r="4787">
          <cell r="D4787" t="str">
            <v>RB116ZAV160600321</v>
          </cell>
          <cell r="E4787" t="str">
            <v>BRBTAS160600321</v>
          </cell>
          <cell r="F4787" t="str">
            <v>TURBO-125CC-RED</v>
          </cell>
          <cell r="G4787">
            <v>42570</v>
          </cell>
        </row>
        <row r="4788">
          <cell r="D4788" t="str">
            <v>RB116ZAV160600312</v>
          </cell>
          <cell r="E4788" t="str">
            <v>BRBTAS160600312</v>
          </cell>
          <cell r="F4788" t="str">
            <v>TURBO-125CC-BLK</v>
          </cell>
          <cell r="G4788">
            <v>42612</v>
          </cell>
        </row>
        <row r="4789">
          <cell r="D4789" t="str">
            <v>RB111XAH160507054</v>
          </cell>
          <cell r="E4789" t="str">
            <v>BRBVAH160515858</v>
          </cell>
          <cell r="F4789" t="str">
            <v>F100-6A-100CC-RED</v>
          </cell>
          <cell r="G4789">
            <v>42571</v>
          </cell>
        </row>
        <row r="4790">
          <cell r="D4790" t="str">
            <v>RB111XAH160506912</v>
          </cell>
          <cell r="E4790" t="str">
            <v>BRBVAH160515716</v>
          </cell>
          <cell r="F4790" t="str">
            <v>F100-6A-100CC-BLK</v>
          </cell>
          <cell r="G4790">
            <v>42571</v>
          </cell>
        </row>
        <row r="4791">
          <cell r="D4791" t="str">
            <v>RB111XAH160506939</v>
          </cell>
          <cell r="E4791" t="str">
            <v>BRBVAH160515743</v>
          </cell>
          <cell r="F4791" t="str">
            <v>F100-6A-100CC-BLK</v>
          </cell>
          <cell r="G4791">
            <v>42571</v>
          </cell>
        </row>
        <row r="4792">
          <cell r="D4792" t="str">
            <v>RB111XAH160507002</v>
          </cell>
          <cell r="E4792" t="str">
            <v>BRBVAH160515806</v>
          </cell>
          <cell r="F4792" t="str">
            <v>F100-6A-100CC-BLK</v>
          </cell>
          <cell r="G4792">
            <v>42571</v>
          </cell>
        </row>
        <row r="4793">
          <cell r="D4793" t="str">
            <v>RB111YAH160505284</v>
          </cell>
          <cell r="E4793" t="str">
            <v>BRBVAG160512333</v>
          </cell>
          <cell r="F4793" t="str">
            <v>BULLET-100CC-BLK</v>
          </cell>
          <cell r="G4793">
            <v>42571</v>
          </cell>
        </row>
        <row r="4794">
          <cell r="D4794" t="str">
            <v>RB111YAH160505444</v>
          </cell>
          <cell r="E4794" t="str">
            <v>BRBVAG160512493</v>
          </cell>
          <cell r="F4794" t="str">
            <v>BULLET-100CC-BLK</v>
          </cell>
          <cell r="G4794">
            <v>42571</v>
          </cell>
        </row>
        <row r="4795">
          <cell r="D4795" t="str">
            <v>RB111TAH160503301</v>
          </cell>
          <cell r="E4795" t="str">
            <v>BRBVAR160503301</v>
          </cell>
          <cell r="F4795" t="str">
            <v>CHEETA-100CC-RED</v>
          </cell>
          <cell r="G4795">
            <v>42571</v>
          </cell>
        </row>
        <row r="4796">
          <cell r="D4796" t="str">
            <v>RB111TAH160503312</v>
          </cell>
          <cell r="E4796" t="str">
            <v>BRBVAR160503312</v>
          </cell>
          <cell r="F4796" t="str">
            <v>CHEETA-100CC-RED</v>
          </cell>
          <cell r="G4796">
            <v>42571</v>
          </cell>
        </row>
        <row r="4797">
          <cell r="D4797" t="str">
            <v>RB111TAH160503441</v>
          </cell>
          <cell r="E4797" t="str">
            <v>BRBVAR160503441</v>
          </cell>
          <cell r="F4797" t="str">
            <v>CHEETA-100CC-BLK</v>
          </cell>
          <cell r="G4797">
            <v>42571</v>
          </cell>
        </row>
        <row r="4798">
          <cell r="D4798" t="str">
            <v>RB111TAH160503495</v>
          </cell>
          <cell r="E4798" t="str">
            <v>BRBVAR160503495</v>
          </cell>
          <cell r="F4798" t="str">
            <v>CHEETA-100CC-BLK</v>
          </cell>
          <cell r="G4798">
            <v>42571</v>
          </cell>
        </row>
        <row r="4799">
          <cell r="D4799" t="str">
            <v>RB116ZAV160600313</v>
          </cell>
          <cell r="E4799" t="str">
            <v>BRBTAS160600313</v>
          </cell>
          <cell r="F4799" t="str">
            <v>TURBO-125CC-BLK</v>
          </cell>
          <cell r="G4799">
            <v>42570</v>
          </cell>
        </row>
        <row r="4800">
          <cell r="D4800" t="str">
            <v>RB111YAH160505564</v>
          </cell>
          <cell r="E4800" t="str">
            <v>BRBVAG160512613</v>
          </cell>
          <cell r="F4800" t="str">
            <v>BULLET-100CC-BLK</v>
          </cell>
          <cell r="G4800">
            <v>42586</v>
          </cell>
        </row>
        <row r="4801">
          <cell r="D4801" t="str">
            <v>RB111YAH160505572</v>
          </cell>
          <cell r="E4801" t="str">
            <v>BRBVAG160512621</v>
          </cell>
          <cell r="F4801" t="str">
            <v>BULLET-100CC-BLK</v>
          </cell>
          <cell r="G4801">
            <v>42586</v>
          </cell>
        </row>
        <row r="4802">
          <cell r="D4802" t="str">
            <v>RB107ZAH160510705</v>
          </cell>
          <cell r="E4802" t="str">
            <v>BRBXAA160570665</v>
          </cell>
          <cell r="F4802" t="str">
            <v>AD80S-ALLOY-RIM-RED</v>
          </cell>
          <cell r="G4802">
            <v>42570</v>
          </cell>
        </row>
        <row r="4803">
          <cell r="D4803" t="str">
            <v>RB107ZAH160510926</v>
          </cell>
          <cell r="E4803" t="str">
            <v>BRBXAA160570886</v>
          </cell>
          <cell r="F4803" t="str">
            <v>AD80S-ALLOY-RIM-RED</v>
          </cell>
          <cell r="G4803">
            <v>42570</v>
          </cell>
        </row>
        <row r="4804">
          <cell r="D4804" t="str">
            <v>RB107ZAH160510943</v>
          </cell>
          <cell r="E4804" t="str">
            <v>BRBXAA160570903</v>
          </cell>
          <cell r="F4804" t="str">
            <v>AD80S-ALLOY-RIM-RED</v>
          </cell>
          <cell r="G4804">
            <v>42570</v>
          </cell>
        </row>
        <row r="4805">
          <cell r="D4805" t="str">
            <v>RB107ZAH160510960</v>
          </cell>
          <cell r="E4805" t="str">
            <v>BRBXAA160570920</v>
          </cell>
          <cell r="F4805" t="str">
            <v>AD80S-ALLOY-RIM-RED</v>
          </cell>
          <cell r="G4805">
            <v>42570</v>
          </cell>
        </row>
        <row r="4806">
          <cell r="D4806" t="str">
            <v>RB111TAH160503281</v>
          </cell>
          <cell r="E4806" t="str">
            <v>BRBVAR160503281</v>
          </cell>
          <cell r="F4806" t="str">
            <v>CHEETA-100CC-RED</v>
          </cell>
          <cell r="G4806">
            <v>42571</v>
          </cell>
        </row>
        <row r="4807">
          <cell r="D4807" t="str">
            <v>RB111TAH160503288</v>
          </cell>
          <cell r="E4807" t="str">
            <v>BRBVAR160503288</v>
          </cell>
          <cell r="F4807" t="str">
            <v>CHEETA-100CC-RED</v>
          </cell>
          <cell r="G4807">
            <v>42571</v>
          </cell>
        </row>
        <row r="4808">
          <cell r="D4808" t="str">
            <v>RB111TAH160503282</v>
          </cell>
          <cell r="E4808" t="str">
            <v>BRBVAR160503282</v>
          </cell>
          <cell r="F4808" t="str">
            <v>CHEETA-100CC-BLK</v>
          </cell>
          <cell r="G4808">
            <v>42571</v>
          </cell>
        </row>
        <row r="4809">
          <cell r="D4809" t="str">
            <v>RB111TAH160503485</v>
          </cell>
          <cell r="E4809" t="str">
            <v>BRBVAR160503485</v>
          </cell>
          <cell r="F4809" t="str">
            <v>CHEETA-100CC-BLK</v>
          </cell>
          <cell r="G4809">
            <v>42571</v>
          </cell>
        </row>
        <row r="4810">
          <cell r="D4810" t="str">
            <v>RB111YAH160405170</v>
          </cell>
          <cell r="E4810" t="str">
            <v>BRBVAG160412219</v>
          </cell>
          <cell r="F4810" t="str">
            <v>BULLET-100CC-RED</v>
          </cell>
          <cell r="G4810">
            <v>42571</v>
          </cell>
        </row>
        <row r="4811">
          <cell r="D4811" t="str">
            <v>RB111YAH160505227</v>
          </cell>
          <cell r="E4811" t="str">
            <v>BRBVAG160512276</v>
          </cell>
          <cell r="F4811" t="str">
            <v>BULLET-100CC-RED</v>
          </cell>
          <cell r="G4811">
            <v>42571</v>
          </cell>
        </row>
        <row r="4812">
          <cell r="D4812" t="str">
            <v>RB111YAH160605730</v>
          </cell>
          <cell r="E4812" t="str">
            <v>BRBVAG160612779</v>
          </cell>
          <cell r="F4812" t="str">
            <v>BULLET-100CC-RED</v>
          </cell>
          <cell r="G4812">
            <v>42571</v>
          </cell>
        </row>
        <row r="4813">
          <cell r="D4813" t="str">
            <v>RB111YAH160605690</v>
          </cell>
          <cell r="E4813" t="str">
            <v>BRBVAG160612739</v>
          </cell>
          <cell r="F4813" t="str">
            <v>BULLET-100CC-BLK</v>
          </cell>
          <cell r="G4813">
            <v>42572</v>
          </cell>
        </row>
        <row r="4814">
          <cell r="D4814" t="str">
            <v>RB111YAH160605711</v>
          </cell>
          <cell r="E4814" t="str">
            <v>BRBVAG160612760</v>
          </cell>
          <cell r="F4814" t="str">
            <v>BULLET-100CC-BLK</v>
          </cell>
          <cell r="G4814">
            <v>42572</v>
          </cell>
        </row>
        <row r="4815">
          <cell r="D4815" t="str">
            <v>RB111YAH160605861</v>
          </cell>
          <cell r="E4815" t="str">
            <v>BRBVAG160612910</v>
          </cell>
          <cell r="F4815" t="str">
            <v>BULLET-100CC-BLK</v>
          </cell>
          <cell r="G4815">
            <v>42572</v>
          </cell>
        </row>
        <row r="4816">
          <cell r="D4816" t="str">
            <v>RB116ZAV160900581</v>
          </cell>
          <cell r="E4816" t="str">
            <v>BRBTAS160900581</v>
          </cell>
          <cell r="F4816" t="str">
            <v>TURBO-125CC-RED</v>
          </cell>
          <cell r="G4816">
            <v>42639</v>
          </cell>
        </row>
        <row r="4817">
          <cell r="D4817" t="str">
            <v>RB111ZAV160700373</v>
          </cell>
          <cell r="E4817" t="str">
            <v>BRBTAS160700373</v>
          </cell>
          <cell r="F4817" t="str">
            <v>TURBO-125CC-RED</v>
          </cell>
          <cell r="G4817">
            <v>42583</v>
          </cell>
        </row>
        <row r="4818">
          <cell r="D4818" t="str">
            <v>RB111XAH160507049</v>
          </cell>
          <cell r="E4818" t="str">
            <v>BRBVAH160515853</v>
          </cell>
          <cell r="F4818" t="str">
            <v>F100-6A-100CC-RED</v>
          </cell>
          <cell r="G4818">
            <v>42571</v>
          </cell>
        </row>
        <row r="4819">
          <cell r="D4819" t="str">
            <v>RB111XAH160707120</v>
          </cell>
          <cell r="E4819" t="str">
            <v>BRBVAH160715924</v>
          </cell>
          <cell r="F4819" t="str">
            <v>F100-6A-100CC-BLK</v>
          </cell>
          <cell r="G4819">
            <v>42581</v>
          </cell>
        </row>
        <row r="4820">
          <cell r="D4820" t="str">
            <v>E60F3006548</v>
          </cell>
          <cell r="E4820" t="str">
            <v>MD734CAKRF3006929</v>
          </cell>
          <cell r="F4820" t="str">
            <v>LML-FREEDOM-110CC-RED</v>
          </cell>
          <cell r="G4820">
            <v>42571</v>
          </cell>
        </row>
        <row r="4821">
          <cell r="D4821" t="str">
            <v>RB116ZAV160600215</v>
          </cell>
          <cell r="E4821" t="str">
            <v>BRBTAS160600215</v>
          </cell>
          <cell r="F4821" t="str">
            <v>TURBO-125CC-RED</v>
          </cell>
          <cell r="G4821">
            <v>42612</v>
          </cell>
        </row>
        <row r="4822">
          <cell r="D4822" t="str">
            <v>RB116ZAV160600242</v>
          </cell>
          <cell r="E4822" t="str">
            <v>BRBTAS160600242</v>
          </cell>
          <cell r="F4822" t="str">
            <v>TURBO-125CC-RED</v>
          </cell>
          <cell r="G4822">
            <v>42612</v>
          </cell>
        </row>
        <row r="4823">
          <cell r="D4823" t="str">
            <v>RB116ZAV160600306</v>
          </cell>
          <cell r="E4823" t="str">
            <v>BRBTAS160600306</v>
          </cell>
          <cell r="F4823" t="str">
            <v>TURBO-125CC-RED</v>
          </cell>
          <cell r="G4823">
            <v>42612</v>
          </cell>
        </row>
        <row r="4824">
          <cell r="D4824" t="str">
            <v>RB116ZAV160900706</v>
          </cell>
          <cell r="E4824" t="str">
            <v>BRBTAS160900706</v>
          </cell>
          <cell r="F4824" t="str">
            <v>TURBO-125CC-BLK</v>
          </cell>
          <cell r="G4824">
            <v>42653</v>
          </cell>
        </row>
        <row r="4825">
          <cell r="D4825" t="str">
            <v>RB116ZAV160900721</v>
          </cell>
          <cell r="E4825" t="str">
            <v>BRBTAS160900721</v>
          </cell>
          <cell r="F4825" t="str">
            <v>TURBO-125CC-BLK</v>
          </cell>
          <cell r="G4825">
            <v>42653</v>
          </cell>
        </row>
        <row r="4826">
          <cell r="D4826" t="str">
            <v>RB111YAH160505385</v>
          </cell>
          <cell r="E4826" t="str">
            <v>BRBVAG160512434</v>
          </cell>
          <cell r="F4826" t="str">
            <v>BULLET-100CC-RED</v>
          </cell>
          <cell r="G4826">
            <v>42571</v>
          </cell>
        </row>
        <row r="4827">
          <cell r="D4827" t="str">
            <v>RB111YAH160505450</v>
          </cell>
          <cell r="E4827" t="str">
            <v>BRBVAG160512499</v>
          </cell>
          <cell r="F4827" t="str">
            <v>BULLET-100CC-BLK</v>
          </cell>
          <cell r="G4827">
            <v>42572</v>
          </cell>
        </row>
        <row r="4828">
          <cell r="D4828" t="str">
            <v>RB107ZAH160210476</v>
          </cell>
          <cell r="E4828" t="str">
            <v>BRBXAA160270436</v>
          </cell>
          <cell r="F4828" t="str">
            <v>AD80S-ALLOY-RIM-RED</v>
          </cell>
          <cell r="G4828">
            <v>42570</v>
          </cell>
        </row>
        <row r="4829">
          <cell r="D4829" t="str">
            <v>RB107ZAH160510842</v>
          </cell>
          <cell r="E4829" t="str">
            <v>BRBXAA160570802</v>
          </cell>
          <cell r="F4829" t="str">
            <v>AD80S-ALLOY-RIM-RED</v>
          </cell>
          <cell r="G4829">
            <v>42570</v>
          </cell>
        </row>
        <row r="4830">
          <cell r="D4830" t="str">
            <v>RB107ZAH160510871</v>
          </cell>
          <cell r="E4830" t="str">
            <v>BRBXAA160570831</v>
          </cell>
          <cell r="F4830" t="str">
            <v>AD80S-ALLOY-RIM-RED</v>
          </cell>
          <cell r="G4830">
            <v>42570</v>
          </cell>
        </row>
        <row r="4831">
          <cell r="D4831" t="str">
            <v>RB107ZAH160510911</v>
          </cell>
          <cell r="E4831" t="str">
            <v>BRBXAA160570871</v>
          </cell>
          <cell r="F4831" t="str">
            <v>AD80S-ALLOY-RIM-RED</v>
          </cell>
          <cell r="G4831">
            <v>42570</v>
          </cell>
        </row>
        <row r="4832">
          <cell r="D4832" t="str">
            <v>RB111TAH160503472</v>
          </cell>
          <cell r="E4832" t="str">
            <v>BRBVAR160503472</v>
          </cell>
          <cell r="F4832" t="str">
            <v>CHEETA-100CC-BLK</v>
          </cell>
          <cell r="G4832">
            <v>42571</v>
          </cell>
        </row>
        <row r="4833">
          <cell r="D4833" t="str">
            <v>RB111ZAV160700367</v>
          </cell>
          <cell r="E4833" t="str">
            <v>BRBTAS160700367</v>
          </cell>
          <cell r="F4833" t="str">
            <v>TURBO-125CC-RED</v>
          </cell>
          <cell r="G4833">
            <v>42583</v>
          </cell>
        </row>
        <row r="4834">
          <cell r="D4834" t="str">
            <v>E60F3005788</v>
          </cell>
          <cell r="E4834" t="str">
            <v>MD734CAKRF3006140</v>
          </cell>
          <cell r="F4834" t="str">
            <v>LML-FREEDOM-110CC-RED</v>
          </cell>
          <cell r="G4834">
            <v>42572</v>
          </cell>
        </row>
        <row r="4835">
          <cell r="D4835" t="str">
            <v>RB111YAH160706233</v>
          </cell>
          <cell r="E4835" t="str">
            <v>BRBVAG160713282</v>
          </cell>
          <cell r="F4835" t="str">
            <v>BULLET-100CC-BLK</v>
          </cell>
          <cell r="G4835">
            <v>42583</v>
          </cell>
        </row>
        <row r="4836">
          <cell r="D4836" t="str">
            <v>RB111YAH160706283</v>
          </cell>
          <cell r="E4836" t="str">
            <v>BRBVAG160713332</v>
          </cell>
          <cell r="F4836" t="str">
            <v>BULLET-100CC-BLK</v>
          </cell>
          <cell r="G4836">
            <v>42583</v>
          </cell>
        </row>
        <row r="4837">
          <cell r="D4837" t="str">
            <v>RB107ZAH160510907</v>
          </cell>
          <cell r="E4837" t="str">
            <v>BRBXAA160570867</v>
          </cell>
          <cell r="F4837" t="str">
            <v>AD80S-ALLOY-RIM-RED</v>
          </cell>
          <cell r="G4837">
            <v>42570</v>
          </cell>
        </row>
        <row r="4838">
          <cell r="D4838" t="str">
            <v>RB111TAH160503464</v>
          </cell>
          <cell r="E4838" t="str">
            <v>BRBVAR160503464</v>
          </cell>
          <cell r="F4838" t="str">
            <v>CHEETA-100CC-RED</v>
          </cell>
          <cell r="G4838">
            <v>42571</v>
          </cell>
        </row>
        <row r="4839">
          <cell r="D4839" t="str">
            <v>RB111TAH160503518</v>
          </cell>
          <cell r="E4839" t="str">
            <v>BRBVAR160503518</v>
          </cell>
          <cell r="F4839" t="str">
            <v>CHEETA-100CC-BLK</v>
          </cell>
          <cell r="G4839">
            <v>42571</v>
          </cell>
        </row>
        <row r="4840">
          <cell r="D4840" t="str">
            <v>RB111ZAV160700340</v>
          </cell>
          <cell r="E4840" t="str">
            <v>BRBTAS160700340</v>
          </cell>
          <cell r="F4840" t="str">
            <v>TURBO-125CC-RED</v>
          </cell>
          <cell r="G4840">
            <v>42583</v>
          </cell>
        </row>
        <row r="4841">
          <cell r="D4841" t="str">
            <v>E60F3006386</v>
          </cell>
          <cell r="E4841" t="str">
            <v>MD734CAKRF3006756</v>
          </cell>
          <cell r="F4841" t="str">
            <v>LML-FREEDOM-110CC-RED</v>
          </cell>
          <cell r="G4841">
            <v>42583</v>
          </cell>
        </row>
        <row r="4842">
          <cell r="D4842" t="str">
            <v>RB111YAH160505467</v>
          </cell>
          <cell r="E4842" t="str">
            <v>BRBVAG160512516</v>
          </cell>
          <cell r="F4842" t="str">
            <v>BULLET-100CC-BLK</v>
          </cell>
          <cell r="G4842">
            <v>42572</v>
          </cell>
        </row>
        <row r="4843">
          <cell r="D4843" t="str">
            <v>RB116ZAV160700437</v>
          </cell>
          <cell r="E4843" t="str">
            <v>BRBTAS160700437</v>
          </cell>
          <cell r="F4843" t="str">
            <v>TURBO-125CC-RED</v>
          </cell>
          <cell r="G4843">
            <v>42633</v>
          </cell>
        </row>
        <row r="4844">
          <cell r="D4844" t="str">
            <v>RB116ZAV160700510</v>
          </cell>
          <cell r="E4844" t="str">
            <v>BRBTAS160700510</v>
          </cell>
          <cell r="F4844" t="str">
            <v>TURBO-125CC-BLK</v>
          </cell>
          <cell r="G4844">
            <v>42621</v>
          </cell>
        </row>
        <row r="4845">
          <cell r="D4845" t="str">
            <v>RB121ZAV160600603</v>
          </cell>
          <cell r="E4845" t="str">
            <v>BRBRAJ160601046</v>
          </cell>
          <cell r="F4845" t="str">
            <v>TURBO-150CC-RED</v>
          </cell>
          <cell r="G4845">
            <v>42583</v>
          </cell>
        </row>
        <row r="4846">
          <cell r="D4846" t="str">
            <v>RB121ZAV160600637</v>
          </cell>
          <cell r="E4846" t="str">
            <v>BRBRAJ160601080</v>
          </cell>
          <cell r="F4846" t="str">
            <v>TURBO-150CC-BLK</v>
          </cell>
          <cell r="G4846">
            <v>42583</v>
          </cell>
        </row>
        <row r="4847">
          <cell r="D4847" t="str">
            <v>RB111TAH160503228</v>
          </cell>
          <cell r="E4847" t="str">
            <v>BRBVAR160503228</v>
          </cell>
          <cell r="F4847" t="str">
            <v>CHEETA-100CC-RED</v>
          </cell>
          <cell r="G4847">
            <v>42571</v>
          </cell>
        </row>
        <row r="4848">
          <cell r="D4848" t="str">
            <v>RB111TAH160503257</v>
          </cell>
          <cell r="E4848" t="str">
            <v>BRBVAR160503257</v>
          </cell>
          <cell r="F4848" t="str">
            <v>CHEETA-100CC-RED</v>
          </cell>
          <cell r="G4848">
            <v>42571</v>
          </cell>
        </row>
        <row r="4849">
          <cell r="D4849" t="str">
            <v>RB111TAH160503364</v>
          </cell>
          <cell r="E4849" t="str">
            <v>BRBVAR160503364</v>
          </cell>
          <cell r="F4849" t="str">
            <v>CHEETA-100CC-BLK</v>
          </cell>
          <cell r="G4849">
            <v>42571</v>
          </cell>
        </row>
        <row r="4850">
          <cell r="D4850" t="str">
            <v>RB111TAH160503422</v>
          </cell>
          <cell r="E4850" t="str">
            <v>BRBVAR160503422</v>
          </cell>
          <cell r="F4850" t="str">
            <v>CHEETA-100CC-BLK</v>
          </cell>
          <cell r="G4850">
            <v>42571</v>
          </cell>
        </row>
        <row r="4851">
          <cell r="D4851" t="str">
            <v>RB111TAH160503475</v>
          </cell>
          <cell r="E4851" t="str">
            <v>BRBVAR160503475</v>
          </cell>
          <cell r="F4851" t="str">
            <v>CHEETA-100CC-BLK</v>
          </cell>
          <cell r="G4851">
            <v>42571</v>
          </cell>
        </row>
        <row r="4852">
          <cell r="D4852" t="str">
            <v>RB111TAH160503483</v>
          </cell>
          <cell r="E4852" t="str">
            <v>BRBVAR160503483</v>
          </cell>
          <cell r="F4852" t="str">
            <v>CHEETA-100CC-BLK</v>
          </cell>
          <cell r="G4852">
            <v>42571</v>
          </cell>
        </row>
        <row r="4853">
          <cell r="D4853" t="str">
            <v>RB111TAH160503508</v>
          </cell>
          <cell r="E4853" t="str">
            <v>BRBVAR160503508</v>
          </cell>
          <cell r="F4853" t="str">
            <v>CHEETA-100CC-BLK</v>
          </cell>
          <cell r="G4853">
            <v>42571</v>
          </cell>
        </row>
        <row r="4854">
          <cell r="D4854" t="str">
            <v>RB111TAH160503519</v>
          </cell>
          <cell r="E4854" t="str">
            <v>BRBVAR160503519</v>
          </cell>
          <cell r="F4854" t="str">
            <v>CHEETA-100CC-BLK</v>
          </cell>
          <cell r="G4854">
            <v>42571</v>
          </cell>
        </row>
        <row r="4855">
          <cell r="D4855" t="str">
            <v>RB116ZAV160700446</v>
          </cell>
          <cell r="E4855" t="str">
            <v>BRBTAS160700446</v>
          </cell>
          <cell r="F4855" t="str">
            <v>TURBO-125CC-RED</v>
          </cell>
          <cell r="G4855">
            <v>42633</v>
          </cell>
        </row>
        <row r="4856">
          <cell r="D4856" t="str">
            <v>RB116ZAV160700514</v>
          </cell>
          <cell r="E4856" t="str">
            <v>BRBTAS160700514</v>
          </cell>
          <cell r="F4856" t="str">
            <v>TURBO-125CC-RED</v>
          </cell>
          <cell r="G4856">
            <v>42633</v>
          </cell>
        </row>
        <row r="4857">
          <cell r="D4857" t="str">
            <v>RB116ZAV160600270</v>
          </cell>
          <cell r="E4857" t="str">
            <v>BRBTAS160600270</v>
          </cell>
          <cell r="F4857" t="str">
            <v>TURBO-125CC-BLK</v>
          </cell>
          <cell r="G4857">
            <v>42570</v>
          </cell>
        </row>
        <row r="4858">
          <cell r="D4858" t="str">
            <v>RB116ZAV160600272</v>
          </cell>
          <cell r="E4858" t="str">
            <v>BRBTAS160600272</v>
          </cell>
          <cell r="F4858" t="str">
            <v>TURBO-125CC-BLK</v>
          </cell>
          <cell r="G4858">
            <v>42570</v>
          </cell>
        </row>
        <row r="4859">
          <cell r="D4859" t="str">
            <v>RB116ZAV160600275</v>
          </cell>
          <cell r="E4859" t="str">
            <v>BRBTAS160600275</v>
          </cell>
          <cell r="F4859" t="str">
            <v>TURBO-125CC-BLK</v>
          </cell>
          <cell r="G4859">
            <v>42570</v>
          </cell>
        </row>
        <row r="4860">
          <cell r="D4860" t="str">
            <v>RB116ZAV160600280</v>
          </cell>
          <cell r="E4860" t="str">
            <v>BRBTAS160600280</v>
          </cell>
          <cell r="F4860" t="str">
            <v>TURBO-125CC-BLK</v>
          </cell>
          <cell r="G4860">
            <v>42570</v>
          </cell>
        </row>
        <row r="4861">
          <cell r="D4861" t="str">
            <v>RB116ZAV160600315</v>
          </cell>
          <cell r="E4861" t="str">
            <v>BRBTAS160600315</v>
          </cell>
          <cell r="F4861" t="str">
            <v>TURBO-125CC-BLK</v>
          </cell>
          <cell r="G4861">
            <v>42570</v>
          </cell>
        </row>
        <row r="4862">
          <cell r="D4862" t="str">
            <v>RB107ZAH160210653</v>
          </cell>
          <cell r="E4862" t="str">
            <v>BRBXAA160270613</v>
          </cell>
          <cell r="F4862" t="str">
            <v>AD80S-ALLOY-RIM-RED</v>
          </cell>
          <cell r="G4862">
            <v>42570</v>
          </cell>
        </row>
        <row r="4863">
          <cell r="D4863" t="str">
            <v>RB107ZAH160210657</v>
          </cell>
          <cell r="E4863" t="str">
            <v>BRBXAA160270617</v>
          </cell>
          <cell r="F4863" t="str">
            <v>AD80S-ALLOY-RIM-RED</v>
          </cell>
          <cell r="G4863">
            <v>42570</v>
          </cell>
        </row>
        <row r="4864">
          <cell r="D4864" t="str">
            <v>RB107ZAH160510726</v>
          </cell>
          <cell r="E4864" t="str">
            <v>BRBXAA160570686</v>
          </cell>
          <cell r="F4864" t="str">
            <v>AD80S-ALLOY-RIM-RED</v>
          </cell>
          <cell r="G4864">
            <v>42570</v>
          </cell>
        </row>
        <row r="4865">
          <cell r="D4865" t="str">
            <v>RB107ZAH160510736</v>
          </cell>
          <cell r="E4865" t="str">
            <v>BRBXAA160570696</v>
          </cell>
          <cell r="F4865" t="str">
            <v>AD80S-ALLOY-RIM-RED</v>
          </cell>
          <cell r="G4865">
            <v>42570</v>
          </cell>
        </row>
        <row r="4866">
          <cell r="D4866" t="str">
            <v>RB107ZAH160510769</v>
          </cell>
          <cell r="E4866" t="str">
            <v>BRBXAA160570729</v>
          </cell>
          <cell r="F4866" t="str">
            <v>AD80S-ALLOY-RIM-RED</v>
          </cell>
          <cell r="G4866">
            <v>42570</v>
          </cell>
        </row>
        <row r="4867">
          <cell r="D4867" t="str">
            <v>RB107ZAH160510786</v>
          </cell>
          <cell r="E4867" t="str">
            <v>BRBXAA160570746</v>
          </cell>
          <cell r="F4867" t="str">
            <v>AD80S-ALLOY-RIM-RED</v>
          </cell>
          <cell r="G4867">
            <v>42570</v>
          </cell>
        </row>
        <row r="4868">
          <cell r="D4868" t="str">
            <v>RB107ZAH160510802</v>
          </cell>
          <cell r="E4868" t="str">
            <v>BRBXAA160570762</v>
          </cell>
          <cell r="F4868" t="str">
            <v>AD80S-ALLOY-RIM-RED</v>
          </cell>
          <cell r="G4868">
            <v>42570</v>
          </cell>
        </row>
        <row r="4869">
          <cell r="D4869" t="str">
            <v>RB107ZAH160510809</v>
          </cell>
          <cell r="E4869" t="str">
            <v>BRBXAA160570769</v>
          </cell>
          <cell r="F4869" t="str">
            <v>AD80S-ALLOY-RIM-RED</v>
          </cell>
          <cell r="G4869">
            <v>42570</v>
          </cell>
        </row>
        <row r="4870">
          <cell r="D4870" t="str">
            <v>RB107ZAH160510814</v>
          </cell>
          <cell r="E4870" t="str">
            <v>BRBXAA160570775</v>
          </cell>
          <cell r="F4870" t="str">
            <v>AD80S-ALLOY-RIM-RED</v>
          </cell>
          <cell r="G4870">
            <v>42570</v>
          </cell>
        </row>
        <row r="4871">
          <cell r="D4871" t="str">
            <v>RB107ZAH160510840</v>
          </cell>
          <cell r="E4871" t="str">
            <v>BRBXAA160570800</v>
          </cell>
          <cell r="F4871" t="str">
            <v>AD80S-ALLOY-RIM-RED</v>
          </cell>
          <cell r="G4871">
            <v>42570</v>
          </cell>
        </row>
        <row r="4872">
          <cell r="D4872" t="str">
            <v>RB107ZAH160510861</v>
          </cell>
          <cell r="E4872" t="str">
            <v>BRBXAA160570821</v>
          </cell>
          <cell r="F4872" t="str">
            <v>AD80S-ALLOY-RIM-RED</v>
          </cell>
          <cell r="G4872">
            <v>42570</v>
          </cell>
        </row>
        <row r="4873">
          <cell r="D4873" t="str">
            <v>RB107ZAH160510863</v>
          </cell>
          <cell r="E4873" t="str">
            <v>BRBXAA160570823</v>
          </cell>
          <cell r="F4873" t="str">
            <v>AD80S-ALLOY-RIM-RED</v>
          </cell>
          <cell r="G4873">
            <v>42570</v>
          </cell>
        </row>
        <row r="4874">
          <cell r="D4874" t="str">
            <v>RB107ZAH160510869</v>
          </cell>
          <cell r="E4874" t="str">
            <v>BRBXAA160570829</v>
          </cell>
          <cell r="F4874" t="str">
            <v>AD80S-ALLOY-RIM-RED</v>
          </cell>
          <cell r="G4874">
            <v>42570</v>
          </cell>
        </row>
        <row r="4875">
          <cell r="D4875" t="str">
            <v>RB107ZAH160510915</v>
          </cell>
          <cell r="E4875" t="str">
            <v>BRBXAA160570875</v>
          </cell>
          <cell r="F4875" t="str">
            <v>AD80S-ALLOY-RIM-RED</v>
          </cell>
          <cell r="G4875">
            <v>42570</v>
          </cell>
        </row>
        <row r="4876">
          <cell r="D4876" t="str">
            <v>RB107ZAH160510931</v>
          </cell>
          <cell r="E4876" t="str">
            <v>BRBXAA160570891</v>
          </cell>
          <cell r="F4876" t="str">
            <v>AD80S-ALLOY-RIM-RED</v>
          </cell>
          <cell r="G4876">
            <v>42570</v>
          </cell>
        </row>
        <row r="4877">
          <cell r="D4877" t="str">
            <v>RB107ZAH160510957</v>
          </cell>
          <cell r="E4877" t="str">
            <v>BRBXAA160570917</v>
          </cell>
          <cell r="F4877" t="str">
            <v>AD80S-ALLOY-RIM-RED</v>
          </cell>
          <cell r="G4877">
            <v>42570</v>
          </cell>
        </row>
        <row r="4878">
          <cell r="D4878" t="str">
            <v>RB107ZAH160510970</v>
          </cell>
          <cell r="E4878" t="str">
            <v>BRBXAA160570930</v>
          </cell>
          <cell r="F4878" t="str">
            <v>AD80S-ALLOY-RIM-RED</v>
          </cell>
          <cell r="G4878">
            <v>42570</v>
          </cell>
        </row>
        <row r="4879">
          <cell r="D4879" t="str">
            <v>RB107ZAH160210607</v>
          </cell>
          <cell r="E4879" t="str">
            <v>BRBXAA160270567</v>
          </cell>
          <cell r="F4879" t="str">
            <v>AD80S-ALLOY-RIM-RED</v>
          </cell>
          <cell r="G4879">
            <v>42570</v>
          </cell>
        </row>
        <row r="4880">
          <cell r="D4880" t="str">
            <v>RB107ZAH160210654</v>
          </cell>
          <cell r="E4880" t="str">
            <v>BRBXAA160270614</v>
          </cell>
          <cell r="F4880" t="str">
            <v>AD80S-ALLOY-RIM-RED</v>
          </cell>
          <cell r="G4880">
            <v>42570</v>
          </cell>
        </row>
        <row r="4881">
          <cell r="D4881" t="str">
            <v>RB107ZAH160210672</v>
          </cell>
          <cell r="E4881" t="str">
            <v>BRBXAA160270632</v>
          </cell>
          <cell r="F4881" t="str">
            <v>AD80S-ALLOY-RIM-RED</v>
          </cell>
          <cell r="G4881">
            <v>42570</v>
          </cell>
        </row>
        <row r="4882">
          <cell r="D4882" t="str">
            <v>RB107ZAH160510720</v>
          </cell>
          <cell r="E4882" t="str">
            <v>BRBXAA160570680</v>
          </cell>
          <cell r="F4882" t="str">
            <v>AD80S-ALLOY-RIM-RED</v>
          </cell>
          <cell r="G4882">
            <v>42570</v>
          </cell>
        </row>
        <row r="4883">
          <cell r="D4883" t="str">
            <v>RB107ZAH160510757</v>
          </cell>
          <cell r="E4883" t="str">
            <v>BRBXAA160570717</v>
          </cell>
          <cell r="F4883" t="str">
            <v>AD80S-ALLOY-RIM-RED</v>
          </cell>
          <cell r="G4883">
            <v>42570</v>
          </cell>
        </row>
        <row r="4884">
          <cell r="D4884" t="str">
            <v>RB107ZAH160510760</v>
          </cell>
          <cell r="E4884" t="str">
            <v>BRBXAA160570720</v>
          </cell>
          <cell r="F4884" t="str">
            <v>AD80S-ALLOY-RIM-RED</v>
          </cell>
          <cell r="G4884">
            <v>42570</v>
          </cell>
        </row>
        <row r="4885">
          <cell r="D4885" t="str">
            <v>RB107ZAH160510775</v>
          </cell>
          <cell r="E4885" t="str">
            <v>BRBXAA160570735</v>
          </cell>
          <cell r="F4885" t="str">
            <v>AD80S-ALLOY-RIM-RED</v>
          </cell>
          <cell r="G4885">
            <v>42570</v>
          </cell>
        </row>
        <row r="4886">
          <cell r="D4886" t="str">
            <v>RB107ZAH160510780</v>
          </cell>
          <cell r="E4886" t="str">
            <v>BRBXAA160570740</v>
          </cell>
          <cell r="F4886" t="str">
            <v>AD80S-ALLOY-RIM-RED</v>
          </cell>
          <cell r="G4886">
            <v>42570</v>
          </cell>
        </row>
        <row r="4887">
          <cell r="D4887" t="str">
            <v>RB107ZAH160510796</v>
          </cell>
          <cell r="E4887" t="str">
            <v>BRBXAA160570756</v>
          </cell>
          <cell r="F4887" t="str">
            <v>AD80S-ALLOY-RIM-RED</v>
          </cell>
          <cell r="G4887">
            <v>42570</v>
          </cell>
        </row>
        <row r="4888">
          <cell r="D4888" t="str">
            <v>RB107ZAH160510807</v>
          </cell>
          <cell r="E4888" t="str">
            <v>BRBXAA160570767</v>
          </cell>
          <cell r="F4888" t="str">
            <v>AD80S-ALLOY-RIM-RED</v>
          </cell>
          <cell r="G4888">
            <v>42570</v>
          </cell>
        </row>
        <row r="4889">
          <cell r="D4889" t="str">
            <v>RB107ZAH160510810</v>
          </cell>
          <cell r="E4889" t="str">
            <v>BRBXAA160570771</v>
          </cell>
          <cell r="F4889" t="str">
            <v>AD80S-ALLOY-RIM-RED</v>
          </cell>
          <cell r="G4889">
            <v>42570</v>
          </cell>
        </row>
        <row r="4890">
          <cell r="D4890" t="str">
            <v>RB107ZAH160510837</v>
          </cell>
          <cell r="E4890" t="str">
            <v>BRBXAA160570797</v>
          </cell>
          <cell r="F4890" t="str">
            <v>AD80S-ALLOY-RIM-RED</v>
          </cell>
          <cell r="G4890">
            <v>42570</v>
          </cell>
        </row>
        <row r="4891">
          <cell r="D4891" t="str">
            <v>RB107ZAH160510849</v>
          </cell>
          <cell r="E4891" t="str">
            <v>BRBXAA160570809</v>
          </cell>
          <cell r="F4891" t="str">
            <v>AD80S-ALLOY-RIM-RED</v>
          </cell>
          <cell r="G4891">
            <v>42570</v>
          </cell>
        </row>
        <row r="4892">
          <cell r="D4892" t="str">
            <v>RB107ZAH160510859</v>
          </cell>
          <cell r="E4892" t="str">
            <v>BRBXAA160570819</v>
          </cell>
          <cell r="F4892" t="str">
            <v>AD80S-ALLOY-RIM-RED</v>
          </cell>
          <cell r="G4892">
            <v>42570</v>
          </cell>
        </row>
        <row r="4893">
          <cell r="D4893" t="str">
            <v>RB107ZAH160510896</v>
          </cell>
          <cell r="E4893" t="str">
            <v>BRBXAA160570856</v>
          </cell>
          <cell r="F4893" t="str">
            <v>AD80S-ALLOY-RIM-RED</v>
          </cell>
          <cell r="G4893">
            <v>42570</v>
          </cell>
        </row>
        <row r="4894">
          <cell r="D4894" t="str">
            <v>RB107ZAH160510898</v>
          </cell>
          <cell r="E4894" t="str">
            <v>BRBXAA160570858</v>
          </cell>
          <cell r="F4894" t="str">
            <v>AD80S-ALLOY-RIM-RED</v>
          </cell>
          <cell r="G4894">
            <v>42570</v>
          </cell>
        </row>
        <row r="4895">
          <cell r="D4895" t="str">
            <v>RB107ZAH160510921</v>
          </cell>
          <cell r="E4895" t="str">
            <v>BRBXAA160570881</v>
          </cell>
          <cell r="F4895" t="str">
            <v>AD80S-ALLOY-RIM-RED</v>
          </cell>
          <cell r="G4895">
            <v>42570</v>
          </cell>
        </row>
        <row r="4896">
          <cell r="D4896" t="str">
            <v>RB107ZAH150810103</v>
          </cell>
          <cell r="E4896" t="str">
            <v>BRBXAA150870063</v>
          </cell>
          <cell r="F4896" t="str">
            <v>AD80S-ALLOY-RIM-RED</v>
          </cell>
          <cell r="G4896">
            <v>42570</v>
          </cell>
        </row>
        <row r="4897">
          <cell r="D4897" t="str">
            <v>RB107ZAH160210660</v>
          </cell>
          <cell r="E4897" t="str">
            <v>BRBXAA160270620</v>
          </cell>
          <cell r="F4897" t="str">
            <v>AD80S-ALLOY-RIM-RED</v>
          </cell>
          <cell r="G4897">
            <v>42570</v>
          </cell>
        </row>
        <row r="4898">
          <cell r="D4898" t="str">
            <v>RB107ZAH150810104</v>
          </cell>
          <cell r="E4898" t="str">
            <v>BRBXAA150870064</v>
          </cell>
          <cell r="F4898" t="str">
            <v>AD80S-ALLOY-RIM-RED</v>
          </cell>
          <cell r="G4898">
            <v>42570</v>
          </cell>
        </row>
        <row r="4899">
          <cell r="D4899" t="str">
            <v>RB107ZAH160510704</v>
          </cell>
          <cell r="E4899" t="str">
            <v>BRBXAA160570664</v>
          </cell>
          <cell r="F4899" t="str">
            <v>AD80S-ALLOY-RIM-RED</v>
          </cell>
          <cell r="G4899">
            <v>42570</v>
          </cell>
        </row>
        <row r="4900">
          <cell r="D4900" t="str">
            <v>RB107ZAH160510963</v>
          </cell>
          <cell r="E4900" t="str">
            <v>BRBXAA160570923</v>
          </cell>
          <cell r="F4900" t="str">
            <v>AD80S-ALLOY-RIM-RED</v>
          </cell>
          <cell r="G4900">
            <v>42570</v>
          </cell>
        </row>
        <row r="4901">
          <cell r="D4901" t="str">
            <v>RB107ZAH160510965</v>
          </cell>
          <cell r="E4901" t="str">
            <v>BRBXAA160570925</v>
          </cell>
          <cell r="F4901" t="str">
            <v>AD80S-ALLOY-RIM-RED</v>
          </cell>
          <cell r="G4901">
            <v>42570</v>
          </cell>
        </row>
        <row r="4902">
          <cell r="D4902" t="str">
            <v>RB111TAH160804256</v>
          </cell>
          <cell r="E4902" t="str">
            <v>BRBVAR160804256</v>
          </cell>
          <cell r="F4902" t="str">
            <v>CHEETA-100CC-BLK</v>
          </cell>
          <cell r="G4902">
            <v>42648</v>
          </cell>
        </row>
        <row r="4903">
          <cell r="D4903" t="str">
            <v>RB111TAH160804295</v>
          </cell>
          <cell r="E4903" t="str">
            <v>BRBVAR160804295</v>
          </cell>
          <cell r="F4903" t="str">
            <v>CHEETA-100CC-BLK</v>
          </cell>
          <cell r="G4903">
            <v>42648</v>
          </cell>
        </row>
        <row r="4904">
          <cell r="D4904" t="str">
            <v>RB111ZAV160700334</v>
          </cell>
          <cell r="E4904" t="str">
            <v>BRBTAS160700334</v>
          </cell>
          <cell r="F4904" t="str">
            <v>TURBO-125CC-BLK</v>
          </cell>
          <cell r="G4904">
            <v>42583</v>
          </cell>
        </row>
        <row r="4905">
          <cell r="D4905" t="str">
            <v>RB116ZAV160600159</v>
          </cell>
          <cell r="E4905" t="str">
            <v>BRBTAS160600159</v>
          </cell>
          <cell r="F4905" t="str">
            <v>TURBO-125CC-RED</v>
          </cell>
          <cell r="G4905">
            <v>42570</v>
          </cell>
        </row>
        <row r="4906">
          <cell r="D4906" t="str">
            <v>RB116ZAV160600188</v>
          </cell>
          <cell r="E4906" t="str">
            <v>BRBTAS160600188</v>
          </cell>
          <cell r="F4906" t="str">
            <v>TURBO-125CC-RED</v>
          </cell>
          <cell r="G4906">
            <v>42570</v>
          </cell>
        </row>
        <row r="4907">
          <cell r="D4907" t="str">
            <v>RB113ZAH160604390</v>
          </cell>
          <cell r="E4907" t="str">
            <v>BRBUAK160605933</v>
          </cell>
          <cell r="F4907" t="str">
            <v>ROYAL-PLUS-110CC-BLK</v>
          </cell>
          <cell r="G4907">
            <v>42584</v>
          </cell>
        </row>
        <row r="4908">
          <cell r="D4908" t="str">
            <v>RB121ZAV160600556</v>
          </cell>
          <cell r="E4908" t="str">
            <v>BRBRAJ160600999</v>
          </cell>
          <cell r="F4908" t="str">
            <v>TURBO-150CC-RED</v>
          </cell>
          <cell r="G4908">
            <v>42583</v>
          </cell>
        </row>
        <row r="4909">
          <cell r="D4909" t="str">
            <v>RB121ZAV160600571</v>
          </cell>
          <cell r="E4909" t="str">
            <v>BRBRAJ160601014</v>
          </cell>
          <cell r="F4909" t="str">
            <v>TURBO-150CC-RED</v>
          </cell>
          <cell r="G4909">
            <v>42583</v>
          </cell>
        </row>
        <row r="4910">
          <cell r="D4910" t="str">
            <v>RB121ZAV160600578</v>
          </cell>
          <cell r="E4910" t="str">
            <v>BRBRAJ160601021</v>
          </cell>
          <cell r="F4910" t="str">
            <v>TURBO-150CC-RED</v>
          </cell>
          <cell r="G4910">
            <v>42583</v>
          </cell>
        </row>
        <row r="4911">
          <cell r="D4911" t="str">
            <v>RB121ZAV160600611</v>
          </cell>
          <cell r="E4911" t="str">
            <v>BRBRAJ160601054</v>
          </cell>
          <cell r="F4911" t="str">
            <v>TURBO-150CC-BLK</v>
          </cell>
          <cell r="G4911">
            <v>42577</v>
          </cell>
        </row>
        <row r="4912">
          <cell r="D4912" t="str">
            <v>RB121ZAV160600612</v>
          </cell>
          <cell r="E4912" t="str">
            <v>BRBRAJ160601055</v>
          </cell>
          <cell r="F4912" t="str">
            <v>TURBO-150CC-BLK</v>
          </cell>
          <cell r="G4912">
            <v>42577</v>
          </cell>
        </row>
        <row r="4913">
          <cell r="D4913" t="str">
            <v>RB116ZAV160900702</v>
          </cell>
          <cell r="E4913" t="str">
            <v>BRBTAS160900702</v>
          </cell>
          <cell r="F4913" t="str">
            <v>TURBO-125CC-RED</v>
          </cell>
          <cell r="G4913">
            <v>42652</v>
          </cell>
        </row>
        <row r="4914">
          <cell r="D4914" t="str">
            <v>RB116ZAV160900725</v>
          </cell>
          <cell r="E4914" t="str">
            <v>BRBTAS160900725</v>
          </cell>
          <cell r="F4914" t="str">
            <v>TURBO-125CC-RED</v>
          </cell>
          <cell r="G4914">
            <v>42652</v>
          </cell>
        </row>
        <row r="4915">
          <cell r="D4915" t="str">
            <v>RB116ZAV160900762</v>
          </cell>
          <cell r="E4915" t="str">
            <v>BRBTAS160900762</v>
          </cell>
          <cell r="F4915" t="str">
            <v>TURBO-125CC-RED</v>
          </cell>
          <cell r="G4915">
            <v>42652</v>
          </cell>
        </row>
        <row r="4916">
          <cell r="D4916" t="str">
            <v>RB116ZAV160900684</v>
          </cell>
          <cell r="E4916" t="str">
            <v>BRBTAS160900684</v>
          </cell>
          <cell r="F4916" t="str">
            <v>TURBO-125CC-BLK</v>
          </cell>
          <cell r="G4916">
            <v>42652</v>
          </cell>
        </row>
        <row r="4917">
          <cell r="D4917" t="str">
            <v>RB116ZAV161000776</v>
          </cell>
          <cell r="E4917" t="str">
            <v>BRBTAS161000776</v>
          </cell>
          <cell r="F4917" t="str">
            <v>TURBO-125CC-BLK</v>
          </cell>
          <cell r="G4917">
            <v>42652</v>
          </cell>
        </row>
        <row r="4918">
          <cell r="D4918" t="str">
            <v>RB121ZAV160600568</v>
          </cell>
          <cell r="E4918" t="str">
            <v>BRBRAJ160601011</v>
          </cell>
          <cell r="F4918" t="str">
            <v>TURBO-150CC-RED</v>
          </cell>
          <cell r="G4918">
            <v>42583</v>
          </cell>
        </row>
        <row r="4919">
          <cell r="D4919" t="str">
            <v>RB121ZAV160600570</v>
          </cell>
          <cell r="E4919" t="str">
            <v>BRBRAJ160601013</v>
          </cell>
          <cell r="F4919" t="str">
            <v>TURBO-150CC-RED</v>
          </cell>
          <cell r="G4919">
            <v>42583</v>
          </cell>
        </row>
        <row r="4920">
          <cell r="D4920" t="str">
            <v>RB121ZAV160600597</v>
          </cell>
          <cell r="E4920" t="str">
            <v>BRBRAJ160601040</v>
          </cell>
          <cell r="F4920" t="str">
            <v>TURBO-150CC-RED</v>
          </cell>
          <cell r="G4920">
            <v>42583</v>
          </cell>
        </row>
        <row r="4921">
          <cell r="D4921" t="str">
            <v>RB121ZAV160600585</v>
          </cell>
          <cell r="E4921" t="str">
            <v>BRBRAJ160601028</v>
          </cell>
          <cell r="F4921" t="str">
            <v>TURBO-150CC-BLK</v>
          </cell>
          <cell r="G4921">
            <v>42577</v>
          </cell>
        </row>
        <row r="4922">
          <cell r="D4922" t="str">
            <v>RB121ZAV160600586</v>
          </cell>
          <cell r="E4922" t="str">
            <v>BRBRAJ160601029</v>
          </cell>
          <cell r="F4922" t="str">
            <v>TURBO-150CC-BLK</v>
          </cell>
          <cell r="G4922">
            <v>42577</v>
          </cell>
        </row>
        <row r="4923">
          <cell r="D4923" t="str">
            <v>RB121ZAV160600592</v>
          </cell>
          <cell r="E4923" t="str">
            <v>BRBRAJ160601035</v>
          </cell>
          <cell r="F4923" t="str">
            <v>TURBO-150CC-BLK</v>
          </cell>
          <cell r="G4923">
            <v>42577</v>
          </cell>
        </row>
        <row r="4924">
          <cell r="D4924" t="str">
            <v>RB121ZAV160600594</v>
          </cell>
          <cell r="E4924" t="str">
            <v>BRBRAJ160601037</v>
          </cell>
          <cell r="F4924" t="str">
            <v>TURBO-150CC-BLK</v>
          </cell>
          <cell r="G4924">
            <v>42577</v>
          </cell>
        </row>
        <row r="4925">
          <cell r="D4925" t="str">
            <v>RB121ZAV160600595</v>
          </cell>
          <cell r="E4925" t="str">
            <v>BRBRAJ160601038</v>
          </cell>
          <cell r="F4925" t="str">
            <v>TURBO-150CC-BLK</v>
          </cell>
          <cell r="G4925">
            <v>42577</v>
          </cell>
        </row>
        <row r="4926">
          <cell r="D4926" t="str">
            <v>RB121ZAV160600596</v>
          </cell>
          <cell r="E4926" t="str">
            <v>BRBRAJ160601039</v>
          </cell>
          <cell r="F4926" t="str">
            <v>TURBO-150CC-BLK</v>
          </cell>
          <cell r="G4926">
            <v>42577</v>
          </cell>
        </row>
        <row r="4927">
          <cell r="D4927" t="str">
            <v>RB121ZAV160600598</v>
          </cell>
          <cell r="E4927" t="str">
            <v>BRBRAJ160601041</v>
          </cell>
          <cell r="F4927" t="str">
            <v>TURBO-150CC-BLK</v>
          </cell>
          <cell r="G4927">
            <v>42577</v>
          </cell>
        </row>
        <row r="4928">
          <cell r="D4928" t="str">
            <v>RB116ZAV160600281</v>
          </cell>
          <cell r="E4928" t="str">
            <v>BRBTAS160600281</v>
          </cell>
          <cell r="F4928" t="str">
            <v>TURBO-125CC-RED</v>
          </cell>
          <cell r="G4928">
            <v>42612</v>
          </cell>
        </row>
        <row r="4929">
          <cell r="D4929" t="str">
            <v>RB116ZAV160600292</v>
          </cell>
          <cell r="E4929" t="str">
            <v>BRBTAS160600292</v>
          </cell>
          <cell r="F4929" t="str">
            <v>TURBO-125CC-RED</v>
          </cell>
          <cell r="G4929">
            <v>42612</v>
          </cell>
        </row>
        <row r="4930">
          <cell r="D4930" t="str">
            <v>RB116ZAV160600241</v>
          </cell>
          <cell r="E4930" t="str">
            <v>BRBTAS160600241</v>
          </cell>
          <cell r="F4930" t="str">
            <v>TURBO-125CC-BLK</v>
          </cell>
          <cell r="G4930">
            <v>42570</v>
          </cell>
        </row>
        <row r="4931">
          <cell r="D4931" t="str">
            <v>RB116ZAV160600252</v>
          </cell>
          <cell r="E4931" t="str">
            <v>BRBTAS160600252</v>
          </cell>
          <cell r="F4931" t="str">
            <v>TURBO-125CC-BLK</v>
          </cell>
          <cell r="G4931">
            <v>42570</v>
          </cell>
        </row>
        <row r="4932">
          <cell r="D4932" t="str">
            <v>RB116ZAV160600254</v>
          </cell>
          <cell r="E4932" t="str">
            <v>BRBTAS160600254</v>
          </cell>
          <cell r="F4932" t="str">
            <v>TURBO-125CC-BLK</v>
          </cell>
          <cell r="G4932">
            <v>42570</v>
          </cell>
        </row>
        <row r="4933">
          <cell r="D4933" t="str">
            <v>RB121ZAV160600576</v>
          </cell>
          <cell r="E4933" t="str">
            <v>BRBRAJ160601019</v>
          </cell>
          <cell r="F4933" t="str">
            <v>TURBO-150CC-BLK</v>
          </cell>
          <cell r="G4933">
            <v>42577</v>
          </cell>
        </row>
        <row r="4934">
          <cell r="D4934" t="str">
            <v>RB121ZAV160600577</v>
          </cell>
          <cell r="E4934" t="str">
            <v>BRBRAJ160601020</v>
          </cell>
          <cell r="F4934" t="str">
            <v>TURBO-150CC-BLK</v>
          </cell>
          <cell r="G4934">
            <v>42577</v>
          </cell>
        </row>
        <row r="4935">
          <cell r="D4935" t="str">
            <v>RB121ZAV160600579</v>
          </cell>
          <cell r="E4935" t="str">
            <v>BRBRAJ160601022</v>
          </cell>
          <cell r="F4935" t="str">
            <v>TURBO-150CC-BLK</v>
          </cell>
          <cell r="G4935">
            <v>42577</v>
          </cell>
        </row>
        <row r="4936">
          <cell r="D4936" t="str">
            <v>RB121ZAV160600581</v>
          </cell>
          <cell r="E4936" t="str">
            <v>BRBRAJ160601024</v>
          </cell>
          <cell r="F4936" t="str">
            <v>TURBO-150CC-BLK</v>
          </cell>
          <cell r="G4936">
            <v>42577</v>
          </cell>
        </row>
        <row r="4937">
          <cell r="D4937" t="str">
            <v>RB121ZAV160600582</v>
          </cell>
          <cell r="E4937" t="str">
            <v>BRBRAJ160601025</v>
          </cell>
          <cell r="F4937" t="str">
            <v>TURBO-150CC-BLK</v>
          </cell>
          <cell r="G4937">
            <v>42577</v>
          </cell>
        </row>
        <row r="4938">
          <cell r="D4938" t="str">
            <v>RB121ZAV160600588</v>
          </cell>
          <cell r="E4938" t="str">
            <v>BRBRAJ160601031</v>
          </cell>
          <cell r="F4938" t="str">
            <v>TURBO-150CC-RED</v>
          </cell>
          <cell r="G4938">
            <v>42583</v>
          </cell>
        </row>
        <row r="4939">
          <cell r="D4939" t="str">
            <v>RB121ZAV160600590</v>
          </cell>
          <cell r="E4939" t="str">
            <v>BRBRAJ160601033</v>
          </cell>
          <cell r="F4939" t="str">
            <v>TURBO-150CC-RED</v>
          </cell>
          <cell r="G4939">
            <v>42583</v>
          </cell>
        </row>
        <row r="4940">
          <cell r="D4940" t="str">
            <v>RB121ZAV160600600</v>
          </cell>
          <cell r="E4940" t="str">
            <v>BRBRAJ160601043</v>
          </cell>
          <cell r="F4940" t="str">
            <v>TURBO-150CC-RED</v>
          </cell>
          <cell r="G4940">
            <v>42583</v>
          </cell>
        </row>
        <row r="4941">
          <cell r="D4941" t="str">
            <v>RB121ZAV160600613</v>
          </cell>
          <cell r="E4941" t="str">
            <v>BRBRAJ160601056</v>
          </cell>
          <cell r="F4941" t="str">
            <v>TURBO-150CC-BLK</v>
          </cell>
          <cell r="G4941">
            <v>42577</v>
          </cell>
        </row>
        <row r="4942">
          <cell r="D4942" t="str">
            <v>RB121ZAV160600614</v>
          </cell>
          <cell r="E4942" t="str">
            <v>BRBRAJ160601057</v>
          </cell>
          <cell r="F4942" t="str">
            <v>TURBO-150CC-BLK</v>
          </cell>
          <cell r="G4942">
            <v>42577</v>
          </cell>
        </row>
        <row r="4943">
          <cell r="D4943" t="str">
            <v>RB121ZAV160600558</v>
          </cell>
          <cell r="E4943" t="str">
            <v>BRBRAJ160601001</v>
          </cell>
          <cell r="F4943" t="str">
            <v>TURBO-150CC-BLK</v>
          </cell>
          <cell r="G4943">
            <v>42577</v>
          </cell>
        </row>
        <row r="4944">
          <cell r="D4944" t="str">
            <v>RB121ZAV160600559</v>
          </cell>
          <cell r="E4944" t="str">
            <v>BRBRAJ160601002</v>
          </cell>
          <cell r="F4944" t="str">
            <v>TURBO-150CC-BLK</v>
          </cell>
          <cell r="G4944">
            <v>42577</v>
          </cell>
        </row>
        <row r="4945">
          <cell r="D4945" t="str">
            <v>RB121ZAV160600560</v>
          </cell>
          <cell r="E4945" t="str">
            <v>BRBRAJ160601003</v>
          </cell>
          <cell r="F4945" t="str">
            <v>TURBO-150CC-BLK</v>
          </cell>
          <cell r="G4945">
            <v>42577</v>
          </cell>
        </row>
        <row r="4946">
          <cell r="D4946" t="str">
            <v>RB121ZAV160600561</v>
          </cell>
          <cell r="E4946" t="str">
            <v>BRBRAJ160601004</v>
          </cell>
          <cell r="F4946" t="str">
            <v>TURBO-150CC-BLK</v>
          </cell>
          <cell r="G4946">
            <v>42577</v>
          </cell>
        </row>
        <row r="4947">
          <cell r="D4947" t="str">
            <v>RB121ZAV160600562</v>
          </cell>
          <cell r="E4947" t="str">
            <v>BRBRAJ160601005</v>
          </cell>
          <cell r="F4947" t="str">
            <v>TURBO-150CC-BLK</v>
          </cell>
          <cell r="G4947">
            <v>42577</v>
          </cell>
        </row>
        <row r="4948">
          <cell r="D4948" t="str">
            <v>RB121ZAV160600563</v>
          </cell>
          <cell r="E4948" t="str">
            <v>BRBRAJ160601006</v>
          </cell>
          <cell r="F4948" t="str">
            <v>TURBO-150CC-BLK</v>
          </cell>
          <cell r="G4948">
            <v>42577</v>
          </cell>
        </row>
        <row r="4949">
          <cell r="D4949" t="str">
            <v>RB121ZAV160600564</v>
          </cell>
          <cell r="E4949" t="str">
            <v>BRBRAJ160601007</v>
          </cell>
          <cell r="F4949" t="str">
            <v>TURBO-150CC-BLK</v>
          </cell>
          <cell r="G4949">
            <v>42577</v>
          </cell>
        </row>
        <row r="4950">
          <cell r="D4950" t="str">
            <v>RB121ZAV160600565</v>
          </cell>
          <cell r="E4950" t="str">
            <v>BRBRAJ160601008</v>
          </cell>
          <cell r="F4950" t="str">
            <v>TURBO-150CC-BLK</v>
          </cell>
          <cell r="G4950">
            <v>42577</v>
          </cell>
        </row>
        <row r="4951">
          <cell r="D4951" t="str">
            <v>RB121ZAV160600566</v>
          </cell>
          <cell r="E4951" t="str">
            <v>BRBRAJ160601009</v>
          </cell>
          <cell r="F4951" t="str">
            <v>TURBO-150CC-BLK</v>
          </cell>
          <cell r="G4951">
            <v>42577</v>
          </cell>
        </row>
        <row r="4952">
          <cell r="D4952" t="str">
            <v>RB121ZAV160600567</v>
          </cell>
          <cell r="E4952" t="str">
            <v>BRBRAJ160601010</v>
          </cell>
          <cell r="F4952" t="str">
            <v>TURBO-150CC-BLK</v>
          </cell>
          <cell r="G4952">
            <v>42577</v>
          </cell>
        </row>
        <row r="4953">
          <cell r="D4953" t="str">
            <v>E60F3006156</v>
          </cell>
          <cell r="E4953" t="str">
            <v>MD734CAKRF3006528</v>
          </cell>
          <cell r="F4953" t="str">
            <v>LML-FREEDOM-110CC-BLK</v>
          </cell>
          <cell r="G4953">
            <v>42571</v>
          </cell>
        </row>
        <row r="4954">
          <cell r="D4954" t="str">
            <v>E60F3006166</v>
          </cell>
          <cell r="E4954" t="str">
            <v>MD734CAKRF3006538</v>
          </cell>
          <cell r="F4954" t="str">
            <v>LML-FREEDOM-110CC-BLK</v>
          </cell>
          <cell r="G4954">
            <v>42571</v>
          </cell>
        </row>
        <row r="4955">
          <cell r="D4955" t="str">
            <v>E60F3006553</v>
          </cell>
          <cell r="E4955" t="str">
            <v>MD734CAKRF3006934</v>
          </cell>
          <cell r="F4955" t="str">
            <v>LML-FREEDOM-110CC-BLU</v>
          </cell>
          <cell r="G4955">
            <v>42571</v>
          </cell>
        </row>
        <row r="4956">
          <cell r="D4956" t="str">
            <v>E60F3005864</v>
          </cell>
          <cell r="E4956" t="str">
            <v>MD734CAKRF3006216</v>
          </cell>
          <cell r="F4956" t="str">
            <v>LML-FREEDOM-110CC-GLD</v>
          </cell>
          <cell r="G4956">
            <v>42572</v>
          </cell>
        </row>
        <row r="4957">
          <cell r="D4957" t="str">
            <v>E60F3005841</v>
          </cell>
          <cell r="E4957" t="str">
            <v>MD734CAKRF3006193</v>
          </cell>
          <cell r="F4957" t="str">
            <v>LML-FREEDOM-110CC-RED</v>
          </cell>
          <cell r="G4957">
            <v>42572</v>
          </cell>
        </row>
        <row r="4958">
          <cell r="D4958" t="str">
            <v>E60F3005672</v>
          </cell>
          <cell r="E4958" t="str">
            <v>MD734CAKRF3006037</v>
          </cell>
          <cell r="F4958" t="str">
            <v>LML-FREEDOM-110CC-RED</v>
          </cell>
          <cell r="G4958">
            <v>42572</v>
          </cell>
        </row>
        <row r="4959">
          <cell r="D4959" t="str">
            <v>E60F3005869</v>
          </cell>
          <cell r="E4959" t="str">
            <v>MD734CAKRF3006221</v>
          </cell>
          <cell r="F4959" t="str">
            <v>LML-FREEDOM-110CC-SLV</v>
          </cell>
          <cell r="G4959">
            <v>42572</v>
          </cell>
        </row>
        <row r="4960">
          <cell r="D4960" t="str">
            <v>RB107ZAH160711216</v>
          </cell>
          <cell r="E4960" t="str">
            <v>BRBXAA160771176</v>
          </cell>
          <cell r="F4960" t="str">
            <v>AD80S-ALLOY-RIM-RED</v>
          </cell>
          <cell r="G4960">
            <v>42596</v>
          </cell>
        </row>
        <row r="4961">
          <cell r="D4961" t="str">
            <v>E60F3006360</v>
          </cell>
          <cell r="E4961" t="str">
            <v>MD734CAKRF3006730</v>
          </cell>
          <cell r="F4961" t="str">
            <v>LML-FREEDOM-110CC-RED</v>
          </cell>
          <cell r="G4961">
            <v>42571</v>
          </cell>
        </row>
        <row r="4962">
          <cell r="D4962" t="str">
            <v>RB111TAH160503535</v>
          </cell>
          <cell r="E4962" t="str">
            <v>BRBVAR160503535</v>
          </cell>
          <cell r="F4962" t="str">
            <v>CHEETA-100CC-BLK</v>
          </cell>
          <cell r="G4962">
            <v>42571</v>
          </cell>
        </row>
        <row r="4963">
          <cell r="D4963" t="str">
            <v>RB116ZAV160600224</v>
          </cell>
          <cell r="E4963" t="str">
            <v>BRBTAS160600224</v>
          </cell>
          <cell r="F4963" t="str">
            <v>TURBO-125CC-RED</v>
          </cell>
          <cell r="G4963">
            <v>42612</v>
          </cell>
        </row>
        <row r="4964">
          <cell r="D4964" t="str">
            <v>RB116ZAV160600308</v>
          </cell>
          <cell r="E4964" t="str">
            <v>BRBTAS160600308</v>
          </cell>
          <cell r="F4964" t="str">
            <v>TURBO-125CC-RED</v>
          </cell>
          <cell r="G4964">
            <v>42612</v>
          </cell>
        </row>
        <row r="4965">
          <cell r="D4965" t="str">
            <v>RB116ZAV160600317</v>
          </cell>
          <cell r="E4965" t="str">
            <v>BRBTAS160600317</v>
          </cell>
          <cell r="F4965" t="str">
            <v>TURBO-125CC-RED</v>
          </cell>
          <cell r="G4965">
            <v>42612</v>
          </cell>
        </row>
        <row r="4966">
          <cell r="D4966" t="str">
            <v>RB111XAH160506996</v>
          </cell>
          <cell r="E4966" t="str">
            <v>BRBVAH160515800</v>
          </cell>
          <cell r="F4966" t="str">
            <v>F100-6A-100CC-BLK</v>
          </cell>
          <cell r="G4966">
            <v>42571</v>
          </cell>
        </row>
        <row r="4967">
          <cell r="D4967" t="str">
            <v>RB121ZAV160600659</v>
          </cell>
          <cell r="E4967" t="str">
            <v>BRBRAJ160601102</v>
          </cell>
          <cell r="F4967" t="str">
            <v>TURBO-150CC-BLK</v>
          </cell>
          <cell r="G4967">
            <v>42577</v>
          </cell>
        </row>
        <row r="4968">
          <cell r="D4968" t="str">
            <v>RB121ZAV160600660</v>
          </cell>
          <cell r="E4968" t="str">
            <v>BRBRAJ160601103</v>
          </cell>
          <cell r="F4968" t="str">
            <v>TURBO-150CC-BLK</v>
          </cell>
          <cell r="G4968">
            <v>42577</v>
          </cell>
        </row>
        <row r="4969">
          <cell r="D4969" t="str">
            <v>RB101ZAH150505218</v>
          </cell>
          <cell r="E4969" t="str">
            <v>BRBZAB150513773</v>
          </cell>
          <cell r="F4969" t="str">
            <v>DY50-RED</v>
          </cell>
          <cell r="G4969">
            <v>42611</v>
          </cell>
        </row>
        <row r="4970">
          <cell r="D4970" t="str">
            <v>RB101ZAH150505251</v>
          </cell>
          <cell r="E4970" t="str">
            <v>BRBZAB150513806</v>
          </cell>
          <cell r="F4970" t="str">
            <v>DY50-RED</v>
          </cell>
          <cell r="G4970">
            <v>42611</v>
          </cell>
        </row>
        <row r="4971">
          <cell r="D4971" t="str">
            <v>RB107ZAH160210690</v>
          </cell>
          <cell r="E4971" t="str">
            <v>BRBXAA160270650</v>
          </cell>
          <cell r="F4971" t="str">
            <v>AD80S-ALLOY-RIM-RED</v>
          </cell>
          <cell r="G4971">
            <v>42570</v>
          </cell>
        </row>
        <row r="4972">
          <cell r="D4972" t="str">
            <v>RB107ZAH160510728</v>
          </cell>
          <cell r="E4972" t="str">
            <v>BRBXAA160570688</v>
          </cell>
          <cell r="F4972" t="str">
            <v>AD80S-ALLOY-RIM-RED</v>
          </cell>
          <cell r="G4972">
            <v>42570</v>
          </cell>
        </row>
        <row r="4973">
          <cell r="D4973" t="str">
            <v>RB107ZAH160510750</v>
          </cell>
          <cell r="E4973" t="str">
            <v>BRBXAA160570710</v>
          </cell>
          <cell r="F4973" t="str">
            <v>AD80S-ALLOY-RIM-RED</v>
          </cell>
          <cell r="G4973">
            <v>42570</v>
          </cell>
        </row>
        <row r="4974">
          <cell r="D4974" t="str">
            <v>RB111TAH160703836</v>
          </cell>
          <cell r="E4974" t="str">
            <v>BRBVAR160703836</v>
          </cell>
          <cell r="F4974" t="str">
            <v>CHEETA-100CC-BLK</v>
          </cell>
          <cell r="G4974">
            <v>42592</v>
          </cell>
        </row>
        <row r="4975">
          <cell r="D4975" t="str">
            <v>RB111TAH160703840</v>
          </cell>
          <cell r="E4975" t="str">
            <v>BRBVAR160703840</v>
          </cell>
          <cell r="F4975" t="str">
            <v>CHEETA-100CC-BLK</v>
          </cell>
          <cell r="G4975">
            <v>42592</v>
          </cell>
        </row>
        <row r="4976">
          <cell r="D4976" t="str">
            <v>RB111TAH160703861</v>
          </cell>
          <cell r="E4976" t="str">
            <v>BRBVAR160703861</v>
          </cell>
          <cell r="F4976" t="str">
            <v>CHEETA-100CC-BLK</v>
          </cell>
          <cell r="G4976">
            <v>42592</v>
          </cell>
        </row>
        <row r="4977">
          <cell r="D4977" t="str">
            <v>RB111TAH160804139</v>
          </cell>
          <cell r="E4977" t="str">
            <v>BRBVAR160804139</v>
          </cell>
          <cell r="F4977" t="str">
            <v>CHEETA-100CC-BLK</v>
          </cell>
          <cell r="G4977">
            <v>42616</v>
          </cell>
        </row>
        <row r="4978">
          <cell r="D4978" t="str">
            <v>RB111TAH160503553</v>
          </cell>
          <cell r="E4978" t="str">
            <v>BRBVAR160503553</v>
          </cell>
          <cell r="F4978" t="str">
            <v>CHEETA-100CC-BLK</v>
          </cell>
          <cell r="G4978">
            <v>42571</v>
          </cell>
        </row>
        <row r="4979">
          <cell r="D4979" t="str">
            <v>RB111TAH160703564</v>
          </cell>
          <cell r="E4979" t="str">
            <v>BRBVAR160703564</v>
          </cell>
          <cell r="F4979" t="str">
            <v>CHEETA-100CC-BLK</v>
          </cell>
          <cell r="G4979">
            <v>42574</v>
          </cell>
        </row>
        <row r="4980">
          <cell r="D4980" t="str">
            <v>RB111TAH160703581</v>
          </cell>
          <cell r="E4980" t="str">
            <v>BRBVAR160703581</v>
          </cell>
          <cell r="F4980" t="str">
            <v>CHEETA-100CC-BLK</v>
          </cell>
          <cell r="G4980">
            <v>42574</v>
          </cell>
        </row>
        <row r="4981">
          <cell r="D4981" t="str">
            <v>RB111TAH160703585</v>
          </cell>
          <cell r="E4981" t="str">
            <v>BRBVAR160703585</v>
          </cell>
          <cell r="F4981" t="str">
            <v>CHEETA-100CC-BLK</v>
          </cell>
          <cell r="G4981">
            <v>42574</v>
          </cell>
        </row>
        <row r="4982">
          <cell r="D4982" t="str">
            <v>RB111TAH160703606</v>
          </cell>
          <cell r="E4982" t="str">
            <v>BRBVAR160703606</v>
          </cell>
          <cell r="F4982" t="str">
            <v>CHEETA-100CC-BLK</v>
          </cell>
          <cell r="G4982">
            <v>42574</v>
          </cell>
        </row>
        <row r="4983">
          <cell r="D4983" t="str">
            <v>RB111TAH160703608</v>
          </cell>
          <cell r="E4983" t="str">
            <v>BRBVAR160703608</v>
          </cell>
          <cell r="F4983" t="str">
            <v>CHEETA-100CC-BLK</v>
          </cell>
          <cell r="G4983">
            <v>42574</v>
          </cell>
        </row>
        <row r="4984">
          <cell r="D4984" t="str">
            <v>RB111TAH160703610</v>
          </cell>
          <cell r="E4984" t="str">
            <v>BRBVAR160703610</v>
          </cell>
          <cell r="F4984" t="str">
            <v>CHEETA-100CC-BLK</v>
          </cell>
          <cell r="G4984">
            <v>42574</v>
          </cell>
        </row>
        <row r="4985">
          <cell r="D4985" t="str">
            <v>RB111TAH160402821</v>
          </cell>
          <cell r="E4985" t="str">
            <v>BRBVAR160402821</v>
          </cell>
          <cell r="F4985" t="str">
            <v>CHEETA-100CC-BLK</v>
          </cell>
          <cell r="G4985">
            <v>42571</v>
          </cell>
        </row>
        <row r="4986">
          <cell r="D4986" t="str">
            <v>RB111TAH160402847</v>
          </cell>
          <cell r="E4986" t="str">
            <v>BRBVAR160402847</v>
          </cell>
          <cell r="F4986" t="str">
            <v>CHEETA-100CC-BLK</v>
          </cell>
          <cell r="G4986">
            <v>42571</v>
          </cell>
        </row>
        <row r="4987">
          <cell r="D4987" t="str">
            <v>RB111TAH160402849</v>
          </cell>
          <cell r="E4987" t="str">
            <v>BRBVAR160402849</v>
          </cell>
          <cell r="F4987" t="str">
            <v>CHEETA-100CC-BLK</v>
          </cell>
          <cell r="G4987">
            <v>42571</v>
          </cell>
        </row>
        <row r="4988">
          <cell r="D4988" t="str">
            <v>RB111TAH160402896</v>
          </cell>
          <cell r="E4988" t="str">
            <v>BRBVAR160402896</v>
          </cell>
          <cell r="F4988" t="str">
            <v>CHEETA-100CC-BLK</v>
          </cell>
          <cell r="G4988">
            <v>42571</v>
          </cell>
        </row>
        <row r="4989">
          <cell r="D4989" t="str">
            <v>RB111XAH160506965</v>
          </cell>
          <cell r="E4989" t="str">
            <v>BRBVAH160515769</v>
          </cell>
          <cell r="F4989" t="str">
            <v>F100-6A-100CC-BLK</v>
          </cell>
          <cell r="G4989">
            <v>42571</v>
          </cell>
        </row>
        <row r="4990">
          <cell r="D4990" t="str">
            <v>RB101ZAH141205129</v>
          </cell>
          <cell r="E4990" t="str">
            <v>BRBZAB141213684</v>
          </cell>
          <cell r="F4990" t="str">
            <v>DY50-RED</v>
          </cell>
          <cell r="G4990">
            <v>42611</v>
          </cell>
        </row>
        <row r="4991">
          <cell r="D4991" t="str">
            <v>RB101ZAH150505192</v>
          </cell>
          <cell r="E4991" t="str">
            <v>BRBZAB150513747</v>
          </cell>
          <cell r="F4991" t="str">
            <v>DY50-RED</v>
          </cell>
          <cell r="G4991">
            <v>42611</v>
          </cell>
        </row>
        <row r="4992">
          <cell r="D4992" t="str">
            <v>RB111XAH160506895</v>
          </cell>
          <cell r="E4992" t="str">
            <v>BRBVAH160515699</v>
          </cell>
          <cell r="F4992" t="str">
            <v>F100-6A-100CC-BLK</v>
          </cell>
          <cell r="G4992">
            <v>42571</v>
          </cell>
        </row>
        <row r="4993">
          <cell r="D4993" t="str">
            <v>RB107ZAH160510752</v>
          </cell>
          <cell r="E4993" t="str">
            <v>BRBXAA160570712</v>
          </cell>
          <cell r="F4993" t="str">
            <v>AD80S-ALLOY-RIM-RED</v>
          </cell>
          <cell r="G4993">
            <v>42570</v>
          </cell>
        </row>
        <row r="4994">
          <cell r="D4994" t="str">
            <v>RB107ZAH150810117</v>
          </cell>
          <cell r="E4994" t="str">
            <v>BRBXAA150870077</v>
          </cell>
          <cell r="F4994" t="str">
            <v>AD80S-ALLOY-RIM-RED</v>
          </cell>
          <cell r="G4994">
            <v>42570</v>
          </cell>
        </row>
        <row r="4995">
          <cell r="D4995" t="str">
            <v>RB111TAH160503523</v>
          </cell>
          <cell r="E4995" t="str">
            <v>BRBVAR160503523</v>
          </cell>
          <cell r="F4995" t="str">
            <v>CHEETA-100CC-BLK</v>
          </cell>
          <cell r="G4995">
            <v>42571</v>
          </cell>
        </row>
        <row r="4996">
          <cell r="D4996" t="str">
            <v>RB111TAH160503456</v>
          </cell>
          <cell r="E4996" t="str">
            <v>BRBVAR160503456</v>
          </cell>
          <cell r="F4996" t="str">
            <v>CHEETA-100CC-BLK</v>
          </cell>
          <cell r="G4996">
            <v>42571</v>
          </cell>
        </row>
        <row r="4997">
          <cell r="D4997" t="str">
            <v>RB111TAH160503492</v>
          </cell>
          <cell r="E4997" t="str">
            <v>BRBVAR160503492</v>
          </cell>
          <cell r="F4997" t="str">
            <v>CHEETA-100CC-BLK</v>
          </cell>
          <cell r="G4997">
            <v>42571</v>
          </cell>
        </row>
        <row r="4998">
          <cell r="D4998" t="str">
            <v>RB111XAH160507001</v>
          </cell>
          <cell r="E4998" t="str">
            <v>BRBVAH160515805</v>
          </cell>
          <cell r="F4998" t="str">
            <v>F100-6A-100CC-RED</v>
          </cell>
          <cell r="G4998">
            <v>42571</v>
          </cell>
        </row>
        <row r="4999">
          <cell r="D4999" t="str">
            <v>RB111WAH150801956</v>
          </cell>
          <cell r="E4999" t="str">
            <v>BRBVAL150801959</v>
          </cell>
          <cell r="F4999" t="str">
            <v>TROVER-100CE-RED</v>
          </cell>
          <cell r="G4999">
            <v>42571</v>
          </cell>
        </row>
        <row r="5000">
          <cell r="D5000" t="str">
            <v>RB111WAH150802063</v>
          </cell>
          <cell r="E5000" t="str">
            <v>BRBVAL150802066</v>
          </cell>
          <cell r="F5000" t="str">
            <v>TROVER-100CE-RED</v>
          </cell>
          <cell r="G5000">
            <v>42571</v>
          </cell>
        </row>
        <row r="5001">
          <cell r="D5001" t="str">
            <v>RB111WAH150802096</v>
          </cell>
          <cell r="E5001" t="str">
            <v>BRBVAL150802099</v>
          </cell>
          <cell r="F5001" t="str">
            <v>TROVER-100CE-BLK</v>
          </cell>
          <cell r="G5001">
            <v>42571</v>
          </cell>
        </row>
        <row r="5002">
          <cell r="D5002" t="str">
            <v>RB107ZAH160510701</v>
          </cell>
          <cell r="E5002" t="str">
            <v>BRBXAA160570661</v>
          </cell>
          <cell r="F5002" t="str">
            <v>AD80S-ALLOY-RIM-RED</v>
          </cell>
          <cell r="G5002">
            <v>42570</v>
          </cell>
        </row>
        <row r="5003">
          <cell r="D5003" t="str">
            <v>RB107ZAH160510735</v>
          </cell>
          <cell r="E5003" t="str">
            <v>BRBXAA160570695</v>
          </cell>
          <cell r="F5003" t="str">
            <v>AD80S-ALLOY-RIM-RED</v>
          </cell>
          <cell r="G5003">
            <v>42570</v>
          </cell>
        </row>
        <row r="5004">
          <cell r="D5004" t="str">
            <v>RB107ZAH160510754</v>
          </cell>
          <cell r="E5004" t="str">
            <v>BRBXAA160570714</v>
          </cell>
          <cell r="F5004" t="str">
            <v>AD80S-ALLOY-RIM-RED</v>
          </cell>
          <cell r="G5004">
            <v>42570</v>
          </cell>
        </row>
        <row r="5005">
          <cell r="D5005" t="str">
            <v>RB107ZAH160510771</v>
          </cell>
          <cell r="E5005" t="str">
            <v>BRBXAA160570731</v>
          </cell>
          <cell r="F5005" t="str">
            <v>AD80S-ALLOY-RIM-RED</v>
          </cell>
          <cell r="G5005">
            <v>42570</v>
          </cell>
        </row>
        <row r="5006">
          <cell r="D5006" t="str">
            <v>RB107ZAH160510862</v>
          </cell>
          <cell r="E5006" t="str">
            <v>BRBXAA160570822</v>
          </cell>
          <cell r="F5006" t="str">
            <v>AD80S-ALLOY-RIM-RED</v>
          </cell>
          <cell r="G5006">
            <v>42570</v>
          </cell>
        </row>
        <row r="5007">
          <cell r="D5007" t="str">
            <v>RB107ZAH160510906</v>
          </cell>
          <cell r="E5007" t="str">
            <v>BRBXAA160570866</v>
          </cell>
          <cell r="F5007" t="str">
            <v>AD80S-ALLOY-RIM-RED</v>
          </cell>
          <cell r="G5007">
            <v>42570</v>
          </cell>
        </row>
        <row r="5008">
          <cell r="D5008" t="str">
            <v>RB107ZAH160510927</v>
          </cell>
          <cell r="E5008" t="str">
            <v>BRBXAA160570887</v>
          </cell>
          <cell r="F5008" t="str">
            <v>AD80S-ALLOY-RIM-RED</v>
          </cell>
          <cell r="G5008">
            <v>42570</v>
          </cell>
        </row>
        <row r="5009">
          <cell r="D5009" t="str">
            <v>RB107ZAH160510934</v>
          </cell>
          <cell r="E5009" t="str">
            <v>BRBXAA160570894</v>
          </cell>
          <cell r="F5009" t="str">
            <v>AD80S-ALLOY-RIM-RED</v>
          </cell>
          <cell r="G5009">
            <v>42570</v>
          </cell>
        </row>
        <row r="5010">
          <cell r="D5010" t="str">
            <v>RB107ZAH160510958</v>
          </cell>
          <cell r="E5010" t="str">
            <v>BRBXAA160570918</v>
          </cell>
          <cell r="F5010" t="str">
            <v>AD80S-ALLOY-RIM-RED</v>
          </cell>
          <cell r="G5010">
            <v>42570</v>
          </cell>
        </row>
        <row r="5011">
          <cell r="D5011" t="str">
            <v>RB107ZAH160510971</v>
          </cell>
          <cell r="E5011" t="str">
            <v>BRBXAA160570931</v>
          </cell>
          <cell r="F5011" t="str">
            <v>AD80S-ALLOY-RIM-RED</v>
          </cell>
          <cell r="G5011">
            <v>42570</v>
          </cell>
        </row>
        <row r="5012">
          <cell r="D5012" t="str">
            <v>RB111TAH160503415</v>
          </cell>
          <cell r="E5012" t="str">
            <v>BRBVAR160503415</v>
          </cell>
          <cell r="F5012" t="str">
            <v>CHEETA-100CC-BLK</v>
          </cell>
          <cell r="G5012">
            <v>42571</v>
          </cell>
        </row>
        <row r="5013">
          <cell r="D5013" t="str">
            <v>RB111TAH160503429</v>
          </cell>
          <cell r="E5013" t="str">
            <v>BRBVAR160503429</v>
          </cell>
          <cell r="F5013" t="str">
            <v>CHEETA-100CC-BLK</v>
          </cell>
          <cell r="G5013">
            <v>42571</v>
          </cell>
        </row>
        <row r="5014">
          <cell r="D5014" t="str">
            <v>RB111TAH160503439</v>
          </cell>
          <cell r="E5014" t="str">
            <v>BRBVAR160503439</v>
          </cell>
          <cell r="F5014" t="str">
            <v>CHEETA-100CC-BLK</v>
          </cell>
          <cell r="G5014">
            <v>42571</v>
          </cell>
        </row>
        <row r="5015">
          <cell r="D5015" t="str">
            <v>RB111TAH160503478</v>
          </cell>
          <cell r="E5015" t="str">
            <v>BRBVAR160503478</v>
          </cell>
          <cell r="F5015" t="str">
            <v>CHEETA-100CC-BLK</v>
          </cell>
          <cell r="G5015">
            <v>42571</v>
          </cell>
        </row>
        <row r="5016">
          <cell r="D5016" t="str">
            <v>RB111TAH160503522</v>
          </cell>
          <cell r="E5016" t="str">
            <v>BRBVAR160503522</v>
          </cell>
          <cell r="F5016" t="str">
            <v>CHEETA-100CC-BLK</v>
          </cell>
          <cell r="G5016">
            <v>42571</v>
          </cell>
        </row>
        <row r="5017">
          <cell r="D5017" t="str">
            <v>RB107ZAH160510753</v>
          </cell>
          <cell r="E5017" t="str">
            <v>BRBXAA160570713</v>
          </cell>
          <cell r="F5017" t="str">
            <v>AD80S-ALLOY-RIM-RED</v>
          </cell>
          <cell r="G5017">
            <v>42570</v>
          </cell>
        </row>
        <row r="5018">
          <cell r="D5018" t="str">
            <v>RB107ZAH160510761</v>
          </cell>
          <cell r="E5018" t="str">
            <v>BRBXAA160570721</v>
          </cell>
          <cell r="F5018" t="str">
            <v>AD80S-ALLOY-RIM-RED</v>
          </cell>
          <cell r="G5018">
            <v>42570</v>
          </cell>
        </row>
        <row r="5019">
          <cell r="D5019" t="str">
            <v>RB107ZAH160510900</v>
          </cell>
          <cell r="E5019" t="str">
            <v>BRBXAA160570860</v>
          </cell>
          <cell r="F5019" t="str">
            <v>AD80S-ALLOY-RIM-RED</v>
          </cell>
          <cell r="G5019">
            <v>42570</v>
          </cell>
        </row>
        <row r="5020">
          <cell r="D5020" t="str">
            <v>RB111TAH160503136</v>
          </cell>
          <cell r="E5020" t="str">
            <v>BRBVAR160503136</v>
          </cell>
          <cell r="F5020" t="str">
            <v>CHEETA-100CC-BLK</v>
          </cell>
          <cell r="G5020">
            <v>42571</v>
          </cell>
        </row>
        <row r="5021">
          <cell r="D5021" t="str">
            <v>RB111TAH160503200</v>
          </cell>
          <cell r="E5021" t="str">
            <v>BRBVAR160503200</v>
          </cell>
          <cell r="F5021" t="str">
            <v>CHEETA-100CC-BLK</v>
          </cell>
          <cell r="G5021">
            <v>42571</v>
          </cell>
        </row>
        <row r="5022">
          <cell r="D5022" t="str">
            <v>RB111TAH160503264</v>
          </cell>
          <cell r="E5022" t="str">
            <v>BRBVAR160503264</v>
          </cell>
          <cell r="F5022" t="str">
            <v>CHEETA-100CC-BLK</v>
          </cell>
          <cell r="G5022">
            <v>42571</v>
          </cell>
        </row>
        <row r="5023">
          <cell r="D5023" t="str">
            <v>RB111TAH160703589</v>
          </cell>
          <cell r="E5023" t="str">
            <v>BRBVAR160703589</v>
          </cell>
          <cell r="F5023" t="str">
            <v>CHEETA-100CC-BLK</v>
          </cell>
          <cell r="G5023">
            <v>42579</v>
          </cell>
        </row>
        <row r="5024">
          <cell r="D5024" t="str">
            <v>RB111XAH160507017</v>
          </cell>
          <cell r="E5024" t="str">
            <v>BRBVAH160515821</v>
          </cell>
          <cell r="F5024" t="str">
            <v>F100-6A-100CC-RED</v>
          </cell>
          <cell r="G5024">
            <v>42571</v>
          </cell>
        </row>
        <row r="5025">
          <cell r="D5025" t="str">
            <v>RB111XAH160507029</v>
          </cell>
          <cell r="E5025" t="str">
            <v>BRBVAH160515833</v>
          </cell>
          <cell r="F5025" t="str">
            <v>F100-6A-100CC-RED</v>
          </cell>
          <cell r="G5025">
            <v>42571</v>
          </cell>
        </row>
        <row r="5026">
          <cell r="D5026" t="str">
            <v>RB111XAH160507034</v>
          </cell>
          <cell r="E5026" t="str">
            <v>BRBVAH160515838</v>
          </cell>
          <cell r="F5026" t="str">
            <v>F100-6A-100CC-RED</v>
          </cell>
          <cell r="G5026">
            <v>42571</v>
          </cell>
        </row>
        <row r="5027">
          <cell r="D5027" t="str">
            <v>RB111XAH150906730</v>
          </cell>
          <cell r="E5027" t="str">
            <v>BRBVAH150915534</v>
          </cell>
          <cell r="F5027" t="str">
            <v>F100-6A-100CC-BLK</v>
          </cell>
          <cell r="G5027">
            <v>42571</v>
          </cell>
        </row>
        <row r="5028">
          <cell r="D5028" t="str">
            <v>RB107ZAH160210665</v>
          </cell>
          <cell r="E5028" t="str">
            <v>BRBXAA160270625</v>
          </cell>
          <cell r="F5028" t="str">
            <v>AD80S-ALLOY-RIM-RED</v>
          </cell>
          <cell r="G5028">
            <v>42570</v>
          </cell>
        </row>
        <row r="5029">
          <cell r="D5029" t="str">
            <v>RB107ZAH160210670</v>
          </cell>
          <cell r="E5029" t="str">
            <v>BRBXAA160270630</v>
          </cell>
          <cell r="F5029" t="str">
            <v>AD80S-ALLOY-RIM-RED</v>
          </cell>
          <cell r="G5029">
            <v>42570</v>
          </cell>
        </row>
        <row r="5030">
          <cell r="D5030" t="str">
            <v>RB107ZAH160210680</v>
          </cell>
          <cell r="E5030" t="str">
            <v>BRBXAA160270640</v>
          </cell>
          <cell r="F5030" t="str">
            <v>AD80S-ALLOY-RIM-RED</v>
          </cell>
          <cell r="G5030">
            <v>42570</v>
          </cell>
        </row>
        <row r="5031">
          <cell r="D5031" t="str">
            <v>RB107ZAH160210698</v>
          </cell>
          <cell r="E5031" t="str">
            <v>BRBXAA160270658</v>
          </cell>
          <cell r="F5031" t="str">
            <v>AD80S-ALLOY-RIM-RED</v>
          </cell>
          <cell r="G5031">
            <v>42570</v>
          </cell>
        </row>
        <row r="5032">
          <cell r="D5032" t="str">
            <v>RB107ZAH160510741</v>
          </cell>
          <cell r="E5032" t="str">
            <v>BRBXAA160570701</v>
          </cell>
          <cell r="F5032" t="str">
            <v>AD80S-ALLOY-RIM-RED</v>
          </cell>
          <cell r="G5032">
            <v>42570</v>
          </cell>
        </row>
        <row r="5033">
          <cell r="D5033" t="str">
            <v>RB107ZAH160510744</v>
          </cell>
          <cell r="E5033" t="str">
            <v>BRBXAA160570704</v>
          </cell>
          <cell r="F5033" t="str">
            <v>AD80S-ALLOY-RIM-RED</v>
          </cell>
          <cell r="G5033">
            <v>42570</v>
          </cell>
        </row>
        <row r="5034">
          <cell r="D5034" t="str">
            <v>RB107ZAH160510884</v>
          </cell>
          <cell r="E5034" t="str">
            <v>BRBXAA160570844</v>
          </cell>
          <cell r="F5034" t="str">
            <v>AD80S-ALLOY-RIM-RED</v>
          </cell>
          <cell r="G5034">
            <v>42570</v>
          </cell>
        </row>
        <row r="5035">
          <cell r="D5035" t="str">
            <v>RB107ZAH160510887</v>
          </cell>
          <cell r="E5035" t="str">
            <v>BRBXAA160570847</v>
          </cell>
          <cell r="F5035" t="str">
            <v>AD80S-ALLOY-RIM-RED</v>
          </cell>
          <cell r="G5035">
            <v>42570</v>
          </cell>
        </row>
        <row r="5036">
          <cell r="D5036" t="str">
            <v>RB107ZAH160510892</v>
          </cell>
          <cell r="E5036" t="str">
            <v>BRBXAA160570852</v>
          </cell>
          <cell r="F5036" t="str">
            <v>AD80S-ALLOY-RIM-RED</v>
          </cell>
          <cell r="G5036">
            <v>42570</v>
          </cell>
        </row>
        <row r="5037">
          <cell r="D5037" t="str">
            <v>RB107ZAH160510894</v>
          </cell>
          <cell r="E5037" t="str">
            <v>BRBXAA160570854</v>
          </cell>
          <cell r="F5037" t="str">
            <v>AD80S-ALLOY-RIM-RED</v>
          </cell>
          <cell r="G5037">
            <v>42570</v>
          </cell>
        </row>
        <row r="5038">
          <cell r="D5038" t="str">
            <v>RB107ZAH160510920</v>
          </cell>
          <cell r="E5038" t="str">
            <v>BRBXAA160570880</v>
          </cell>
          <cell r="F5038" t="str">
            <v>AD80S-ALLOY-RIM-RED</v>
          </cell>
          <cell r="G5038">
            <v>42570</v>
          </cell>
        </row>
        <row r="5039">
          <cell r="D5039" t="str">
            <v>RB107ZAH160510937</v>
          </cell>
          <cell r="E5039" t="str">
            <v>BRBXAA160570897</v>
          </cell>
          <cell r="F5039" t="str">
            <v>AD80S-ALLOY-RIM-RED</v>
          </cell>
          <cell r="G5039">
            <v>42570</v>
          </cell>
        </row>
        <row r="5040">
          <cell r="D5040" t="str">
            <v>RB107ZAH160510938</v>
          </cell>
          <cell r="E5040" t="str">
            <v>BRBXAA160570898</v>
          </cell>
          <cell r="F5040" t="str">
            <v>AD80S-ALLOY-RIM-RED</v>
          </cell>
          <cell r="G5040">
            <v>42570</v>
          </cell>
        </row>
        <row r="5041">
          <cell r="D5041" t="str">
            <v>RB107ZAH160510939</v>
          </cell>
          <cell r="E5041" t="str">
            <v>BRBXAA160570899</v>
          </cell>
          <cell r="F5041" t="str">
            <v>AD80S-ALLOY-RIM-RED</v>
          </cell>
          <cell r="G5041">
            <v>42570</v>
          </cell>
        </row>
        <row r="5042">
          <cell r="D5042" t="str">
            <v>RB107ZAH160510955</v>
          </cell>
          <cell r="E5042" t="str">
            <v>BRBXAA160570915</v>
          </cell>
          <cell r="F5042" t="str">
            <v>AD80S-ALLOY-RIM-RED</v>
          </cell>
          <cell r="G5042">
            <v>42570</v>
          </cell>
        </row>
        <row r="5043">
          <cell r="D5043" t="str">
            <v>RB107ZAH160210651</v>
          </cell>
          <cell r="E5043" t="str">
            <v>BRBXAA160270611</v>
          </cell>
          <cell r="F5043" t="str">
            <v>AD80S-ALLOY-RIM-RED</v>
          </cell>
          <cell r="G5043">
            <v>42570</v>
          </cell>
        </row>
        <row r="5044">
          <cell r="D5044" t="str">
            <v>RB107ZAH160510841</v>
          </cell>
          <cell r="E5044" t="str">
            <v>BRBXAA160570801</v>
          </cell>
          <cell r="F5044" t="str">
            <v>AD80S-ALLOY-RIM-RED</v>
          </cell>
          <cell r="G5044">
            <v>42570</v>
          </cell>
        </row>
        <row r="5045">
          <cell r="D5045" t="str">
            <v>RB107ZAH160510850</v>
          </cell>
          <cell r="E5045" t="str">
            <v>BRBXAA160570810</v>
          </cell>
          <cell r="F5045" t="str">
            <v>AD80S-ALLOY-RIM-RED</v>
          </cell>
          <cell r="G5045">
            <v>42570</v>
          </cell>
        </row>
        <row r="5046">
          <cell r="D5046" t="str">
            <v>RB111TAH160503417</v>
          </cell>
          <cell r="E5046" t="str">
            <v>BRBVAR160503417</v>
          </cell>
          <cell r="F5046" t="str">
            <v>CHEETA-100CC-RED</v>
          </cell>
          <cell r="G5046">
            <v>42571</v>
          </cell>
        </row>
        <row r="5047">
          <cell r="D5047" t="str">
            <v>RB111TAH160402909</v>
          </cell>
          <cell r="E5047" t="str">
            <v>BRBVAR160402909</v>
          </cell>
          <cell r="F5047" t="str">
            <v>CHEETA-100CC-RED</v>
          </cell>
          <cell r="G5047">
            <v>42571</v>
          </cell>
        </row>
        <row r="5048">
          <cell r="D5048" t="str">
            <v>RB111TAH160503511</v>
          </cell>
          <cell r="E5048" t="str">
            <v>BRBVAR160503511</v>
          </cell>
          <cell r="F5048" t="str">
            <v>CHEETA-100CC-BLK</v>
          </cell>
          <cell r="G5048">
            <v>42571</v>
          </cell>
        </row>
        <row r="5049">
          <cell r="D5049" t="str">
            <v>RB111XAH160506919</v>
          </cell>
          <cell r="E5049" t="str">
            <v>BRBVAH160515723</v>
          </cell>
          <cell r="F5049" t="str">
            <v>F100-6A-100CC-RED</v>
          </cell>
          <cell r="G5049">
            <v>42571</v>
          </cell>
        </row>
        <row r="5050">
          <cell r="D5050" t="str">
            <v>RB111XAH160507020</v>
          </cell>
          <cell r="E5050" t="str">
            <v>BRBVAH160515824</v>
          </cell>
          <cell r="F5050" t="str">
            <v>F100-6A-100CC-RED</v>
          </cell>
          <cell r="G5050">
            <v>42571</v>
          </cell>
        </row>
        <row r="5051">
          <cell r="D5051" t="str">
            <v>RB111XAH160507039</v>
          </cell>
          <cell r="E5051" t="str">
            <v>BRBVAH160515843</v>
          </cell>
          <cell r="F5051" t="str">
            <v>F100-6A-100CC-RED</v>
          </cell>
          <cell r="G5051">
            <v>42571</v>
          </cell>
        </row>
        <row r="5052">
          <cell r="D5052" t="str">
            <v>RB111XAH160807729</v>
          </cell>
          <cell r="E5052" t="str">
            <v>BRBVAH160816533</v>
          </cell>
          <cell r="F5052" t="str">
            <v>F100-6A-100CC-BLK</v>
          </cell>
          <cell r="G5052">
            <v>42676</v>
          </cell>
        </row>
        <row r="5053">
          <cell r="D5053" t="str">
            <v>RB111XAH160507024</v>
          </cell>
          <cell r="E5053" t="str">
            <v>BRBVAH160515828</v>
          </cell>
          <cell r="F5053" t="str">
            <v>F100-6A-100CC-BLK</v>
          </cell>
          <cell r="G5053">
            <v>42571</v>
          </cell>
        </row>
        <row r="5054">
          <cell r="D5054" t="str">
            <v>RB111XAH160507033</v>
          </cell>
          <cell r="E5054" t="str">
            <v>BRBVAH160515837</v>
          </cell>
          <cell r="F5054" t="str">
            <v>F100-6A-100CC-BLK</v>
          </cell>
          <cell r="G5054">
            <v>42571</v>
          </cell>
        </row>
        <row r="5055">
          <cell r="D5055" t="str">
            <v>RB111XAH160507081</v>
          </cell>
          <cell r="E5055" t="str">
            <v>BRBVAH160515885</v>
          </cell>
          <cell r="F5055" t="str">
            <v>F100-6A-100CC-BLK</v>
          </cell>
          <cell r="G5055">
            <v>42571</v>
          </cell>
        </row>
        <row r="5056">
          <cell r="D5056" t="str">
            <v>RB107ZAH160210606</v>
          </cell>
          <cell r="E5056" t="str">
            <v>BRBXAA160270566</v>
          </cell>
          <cell r="F5056" t="str">
            <v>AD80S-ALLOY-RIM-RED</v>
          </cell>
          <cell r="G5056">
            <v>42609</v>
          </cell>
        </row>
        <row r="5057">
          <cell r="D5057" t="str">
            <v>RB107ZAH150509504</v>
          </cell>
          <cell r="E5057" t="str">
            <v>BRBXAA150569464</v>
          </cell>
          <cell r="F5057" t="str">
            <v>AD80S-ALLOY-RIM-RED</v>
          </cell>
          <cell r="G5057">
            <v>42609</v>
          </cell>
        </row>
        <row r="5058">
          <cell r="D5058" t="str">
            <v>RB107ZAH150810135</v>
          </cell>
          <cell r="E5058" t="str">
            <v>BRBXAA150870095</v>
          </cell>
          <cell r="F5058" t="str">
            <v>AD80S-ALLOY-RIM-RED</v>
          </cell>
          <cell r="G5058">
            <v>42609</v>
          </cell>
        </row>
        <row r="5059">
          <cell r="D5059" t="str">
            <v>RB107ZAH150810375</v>
          </cell>
          <cell r="E5059" t="str">
            <v>BRBXAA150870335</v>
          </cell>
          <cell r="F5059" t="str">
            <v>AD80S-ALLOY-RIM-RED</v>
          </cell>
          <cell r="G5059">
            <v>42609</v>
          </cell>
        </row>
        <row r="5060">
          <cell r="D5060" t="str">
            <v>RB111TAH160703594</v>
          </cell>
          <cell r="E5060" t="str">
            <v>BRBVAR160703594</v>
          </cell>
          <cell r="F5060" t="str">
            <v>CHEETA-100CC-RED</v>
          </cell>
          <cell r="G5060">
            <v>42574</v>
          </cell>
        </row>
        <row r="5061">
          <cell r="D5061" t="str">
            <v>RB111TAH160703642</v>
          </cell>
          <cell r="E5061" t="str">
            <v>BRBVAR160703642</v>
          </cell>
          <cell r="F5061" t="str">
            <v>CHEETA-100CC-RED</v>
          </cell>
          <cell r="G5061">
            <v>42574</v>
          </cell>
        </row>
        <row r="5062">
          <cell r="D5062" t="str">
            <v>RB111TAH160703629</v>
          </cell>
          <cell r="E5062" t="str">
            <v>BRBVAR160703629</v>
          </cell>
          <cell r="F5062" t="str">
            <v>CHEETA-100CC-BLK</v>
          </cell>
          <cell r="G5062">
            <v>42574</v>
          </cell>
        </row>
        <row r="5063">
          <cell r="D5063" t="str">
            <v>RB111TAH160703637</v>
          </cell>
          <cell r="E5063" t="str">
            <v>BRBVAR160703637</v>
          </cell>
          <cell r="F5063" t="str">
            <v>CHEETA-100CC-BLK</v>
          </cell>
          <cell r="G5063">
            <v>42574</v>
          </cell>
        </row>
        <row r="5064">
          <cell r="D5064" t="str">
            <v>RB111TAH160703648</v>
          </cell>
          <cell r="E5064" t="str">
            <v>BRBVAR160703648</v>
          </cell>
          <cell r="F5064" t="str">
            <v>CHEETA-100CC-BLK</v>
          </cell>
          <cell r="G5064">
            <v>42574</v>
          </cell>
        </row>
        <row r="5065">
          <cell r="D5065" t="str">
            <v>RB111TAH160402873</v>
          </cell>
          <cell r="E5065" t="str">
            <v>BRBVAR160402873</v>
          </cell>
          <cell r="F5065" t="str">
            <v>CHEETA-100CC-BLK</v>
          </cell>
          <cell r="G5065">
            <v>42571</v>
          </cell>
        </row>
        <row r="5066">
          <cell r="D5066" t="str">
            <v>RB111YAH160605872</v>
          </cell>
          <cell r="E5066" t="str">
            <v>BRBVAG160612921</v>
          </cell>
          <cell r="F5066" t="str">
            <v>BULLET-100CC-BLK</v>
          </cell>
          <cell r="G5066">
            <v>42570</v>
          </cell>
        </row>
        <row r="5067">
          <cell r="D5067" t="str">
            <v>RB111YAH160605997</v>
          </cell>
          <cell r="E5067" t="str">
            <v>BRBVAG160613046</v>
          </cell>
          <cell r="F5067" t="str">
            <v>BULLET-100CC-BLK</v>
          </cell>
          <cell r="G5067">
            <v>42570</v>
          </cell>
        </row>
        <row r="5068">
          <cell r="D5068" t="str">
            <v>RB111YAH160606027</v>
          </cell>
          <cell r="E5068" t="str">
            <v>BRBVAG160613076</v>
          </cell>
          <cell r="F5068" t="str">
            <v>BULLET-100CC-BLK</v>
          </cell>
          <cell r="G5068">
            <v>42570</v>
          </cell>
        </row>
        <row r="5069">
          <cell r="D5069" t="str">
            <v>RB107ZAH160210667</v>
          </cell>
          <cell r="E5069" t="str">
            <v>BRBXAA160270627</v>
          </cell>
          <cell r="F5069" t="str">
            <v>AD80S-ALLOY-RIM-RED</v>
          </cell>
          <cell r="G5069">
            <v>42570</v>
          </cell>
        </row>
        <row r="5070">
          <cell r="D5070" t="str">
            <v>RB107ZAH160510806</v>
          </cell>
          <cell r="E5070" t="str">
            <v>BRBXAA160570766</v>
          </cell>
          <cell r="F5070" t="str">
            <v>AD80S-ALLOY-RIM-RED</v>
          </cell>
          <cell r="G5070">
            <v>42570</v>
          </cell>
        </row>
        <row r="5071">
          <cell r="D5071" t="str">
            <v>RB107ZAH160510813</v>
          </cell>
          <cell r="E5071" t="str">
            <v>BRBXAA160570774</v>
          </cell>
          <cell r="F5071" t="str">
            <v>AD80S-ALLOY-RIM-RED</v>
          </cell>
          <cell r="G5071">
            <v>42570</v>
          </cell>
        </row>
        <row r="5072">
          <cell r="D5072" t="str">
            <v>RB107ZAH160510853</v>
          </cell>
          <cell r="E5072" t="str">
            <v>BRBXAA160570813</v>
          </cell>
          <cell r="F5072" t="str">
            <v>AD80S-ALLOY-RIM-RED</v>
          </cell>
          <cell r="G5072">
            <v>42570</v>
          </cell>
        </row>
        <row r="5073">
          <cell r="D5073" t="str">
            <v>RB111TAH160503447</v>
          </cell>
          <cell r="E5073" t="str">
            <v>BRBVAR160503447</v>
          </cell>
          <cell r="F5073" t="str">
            <v>CHEETA-100CC-BLK</v>
          </cell>
          <cell r="G5073">
            <v>42571</v>
          </cell>
        </row>
        <row r="5074">
          <cell r="D5074" t="str">
            <v>RB111TAH160503532</v>
          </cell>
          <cell r="E5074" t="str">
            <v>BRBVAR160503532</v>
          </cell>
          <cell r="F5074" t="str">
            <v>CHEETA-100CC-BLK</v>
          </cell>
          <cell r="G5074">
            <v>42571</v>
          </cell>
        </row>
        <row r="5075">
          <cell r="D5075" t="str">
            <v>RB116ZAV160600266</v>
          </cell>
          <cell r="E5075" t="str">
            <v>BRBTAS160600266</v>
          </cell>
          <cell r="F5075" t="str">
            <v>TURBO-125CC-RED</v>
          </cell>
          <cell r="G5075">
            <v>42612</v>
          </cell>
        </row>
        <row r="5076">
          <cell r="D5076" t="str">
            <v>RB116ZAV160600236</v>
          </cell>
          <cell r="E5076" t="str">
            <v>BRBTAS160600236</v>
          </cell>
          <cell r="F5076" t="str">
            <v>TURBO-125CC-BLK</v>
          </cell>
          <cell r="G5076">
            <v>42570</v>
          </cell>
        </row>
        <row r="5077">
          <cell r="D5077" t="str">
            <v>RB111XAH160707280</v>
          </cell>
          <cell r="E5077" t="str">
            <v>BRBVAH160716084</v>
          </cell>
          <cell r="F5077" t="str">
            <v>F100-6A-100CC-RED</v>
          </cell>
          <cell r="G5077">
            <v>42605</v>
          </cell>
        </row>
        <row r="5078">
          <cell r="D5078" t="str">
            <v>RB111XAH160506993</v>
          </cell>
          <cell r="E5078" t="str">
            <v>BRBVAH160515797</v>
          </cell>
          <cell r="F5078" t="str">
            <v>F100-6A-100CC-RED</v>
          </cell>
          <cell r="G5078">
            <v>42571</v>
          </cell>
        </row>
        <row r="5079">
          <cell r="D5079" t="str">
            <v>RB111XAH160507043</v>
          </cell>
          <cell r="E5079" t="str">
            <v>BRBVAH160515847</v>
          </cell>
          <cell r="F5079" t="str">
            <v>F100-6A-100CC-RED</v>
          </cell>
          <cell r="G5079">
            <v>42571</v>
          </cell>
        </row>
        <row r="5080">
          <cell r="D5080" t="str">
            <v>RB111XAH160507007</v>
          </cell>
          <cell r="E5080" t="str">
            <v>BRBVAH160515811</v>
          </cell>
          <cell r="F5080" t="str">
            <v>F100-6A-100CC-BLK</v>
          </cell>
          <cell r="G5080">
            <v>42571</v>
          </cell>
        </row>
        <row r="5081">
          <cell r="D5081" t="str">
            <v>RB116ZAV160600186</v>
          </cell>
          <cell r="E5081" t="str">
            <v>BRBTAS160600186</v>
          </cell>
          <cell r="F5081" t="str">
            <v>TURBO-125CC-BLK</v>
          </cell>
          <cell r="G5081">
            <v>42570</v>
          </cell>
        </row>
        <row r="5082">
          <cell r="D5082" t="str">
            <v>RB116ZAV160600255</v>
          </cell>
          <cell r="E5082" t="str">
            <v>BRBTAS160600255</v>
          </cell>
          <cell r="F5082" t="str">
            <v>TURBO-125CC-BLK</v>
          </cell>
          <cell r="G5082">
            <v>42570</v>
          </cell>
        </row>
        <row r="5083">
          <cell r="D5083" t="str">
            <v>RB116ZAV160600268</v>
          </cell>
          <cell r="E5083" t="str">
            <v>BRBTAS160600268</v>
          </cell>
          <cell r="F5083" t="str">
            <v>TURBO-125CC-BLK</v>
          </cell>
          <cell r="G5083">
            <v>42570</v>
          </cell>
        </row>
        <row r="5084">
          <cell r="D5084" t="str">
            <v>RB116ZAV160600297</v>
          </cell>
          <cell r="E5084" t="str">
            <v>BRBTAS160600297</v>
          </cell>
          <cell r="F5084" t="str">
            <v>TURBO-125CC-BLK</v>
          </cell>
          <cell r="G5084">
            <v>42570</v>
          </cell>
        </row>
        <row r="5085">
          <cell r="D5085" t="str">
            <v>RB116ZAV160600301</v>
          </cell>
          <cell r="E5085" t="str">
            <v>BRBTAS160600301</v>
          </cell>
          <cell r="F5085" t="str">
            <v>TURBO-125CC-BLK</v>
          </cell>
          <cell r="G5085">
            <v>42570</v>
          </cell>
        </row>
        <row r="5086">
          <cell r="D5086" t="str">
            <v>RB116ZAV160700494</v>
          </cell>
          <cell r="E5086" t="str">
            <v>BRBTAS160700494</v>
          </cell>
          <cell r="F5086" t="str">
            <v>TURBO-125CC-RED</v>
          </cell>
          <cell r="G5086">
            <v>42633</v>
          </cell>
        </row>
        <row r="5087">
          <cell r="D5087" t="str">
            <v>RB116ZAV160600246</v>
          </cell>
          <cell r="E5087" t="str">
            <v>BRBTAS160600246</v>
          </cell>
          <cell r="F5087" t="str">
            <v>TURBO-125CC-BLK</v>
          </cell>
          <cell r="G5087">
            <v>42570</v>
          </cell>
        </row>
        <row r="5088">
          <cell r="D5088" t="str">
            <v>RB116ZAV160600267</v>
          </cell>
          <cell r="E5088" t="str">
            <v>BRBTAS160600267</v>
          </cell>
          <cell r="F5088" t="str">
            <v>TURBO-125CC-BLK</v>
          </cell>
          <cell r="G5088">
            <v>42570</v>
          </cell>
        </row>
        <row r="5089">
          <cell r="D5089" t="str">
            <v>RB116ZAV160600271</v>
          </cell>
          <cell r="E5089" t="str">
            <v>BRBTAS160600271</v>
          </cell>
          <cell r="F5089" t="str">
            <v>TURBO-125CC-BLK</v>
          </cell>
          <cell r="G5089">
            <v>42570</v>
          </cell>
        </row>
        <row r="5090">
          <cell r="D5090" t="str">
            <v>RB116ZAV160600323</v>
          </cell>
          <cell r="E5090" t="str">
            <v>BRBTAS160600323</v>
          </cell>
          <cell r="F5090" t="str">
            <v>TURBO-125CC-BLK</v>
          </cell>
          <cell r="G5090">
            <v>42570</v>
          </cell>
        </row>
        <row r="5091">
          <cell r="D5091" t="str">
            <v>RB111TAH160503431</v>
          </cell>
          <cell r="E5091" t="str">
            <v>BRBVAR160503431</v>
          </cell>
          <cell r="F5091" t="str">
            <v>CHEETA-100CC-BLK</v>
          </cell>
          <cell r="G5091">
            <v>42571</v>
          </cell>
        </row>
        <row r="5092">
          <cell r="D5092" t="str">
            <v>RB111TAH160503432</v>
          </cell>
          <cell r="E5092" t="str">
            <v>BRBVAR160503432</v>
          </cell>
          <cell r="F5092" t="str">
            <v>CHEETA-100CC-BLK</v>
          </cell>
          <cell r="G5092">
            <v>42571</v>
          </cell>
        </row>
        <row r="5093">
          <cell r="D5093" t="str">
            <v>RB116ZAV160600219</v>
          </cell>
          <cell r="E5093" t="str">
            <v>BRBTAS160600219</v>
          </cell>
          <cell r="F5093" t="str">
            <v>TURBO-125CC-RED</v>
          </cell>
          <cell r="G5093">
            <v>42570</v>
          </cell>
        </row>
        <row r="5094">
          <cell r="D5094" t="str">
            <v>RB111YAH160606003</v>
          </cell>
          <cell r="E5094" t="str">
            <v>BRBVAG160613052</v>
          </cell>
          <cell r="F5094" t="str">
            <v>BULLET-100CC-BLK</v>
          </cell>
          <cell r="G5094">
            <v>42570</v>
          </cell>
        </row>
        <row r="5095">
          <cell r="D5095" t="str">
            <v>RB111TAH160403035</v>
          </cell>
          <cell r="E5095" t="str">
            <v>BRBVAR160403035</v>
          </cell>
          <cell r="F5095" t="str">
            <v>CHEETA-100CC-RED</v>
          </cell>
          <cell r="G5095">
            <v>42571</v>
          </cell>
        </row>
        <row r="5096">
          <cell r="D5096" t="str">
            <v>RB116ZAV160600244</v>
          </cell>
          <cell r="E5096" t="str">
            <v>BRBTAS160600244</v>
          </cell>
          <cell r="F5096" t="str">
            <v>TURBO-125CC-BLK</v>
          </cell>
          <cell r="G5096">
            <v>42570</v>
          </cell>
        </row>
        <row r="5097">
          <cell r="D5097" t="str">
            <v>RB116ZAV160600257</v>
          </cell>
          <cell r="E5097" t="str">
            <v>BRBTAS160600257</v>
          </cell>
          <cell r="F5097" t="str">
            <v>TURBO-125CC-BLK</v>
          </cell>
          <cell r="G5097">
            <v>42570</v>
          </cell>
        </row>
        <row r="5098">
          <cell r="D5098" t="str">
            <v>RB116ZAV160600289</v>
          </cell>
          <cell r="E5098" t="str">
            <v>BRBTAS160600289</v>
          </cell>
          <cell r="F5098" t="str">
            <v>TURBO-125CC-BLK</v>
          </cell>
          <cell r="G5098">
            <v>42570</v>
          </cell>
        </row>
        <row r="5099">
          <cell r="D5099" t="str">
            <v>RB116ZAV160600290</v>
          </cell>
          <cell r="E5099" t="str">
            <v>BRBTAS160600290</v>
          </cell>
          <cell r="F5099" t="str">
            <v>TURBO-125CC-BLK</v>
          </cell>
          <cell r="G5099">
            <v>42570</v>
          </cell>
        </row>
        <row r="5100">
          <cell r="D5100" t="str">
            <v>RB116ZAV160600304</v>
          </cell>
          <cell r="E5100" t="str">
            <v>BRBTAS160600304</v>
          </cell>
          <cell r="F5100" t="str">
            <v>TURBO-125CC-BLK</v>
          </cell>
          <cell r="G5100">
            <v>42570</v>
          </cell>
        </row>
        <row r="5101">
          <cell r="D5101" t="str">
            <v>RB111YAH160605885</v>
          </cell>
          <cell r="E5101" t="str">
            <v>BRBVAG160612934</v>
          </cell>
          <cell r="F5101" t="str">
            <v>BULLET-100CC-BLK</v>
          </cell>
          <cell r="G5101">
            <v>42571</v>
          </cell>
        </row>
        <row r="5102">
          <cell r="D5102" t="str">
            <v>RB116ZAV160600221</v>
          </cell>
          <cell r="E5102" t="str">
            <v>BRBTAS160600221</v>
          </cell>
          <cell r="F5102" t="str">
            <v>TURBO-125CC-BLK</v>
          </cell>
          <cell r="G5102">
            <v>42570</v>
          </cell>
        </row>
        <row r="5103">
          <cell r="D5103" t="str">
            <v>RB116ZAV160600314</v>
          </cell>
          <cell r="E5103" t="str">
            <v>BRBTAS160600314</v>
          </cell>
          <cell r="F5103" t="str">
            <v>TURBO-125CC-BLK</v>
          </cell>
          <cell r="G5103">
            <v>42570</v>
          </cell>
        </row>
        <row r="5104">
          <cell r="D5104" t="str">
            <v>E60F3006132</v>
          </cell>
          <cell r="E5104" t="str">
            <v>MD734CAKRF3006503</v>
          </cell>
          <cell r="F5104" t="str">
            <v>LML-FREEDOM-110CC-BLK</v>
          </cell>
          <cell r="G5104">
            <v>42571</v>
          </cell>
        </row>
        <row r="5105">
          <cell r="D5105" t="str">
            <v>E60F3006348</v>
          </cell>
          <cell r="E5105" t="str">
            <v>MD734CAKRF3006718</v>
          </cell>
          <cell r="F5105" t="str">
            <v>LML-FREEDOM-110CC-BLK</v>
          </cell>
          <cell r="G5105">
            <v>42571</v>
          </cell>
        </row>
        <row r="5106">
          <cell r="D5106" t="str">
            <v>RB116ZAV161000794</v>
          </cell>
          <cell r="E5106" t="str">
            <v>BRBTAS161000794</v>
          </cell>
          <cell r="F5106" t="str">
            <v>TURBO-125CC-RED</v>
          </cell>
          <cell r="G5106">
            <v>42666</v>
          </cell>
        </row>
        <row r="5107">
          <cell r="D5107" t="str">
            <v>RB116ZAV160600253</v>
          </cell>
          <cell r="E5107" t="str">
            <v>BRBTAS160600253</v>
          </cell>
          <cell r="F5107" t="str">
            <v>TURBO-125CC-BLK</v>
          </cell>
          <cell r="G5107">
            <v>42570</v>
          </cell>
        </row>
        <row r="5108">
          <cell r="D5108" t="str">
            <v>RB116ZAV160600264</v>
          </cell>
          <cell r="E5108" t="str">
            <v>BRBTAS160600264</v>
          </cell>
          <cell r="F5108" t="str">
            <v>TURBO-125CC-BLK</v>
          </cell>
          <cell r="G5108">
            <v>42570</v>
          </cell>
        </row>
        <row r="5109">
          <cell r="D5109" t="str">
            <v>RB107WAH160619351</v>
          </cell>
          <cell r="E5109" t="str">
            <v>BRBXAM160619351</v>
          </cell>
          <cell r="F5109" t="str">
            <v>AD80S-DELUXE-RED</v>
          </cell>
          <cell r="G5109">
            <v>42571</v>
          </cell>
        </row>
        <row r="5110">
          <cell r="D5110" t="str">
            <v>RB107WAH160619352</v>
          </cell>
          <cell r="E5110" t="str">
            <v>BRBXAM160619352</v>
          </cell>
          <cell r="F5110" t="str">
            <v>AD80S-DELUXE-RED</v>
          </cell>
          <cell r="G5110">
            <v>42571</v>
          </cell>
        </row>
        <row r="5111">
          <cell r="D5111" t="str">
            <v>RB107WAH160619353</v>
          </cell>
          <cell r="E5111" t="str">
            <v>BRBXAM160619353</v>
          </cell>
          <cell r="F5111" t="str">
            <v>AD80S-DELUXE-RED</v>
          </cell>
          <cell r="G5111">
            <v>42571</v>
          </cell>
        </row>
        <row r="5112">
          <cell r="D5112" t="str">
            <v>RB107WAH160619354</v>
          </cell>
          <cell r="E5112" t="str">
            <v>BRBXAM160619354</v>
          </cell>
          <cell r="F5112" t="str">
            <v>AD80S-DELUXE-RED</v>
          </cell>
          <cell r="G5112">
            <v>42571</v>
          </cell>
        </row>
        <row r="5113">
          <cell r="D5113" t="str">
            <v>RB107WAH160619355</v>
          </cell>
          <cell r="E5113" t="str">
            <v>BRBXAM160619355</v>
          </cell>
          <cell r="F5113" t="str">
            <v>AD80S-DELUXE-RED</v>
          </cell>
          <cell r="G5113">
            <v>42571</v>
          </cell>
        </row>
        <row r="5114">
          <cell r="D5114" t="str">
            <v>RB107WAH160619356</v>
          </cell>
          <cell r="E5114" t="str">
            <v>BRBXAM160619356</v>
          </cell>
          <cell r="F5114" t="str">
            <v>AD80S-DELUXE-RED</v>
          </cell>
          <cell r="G5114">
            <v>42571</v>
          </cell>
        </row>
        <row r="5115">
          <cell r="D5115" t="str">
            <v>RB107WAH160619357</v>
          </cell>
          <cell r="E5115" t="str">
            <v>BRBXAM160619357</v>
          </cell>
          <cell r="F5115" t="str">
            <v>AD80S-DELUXE-RED</v>
          </cell>
          <cell r="G5115">
            <v>42571</v>
          </cell>
        </row>
        <row r="5116">
          <cell r="D5116" t="str">
            <v>RB107WAH160619358</v>
          </cell>
          <cell r="E5116" t="str">
            <v>BRBXAM160619358</v>
          </cell>
          <cell r="F5116" t="str">
            <v>AD80S-DELUXE-RED</v>
          </cell>
          <cell r="G5116">
            <v>42571</v>
          </cell>
        </row>
        <row r="5117">
          <cell r="D5117" t="str">
            <v>RB107WAH160619359</v>
          </cell>
          <cell r="E5117" t="str">
            <v>BRBXAM160619359</v>
          </cell>
          <cell r="F5117" t="str">
            <v>AD80S-DELUXE-RED</v>
          </cell>
          <cell r="G5117">
            <v>42571</v>
          </cell>
        </row>
        <row r="5118">
          <cell r="D5118" t="str">
            <v>RB107WAH160619360</v>
          </cell>
          <cell r="E5118" t="str">
            <v>BRBXAM160619360</v>
          </cell>
          <cell r="F5118" t="str">
            <v>AD80S-DELUXE-RED</v>
          </cell>
          <cell r="G5118">
            <v>42571</v>
          </cell>
        </row>
        <row r="5119">
          <cell r="D5119" t="str">
            <v>RB107WAH160619361</v>
          </cell>
          <cell r="E5119" t="str">
            <v>BRBXAM160619361</v>
          </cell>
          <cell r="F5119" t="str">
            <v>AD80S-DELUXE-RED</v>
          </cell>
          <cell r="G5119">
            <v>42571</v>
          </cell>
        </row>
        <row r="5120">
          <cell r="D5120" t="str">
            <v>RB107WAH160619362</v>
          </cell>
          <cell r="E5120" t="str">
            <v>BRBXAM160619362</v>
          </cell>
          <cell r="F5120" t="str">
            <v>AD80S-DELUXE-RED</v>
          </cell>
          <cell r="G5120">
            <v>42571</v>
          </cell>
        </row>
        <row r="5121">
          <cell r="D5121" t="str">
            <v>RB107WAH160619363</v>
          </cell>
          <cell r="E5121" t="str">
            <v>BRBXAM160619363</v>
          </cell>
          <cell r="F5121" t="str">
            <v>AD80S-DELUXE-RED</v>
          </cell>
          <cell r="G5121">
            <v>42571</v>
          </cell>
        </row>
        <row r="5122">
          <cell r="D5122" t="str">
            <v>RB107WAH160619364</v>
          </cell>
          <cell r="E5122" t="str">
            <v>BRBXAM160619364</v>
          </cell>
          <cell r="F5122" t="str">
            <v>AD80S-DELUXE-RED</v>
          </cell>
          <cell r="G5122">
            <v>42571</v>
          </cell>
        </row>
        <row r="5123">
          <cell r="D5123" t="str">
            <v>RB107WAH160619365</v>
          </cell>
          <cell r="E5123" t="str">
            <v>BRBXAM160619365</v>
          </cell>
          <cell r="F5123" t="str">
            <v>AD80S-DELUXE-RED</v>
          </cell>
          <cell r="G5123">
            <v>42571</v>
          </cell>
        </row>
        <row r="5124">
          <cell r="D5124" t="str">
            <v>RB107WAH160619366</v>
          </cell>
          <cell r="E5124" t="str">
            <v>BRBXAM160619366</v>
          </cell>
          <cell r="F5124" t="str">
            <v>AD80S-DELUXE-RED</v>
          </cell>
          <cell r="G5124">
            <v>42571</v>
          </cell>
        </row>
        <row r="5125">
          <cell r="D5125" t="str">
            <v>RB107WAH160619367</v>
          </cell>
          <cell r="E5125" t="str">
            <v>BRBXAM160619367</v>
          </cell>
          <cell r="F5125" t="str">
            <v>AD80S-DELUXE-RED</v>
          </cell>
          <cell r="G5125">
            <v>42571</v>
          </cell>
        </row>
        <row r="5126">
          <cell r="D5126" t="str">
            <v>RB107WAH160619368</v>
          </cell>
          <cell r="E5126" t="str">
            <v>BRBXAM160619368</v>
          </cell>
          <cell r="F5126" t="str">
            <v>AD80S-DELUXE-RED</v>
          </cell>
          <cell r="G5126">
            <v>42571</v>
          </cell>
        </row>
        <row r="5127">
          <cell r="D5127" t="str">
            <v>1P47FMFF1366272</v>
          </cell>
          <cell r="E5127" t="str">
            <v>BRBXAP1601003850</v>
          </cell>
          <cell r="F5127" t="str">
            <v>DURANTO-80CC-RED</v>
          </cell>
          <cell r="G5127">
            <v>42570</v>
          </cell>
        </row>
        <row r="5128">
          <cell r="D5128" t="str">
            <v>1P47FMFF1366540</v>
          </cell>
          <cell r="E5128" t="str">
            <v>BRBXAP1601004118</v>
          </cell>
          <cell r="F5128" t="str">
            <v>DURANTO-80CC-RED</v>
          </cell>
          <cell r="G5128">
            <v>42570</v>
          </cell>
        </row>
        <row r="5129">
          <cell r="D5129" t="str">
            <v>1P47FMFF1458953</v>
          </cell>
          <cell r="E5129" t="str">
            <v>BRBXAP1605004824</v>
          </cell>
          <cell r="F5129" t="str">
            <v>DURANTO-80CC-RED</v>
          </cell>
          <cell r="G5129">
            <v>42570</v>
          </cell>
        </row>
        <row r="5130">
          <cell r="D5130" t="str">
            <v>1P47FMFF1459011</v>
          </cell>
          <cell r="E5130" t="str">
            <v>BRBXAP1605004882</v>
          </cell>
          <cell r="F5130" t="str">
            <v>DURANTO-80CC-RED</v>
          </cell>
          <cell r="G5130">
            <v>42570</v>
          </cell>
        </row>
        <row r="5131">
          <cell r="D5131" t="str">
            <v>1P47FMFF1459178</v>
          </cell>
          <cell r="E5131" t="str">
            <v>BRBXAP1605005049</v>
          </cell>
          <cell r="F5131" t="str">
            <v>DURANTO-80CC-RED</v>
          </cell>
          <cell r="G5131">
            <v>42570</v>
          </cell>
        </row>
        <row r="5132">
          <cell r="D5132" t="str">
            <v>1P47FMFF1459285</v>
          </cell>
          <cell r="E5132" t="str">
            <v>BRBXAP1605005156</v>
          </cell>
          <cell r="F5132" t="str">
            <v>DURANTO-80CC-RED</v>
          </cell>
          <cell r="G5132">
            <v>42570</v>
          </cell>
        </row>
        <row r="5133">
          <cell r="D5133" t="str">
            <v>RB107WAH160619131</v>
          </cell>
          <cell r="E5133" t="str">
            <v>BRBXAM160619131</v>
          </cell>
          <cell r="F5133" t="str">
            <v>AD80S-DELUXE-RED</v>
          </cell>
          <cell r="G5133">
            <v>42571</v>
          </cell>
        </row>
        <row r="5134">
          <cell r="D5134" t="str">
            <v>RB107WAH160619143</v>
          </cell>
          <cell r="E5134" t="str">
            <v>BRBXAM160619143</v>
          </cell>
          <cell r="F5134" t="str">
            <v>AD80S-DELUXE-RED</v>
          </cell>
          <cell r="G5134">
            <v>42571</v>
          </cell>
        </row>
        <row r="5135">
          <cell r="D5135" t="str">
            <v>RB107WAH160619146</v>
          </cell>
          <cell r="E5135" t="str">
            <v>BRBXAM160619146</v>
          </cell>
          <cell r="F5135" t="str">
            <v>AD80S-DELUXE-RED</v>
          </cell>
          <cell r="G5135">
            <v>42571</v>
          </cell>
        </row>
        <row r="5136">
          <cell r="D5136" t="str">
            <v>RB107WAH160619156</v>
          </cell>
          <cell r="E5136" t="str">
            <v>BRBXAM160619156</v>
          </cell>
          <cell r="F5136" t="str">
            <v>AD80S-DELUXE-RED</v>
          </cell>
          <cell r="G5136">
            <v>42571</v>
          </cell>
        </row>
        <row r="5137">
          <cell r="D5137" t="str">
            <v>RB107WAH160619165</v>
          </cell>
          <cell r="E5137" t="str">
            <v>BRBXAM160619165</v>
          </cell>
          <cell r="F5137" t="str">
            <v>AD80S-DELUXE-RED</v>
          </cell>
          <cell r="G5137">
            <v>42571</v>
          </cell>
        </row>
        <row r="5138">
          <cell r="D5138" t="str">
            <v>RB107WAH160619176</v>
          </cell>
          <cell r="E5138" t="str">
            <v>BRBXAM160619176</v>
          </cell>
          <cell r="F5138" t="str">
            <v>AD80S-DELUXE-RED</v>
          </cell>
          <cell r="G5138">
            <v>42571</v>
          </cell>
        </row>
        <row r="5139">
          <cell r="D5139" t="str">
            <v>RB107WAH160619216</v>
          </cell>
          <cell r="E5139" t="str">
            <v>BRBXAM160619216</v>
          </cell>
          <cell r="F5139" t="str">
            <v>AD80S-DELUXE-RED</v>
          </cell>
          <cell r="G5139">
            <v>42571</v>
          </cell>
        </row>
        <row r="5140">
          <cell r="D5140" t="str">
            <v>RB107WAH160619227</v>
          </cell>
          <cell r="E5140" t="str">
            <v>BRBXAM160619227</v>
          </cell>
          <cell r="F5140" t="str">
            <v>AD80S-DELUXE-RED</v>
          </cell>
          <cell r="G5140">
            <v>42571</v>
          </cell>
        </row>
        <row r="5141">
          <cell r="D5141" t="str">
            <v>RB107WAH160619245</v>
          </cell>
          <cell r="E5141" t="str">
            <v>BRBXAM160619245</v>
          </cell>
          <cell r="F5141" t="str">
            <v>AD80S-DELUXE-RED</v>
          </cell>
          <cell r="G5141">
            <v>42571</v>
          </cell>
        </row>
        <row r="5142">
          <cell r="D5142" t="str">
            <v>RB107WAH160619507</v>
          </cell>
          <cell r="E5142" t="str">
            <v>BRBXAM160619507</v>
          </cell>
          <cell r="F5142" t="str">
            <v>AD80S-DELUXE-RED</v>
          </cell>
          <cell r="G5142">
            <v>42571</v>
          </cell>
        </row>
        <row r="5143">
          <cell r="D5143" t="str">
            <v>RB107WAH160619095</v>
          </cell>
          <cell r="E5143" t="str">
            <v>BRBXAM160619095</v>
          </cell>
          <cell r="F5143" t="str">
            <v>AD80S-DELUXE-RED</v>
          </cell>
          <cell r="G5143">
            <v>42571</v>
          </cell>
        </row>
        <row r="5144">
          <cell r="D5144" t="str">
            <v>RB107WAH160619179</v>
          </cell>
          <cell r="E5144" t="str">
            <v>BRBXAM160619179</v>
          </cell>
          <cell r="F5144" t="str">
            <v>AD80S-DELUXE-RED</v>
          </cell>
          <cell r="G5144">
            <v>42571</v>
          </cell>
        </row>
        <row r="5145">
          <cell r="D5145" t="str">
            <v>RB113ZAH160604003</v>
          </cell>
          <cell r="E5145" t="str">
            <v>BRBUAK160605546</v>
          </cell>
          <cell r="F5145" t="str">
            <v>ROYAL-PLUS-110CC-RED</v>
          </cell>
          <cell r="G5145">
            <v>42612</v>
          </cell>
        </row>
        <row r="5146">
          <cell r="D5146" t="str">
            <v>RB113ZAH160604042</v>
          </cell>
          <cell r="E5146" t="str">
            <v>BRBUAK160605585</v>
          </cell>
          <cell r="F5146" t="str">
            <v>ROYAL-PLUS-110CC-RED</v>
          </cell>
          <cell r="G5146">
            <v>42612</v>
          </cell>
        </row>
        <row r="5147">
          <cell r="D5147" t="str">
            <v>RB113ZAH160604046</v>
          </cell>
          <cell r="E5147" t="str">
            <v>BRBUAK160605589</v>
          </cell>
          <cell r="F5147" t="str">
            <v>ROYAL-PLUS-110CC-RED</v>
          </cell>
          <cell r="G5147">
            <v>42612</v>
          </cell>
        </row>
        <row r="5148">
          <cell r="D5148" t="str">
            <v>RB113ZAH160604273</v>
          </cell>
          <cell r="E5148" t="str">
            <v>BRBUAK160605816</v>
          </cell>
          <cell r="F5148" t="str">
            <v>ROYAL-PLUS-110CC-RED</v>
          </cell>
          <cell r="G5148">
            <v>42584</v>
          </cell>
        </row>
        <row r="5149">
          <cell r="D5149" t="str">
            <v>RB113ZAH160604278</v>
          </cell>
          <cell r="E5149" t="str">
            <v>BRBUAK160605821</v>
          </cell>
          <cell r="F5149" t="str">
            <v>ROYAL-PLUS-110CC-RED</v>
          </cell>
          <cell r="G5149">
            <v>42584</v>
          </cell>
        </row>
        <row r="5150">
          <cell r="D5150" t="str">
            <v>RB113ZAH160604292</v>
          </cell>
          <cell r="E5150" t="str">
            <v>BRBUAK160605835</v>
          </cell>
          <cell r="F5150" t="str">
            <v>ROYAL-PLUS-110CC-RED</v>
          </cell>
          <cell r="G5150">
            <v>42584</v>
          </cell>
        </row>
        <row r="5151">
          <cell r="D5151" t="str">
            <v>RB113ZAH160604293</v>
          </cell>
          <cell r="E5151" t="str">
            <v>BRBUAK160605836</v>
          </cell>
          <cell r="F5151" t="str">
            <v>ROYAL-PLUS-110CC-RED</v>
          </cell>
          <cell r="G5151">
            <v>42584</v>
          </cell>
        </row>
        <row r="5152">
          <cell r="D5152" t="str">
            <v>RB113ZAH160604300</v>
          </cell>
          <cell r="E5152" t="str">
            <v>BRBUAK160605843</v>
          </cell>
          <cell r="F5152" t="str">
            <v>ROYAL-PLUS-110CC-RED</v>
          </cell>
          <cell r="G5152">
            <v>42584</v>
          </cell>
        </row>
        <row r="5153">
          <cell r="D5153" t="str">
            <v>RB113ZAH160604369</v>
          </cell>
          <cell r="E5153" t="str">
            <v>BRBUAK160605912</v>
          </cell>
          <cell r="F5153" t="str">
            <v>ROYAL-PLUS-110CC-BLK</v>
          </cell>
          <cell r="G5153">
            <v>42584</v>
          </cell>
        </row>
        <row r="5154">
          <cell r="D5154" t="str">
            <v>RB113ZAH160604398</v>
          </cell>
          <cell r="E5154" t="str">
            <v>BRBUAK160605941</v>
          </cell>
          <cell r="F5154" t="str">
            <v>ROYAL-PLUS-110CC-BLK</v>
          </cell>
          <cell r="G5154">
            <v>42584</v>
          </cell>
        </row>
        <row r="5155">
          <cell r="D5155" t="str">
            <v>RB113ZAH160604347</v>
          </cell>
          <cell r="E5155" t="str">
            <v>BRBUAK160605890</v>
          </cell>
          <cell r="F5155" t="str">
            <v>ROYAL-PLUS-110CC-BLK</v>
          </cell>
          <cell r="G5155">
            <v>42589</v>
          </cell>
        </row>
        <row r="5156">
          <cell r="D5156" t="str">
            <v>RB107WAH160619369</v>
          </cell>
          <cell r="E5156" t="str">
            <v>BRBXAM160619369</v>
          </cell>
          <cell r="F5156" t="str">
            <v>AD80S-DELUXE-RED</v>
          </cell>
          <cell r="G5156">
            <v>42571</v>
          </cell>
        </row>
        <row r="5157">
          <cell r="D5157" t="str">
            <v>RB107WAH160619370</v>
          </cell>
          <cell r="E5157" t="str">
            <v>BRBXAM160619370</v>
          </cell>
          <cell r="F5157" t="str">
            <v>AD80S-DELUXE-RED</v>
          </cell>
          <cell r="G5157">
            <v>42571</v>
          </cell>
        </row>
        <row r="5158">
          <cell r="D5158" t="str">
            <v>RB107WAH160619371</v>
          </cell>
          <cell r="E5158" t="str">
            <v>BRBXAM160619371</v>
          </cell>
          <cell r="F5158" t="str">
            <v>AD80S-DELUXE-RED</v>
          </cell>
          <cell r="G5158">
            <v>42571</v>
          </cell>
        </row>
        <row r="5159">
          <cell r="D5159" t="str">
            <v>RB107WAH160619372</v>
          </cell>
          <cell r="E5159" t="str">
            <v>BRBXAM160619372</v>
          </cell>
          <cell r="F5159" t="str">
            <v>AD80S-DELUXE-RED</v>
          </cell>
          <cell r="G5159">
            <v>42571</v>
          </cell>
        </row>
        <row r="5160">
          <cell r="D5160" t="str">
            <v>RB107WAH160619373</v>
          </cell>
          <cell r="E5160" t="str">
            <v>BRBXAM160619373</v>
          </cell>
          <cell r="F5160" t="str">
            <v>AD80S-DELUXE-RED</v>
          </cell>
          <cell r="G5160">
            <v>42571</v>
          </cell>
        </row>
        <row r="5161">
          <cell r="D5161" t="str">
            <v>RB107WAH160619374</v>
          </cell>
          <cell r="E5161" t="str">
            <v>BRBXAM160619374</v>
          </cell>
          <cell r="F5161" t="str">
            <v>AD80S-DELUXE-RED</v>
          </cell>
          <cell r="G5161">
            <v>42571</v>
          </cell>
        </row>
        <row r="5162">
          <cell r="D5162" t="str">
            <v>RB107WAH160619375</v>
          </cell>
          <cell r="E5162" t="str">
            <v>BRBXAM160619375</v>
          </cell>
          <cell r="F5162" t="str">
            <v>AD80S-DELUXE-RED</v>
          </cell>
          <cell r="G5162">
            <v>42571</v>
          </cell>
        </row>
        <row r="5163">
          <cell r="D5163" t="str">
            <v>RB107WAH160619376</v>
          </cell>
          <cell r="E5163" t="str">
            <v>BRBXAM160619376</v>
          </cell>
          <cell r="F5163" t="str">
            <v>AD80S-DELUXE-RED</v>
          </cell>
          <cell r="G5163">
            <v>42571</v>
          </cell>
        </row>
        <row r="5164">
          <cell r="D5164" t="str">
            <v>RB107WAH160619377</v>
          </cell>
          <cell r="E5164" t="str">
            <v>BRBXAM160619377</v>
          </cell>
          <cell r="F5164" t="str">
            <v>AD80S-DELUXE-RED</v>
          </cell>
          <cell r="G5164">
            <v>42571</v>
          </cell>
        </row>
        <row r="5165">
          <cell r="D5165" t="str">
            <v>RB107WAH160619378</v>
          </cell>
          <cell r="E5165" t="str">
            <v>BRBXAM160619378</v>
          </cell>
          <cell r="F5165" t="str">
            <v>AD80S-DELUXE-RED</v>
          </cell>
          <cell r="G5165">
            <v>42571</v>
          </cell>
        </row>
        <row r="5166">
          <cell r="D5166" t="str">
            <v>RB107WAH160619379</v>
          </cell>
          <cell r="E5166" t="str">
            <v>BRBXAM160619379</v>
          </cell>
          <cell r="F5166" t="str">
            <v>AD80S-DELUXE-RED</v>
          </cell>
          <cell r="G5166">
            <v>42571</v>
          </cell>
        </row>
        <row r="5167">
          <cell r="D5167" t="str">
            <v>RB107WAH160619380</v>
          </cell>
          <cell r="E5167" t="str">
            <v>BRBXAM160619380</v>
          </cell>
          <cell r="F5167" t="str">
            <v>AD80S-DELUXE-RED</v>
          </cell>
          <cell r="G5167">
            <v>42571</v>
          </cell>
        </row>
        <row r="5168">
          <cell r="D5168" t="str">
            <v>RB107WAH160619381</v>
          </cell>
          <cell r="E5168" t="str">
            <v>BRBXAM160619381</v>
          </cell>
          <cell r="F5168" t="str">
            <v>AD80S-DELUXE-RED</v>
          </cell>
          <cell r="G5168">
            <v>42571</v>
          </cell>
        </row>
        <row r="5169">
          <cell r="D5169" t="str">
            <v>RB107WAH160619382</v>
          </cell>
          <cell r="E5169" t="str">
            <v>BRBXAM160619382</v>
          </cell>
          <cell r="F5169" t="str">
            <v>AD80S-DELUXE-RED</v>
          </cell>
          <cell r="G5169">
            <v>42571</v>
          </cell>
        </row>
        <row r="5170">
          <cell r="D5170" t="str">
            <v>RB107WAH160619383</v>
          </cell>
          <cell r="E5170" t="str">
            <v>BRBXAM160619383</v>
          </cell>
          <cell r="F5170" t="str">
            <v>AD80S-DELUXE-RED</v>
          </cell>
          <cell r="G5170">
            <v>42571</v>
          </cell>
        </row>
        <row r="5171">
          <cell r="D5171" t="str">
            <v>RB107WAH160619384</v>
          </cell>
          <cell r="E5171" t="str">
            <v>BRBXAM160619384</v>
          </cell>
          <cell r="F5171" t="str">
            <v>AD80S-DELUXE-RED</v>
          </cell>
          <cell r="G5171">
            <v>42571</v>
          </cell>
        </row>
        <row r="5172">
          <cell r="D5172" t="str">
            <v>RB107WAH160619385</v>
          </cell>
          <cell r="E5172" t="str">
            <v>BRBXAM160619385</v>
          </cell>
          <cell r="F5172" t="str">
            <v>AD80S-DELUXE-RED</v>
          </cell>
          <cell r="G5172">
            <v>42571</v>
          </cell>
        </row>
        <row r="5173">
          <cell r="D5173" t="str">
            <v>RB107WAH160619386</v>
          </cell>
          <cell r="E5173" t="str">
            <v>BRBXAM160619386</v>
          </cell>
          <cell r="F5173" t="str">
            <v>AD80S-DELUXE-RED</v>
          </cell>
          <cell r="G5173">
            <v>42571</v>
          </cell>
        </row>
        <row r="5174">
          <cell r="D5174" t="str">
            <v>RB107WAH160619070</v>
          </cell>
          <cell r="E5174" t="str">
            <v>BRBXAM160619070</v>
          </cell>
          <cell r="F5174" t="str">
            <v>AD80S-DELUXE-RED</v>
          </cell>
          <cell r="G5174">
            <v>42571</v>
          </cell>
        </row>
        <row r="5175">
          <cell r="D5175" t="str">
            <v>RB107WAH160619085</v>
          </cell>
          <cell r="E5175" t="str">
            <v>BRBXAM160619085</v>
          </cell>
          <cell r="F5175" t="str">
            <v>AD80S-DELUXE-RED</v>
          </cell>
          <cell r="G5175">
            <v>42571</v>
          </cell>
        </row>
        <row r="5176">
          <cell r="D5176" t="str">
            <v>RB107WAH160619087</v>
          </cell>
          <cell r="E5176" t="str">
            <v>BRBXAM160619087</v>
          </cell>
          <cell r="F5176" t="str">
            <v>AD80S-DELUXE-RED</v>
          </cell>
          <cell r="G5176">
            <v>42571</v>
          </cell>
        </row>
        <row r="5177">
          <cell r="D5177" t="str">
            <v>RB107WAH160619092</v>
          </cell>
          <cell r="E5177" t="str">
            <v>BRBXAM160619092</v>
          </cell>
          <cell r="F5177" t="str">
            <v>AD80S-DELUXE-RED</v>
          </cell>
          <cell r="G5177">
            <v>42571</v>
          </cell>
        </row>
        <row r="5178">
          <cell r="D5178" t="str">
            <v>RB107WAH160619105</v>
          </cell>
          <cell r="E5178" t="str">
            <v>BRBXAM160619105</v>
          </cell>
          <cell r="F5178" t="str">
            <v>AD80S-DELUXE-RED</v>
          </cell>
          <cell r="G5178">
            <v>42571</v>
          </cell>
        </row>
        <row r="5179">
          <cell r="D5179" t="str">
            <v>RB107WAH160619111</v>
          </cell>
          <cell r="E5179" t="str">
            <v>BRBXAM160619111</v>
          </cell>
          <cell r="F5179" t="str">
            <v>AD80S-DELUXE-RED</v>
          </cell>
          <cell r="G5179">
            <v>42571</v>
          </cell>
        </row>
        <row r="5180">
          <cell r="D5180" t="str">
            <v>RB107WAH160619126</v>
          </cell>
          <cell r="E5180" t="str">
            <v>BRBXAM160619126</v>
          </cell>
          <cell r="F5180" t="str">
            <v>AD80S-DELUXE-RED</v>
          </cell>
          <cell r="G5180">
            <v>42571</v>
          </cell>
        </row>
        <row r="5181">
          <cell r="D5181" t="str">
            <v>RB107WAH160619133</v>
          </cell>
          <cell r="E5181" t="str">
            <v>BRBXAM160619133</v>
          </cell>
          <cell r="F5181" t="str">
            <v>AD80S-DELUXE-RED</v>
          </cell>
          <cell r="G5181">
            <v>42571</v>
          </cell>
        </row>
        <row r="5182">
          <cell r="D5182" t="str">
            <v>RB107WAH160619150</v>
          </cell>
          <cell r="E5182" t="str">
            <v>BRBXAM160619150</v>
          </cell>
          <cell r="F5182" t="str">
            <v>AD80S-DELUXE-RED</v>
          </cell>
          <cell r="G5182">
            <v>42571</v>
          </cell>
        </row>
        <row r="5183">
          <cell r="D5183" t="str">
            <v>RB107WAH160619167</v>
          </cell>
          <cell r="E5183" t="str">
            <v>BRBXAM160619167</v>
          </cell>
          <cell r="F5183" t="str">
            <v>AD80S-DELUXE-RED</v>
          </cell>
          <cell r="G5183">
            <v>42571</v>
          </cell>
        </row>
        <row r="5184">
          <cell r="D5184" t="str">
            <v>RB107WAH160619172</v>
          </cell>
          <cell r="E5184" t="str">
            <v>BRBXAM160619172</v>
          </cell>
          <cell r="F5184" t="str">
            <v>AD80S-DELUXE-RED</v>
          </cell>
          <cell r="G5184">
            <v>42571</v>
          </cell>
        </row>
        <row r="5185">
          <cell r="D5185" t="str">
            <v>RB107WAH160619181</v>
          </cell>
          <cell r="E5185" t="str">
            <v>BRBXAM160619181</v>
          </cell>
          <cell r="F5185" t="str">
            <v>AD80S-DELUXE-RED</v>
          </cell>
          <cell r="G5185">
            <v>42571</v>
          </cell>
        </row>
        <row r="5186">
          <cell r="D5186" t="str">
            <v>RB107WAH160619214</v>
          </cell>
          <cell r="E5186" t="str">
            <v>BRBXAM160619214</v>
          </cell>
          <cell r="F5186" t="str">
            <v>AD80S-DELUXE-RED</v>
          </cell>
          <cell r="G5186">
            <v>42571</v>
          </cell>
        </row>
        <row r="5187">
          <cell r="D5187" t="str">
            <v>RB107WAH160619254</v>
          </cell>
          <cell r="E5187" t="str">
            <v>BRBXAM160619254</v>
          </cell>
          <cell r="F5187" t="str">
            <v>AD80S-DELUXE-RED</v>
          </cell>
          <cell r="G5187">
            <v>42571</v>
          </cell>
        </row>
        <row r="5188">
          <cell r="D5188" t="str">
            <v>RB107WAH160619257</v>
          </cell>
          <cell r="E5188" t="str">
            <v>BRBXAM160619257</v>
          </cell>
          <cell r="F5188" t="str">
            <v>AD80S-DELUXE-RED</v>
          </cell>
          <cell r="G5188">
            <v>42571</v>
          </cell>
        </row>
        <row r="5189">
          <cell r="D5189" t="str">
            <v>RB113ZAH160603880</v>
          </cell>
          <cell r="E5189" t="str">
            <v>BRBUAK160605423</v>
          </cell>
          <cell r="F5189" t="str">
            <v>ROYAL-PLUS-110CC-RED</v>
          </cell>
          <cell r="G5189">
            <v>42577</v>
          </cell>
        </row>
        <row r="5190">
          <cell r="D5190" t="str">
            <v>RB113ZAH160604014</v>
          </cell>
          <cell r="E5190" t="str">
            <v>BRBUAK160605557</v>
          </cell>
          <cell r="F5190" t="str">
            <v>ROYAL-PLUS-110CC-RED</v>
          </cell>
          <cell r="G5190">
            <v>42577</v>
          </cell>
        </row>
        <row r="5191">
          <cell r="D5191" t="str">
            <v>RB113ZAH160604020</v>
          </cell>
          <cell r="E5191" t="str">
            <v>BRBUAK160605563</v>
          </cell>
          <cell r="F5191" t="str">
            <v>ROYAL-PLUS-110CC-RED</v>
          </cell>
          <cell r="G5191">
            <v>42577</v>
          </cell>
        </row>
        <row r="5192">
          <cell r="D5192" t="str">
            <v>RB113ZAH160604068</v>
          </cell>
          <cell r="E5192" t="str">
            <v>BRBUAK160605611</v>
          </cell>
          <cell r="F5192" t="str">
            <v>ROYAL-PLUS-110CC-RED</v>
          </cell>
          <cell r="G5192">
            <v>42577</v>
          </cell>
        </row>
        <row r="5193">
          <cell r="D5193" t="str">
            <v>RB113ZAH160604060</v>
          </cell>
          <cell r="E5193" t="str">
            <v>BRBUAK160605603</v>
          </cell>
          <cell r="F5193" t="str">
            <v>ROYAL-PLUS-110CC-BLK</v>
          </cell>
          <cell r="G5193">
            <v>42577</v>
          </cell>
        </row>
        <row r="5194">
          <cell r="D5194" t="str">
            <v>RB113ZAH160604077</v>
          </cell>
          <cell r="E5194" t="str">
            <v>BRBUAK160605620</v>
          </cell>
          <cell r="F5194" t="str">
            <v>ROYAL-PLUS-110CC-BLK</v>
          </cell>
          <cell r="G5194">
            <v>42577</v>
          </cell>
        </row>
        <row r="5195">
          <cell r="D5195" t="str">
            <v>RB113ZAH160604117</v>
          </cell>
          <cell r="E5195" t="str">
            <v>BRBUAK160605660</v>
          </cell>
          <cell r="F5195" t="str">
            <v>ROYAL-PLUS-110CC-BLK</v>
          </cell>
          <cell r="G5195">
            <v>42577</v>
          </cell>
        </row>
        <row r="5196">
          <cell r="D5196" t="str">
            <v>RB113ZAH160604125</v>
          </cell>
          <cell r="E5196" t="str">
            <v>BRBUAK160605668</v>
          </cell>
          <cell r="F5196" t="str">
            <v>ROYAL-PLUS-110CC-BLK</v>
          </cell>
          <cell r="G5196">
            <v>42577</v>
          </cell>
        </row>
        <row r="5197">
          <cell r="D5197" t="str">
            <v>1P47FMFF1366803</v>
          </cell>
          <cell r="E5197" t="str">
            <v>BRBXAP1601004381</v>
          </cell>
          <cell r="F5197" t="str">
            <v>DURANTO-80CC-RED</v>
          </cell>
          <cell r="G5197">
            <v>42570</v>
          </cell>
        </row>
        <row r="5198">
          <cell r="D5198" t="str">
            <v>1P47FMFF1458931</v>
          </cell>
          <cell r="E5198" t="str">
            <v>BRBXAP1605004802</v>
          </cell>
          <cell r="F5198" t="str">
            <v>DURANTO-80CC-RED</v>
          </cell>
          <cell r="G5198">
            <v>42570</v>
          </cell>
        </row>
        <row r="5199">
          <cell r="D5199" t="str">
            <v>1P47FMFF1459065</v>
          </cell>
          <cell r="E5199" t="str">
            <v>BRBXAP1605004936</v>
          </cell>
          <cell r="F5199" t="str">
            <v>DURANTO-80CC-RED</v>
          </cell>
          <cell r="G5199">
            <v>42570</v>
          </cell>
        </row>
        <row r="5200">
          <cell r="D5200" t="str">
            <v>1P47FMFF1459129</v>
          </cell>
          <cell r="E5200" t="str">
            <v>BRBXAP1605005000</v>
          </cell>
          <cell r="F5200" t="str">
            <v>DURANTO-80CC-RED</v>
          </cell>
          <cell r="G5200">
            <v>42570</v>
          </cell>
        </row>
        <row r="5201">
          <cell r="D5201" t="str">
            <v>1P47FMFF1459211</v>
          </cell>
          <cell r="E5201" t="str">
            <v>BRBXAP1605005082</v>
          </cell>
          <cell r="F5201" t="str">
            <v>DURANTO-80CC-RED</v>
          </cell>
          <cell r="G5201">
            <v>42570</v>
          </cell>
        </row>
        <row r="5202">
          <cell r="D5202" t="str">
            <v>1P47FMFF1459221</v>
          </cell>
          <cell r="E5202" t="str">
            <v>BRBXAP1605005092</v>
          </cell>
          <cell r="F5202" t="str">
            <v>DURANTO-80CC-RED</v>
          </cell>
          <cell r="G5202">
            <v>42570</v>
          </cell>
        </row>
        <row r="5203">
          <cell r="D5203" t="str">
            <v>RB113ZAH160604101</v>
          </cell>
          <cell r="E5203" t="str">
            <v>BRBUAK160605644</v>
          </cell>
          <cell r="F5203" t="str">
            <v>ROYAL-PLUS-110CC-RED</v>
          </cell>
          <cell r="G5203">
            <v>42577</v>
          </cell>
        </row>
        <row r="5204">
          <cell r="D5204" t="str">
            <v>RB113ZAH160604111</v>
          </cell>
          <cell r="E5204" t="str">
            <v>BRBUAK160605654</v>
          </cell>
          <cell r="F5204" t="str">
            <v>ROYAL-PLUS-110CC-RED</v>
          </cell>
          <cell r="G5204">
            <v>42577</v>
          </cell>
        </row>
        <row r="5205">
          <cell r="D5205" t="str">
            <v>RB113ZAH160604130</v>
          </cell>
          <cell r="E5205" t="str">
            <v>BRBUAK160605673</v>
          </cell>
          <cell r="F5205" t="str">
            <v>ROYAL-PLUS-110CC-RED</v>
          </cell>
          <cell r="G5205">
            <v>42577</v>
          </cell>
        </row>
        <row r="5206">
          <cell r="D5206" t="str">
            <v>RB113ZAH160604057</v>
          </cell>
          <cell r="E5206" t="str">
            <v>BRBUAK160605600</v>
          </cell>
          <cell r="F5206" t="str">
            <v>ROYAL-PLUS-110CC-BLK</v>
          </cell>
          <cell r="G5206">
            <v>42577</v>
          </cell>
        </row>
        <row r="5207">
          <cell r="D5207" t="str">
            <v>RB113ZAH160604091</v>
          </cell>
          <cell r="E5207" t="str">
            <v>BRBUAK160605634</v>
          </cell>
          <cell r="F5207" t="str">
            <v>ROYAL-PLUS-110CC-BLK</v>
          </cell>
          <cell r="G5207">
            <v>42577</v>
          </cell>
        </row>
        <row r="5208">
          <cell r="D5208" t="str">
            <v>RB113ZAH160604123</v>
          </cell>
          <cell r="E5208" t="str">
            <v>BRBUAK160605666</v>
          </cell>
          <cell r="F5208" t="str">
            <v>ROYAL-PLUS-110CC-BLK</v>
          </cell>
          <cell r="G5208">
            <v>42577</v>
          </cell>
        </row>
        <row r="5209">
          <cell r="D5209" t="str">
            <v>RB107WAH160619088</v>
          </cell>
          <cell r="E5209" t="str">
            <v>BRBXAM160619088</v>
          </cell>
          <cell r="F5209" t="str">
            <v>AD80S-DELUXE-RED</v>
          </cell>
          <cell r="G5209">
            <v>42571</v>
          </cell>
        </row>
        <row r="5210">
          <cell r="D5210" t="str">
            <v>RB107WAH160619187</v>
          </cell>
          <cell r="E5210" t="str">
            <v>BRBXAM160619187</v>
          </cell>
          <cell r="F5210" t="str">
            <v>AD80S-DELUXE-RED</v>
          </cell>
          <cell r="G5210">
            <v>42571</v>
          </cell>
        </row>
        <row r="5211">
          <cell r="D5211" t="str">
            <v>RB107WAH160619191</v>
          </cell>
          <cell r="E5211" t="str">
            <v>BRBXAM160619191</v>
          </cell>
          <cell r="F5211" t="str">
            <v>AD80S-DELUXE-RED</v>
          </cell>
          <cell r="G5211">
            <v>42571</v>
          </cell>
        </row>
        <row r="5212">
          <cell r="D5212" t="str">
            <v>RB107WAH160619221</v>
          </cell>
          <cell r="E5212" t="str">
            <v>BRBXAM160619221</v>
          </cell>
          <cell r="F5212" t="str">
            <v>AD80S-DELUXE-RED</v>
          </cell>
          <cell r="G5212">
            <v>42571</v>
          </cell>
        </row>
        <row r="5213">
          <cell r="D5213" t="str">
            <v>RB113ZAH160603931</v>
          </cell>
          <cell r="E5213" t="str">
            <v>BRBUAK160605474</v>
          </cell>
          <cell r="F5213" t="str">
            <v>ROYAL-PLUS-110CC-RED</v>
          </cell>
          <cell r="G5213">
            <v>42583</v>
          </cell>
        </row>
        <row r="5214">
          <cell r="D5214" t="str">
            <v>RB107WAH160820279</v>
          </cell>
          <cell r="E5214" t="str">
            <v>BRBXAM160820279</v>
          </cell>
          <cell r="F5214" t="str">
            <v>AD80S-DELUXE-RED</v>
          </cell>
          <cell r="G5214">
            <v>42592</v>
          </cell>
        </row>
        <row r="5215">
          <cell r="D5215" t="str">
            <v>RB107WAH160820296</v>
          </cell>
          <cell r="E5215" t="str">
            <v>BRBXAM160820296</v>
          </cell>
          <cell r="F5215" t="str">
            <v>AD80S-DELUXE-RED</v>
          </cell>
          <cell r="G5215">
            <v>42592</v>
          </cell>
        </row>
        <row r="5216">
          <cell r="D5216" t="str">
            <v>RB107WAH160820323</v>
          </cell>
          <cell r="E5216" t="str">
            <v>BRBXAM160820323</v>
          </cell>
          <cell r="F5216" t="str">
            <v>AD80S-DELUXE-RED</v>
          </cell>
          <cell r="G5216">
            <v>42592</v>
          </cell>
        </row>
        <row r="5217">
          <cell r="D5217" t="str">
            <v>RB107ZAH160210471</v>
          </cell>
          <cell r="E5217" t="str">
            <v>BRBXAA160270431</v>
          </cell>
          <cell r="F5217" t="str">
            <v>AD80S-ALLOY-RIM-RED</v>
          </cell>
          <cell r="G5217">
            <v>42570</v>
          </cell>
        </row>
        <row r="5218">
          <cell r="D5218" t="str">
            <v>RB107ZAH160210602</v>
          </cell>
          <cell r="E5218" t="str">
            <v>BRBXAA160270562</v>
          </cell>
          <cell r="F5218" t="str">
            <v>AD80S-ALLOY-RIM-RED</v>
          </cell>
          <cell r="G5218">
            <v>42570</v>
          </cell>
        </row>
        <row r="5219">
          <cell r="D5219" t="str">
            <v>RB107ZAH160210686</v>
          </cell>
          <cell r="E5219" t="str">
            <v>BRBXAA160270646</v>
          </cell>
          <cell r="F5219" t="str">
            <v>AD80S-ALLOY-RIM-RED</v>
          </cell>
          <cell r="G5219">
            <v>42570</v>
          </cell>
        </row>
        <row r="5220">
          <cell r="D5220" t="str">
            <v>RB107ZAH160510739</v>
          </cell>
          <cell r="E5220" t="str">
            <v>BRBXAA160570699</v>
          </cell>
          <cell r="F5220" t="str">
            <v>AD80S-ALLOY-RIM-RED</v>
          </cell>
          <cell r="G5220">
            <v>42570</v>
          </cell>
        </row>
        <row r="5221">
          <cell r="D5221" t="str">
            <v>RB107ZAH160510758</v>
          </cell>
          <cell r="E5221" t="str">
            <v>BRBXAA160570718</v>
          </cell>
          <cell r="F5221" t="str">
            <v>AD80S-ALLOY-RIM-RED</v>
          </cell>
          <cell r="G5221">
            <v>42570</v>
          </cell>
        </row>
        <row r="5222">
          <cell r="D5222" t="str">
            <v>RB107ZAH160510763</v>
          </cell>
          <cell r="E5222" t="str">
            <v>BRBXAA160570723</v>
          </cell>
          <cell r="F5222" t="str">
            <v>AD80S-ALLOY-RIM-RED</v>
          </cell>
          <cell r="G5222">
            <v>42570</v>
          </cell>
        </row>
        <row r="5223">
          <cell r="D5223" t="str">
            <v>RB107ZAH160510790</v>
          </cell>
          <cell r="E5223" t="str">
            <v>BRBXAA160570750</v>
          </cell>
          <cell r="F5223" t="str">
            <v>AD80S-ALLOY-RIM-RED</v>
          </cell>
          <cell r="G5223">
            <v>42570</v>
          </cell>
        </row>
        <row r="5224">
          <cell r="D5224" t="str">
            <v>RB107ZAH160510827</v>
          </cell>
          <cell r="E5224" t="str">
            <v>BRBXAA160570788</v>
          </cell>
          <cell r="F5224" t="str">
            <v>AD80S-ALLOY-RIM-RED</v>
          </cell>
          <cell r="G5224">
            <v>42570</v>
          </cell>
        </row>
        <row r="5225">
          <cell r="D5225" t="str">
            <v>RB107ZAH140707095</v>
          </cell>
          <cell r="E5225" t="str">
            <v>BRBXAA140765855</v>
          </cell>
          <cell r="F5225" t="str">
            <v>AD80S-ALLOY-RIM-RED</v>
          </cell>
          <cell r="G5225">
            <v>42570</v>
          </cell>
        </row>
        <row r="5226">
          <cell r="D5226" t="str">
            <v>RB107ZAH140807177</v>
          </cell>
          <cell r="E5226" t="str">
            <v>BRBXAA140866237</v>
          </cell>
          <cell r="F5226" t="str">
            <v>AD80S-ALLOY-RIM-RED</v>
          </cell>
          <cell r="G5226">
            <v>42570</v>
          </cell>
        </row>
        <row r="5227">
          <cell r="D5227" t="str">
            <v>RB107ZAH150509377</v>
          </cell>
          <cell r="E5227" t="str">
            <v>BRBXAA150569337</v>
          </cell>
          <cell r="F5227" t="str">
            <v>AD80S-ALLOY-RIM-RED</v>
          </cell>
          <cell r="G5227">
            <v>42570</v>
          </cell>
        </row>
        <row r="5228">
          <cell r="D5228" t="str">
            <v>RB107ZAH150509583</v>
          </cell>
          <cell r="E5228" t="str">
            <v>BRBXAA150569543</v>
          </cell>
          <cell r="F5228" t="str">
            <v>AD80S-ALLOY-RIM-RED</v>
          </cell>
          <cell r="G5228">
            <v>42570</v>
          </cell>
        </row>
        <row r="5229">
          <cell r="D5229" t="str">
            <v>RB107ZAH150609866</v>
          </cell>
          <cell r="E5229" t="str">
            <v>BRBXAA150669826</v>
          </cell>
          <cell r="F5229" t="str">
            <v>AD80S-ALLOY-RIM-RED</v>
          </cell>
          <cell r="G5229">
            <v>42570</v>
          </cell>
        </row>
        <row r="5230">
          <cell r="D5230" t="str">
            <v>RB107ZAH150609884</v>
          </cell>
          <cell r="E5230" t="str">
            <v>BRBXAA150669844</v>
          </cell>
          <cell r="F5230" t="str">
            <v>AD80S-ALLOY-RIM-RED</v>
          </cell>
          <cell r="G5230">
            <v>42570</v>
          </cell>
        </row>
        <row r="5231">
          <cell r="D5231" t="str">
            <v>RB107ZAH150609896</v>
          </cell>
          <cell r="E5231" t="str">
            <v>BRBXAA150669856</v>
          </cell>
          <cell r="F5231" t="str">
            <v>AD80S-ALLOY-RIM-RED</v>
          </cell>
          <cell r="G5231">
            <v>42570</v>
          </cell>
        </row>
        <row r="5232">
          <cell r="D5232" t="str">
            <v>RB107ZAH150810119</v>
          </cell>
          <cell r="E5232" t="str">
            <v>BRBXAA150870079</v>
          </cell>
          <cell r="F5232" t="str">
            <v>AD80S-ALLOY-RIM-RED</v>
          </cell>
          <cell r="G5232">
            <v>42570</v>
          </cell>
        </row>
        <row r="5233">
          <cell r="D5233" t="str">
            <v>RB107ZAH160210668</v>
          </cell>
          <cell r="E5233" t="str">
            <v>BRBXAA160270628</v>
          </cell>
          <cell r="F5233" t="str">
            <v>AD80S-ALLOY-RIM-RED</v>
          </cell>
          <cell r="G5233">
            <v>42570</v>
          </cell>
        </row>
        <row r="5234">
          <cell r="D5234" t="str">
            <v>RB107ZAH160210675</v>
          </cell>
          <cell r="E5234" t="str">
            <v>BRBXAA160270635</v>
          </cell>
          <cell r="F5234" t="str">
            <v>AD80S-ALLOY-RIM-RED</v>
          </cell>
          <cell r="G5234">
            <v>42570</v>
          </cell>
        </row>
        <row r="5235">
          <cell r="D5235" t="str">
            <v>RB107ZAH160510751</v>
          </cell>
          <cell r="E5235" t="str">
            <v>BRBXAA160570711</v>
          </cell>
          <cell r="F5235" t="str">
            <v>AD80S-ALLOY-RIM-RED</v>
          </cell>
          <cell r="G5235">
            <v>42570</v>
          </cell>
        </row>
        <row r="5236">
          <cell r="D5236" t="str">
            <v>RB107ZAH160510833</v>
          </cell>
          <cell r="E5236" t="str">
            <v>BRBXAA160570793</v>
          </cell>
          <cell r="F5236" t="str">
            <v>AD80S-ALLOY-RIM-RED</v>
          </cell>
          <cell r="G5236">
            <v>42570</v>
          </cell>
        </row>
        <row r="5237">
          <cell r="D5237" t="str">
            <v>RB107ZAH160510851</v>
          </cell>
          <cell r="E5237" t="str">
            <v>BRBXAA160570811</v>
          </cell>
          <cell r="F5237" t="str">
            <v>AD80S-ALLOY-RIM-RED</v>
          </cell>
          <cell r="G5237">
            <v>42570</v>
          </cell>
        </row>
        <row r="5238">
          <cell r="D5238" t="str">
            <v>RB107ZAH160510891</v>
          </cell>
          <cell r="E5238" t="str">
            <v>BRBXAA160570851</v>
          </cell>
          <cell r="F5238" t="str">
            <v>AD80S-ALLOY-RIM-RED</v>
          </cell>
          <cell r="G5238">
            <v>42570</v>
          </cell>
        </row>
        <row r="5239">
          <cell r="D5239" t="str">
            <v>RB107ZAH160510951</v>
          </cell>
          <cell r="E5239" t="str">
            <v>BRBXAA160570911</v>
          </cell>
          <cell r="F5239" t="str">
            <v>AD80S-ALLOY-RIM-RED</v>
          </cell>
          <cell r="G5239">
            <v>42570</v>
          </cell>
        </row>
        <row r="5240">
          <cell r="D5240" t="str">
            <v>RB111TAH160503428</v>
          </cell>
          <cell r="E5240" t="str">
            <v>BRBVAR160503428</v>
          </cell>
          <cell r="F5240" t="str">
            <v>CHEETA-100CC-BLK</v>
          </cell>
          <cell r="G5240">
            <v>42571</v>
          </cell>
        </row>
        <row r="5241">
          <cell r="D5241" t="str">
            <v>RB111TAH160503444</v>
          </cell>
          <cell r="E5241" t="str">
            <v>BRBVAR160503444</v>
          </cell>
          <cell r="F5241" t="str">
            <v>CHEETA-100CC-BLK</v>
          </cell>
          <cell r="G5241">
            <v>42571</v>
          </cell>
        </row>
        <row r="5242">
          <cell r="D5242" t="str">
            <v>RB111TAH160503473</v>
          </cell>
          <cell r="E5242" t="str">
            <v>BRBVAR160503473</v>
          </cell>
          <cell r="F5242" t="str">
            <v>CHEETA-100CC-BLK</v>
          </cell>
          <cell r="G5242">
            <v>42571</v>
          </cell>
        </row>
        <row r="5243">
          <cell r="D5243" t="str">
            <v>RB111TAH160503481</v>
          </cell>
          <cell r="E5243" t="str">
            <v>BRBVAR160503481</v>
          </cell>
          <cell r="F5243" t="str">
            <v>CHEETA-100CC-BLK</v>
          </cell>
          <cell r="G5243">
            <v>42571</v>
          </cell>
        </row>
        <row r="5244">
          <cell r="D5244" t="str">
            <v>RB107WAH160619545</v>
          </cell>
          <cell r="E5244" t="str">
            <v>BRBXAM160619545</v>
          </cell>
          <cell r="F5244" t="str">
            <v>AD80S-DELUXE-RED</v>
          </cell>
          <cell r="G5244">
            <v>42571</v>
          </cell>
        </row>
        <row r="5245">
          <cell r="D5245" t="str">
            <v>RB107WAH160619546</v>
          </cell>
          <cell r="E5245" t="str">
            <v>BRBXAM160619546</v>
          </cell>
          <cell r="F5245" t="str">
            <v>AD80S-DELUXE-RED</v>
          </cell>
          <cell r="G5245">
            <v>42571</v>
          </cell>
        </row>
        <row r="5246">
          <cell r="D5246" t="str">
            <v>RB107WAH160619547</v>
          </cell>
          <cell r="E5246" t="str">
            <v>BRBXAM160619547</v>
          </cell>
          <cell r="F5246" t="str">
            <v>AD80S-DELUXE-RED</v>
          </cell>
          <cell r="G5246">
            <v>42571</v>
          </cell>
        </row>
        <row r="5247">
          <cell r="D5247" t="str">
            <v>RB107WAH160619548</v>
          </cell>
          <cell r="E5247" t="str">
            <v>BRBXAM160619548</v>
          </cell>
          <cell r="F5247" t="str">
            <v>AD80S-DELUXE-RED</v>
          </cell>
          <cell r="G5247">
            <v>42571</v>
          </cell>
        </row>
        <row r="5248">
          <cell r="D5248" t="str">
            <v>RB107WAH160619549</v>
          </cell>
          <cell r="E5248" t="str">
            <v>BRBXAM160619549</v>
          </cell>
          <cell r="F5248" t="str">
            <v>AD80S-DELUXE-RED</v>
          </cell>
          <cell r="G5248">
            <v>42571</v>
          </cell>
        </row>
        <row r="5249">
          <cell r="D5249" t="str">
            <v>RB107WAH160619550</v>
          </cell>
          <cell r="E5249" t="str">
            <v>BRBXAM160619550</v>
          </cell>
          <cell r="F5249" t="str">
            <v>AD80S-DELUXE-RED</v>
          </cell>
          <cell r="G5249">
            <v>42571</v>
          </cell>
        </row>
        <row r="5250">
          <cell r="D5250" t="str">
            <v>RB107WAH160619508</v>
          </cell>
          <cell r="E5250" t="str">
            <v>BRBXAM160619508</v>
          </cell>
          <cell r="F5250" t="str">
            <v>AD80S-DELUXE-RED</v>
          </cell>
          <cell r="G5250">
            <v>42571</v>
          </cell>
        </row>
        <row r="5251">
          <cell r="D5251" t="str">
            <v>RB107WAH160619509</v>
          </cell>
          <cell r="E5251" t="str">
            <v>BRBXAM160619509</v>
          </cell>
          <cell r="F5251" t="str">
            <v>AD80S-DELUXE-RED</v>
          </cell>
          <cell r="G5251">
            <v>42571</v>
          </cell>
        </row>
        <row r="5252">
          <cell r="D5252" t="str">
            <v>RB107WAH160619510</v>
          </cell>
          <cell r="E5252" t="str">
            <v>BRBXAM160619510</v>
          </cell>
          <cell r="F5252" t="str">
            <v>AD80S-DELUXE-RED</v>
          </cell>
          <cell r="G5252">
            <v>42571</v>
          </cell>
        </row>
        <row r="5253">
          <cell r="D5253" t="str">
            <v>RB107WAH160619511</v>
          </cell>
          <cell r="E5253" t="str">
            <v>BRBXAM160619511</v>
          </cell>
          <cell r="F5253" t="str">
            <v>AD80S-DELUXE-RED</v>
          </cell>
          <cell r="G5253">
            <v>42571</v>
          </cell>
        </row>
        <row r="5254">
          <cell r="D5254" t="str">
            <v>RB107WAH160620071</v>
          </cell>
          <cell r="E5254" t="str">
            <v>BRBXAM160620071</v>
          </cell>
          <cell r="F5254" t="str">
            <v>AD80S-DELUXE-RED</v>
          </cell>
          <cell r="G5254">
            <v>42571</v>
          </cell>
        </row>
        <row r="5255">
          <cell r="D5255" t="str">
            <v>RB107WAH160620072</v>
          </cell>
          <cell r="E5255" t="str">
            <v>BRBXAM160620072</v>
          </cell>
          <cell r="F5255" t="str">
            <v>AD80S-DELUXE-RED</v>
          </cell>
          <cell r="G5255">
            <v>42571</v>
          </cell>
        </row>
        <row r="5256">
          <cell r="D5256" t="str">
            <v>RB107WAH160620073</v>
          </cell>
          <cell r="E5256" t="str">
            <v>BRBXAM160620073</v>
          </cell>
          <cell r="F5256" t="str">
            <v>AD80S-DELUXE-RED</v>
          </cell>
          <cell r="G5256">
            <v>42571</v>
          </cell>
        </row>
        <row r="5257">
          <cell r="D5257" t="str">
            <v>RB107WAH160620074</v>
          </cell>
          <cell r="E5257" t="str">
            <v>BRBXAM160620074</v>
          </cell>
          <cell r="F5257" t="str">
            <v>AD80S-DELUXE-RED</v>
          </cell>
          <cell r="G5257">
            <v>42571</v>
          </cell>
        </row>
        <row r="5258">
          <cell r="D5258" t="str">
            <v>RB107WAH160620075</v>
          </cell>
          <cell r="E5258" t="str">
            <v>BRBXAM160620075</v>
          </cell>
          <cell r="F5258" t="str">
            <v>AD80S-DELUXE-RED</v>
          </cell>
          <cell r="G5258">
            <v>42571</v>
          </cell>
        </row>
        <row r="5259">
          <cell r="D5259" t="str">
            <v>RB107WAH160620076</v>
          </cell>
          <cell r="E5259" t="str">
            <v>BRBXAM160620076</v>
          </cell>
          <cell r="F5259" t="str">
            <v>AD80S-DELUXE-RED</v>
          </cell>
          <cell r="G5259">
            <v>42571</v>
          </cell>
        </row>
        <row r="5260">
          <cell r="D5260" t="str">
            <v>RB107WAH160620077</v>
          </cell>
          <cell r="E5260" t="str">
            <v>BRBXAM160620077</v>
          </cell>
          <cell r="F5260" t="str">
            <v>AD80S-DELUXE-RED</v>
          </cell>
          <cell r="G5260">
            <v>42571</v>
          </cell>
        </row>
        <row r="5261">
          <cell r="D5261" t="str">
            <v>RB107WAH160620078</v>
          </cell>
          <cell r="E5261" t="str">
            <v>BRBXAM160620078</v>
          </cell>
          <cell r="F5261" t="str">
            <v>AD80S-DELUXE-RED</v>
          </cell>
          <cell r="G5261">
            <v>42571</v>
          </cell>
        </row>
        <row r="5262">
          <cell r="D5262" t="str">
            <v>RB107WAH160620079</v>
          </cell>
          <cell r="E5262" t="str">
            <v>BRBXAM160620079</v>
          </cell>
          <cell r="F5262" t="str">
            <v>AD80S-DELUXE-RED</v>
          </cell>
          <cell r="G5262">
            <v>42571</v>
          </cell>
        </row>
        <row r="5263">
          <cell r="D5263" t="str">
            <v>RB107WAH160620080</v>
          </cell>
          <cell r="E5263" t="str">
            <v>BRBXAM160620080</v>
          </cell>
          <cell r="F5263" t="str">
            <v>AD80S-DELUXE-RED</v>
          </cell>
          <cell r="G5263">
            <v>42571</v>
          </cell>
        </row>
        <row r="5264">
          <cell r="D5264" t="str">
            <v>RB107WAH160620081</v>
          </cell>
          <cell r="E5264" t="str">
            <v>BRBXAM160620081</v>
          </cell>
          <cell r="F5264" t="str">
            <v>AD80S-DELUXE-RED</v>
          </cell>
          <cell r="G5264">
            <v>42571</v>
          </cell>
        </row>
        <row r="5265">
          <cell r="D5265" t="str">
            <v>RB107WAH160620082</v>
          </cell>
          <cell r="E5265" t="str">
            <v>BRBXAM160620082</v>
          </cell>
          <cell r="F5265" t="str">
            <v>AD80S-DELUXE-RED</v>
          </cell>
          <cell r="G5265">
            <v>42571</v>
          </cell>
        </row>
        <row r="5266">
          <cell r="D5266" t="str">
            <v>RB107WAH160620083</v>
          </cell>
          <cell r="E5266" t="str">
            <v>BRBXAM160620083</v>
          </cell>
          <cell r="F5266" t="str">
            <v>AD80S-DELUXE-RED</v>
          </cell>
          <cell r="G5266">
            <v>42571</v>
          </cell>
        </row>
        <row r="5267">
          <cell r="D5267" t="str">
            <v>RB107WAH160620084</v>
          </cell>
          <cell r="E5267" t="str">
            <v>BRBXAM160620084</v>
          </cell>
          <cell r="F5267" t="str">
            <v>AD80S-DELUXE-RED</v>
          </cell>
          <cell r="G5267">
            <v>42571</v>
          </cell>
        </row>
        <row r="5268">
          <cell r="D5268" t="str">
            <v>RB107WAH160620085</v>
          </cell>
          <cell r="E5268" t="str">
            <v>BRBXAM160620085</v>
          </cell>
          <cell r="F5268" t="str">
            <v>AD80S-DELUXE-RED</v>
          </cell>
          <cell r="G5268">
            <v>42571</v>
          </cell>
        </row>
        <row r="5269">
          <cell r="D5269" t="str">
            <v>RB107WAH160620086</v>
          </cell>
          <cell r="E5269" t="str">
            <v>BRBXAM160620086</v>
          </cell>
          <cell r="F5269" t="str">
            <v>AD80S-DELUXE-RED</v>
          </cell>
          <cell r="G5269">
            <v>42571</v>
          </cell>
        </row>
        <row r="5270">
          <cell r="D5270" t="str">
            <v>RB107WAH160620087</v>
          </cell>
          <cell r="E5270" t="str">
            <v>BRBXAM160620087</v>
          </cell>
          <cell r="F5270" t="str">
            <v>AD80S-DELUXE-RED</v>
          </cell>
          <cell r="G5270">
            <v>42571</v>
          </cell>
        </row>
        <row r="5271">
          <cell r="D5271" t="str">
            <v>RB107WAH160620088</v>
          </cell>
          <cell r="E5271" t="str">
            <v>BRBXAM160620088</v>
          </cell>
          <cell r="F5271" t="str">
            <v>AD80S-DELUXE-RED</v>
          </cell>
          <cell r="G5271">
            <v>42571</v>
          </cell>
        </row>
        <row r="5272">
          <cell r="D5272" t="str">
            <v>RB107WAH160620089</v>
          </cell>
          <cell r="E5272" t="str">
            <v>BRBXAM160620089</v>
          </cell>
          <cell r="F5272" t="str">
            <v>AD80S-DELUXE-RED</v>
          </cell>
          <cell r="G5272">
            <v>42571</v>
          </cell>
        </row>
        <row r="5273">
          <cell r="D5273" t="str">
            <v>RB107WAH160620090</v>
          </cell>
          <cell r="E5273" t="str">
            <v>BRBXAM160620090</v>
          </cell>
          <cell r="F5273" t="str">
            <v>AD80S-DELUXE-RED</v>
          </cell>
          <cell r="G5273">
            <v>42571</v>
          </cell>
        </row>
        <row r="5274">
          <cell r="D5274" t="str">
            <v>RB107WAH160620091</v>
          </cell>
          <cell r="E5274" t="str">
            <v>BRBXAM160620091</v>
          </cell>
          <cell r="F5274" t="str">
            <v>AD80S-DELUXE-RED</v>
          </cell>
          <cell r="G5274">
            <v>42571</v>
          </cell>
        </row>
        <row r="5275">
          <cell r="D5275" t="str">
            <v>RB107WAH160620092</v>
          </cell>
          <cell r="E5275" t="str">
            <v>BRBXAM160620092</v>
          </cell>
          <cell r="F5275" t="str">
            <v>AD80S-DELUXE-RED</v>
          </cell>
          <cell r="G5275">
            <v>42571</v>
          </cell>
        </row>
        <row r="5276">
          <cell r="D5276" t="str">
            <v>RB107WAH160620093</v>
          </cell>
          <cell r="E5276" t="str">
            <v>BRBXAM160620093</v>
          </cell>
          <cell r="F5276" t="str">
            <v>AD80S-DELUXE-RED</v>
          </cell>
          <cell r="G5276">
            <v>42571</v>
          </cell>
        </row>
        <row r="5277">
          <cell r="D5277" t="str">
            <v>RB107WAH160620094</v>
          </cell>
          <cell r="E5277" t="str">
            <v>BRBXAM160620094</v>
          </cell>
          <cell r="F5277" t="str">
            <v>AD80S-DELUXE-RED</v>
          </cell>
          <cell r="G5277">
            <v>42571</v>
          </cell>
        </row>
        <row r="5278">
          <cell r="D5278" t="str">
            <v>RB107WAH160620095</v>
          </cell>
          <cell r="E5278" t="str">
            <v>BRBXAM160620095</v>
          </cell>
          <cell r="F5278" t="str">
            <v>AD80S-DELUXE-RED</v>
          </cell>
          <cell r="G5278">
            <v>42571</v>
          </cell>
        </row>
        <row r="5279">
          <cell r="D5279" t="str">
            <v>RB107WAH160620096</v>
          </cell>
          <cell r="E5279" t="str">
            <v>BRBXAM160620096</v>
          </cell>
          <cell r="F5279" t="str">
            <v>AD80S-DELUXE-RED</v>
          </cell>
          <cell r="G5279">
            <v>42571</v>
          </cell>
        </row>
        <row r="5280">
          <cell r="D5280" t="str">
            <v>RB107WAH160620097</v>
          </cell>
          <cell r="E5280" t="str">
            <v>BRBXAM160620097</v>
          </cell>
          <cell r="F5280" t="str">
            <v>AD80S-DELUXE-RED</v>
          </cell>
          <cell r="G5280">
            <v>42571</v>
          </cell>
        </row>
        <row r="5281">
          <cell r="D5281" t="str">
            <v>RB107WAH160620098</v>
          </cell>
          <cell r="E5281" t="str">
            <v>BRBXAM160620098</v>
          </cell>
          <cell r="F5281" t="str">
            <v>AD80S-DELUXE-RED</v>
          </cell>
          <cell r="G5281">
            <v>42571</v>
          </cell>
        </row>
        <row r="5282">
          <cell r="D5282" t="str">
            <v>RB107WAH160620099</v>
          </cell>
          <cell r="E5282" t="str">
            <v>BRBXAM160620099</v>
          </cell>
          <cell r="F5282" t="str">
            <v>AD80S-DELUXE-RED</v>
          </cell>
          <cell r="G5282">
            <v>42571</v>
          </cell>
        </row>
        <row r="5283">
          <cell r="D5283" t="str">
            <v>RB107WAH160620039</v>
          </cell>
          <cell r="E5283" t="str">
            <v>BRBXAM160620039</v>
          </cell>
          <cell r="F5283" t="str">
            <v>AD80S-DELUXE-RED</v>
          </cell>
          <cell r="G5283">
            <v>42571</v>
          </cell>
        </row>
        <row r="5284">
          <cell r="D5284" t="str">
            <v>RB107WAH160620040</v>
          </cell>
          <cell r="E5284" t="str">
            <v>BRBXAM160620040</v>
          </cell>
          <cell r="F5284" t="str">
            <v>AD80S-DELUXE-RED</v>
          </cell>
          <cell r="G5284">
            <v>42571</v>
          </cell>
        </row>
        <row r="5285">
          <cell r="D5285" t="str">
            <v>RB107WAH160620041</v>
          </cell>
          <cell r="E5285" t="str">
            <v>BRBXAM160620041</v>
          </cell>
          <cell r="F5285" t="str">
            <v>AD80S-DELUXE-RED</v>
          </cell>
          <cell r="G5285">
            <v>42571</v>
          </cell>
        </row>
        <row r="5286">
          <cell r="D5286" t="str">
            <v>RB107WAH160620042</v>
          </cell>
          <cell r="E5286" t="str">
            <v>BRBXAM160620042</v>
          </cell>
          <cell r="F5286" t="str">
            <v>AD80S-DELUXE-RED</v>
          </cell>
          <cell r="G5286">
            <v>42571</v>
          </cell>
        </row>
        <row r="5287">
          <cell r="D5287" t="str">
            <v>RB107WAH160620100</v>
          </cell>
          <cell r="E5287" t="str">
            <v>BRBXAM160620100</v>
          </cell>
          <cell r="F5287" t="str">
            <v>AD80S-DELUXE-RED</v>
          </cell>
          <cell r="G5287">
            <v>42571</v>
          </cell>
        </row>
        <row r="5288">
          <cell r="D5288" t="str">
            <v>RB107WAH160620043</v>
          </cell>
          <cell r="E5288" t="str">
            <v>BRBXAM160620043</v>
          </cell>
          <cell r="F5288" t="str">
            <v>AD80S-DELUXE-RED</v>
          </cell>
          <cell r="G5288">
            <v>42571</v>
          </cell>
        </row>
        <row r="5289">
          <cell r="D5289" t="str">
            <v>RB107WAH160620044</v>
          </cell>
          <cell r="E5289" t="str">
            <v>BRBXAM160620044</v>
          </cell>
          <cell r="F5289" t="str">
            <v>AD80S-DELUXE-RED</v>
          </cell>
          <cell r="G5289">
            <v>42571</v>
          </cell>
        </row>
        <row r="5290">
          <cell r="D5290" t="str">
            <v>RB107WAH160620045</v>
          </cell>
          <cell r="E5290" t="str">
            <v>BRBXAM160620045</v>
          </cell>
          <cell r="F5290" t="str">
            <v>AD80S-DELUXE-RED</v>
          </cell>
          <cell r="G5290">
            <v>42571</v>
          </cell>
        </row>
        <row r="5291">
          <cell r="D5291" t="str">
            <v>RB107WAH160620046</v>
          </cell>
          <cell r="E5291" t="str">
            <v>BRBXAM160620046</v>
          </cell>
          <cell r="F5291" t="str">
            <v>AD80S-DELUXE-RED</v>
          </cell>
          <cell r="G5291">
            <v>42571</v>
          </cell>
        </row>
        <row r="5292">
          <cell r="D5292" t="str">
            <v>RB107WAH160620047</v>
          </cell>
          <cell r="E5292" t="str">
            <v>BRBXAM160620047</v>
          </cell>
          <cell r="F5292" t="str">
            <v>AD80S-DELUXE-RED</v>
          </cell>
          <cell r="G5292">
            <v>42571</v>
          </cell>
        </row>
        <row r="5293">
          <cell r="D5293" t="str">
            <v>RB107WAH160620048</v>
          </cell>
          <cell r="E5293" t="str">
            <v>BRBXAM160620048</v>
          </cell>
          <cell r="F5293" t="str">
            <v>AD80S-DELUXE-RED</v>
          </cell>
          <cell r="G5293">
            <v>42571</v>
          </cell>
        </row>
        <row r="5294">
          <cell r="D5294" t="str">
            <v>RB107WAH160620049</v>
          </cell>
          <cell r="E5294" t="str">
            <v>BRBXAM160620049</v>
          </cell>
          <cell r="F5294" t="str">
            <v>AD80S-DELUXE-RED</v>
          </cell>
          <cell r="G5294">
            <v>42571</v>
          </cell>
        </row>
        <row r="5295">
          <cell r="D5295" t="str">
            <v>RB107WAH160620050</v>
          </cell>
          <cell r="E5295" t="str">
            <v>BRBXAM160620050</v>
          </cell>
          <cell r="F5295" t="str">
            <v>AD80S-DELUXE-RED</v>
          </cell>
          <cell r="G5295">
            <v>42571</v>
          </cell>
        </row>
        <row r="5296">
          <cell r="D5296" t="str">
            <v>RB107WAH160620051</v>
          </cell>
          <cell r="E5296" t="str">
            <v>BRBXAM160620051</v>
          </cell>
          <cell r="F5296" t="str">
            <v>AD80S-DELUXE-RED</v>
          </cell>
          <cell r="G5296">
            <v>42571</v>
          </cell>
        </row>
        <row r="5297">
          <cell r="D5297" t="str">
            <v>RB107WAH160620052</v>
          </cell>
          <cell r="E5297" t="str">
            <v>BRBXAM160620052</v>
          </cell>
          <cell r="F5297" t="str">
            <v>AD80S-DELUXE-RED</v>
          </cell>
          <cell r="G5297">
            <v>42571</v>
          </cell>
        </row>
        <row r="5298">
          <cell r="D5298" t="str">
            <v>RB107WAH160620053</v>
          </cell>
          <cell r="E5298" t="str">
            <v>BRBXAM160620053</v>
          </cell>
          <cell r="F5298" t="str">
            <v>AD80S-DELUXE-RED</v>
          </cell>
          <cell r="G5298">
            <v>42571</v>
          </cell>
        </row>
        <row r="5299">
          <cell r="D5299" t="str">
            <v>RB107WAH160620054</v>
          </cell>
          <cell r="E5299" t="str">
            <v>BRBXAM160620054</v>
          </cell>
          <cell r="F5299" t="str">
            <v>AD80S-DELUXE-RED</v>
          </cell>
          <cell r="G5299">
            <v>42571</v>
          </cell>
        </row>
        <row r="5300">
          <cell r="D5300" t="str">
            <v>RB107WAH160620055</v>
          </cell>
          <cell r="E5300" t="str">
            <v>BRBXAM160620055</v>
          </cell>
          <cell r="F5300" t="str">
            <v>AD80S-DELUXE-RED</v>
          </cell>
          <cell r="G5300">
            <v>42571</v>
          </cell>
        </row>
        <row r="5301">
          <cell r="D5301" t="str">
            <v>RB107WAH160620056</v>
          </cell>
          <cell r="E5301" t="str">
            <v>BRBXAM160620056</v>
          </cell>
          <cell r="F5301" t="str">
            <v>AD80S-DELUXE-RED</v>
          </cell>
          <cell r="G5301">
            <v>42571</v>
          </cell>
        </row>
        <row r="5302">
          <cell r="D5302" t="str">
            <v>RB107WAH160620057</v>
          </cell>
          <cell r="E5302" t="str">
            <v>BRBXAM160620057</v>
          </cell>
          <cell r="F5302" t="str">
            <v>AD80S-DELUXE-RED</v>
          </cell>
          <cell r="G5302">
            <v>42571</v>
          </cell>
        </row>
        <row r="5303">
          <cell r="D5303" t="str">
            <v>RB107WAH160620058</v>
          </cell>
          <cell r="E5303" t="str">
            <v>BRBXAM160620058</v>
          </cell>
          <cell r="F5303" t="str">
            <v>AD80S-DELUXE-RED</v>
          </cell>
          <cell r="G5303">
            <v>42571</v>
          </cell>
        </row>
        <row r="5304">
          <cell r="D5304" t="str">
            <v>RB107WAH160620059</v>
          </cell>
          <cell r="E5304" t="str">
            <v>BRBXAM160620059</v>
          </cell>
          <cell r="F5304" t="str">
            <v>AD80S-DELUXE-RED</v>
          </cell>
          <cell r="G5304">
            <v>42571</v>
          </cell>
        </row>
        <row r="5305">
          <cell r="D5305" t="str">
            <v>RB107WAH160620060</v>
          </cell>
          <cell r="E5305" t="str">
            <v>BRBXAM160620060</v>
          </cell>
          <cell r="F5305" t="str">
            <v>AD80S-DELUXE-RED</v>
          </cell>
          <cell r="G5305">
            <v>42571</v>
          </cell>
        </row>
        <row r="5306">
          <cell r="D5306" t="str">
            <v>RB107WAH160620061</v>
          </cell>
          <cell r="E5306" t="str">
            <v>BRBXAM160620061</v>
          </cell>
          <cell r="F5306" t="str">
            <v>AD80S-DELUXE-RED</v>
          </cell>
          <cell r="G5306">
            <v>42571</v>
          </cell>
        </row>
        <row r="5307">
          <cell r="D5307" t="str">
            <v>RB107WAH160620062</v>
          </cell>
          <cell r="E5307" t="str">
            <v>BRBXAM160620062</v>
          </cell>
          <cell r="F5307" t="str">
            <v>AD80S-DELUXE-RED</v>
          </cell>
          <cell r="G5307">
            <v>42571</v>
          </cell>
        </row>
        <row r="5308">
          <cell r="D5308" t="str">
            <v>RB107WAH160620063</v>
          </cell>
          <cell r="E5308" t="str">
            <v>BRBXAM160620063</v>
          </cell>
          <cell r="F5308" t="str">
            <v>AD80S-DELUXE-RED</v>
          </cell>
          <cell r="G5308">
            <v>42571</v>
          </cell>
        </row>
        <row r="5309">
          <cell r="D5309" t="str">
            <v>RB107WAH160620064</v>
          </cell>
          <cell r="E5309" t="str">
            <v>BRBXAM160620064</v>
          </cell>
          <cell r="F5309" t="str">
            <v>AD80S-DELUXE-RED</v>
          </cell>
          <cell r="G5309">
            <v>42571</v>
          </cell>
        </row>
        <row r="5310">
          <cell r="D5310" t="str">
            <v>RB107WAH160620065</v>
          </cell>
          <cell r="E5310" t="str">
            <v>BRBXAM160620065</v>
          </cell>
          <cell r="F5310" t="str">
            <v>AD80S-DELUXE-RED</v>
          </cell>
          <cell r="G5310">
            <v>42571</v>
          </cell>
        </row>
        <row r="5311">
          <cell r="D5311" t="str">
            <v>RB107WAH160620066</v>
          </cell>
          <cell r="E5311" t="str">
            <v>BRBXAM160620066</v>
          </cell>
          <cell r="F5311" t="str">
            <v>AD80S-DELUXE-RED</v>
          </cell>
          <cell r="G5311">
            <v>42571</v>
          </cell>
        </row>
        <row r="5312">
          <cell r="D5312" t="str">
            <v>RB107WAH160620067</v>
          </cell>
          <cell r="E5312" t="str">
            <v>BRBXAM160620067</v>
          </cell>
          <cell r="F5312" t="str">
            <v>AD80S-DELUXE-RED</v>
          </cell>
          <cell r="G5312">
            <v>42571</v>
          </cell>
        </row>
        <row r="5313">
          <cell r="D5313" t="str">
            <v>RB107WAH160619907</v>
          </cell>
          <cell r="E5313" t="str">
            <v>BRBXAM160619907</v>
          </cell>
          <cell r="F5313" t="str">
            <v>AD80S-DELUXE-RED</v>
          </cell>
          <cell r="G5313">
            <v>42571</v>
          </cell>
        </row>
        <row r="5314">
          <cell r="D5314" t="str">
            <v>RB107WAH160619908</v>
          </cell>
          <cell r="E5314" t="str">
            <v>BRBXAM160619908</v>
          </cell>
          <cell r="F5314" t="str">
            <v>AD80S-DELUXE-RED</v>
          </cell>
          <cell r="G5314">
            <v>42571</v>
          </cell>
        </row>
        <row r="5315">
          <cell r="D5315" t="str">
            <v>RB107WAH160619909</v>
          </cell>
          <cell r="E5315" t="str">
            <v>BRBXAM160619909</v>
          </cell>
          <cell r="F5315" t="str">
            <v>AD80S-DELUXE-RED</v>
          </cell>
          <cell r="G5315">
            <v>42571</v>
          </cell>
        </row>
        <row r="5316">
          <cell r="D5316" t="str">
            <v>RB107WAH160619910</v>
          </cell>
          <cell r="E5316" t="str">
            <v>BRBXAM160619910</v>
          </cell>
          <cell r="F5316" t="str">
            <v>AD80S-DELUXE-RED</v>
          </cell>
          <cell r="G5316">
            <v>42571</v>
          </cell>
        </row>
        <row r="5317">
          <cell r="D5317" t="str">
            <v>RB107WAH160619911</v>
          </cell>
          <cell r="E5317" t="str">
            <v>BRBXAM160619911</v>
          </cell>
          <cell r="F5317" t="str">
            <v>AD80S-DELUXE-RED</v>
          </cell>
          <cell r="G5317">
            <v>42571</v>
          </cell>
        </row>
        <row r="5318">
          <cell r="D5318" t="str">
            <v>RB107WAH160619912</v>
          </cell>
          <cell r="E5318" t="str">
            <v>BRBXAM160619912</v>
          </cell>
          <cell r="F5318" t="str">
            <v>AD80S-DELUXE-RED</v>
          </cell>
          <cell r="G5318">
            <v>42571</v>
          </cell>
        </row>
        <row r="5319">
          <cell r="D5319" t="str">
            <v>RB107WAH160619913</v>
          </cell>
          <cell r="E5319" t="str">
            <v>BRBXAM160619913</v>
          </cell>
          <cell r="F5319" t="str">
            <v>AD80S-DELUXE-RED</v>
          </cell>
          <cell r="G5319">
            <v>42571</v>
          </cell>
        </row>
        <row r="5320">
          <cell r="D5320" t="str">
            <v>RB107WAH160619914</v>
          </cell>
          <cell r="E5320" t="str">
            <v>BRBXAM160619914</v>
          </cell>
          <cell r="F5320" t="str">
            <v>AD80S-DELUXE-RED</v>
          </cell>
          <cell r="G5320">
            <v>42571</v>
          </cell>
        </row>
        <row r="5321">
          <cell r="D5321" t="str">
            <v>RB107WAH160619915</v>
          </cell>
          <cell r="E5321" t="str">
            <v>BRBXAM160619915</v>
          </cell>
          <cell r="F5321" t="str">
            <v>AD80S-DELUXE-RED</v>
          </cell>
          <cell r="G5321">
            <v>42571</v>
          </cell>
        </row>
        <row r="5322">
          <cell r="D5322" t="str">
            <v>RB107WAH160619916</v>
          </cell>
          <cell r="E5322" t="str">
            <v>BRBXAM160619916</v>
          </cell>
          <cell r="F5322" t="str">
            <v>AD80S-DELUXE-RED</v>
          </cell>
          <cell r="G5322">
            <v>42571</v>
          </cell>
        </row>
        <row r="5323">
          <cell r="D5323" t="str">
            <v>RB107WAH160619917</v>
          </cell>
          <cell r="E5323" t="str">
            <v>BRBXAM160619917</v>
          </cell>
          <cell r="F5323" t="str">
            <v>AD80S-DELUXE-RED</v>
          </cell>
          <cell r="G5323">
            <v>42571</v>
          </cell>
        </row>
        <row r="5324">
          <cell r="D5324" t="str">
            <v>RB107WAH160619918</v>
          </cell>
          <cell r="E5324" t="str">
            <v>BRBXAM160619918</v>
          </cell>
          <cell r="F5324" t="str">
            <v>AD80S-DELUXE-RED</v>
          </cell>
          <cell r="G5324">
            <v>42571</v>
          </cell>
        </row>
        <row r="5325">
          <cell r="D5325" t="str">
            <v>RB107WAH160620068</v>
          </cell>
          <cell r="E5325" t="str">
            <v>BRBXAM160620068</v>
          </cell>
          <cell r="F5325" t="str">
            <v>AD80S-DELUXE-RED</v>
          </cell>
          <cell r="G5325">
            <v>42571</v>
          </cell>
        </row>
        <row r="5326">
          <cell r="D5326" t="str">
            <v>RB107WAH160620069</v>
          </cell>
          <cell r="E5326" t="str">
            <v>BRBXAM160620069</v>
          </cell>
          <cell r="F5326" t="str">
            <v>AD80S-DELUXE-RED</v>
          </cell>
          <cell r="G5326">
            <v>42571</v>
          </cell>
        </row>
        <row r="5327">
          <cell r="D5327" t="str">
            <v>RB107WAH160620070</v>
          </cell>
          <cell r="E5327" t="str">
            <v>BRBXAM160620070</v>
          </cell>
          <cell r="F5327" t="str">
            <v>AD80S-DELUXE-RED</v>
          </cell>
          <cell r="G5327">
            <v>42571</v>
          </cell>
        </row>
        <row r="5328">
          <cell r="D5328" t="str">
            <v>RB107WAH160619919</v>
          </cell>
          <cell r="E5328" t="str">
            <v>BRBXAM160619919</v>
          </cell>
          <cell r="F5328" t="str">
            <v>AD80S-DELUXE-RED</v>
          </cell>
          <cell r="G5328">
            <v>42571</v>
          </cell>
        </row>
        <row r="5329">
          <cell r="D5329" t="str">
            <v>RB107WAH160619920</v>
          </cell>
          <cell r="E5329" t="str">
            <v>BRBXAM160619920</v>
          </cell>
          <cell r="F5329" t="str">
            <v>AD80S-DELUXE-RED</v>
          </cell>
          <cell r="G5329">
            <v>42571</v>
          </cell>
        </row>
        <row r="5330">
          <cell r="D5330" t="str">
            <v>RB107WAH160619921</v>
          </cell>
          <cell r="E5330" t="str">
            <v>BRBXAM160619921</v>
          </cell>
          <cell r="F5330" t="str">
            <v>AD80S-DELUXE-RED</v>
          </cell>
          <cell r="G5330">
            <v>42571</v>
          </cell>
        </row>
        <row r="5331">
          <cell r="D5331" t="str">
            <v>RB107WAH160619922</v>
          </cell>
          <cell r="E5331" t="str">
            <v>BRBXAM160619922</v>
          </cell>
          <cell r="F5331" t="str">
            <v>AD80S-DELUXE-RED</v>
          </cell>
          <cell r="G5331">
            <v>42571</v>
          </cell>
        </row>
        <row r="5332">
          <cell r="D5332" t="str">
            <v>RB107WAH160619923</v>
          </cell>
          <cell r="E5332" t="str">
            <v>BRBXAM160619923</v>
          </cell>
          <cell r="F5332" t="str">
            <v>AD80S-DELUXE-RED</v>
          </cell>
          <cell r="G5332">
            <v>42571</v>
          </cell>
        </row>
        <row r="5333">
          <cell r="D5333" t="str">
            <v>RB107WAH160619924</v>
          </cell>
          <cell r="E5333" t="str">
            <v>BRBXAM160619924</v>
          </cell>
          <cell r="F5333" t="str">
            <v>AD80S-DELUXE-RED</v>
          </cell>
          <cell r="G5333">
            <v>42571</v>
          </cell>
        </row>
        <row r="5334">
          <cell r="D5334" t="str">
            <v>RB107ZAH160510732</v>
          </cell>
          <cell r="E5334" t="str">
            <v>BRBXAA160570692</v>
          </cell>
          <cell r="F5334" t="str">
            <v>AD80S-ALLOY-RIM-RED</v>
          </cell>
          <cell r="G5334">
            <v>42570</v>
          </cell>
        </row>
        <row r="5335">
          <cell r="D5335" t="str">
            <v>RB107ZAH160510737</v>
          </cell>
          <cell r="E5335" t="str">
            <v>BRBXAA160570697</v>
          </cell>
          <cell r="F5335" t="str">
            <v>AD80S-ALLOY-RIM-RED</v>
          </cell>
          <cell r="G5335">
            <v>42570</v>
          </cell>
        </row>
        <row r="5336">
          <cell r="D5336" t="str">
            <v>RB107ZAH160510801</v>
          </cell>
          <cell r="E5336" t="str">
            <v>BRBXAA160570761</v>
          </cell>
          <cell r="F5336" t="str">
            <v>AD80S-ALLOY-RIM-RED</v>
          </cell>
          <cell r="G5336">
            <v>42570</v>
          </cell>
        </row>
        <row r="5337">
          <cell r="D5337" t="str">
            <v>RB107WAH160619925</v>
          </cell>
          <cell r="E5337" t="str">
            <v>BRBXAM160619925</v>
          </cell>
          <cell r="F5337" t="str">
            <v>AD80S-DELUXE-RED</v>
          </cell>
          <cell r="G5337">
            <v>42571</v>
          </cell>
        </row>
        <row r="5338">
          <cell r="D5338" t="str">
            <v>RB107WAH160619926</v>
          </cell>
          <cell r="E5338" t="str">
            <v>BRBXAM160619926</v>
          </cell>
          <cell r="F5338" t="str">
            <v>AD80S-DELUXE-RED</v>
          </cell>
          <cell r="G5338">
            <v>42571</v>
          </cell>
        </row>
        <row r="5339">
          <cell r="D5339" t="str">
            <v>RB107WAH160619927</v>
          </cell>
          <cell r="E5339" t="str">
            <v>BRBXAM160619927</v>
          </cell>
          <cell r="F5339" t="str">
            <v>AD80S-DELUXE-RED</v>
          </cell>
          <cell r="G5339">
            <v>42571</v>
          </cell>
        </row>
        <row r="5340">
          <cell r="D5340" t="str">
            <v>RB107WAH160619928</v>
          </cell>
          <cell r="E5340" t="str">
            <v>BRBXAM160619928</v>
          </cell>
          <cell r="F5340" t="str">
            <v>AD80S-DELUXE-RED</v>
          </cell>
          <cell r="G5340">
            <v>42571</v>
          </cell>
        </row>
        <row r="5341">
          <cell r="D5341" t="str">
            <v>RB107WAH160619929</v>
          </cell>
          <cell r="E5341" t="str">
            <v>BRBXAM160619929</v>
          </cell>
          <cell r="F5341" t="str">
            <v>AD80S-DELUXE-RED</v>
          </cell>
          <cell r="G5341">
            <v>42571</v>
          </cell>
        </row>
        <row r="5342">
          <cell r="D5342" t="str">
            <v>RB107WAH160619930</v>
          </cell>
          <cell r="E5342" t="str">
            <v>BRBXAM160619930</v>
          </cell>
          <cell r="F5342" t="str">
            <v>AD80S-DELUXE-RED</v>
          </cell>
          <cell r="G5342">
            <v>42571</v>
          </cell>
        </row>
        <row r="5343">
          <cell r="D5343" t="str">
            <v>RB107WAH160619931</v>
          </cell>
          <cell r="E5343" t="str">
            <v>BRBXAM160619931</v>
          </cell>
          <cell r="F5343" t="str">
            <v>AD80S-DELUXE-RED</v>
          </cell>
          <cell r="G5343">
            <v>42571</v>
          </cell>
        </row>
        <row r="5344">
          <cell r="D5344" t="str">
            <v>RB107WAH160619932</v>
          </cell>
          <cell r="E5344" t="str">
            <v>BRBXAM160619932</v>
          </cell>
          <cell r="F5344" t="str">
            <v>AD80S-DELUXE-RED</v>
          </cell>
          <cell r="G5344">
            <v>42571</v>
          </cell>
        </row>
        <row r="5345">
          <cell r="D5345" t="str">
            <v>RB107WAH160619933</v>
          </cell>
          <cell r="E5345" t="str">
            <v>BRBXAM160619933</v>
          </cell>
          <cell r="F5345" t="str">
            <v>AD80S-DELUXE-RED</v>
          </cell>
          <cell r="G5345">
            <v>42571</v>
          </cell>
        </row>
        <row r="5346">
          <cell r="D5346" t="str">
            <v>RB107WAH160619934</v>
          </cell>
          <cell r="E5346" t="str">
            <v>BRBXAM160619934</v>
          </cell>
          <cell r="F5346" t="str">
            <v>AD80S-DELUXE-RED</v>
          </cell>
          <cell r="G5346">
            <v>42571</v>
          </cell>
        </row>
        <row r="5347">
          <cell r="D5347" t="str">
            <v>RB107ZAH160210644</v>
          </cell>
          <cell r="E5347" t="str">
            <v>BRBXAA160270604</v>
          </cell>
          <cell r="F5347" t="str">
            <v>AD80S-ALLOY-RIM-RED</v>
          </cell>
          <cell r="G5347">
            <v>42570</v>
          </cell>
        </row>
        <row r="5348">
          <cell r="D5348" t="str">
            <v>RB107ZAH160210671</v>
          </cell>
          <cell r="E5348" t="str">
            <v>BRBXAA160270631</v>
          </cell>
          <cell r="F5348" t="str">
            <v>AD80S-ALLOY-RIM-RED</v>
          </cell>
          <cell r="G5348">
            <v>42570</v>
          </cell>
        </row>
        <row r="5349">
          <cell r="D5349" t="str">
            <v>RB107ZAH160510713</v>
          </cell>
          <cell r="E5349" t="str">
            <v>BRBXAA160570673</v>
          </cell>
          <cell r="F5349" t="str">
            <v>AD80S-ALLOY-RIM-RED</v>
          </cell>
          <cell r="G5349">
            <v>42570</v>
          </cell>
        </row>
        <row r="5350">
          <cell r="D5350" t="str">
            <v>RB107ZAH160510816</v>
          </cell>
          <cell r="E5350" t="str">
            <v>BRBXAA160570777</v>
          </cell>
          <cell r="F5350" t="str">
            <v>AD80S-ALLOY-RIM-RED</v>
          </cell>
          <cell r="G5350">
            <v>42570</v>
          </cell>
        </row>
        <row r="5351">
          <cell r="D5351" t="str">
            <v>RB107WAH160619421</v>
          </cell>
          <cell r="E5351" t="str">
            <v>BRBXAM160619421</v>
          </cell>
          <cell r="F5351" t="str">
            <v>AD80S-DELUXE-RED</v>
          </cell>
          <cell r="G5351">
            <v>42571</v>
          </cell>
        </row>
        <row r="5352">
          <cell r="D5352" t="str">
            <v>RB107WAH160619422</v>
          </cell>
          <cell r="E5352" t="str">
            <v>BRBXAM160619422</v>
          </cell>
          <cell r="F5352" t="str">
            <v>AD80S-DELUXE-RED</v>
          </cell>
          <cell r="G5352">
            <v>42571</v>
          </cell>
        </row>
        <row r="5353">
          <cell r="D5353" t="str">
            <v>RB107WAH160619423</v>
          </cell>
          <cell r="E5353" t="str">
            <v>BRBXAM160619423</v>
          </cell>
          <cell r="F5353" t="str">
            <v>AD80S-DELUXE-RED</v>
          </cell>
          <cell r="G5353">
            <v>42571</v>
          </cell>
        </row>
        <row r="5354">
          <cell r="D5354" t="str">
            <v>RB107WAH160619424</v>
          </cell>
          <cell r="E5354" t="str">
            <v>BRBXAM160619424</v>
          </cell>
          <cell r="F5354" t="str">
            <v>AD80S-DELUXE-RED</v>
          </cell>
          <cell r="G5354">
            <v>42571</v>
          </cell>
        </row>
        <row r="5355">
          <cell r="D5355" t="str">
            <v>RB107WAH160619425</v>
          </cell>
          <cell r="E5355" t="str">
            <v>BRBXAM160619425</v>
          </cell>
          <cell r="F5355" t="str">
            <v>AD80S-DELUXE-RED</v>
          </cell>
          <cell r="G5355">
            <v>42571</v>
          </cell>
        </row>
        <row r="5356">
          <cell r="D5356" t="str">
            <v>RB107WAH160619426</v>
          </cell>
          <cell r="E5356" t="str">
            <v>BRBXAM160619426</v>
          </cell>
          <cell r="F5356" t="str">
            <v>AD80S-DELUXE-RED</v>
          </cell>
          <cell r="G5356">
            <v>42571</v>
          </cell>
        </row>
        <row r="5357">
          <cell r="D5357" t="str">
            <v>RB107WAH160619427</v>
          </cell>
          <cell r="E5357" t="str">
            <v>BRBXAM160619427</v>
          </cell>
          <cell r="F5357" t="str">
            <v>AD80S-DELUXE-RED</v>
          </cell>
          <cell r="G5357">
            <v>42571</v>
          </cell>
        </row>
        <row r="5358">
          <cell r="D5358" t="str">
            <v>RB107WAH160619428</v>
          </cell>
          <cell r="E5358" t="str">
            <v>BRBXAM160619428</v>
          </cell>
          <cell r="F5358" t="str">
            <v>AD80S-DELUXE-RED</v>
          </cell>
          <cell r="G5358">
            <v>42571</v>
          </cell>
        </row>
        <row r="5359">
          <cell r="D5359" t="str">
            <v>RB107WAH160619429</v>
          </cell>
          <cell r="E5359" t="str">
            <v>BRBXAM160619429</v>
          </cell>
          <cell r="F5359" t="str">
            <v>AD80S-DELUXE-RED</v>
          </cell>
          <cell r="G5359">
            <v>42571</v>
          </cell>
        </row>
        <row r="5360">
          <cell r="D5360" t="str">
            <v>RB107WAH160619430</v>
          </cell>
          <cell r="E5360" t="str">
            <v>BRBXAM160619430</v>
          </cell>
          <cell r="F5360" t="str">
            <v>AD80S-DELUXE-RED</v>
          </cell>
          <cell r="G5360">
            <v>42571</v>
          </cell>
        </row>
        <row r="5361">
          <cell r="D5361" t="str">
            <v>RB107WAH160619431</v>
          </cell>
          <cell r="E5361" t="str">
            <v>BRBXAM160619431</v>
          </cell>
          <cell r="F5361" t="str">
            <v>AD80S-DELUXE-RED</v>
          </cell>
          <cell r="G5361">
            <v>42571</v>
          </cell>
        </row>
        <row r="5362">
          <cell r="D5362" t="str">
            <v>RB107WAH160619432</v>
          </cell>
          <cell r="E5362" t="str">
            <v>BRBXAM160619432</v>
          </cell>
          <cell r="F5362" t="str">
            <v>AD80S-DELUXE-RED</v>
          </cell>
          <cell r="G5362">
            <v>42571</v>
          </cell>
        </row>
        <row r="5363">
          <cell r="D5363" t="str">
            <v>RB107WAH160619433</v>
          </cell>
          <cell r="E5363" t="str">
            <v>BRBXAM160619433</v>
          </cell>
          <cell r="F5363" t="str">
            <v>AD80S-DELUXE-RED</v>
          </cell>
          <cell r="G5363">
            <v>42571</v>
          </cell>
        </row>
        <row r="5364">
          <cell r="D5364" t="str">
            <v>RB107WAH160619434</v>
          </cell>
          <cell r="E5364" t="str">
            <v>BRBXAM160619434</v>
          </cell>
          <cell r="F5364" t="str">
            <v>AD80S-DELUXE-RED</v>
          </cell>
          <cell r="G5364">
            <v>42571</v>
          </cell>
        </row>
        <row r="5365">
          <cell r="D5365" t="str">
            <v>RB107WAH160619435</v>
          </cell>
          <cell r="E5365" t="str">
            <v>BRBXAM160619435</v>
          </cell>
          <cell r="F5365" t="str">
            <v>AD80S-DELUXE-RED</v>
          </cell>
          <cell r="G5365">
            <v>42571</v>
          </cell>
        </row>
        <row r="5366">
          <cell r="D5366" t="str">
            <v>RB107WAH160619436</v>
          </cell>
          <cell r="E5366" t="str">
            <v>BRBXAM160619436</v>
          </cell>
          <cell r="F5366" t="str">
            <v>AD80S-DELUXE-RED</v>
          </cell>
          <cell r="G5366">
            <v>42571</v>
          </cell>
        </row>
        <row r="5367">
          <cell r="D5367" t="str">
            <v>RB107WAH160619437</v>
          </cell>
          <cell r="E5367" t="str">
            <v>BRBXAM160619437</v>
          </cell>
          <cell r="F5367" t="str">
            <v>AD80S-DELUXE-RED</v>
          </cell>
          <cell r="G5367">
            <v>42571</v>
          </cell>
        </row>
        <row r="5368">
          <cell r="D5368" t="str">
            <v>RB107WAH160619438</v>
          </cell>
          <cell r="E5368" t="str">
            <v>BRBXAM160619438</v>
          </cell>
          <cell r="F5368" t="str">
            <v>AD80S-DELUXE-RED</v>
          </cell>
          <cell r="G5368">
            <v>42571</v>
          </cell>
        </row>
        <row r="5369">
          <cell r="D5369" t="str">
            <v>RB107WAH160619439</v>
          </cell>
          <cell r="E5369" t="str">
            <v>BRBXAM160619439</v>
          </cell>
          <cell r="F5369" t="str">
            <v>AD80S-DELUXE-RED</v>
          </cell>
          <cell r="G5369">
            <v>42571</v>
          </cell>
        </row>
        <row r="5370">
          <cell r="D5370" t="str">
            <v>RB107WAH160619440</v>
          </cell>
          <cell r="E5370" t="str">
            <v>BRBXAM160619440</v>
          </cell>
          <cell r="F5370" t="str">
            <v>AD80S-DELUXE-RED</v>
          </cell>
          <cell r="G5370">
            <v>42571</v>
          </cell>
        </row>
        <row r="5371">
          <cell r="D5371" t="str">
            <v>RB107WAH160619441</v>
          </cell>
          <cell r="E5371" t="str">
            <v>BRBXAM160619441</v>
          </cell>
          <cell r="F5371" t="str">
            <v>AD80S-DELUXE-RED</v>
          </cell>
          <cell r="G5371">
            <v>42571</v>
          </cell>
        </row>
        <row r="5372">
          <cell r="D5372" t="str">
            <v>RB107WAH160619442</v>
          </cell>
          <cell r="E5372" t="str">
            <v>BRBXAM160619442</v>
          </cell>
          <cell r="F5372" t="str">
            <v>AD80S-DELUXE-RED</v>
          </cell>
          <cell r="G5372">
            <v>42571</v>
          </cell>
        </row>
        <row r="5373">
          <cell r="D5373" t="str">
            <v>RB107WAH160619443</v>
          </cell>
          <cell r="E5373" t="str">
            <v>BRBXAM160619443</v>
          </cell>
          <cell r="F5373" t="str">
            <v>AD80S-DELUXE-RED</v>
          </cell>
          <cell r="G5373">
            <v>42571</v>
          </cell>
        </row>
        <row r="5374">
          <cell r="D5374" t="str">
            <v>RB107WAH160619444</v>
          </cell>
          <cell r="E5374" t="str">
            <v>BRBXAM160619444</v>
          </cell>
          <cell r="F5374" t="str">
            <v>AD80S-DELUXE-RED</v>
          </cell>
          <cell r="G5374">
            <v>42571</v>
          </cell>
        </row>
        <row r="5375">
          <cell r="D5375" t="str">
            <v>RB107WAH160619445</v>
          </cell>
          <cell r="E5375" t="str">
            <v>BRBXAM160619445</v>
          </cell>
          <cell r="F5375" t="str">
            <v>AD80S-DELUXE-RED</v>
          </cell>
          <cell r="G5375">
            <v>42571</v>
          </cell>
        </row>
        <row r="5376">
          <cell r="D5376" t="str">
            <v>RB107WAH160619446</v>
          </cell>
          <cell r="E5376" t="str">
            <v>BRBXAM160619446</v>
          </cell>
          <cell r="F5376" t="str">
            <v>AD80S-DELUXE-RED</v>
          </cell>
          <cell r="G5376">
            <v>42571</v>
          </cell>
        </row>
        <row r="5377">
          <cell r="D5377" t="str">
            <v>RB107WAH160619447</v>
          </cell>
          <cell r="E5377" t="str">
            <v>BRBXAM160619447</v>
          </cell>
          <cell r="F5377" t="str">
            <v>AD80S-DELUXE-RED</v>
          </cell>
          <cell r="G5377">
            <v>42571</v>
          </cell>
        </row>
        <row r="5378">
          <cell r="D5378" t="str">
            <v>RB107WAH160619448</v>
          </cell>
          <cell r="E5378" t="str">
            <v>BRBXAM160619448</v>
          </cell>
          <cell r="F5378" t="str">
            <v>AD80S-DELUXE-RED</v>
          </cell>
          <cell r="G5378">
            <v>42571</v>
          </cell>
        </row>
        <row r="5379">
          <cell r="D5379" t="str">
            <v>RB107WAH160619449</v>
          </cell>
          <cell r="E5379" t="str">
            <v>BRBXAM160619449</v>
          </cell>
          <cell r="F5379" t="str">
            <v>AD80S-DELUXE-RED</v>
          </cell>
          <cell r="G5379">
            <v>42571</v>
          </cell>
        </row>
        <row r="5380">
          <cell r="D5380" t="str">
            <v>RB107WAH160619450</v>
          </cell>
          <cell r="E5380" t="str">
            <v>BRBXAM160619450</v>
          </cell>
          <cell r="F5380" t="str">
            <v>AD80S-DELUXE-RED</v>
          </cell>
          <cell r="G5380">
            <v>42571</v>
          </cell>
        </row>
        <row r="5381">
          <cell r="D5381" t="str">
            <v>RB107WAH160619052</v>
          </cell>
          <cell r="E5381" t="str">
            <v>BRBXAM160619052</v>
          </cell>
          <cell r="F5381" t="str">
            <v>AD80S-DELUXE-RED</v>
          </cell>
          <cell r="G5381">
            <v>42571</v>
          </cell>
        </row>
        <row r="5382">
          <cell r="D5382" t="str">
            <v>RB107WAH160619057</v>
          </cell>
          <cell r="E5382" t="str">
            <v>BRBXAM160619057</v>
          </cell>
          <cell r="F5382" t="str">
            <v>AD80S-DELUXE-RED</v>
          </cell>
          <cell r="G5382">
            <v>42571</v>
          </cell>
        </row>
        <row r="5383">
          <cell r="D5383" t="str">
            <v>RB107WAH160619059</v>
          </cell>
          <cell r="E5383" t="str">
            <v>BRBXAM160619059</v>
          </cell>
          <cell r="F5383" t="str">
            <v>AD80S-DELUXE-RED</v>
          </cell>
          <cell r="G5383">
            <v>42571</v>
          </cell>
        </row>
        <row r="5384">
          <cell r="D5384" t="str">
            <v>RB107WAH160619064</v>
          </cell>
          <cell r="E5384" t="str">
            <v>BRBXAM160619064</v>
          </cell>
          <cell r="F5384" t="str">
            <v>AD80S-DELUXE-RED</v>
          </cell>
          <cell r="G5384">
            <v>42571</v>
          </cell>
        </row>
        <row r="5385">
          <cell r="D5385" t="str">
            <v>RB107WAH160619065</v>
          </cell>
          <cell r="E5385" t="str">
            <v>BRBXAM160619065</v>
          </cell>
          <cell r="F5385" t="str">
            <v>AD80S-DELUXE-RED</v>
          </cell>
          <cell r="G5385">
            <v>42571</v>
          </cell>
        </row>
        <row r="5386">
          <cell r="D5386" t="str">
            <v>RB107WAH160619072</v>
          </cell>
          <cell r="E5386" t="str">
            <v>BRBXAM160619072</v>
          </cell>
          <cell r="F5386" t="str">
            <v>AD80S-DELUXE-RED</v>
          </cell>
          <cell r="G5386">
            <v>42571</v>
          </cell>
        </row>
        <row r="5387">
          <cell r="D5387" t="str">
            <v>RB107WAH160619073</v>
          </cell>
          <cell r="E5387" t="str">
            <v>BRBXAM160619073</v>
          </cell>
          <cell r="F5387" t="str">
            <v>AD80S-DELUXE-RED</v>
          </cell>
          <cell r="G5387">
            <v>42571</v>
          </cell>
        </row>
        <row r="5388">
          <cell r="D5388" t="str">
            <v>RB107WAH160619078</v>
          </cell>
          <cell r="E5388" t="str">
            <v>BRBXAM160619078</v>
          </cell>
          <cell r="F5388" t="str">
            <v>AD80S-DELUXE-RED</v>
          </cell>
          <cell r="G5388">
            <v>42571</v>
          </cell>
        </row>
        <row r="5389">
          <cell r="D5389" t="str">
            <v>RB107WAH160619080</v>
          </cell>
          <cell r="E5389" t="str">
            <v>BRBXAM160619080</v>
          </cell>
          <cell r="F5389" t="str">
            <v>AD80S-DELUXE-RED</v>
          </cell>
          <cell r="G5389">
            <v>42571</v>
          </cell>
        </row>
        <row r="5390">
          <cell r="D5390" t="str">
            <v>RB107WAH160619091</v>
          </cell>
          <cell r="E5390" t="str">
            <v>BRBXAM160619091</v>
          </cell>
          <cell r="F5390" t="str">
            <v>AD80S-DELUXE-RED</v>
          </cell>
          <cell r="G5390">
            <v>42571</v>
          </cell>
        </row>
        <row r="5391">
          <cell r="D5391" t="str">
            <v>RB107WAH160619093</v>
          </cell>
          <cell r="E5391" t="str">
            <v>BRBXAM160619093</v>
          </cell>
          <cell r="F5391" t="str">
            <v>AD80S-DELUXE-RED</v>
          </cell>
          <cell r="G5391">
            <v>42571</v>
          </cell>
        </row>
        <row r="5392">
          <cell r="D5392" t="str">
            <v>RB107WAH160619094</v>
          </cell>
          <cell r="E5392" t="str">
            <v>BRBXAM160619094</v>
          </cell>
          <cell r="F5392" t="str">
            <v>AD80S-DELUXE-RED</v>
          </cell>
          <cell r="G5392">
            <v>42571</v>
          </cell>
        </row>
        <row r="5393">
          <cell r="D5393" t="str">
            <v>RB107WAH160619096</v>
          </cell>
          <cell r="E5393" t="str">
            <v>BRBXAM160619096</v>
          </cell>
          <cell r="F5393" t="str">
            <v>AD80S-DELUXE-RED</v>
          </cell>
          <cell r="G5393">
            <v>42571</v>
          </cell>
        </row>
        <row r="5394">
          <cell r="D5394" t="str">
            <v>RB107WAH160619102</v>
          </cell>
          <cell r="E5394" t="str">
            <v>BRBXAM160619102</v>
          </cell>
          <cell r="F5394" t="str">
            <v>AD80S-DELUXE-RED</v>
          </cell>
          <cell r="G5394">
            <v>42571</v>
          </cell>
        </row>
        <row r="5395">
          <cell r="D5395" t="str">
            <v>RB107WAH160619106</v>
          </cell>
          <cell r="E5395" t="str">
            <v>BRBXAM160619106</v>
          </cell>
          <cell r="F5395" t="str">
            <v>AD80S-DELUXE-RED</v>
          </cell>
          <cell r="G5395">
            <v>42571</v>
          </cell>
        </row>
        <row r="5396">
          <cell r="D5396" t="str">
            <v>RB107WAH160619115</v>
          </cell>
          <cell r="E5396" t="str">
            <v>BRBXAM160619115</v>
          </cell>
          <cell r="F5396" t="str">
            <v>AD80S-DELUXE-RED</v>
          </cell>
          <cell r="G5396">
            <v>42571</v>
          </cell>
        </row>
        <row r="5397">
          <cell r="D5397" t="str">
            <v>RB107WAH160619119</v>
          </cell>
          <cell r="E5397" t="str">
            <v>BRBXAM160619119</v>
          </cell>
          <cell r="F5397" t="str">
            <v>AD80S-DELUXE-RED</v>
          </cell>
          <cell r="G5397">
            <v>42571</v>
          </cell>
        </row>
        <row r="5398">
          <cell r="D5398" t="str">
            <v>RB107WAH160619123</v>
          </cell>
          <cell r="E5398" t="str">
            <v>BRBXAM160619123</v>
          </cell>
          <cell r="F5398" t="str">
            <v>AD80S-DELUXE-RED</v>
          </cell>
          <cell r="G5398">
            <v>42571</v>
          </cell>
        </row>
        <row r="5399">
          <cell r="D5399" t="str">
            <v>RB107WAH160619132</v>
          </cell>
          <cell r="E5399" t="str">
            <v>BRBXAM160619132</v>
          </cell>
          <cell r="F5399" t="str">
            <v>AD80S-DELUXE-RED</v>
          </cell>
          <cell r="G5399">
            <v>42571</v>
          </cell>
        </row>
        <row r="5400">
          <cell r="D5400" t="str">
            <v>RB107WAH160619141</v>
          </cell>
          <cell r="E5400" t="str">
            <v>BRBXAM160619141</v>
          </cell>
          <cell r="F5400" t="str">
            <v>AD80S-DELUXE-RED</v>
          </cell>
          <cell r="G5400">
            <v>42571</v>
          </cell>
        </row>
        <row r="5401">
          <cell r="D5401" t="str">
            <v>RB107WAH160619152</v>
          </cell>
          <cell r="E5401" t="str">
            <v>BRBXAM160619152</v>
          </cell>
          <cell r="F5401" t="str">
            <v>AD80S-DELUXE-RED</v>
          </cell>
          <cell r="G5401">
            <v>42571</v>
          </cell>
        </row>
        <row r="5402">
          <cell r="D5402" t="str">
            <v>RB107WAH160619155</v>
          </cell>
          <cell r="E5402" t="str">
            <v>BRBXAM160619155</v>
          </cell>
          <cell r="F5402" t="str">
            <v>AD80S-DELUXE-RED</v>
          </cell>
          <cell r="G5402">
            <v>42571</v>
          </cell>
        </row>
        <row r="5403">
          <cell r="D5403" t="str">
            <v>RB107WAH160619157</v>
          </cell>
          <cell r="E5403" t="str">
            <v>BRBXAM160619157</v>
          </cell>
          <cell r="F5403" t="str">
            <v>AD80S-DELUXE-RED</v>
          </cell>
          <cell r="G5403">
            <v>42571</v>
          </cell>
        </row>
        <row r="5404">
          <cell r="D5404" t="str">
            <v>RB107WAH160619161</v>
          </cell>
          <cell r="E5404" t="str">
            <v>BRBXAM160619161</v>
          </cell>
          <cell r="F5404" t="str">
            <v>AD80S-DELUXE-RED</v>
          </cell>
          <cell r="G5404">
            <v>42571</v>
          </cell>
        </row>
        <row r="5405">
          <cell r="D5405" t="str">
            <v>RB107WAH160619162</v>
          </cell>
          <cell r="E5405" t="str">
            <v>BRBXAM160619162</v>
          </cell>
          <cell r="F5405" t="str">
            <v>AD80S-DELUXE-RED</v>
          </cell>
          <cell r="G5405">
            <v>42571</v>
          </cell>
        </row>
        <row r="5406">
          <cell r="D5406" t="str">
            <v>RB107WAH160619164</v>
          </cell>
          <cell r="E5406" t="str">
            <v>BRBXAM160619164</v>
          </cell>
          <cell r="F5406" t="str">
            <v>AD80S-DELUXE-RED</v>
          </cell>
          <cell r="G5406">
            <v>42571</v>
          </cell>
        </row>
        <row r="5407">
          <cell r="D5407" t="str">
            <v>RB107WAH160619175</v>
          </cell>
          <cell r="E5407" t="str">
            <v>BRBXAM160619175</v>
          </cell>
          <cell r="F5407" t="str">
            <v>AD80S-DELUXE-RED</v>
          </cell>
          <cell r="G5407">
            <v>42571</v>
          </cell>
        </row>
        <row r="5408">
          <cell r="D5408" t="str">
            <v>RB107WAH160619178</v>
          </cell>
          <cell r="E5408" t="str">
            <v>BRBXAM160619178</v>
          </cell>
          <cell r="F5408" t="str">
            <v>AD80S-DELUXE-RED</v>
          </cell>
          <cell r="G5408">
            <v>42571</v>
          </cell>
        </row>
        <row r="5409">
          <cell r="D5409" t="str">
            <v>RB107WAH160619182</v>
          </cell>
          <cell r="E5409" t="str">
            <v>BRBXAM160619182</v>
          </cell>
          <cell r="F5409" t="str">
            <v>AD80S-DELUXE-RED</v>
          </cell>
          <cell r="G5409">
            <v>42571</v>
          </cell>
        </row>
        <row r="5410">
          <cell r="D5410" t="str">
            <v>RB107WAH160619185</v>
          </cell>
          <cell r="E5410" t="str">
            <v>BRBXAM160619185</v>
          </cell>
          <cell r="F5410" t="str">
            <v>AD80S-DELUXE-RED</v>
          </cell>
          <cell r="G5410">
            <v>42571</v>
          </cell>
        </row>
        <row r="5411">
          <cell r="D5411" t="str">
            <v>RB107WAH160619195</v>
          </cell>
          <cell r="E5411" t="str">
            <v>BRBXAM160619195</v>
          </cell>
          <cell r="F5411" t="str">
            <v>AD80S-DELUXE-RED</v>
          </cell>
          <cell r="G5411">
            <v>42571</v>
          </cell>
        </row>
        <row r="5412">
          <cell r="D5412" t="str">
            <v>RB107WAH160619204</v>
          </cell>
          <cell r="E5412" t="str">
            <v>BRBXAM160619204</v>
          </cell>
          <cell r="F5412" t="str">
            <v>AD80S-DELUXE-RED</v>
          </cell>
          <cell r="G5412">
            <v>42571</v>
          </cell>
        </row>
        <row r="5413">
          <cell r="D5413" t="str">
            <v>RB107WAH160619207</v>
          </cell>
          <cell r="E5413" t="str">
            <v>BRBXAM160619207</v>
          </cell>
          <cell r="F5413" t="str">
            <v>AD80S-DELUXE-RED</v>
          </cell>
          <cell r="G5413">
            <v>42571</v>
          </cell>
        </row>
        <row r="5414">
          <cell r="D5414" t="str">
            <v>RB107WAH160619233</v>
          </cell>
          <cell r="E5414" t="str">
            <v>BRBXAM160619233</v>
          </cell>
          <cell r="F5414" t="str">
            <v>AD80S-DELUXE-RED</v>
          </cell>
          <cell r="G5414">
            <v>42571</v>
          </cell>
        </row>
        <row r="5415">
          <cell r="D5415" t="str">
            <v>RB107WAH160619239</v>
          </cell>
          <cell r="E5415" t="str">
            <v>BRBXAM160619239</v>
          </cell>
          <cell r="F5415" t="str">
            <v>AD80S-DELUXE-RED</v>
          </cell>
          <cell r="G5415">
            <v>42571</v>
          </cell>
        </row>
        <row r="5416">
          <cell r="D5416" t="str">
            <v>RB107WAH160619296</v>
          </cell>
          <cell r="E5416" t="str">
            <v>BRBXAM160619296</v>
          </cell>
          <cell r="F5416" t="str">
            <v>AD80S-DELUXE-RED</v>
          </cell>
          <cell r="G5416">
            <v>42571</v>
          </cell>
        </row>
        <row r="5417">
          <cell r="D5417" t="str">
            <v>RB107WAH160619387</v>
          </cell>
          <cell r="E5417" t="str">
            <v>BRBXAM160619387</v>
          </cell>
          <cell r="F5417" t="str">
            <v>AD80S-DELUXE-RED</v>
          </cell>
          <cell r="G5417">
            <v>42571</v>
          </cell>
        </row>
        <row r="5418">
          <cell r="D5418" t="str">
            <v>RB107WAH160619388</v>
          </cell>
          <cell r="E5418" t="str">
            <v>BRBXAM160619388</v>
          </cell>
          <cell r="F5418" t="str">
            <v>AD80S-DELUXE-RED</v>
          </cell>
          <cell r="G5418">
            <v>42571</v>
          </cell>
        </row>
        <row r="5419">
          <cell r="D5419" t="str">
            <v>RB107WAH160619389</v>
          </cell>
          <cell r="E5419" t="str">
            <v>BRBXAM160619389</v>
          </cell>
          <cell r="F5419" t="str">
            <v>AD80S-DELUXE-RED</v>
          </cell>
          <cell r="G5419">
            <v>42571</v>
          </cell>
        </row>
        <row r="5420">
          <cell r="D5420" t="str">
            <v>RB107WAH160619390</v>
          </cell>
          <cell r="E5420" t="str">
            <v>BRBXAM160619390</v>
          </cell>
          <cell r="F5420" t="str">
            <v>AD80S-DELUXE-RED</v>
          </cell>
          <cell r="G5420">
            <v>42571</v>
          </cell>
        </row>
        <row r="5421">
          <cell r="D5421" t="str">
            <v>RB107WAH160619391</v>
          </cell>
          <cell r="E5421" t="str">
            <v>BRBXAM160619391</v>
          </cell>
          <cell r="F5421" t="str">
            <v>AD80S-DELUXE-RED</v>
          </cell>
          <cell r="G5421">
            <v>42571</v>
          </cell>
        </row>
        <row r="5422">
          <cell r="D5422" t="str">
            <v>RB107WAH160619392</v>
          </cell>
          <cell r="E5422" t="str">
            <v>BRBXAM160619392</v>
          </cell>
          <cell r="F5422" t="str">
            <v>AD80S-DELUXE-RED</v>
          </cell>
          <cell r="G5422">
            <v>42571</v>
          </cell>
        </row>
        <row r="5423">
          <cell r="D5423" t="str">
            <v>RB107WAH160619393</v>
          </cell>
          <cell r="E5423" t="str">
            <v>BRBXAM160619393</v>
          </cell>
          <cell r="F5423" t="str">
            <v>AD80S-DELUXE-RED</v>
          </cell>
          <cell r="G5423">
            <v>42571</v>
          </cell>
        </row>
        <row r="5424">
          <cell r="D5424" t="str">
            <v>RB107WAH160619394</v>
          </cell>
          <cell r="E5424" t="str">
            <v>BRBXAM160619394</v>
          </cell>
          <cell r="F5424" t="str">
            <v>AD80S-DELUXE-RED</v>
          </cell>
          <cell r="G5424">
            <v>42571</v>
          </cell>
        </row>
        <row r="5425">
          <cell r="D5425" t="str">
            <v>RB107WAH160619395</v>
          </cell>
          <cell r="E5425" t="str">
            <v>BRBXAM160619395</v>
          </cell>
          <cell r="F5425" t="str">
            <v>AD80S-DELUXE-RED</v>
          </cell>
          <cell r="G5425">
            <v>42571</v>
          </cell>
        </row>
        <row r="5426">
          <cell r="D5426" t="str">
            <v>RB107WAH160619396</v>
          </cell>
          <cell r="E5426" t="str">
            <v>BRBXAM160619396</v>
          </cell>
          <cell r="F5426" t="str">
            <v>AD80S-DELUXE-RED</v>
          </cell>
          <cell r="G5426">
            <v>42571</v>
          </cell>
        </row>
        <row r="5427">
          <cell r="D5427" t="str">
            <v>RB107WAH160619397</v>
          </cell>
          <cell r="E5427" t="str">
            <v>BRBXAM160619397</v>
          </cell>
          <cell r="F5427" t="str">
            <v>AD80S-DELUXE-RED</v>
          </cell>
          <cell r="G5427">
            <v>42571</v>
          </cell>
        </row>
        <row r="5428">
          <cell r="D5428" t="str">
            <v>RB107WAH160619398</v>
          </cell>
          <cell r="E5428" t="str">
            <v>BRBXAM160619398</v>
          </cell>
          <cell r="F5428" t="str">
            <v>AD80S-DELUXE-RED</v>
          </cell>
          <cell r="G5428">
            <v>42571</v>
          </cell>
        </row>
        <row r="5429">
          <cell r="D5429" t="str">
            <v>RB107WAH160619399</v>
          </cell>
          <cell r="E5429" t="str">
            <v>BRBXAM160619399</v>
          </cell>
          <cell r="F5429" t="str">
            <v>AD80S-DELUXE-RED</v>
          </cell>
          <cell r="G5429">
            <v>42571</v>
          </cell>
        </row>
        <row r="5430">
          <cell r="D5430" t="str">
            <v>RB107WAH160619400</v>
          </cell>
          <cell r="E5430" t="str">
            <v>BRBXAM160619400</v>
          </cell>
          <cell r="F5430" t="str">
            <v>AD80S-DELUXE-RED</v>
          </cell>
          <cell r="G5430">
            <v>42571</v>
          </cell>
        </row>
        <row r="5431">
          <cell r="D5431" t="str">
            <v>RB107WAH160619401</v>
          </cell>
          <cell r="E5431" t="str">
            <v>BRBXAM160619401</v>
          </cell>
          <cell r="F5431" t="str">
            <v>AD80S-DELUXE-RED</v>
          </cell>
          <cell r="G5431">
            <v>42571</v>
          </cell>
        </row>
        <row r="5432">
          <cell r="D5432" t="str">
            <v>RB107WAH160619402</v>
          </cell>
          <cell r="E5432" t="str">
            <v>BRBXAM160619402</v>
          </cell>
          <cell r="F5432" t="str">
            <v>AD80S-DELUXE-RED</v>
          </cell>
          <cell r="G5432">
            <v>42571</v>
          </cell>
        </row>
        <row r="5433">
          <cell r="D5433" t="str">
            <v>RB107WAH160619403</v>
          </cell>
          <cell r="E5433" t="str">
            <v>BRBXAM160619403</v>
          </cell>
          <cell r="F5433" t="str">
            <v>AD80S-DELUXE-RED</v>
          </cell>
          <cell r="G5433">
            <v>42571</v>
          </cell>
        </row>
        <row r="5434">
          <cell r="D5434" t="str">
            <v>RB107WAH160619404</v>
          </cell>
          <cell r="E5434" t="str">
            <v>BRBXAM160619404</v>
          </cell>
          <cell r="F5434" t="str">
            <v>AD80S-DELUXE-RED</v>
          </cell>
          <cell r="G5434">
            <v>42571</v>
          </cell>
        </row>
        <row r="5435">
          <cell r="D5435" t="str">
            <v>RB107WAH160619405</v>
          </cell>
          <cell r="E5435" t="str">
            <v>BRBXAM160619405</v>
          </cell>
          <cell r="F5435" t="str">
            <v>AD80S-DELUXE-RED</v>
          </cell>
          <cell r="G5435">
            <v>42571</v>
          </cell>
        </row>
        <row r="5436">
          <cell r="D5436" t="str">
            <v>RB107WAH160619406</v>
          </cell>
          <cell r="E5436" t="str">
            <v>BRBXAM160619406</v>
          </cell>
          <cell r="F5436" t="str">
            <v>AD80S-DELUXE-RED</v>
          </cell>
          <cell r="G5436">
            <v>42571</v>
          </cell>
        </row>
        <row r="5437">
          <cell r="D5437" t="str">
            <v>RB107WAH160619407</v>
          </cell>
          <cell r="E5437" t="str">
            <v>BRBXAM160619407</v>
          </cell>
          <cell r="F5437" t="str">
            <v>AD80S-DELUXE-RED</v>
          </cell>
          <cell r="G5437">
            <v>42571</v>
          </cell>
        </row>
        <row r="5438">
          <cell r="D5438" t="str">
            <v>RB107WAH160619408</v>
          </cell>
          <cell r="E5438" t="str">
            <v>BRBXAM160619408</v>
          </cell>
          <cell r="F5438" t="str">
            <v>AD80S-DELUXE-RED</v>
          </cell>
          <cell r="G5438">
            <v>42571</v>
          </cell>
        </row>
        <row r="5439">
          <cell r="D5439" t="str">
            <v>RB107WAH160619409</v>
          </cell>
          <cell r="E5439" t="str">
            <v>BRBXAM160619409</v>
          </cell>
          <cell r="F5439" t="str">
            <v>AD80S-DELUXE-RED</v>
          </cell>
          <cell r="G5439">
            <v>42571</v>
          </cell>
        </row>
        <row r="5440">
          <cell r="D5440" t="str">
            <v>RB107WAH160619410</v>
          </cell>
          <cell r="E5440" t="str">
            <v>BRBXAM160619410</v>
          </cell>
          <cell r="F5440" t="str">
            <v>AD80S-DELUXE-RED</v>
          </cell>
          <cell r="G5440">
            <v>42571</v>
          </cell>
        </row>
        <row r="5441">
          <cell r="D5441" t="str">
            <v>RB107WAH160619411</v>
          </cell>
          <cell r="E5441" t="str">
            <v>BRBXAM160619411</v>
          </cell>
          <cell r="F5441" t="str">
            <v>AD80S-DELUXE-RED</v>
          </cell>
          <cell r="G5441">
            <v>42571</v>
          </cell>
        </row>
        <row r="5442">
          <cell r="D5442" t="str">
            <v>RB107WAH160619412</v>
          </cell>
          <cell r="E5442" t="str">
            <v>BRBXAM160619412</v>
          </cell>
          <cell r="F5442" t="str">
            <v>AD80S-DELUXE-RED</v>
          </cell>
          <cell r="G5442">
            <v>42571</v>
          </cell>
        </row>
        <row r="5443">
          <cell r="D5443" t="str">
            <v>RB107WAH160619413</v>
          </cell>
          <cell r="E5443" t="str">
            <v>BRBXAM160619413</v>
          </cell>
          <cell r="F5443" t="str">
            <v>AD80S-DELUXE-RED</v>
          </cell>
          <cell r="G5443">
            <v>42571</v>
          </cell>
        </row>
        <row r="5444">
          <cell r="D5444" t="str">
            <v>RB107WAH160619414</v>
          </cell>
          <cell r="E5444" t="str">
            <v>BRBXAM160619414</v>
          </cell>
          <cell r="F5444" t="str">
            <v>AD80S-DELUXE-RED</v>
          </cell>
          <cell r="G5444">
            <v>42571</v>
          </cell>
        </row>
        <row r="5445">
          <cell r="D5445" t="str">
            <v>RB107WAH160619415</v>
          </cell>
          <cell r="E5445" t="str">
            <v>BRBXAM160619415</v>
          </cell>
          <cell r="F5445" t="str">
            <v>AD80S-DELUXE-RED</v>
          </cell>
          <cell r="G5445">
            <v>42571</v>
          </cell>
        </row>
        <row r="5446">
          <cell r="D5446" t="str">
            <v>RB107WAH160619416</v>
          </cell>
          <cell r="E5446" t="str">
            <v>BRBXAM160619416</v>
          </cell>
          <cell r="F5446" t="str">
            <v>AD80S-DELUXE-RED</v>
          </cell>
          <cell r="G5446">
            <v>42571</v>
          </cell>
        </row>
        <row r="5447">
          <cell r="D5447" t="str">
            <v>RB107WAH160619417</v>
          </cell>
          <cell r="E5447" t="str">
            <v>BRBXAM160619417</v>
          </cell>
          <cell r="F5447" t="str">
            <v>AD80S-DELUXE-RED</v>
          </cell>
          <cell r="G5447">
            <v>42571</v>
          </cell>
        </row>
        <row r="5448">
          <cell r="D5448" t="str">
            <v>RB107WAH160619418</v>
          </cell>
          <cell r="E5448" t="str">
            <v>BRBXAM160619418</v>
          </cell>
          <cell r="F5448" t="str">
            <v>AD80S-DELUXE-RED</v>
          </cell>
          <cell r="G5448">
            <v>42571</v>
          </cell>
        </row>
        <row r="5449">
          <cell r="D5449" t="str">
            <v>RB107WAH160619419</v>
          </cell>
          <cell r="E5449" t="str">
            <v>BRBXAM160619419</v>
          </cell>
          <cell r="F5449" t="str">
            <v>AD80S-DELUXE-RED</v>
          </cell>
          <cell r="G5449">
            <v>42571</v>
          </cell>
        </row>
        <row r="5450">
          <cell r="D5450" t="str">
            <v>RB107WAH160619420</v>
          </cell>
          <cell r="E5450" t="str">
            <v>BRBXAM160619420</v>
          </cell>
          <cell r="F5450" t="str">
            <v>AD80S-DELUXE-RED</v>
          </cell>
          <cell r="G5450">
            <v>42571</v>
          </cell>
        </row>
        <row r="5451">
          <cell r="D5451" t="str">
            <v>RB111YAH160505605</v>
          </cell>
          <cell r="E5451" t="str">
            <v>BRBVAG160512654</v>
          </cell>
          <cell r="F5451" t="str">
            <v>BULLET-100CC-BLK</v>
          </cell>
          <cell r="G5451">
            <v>42571</v>
          </cell>
        </row>
        <row r="5452">
          <cell r="D5452" t="str">
            <v>RB111YAH160605620</v>
          </cell>
          <cell r="E5452" t="str">
            <v>BRBVAG160612669</v>
          </cell>
          <cell r="F5452" t="str">
            <v>BULLET-100CC-BLK</v>
          </cell>
          <cell r="G5452">
            <v>42571</v>
          </cell>
        </row>
        <row r="5453">
          <cell r="D5453" t="str">
            <v>RB111YAH160605659</v>
          </cell>
          <cell r="E5453" t="str">
            <v>BRBVAG160612708</v>
          </cell>
          <cell r="F5453" t="str">
            <v>BULLET-100CC-BLK</v>
          </cell>
          <cell r="G5453">
            <v>42571</v>
          </cell>
        </row>
        <row r="5454">
          <cell r="D5454" t="str">
            <v>RB111YAH160605691</v>
          </cell>
          <cell r="E5454" t="str">
            <v>BRBVAG160612740</v>
          </cell>
          <cell r="F5454" t="str">
            <v>BULLET-100CC-BLK</v>
          </cell>
          <cell r="G5454">
            <v>42571</v>
          </cell>
        </row>
        <row r="5455">
          <cell r="D5455" t="str">
            <v>RB111YAH160605713</v>
          </cell>
          <cell r="E5455" t="str">
            <v>BRBVAG160612762</v>
          </cell>
          <cell r="F5455" t="str">
            <v>BULLET-100CC-BLK</v>
          </cell>
          <cell r="G5455">
            <v>42571</v>
          </cell>
        </row>
        <row r="5456">
          <cell r="D5456" t="str">
            <v>RB111YAH160605714</v>
          </cell>
          <cell r="E5456" t="str">
            <v>BRBVAG160612763</v>
          </cell>
          <cell r="F5456" t="str">
            <v>BULLET-100CC-BLK</v>
          </cell>
          <cell r="G5456">
            <v>42571</v>
          </cell>
        </row>
        <row r="5457">
          <cell r="D5457" t="str">
            <v>RB111YAH160605744</v>
          </cell>
          <cell r="E5457" t="str">
            <v>BRBVAG160612793</v>
          </cell>
          <cell r="F5457" t="str">
            <v>BULLET-100CC-BLK</v>
          </cell>
          <cell r="G5457">
            <v>42571</v>
          </cell>
        </row>
        <row r="5458">
          <cell r="D5458" t="str">
            <v>RB111YAH160605782</v>
          </cell>
          <cell r="E5458" t="str">
            <v>BRBVAG160612831</v>
          </cell>
          <cell r="F5458" t="str">
            <v>BULLET-100CC-BLK</v>
          </cell>
          <cell r="G5458">
            <v>42571</v>
          </cell>
        </row>
        <row r="5459">
          <cell r="D5459" t="str">
            <v>RB111YAH160605830</v>
          </cell>
          <cell r="E5459" t="str">
            <v>BRBVAG160612879</v>
          </cell>
          <cell r="F5459" t="str">
            <v>BULLET-100CC-BLK</v>
          </cell>
          <cell r="G5459">
            <v>42571</v>
          </cell>
        </row>
        <row r="5460">
          <cell r="D5460" t="str">
            <v>RB111YAH160605869</v>
          </cell>
          <cell r="E5460" t="str">
            <v>BRBVAG160612918</v>
          </cell>
          <cell r="F5460" t="str">
            <v>BULLET-100CC-BLK</v>
          </cell>
          <cell r="G5460">
            <v>42571</v>
          </cell>
        </row>
        <row r="5461">
          <cell r="D5461" t="str">
            <v>RB111YAH160605917</v>
          </cell>
          <cell r="E5461" t="str">
            <v>BRBVAG160612966</v>
          </cell>
          <cell r="F5461" t="str">
            <v>BULLET-100CC-BLK</v>
          </cell>
          <cell r="G5461">
            <v>42571</v>
          </cell>
        </row>
        <row r="5462">
          <cell r="D5462" t="str">
            <v>RB111YAH160605958</v>
          </cell>
          <cell r="E5462" t="str">
            <v>BRBVAG160613007</v>
          </cell>
          <cell r="F5462" t="str">
            <v>BULLET-100CC-BLK</v>
          </cell>
          <cell r="G5462">
            <v>42571</v>
          </cell>
        </row>
        <row r="5463">
          <cell r="D5463" t="str">
            <v>RB111YAH160605970</v>
          </cell>
          <cell r="E5463" t="str">
            <v>BRBVAG160613019</v>
          </cell>
          <cell r="F5463" t="str">
            <v>BULLET-100CC-BLK</v>
          </cell>
          <cell r="G5463">
            <v>42571</v>
          </cell>
        </row>
        <row r="5464">
          <cell r="D5464" t="str">
            <v>RB111YAH160605734</v>
          </cell>
          <cell r="E5464" t="str">
            <v>BRBVAG160612783</v>
          </cell>
          <cell r="F5464" t="str">
            <v>BULLET-100CC-RED</v>
          </cell>
          <cell r="G5464">
            <v>42571</v>
          </cell>
        </row>
        <row r="5465">
          <cell r="D5465" t="str">
            <v>RB107WAH160619074</v>
          </cell>
          <cell r="E5465" t="str">
            <v>BRBXAM160619074</v>
          </cell>
          <cell r="F5465" t="str">
            <v>AD80S-DELUXE-RED</v>
          </cell>
          <cell r="G5465">
            <v>42571</v>
          </cell>
        </row>
        <row r="5466">
          <cell r="D5466" t="str">
            <v>RB107WAH160619082</v>
          </cell>
          <cell r="E5466" t="str">
            <v>BRBXAM160619082</v>
          </cell>
          <cell r="F5466" t="str">
            <v>AD80S-DELUXE-RED</v>
          </cell>
          <cell r="G5466">
            <v>42571</v>
          </cell>
        </row>
        <row r="5467">
          <cell r="D5467" t="str">
            <v>RB107WAH160619273</v>
          </cell>
          <cell r="E5467" t="str">
            <v>BRBXAM160619273</v>
          </cell>
          <cell r="F5467" t="str">
            <v>AD80S-DELUXE-RED</v>
          </cell>
          <cell r="G5467">
            <v>42571</v>
          </cell>
        </row>
        <row r="5468">
          <cell r="D5468" t="str">
            <v>RB107WAH160619280</v>
          </cell>
          <cell r="E5468" t="str">
            <v>BRBXAM160619280</v>
          </cell>
          <cell r="F5468" t="str">
            <v>AD80S-DELUXE-RED</v>
          </cell>
          <cell r="G5468">
            <v>42571</v>
          </cell>
        </row>
        <row r="5469">
          <cell r="D5469" t="str">
            <v>RB107WAH160619301</v>
          </cell>
          <cell r="E5469" t="str">
            <v>BRBXAM160619301</v>
          </cell>
          <cell r="F5469" t="str">
            <v>AD80S-DELUXE-RED</v>
          </cell>
          <cell r="G5469">
            <v>42571</v>
          </cell>
        </row>
        <row r="5470">
          <cell r="D5470" t="str">
            <v>RB107ZAH160210656</v>
          </cell>
          <cell r="E5470" t="str">
            <v>BRBXAA160270616</v>
          </cell>
          <cell r="F5470" t="str">
            <v>AD80S-ALLOY-RIM-RED</v>
          </cell>
          <cell r="G5470">
            <v>42570</v>
          </cell>
        </row>
        <row r="5471">
          <cell r="D5471" t="str">
            <v>RB107ZAH160210684</v>
          </cell>
          <cell r="E5471" t="str">
            <v>BRBXAA160270644</v>
          </cell>
          <cell r="F5471" t="str">
            <v>AD80S-ALLOY-RIM-RED</v>
          </cell>
          <cell r="G5471">
            <v>42570</v>
          </cell>
        </row>
        <row r="5472">
          <cell r="D5472" t="str">
            <v>RB107ZAH160510721</v>
          </cell>
          <cell r="E5472" t="str">
            <v>BRBXAA160570681</v>
          </cell>
          <cell r="F5472" t="str">
            <v>AD80S-ALLOY-RIM-RED</v>
          </cell>
          <cell r="G5472">
            <v>42570</v>
          </cell>
        </row>
        <row r="5473">
          <cell r="D5473" t="str">
            <v>RB107ZAH160510820</v>
          </cell>
          <cell r="E5473" t="str">
            <v>BRBXAA160570781</v>
          </cell>
          <cell r="F5473" t="str">
            <v>AD80S-ALLOY-RIM-RED</v>
          </cell>
          <cell r="G5473">
            <v>42570</v>
          </cell>
        </row>
        <row r="5474">
          <cell r="D5474" t="str">
            <v>RB107ZAH160510890</v>
          </cell>
          <cell r="E5474" t="str">
            <v>BRBXAA160570850</v>
          </cell>
          <cell r="F5474" t="str">
            <v>AD80S-ALLOY-RIM-RED</v>
          </cell>
          <cell r="G5474">
            <v>42570</v>
          </cell>
        </row>
        <row r="5475">
          <cell r="D5475" t="str">
            <v>RB107ZAH160510946</v>
          </cell>
          <cell r="E5475" t="str">
            <v>BRBXAA160570906</v>
          </cell>
          <cell r="F5475" t="str">
            <v>AD80S-ALLOY-RIM-RED</v>
          </cell>
          <cell r="G5475">
            <v>42570</v>
          </cell>
        </row>
        <row r="5476">
          <cell r="D5476" t="str">
            <v>RB107ZAH160510953</v>
          </cell>
          <cell r="E5476" t="str">
            <v>BRBXAA160570913</v>
          </cell>
          <cell r="F5476" t="str">
            <v>AD80S-ALLOY-RIM-RED</v>
          </cell>
          <cell r="G5476">
            <v>42570</v>
          </cell>
        </row>
        <row r="5477">
          <cell r="D5477" t="str">
            <v>RB107ZAH160210437</v>
          </cell>
          <cell r="E5477" t="str">
            <v>BRBXAA160270397</v>
          </cell>
          <cell r="F5477" t="str">
            <v>AD80S-ALLOY-RIM-RED</v>
          </cell>
          <cell r="G5477">
            <v>42609</v>
          </cell>
        </row>
        <row r="5478">
          <cell r="D5478" t="str">
            <v>RB113ZAH160604255</v>
          </cell>
          <cell r="E5478" t="str">
            <v>BRBUAK160605798</v>
          </cell>
          <cell r="F5478" t="str">
            <v>ROYAL-PLUS-110CC-RED</v>
          </cell>
          <cell r="G5478">
            <v>42577</v>
          </cell>
        </row>
        <row r="5479">
          <cell r="D5479" t="str">
            <v>RB113ZAH160604047</v>
          </cell>
          <cell r="E5479" t="str">
            <v>BRBUAK160605590</v>
          </cell>
          <cell r="F5479" t="str">
            <v>ROYAL-PLUS-110CC-BLK</v>
          </cell>
          <cell r="G5479">
            <v>42577</v>
          </cell>
        </row>
        <row r="5480">
          <cell r="D5480" t="str">
            <v>RB113ZAH160604074</v>
          </cell>
          <cell r="E5480" t="str">
            <v>BRBUAK160605617</v>
          </cell>
          <cell r="F5480" t="str">
            <v>ROYAL-PLUS-110CC-BLK</v>
          </cell>
          <cell r="G5480">
            <v>42577</v>
          </cell>
        </row>
        <row r="5481">
          <cell r="D5481" t="str">
            <v>RB107WAH160619764</v>
          </cell>
          <cell r="E5481" t="str">
            <v>BRBXAM160619764</v>
          </cell>
          <cell r="F5481" t="str">
            <v>AD80S-DELUXE-RED</v>
          </cell>
          <cell r="G5481">
            <v>42571</v>
          </cell>
        </row>
        <row r="5482">
          <cell r="D5482" t="str">
            <v>RB107WAH160820396</v>
          </cell>
          <cell r="E5482" t="str">
            <v>BRBXAM160820396</v>
          </cell>
          <cell r="F5482" t="str">
            <v>AD80S-DELUXE-RED</v>
          </cell>
          <cell r="G5482">
            <v>42611</v>
          </cell>
        </row>
        <row r="5483">
          <cell r="D5483" t="str">
            <v>RB107WAH160820495</v>
          </cell>
          <cell r="E5483" t="str">
            <v>BRBXAM160820495</v>
          </cell>
          <cell r="F5483" t="str">
            <v>AD80S-DELUXE-RED</v>
          </cell>
          <cell r="G5483">
            <v>42611</v>
          </cell>
        </row>
        <row r="5484">
          <cell r="D5484" t="str">
            <v>RB107WAH160820575</v>
          </cell>
          <cell r="E5484" t="str">
            <v>BRBXAM160820575</v>
          </cell>
          <cell r="F5484" t="str">
            <v>AD80S-DELUXE-RED</v>
          </cell>
          <cell r="G5484">
            <v>42611</v>
          </cell>
        </row>
        <row r="5485">
          <cell r="D5485" t="str">
            <v>RB107WAH160619121</v>
          </cell>
          <cell r="E5485" t="str">
            <v>BRBXAM160619121</v>
          </cell>
          <cell r="F5485" t="str">
            <v>AD80S-DELUXE-RED</v>
          </cell>
          <cell r="G5485">
            <v>42571</v>
          </cell>
        </row>
        <row r="5486">
          <cell r="D5486" t="str">
            <v>RB107WAH160619205</v>
          </cell>
          <cell r="E5486" t="str">
            <v>BRBXAM160619205</v>
          </cell>
          <cell r="F5486" t="str">
            <v>AD80S-DELUXE-RED</v>
          </cell>
          <cell r="G5486">
            <v>42571</v>
          </cell>
        </row>
        <row r="5487">
          <cell r="D5487" t="str">
            <v>RB107WAH160619260</v>
          </cell>
          <cell r="E5487" t="str">
            <v>BRBXAM160619260</v>
          </cell>
          <cell r="F5487" t="str">
            <v>AD80S-DELUXE-RED</v>
          </cell>
          <cell r="G5487">
            <v>42571</v>
          </cell>
        </row>
        <row r="5488">
          <cell r="D5488" t="str">
            <v>RB107WAH160619277</v>
          </cell>
          <cell r="E5488" t="str">
            <v>BRBXAM160619277</v>
          </cell>
          <cell r="F5488" t="str">
            <v>AD80S-DELUXE-RED</v>
          </cell>
          <cell r="G5488">
            <v>42571</v>
          </cell>
        </row>
        <row r="5489">
          <cell r="D5489" t="str">
            <v>RB107WAH160619285</v>
          </cell>
          <cell r="E5489" t="str">
            <v>BRBXAM160619285</v>
          </cell>
          <cell r="F5489" t="str">
            <v>AD80S-DELUXE-RED</v>
          </cell>
          <cell r="G5489">
            <v>42571</v>
          </cell>
        </row>
        <row r="5490">
          <cell r="D5490" t="str">
            <v>RB107WAH160619288</v>
          </cell>
          <cell r="E5490" t="str">
            <v>BRBXAM160619288</v>
          </cell>
          <cell r="F5490" t="str">
            <v>AD80S-DELUXE-RED</v>
          </cell>
          <cell r="G5490">
            <v>42571</v>
          </cell>
        </row>
        <row r="5491">
          <cell r="D5491" t="str">
            <v>RB107WAH160619305</v>
          </cell>
          <cell r="E5491" t="str">
            <v>BRBXAM160619305</v>
          </cell>
          <cell r="F5491" t="str">
            <v>AD80S-DELUXE-RED</v>
          </cell>
          <cell r="G5491">
            <v>42571</v>
          </cell>
        </row>
        <row r="5492">
          <cell r="D5492" t="str">
            <v>RB107WAH160619309</v>
          </cell>
          <cell r="E5492" t="str">
            <v>BRBXAM160619309</v>
          </cell>
          <cell r="F5492" t="str">
            <v>AD80S-DELUXE-RED</v>
          </cell>
          <cell r="G5492">
            <v>42571</v>
          </cell>
        </row>
        <row r="5493">
          <cell r="D5493" t="str">
            <v>RB107WAH160619311</v>
          </cell>
          <cell r="E5493" t="str">
            <v>BRBXAM160619311</v>
          </cell>
          <cell r="F5493" t="str">
            <v>AD80S-DELUXE-RED</v>
          </cell>
          <cell r="G5493">
            <v>42571</v>
          </cell>
        </row>
        <row r="5494">
          <cell r="D5494" t="str">
            <v>RB107WAH160619566</v>
          </cell>
          <cell r="E5494" t="str">
            <v>BRBXAM160619566</v>
          </cell>
          <cell r="F5494" t="str">
            <v>AD80S-DELUXE-RED</v>
          </cell>
          <cell r="G5494">
            <v>42571</v>
          </cell>
        </row>
        <row r="5495">
          <cell r="D5495" t="str">
            <v>RB107WAH160619567</v>
          </cell>
          <cell r="E5495" t="str">
            <v>BRBXAM160619567</v>
          </cell>
          <cell r="F5495" t="str">
            <v>AD80S-DELUXE-RED</v>
          </cell>
          <cell r="G5495">
            <v>42571</v>
          </cell>
        </row>
        <row r="5496">
          <cell r="D5496" t="str">
            <v>RB107WAH160619568</v>
          </cell>
          <cell r="E5496" t="str">
            <v>BRBXAM160619568</v>
          </cell>
          <cell r="F5496" t="str">
            <v>AD80S-DELUXE-RED</v>
          </cell>
          <cell r="G5496">
            <v>42571</v>
          </cell>
        </row>
        <row r="5497">
          <cell r="D5497" t="str">
            <v>RB107WAH160619569</v>
          </cell>
          <cell r="E5497" t="str">
            <v>BRBXAM160619569</v>
          </cell>
          <cell r="F5497" t="str">
            <v>AD80S-DELUXE-RED</v>
          </cell>
          <cell r="G5497">
            <v>42571</v>
          </cell>
        </row>
        <row r="5498">
          <cell r="D5498" t="str">
            <v>RB107WAH160619570</v>
          </cell>
          <cell r="E5498" t="str">
            <v>BRBXAM160619570</v>
          </cell>
          <cell r="F5498" t="str">
            <v>AD80S-DELUXE-RED</v>
          </cell>
          <cell r="G5498">
            <v>42571</v>
          </cell>
        </row>
        <row r="5499">
          <cell r="D5499" t="str">
            <v>RB107WAH160619571</v>
          </cell>
          <cell r="E5499" t="str">
            <v>BRBXAM160619571</v>
          </cell>
          <cell r="F5499" t="str">
            <v>AD80S-DELUXE-RED</v>
          </cell>
          <cell r="G5499">
            <v>42571</v>
          </cell>
        </row>
        <row r="5500">
          <cell r="D5500" t="str">
            <v>RB107WAH160619572</v>
          </cell>
          <cell r="E5500" t="str">
            <v>BRBXAM160619572</v>
          </cell>
          <cell r="F5500" t="str">
            <v>AD80S-DELUXE-RED</v>
          </cell>
          <cell r="G5500">
            <v>42571</v>
          </cell>
        </row>
        <row r="5501">
          <cell r="D5501" t="str">
            <v>RB107WAH160619573</v>
          </cell>
          <cell r="E5501" t="str">
            <v>BRBXAM160619573</v>
          </cell>
          <cell r="F5501" t="str">
            <v>AD80S-DELUXE-RED</v>
          </cell>
          <cell r="G5501">
            <v>42571</v>
          </cell>
        </row>
        <row r="5502">
          <cell r="D5502" t="str">
            <v>RB107WAH160619574</v>
          </cell>
          <cell r="E5502" t="str">
            <v>BRBXAM160619574</v>
          </cell>
          <cell r="F5502" t="str">
            <v>AD80S-DELUXE-RED</v>
          </cell>
          <cell r="G5502">
            <v>42571</v>
          </cell>
        </row>
        <row r="5503">
          <cell r="D5503" t="str">
            <v>RB107WAH160619575</v>
          </cell>
          <cell r="E5503" t="str">
            <v>BRBXAM160619575</v>
          </cell>
          <cell r="F5503" t="str">
            <v>AD80S-DELUXE-RED</v>
          </cell>
          <cell r="G5503">
            <v>42571</v>
          </cell>
        </row>
        <row r="5504">
          <cell r="D5504" t="str">
            <v>RB107WAH160619576</v>
          </cell>
          <cell r="E5504" t="str">
            <v>BRBXAM160619576</v>
          </cell>
          <cell r="F5504" t="str">
            <v>AD80S-DELUXE-RED</v>
          </cell>
          <cell r="G5504">
            <v>42571</v>
          </cell>
        </row>
        <row r="5505">
          <cell r="D5505" t="str">
            <v>RB107WAH160619577</v>
          </cell>
          <cell r="E5505" t="str">
            <v>BRBXAM160619577</v>
          </cell>
          <cell r="F5505" t="str">
            <v>AD80S-DELUXE-RED</v>
          </cell>
          <cell r="G5505">
            <v>42571</v>
          </cell>
        </row>
        <row r="5506">
          <cell r="D5506" t="str">
            <v>RB107WAH160619578</v>
          </cell>
          <cell r="E5506" t="str">
            <v>BRBXAM160619578</v>
          </cell>
          <cell r="F5506" t="str">
            <v>AD80S-DELUXE-RED</v>
          </cell>
          <cell r="G5506">
            <v>42571</v>
          </cell>
        </row>
        <row r="5507">
          <cell r="D5507" t="str">
            <v>RB107WAH160619579</v>
          </cell>
          <cell r="E5507" t="str">
            <v>BRBXAM160619579</v>
          </cell>
          <cell r="F5507" t="str">
            <v>AD80S-DELUXE-RED</v>
          </cell>
          <cell r="G5507">
            <v>42571</v>
          </cell>
        </row>
        <row r="5508">
          <cell r="D5508" t="str">
            <v>RB107WAH160619580</v>
          </cell>
          <cell r="E5508" t="str">
            <v>BRBXAM160619580</v>
          </cell>
          <cell r="F5508" t="str">
            <v>AD80S-DELUXE-RED</v>
          </cell>
          <cell r="G5508">
            <v>42571</v>
          </cell>
        </row>
        <row r="5509">
          <cell r="D5509" t="str">
            <v>RB107WAH160619581</v>
          </cell>
          <cell r="E5509" t="str">
            <v>BRBXAM160619581</v>
          </cell>
          <cell r="F5509" t="str">
            <v>AD80S-DELUXE-RED</v>
          </cell>
          <cell r="G5509">
            <v>42571</v>
          </cell>
        </row>
        <row r="5510">
          <cell r="D5510" t="str">
            <v>RB107WAH160619582</v>
          </cell>
          <cell r="E5510" t="str">
            <v>BRBXAM160619582</v>
          </cell>
          <cell r="F5510" t="str">
            <v>AD80S-DELUXE-RED</v>
          </cell>
          <cell r="G5510">
            <v>42571</v>
          </cell>
        </row>
        <row r="5511">
          <cell r="D5511" t="str">
            <v>RB107WAH160619583</v>
          </cell>
          <cell r="E5511" t="str">
            <v>BRBXAM160619583</v>
          </cell>
          <cell r="F5511" t="str">
            <v>AD80S-DELUXE-RED</v>
          </cell>
          <cell r="G5511">
            <v>42571</v>
          </cell>
        </row>
        <row r="5512">
          <cell r="D5512" t="str">
            <v>RB107WAH160619584</v>
          </cell>
          <cell r="E5512" t="str">
            <v>BRBXAM160619584</v>
          </cell>
          <cell r="F5512" t="str">
            <v>AD80S-DELUXE-RED</v>
          </cell>
          <cell r="G5512">
            <v>42571</v>
          </cell>
        </row>
        <row r="5513">
          <cell r="D5513" t="str">
            <v>RB107WAH160619585</v>
          </cell>
          <cell r="E5513" t="str">
            <v>BRBXAM160619585</v>
          </cell>
          <cell r="F5513" t="str">
            <v>AD80S-DELUXE-RED</v>
          </cell>
          <cell r="G5513">
            <v>42571</v>
          </cell>
        </row>
        <row r="5514">
          <cell r="D5514" t="str">
            <v>RB107WAH160619564</v>
          </cell>
          <cell r="E5514" t="str">
            <v>BRBXAM160619564</v>
          </cell>
          <cell r="F5514" t="str">
            <v>AD80S-DELUXE-RED</v>
          </cell>
          <cell r="G5514">
            <v>42571</v>
          </cell>
        </row>
        <row r="5515">
          <cell r="D5515" t="str">
            <v>RB107WAH160619565</v>
          </cell>
          <cell r="E5515" t="str">
            <v>BRBXAM160619565</v>
          </cell>
          <cell r="F5515" t="str">
            <v>AD80S-DELUXE-RED</v>
          </cell>
          <cell r="G5515">
            <v>42571</v>
          </cell>
        </row>
        <row r="5516">
          <cell r="D5516" t="str">
            <v>RB107WAH160619560</v>
          </cell>
          <cell r="E5516" t="str">
            <v>BRBXAM160619560</v>
          </cell>
          <cell r="F5516" t="str">
            <v>AD80S-DELUXE-RED</v>
          </cell>
          <cell r="G5516">
            <v>42571</v>
          </cell>
        </row>
        <row r="5517">
          <cell r="D5517" t="str">
            <v>RB107WAH160619561</v>
          </cell>
          <cell r="E5517" t="str">
            <v>BRBXAM160619561</v>
          </cell>
          <cell r="F5517" t="str">
            <v>AD80S-DELUXE-RED</v>
          </cell>
          <cell r="G5517">
            <v>42571</v>
          </cell>
        </row>
        <row r="5518">
          <cell r="D5518" t="str">
            <v>RB107WAH160619562</v>
          </cell>
          <cell r="E5518" t="str">
            <v>BRBXAM160619562</v>
          </cell>
          <cell r="F5518" t="str">
            <v>AD80S-DELUXE-RED</v>
          </cell>
          <cell r="G5518">
            <v>42571</v>
          </cell>
        </row>
        <row r="5519">
          <cell r="D5519" t="str">
            <v>RB107WAH160619563</v>
          </cell>
          <cell r="E5519" t="str">
            <v>BRBXAM160619563</v>
          </cell>
          <cell r="F5519" t="str">
            <v>AD80S-DELUXE-RED</v>
          </cell>
          <cell r="G5519">
            <v>42571</v>
          </cell>
        </row>
        <row r="5520">
          <cell r="D5520" t="str">
            <v>RB113ZAH160603927</v>
          </cell>
          <cell r="E5520" t="str">
            <v>BRBUAK160605470</v>
          </cell>
          <cell r="F5520" t="str">
            <v>ROYAL-PLUS-110CC-RED</v>
          </cell>
          <cell r="G5520">
            <v>42583</v>
          </cell>
        </row>
        <row r="5521">
          <cell r="D5521" t="str">
            <v>RB113ZAH160604043</v>
          </cell>
          <cell r="E5521" t="str">
            <v>BRBUAK160605586</v>
          </cell>
          <cell r="F5521" t="str">
            <v>ROYAL-PLUS-110CC-RED</v>
          </cell>
          <cell r="G5521">
            <v>42583</v>
          </cell>
        </row>
        <row r="5522">
          <cell r="D5522" t="str">
            <v>RB113ZAH160604105</v>
          </cell>
          <cell r="E5522" t="str">
            <v>BRBUAK160605648</v>
          </cell>
          <cell r="F5522" t="str">
            <v>ROYAL-PLUS-110CC-RED</v>
          </cell>
          <cell r="G5522">
            <v>42583</v>
          </cell>
        </row>
        <row r="5523">
          <cell r="D5523" t="str">
            <v>RB113ZAH160604187</v>
          </cell>
          <cell r="E5523" t="str">
            <v>BRBUAK160605730</v>
          </cell>
          <cell r="F5523" t="str">
            <v>ROYAL-PLUS-110CC-BLK</v>
          </cell>
          <cell r="G5523">
            <v>42612</v>
          </cell>
        </row>
        <row r="5524">
          <cell r="D5524" t="str">
            <v>RB113ZAH160604188</v>
          </cell>
          <cell r="E5524" t="str">
            <v>BRBUAK160605731</v>
          </cell>
          <cell r="F5524" t="str">
            <v>ROYAL-PLUS-110CC-BLK</v>
          </cell>
          <cell r="G5524">
            <v>42612</v>
          </cell>
        </row>
        <row r="5525">
          <cell r="D5525" t="str">
            <v>RB107WAH160619559</v>
          </cell>
          <cell r="E5525" t="str">
            <v>BRBXAM160619559</v>
          </cell>
          <cell r="F5525" t="str">
            <v>AD80S-DELUXE-RED</v>
          </cell>
          <cell r="G5525">
            <v>42571</v>
          </cell>
        </row>
        <row r="5526">
          <cell r="D5526" t="str">
            <v>RB107WAH160619555</v>
          </cell>
          <cell r="E5526" t="str">
            <v>BRBXAM160619555</v>
          </cell>
          <cell r="F5526" t="str">
            <v>AD80S-DELUXE-RED</v>
          </cell>
          <cell r="G5526">
            <v>42571</v>
          </cell>
        </row>
        <row r="5527">
          <cell r="D5527" t="str">
            <v>RB107WAH160619556</v>
          </cell>
          <cell r="E5527" t="str">
            <v>BRBXAM160619556</v>
          </cell>
          <cell r="F5527" t="str">
            <v>AD80S-DELUXE-RED</v>
          </cell>
          <cell r="G5527">
            <v>42571</v>
          </cell>
        </row>
        <row r="5528">
          <cell r="D5528" t="str">
            <v>RB107WAH160619557</v>
          </cell>
          <cell r="E5528" t="str">
            <v>BRBXAM160619557</v>
          </cell>
          <cell r="F5528" t="str">
            <v>AD80S-DELUXE-RED</v>
          </cell>
          <cell r="G5528">
            <v>42571</v>
          </cell>
        </row>
        <row r="5529">
          <cell r="D5529" t="str">
            <v>RB107WAH160619558</v>
          </cell>
          <cell r="E5529" t="str">
            <v>BRBXAM160619558</v>
          </cell>
          <cell r="F5529" t="str">
            <v>AD80S-DELUXE-RED</v>
          </cell>
          <cell r="G5529">
            <v>42571</v>
          </cell>
        </row>
        <row r="5530">
          <cell r="D5530" t="str">
            <v>RB111TAH160503310</v>
          </cell>
          <cell r="E5530" t="str">
            <v>BRBVAR160503310</v>
          </cell>
          <cell r="F5530" t="str">
            <v>CHEETA-100CC-BLK</v>
          </cell>
          <cell r="G5530">
            <v>42571</v>
          </cell>
        </row>
        <row r="5531">
          <cell r="D5531" t="str">
            <v>RB111TAH160503430</v>
          </cell>
          <cell r="E5531" t="str">
            <v>BRBVAR160503430</v>
          </cell>
          <cell r="F5531" t="str">
            <v>CHEETA-100CC-BLK</v>
          </cell>
          <cell r="G5531">
            <v>42571</v>
          </cell>
        </row>
        <row r="5532">
          <cell r="D5532" t="str">
            <v>RB111TAH160503445</v>
          </cell>
          <cell r="E5532" t="str">
            <v>BRBVAR160503445</v>
          </cell>
          <cell r="F5532" t="str">
            <v>CHEETA-100CC-BLK</v>
          </cell>
          <cell r="G5532">
            <v>42571</v>
          </cell>
        </row>
        <row r="5533">
          <cell r="D5533" t="str">
            <v>RB111TAH160503476</v>
          </cell>
          <cell r="E5533" t="str">
            <v>BRBVAR160503476</v>
          </cell>
          <cell r="F5533" t="str">
            <v>CHEETA-100CC-BLK</v>
          </cell>
          <cell r="G5533">
            <v>42571</v>
          </cell>
        </row>
        <row r="5534">
          <cell r="D5534" t="str">
            <v>RB111TAH160503489</v>
          </cell>
          <cell r="E5534" t="str">
            <v>BRBVAR160503489</v>
          </cell>
          <cell r="F5534" t="str">
            <v>CHEETA-100CC-BLK</v>
          </cell>
          <cell r="G5534">
            <v>42571</v>
          </cell>
        </row>
        <row r="5535">
          <cell r="D5535" t="str">
            <v>RB111TAH160503512</v>
          </cell>
          <cell r="E5535" t="str">
            <v>BRBVAR160503512</v>
          </cell>
          <cell r="F5535" t="str">
            <v>CHEETA-100CC-BLK</v>
          </cell>
          <cell r="G5535">
            <v>42571</v>
          </cell>
        </row>
        <row r="5536">
          <cell r="D5536" t="str">
            <v>RB111TAH160503515</v>
          </cell>
          <cell r="E5536" t="str">
            <v>BRBVAR160503515</v>
          </cell>
          <cell r="F5536" t="str">
            <v>CHEETA-100CC-BLK</v>
          </cell>
          <cell r="G5536">
            <v>42571</v>
          </cell>
        </row>
        <row r="5537">
          <cell r="D5537" t="str">
            <v>RB111TAH160503528</v>
          </cell>
          <cell r="E5537" t="str">
            <v>BRBVAR160503528</v>
          </cell>
          <cell r="F5537" t="str">
            <v>CHEETA-100CC-BLK</v>
          </cell>
          <cell r="G5537">
            <v>42571</v>
          </cell>
        </row>
        <row r="5538">
          <cell r="D5538" t="str">
            <v>RB111TAH160503547</v>
          </cell>
          <cell r="E5538" t="str">
            <v>BRBVAR160503547</v>
          </cell>
          <cell r="F5538" t="str">
            <v>CHEETA-100CC-BLK</v>
          </cell>
          <cell r="G5538">
            <v>42571</v>
          </cell>
        </row>
        <row r="5539">
          <cell r="D5539" t="str">
            <v>RB111TAH160503556</v>
          </cell>
          <cell r="E5539" t="str">
            <v>BRBVAR160503556</v>
          </cell>
          <cell r="F5539" t="str">
            <v>CHEETA-100CC-BLK</v>
          </cell>
          <cell r="G5539">
            <v>42571</v>
          </cell>
        </row>
        <row r="5540">
          <cell r="D5540" t="str">
            <v>RB113ZAH160604050</v>
          </cell>
          <cell r="E5540" t="str">
            <v>BRBUAK160605593</v>
          </cell>
          <cell r="F5540" t="str">
            <v>ROYAL-PLUS-110CC-BLK</v>
          </cell>
          <cell r="G5540">
            <v>42577</v>
          </cell>
        </row>
        <row r="5541">
          <cell r="D5541" t="str">
            <v>RB113ZAH160604063</v>
          </cell>
          <cell r="E5541" t="str">
            <v>BRBUAK160605606</v>
          </cell>
          <cell r="F5541" t="str">
            <v>ROYAL-PLUS-110CC-RED</v>
          </cell>
          <cell r="G5541">
            <v>42577</v>
          </cell>
        </row>
        <row r="5542">
          <cell r="D5542" t="str">
            <v>RB107WAH160619551</v>
          </cell>
          <cell r="E5542" t="str">
            <v>BRBXAM160619551</v>
          </cell>
          <cell r="F5542" t="str">
            <v>AD80S-DELUXE-RED</v>
          </cell>
          <cell r="G5542">
            <v>42571</v>
          </cell>
        </row>
        <row r="5543">
          <cell r="D5543" t="str">
            <v>RB107WAH160619552</v>
          </cell>
          <cell r="E5543" t="str">
            <v>BRBXAM160619552</v>
          </cell>
          <cell r="F5543" t="str">
            <v>AD80S-DELUXE-RED</v>
          </cell>
          <cell r="G5543">
            <v>42571</v>
          </cell>
        </row>
        <row r="5544">
          <cell r="D5544" t="str">
            <v>RB107WAH160619553</v>
          </cell>
          <cell r="E5544" t="str">
            <v>BRBXAM160619553</v>
          </cell>
          <cell r="F5544" t="str">
            <v>AD80S-DELUXE-RED</v>
          </cell>
          <cell r="G5544">
            <v>42571</v>
          </cell>
        </row>
        <row r="5545">
          <cell r="D5545" t="str">
            <v>RB107WAH160619554</v>
          </cell>
          <cell r="E5545" t="str">
            <v>BRBXAM160619554</v>
          </cell>
          <cell r="F5545" t="str">
            <v>AD80S-DELUXE-RED</v>
          </cell>
          <cell r="G5545">
            <v>42571</v>
          </cell>
        </row>
        <row r="5546">
          <cell r="D5546" t="str">
            <v>RB107WAH160619142</v>
          </cell>
          <cell r="E5546" t="str">
            <v>BRBXAM160619142</v>
          </cell>
          <cell r="F5546" t="str">
            <v>AD80S-DELUXE-RED</v>
          </cell>
          <cell r="G5546">
            <v>42571</v>
          </cell>
        </row>
        <row r="5547">
          <cell r="D5547" t="str">
            <v>RB107WAH160619200</v>
          </cell>
          <cell r="E5547" t="str">
            <v>BRBXAM160619200</v>
          </cell>
          <cell r="F5547" t="str">
            <v>AD80S-DELUXE-RED</v>
          </cell>
          <cell r="G5547">
            <v>42571</v>
          </cell>
        </row>
        <row r="5548">
          <cell r="D5548" t="str">
            <v>RB107WAH160619225</v>
          </cell>
          <cell r="E5548" t="str">
            <v>BRBXAM160619225</v>
          </cell>
          <cell r="F5548" t="str">
            <v>AD80S-DELUXE-RED</v>
          </cell>
          <cell r="G5548">
            <v>42571</v>
          </cell>
        </row>
        <row r="5549">
          <cell r="D5549" t="str">
            <v>RB107WAH160619237</v>
          </cell>
          <cell r="E5549" t="str">
            <v>BRBXAM160619237</v>
          </cell>
          <cell r="F5549" t="str">
            <v>AD80S-DELUXE-RED</v>
          </cell>
          <cell r="G5549">
            <v>42571</v>
          </cell>
        </row>
        <row r="5550">
          <cell r="D5550" t="str">
            <v>RB107WAH160619282</v>
          </cell>
          <cell r="E5550" t="str">
            <v>BRBXAM160619282</v>
          </cell>
          <cell r="F5550" t="str">
            <v>AD80S-DELUXE-RED</v>
          </cell>
          <cell r="G5550">
            <v>42571</v>
          </cell>
        </row>
        <row r="5551">
          <cell r="D5551" t="str">
            <v>RB107WAH160619287</v>
          </cell>
          <cell r="E5551" t="str">
            <v>BRBXAM160619287</v>
          </cell>
          <cell r="F5551" t="str">
            <v>AD80S-DELUXE-RED</v>
          </cell>
          <cell r="G5551">
            <v>42571</v>
          </cell>
        </row>
        <row r="5552">
          <cell r="D5552" t="str">
            <v>RB107WAH160619125</v>
          </cell>
          <cell r="E5552" t="str">
            <v>BRBXAM160619125</v>
          </cell>
          <cell r="F5552" t="str">
            <v>AD80S-DELUXE-RED</v>
          </cell>
          <cell r="G5552">
            <v>42571</v>
          </cell>
        </row>
        <row r="5553">
          <cell r="D5553" t="str">
            <v>RB107WAH160619140</v>
          </cell>
          <cell r="E5553" t="str">
            <v>BRBXAM160619140</v>
          </cell>
          <cell r="F5553" t="str">
            <v>AD80S-DELUXE-RED</v>
          </cell>
          <cell r="G5553">
            <v>42571</v>
          </cell>
        </row>
        <row r="5554">
          <cell r="D5554" t="str">
            <v>RB107WAH160619186</v>
          </cell>
          <cell r="E5554" t="str">
            <v>BRBXAM160619186</v>
          </cell>
          <cell r="F5554" t="str">
            <v>AD80S-DELUXE-RED</v>
          </cell>
          <cell r="G5554">
            <v>42571</v>
          </cell>
        </row>
        <row r="5555">
          <cell r="D5555" t="str">
            <v>RB107WAH160619217</v>
          </cell>
          <cell r="E5555" t="str">
            <v>BRBXAM160619217</v>
          </cell>
          <cell r="F5555" t="str">
            <v>AD80S-DELUXE-RED</v>
          </cell>
          <cell r="G5555">
            <v>42571</v>
          </cell>
        </row>
        <row r="5556">
          <cell r="D5556" t="str">
            <v>RB107WAH160619261</v>
          </cell>
          <cell r="E5556" t="str">
            <v>BRBXAM160619261</v>
          </cell>
          <cell r="F5556" t="str">
            <v>AD80S-DELUXE-RED</v>
          </cell>
          <cell r="G5556">
            <v>42571</v>
          </cell>
        </row>
        <row r="5557">
          <cell r="D5557" t="str">
            <v>RB107WAH160619276</v>
          </cell>
          <cell r="E5557" t="str">
            <v>BRBXAM160619276</v>
          </cell>
          <cell r="F5557" t="str">
            <v>AD80S-DELUXE-RED</v>
          </cell>
          <cell r="G5557">
            <v>42571</v>
          </cell>
        </row>
        <row r="5558">
          <cell r="D5558" t="str">
            <v>RB107WAH160619291</v>
          </cell>
          <cell r="E5558" t="str">
            <v>BRBXAM160619291</v>
          </cell>
          <cell r="F5558" t="str">
            <v>AD80S-DELUXE-RED</v>
          </cell>
          <cell r="G5558">
            <v>42571</v>
          </cell>
        </row>
        <row r="5559">
          <cell r="D5559" t="str">
            <v>RB107WAH160619312</v>
          </cell>
          <cell r="E5559" t="str">
            <v>BRBXAM160619312</v>
          </cell>
          <cell r="F5559" t="str">
            <v>AD80S-DELUXE-RED</v>
          </cell>
          <cell r="G5559">
            <v>42571</v>
          </cell>
        </row>
        <row r="5560">
          <cell r="D5560" t="str">
            <v>RB107WAH160619316</v>
          </cell>
          <cell r="E5560" t="str">
            <v>BRBXAM160619316</v>
          </cell>
          <cell r="F5560" t="str">
            <v>AD80S-DELUXE-RED</v>
          </cell>
          <cell r="G5560">
            <v>42571</v>
          </cell>
        </row>
        <row r="5561">
          <cell r="D5561" t="str">
            <v>RB107WAH160619158</v>
          </cell>
          <cell r="E5561" t="str">
            <v>BRBXAM160619158</v>
          </cell>
          <cell r="F5561" t="str">
            <v>AD80S-DELUXE-RED</v>
          </cell>
          <cell r="G5561">
            <v>42571</v>
          </cell>
        </row>
        <row r="5562">
          <cell r="D5562" t="str">
            <v>RB107WAH160619246</v>
          </cell>
          <cell r="E5562" t="str">
            <v>BRBXAM160619246</v>
          </cell>
          <cell r="F5562" t="str">
            <v>AD80S-DELUXE-RED</v>
          </cell>
          <cell r="G5562">
            <v>42571</v>
          </cell>
        </row>
        <row r="5563">
          <cell r="D5563" t="str">
            <v>RB107WAH160619281</v>
          </cell>
          <cell r="E5563" t="str">
            <v>BRBXAM160619281</v>
          </cell>
          <cell r="F5563" t="str">
            <v>AD80S-DELUXE-RED</v>
          </cell>
          <cell r="G5563">
            <v>42571</v>
          </cell>
        </row>
        <row r="5564">
          <cell r="D5564" t="str">
            <v>RB107WAH160619060</v>
          </cell>
          <cell r="E5564" t="str">
            <v>BRBXAM160619060</v>
          </cell>
          <cell r="F5564" t="str">
            <v>AD80S-DELUXE-RED</v>
          </cell>
          <cell r="G5564">
            <v>42571</v>
          </cell>
        </row>
        <row r="5565">
          <cell r="D5565" t="str">
            <v>RB107WAH160619081</v>
          </cell>
          <cell r="E5565" t="str">
            <v>BRBXAM160619081</v>
          </cell>
          <cell r="F5565" t="str">
            <v>AD80S-DELUXE-RED</v>
          </cell>
          <cell r="G5565">
            <v>42571</v>
          </cell>
        </row>
        <row r="5566">
          <cell r="D5566" t="str">
            <v>RB107WAH160619114</v>
          </cell>
          <cell r="E5566" t="str">
            <v>BRBXAM160619114</v>
          </cell>
          <cell r="F5566" t="str">
            <v>AD80S-DELUXE-RED</v>
          </cell>
          <cell r="G5566">
            <v>42571</v>
          </cell>
        </row>
        <row r="5567">
          <cell r="D5567" t="str">
            <v>RB107WAH160619138</v>
          </cell>
          <cell r="E5567" t="str">
            <v>BRBXAM160619138</v>
          </cell>
          <cell r="F5567" t="str">
            <v>AD80S-DELUXE-RED</v>
          </cell>
          <cell r="G5567">
            <v>42571</v>
          </cell>
        </row>
        <row r="5568">
          <cell r="D5568" t="str">
            <v>RB107WAH160619226</v>
          </cell>
          <cell r="E5568" t="str">
            <v>BRBXAM160619226</v>
          </cell>
          <cell r="F5568" t="str">
            <v>AD80S-DELUXE-RED</v>
          </cell>
          <cell r="G5568">
            <v>42571</v>
          </cell>
        </row>
        <row r="5569">
          <cell r="D5569" t="str">
            <v>RB107WAH160619231</v>
          </cell>
          <cell r="E5569" t="str">
            <v>BRBXAM160619231</v>
          </cell>
          <cell r="F5569" t="str">
            <v>AD80S-DELUXE-RED</v>
          </cell>
          <cell r="G5569">
            <v>42571</v>
          </cell>
        </row>
        <row r="5570">
          <cell r="D5570" t="str">
            <v>RB107WAH160619302</v>
          </cell>
          <cell r="E5570" t="str">
            <v>BRBXAM160619302</v>
          </cell>
          <cell r="F5570" t="str">
            <v>AD80S-DELUXE-RED</v>
          </cell>
          <cell r="G5570">
            <v>42571</v>
          </cell>
        </row>
        <row r="5571">
          <cell r="D5571" t="str">
            <v>RB107WAH160619307</v>
          </cell>
          <cell r="E5571" t="str">
            <v>BRBXAM160619307</v>
          </cell>
          <cell r="F5571" t="str">
            <v>AD80S-DELUXE-RED</v>
          </cell>
          <cell r="G5571">
            <v>42571</v>
          </cell>
        </row>
        <row r="5572">
          <cell r="D5572" t="str">
            <v>RB101ZAH141205145</v>
          </cell>
          <cell r="E5572" t="str">
            <v>BRBZAB141213700</v>
          </cell>
          <cell r="F5572" t="str">
            <v>DY50-RED</v>
          </cell>
          <cell r="G5572">
            <v>42611</v>
          </cell>
        </row>
        <row r="5573">
          <cell r="D5573" t="str">
            <v>RB107WAH160619116</v>
          </cell>
          <cell r="E5573" t="str">
            <v>BRBXAM160619116</v>
          </cell>
          <cell r="F5573" t="str">
            <v>AD80S-DELUXE-RED</v>
          </cell>
          <cell r="G5573">
            <v>42571</v>
          </cell>
        </row>
        <row r="5574">
          <cell r="D5574" t="str">
            <v>RB107WAH160619120</v>
          </cell>
          <cell r="E5574" t="str">
            <v>BRBXAM160619120</v>
          </cell>
          <cell r="F5574" t="str">
            <v>AD80S-DELUXE-RED</v>
          </cell>
          <cell r="G5574">
            <v>42571</v>
          </cell>
        </row>
        <row r="5575">
          <cell r="D5575" t="str">
            <v>RB107WAH160619135</v>
          </cell>
          <cell r="E5575" t="str">
            <v>BRBXAM160619135</v>
          </cell>
          <cell r="F5575" t="str">
            <v>AD80S-DELUXE-RED</v>
          </cell>
          <cell r="G5575">
            <v>42571</v>
          </cell>
        </row>
        <row r="5576">
          <cell r="D5576" t="str">
            <v>RB107WAH160619169</v>
          </cell>
          <cell r="E5576" t="str">
            <v>BRBXAM160619169</v>
          </cell>
          <cell r="F5576" t="str">
            <v>AD80S-DELUXE-RED</v>
          </cell>
          <cell r="G5576">
            <v>42571</v>
          </cell>
        </row>
        <row r="5577">
          <cell r="D5577" t="str">
            <v>RB107WAH160619180</v>
          </cell>
          <cell r="E5577" t="str">
            <v>BRBXAM160619180</v>
          </cell>
          <cell r="F5577" t="str">
            <v>AD80S-DELUXE-RED</v>
          </cell>
          <cell r="G5577">
            <v>42571</v>
          </cell>
        </row>
        <row r="5578">
          <cell r="D5578" t="str">
            <v>RB107WAH160619212</v>
          </cell>
          <cell r="E5578" t="str">
            <v>BRBXAM160619212</v>
          </cell>
          <cell r="F5578" t="str">
            <v>AD80S-DELUXE-RED</v>
          </cell>
          <cell r="G5578">
            <v>42571</v>
          </cell>
        </row>
        <row r="5579">
          <cell r="D5579" t="str">
            <v>RB107WAH160619236</v>
          </cell>
          <cell r="E5579" t="str">
            <v>BRBXAM160619236</v>
          </cell>
          <cell r="F5579" t="str">
            <v>AD80S-DELUXE-RED</v>
          </cell>
          <cell r="G5579">
            <v>42571</v>
          </cell>
        </row>
        <row r="5580">
          <cell r="D5580" t="str">
            <v>RB107WAH160619317</v>
          </cell>
          <cell r="E5580" t="str">
            <v>BRBXAM160619317</v>
          </cell>
          <cell r="F5580" t="str">
            <v>AD80S-DELUXE-RED</v>
          </cell>
          <cell r="G5580">
            <v>42571</v>
          </cell>
        </row>
        <row r="5581">
          <cell r="D5581" t="str">
            <v>RB107WAH160619320</v>
          </cell>
          <cell r="E5581" t="str">
            <v>BRBXAM160619320</v>
          </cell>
          <cell r="F5581" t="str">
            <v>AD80S-DELUXE-RED</v>
          </cell>
          <cell r="G5581">
            <v>42571</v>
          </cell>
        </row>
        <row r="5582">
          <cell r="D5582" t="str">
            <v>RB113ZAH160603882</v>
          </cell>
          <cell r="E5582" t="str">
            <v>BRBUAK160605425</v>
          </cell>
          <cell r="F5582" t="str">
            <v>ROYAL-PLUS-110CC-RED</v>
          </cell>
          <cell r="G5582">
            <v>42579</v>
          </cell>
        </row>
        <row r="5583">
          <cell r="D5583" t="str">
            <v>RB113ZAH160603987</v>
          </cell>
          <cell r="E5583" t="str">
            <v>BRBUAK160605530</v>
          </cell>
          <cell r="F5583" t="str">
            <v>ROYAL-PLUS-110CC-RED</v>
          </cell>
          <cell r="G5583">
            <v>42579</v>
          </cell>
        </row>
        <row r="5584">
          <cell r="D5584" t="str">
            <v>RB113ZAH160604013</v>
          </cell>
          <cell r="E5584" t="str">
            <v>BRBUAK160605556</v>
          </cell>
          <cell r="F5584" t="str">
            <v>ROYAL-PLUS-110CC-BLK</v>
          </cell>
          <cell r="G5584">
            <v>42579</v>
          </cell>
        </row>
        <row r="5585">
          <cell r="D5585" t="str">
            <v>RB113ZAH160604021</v>
          </cell>
          <cell r="E5585" t="str">
            <v>BRBUAK160605564</v>
          </cell>
          <cell r="F5585" t="str">
            <v>ROYAL-PLUS-110CC-BLK</v>
          </cell>
          <cell r="G5585">
            <v>42579</v>
          </cell>
        </row>
        <row r="5586">
          <cell r="D5586" t="str">
            <v>RB113ZAH160604127</v>
          </cell>
          <cell r="E5586" t="str">
            <v>BRBUAK160605670</v>
          </cell>
          <cell r="F5586" t="str">
            <v>ROYAL-PLUS-110CC-RED</v>
          </cell>
          <cell r="G5586">
            <v>42582</v>
          </cell>
        </row>
        <row r="5587">
          <cell r="D5587" t="str">
            <v>RB113ZAH160604168</v>
          </cell>
          <cell r="E5587" t="str">
            <v>BRBUAK160605711</v>
          </cell>
          <cell r="F5587" t="str">
            <v>ROYAL-PLUS-110CC-RED</v>
          </cell>
          <cell r="G5587">
            <v>42582</v>
          </cell>
        </row>
        <row r="5588">
          <cell r="D5588" t="str">
            <v>RB113ZAH160604169</v>
          </cell>
          <cell r="E5588" t="str">
            <v>BRBUAK160605712</v>
          </cell>
          <cell r="F5588" t="str">
            <v>ROYAL-PLUS-110CC-RED</v>
          </cell>
          <cell r="G5588">
            <v>42582</v>
          </cell>
        </row>
        <row r="5589">
          <cell r="D5589" t="str">
            <v>RB113ZAH160603871</v>
          </cell>
          <cell r="E5589" t="str">
            <v>BRBUAK160605414</v>
          </cell>
          <cell r="F5589" t="str">
            <v>ROYAL-PLUS-110CC-BLK</v>
          </cell>
          <cell r="G5589">
            <v>42582</v>
          </cell>
        </row>
        <row r="5590">
          <cell r="D5590" t="str">
            <v>RB113ZAH160603930</v>
          </cell>
          <cell r="E5590" t="str">
            <v>BRBUAK160605473</v>
          </cell>
          <cell r="F5590" t="str">
            <v>ROYAL-PLUS-110CC-BLK</v>
          </cell>
          <cell r="G5590">
            <v>42582</v>
          </cell>
        </row>
        <row r="5591">
          <cell r="D5591" t="str">
            <v>RB107WAH160619113</v>
          </cell>
          <cell r="E5591" t="str">
            <v>BRBXAM160619113</v>
          </cell>
          <cell r="F5591" t="str">
            <v>AD80S-DELUXE-RED</v>
          </cell>
          <cell r="G5591">
            <v>42571</v>
          </cell>
        </row>
        <row r="5592">
          <cell r="D5592" t="str">
            <v>RB107WAH160619148</v>
          </cell>
          <cell r="E5592" t="str">
            <v>BRBXAM160619148</v>
          </cell>
          <cell r="F5592" t="str">
            <v>AD80S-DELUXE-RED</v>
          </cell>
          <cell r="G5592">
            <v>42571</v>
          </cell>
        </row>
        <row r="5593">
          <cell r="D5593" t="str">
            <v>RB107WAH160619173</v>
          </cell>
          <cell r="E5593" t="str">
            <v>BRBXAM160619173</v>
          </cell>
          <cell r="F5593" t="str">
            <v>AD80S-DELUXE-RED</v>
          </cell>
          <cell r="G5593">
            <v>42571</v>
          </cell>
        </row>
        <row r="5594">
          <cell r="D5594" t="str">
            <v>RB107WAH160619193</v>
          </cell>
          <cell r="E5594" t="str">
            <v>BRBXAM160619193</v>
          </cell>
          <cell r="F5594" t="str">
            <v>AD80S-DELUXE-RED</v>
          </cell>
          <cell r="G5594">
            <v>42571</v>
          </cell>
        </row>
        <row r="5595">
          <cell r="D5595" t="str">
            <v>RB107WAH160619247</v>
          </cell>
          <cell r="E5595" t="str">
            <v>BRBXAM160619247</v>
          </cell>
          <cell r="F5595" t="str">
            <v>AD80S-DELUXE-RED</v>
          </cell>
          <cell r="G5595">
            <v>42571</v>
          </cell>
        </row>
        <row r="5596">
          <cell r="D5596" t="str">
            <v>RB107WAH160619271</v>
          </cell>
          <cell r="E5596" t="str">
            <v>BRBXAM160619271</v>
          </cell>
          <cell r="F5596" t="str">
            <v>AD80S-DELUXE-RED</v>
          </cell>
          <cell r="G5596">
            <v>42571</v>
          </cell>
        </row>
        <row r="5597">
          <cell r="D5597" t="str">
            <v>RB107WAH160619278</v>
          </cell>
          <cell r="E5597" t="str">
            <v>BRBXAM160619278</v>
          </cell>
          <cell r="F5597" t="str">
            <v>AD80S-DELUXE-RED</v>
          </cell>
          <cell r="G5597">
            <v>42571</v>
          </cell>
        </row>
        <row r="5598">
          <cell r="D5598" t="str">
            <v>RB107WAH160619286</v>
          </cell>
          <cell r="E5598" t="str">
            <v>BRBXAM160619286</v>
          </cell>
          <cell r="F5598" t="str">
            <v>AD80S-DELUXE-RED</v>
          </cell>
          <cell r="G5598">
            <v>42571</v>
          </cell>
        </row>
        <row r="5599">
          <cell r="D5599" t="str">
            <v>RB107WAH160619295</v>
          </cell>
          <cell r="E5599" t="str">
            <v>BRBXAM160619295</v>
          </cell>
          <cell r="F5599" t="str">
            <v>AD80S-DELUXE-RED</v>
          </cell>
          <cell r="G5599">
            <v>42571</v>
          </cell>
        </row>
        <row r="5600">
          <cell r="D5600" t="str">
            <v>RB107WAH160619323</v>
          </cell>
          <cell r="E5600" t="str">
            <v>BRBXAM160619323</v>
          </cell>
          <cell r="F5600" t="str">
            <v>AD80S-DELUXE-RED</v>
          </cell>
          <cell r="G5600">
            <v>42571</v>
          </cell>
        </row>
        <row r="5601">
          <cell r="D5601" t="str">
            <v>RB107ZAH160510772</v>
          </cell>
          <cell r="E5601" t="str">
            <v>BRBXAA160570732</v>
          </cell>
          <cell r="F5601" t="str">
            <v>AD80S-ALLOY-RIM-RED</v>
          </cell>
          <cell r="G5601">
            <v>42570</v>
          </cell>
        </row>
        <row r="5602">
          <cell r="D5602" t="str">
            <v>RB107ZAH160510781</v>
          </cell>
          <cell r="E5602" t="str">
            <v>BRBXAA160570741</v>
          </cell>
          <cell r="F5602" t="str">
            <v>AD80S-ALLOY-RIM-RED</v>
          </cell>
          <cell r="G5602">
            <v>42570</v>
          </cell>
        </row>
        <row r="5603">
          <cell r="D5603" t="str">
            <v>RB107ZAH160510839</v>
          </cell>
          <cell r="E5603" t="str">
            <v>BRBXAA160570799</v>
          </cell>
          <cell r="F5603" t="str">
            <v>AD80S-ALLOY-RIM-RED</v>
          </cell>
          <cell r="G5603">
            <v>42570</v>
          </cell>
        </row>
        <row r="5604">
          <cell r="D5604" t="str">
            <v>RB107ZAH160510880</v>
          </cell>
          <cell r="E5604" t="str">
            <v>BRBXAA160570840</v>
          </cell>
          <cell r="F5604" t="str">
            <v>AD80S-ALLOY-RIM-RED</v>
          </cell>
          <cell r="G5604">
            <v>42570</v>
          </cell>
        </row>
        <row r="5605">
          <cell r="D5605" t="str">
            <v>RB107ZAH160510917</v>
          </cell>
          <cell r="E5605" t="str">
            <v>BRBXAA160570877</v>
          </cell>
          <cell r="F5605" t="str">
            <v>AD80S-ALLOY-RIM-RED</v>
          </cell>
          <cell r="G5605">
            <v>42570</v>
          </cell>
        </row>
        <row r="5606">
          <cell r="D5606" t="str">
            <v>RB113ZAH160603851</v>
          </cell>
          <cell r="E5606" t="str">
            <v>BRBUAK160605394</v>
          </cell>
          <cell r="F5606" t="str">
            <v>ROYAL-PLUS-110CC-BLK</v>
          </cell>
          <cell r="G5606">
            <v>42578</v>
          </cell>
        </row>
        <row r="5607">
          <cell r="D5607" t="str">
            <v>RB107WAH160619054</v>
          </cell>
          <cell r="E5607" t="str">
            <v>BRBXAM160619054</v>
          </cell>
          <cell r="F5607" t="str">
            <v>AD80S-DELUXE-RED</v>
          </cell>
          <cell r="G5607">
            <v>42571</v>
          </cell>
        </row>
        <row r="5608">
          <cell r="D5608" t="str">
            <v>RB107WAH160619067</v>
          </cell>
          <cell r="E5608" t="str">
            <v>BRBXAM160619067</v>
          </cell>
          <cell r="F5608" t="str">
            <v>AD80S-DELUXE-RED</v>
          </cell>
          <cell r="G5608">
            <v>42571</v>
          </cell>
        </row>
        <row r="5609">
          <cell r="D5609" t="str">
            <v>RB107WAH160619068</v>
          </cell>
          <cell r="E5609" t="str">
            <v>BRBXAM160619068</v>
          </cell>
          <cell r="F5609" t="str">
            <v>AD80S-DELUXE-RED</v>
          </cell>
          <cell r="G5609">
            <v>42571</v>
          </cell>
        </row>
        <row r="5610">
          <cell r="D5610" t="str">
            <v>RB107WAH160619053</v>
          </cell>
          <cell r="E5610" t="str">
            <v>BRBXAM160619053</v>
          </cell>
          <cell r="F5610" t="str">
            <v>AD80S-DELUXE-RED</v>
          </cell>
          <cell r="G5610">
            <v>42571</v>
          </cell>
        </row>
        <row r="5611">
          <cell r="D5611" t="str">
            <v>RB107WAH160619061</v>
          </cell>
          <cell r="E5611" t="str">
            <v>BRBXAM160619061</v>
          </cell>
          <cell r="F5611" t="str">
            <v>AD80S-DELUXE-RED</v>
          </cell>
          <cell r="G5611">
            <v>42571</v>
          </cell>
        </row>
        <row r="5612">
          <cell r="D5612" t="str">
            <v>RB107WAH160619071</v>
          </cell>
          <cell r="E5612" t="str">
            <v>BRBXAM160619071</v>
          </cell>
          <cell r="F5612" t="str">
            <v>AD80S-DELUXE-RED</v>
          </cell>
          <cell r="G5612">
            <v>42571</v>
          </cell>
        </row>
        <row r="5613">
          <cell r="D5613" t="str">
            <v>RB107WAH160619076</v>
          </cell>
          <cell r="E5613" t="str">
            <v>BRBXAM160619076</v>
          </cell>
          <cell r="F5613" t="str">
            <v>AD80S-DELUXE-RED</v>
          </cell>
          <cell r="G5613">
            <v>42571</v>
          </cell>
        </row>
        <row r="5614">
          <cell r="D5614" t="str">
            <v>RB107WAH160619084</v>
          </cell>
          <cell r="E5614" t="str">
            <v>BRBXAM160619084</v>
          </cell>
          <cell r="F5614" t="str">
            <v>AD80S-DELUXE-RED</v>
          </cell>
          <cell r="G5614">
            <v>42571</v>
          </cell>
        </row>
        <row r="5615">
          <cell r="D5615" t="str">
            <v>RB107WAH160619086</v>
          </cell>
          <cell r="E5615" t="str">
            <v>BRBXAM160619086</v>
          </cell>
          <cell r="F5615" t="str">
            <v>AD80S-DELUXE-RED</v>
          </cell>
          <cell r="G5615">
            <v>42571</v>
          </cell>
        </row>
        <row r="5616">
          <cell r="D5616" t="str">
            <v>RB107WAH160619098</v>
          </cell>
          <cell r="E5616" t="str">
            <v>BRBXAM160619098</v>
          </cell>
          <cell r="F5616" t="str">
            <v>AD80S-DELUXE-RED</v>
          </cell>
          <cell r="G5616">
            <v>42571</v>
          </cell>
        </row>
        <row r="5617">
          <cell r="D5617" t="str">
            <v>RB107WAH160619103</v>
          </cell>
          <cell r="E5617" t="str">
            <v>BRBXAM160619103</v>
          </cell>
          <cell r="F5617" t="str">
            <v>AD80S-DELUXE-RED</v>
          </cell>
          <cell r="G5617">
            <v>42571</v>
          </cell>
        </row>
        <row r="5618">
          <cell r="D5618" t="str">
            <v>RB107WAH160619107</v>
          </cell>
          <cell r="E5618" t="str">
            <v>BRBXAM160619107</v>
          </cell>
          <cell r="F5618" t="str">
            <v>AD80S-DELUXE-RED</v>
          </cell>
          <cell r="G5618">
            <v>42571</v>
          </cell>
        </row>
        <row r="5619">
          <cell r="D5619" t="str">
            <v>RB107WAH160619108</v>
          </cell>
          <cell r="E5619" t="str">
            <v>BRBXAM160619108</v>
          </cell>
          <cell r="F5619" t="str">
            <v>AD80S-DELUXE-RED</v>
          </cell>
          <cell r="G5619">
            <v>42571</v>
          </cell>
        </row>
        <row r="5620">
          <cell r="D5620" t="str">
            <v>RB107WAH160619110</v>
          </cell>
          <cell r="E5620" t="str">
            <v>BRBXAM160619110</v>
          </cell>
          <cell r="F5620" t="str">
            <v>AD80S-DELUXE-RED</v>
          </cell>
          <cell r="G5620">
            <v>42571</v>
          </cell>
        </row>
        <row r="5621">
          <cell r="D5621" t="str">
            <v>RB107WAH160619112</v>
          </cell>
          <cell r="E5621" t="str">
            <v>BRBXAM160619112</v>
          </cell>
          <cell r="F5621" t="str">
            <v>AD80S-DELUXE-RED</v>
          </cell>
          <cell r="G5621">
            <v>42571</v>
          </cell>
        </row>
        <row r="5622">
          <cell r="D5622" t="str">
            <v>RB107WAH160619122</v>
          </cell>
          <cell r="E5622" t="str">
            <v>BRBXAM160619122</v>
          </cell>
          <cell r="F5622" t="str">
            <v>AD80S-DELUXE-RED</v>
          </cell>
          <cell r="G5622">
            <v>42571</v>
          </cell>
        </row>
        <row r="5623">
          <cell r="D5623" t="str">
            <v>RB107WAH160619130</v>
          </cell>
          <cell r="E5623" t="str">
            <v>BRBXAM160619130</v>
          </cell>
          <cell r="F5623" t="str">
            <v>AD80S-DELUXE-RED</v>
          </cell>
          <cell r="G5623">
            <v>42571</v>
          </cell>
        </row>
        <row r="5624">
          <cell r="D5624" t="str">
            <v>RB107WAH160619137</v>
          </cell>
          <cell r="E5624" t="str">
            <v>BRBXAM160619137</v>
          </cell>
          <cell r="F5624" t="str">
            <v>AD80S-DELUXE-RED</v>
          </cell>
          <cell r="G5624">
            <v>42571</v>
          </cell>
        </row>
        <row r="5625">
          <cell r="D5625" t="str">
            <v>RB107WAH160619058</v>
          </cell>
          <cell r="E5625" t="str">
            <v>BRBXAM160619058</v>
          </cell>
          <cell r="F5625" t="str">
            <v>AD80S-DELUXE-RED</v>
          </cell>
          <cell r="G5625">
            <v>42571</v>
          </cell>
        </row>
        <row r="5626">
          <cell r="D5626" t="str">
            <v>RB107WAH160619069</v>
          </cell>
          <cell r="E5626" t="str">
            <v>BRBXAM160619069</v>
          </cell>
          <cell r="F5626" t="str">
            <v>AD80S-DELUXE-RED</v>
          </cell>
          <cell r="G5626">
            <v>42571</v>
          </cell>
        </row>
        <row r="5627">
          <cell r="D5627" t="str">
            <v>RB107WAH160619099</v>
          </cell>
          <cell r="E5627" t="str">
            <v>BRBXAM160619099</v>
          </cell>
          <cell r="F5627" t="str">
            <v>AD80S-DELUXE-RED</v>
          </cell>
          <cell r="G5627">
            <v>42571</v>
          </cell>
        </row>
        <row r="5628">
          <cell r="D5628" t="str">
            <v>RB107WAH160619139</v>
          </cell>
          <cell r="E5628" t="str">
            <v>BRBXAM160619139</v>
          </cell>
          <cell r="F5628" t="str">
            <v>AD80S-DELUXE-RED</v>
          </cell>
          <cell r="G5628">
            <v>42571</v>
          </cell>
        </row>
        <row r="5629">
          <cell r="D5629" t="str">
            <v>RB107WAH160619153</v>
          </cell>
          <cell r="E5629" t="str">
            <v>BRBXAM160619153</v>
          </cell>
          <cell r="F5629" t="str">
            <v>AD80S-DELUXE-RED</v>
          </cell>
          <cell r="G5629">
            <v>42571</v>
          </cell>
        </row>
        <row r="5630">
          <cell r="D5630" t="str">
            <v>RB107WAH160619218</v>
          </cell>
          <cell r="E5630" t="str">
            <v>BRBXAM160619218</v>
          </cell>
          <cell r="F5630" t="str">
            <v>AD80S-DELUXE-RED</v>
          </cell>
          <cell r="G5630">
            <v>42571</v>
          </cell>
        </row>
        <row r="5631">
          <cell r="D5631" t="str">
            <v>RB107WAH160619222</v>
          </cell>
          <cell r="E5631" t="str">
            <v>BRBXAM160619222</v>
          </cell>
          <cell r="F5631" t="str">
            <v>AD80S-DELUXE-RED</v>
          </cell>
          <cell r="G5631">
            <v>42571</v>
          </cell>
        </row>
        <row r="5632">
          <cell r="D5632" t="str">
            <v>RB107WAH160619235</v>
          </cell>
          <cell r="E5632" t="str">
            <v>BRBXAM160619235</v>
          </cell>
          <cell r="F5632" t="str">
            <v>AD80S-DELUXE-RED</v>
          </cell>
          <cell r="G5632">
            <v>42571</v>
          </cell>
        </row>
        <row r="5633">
          <cell r="D5633" t="str">
            <v>RB113ZAH160604038</v>
          </cell>
          <cell r="E5633" t="str">
            <v>BRBUAK160605581</v>
          </cell>
          <cell r="F5633" t="str">
            <v>ROYAL-PLUS-110CC-RED</v>
          </cell>
          <cell r="G5633">
            <v>42583</v>
          </cell>
        </row>
        <row r="5634">
          <cell r="D5634" t="str">
            <v>RB113ZAH160604084</v>
          </cell>
          <cell r="E5634" t="str">
            <v>BRBUAK160605627</v>
          </cell>
          <cell r="F5634" t="str">
            <v>ROYAL-PLUS-110CC-RED</v>
          </cell>
          <cell r="G5634">
            <v>42583</v>
          </cell>
        </row>
        <row r="5635">
          <cell r="D5635" t="str">
            <v>RB113ZAH160804701</v>
          </cell>
          <cell r="E5635" t="str">
            <v>BRBUAK160806244</v>
          </cell>
          <cell r="F5635" t="str">
            <v>ROYAL-PLUS-110CC-BLK</v>
          </cell>
          <cell r="G5635">
            <v>42696</v>
          </cell>
        </row>
        <row r="5636">
          <cell r="D5636" t="str">
            <v>RB113ZAH160604036</v>
          </cell>
          <cell r="E5636" t="str">
            <v>BRBUAK160605579</v>
          </cell>
          <cell r="F5636" t="str">
            <v>ROYAL-PLUS-110CC-BLK</v>
          </cell>
          <cell r="G5636">
            <v>42583</v>
          </cell>
        </row>
        <row r="5637">
          <cell r="D5637" t="str">
            <v>RB113ZAH160604040</v>
          </cell>
          <cell r="E5637" t="str">
            <v>BRBUAK160605583</v>
          </cell>
          <cell r="F5637" t="str">
            <v>ROYAL-PLUS-110CC-BLK</v>
          </cell>
          <cell r="G5637">
            <v>42583</v>
          </cell>
        </row>
        <row r="5638">
          <cell r="D5638" t="str">
            <v>RB107ZAH160711108</v>
          </cell>
          <cell r="E5638" t="str">
            <v>BRBXAA160771068</v>
          </cell>
          <cell r="F5638" t="str">
            <v>AD80S-ALLOY-RIM-RED</v>
          </cell>
          <cell r="G5638">
            <v>42614</v>
          </cell>
        </row>
        <row r="5639">
          <cell r="D5639" t="str">
            <v>RB107ZAH160711152</v>
          </cell>
          <cell r="E5639" t="str">
            <v>BRBXAA160771112</v>
          </cell>
          <cell r="F5639" t="str">
            <v>AD80S-ALLOY-RIM-RED</v>
          </cell>
          <cell r="G5639">
            <v>42614</v>
          </cell>
        </row>
        <row r="5640">
          <cell r="D5640" t="str">
            <v>RB107ZAH160711223</v>
          </cell>
          <cell r="E5640" t="str">
            <v>BRBXAA160771183</v>
          </cell>
          <cell r="F5640" t="str">
            <v>AD80S-ALLOY-RIM-RED</v>
          </cell>
          <cell r="G5640">
            <v>42614</v>
          </cell>
        </row>
        <row r="5641">
          <cell r="D5641" t="str">
            <v>RB107ZAH150810125</v>
          </cell>
          <cell r="E5641" t="str">
            <v>BRBXAA150870085</v>
          </cell>
          <cell r="F5641" t="str">
            <v>AD80S-ALLOY-RIM-RED</v>
          </cell>
          <cell r="G5641">
            <v>42570</v>
          </cell>
        </row>
        <row r="5642">
          <cell r="D5642" t="str">
            <v>RB107ZAH160210510</v>
          </cell>
          <cell r="E5642" t="str">
            <v>BRBXAA160270470</v>
          </cell>
          <cell r="F5642" t="str">
            <v>AD80S-ALLOY-RIM-RED</v>
          </cell>
          <cell r="G5642">
            <v>42570</v>
          </cell>
        </row>
        <row r="5643">
          <cell r="D5643" t="str">
            <v>RB107ZAH160210511</v>
          </cell>
          <cell r="E5643" t="str">
            <v>BRBXAA160270471</v>
          </cell>
          <cell r="F5643" t="str">
            <v>AD80S-ALLOY-RIM-RED</v>
          </cell>
          <cell r="G5643">
            <v>42570</v>
          </cell>
        </row>
        <row r="5644">
          <cell r="D5644" t="str">
            <v>RB107ZAH160210591</v>
          </cell>
          <cell r="E5644" t="str">
            <v>BRBXAA160270551</v>
          </cell>
          <cell r="F5644" t="str">
            <v>AD80S-ALLOY-RIM-RED</v>
          </cell>
          <cell r="G5644">
            <v>42570</v>
          </cell>
        </row>
        <row r="5645">
          <cell r="D5645" t="str">
            <v>RB107ZAH160210661</v>
          </cell>
          <cell r="E5645" t="str">
            <v>BRBXAA160270621</v>
          </cell>
          <cell r="F5645" t="str">
            <v>AD80S-ALLOY-RIM-RED</v>
          </cell>
          <cell r="G5645">
            <v>42570</v>
          </cell>
        </row>
        <row r="5646">
          <cell r="D5646" t="str">
            <v>RB107ZAH160510719</v>
          </cell>
          <cell r="E5646" t="str">
            <v>BRBXAA160570679</v>
          </cell>
          <cell r="F5646" t="str">
            <v>AD80S-ALLOY-RIM-RED</v>
          </cell>
          <cell r="G5646">
            <v>42570</v>
          </cell>
        </row>
        <row r="5647">
          <cell r="D5647" t="str">
            <v>RB107ZAH160510756</v>
          </cell>
          <cell r="E5647" t="str">
            <v>BRBXAA160570716</v>
          </cell>
          <cell r="F5647" t="str">
            <v>AD80S-ALLOY-RIM-RED</v>
          </cell>
          <cell r="G5647">
            <v>42570</v>
          </cell>
        </row>
        <row r="5648">
          <cell r="D5648" t="str">
            <v>RB107ZAH160510783</v>
          </cell>
          <cell r="E5648" t="str">
            <v>BRBXAA160570743</v>
          </cell>
          <cell r="F5648" t="str">
            <v>AD80S-ALLOY-RIM-RED</v>
          </cell>
          <cell r="G5648">
            <v>42570</v>
          </cell>
        </row>
        <row r="5649">
          <cell r="D5649" t="str">
            <v>RB107ZAH160510803</v>
          </cell>
          <cell r="E5649" t="str">
            <v>BRBXAA160570763</v>
          </cell>
          <cell r="F5649" t="str">
            <v>AD80S-ALLOY-RIM-RED</v>
          </cell>
          <cell r="G5649">
            <v>42570</v>
          </cell>
        </row>
        <row r="5650">
          <cell r="D5650" t="str">
            <v>RB107ZAH160510815</v>
          </cell>
          <cell r="E5650" t="str">
            <v>BRBXAA160570776</v>
          </cell>
          <cell r="F5650" t="str">
            <v>AD80S-ALLOY-RIM-RED</v>
          </cell>
          <cell r="G5650">
            <v>42570</v>
          </cell>
        </row>
        <row r="5651">
          <cell r="D5651" t="str">
            <v>RB107ZAH160510823</v>
          </cell>
          <cell r="E5651" t="str">
            <v>BRBXAA160570784</v>
          </cell>
          <cell r="F5651" t="str">
            <v>AD80S-ALLOY-RIM-RED</v>
          </cell>
          <cell r="G5651">
            <v>42570</v>
          </cell>
        </row>
        <row r="5652">
          <cell r="D5652" t="str">
            <v>RB107ZAH160510846</v>
          </cell>
          <cell r="E5652" t="str">
            <v>BRBXAA160570806</v>
          </cell>
          <cell r="F5652" t="str">
            <v>AD80S-ALLOY-RIM-RED</v>
          </cell>
          <cell r="G5652">
            <v>42570</v>
          </cell>
        </row>
        <row r="5653">
          <cell r="D5653" t="str">
            <v>RB107ZAH160510865</v>
          </cell>
          <cell r="E5653" t="str">
            <v>BRBXAA160570825</v>
          </cell>
          <cell r="F5653" t="str">
            <v>AD80S-ALLOY-RIM-RED</v>
          </cell>
          <cell r="G5653">
            <v>42570</v>
          </cell>
        </row>
        <row r="5654">
          <cell r="D5654" t="str">
            <v>RB107ZAH160510883</v>
          </cell>
          <cell r="E5654" t="str">
            <v>BRBXAA160570843</v>
          </cell>
          <cell r="F5654" t="str">
            <v>AD80S-ALLOY-RIM-RED</v>
          </cell>
          <cell r="G5654">
            <v>42570</v>
          </cell>
        </row>
        <row r="5655">
          <cell r="D5655" t="str">
            <v>RB107ZAH160510905</v>
          </cell>
          <cell r="E5655" t="str">
            <v>BRBXAA160570865</v>
          </cell>
          <cell r="F5655" t="str">
            <v>AD80S-ALLOY-RIM-RED</v>
          </cell>
          <cell r="G5655">
            <v>42570</v>
          </cell>
        </row>
        <row r="5656">
          <cell r="D5656" t="str">
            <v>RB107ZAH160510912</v>
          </cell>
          <cell r="E5656" t="str">
            <v>BRBXAA160570872</v>
          </cell>
          <cell r="F5656" t="str">
            <v>AD80S-ALLOY-RIM-RED</v>
          </cell>
          <cell r="G5656">
            <v>42570</v>
          </cell>
        </row>
        <row r="5657">
          <cell r="D5657" t="str">
            <v>RB107ZAH160510928</v>
          </cell>
          <cell r="E5657" t="str">
            <v>BRBXAA160570888</v>
          </cell>
          <cell r="F5657" t="str">
            <v>AD80S-ALLOY-RIM-RED</v>
          </cell>
          <cell r="G5657">
            <v>42570</v>
          </cell>
        </row>
        <row r="5658">
          <cell r="D5658" t="str">
            <v>RB107ZAH160510932</v>
          </cell>
          <cell r="E5658" t="str">
            <v>BRBXAA160570892</v>
          </cell>
          <cell r="F5658" t="str">
            <v>AD80S-ALLOY-RIM-RED</v>
          </cell>
          <cell r="G5658">
            <v>42570</v>
          </cell>
        </row>
        <row r="5659">
          <cell r="D5659" t="str">
            <v>RB107ZAH160510962</v>
          </cell>
          <cell r="E5659" t="str">
            <v>BRBXAA160570922</v>
          </cell>
          <cell r="F5659" t="str">
            <v>AD80S-ALLOY-RIM-RED</v>
          </cell>
          <cell r="G5659">
            <v>42570</v>
          </cell>
        </row>
        <row r="5660">
          <cell r="D5660" t="str">
            <v>RB107ZAH150509505</v>
          </cell>
          <cell r="E5660" t="str">
            <v>BRBXAA150569465</v>
          </cell>
          <cell r="F5660" t="str">
            <v>AD80S-ALLOY-RIM-RED</v>
          </cell>
          <cell r="G5660">
            <v>42570</v>
          </cell>
        </row>
        <row r="5661">
          <cell r="D5661" t="str">
            <v>RB107ZAH150509569</v>
          </cell>
          <cell r="E5661" t="str">
            <v>BRBXAA150569529</v>
          </cell>
          <cell r="F5661" t="str">
            <v>AD80S-ALLOY-RIM-RED</v>
          </cell>
          <cell r="G5661">
            <v>42570</v>
          </cell>
        </row>
        <row r="5662">
          <cell r="D5662" t="str">
            <v>RB107ZAH150810160</v>
          </cell>
          <cell r="E5662" t="str">
            <v>BRBXAA150870120</v>
          </cell>
          <cell r="F5662" t="str">
            <v>AD80S-ALLOY-RIM-RED</v>
          </cell>
          <cell r="G5662">
            <v>42570</v>
          </cell>
        </row>
        <row r="5663">
          <cell r="D5663" t="str">
            <v>RB121ZAV160600654</v>
          </cell>
          <cell r="E5663" t="str">
            <v>BRBRAJ160601097</v>
          </cell>
          <cell r="F5663" t="str">
            <v>TURBO-150CC-BLK</v>
          </cell>
          <cell r="G5663">
            <v>42577</v>
          </cell>
        </row>
        <row r="5664">
          <cell r="D5664" t="str">
            <v>RB121ZAV160600655</v>
          </cell>
          <cell r="E5664" t="str">
            <v>BRBRAJ160601098</v>
          </cell>
          <cell r="F5664" t="str">
            <v>TURBO-150CC-BLK</v>
          </cell>
          <cell r="G5664">
            <v>42577</v>
          </cell>
        </row>
        <row r="5665">
          <cell r="D5665" t="str">
            <v>RB121ZAV160600656</v>
          </cell>
          <cell r="E5665" t="str">
            <v>BRBRAJ160601099</v>
          </cell>
          <cell r="F5665" t="str">
            <v>TURBO-150CC-BLK</v>
          </cell>
          <cell r="G5665">
            <v>42577</v>
          </cell>
        </row>
        <row r="5666">
          <cell r="D5666" t="str">
            <v>RB121ZAV160600657</v>
          </cell>
          <cell r="E5666" t="str">
            <v>BRBRAJ160601100</v>
          </cell>
          <cell r="F5666" t="str">
            <v>TURBO-150CC-BLK</v>
          </cell>
          <cell r="G5666">
            <v>42577</v>
          </cell>
        </row>
        <row r="5667">
          <cell r="D5667" t="str">
            <v>RB121ZAV160600658</v>
          </cell>
          <cell r="E5667" t="str">
            <v>BRBRAJ160601101</v>
          </cell>
          <cell r="F5667" t="str">
            <v>TURBO-150CC-BLK</v>
          </cell>
          <cell r="G5667">
            <v>42577</v>
          </cell>
        </row>
        <row r="5668">
          <cell r="D5668" t="str">
            <v>RB121ZAV160600625</v>
          </cell>
          <cell r="E5668" t="str">
            <v>BRBRAJ160601068</v>
          </cell>
          <cell r="F5668" t="str">
            <v>TURBO-150CC-BLK</v>
          </cell>
          <cell r="G5668">
            <v>42577</v>
          </cell>
        </row>
        <row r="5669">
          <cell r="D5669" t="str">
            <v>RB121ZAV160600626</v>
          </cell>
          <cell r="E5669" t="str">
            <v>BRBRAJ160601069</v>
          </cell>
          <cell r="F5669" t="str">
            <v>TURBO-150CC-BLK</v>
          </cell>
          <cell r="G5669">
            <v>42577</v>
          </cell>
        </row>
        <row r="5670">
          <cell r="D5670" t="str">
            <v>RB121ZAV160600627</v>
          </cell>
          <cell r="E5670" t="str">
            <v>BRBRAJ160601070</v>
          </cell>
          <cell r="F5670" t="str">
            <v>TURBO-150CC-BLK</v>
          </cell>
          <cell r="G5670">
            <v>42577</v>
          </cell>
        </row>
        <row r="5671">
          <cell r="D5671" t="str">
            <v>RB121ZAV160600628</v>
          </cell>
          <cell r="E5671" t="str">
            <v>BRBRAJ160601071</v>
          </cell>
          <cell r="F5671" t="str">
            <v>TURBO-150CC-BLK</v>
          </cell>
          <cell r="G5671">
            <v>42577</v>
          </cell>
        </row>
        <row r="5672">
          <cell r="D5672" t="str">
            <v>RB121ZAV160600629</v>
          </cell>
          <cell r="E5672" t="str">
            <v>BRBRAJ160601072</v>
          </cell>
          <cell r="F5672" t="str">
            <v>TURBO-150CC-BLK</v>
          </cell>
          <cell r="G5672">
            <v>42577</v>
          </cell>
        </row>
        <row r="5673">
          <cell r="D5673" t="str">
            <v>RB121ZAV160600552</v>
          </cell>
          <cell r="E5673" t="str">
            <v>BRBRAJ160600995</v>
          </cell>
          <cell r="F5673" t="str">
            <v>TURBO-150CC-BLK</v>
          </cell>
          <cell r="G5673">
            <v>42577</v>
          </cell>
        </row>
        <row r="5674">
          <cell r="D5674" t="str">
            <v>RB121ZAV160600553</v>
          </cell>
          <cell r="E5674" t="str">
            <v>BRBRAJ160600996</v>
          </cell>
          <cell r="F5674" t="str">
            <v>TURBO-150CC-BLK</v>
          </cell>
          <cell r="G5674">
            <v>42577</v>
          </cell>
        </row>
        <row r="5675">
          <cell r="D5675" t="str">
            <v>RB121ZAV160600554</v>
          </cell>
          <cell r="E5675" t="str">
            <v>BRBRAJ160600997</v>
          </cell>
          <cell r="F5675" t="str">
            <v>TURBO-150CC-BLK</v>
          </cell>
          <cell r="G5675">
            <v>42577</v>
          </cell>
        </row>
        <row r="5676">
          <cell r="D5676" t="str">
            <v>RB121ZAV160600555</v>
          </cell>
          <cell r="E5676" t="str">
            <v>BRBRAJ160600998</v>
          </cell>
          <cell r="F5676" t="str">
            <v>TURBO-150CC-BLK</v>
          </cell>
          <cell r="G5676">
            <v>42577</v>
          </cell>
        </row>
        <row r="5677">
          <cell r="D5677" t="str">
            <v>RB121ZAV160600557</v>
          </cell>
          <cell r="E5677" t="str">
            <v>BRBRAJ160601000</v>
          </cell>
          <cell r="F5677" t="str">
            <v>TURBO-150CC-BLK</v>
          </cell>
          <cell r="G5677">
            <v>42577</v>
          </cell>
        </row>
        <row r="5678">
          <cell r="D5678" t="str">
            <v>RB121ZAV160600599</v>
          </cell>
          <cell r="E5678" t="str">
            <v>BRBRAJ160601042</v>
          </cell>
          <cell r="F5678" t="str">
            <v>TURBO-150CC-BLK</v>
          </cell>
          <cell r="G5678">
            <v>42577</v>
          </cell>
        </row>
        <row r="5679">
          <cell r="D5679" t="str">
            <v>RB121ZAV160600606</v>
          </cell>
          <cell r="E5679" t="str">
            <v>BRBRAJ160601049</v>
          </cell>
          <cell r="F5679" t="str">
            <v>TURBO-150CC-BLK</v>
          </cell>
          <cell r="G5679">
            <v>42577</v>
          </cell>
        </row>
        <row r="5680">
          <cell r="D5680" t="str">
            <v>RB121ZAV160600607</v>
          </cell>
          <cell r="E5680" t="str">
            <v>BRBRAJ160601050</v>
          </cell>
          <cell r="F5680" t="str">
            <v>TURBO-150CC-BLK</v>
          </cell>
          <cell r="G5680">
            <v>42577</v>
          </cell>
        </row>
        <row r="5681">
          <cell r="D5681" t="str">
            <v>RB121ZAV160600608</v>
          </cell>
          <cell r="E5681" t="str">
            <v>BRBRAJ160601051</v>
          </cell>
          <cell r="F5681" t="str">
            <v>TURBO-150CC-BLK</v>
          </cell>
          <cell r="G5681">
            <v>42577</v>
          </cell>
        </row>
        <row r="5682">
          <cell r="D5682" t="str">
            <v>RB121ZAV160600609</v>
          </cell>
          <cell r="E5682" t="str">
            <v>BRBRAJ160601052</v>
          </cell>
          <cell r="F5682" t="str">
            <v>TURBO-150CC-BLK</v>
          </cell>
          <cell r="G5682">
            <v>42577</v>
          </cell>
        </row>
        <row r="5683">
          <cell r="D5683" t="str">
            <v>RB121ZAV160600610</v>
          </cell>
          <cell r="E5683" t="str">
            <v>BRBRAJ160601053</v>
          </cell>
          <cell r="F5683" t="str">
            <v>TURBO-150CC-BLK</v>
          </cell>
          <cell r="G5683">
            <v>42577</v>
          </cell>
        </row>
        <row r="5684">
          <cell r="D5684" t="str">
            <v>RB121ZAV160600630</v>
          </cell>
          <cell r="E5684" t="str">
            <v>BRBRAJ160601073</v>
          </cell>
          <cell r="F5684" t="str">
            <v>TURBO-150CC-BLK</v>
          </cell>
          <cell r="G5684">
            <v>42577</v>
          </cell>
        </row>
        <row r="5685">
          <cell r="D5685" t="str">
            <v>RB121ZAV160600631</v>
          </cell>
          <cell r="E5685" t="str">
            <v>BRBRAJ160601074</v>
          </cell>
          <cell r="F5685" t="str">
            <v>TURBO-150CC-BLK</v>
          </cell>
          <cell r="G5685">
            <v>42577</v>
          </cell>
        </row>
        <row r="5686">
          <cell r="D5686" t="str">
            <v>RB121ZAV160600632</v>
          </cell>
          <cell r="E5686" t="str">
            <v>BRBRAJ160601075</v>
          </cell>
          <cell r="F5686" t="str">
            <v>TURBO-150CC-BLK</v>
          </cell>
          <cell r="G5686">
            <v>42577</v>
          </cell>
        </row>
        <row r="5687">
          <cell r="D5687" t="str">
            <v>RB121ZAV160600633</v>
          </cell>
          <cell r="E5687" t="str">
            <v>BRBRAJ160601076</v>
          </cell>
          <cell r="F5687" t="str">
            <v>TURBO-150CC-BLK</v>
          </cell>
          <cell r="G5687">
            <v>42577</v>
          </cell>
        </row>
        <row r="5688">
          <cell r="D5688" t="str">
            <v>RB121ZAV160600634</v>
          </cell>
          <cell r="E5688" t="str">
            <v>BRBRAJ160601077</v>
          </cell>
          <cell r="F5688" t="str">
            <v>TURBO-150CC-BLK</v>
          </cell>
          <cell r="G5688">
            <v>42577</v>
          </cell>
        </row>
        <row r="5689">
          <cell r="D5689" t="str">
            <v>RB121ZAV160600635</v>
          </cell>
          <cell r="E5689" t="str">
            <v>BRBRAJ160601078</v>
          </cell>
          <cell r="F5689" t="str">
            <v>TURBO-150CC-BLK</v>
          </cell>
          <cell r="G5689">
            <v>42577</v>
          </cell>
        </row>
        <row r="5690">
          <cell r="D5690" t="str">
            <v>RB121ZAV160600636</v>
          </cell>
          <cell r="E5690" t="str">
            <v>BRBRAJ160601079</v>
          </cell>
          <cell r="F5690" t="str">
            <v>TURBO-150CC-BLK</v>
          </cell>
          <cell r="G5690">
            <v>42577</v>
          </cell>
        </row>
        <row r="5691">
          <cell r="D5691" t="str">
            <v>RB121ZAV160600651</v>
          </cell>
          <cell r="E5691" t="str">
            <v>BRBRAJ160601094</v>
          </cell>
          <cell r="F5691" t="str">
            <v>TURBO-150CC-BLK</v>
          </cell>
          <cell r="G5691">
            <v>42577</v>
          </cell>
        </row>
        <row r="5692">
          <cell r="D5692" t="str">
            <v>RB121ZAV160600652</v>
          </cell>
          <cell r="E5692" t="str">
            <v>BRBRAJ160601095</v>
          </cell>
          <cell r="F5692" t="str">
            <v>TURBO-150CC-BLK</v>
          </cell>
          <cell r="G5692">
            <v>42577</v>
          </cell>
        </row>
        <row r="5693">
          <cell r="D5693" t="str">
            <v>RB121ZAV160600653</v>
          </cell>
          <cell r="E5693" t="str">
            <v>BRBRAJ160601096</v>
          </cell>
          <cell r="F5693" t="str">
            <v>TURBO-150CC-BLK</v>
          </cell>
          <cell r="G5693">
            <v>42577</v>
          </cell>
        </row>
        <row r="5694">
          <cell r="D5694" t="str">
            <v>RB116ZAV160600265</v>
          </cell>
          <cell r="E5694" t="str">
            <v>BRBTAS160600265</v>
          </cell>
          <cell r="F5694" t="str">
            <v>TURBO-125CC-BLK</v>
          </cell>
          <cell r="G5694">
            <v>42570</v>
          </cell>
        </row>
        <row r="5695">
          <cell r="D5695" t="str">
            <v>RB116ZAV160600303</v>
          </cell>
          <cell r="E5695" t="str">
            <v>BRBTAS160600303</v>
          </cell>
          <cell r="F5695" t="str">
            <v>TURBO-125CC-BLK</v>
          </cell>
          <cell r="G5695">
            <v>42570</v>
          </cell>
        </row>
        <row r="5696">
          <cell r="D5696" t="str">
            <v>RB121ZAV160600615</v>
          </cell>
          <cell r="E5696" t="str">
            <v>BRBRAJ160601058</v>
          </cell>
          <cell r="F5696" t="str">
            <v>TURBO-150CC-BLK</v>
          </cell>
          <cell r="G5696">
            <v>42577</v>
          </cell>
        </row>
        <row r="5697">
          <cell r="D5697" t="str">
            <v>RB121ZAV160600616</v>
          </cell>
          <cell r="E5697" t="str">
            <v>BRBRAJ160601059</v>
          </cell>
          <cell r="F5697" t="str">
            <v>TURBO-150CC-BLK</v>
          </cell>
          <cell r="G5697">
            <v>42577</v>
          </cell>
        </row>
        <row r="5698">
          <cell r="D5698" t="str">
            <v>RB121ZAV160600617</v>
          </cell>
          <cell r="E5698" t="str">
            <v>BRBRAJ160601060</v>
          </cell>
          <cell r="F5698" t="str">
            <v>TURBO-150CC-BLK</v>
          </cell>
          <cell r="G5698">
            <v>42577</v>
          </cell>
        </row>
        <row r="5699">
          <cell r="D5699" t="str">
            <v>RB121ZAV160600618</v>
          </cell>
          <cell r="E5699" t="str">
            <v>BRBRAJ160601061</v>
          </cell>
          <cell r="F5699" t="str">
            <v>TURBO-150CC-BLK</v>
          </cell>
          <cell r="G5699">
            <v>42577</v>
          </cell>
        </row>
        <row r="5700">
          <cell r="D5700" t="str">
            <v>RB121ZAV160600619</v>
          </cell>
          <cell r="E5700" t="str">
            <v>BRBRAJ160601062</v>
          </cell>
          <cell r="F5700" t="str">
            <v>TURBO-150CC-BLK</v>
          </cell>
          <cell r="G5700">
            <v>42577</v>
          </cell>
        </row>
        <row r="5701">
          <cell r="D5701" t="str">
            <v>RB121ZAV160600620</v>
          </cell>
          <cell r="E5701" t="str">
            <v>BRBRAJ160601063</v>
          </cell>
          <cell r="F5701" t="str">
            <v>TURBO-150CC-BLK</v>
          </cell>
          <cell r="G5701">
            <v>42577</v>
          </cell>
        </row>
        <row r="5702">
          <cell r="D5702" t="str">
            <v>RB121ZAV160600621</v>
          </cell>
          <cell r="E5702" t="str">
            <v>BRBRAJ160601064</v>
          </cell>
          <cell r="F5702" t="str">
            <v>TURBO-150CC-BLK</v>
          </cell>
          <cell r="G5702">
            <v>42577</v>
          </cell>
        </row>
        <row r="5703">
          <cell r="D5703" t="str">
            <v>RB121ZAV160600622</v>
          </cell>
          <cell r="E5703" t="str">
            <v>BRBRAJ160601065</v>
          </cell>
          <cell r="F5703" t="str">
            <v>TURBO-150CC-BLK</v>
          </cell>
          <cell r="G5703">
            <v>42577</v>
          </cell>
        </row>
        <row r="5704">
          <cell r="D5704" t="str">
            <v>RB121ZAV160600623</v>
          </cell>
          <cell r="E5704" t="str">
            <v>BRBRAJ160601066</v>
          </cell>
          <cell r="F5704" t="str">
            <v>TURBO-150CC-BLK</v>
          </cell>
          <cell r="G5704">
            <v>42577</v>
          </cell>
        </row>
        <row r="5705">
          <cell r="D5705" t="str">
            <v>RB121ZAV160600624</v>
          </cell>
          <cell r="E5705" t="str">
            <v>BRBRAJ160601067</v>
          </cell>
          <cell r="F5705" t="str">
            <v>TURBO-150CC-BLK</v>
          </cell>
          <cell r="G5705">
            <v>42577</v>
          </cell>
        </row>
        <row r="5706">
          <cell r="D5706" t="str">
            <v>RB116ZAV160600247</v>
          </cell>
          <cell r="E5706" t="str">
            <v>BRBTAS160600247</v>
          </cell>
          <cell r="F5706" t="str">
            <v>TURBO-125CC-BLK</v>
          </cell>
          <cell r="G5706">
            <v>42570</v>
          </cell>
        </row>
        <row r="5707">
          <cell r="D5707" t="str">
            <v>RB116ZAV160600256</v>
          </cell>
          <cell r="E5707" t="str">
            <v>BRBTAS160600256</v>
          </cell>
          <cell r="F5707" t="str">
            <v>TURBO-125CC-BLK</v>
          </cell>
          <cell r="G5707">
            <v>42570</v>
          </cell>
        </row>
        <row r="5708">
          <cell r="D5708" t="str">
            <v>RB116ZAV160600259</v>
          </cell>
          <cell r="E5708" t="str">
            <v>BRBTAS160600259</v>
          </cell>
          <cell r="F5708" t="str">
            <v>TURBO-125CC-BLK</v>
          </cell>
          <cell r="G5708">
            <v>42570</v>
          </cell>
        </row>
        <row r="5709">
          <cell r="D5709" t="str">
            <v>RB116ZAV160600274</v>
          </cell>
          <cell r="E5709" t="str">
            <v>BRBTAS160600274</v>
          </cell>
          <cell r="F5709" t="str">
            <v>TURBO-125CC-BLK</v>
          </cell>
          <cell r="G5709">
            <v>42570</v>
          </cell>
        </row>
        <row r="5710">
          <cell r="D5710" t="str">
            <v>RB116ZAV160600286</v>
          </cell>
          <cell r="E5710" t="str">
            <v>BRBTAS160600286</v>
          </cell>
          <cell r="F5710" t="str">
            <v>TURBO-125CC-BLK</v>
          </cell>
          <cell r="G5710">
            <v>42570</v>
          </cell>
        </row>
        <row r="5711">
          <cell r="D5711" t="str">
            <v>RB121ZAV160600580</v>
          </cell>
          <cell r="E5711" t="str">
            <v>BRBRAJ160601023</v>
          </cell>
          <cell r="F5711" t="str">
            <v>TURBO-150CC-RED</v>
          </cell>
          <cell r="G5711">
            <v>42583</v>
          </cell>
        </row>
        <row r="5712">
          <cell r="D5712" t="str">
            <v>RB121ZAV160600587</v>
          </cell>
          <cell r="E5712" t="str">
            <v>BRBRAJ160601030</v>
          </cell>
          <cell r="F5712" t="str">
            <v>TURBO-150CC-BLK</v>
          </cell>
          <cell r="G5712">
            <v>42577</v>
          </cell>
        </row>
        <row r="5713">
          <cell r="D5713" t="str">
            <v>RB121ZAV160600589</v>
          </cell>
          <cell r="E5713" t="str">
            <v>BRBRAJ160601032</v>
          </cell>
          <cell r="F5713" t="str">
            <v>TURBO-150CC-BLK</v>
          </cell>
          <cell r="G5713">
            <v>42577</v>
          </cell>
        </row>
        <row r="5714">
          <cell r="D5714" t="str">
            <v>RB121ZAV160600591</v>
          </cell>
          <cell r="E5714" t="str">
            <v>BRBRAJ160601034</v>
          </cell>
          <cell r="F5714" t="str">
            <v>TURBO-150CC-BLK</v>
          </cell>
          <cell r="G5714">
            <v>42577</v>
          </cell>
        </row>
        <row r="5715">
          <cell r="D5715" t="str">
            <v>RB113ZAH160603900</v>
          </cell>
          <cell r="E5715" t="str">
            <v>BRBUAK160605443</v>
          </cell>
          <cell r="F5715" t="str">
            <v>ROYAL-PLUS-110CC-BLK</v>
          </cell>
          <cell r="G5715">
            <v>42583</v>
          </cell>
        </row>
        <row r="5716">
          <cell r="D5716" t="str">
            <v>RB113ZAH160603915</v>
          </cell>
          <cell r="E5716" t="str">
            <v>BRBUAK160605458</v>
          </cell>
          <cell r="F5716" t="str">
            <v>ROYAL-PLUS-110CC-BLK</v>
          </cell>
          <cell r="G5716">
            <v>42583</v>
          </cell>
        </row>
        <row r="5717">
          <cell r="D5717" t="str">
            <v>RB113ZAH160603918</v>
          </cell>
          <cell r="E5717" t="str">
            <v>BRBUAK160605461</v>
          </cell>
          <cell r="F5717" t="str">
            <v>ROYAL-PLUS-110CC-BLK</v>
          </cell>
          <cell r="G5717">
            <v>42583</v>
          </cell>
        </row>
        <row r="5718">
          <cell r="D5718" t="str">
            <v>RB113ZAH160603923</v>
          </cell>
          <cell r="E5718" t="str">
            <v>BRBUAK160605466</v>
          </cell>
          <cell r="F5718" t="str">
            <v>ROYAL-PLUS-110CC-BLK</v>
          </cell>
          <cell r="G5718">
            <v>42583</v>
          </cell>
        </row>
        <row r="5719">
          <cell r="D5719" t="str">
            <v>RB113ZAH160603948</v>
          </cell>
          <cell r="E5719" t="str">
            <v>BRBUAK160605491</v>
          </cell>
          <cell r="F5719" t="str">
            <v>ROYAL-PLUS-110CC-BLK</v>
          </cell>
          <cell r="G5719">
            <v>42583</v>
          </cell>
        </row>
        <row r="5720">
          <cell r="D5720" t="str">
            <v>RB113ZAH160604066</v>
          </cell>
          <cell r="E5720" t="str">
            <v>BRBUAK160605609</v>
          </cell>
          <cell r="F5720" t="str">
            <v>ROYAL-PLUS-110CC-RED</v>
          </cell>
          <cell r="G5720">
            <v>42579</v>
          </cell>
        </row>
        <row r="5721">
          <cell r="D5721" t="str">
            <v>RB113ZAH160604086</v>
          </cell>
          <cell r="E5721" t="str">
            <v>BRBUAK160605629</v>
          </cell>
          <cell r="F5721" t="str">
            <v>ROYAL-PLUS-110CC-RED</v>
          </cell>
          <cell r="G5721">
            <v>42579</v>
          </cell>
        </row>
        <row r="5722">
          <cell r="D5722" t="str">
            <v>RB113ZAH160604044</v>
          </cell>
          <cell r="E5722" t="str">
            <v>BRBUAK160605587</v>
          </cell>
          <cell r="F5722" t="str">
            <v>ROYAL-PLUS-110CC-BLK</v>
          </cell>
          <cell r="G5722">
            <v>42579</v>
          </cell>
        </row>
        <row r="5723">
          <cell r="D5723" t="str">
            <v>RB113ZAH160604049</v>
          </cell>
          <cell r="E5723" t="str">
            <v>BRBUAK160605592</v>
          </cell>
          <cell r="F5723" t="str">
            <v>ROYAL-PLUS-110CC-BLK</v>
          </cell>
          <cell r="G5723">
            <v>42579</v>
          </cell>
        </row>
        <row r="5724">
          <cell r="D5724" t="str">
            <v>RB113ZAH160604121</v>
          </cell>
          <cell r="E5724" t="str">
            <v>BRBUAK160605664</v>
          </cell>
          <cell r="F5724" t="str">
            <v>ROYAL-PLUS-110CC-BLK</v>
          </cell>
          <cell r="G5724">
            <v>42579</v>
          </cell>
        </row>
        <row r="5725">
          <cell r="D5725" t="str">
            <v>RB113ZAH160604083</v>
          </cell>
          <cell r="E5725" t="str">
            <v>BRBUAK160605626</v>
          </cell>
          <cell r="F5725" t="str">
            <v>ROYAL-PLUS-110CC-RED</v>
          </cell>
          <cell r="G5725">
            <v>42579</v>
          </cell>
        </row>
        <row r="5726">
          <cell r="D5726" t="str">
            <v>RB113ZAH160604113</v>
          </cell>
          <cell r="E5726" t="str">
            <v>BRBUAK160605656</v>
          </cell>
          <cell r="F5726" t="str">
            <v>ROYAL-PLUS-110CC-RED</v>
          </cell>
          <cell r="G5726">
            <v>42579</v>
          </cell>
        </row>
        <row r="5727">
          <cell r="D5727" t="str">
            <v>RB113ZAH160604059</v>
          </cell>
          <cell r="E5727" t="str">
            <v>BRBUAK160605602</v>
          </cell>
          <cell r="F5727" t="str">
            <v>ROYAL-PLUS-110CC-BLK</v>
          </cell>
          <cell r="G5727">
            <v>42579</v>
          </cell>
        </row>
        <row r="5728">
          <cell r="D5728" t="str">
            <v>RB113ZAH160604098</v>
          </cell>
          <cell r="E5728" t="str">
            <v>BRBUAK160605641</v>
          </cell>
          <cell r="F5728" t="str">
            <v>ROYAL-PLUS-110CC-BLK</v>
          </cell>
          <cell r="G5728">
            <v>42579</v>
          </cell>
        </row>
        <row r="5729">
          <cell r="D5729" t="str">
            <v>RB113ZAH160604394</v>
          </cell>
          <cell r="E5729" t="str">
            <v>BRBUAK160605937</v>
          </cell>
          <cell r="F5729" t="str">
            <v>ROYAL-PLUS-110CC-BLK</v>
          </cell>
          <cell r="G5729">
            <v>42596</v>
          </cell>
        </row>
        <row r="5730">
          <cell r="D5730" t="str">
            <v>RB113ZAH160604067</v>
          </cell>
          <cell r="E5730" t="str">
            <v>BRBUAK160605610</v>
          </cell>
          <cell r="F5730" t="str">
            <v>ROYAL-PLUS-110CC-BLK</v>
          </cell>
          <cell r="G5730">
            <v>42582</v>
          </cell>
        </row>
        <row r="5731">
          <cell r="D5731" t="str">
            <v>RB113ZAH160604045</v>
          </cell>
          <cell r="E5731" t="str">
            <v>BRBUAK160605588</v>
          </cell>
          <cell r="F5731" t="str">
            <v>ROYAL-PLUS-110CC-RED</v>
          </cell>
          <cell r="G5731">
            <v>42581</v>
          </cell>
        </row>
        <row r="5732">
          <cell r="D5732" t="str">
            <v>RB113ZAH160604048</v>
          </cell>
          <cell r="E5732" t="str">
            <v>BRBUAK160605591</v>
          </cell>
          <cell r="F5732" t="str">
            <v>ROYAL-PLUS-110CC-RED</v>
          </cell>
          <cell r="G5732">
            <v>42581</v>
          </cell>
        </row>
        <row r="5733">
          <cell r="D5733" t="str">
            <v>RB113ZAH160604058</v>
          </cell>
          <cell r="E5733" t="str">
            <v>BRBUAK160605601</v>
          </cell>
          <cell r="F5733" t="str">
            <v>ROYAL-PLUS-110CC-BLK</v>
          </cell>
          <cell r="G5733">
            <v>42581</v>
          </cell>
        </row>
        <row r="5734">
          <cell r="D5734" t="str">
            <v>RB113ZAH160604099</v>
          </cell>
          <cell r="E5734" t="str">
            <v>BRBUAK160605642</v>
          </cell>
          <cell r="F5734" t="str">
            <v>ROYAL-PLUS-110CC-BLK</v>
          </cell>
          <cell r="G5734">
            <v>42581</v>
          </cell>
        </row>
        <row r="5735">
          <cell r="D5735" t="str">
            <v>E60F3006235</v>
          </cell>
          <cell r="E5735" t="str">
            <v>MD734CAKRF3006607</v>
          </cell>
          <cell r="F5735" t="str">
            <v>LML-FREEDOM-110CC-SLV</v>
          </cell>
          <cell r="G5735">
            <v>42572</v>
          </cell>
        </row>
        <row r="5736">
          <cell r="D5736" t="str">
            <v>E60F3006242</v>
          </cell>
          <cell r="E5736" t="str">
            <v>MD734CAKRF3006614</v>
          </cell>
          <cell r="F5736" t="str">
            <v>LML-FREEDOM-110CC-SLV</v>
          </cell>
          <cell r="G5736">
            <v>42572</v>
          </cell>
        </row>
        <row r="5737">
          <cell r="D5737" t="str">
            <v>E60F3006243</v>
          </cell>
          <cell r="E5737" t="str">
            <v>MD734CAKRF3006615</v>
          </cell>
          <cell r="F5737" t="str">
            <v>LML-FREEDOM-110CC-SLV</v>
          </cell>
          <cell r="G5737">
            <v>42572</v>
          </cell>
        </row>
        <row r="5738">
          <cell r="D5738" t="str">
            <v>E60F3006277</v>
          </cell>
          <cell r="E5738" t="str">
            <v>MD734CAKRF3006649</v>
          </cell>
          <cell r="F5738" t="str">
            <v>LML-FREEDOM-110CC-SLV</v>
          </cell>
          <cell r="G5738">
            <v>42572</v>
          </cell>
        </row>
        <row r="5739">
          <cell r="D5739" t="str">
            <v>E60F3006309</v>
          </cell>
          <cell r="E5739" t="str">
            <v>MD734CAKRF3006680</v>
          </cell>
          <cell r="F5739" t="str">
            <v>LML-FREEDOM-110CC-SLV</v>
          </cell>
          <cell r="G5739">
            <v>42572</v>
          </cell>
        </row>
        <row r="5740">
          <cell r="D5740" t="str">
            <v>E60F3006457</v>
          </cell>
          <cell r="E5740" t="str">
            <v>MD734CAKRF3006829</v>
          </cell>
          <cell r="F5740" t="str">
            <v>LML-FREEDOM-110CC-SLV</v>
          </cell>
          <cell r="G5740">
            <v>42572</v>
          </cell>
        </row>
        <row r="5741">
          <cell r="D5741" t="str">
            <v>E60F3005901</v>
          </cell>
          <cell r="E5741" t="str">
            <v>MD734CAKRF3006252</v>
          </cell>
          <cell r="F5741" t="str">
            <v>LML-FREEDOM-110CC-RED</v>
          </cell>
          <cell r="G5741">
            <v>42571</v>
          </cell>
        </row>
        <row r="5742">
          <cell r="D5742" t="str">
            <v>E60F3005963</v>
          </cell>
          <cell r="E5742" t="str">
            <v>MD734CAKRF3006312</v>
          </cell>
          <cell r="F5742" t="str">
            <v>LML-FREEDOM-110CC-RED</v>
          </cell>
          <cell r="G5742">
            <v>42571</v>
          </cell>
        </row>
        <row r="5743">
          <cell r="D5743" t="str">
            <v>E60F3006000</v>
          </cell>
          <cell r="E5743" t="str">
            <v>MD734CAKRF3006351</v>
          </cell>
          <cell r="F5743" t="str">
            <v>LML-FREEDOM-110CC-RED</v>
          </cell>
          <cell r="G5743">
            <v>42571</v>
          </cell>
        </row>
        <row r="5744">
          <cell r="D5744" t="str">
            <v>E60F3006012</v>
          </cell>
          <cell r="E5744" t="str">
            <v>MD734CAKRF3006363</v>
          </cell>
          <cell r="F5744" t="str">
            <v>LML-FREEDOM-110CC-RED</v>
          </cell>
          <cell r="G5744">
            <v>42571</v>
          </cell>
        </row>
        <row r="5745">
          <cell r="D5745" t="str">
            <v>E60F3005872</v>
          </cell>
          <cell r="E5745" t="str">
            <v>MD734CAKRF3006223</v>
          </cell>
          <cell r="F5745" t="str">
            <v>LML-FREEDOM-110CC-GLD</v>
          </cell>
          <cell r="G5745">
            <v>42572</v>
          </cell>
        </row>
        <row r="5746">
          <cell r="D5746" t="str">
            <v>E60F3005876</v>
          </cell>
          <cell r="E5746" t="str">
            <v>MD734CAKRF3006227</v>
          </cell>
          <cell r="F5746" t="str">
            <v>LML-FREEDOM-110CC-GLD</v>
          </cell>
          <cell r="G5746">
            <v>42572</v>
          </cell>
        </row>
        <row r="5747">
          <cell r="D5747" t="str">
            <v>E60F3005909</v>
          </cell>
          <cell r="E5747" t="str">
            <v>MD734CAKRF3006260</v>
          </cell>
          <cell r="F5747" t="str">
            <v>LML-FREEDOM-110CC-GLD</v>
          </cell>
          <cell r="G5747">
            <v>42572</v>
          </cell>
        </row>
        <row r="5748">
          <cell r="D5748" t="str">
            <v>E60F3006246</v>
          </cell>
          <cell r="E5748" t="str">
            <v>MD734CAKRF3006618</v>
          </cell>
          <cell r="F5748" t="str">
            <v>LML-FREEDOM-110CC-BLU</v>
          </cell>
          <cell r="G5748">
            <v>42571</v>
          </cell>
        </row>
        <row r="5749">
          <cell r="D5749" t="str">
            <v>E60F3006554</v>
          </cell>
          <cell r="E5749" t="str">
            <v>MD734CAKRF3006936</v>
          </cell>
          <cell r="F5749" t="str">
            <v>LML-FREEDOM-110CC-BLU</v>
          </cell>
          <cell r="G5749">
            <v>42571</v>
          </cell>
        </row>
        <row r="5750">
          <cell r="D5750" t="str">
            <v>E60F3006562</v>
          </cell>
          <cell r="E5750" t="str">
            <v>MD734CAKRF3006944</v>
          </cell>
          <cell r="F5750" t="str">
            <v>LML-FREEDOM-110CC-BLU</v>
          </cell>
          <cell r="G5750">
            <v>42571</v>
          </cell>
        </row>
        <row r="5751">
          <cell r="D5751" t="str">
            <v>E60F3006113</v>
          </cell>
          <cell r="E5751" t="str">
            <v>MD734CAKRF3006485</v>
          </cell>
          <cell r="F5751" t="str">
            <v>LML-FREEDOM-110CC-BLK</v>
          </cell>
          <cell r="G5751">
            <v>42571</v>
          </cell>
        </row>
        <row r="5752">
          <cell r="D5752" t="str">
            <v>E60F3006138</v>
          </cell>
          <cell r="E5752" t="str">
            <v>MD734CAKRF3006510</v>
          </cell>
          <cell r="F5752" t="str">
            <v>LML-FREEDOM-110CC-BLK</v>
          </cell>
          <cell r="G5752">
            <v>42571</v>
          </cell>
        </row>
        <row r="5753">
          <cell r="D5753" t="str">
            <v>E60F3006031</v>
          </cell>
          <cell r="E5753" t="str">
            <v>MD734CAKRF3006382</v>
          </cell>
          <cell r="F5753" t="str">
            <v>LML-FREEDOM-110CC-RED</v>
          </cell>
          <cell r="G5753">
            <v>42572</v>
          </cell>
        </row>
        <row r="5754">
          <cell r="D5754" t="str">
            <v>E60F3006033</v>
          </cell>
          <cell r="E5754" t="str">
            <v>MD734CAKRF3006384</v>
          </cell>
          <cell r="F5754" t="str">
            <v>LML-FREEDOM-110CC-RED</v>
          </cell>
          <cell r="G5754">
            <v>42572</v>
          </cell>
        </row>
        <row r="5755">
          <cell r="D5755" t="str">
            <v>E60F3006018</v>
          </cell>
          <cell r="E5755" t="str">
            <v>MD734CAKRF3006369</v>
          </cell>
          <cell r="F5755" t="str">
            <v>LML-FREEDOM-110CC-GLD</v>
          </cell>
          <cell r="G5755">
            <v>42572</v>
          </cell>
        </row>
        <row r="5756">
          <cell r="D5756" t="str">
            <v>E60F3006530</v>
          </cell>
          <cell r="E5756" t="str">
            <v>MD734CAKRF3006909</v>
          </cell>
          <cell r="F5756" t="str">
            <v>LML-FREEDOM-110CC-BLK</v>
          </cell>
          <cell r="G5756">
            <v>42571</v>
          </cell>
        </row>
        <row r="5757">
          <cell r="D5757" t="str">
            <v>E60F3005832</v>
          </cell>
          <cell r="E5757" t="str">
            <v>MD734CAKRF3006184</v>
          </cell>
          <cell r="F5757" t="str">
            <v>LML-FREEDOM-110CC-SLV</v>
          </cell>
          <cell r="G5757">
            <v>42572</v>
          </cell>
        </row>
        <row r="5758">
          <cell r="D5758" t="str">
            <v>E60F3005976</v>
          </cell>
          <cell r="E5758" t="str">
            <v>MD734CAKRF3006326</v>
          </cell>
          <cell r="F5758" t="str">
            <v>LML-FREEDOM-110CC-RED</v>
          </cell>
          <cell r="G5758">
            <v>42572</v>
          </cell>
        </row>
        <row r="5759">
          <cell r="D5759" t="str">
            <v>E60F3005992</v>
          </cell>
          <cell r="E5759" t="str">
            <v>MD734CAKRF3006342</v>
          </cell>
          <cell r="F5759" t="str">
            <v>LML-FREEDOM-110CC-RED</v>
          </cell>
          <cell r="G5759">
            <v>42572</v>
          </cell>
        </row>
        <row r="5760">
          <cell r="D5760" t="str">
            <v>E60F3005582</v>
          </cell>
          <cell r="E5760" t="str">
            <v>MD734CAKRF3005949</v>
          </cell>
          <cell r="F5760" t="str">
            <v>LML-FREEDOM-110CC-GLD</v>
          </cell>
          <cell r="G5760">
            <v>42572</v>
          </cell>
        </row>
        <row r="5761">
          <cell r="D5761" t="str">
            <v>E60F3006483</v>
          </cell>
          <cell r="E5761" t="str">
            <v>MD734CAKRF3006855</v>
          </cell>
          <cell r="F5761" t="str">
            <v>LML-FREEDOM-110CC-BLK</v>
          </cell>
          <cell r="G5761">
            <v>42571</v>
          </cell>
        </row>
        <row r="5762">
          <cell r="D5762" t="str">
            <v>E60F3006520</v>
          </cell>
          <cell r="E5762" t="str">
            <v>MD734CAKRF3006898</v>
          </cell>
          <cell r="F5762" t="str">
            <v>LML-FREEDOM-110CC-RED</v>
          </cell>
          <cell r="G5762">
            <v>42571</v>
          </cell>
        </row>
        <row r="5763">
          <cell r="D5763" t="str">
            <v>E60F3006570</v>
          </cell>
          <cell r="E5763" t="str">
            <v>MD734CAKRF3006952</v>
          </cell>
          <cell r="F5763" t="str">
            <v>LML-FREEDOM-110CC-RED</v>
          </cell>
          <cell r="G5763">
            <v>42571</v>
          </cell>
        </row>
        <row r="5764">
          <cell r="D5764" t="str">
            <v>E60F3005860</v>
          </cell>
          <cell r="E5764" t="str">
            <v>MD734CAKRF3006212</v>
          </cell>
          <cell r="F5764" t="str">
            <v>LML-FREEDOM-110CC-GLD</v>
          </cell>
          <cell r="G5764">
            <v>42572</v>
          </cell>
        </row>
        <row r="5765">
          <cell r="D5765" t="str">
            <v>E60F3006517</v>
          </cell>
          <cell r="E5765" t="str">
            <v>MD734CAKRF3006895</v>
          </cell>
          <cell r="F5765" t="str">
            <v>LML-FREEDOM-110CC-BLU</v>
          </cell>
          <cell r="G5765">
            <v>42571</v>
          </cell>
        </row>
        <row r="5766">
          <cell r="D5766" t="str">
            <v>E60F3006174</v>
          </cell>
          <cell r="E5766" t="str">
            <v>MD734CAKRF3006546</v>
          </cell>
          <cell r="F5766" t="str">
            <v>LML-FREEDOM-110CC-BLK</v>
          </cell>
          <cell r="G5766">
            <v>42571</v>
          </cell>
        </row>
        <row r="5767">
          <cell r="D5767" t="str">
            <v>RB107WAH160619170</v>
          </cell>
          <cell r="E5767" t="str">
            <v>BRBXAM160619170</v>
          </cell>
          <cell r="F5767" t="str">
            <v>AD80S-DELUXE-RED</v>
          </cell>
          <cell r="G5767">
            <v>42571</v>
          </cell>
        </row>
        <row r="5768">
          <cell r="D5768" t="str">
            <v>RB107WAH160619189</v>
          </cell>
          <cell r="E5768" t="str">
            <v>BRBXAM160619189</v>
          </cell>
          <cell r="F5768" t="str">
            <v>AD80S-DELUXE-RED</v>
          </cell>
          <cell r="G5768">
            <v>42571</v>
          </cell>
        </row>
        <row r="5769">
          <cell r="D5769" t="str">
            <v>RB107WAH160619198</v>
          </cell>
          <cell r="E5769" t="str">
            <v>BRBXAM160619198</v>
          </cell>
          <cell r="F5769" t="str">
            <v>AD80S-DELUXE-RED</v>
          </cell>
          <cell r="G5769">
            <v>42571</v>
          </cell>
        </row>
        <row r="5770">
          <cell r="D5770" t="str">
            <v>RB107WAH160619203</v>
          </cell>
          <cell r="E5770" t="str">
            <v>BRBXAM160619203</v>
          </cell>
          <cell r="F5770" t="str">
            <v>AD80S-DELUXE-RED</v>
          </cell>
          <cell r="G5770">
            <v>42571</v>
          </cell>
        </row>
        <row r="5771">
          <cell r="D5771" t="str">
            <v>RB107WAH160619274</v>
          </cell>
          <cell r="E5771" t="str">
            <v>BRBXAM160619274</v>
          </cell>
          <cell r="F5771" t="str">
            <v>AD80S-DELUXE-RED</v>
          </cell>
          <cell r="G5771">
            <v>42571</v>
          </cell>
        </row>
        <row r="5772">
          <cell r="D5772" t="str">
            <v>E60F3006225</v>
          </cell>
          <cell r="E5772" t="str">
            <v>MD734CAKRF3006598</v>
          </cell>
          <cell r="F5772" t="str">
            <v>LML-FREEDOM-110CC-SLV</v>
          </cell>
          <cell r="G5772">
            <v>42572</v>
          </cell>
        </row>
        <row r="5773">
          <cell r="D5773" t="str">
            <v>E60F3005755</v>
          </cell>
          <cell r="E5773" t="str">
            <v>MD734CAKRF3006109</v>
          </cell>
          <cell r="F5773" t="str">
            <v>LML-FREEDOM-110CC-GLD</v>
          </cell>
          <cell r="G5773">
            <v>42572</v>
          </cell>
        </row>
        <row r="5774">
          <cell r="D5774" t="str">
            <v>E60F3005784</v>
          </cell>
          <cell r="E5774" t="str">
            <v>MD734CAKRF3006136</v>
          </cell>
          <cell r="F5774" t="str">
            <v>LML-FREEDOM-110CC-GLD</v>
          </cell>
          <cell r="G5774">
            <v>42572</v>
          </cell>
        </row>
        <row r="5775">
          <cell r="D5775" t="str">
            <v>E60F3005822</v>
          </cell>
          <cell r="E5775" t="str">
            <v>MD734CAKRF3006174</v>
          </cell>
          <cell r="F5775" t="str">
            <v>LML-FREEDOM-110CC-GLD</v>
          </cell>
          <cell r="G5775">
            <v>42572</v>
          </cell>
        </row>
        <row r="5776">
          <cell r="D5776" t="str">
            <v>E60F3006176</v>
          </cell>
          <cell r="E5776" t="str">
            <v>MD734CAKRF3006548</v>
          </cell>
          <cell r="F5776" t="str">
            <v>LML-FREEDOM-110CC-BLK</v>
          </cell>
          <cell r="G5776">
            <v>42571</v>
          </cell>
        </row>
        <row r="5777">
          <cell r="D5777" t="str">
            <v>E60F3006356</v>
          </cell>
          <cell r="E5777" t="str">
            <v>MD734CAKRF3006726</v>
          </cell>
          <cell r="F5777" t="str">
            <v>LML-FREEDOM-110CC-BLK</v>
          </cell>
          <cell r="G5777">
            <v>42571</v>
          </cell>
        </row>
        <row r="5778">
          <cell r="D5778" t="str">
            <v>E60F3005995</v>
          </cell>
          <cell r="E5778" t="str">
            <v>MD734CAKRF3006345</v>
          </cell>
          <cell r="F5778" t="str">
            <v>LML-FREEDOM-110CC-GLD</v>
          </cell>
          <cell r="G5778">
            <v>42572</v>
          </cell>
        </row>
        <row r="5779">
          <cell r="D5779" t="str">
            <v>E60F3005974</v>
          </cell>
          <cell r="E5779" t="str">
            <v>MD734CAKRF3006324</v>
          </cell>
          <cell r="F5779" t="str">
            <v>LML-FREEDOM-110CC-RED</v>
          </cell>
          <cell r="G5779">
            <v>42572</v>
          </cell>
        </row>
        <row r="5780">
          <cell r="D5780" t="str">
            <v>E60F3005877</v>
          </cell>
          <cell r="E5780" t="str">
            <v>MD734CAKRF3006228</v>
          </cell>
          <cell r="F5780" t="str">
            <v>LML-FREEDOM-110CC-RED</v>
          </cell>
          <cell r="G5780">
            <v>42572</v>
          </cell>
        </row>
        <row r="5781">
          <cell r="D5781" t="str">
            <v>E60F3005902</v>
          </cell>
          <cell r="E5781" t="str">
            <v>MD734CAKRF3006253</v>
          </cell>
          <cell r="F5781" t="str">
            <v>LML-FREEDOM-110CC-RED</v>
          </cell>
          <cell r="G5781">
            <v>42572</v>
          </cell>
        </row>
        <row r="5782">
          <cell r="D5782" t="str">
            <v>E60F3005915</v>
          </cell>
          <cell r="E5782" t="str">
            <v>MD734CAKRF3006266</v>
          </cell>
          <cell r="F5782" t="str">
            <v>LML-FREEDOM-110CC-RED</v>
          </cell>
          <cell r="G5782">
            <v>42572</v>
          </cell>
        </row>
        <row r="5783">
          <cell r="D5783" t="str">
            <v>E60F3005922</v>
          </cell>
          <cell r="E5783" t="str">
            <v>MD734CAKRF3006273</v>
          </cell>
          <cell r="F5783" t="str">
            <v>LML-FREEDOM-110CC-RED</v>
          </cell>
          <cell r="G5783">
            <v>42572</v>
          </cell>
        </row>
        <row r="5784">
          <cell r="D5784" t="str">
            <v>E60F3005759</v>
          </cell>
          <cell r="E5784" t="str">
            <v>MD734CAKRF3006113</v>
          </cell>
          <cell r="F5784" t="str">
            <v>LML-FREEDOM-110CC-BLU</v>
          </cell>
          <cell r="G5784">
            <v>42571</v>
          </cell>
        </row>
        <row r="5785">
          <cell r="D5785" t="str">
            <v>E60F3005914</v>
          </cell>
          <cell r="E5785" t="str">
            <v>MD734CAKRF3006265</v>
          </cell>
          <cell r="F5785" t="str">
            <v>LML-FREEDOM-110CC-BLU</v>
          </cell>
          <cell r="G5785">
            <v>42571</v>
          </cell>
        </row>
        <row r="5786">
          <cell r="D5786" t="str">
            <v>E60F3006052</v>
          </cell>
          <cell r="E5786" t="str">
            <v>MD734CAKRF3006425</v>
          </cell>
          <cell r="F5786" t="str">
            <v>LML-FREEDOM-110CC-BLU</v>
          </cell>
          <cell r="G5786">
            <v>42571</v>
          </cell>
        </row>
        <row r="5787">
          <cell r="D5787" t="str">
            <v>E60F3006060</v>
          </cell>
          <cell r="E5787" t="str">
            <v>MD734CAKRF3006433</v>
          </cell>
          <cell r="F5787" t="str">
            <v>LML-FREEDOM-110CC-BLU</v>
          </cell>
          <cell r="G5787">
            <v>42571</v>
          </cell>
        </row>
        <row r="5788">
          <cell r="D5788" t="str">
            <v>E60F3006135</v>
          </cell>
          <cell r="E5788" t="str">
            <v>MD734CAKRF3006506</v>
          </cell>
          <cell r="F5788" t="str">
            <v>LML-FREEDOM-110CC-BLU</v>
          </cell>
          <cell r="G5788">
            <v>42571</v>
          </cell>
        </row>
        <row r="5789">
          <cell r="D5789" t="str">
            <v>E60F3006088</v>
          </cell>
          <cell r="E5789" t="str">
            <v>MD734CAKRF3006461</v>
          </cell>
          <cell r="F5789" t="str">
            <v>LML-FREEDOM-110CC-BLK</v>
          </cell>
          <cell r="G5789">
            <v>42571</v>
          </cell>
        </row>
        <row r="5790">
          <cell r="D5790" t="str">
            <v>E60F3006091</v>
          </cell>
          <cell r="E5790" t="str">
            <v>MD734CAKRF3006464</v>
          </cell>
          <cell r="F5790" t="str">
            <v>LML-FREEDOM-110CC-BLK</v>
          </cell>
          <cell r="G5790">
            <v>42571</v>
          </cell>
        </row>
        <row r="5791">
          <cell r="D5791" t="str">
            <v>E60F3006155</v>
          </cell>
          <cell r="E5791" t="str">
            <v>MD734CAKRF3006527</v>
          </cell>
          <cell r="F5791" t="str">
            <v>LML-FREEDOM-110CC-BLK</v>
          </cell>
          <cell r="G5791">
            <v>42571</v>
          </cell>
        </row>
        <row r="5792">
          <cell r="D5792" t="str">
            <v>E60F3006374</v>
          </cell>
          <cell r="E5792" t="str">
            <v>MD734CAKRF3006744</v>
          </cell>
          <cell r="F5792" t="str">
            <v>LML-FREEDOM-110CC-BLK</v>
          </cell>
          <cell r="G5792">
            <v>42571</v>
          </cell>
        </row>
        <row r="5793">
          <cell r="D5793" t="str">
            <v>E60F3006447</v>
          </cell>
          <cell r="E5793" t="str">
            <v>MD734CAKRF3006818</v>
          </cell>
          <cell r="F5793" t="str">
            <v>LML-FREEDOM-110CC-BLK</v>
          </cell>
          <cell r="G5793">
            <v>42571</v>
          </cell>
        </row>
        <row r="5794">
          <cell r="D5794" t="str">
            <v>E60F3006481</v>
          </cell>
          <cell r="E5794" t="str">
            <v>MD734CAKRF3006853</v>
          </cell>
          <cell r="F5794" t="str">
            <v>LML-FREEDOM-110CC-BLK</v>
          </cell>
          <cell r="G5794">
            <v>42571</v>
          </cell>
        </row>
        <row r="5795">
          <cell r="D5795" t="str">
            <v>E60F3005854</v>
          </cell>
          <cell r="E5795" t="str">
            <v>MD734CAKRF3006206</v>
          </cell>
          <cell r="F5795" t="str">
            <v>LML-FREEDOM-110CC-RED</v>
          </cell>
          <cell r="G5795">
            <v>42572</v>
          </cell>
        </row>
        <row r="5796">
          <cell r="D5796" t="str">
            <v>E60F3005948</v>
          </cell>
          <cell r="E5796" t="str">
            <v>MD734CAKRF3006298</v>
          </cell>
          <cell r="F5796" t="str">
            <v>LML-FREEDOM-110CC-GLD</v>
          </cell>
          <cell r="G5796">
            <v>42572</v>
          </cell>
        </row>
        <row r="5797">
          <cell r="D5797" t="str">
            <v>E60F3006063</v>
          </cell>
          <cell r="E5797" t="str">
            <v>MD734CAKRF3006436</v>
          </cell>
          <cell r="F5797" t="str">
            <v>LML-FREEDOM-110CC-BLK</v>
          </cell>
          <cell r="G5797">
            <v>42571</v>
          </cell>
        </row>
        <row r="5798">
          <cell r="D5798" t="str">
            <v>E60F3006075</v>
          </cell>
          <cell r="E5798" t="str">
            <v>MD734CAKRF3006448</v>
          </cell>
          <cell r="F5798" t="str">
            <v>LML-FREEDOM-110CC-BLK</v>
          </cell>
          <cell r="G5798">
            <v>42571</v>
          </cell>
        </row>
        <row r="5799">
          <cell r="D5799" t="str">
            <v>E60F3006107</v>
          </cell>
          <cell r="E5799" t="str">
            <v>MD734CAKRF3006479</v>
          </cell>
          <cell r="F5799" t="str">
            <v>LML-FREEDOM-110CC-BLK</v>
          </cell>
          <cell r="G5799">
            <v>42571</v>
          </cell>
        </row>
        <row r="5800">
          <cell r="D5800" t="str">
            <v>RB107WAH160619209</v>
          </cell>
          <cell r="E5800" t="str">
            <v>BRBXAM160619209</v>
          </cell>
          <cell r="F5800" t="str">
            <v>AD80S-DELUXE-RED</v>
          </cell>
          <cell r="G5800">
            <v>42571</v>
          </cell>
        </row>
        <row r="5801">
          <cell r="D5801" t="str">
            <v>RB107WAH160619249</v>
          </cell>
          <cell r="E5801" t="str">
            <v>BRBXAM160619249</v>
          </cell>
          <cell r="F5801" t="str">
            <v>AD80S-DELUXE-RED</v>
          </cell>
          <cell r="G5801">
            <v>42571</v>
          </cell>
        </row>
        <row r="5802">
          <cell r="D5802" t="str">
            <v>RB107WAH160619250</v>
          </cell>
          <cell r="E5802" t="str">
            <v>BRBXAM160619250</v>
          </cell>
          <cell r="F5802" t="str">
            <v>AD80S-DELUXE-RED</v>
          </cell>
          <cell r="G5802">
            <v>42571</v>
          </cell>
        </row>
        <row r="5803">
          <cell r="D5803" t="str">
            <v>RB107WAH160619297</v>
          </cell>
          <cell r="E5803" t="str">
            <v>BRBXAM160619297</v>
          </cell>
          <cell r="F5803" t="str">
            <v>AD80S-DELUXE-RED</v>
          </cell>
          <cell r="G5803">
            <v>42571</v>
          </cell>
        </row>
        <row r="5804">
          <cell r="D5804" t="str">
            <v>RB113ZAH160604008</v>
          </cell>
          <cell r="E5804" t="str">
            <v>BRBUAK160605551</v>
          </cell>
          <cell r="F5804" t="str">
            <v>ROYAL-PLUS-110CC-RED</v>
          </cell>
          <cell r="G5804">
            <v>42579</v>
          </cell>
        </row>
        <row r="5805">
          <cell r="D5805" t="str">
            <v>RB113ZAH160604028</v>
          </cell>
          <cell r="E5805" t="str">
            <v>BRBUAK160605571</v>
          </cell>
          <cell r="F5805" t="str">
            <v>ROYAL-PLUS-110CC-RED</v>
          </cell>
          <cell r="G5805">
            <v>42579</v>
          </cell>
        </row>
        <row r="5806">
          <cell r="D5806" t="str">
            <v>RB113ZAH160603904</v>
          </cell>
          <cell r="E5806" t="str">
            <v>BRBUAK160605447</v>
          </cell>
          <cell r="F5806" t="str">
            <v>ROYAL-PLUS-110CC-BLK</v>
          </cell>
          <cell r="G5806">
            <v>42579</v>
          </cell>
        </row>
        <row r="5807">
          <cell r="D5807" t="str">
            <v>RB113ZAH160603939</v>
          </cell>
          <cell r="E5807" t="str">
            <v>BRBUAK160605482</v>
          </cell>
          <cell r="F5807" t="str">
            <v>ROYAL-PLUS-110CC-BLK</v>
          </cell>
          <cell r="G5807">
            <v>42579</v>
          </cell>
        </row>
        <row r="5808">
          <cell r="D5808" t="str">
            <v>RB107WAH160619056</v>
          </cell>
          <cell r="E5808" t="str">
            <v>BRBXAM160619056</v>
          </cell>
          <cell r="F5808" t="str">
            <v>AD80S-DELUXE-RED</v>
          </cell>
          <cell r="G5808">
            <v>42571</v>
          </cell>
        </row>
        <row r="5809">
          <cell r="D5809" t="str">
            <v>RB107WAH160619075</v>
          </cell>
          <cell r="E5809" t="str">
            <v>BRBXAM160619075</v>
          </cell>
          <cell r="F5809" t="str">
            <v>AD80S-DELUXE-RED</v>
          </cell>
          <cell r="G5809">
            <v>42571</v>
          </cell>
        </row>
        <row r="5810">
          <cell r="D5810" t="str">
            <v>RB107WAH160619174</v>
          </cell>
          <cell r="E5810" t="str">
            <v>BRBXAM160619174</v>
          </cell>
          <cell r="F5810" t="str">
            <v>AD80S-DELUXE-RED</v>
          </cell>
          <cell r="G5810">
            <v>42571</v>
          </cell>
        </row>
        <row r="5811">
          <cell r="D5811" t="str">
            <v>RB107WAH160619196</v>
          </cell>
          <cell r="E5811" t="str">
            <v>BRBXAM160619196</v>
          </cell>
          <cell r="F5811" t="str">
            <v>AD80S-DELUXE-RED</v>
          </cell>
          <cell r="G5811">
            <v>42571</v>
          </cell>
        </row>
        <row r="5812">
          <cell r="D5812" t="str">
            <v>RB107WAH160619197</v>
          </cell>
          <cell r="E5812" t="str">
            <v>BRBXAM160619197</v>
          </cell>
          <cell r="F5812" t="str">
            <v>AD80S-DELUXE-RED</v>
          </cell>
          <cell r="G5812">
            <v>42571</v>
          </cell>
        </row>
        <row r="5813">
          <cell r="D5813" t="str">
            <v>RB107WAH160619223</v>
          </cell>
          <cell r="E5813" t="str">
            <v>BRBXAM160619223</v>
          </cell>
          <cell r="F5813" t="str">
            <v>AD80S-DELUXE-RED</v>
          </cell>
          <cell r="G5813">
            <v>42571</v>
          </cell>
        </row>
        <row r="5814">
          <cell r="D5814" t="str">
            <v>RB107WAH160619279</v>
          </cell>
          <cell r="E5814" t="str">
            <v>BRBXAM160619279</v>
          </cell>
          <cell r="F5814" t="str">
            <v>AD80S-DELUXE-RED</v>
          </cell>
          <cell r="G5814">
            <v>42571</v>
          </cell>
        </row>
        <row r="5815">
          <cell r="D5815" t="str">
            <v>RB107WAH160619321</v>
          </cell>
          <cell r="E5815" t="str">
            <v>BRBXAM160619321</v>
          </cell>
          <cell r="F5815" t="str">
            <v>AD80S-DELUXE-RED</v>
          </cell>
          <cell r="G5815">
            <v>42571</v>
          </cell>
        </row>
        <row r="5816">
          <cell r="D5816" t="str">
            <v>RB107WAH160619322</v>
          </cell>
          <cell r="E5816" t="str">
            <v>BRBXAM160619322</v>
          </cell>
          <cell r="F5816" t="str">
            <v>AD80S-DELUXE-RED</v>
          </cell>
          <cell r="G5816">
            <v>42571</v>
          </cell>
        </row>
        <row r="5817">
          <cell r="D5817" t="str">
            <v>RB107ZAH160510847</v>
          </cell>
          <cell r="E5817" t="str">
            <v>BRBXAA160570807</v>
          </cell>
          <cell r="F5817" t="str">
            <v>AD80S-ALLOY-RIM-RED</v>
          </cell>
          <cell r="G5817">
            <v>42570</v>
          </cell>
        </row>
        <row r="5818">
          <cell r="D5818" t="str">
            <v>RB107ZAH160510959</v>
          </cell>
          <cell r="E5818" t="str">
            <v>BRBXAA160570919</v>
          </cell>
          <cell r="F5818" t="str">
            <v>AD80S-ALLOY-RIM-RED</v>
          </cell>
          <cell r="G5818">
            <v>42570</v>
          </cell>
        </row>
        <row r="5819">
          <cell r="D5819" t="str">
            <v>1P47FMFF1459229</v>
          </cell>
          <cell r="E5819" t="str">
            <v>BRBXAP1605005100</v>
          </cell>
          <cell r="F5819" t="str">
            <v>DURANTO-80CC-RED</v>
          </cell>
          <cell r="G5819">
            <v>42570</v>
          </cell>
        </row>
        <row r="5820">
          <cell r="D5820" t="str">
            <v>1P47FMFF1459416</v>
          </cell>
          <cell r="E5820" t="str">
            <v>BRBXAP1605005287</v>
          </cell>
          <cell r="F5820" t="str">
            <v>DURANTO-80CC-RED</v>
          </cell>
          <cell r="G5820">
            <v>42570</v>
          </cell>
        </row>
        <row r="5821">
          <cell r="D5821" t="str">
            <v>RB107WAH160619118</v>
          </cell>
          <cell r="E5821" t="str">
            <v>BRBXAM160619118</v>
          </cell>
          <cell r="F5821" t="str">
            <v>AD80S-DELUXE-RED</v>
          </cell>
          <cell r="G5821">
            <v>42571</v>
          </cell>
        </row>
        <row r="5822">
          <cell r="D5822" t="str">
            <v>RB107WAH160619136</v>
          </cell>
          <cell r="E5822" t="str">
            <v>BRBXAM160619136</v>
          </cell>
          <cell r="F5822" t="str">
            <v>AD80S-DELUXE-RED</v>
          </cell>
          <cell r="G5822">
            <v>42571</v>
          </cell>
        </row>
        <row r="5823">
          <cell r="D5823" t="str">
            <v>RB107WAH160619294</v>
          </cell>
          <cell r="E5823" t="str">
            <v>BRBXAM160619294</v>
          </cell>
          <cell r="F5823" t="str">
            <v>AD80S-DELUXE-RED</v>
          </cell>
          <cell r="G5823">
            <v>42571</v>
          </cell>
        </row>
        <row r="5824">
          <cell r="D5824" t="str">
            <v>1P47FMFF1458990</v>
          </cell>
          <cell r="E5824" t="str">
            <v>BRBXAP1605004861</v>
          </cell>
          <cell r="F5824" t="str">
            <v>DURANTO-80CC-RED</v>
          </cell>
          <cell r="G5824">
            <v>42570</v>
          </cell>
        </row>
        <row r="5825">
          <cell r="D5825" t="str">
            <v>1P47FMFF1459363</v>
          </cell>
          <cell r="E5825" t="str">
            <v>BRBXAP1605005234</v>
          </cell>
          <cell r="F5825" t="str">
            <v>DURANTO-80CC-RED</v>
          </cell>
          <cell r="G5825">
            <v>42570</v>
          </cell>
        </row>
        <row r="5826">
          <cell r="D5826" t="str">
            <v>RB111VAH160101245</v>
          </cell>
          <cell r="E5826" t="str">
            <v>LZL11P505GHB55770</v>
          </cell>
          <cell r="F5826" t="str">
            <v>KITE-100CC-BLU</v>
          </cell>
          <cell r="G5826">
            <v>42571</v>
          </cell>
        </row>
        <row r="5827">
          <cell r="D5827" t="str">
            <v>RB107WAH160619733</v>
          </cell>
          <cell r="E5827" t="str">
            <v>BRBXAM160619733</v>
          </cell>
          <cell r="F5827" t="str">
            <v>AD80S-DELUXE-RED</v>
          </cell>
          <cell r="G5827">
            <v>42571</v>
          </cell>
        </row>
        <row r="5828">
          <cell r="D5828" t="str">
            <v>RB107WAH160619734</v>
          </cell>
          <cell r="E5828" t="str">
            <v>BRBXAM160619734</v>
          </cell>
          <cell r="F5828" t="str">
            <v>AD80S-DELUXE-RED</v>
          </cell>
          <cell r="G5828">
            <v>42571</v>
          </cell>
        </row>
        <row r="5829">
          <cell r="D5829" t="str">
            <v>RB107WAH160619735</v>
          </cell>
          <cell r="E5829" t="str">
            <v>BRBXAM160619735</v>
          </cell>
          <cell r="F5829" t="str">
            <v>AD80S-DELUXE-RED</v>
          </cell>
          <cell r="G5829">
            <v>42571</v>
          </cell>
        </row>
        <row r="5830">
          <cell r="D5830" t="str">
            <v>RB107WAH160619736</v>
          </cell>
          <cell r="E5830" t="str">
            <v>BRBXAM160619736</v>
          </cell>
          <cell r="F5830" t="str">
            <v>AD80S-DELUXE-RED</v>
          </cell>
          <cell r="G5830">
            <v>42571</v>
          </cell>
        </row>
        <row r="5831">
          <cell r="D5831" t="str">
            <v>RB107WAH160619737</v>
          </cell>
          <cell r="E5831" t="str">
            <v>BRBXAM160619737</v>
          </cell>
          <cell r="F5831" t="str">
            <v>AD80S-DELUXE-RED</v>
          </cell>
          <cell r="G5831">
            <v>42571</v>
          </cell>
        </row>
        <row r="5832">
          <cell r="D5832" t="str">
            <v>RB107WAH160619738</v>
          </cell>
          <cell r="E5832" t="str">
            <v>BRBXAM160619738</v>
          </cell>
          <cell r="F5832" t="str">
            <v>AD80S-DELUXE-RED</v>
          </cell>
          <cell r="G5832">
            <v>42571</v>
          </cell>
        </row>
        <row r="5833">
          <cell r="D5833" t="str">
            <v>RB107WAH160619739</v>
          </cell>
          <cell r="E5833" t="str">
            <v>BRBXAM160619739</v>
          </cell>
          <cell r="F5833" t="str">
            <v>AD80S-DELUXE-RED</v>
          </cell>
          <cell r="G5833">
            <v>42571</v>
          </cell>
        </row>
        <row r="5834">
          <cell r="D5834" t="str">
            <v>RB111TAH160703558</v>
          </cell>
          <cell r="E5834" t="str">
            <v>BRBVAR160703558</v>
          </cell>
          <cell r="F5834" t="str">
            <v>CHEETA-100CC-BLK</v>
          </cell>
          <cell r="G5834">
            <v>42653</v>
          </cell>
        </row>
        <row r="5835">
          <cell r="D5835" t="str">
            <v>RB107WAH160619729</v>
          </cell>
          <cell r="E5835" t="str">
            <v>BRBXAM160619729</v>
          </cell>
          <cell r="F5835" t="str">
            <v>AD80S-DELUXE-RED</v>
          </cell>
          <cell r="G5835">
            <v>42571</v>
          </cell>
        </row>
        <row r="5836">
          <cell r="D5836" t="str">
            <v>RB107WAH160619730</v>
          </cell>
          <cell r="E5836" t="str">
            <v>BRBXAM160619730</v>
          </cell>
          <cell r="F5836" t="str">
            <v>AD80S-DELUXE-RED</v>
          </cell>
          <cell r="G5836">
            <v>42571</v>
          </cell>
        </row>
        <row r="5837">
          <cell r="D5837" t="str">
            <v>RB107WAH160619731</v>
          </cell>
          <cell r="E5837" t="str">
            <v>BRBXAM160619731</v>
          </cell>
          <cell r="F5837" t="str">
            <v>AD80S-DELUXE-RED</v>
          </cell>
          <cell r="G5837">
            <v>42571</v>
          </cell>
        </row>
        <row r="5838">
          <cell r="D5838" t="str">
            <v>RB107WAH160619732</v>
          </cell>
          <cell r="E5838" t="str">
            <v>BRBXAM160619732</v>
          </cell>
          <cell r="F5838" t="str">
            <v>AD80S-DELUXE-RED</v>
          </cell>
          <cell r="G5838">
            <v>42571</v>
          </cell>
        </row>
        <row r="5839">
          <cell r="D5839" t="str">
            <v>RB113ZAH160604002</v>
          </cell>
          <cell r="E5839" t="str">
            <v>BRBUAK160605545</v>
          </cell>
          <cell r="F5839" t="str">
            <v>ROYAL-PLUS-110CC-RED</v>
          </cell>
          <cell r="G5839">
            <v>42577</v>
          </cell>
        </row>
        <row r="5840">
          <cell r="D5840" t="str">
            <v>RB107WAH160518702</v>
          </cell>
          <cell r="E5840" t="str">
            <v>BRBXAM160518702</v>
          </cell>
          <cell r="F5840" t="str">
            <v>AD80S-DELUXE-RED</v>
          </cell>
          <cell r="G5840">
            <v>42571</v>
          </cell>
        </row>
        <row r="5841">
          <cell r="D5841" t="str">
            <v>RB107WAH160619704</v>
          </cell>
          <cell r="E5841" t="str">
            <v>BRBXAM160619704</v>
          </cell>
          <cell r="F5841" t="str">
            <v>AD80S-DELUXE-RED</v>
          </cell>
          <cell r="G5841">
            <v>42571</v>
          </cell>
        </row>
        <row r="5842">
          <cell r="D5842" t="str">
            <v>RB107WAH160619705</v>
          </cell>
          <cell r="E5842" t="str">
            <v>BRBXAM160619705</v>
          </cell>
          <cell r="F5842" t="str">
            <v>AD80S-DELUXE-RED</v>
          </cell>
          <cell r="G5842">
            <v>42571</v>
          </cell>
        </row>
        <row r="5843">
          <cell r="D5843" t="str">
            <v>RB107WAH160619706</v>
          </cell>
          <cell r="E5843" t="str">
            <v>BRBXAM160619706</v>
          </cell>
          <cell r="F5843" t="str">
            <v>AD80S-DELUXE-RED</v>
          </cell>
          <cell r="G5843">
            <v>42571</v>
          </cell>
        </row>
        <row r="5844">
          <cell r="D5844" t="str">
            <v>RB107WAH160619707</v>
          </cell>
          <cell r="E5844" t="str">
            <v>BRBXAM160619707</v>
          </cell>
          <cell r="F5844" t="str">
            <v>AD80S-DELUXE-RED</v>
          </cell>
          <cell r="G5844">
            <v>42571</v>
          </cell>
        </row>
        <row r="5845">
          <cell r="D5845" t="str">
            <v>RB107WAH160619708</v>
          </cell>
          <cell r="E5845" t="str">
            <v>BRBXAM160619708</v>
          </cell>
          <cell r="F5845" t="str">
            <v>AD80S-DELUXE-RED</v>
          </cell>
          <cell r="G5845">
            <v>42571</v>
          </cell>
        </row>
        <row r="5846">
          <cell r="D5846" t="str">
            <v>RB107WAH160619709</v>
          </cell>
          <cell r="E5846" t="str">
            <v>BRBXAM160619709</v>
          </cell>
          <cell r="F5846" t="str">
            <v>AD80S-DELUXE-RED</v>
          </cell>
          <cell r="G5846">
            <v>42571</v>
          </cell>
        </row>
        <row r="5847">
          <cell r="D5847" t="str">
            <v>RB107WAH160619710</v>
          </cell>
          <cell r="E5847" t="str">
            <v>BRBXAM160619710</v>
          </cell>
          <cell r="F5847" t="str">
            <v>AD80S-DELUXE-RED</v>
          </cell>
          <cell r="G5847">
            <v>42571</v>
          </cell>
        </row>
        <row r="5848">
          <cell r="D5848" t="str">
            <v>RB107WAH160619711</v>
          </cell>
          <cell r="E5848" t="str">
            <v>BRBXAM160619711</v>
          </cell>
          <cell r="F5848" t="str">
            <v>AD80S-DELUXE-RED</v>
          </cell>
          <cell r="G5848">
            <v>42571</v>
          </cell>
        </row>
        <row r="5849">
          <cell r="D5849" t="str">
            <v>RB107WAH160619712</v>
          </cell>
          <cell r="E5849" t="str">
            <v>BRBXAM160619712</v>
          </cell>
          <cell r="F5849" t="str">
            <v>AD80S-DELUXE-RED</v>
          </cell>
          <cell r="G5849">
            <v>42571</v>
          </cell>
        </row>
        <row r="5850">
          <cell r="D5850" t="str">
            <v>RB107WAH160619713</v>
          </cell>
          <cell r="E5850" t="str">
            <v>BRBXAM160619713</v>
          </cell>
          <cell r="F5850" t="str">
            <v>AD80S-DELUXE-RED</v>
          </cell>
          <cell r="G5850">
            <v>42571</v>
          </cell>
        </row>
        <row r="5851">
          <cell r="D5851" t="str">
            <v>RB107WAH160619714</v>
          </cell>
          <cell r="E5851" t="str">
            <v>BRBXAM160619714</v>
          </cell>
          <cell r="F5851" t="str">
            <v>AD80S-DELUXE-RED</v>
          </cell>
          <cell r="G5851">
            <v>42571</v>
          </cell>
        </row>
        <row r="5852">
          <cell r="D5852" t="str">
            <v>RB107WAH160619715</v>
          </cell>
          <cell r="E5852" t="str">
            <v>BRBXAM160619715</v>
          </cell>
          <cell r="F5852" t="str">
            <v>AD80S-DELUXE-RED</v>
          </cell>
          <cell r="G5852">
            <v>42571</v>
          </cell>
        </row>
        <row r="5853">
          <cell r="D5853" t="str">
            <v>RB107WAH160619716</v>
          </cell>
          <cell r="E5853" t="str">
            <v>BRBXAM160619716</v>
          </cell>
          <cell r="F5853" t="str">
            <v>AD80S-DELUXE-RED</v>
          </cell>
          <cell r="G5853">
            <v>42571</v>
          </cell>
        </row>
        <row r="5854">
          <cell r="D5854" t="str">
            <v>RB107WAH160619717</v>
          </cell>
          <cell r="E5854" t="str">
            <v>BRBXAM160619717</v>
          </cell>
          <cell r="F5854" t="str">
            <v>AD80S-DELUXE-RED</v>
          </cell>
          <cell r="G5854">
            <v>42571</v>
          </cell>
        </row>
        <row r="5855">
          <cell r="D5855" t="str">
            <v>RB107WAH160619718</v>
          </cell>
          <cell r="E5855" t="str">
            <v>BRBXAM160619718</v>
          </cell>
          <cell r="F5855" t="str">
            <v>AD80S-DELUXE-RED</v>
          </cell>
          <cell r="G5855">
            <v>42571</v>
          </cell>
        </row>
        <row r="5856">
          <cell r="D5856" t="str">
            <v>RB107WAH160619719</v>
          </cell>
          <cell r="E5856" t="str">
            <v>BRBXAM160619719</v>
          </cell>
          <cell r="F5856" t="str">
            <v>AD80S-DELUXE-RED</v>
          </cell>
          <cell r="G5856">
            <v>42571</v>
          </cell>
        </row>
        <row r="5857">
          <cell r="D5857" t="str">
            <v>RB107WAH160619720</v>
          </cell>
          <cell r="E5857" t="str">
            <v>BRBXAM160619720</v>
          </cell>
          <cell r="F5857" t="str">
            <v>AD80S-DELUXE-RED</v>
          </cell>
          <cell r="G5857">
            <v>42571</v>
          </cell>
        </row>
        <row r="5858">
          <cell r="D5858" t="str">
            <v>RB107WAH160619721</v>
          </cell>
          <cell r="E5858" t="str">
            <v>BRBXAM160619721</v>
          </cell>
          <cell r="F5858" t="str">
            <v>AD80S-DELUXE-RED</v>
          </cell>
          <cell r="G5858">
            <v>42571</v>
          </cell>
        </row>
        <row r="5859">
          <cell r="D5859" t="str">
            <v>RB107WAH160619722</v>
          </cell>
          <cell r="E5859" t="str">
            <v>BRBXAM160619722</v>
          </cell>
          <cell r="F5859" t="str">
            <v>AD80S-DELUXE-RED</v>
          </cell>
          <cell r="G5859">
            <v>42571</v>
          </cell>
        </row>
        <row r="5860">
          <cell r="D5860" t="str">
            <v>RB107WAH160619723</v>
          </cell>
          <cell r="E5860" t="str">
            <v>BRBXAM160619723</v>
          </cell>
          <cell r="F5860" t="str">
            <v>AD80S-DELUXE-RED</v>
          </cell>
          <cell r="G5860">
            <v>42571</v>
          </cell>
        </row>
        <row r="5861">
          <cell r="D5861" t="str">
            <v>RB107WAH160619724</v>
          </cell>
          <cell r="E5861" t="str">
            <v>BRBXAM160619724</v>
          </cell>
          <cell r="F5861" t="str">
            <v>AD80S-DELUXE-RED</v>
          </cell>
          <cell r="G5861">
            <v>42571</v>
          </cell>
        </row>
        <row r="5862">
          <cell r="D5862" t="str">
            <v>RB107WAH160619725</v>
          </cell>
          <cell r="E5862" t="str">
            <v>BRBXAM160619725</v>
          </cell>
          <cell r="F5862" t="str">
            <v>AD80S-DELUXE-RED</v>
          </cell>
          <cell r="G5862">
            <v>42571</v>
          </cell>
        </row>
        <row r="5863">
          <cell r="D5863" t="str">
            <v>RB107WAH160619726</v>
          </cell>
          <cell r="E5863" t="str">
            <v>BRBXAM160619726</v>
          </cell>
          <cell r="F5863" t="str">
            <v>AD80S-DELUXE-RED</v>
          </cell>
          <cell r="G5863">
            <v>42571</v>
          </cell>
        </row>
        <row r="5864">
          <cell r="D5864" t="str">
            <v>RB107WAH160619727</v>
          </cell>
          <cell r="E5864" t="str">
            <v>BRBXAM160619727</v>
          </cell>
          <cell r="F5864" t="str">
            <v>AD80S-DELUXE-RED</v>
          </cell>
          <cell r="G5864">
            <v>42571</v>
          </cell>
        </row>
        <row r="5865">
          <cell r="D5865" t="str">
            <v>RB107WAH160619673</v>
          </cell>
          <cell r="E5865" t="str">
            <v>BRBXAM160619673</v>
          </cell>
          <cell r="F5865" t="str">
            <v>AD80S-DELUXE-RED</v>
          </cell>
          <cell r="G5865">
            <v>42571</v>
          </cell>
        </row>
        <row r="5866">
          <cell r="D5866" t="str">
            <v>RB107WAH160619674</v>
          </cell>
          <cell r="E5866" t="str">
            <v>BRBXAM160619674</v>
          </cell>
          <cell r="F5866" t="str">
            <v>AD80S-DELUXE-RED</v>
          </cell>
          <cell r="G5866">
            <v>42571</v>
          </cell>
        </row>
        <row r="5867">
          <cell r="D5867" t="str">
            <v>RB107WAH160619675</v>
          </cell>
          <cell r="E5867" t="str">
            <v>BRBXAM160619675</v>
          </cell>
          <cell r="F5867" t="str">
            <v>AD80S-DELUXE-RED</v>
          </cell>
          <cell r="G5867">
            <v>42571</v>
          </cell>
        </row>
        <row r="5868">
          <cell r="D5868" t="str">
            <v>RB107WAH160619677</v>
          </cell>
          <cell r="E5868" t="str">
            <v>BRBXAM160619677</v>
          </cell>
          <cell r="F5868" t="str">
            <v>AD80S-DELUXE-RED</v>
          </cell>
          <cell r="G5868">
            <v>42571</v>
          </cell>
        </row>
        <row r="5869">
          <cell r="D5869" t="str">
            <v>RB107WAH160619678</v>
          </cell>
          <cell r="E5869" t="str">
            <v>BRBXAM160619678</v>
          </cell>
          <cell r="F5869" t="str">
            <v>AD80S-DELUXE-RED</v>
          </cell>
          <cell r="G5869">
            <v>42571</v>
          </cell>
        </row>
        <row r="5870">
          <cell r="D5870" t="str">
            <v>RB107WAH160619679</v>
          </cell>
          <cell r="E5870" t="str">
            <v>BRBXAM160619679</v>
          </cell>
          <cell r="F5870" t="str">
            <v>AD80S-DELUXE-RED</v>
          </cell>
          <cell r="G5870">
            <v>42571</v>
          </cell>
        </row>
        <row r="5871">
          <cell r="D5871" t="str">
            <v>RB107WAH160619680</v>
          </cell>
          <cell r="E5871" t="str">
            <v>BRBXAM160619680</v>
          </cell>
          <cell r="F5871" t="str">
            <v>AD80S-DELUXE-RED</v>
          </cell>
          <cell r="G5871">
            <v>42571</v>
          </cell>
        </row>
        <row r="5872">
          <cell r="D5872" t="str">
            <v>RB107WAH160619681</v>
          </cell>
          <cell r="E5872" t="str">
            <v>BRBXAM160619681</v>
          </cell>
          <cell r="F5872" t="str">
            <v>AD80S-DELUXE-RED</v>
          </cell>
          <cell r="G5872">
            <v>42571</v>
          </cell>
        </row>
        <row r="5873">
          <cell r="D5873" t="str">
            <v>RB107WAH160619682</v>
          </cell>
          <cell r="E5873" t="str">
            <v>BRBXAM160619682</v>
          </cell>
          <cell r="F5873" t="str">
            <v>AD80S-DELUXE-RED</v>
          </cell>
          <cell r="G5873">
            <v>42571</v>
          </cell>
        </row>
        <row r="5874">
          <cell r="D5874" t="str">
            <v>RB107WAH160619683</v>
          </cell>
          <cell r="E5874" t="str">
            <v>BRBXAM160619683</v>
          </cell>
          <cell r="F5874" t="str">
            <v>AD80S-DELUXE-RED</v>
          </cell>
          <cell r="G5874">
            <v>42571</v>
          </cell>
        </row>
        <row r="5875">
          <cell r="D5875" t="str">
            <v>RB107WAH160619684</v>
          </cell>
          <cell r="E5875" t="str">
            <v>BRBXAM160619684</v>
          </cell>
          <cell r="F5875" t="str">
            <v>AD80S-DELUXE-RED</v>
          </cell>
          <cell r="G5875">
            <v>42571</v>
          </cell>
        </row>
        <row r="5876">
          <cell r="D5876" t="str">
            <v>RB107WAH160619685</v>
          </cell>
          <cell r="E5876" t="str">
            <v>BRBXAM160619685</v>
          </cell>
          <cell r="F5876" t="str">
            <v>AD80S-DELUXE-RED</v>
          </cell>
          <cell r="G5876">
            <v>42571</v>
          </cell>
        </row>
        <row r="5877">
          <cell r="D5877" t="str">
            <v>RB107WAH160619686</v>
          </cell>
          <cell r="E5877" t="str">
            <v>BRBXAM160619686</v>
          </cell>
          <cell r="F5877" t="str">
            <v>AD80S-DELUXE-RED</v>
          </cell>
          <cell r="G5877">
            <v>42571</v>
          </cell>
        </row>
        <row r="5878">
          <cell r="D5878" t="str">
            <v>RB107WAH160619687</v>
          </cell>
          <cell r="E5878" t="str">
            <v>BRBXAM160619687</v>
          </cell>
          <cell r="F5878" t="str">
            <v>AD80S-DELUXE-RED</v>
          </cell>
          <cell r="G5878">
            <v>42571</v>
          </cell>
        </row>
        <row r="5879">
          <cell r="D5879" t="str">
            <v>RB107WAH160619688</v>
          </cell>
          <cell r="E5879" t="str">
            <v>BRBXAM160619688</v>
          </cell>
          <cell r="F5879" t="str">
            <v>AD80S-DELUXE-RED</v>
          </cell>
          <cell r="G5879">
            <v>42571</v>
          </cell>
        </row>
        <row r="5880">
          <cell r="D5880" t="str">
            <v>RB107WAH160619689</v>
          </cell>
          <cell r="E5880" t="str">
            <v>BRBXAM160619689</v>
          </cell>
          <cell r="F5880" t="str">
            <v>AD80S-DELUXE-RED</v>
          </cell>
          <cell r="G5880">
            <v>42571</v>
          </cell>
        </row>
        <row r="5881">
          <cell r="D5881" t="str">
            <v>RB107WAH160619690</v>
          </cell>
          <cell r="E5881" t="str">
            <v>BRBXAM160619690</v>
          </cell>
          <cell r="F5881" t="str">
            <v>AD80S-DELUXE-RED</v>
          </cell>
          <cell r="G5881">
            <v>42571</v>
          </cell>
        </row>
        <row r="5882">
          <cell r="D5882" t="str">
            <v>RB107WAH160619691</v>
          </cell>
          <cell r="E5882" t="str">
            <v>BRBXAM160619691</v>
          </cell>
          <cell r="F5882" t="str">
            <v>AD80S-DELUXE-RED</v>
          </cell>
          <cell r="G5882">
            <v>42571</v>
          </cell>
        </row>
        <row r="5883">
          <cell r="D5883" t="str">
            <v>RB107WAH160619692</v>
          </cell>
          <cell r="E5883" t="str">
            <v>BRBXAM160619692</v>
          </cell>
          <cell r="F5883" t="str">
            <v>AD80S-DELUXE-RED</v>
          </cell>
          <cell r="G5883">
            <v>42571</v>
          </cell>
        </row>
        <row r="5884">
          <cell r="D5884" t="str">
            <v>RB107WAH160619693</v>
          </cell>
          <cell r="E5884" t="str">
            <v>BRBXAM160619693</v>
          </cell>
          <cell r="F5884" t="str">
            <v>AD80S-DELUXE-RED</v>
          </cell>
          <cell r="G5884">
            <v>42571</v>
          </cell>
        </row>
        <row r="5885">
          <cell r="D5885" t="str">
            <v>RB107WAH160619694</v>
          </cell>
          <cell r="E5885" t="str">
            <v>BRBXAM160619694</v>
          </cell>
          <cell r="F5885" t="str">
            <v>AD80S-DELUXE-RED</v>
          </cell>
          <cell r="G5885">
            <v>42571</v>
          </cell>
        </row>
        <row r="5886">
          <cell r="D5886" t="str">
            <v>RB107WAH160619695</v>
          </cell>
          <cell r="E5886" t="str">
            <v>BRBXAM160619695</v>
          </cell>
          <cell r="F5886" t="str">
            <v>AD80S-DELUXE-RED</v>
          </cell>
          <cell r="G5886">
            <v>42571</v>
          </cell>
        </row>
        <row r="5887">
          <cell r="D5887" t="str">
            <v>RB107WAH160619696</v>
          </cell>
          <cell r="E5887" t="str">
            <v>BRBXAM160619696</v>
          </cell>
          <cell r="F5887" t="str">
            <v>AD80S-DELUXE-RED</v>
          </cell>
          <cell r="G5887">
            <v>42571</v>
          </cell>
        </row>
        <row r="5888">
          <cell r="D5888" t="str">
            <v>RB107WAH160619697</v>
          </cell>
          <cell r="E5888" t="str">
            <v>BRBXAM160619697</v>
          </cell>
          <cell r="F5888" t="str">
            <v>AD80S-DELUXE-RED</v>
          </cell>
          <cell r="G5888">
            <v>42571</v>
          </cell>
        </row>
        <row r="5889">
          <cell r="D5889" t="str">
            <v>RB107WAH160619698</v>
          </cell>
          <cell r="E5889" t="str">
            <v>BRBXAM160619698</v>
          </cell>
          <cell r="F5889" t="str">
            <v>AD80S-DELUXE-RED</v>
          </cell>
          <cell r="G5889">
            <v>42571</v>
          </cell>
        </row>
        <row r="5890">
          <cell r="D5890" t="str">
            <v>RB107WAH160619699</v>
          </cell>
          <cell r="E5890" t="str">
            <v>BRBXAM160619699</v>
          </cell>
          <cell r="F5890" t="str">
            <v>AD80S-DELUXE-RED</v>
          </cell>
          <cell r="G5890">
            <v>42571</v>
          </cell>
        </row>
        <row r="5891">
          <cell r="D5891" t="str">
            <v>RB107WAH160619700</v>
          </cell>
          <cell r="E5891" t="str">
            <v>BRBXAM160619700</v>
          </cell>
          <cell r="F5891" t="str">
            <v>AD80S-DELUXE-RED</v>
          </cell>
          <cell r="G5891">
            <v>42571</v>
          </cell>
        </row>
        <row r="5892">
          <cell r="D5892" t="str">
            <v>RB107WAH160619701</v>
          </cell>
          <cell r="E5892" t="str">
            <v>BRBXAM160619701</v>
          </cell>
          <cell r="F5892" t="str">
            <v>AD80S-DELUXE-RED</v>
          </cell>
          <cell r="G5892">
            <v>42571</v>
          </cell>
        </row>
        <row r="5893">
          <cell r="D5893" t="str">
            <v>RB107WAH160619702</v>
          </cell>
          <cell r="E5893" t="str">
            <v>BRBXAM160619702</v>
          </cell>
          <cell r="F5893" t="str">
            <v>AD80S-DELUXE-RED</v>
          </cell>
          <cell r="G5893">
            <v>42571</v>
          </cell>
        </row>
        <row r="5894">
          <cell r="D5894" t="str">
            <v>RB107WAH160619703</v>
          </cell>
          <cell r="E5894" t="str">
            <v>BRBXAM160619703</v>
          </cell>
          <cell r="F5894" t="str">
            <v>AD80S-DELUXE-RED</v>
          </cell>
          <cell r="G5894">
            <v>42571</v>
          </cell>
        </row>
        <row r="5895">
          <cell r="D5895" t="str">
            <v>RB101ZAH141205112</v>
          </cell>
          <cell r="E5895" t="str">
            <v>BRBZAB141213667</v>
          </cell>
          <cell r="F5895" t="str">
            <v>DY50-RED</v>
          </cell>
          <cell r="G5895">
            <v>42600</v>
          </cell>
        </row>
        <row r="5896">
          <cell r="D5896" t="str">
            <v>RB101ZAH150505230</v>
          </cell>
          <cell r="E5896" t="str">
            <v>BRBZAB150513785</v>
          </cell>
          <cell r="F5896" t="str">
            <v>DY50-RED</v>
          </cell>
          <cell r="G5896">
            <v>42600</v>
          </cell>
        </row>
        <row r="5897">
          <cell r="D5897" t="str">
            <v>RB101ZAH150505239</v>
          </cell>
          <cell r="E5897" t="str">
            <v>BRBZAB150513794</v>
          </cell>
          <cell r="F5897" t="str">
            <v>DY50-RED</v>
          </cell>
          <cell r="G5897">
            <v>42600</v>
          </cell>
        </row>
        <row r="5898">
          <cell r="D5898" t="str">
            <v>RB101ZAH150505272</v>
          </cell>
          <cell r="E5898" t="str">
            <v>BRBZAB150513827</v>
          </cell>
          <cell r="F5898" t="str">
            <v>DY50-RED</v>
          </cell>
          <cell r="G5898">
            <v>42611</v>
          </cell>
        </row>
        <row r="5899">
          <cell r="D5899" t="str">
            <v>RB101ZAH150505274</v>
          </cell>
          <cell r="E5899" t="str">
            <v>BRBZAB150513829</v>
          </cell>
          <cell r="F5899" t="str">
            <v>DY50-RED</v>
          </cell>
          <cell r="G5899">
            <v>42600</v>
          </cell>
        </row>
        <row r="5900">
          <cell r="D5900" t="str">
            <v>RB101ZAH150505282</v>
          </cell>
          <cell r="E5900" t="str">
            <v>BRBZAB150513837</v>
          </cell>
          <cell r="F5900" t="str">
            <v>DY50-RED</v>
          </cell>
          <cell r="G5900">
            <v>42600</v>
          </cell>
        </row>
        <row r="5901">
          <cell r="D5901" t="str">
            <v>RB107WAH160619664</v>
          </cell>
          <cell r="E5901" t="str">
            <v>BRBXAM160619664</v>
          </cell>
          <cell r="F5901" t="str">
            <v>AD80S-DELUXE-RED</v>
          </cell>
          <cell r="G5901">
            <v>42571</v>
          </cell>
        </row>
        <row r="5902">
          <cell r="D5902" t="str">
            <v>RB107WAH160619665</v>
          </cell>
          <cell r="E5902" t="str">
            <v>BRBXAM160619665</v>
          </cell>
          <cell r="F5902" t="str">
            <v>AD80S-DELUXE-RED</v>
          </cell>
          <cell r="G5902">
            <v>42571</v>
          </cell>
        </row>
        <row r="5903">
          <cell r="D5903" t="str">
            <v>RB107WAH160619666</v>
          </cell>
          <cell r="E5903" t="str">
            <v>BRBXAM160619666</v>
          </cell>
          <cell r="F5903" t="str">
            <v>AD80S-DELUXE-RED</v>
          </cell>
          <cell r="G5903">
            <v>42571</v>
          </cell>
        </row>
        <row r="5904">
          <cell r="D5904" t="str">
            <v>RB107WAH160619667</v>
          </cell>
          <cell r="E5904" t="str">
            <v>BRBXAM160619667</v>
          </cell>
          <cell r="F5904" t="str">
            <v>AD80S-DELUXE-RED</v>
          </cell>
          <cell r="G5904">
            <v>42571</v>
          </cell>
        </row>
        <row r="5905">
          <cell r="D5905" t="str">
            <v>RB107WAH160619668</v>
          </cell>
          <cell r="E5905" t="str">
            <v>BRBXAM160619668</v>
          </cell>
          <cell r="F5905" t="str">
            <v>AD80S-DELUXE-RED</v>
          </cell>
          <cell r="G5905">
            <v>42571</v>
          </cell>
        </row>
        <row r="5906">
          <cell r="D5906" t="str">
            <v>RB107WAH160619669</v>
          </cell>
          <cell r="E5906" t="str">
            <v>BRBXAM160619669</v>
          </cell>
          <cell r="F5906" t="str">
            <v>AD80S-DELUXE-RED</v>
          </cell>
          <cell r="G5906">
            <v>42571</v>
          </cell>
        </row>
        <row r="5907">
          <cell r="D5907" t="str">
            <v>RB107WAH160619670</v>
          </cell>
          <cell r="E5907" t="str">
            <v>BRBXAM160619670</v>
          </cell>
          <cell r="F5907" t="str">
            <v>AD80S-DELUXE-RED</v>
          </cell>
          <cell r="G5907">
            <v>42571</v>
          </cell>
        </row>
        <row r="5908">
          <cell r="D5908" t="str">
            <v>RB107WAH160619671</v>
          </cell>
          <cell r="E5908" t="str">
            <v>BRBXAM160619671</v>
          </cell>
          <cell r="F5908" t="str">
            <v>AD80S-DELUXE-RED</v>
          </cell>
          <cell r="G5908">
            <v>42571</v>
          </cell>
        </row>
        <row r="5909">
          <cell r="D5909" t="str">
            <v>RB107WAH160619672</v>
          </cell>
          <cell r="E5909" t="str">
            <v>BRBXAM160619672</v>
          </cell>
          <cell r="F5909" t="str">
            <v>AD80S-DELUXE-RED</v>
          </cell>
          <cell r="G5909">
            <v>42571</v>
          </cell>
        </row>
        <row r="5910">
          <cell r="D5910" t="str">
            <v>RB111TAH160703565</v>
          </cell>
          <cell r="E5910" t="str">
            <v>BRBVAR160703565</v>
          </cell>
          <cell r="F5910" t="str">
            <v>CHEETA-100CC-BLK</v>
          </cell>
          <cell r="G5910">
            <v>42579</v>
          </cell>
        </row>
        <row r="5911">
          <cell r="D5911" t="str">
            <v>RB111TAH160703647</v>
          </cell>
          <cell r="E5911" t="str">
            <v>BRBVAR160703647</v>
          </cell>
          <cell r="F5911" t="str">
            <v>CHEETA-100CC-BLK</v>
          </cell>
          <cell r="G5911">
            <v>42579</v>
          </cell>
        </row>
        <row r="5912">
          <cell r="D5912" t="str">
            <v>RB107WAH160619651</v>
          </cell>
          <cell r="E5912" t="str">
            <v>BRBXAM160619651</v>
          </cell>
          <cell r="F5912" t="str">
            <v>AD80S-DELUXE-RED</v>
          </cell>
          <cell r="G5912">
            <v>42571</v>
          </cell>
        </row>
        <row r="5913">
          <cell r="D5913" t="str">
            <v>RB107WAH160619652</v>
          </cell>
          <cell r="E5913" t="str">
            <v>BRBXAM160619652</v>
          </cell>
          <cell r="F5913" t="str">
            <v>AD80S-DELUXE-RED</v>
          </cell>
          <cell r="G5913">
            <v>42571</v>
          </cell>
        </row>
        <row r="5914">
          <cell r="D5914" t="str">
            <v>RB107WAH160619653</v>
          </cell>
          <cell r="E5914" t="str">
            <v>BRBXAM160619653</v>
          </cell>
          <cell r="F5914" t="str">
            <v>AD80S-DELUXE-RED</v>
          </cell>
          <cell r="G5914">
            <v>42571</v>
          </cell>
        </row>
        <row r="5915">
          <cell r="D5915" t="str">
            <v>RB107WAH160619654</v>
          </cell>
          <cell r="E5915" t="str">
            <v>BRBXAM160619654</v>
          </cell>
          <cell r="F5915" t="str">
            <v>AD80S-DELUXE-RED</v>
          </cell>
          <cell r="G5915">
            <v>42571</v>
          </cell>
        </row>
        <row r="5916">
          <cell r="D5916" t="str">
            <v>RB107WAH160619655</v>
          </cell>
          <cell r="E5916" t="str">
            <v>BRBXAM160619655</v>
          </cell>
          <cell r="F5916" t="str">
            <v>AD80S-DELUXE-RED</v>
          </cell>
          <cell r="G5916">
            <v>42571</v>
          </cell>
        </row>
        <row r="5917">
          <cell r="D5917" t="str">
            <v>RB107WAH160619656</v>
          </cell>
          <cell r="E5917" t="str">
            <v>BRBXAM160619656</v>
          </cell>
          <cell r="F5917" t="str">
            <v>AD80S-DELUXE-RED</v>
          </cell>
          <cell r="G5917">
            <v>42571</v>
          </cell>
        </row>
        <row r="5918">
          <cell r="D5918" t="str">
            <v>RB107WAH160619657</v>
          </cell>
          <cell r="E5918" t="str">
            <v>BRBXAM160619657</v>
          </cell>
          <cell r="F5918" t="str">
            <v>AD80S-DELUXE-RED</v>
          </cell>
          <cell r="G5918">
            <v>42571</v>
          </cell>
        </row>
        <row r="5919">
          <cell r="D5919" t="str">
            <v>RB107WAH160619658</v>
          </cell>
          <cell r="E5919" t="str">
            <v>BRBXAM160619658</v>
          </cell>
          <cell r="F5919" t="str">
            <v>AD80S-DELUXE-RED</v>
          </cell>
          <cell r="G5919">
            <v>42571</v>
          </cell>
        </row>
        <row r="5920">
          <cell r="D5920" t="str">
            <v>RB107WAH160619659</v>
          </cell>
          <cell r="E5920" t="str">
            <v>BRBXAM160619659</v>
          </cell>
          <cell r="F5920" t="str">
            <v>AD80S-DELUXE-RED</v>
          </cell>
          <cell r="G5920">
            <v>42571</v>
          </cell>
        </row>
        <row r="5921">
          <cell r="D5921" t="str">
            <v>RB107WAH160619660</v>
          </cell>
          <cell r="E5921" t="str">
            <v>BRBXAM160619660</v>
          </cell>
          <cell r="F5921" t="str">
            <v>AD80S-DELUXE-RED</v>
          </cell>
          <cell r="G5921">
            <v>42571</v>
          </cell>
        </row>
        <row r="5922">
          <cell r="D5922" t="str">
            <v>RB107WAH160619661</v>
          </cell>
          <cell r="E5922" t="str">
            <v>BRBXAM160619661</v>
          </cell>
          <cell r="F5922" t="str">
            <v>AD80S-DELUXE-RED</v>
          </cell>
          <cell r="G5922">
            <v>42571</v>
          </cell>
        </row>
        <row r="5923">
          <cell r="D5923" t="str">
            <v>RB107WAH160619662</v>
          </cell>
          <cell r="E5923" t="str">
            <v>BRBXAM160619662</v>
          </cell>
          <cell r="F5923" t="str">
            <v>AD80S-DELUXE-RED</v>
          </cell>
          <cell r="G5923">
            <v>42571</v>
          </cell>
        </row>
        <row r="5924">
          <cell r="D5924" t="str">
            <v>RB107WAH160619663</v>
          </cell>
          <cell r="E5924" t="str">
            <v>BRBXAM160619663</v>
          </cell>
          <cell r="F5924" t="str">
            <v>AD80S-DELUXE-RED</v>
          </cell>
          <cell r="G5924">
            <v>42571</v>
          </cell>
        </row>
        <row r="5925">
          <cell r="D5925" t="str">
            <v>RB107WAH160619645</v>
          </cell>
          <cell r="E5925" t="str">
            <v>BRBXAM160619645</v>
          </cell>
          <cell r="F5925" t="str">
            <v>AD80S-DELUXE-RED</v>
          </cell>
          <cell r="G5925">
            <v>42571</v>
          </cell>
        </row>
        <row r="5926">
          <cell r="D5926" t="str">
            <v>RB107WAH160619646</v>
          </cell>
          <cell r="E5926" t="str">
            <v>BRBXAM160619646</v>
          </cell>
          <cell r="F5926" t="str">
            <v>AD80S-DELUXE-RED</v>
          </cell>
          <cell r="G5926">
            <v>42571</v>
          </cell>
        </row>
        <row r="5927">
          <cell r="D5927" t="str">
            <v>RB107WAH160619647</v>
          </cell>
          <cell r="E5927" t="str">
            <v>BRBXAM160619647</v>
          </cell>
          <cell r="F5927" t="str">
            <v>AD80S-DELUXE-RED</v>
          </cell>
          <cell r="G5927">
            <v>42571</v>
          </cell>
        </row>
        <row r="5928">
          <cell r="D5928" t="str">
            <v>RB107WAH160619648</v>
          </cell>
          <cell r="E5928" t="str">
            <v>BRBXAM160619648</v>
          </cell>
          <cell r="F5928" t="str">
            <v>AD80S-DELUXE-RED</v>
          </cell>
          <cell r="G5928">
            <v>42571</v>
          </cell>
        </row>
        <row r="5929">
          <cell r="D5929" t="str">
            <v>RB107WAH160619649</v>
          </cell>
          <cell r="E5929" t="str">
            <v>BRBXAM160619649</v>
          </cell>
          <cell r="F5929" t="str">
            <v>AD80S-DELUXE-RED</v>
          </cell>
          <cell r="G5929">
            <v>42571</v>
          </cell>
        </row>
        <row r="5930">
          <cell r="D5930" t="str">
            <v>RB107WAH160619650</v>
          </cell>
          <cell r="E5930" t="str">
            <v>BRBXAM160619650</v>
          </cell>
          <cell r="F5930" t="str">
            <v>AD80S-DELUXE-RED</v>
          </cell>
          <cell r="G5930">
            <v>42571</v>
          </cell>
        </row>
        <row r="5931">
          <cell r="D5931" t="str">
            <v>RB107WAH160619635</v>
          </cell>
          <cell r="E5931" t="str">
            <v>BRBXAM160619635</v>
          </cell>
          <cell r="F5931" t="str">
            <v>AD80S-DELUXE-RED</v>
          </cell>
          <cell r="G5931">
            <v>42571</v>
          </cell>
        </row>
        <row r="5932">
          <cell r="D5932" t="str">
            <v>RB107WAH160619636</v>
          </cell>
          <cell r="E5932" t="str">
            <v>BRBXAM160619636</v>
          </cell>
          <cell r="F5932" t="str">
            <v>AD80S-DELUXE-RED</v>
          </cell>
          <cell r="G5932">
            <v>42571</v>
          </cell>
        </row>
        <row r="5933">
          <cell r="D5933" t="str">
            <v>RB107WAH160619637</v>
          </cell>
          <cell r="E5933" t="str">
            <v>BRBXAM160619637</v>
          </cell>
          <cell r="F5933" t="str">
            <v>AD80S-DELUXE-RED</v>
          </cell>
          <cell r="G5933">
            <v>42571</v>
          </cell>
        </row>
        <row r="5934">
          <cell r="D5934" t="str">
            <v>RB107WAH160619638</v>
          </cell>
          <cell r="E5934" t="str">
            <v>BRBXAM160619638</v>
          </cell>
          <cell r="F5934" t="str">
            <v>AD80S-DELUXE-RED</v>
          </cell>
          <cell r="G5934">
            <v>42571</v>
          </cell>
        </row>
        <row r="5935">
          <cell r="D5935" t="str">
            <v>RB107WAH160619639</v>
          </cell>
          <cell r="E5935" t="str">
            <v>BRBXAM160619639</v>
          </cell>
          <cell r="F5935" t="str">
            <v>AD80S-DELUXE-RED</v>
          </cell>
          <cell r="G5935">
            <v>42571</v>
          </cell>
        </row>
        <row r="5936">
          <cell r="D5936" t="str">
            <v>RB107WAH160619640</v>
          </cell>
          <cell r="E5936" t="str">
            <v>BRBXAM160619640</v>
          </cell>
          <cell r="F5936" t="str">
            <v>AD80S-DELUXE-RED</v>
          </cell>
          <cell r="G5936">
            <v>42571</v>
          </cell>
        </row>
        <row r="5937">
          <cell r="D5937" t="str">
            <v>RB107WAH160619641</v>
          </cell>
          <cell r="E5937" t="str">
            <v>BRBXAM160619641</v>
          </cell>
          <cell r="F5937" t="str">
            <v>AD80S-DELUXE-RED</v>
          </cell>
          <cell r="G5937">
            <v>42571</v>
          </cell>
        </row>
        <row r="5938">
          <cell r="D5938" t="str">
            <v>RB107WAH160619642</v>
          </cell>
          <cell r="E5938" t="str">
            <v>BRBXAM160619642</v>
          </cell>
          <cell r="F5938" t="str">
            <v>AD80S-DELUXE-RED</v>
          </cell>
          <cell r="G5938">
            <v>42571</v>
          </cell>
        </row>
        <row r="5939">
          <cell r="D5939" t="str">
            <v>RB107WAH160619643</v>
          </cell>
          <cell r="E5939" t="str">
            <v>BRBXAM160619643</v>
          </cell>
          <cell r="F5939" t="str">
            <v>AD80S-DELUXE-RED</v>
          </cell>
          <cell r="G5939">
            <v>42571</v>
          </cell>
        </row>
        <row r="5940">
          <cell r="D5940" t="str">
            <v>RB107WAH160619644</v>
          </cell>
          <cell r="E5940" t="str">
            <v>BRBXAM160619644</v>
          </cell>
          <cell r="F5940" t="str">
            <v>AD80S-DELUXE-RED</v>
          </cell>
          <cell r="G5940">
            <v>42571</v>
          </cell>
        </row>
        <row r="5941">
          <cell r="D5941" t="str">
            <v>RB111YAH160605931</v>
          </cell>
          <cell r="E5941" t="str">
            <v>BRBVAG160612980</v>
          </cell>
          <cell r="F5941" t="str">
            <v>BULLET-100CC-RED</v>
          </cell>
          <cell r="G5941">
            <v>42570</v>
          </cell>
        </row>
        <row r="5942">
          <cell r="D5942" t="str">
            <v>RB107WAH160619224</v>
          </cell>
          <cell r="E5942" t="str">
            <v>BRBXAM160619224</v>
          </cell>
          <cell r="F5942" t="str">
            <v>AD80S-DELUXE-RED</v>
          </cell>
          <cell r="G5942">
            <v>42571</v>
          </cell>
        </row>
        <row r="5943">
          <cell r="D5943" t="str">
            <v>RB107WAH160619241</v>
          </cell>
          <cell r="E5943" t="str">
            <v>BRBXAM160619241</v>
          </cell>
          <cell r="F5943" t="str">
            <v>AD80S-DELUXE-RED</v>
          </cell>
          <cell r="G5943">
            <v>42571</v>
          </cell>
        </row>
        <row r="5944">
          <cell r="D5944" t="str">
            <v>E60F3006460</v>
          </cell>
          <cell r="E5944" t="str">
            <v>MD734CAKRF3006832</v>
          </cell>
          <cell r="F5944" t="str">
            <v>LML-FREEDOM-110CC-SLV</v>
          </cell>
          <cell r="G5944">
            <v>42571</v>
          </cell>
        </row>
        <row r="5945">
          <cell r="D5945" t="str">
            <v>RB107WAH160619615</v>
          </cell>
          <cell r="E5945" t="str">
            <v>BRBXAM160619615</v>
          </cell>
          <cell r="F5945" t="str">
            <v>AD80S-DELUXE-RED</v>
          </cell>
          <cell r="G5945">
            <v>42571</v>
          </cell>
        </row>
        <row r="5946">
          <cell r="D5946" t="str">
            <v>RB107WAH160619616</v>
          </cell>
          <cell r="E5946" t="str">
            <v>BRBXAM160619616</v>
          </cell>
          <cell r="F5946" t="str">
            <v>AD80S-DELUXE-RED</v>
          </cell>
          <cell r="G5946">
            <v>42571</v>
          </cell>
        </row>
        <row r="5947">
          <cell r="D5947" t="str">
            <v>RB107WAH160619617</v>
          </cell>
          <cell r="E5947" t="str">
            <v>BRBXAM160619617</v>
          </cell>
          <cell r="F5947" t="str">
            <v>AD80S-DELUXE-RED</v>
          </cell>
          <cell r="G5947">
            <v>42571</v>
          </cell>
        </row>
        <row r="5948">
          <cell r="D5948" t="str">
            <v>RB107WAH160619618</v>
          </cell>
          <cell r="E5948" t="str">
            <v>BRBXAM160619618</v>
          </cell>
          <cell r="F5948" t="str">
            <v>AD80S-DELUXE-RED</v>
          </cell>
          <cell r="G5948">
            <v>42571</v>
          </cell>
        </row>
        <row r="5949">
          <cell r="D5949" t="str">
            <v>RB107WAH160619619</v>
          </cell>
          <cell r="E5949" t="str">
            <v>BRBXAM160619619</v>
          </cell>
          <cell r="F5949" t="str">
            <v>AD80S-DELUXE-RED</v>
          </cell>
          <cell r="G5949">
            <v>42571</v>
          </cell>
        </row>
        <row r="5950">
          <cell r="D5950" t="str">
            <v>RB107WAH160619620</v>
          </cell>
          <cell r="E5950" t="str">
            <v>BRBXAM160619620</v>
          </cell>
          <cell r="F5950" t="str">
            <v>AD80S-DELUXE-RED</v>
          </cell>
          <cell r="G5950">
            <v>42571</v>
          </cell>
        </row>
        <row r="5951">
          <cell r="D5951" t="str">
            <v>RB107WAH160619621</v>
          </cell>
          <cell r="E5951" t="str">
            <v>BRBXAM160619621</v>
          </cell>
          <cell r="F5951" t="str">
            <v>AD80S-DELUXE-RED</v>
          </cell>
          <cell r="G5951">
            <v>42571</v>
          </cell>
        </row>
        <row r="5952">
          <cell r="D5952" t="str">
            <v>RB107WAH160619622</v>
          </cell>
          <cell r="E5952" t="str">
            <v>BRBXAM160619622</v>
          </cell>
          <cell r="F5952" t="str">
            <v>AD80S-DELUXE-RED</v>
          </cell>
          <cell r="G5952">
            <v>42571</v>
          </cell>
        </row>
        <row r="5953">
          <cell r="D5953" t="str">
            <v>RB107WAH160619623</v>
          </cell>
          <cell r="E5953" t="str">
            <v>BRBXAM160619623</v>
          </cell>
          <cell r="F5953" t="str">
            <v>AD80S-DELUXE-RED</v>
          </cell>
          <cell r="G5953">
            <v>42571</v>
          </cell>
        </row>
        <row r="5954">
          <cell r="D5954" t="str">
            <v>RB107WAH160619624</v>
          </cell>
          <cell r="E5954" t="str">
            <v>BRBXAM160619624</v>
          </cell>
          <cell r="F5954" t="str">
            <v>AD80S-DELUXE-RED</v>
          </cell>
          <cell r="G5954">
            <v>42571</v>
          </cell>
        </row>
        <row r="5955">
          <cell r="D5955" t="str">
            <v>RB107WAH160619625</v>
          </cell>
          <cell r="E5955" t="str">
            <v>BRBXAM160619625</v>
          </cell>
          <cell r="F5955" t="str">
            <v>AD80S-DELUXE-RED</v>
          </cell>
          <cell r="G5955">
            <v>42571</v>
          </cell>
        </row>
        <row r="5956">
          <cell r="D5956" t="str">
            <v>RB107WAH160619626</v>
          </cell>
          <cell r="E5956" t="str">
            <v>BRBXAM160619626</v>
          </cell>
          <cell r="F5956" t="str">
            <v>AD80S-DELUXE-RED</v>
          </cell>
          <cell r="G5956">
            <v>42571</v>
          </cell>
        </row>
        <row r="5957">
          <cell r="D5957" t="str">
            <v>RB107WAH160619627</v>
          </cell>
          <cell r="E5957" t="str">
            <v>BRBXAM160619627</v>
          </cell>
          <cell r="F5957" t="str">
            <v>AD80S-DELUXE-RED</v>
          </cell>
          <cell r="G5957">
            <v>42571</v>
          </cell>
        </row>
        <row r="5958">
          <cell r="D5958" t="str">
            <v>RB107WAH160619628</v>
          </cell>
          <cell r="E5958" t="str">
            <v>BRBXAM160619628</v>
          </cell>
          <cell r="F5958" t="str">
            <v>AD80S-DELUXE-RED</v>
          </cell>
          <cell r="G5958">
            <v>42571</v>
          </cell>
        </row>
        <row r="5959">
          <cell r="D5959" t="str">
            <v>RB107WAH160619629</v>
          </cell>
          <cell r="E5959" t="str">
            <v>BRBXAM160619629</v>
          </cell>
          <cell r="F5959" t="str">
            <v>AD80S-DELUXE-RED</v>
          </cell>
          <cell r="G5959">
            <v>42571</v>
          </cell>
        </row>
        <row r="5960">
          <cell r="D5960" t="str">
            <v>RB107WAH160619630</v>
          </cell>
          <cell r="E5960" t="str">
            <v>BRBXAM160619630</v>
          </cell>
          <cell r="F5960" t="str">
            <v>AD80S-DELUXE-RED</v>
          </cell>
          <cell r="G5960">
            <v>42571</v>
          </cell>
        </row>
        <row r="5961">
          <cell r="D5961" t="str">
            <v>RB107WAH160619631</v>
          </cell>
          <cell r="E5961" t="str">
            <v>BRBXAM160619631</v>
          </cell>
          <cell r="F5961" t="str">
            <v>AD80S-DELUXE-RED</v>
          </cell>
          <cell r="G5961">
            <v>42571</v>
          </cell>
        </row>
        <row r="5962">
          <cell r="D5962" t="str">
            <v>RB107WAH160619632</v>
          </cell>
          <cell r="E5962" t="str">
            <v>BRBXAM160619632</v>
          </cell>
          <cell r="F5962" t="str">
            <v>AD80S-DELUXE-RED</v>
          </cell>
          <cell r="G5962">
            <v>42571</v>
          </cell>
        </row>
        <row r="5963">
          <cell r="D5963" t="str">
            <v>RB107WAH160619633</v>
          </cell>
          <cell r="E5963" t="str">
            <v>BRBXAM160619633</v>
          </cell>
          <cell r="F5963" t="str">
            <v>AD80S-DELUXE-RED</v>
          </cell>
          <cell r="G5963">
            <v>42571</v>
          </cell>
        </row>
        <row r="5964">
          <cell r="D5964" t="str">
            <v>RB107WAH160619634</v>
          </cell>
          <cell r="E5964" t="str">
            <v>BRBXAM160619634</v>
          </cell>
          <cell r="F5964" t="str">
            <v>AD80S-DELUXE-RED</v>
          </cell>
          <cell r="G5964">
            <v>42571</v>
          </cell>
        </row>
        <row r="5965">
          <cell r="D5965" t="str">
            <v>RB111XAH160506856</v>
          </cell>
          <cell r="E5965" t="str">
            <v>BRBVAH160515660</v>
          </cell>
          <cell r="F5965" t="str">
            <v>F100-6A-100CC-RED</v>
          </cell>
          <cell r="G5965">
            <v>42571</v>
          </cell>
        </row>
        <row r="5966">
          <cell r="D5966" t="str">
            <v>RB111XAH160506857</v>
          </cell>
          <cell r="E5966" t="str">
            <v>BRBVAH160515661</v>
          </cell>
          <cell r="F5966" t="str">
            <v>F100-6A-100CC-RED</v>
          </cell>
          <cell r="G5966">
            <v>42571</v>
          </cell>
        </row>
        <row r="5967">
          <cell r="D5967" t="str">
            <v>RB111XAH160506858</v>
          </cell>
          <cell r="E5967" t="str">
            <v>BRBVAH160515662</v>
          </cell>
          <cell r="F5967" t="str">
            <v>F100-6A-100CC-RED</v>
          </cell>
          <cell r="G5967">
            <v>42571</v>
          </cell>
        </row>
        <row r="5968">
          <cell r="D5968" t="str">
            <v>RB111XAH160506877</v>
          </cell>
          <cell r="E5968" t="str">
            <v>BRBVAH160515681</v>
          </cell>
          <cell r="F5968" t="str">
            <v>F100-6A-100CC-RED</v>
          </cell>
          <cell r="G5968">
            <v>42571</v>
          </cell>
        </row>
        <row r="5969">
          <cell r="D5969" t="str">
            <v>RB111XAH160506890</v>
          </cell>
          <cell r="E5969" t="str">
            <v>BRBVAH160515694</v>
          </cell>
          <cell r="F5969" t="str">
            <v>F100-6A-100CC-RED</v>
          </cell>
          <cell r="G5969">
            <v>42571</v>
          </cell>
        </row>
        <row r="5970">
          <cell r="D5970" t="str">
            <v>RB111XAH160506892</v>
          </cell>
          <cell r="E5970" t="str">
            <v>BRBVAH160515696</v>
          </cell>
          <cell r="F5970" t="str">
            <v>F100-6A-100CC-RED</v>
          </cell>
          <cell r="G5970">
            <v>42571</v>
          </cell>
        </row>
        <row r="5971">
          <cell r="D5971" t="str">
            <v>RB111XAH160506902</v>
          </cell>
          <cell r="E5971" t="str">
            <v>BRBVAH160515706</v>
          </cell>
          <cell r="F5971" t="str">
            <v>F100-6A-100CC-RED</v>
          </cell>
          <cell r="G5971">
            <v>42571</v>
          </cell>
        </row>
        <row r="5972">
          <cell r="D5972" t="str">
            <v>RB111XAH160707368</v>
          </cell>
          <cell r="E5972" t="str">
            <v>BRBVAH160716172</v>
          </cell>
          <cell r="F5972" t="str">
            <v>F100-6A-100CC-BLK</v>
          </cell>
          <cell r="G5972">
            <v>42637</v>
          </cell>
        </row>
        <row r="5973">
          <cell r="D5973" t="str">
            <v>RB111XAH160807444</v>
          </cell>
          <cell r="E5973" t="str">
            <v>BRBVAH160816248</v>
          </cell>
          <cell r="F5973" t="str">
            <v>F100-6A-100CC-BLK</v>
          </cell>
          <cell r="G5973">
            <v>42637</v>
          </cell>
        </row>
        <row r="5974">
          <cell r="D5974" t="str">
            <v>RB111XAH160507090</v>
          </cell>
          <cell r="E5974" t="str">
            <v>BRBVAH160515894</v>
          </cell>
          <cell r="F5974" t="str">
            <v>F100-6A-100CC-BLK</v>
          </cell>
          <cell r="G5974">
            <v>42653</v>
          </cell>
        </row>
        <row r="5975">
          <cell r="D5975" t="str">
            <v>RB111XAH160507092</v>
          </cell>
          <cell r="E5975" t="str">
            <v>BRBVAH160515896</v>
          </cell>
          <cell r="F5975" t="str">
            <v>F100-6A-100CC-BLK</v>
          </cell>
          <cell r="G5975">
            <v>42653</v>
          </cell>
        </row>
        <row r="5976">
          <cell r="D5976" t="str">
            <v>RB111XAH160507104</v>
          </cell>
          <cell r="E5976" t="str">
            <v>BRBVAH160515908</v>
          </cell>
          <cell r="F5976" t="str">
            <v>F100-6A-100CC-BLK</v>
          </cell>
          <cell r="G5976">
            <v>42653</v>
          </cell>
        </row>
        <row r="5977">
          <cell r="D5977" t="str">
            <v>RB111XAH160507106</v>
          </cell>
          <cell r="E5977" t="str">
            <v>BRBVAH160515910</v>
          </cell>
          <cell r="F5977" t="str">
            <v>F100-6A-100CC-BLK</v>
          </cell>
          <cell r="G5977">
            <v>42653</v>
          </cell>
        </row>
        <row r="5978">
          <cell r="D5978" t="str">
            <v>RB111XAH160507107</v>
          </cell>
          <cell r="E5978" t="str">
            <v>BRBVAH160515911</v>
          </cell>
          <cell r="F5978" t="str">
            <v>F100-6A-100CC-BLK</v>
          </cell>
          <cell r="G5978">
            <v>42653</v>
          </cell>
        </row>
        <row r="5979">
          <cell r="D5979" t="str">
            <v>RB111XAH160507109</v>
          </cell>
          <cell r="E5979" t="str">
            <v>BRBVAH160515913</v>
          </cell>
          <cell r="F5979" t="str">
            <v>F100-6A-100CC-BLK</v>
          </cell>
          <cell r="G5979">
            <v>42653</v>
          </cell>
        </row>
        <row r="5980">
          <cell r="D5980" t="str">
            <v>RB107WAH160619613</v>
          </cell>
          <cell r="E5980" t="str">
            <v>BRBXAM160619613</v>
          </cell>
          <cell r="F5980" t="str">
            <v>AD80S-DELUXE-RED</v>
          </cell>
          <cell r="G5980">
            <v>42571</v>
          </cell>
        </row>
        <row r="5981">
          <cell r="D5981" t="str">
            <v>RB107WAH160619614</v>
          </cell>
          <cell r="E5981" t="str">
            <v>BRBXAM160619614</v>
          </cell>
          <cell r="F5981" t="str">
            <v>AD80S-DELUXE-RED</v>
          </cell>
          <cell r="G5981">
            <v>42571</v>
          </cell>
        </row>
        <row r="5982">
          <cell r="D5982" t="str">
            <v>RB107WAH160619609</v>
          </cell>
          <cell r="E5982" t="str">
            <v>BRBXAM160619609</v>
          </cell>
          <cell r="F5982" t="str">
            <v>AD80S-DELUXE-RED</v>
          </cell>
          <cell r="G5982">
            <v>42571</v>
          </cell>
        </row>
        <row r="5983">
          <cell r="D5983" t="str">
            <v>RB107WAH160619610</v>
          </cell>
          <cell r="E5983" t="str">
            <v>BRBXAM160619610</v>
          </cell>
          <cell r="F5983" t="str">
            <v>AD80S-DELUXE-RED</v>
          </cell>
          <cell r="G5983">
            <v>42571</v>
          </cell>
        </row>
        <row r="5984">
          <cell r="D5984" t="str">
            <v>RB107WAH160619611</v>
          </cell>
          <cell r="E5984" t="str">
            <v>BRBXAM160619611</v>
          </cell>
          <cell r="F5984" t="str">
            <v>AD80S-DELUXE-RED</v>
          </cell>
          <cell r="G5984">
            <v>42571</v>
          </cell>
        </row>
        <row r="5985">
          <cell r="D5985" t="str">
            <v>RB107WAH160619612</v>
          </cell>
          <cell r="E5985" t="str">
            <v>BRBXAM160619612</v>
          </cell>
          <cell r="F5985" t="str">
            <v>AD80S-DELUXE-RED</v>
          </cell>
          <cell r="G5985">
            <v>42571</v>
          </cell>
        </row>
        <row r="5986">
          <cell r="D5986" t="str">
            <v>RB111XAH160707125</v>
          </cell>
          <cell r="E5986" t="str">
            <v>BRBVAH160715929</v>
          </cell>
          <cell r="F5986" t="str">
            <v>F100-6A-100CC-RED</v>
          </cell>
          <cell r="G5986">
            <v>42579</v>
          </cell>
        </row>
        <row r="5987">
          <cell r="D5987" t="str">
            <v>RB111XAH160707148</v>
          </cell>
          <cell r="E5987" t="str">
            <v>BRBVAH160715952</v>
          </cell>
          <cell r="F5987" t="str">
            <v>F100-6A-100CC-RED</v>
          </cell>
          <cell r="G5987">
            <v>42579</v>
          </cell>
        </row>
        <row r="5988">
          <cell r="D5988" t="str">
            <v>RB111XAH160707149</v>
          </cell>
          <cell r="E5988" t="str">
            <v>BRBVAH160715953</v>
          </cell>
          <cell r="F5988" t="str">
            <v>F100-6A-100CC-RED</v>
          </cell>
          <cell r="G5988">
            <v>42579</v>
          </cell>
        </row>
        <row r="5989">
          <cell r="D5989" t="str">
            <v>RB107WAH160619604</v>
          </cell>
          <cell r="E5989" t="str">
            <v>BRBXAM160619604</v>
          </cell>
          <cell r="F5989" t="str">
            <v>AD80S-DELUXE-RED</v>
          </cell>
          <cell r="G5989">
            <v>42571</v>
          </cell>
        </row>
        <row r="5990">
          <cell r="D5990" t="str">
            <v>RB107WAH160619605</v>
          </cell>
          <cell r="E5990" t="str">
            <v>BRBXAM160619605</v>
          </cell>
          <cell r="F5990" t="str">
            <v>AD80S-DELUXE-RED</v>
          </cell>
          <cell r="G5990">
            <v>42571</v>
          </cell>
        </row>
        <row r="5991">
          <cell r="D5991" t="str">
            <v>RB107WAH160619606</v>
          </cell>
          <cell r="E5991" t="str">
            <v>BRBXAM160619606</v>
          </cell>
          <cell r="F5991" t="str">
            <v>AD80S-DELUXE-RED</v>
          </cell>
          <cell r="G5991">
            <v>42571</v>
          </cell>
        </row>
        <row r="5992">
          <cell r="D5992" t="str">
            <v>RB107WAH160619607</v>
          </cell>
          <cell r="E5992" t="str">
            <v>BRBXAM160619607</v>
          </cell>
          <cell r="F5992" t="str">
            <v>AD80S-DELUXE-RED</v>
          </cell>
          <cell r="G5992">
            <v>42571</v>
          </cell>
        </row>
        <row r="5993">
          <cell r="D5993" t="str">
            <v>RB107WAH160619608</v>
          </cell>
          <cell r="E5993" t="str">
            <v>BRBXAM160619608</v>
          </cell>
          <cell r="F5993" t="str">
            <v>AD80S-DELUXE-RED</v>
          </cell>
          <cell r="G5993">
            <v>42571</v>
          </cell>
        </row>
        <row r="5994">
          <cell r="D5994" t="str">
            <v>RB111XAH160506923</v>
          </cell>
          <cell r="E5994" t="str">
            <v>BRBVAH160515727</v>
          </cell>
          <cell r="F5994" t="str">
            <v>F100-6A-100CC-RED</v>
          </cell>
          <cell r="G5994">
            <v>42611</v>
          </cell>
        </row>
        <row r="5995">
          <cell r="D5995" t="str">
            <v>RB111XAH131001039</v>
          </cell>
          <cell r="E5995" t="str">
            <v>BRBVH130909563</v>
          </cell>
          <cell r="F5995" t="str">
            <v>F100-6A-100CC-RED</v>
          </cell>
          <cell r="G5995">
            <v>42616</v>
          </cell>
        </row>
        <row r="5996">
          <cell r="D5996" t="str">
            <v>RB111XAH141204604</v>
          </cell>
          <cell r="E5996" t="str">
            <v>BRBVAH151213408</v>
          </cell>
          <cell r="F5996" t="str">
            <v>F100-6A-100CC-RED</v>
          </cell>
          <cell r="G5996">
            <v>42616</v>
          </cell>
        </row>
        <row r="5997">
          <cell r="D5997" t="str">
            <v>RB107WAH160619597</v>
          </cell>
          <cell r="E5997" t="str">
            <v>BRBXAM160619597</v>
          </cell>
          <cell r="F5997" t="str">
            <v>AD80S-DELUXE-RED</v>
          </cell>
          <cell r="G5997">
            <v>42571</v>
          </cell>
        </row>
        <row r="5998">
          <cell r="D5998" t="str">
            <v>RB107WAH160619598</v>
          </cell>
          <cell r="E5998" t="str">
            <v>BRBXAM160619598</v>
          </cell>
          <cell r="F5998" t="str">
            <v>AD80S-DELUXE-RED</v>
          </cell>
          <cell r="G5998">
            <v>42571</v>
          </cell>
        </row>
        <row r="5999">
          <cell r="D5999" t="str">
            <v>RB107WAH160619599</v>
          </cell>
          <cell r="E5999" t="str">
            <v>BRBXAM160619599</v>
          </cell>
          <cell r="F5999" t="str">
            <v>AD80S-DELUXE-RED</v>
          </cell>
          <cell r="G5999">
            <v>42571</v>
          </cell>
        </row>
        <row r="6000">
          <cell r="D6000" t="str">
            <v>RB107WAH160619600</v>
          </cell>
          <cell r="E6000" t="str">
            <v>BRBXAM160619600</v>
          </cell>
          <cell r="F6000" t="str">
            <v>AD80S-DELUXE-RED</v>
          </cell>
          <cell r="G6000">
            <v>42571</v>
          </cell>
        </row>
        <row r="6001">
          <cell r="D6001" t="str">
            <v>RB107WAH160619601</v>
          </cell>
          <cell r="E6001" t="str">
            <v>BRBXAM160619601</v>
          </cell>
          <cell r="F6001" t="str">
            <v>AD80S-DELUXE-RED</v>
          </cell>
          <cell r="G6001">
            <v>42571</v>
          </cell>
        </row>
        <row r="6002">
          <cell r="D6002" t="str">
            <v>RB107WAH160619602</v>
          </cell>
          <cell r="E6002" t="str">
            <v>BRBXAM160619602</v>
          </cell>
          <cell r="F6002" t="str">
            <v>AD80S-DELUXE-RED</v>
          </cell>
          <cell r="G6002">
            <v>42571</v>
          </cell>
        </row>
        <row r="6003">
          <cell r="D6003" t="str">
            <v>RB107WAH160619603</v>
          </cell>
          <cell r="E6003" t="str">
            <v>BRBXAM160619603</v>
          </cell>
          <cell r="F6003" t="str">
            <v>AD80S-DELUXE-RED</v>
          </cell>
          <cell r="G6003">
            <v>42571</v>
          </cell>
        </row>
        <row r="6004">
          <cell r="D6004" t="str">
            <v>RB107WAH160619587</v>
          </cell>
          <cell r="E6004" t="str">
            <v>BRBXAM160619587</v>
          </cell>
          <cell r="F6004" t="str">
            <v>AD80S-DELUXE-RED</v>
          </cell>
          <cell r="G6004">
            <v>42571</v>
          </cell>
        </row>
        <row r="6005">
          <cell r="D6005" t="str">
            <v>RB107WAH160619588</v>
          </cell>
          <cell r="E6005" t="str">
            <v>BRBXAM160619588</v>
          </cell>
          <cell r="F6005" t="str">
            <v>AD80S-DELUXE-RED</v>
          </cell>
          <cell r="G6005">
            <v>42571</v>
          </cell>
        </row>
        <row r="6006">
          <cell r="D6006" t="str">
            <v>RB107WAH160619589</v>
          </cell>
          <cell r="E6006" t="str">
            <v>BRBXAM160619589</v>
          </cell>
          <cell r="F6006" t="str">
            <v>AD80S-DELUXE-RED</v>
          </cell>
          <cell r="G6006">
            <v>42571</v>
          </cell>
        </row>
        <row r="6007">
          <cell r="D6007" t="str">
            <v>RB107WAH160619590</v>
          </cell>
          <cell r="E6007" t="str">
            <v>BRBXAM160619590</v>
          </cell>
          <cell r="F6007" t="str">
            <v>AD80S-DELUXE-RED</v>
          </cell>
          <cell r="G6007">
            <v>42571</v>
          </cell>
        </row>
        <row r="6008">
          <cell r="D6008" t="str">
            <v>RB107WAH160619591</v>
          </cell>
          <cell r="E6008" t="str">
            <v>BRBXAM160619591</v>
          </cell>
          <cell r="F6008" t="str">
            <v>AD80S-DELUXE-RED</v>
          </cell>
          <cell r="G6008">
            <v>42571</v>
          </cell>
        </row>
        <row r="6009">
          <cell r="D6009" t="str">
            <v>RB107WAH160619592</v>
          </cell>
          <cell r="E6009" t="str">
            <v>BRBXAM160619592</v>
          </cell>
          <cell r="F6009" t="str">
            <v>AD80S-DELUXE-RED</v>
          </cell>
          <cell r="G6009">
            <v>42571</v>
          </cell>
        </row>
        <row r="6010">
          <cell r="D6010" t="str">
            <v>RB107WAH160619593</v>
          </cell>
          <cell r="E6010" t="str">
            <v>BRBXAM160619593</v>
          </cell>
          <cell r="F6010" t="str">
            <v>AD80S-DELUXE-RED</v>
          </cell>
          <cell r="G6010">
            <v>42571</v>
          </cell>
        </row>
        <row r="6011">
          <cell r="D6011" t="str">
            <v>RB107WAH160619594</v>
          </cell>
          <cell r="E6011" t="str">
            <v>BRBXAM160619594</v>
          </cell>
          <cell r="F6011" t="str">
            <v>AD80S-DELUXE-RED</v>
          </cell>
          <cell r="G6011">
            <v>42571</v>
          </cell>
        </row>
        <row r="6012">
          <cell r="D6012" t="str">
            <v>RB107WAH160619595</v>
          </cell>
          <cell r="E6012" t="str">
            <v>BRBXAM160619595</v>
          </cell>
          <cell r="F6012" t="str">
            <v>AD80S-DELUXE-RED</v>
          </cell>
          <cell r="G6012">
            <v>42571</v>
          </cell>
        </row>
        <row r="6013">
          <cell r="D6013" t="str">
            <v>RB107WAH160619596</v>
          </cell>
          <cell r="E6013" t="str">
            <v>BRBXAM160619596</v>
          </cell>
          <cell r="F6013" t="str">
            <v>AD80S-DELUXE-RED</v>
          </cell>
          <cell r="G6013">
            <v>42571</v>
          </cell>
        </row>
        <row r="6014">
          <cell r="D6014" t="str">
            <v>RB111YAH160605646</v>
          </cell>
          <cell r="E6014" t="str">
            <v>BRBVAG160612695</v>
          </cell>
          <cell r="F6014" t="str">
            <v>BULLET-100CC-RED</v>
          </cell>
          <cell r="G6014">
            <v>42571</v>
          </cell>
        </row>
        <row r="6015">
          <cell r="D6015" t="str">
            <v>RB111YAH160605787</v>
          </cell>
          <cell r="E6015" t="str">
            <v>BRBVAG160612836</v>
          </cell>
          <cell r="F6015" t="str">
            <v>BULLET-100CC-RED</v>
          </cell>
          <cell r="G6015">
            <v>42570</v>
          </cell>
        </row>
        <row r="6016">
          <cell r="D6016" t="str">
            <v>RB111YAH160605626</v>
          </cell>
          <cell r="E6016" t="str">
            <v>BRBVAG160612675</v>
          </cell>
          <cell r="F6016" t="str">
            <v>BULLET-100CC-RED</v>
          </cell>
          <cell r="G6016">
            <v>42570</v>
          </cell>
        </row>
        <row r="6017">
          <cell r="D6017" t="str">
            <v>RB111YAH160605719</v>
          </cell>
          <cell r="E6017" t="str">
            <v>BRBVAG160612768</v>
          </cell>
          <cell r="F6017" t="str">
            <v>BULLET-100CC-RED</v>
          </cell>
          <cell r="G6017">
            <v>42570</v>
          </cell>
        </row>
        <row r="6018">
          <cell r="D6018" t="str">
            <v>RB111YAH160605758</v>
          </cell>
          <cell r="E6018" t="str">
            <v>BRBVAG160612807</v>
          </cell>
          <cell r="F6018" t="str">
            <v>BULLET-100CC-RED</v>
          </cell>
          <cell r="G6018">
            <v>42570</v>
          </cell>
        </row>
        <row r="6019">
          <cell r="D6019" t="str">
            <v>RB111YAH160605786</v>
          </cell>
          <cell r="E6019" t="str">
            <v>BRBVAG160612835</v>
          </cell>
          <cell r="F6019" t="str">
            <v>BULLET-100CC-RED</v>
          </cell>
          <cell r="G6019">
            <v>42570</v>
          </cell>
        </row>
        <row r="6020">
          <cell r="D6020" t="str">
            <v>RB111YAH160605739</v>
          </cell>
          <cell r="E6020" t="str">
            <v>BRBVAG160612788</v>
          </cell>
          <cell r="F6020" t="str">
            <v>BULLET-100CC-BLK</v>
          </cell>
          <cell r="G6020">
            <v>42571</v>
          </cell>
        </row>
        <row r="6021">
          <cell r="D6021" t="str">
            <v>RB111YAH160605865</v>
          </cell>
          <cell r="E6021" t="str">
            <v>BRBVAG160612914</v>
          </cell>
          <cell r="F6021" t="str">
            <v>BULLET-100CC-BLK</v>
          </cell>
          <cell r="G6021">
            <v>42571</v>
          </cell>
        </row>
        <row r="6022">
          <cell r="D6022" t="str">
            <v>RB111YAH160605873</v>
          </cell>
          <cell r="E6022" t="str">
            <v>BRBVAG160612922</v>
          </cell>
          <cell r="F6022" t="str">
            <v>BULLET-100CC-BLK</v>
          </cell>
          <cell r="G6022">
            <v>42571</v>
          </cell>
        </row>
        <row r="6023">
          <cell r="D6023" t="str">
            <v>RB111YAH160605900</v>
          </cell>
          <cell r="E6023" t="str">
            <v>BRBVAG160612949</v>
          </cell>
          <cell r="F6023" t="str">
            <v>BULLET-100CC-BLK</v>
          </cell>
          <cell r="G6023">
            <v>42571</v>
          </cell>
        </row>
        <row r="6024">
          <cell r="D6024" t="str">
            <v>RB111YAH160605901</v>
          </cell>
          <cell r="E6024" t="str">
            <v>BRBVAG160612950</v>
          </cell>
          <cell r="F6024" t="str">
            <v>BULLET-100CC-BLK</v>
          </cell>
          <cell r="G6024">
            <v>42571</v>
          </cell>
        </row>
        <row r="6025">
          <cell r="D6025" t="str">
            <v>RB111YAH160605624</v>
          </cell>
          <cell r="E6025" t="str">
            <v>BRBVAG160612673</v>
          </cell>
          <cell r="F6025" t="str">
            <v>BULLET-100CC-BLK</v>
          </cell>
          <cell r="G6025">
            <v>42571</v>
          </cell>
        </row>
        <row r="6026">
          <cell r="D6026" t="str">
            <v>RB111YAH160605628</v>
          </cell>
          <cell r="E6026" t="str">
            <v>BRBVAG160612677</v>
          </cell>
          <cell r="F6026" t="str">
            <v>BULLET-100CC-BLK</v>
          </cell>
          <cell r="G6026">
            <v>42571</v>
          </cell>
        </row>
        <row r="6027">
          <cell r="D6027" t="str">
            <v>RB111YAH160605775</v>
          </cell>
          <cell r="E6027" t="str">
            <v>BRBVAG160612824</v>
          </cell>
          <cell r="F6027" t="str">
            <v>BULLET-100CC-BLK</v>
          </cell>
          <cell r="G6027">
            <v>42571</v>
          </cell>
        </row>
        <row r="6028">
          <cell r="D6028" t="str">
            <v>RB111YAH160605661</v>
          </cell>
          <cell r="E6028" t="str">
            <v>BRBVAG160612710</v>
          </cell>
          <cell r="F6028" t="str">
            <v>BULLET-100CC-BLU</v>
          </cell>
          <cell r="G6028">
            <v>42570</v>
          </cell>
        </row>
        <row r="6029">
          <cell r="D6029" t="str">
            <v>RB111YAH160605854</v>
          </cell>
          <cell r="E6029" t="str">
            <v>BRBVAG160612903</v>
          </cell>
          <cell r="F6029" t="str">
            <v>BULLET-100CC-BLK</v>
          </cell>
          <cell r="G6029">
            <v>42571</v>
          </cell>
        </row>
        <row r="6030">
          <cell r="D6030" t="str">
            <v>RB111YAH160605790</v>
          </cell>
          <cell r="E6030" t="str">
            <v>BRBVAG160612839</v>
          </cell>
          <cell r="F6030" t="str">
            <v>BULLET-100CC-RED</v>
          </cell>
          <cell r="G6030">
            <v>42571</v>
          </cell>
        </row>
        <row r="6031">
          <cell r="D6031" t="str">
            <v>RB111YAH160605848</v>
          </cell>
          <cell r="E6031" t="str">
            <v>BRBVAG160612897</v>
          </cell>
          <cell r="F6031" t="str">
            <v>BULLET-100CC-BLK</v>
          </cell>
          <cell r="G6031">
            <v>42571</v>
          </cell>
        </row>
        <row r="6032">
          <cell r="D6032" t="str">
            <v>RB111YAH160605819</v>
          </cell>
          <cell r="E6032" t="str">
            <v>BRBVAG160612868</v>
          </cell>
          <cell r="F6032" t="str">
            <v>BULLET-100CC-RED</v>
          </cell>
          <cell r="G6032">
            <v>42571</v>
          </cell>
        </row>
        <row r="6033">
          <cell r="D6033" t="str">
            <v>RB111YAH160605881</v>
          </cell>
          <cell r="E6033" t="str">
            <v>BRBVAG160612930</v>
          </cell>
          <cell r="F6033" t="str">
            <v>BULLET-100CC-RED</v>
          </cell>
          <cell r="G6033">
            <v>42571</v>
          </cell>
        </row>
        <row r="6034">
          <cell r="D6034" t="str">
            <v>RB111YAH160505601</v>
          </cell>
          <cell r="E6034" t="str">
            <v>BRBVAG160512650</v>
          </cell>
          <cell r="F6034" t="str">
            <v>BULLET-100CC-BLK</v>
          </cell>
          <cell r="G6034">
            <v>42571</v>
          </cell>
        </row>
        <row r="6035">
          <cell r="D6035" t="str">
            <v>RB111YAH160505602</v>
          </cell>
          <cell r="E6035" t="str">
            <v>BRBVAG160512651</v>
          </cell>
          <cell r="F6035" t="str">
            <v>BULLET-100CC-BLK</v>
          </cell>
          <cell r="G6035">
            <v>42571</v>
          </cell>
        </row>
        <row r="6036">
          <cell r="D6036" t="str">
            <v>RB111YAH160605676</v>
          </cell>
          <cell r="E6036" t="str">
            <v>BRBVAG160612725</v>
          </cell>
          <cell r="F6036" t="str">
            <v>BULLET-100CC-BLK</v>
          </cell>
          <cell r="G6036">
            <v>42571</v>
          </cell>
        </row>
        <row r="6037">
          <cell r="D6037" t="str">
            <v>RB111YAH160605769</v>
          </cell>
          <cell r="E6037" t="str">
            <v>BRBVAG160612818</v>
          </cell>
          <cell r="F6037" t="str">
            <v>BULLET-100CC-BLK</v>
          </cell>
          <cell r="G6037">
            <v>42571</v>
          </cell>
        </row>
        <row r="6038">
          <cell r="D6038" t="str">
            <v>RB111YAH160605814</v>
          </cell>
          <cell r="E6038" t="str">
            <v>BRBVAG160612863</v>
          </cell>
          <cell r="F6038" t="str">
            <v>BULLET-100CC-BLK</v>
          </cell>
          <cell r="G6038">
            <v>42571</v>
          </cell>
        </row>
        <row r="6039">
          <cell r="D6039" t="str">
            <v>RB111YAH160605842</v>
          </cell>
          <cell r="E6039" t="str">
            <v>BRBVAG160612891</v>
          </cell>
          <cell r="F6039" t="str">
            <v>BULLET-100CC-BLK</v>
          </cell>
          <cell r="G6039">
            <v>42571</v>
          </cell>
        </row>
        <row r="6040">
          <cell r="D6040" t="str">
            <v>RB111YAH160605999</v>
          </cell>
          <cell r="E6040" t="str">
            <v>BRBVAG160613048</v>
          </cell>
          <cell r="F6040" t="str">
            <v>BULLET-100CC-BLK</v>
          </cell>
          <cell r="G6040">
            <v>42571</v>
          </cell>
        </row>
        <row r="6041">
          <cell r="D6041" t="str">
            <v>RB111YAH160605893</v>
          </cell>
          <cell r="E6041" t="str">
            <v>BRBVAG160612942</v>
          </cell>
          <cell r="F6041" t="str">
            <v>BULLET-100CC-RED</v>
          </cell>
          <cell r="G6041">
            <v>42571</v>
          </cell>
        </row>
        <row r="6042">
          <cell r="D6042" t="str">
            <v>RB111YAH160605841</v>
          </cell>
          <cell r="E6042" t="str">
            <v>BRBVAG160612890</v>
          </cell>
          <cell r="F6042" t="str">
            <v>BULLET-100CC-BLK</v>
          </cell>
          <cell r="G6042">
            <v>42571</v>
          </cell>
        </row>
        <row r="6043">
          <cell r="D6043" t="str">
            <v>RB111YAH160605647</v>
          </cell>
          <cell r="E6043" t="str">
            <v>BRBVAG160612696</v>
          </cell>
          <cell r="F6043" t="str">
            <v>BULLET-100CC-BLU</v>
          </cell>
          <cell r="G6043">
            <v>42570</v>
          </cell>
        </row>
        <row r="6044">
          <cell r="D6044" t="str">
            <v>RB107WAH160619503</v>
          </cell>
          <cell r="E6044" t="str">
            <v>BRBXAM160619503</v>
          </cell>
          <cell r="F6044" t="str">
            <v>AD80S-DELUXE-RED</v>
          </cell>
          <cell r="G6044">
            <v>42571</v>
          </cell>
        </row>
        <row r="6045">
          <cell r="D6045" t="str">
            <v>RB111XAH160507058</v>
          </cell>
          <cell r="E6045" t="str">
            <v>BRBVAH160515862</v>
          </cell>
          <cell r="F6045" t="str">
            <v>F100-6A-100CC-RED</v>
          </cell>
          <cell r="G6045">
            <v>42571</v>
          </cell>
        </row>
        <row r="6046">
          <cell r="D6046" t="str">
            <v>RB113ZAH160604031</v>
          </cell>
          <cell r="E6046" t="str">
            <v>BRBUAK160605574</v>
          </cell>
          <cell r="F6046" t="str">
            <v>ROYAL-PLUS-110CC-RED</v>
          </cell>
          <cell r="G6046">
            <v>42582</v>
          </cell>
        </row>
        <row r="6047">
          <cell r="D6047" t="str">
            <v>RB113ZAH160604186</v>
          </cell>
          <cell r="E6047" t="str">
            <v>BRBUAK160605729</v>
          </cell>
          <cell r="F6047" t="str">
            <v>ROYAL-PLUS-110CC-BLK</v>
          </cell>
          <cell r="G6047">
            <v>42582</v>
          </cell>
        </row>
        <row r="6048">
          <cell r="D6048" t="str">
            <v>RB111TAH160403121</v>
          </cell>
          <cell r="E6048" t="str">
            <v>BRBVAR160403121</v>
          </cell>
          <cell r="F6048" t="str">
            <v>CHEETA-100CC-BLK</v>
          </cell>
          <cell r="G6048">
            <v>42571</v>
          </cell>
        </row>
        <row r="6049">
          <cell r="D6049" t="str">
            <v>RB111YAH160605870</v>
          </cell>
          <cell r="E6049" t="str">
            <v>BRBVAG160612919</v>
          </cell>
          <cell r="F6049" t="str">
            <v>BULLET-100CC-RED</v>
          </cell>
          <cell r="G6049">
            <v>42570</v>
          </cell>
        </row>
        <row r="6050">
          <cell r="D6050" t="str">
            <v>RB111YAH160605890</v>
          </cell>
          <cell r="E6050" t="str">
            <v>BRBVAG160612939</v>
          </cell>
          <cell r="F6050" t="str">
            <v>BULLET-100CC-RED</v>
          </cell>
          <cell r="G6050">
            <v>42570</v>
          </cell>
        </row>
        <row r="6051">
          <cell r="D6051" t="str">
            <v>RB111YAH160605996</v>
          </cell>
          <cell r="E6051" t="str">
            <v>BRBVAG160613045</v>
          </cell>
          <cell r="F6051" t="str">
            <v>BULLET-100CC-RED</v>
          </cell>
          <cell r="G6051">
            <v>42570</v>
          </cell>
        </row>
        <row r="6052">
          <cell r="D6052" t="str">
            <v>RB111YAH160605945</v>
          </cell>
          <cell r="E6052" t="str">
            <v>BRBVAG160612994</v>
          </cell>
          <cell r="F6052" t="str">
            <v>BULLET-100CC-BLK</v>
          </cell>
          <cell r="G6052">
            <v>42570</v>
          </cell>
        </row>
        <row r="6053">
          <cell r="D6053" t="str">
            <v>RB111YAH160605950</v>
          </cell>
          <cell r="E6053" t="str">
            <v>BRBVAG160612999</v>
          </cell>
          <cell r="F6053" t="str">
            <v>BULLET-100CC-BLK</v>
          </cell>
          <cell r="G6053">
            <v>42572</v>
          </cell>
        </row>
        <row r="6054">
          <cell r="D6054" t="str">
            <v>RB111YAH160505431</v>
          </cell>
          <cell r="E6054" t="str">
            <v>BRBVAG160512480</v>
          </cell>
          <cell r="F6054" t="str">
            <v>BULLET-100CC-BLU</v>
          </cell>
          <cell r="G6054">
            <v>42570</v>
          </cell>
        </row>
        <row r="6055">
          <cell r="D6055" t="str">
            <v>RB113ZAH160604100</v>
          </cell>
          <cell r="E6055" t="str">
            <v>BRBUAK160605643</v>
          </cell>
          <cell r="F6055" t="str">
            <v>ROYAL-PLUS-110CC-RED</v>
          </cell>
          <cell r="G6055">
            <v>42577</v>
          </cell>
        </row>
        <row r="6056">
          <cell r="D6056" t="str">
            <v>RB113ZAH160604009</v>
          </cell>
          <cell r="E6056" t="str">
            <v>BRBUAK160605552</v>
          </cell>
          <cell r="F6056" t="str">
            <v>ROYAL-PLUS-110CC-BLK</v>
          </cell>
          <cell r="G6056">
            <v>42577</v>
          </cell>
        </row>
        <row r="6057">
          <cell r="D6057" t="str">
            <v>RB113ZAH160604054</v>
          </cell>
          <cell r="E6057" t="str">
            <v>BRBUAK160605597</v>
          </cell>
          <cell r="F6057" t="str">
            <v>ROYAL-PLUS-110CC-BLK</v>
          </cell>
          <cell r="G6057">
            <v>42577</v>
          </cell>
        </row>
        <row r="6058">
          <cell r="D6058" t="str">
            <v>RB113ZAH160604109</v>
          </cell>
          <cell r="E6058" t="str">
            <v>BRBUAK160605652</v>
          </cell>
          <cell r="F6058" t="str">
            <v>ROYAL-PLUS-110CC-BLK</v>
          </cell>
          <cell r="G6058">
            <v>42577</v>
          </cell>
        </row>
        <row r="6059">
          <cell r="D6059" t="str">
            <v>RB107WAH160619134</v>
          </cell>
          <cell r="E6059" t="str">
            <v>BRBXAM160619134</v>
          </cell>
          <cell r="F6059" t="str">
            <v>AD80S-DELUXE-RED</v>
          </cell>
          <cell r="G6059">
            <v>42571</v>
          </cell>
        </row>
        <row r="6060">
          <cell r="D6060" t="str">
            <v>RB107WAH160619210</v>
          </cell>
          <cell r="E6060" t="str">
            <v>BRBXAM160619210</v>
          </cell>
          <cell r="F6060" t="str">
            <v>AD80S-DELUXE-RED</v>
          </cell>
          <cell r="G6060">
            <v>42571</v>
          </cell>
        </row>
        <row r="6061">
          <cell r="D6061" t="str">
            <v>RB107WAH160619234</v>
          </cell>
          <cell r="E6061" t="str">
            <v>BRBXAM160619234</v>
          </cell>
          <cell r="F6061" t="str">
            <v>AD80S-DELUXE-RED</v>
          </cell>
          <cell r="G6061">
            <v>42571</v>
          </cell>
        </row>
        <row r="6062">
          <cell r="D6062" t="str">
            <v>RB107WAH160619248</v>
          </cell>
          <cell r="E6062" t="str">
            <v>BRBXAM160619248</v>
          </cell>
          <cell r="F6062" t="str">
            <v>AD80S-DELUXE-RED</v>
          </cell>
          <cell r="G6062">
            <v>42571</v>
          </cell>
        </row>
        <row r="6063">
          <cell r="D6063" t="str">
            <v>RB107WAH160619289</v>
          </cell>
          <cell r="E6063" t="str">
            <v>BRBXAM160619289</v>
          </cell>
          <cell r="F6063" t="str">
            <v>AD80S-DELUXE-RED</v>
          </cell>
          <cell r="G6063">
            <v>42571</v>
          </cell>
        </row>
        <row r="6064">
          <cell r="D6064" t="str">
            <v>RB107WAH160619326</v>
          </cell>
          <cell r="E6064" t="str">
            <v>BRBXAM160619326</v>
          </cell>
          <cell r="F6064" t="str">
            <v>AD80S-DELUXE-RED</v>
          </cell>
          <cell r="G6064">
            <v>42571</v>
          </cell>
        </row>
        <row r="6065">
          <cell r="D6065" t="str">
            <v>RB107ZAH160210658</v>
          </cell>
          <cell r="E6065" t="str">
            <v>BRBXAA160270618</v>
          </cell>
          <cell r="F6065" t="str">
            <v>AD80S-ALLOY-RIM-RED</v>
          </cell>
          <cell r="G6065">
            <v>42570</v>
          </cell>
        </row>
        <row r="6066">
          <cell r="D6066" t="str">
            <v>RB107ZAH160210696</v>
          </cell>
          <cell r="E6066" t="str">
            <v>BRBXAA160270656</v>
          </cell>
          <cell r="F6066" t="str">
            <v>AD80S-ALLOY-RIM-RED</v>
          </cell>
          <cell r="G6066">
            <v>42570</v>
          </cell>
        </row>
        <row r="6067">
          <cell r="D6067" t="str">
            <v>RB107ZAH160510845</v>
          </cell>
          <cell r="E6067" t="str">
            <v>BRBXAA160570805</v>
          </cell>
          <cell r="F6067" t="str">
            <v>AD80S-ALLOY-RIM-RED</v>
          </cell>
          <cell r="G6067">
            <v>42570</v>
          </cell>
        </row>
        <row r="6068">
          <cell r="D6068" t="str">
            <v>RB107ZAH160510908</v>
          </cell>
          <cell r="E6068" t="str">
            <v>BRBXAA160570868</v>
          </cell>
          <cell r="F6068" t="str">
            <v>AD80S-ALLOY-RIM-RED</v>
          </cell>
          <cell r="G6068">
            <v>42570</v>
          </cell>
        </row>
        <row r="6069">
          <cell r="D6069" t="str">
            <v>RB107WAH160619083</v>
          </cell>
          <cell r="E6069" t="str">
            <v>BRBXAM160619083</v>
          </cell>
          <cell r="F6069" t="str">
            <v>AD80S-DELUXE-RED</v>
          </cell>
          <cell r="G6069">
            <v>42571</v>
          </cell>
        </row>
        <row r="6070">
          <cell r="D6070" t="str">
            <v>RB107WAH160619100</v>
          </cell>
          <cell r="E6070" t="str">
            <v>BRBXAM160619100</v>
          </cell>
          <cell r="F6070" t="str">
            <v>AD80S-DELUXE-RED</v>
          </cell>
          <cell r="G6070">
            <v>42571</v>
          </cell>
        </row>
        <row r="6071">
          <cell r="D6071" t="str">
            <v>RB107WAH160619171</v>
          </cell>
          <cell r="E6071" t="str">
            <v>BRBXAM160619171</v>
          </cell>
          <cell r="F6071" t="str">
            <v>AD80S-DELUXE-RED</v>
          </cell>
          <cell r="G6071">
            <v>42571</v>
          </cell>
        </row>
        <row r="6072">
          <cell r="D6072" t="str">
            <v>RB107WAH160619215</v>
          </cell>
          <cell r="E6072" t="str">
            <v>BRBXAM160619215</v>
          </cell>
          <cell r="F6072" t="str">
            <v>AD80S-DELUXE-RED</v>
          </cell>
          <cell r="G6072">
            <v>42571</v>
          </cell>
        </row>
        <row r="6073">
          <cell r="D6073" t="str">
            <v>RB107WAH160619229</v>
          </cell>
          <cell r="E6073" t="str">
            <v>BRBXAM160619229</v>
          </cell>
          <cell r="F6073" t="str">
            <v>AD80S-DELUXE-RED</v>
          </cell>
          <cell r="G6073">
            <v>42571</v>
          </cell>
        </row>
        <row r="6074">
          <cell r="D6074" t="str">
            <v>RB107WAH160619275</v>
          </cell>
          <cell r="E6074" t="str">
            <v>BRBXAM160619275</v>
          </cell>
          <cell r="F6074" t="str">
            <v>AD80S-DELUXE-RED</v>
          </cell>
          <cell r="G6074">
            <v>42571</v>
          </cell>
        </row>
        <row r="6075">
          <cell r="D6075" t="str">
            <v>RB107WAH160619300</v>
          </cell>
          <cell r="E6075" t="str">
            <v>BRBXAM160619300</v>
          </cell>
          <cell r="F6075" t="str">
            <v>AD80S-DELUXE-RED</v>
          </cell>
          <cell r="G6075">
            <v>42571</v>
          </cell>
        </row>
        <row r="6076">
          <cell r="D6076" t="str">
            <v>RB107WAH160619304</v>
          </cell>
          <cell r="E6076" t="str">
            <v>BRBXAM160619304</v>
          </cell>
          <cell r="F6076" t="str">
            <v>AD80S-DELUXE-RED</v>
          </cell>
          <cell r="G6076">
            <v>42571</v>
          </cell>
        </row>
        <row r="6077">
          <cell r="D6077" t="str">
            <v>RB107WAH160619502</v>
          </cell>
          <cell r="E6077" t="str">
            <v>BRBXAM160619502</v>
          </cell>
          <cell r="F6077" t="str">
            <v>AD80S-DELUXE-RED</v>
          </cell>
          <cell r="G6077">
            <v>42571</v>
          </cell>
        </row>
        <row r="6078">
          <cell r="D6078" t="str">
            <v>RB107WAH160619497</v>
          </cell>
          <cell r="E6078" t="str">
            <v>BRBXAM160619497</v>
          </cell>
          <cell r="F6078" t="str">
            <v>AD80S-DELUXE-RED</v>
          </cell>
          <cell r="G6078">
            <v>42571</v>
          </cell>
        </row>
        <row r="6079">
          <cell r="D6079" t="str">
            <v>RB107WAH160619498</v>
          </cell>
          <cell r="E6079" t="str">
            <v>BRBXAM160619498</v>
          </cell>
          <cell r="F6079" t="str">
            <v>AD80S-DELUXE-RED</v>
          </cell>
          <cell r="G6079">
            <v>42571</v>
          </cell>
        </row>
        <row r="6080">
          <cell r="D6080" t="str">
            <v>RB107WAH160619499</v>
          </cell>
          <cell r="E6080" t="str">
            <v>BRBXAM160619499</v>
          </cell>
          <cell r="F6080" t="str">
            <v>AD80S-DELUXE-RED</v>
          </cell>
          <cell r="G6080">
            <v>42571</v>
          </cell>
        </row>
        <row r="6081">
          <cell r="D6081" t="str">
            <v>RB107WAH160619500</v>
          </cell>
          <cell r="E6081" t="str">
            <v>BRBXAM160619500</v>
          </cell>
          <cell r="F6081" t="str">
            <v>AD80S-DELUXE-RED</v>
          </cell>
          <cell r="G6081">
            <v>42571</v>
          </cell>
        </row>
        <row r="6082">
          <cell r="D6082" t="str">
            <v>RB107WAH160619501</v>
          </cell>
          <cell r="E6082" t="str">
            <v>BRBXAM160619501</v>
          </cell>
          <cell r="F6082" t="str">
            <v>AD80S-DELUXE-RED</v>
          </cell>
          <cell r="G6082">
            <v>42571</v>
          </cell>
        </row>
        <row r="6083">
          <cell r="D6083" t="str">
            <v>RB113ZAH160604180</v>
          </cell>
          <cell r="E6083" t="str">
            <v>BRBUAK160605723</v>
          </cell>
          <cell r="F6083" t="str">
            <v>ROYAL-PLUS-110CC-RED</v>
          </cell>
          <cell r="G6083">
            <v>42581</v>
          </cell>
        </row>
        <row r="6084">
          <cell r="D6084" t="str">
            <v>RB113ZAH160604181</v>
          </cell>
          <cell r="E6084" t="str">
            <v>BRBUAK160605724</v>
          </cell>
          <cell r="F6084" t="str">
            <v>ROYAL-PLUS-110CC-RED</v>
          </cell>
          <cell r="G6084">
            <v>42581</v>
          </cell>
        </row>
        <row r="6085">
          <cell r="D6085" t="str">
            <v>RB113ZAH160604183</v>
          </cell>
          <cell r="E6085" t="str">
            <v>BRBUAK160605726</v>
          </cell>
          <cell r="F6085" t="str">
            <v>ROYAL-PLUS-110CC-RED</v>
          </cell>
          <cell r="G6085">
            <v>42581</v>
          </cell>
        </row>
        <row r="6086">
          <cell r="D6086" t="str">
            <v>RB113ZAH160604184</v>
          </cell>
          <cell r="E6086" t="str">
            <v>BRBUAK160605727</v>
          </cell>
          <cell r="F6086" t="str">
            <v>ROYAL-PLUS-110CC-RED</v>
          </cell>
          <cell r="G6086">
            <v>42581</v>
          </cell>
        </row>
        <row r="6087">
          <cell r="D6087" t="str">
            <v>RB113ZAH160603901</v>
          </cell>
          <cell r="E6087" t="str">
            <v>BRBUAK160605444</v>
          </cell>
          <cell r="F6087" t="str">
            <v>ROYAL-PLUS-110CC-RED</v>
          </cell>
          <cell r="G6087">
            <v>42579</v>
          </cell>
        </row>
        <row r="6088">
          <cell r="D6088" t="str">
            <v>RB113ZAH160604016</v>
          </cell>
          <cell r="E6088" t="str">
            <v>BRBUAK160605559</v>
          </cell>
          <cell r="F6088" t="str">
            <v>ROYAL-PLUS-110CC-RED</v>
          </cell>
          <cell r="G6088">
            <v>42579</v>
          </cell>
        </row>
        <row r="6089">
          <cell r="D6089" t="str">
            <v>RB113ZAH160604170</v>
          </cell>
          <cell r="E6089" t="str">
            <v>BRBUAK160605713</v>
          </cell>
          <cell r="F6089" t="str">
            <v>ROYAL-PLUS-110CC-RED</v>
          </cell>
          <cell r="G6089">
            <v>42579</v>
          </cell>
        </row>
        <row r="6090">
          <cell r="D6090" t="str">
            <v>RB113ZAH160604174</v>
          </cell>
          <cell r="E6090" t="str">
            <v>BRBUAK160605717</v>
          </cell>
          <cell r="F6090" t="str">
            <v>ROYAL-PLUS-110CC-RED</v>
          </cell>
          <cell r="G6090">
            <v>42579</v>
          </cell>
        </row>
        <row r="6091">
          <cell r="D6091" t="str">
            <v>RB113ZAH160604175</v>
          </cell>
          <cell r="E6091" t="str">
            <v>BRBUAK160605718</v>
          </cell>
          <cell r="F6091" t="str">
            <v>ROYAL-PLUS-110CC-RED</v>
          </cell>
          <cell r="G6091">
            <v>42579</v>
          </cell>
        </row>
        <row r="6092">
          <cell r="D6092" t="str">
            <v>RB113ZAH160604176</v>
          </cell>
          <cell r="E6092" t="str">
            <v>BRBUAK160605719</v>
          </cell>
          <cell r="F6092" t="str">
            <v>ROYAL-PLUS-110CC-RED</v>
          </cell>
          <cell r="G6092">
            <v>42579</v>
          </cell>
        </row>
        <row r="6093">
          <cell r="D6093" t="str">
            <v>RB113ZAH160604177</v>
          </cell>
          <cell r="E6093" t="str">
            <v>BRBUAK160605720</v>
          </cell>
          <cell r="F6093" t="str">
            <v>ROYAL-PLUS-110CC-RED</v>
          </cell>
          <cell r="G6093">
            <v>42579</v>
          </cell>
        </row>
        <row r="6094">
          <cell r="D6094" t="str">
            <v>RB113ZAH160604178</v>
          </cell>
          <cell r="E6094" t="str">
            <v>BRBUAK160605721</v>
          </cell>
          <cell r="F6094" t="str">
            <v>ROYAL-PLUS-110CC-RED</v>
          </cell>
          <cell r="G6094">
            <v>42579</v>
          </cell>
        </row>
        <row r="6095">
          <cell r="D6095" t="str">
            <v>RB113ZAH160604179</v>
          </cell>
          <cell r="E6095" t="str">
            <v>BRBUAK160605722</v>
          </cell>
          <cell r="F6095" t="str">
            <v>ROYAL-PLUS-110CC-RED</v>
          </cell>
          <cell r="G6095">
            <v>42579</v>
          </cell>
        </row>
        <row r="6096">
          <cell r="D6096" t="str">
            <v>RB113ZAH160603895</v>
          </cell>
          <cell r="E6096" t="str">
            <v>BRBUAK160605438</v>
          </cell>
          <cell r="F6096" t="str">
            <v>ROYAL-PLUS-110CC-BLK</v>
          </cell>
          <cell r="G6096">
            <v>42579</v>
          </cell>
        </row>
        <row r="6097">
          <cell r="D6097" t="str">
            <v>RB113ZAH160603953</v>
          </cell>
          <cell r="E6097" t="str">
            <v>BRBUAK160605496</v>
          </cell>
          <cell r="F6097" t="str">
            <v>ROYAL-PLUS-110CC-BLK</v>
          </cell>
          <cell r="G6097">
            <v>42579</v>
          </cell>
        </row>
        <row r="6098">
          <cell r="D6098" t="str">
            <v>RB113ZAH160603974</v>
          </cell>
          <cell r="E6098" t="str">
            <v>BRBUAK160605517</v>
          </cell>
          <cell r="F6098" t="str">
            <v>ROYAL-PLUS-110CC-BLK</v>
          </cell>
          <cell r="G6098">
            <v>42579</v>
          </cell>
        </row>
        <row r="6099">
          <cell r="D6099" t="str">
            <v>RB113ZAH160604222</v>
          </cell>
          <cell r="E6099" t="str">
            <v>BRBUAK160605765</v>
          </cell>
          <cell r="F6099" t="str">
            <v>ROYAL-PLUS-110CC-BLK</v>
          </cell>
          <cell r="G6099">
            <v>42579</v>
          </cell>
        </row>
        <row r="6100">
          <cell r="D6100" t="str">
            <v>RB113ZAH160604224</v>
          </cell>
          <cell r="E6100" t="str">
            <v>BRBUAK160605767</v>
          </cell>
          <cell r="F6100" t="str">
            <v>ROYAL-PLUS-110CC-BLK</v>
          </cell>
          <cell r="G6100">
            <v>42579</v>
          </cell>
        </row>
        <row r="6101">
          <cell r="D6101" t="str">
            <v>RB113ZAH160604225</v>
          </cell>
          <cell r="E6101" t="str">
            <v>BRBUAK160605768</v>
          </cell>
          <cell r="F6101" t="str">
            <v>ROYAL-PLUS-110CC-BLK</v>
          </cell>
          <cell r="G6101">
            <v>42579</v>
          </cell>
        </row>
        <row r="6102">
          <cell r="D6102" t="str">
            <v>RB113ZAH160604227</v>
          </cell>
          <cell r="E6102" t="str">
            <v>BRBUAK160605770</v>
          </cell>
          <cell r="F6102" t="str">
            <v>ROYAL-PLUS-110CC-BLK</v>
          </cell>
          <cell r="G6102">
            <v>42579</v>
          </cell>
        </row>
        <row r="6103">
          <cell r="D6103" t="str">
            <v>RB113ZAH160604228</v>
          </cell>
          <cell r="E6103" t="str">
            <v>BRBUAK160605771</v>
          </cell>
          <cell r="F6103" t="str">
            <v>ROYAL-PLUS-110CC-BLK</v>
          </cell>
          <cell r="G6103">
            <v>42579</v>
          </cell>
        </row>
        <row r="6104">
          <cell r="D6104" t="str">
            <v>RB113ZAH160604229</v>
          </cell>
          <cell r="E6104" t="str">
            <v>BRBUAK160605772</v>
          </cell>
          <cell r="F6104" t="str">
            <v>ROYAL-PLUS-110CC-BLK</v>
          </cell>
          <cell r="G6104">
            <v>42579</v>
          </cell>
        </row>
        <row r="6105">
          <cell r="D6105" t="str">
            <v>RB113ZAH160604230</v>
          </cell>
          <cell r="E6105" t="str">
            <v>BRBUAK160605773</v>
          </cell>
          <cell r="F6105" t="str">
            <v>ROYAL-PLUS-110CC-BLK</v>
          </cell>
          <cell r="G6105">
            <v>42579</v>
          </cell>
        </row>
        <row r="6106">
          <cell r="D6106" t="str">
            <v>RB113ZAH160604134</v>
          </cell>
          <cell r="E6106" t="str">
            <v>BRBUAK160605677</v>
          </cell>
          <cell r="F6106" t="str">
            <v>ROYAL-PLUS-110CC-RED</v>
          </cell>
          <cell r="G6106">
            <v>42582</v>
          </cell>
        </row>
        <row r="6107">
          <cell r="D6107" t="str">
            <v>RB113ZAH160604135</v>
          </cell>
          <cell r="E6107" t="str">
            <v>BRBUAK160605678</v>
          </cell>
          <cell r="F6107" t="str">
            <v>ROYAL-PLUS-110CC-RED</v>
          </cell>
          <cell r="G6107">
            <v>42582</v>
          </cell>
        </row>
        <row r="6108">
          <cell r="D6108" t="str">
            <v>RB113ZAH160604159</v>
          </cell>
          <cell r="E6108" t="str">
            <v>BRBUAK160605702</v>
          </cell>
          <cell r="F6108" t="str">
            <v>ROYAL-PLUS-110CC-RED</v>
          </cell>
          <cell r="G6108">
            <v>42582</v>
          </cell>
        </row>
        <row r="6109">
          <cell r="D6109" t="str">
            <v>RB113ZAH160604160</v>
          </cell>
          <cell r="E6109" t="str">
            <v>BRBUAK160605703</v>
          </cell>
          <cell r="F6109" t="str">
            <v>ROYAL-PLUS-110CC-RED</v>
          </cell>
          <cell r="G6109">
            <v>42582</v>
          </cell>
        </row>
        <row r="6110">
          <cell r="D6110" t="str">
            <v>RB113ZAH160604161</v>
          </cell>
          <cell r="E6110" t="str">
            <v>BRBUAK160605704</v>
          </cell>
          <cell r="F6110" t="str">
            <v>ROYAL-PLUS-110CC-RED</v>
          </cell>
          <cell r="G6110">
            <v>42582</v>
          </cell>
        </row>
        <row r="6111">
          <cell r="D6111" t="str">
            <v>RB113ZAH160604162</v>
          </cell>
          <cell r="E6111" t="str">
            <v>BRBUAK160605705</v>
          </cell>
          <cell r="F6111" t="str">
            <v>ROYAL-PLUS-110CC-RED</v>
          </cell>
          <cell r="G6111">
            <v>42582</v>
          </cell>
        </row>
        <row r="6112">
          <cell r="D6112" t="str">
            <v>RB113ZAH160604163</v>
          </cell>
          <cell r="E6112" t="str">
            <v>BRBUAK160605706</v>
          </cell>
          <cell r="F6112" t="str">
            <v>ROYAL-PLUS-110CC-RED</v>
          </cell>
          <cell r="G6112">
            <v>42582</v>
          </cell>
        </row>
        <row r="6113">
          <cell r="D6113" t="str">
            <v>RB113ZAH160604164</v>
          </cell>
          <cell r="E6113" t="str">
            <v>BRBUAK160605707</v>
          </cell>
          <cell r="F6113" t="str">
            <v>ROYAL-PLUS-110CC-RED</v>
          </cell>
          <cell r="G6113">
            <v>42582</v>
          </cell>
        </row>
        <row r="6114">
          <cell r="D6114" t="str">
            <v>RB113ZAH160604165</v>
          </cell>
          <cell r="E6114" t="str">
            <v>BRBUAK160605708</v>
          </cell>
          <cell r="F6114" t="str">
            <v>ROYAL-PLUS-110CC-RED</v>
          </cell>
          <cell r="G6114">
            <v>42582</v>
          </cell>
        </row>
        <row r="6115">
          <cell r="D6115" t="str">
            <v>RB113ZAH160604166</v>
          </cell>
          <cell r="E6115" t="str">
            <v>BRBUAK160605709</v>
          </cell>
          <cell r="F6115" t="str">
            <v>ROYAL-PLUS-110CC-RED</v>
          </cell>
          <cell r="G6115">
            <v>42582</v>
          </cell>
        </row>
        <row r="6116">
          <cell r="D6116" t="str">
            <v>RB113ZAH160604167</v>
          </cell>
          <cell r="E6116" t="str">
            <v>BRBUAK160605710</v>
          </cell>
          <cell r="F6116" t="str">
            <v>ROYAL-PLUS-110CC-RED</v>
          </cell>
          <cell r="G6116">
            <v>42582</v>
          </cell>
        </row>
        <row r="6117">
          <cell r="D6117" t="str">
            <v>RB113ZAH160604052</v>
          </cell>
          <cell r="E6117" t="str">
            <v>BRBUAK160605595</v>
          </cell>
          <cell r="F6117" t="str">
            <v>ROYAL-PLUS-110CC-BLK</v>
          </cell>
          <cell r="G6117">
            <v>42577</v>
          </cell>
        </row>
        <row r="6118">
          <cell r="D6118" t="str">
            <v>RB113ZAH160604093</v>
          </cell>
          <cell r="E6118" t="str">
            <v>BRBUAK160605636</v>
          </cell>
          <cell r="F6118" t="str">
            <v>ROYAL-PLUS-110CC-BLK</v>
          </cell>
          <cell r="G6118">
            <v>42577</v>
          </cell>
        </row>
        <row r="6119">
          <cell r="D6119" t="str">
            <v>RB113ZAH160604110</v>
          </cell>
          <cell r="E6119" t="str">
            <v>BRBUAK160605653</v>
          </cell>
          <cell r="F6119" t="str">
            <v>ROYAL-PLUS-110CC-BLK</v>
          </cell>
          <cell r="G6119">
            <v>42578</v>
          </cell>
        </row>
        <row r="6120">
          <cell r="D6120" t="str">
            <v>RB113ZAH160604128</v>
          </cell>
          <cell r="E6120" t="str">
            <v>BRBUAK160605671</v>
          </cell>
          <cell r="F6120" t="str">
            <v>ROYAL-PLUS-110CC-BLK</v>
          </cell>
          <cell r="G6120">
            <v>42577</v>
          </cell>
        </row>
        <row r="6121">
          <cell r="D6121" t="str">
            <v>RB113ZAH160604171</v>
          </cell>
          <cell r="E6121" t="str">
            <v>BRBUAK160605714</v>
          </cell>
          <cell r="F6121" t="str">
            <v>ROYAL-PLUS-110CC-BLK</v>
          </cell>
          <cell r="G6121">
            <v>42578</v>
          </cell>
        </row>
        <row r="6122">
          <cell r="D6122" t="str">
            <v>RB113ZAH160604182</v>
          </cell>
          <cell r="E6122" t="str">
            <v>BRBUAK160605725</v>
          </cell>
          <cell r="F6122" t="str">
            <v>ROYAL-PLUS-110CC-BLK</v>
          </cell>
          <cell r="G6122">
            <v>42578</v>
          </cell>
        </row>
        <row r="6123">
          <cell r="D6123" t="str">
            <v>RB113ZAH160604185</v>
          </cell>
          <cell r="E6123" t="str">
            <v>BRBUAK160605728</v>
          </cell>
          <cell r="F6123" t="str">
            <v>ROYAL-PLUS-110CC-BLK</v>
          </cell>
          <cell r="G6123">
            <v>42578</v>
          </cell>
        </row>
        <row r="6124">
          <cell r="D6124" t="str">
            <v>RB113ZAH160604221</v>
          </cell>
          <cell r="E6124" t="str">
            <v>BRBUAK160605764</v>
          </cell>
          <cell r="F6124" t="str">
            <v>ROYAL-PLUS-110CC-BLK</v>
          </cell>
          <cell r="G6124">
            <v>42577</v>
          </cell>
        </row>
        <row r="6125">
          <cell r="D6125" t="str">
            <v>RB113ZAH160604223</v>
          </cell>
          <cell r="E6125" t="str">
            <v>BRBUAK160605766</v>
          </cell>
          <cell r="F6125" t="str">
            <v>ROYAL-PLUS-110CC-BLK</v>
          </cell>
          <cell r="G6125">
            <v>42577</v>
          </cell>
        </row>
        <row r="6126">
          <cell r="D6126" t="str">
            <v>RB113ZAH160603920</v>
          </cell>
          <cell r="E6126" t="str">
            <v>BRBUAK160605463</v>
          </cell>
          <cell r="F6126" t="str">
            <v>ROYAL-PLUS-110CC-RED</v>
          </cell>
          <cell r="G6126">
            <v>42582</v>
          </cell>
        </row>
        <row r="6127">
          <cell r="D6127" t="str">
            <v>RB113ZAH160604149</v>
          </cell>
          <cell r="E6127" t="str">
            <v>BRBUAK160605692</v>
          </cell>
          <cell r="F6127" t="str">
            <v>ROYAL-PLUS-110CC-RED</v>
          </cell>
          <cell r="G6127">
            <v>42582</v>
          </cell>
        </row>
        <row r="6128">
          <cell r="D6128" t="str">
            <v>RB113ZAH160604150</v>
          </cell>
          <cell r="E6128" t="str">
            <v>BRBUAK160605693</v>
          </cell>
          <cell r="F6128" t="str">
            <v>ROYAL-PLUS-110CC-RED</v>
          </cell>
          <cell r="G6128">
            <v>42582</v>
          </cell>
        </row>
        <row r="6129">
          <cell r="D6129" t="str">
            <v>RB113ZAH160604151</v>
          </cell>
          <cell r="E6129" t="str">
            <v>BRBUAK160605694</v>
          </cell>
          <cell r="F6129" t="str">
            <v>ROYAL-PLUS-110CC-RED</v>
          </cell>
          <cell r="G6129">
            <v>42582</v>
          </cell>
        </row>
        <row r="6130">
          <cell r="D6130" t="str">
            <v>RB113ZAH160604152</v>
          </cell>
          <cell r="E6130" t="str">
            <v>BRBUAK160605695</v>
          </cell>
          <cell r="F6130" t="str">
            <v>ROYAL-PLUS-110CC-RED</v>
          </cell>
          <cell r="G6130">
            <v>42582</v>
          </cell>
        </row>
        <row r="6131">
          <cell r="D6131" t="str">
            <v>RB113ZAH160604153</v>
          </cell>
          <cell r="E6131" t="str">
            <v>BRBUAK160605696</v>
          </cell>
          <cell r="F6131" t="str">
            <v>ROYAL-PLUS-110CC-RED</v>
          </cell>
          <cell r="G6131">
            <v>42582</v>
          </cell>
        </row>
        <row r="6132">
          <cell r="D6132" t="str">
            <v>RB113ZAH160604154</v>
          </cell>
          <cell r="E6132" t="str">
            <v>BRBUAK160605697</v>
          </cell>
          <cell r="F6132" t="str">
            <v>ROYAL-PLUS-110CC-RED</v>
          </cell>
          <cell r="G6132">
            <v>42582</v>
          </cell>
        </row>
        <row r="6133">
          <cell r="D6133" t="str">
            <v>RB113ZAH160604155</v>
          </cell>
          <cell r="E6133" t="str">
            <v>BRBUAK160605698</v>
          </cell>
          <cell r="F6133" t="str">
            <v>ROYAL-PLUS-110CC-RED</v>
          </cell>
          <cell r="G6133">
            <v>42582</v>
          </cell>
        </row>
        <row r="6134">
          <cell r="D6134" t="str">
            <v>RB113ZAH160604156</v>
          </cell>
          <cell r="E6134" t="str">
            <v>BRBUAK160605699</v>
          </cell>
          <cell r="F6134" t="str">
            <v>ROYAL-PLUS-110CC-RED</v>
          </cell>
          <cell r="G6134">
            <v>42582</v>
          </cell>
        </row>
        <row r="6135">
          <cell r="D6135" t="str">
            <v>RB113ZAH160604157</v>
          </cell>
          <cell r="E6135" t="str">
            <v>BRBUAK160605700</v>
          </cell>
          <cell r="F6135" t="str">
            <v>ROYAL-PLUS-110CC-RED</v>
          </cell>
          <cell r="G6135">
            <v>42582</v>
          </cell>
        </row>
        <row r="6136">
          <cell r="D6136" t="str">
            <v>RB113ZAH160604202</v>
          </cell>
          <cell r="E6136" t="str">
            <v>BRBUAK160605745</v>
          </cell>
          <cell r="F6136" t="str">
            <v>ROYAL-PLUS-110CC-BLK</v>
          </cell>
          <cell r="G6136">
            <v>42582</v>
          </cell>
        </row>
        <row r="6137">
          <cell r="D6137" t="str">
            <v>RB113ZAH160604203</v>
          </cell>
          <cell r="E6137" t="str">
            <v>BRBUAK160605746</v>
          </cell>
          <cell r="F6137" t="str">
            <v>ROYAL-PLUS-110CC-BLK</v>
          </cell>
          <cell r="G6137">
            <v>42582</v>
          </cell>
        </row>
        <row r="6138">
          <cell r="D6138" t="str">
            <v>RB113ZAH160604204</v>
          </cell>
          <cell r="E6138" t="str">
            <v>BRBUAK160605747</v>
          </cell>
          <cell r="F6138" t="str">
            <v>ROYAL-PLUS-110CC-BLK</v>
          </cell>
          <cell r="G6138">
            <v>42582</v>
          </cell>
        </row>
        <row r="6139">
          <cell r="D6139" t="str">
            <v>RB113ZAH160604205</v>
          </cell>
          <cell r="E6139" t="str">
            <v>BRBUAK160605748</v>
          </cell>
          <cell r="F6139" t="str">
            <v>ROYAL-PLUS-110CC-BLK</v>
          </cell>
          <cell r="G6139">
            <v>42582</v>
          </cell>
        </row>
        <row r="6140">
          <cell r="D6140" t="str">
            <v>RB113ZAH160604206</v>
          </cell>
          <cell r="E6140" t="str">
            <v>BRBUAK160605749</v>
          </cell>
          <cell r="F6140" t="str">
            <v>ROYAL-PLUS-110CC-BLK</v>
          </cell>
          <cell r="G6140">
            <v>42582</v>
          </cell>
        </row>
        <row r="6141">
          <cell r="D6141" t="str">
            <v>RB113ZAH160604207</v>
          </cell>
          <cell r="E6141" t="str">
            <v>BRBUAK160605750</v>
          </cell>
          <cell r="F6141" t="str">
            <v>ROYAL-PLUS-110CC-BLK</v>
          </cell>
          <cell r="G6141">
            <v>42582</v>
          </cell>
        </row>
        <row r="6142">
          <cell r="D6142" t="str">
            <v>RB113ZAH160604208</v>
          </cell>
          <cell r="E6142" t="str">
            <v>BRBUAK160605751</v>
          </cell>
          <cell r="F6142" t="str">
            <v>ROYAL-PLUS-110CC-BLK</v>
          </cell>
          <cell r="G6142">
            <v>42582</v>
          </cell>
        </row>
        <row r="6143">
          <cell r="D6143" t="str">
            <v>RB113ZAH160604209</v>
          </cell>
          <cell r="E6143" t="str">
            <v>BRBUAK160605752</v>
          </cell>
          <cell r="F6143" t="str">
            <v>ROYAL-PLUS-110CC-BLK</v>
          </cell>
          <cell r="G6143">
            <v>42582</v>
          </cell>
        </row>
        <row r="6144">
          <cell r="D6144" t="str">
            <v>RB113ZAH160604210</v>
          </cell>
          <cell r="E6144" t="str">
            <v>BRBUAK160605753</v>
          </cell>
          <cell r="F6144" t="str">
            <v>ROYAL-PLUS-110CC-BLK</v>
          </cell>
          <cell r="G6144">
            <v>42582</v>
          </cell>
        </row>
        <row r="6145">
          <cell r="D6145" t="str">
            <v>RB113ZAH160604211</v>
          </cell>
          <cell r="E6145" t="str">
            <v>BRBUAK160605754</v>
          </cell>
          <cell r="F6145" t="str">
            <v>ROYAL-PLUS-110CC-BLK</v>
          </cell>
          <cell r="G6145">
            <v>42582</v>
          </cell>
        </row>
        <row r="6146">
          <cell r="D6146" t="str">
            <v>RB113ZAH160604144</v>
          </cell>
          <cell r="E6146" t="str">
            <v>BRBUAK160605687</v>
          </cell>
          <cell r="F6146" t="str">
            <v>ROYAL-PLUS-110CC-RED</v>
          </cell>
          <cell r="G6146">
            <v>42582</v>
          </cell>
        </row>
        <row r="6147">
          <cell r="D6147" t="str">
            <v>RB113ZAH160604139</v>
          </cell>
          <cell r="E6147" t="str">
            <v>BRBUAK160605682</v>
          </cell>
          <cell r="F6147" t="str">
            <v>ROYAL-PLUS-110CC-RED</v>
          </cell>
          <cell r="G6147">
            <v>42582</v>
          </cell>
        </row>
        <row r="6148">
          <cell r="D6148" t="str">
            <v>RB113ZAH160604140</v>
          </cell>
          <cell r="E6148" t="str">
            <v>BRBUAK160605683</v>
          </cell>
          <cell r="F6148" t="str">
            <v>ROYAL-PLUS-110CC-RED</v>
          </cell>
          <cell r="G6148">
            <v>42582</v>
          </cell>
        </row>
        <row r="6149">
          <cell r="D6149" t="str">
            <v>RB113ZAH160604141</v>
          </cell>
          <cell r="E6149" t="str">
            <v>BRBUAK160605684</v>
          </cell>
          <cell r="F6149" t="str">
            <v>ROYAL-PLUS-110CC-RED</v>
          </cell>
          <cell r="G6149">
            <v>42582</v>
          </cell>
        </row>
        <row r="6150">
          <cell r="D6150" t="str">
            <v>RB113ZAH160604142</v>
          </cell>
          <cell r="E6150" t="str">
            <v>BRBUAK160605685</v>
          </cell>
          <cell r="F6150" t="str">
            <v>ROYAL-PLUS-110CC-RED</v>
          </cell>
          <cell r="G6150">
            <v>42582</v>
          </cell>
        </row>
        <row r="6151">
          <cell r="D6151" t="str">
            <v>RB113ZAH160604143</v>
          </cell>
          <cell r="E6151" t="str">
            <v>BRBUAK160605686</v>
          </cell>
          <cell r="F6151" t="str">
            <v>ROYAL-PLUS-110CC-RED</v>
          </cell>
          <cell r="G6151">
            <v>42582</v>
          </cell>
        </row>
        <row r="6152">
          <cell r="D6152" t="str">
            <v>RB113ZAH160604145</v>
          </cell>
          <cell r="E6152" t="str">
            <v>BRBUAK160605688</v>
          </cell>
          <cell r="F6152" t="str">
            <v>ROYAL-PLUS-110CC-RED</v>
          </cell>
          <cell r="G6152">
            <v>42582</v>
          </cell>
        </row>
        <row r="6153">
          <cell r="D6153" t="str">
            <v>RB113ZAH160604146</v>
          </cell>
          <cell r="E6153" t="str">
            <v>BRBUAK160605689</v>
          </cell>
          <cell r="F6153" t="str">
            <v>ROYAL-PLUS-110CC-RED</v>
          </cell>
          <cell r="G6153">
            <v>42582</v>
          </cell>
        </row>
        <row r="6154">
          <cell r="D6154" t="str">
            <v>RB113ZAH160604147</v>
          </cell>
          <cell r="E6154" t="str">
            <v>BRBUAK160605690</v>
          </cell>
          <cell r="F6154" t="str">
            <v>ROYAL-PLUS-110CC-RED</v>
          </cell>
          <cell r="G6154">
            <v>42582</v>
          </cell>
        </row>
        <row r="6155">
          <cell r="D6155" t="str">
            <v>RB113ZAH160604148</v>
          </cell>
          <cell r="E6155" t="str">
            <v>BRBUAK160605691</v>
          </cell>
          <cell r="F6155" t="str">
            <v>ROYAL-PLUS-110CC-RED</v>
          </cell>
          <cell r="G6155">
            <v>42582</v>
          </cell>
        </row>
        <row r="6156">
          <cell r="D6156" t="str">
            <v>RB113ZAH160604092</v>
          </cell>
          <cell r="E6156" t="str">
            <v>BRBUAK160605635</v>
          </cell>
          <cell r="F6156" t="str">
            <v>ROYAL-PLUS-110CC-BLK</v>
          </cell>
          <cell r="G6156">
            <v>42582</v>
          </cell>
        </row>
        <row r="6157">
          <cell r="D6157" t="str">
            <v>RB113ZAH160604103</v>
          </cell>
          <cell r="E6157" t="str">
            <v>BRBUAK160605646</v>
          </cell>
          <cell r="F6157" t="str">
            <v>ROYAL-PLUS-110CC-BLK</v>
          </cell>
          <cell r="G6157">
            <v>42582</v>
          </cell>
        </row>
        <row r="6158">
          <cell r="D6158" t="str">
            <v>RB113ZAH160604189</v>
          </cell>
          <cell r="E6158" t="str">
            <v>BRBUAK160605732</v>
          </cell>
          <cell r="F6158" t="str">
            <v>ROYAL-PLUS-110CC-BLK</v>
          </cell>
          <cell r="G6158">
            <v>42582</v>
          </cell>
        </row>
        <row r="6159">
          <cell r="D6159" t="str">
            <v>RB113ZAH160604190</v>
          </cell>
          <cell r="E6159" t="str">
            <v>BRBUAK160605733</v>
          </cell>
          <cell r="F6159" t="str">
            <v>ROYAL-PLUS-110CC-BLK</v>
          </cell>
          <cell r="G6159">
            <v>42582</v>
          </cell>
        </row>
        <row r="6160">
          <cell r="D6160" t="str">
            <v>RB113ZAH160604191</v>
          </cell>
          <cell r="E6160" t="str">
            <v>BRBUAK160605734</v>
          </cell>
          <cell r="F6160" t="str">
            <v>ROYAL-PLUS-110CC-BLK</v>
          </cell>
          <cell r="G6160">
            <v>42582</v>
          </cell>
        </row>
        <row r="6161">
          <cell r="D6161" t="str">
            <v>RB113ZAH160604192</v>
          </cell>
          <cell r="E6161" t="str">
            <v>BRBUAK160605735</v>
          </cell>
          <cell r="F6161" t="str">
            <v>ROYAL-PLUS-110CC-BLK</v>
          </cell>
          <cell r="G6161">
            <v>42582</v>
          </cell>
        </row>
        <row r="6162">
          <cell r="D6162" t="str">
            <v>RB113ZAH160604193</v>
          </cell>
          <cell r="E6162" t="str">
            <v>BRBUAK160605736</v>
          </cell>
          <cell r="F6162" t="str">
            <v>ROYAL-PLUS-110CC-BLK</v>
          </cell>
          <cell r="G6162">
            <v>42582</v>
          </cell>
        </row>
        <row r="6163">
          <cell r="D6163" t="str">
            <v>RB113ZAH160604194</v>
          </cell>
          <cell r="E6163" t="str">
            <v>BRBUAK160605737</v>
          </cell>
          <cell r="F6163" t="str">
            <v>ROYAL-PLUS-110CC-BLK</v>
          </cell>
          <cell r="G6163">
            <v>42582</v>
          </cell>
        </row>
        <row r="6164">
          <cell r="D6164" t="str">
            <v>RB113ZAH160604195</v>
          </cell>
          <cell r="E6164" t="str">
            <v>BRBUAK160605738</v>
          </cell>
          <cell r="F6164" t="str">
            <v>ROYAL-PLUS-110CC-BLK</v>
          </cell>
          <cell r="G6164">
            <v>42582</v>
          </cell>
        </row>
        <row r="6165">
          <cell r="D6165" t="str">
            <v>RB113ZAH160604196</v>
          </cell>
          <cell r="E6165" t="str">
            <v>BRBUAK160605739</v>
          </cell>
          <cell r="F6165" t="str">
            <v>ROYAL-PLUS-110CC-BLK</v>
          </cell>
          <cell r="G6165">
            <v>42582</v>
          </cell>
        </row>
        <row r="6166">
          <cell r="D6166" t="str">
            <v>RB113ZAH160604197</v>
          </cell>
          <cell r="E6166" t="str">
            <v>BRBUAK160605740</v>
          </cell>
          <cell r="F6166" t="str">
            <v>ROYAL-PLUS-110CC-BLK</v>
          </cell>
          <cell r="G6166">
            <v>42582</v>
          </cell>
        </row>
        <row r="6167">
          <cell r="D6167" t="str">
            <v>RB113ZAH160604198</v>
          </cell>
          <cell r="E6167" t="str">
            <v>BRBUAK160605741</v>
          </cell>
          <cell r="F6167" t="str">
            <v>ROYAL-PLUS-110CC-BLK</v>
          </cell>
          <cell r="G6167">
            <v>42582</v>
          </cell>
        </row>
        <row r="6168">
          <cell r="D6168" t="str">
            <v>RB113ZAH160604199</v>
          </cell>
          <cell r="E6168" t="str">
            <v>BRBUAK160605742</v>
          </cell>
          <cell r="F6168" t="str">
            <v>ROYAL-PLUS-110CC-BLK</v>
          </cell>
          <cell r="G6168">
            <v>42582</v>
          </cell>
        </row>
        <row r="6169">
          <cell r="D6169" t="str">
            <v>RB113ZAH160604200</v>
          </cell>
          <cell r="E6169" t="str">
            <v>BRBUAK160605743</v>
          </cell>
          <cell r="F6169" t="str">
            <v>ROYAL-PLUS-110CC-BLK</v>
          </cell>
          <cell r="G6169">
            <v>42582</v>
          </cell>
        </row>
        <row r="6170">
          <cell r="D6170" t="str">
            <v>RB113ZAH160604201</v>
          </cell>
          <cell r="E6170" t="str">
            <v>BRBUAK160605744</v>
          </cell>
          <cell r="F6170" t="str">
            <v>ROYAL-PLUS-110CC-BLK</v>
          </cell>
          <cell r="G6170">
            <v>42582</v>
          </cell>
        </row>
        <row r="6171">
          <cell r="D6171" t="str">
            <v>RB107WAH160619496</v>
          </cell>
          <cell r="E6171" t="str">
            <v>BRBXAM160619496</v>
          </cell>
          <cell r="F6171" t="str">
            <v>AD80S-DELUXE-RED</v>
          </cell>
          <cell r="G6171">
            <v>42571</v>
          </cell>
        </row>
        <row r="6172">
          <cell r="D6172" t="str">
            <v>RB107WAH160619942</v>
          </cell>
          <cell r="E6172" t="str">
            <v>BRBXAM160619942</v>
          </cell>
          <cell r="F6172" t="str">
            <v>AD80S-DELUXE-RED</v>
          </cell>
          <cell r="G6172">
            <v>42571</v>
          </cell>
        </row>
        <row r="6173">
          <cell r="D6173" t="str">
            <v>RB107WAH160619943</v>
          </cell>
          <cell r="E6173" t="str">
            <v>BRBXAM160619943</v>
          </cell>
          <cell r="F6173" t="str">
            <v>AD80S-DELUXE-RED</v>
          </cell>
          <cell r="G6173">
            <v>42571</v>
          </cell>
        </row>
        <row r="6174">
          <cell r="D6174" t="str">
            <v>RB107WAH160619944</v>
          </cell>
          <cell r="E6174" t="str">
            <v>BRBXAM160619944</v>
          </cell>
          <cell r="F6174" t="str">
            <v>AD80S-DELUXE-RED</v>
          </cell>
          <cell r="G6174">
            <v>42571</v>
          </cell>
        </row>
        <row r="6175">
          <cell r="D6175" t="str">
            <v>RB107WAH160619945</v>
          </cell>
          <cell r="E6175" t="str">
            <v>BRBXAM160619945</v>
          </cell>
          <cell r="F6175" t="str">
            <v>AD80S-DELUXE-RED</v>
          </cell>
          <cell r="G6175">
            <v>42571</v>
          </cell>
        </row>
        <row r="6176">
          <cell r="D6176" t="str">
            <v>RB107WAH160619946</v>
          </cell>
          <cell r="E6176" t="str">
            <v>BRBXAM160619946</v>
          </cell>
          <cell r="F6176" t="str">
            <v>AD80S-DELUXE-RED</v>
          </cell>
          <cell r="G6176">
            <v>42571</v>
          </cell>
        </row>
        <row r="6177">
          <cell r="D6177" t="str">
            <v>RB107WAH160619947</v>
          </cell>
          <cell r="E6177" t="str">
            <v>BRBXAM160619947</v>
          </cell>
          <cell r="F6177" t="str">
            <v>AD80S-DELUXE-RED</v>
          </cell>
          <cell r="G6177">
            <v>42571</v>
          </cell>
        </row>
        <row r="6178">
          <cell r="D6178" t="str">
            <v>RB107WAH160619948</v>
          </cell>
          <cell r="E6178" t="str">
            <v>BRBXAM160619948</v>
          </cell>
          <cell r="F6178" t="str">
            <v>AD80S-DELUXE-RED</v>
          </cell>
          <cell r="G6178">
            <v>42571</v>
          </cell>
        </row>
        <row r="6179">
          <cell r="D6179" t="str">
            <v>RB107WAH160619949</v>
          </cell>
          <cell r="E6179" t="str">
            <v>BRBXAM160619949</v>
          </cell>
          <cell r="F6179" t="str">
            <v>AD80S-DELUXE-RED</v>
          </cell>
          <cell r="G6179">
            <v>42571</v>
          </cell>
        </row>
        <row r="6180">
          <cell r="D6180" t="str">
            <v>RB107WAH160619950</v>
          </cell>
          <cell r="E6180" t="str">
            <v>BRBXAM160619950</v>
          </cell>
          <cell r="F6180" t="str">
            <v>AD80S-DELUXE-RED</v>
          </cell>
          <cell r="G6180">
            <v>42571</v>
          </cell>
        </row>
        <row r="6181">
          <cell r="D6181" t="str">
            <v>RB107WAH160619951</v>
          </cell>
          <cell r="E6181" t="str">
            <v>BRBXAM160619951</v>
          </cell>
          <cell r="F6181" t="str">
            <v>AD80S-DELUXE-RED</v>
          </cell>
          <cell r="G6181">
            <v>42571</v>
          </cell>
        </row>
        <row r="6182">
          <cell r="D6182" t="str">
            <v>RB107WAH160619952</v>
          </cell>
          <cell r="E6182" t="str">
            <v>BRBXAM160619952</v>
          </cell>
          <cell r="F6182" t="str">
            <v>AD80S-DELUXE-RED</v>
          </cell>
          <cell r="G6182">
            <v>42571</v>
          </cell>
        </row>
        <row r="6183">
          <cell r="D6183" t="str">
            <v>RB107WAH160619953</v>
          </cell>
          <cell r="E6183" t="str">
            <v>BRBXAM160619953</v>
          </cell>
          <cell r="F6183" t="str">
            <v>AD80S-DELUXE-RED</v>
          </cell>
          <cell r="G6183">
            <v>42571</v>
          </cell>
        </row>
        <row r="6184">
          <cell r="D6184" t="str">
            <v>RB107WAH160619954</v>
          </cell>
          <cell r="E6184" t="str">
            <v>BRBXAM160619954</v>
          </cell>
          <cell r="F6184" t="str">
            <v>AD80S-DELUXE-RED</v>
          </cell>
          <cell r="G6184">
            <v>42571</v>
          </cell>
        </row>
        <row r="6185">
          <cell r="D6185" t="str">
            <v>RB107WAH160619955</v>
          </cell>
          <cell r="E6185" t="str">
            <v>BRBXAM160619955</v>
          </cell>
          <cell r="F6185" t="str">
            <v>AD80S-DELUXE-RED</v>
          </cell>
          <cell r="G6185">
            <v>42571</v>
          </cell>
        </row>
        <row r="6186">
          <cell r="D6186" t="str">
            <v>RB107WAH160619956</v>
          </cell>
          <cell r="E6186" t="str">
            <v>BRBXAM160619956</v>
          </cell>
          <cell r="F6186" t="str">
            <v>AD80S-DELUXE-RED</v>
          </cell>
          <cell r="G6186">
            <v>42571</v>
          </cell>
        </row>
        <row r="6187">
          <cell r="D6187" t="str">
            <v>RB107WAH160619957</v>
          </cell>
          <cell r="E6187" t="str">
            <v>BRBXAM160619957</v>
          </cell>
          <cell r="F6187" t="str">
            <v>AD80S-DELUXE-RED</v>
          </cell>
          <cell r="G6187">
            <v>42571</v>
          </cell>
        </row>
        <row r="6188">
          <cell r="D6188" t="str">
            <v>RB107WAH160619958</v>
          </cell>
          <cell r="E6188" t="str">
            <v>BRBXAM160619958</v>
          </cell>
          <cell r="F6188" t="str">
            <v>AD80S-DELUXE-RED</v>
          </cell>
          <cell r="G6188">
            <v>42571</v>
          </cell>
        </row>
        <row r="6189">
          <cell r="D6189" t="str">
            <v>RB107WAH160619959</v>
          </cell>
          <cell r="E6189" t="str">
            <v>BRBXAM160619959</v>
          </cell>
          <cell r="F6189" t="str">
            <v>AD80S-DELUXE-RED</v>
          </cell>
          <cell r="G6189">
            <v>42571</v>
          </cell>
        </row>
        <row r="6190">
          <cell r="D6190" t="str">
            <v>RB107WAH160619960</v>
          </cell>
          <cell r="E6190" t="str">
            <v>BRBXAM160619960</v>
          </cell>
          <cell r="F6190" t="str">
            <v>AD80S-DELUXE-RED</v>
          </cell>
          <cell r="G6190">
            <v>42571</v>
          </cell>
        </row>
        <row r="6191">
          <cell r="D6191" t="str">
            <v>RB107WAH160619961</v>
          </cell>
          <cell r="E6191" t="str">
            <v>BRBXAM160619961</v>
          </cell>
          <cell r="F6191" t="str">
            <v>AD80S-DELUXE-RED</v>
          </cell>
          <cell r="G6191">
            <v>42571</v>
          </cell>
        </row>
        <row r="6192">
          <cell r="D6192" t="str">
            <v>RB107WAH160619962</v>
          </cell>
          <cell r="E6192" t="str">
            <v>BRBXAM160619962</v>
          </cell>
          <cell r="F6192" t="str">
            <v>AD80S-DELUXE-RED</v>
          </cell>
          <cell r="G6192">
            <v>42571</v>
          </cell>
        </row>
        <row r="6193">
          <cell r="D6193" t="str">
            <v>RB107WAH160619963</v>
          </cell>
          <cell r="E6193" t="str">
            <v>BRBXAM160619963</v>
          </cell>
          <cell r="F6193" t="str">
            <v>AD80S-DELUXE-RED</v>
          </cell>
          <cell r="G6193">
            <v>42571</v>
          </cell>
        </row>
        <row r="6194">
          <cell r="D6194" t="str">
            <v>RB107WAH160619964</v>
          </cell>
          <cell r="E6194" t="str">
            <v>BRBXAM160619964</v>
          </cell>
          <cell r="F6194" t="str">
            <v>AD80S-DELUXE-RED</v>
          </cell>
          <cell r="G6194">
            <v>42571</v>
          </cell>
        </row>
        <row r="6195">
          <cell r="D6195" t="str">
            <v>RB107WAH160619965</v>
          </cell>
          <cell r="E6195" t="str">
            <v>BRBXAM160619965</v>
          </cell>
          <cell r="F6195" t="str">
            <v>AD80S-DELUXE-RED</v>
          </cell>
          <cell r="G6195">
            <v>42571</v>
          </cell>
        </row>
        <row r="6196">
          <cell r="D6196" t="str">
            <v>RB107WAH160619966</v>
          </cell>
          <cell r="E6196" t="str">
            <v>BRBXAM160619966</v>
          </cell>
          <cell r="F6196" t="str">
            <v>AD80S-DELUXE-RED</v>
          </cell>
          <cell r="G6196">
            <v>42571</v>
          </cell>
        </row>
        <row r="6197">
          <cell r="D6197" t="str">
            <v>RB107WAH160619967</v>
          </cell>
          <cell r="E6197" t="str">
            <v>BRBXAM160619967</v>
          </cell>
          <cell r="F6197" t="str">
            <v>AD80S-DELUXE-RED</v>
          </cell>
          <cell r="G6197">
            <v>42571</v>
          </cell>
        </row>
        <row r="6198">
          <cell r="D6198" t="str">
            <v>RB107WAH160619968</v>
          </cell>
          <cell r="E6198" t="str">
            <v>BRBXAM160619968</v>
          </cell>
          <cell r="F6198" t="str">
            <v>AD80S-DELUXE-RED</v>
          </cell>
          <cell r="G6198">
            <v>42571</v>
          </cell>
        </row>
        <row r="6199">
          <cell r="D6199" t="str">
            <v>RB107WAH160619969</v>
          </cell>
          <cell r="E6199" t="str">
            <v>BRBXAM160619969</v>
          </cell>
          <cell r="F6199" t="str">
            <v>AD80S-DELUXE-RED</v>
          </cell>
          <cell r="G6199">
            <v>42571</v>
          </cell>
        </row>
        <row r="6200">
          <cell r="D6200" t="str">
            <v>RB107WAH160619970</v>
          </cell>
          <cell r="E6200" t="str">
            <v>BRBXAM160619970</v>
          </cell>
          <cell r="F6200" t="str">
            <v>AD80S-DELUXE-RED</v>
          </cell>
          <cell r="G6200">
            <v>42571</v>
          </cell>
        </row>
        <row r="6201">
          <cell r="D6201" t="str">
            <v>RB107WAH160619079</v>
          </cell>
          <cell r="E6201" t="str">
            <v>BRBXAM160619079</v>
          </cell>
          <cell r="F6201" t="str">
            <v>AD80S-DELUXE-RED</v>
          </cell>
          <cell r="G6201">
            <v>42571</v>
          </cell>
        </row>
        <row r="6202">
          <cell r="D6202" t="str">
            <v>RB107WAH160619097</v>
          </cell>
          <cell r="E6202" t="str">
            <v>BRBXAM160619097</v>
          </cell>
          <cell r="F6202" t="str">
            <v>AD80S-DELUXE-RED</v>
          </cell>
          <cell r="G6202">
            <v>42571</v>
          </cell>
        </row>
        <row r="6203">
          <cell r="D6203" t="str">
            <v>RB107WAH160619149</v>
          </cell>
          <cell r="E6203" t="str">
            <v>BRBXAM160619149</v>
          </cell>
          <cell r="F6203" t="str">
            <v>AD80S-DELUXE-RED</v>
          </cell>
          <cell r="G6203">
            <v>42571</v>
          </cell>
        </row>
        <row r="6204">
          <cell r="D6204" t="str">
            <v>RB107WAH160619151</v>
          </cell>
          <cell r="E6204" t="str">
            <v>BRBXAM160619151</v>
          </cell>
          <cell r="F6204" t="str">
            <v>AD80S-DELUXE-RED</v>
          </cell>
          <cell r="G6204">
            <v>42571</v>
          </cell>
        </row>
        <row r="6205">
          <cell r="D6205" t="str">
            <v>RB107WAH160619199</v>
          </cell>
          <cell r="E6205" t="str">
            <v>BRBXAM160619199</v>
          </cell>
          <cell r="F6205" t="str">
            <v>AD80S-DELUXE-RED</v>
          </cell>
          <cell r="G6205">
            <v>42571</v>
          </cell>
        </row>
        <row r="6206">
          <cell r="D6206" t="str">
            <v>RB107WAH160619244</v>
          </cell>
          <cell r="E6206" t="str">
            <v>BRBXAM160619244</v>
          </cell>
          <cell r="F6206" t="str">
            <v>AD80S-DELUXE-RED</v>
          </cell>
          <cell r="G6206">
            <v>42571</v>
          </cell>
        </row>
        <row r="6207">
          <cell r="D6207" t="str">
            <v>RB107WAH160619258</v>
          </cell>
          <cell r="E6207" t="str">
            <v>BRBXAM160619258</v>
          </cell>
          <cell r="F6207" t="str">
            <v>AD80S-DELUXE-RED</v>
          </cell>
          <cell r="G6207">
            <v>42571</v>
          </cell>
        </row>
        <row r="6208">
          <cell r="D6208" t="str">
            <v>RB107WAH160619512</v>
          </cell>
          <cell r="E6208" t="str">
            <v>BRBXAM160619512</v>
          </cell>
          <cell r="F6208" t="str">
            <v>AD80S-DELUXE-RED</v>
          </cell>
          <cell r="G6208">
            <v>42571</v>
          </cell>
        </row>
        <row r="6209">
          <cell r="D6209" t="str">
            <v>RB107WAH160619513</v>
          </cell>
          <cell r="E6209" t="str">
            <v>BRBXAM160619513</v>
          </cell>
          <cell r="F6209" t="str">
            <v>AD80S-DELUXE-RED</v>
          </cell>
          <cell r="G6209">
            <v>42571</v>
          </cell>
        </row>
        <row r="6210">
          <cell r="D6210" t="str">
            <v>RB107WAH160619514</v>
          </cell>
          <cell r="E6210" t="str">
            <v>BRBXAM160619514</v>
          </cell>
          <cell r="F6210" t="str">
            <v>AD80S-DELUXE-RED</v>
          </cell>
          <cell r="G6210">
            <v>42571</v>
          </cell>
        </row>
        <row r="6211">
          <cell r="D6211" t="str">
            <v>RB107WAH160619515</v>
          </cell>
          <cell r="E6211" t="str">
            <v>BRBXAM160619515</v>
          </cell>
          <cell r="F6211" t="str">
            <v>AD80S-DELUXE-RED</v>
          </cell>
          <cell r="G6211">
            <v>42571</v>
          </cell>
        </row>
        <row r="6212">
          <cell r="D6212" t="str">
            <v>RB107WAH160619516</v>
          </cell>
          <cell r="E6212" t="str">
            <v>BRBXAM160619516</v>
          </cell>
          <cell r="F6212" t="str">
            <v>AD80S-DELUXE-RED</v>
          </cell>
          <cell r="G6212">
            <v>42571</v>
          </cell>
        </row>
        <row r="6213">
          <cell r="D6213" t="str">
            <v>RB107WAH160619517</v>
          </cell>
          <cell r="E6213" t="str">
            <v>BRBXAM160619517</v>
          </cell>
          <cell r="F6213" t="str">
            <v>AD80S-DELUXE-RED</v>
          </cell>
          <cell r="G6213">
            <v>42571</v>
          </cell>
        </row>
        <row r="6214">
          <cell r="D6214" t="str">
            <v>RB107WAH160619518</v>
          </cell>
          <cell r="E6214" t="str">
            <v>BRBXAM160619518</v>
          </cell>
          <cell r="F6214" t="str">
            <v>AD80S-DELUXE-RED</v>
          </cell>
          <cell r="G6214">
            <v>42571</v>
          </cell>
        </row>
        <row r="6215">
          <cell r="D6215" t="str">
            <v>RB107WAH160619519</v>
          </cell>
          <cell r="E6215" t="str">
            <v>BRBXAM160619519</v>
          </cell>
          <cell r="F6215" t="str">
            <v>AD80S-DELUXE-RED</v>
          </cell>
          <cell r="G6215">
            <v>42571</v>
          </cell>
        </row>
        <row r="6216">
          <cell r="D6216" t="str">
            <v>RB107WAH160619520</v>
          </cell>
          <cell r="E6216" t="str">
            <v>BRBXAM160619520</v>
          </cell>
          <cell r="F6216" t="str">
            <v>AD80S-DELUXE-RED</v>
          </cell>
          <cell r="G6216">
            <v>42571</v>
          </cell>
        </row>
        <row r="6217">
          <cell r="D6217" t="str">
            <v>RB107WAH160619521</v>
          </cell>
          <cell r="E6217" t="str">
            <v>BRBXAM160619521</v>
          </cell>
          <cell r="F6217" t="str">
            <v>AD80S-DELUXE-RED</v>
          </cell>
          <cell r="G6217">
            <v>42571</v>
          </cell>
        </row>
        <row r="6218">
          <cell r="D6218" t="str">
            <v>RB107WAH160619522</v>
          </cell>
          <cell r="E6218" t="str">
            <v>BRBXAM160619522</v>
          </cell>
          <cell r="F6218" t="str">
            <v>AD80S-DELUXE-RED</v>
          </cell>
          <cell r="G6218">
            <v>42571</v>
          </cell>
        </row>
        <row r="6219">
          <cell r="D6219" t="str">
            <v>RB107WAH160619523</v>
          </cell>
          <cell r="E6219" t="str">
            <v>BRBXAM160619523</v>
          </cell>
          <cell r="F6219" t="str">
            <v>AD80S-DELUXE-RED</v>
          </cell>
          <cell r="G6219">
            <v>42571</v>
          </cell>
        </row>
        <row r="6220">
          <cell r="D6220" t="str">
            <v>RB107WAH160619524</v>
          </cell>
          <cell r="E6220" t="str">
            <v>BRBXAM160619524</v>
          </cell>
          <cell r="F6220" t="str">
            <v>AD80S-DELUXE-RED</v>
          </cell>
          <cell r="G6220">
            <v>42571</v>
          </cell>
        </row>
        <row r="6221">
          <cell r="D6221" t="str">
            <v>RB107WAH160619525</v>
          </cell>
          <cell r="E6221" t="str">
            <v>BRBXAM160619525</v>
          </cell>
          <cell r="F6221" t="str">
            <v>AD80S-DELUXE-RED</v>
          </cell>
          <cell r="G6221">
            <v>42571</v>
          </cell>
        </row>
        <row r="6222">
          <cell r="D6222" t="str">
            <v>RB107WAH160619526</v>
          </cell>
          <cell r="E6222" t="str">
            <v>BRBXAM160619526</v>
          </cell>
          <cell r="F6222" t="str">
            <v>AD80S-DELUXE-RED</v>
          </cell>
          <cell r="G6222">
            <v>42571</v>
          </cell>
        </row>
        <row r="6223">
          <cell r="D6223" t="str">
            <v>RB107WAH160619527</v>
          </cell>
          <cell r="E6223" t="str">
            <v>BRBXAM160619527</v>
          </cell>
          <cell r="F6223" t="str">
            <v>AD80S-DELUXE-RED</v>
          </cell>
          <cell r="G6223">
            <v>42571</v>
          </cell>
        </row>
        <row r="6224">
          <cell r="D6224" t="str">
            <v>RB107WAH160619528</v>
          </cell>
          <cell r="E6224" t="str">
            <v>BRBXAM160619528</v>
          </cell>
          <cell r="F6224" t="str">
            <v>AD80S-DELUXE-RED</v>
          </cell>
          <cell r="G6224">
            <v>42571</v>
          </cell>
        </row>
        <row r="6225">
          <cell r="D6225" t="str">
            <v>RB107WAH160619529</v>
          </cell>
          <cell r="E6225" t="str">
            <v>BRBXAM160619529</v>
          </cell>
          <cell r="F6225" t="str">
            <v>AD80S-DELUXE-RED</v>
          </cell>
          <cell r="G6225">
            <v>42571</v>
          </cell>
        </row>
        <row r="6226">
          <cell r="D6226" t="str">
            <v>RB107WAH160619530</v>
          </cell>
          <cell r="E6226" t="str">
            <v>BRBXAM160619530</v>
          </cell>
          <cell r="F6226" t="str">
            <v>AD80S-DELUXE-RED</v>
          </cell>
          <cell r="G6226">
            <v>42571</v>
          </cell>
        </row>
        <row r="6227">
          <cell r="D6227" t="str">
            <v>RB107WAH160619531</v>
          </cell>
          <cell r="E6227" t="str">
            <v>BRBXAM160619531</v>
          </cell>
          <cell r="F6227" t="str">
            <v>AD80S-DELUXE-RED</v>
          </cell>
          <cell r="G6227">
            <v>42571</v>
          </cell>
        </row>
        <row r="6228">
          <cell r="D6228" t="str">
            <v>RB107WAH160619532</v>
          </cell>
          <cell r="E6228" t="str">
            <v>BRBXAM160619532</v>
          </cell>
          <cell r="F6228" t="str">
            <v>AD80S-DELUXE-RED</v>
          </cell>
          <cell r="G6228">
            <v>42571</v>
          </cell>
        </row>
        <row r="6229">
          <cell r="D6229" t="str">
            <v>RB107WAH160619533</v>
          </cell>
          <cell r="E6229" t="str">
            <v>BRBXAM160619533</v>
          </cell>
          <cell r="F6229" t="str">
            <v>AD80S-DELUXE-RED</v>
          </cell>
          <cell r="G6229">
            <v>42571</v>
          </cell>
        </row>
        <row r="6230">
          <cell r="D6230" t="str">
            <v>RB107WAH160619534</v>
          </cell>
          <cell r="E6230" t="str">
            <v>BRBXAM160619534</v>
          </cell>
          <cell r="F6230" t="str">
            <v>AD80S-DELUXE-RED</v>
          </cell>
          <cell r="G6230">
            <v>42571</v>
          </cell>
        </row>
        <row r="6231">
          <cell r="D6231" t="str">
            <v>RB107WAH160619535</v>
          </cell>
          <cell r="E6231" t="str">
            <v>BRBXAM160619535</v>
          </cell>
          <cell r="F6231" t="str">
            <v>AD80S-DELUXE-RED</v>
          </cell>
          <cell r="G6231">
            <v>42571</v>
          </cell>
        </row>
        <row r="6232">
          <cell r="D6232" t="str">
            <v>RB107WAH160619536</v>
          </cell>
          <cell r="E6232" t="str">
            <v>BRBXAM160619536</v>
          </cell>
          <cell r="F6232" t="str">
            <v>AD80S-DELUXE-RED</v>
          </cell>
          <cell r="G6232">
            <v>42571</v>
          </cell>
        </row>
        <row r="6233">
          <cell r="D6233" t="str">
            <v>RB107WAH160619770</v>
          </cell>
          <cell r="E6233" t="str">
            <v>BRBXAM160619770</v>
          </cell>
          <cell r="F6233" t="str">
            <v>AD80S-DELUXE-RED</v>
          </cell>
          <cell r="G6233">
            <v>42571</v>
          </cell>
        </row>
        <row r="6234">
          <cell r="D6234" t="str">
            <v>RB107WAH160619771</v>
          </cell>
          <cell r="E6234" t="str">
            <v>BRBXAM160619771</v>
          </cell>
          <cell r="F6234" t="str">
            <v>AD80S-DELUXE-RED</v>
          </cell>
          <cell r="G6234">
            <v>42571</v>
          </cell>
        </row>
        <row r="6235">
          <cell r="D6235" t="str">
            <v>RB107WAH160619772</v>
          </cell>
          <cell r="E6235" t="str">
            <v>BRBXAM160619772</v>
          </cell>
          <cell r="F6235" t="str">
            <v>AD80S-DELUXE-RED</v>
          </cell>
          <cell r="G6235">
            <v>42571</v>
          </cell>
        </row>
        <row r="6236">
          <cell r="D6236" t="str">
            <v>RB107WAH160619773</v>
          </cell>
          <cell r="E6236" t="str">
            <v>BRBXAM160619773</v>
          </cell>
          <cell r="F6236" t="str">
            <v>AD80S-DELUXE-RED</v>
          </cell>
          <cell r="G6236">
            <v>42571</v>
          </cell>
        </row>
        <row r="6237">
          <cell r="D6237" t="str">
            <v>RB107WAH160619774</v>
          </cell>
          <cell r="E6237" t="str">
            <v>BRBXAM160619774</v>
          </cell>
          <cell r="F6237" t="str">
            <v>AD80S-DELUXE-RED</v>
          </cell>
          <cell r="G6237">
            <v>42571</v>
          </cell>
        </row>
        <row r="6238">
          <cell r="D6238" t="str">
            <v>RB107WAH160619775</v>
          </cell>
          <cell r="E6238" t="str">
            <v>BRBXAM160619775</v>
          </cell>
          <cell r="F6238" t="str">
            <v>AD80S-DELUXE-RED</v>
          </cell>
          <cell r="G6238">
            <v>42571</v>
          </cell>
        </row>
        <row r="6239">
          <cell r="D6239" t="str">
            <v>RB107WAH160619776</v>
          </cell>
          <cell r="E6239" t="str">
            <v>BRBXAM160619776</v>
          </cell>
          <cell r="F6239" t="str">
            <v>AD80S-DELUXE-RED</v>
          </cell>
          <cell r="G6239">
            <v>42571</v>
          </cell>
        </row>
        <row r="6240">
          <cell r="D6240" t="str">
            <v>RB107WAH160619777</v>
          </cell>
          <cell r="E6240" t="str">
            <v>BRBXAM160619777</v>
          </cell>
          <cell r="F6240" t="str">
            <v>AD80S-DELUXE-RED</v>
          </cell>
          <cell r="G6240">
            <v>42571</v>
          </cell>
        </row>
        <row r="6241">
          <cell r="D6241" t="str">
            <v>RB107WAH160619778</v>
          </cell>
          <cell r="E6241" t="str">
            <v>BRBXAM160619778</v>
          </cell>
          <cell r="F6241" t="str">
            <v>AD80S-DELUXE-RED</v>
          </cell>
          <cell r="G6241">
            <v>42571</v>
          </cell>
        </row>
        <row r="6242">
          <cell r="D6242" t="str">
            <v>RB107WAH160619779</v>
          </cell>
          <cell r="E6242" t="str">
            <v>BRBXAM160619779</v>
          </cell>
          <cell r="F6242" t="str">
            <v>AD80S-DELUXE-RED</v>
          </cell>
          <cell r="G6242">
            <v>42571</v>
          </cell>
        </row>
        <row r="6243">
          <cell r="D6243" t="str">
            <v>RB107WAH160619780</v>
          </cell>
          <cell r="E6243" t="str">
            <v>BRBXAM160619780</v>
          </cell>
          <cell r="F6243" t="str">
            <v>AD80S-DELUXE-RED</v>
          </cell>
          <cell r="G6243">
            <v>42571</v>
          </cell>
        </row>
        <row r="6244">
          <cell r="D6244" t="str">
            <v>RB107WAH160619781</v>
          </cell>
          <cell r="E6244" t="str">
            <v>BRBXAM160619781</v>
          </cell>
          <cell r="F6244" t="str">
            <v>AD80S-DELUXE-RED</v>
          </cell>
          <cell r="G6244">
            <v>42571</v>
          </cell>
        </row>
        <row r="6245">
          <cell r="D6245" t="str">
            <v>RB107WAH160619782</v>
          </cell>
          <cell r="E6245" t="str">
            <v>BRBXAM160619782</v>
          </cell>
          <cell r="F6245" t="str">
            <v>AD80S-DELUXE-RED</v>
          </cell>
          <cell r="G6245">
            <v>42571</v>
          </cell>
        </row>
        <row r="6246">
          <cell r="D6246" t="str">
            <v>RB107WAH160619783</v>
          </cell>
          <cell r="E6246" t="str">
            <v>BRBXAM160619783</v>
          </cell>
          <cell r="F6246" t="str">
            <v>AD80S-DELUXE-RED</v>
          </cell>
          <cell r="G6246">
            <v>42571</v>
          </cell>
        </row>
        <row r="6247">
          <cell r="D6247" t="str">
            <v>RB107WAH160619784</v>
          </cell>
          <cell r="E6247" t="str">
            <v>BRBXAM160619784</v>
          </cell>
          <cell r="F6247" t="str">
            <v>AD80S-DELUXE-RED</v>
          </cell>
          <cell r="G6247">
            <v>42571</v>
          </cell>
        </row>
        <row r="6248">
          <cell r="D6248" t="str">
            <v>RB107WAH160619785</v>
          </cell>
          <cell r="E6248" t="str">
            <v>BRBXAM160619785</v>
          </cell>
          <cell r="F6248" t="str">
            <v>AD80S-DELUXE-RED</v>
          </cell>
          <cell r="G6248">
            <v>42571</v>
          </cell>
        </row>
        <row r="6249">
          <cell r="D6249" t="str">
            <v>RB107WAH160619786</v>
          </cell>
          <cell r="E6249" t="str">
            <v>BRBXAM160619786</v>
          </cell>
          <cell r="F6249" t="str">
            <v>AD80S-DELUXE-RED</v>
          </cell>
          <cell r="G6249">
            <v>42571</v>
          </cell>
        </row>
        <row r="6250">
          <cell r="D6250" t="str">
            <v>RB107WAH160619787</v>
          </cell>
          <cell r="E6250" t="str">
            <v>BRBXAM160619787</v>
          </cell>
          <cell r="F6250" t="str">
            <v>AD80S-DELUXE-RED</v>
          </cell>
          <cell r="G6250">
            <v>42571</v>
          </cell>
        </row>
        <row r="6251">
          <cell r="D6251" t="str">
            <v>RB107WAH160619788</v>
          </cell>
          <cell r="E6251" t="str">
            <v>BRBXAM160619788</v>
          </cell>
          <cell r="F6251" t="str">
            <v>AD80S-DELUXE-RED</v>
          </cell>
          <cell r="G6251">
            <v>42571</v>
          </cell>
        </row>
        <row r="6252">
          <cell r="D6252" t="str">
            <v>RB107WAH160619789</v>
          </cell>
          <cell r="E6252" t="str">
            <v>BRBXAM160619789</v>
          </cell>
          <cell r="F6252" t="str">
            <v>AD80S-DELUXE-RED</v>
          </cell>
          <cell r="G6252">
            <v>42571</v>
          </cell>
        </row>
        <row r="6253">
          <cell r="D6253" t="str">
            <v>RB107WAH160619790</v>
          </cell>
          <cell r="E6253" t="str">
            <v>BRBXAM160619790</v>
          </cell>
          <cell r="F6253" t="str">
            <v>AD80S-DELUXE-RED</v>
          </cell>
          <cell r="G6253">
            <v>42571</v>
          </cell>
        </row>
        <row r="6254">
          <cell r="D6254" t="str">
            <v>RB107WAH160619791</v>
          </cell>
          <cell r="E6254" t="str">
            <v>BRBXAM160619791</v>
          </cell>
          <cell r="F6254" t="str">
            <v>AD80S-DELUXE-RED</v>
          </cell>
          <cell r="G6254">
            <v>42571</v>
          </cell>
        </row>
        <row r="6255">
          <cell r="D6255" t="str">
            <v>RB107WAH160619792</v>
          </cell>
          <cell r="E6255" t="str">
            <v>BRBXAM160619792</v>
          </cell>
          <cell r="F6255" t="str">
            <v>AD80S-DELUXE-RED</v>
          </cell>
          <cell r="G6255">
            <v>42571</v>
          </cell>
        </row>
        <row r="6256">
          <cell r="D6256" t="str">
            <v>RB107WAH160619793</v>
          </cell>
          <cell r="E6256" t="str">
            <v>BRBXAM160619793</v>
          </cell>
          <cell r="F6256" t="str">
            <v>AD80S-DELUXE-RED</v>
          </cell>
          <cell r="G6256">
            <v>42571</v>
          </cell>
        </row>
        <row r="6257">
          <cell r="D6257" t="str">
            <v>RB107WAH160619794</v>
          </cell>
          <cell r="E6257" t="str">
            <v>BRBXAM160619794</v>
          </cell>
          <cell r="F6257" t="str">
            <v>AD80S-DELUXE-RED</v>
          </cell>
          <cell r="G6257">
            <v>42571</v>
          </cell>
        </row>
        <row r="6258">
          <cell r="D6258" t="str">
            <v>RB107WAH160619795</v>
          </cell>
          <cell r="E6258" t="str">
            <v>BRBXAM160619795</v>
          </cell>
          <cell r="F6258" t="str">
            <v>AD80S-DELUXE-RED</v>
          </cell>
          <cell r="G6258">
            <v>42571</v>
          </cell>
        </row>
        <row r="6259">
          <cell r="D6259" t="str">
            <v>RB107WAH160619796</v>
          </cell>
          <cell r="E6259" t="str">
            <v>BRBXAM160619796</v>
          </cell>
          <cell r="F6259" t="str">
            <v>AD80S-DELUXE-RED</v>
          </cell>
          <cell r="G6259">
            <v>42571</v>
          </cell>
        </row>
        <row r="6260">
          <cell r="D6260" t="str">
            <v>RB107WAH160619797</v>
          </cell>
          <cell r="E6260" t="str">
            <v>BRBXAM160619797</v>
          </cell>
          <cell r="F6260" t="str">
            <v>AD80S-DELUXE-RED</v>
          </cell>
          <cell r="G6260">
            <v>42571</v>
          </cell>
        </row>
        <row r="6261">
          <cell r="D6261" t="str">
            <v>RB107WAH160619798</v>
          </cell>
          <cell r="E6261" t="str">
            <v>BRBXAM160619798</v>
          </cell>
          <cell r="F6261" t="str">
            <v>AD80S-DELUXE-RED</v>
          </cell>
          <cell r="G6261">
            <v>42571</v>
          </cell>
        </row>
        <row r="6262">
          <cell r="D6262" t="str">
            <v>RB107WAH160619799</v>
          </cell>
          <cell r="E6262" t="str">
            <v>BRBXAM160619799</v>
          </cell>
          <cell r="F6262" t="str">
            <v>AD80S-DELUXE-RED</v>
          </cell>
          <cell r="G6262">
            <v>42571</v>
          </cell>
        </row>
        <row r="6263">
          <cell r="D6263" t="str">
            <v>RB107WAH160619800</v>
          </cell>
          <cell r="E6263" t="str">
            <v>BRBXAM160619800</v>
          </cell>
          <cell r="F6263" t="str">
            <v>AD80S-DELUXE-RED</v>
          </cell>
          <cell r="G6263">
            <v>42571</v>
          </cell>
        </row>
        <row r="6264">
          <cell r="D6264" t="str">
            <v>RB107WAH160619801</v>
          </cell>
          <cell r="E6264" t="str">
            <v>BRBXAM160619801</v>
          </cell>
          <cell r="F6264" t="str">
            <v>AD80S-DELUXE-RED</v>
          </cell>
          <cell r="G6264">
            <v>42571</v>
          </cell>
        </row>
        <row r="6265">
          <cell r="D6265" t="str">
            <v>RB107WAH160619802</v>
          </cell>
          <cell r="E6265" t="str">
            <v>BRBXAM160619802</v>
          </cell>
          <cell r="F6265" t="str">
            <v>AD80S-DELUXE-RED</v>
          </cell>
          <cell r="G6265">
            <v>42571</v>
          </cell>
        </row>
        <row r="6266">
          <cell r="D6266" t="str">
            <v>RB107WAH160619803</v>
          </cell>
          <cell r="E6266" t="str">
            <v>BRBXAM160619803</v>
          </cell>
          <cell r="F6266" t="str">
            <v>AD80S-DELUXE-RED</v>
          </cell>
          <cell r="G6266">
            <v>42571</v>
          </cell>
        </row>
        <row r="6267">
          <cell r="D6267" t="str">
            <v>RB107WAH160619804</v>
          </cell>
          <cell r="E6267" t="str">
            <v>BRBXAM160619804</v>
          </cell>
          <cell r="F6267" t="str">
            <v>AD80S-DELUXE-RED</v>
          </cell>
          <cell r="G6267">
            <v>42571</v>
          </cell>
        </row>
        <row r="6268">
          <cell r="D6268" t="str">
            <v>RB107WAH160619805</v>
          </cell>
          <cell r="E6268" t="str">
            <v>BRBXAM160619805</v>
          </cell>
          <cell r="F6268" t="str">
            <v>AD80S-DELUXE-RED</v>
          </cell>
          <cell r="G6268">
            <v>42571</v>
          </cell>
        </row>
        <row r="6269">
          <cell r="D6269" t="str">
            <v>RB107WAH160619806</v>
          </cell>
          <cell r="E6269" t="str">
            <v>BRBXAM160619806</v>
          </cell>
          <cell r="F6269" t="str">
            <v>AD80S-DELUXE-RED</v>
          </cell>
          <cell r="G6269">
            <v>42571</v>
          </cell>
        </row>
        <row r="6270">
          <cell r="D6270" t="str">
            <v>RB107WAH160619807</v>
          </cell>
          <cell r="E6270" t="str">
            <v>BRBXAM160619807</v>
          </cell>
          <cell r="F6270" t="str">
            <v>AD80S-DELUXE-RED</v>
          </cell>
          <cell r="G6270">
            <v>42571</v>
          </cell>
        </row>
        <row r="6271">
          <cell r="D6271" t="str">
            <v>RB107WAH160619808</v>
          </cell>
          <cell r="E6271" t="str">
            <v>BRBXAM160619808</v>
          </cell>
          <cell r="F6271" t="str">
            <v>AD80S-DELUXE-RED</v>
          </cell>
          <cell r="G6271">
            <v>42571</v>
          </cell>
        </row>
        <row r="6272">
          <cell r="D6272" t="str">
            <v>RB107WAH160619809</v>
          </cell>
          <cell r="E6272" t="str">
            <v>BRBXAM160619809</v>
          </cell>
          <cell r="F6272" t="str">
            <v>AD80S-DELUXE-RED</v>
          </cell>
          <cell r="G6272">
            <v>42571</v>
          </cell>
        </row>
        <row r="6273">
          <cell r="D6273" t="str">
            <v>RB107WAH160619810</v>
          </cell>
          <cell r="E6273" t="str">
            <v>BRBXAM160619810</v>
          </cell>
          <cell r="F6273" t="str">
            <v>AD80S-DELUXE-RED</v>
          </cell>
          <cell r="G6273">
            <v>42571</v>
          </cell>
        </row>
        <row r="6274">
          <cell r="D6274" t="str">
            <v>RB107WAH160619811</v>
          </cell>
          <cell r="E6274" t="str">
            <v>BRBXAM160619811</v>
          </cell>
          <cell r="F6274" t="str">
            <v>AD80S-DELUXE-RED</v>
          </cell>
          <cell r="G6274">
            <v>42571</v>
          </cell>
        </row>
        <row r="6275">
          <cell r="D6275" t="str">
            <v>RB107WAH160619812</v>
          </cell>
          <cell r="E6275" t="str">
            <v>BRBXAM160619812</v>
          </cell>
          <cell r="F6275" t="str">
            <v>AD80S-DELUXE-RED</v>
          </cell>
          <cell r="G6275">
            <v>42571</v>
          </cell>
        </row>
        <row r="6276">
          <cell r="D6276" t="str">
            <v>RB107WAH160619813</v>
          </cell>
          <cell r="E6276" t="str">
            <v>BRBXAM160619813</v>
          </cell>
          <cell r="F6276" t="str">
            <v>AD80S-DELUXE-RED</v>
          </cell>
          <cell r="G6276">
            <v>42571</v>
          </cell>
        </row>
        <row r="6277">
          <cell r="D6277" t="str">
            <v>RB107WAH160619814</v>
          </cell>
          <cell r="E6277" t="str">
            <v>BRBXAM160619814</v>
          </cell>
          <cell r="F6277" t="str">
            <v>AD80S-DELUXE-RED</v>
          </cell>
          <cell r="G6277">
            <v>42571</v>
          </cell>
        </row>
        <row r="6278">
          <cell r="D6278" t="str">
            <v>RB107WAH160619815</v>
          </cell>
          <cell r="E6278" t="str">
            <v>BRBXAM160619815</v>
          </cell>
          <cell r="F6278" t="str">
            <v>AD80S-DELUXE-RED</v>
          </cell>
          <cell r="G6278">
            <v>42571</v>
          </cell>
        </row>
        <row r="6279">
          <cell r="D6279" t="str">
            <v>RB107WAH160619816</v>
          </cell>
          <cell r="E6279" t="str">
            <v>BRBXAM160619816</v>
          </cell>
          <cell r="F6279" t="str">
            <v>AD80S-DELUXE-RED</v>
          </cell>
          <cell r="G6279">
            <v>42571</v>
          </cell>
        </row>
        <row r="6280">
          <cell r="D6280" t="str">
            <v>RB107WAH160619817</v>
          </cell>
          <cell r="E6280" t="str">
            <v>BRBXAM160619817</v>
          </cell>
          <cell r="F6280" t="str">
            <v>AD80S-DELUXE-RED</v>
          </cell>
          <cell r="G6280">
            <v>42571</v>
          </cell>
        </row>
        <row r="6281">
          <cell r="D6281" t="str">
            <v>RB107WAH160619818</v>
          </cell>
          <cell r="E6281" t="str">
            <v>BRBXAM160619818</v>
          </cell>
          <cell r="F6281" t="str">
            <v>AD80S-DELUXE-RED</v>
          </cell>
          <cell r="G6281">
            <v>42571</v>
          </cell>
        </row>
        <row r="6282">
          <cell r="D6282" t="str">
            <v>RB107WAH160619819</v>
          </cell>
          <cell r="E6282" t="str">
            <v>BRBXAM160619819</v>
          </cell>
          <cell r="F6282" t="str">
            <v>AD80S-DELUXE-RED</v>
          </cell>
          <cell r="G6282">
            <v>42571</v>
          </cell>
        </row>
        <row r="6283">
          <cell r="D6283" t="str">
            <v>RB107WAH160619820</v>
          </cell>
          <cell r="E6283" t="str">
            <v>BRBXAM160619820</v>
          </cell>
          <cell r="F6283" t="str">
            <v>AD80S-DELUXE-RED</v>
          </cell>
          <cell r="G6283">
            <v>42571</v>
          </cell>
        </row>
        <row r="6284">
          <cell r="D6284" t="str">
            <v>RB107WAH160619821</v>
          </cell>
          <cell r="E6284" t="str">
            <v>BRBXAM160619821</v>
          </cell>
          <cell r="F6284" t="str">
            <v>AD80S-DELUXE-RED</v>
          </cell>
          <cell r="G6284">
            <v>42571</v>
          </cell>
        </row>
        <row r="6285">
          <cell r="D6285" t="str">
            <v>RB107WAH160619822</v>
          </cell>
          <cell r="E6285" t="str">
            <v>BRBXAM160619822</v>
          </cell>
          <cell r="F6285" t="str">
            <v>AD80S-DELUXE-RED</v>
          </cell>
          <cell r="G6285">
            <v>42571</v>
          </cell>
        </row>
        <row r="6286">
          <cell r="D6286" t="str">
            <v>RB107WAH160619823</v>
          </cell>
          <cell r="E6286" t="str">
            <v>BRBXAM160619823</v>
          </cell>
          <cell r="F6286" t="str">
            <v>AD80S-DELUXE-RED</v>
          </cell>
          <cell r="G6286">
            <v>42571</v>
          </cell>
        </row>
        <row r="6287">
          <cell r="D6287" t="str">
            <v>RB107WAH160619824</v>
          </cell>
          <cell r="E6287" t="str">
            <v>BRBXAM160619824</v>
          </cell>
          <cell r="F6287" t="str">
            <v>AD80S-DELUXE-RED</v>
          </cell>
          <cell r="G6287">
            <v>42571</v>
          </cell>
        </row>
        <row r="6288">
          <cell r="D6288" t="str">
            <v>RB107WAH160619825</v>
          </cell>
          <cell r="E6288" t="str">
            <v>BRBXAM160619825</v>
          </cell>
          <cell r="F6288" t="str">
            <v>AD80S-DELUXE-RED</v>
          </cell>
          <cell r="G6288">
            <v>42571</v>
          </cell>
        </row>
        <row r="6289">
          <cell r="D6289" t="str">
            <v>RB107WAH160619826</v>
          </cell>
          <cell r="E6289" t="str">
            <v>BRBXAM160619826</v>
          </cell>
          <cell r="F6289" t="str">
            <v>AD80S-DELUXE-RED</v>
          </cell>
          <cell r="G6289">
            <v>42571</v>
          </cell>
        </row>
        <row r="6290">
          <cell r="D6290" t="str">
            <v>RB107WAH160619827</v>
          </cell>
          <cell r="E6290" t="str">
            <v>BRBXAM160619827</v>
          </cell>
          <cell r="F6290" t="str">
            <v>AD80S-DELUXE-RED</v>
          </cell>
          <cell r="G6290">
            <v>42571</v>
          </cell>
        </row>
        <row r="6291">
          <cell r="D6291" t="str">
            <v>RB107WAH160619828</v>
          </cell>
          <cell r="E6291" t="str">
            <v>BRBXAM160619828</v>
          </cell>
          <cell r="F6291" t="str">
            <v>AD80S-DELUXE-RED</v>
          </cell>
          <cell r="G6291">
            <v>42571</v>
          </cell>
        </row>
        <row r="6292">
          <cell r="D6292" t="str">
            <v>RB107WAH160619829</v>
          </cell>
          <cell r="E6292" t="str">
            <v>BRBXAM160619829</v>
          </cell>
          <cell r="F6292" t="str">
            <v>AD80S-DELUXE-RED</v>
          </cell>
          <cell r="G6292">
            <v>42571</v>
          </cell>
        </row>
        <row r="6293">
          <cell r="D6293" t="str">
            <v>RB107WAH160619830</v>
          </cell>
          <cell r="E6293" t="str">
            <v>BRBXAM160619830</v>
          </cell>
          <cell r="F6293" t="str">
            <v>AD80S-DELUXE-RED</v>
          </cell>
          <cell r="G6293">
            <v>42571</v>
          </cell>
        </row>
        <row r="6294">
          <cell r="D6294" t="str">
            <v>RB107WAH160619831</v>
          </cell>
          <cell r="E6294" t="str">
            <v>BRBXAM160619831</v>
          </cell>
          <cell r="F6294" t="str">
            <v>AD80S-DELUXE-RED</v>
          </cell>
          <cell r="G6294">
            <v>42571</v>
          </cell>
        </row>
        <row r="6295">
          <cell r="D6295" t="str">
            <v>RB107WAH160619832</v>
          </cell>
          <cell r="E6295" t="str">
            <v>BRBXAM160619832</v>
          </cell>
          <cell r="F6295" t="str">
            <v>AD80S-DELUXE-RED</v>
          </cell>
          <cell r="G6295">
            <v>42571</v>
          </cell>
        </row>
        <row r="6296">
          <cell r="D6296" t="str">
            <v>RB107WAH160619833</v>
          </cell>
          <cell r="E6296" t="str">
            <v>BRBXAM160619833</v>
          </cell>
          <cell r="F6296" t="str">
            <v>AD80S-DELUXE-RED</v>
          </cell>
          <cell r="G6296">
            <v>42571</v>
          </cell>
        </row>
        <row r="6297">
          <cell r="D6297" t="str">
            <v>RB107WAH160619834</v>
          </cell>
          <cell r="E6297" t="str">
            <v>BRBXAM160619834</v>
          </cell>
          <cell r="F6297" t="str">
            <v>AD80S-DELUXE-RED</v>
          </cell>
          <cell r="G6297">
            <v>42571</v>
          </cell>
        </row>
        <row r="6298">
          <cell r="D6298" t="str">
            <v>RB107WAH160619835</v>
          </cell>
          <cell r="E6298" t="str">
            <v>BRBXAM160619835</v>
          </cell>
          <cell r="F6298" t="str">
            <v>AD80S-DELUXE-RED</v>
          </cell>
          <cell r="G6298">
            <v>42571</v>
          </cell>
        </row>
        <row r="6299">
          <cell r="D6299" t="str">
            <v>RB107WAH160619836</v>
          </cell>
          <cell r="E6299" t="str">
            <v>BRBXAM160619836</v>
          </cell>
          <cell r="F6299" t="str">
            <v>AD80S-DELUXE-RED</v>
          </cell>
          <cell r="G6299">
            <v>42571</v>
          </cell>
        </row>
        <row r="6300">
          <cell r="D6300" t="str">
            <v>RB107WAH160619837</v>
          </cell>
          <cell r="E6300" t="str">
            <v>BRBXAM160619837</v>
          </cell>
          <cell r="F6300" t="str">
            <v>AD80S-DELUXE-RED</v>
          </cell>
          <cell r="G6300">
            <v>42571</v>
          </cell>
        </row>
        <row r="6301">
          <cell r="D6301" t="str">
            <v>RB107WAH160619838</v>
          </cell>
          <cell r="E6301" t="str">
            <v>BRBXAM160619838</v>
          </cell>
          <cell r="F6301" t="str">
            <v>AD80S-DELUXE-RED</v>
          </cell>
          <cell r="G6301">
            <v>42571</v>
          </cell>
        </row>
        <row r="6302">
          <cell r="D6302" t="str">
            <v>RB107WAH160619839</v>
          </cell>
          <cell r="E6302" t="str">
            <v>BRBXAM160619839</v>
          </cell>
          <cell r="F6302" t="str">
            <v>AD80S-DELUXE-RED</v>
          </cell>
          <cell r="G6302">
            <v>42571</v>
          </cell>
        </row>
        <row r="6303">
          <cell r="D6303" t="str">
            <v>RB107WAH160619840</v>
          </cell>
          <cell r="E6303" t="str">
            <v>BRBXAM160619840</v>
          </cell>
          <cell r="F6303" t="str">
            <v>AD80S-DELUXE-RED</v>
          </cell>
          <cell r="G6303">
            <v>42571</v>
          </cell>
        </row>
        <row r="6304">
          <cell r="D6304" t="str">
            <v>RB107WAH160619841</v>
          </cell>
          <cell r="E6304" t="str">
            <v>BRBXAM160619841</v>
          </cell>
          <cell r="F6304" t="str">
            <v>AD80S-DELUXE-RED</v>
          </cell>
          <cell r="G6304">
            <v>42571</v>
          </cell>
        </row>
        <row r="6305">
          <cell r="D6305" t="str">
            <v>RB107WAH160619842</v>
          </cell>
          <cell r="E6305" t="str">
            <v>BRBXAM160619842</v>
          </cell>
          <cell r="F6305" t="str">
            <v>AD80S-DELUXE-RED</v>
          </cell>
          <cell r="G6305">
            <v>42571</v>
          </cell>
        </row>
        <row r="6306">
          <cell r="D6306" t="str">
            <v>RB107WAH160619843</v>
          </cell>
          <cell r="E6306" t="str">
            <v>BRBXAM160619843</v>
          </cell>
          <cell r="F6306" t="str">
            <v>AD80S-DELUXE-RED</v>
          </cell>
          <cell r="G6306">
            <v>42571</v>
          </cell>
        </row>
        <row r="6307">
          <cell r="D6307" t="str">
            <v>RB107WAH160619844</v>
          </cell>
          <cell r="E6307" t="str">
            <v>BRBXAM160619844</v>
          </cell>
          <cell r="F6307" t="str">
            <v>AD80S-DELUXE-RED</v>
          </cell>
          <cell r="G6307">
            <v>42571</v>
          </cell>
        </row>
        <row r="6308">
          <cell r="D6308" t="str">
            <v>RB107WAH160619845</v>
          </cell>
          <cell r="E6308" t="str">
            <v>BRBXAM160619845</v>
          </cell>
          <cell r="F6308" t="str">
            <v>AD80S-DELUXE-RED</v>
          </cell>
          <cell r="G6308">
            <v>42571</v>
          </cell>
        </row>
        <row r="6309">
          <cell r="D6309" t="str">
            <v>RB107WAH160619846</v>
          </cell>
          <cell r="E6309" t="str">
            <v>BRBXAM160619846</v>
          </cell>
          <cell r="F6309" t="str">
            <v>AD80S-DELUXE-RED</v>
          </cell>
          <cell r="G6309">
            <v>42571</v>
          </cell>
        </row>
        <row r="6310">
          <cell r="D6310" t="str">
            <v>RB107WAH160619847</v>
          </cell>
          <cell r="E6310" t="str">
            <v>BRBXAM160619847</v>
          </cell>
          <cell r="F6310" t="str">
            <v>AD80S-DELUXE-RED</v>
          </cell>
          <cell r="G6310">
            <v>42571</v>
          </cell>
        </row>
        <row r="6311">
          <cell r="D6311" t="str">
            <v>RB107WAH160619849</v>
          </cell>
          <cell r="E6311" t="str">
            <v>BRBXAM160619849</v>
          </cell>
          <cell r="F6311" t="str">
            <v>AD80S-DELUXE-RED</v>
          </cell>
          <cell r="G6311">
            <v>42571</v>
          </cell>
        </row>
        <row r="6312">
          <cell r="D6312" t="str">
            <v>RB107WAH160619850</v>
          </cell>
          <cell r="E6312" t="str">
            <v>BRBXAM160619850</v>
          </cell>
          <cell r="F6312" t="str">
            <v>AD80S-DELUXE-RED</v>
          </cell>
          <cell r="G6312">
            <v>42571</v>
          </cell>
        </row>
        <row r="6313">
          <cell r="D6313" t="str">
            <v>RB107WAH160619851</v>
          </cell>
          <cell r="E6313" t="str">
            <v>BRBXAM160619851</v>
          </cell>
          <cell r="F6313" t="str">
            <v>AD80S-DELUXE-RED</v>
          </cell>
          <cell r="G6313">
            <v>42571</v>
          </cell>
        </row>
        <row r="6314">
          <cell r="D6314" t="str">
            <v>RB107WAH160619852</v>
          </cell>
          <cell r="E6314" t="str">
            <v>BRBXAM160619852</v>
          </cell>
          <cell r="F6314" t="str">
            <v>AD80S-DELUXE-RED</v>
          </cell>
          <cell r="G6314">
            <v>42571</v>
          </cell>
        </row>
        <row r="6315">
          <cell r="D6315" t="str">
            <v>RB107WAH160619853</v>
          </cell>
          <cell r="E6315" t="str">
            <v>BRBXAM160619853</v>
          </cell>
          <cell r="F6315" t="str">
            <v>AD80S-DELUXE-RED</v>
          </cell>
          <cell r="G6315">
            <v>42571</v>
          </cell>
        </row>
        <row r="6316">
          <cell r="D6316" t="str">
            <v>RB107WAH160619854</v>
          </cell>
          <cell r="E6316" t="str">
            <v>BRBXAM160619854</v>
          </cell>
          <cell r="F6316" t="str">
            <v>AD80S-DELUXE-RED</v>
          </cell>
          <cell r="G6316">
            <v>42571</v>
          </cell>
        </row>
        <row r="6317">
          <cell r="D6317" t="str">
            <v>RB107WAH160619855</v>
          </cell>
          <cell r="E6317" t="str">
            <v>BRBXAM160619855</v>
          </cell>
          <cell r="F6317" t="str">
            <v>AD80S-DELUXE-RED</v>
          </cell>
          <cell r="G6317">
            <v>42571</v>
          </cell>
        </row>
        <row r="6318">
          <cell r="D6318" t="str">
            <v>RB107WAH160619856</v>
          </cell>
          <cell r="E6318" t="str">
            <v>BRBXAM160619856</v>
          </cell>
          <cell r="F6318" t="str">
            <v>AD80S-DELUXE-RED</v>
          </cell>
          <cell r="G6318">
            <v>42571</v>
          </cell>
        </row>
        <row r="6319">
          <cell r="D6319" t="str">
            <v>RB107WAH160619857</v>
          </cell>
          <cell r="E6319" t="str">
            <v>BRBXAM160619857</v>
          </cell>
          <cell r="F6319" t="str">
            <v>AD80S-DELUXE-RED</v>
          </cell>
          <cell r="G6319">
            <v>42571</v>
          </cell>
        </row>
        <row r="6320">
          <cell r="D6320" t="str">
            <v>RB107WAH160619858</v>
          </cell>
          <cell r="E6320" t="str">
            <v>BRBXAM160619858</v>
          </cell>
          <cell r="F6320" t="str">
            <v>AD80S-DELUXE-RED</v>
          </cell>
          <cell r="G6320">
            <v>42571</v>
          </cell>
        </row>
        <row r="6321">
          <cell r="D6321" t="str">
            <v>RB107WAH160619859</v>
          </cell>
          <cell r="E6321" t="str">
            <v>BRBXAM160619859</v>
          </cell>
          <cell r="F6321" t="str">
            <v>AD80S-DELUXE-RED</v>
          </cell>
          <cell r="G6321">
            <v>42571</v>
          </cell>
        </row>
        <row r="6322">
          <cell r="D6322" t="str">
            <v>RB107WAH160619860</v>
          </cell>
          <cell r="E6322" t="str">
            <v>BRBXAM160619860</v>
          </cell>
          <cell r="F6322" t="str">
            <v>AD80S-DELUXE-RED</v>
          </cell>
          <cell r="G6322">
            <v>42571</v>
          </cell>
        </row>
        <row r="6323">
          <cell r="D6323" t="str">
            <v>RB107WAH160619861</v>
          </cell>
          <cell r="E6323" t="str">
            <v>BRBXAM160619861</v>
          </cell>
          <cell r="F6323" t="str">
            <v>AD80S-DELUXE-RED</v>
          </cell>
          <cell r="G6323">
            <v>42571</v>
          </cell>
        </row>
        <row r="6324">
          <cell r="D6324" t="str">
            <v>RB107WAH160619862</v>
          </cell>
          <cell r="E6324" t="str">
            <v>BRBXAM160619862</v>
          </cell>
          <cell r="F6324" t="str">
            <v>AD80S-DELUXE-RED</v>
          </cell>
          <cell r="G6324">
            <v>42571</v>
          </cell>
        </row>
        <row r="6325">
          <cell r="D6325" t="str">
            <v>RB107WAH160619863</v>
          </cell>
          <cell r="E6325" t="str">
            <v>BRBXAM160619863</v>
          </cell>
          <cell r="F6325" t="str">
            <v>AD80S-DELUXE-RED</v>
          </cell>
          <cell r="G6325">
            <v>42571</v>
          </cell>
        </row>
        <row r="6326">
          <cell r="D6326" t="str">
            <v>RB107WAH160619864</v>
          </cell>
          <cell r="E6326" t="str">
            <v>BRBXAM160619864</v>
          </cell>
          <cell r="F6326" t="str">
            <v>AD80S-DELUXE-RED</v>
          </cell>
          <cell r="G6326">
            <v>42571</v>
          </cell>
        </row>
        <row r="6327">
          <cell r="D6327" t="str">
            <v>RB107WAH160619865</v>
          </cell>
          <cell r="E6327" t="str">
            <v>BRBXAM160619865</v>
          </cell>
          <cell r="F6327" t="str">
            <v>AD80S-DELUXE-RED</v>
          </cell>
          <cell r="G6327">
            <v>42571</v>
          </cell>
        </row>
        <row r="6328">
          <cell r="D6328" t="str">
            <v>RB107WAH160619866</v>
          </cell>
          <cell r="E6328" t="str">
            <v>BRBXAM160619866</v>
          </cell>
          <cell r="F6328" t="str">
            <v>AD80S-DELUXE-RED</v>
          </cell>
          <cell r="G6328">
            <v>42571</v>
          </cell>
        </row>
        <row r="6329">
          <cell r="D6329" t="str">
            <v>RB107WAH160619867</v>
          </cell>
          <cell r="E6329" t="str">
            <v>BRBXAM160619867</v>
          </cell>
          <cell r="F6329" t="str">
            <v>AD80S-DELUXE-RED</v>
          </cell>
          <cell r="G6329">
            <v>42571</v>
          </cell>
        </row>
        <row r="6330">
          <cell r="D6330" t="str">
            <v>RB107WAH160619868</v>
          </cell>
          <cell r="E6330" t="str">
            <v>BRBXAM160619868</v>
          </cell>
          <cell r="F6330" t="str">
            <v>AD80S-DELUXE-RED</v>
          </cell>
          <cell r="G6330">
            <v>42571</v>
          </cell>
        </row>
        <row r="6331">
          <cell r="D6331" t="str">
            <v>RB107WAH160619869</v>
          </cell>
          <cell r="E6331" t="str">
            <v>BRBXAM160619869</v>
          </cell>
          <cell r="F6331" t="str">
            <v>AD80S-DELUXE-RED</v>
          </cell>
          <cell r="G6331">
            <v>42571</v>
          </cell>
        </row>
        <row r="6332">
          <cell r="D6332" t="str">
            <v>RB107WAH160619870</v>
          </cell>
          <cell r="E6332" t="str">
            <v>BRBXAM160619870</v>
          </cell>
          <cell r="F6332" t="str">
            <v>AD80S-DELUXE-RED</v>
          </cell>
          <cell r="G6332">
            <v>42571</v>
          </cell>
        </row>
        <row r="6333">
          <cell r="D6333" t="str">
            <v>RB107WAH160619971</v>
          </cell>
          <cell r="E6333" t="str">
            <v>BRBXAM160619971</v>
          </cell>
          <cell r="F6333" t="str">
            <v>AD80S-DELUXE-RED</v>
          </cell>
          <cell r="G6333">
            <v>42571</v>
          </cell>
        </row>
        <row r="6334">
          <cell r="D6334" t="str">
            <v>RB107WAH160619972</v>
          </cell>
          <cell r="E6334" t="str">
            <v>BRBXAM160619972</v>
          </cell>
          <cell r="F6334" t="str">
            <v>AD80S-DELUXE-RED</v>
          </cell>
          <cell r="G6334">
            <v>42571</v>
          </cell>
        </row>
        <row r="6335">
          <cell r="D6335" t="str">
            <v>RB107WAH160619973</v>
          </cell>
          <cell r="E6335" t="str">
            <v>BRBXAM160619973</v>
          </cell>
          <cell r="F6335" t="str">
            <v>AD80S-DELUXE-RED</v>
          </cell>
          <cell r="G6335">
            <v>42571</v>
          </cell>
        </row>
        <row r="6336">
          <cell r="D6336" t="str">
            <v>RB107WAH160619974</v>
          </cell>
          <cell r="E6336" t="str">
            <v>BRBXAM160619974</v>
          </cell>
          <cell r="F6336" t="str">
            <v>AD80S-DELUXE-RED</v>
          </cell>
          <cell r="G6336">
            <v>42571</v>
          </cell>
        </row>
        <row r="6337">
          <cell r="D6337" t="str">
            <v>RB107WAH160619975</v>
          </cell>
          <cell r="E6337" t="str">
            <v>BRBXAM160619975</v>
          </cell>
          <cell r="F6337" t="str">
            <v>AD80S-DELUXE-RED</v>
          </cell>
          <cell r="G6337">
            <v>42571</v>
          </cell>
        </row>
        <row r="6338">
          <cell r="D6338" t="str">
            <v>RB107WAH160619976</v>
          </cell>
          <cell r="E6338" t="str">
            <v>BRBXAM160619976</v>
          </cell>
          <cell r="F6338" t="str">
            <v>AD80S-DELUXE-RED</v>
          </cell>
          <cell r="G6338">
            <v>42571</v>
          </cell>
        </row>
        <row r="6339">
          <cell r="D6339" t="str">
            <v>RB107WAH160619977</v>
          </cell>
          <cell r="E6339" t="str">
            <v>BRBXAM160619977</v>
          </cell>
          <cell r="F6339" t="str">
            <v>AD80S-DELUXE-RED</v>
          </cell>
          <cell r="G6339">
            <v>42571</v>
          </cell>
        </row>
        <row r="6340">
          <cell r="D6340" t="str">
            <v>RB107WAH160619978</v>
          </cell>
          <cell r="E6340" t="str">
            <v>BRBXAM160619978</v>
          </cell>
          <cell r="F6340" t="str">
            <v>AD80S-DELUXE-RED</v>
          </cell>
          <cell r="G6340">
            <v>42571</v>
          </cell>
        </row>
        <row r="6341">
          <cell r="D6341" t="str">
            <v>RB107WAH160619979</v>
          </cell>
          <cell r="E6341" t="str">
            <v>BRBXAM160619979</v>
          </cell>
          <cell r="F6341" t="str">
            <v>AD80S-DELUXE-RED</v>
          </cell>
          <cell r="G6341">
            <v>42571</v>
          </cell>
        </row>
        <row r="6342">
          <cell r="D6342" t="str">
            <v>RB107WAH160619980</v>
          </cell>
          <cell r="E6342" t="str">
            <v>BRBXAM160619980</v>
          </cell>
          <cell r="F6342" t="str">
            <v>AD80S-DELUXE-RED</v>
          </cell>
          <cell r="G6342">
            <v>42571</v>
          </cell>
        </row>
        <row r="6343">
          <cell r="D6343" t="str">
            <v>RB107WAH160619981</v>
          </cell>
          <cell r="E6343" t="str">
            <v>BRBXAM160619981</v>
          </cell>
          <cell r="F6343" t="str">
            <v>AD80S-DELUXE-RED</v>
          </cell>
          <cell r="G6343">
            <v>42571</v>
          </cell>
        </row>
        <row r="6344">
          <cell r="D6344" t="str">
            <v>RB107WAH160619982</v>
          </cell>
          <cell r="E6344" t="str">
            <v>BRBXAM160619982</v>
          </cell>
          <cell r="F6344" t="str">
            <v>AD80S-DELUXE-RED</v>
          </cell>
          <cell r="G6344">
            <v>42571</v>
          </cell>
        </row>
        <row r="6345">
          <cell r="D6345" t="str">
            <v>RB107WAH160619983</v>
          </cell>
          <cell r="E6345" t="str">
            <v>BRBXAM160619983</v>
          </cell>
          <cell r="F6345" t="str">
            <v>AD80S-DELUXE-RED</v>
          </cell>
          <cell r="G6345">
            <v>42571</v>
          </cell>
        </row>
        <row r="6346">
          <cell r="D6346" t="str">
            <v>RB107WAH160619984</v>
          </cell>
          <cell r="E6346" t="str">
            <v>BRBXAM160619984</v>
          </cell>
          <cell r="F6346" t="str">
            <v>AD80S-DELUXE-RED</v>
          </cell>
          <cell r="G6346">
            <v>42571</v>
          </cell>
        </row>
        <row r="6347">
          <cell r="D6347" t="str">
            <v>RB107WAH160619985</v>
          </cell>
          <cell r="E6347" t="str">
            <v>BRBXAM160619985</v>
          </cell>
          <cell r="F6347" t="str">
            <v>AD80S-DELUXE-RED</v>
          </cell>
          <cell r="G6347">
            <v>42571</v>
          </cell>
        </row>
        <row r="6348">
          <cell r="D6348" t="str">
            <v>RB107WAH160619986</v>
          </cell>
          <cell r="E6348" t="str">
            <v>BRBXAM160619986</v>
          </cell>
          <cell r="F6348" t="str">
            <v>AD80S-DELUXE-RED</v>
          </cell>
          <cell r="G6348">
            <v>42571</v>
          </cell>
        </row>
        <row r="6349">
          <cell r="D6349" t="str">
            <v>RB107WAH160619987</v>
          </cell>
          <cell r="E6349" t="str">
            <v>BRBXAM160619987</v>
          </cell>
          <cell r="F6349" t="str">
            <v>AD80S-DELUXE-RED</v>
          </cell>
          <cell r="G6349">
            <v>42571</v>
          </cell>
        </row>
        <row r="6350">
          <cell r="D6350" t="str">
            <v>RB107WAH160619988</v>
          </cell>
          <cell r="E6350" t="str">
            <v>BRBXAM160619988</v>
          </cell>
          <cell r="F6350" t="str">
            <v>AD80S-DELUXE-RED</v>
          </cell>
          <cell r="G6350">
            <v>42571</v>
          </cell>
        </row>
        <row r="6351">
          <cell r="D6351" t="str">
            <v>RB107WAH160619989</v>
          </cell>
          <cell r="E6351" t="str">
            <v>BRBXAM160619989</v>
          </cell>
          <cell r="F6351" t="str">
            <v>AD80S-DELUXE-RED</v>
          </cell>
          <cell r="G6351">
            <v>42571</v>
          </cell>
        </row>
        <row r="6352">
          <cell r="D6352" t="str">
            <v>RB107WAH160619990</v>
          </cell>
          <cell r="E6352" t="str">
            <v>BRBXAM160619990</v>
          </cell>
          <cell r="F6352" t="str">
            <v>AD80S-DELUXE-RED</v>
          </cell>
          <cell r="G6352">
            <v>42571</v>
          </cell>
        </row>
        <row r="6353">
          <cell r="D6353" t="str">
            <v>RB107WAH160619991</v>
          </cell>
          <cell r="E6353" t="str">
            <v>BRBXAM160619991</v>
          </cell>
          <cell r="F6353" t="str">
            <v>AD80S-DELUXE-RED</v>
          </cell>
          <cell r="G6353">
            <v>42571</v>
          </cell>
        </row>
        <row r="6354">
          <cell r="D6354" t="str">
            <v>RB107WAH160619992</v>
          </cell>
          <cell r="E6354" t="str">
            <v>BRBXAM160619992</v>
          </cell>
          <cell r="F6354" t="str">
            <v>AD80S-DELUXE-RED</v>
          </cell>
          <cell r="G6354">
            <v>42571</v>
          </cell>
        </row>
        <row r="6355">
          <cell r="D6355" t="str">
            <v>RB107WAH160619993</v>
          </cell>
          <cell r="E6355" t="str">
            <v>BRBXAM160619993</v>
          </cell>
          <cell r="F6355" t="str">
            <v>AD80S-DELUXE-RED</v>
          </cell>
          <cell r="G6355">
            <v>42571</v>
          </cell>
        </row>
        <row r="6356">
          <cell r="D6356" t="str">
            <v>RB107WAH160619994</v>
          </cell>
          <cell r="E6356" t="str">
            <v>BRBXAM160619994</v>
          </cell>
          <cell r="F6356" t="str">
            <v>AD80S-DELUXE-RED</v>
          </cell>
          <cell r="G6356">
            <v>42571</v>
          </cell>
        </row>
        <row r="6357">
          <cell r="D6357" t="str">
            <v>RB107WAH160619995</v>
          </cell>
          <cell r="E6357" t="str">
            <v>BRBXAM160619995</v>
          </cell>
          <cell r="F6357" t="str">
            <v>AD80S-DELUXE-RED</v>
          </cell>
          <cell r="G6357">
            <v>42571</v>
          </cell>
        </row>
        <row r="6358">
          <cell r="D6358" t="str">
            <v>RB107WAH160619996</v>
          </cell>
          <cell r="E6358" t="str">
            <v>BRBXAM160619996</v>
          </cell>
          <cell r="F6358" t="str">
            <v>AD80S-DELUXE-RED</v>
          </cell>
          <cell r="G6358">
            <v>42571</v>
          </cell>
        </row>
        <row r="6359">
          <cell r="D6359" t="str">
            <v>RB107WAH160619997</v>
          </cell>
          <cell r="E6359" t="str">
            <v>BRBXAM160619997</v>
          </cell>
          <cell r="F6359" t="str">
            <v>AD80S-DELUXE-RED</v>
          </cell>
          <cell r="G6359">
            <v>42571</v>
          </cell>
        </row>
        <row r="6360">
          <cell r="D6360" t="str">
            <v>RB107WAH160619998</v>
          </cell>
          <cell r="E6360" t="str">
            <v>BRBXAM160619998</v>
          </cell>
          <cell r="F6360" t="str">
            <v>AD80S-DELUXE-RED</v>
          </cell>
          <cell r="G6360">
            <v>42571</v>
          </cell>
        </row>
        <row r="6361">
          <cell r="D6361" t="str">
            <v>RB107WAH160619999</v>
          </cell>
          <cell r="E6361" t="str">
            <v>BRBXAM160619999</v>
          </cell>
          <cell r="F6361" t="str">
            <v>AD80S-DELUXE-RED</v>
          </cell>
          <cell r="G6361">
            <v>42571</v>
          </cell>
        </row>
        <row r="6362">
          <cell r="D6362" t="str">
            <v>RB107WAH160620000</v>
          </cell>
          <cell r="E6362" t="str">
            <v>BRBXAM160620000</v>
          </cell>
          <cell r="F6362" t="str">
            <v>AD80S-DELUXE-RED</v>
          </cell>
          <cell r="G6362">
            <v>42571</v>
          </cell>
        </row>
        <row r="6363">
          <cell r="D6363" t="str">
            <v>RB107WAH160620001</v>
          </cell>
          <cell r="E6363" t="str">
            <v>BRBXAM160620001</v>
          </cell>
          <cell r="F6363" t="str">
            <v>AD80S-DELUXE-RED</v>
          </cell>
          <cell r="G6363">
            <v>42571</v>
          </cell>
        </row>
        <row r="6364">
          <cell r="D6364" t="str">
            <v>RB107WAH160620002</v>
          </cell>
          <cell r="E6364" t="str">
            <v>BRBXAM160620002</v>
          </cell>
          <cell r="F6364" t="str">
            <v>AD80S-DELUXE-RED</v>
          </cell>
          <cell r="G6364">
            <v>42571</v>
          </cell>
        </row>
        <row r="6365">
          <cell r="D6365" t="str">
            <v>RB107WAH160620003</v>
          </cell>
          <cell r="E6365" t="str">
            <v>BRBXAM160620003</v>
          </cell>
          <cell r="F6365" t="str">
            <v>AD80S-DELUXE-RED</v>
          </cell>
          <cell r="G6365">
            <v>42571</v>
          </cell>
        </row>
        <row r="6366">
          <cell r="D6366" t="str">
            <v>RB107WAH160620004</v>
          </cell>
          <cell r="E6366" t="str">
            <v>BRBXAM160620004</v>
          </cell>
          <cell r="F6366" t="str">
            <v>AD80S-DELUXE-RED</v>
          </cell>
          <cell r="G6366">
            <v>42571</v>
          </cell>
        </row>
        <row r="6367">
          <cell r="D6367" t="str">
            <v>RB107WAH160620005</v>
          </cell>
          <cell r="E6367" t="str">
            <v>BRBXAM160620005</v>
          </cell>
          <cell r="F6367" t="str">
            <v>AD80S-DELUXE-RED</v>
          </cell>
          <cell r="G6367">
            <v>42571</v>
          </cell>
        </row>
        <row r="6368">
          <cell r="D6368" t="str">
            <v>RB107WAH160620006</v>
          </cell>
          <cell r="E6368" t="str">
            <v>BRBXAM160620006</v>
          </cell>
          <cell r="F6368" t="str">
            <v>AD80S-DELUXE-RED</v>
          </cell>
          <cell r="G6368">
            <v>42571</v>
          </cell>
        </row>
        <row r="6369">
          <cell r="D6369" t="str">
            <v>RB107WAH160620007</v>
          </cell>
          <cell r="E6369" t="str">
            <v>BRBXAM160620007</v>
          </cell>
          <cell r="F6369" t="str">
            <v>AD80S-DELUXE-RED</v>
          </cell>
          <cell r="G6369">
            <v>42571</v>
          </cell>
        </row>
        <row r="6370">
          <cell r="D6370" t="str">
            <v>RB107WAH160620008</v>
          </cell>
          <cell r="E6370" t="str">
            <v>BRBXAM160620008</v>
          </cell>
          <cell r="F6370" t="str">
            <v>AD80S-DELUXE-RED</v>
          </cell>
          <cell r="G6370">
            <v>42571</v>
          </cell>
        </row>
        <row r="6371">
          <cell r="D6371" t="str">
            <v>RB107WAH160620009</v>
          </cell>
          <cell r="E6371" t="str">
            <v>BRBXAM160620009</v>
          </cell>
          <cell r="F6371" t="str">
            <v>AD80S-DELUXE-RED</v>
          </cell>
          <cell r="G6371">
            <v>42571</v>
          </cell>
        </row>
        <row r="6372">
          <cell r="D6372" t="str">
            <v>RB107WAH160620010</v>
          </cell>
          <cell r="E6372" t="str">
            <v>BRBXAM160620010</v>
          </cell>
          <cell r="F6372" t="str">
            <v>AD80S-DELUXE-RED</v>
          </cell>
          <cell r="G6372">
            <v>42571</v>
          </cell>
        </row>
        <row r="6373">
          <cell r="D6373" t="str">
            <v>RB107WAH160620011</v>
          </cell>
          <cell r="E6373" t="str">
            <v>BRBXAM160620011</v>
          </cell>
          <cell r="F6373" t="str">
            <v>AD80S-DELUXE-RED</v>
          </cell>
          <cell r="G6373">
            <v>42571</v>
          </cell>
        </row>
        <row r="6374">
          <cell r="D6374" t="str">
            <v>RB107WAH160620012</v>
          </cell>
          <cell r="E6374" t="str">
            <v>BRBXAM160620012</v>
          </cell>
          <cell r="F6374" t="str">
            <v>AD80S-DELUXE-RED</v>
          </cell>
          <cell r="G6374">
            <v>42571</v>
          </cell>
        </row>
        <row r="6375">
          <cell r="D6375" t="str">
            <v>RB107WAH160620013</v>
          </cell>
          <cell r="E6375" t="str">
            <v>BRBXAM160620013</v>
          </cell>
          <cell r="F6375" t="str">
            <v>AD80S-DELUXE-RED</v>
          </cell>
          <cell r="G6375">
            <v>42571</v>
          </cell>
        </row>
        <row r="6376">
          <cell r="D6376" t="str">
            <v>RB107WAH160620014</v>
          </cell>
          <cell r="E6376" t="str">
            <v>BRBXAM160620014</v>
          </cell>
          <cell r="F6376" t="str">
            <v>AD80S-DELUXE-RED</v>
          </cell>
          <cell r="G6376">
            <v>42571</v>
          </cell>
        </row>
        <row r="6377">
          <cell r="D6377" t="str">
            <v>RB107WAH160620015</v>
          </cell>
          <cell r="E6377" t="str">
            <v>BRBXAM160620015</v>
          </cell>
          <cell r="F6377" t="str">
            <v>AD80S-DELUXE-RED</v>
          </cell>
          <cell r="G6377">
            <v>42571</v>
          </cell>
        </row>
        <row r="6378">
          <cell r="D6378" t="str">
            <v>RB107WAH160620016</v>
          </cell>
          <cell r="E6378" t="str">
            <v>BRBXAM160620016</v>
          </cell>
          <cell r="F6378" t="str">
            <v>AD80S-DELUXE-RED</v>
          </cell>
          <cell r="G6378">
            <v>42571</v>
          </cell>
        </row>
        <row r="6379">
          <cell r="D6379" t="str">
            <v>RB107WAH160620017</v>
          </cell>
          <cell r="E6379" t="str">
            <v>BRBXAM160620017</v>
          </cell>
          <cell r="F6379" t="str">
            <v>AD80S-DELUXE-RED</v>
          </cell>
          <cell r="G6379">
            <v>42571</v>
          </cell>
        </row>
        <row r="6380">
          <cell r="D6380" t="str">
            <v>RB107WAH160620018</v>
          </cell>
          <cell r="E6380" t="str">
            <v>BRBXAM160620018</v>
          </cell>
          <cell r="F6380" t="str">
            <v>AD80S-DELUXE-RED</v>
          </cell>
          <cell r="G6380">
            <v>42571</v>
          </cell>
        </row>
        <row r="6381">
          <cell r="D6381" t="str">
            <v>RB107WAH160620019</v>
          </cell>
          <cell r="E6381" t="str">
            <v>BRBXAM160620019</v>
          </cell>
          <cell r="F6381" t="str">
            <v>AD80S-DELUXE-RED</v>
          </cell>
          <cell r="G6381">
            <v>42571</v>
          </cell>
        </row>
        <row r="6382">
          <cell r="D6382" t="str">
            <v>RB107WAH160620020</v>
          </cell>
          <cell r="E6382" t="str">
            <v>BRBXAM160620020</v>
          </cell>
          <cell r="F6382" t="str">
            <v>AD80S-DELUXE-RED</v>
          </cell>
          <cell r="G6382">
            <v>42571</v>
          </cell>
        </row>
        <row r="6383">
          <cell r="D6383" t="str">
            <v>RB107WAH160620021</v>
          </cell>
          <cell r="E6383" t="str">
            <v>BRBXAM160620021</v>
          </cell>
          <cell r="F6383" t="str">
            <v>AD80S-DELUXE-RED</v>
          </cell>
          <cell r="G6383">
            <v>42571</v>
          </cell>
        </row>
        <row r="6384">
          <cell r="D6384" t="str">
            <v>RB107WAH160620022</v>
          </cell>
          <cell r="E6384" t="str">
            <v>BRBXAM160620022</v>
          </cell>
          <cell r="F6384" t="str">
            <v>AD80S-DELUXE-RED</v>
          </cell>
          <cell r="G6384">
            <v>42571</v>
          </cell>
        </row>
        <row r="6385">
          <cell r="D6385" t="str">
            <v>RB107WAH160620023</v>
          </cell>
          <cell r="E6385" t="str">
            <v>BRBXAM160620023</v>
          </cell>
          <cell r="F6385" t="str">
            <v>AD80S-DELUXE-RED</v>
          </cell>
          <cell r="G6385">
            <v>42571</v>
          </cell>
        </row>
        <row r="6386">
          <cell r="D6386" t="str">
            <v>RB107WAH160620024</v>
          </cell>
          <cell r="E6386" t="str">
            <v>BRBXAM160620024</v>
          </cell>
          <cell r="F6386" t="str">
            <v>AD80S-DELUXE-RED</v>
          </cell>
          <cell r="G6386">
            <v>42571</v>
          </cell>
        </row>
        <row r="6387">
          <cell r="D6387" t="str">
            <v>RB107WAH160620025</v>
          </cell>
          <cell r="E6387" t="str">
            <v>BRBXAM160620025</v>
          </cell>
          <cell r="F6387" t="str">
            <v>AD80S-DELUXE-RED</v>
          </cell>
          <cell r="G6387">
            <v>42571</v>
          </cell>
        </row>
        <row r="6388">
          <cell r="D6388" t="str">
            <v>RB107WAH160620026</v>
          </cell>
          <cell r="E6388" t="str">
            <v>BRBXAM160620026</v>
          </cell>
          <cell r="F6388" t="str">
            <v>AD80S-DELUXE-RED</v>
          </cell>
          <cell r="G6388">
            <v>42571</v>
          </cell>
        </row>
        <row r="6389">
          <cell r="D6389" t="str">
            <v>RB107WAH160620027</v>
          </cell>
          <cell r="E6389" t="str">
            <v>BRBXAM160620027</v>
          </cell>
          <cell r="F6389" t="str">
            <v>AD80S-DELUXE-RED</v>
          </cell>
          <cell r="G6389">
            <v>42571</v>
          </cell>
        </row>
        <row r="6390">
          <cell r="D6390" t="str">
            <v>RB107WAH160620028</v>
          </cell>
          <cell r="E6390" t="str">
            <v>BRBXAM160620028</v>
          </cell>
          <cell r="F6390" t="str">
            <v>AD80S-DELUXE-RED</v>
          </cell>
          <cell r="G6390">
            <v>42571</v>
          </cell>
        </row>
        <row r="6391">
          <cell r="D6391" t="str">
            <v>RB107WAH160620029</v>
          </cell>
          <cell r="E6391" t="str">
            <v>BRBXAM160620029</v>
          </cell>
          <cell r="F6391" t="str">
            <v>AD80S-DELUXE-RED</v>
          </cell>
          <cell r="G6391">
            <v>42571</v>
          </cell>
        </row>
        <row r="6392">
          <cell r="D6392" t="str">
            <v>RB107WAH160620030</v>
          </cell>
          <cell r="E6392" t="str">
            <v>BRBXAM160620030</v>
          </cell>
          <cell r="F6392" t="str">
            <v>AD80S-DELUXE-RED</v>
          </cell>
          <cell r="G6392">
            <v>42571</v>
          </cell>
        </row>
        <row r="6393">
          <cell r="D6393" t="str">
            <v>RB107WAH160620031</v>
          </cell>
          <cell r="E6393" t="str">
            <v>BRBXAM160620031</v>
          </cell>
          <cell r="F6393" t="str">
            <v>AD80S-DELUXE-RED</v>
          </cell>
          <cell r="G6393">
            <v>42571</v>
          </cell>
        </row>
        <row r="6394">
          <cell r="D6394" t="str">
            <v>RB107WAH160620032</v>
          </cell>
          <cell r="E6394" t="str">
            <v>BRBXAM160620032</v>
          </cell>
          <cell r="F6394" t="str">
            <v>AD80S-DELUXE-RED</v>
          </cell>
          <cell r="G6394">
            <v>42571</v>
          </cell>
        </row>
        <row r="6395">
          <cell r="D6395" t="str">
            <v>RB107WAH160620033</v>
          </cell>
          <cell r="E6395" t="str">
            <v>BRBXAM160620033</v>
          </cell>
          <cell r="F6395" t="str">
            <v>AD80S-DELUXE-RED</v>
          </cell>
          <cell r="G6395">
            <v>42571</v>
          </cell>
        </row>
        <row r="6396">
          <cell r="D6396" t="str">
            <v>RB107WAH160620034</v>
          </cell>
          <cell r="E6396" t="str">
            <v>BRBXAM160620034</v>
          </cell>
          <cell r="F6396" t="str">
            <v>AD80S-DELUXE-RED</v>
          </cell>
          <cell r="G6396">
            <v>42571</v>
          </cell>
        </row>
        <row r="6397">
          <cell r="D6397" t="str">
            <v>RB107WAH160620035</v>
          </cell>
          <cell r="E6397" t="str">
            <v>BRBXAM160620035</v>
          </cell>
          <cell r="F6397" t="str">
            <v>AD80S-DELUXE-RED</v>
          </cell>
          <cell r="G6397">
            <v>42571</v>
          </cell>
        </row>
        <row r="6398">
          <cell r="D6398" t="str">
            <v>RB107WAH160620036</v>
          </cell>
          <cell r="E6398" t="str">
            <v>BRBXAM160620036</v>
          </cell>
          <cell r="F6398" t="str">
            <v>AD80S-DELUXE-RED</v>
          </cell>
          <cell r="G6398">
            <v>42571</v>
          </cell>
        </row>
        <row r="6399">
          <cell r="D6399" t="str">
            <v>RB107WAH160620037</v>
          </cell>
          <cell r="E6399" t="str">
            <v>BRBXAM160620037</v>
          </cell>
          <cell r="F6399" t="str">
            <v>AD80S-DELUXE-RED</v>
          </cell>
          <cell r="G6399">
            <v>42571</v>
          </cell>
        </row>
        <row r="6400">
          <cell r="D6400" t="str">
            <v>RB107WAH160620038</v>
          </cell>
          <cell r="E6400" t="str">
            <v>BRBXAM160620038</v>
          </cell>
          <cell r="F6400" t="str">
            <v>AD80S-DELUXE-RED</v>
          </cell>
          <cell r="G6400">
            <v>42571</v>
          </cell>
        </row>
        <row r="6401">
          <cell r="D6401" t="str">
            <v>RB107WAH160619936</v>
          </cell>
          <cell r="E6401" t="str">
            <v>BRBXAM160619936</v>
          </cell>
          <cell r="F6401" t="str">
            <v>AD80S-DELUXE-RED</v>
          </cell>
          <cell r="G6401">
            <v>42571</v>
          </cell>
        </row>
        <row r="6402">
          <cell r="D6402" t="str">
            <v>RB107WAH160619937</v>
          </cell>
          <cell r="E6402" t="str">
            <v>BRBXAM160619937</v>
          </cell>
          <cell r="F6402" t="str">
            <v>AD80S-DELUXE-RED</v>
          </cell>
          <cell r="G6402">
            <v>42571</v>
          </cell>
        </row>
        <row r="6403">
          <cell r="D6403" t="str">
            <v>RB107WAH160619938</v>
          </cell>
          <cell r="E6403" t="str">
            <v>BRBXAM160619938</v>
          </cell>
          <cell r="F6403" t="str">
            <v>AD80S-DELUXE-RED</v>
          </cell>
          <cell r="G6403">
            <v>42571</v>
          </cell>
        </row>
        <row r="6404">
          <cell r="D6404" t="str">
            <v>RB107WAH160619939</v>
          </cell>
          <cell r="E6404" t="str">
            <v>BRBXAM160619939</v>
          </cell>
          <cell r="F6404" t="str">
            <v>AD80S-DELUXE-RED</v>
          </cell>
          <cell r="G6404">
            <v>42571</v>
          </cell>
        </row>
        <row r="6405">
          <cell r="D6405" t="str">
            <v>RB107WAH160619940</v>
          </cell>
          <cell r="E6405" t="str">
            <v>BRBXAM160619940</v>
          </cell>
          <cell r="F6405" t="str">
            <v>AD80S-DELUXE-RED</v>
          </cell>
          <cell r="G6405">
            <v>42571</v>
          </cell>
        </row>
        <row r="6406">
          <cell r="D6406" t="str">
            <v>RB107WAH160619941</v>
          </cell>
          <cell r="E6406" t="str">
            <v>BRBXAM160619941</v>
          </cell>
          <cell r="F6406" t="str">
            <v>AD80S-DELUXE-RED</v>
          </cell>
          <cell r="G6406">
            <v>42571</v>
          </cell>
        </row>
        <row r="6407">
          <cell r="D6407" t="str">
            <v>RB107WAH160619124</v>
          </cell>
          <cell r="E6407" t="str">
            <v>BRBXAM160619124</v>
          </cell>
          <cell r="F6407" t="str">
            <v>AD80S-DELUXE-RED</v>
          </cell>
          <cell r="G6407">
            <v>42571</v>
          </cell>
        </row>
        <row r="6408">
          <cell r="D6408" t="str">
            <v>RB107WAH160619127</v>
          </cell>
          <cell r="E6408" t="str">
            <v>BRBXAM160619127</v>
          </cell>
          <cell r="F6408" t="str">
            <v>AD80S-DELUXE-RED</v>
          </cell>
          <cell r="G6408">
            <v>42571</v>
          </cell>
        </row>
        <row r="6409">
          <cell r="D6409" t="str">
            <v>RB107WAH160619163</v>
          </cell>
          <cell r="E6409" t="str">
            <v>BRBXAM160619163</v>
          </cell>
          <cell r="F6409" t="str">
            <v>AD80S-DELUXE-RED</v>
          </cell>
          <cell r="G6409">
            <v>42571</v>
          </cell>
        </row>
        <row r="6410">
          <cell r="D6410" t="str">
            <v>RB107WAH160619177</v>
          </cell>
          <cell r="E6410" t="str">
            <v>BRBXAM160619177</v>
          </cell>
          <cell r="F6410" t="str">
            <v>AD80S-DELUXE-RED</v>
          </cell>
          <cell r="G6410">
            <v>42571</v>
          </cell>
        </row>
        <row r="6411">
          <cell r="D6411" t="str">
            <v>RB107WAH160619228</v>
          </cell>
          <cell r="E6411" t="str">
            <v>BRBXAM160619228</v>
          </cell>
          <cell r="F6411" t="str">
            <v>AD80S-DELUXE-RED</v>
          </cell>
          <cell r="G6411">
            <v>42571</v>
          </cell>
        </row>
        <row r="6412">
          <cell r="D6412" t="str">
            <v>RB107WAH160619242</v>
          </cell>
          <cell r="E6412" t="str">
            <v>BRBXAM160619242</v>
          </cell>
          <cell r="F6412" t="str">
            <v>AD80S-DELUXE-RED</v>
          </cell>
          <cell r="G6412">
            <v>42571</v>
          </cell>
        </row>
        <row r="6413">
          <cell r="D6413" t="str">
            <v>RB107WAH160619253</v>
          </cell>
          <cell r="E6413" t="str">
            <v>BRBXAM160619253</v>
          </cell>
          <cell r="F6413" t="str">
            <v>AD80S-DELUXE-RED</v>
          </cell>
          <cell r="G6413">
            <v>42571</v>
          </cell>
        </row>
        <row r="6414">
          <cell r="D6414" t="str">
            <v>RB107WAH160619265</v>
          </cell>
          <cell r="E6414" t="str">
            <v>BRBXAM160619265</v>
          </cell>
          <cell r="F6414" t="str">
            <v>AD80S-DELUXE-RED</v>
          </cell>
          <cell r="G6414">
            <v>42571</v>
          </cell>
        </row>
        <row r="6415">
          <cell r="D6415" t="str">
            <v>RB107WAH160619267</v>
          </cell>
          <cell r="E6415" t="str">
            <v>BRBXAM160619267</v>
          </cell>
          <cell r="F6415" t="str">
            <v>AD80S-DELUXE-RED</v>
          </cell>
          <cell r="G6415">
            <v>42571</v>
          </cell>
        </row>
        <row r="6416">
          <cell r="D6416" t="str">
            <v>RB107WAH160619341</v>
          </cell>
          <cell r="E6416" t="str">
            <v>BRBXAM160619341</v>
          </cell>
          <cell r="F6416" t="str">
            <v>AD80S-DELUXE-RED</v>
          </cell>
          <cell r="G6416">
            <v>42571</v>
          </cell>
        </row>
        <row r="6417">
          <cell r="D6417" t="str">
            <v>RB107WAH160619451</v>
          </cell>
          <cell r="E6417" t="str">
            <v>BRBXAM160619451</v>
          </cell>
          <cell r="F6417" t="str">
            <v>AD80S-DELUXE-RED</v>
          </cell>
          <cell r="G6417">
            <v>42571</v>
          </cell>
        </row>
        <row r="6418">
          <cell r="D6418" t="str">
            <v>RB107WAH160619452</v>
          </cell>
          <cell r="E6418" t="str">
            <v>BRBXAM160619452</v>
          </cell>
          <cell r="F6418" t="str">
            <v>AD80S-DELUXE-RED</v>
          </cell>
          <cell r="G6418">
            <v>42571</v>
          </cell>
        </row>
        <row r="6419">
          <cell r="D6419" t="str">
            <v>RB107WAH160619453</v>
          </cell>
          <cell r="E6419" t="str">
            <v>BRBXAM160619453</v>
          </cell>
          <cell r="F6419" t="str">
            <v>AD80S-DELUXE-RED</v>
          </cell>
          <cell r="G6419">
            <v>42571</v>
          </cell>
        </row>
        <row r="6420">
          <cell r="D6420" t="str">
            <v>RB107WAH160619454</v>
          </cell>
          <cell r="E6420" t="str">
            <v>BRBXAM160619454</v>
          </cell>
          <cell r="F6420" t="str">
            <v>AD80S-DELUXE-RED</v>
          </cell>
          <cell r="G6420">
            <v>42571</v>
          </cell>
        </row>
        <row r="6421">
          <cell r="D6421" t="str">
            <v>RB107WAH160619455</v>
          </cell>
          <cell r="E6421" t="str">
            <v>BRBXAM160619455</v>
          </cell>
          <cell r="F6421" t="str">
            <v>AD80S-DELUXE-RED</v>
          </cell>
          <cell r="G6421">
            <v>42571</v>
          </cell>
        </row>
        <row r="6422">
          <cell r="D6422" t="str">
            <v>RB107WAH160619456</v>
          </cell>
          <cell r="E6422" t="str">
            <v>BRBXAM160619456</v>
          </cell>
          <cell r="F6422" t="str">
            <v>AD80S-DELUXE-RED</v>
          </cell>
          <cell r="G6422">
            <v>42571</v>
          </cell>
        </row>
        <row r="6423">
          <cell r="D6423" t="str">
            <v>RB107WAH160619457</v>
          </cell>
          <cell r="E6423" t="str">
            <v>BRBXAM160619457</v>
          </cell>
          <cell r="F6423" t="str">
            <v>AD80S-DELUXE-RED</v>
          </cell>
          <cell r="G6423">
            <v>42571</v>
          </cell>
        </row>
        <row r="6424">
          <cell r="D6424" t="str">
            <v>RB107WAH160619458</v>
          </cell>
          <cell r="E6424" t="str">
            <v>BRBXAM160619458</v>
          </cell>
          <cell r="F6424" t="str">
            <v>AD80S-DELUXE-RED</v>
          </cell>
          <cell r="G6424">
            <v>42571</v>
          </cell>
        </row>
        <row r="6425">
          <cell r="D6425" t="str">
            <v>RB107WAH160619459</v>
          </cell>
          <cell r="E6425" t="str">
            <v>BRBXAM160619459</v>
          </cell>
          <cell r="F6425" t="str">
            <v>AD80S-DELUXE-RED</v>
          </cell>
          <cell r="G6425">
            <v>42571</v>
          </cell>
        </row>
        <row r="6426">
          <cell r="D6426" t="str">
            <v>RB107WAH160619460</v>
          </cell>
          <cell r="E6426" t="str">
            <v>BRBXAM160619460</v>
          </cell>
          <cell r="F6426" t="str">
            <v>AD80S-DELUXE-RED</v>
          </cell>
          <cell r="G6426">
            <v>42571</v>
          </cell>
        </row>
        <row r="6427">
          <cell r="D6427" t="str">
            <v>RB107WAH160619461</v>
          </cell>
          <cell r="E6427" t="str">
            <v>BRBXAM160619461</v>
          </cell>
          <cell r="F6427" t="str">
            <v>AD80S-DELUXE-RED</v>
          </cell>
          <cell r="G6427">
            <v>42571</v>
          </cell>
        </row>
        <row r="6428">
          <cell r="D6428" t="str">
            <v>RB107WAH160619462</v>
          </cell>
          <cell r="E6428" t="str">
            <v>BRBXAM160619462</v>
          </cell>
          <cell r="F6428" t="str">
            <v>AD80S-DELUXE-RED</v>
          </cell>
          <cell r="G6428">
            <v>42571</v>
          </cell>
        </row>
        <row r="6429">
          <cell r="D6429" t="str">
            <v>RB107WAH160619463</v>
          </cell>
          <cell r="E6429" t="str">
            <v>BRBXAM160619463</v>
          </cell>
          <cell r="F6429" t="str">
            <v>AD80S-DELUXE-RED</v>
          </cell>
          <cell r="G6429">
            <v>42571</v>
          </cell>
        </row>
        <row r="6430">
          <cell r="D6430" t="str">
            <v>RB107WAH160619464</v>
          </cell>
          <cell r="E6430" t="str">
            <v>BRBXAM160619464</v>
          </cell>
          <cell r="F6430" t="str">
            <v>AD80S-DELUXE-RED</v>
          </cell>
          <cell r="G6430">
            <v>42571</v>
          </cell>
        </row>
        <row r="6431">
          <cell r="D6431" t="str">
            <v>RB107WAH160619465</v>
          </cell>
          <cell r="E6431" t="str">
            <v>BRBXAM160619465</v>
          </cell>
          <cell r="F6431" t="str">
            <v>AD80S-DELUXE-RED</v>
          </cell>
          <cell r="G6431">
            <v>42571</v>
          </cell>
        </row>
        <row r="6432">
          <cell r="D6432" t="str">
            <v>RB107WAH160619466</v>
          </cell>
          <cell r="E6432" t="str">
            <v>BRBXAM160619466</v>
          </cell>
          <cell r="F6432" t="str">
            <v>AD80S-DELUXE-RED</v>
          </cell>
          <cell r="G6432">
            <v>42571</v>
          </cell>
        </row>
        <row r="6433">
          <cell r="D6433" t="str">
            <v>RB107WAH160619467</v>
          </cell>
          <cell r="E6433" t="str">
            <v>BRBXAM160619467</v>
          </cell>
          <cell r="F6433" t="str">
            <v>AD80S-DELUXE-RED</v>
          </cell>
          <cell r="G6433">
            <v>42571</v>
          </cell>
        </row>
        <row r="6434">
          <cell r="D6434" t="str">
            <v>RB107WAH160619468</v>
          </cell>
          <cell r="E6434" t="str">
            <v>BRBXAM160619468</v>
          </cell>
          <cell r="F6434" t="str">
            <v>AD80S-DELUXE-RED</v>
          </cell>
          <cell r="G6434">
            <v>42571</v>
          </cell>
        </row>
        <row r="6435">
          <cell r="D6435" t="str">
            <v>RB107WAH160619469</v>
          </cell>
          <cell r="E6435" t="str">
            <v>BRBXAM160619469</v>
          </cell>
          <cell r="F6435" t="str">
            <v>AD80S-DELUXE-RED</v>
          </cell>
          <cell r="G6435">
            <v>42571</v>
          </cell>
        </row>
        <row r="6436">
          <cell r="D6436" t="str">
            <v>RB107WAH160619470</v>
          </cell>
          <cell r="E6436" t="str">
            <v>BRBXAM160619470</v>
          </cell>
          <cell r="F6436" t="str">
            <v>AD80S-DELUXE-RED</v>
          </cell>
          <cell r="G6436">
            <v>42571</v>
          </cell>
        </row>
        <row r="6437">
          <cell r="D6437" t="str">
            <v>RB107WAH160619471</v>
          </cell>
          <cell r="E6437" t="str">
            <v>BRBXAM160619471</v>
          </cell>
          <cell r="F6437" t="str">
            <v>AD80S-DELUXE-RED</v>
          </cell>
          <cell r="G6437">
            <v>42571</v>
          </cell>
        </row>
        <row r="6438">
          <cell r="D6438" t="str">
            <v>RB107WAH160619472</v>
          </cell>
          <cell r="E6438" t="str">
            <v>BRBXAM160619472</v>
          </cell>
          <cell r="F6438" t="str">
            <v>AD80S-DELUXE-RED</v>
          </cell>
          <cell r="G6438">
            <v>42571</v>
          </cell>
        </row>
        <row r="6439">
          <cell r="D6439" t="str">
            <v>RB107WAH160619473</v>
          </cell>
          <cell r="E6439" t="str">
            <v>BRBXAM160619473</v>
          </cell>
          <cell r="F6439" t="str">
            <v>AD80S-DELUXE-RED</v>
          </cell>
          <cell r="G6439">
            <v>42571</v>
          </cell>
        </row>
        <row r="6440">
          <cell r="D6440" t="str">
            <v>RB107WAH160619474</v>
          </cell>
          <cell r="E6440" t="str">
            <v>BRBXAM160619474</v>
          </cell>
          <cell r="F6440" t="str">
            <v>AD80S-DELUXE-RED</v>
          </cell>
          <cell r="G6440">
            <v>42571</v>
          </cell>
        </row>
        <row r="6441">
          <cell r="D6441" t="str">
            <v>RB107WAH160619475</v>
          </cell>
          <cell r="E6441" t="str">
            <v>BRBXAM160619475</v>
          </cell>
          <cell r="F6441" t="str">
            <v>AD80S-DELUXE-RED</v>
          </cell>
          <cell r="G6441">
            <v>42571</v>
          </cell>
        </row>
        <row r="6442">
          <cell r="D6442" t="str">
            <v>RB107WAH160619476</v>
          </cell>
          <cell r="E6442" t="str">
            <v>BRBXAM160619476</v>
          </cell>
          <cell r="F6442" t="str">
            <v>AD80S-DELUXE-RED</v>
          </cell>
          <cell r="G6442">
            <v>42571</v>
          </cell>
        </row>
        <row r="6443">
          <cell r="D6443" t="str">
            <v>RB107WAH160619477</v>
          </cell>
          <cell r="E6443" t="str">
            <v>BRBXAM160619477</v>
          </cell>
          <cell r="F6443" t="str">
            <v>AD80S-DELUXE-RED</v>
          </cell>
          <cell r="G6443">
            <v>42571</v>
          </cell>
        </row>
        <row r="6444">
          <cell r="D6444" t="str">
            <v>RB107WAH160619478</v>
          </cell>
          <cell r="E6444" t="str">
            <v>BRBXAM160619478</v>
          </cell>
          <cell r="F6444" t="str">
            <v>AD80S-DELUXE-RED</v>
          </cell>
          <cell r="G6444">
            <v>42571</v>
          </cell>
        </row>
        <row r="6445">
          <cell r="D6445" t="str">
            <v>RB107WAH160619479</v>
          </cell>
          <cell r="E6445" t="str">
            <v>BRBXAM160619479</v>
          </cell>
          <cell r="F6445" t="str">
            <v>AD80S-DELUXE-RED</v>
          </cell>
          <cell r="G6445">
            <v>42571</v>
          </cell>
        </row>
        <row r="6446">
          <cell r="D6446" t="str">
            <v>RB107WAH160619480</v>
          </cell>
          <cell r="E6446" t="str">
            <v>BRBXAM160619480</v>
          </cell>
          <cell r="F6446" t="str">
            <v>AD80S-DELUXE-RED</v>
          </cell>
          <cell r="G6446">
            <v>42571</v>
          </cell>
        </row>
        <row r="6447">
          <cell r="D6447" t="str">
            <v>RB107WAH160619481</v>
          </cell>
          <cell r="E6447" t="str">
            <v>BRBXAM160619481</v>
          </cell>
          <cell r="F6447" t="str">
            <v>AD80S-DELUXE-RED</v>
          </cell>
          <cell r="G6447">
            <v>42571</v>
          </cell>
        </row>
        <row r="6448">
          <cell r="D6448" t="str">
            <v>RB107WAH160619482</v>
          </cell>
          <cell r="E6448" t="str">
            <v>BRBXAM160619482</v>
          </cell>
          <cell r="F6448" t="str">
            <v>AD80S-DELUXE-RED</v>
          </cell>
          <cell r="G6448">
            <v>42571</v>
          </cell>
        </row>
        <row r="6449">
          <cell r="D6449" t="str">
            <v>RB107WAH160619483</v>
          </cell>
          <cell r="E6449" t="str">
            <v>BRBXAM160619483</v>
          </cell>
          <cell r="F6449" t="str">
            <v>AD80S-DELUXE-RED</v>
          </cell>
          <cell r="G6449">
            <v>42571</v>
          </cell>
        </row>
        <row r="6450">
          <cell r="D6450" t="str">
            <v>RB107WAH160619484</v>
          </cell>
          <cell r="E6450" t="str">
            <v>BRBXAM160619484</v>
          </cell>
          <cell r="F6450" t="str">
            <v>AD80S-DELUXE-RED</v>
          </cell>
          <cell r="G6450">
            <v>42571</v>
          </cell>
        </row>
        <row r="6451">
          <cell r="D6451" t="str">
            <v>RB107WAH160619485</v>
          </cell>
          <cell r="E6451" t="str">
            <v>BRBXAM160619485</v>
          </cell>
          <cell r="F6451" t="str">
            <v>AD80S-DELUXE-RED</v>
          </cell>
          <cell r="G6451">
            <v>42571</v>
          </cell>
        </row>
        <row r="6452">
          <cell r="D6452" t="str">
            <v>RB107WAH160619486</v>
          </cell>
          <cell r="E6452" t="str">
            <v>BRBXAM160619486</v>
          </cell>
          <cell r="F6452" t="str">
            <v>AD80S-DELUXE-RED</v>
          </cell>
          <cell r="G6452">
            <v>42571</v>
          </cell>
        </row>
        <row r="6453">
          <cell r="D6453" t="str">
            <v>RB107WAH160619487</v>
          </cell>
          <cell r="E6453" t="str">
            <v>BRBXAM160619487</v>
          </cell>
          <cell r="F6453" t="str">
            <v>AD80S-DELUXE-RED</v>
          </cell>
          <cell r="G6453">
            <v>42571</v>
          </cell>
        </row>
        <row r="6454">
          <cell r="D6454" t="str">
            <v>RB107WAH160619488</v>
          </cell>
          <cell r="E6454" t="str">
            <v>BRBXAM160619488</v>
          </cell>
          <cell r="F6454" t="str">
            <v>AD80S-DELUXE-RED</v>
          </cell>
          <cell r="G6454">
            <v>42571</v>
          </cell>
        </row>
        <row r="6455">
          <cell r="D6455" t="str">
            <v>RB107WAH160619489</v>
          </cell>
          <cell r="E6455" t="str">
            <v>BRBXAM160619489</v>
          </cell>
          <cell r="F6455" t="str">
            <v>AD80S-DELUXE-RED</v>
          </cell>
          <cell r="G6455">
            <v>42571</v>
          </cell>
        </row>
        <row r="6456">
          <cell r="D6456" t="str">
            <v>RB107WAH160619490</v>
          </cell>
          <cell r="E6456" t="str">
            <v>BRBXAM160619490</v>
          </cell>
          <cell r="F6456" t="str">
            <v>AD80S-DELUXE-RED</v>
          </cell>
          <cell r="G6456">
            <v>42571</v>
          </cell>
        </row>
        <row r="6457">
          <cell r="D6457" t="str">
            <v>RB107WAH160619491</v>
          </cell>
          <cell r="E6457" t="str">
            <v>BRBXAM160619491</v>
          </cell>
          <cell r="F6457" t="str">
            <v>AD80S-DELUXE-RED</v>
          </cell>
          <cell r="G6457">
            <v>42571</v>
          </cell>
        </row>
        <row r="6458">
          <cell r="D6458" t="str">
            <v>RB107WAH160619492</v>
          </cell>
          <cell r="E6458" t="str">
            <v>BRBXAM160619492</v>
          </cell>
          <cell r="F6458" t="str">
            <v>AD80S-DELUXE-RED</v>
          </cell>
          <cell r="G6458">
            <v>42571</v>
          </cell>
        </row>
        <row r="6459">
          <cell r="D6459" t="str">
            <v>RB107WAH160619493</v>
          </cell>
          <cell r="E6459" t="str">
            <v>BRBXAM160619493</v>
          </cell>
          <cell r="F6459" t="str">
            <v>AD80S-DELUXE-RED</v>
          </cell>
          <cell r="G6459">
            <v>42571</v>
          </cell>
        </row>
        <row r="6460">
          <cell r="D6460" t="str">
            <v>RB107WAH160619494</v>
          </cell>
          <cell r="E6460" t="str">
            <v>BRBXAM160619494</v>
          </cell>
          <cell r="F6460" t="str">
            <v>AD80S-DELUXE-RED</v>
          </cell>
          <cell r="G6460">
            <v>42571</v>
          </cell>
        </row>
        <row r="6461">
          <cell r="D6461" t="str">
            <v>RB107WAH160619495</v>
          </cell>
          <cell r="E6461" t="str">
            <v>BRBXAM160619495</v>
          </cell>
          <cell r="F6461" t="str">
            <v>AD80S-DELUXE-RED</v>
          </cell>
          <cell r="G6461">
            <v>42571</v>
          </cell>
        </row>
        <row r="6462">
          <cell r="D6462" t="str">
            <v>RB107WAH160619537</v>
          </cell>
          <cell r="E6462" t="str">
            <v>BRBXAM160619537</v>
          </cell>
          <cell r="F6462" t="str">
            <v>AD80S-DELUXE-RED</v>
          </cell>
          <cell r="G6462">
            <v>42571</v>
          </cell>
        </row>
        <row r="6463">
          <cell r="D6463" t="str">
            <v>RB107WAH160619538</v>
          </cell>
          <cell r="E6463" t="str">
            <v>BRBXAM160619538</v>
          </cell>
          <cell r="F6463" t="str">
            <v>AD80S-DELUXE-RED</v>
          </cell>
          <cell r="G6463">
            <v>42571</v>
          </cell>
        </row>
        <row r="6464">
          <cell r="D6464" t="str">
            <v>RB107WAH160619539</v>
          </cell>
          <cell r="E6464" t="str">
            <v>BRBXAM160619539</v>
          </cell>
          <cell r="F6464" t="str">
            <v>AD80S-DELUXE-RED</v>
          </cell>
          <cell r="G6464">
            <v>42571</v>
          </cell>
        </row>
        <row r="6465">
          <cell r="D6465" t="str">
            <v>RB107WAH160619540</v>
          </cell>
          <cell r="E6465" t="str">
            <v>BRBXAM160619540</v>
          </cell>
          <cell r="F6465" t="str">
            <v>AD80S-DELUXE-RED</v>
          </cell>
          <cell r="G6465">
            <v>42571</v>
          </cell>
        </row>
        <row r="6466">
          <cell r="D6466" t="str">
            <v>RB107WAH160619541</v>
          </cell>
          <cell r="E6466" t="str">
            <v>BRBXAM160619541</v>
          </cell>
          <cell r="F6466" t="str">
            <v>AD80S-DELUXE-RED</v>
          </cell>
          <cell r="G6466">
            <v>42571</v>
          </cell>
        </row>
        <row r="6467">
          <cell r="D6467" t="str">
            <v>RB107WAH160619542</v>
          </cell>
          <cell r="E6467" t="str">
            <v>BRBXAM160619542</v>
          </cell>
          <cell r="F6467" t="str">
            <v>AD80S-DELUXE-RED</v>
          </cell>
          <cell r="G6467">
            <v>42571</v>
          </cell>
        </row>
        <row r="6468">
          <cell r="D6468" t="str">
            <v>RB107WAH160619543</v>
          </cell>
          <cell r="E6468" t="str">
            <v>BRBXAM160619543</v>
          </cell>
          <cell r="F6468" t="str">
            <v>AD80S-DELUXE-RED</v>
          </cell>
          <cell r="G6468">
            <v>42571</v>
          </cell>
        </row>
        <row r="6469">
          <cell r="D6469" t="str">
            <v>RB107WAH160619544</v>
          </cell>
          <cell r="E6469" t="str">
            <v>BRBXAM160619544</v>
          </cell>
          <cell r="F6469" t="str">
            <v>AD80S-DELUXE-RED</v>
          </cell>
          <cell r="G6469">
            <v>42571</v>
          </cell>
        </row>
        <row r="6470">
          <cell r="D6470" t="str">
            <v>RB107WAH160619586</v>
          </cell>
          <cell r="E6470" t="str">
            <v>BRBXAM160619586</v>
          </cell>
          <cell r="F6470" t="str">
            <v>AD80S-DELUXE-RED</v>
          </cell>
          <cell r="G6470">
            <v>42571</v>
          </cell>
        </row>
        <row r="6471">
          <cell r="D6471" t="str">
            <v>RB107WAH160619871</v>
          </cell>
          <cell r="E6471" t="str">
            <v>BRBXAM160619871</v>
          </cell>
          <cell r="F6471" t="str">
            <v>AD80S-DELUXE-RED</v>
          </cell>
          <cell r="G6471">
            <v>42571</v>
          </cell>
        </row>
        <row r="6472">
          <cell r="D6472" t="str">
            <v>RB107WAH160619872</v>
          </cell>
          <cell r="E6472" t="str">
            <v>BRBXAM160619872</v>
          </cell>
          <cell r="F6472" t="str">
            <v>AD80S-DELUXE-RED</v>
          </cell>
          <cell r="G6472">
            <v>42571</v>
          </cell>
        </row>
        <row r="6473">
          <cell r="D6473" t="str">
            <v>RB107WAH160619873</v>
          </cell>
          <cell r="E6473" t="str">
            <v>BRBXAM160619873</v>
          </cell>
          <cell r="F6473" t="str">
            <v>AD80S-DELUXE-RED</v>
          </cell>
          <cell r="G6473">
            <v>42571</v>
          </cell>
        </row>
        <row r="6474">
          <cell r="D6474" t="str">
            <v>RB107WAH160619874</v>
          </cell>
          <cell r="E6474" t="str">
            <v>BRBXAM160619874</v>
          </cell>
          <cell r="F6474" t="str">
            <v>AD80S-DELUXE-RED</v>
          </cell>
          <cell r="G6474">
            <v>42571</v>
          </cell>
        </row>
        <row r="6475">
          <cell r="D6475" t="str">
            <v>RB107WAH160619875</v>
          </cell>
          <cell r="E6475" t="str">
            <v>BRBXAM160619875</v>
          </cell>
          <cell r="F6475" t="str">
            <v>AD80S-DELUXE-RED</v>
          </cell>
          <cell r="G6475">
            <v>42571</v>
          </cell>
        </row>
        <row r="6476">
          <cell r="D6476" t="str">
            <v>RB107WAH160619876</v>
          </cell>
          <cell r="E6476" t="str">
            <v>BRBXAM160619876</v>
          </cell>
          <cell r="F6476" t="str">
            <v>AD80S-DELUXE-RED</v>
          </cell>
          <cell r="G6476">
            <v>42571</v>
          </cell>
        </row>
        <row r="6477">
          <cell r="D6477" t="str">
            <v>RB107WAH160619877</v>
          </cell>
          <cell r="E6477" t="str">
            <v>BRBXAM160619877</v>
          </cell>
          <cell r="F6477" t="str">
            <v>AD80S-DELUXE-RED</v>
          </cell>
          <cell r="G6477">
            <v>42571</v>
          </cell>
        </row>
        <row r="6478">
          <cell r="D6478" t="str">
            <v>RB107WAH160619878</v>
          </cell>
          <cell r="E6478" t="str">
            <v>BRBXAM160619878</v>
          </cell>
          <cell r="F6478" t="str">
            <v>AD80S-DELUXE-RED</v>
          </cell>
          <cell r="G6478">
            <v>42571</v>
          </cell>
        </row>
        <row r="6479">
          <cell r="D6479" t="str">
            <v>RB107WAH160619879</v>
          </cell>
          <cell r="E6479" t="str">
            <v>BRBXAM160619879</v>
          </cell>
          <cell r="F6479" t="str">
            <v>AD80S-DELUXE-RED</v>
          </cell>
          <cell r="G6479">
            <v>42571</v>
          </cell>
        </row>
        <row r="6480">
          <cell r="D6480" t="str">
            <v>RB107WAH160619880</v>
          </cell>
          <cell r="E6480" t="str">
            <v>BRBXAM160619880</v>
          </cell>
          <cell r="F6480" t="str">
            <v>AD80S-DELUXE-RED</v>
          </cell>
          <cell r="G6480">
            <v>42571</v>
          </cell>
        </row>
        <row r="6481">
          <cell r="D6481" t="str">
            <v>RB107WAH160619881</v>
          </cell>
          <cell r="E6481" t="str">
            <v>BRBXAM160619881</v>
          </cell>
          <cell r="F6481" t="str">
            <v>AD80S-DELUXE-RED</v>
          </cell>
          <cell r="G6481">
            <v>42571</v>
          </cell>
        </row>
        <row r="6482">
          <cell r="D6482" t="str">
            <v>RB107WAH160619882</v>
          </cell>
          <cell r="E6482" t="str">
            <v>BRBXAM160619882</v>
          </cell>
          <cell r="F6482" t="str">
            <v>AD80S-DELUXE-RED</v>
          </cell>
          <cell r="G6482">
            <v>42571</v>
          </cell>
        </row>
        <row r="6483">
          <cell r="D6483" t="str">
            <v>RB107WAH160619883</v>
          </cell>
          <cell r="E6483" t="str">
            <v>BRBXAM160619883</v>
          </cell>
          <cell r="F6483" t="str">
            <v>AD80S-DELUXE-RED</v>
          </cell>
          <cell r="G6483">
            <v>42571</v>
          </cell>
        </row>
        <row r="6484">
          <cell r="D6484" t="str">
            <v>RB107WAH160619884</v>
          </cell>
          <cell r="E6484" t="str">
            <v>BRBXAM160619884</v>
          </cell>
          <cell r="F6484" t="str">
            <v>AD80S-DELUXE-RED</v>
          </cell>
          <cell r="G6484">
            <v>42571</v>
          </cell>
        </row>
        <row r="6485">
          <cell r="D6485" t="str">
            <v>RB107WAH160619885</v>
          </cell>
          <cell r="E6485" t="str">
            <v>BRBXAM160619885</v>
          </cell>
          <cell r="F6485" t="str">
            <v>AD80S-DELUXE-RED</v>
          </cell>
          <cell r="G6485">
            <v>42571</v>
          </cell>
        </row>
        <row r="6486">
          <cell r="D6486" t="str">
            <v>RB107WAH160619886</v>
          </cell>
          <cell r="E6486" t="str">
            <v>BRBXAM160619886</v>
          </cell>
          <cell r="F6486" t="str">
            <v>AD80S-DELUXE-RED</v>
          </cell>
          <cell r="G6486">
            <v>42571</v>
          </cell>
        </row>
        <row r="6487">
          <cell r="D6487" t="str">
            <v>RB107WAH160619887</v>
          </cell>
          <cell r="E6487" t="str">
            <v>BRBXAM160619887</v>
          </cell>
          <cell r="F6487" t="str">
            <v>AD80S-DELUXE-RED</v>
          </cell>
          <cell r="G6487">
            <v>42571</v>
          </cell>
        </row>
        <row r="6488">
          <cell r="D6488" t="str">
            <v>RB107WAH160619888</v>
          </cell>
          <cell r="E6488" t="str">
            <v>BRBXAM160619888</v>
          </cell>
          <cell r="F6488" t="str">
            <v>AD80S-DELUXE-RED</v>
          </cell>
          <cell r="G6488">
            <v>42571</v>
          </cell>
        </row>
        <row r="6489">
          <cell r="D6489" t="str">
            <v>RB107WAH160619889</v>
          </cell>
          <cell r="E6489" t="str">
            <v>BRBXAM160619889</v>
          </cell>
          <cell r="F6489" t="str">
            <v>AD80S-DELUXE-RED</v>
          </cell>
          <cell r="G6489">
            <v>42571</v>
          </cell>
        </row>
        <row r="6490">
          <cell r="D6490" t="str">
            <v>RB107WAH160619890</v>
          </cell>
          <cell r="E6490" t="str">
            <v>BRBXAM160619890</v>
          </cell>
          <cell r="F6490" t="str">
            <v>AD80S-DELUXE-RED</v>
          </cell>
          <cell r="G6490">
            <v>42571</v>
          </cell>
        </row>
        <row r="6491">
          <cell r="D6491" t="str">
            <v>RB107WAH160619891</v>
          </cell>
          <cell r="E6491" t="str">
            <v>BRBXAM160619891</v>
          </cell>
          <cell r="F6491" t="str">
            <v>AD80S-DELUXE-RED</v>
          </cell>
          <cell r="G6491">
            <v>42571</v>
          </cell>
        </row>
        <row r="6492">
          <cell r="D6492" t="str">
            <v>RB107WAH160619892</v>
          </cell>
          <cell r="E6492" t="str">
            <v>BRBXAM160619892</v>
          </cell>
          <cell r="F6492" t="str">
            <v>AD80S-DELUXE-RED</v>
          </cell>
          <cell r="G6492">
            <v>42571</v>
          </cell>
        </row>
        <row r="6493">
          <cell r="D6493" t="str">
            <v>RB107WAH160619893</v>
          </cell>
          <cell r="E6493" t="str">
            <v>BRBXAM160619893</v>
          </cell>
          <cell r="F6493" t="str">
            <v>AD80S-DELUXE-RED</v>
          </cell>
          <cell r="G6493">
            <v>42571</v>
          </cell>
        </row>
        <row r="6494">
          <cell r="D6494" t="str">
            <v>RB107WAH160619894</v>
          </cell>
          <cell r="E6494" t="str">
            <v>BRBXAM160619894</v>
          </cell>
          <cell r="F6494" t="str">
            <v>AD80S-DELUXE-RED</v>
          </cell>
          <cell r="G6494">
            <v>42571</v>
          </cell>
        </row>
        <row r="6495">
          <cell r="D6495" t="str">
            <v>RB107WAH160619895</v>
          </cell>
          <cell r="E6495" t="str">
            <v>BRBXAM160619895</v>
          </cell>
          <cell r="F6495" t="str">
            <v>AD80S-DELUXE-RED</v>
          </cell>
          <cell r="G6495">
            <v>42571</v>
          </cell>
        </row>
        <row r="6496">
          <cell r="D6496" t="str">
            <v>RB107WAH160619896</v>
          </cell>
          <cell r="E6496" t="str">
            <v>BRBXAM160619896</v>
          </cell>
          <cell r="F6496" t="str">
            <v>AD80S-DELUXE-RED</v>
          </cell>
          <cell r="G6496">
            <v>42571</v>
          </cell>
        </row>
        <row r="6497">
          <cell r="D6497" t="str">
            <v>RB107WAH160619897</v>
          </cell>
          <cell r="E6497" t="str">
            <v>BRBXAM160619897</v>
          </cell>
          <cell r="F6497" t="str">
            <v>AD80S-DELUXE-RED</v>
          </cell>
          <cell r="G6497">
            <v>42571</v>
          </cell>
        </row>
        <row r="6498">
          <cell r="D6498" t="str">
            <v>RB107WAH160619898</v>
          </cell>
          <cell r="E6498" t="str">
            <v>BRBXAM160619898</v>
          </cell>
          <cell r="F6498" t="str">
            <v>AD80S-DELUXE-RED</v>
          </cell>
          <cell r="G6498">
            <v>42571</v>
          </cell>
        </row>
        <row r="6499">
          <cell r="D6499" t="str">
            <v>RB107WAH160619899</v>
          </cell>
          <cell r="E6499" t="str">
            <v>BRBXAM160619899</v>
          </cell>
          <cell r="F6499" t="str">
            <v>AD80S-DELUXE-RED</v>
          </cell>
          <cell r="G6499">
            <v>42571</v>
          </cell>
        </row>
        <row r="6500">
          <cell r="D6500" t="str">
            <v>RB107WAH160619900</v>
          </cell>
          <cell r="E6500" t="str">
            <v>BRBXAM160619900</v>
          </cell>
          <cell r="F6500" t="str">
            <v>AD80S-DELUXE-RED</v>
          </cell>
          <cell r="G6500">
            <v>42571</v>
          </cell>
        </row>
        <row r="6501">
          <cell r="D6501" t="str">
            <v>RB107WAH160619901</v>
          </cell>
          <cell r="E6501" t="str">
            <v>BRBXAM160619901</v>
          </cell>
          <cell r="F6501" t="str">
            <v>AD80S-DELUXE-RED</v>
          </cell>
          <cell r="G6501">
            <v>42571</v>
          </cell>
        </row>
        <row r="6502">
          <cell r="D6502" t="str">
            <v>RB107WAH160619902</v>
          </cell>
          <cell r="E6502" t="str">
            <v>BRBXAM160619902</v>
          </cell>
          <cell r="F6502" t="str">
            <v>AD80S-DELUXE-RED</v>
          </cell>
          <cell r="G6502">
            <v>42571</v>
          </cell>
        </row>
        <row r="6503">
          <cell r="D6503" t="str">
            <v>RB107WAH160619903</v>
          </cell>
          <cell r="E6503" t="str">
            <v>BRBXAM160619903</v>
          </cell>
          <cell r="F6503" t="str">
            <v>AD80S-DELUXE-RED</v>
          </cell>
          <cell r="G6503">
            <v>42571</v>
          </cell>
        </row>
        <row r="6504">
          <cell r="D6504" t="str">
            <v>RB107WAH160619904</v>
          </cell>
          <cell r="E6504" t="str">
            <v>BRBXAM160619904</v>
          </cell>
          <cell r="F6504" t="str">
            <v>AD80S-DELUXE-RED</v>
          </cell>
          <cell r="G6504">
            <v>42571</v>
          </cell>
        </row>
        <row r="6505">
          <cell r="D6505" t="str">
            <v>RB107WAH160619905</v>
          </cell>
          <cell r="E6505" t="str">
            <v>BRBXAM160619905</v>
          </cell>
          <cell r="F6505" t="str">
            <v>AD80S-DELUXE-RED</v>
          </cell>
          <cell r="G6505">
            <v>42571</v>
          </cell>
        </row>
        <row r="6506">
          <cell r="D6506" t="str">
            <v>RB107WAH160619906</v>
          </cell>
          <cell r="E6506" t="str">
            <v>BRBXAM160619906</v>
          </cell>
          <cell r="F6506" t="str">
            <v>AD80S-DELUXE-RED</v>
          </cell>
          <cell r="G6506">
            <v>42571</v>
          </cell>
        </row>
        <row r="6507">
          <cell r="D6507" t="str">
            <v>RB107WAH160619066</v>
          </cell>
          <cell r="E6507" t="str">
            <v>BRBXAM160619066</v>
          </cell>
          <cell r="F6507" t="str">
            <v>AD80S-DELUXE-RED</v>
          </cell>
          <cell r="G6507">
            <v>42571</v>
          </cell>
        </row>
        <row r="6508">
          <cell r="D6508" t="str">
            <v>RB107WAH160619749</v>
          </cell>
          <cell r="E6508" t="str">
            <v>BRBXAM160619749</v>
          </cell>
          <cell r="F6508" t="str">
            <v>AD80S-DELUXE-RED</v>
          </cell>
          <cell r="G6508">
            <v>42571</v>
          </cell>
        </row>
        <row r="6509">
          <cell r="D6509" t="str">
            <v>RB107WAH160619750</v>
          </cell>
          <cell r="E6509" t="str">
            <v>BRBXAM160619750</v>
          </cell>
          <cell r="F6509" t="str">
            <v>AD80S-DELUXE-RED</v>
          </cell>
          <cell r="G6509">
            <v>42571</v>
          </cell>
        </row>
        <row r="6510">
          <cell r="D6510" t="str">
            <v>RB107WAH160619751</v>
          </cell>
          <cell r="E6510" t="str">
            <v>BRBXAM160619751</v>
          </cell>
          <cell r="F6510" t="str">
            <v>AD80S-DELUXE-RED</v>
          </cell>
          <cell r="G6510">
            <v>42571</v>
          </cell>
        </row>
        <row r="6511">
          <cell r="D6511" t="str">
            <v>RB107WAH160619752</v>
          </cell>
          <cell r="E6511" t="str">
            <v>BRBXAM160619752</v>
          </cell>
          <cell r="F6511" t="str">
            <v>AD80S-DELUXE-RED</v>
          </cell>
          <cell r="G6511">
            <v>42571</v>
          </cell>
        </row>
        <row r="6512">
          <cell r="D6512" t="str">
            <v>RB107WAH160619753</v>
          </cell>
          <cell r="E6512" t="str">
            <v>BRBXAM160619753</v>
          </cell>
          <cell r="F6512" t="str">
            <v>AD80S-DELUXE-RED</v>
          </cell>
          <cell r="G6512">
            <v>42571</v>
          </cell>
        </row>
        <row r="6513">
          <cell r="D6513" t="str">
            <v>RB107WAH160619754</v>
          </cell>
          <cell r="E6513" t="str">
            <v>BRBXAM160619754</v>
          </cell>
          <cell r="F6513" t="str">
            <v>AD80S-DELUXE-RED</v>
          </cell>
          <cell r="G6513">
            <v>42571</v>
          </cell>
        </row>
        <row r="6514">
          <cell r="D6514" t="str">
            <v>RB107WAH160619755</v>
          </cell>
          <cell r="E6514" t="str">
            <v>BRBXAM160619755</v>
          </cell>
          <cell r="F6514" t="str">
            <v>AD80S-DELUXE-RED</v>
          </cell>
          <cell r="G6514">
            <v>42571</v>
          </cell>
        </row>
        <row r="6515">
          <cell r="D6515" t="str">
            <v>RB107WAH160619756</v>
          </cell>
          <cell r="E6515" t="str">
            <v>BRBXAM160619756</v>
          </cell>
          <cell r="F6515" t="str">
            <v>AD80S-DELUXE-RED</v>
          </cell>
          <cell r="G6515">
            <v>42571</v>
          </cell>
        </row>
        <row r="6516">
          <cell r="D6516" t="str">
            <v>RB107WAH160619757</v>
          </cell>
          <cell r="E6516" t="str">
            <v>BRBXAM160619757</v>
          </cell>
          <cell r="F6516" t="str">
            <v>AD80S-DELUXE-RED</v>
          </cell>
          <cell r="G6516">
            <v>42571</v>
          </cell>
        </row>
        <row r="6517">
          <cell r="D6517" t="str">
            <v>RB107WAH160619758</v>
          </cell>
          <cell r="E6517" t="str">
            <v>BRBXAM160619758</v>
          </cell>
          <cell r="F6517" t="str">
            <v>AD80S-DELUXE-RED</v>
          </cell>
          <cell r="G6517">
            <v>42571</v>
          </cell>
        </row>
        <row r="6518">
          <cell r="D6518" t="str">
            <v>RB107WAH160619759</v>
          </cell>
          <cell r="E6518" t="str">
            <v>BRBXAM160619759</v>
          </cell>
          <cell r="F6518" t="str">
            <v>AD80S-DELUXE-RED</v>
          </cell>
          <cell r="G6518">
            <v>42571</v>
          </cell>
        </row>
        <row r="6519">
          <cell r="D6519" t="str">
            <v>RB107WAH160619760</v>
          </cell>
          <cell r="E6519" t="str">
            <v>BRBXAM160619760</v>
          </cell>
          <cell r="F6519" t="str">
            <v>AD80S-DELUXE-RED</v>
          </cell>
          <cell r="G6519">
            <v>42571</v>
          </cell>
        </row>
        <row r="6520">
          <cell r="D6520" t="str">
            <v>RB107WAH160619761</v>
          </cell>
          <cell r="E6520" t="str">
            <v>BRBXAM160619761</v>
          </cell>
          <cell r="F6520" t="str">
            <v>AD80S-DELUXE-RED</v>
          </cell>
          <cell r="G6520">
            <v>42571</v>
          </cell>
        </row>
        <row r="6521">
          <cell r="D6521" t="str">
            <v>RB107WAH160619762</v>
          </cell>
          <cell r="E6521" t="str">
            <v>BRBXAM160619762</v>
          </cell>
          <cell r="F6521" t="str">
            <v>AD80S-DELUXE-RED</v>
          </cell>
          <cell r="G6521">
            <v>42571</v>
          </cell>
        </row>
        <row r="6522">
          <cell r="D6522" t="str">
            <v>RB107WAH160619763</v>
          </cell>
          <cell r="E6522" t="str">
            <v>BRBXAM160619763</v>
          </cell>
          <cell r="F6522" t="str">
            <v>AD80S-DELUXE-RED</v>
          </cell>
          <cell r="G6522">
            <v>42571</v>
          </cell>
        </row>
        <row r="6523">
          <cell r="D6523" t="str">
            <v>RB107WAH160619740</v>
          </cell>
          <cell r="E6523" t="str">
            <v>BRBXAM160619740</v>
          </cell>
          <cell r="F6523" t="str">
            <v>AD80S-DELUXE-RED</v>
          </cell>
          <cell r="G6523">
            <v>42571</v>
          </cell>
        </row>
        <row r="6524">
          <cell r="D6524" t="str">
            <v>RB107WAH160619741</v>
          </cell>
          <cell r="E6524" t="str">
            <v>BRBXAM160619741</v>
          </cell>
          <cell r="F6524" t="str">
            <v>AD80S-DELUXE-RED</v>
          </cell>
          <cell r="G6524">
            <v>42571</v>
          </cell>
        </row>
        <row r="6525">
          <cell r="D6525" t="str">
            <v>RB107WAH160619742</v>
          </cell>
          <cell r="E6525" t="str">
            <v>BRBXAM160619742</v>
          </cell>
          <cell r="F6525" t="str">
            <v>AD80S-DELUXE-RED</v>
          </cell>
          <cell r="G6525">
            <v>42571</v>
          </cell>
        </row>
        <row r="6526">
          <cell r="D6526" t="str">
            <v>RB107WAH160619743</v>
          </cell>
          <cell r="E6526" t="str">
            <v>BRBXAM160619743</v>
          </cell>
          <cell r="F6526" t="str">
            <v>AD80S-DELUXE-RED</v>
          </cell>
          <cell r="G6526">
            <v>42571</v>
          </cell>
        </row>
        <row r="6527">
          <cell r="D6527" t="str">
            <v>RB107WAH160619744</v>
          </cell>
          <cell r="E6527" t="str">
            <v>BRBXAM160619744</v>
          </cell>
          <cell r="F6527" t="str">
            <v>AD80S-DELUXE-RED</v>
          </cell>
          <cell r="G6527">
            <v>42571</v>
          </cell>
        </row>
        <row r="6528">
          <cell r="D6528" t="str">
            <v>RB107WAH160619745</v>
          </cell>
          <cell r="E6528" t="str">
            <v>BRBXAM160619745</v>
          </cell>
          <cell r="F6528" t="str">
            <v>AD80S-DELUXE-RED</v>
          </cell>
          <cell r="G6528">
            <v>42571</v>
          </cell>
        </row>
        <row r="6529">
          <cell r="D6529" t="str">
            <v>RB107WAH160619746</v>
          </cell>
          <cell r="E6529" t="str">
            <v>BRBXAM160619746</v>
          </cell>
          <cell r="F6529" t="str">
            <v>AD80S-DELUXE-RED</v>
          </cell>
          <cell r="G6529">
            <v>42571</v>
          </cell>
        </row>
        <row r="6530">
          <cell r="D6530" t="str">
            <v>RB107WAH160619747</v>
          </cell>
          <cell r="E6530" t="str">
            <v>BRBXAM160619747</v>
          </cell>
          <cell r="F6530" t="str">
            <v>AD80S-DELUXE-RED</v>
          </cell>
          <cell r="G6530">
            <v>42571</v>
          </cell>
        </row>
        <row r="6531">
          <cell r="D6531" t="str">
            <v>RB107WAH160619748</v>
          </cell>
          <cell r="E6531" t="str">
            <v>BRBXAM160619748</v>
          </cell>
          <cell r="F6531" t="str">
            <v>AD80S-DELUXE-RED</v>
          </cell>
          <cell r="G6531">
            <v>42571</v>
          </cell>
        </row>
        <row r="6532">
          <cell r="D6532" t="str">
            <v>RB107WAH160820141</v>
          </cell>
          <cell r="E6532" t="str">
            <v>BRBXAM160820141</v>
          </cell>
          <cell r="F6532" t="str">
            <v>AD80S-DELUXE-RED</v>
          </cell>
          <cell r="G6532">
            <v>42586</v>
          </cell>
        </row>
        <row r="6533">
          <cell r="D6533" t="str">
            <v>RB107WAH160820175</v>
          </cell>
          <cell r="E6533" t="str">
            <v>BRBXAM160820175</v>
          </cell>
          <cell r="F6533" t="str">
            <v>AD80S-DELUXE-RED</v>
          </cell>
          <cell r="G6533">
            <v>42586</v>
          </cell>
        </row>
        <row r="6534">
          <cell r="D6534" t="str">
            <v>RB101ZAH141205050</v>
          </cell>
          <cell r="E6534" t="str">
            <v>BRBZAB141213605</v>
          </cell>
          <cell r="F6534" t="str">
            <v>DY50-RED</v>
          </cell>
          <cell r="G6534">
            <v>42576</v>
          </cell>
        </row>
        <row r="6535">
          <cell r="D6535" t="str">
            <v>RB101ZAH141205085</v>
          </cell>
          <cell r="E6535" t="str">
            <v>BRBZAB141213640</v>
          </cell>
          <cell r="F6535" t="str">
            <v>DY50-RED</v>
          </cell>
          <cell r="G6535">
            <v>42576</v>
          </cell>
        </row>
        <row r="6536">
          <cell r="D6536" t="str">
            <v>RB101ZAH141205135</v>
          </cell>
          <cell r="E6536" t="str">
            <v>BRBZAB141213690</v>
          </cell>
          <cell r="F6536" t="str">
            <v>DY50-RED</v>
          </cell>
          <cell r="G6536">
            <v>42576</v>
          </cell>
        </row>
        <row r="6537">
          <cell r="D6537" t="str">
            <v>1P47FMFF1459036</v>
          </cell>
          <cell r="E6537" t="str">
            <v>BRBXAP1605004907</v>
          </cell>
          <cell r="F6537" t="str">
            <v>DURANTO-80CC-RED</v>
          </cell>
          <cell r="G6537">
            <v>42574</v>
          </cell>
        </row>
        <row r="6538">
          <cell r="D6538" t="str">
            <v>1P47FMFF1459040</v>
          </cell>
          <cell r="E6538" t="str">
            <v>BRBXAP1605004911</v>
          </cell>
          <cell r="F6538" t="str">
            <v>DURANTO-80CC-RED</v>
          </cell>
          <cell r="G6538">
            <v>42574</v>
          </cell>
        </row>
        <row r="6539">
          <cell r="D6539" t="str">
            <v>1P47FMFF1459139</v>
          </cell>
          <cell r="E6539" t="str">
            <v>BRBXAP1605005010</v>
          </cell>
          <cell r="F6539" t="str">
            <v>DURANTO-80CC-RED</v>
          </cell>
          <cell r="G6539">
            <v>42574</v>
          </cell>
        </row>
        <row r="6540">
          <cell r="D6540" t="str">
            <v>1P47FMFF1459355</v>
          </cell>
          <cell r="E6540" t="str">
            <v>BRBXAP1605005226</v>
          </cell>
          <cell r="F6540" t="str">
            <v>DURANTO-80CC-RED</v>
          </cell>
          <cell r="G6540">
            <v>42574</v>
          </cell>
        </row>
        <row r="6541">
          <cell r="D6541" t="str">
            <v>RB107WAH160820232</v>
          </cell>
          <cell r="E6541" t="str">
            <v>BRBXAM160820232</v>
          </cell>
          <cell r="F6541" t="str">
            <v>AD80S-DELUXE-RED</v>
          </cell>
          <cell r="G6541">
            <v>42592</v>
          </cell>
        </row>
        <row r="6542">
          <cell r="D6542" t="str">
            <v>RB107WAH160820237</v>
          </cell>
          <cell r="E6542" t="str">
            <v>BRBXAM160820237</v>
          </cell>
          <cell r="F6542" t="str">
            <v>AD80S-DELUXE-RED</v>
          </cell>
          <cell r="G6542">
            <v>42592</v>
          </cell>
        </row>
        <row r="6543">
          <cell r="D6543" t="str">
            <v>RB107WAH160820238</v>
          </cell>
          <cell r="E6543" t="str">
            <v>BRBXAM160820238</v>
          </cell>
          <cell r="F6543" t="str">
            <v>AD80S-DELUXE-RED</v>
          </cell>
          <cell r="G6543">
            <v>42592</v>
          </cell>
        </row>
        <row r="6544">
          <cell r="D6544" t="str">
            <v>RB107WAH160820243</v>
          </cell>
          <cell r="E6544" t="str">
            <v>BRBXAM160820243</v>
          </cell>
          <cell r="F6544" t="str">
            <v>AD80S-DELUXE-RED</v>
          </cell>
          <cell r="G6544">
            <v>42592</v>
          </cell>
        </row>
        <row r="6545">
          <cell r="D6545" t="str">
            <v>RB107WAH160820247</v>
          </cell>
          <cell r="E6545" t="str">
            <v>BRBXAM160820247</v>
          </cell>
          <cell r="F6545" t="str">
            <v>AD80S-DELUXE-RED</v>
          </cell>
          <cell r="G6545">
            <v>42592</v>
          </cell>
        </row>
        <row r="6546">
          <cell r="D6546" t="str">
            <v>RB107WAH160820275</v>
          </cell>
          <cell r="E6546" t="str">
            <v>BRBXAM160820275</v>
          </cell>
          <cell r="F6546" t="str">
            <v>AD80S-DELUXE-RED</v>
          </cell>
          <cell r="G6546">
            <v>42592</v>
          </cell>
        </row>
        <row r="6547">
          <cell r="D6547" t="str">
            <v>RB107WAH160820276</v>
          </cell>
          <cell r="E6547" t="str">
            <v>BRBXAM160820276</v>
          </cell>
          <cell r="F6547" t="str">
            <v>AD80S-DELUXE-RED</v>
          </cell>
          <cell r="G6547">
            <v>42592</v>
          </cell>
        </row>
        <row r="6548">
          <cell r="D6548" t="str">
            <v>RB107WAH160820277</v>
          </cell>
          <cell r="E6548" t="str">
            <v>BRBXAM160820277</v>
          </cell>
          <cell r="F6548" t="str">
            <v>AD80S-DELUXE-RED</v>
          </cell>
          <cell r="G6548">
            <v>42592</v>
          </cell>
        </row>
        <row r="6549">
          <cell r="D6549" t="str">
            <v>RB107WAH160820301</v>
          </cell>
          <cell r="E6549" t="str">
            <v>BRBXAM160820301</v>
          </cell>
          <cell r="F6549" t="str">
            <v>AD80S-DELUXE-RED</v>
          </cell>
          <cell r="G6549">
            <v>42592</v>
          </cell>
        </row>
        <row r="6550">
          <cell r="D6550" t="str">
            <v>RB107WAH160820315</v>
          </cell>
          <cell r="E6550" t="str">
            <v>BRBXAM160820315</v>
          </cell>
          <cell r="F6550" t="str">
            <v>AD80S-DELUXE-RED</v>
          </cell>
          <cell r="G6550">
            <v>42592</v>
          </cell>
        </row>
        <row r="6551">
          <cell r="D6551" t="str">
            <v>RB107WAH160820316</v>
          </cell>
          <cell r="E6551" t="str">
            <v>BRBXAM160820316</v>
          </cell>
          <cell r="F6551" t="str">
            <v>AD80S-DELUXE-RED</v>
          </cell>
          <cell r="G6551">
            <v>42592</v>
          </cell>
        </row>
        <row r="6552">
          <cell r="D6552" t="str">
            <v>RB107WAH160820321</v>
          </cell>
          <cell r="E6552" t="str">
            <v>BRBXAM160820321</v>
          </cell>
          <cell r="F6552" t="str">
            <v>AD80S-DELUXE-RED</v>
          </cell>
          <cell r="G6552">
            <v>42592</v>
          </cell>
        </row>
        <row r="6553">
          <cell r="D6553" t="str">
            <v>RB107WAH160820357</v>
          </cell>
          <cell r="E6553" t="str">
            <v>BRBXAM160820357</v>
          </cell>
          <cell r="F6553" t="str">
            <v>AD80S-DELUXE-RED</v>
          </cell>
          <cell r="G6553">
            <v>42592</v>
          </cell>
        </row>
        <row r="6554">
          <cell r="D6554" t="str">
            <v>RB107WAH160820373</v>
          </cell>
          <cell r="E6554" t="str">
            <v>BRBXAM160820373</v>
          </cell>
          <cell r="F6554" t="str">
            <v>AD80S-DELUXE-RED</v>
          </cell>
          <cell r="G6554">
            <v>42592</v>
          </cell>
        </row>
        <row r="6555">
          <cell r="D6555" t="str">
            <v>RB107WAH160920701</v>
          </cell>
          <cell r="E6555" t="str">
            <v>BRBXAM160920701</v>
          </cell>
          <cell r="F6555" t="str">
            <v>AD80S-DELUXE-RED</v>
          </cell>
          <cell r="G6555">
            <v>42636</v>
          </cell>
        </row>
        <row r="6556">
          <cell r="D6556" t="str">
            <v>RB107WAH160920702</v>
          </cell>
          <cell r="E6556" t="str">
            <v>BRBXAM160920702</v>
          </cell>
          <cell r="F6556" t="str">
            <v>AD80S-DELUXE-RED</v>
          </cell>
          <cell r="G6556">
            <v>42632</v>
          </cell>
        </row>
        <row r="6557">
          <cell r="D6557" t="str">
            <v>RB107WAH160920712</v>
          </cell>
          <cell r="E6557" t="str">
            <v>BRBXAM160920712</v>
          </cell>
          <cell r="F6557" t="str">
            <v>AD80S-DELUXE-RED</v>
          </cell>
          <cell r="G6557">
            <v>42632</v>
          </cell>
        </row>
        <row r="6558">
          <cell r="D6558" t="str">
            <v>RB107WAH160920720</v>
          </cell>
          <cell r="E6558" t="str">
            <v>BRBXAM160920720</v>
          </cell>
          <cell r="F6558" t="str">
            <v>AD80S-DELUXE-RED</v>
          </cell>
          <cell r="G6558">
            <v>42632</v>
          </cell>
        </row>
        <row r="6559">
          <cell r="D6559" t="str">
            <v>RB107WAH160920733</v>
          </cell>
          <cell r="E6559" t="str">
            <v>BRBXAM160920733</v>
          </cell>
          <cell r="F6559" t="str">
            <v>AD80S-DELUXE-RED</v>
          </cell>
          <cell r="G6559">
            <v>42632</v>
          </cell>
        </row>
        <row r="6560">
          <cell r="D6560" t="str">
            <v>RB107WAH160920740</v>
          </cell>
          <cell r="E6560" t="str">
            <v>BRBXAM160920740</v>
          </cell>
          <cell r="F6560" t="str">
            <v>AD80S-DELUXE-RED</v>
          </cell>
          <cell r="G6560">
            <v>42632</v>
          </cell>
        </row>
        <row r="6561">
          <cell r="D6561" t="str">
            <v>RB107WAH160920776</v>
          </cell>
          <cell r="E6561" t="str">
            <v>BRBXAM160920776</v>
          </cell>
          <cell r="F6561" t="str">
            <v>AD80S-DELUXE-RED</v>
          </cell>
          <cell r="G6561">
            <v>42632</v>
          </cell>
        </row>
        <row r="6562">
          <cell r="D6562" t="str">
            <v>RB107WAH160920831</v>
          </cell>
          <cell r="E6562" t="str">
            <v>BRBXAM160920831</v>
          </cell>
          <cell r="F6562" t="str">
            <v>AD80S-DELUXE-RED</v>
          </cell>
          <cell r="G6562">
            <v>42632</v>
          </cell>
        </row>
        <row r="6563">
          <cell r="D6563" t="str">
            <v>RB107WAH160920846</v>
          </cell>
          <cell r="E6563" t="str">
            <v>BRBXAM160920846</v>
          </cell>
          <cell r="F6563" t="str">
            <v>AD80S-DELUXE-RED</v>
          </cell>
          <cell r="G6563">
            <v>42632</v>
          </cell>
        </row>
        <row r="6564">
          <cell r="D6564" t="str">
            <v>RB107WAH160920854</v>
          </cell>
          <cell r="E6564" t="str">
            <v>BRBXAM160920854</v>
          </cell>
          <cell r="F6564" t="str">
            <v>AD80S-DELUXE-RED</v>
          </cell>
          <cell r="G6564">
            <v>42632</v>
          </cell>
        </row>
        <row r="6565">
          <cell r="D6565" t="str">
            <v>RB107WAH160920874</v>
          </cell>
          <cell r="E6565" t="str">
            <v>BRBXAM160920874</v>
          </cell>
          <cell r="F6565" t="str">
            <v>AD80S-DELUXE-RED</v>
          </cell>
          <cell r="G6565">
            <v>42636</v>
          </cell>
        </row>
        <row r="6566">
          <cell r="D6566" t="str">
            <v>RB107WAH160920900</v>
          </cell>
          <cell r="E6566" t="str">
            <v>BRBXAM160920900</v>
          </cell>
          <cell r="F6566" t="str">
            <v>AD80S-DELUXE-RED</v>
          </cell>
          <cell r="G6566">
            <v>42636</v>
          </cell>
        </row>
        <row r="6567">
          <cell r="D6567" t="str">
            <v>RB107WAH160920913</v>
          </cell>
          <cell r="E6567" t="str">
            <v>BRBXAM160920913</v>
          </cell>
          <cell r="F6567" t="str">
            <v>AD80S-DELUXE-RED</v>
          </cell>
          <cell r="G6567">
            <v>42636</v>
          </cell>
        </row>
        <row r="6568">
          <cell r="D6568" t="str">
            <v>RB107WAH160920925</v>
          </cell>
          <cell r="E6568" t="str">
            <v>BRBXAM160920925</v>
          </cell>
          <cell r="F6568" t="str">
            <v>AD80S-DELUXE-RED</v>
          </cell>
          <cell r="G6568">
            <v>42636</v>
          </cell>
        </row>
        <row r="6569">
          <cell r="D6569" t="str">
            <v>RB107WAH160920941</v>
          </cell>
          <cell r="E6569" t="str">
            <v>BRBXAM160920941</v>
          </cell>
          <cell r="F6569" t="str">
            <v>AD80S-DELUXE-RED</v>
          </cell>
          <cell r="G6569">
            <v>42636</v>
          </cell>
        </row>
        <row r="6570">
          <cell r="D6570" t="str">
            <v>RB107WAH160619190</v>
          </cell>
          <cell r="E6570" t="str">
            <v>BRBXAM160619190</v>
          </cell>
          <cell r="F6570" t="str">
            <v>AD80S-DELUXE-RED</v>
          </cell>
          <cell r="G6570">
            <v>42584</v>
          </cell>
        </row>
        <row r="6571">
          <cell r="D6571" t="str">
            <v>RB107WAH160619328</v>
          </cell>
          <cell r="E6571" t="str">
            <v>BRBXAM160619328</v>
          </cell>
          <cell r="F6571" t="str">
            <v>AD80S-DELUXE-RED</v>
          </cell>
          <cell r="G6571">
            <v>42584</v>
          </cell>
        </row>
        <row r="6572">
          <cell r="D6572" t="str">
            <v>RB113ZAH160604073</v>
          </cell>
          <cell r="E6572" t="str">
            <v>BRBUAK160605616</v>
          </cell>
          <cell r="F6572" t="str">
            <v>ROYAL-PLUS-110CC-RED</v>
          </cell>
          <cell r="G6572">
            <v>42577</v>
          </cell>
        </row>
        <row r="6573">
          <cell r="D6573" t="str">
            <v>RB113ZAH160603928</v>
          </cell>
          <cell r="E6573" t="str">
            <v>BRBUAK160605471</v>
          </cell>
          <cell r="F6573" t="str">
            <v>ROYAL-PLUS-110CC-BLK</v>
          </cell>
          <cell r="G6573">
            <v>42579</v>
          </cell>
        </row>
        <row r="6574">
          <cell r="D6574" t="str">
            <v>RB113ZAH160604124</v>
          </cell>
          <cell r="E6574" t="str">
            <v>BRBUAK160605667</v>
          </cell>
          <cell r="F6574" t="str">
            <v>ROYAL-PLUS-110CC-BLK</v>
          </cell>
          <cell r="G6574">
            <v>42578</v>
          </cell>
        </row>
        <row r="6575">
          <cell r="D6575" t="str">
            <v>RB107WAH160619055</v>
          </cell>
          <cell r="E6575" t="str">
            <v>BRBXAM160619055</v>
          </cell>
          <cell r="F6575" t="str">
            <v>AD80S-DELUXE-RED</v>
          </cell>
          <cell r="G6575">
            <v>42585</v>
          </cell>
        </row>
        <row r="6576">
          <cell r="D6576" t="str">
            <v>RB107WAH160619062</v>
          </cell>
          <cell r="E6576" t="str">
            <v>BRBXAM160619062</v>
          </cell>
          <cell r="F6576" t="str">
            <v>AD80S-DELUXE-RED</v>
          </cell>
          <cell r="G6576">
            <v>42585</v>
          </cell>
        </row>
        <row r="6577">
          <cell r="D6577" t="str">
            <v>RB107WAH160619194</v>
          </cell>
          <cell r="E6577" t="str">
            <v>BRBXAM160619194</v>
          </cell>
          <cell r="F6577" t="str">
            <v>AD80S-DELUXE-RED</v>
          </cell>
          <cell r="G6577">
            <v>42585</v>
          </cell>
        </row>
        <row r="6578">
          <cell r="D6578" t="str">
            <v>RB107WAH160619211</v>
          </cell>
          <cell r="E6578" t="str">
            <v>BRBXAM160619211</v>
          </cell>
          <cell r="F6578" t="str">
            <v>AD80S-DELUXE-RED</v>
          </cell>
          <cell r="G6578">
            <v>42585</v>
          </cell>
        </row>
        <row r="6579">
          <cell r="D6579" t="str">
            <v>RB107WAH160619251</v>
          </cell>
          <cell r="E6579" t="str">
            <v>BRBXAM160619251</v>
          </cell>
          <cell r="F6579" t="str">
            <v>AD80S-DELUXE-RED</v>
          </cell>
          <cell r="G6579">
            <v>42585</v>
          </cell>
        </row>
        <row r="6580">
          <cell r="D6580" t="str">
            <v>RB107WAH160619264</v>
          </cell>
          <cell r="E6580" t="str">
            <v>BRBXAM160619264</v>
          </cell>
          <cell r="F6580" t="str">
            <v>AD80S-DELUXE-RED</v>
          </cell>
          <cell r="G6580">
            <v>42585</v>
          </cell>
        </row>
        <row r="6581">
          <cell r="D6581" t="str">
            <v>RB107WAH160619303</v>
          </cell>
          <cell r="E6581" t="str">
            <v>BRBXAM160619303</v>
          </cell>
          <cell r="F6581" t="str">
            <v>AD80S-DELUXE-RED</v>
          </cell>
          <cell r="G6581">
            <v>42585</v>
          </cell>
        </row>
        <row r="6582">
          <cell r="D6582" t="str">
            <v>RB107WAH160619319</v>
          </cell>
          <cell r="E6582" t="str">
            <v>BRBXAM160619319</v>
          </cell>
          <cell r="F6582" t="str">
            <v>AD80S-DELUXE-RED</v>
          </cell>
          <cell r="G6582">
            <v>42585</v>
          </cell>
        </row>
        <row r="6583">
          <cell r="D6583" t="str">
            <v>RB107WAH160619336</v>
          </cell>
          <cell r="E6583" t="str">
            <v>BRBXAM160619336</v>
          </cell>
          <cell r="F6583" t="str">
            <v>AD80S-DELUXE-RED</v>
          </cell>
          <cell r="G6583">
            <v>42585</v>
          </cell>
        </row>
        <row r="6584">
          <cell r="D6584" t="str">
            <v>RB107WAH160619343</v>
          </cell>
          <cell r="E6584" t="str">
            <v>BRBXAM160619343</v>
          </cell>
          <cell r="F6584" t="str">
            <v>AD80S-DELUXE-RED</v>
          </cell>
          <cell r="G6584">
            <v>42585</v>
          </cell>
        </row>
        <row r="6585">
          <cell r="D6585" t="str">
            <v>RB107WAH160619202</v>
          </cell>
          <cell r="E6585" t="str">
            <v>BRBXAM160619202</v>
          </cell>
          <cell r="F6585" t="str">
            <v>AD80S-DELUXE-RED</v>
          </cell>
          <cell r="G6585">
            <v>42584</v>
          </cell>
        </row>
        <row r="6586">
          <cell r="D6586" t="str">
            <v>RB107WAH160619220</v>
          </cell>
          <cell r="E6586" t="str">
            <v>BRBXAM160619220</v>
          </cell>
          <cell r="F6586" t="str">
            <v>AD80S-DELUXE-RED</v>
          </cell>
          <cell r="G6586">
            <v>42584</v>
          </cell>
        </row>
        <row r="6587">
          <cell r="D6587" t="str">
            <v>RB107WAH160619270</v>
          </cell>
          <cell r="E6587" t="str">
            <v>BRBXAM160619270</v>
          </cell>
          <cell r="F6587" t="str">
            <v>AD80S-DELUXE-RED</v>
          </cell>
          <cell r="G6587">
            <v>42584</v>
          </cell>
        </row>
        <row r="6588">
          <cell r="D6588" t="str">
            <v>RB107WAH160619329</v>
          </cell>
          <cell r="E6588" t="str">
            <v>BRBXAM160619329</v>
          </cell>
          <cell r="F6588" t="str">
            <v>AD80S-DELUXE-RED</v>
          </cell>
          <cell r="G6588">
            <v>42584</v>
          </cell>
        </row>
        <row r="6589">
          <cell r="D6589" t="str">
            <v>RB107WAH160619332</v>
          </cell>
          <cell r="E6589" t="str">
            <v>BRBXAM160619332</v>
          </cell>
          <cell r="F6589" t="str">
            <v>AD80S-DELUXE-RED</v>
          </cell>
          <cell r="G6589">
            <v>42584</v>
          </cell>
        </row>
        <row r="6590">
          <cell r="D6590" t="str">
            <v>RB107WAH160619335</v>
          </cell>
          <cell r="E6590" t="str">
            <v>BRBXAM160619335</v>
          </cell>
          <cell r="F6590" t="str">
            <v>AD80S-DELUXE-RED</v>
          </cell>
          <cell r="G6590">
            <v>42584</v>
          </cell>
        </row>
        <row r="6591">
          <cell r="D6591" t="str">
            <v>RB107WAH160619340</v>
          </cell>
          <cell r="E6591" t="str">
            <v>BRBXAM160619340</v>
          </cell>
          <cell r="F6591" t="str">
            <v>AD80S-DELUXE-RED</v>
          </cell>
          <cell r="G6591">
            <v>42584</v>
          </cell>
        </row>
        <row r="6592">
          <cell r="D6592" t="str">
            <v>RB107WAH160619344</v>
          </cell>
          <cell r="E6592" t="str">
            <v>BRBXAM160619344</v>
          </cell>
          <cell r="F6592" t="str">
            <v>AD80S-DELUXE-RED</v>
          </cell>
          <cell r="G6592">
            <v>42584</v>
          </cell>
        </row>
        <row r="6593">
          <cell r="D6593" t="str">
            <v>RB107WAH160619345</v>
          </cell>
          <cell r="E6593" t="str">
            <v>BRBXAM160619345</v>
          </cell>
          <cell r="F6593" t="str">
            <v>AD80S-DELUXE-RED</v>
          </cell>
          <cell r="G6593">
            <v>42584</v>
          </cell>
        </row>
        <row r="6594">
          <cell r="D6594" t="str">
            <v>RB107WAH160619346</v>
          </cell>
          <cell r="E6594" t="str">
            <v>BRBXAM160619346</v>
          </cell>
          <cell r="F6594" t="str">
            <v>AD80S-DELUXE-RED</v>
          </cell>
          <cell r="G6594">
            <v>42584</v>
          </cell>
        </row>
        <row r="6595">
          <cell r="D6595" t="str">
            <v>RB107WAH160619349</v>
          </cell>
          <cell r="E6595" t="str">
            <v>BRBXAM160619349</v>
          </cell>
          <cell r="F6595" t="str">
            <v>AD80S-DELUXE-RED</v>
          </cell>
          <cell r="G6595">
            <v>42584</v>
          </cell>
        </row>
        <row r="6596">
          <cell r="D6596" t="str">
            <v>RB107WAH160619350</v>
          </cell>
          <cell r="E6596" t="str">
            <v>BRBXAM160619350</v>
          </cell>
          <cell r="F6596" t="str">
            <v>AD80S-DELUXE-RED</v>
          </cell>
          <cell r="G6596">
            <v>42584</v>
          </cell>
        </row>
        <row r="6597">
          <cell r="D6597" t="str">
            <v>RB107WAH160820378</v>
          </cell>
          <cell r="E6597" t="str">
            <v>BRBXAM160820378</v>
          </cell>
          <cell r="F6597" t="str">
            <v>AD80S-DELUXE-RED</v>
          </cell>
          <cell r="G6597">
            <v>42600</v>
          </cell>
        </row>
        <row r="6598">
          <cell r="D6598" t="str">
            <v>RB107WAH160820409</v>
          </cell>
          <cell r="E6598" t="str">
            <v>BRBXAM160820409</v>
          </cell>
          <cell r="F6598" t="str">
            <v>AD80S-DELUXE-RED</v>
          </cell>
          <cell r="G6598">
            <v>42600</v>
          </cell>
        </row>
        <row r="6599">
          <cell r="D6599" t="str">
            <v>RB107WAH160820424</v>
          </cell>
          <cell r="E6599" t="str">
            <v>BRBXAM160820424</v>
          </cell>
          <cell r="F6599" t="str">
            <v>AD80S-DELUXE-RED</v>
          </cell>
          <cell r="G6599">
            <v>42600</v>
          </cell>
        </row>
        <row r="6600">
          <cell r="D6600" t="str">
            <v>RB107WAH160820486</v>
          </cell>
          <cell r="E6600" t="str">
            <v>BRBXAM160820486</v>
          </cell>
          <cell r="F6600" t="str">
            <v>AD80S-DELUXE-RED</v>
          </cell>
          <cell r="G6600">
            <v>42600</v>
          </cell>
        </row>
        <row r="6601">
          <cell r="D6601" t="str">
            <v>RB107WAH160820507</v>
          </cell>
          <cell r="E6601" t="str">
            <v>BRBXAM160820507</v>
          </cell>
          <cell r="F6601" t="str">
            <v>AD80S-DELUXE-RED</v>
          </cell>
          <cell r="G6601">
            <v>42600</v>
          </cell>
        </row>
        <row r="6602">
          <cell r="D6602" t="str">
            <v>RB107WAH160820516</v>
          </cell>
          <cell r="E6602" t="str">
            <v>BRBXAM160820516</v>
          </cell>
          <cell r="F6602" t="str">
            <v>AD80S-DELUXE-RED</v>
          </cell>
          <cell r="G6602">
            <v>42600</v>
          </cell>
        </row>
        <row r="6603">
          <cell r="D6603" t="str">
            <v>RB107WAH161022349</v>
          </cell>
          <cell r="E6603" t="str">
            <v>BRBXAM161022349</v>
          </cell>
          <cell r="F6603" t="str">
            <v>AD80S-DELUXE-RED</v>
          </cell>
          <cell r="G6603">
            <v>42704</v>
          </cell>
        </row>
        <row r="6604">
          <cell r="D6604" t="str">
            <v>RB107WAH161022486</v>
          </cell>
          <cell r="E6604" t="str">
            <v>BRBXAM161022486</v>
          </cell>
          <cell r="F6604" t="str">
            <v>AD80S-DELUXE-RED</v>
          </cell>
          <cell r="G6604">
            <v>42704</v>
          </cell>
        </row>
        <row r="6605">
          <cell r="D6605" t="str">
            <v>RB107WAH160820502</v>
          </cell>
          <cell r="E6605" t="str">
            <v>BRBXAM160820502</v>
          </cell>
          <cell r="F6605" t="str">
            <v>AD80S-DELUXE-RED</v>
          </cell>
          <cell r="G6605">
            <v>42606</v>
          </cell>
        </row>
        <row r="6606">
          <cell r="D6606" t="str">
            <v>RB107WAH160820528</v>
          </cell>
          <cell r="E6606" t="str">
            <v>BRBXAM160820528</v>
          </cell>
          <cell r="F6606" t="str">
            <v>AD80S-DELUXE-RED</v>
          </cell>
          <cell r="G6606">
            <v>42606</v>
          </cell>
        </row>
        <row r="6607">
          <cell r="D6607" t="str">
            <v>RB107WAH160820537</v>
          </cell>
          <cell r="E6607" t="str">
            <v>BRBXAM160820537</v>
          </cell>
          <cell r="F6607" t="str">
            <v>AD80S-DELUXE-RED</v>
          </cell>
          <cell r="G6607">
            <v>42606</v>
          </cell>
        </row>
        <row r="6608">
          <cell r="D6608" t="str">
            <v>RB107WAH160820548</v>
          </cell>
          <cell r="E6608" t="str">
            <v>BRBXAM160820548</v>
          </cell>
          <cell r="F6608" t="str">
            <v>AD80S-DELUXE-RED</v>
          </cell>
          <cell r="G6608">
            <v>42606</v>
          </cell>
        </row>
        <row r="6609">
          <cell r="D6609" t="str">
            <v>RB107WAH160820552</v>
          </cell>
          <cell r="E6609" t="str">
            <v>BRBXAM160820552</v>
          </cell>
          <cell r="F6609" t="str">
            <v>AD80S-DELUXE-RED</v>
          </cell>
          <cell r="G6609">
            <v>42606</v>
          </cell>
        </row>
        <row r="6610">
          <cell r="D6610" t="str">
            <v>RB107WAH160820559</v>
          </cell>
          <cell r="E6610" t="str">
            <v>BRBXAM160820559</v>
          </cell>
          <cell r="F6610" t="str">
            <v>AD80S-DELUXE-RED</v>
          </cell>
          <cell r="G6610">
            <v>42606</v>
          </cell>
        </row>
        <row r="6611">
          <cell r="D6611" t="str">
            <v>RB107WAH160820560</v>
          </cell>
          <cell r="E6611" t="str">
            <v>BRBXAM160820560</v>
          </cell>
          <cell r="F6611" t="str">
            <v>AD80S-DELUXE-RED</v>
          </cell>
          <cell r="G6611">
            <v>42606</v>
          </cell>
        </row>
        <row r="6612">
          <cell r="D6612" t="str">
            <v>RB107WAH160820573</v>
          </cell>
          <cell r="E6612" t="str">
            <v>BRBXAM160820573</v>
          </cell>
          <cell r="F6612" t="str">
            <v>AD80S-DELUXE-RED</v>
          </cell>
          <cell r="G6612">
            <v>42606</v>
          </cell>
        </row>
        <row r="6613">
          <cell r="D6613" t="str">
            <v>RB107WAH160820579</v>
          </cell>
          <cell r="E6613" t="str">
            <v>BRBXAM160820579</v>
          </cell>
          <cell r="F6613" t="str">
            <v>AD80S-DELUXE-RED</v>
          </cell>
          <cell r="G6613">
            <v>42606</v>
          </cell>
        </row>
        <row r="6614">
          <cell r="D6614" t="str">
            <v>RB107WAH160820580</v>
          </cell>
          <cell r="E6614" t="str">
            <v>BRBXAM160820580</v>
          </cell>
          <cell r="F6614" t="str">
            <v>AD80S-DELUXE-RED</v>
          </cell>
          <cell r="G6614">
            <v>42606</v>
          </cell>
        </row>
        <row r="6615">
          <cell r="D6615" t="str">
            <v>RB107WAH160820581</v>
          </cell>
          <cell r="E6615" t="str">
            <v>BRBXAM160820581</v>
          </cell>
          <cell r="F6615" t="str">
            <v>AD80S-DELUXE-RED</v>
          </cell>
          <cell r="G6615">
            <v>42606</v>
          </cell>
        </row>
        <row r="6616">
          <cell r="D6616" t="str">
            <v>RB107WAH160820589</v>
          </cell>
          <cell r="E6616" t="str">
            <v>BRBXAM160820589</v>
          </cell>
          <cell r="F6616" t="str">
            <v>AD80S-DELUXE-RED</v>
          </cell>
          <cell r="G6616">
            <v>42606</v>
          </cell>
        </row>
        <row r="6617">
          <cell r="D6617" t="str">
            <v>RB107WAH160820590</v>
          </cell>
          <cell r="E6617" t="str">
            <v>BRBXAM160820590</v>
          </cell>
          <cell r="F6617" t="str">
            <v>AD80S-DELUXE-RED</v>
          </cell>
          <cell r="G6617">
            <v>42606</v>
          </cell>
        </row>
        <row r="6618">
          <cell r="D6618" t="str">
            <v>RB107WAH160820595</v>
          </cell>
          <cell r="E6618" t="str">
            <v>BRBXAM160820595</v>
          </cell>
          <cell r="F6618" t="str">
            <v>AD80S-DELUXE-RED</v>
          </cell>
          <cell r="G6618">
            <v>42606</v>
          </cell>
        </row>
        <row r="6619">
          <cell r="D6619" t="str">
            <v>RB107WAH160820599</v>
          </cell>
          <cell r="E6619" t="str">
            <v>BRBXAM160820599</v>
          </cell>
          <cell r="F6619" t="str">
            <v>AD80S-DELUXE-RED</v>
          </cell>
          <cell r="G6619">
            <v>42606</v>
          </cell>
        </row>
        <row r="6620">
          <cell r="D6620" t="str">
            <v>RB107WAH160619243</v>
          </cell>
          <cell r="E6620" t="str">
            <v>BRBXAM160619243</v>
          </cell>
          <cell r="F6620" t="str">
            <v>AD80S-DELUXE-RED</v>
          </cell>
          <cell r="G6620">
            <v>42584</v>
          </cell>
        </row>
        <row r="6621">
          <cell r="D6621" t="str">
            <v>RB107WAH160619269</v>
          </cell>
          <cell r="E6621" t="str">
            <v>BRBXAM160619269</v>
          </cell>
          <cell r="F6621" t="str">
            <v>AD80S-DELUXE-RED</v>
          </cell>
          <cell r="G6621">
            <v>42584</v>
          </cell>
        </row>
        <row r="6622">
          <cell r="D6622" t="str">
            <v>RB107WAH160619293</v>
          </cell>
          <cell r="E6622" t="str">
            <v>BRBXAM160619293</v>
          </cell>
          <cell r="F6622" t="str">
            <v>AD80S-DELUXE-RED</v>
          </cell>
          <cell r="G6622">
            <v>42584</v>
          </cell>
        </row>
        <row r="6623">
          <cell r="D6623" t="str">
            <v>RB107WAH160619313</v>
          </cell>
          <cell r="E6623" t="str">
            <v>BRBXAM160619313</v>
          </cell>
          <cell r="F6623" t="str">
            <v>AD80S-DELUXE-RED</v>
          </cell>
          <cell r="G6623">
            <v>42584</v>
          </cell>
        </row>
        <row r="6624">
          <cell r="D6624" t="str">
            <v>RB107WAH160619327</v>
          </cell>
          <cell r="E6624" t="str">
            <v>BRBXAM160619327</v>
          </cell>
          <cell r="F6624" t="str">
            <v>AD80S-DELUXE-RED</v>
          </cell>
          <cell r="G6624">
            <v>42584</v>
          </cell>
        </row>
        <row r="6625">
          <cell r="D6625" t="str">
            <v>RB107WAH160619334</v>
          </cell>
          <cell r="E6625" t="str">
            <v>BRBXAM160619334</v>
          </cell>
          <cell r="F6625" t="str">
            <v>AD80S-DELUXE-RED</v>
          </cell>
          <cell r="G6625">
            <v>42584</v>
          </cell>
        </row>
        <row r="6626">
          <cell r="D6626" t="str">
            <v>RB107WAH160619337</v>
          </cell>
          <cell r="E6626" t="str">
            <v>BRBXAM160619337</v>
          </cell>
          <cell r="F6626" t="str">
            <v>AD80S-DELUXE-RED</v>
          </cell>
          <cell r="G6626">
            <v>42584</v>
          </cell>
        </row>
        <row r="6627">
          <cell r="D6627" t="str">
            <v>RB107WAH160619338</v>
          </cell>
          <cell r="E6627" t="str">
            <v>BRBXAM160619338</v>
          </cell>
          <cell r="F6627" t="str">
            <v>AD80S-DELUXE-RED</v>
          </cell>
          <cell r="G6627">
            <v>42584</v>
          </cell>
        </row>
        <row r="6628">
          <cell r="D6628" t="str">
            <v>RB107WAH160619342</v>
          </cell>
          <cell r="E6628" t="str">
            <v>BRBXAM160619342</v>
          </cell>
          <cell r="F6628" t="str">
            <v>AD80S-DELUXE-RED</v>
          </cell>
          <cell r="G6628">
            <v>42584</v>
          </cell>
        </row>
        <row r="6629">
          <cell r="D6629" t="str">
            <v>RB107WAH160619347</v>
          </cell>
          <cell r="E6629" t="str">
            <v>BRBXAM160619347</v>
          </cell>
          <cell r="F6629" t="str">
            <v>AD80S-DELUXE-RED</v>
          </cell>
          <cell r="G6629">
            <v>42584</v>
          </cell>
        </row>
        <row r="6630">
          <cell r="D6630" t="str">
            <v>RB107WAH160820193</v>
          </cell>
          <cell r="E6630" t="str">
            <v>BRBXAM160820193</v>
          </cell>
          <cell r="F6630" t="str">
            <v>AD80S-DELUXE-RED</v>
          </cell>
          <cell r="G6630">
            <v>42603</v>
          </cell>
        </row>
        <row r="6631">
          <cell r="D6631" t="str">
            <v>RB107WAH160820264</v>
          </cell>
          <cell r="E6631" t="str">
            <v>BRBXAM160820264</v>
          </cell>
          <cell r="F6631" t="str">
            <v>AD80S-DELUXE-RED</v>
          </cell>
          <cell r="G6631">
            <v>42603</v>
          </cell>
        </row>
        <row r="6632">
          <cell r="D6632" t="str">
            <v>RB107WAH160820271</v>
          </cell>
          <cell r="E6632" t="str">
            <v>BRBXAM160820271</v>
          </cell>
          <cell r="F6632" t="str">
            <v>AD80S-DELUXE-RED</v>
          </cell>
          <cell r="G6632">
            <v>42603</v>
          </cell>
        </row>
        <row r="6633">
          <cell r="D6633" t="str">
            <v>RB107WAH160820332</v>
          </cell>
          <cell r="E6633" t="str">
            <v>BRBXAM160820332</v>
          </cell>
          <cell r="F6633" t="str">
            <v>AD80S-DELUXE-RED</v>
          </cell>
          <cell r="G6633">
            <v>42603</v>
          </cell>
        </row>
        <row r="6634">
          <cell r="D6634" t="str">
            <v>RB107WAH160820340</v>
          </cell>
          <cell r="E6634" t="str">
            <v>BRBXAM160820340</v>
          </cell>
          <cell r="F6634" t="str">
            <v>AD80S-DELUXE-RED</v>
          </cell>
          <cell r="G6634">
            <v>42603</v>
          </cell>
        </row>
        <row r="6635">
          <cell r="D6635" t="str">
            <v>RB107WAH160820347</v>
          </cell>
          <cell r="E6635" t="str">
            <v>BRBXAM160820347</v>
          </cell>
          <cell r="F6635" t="str">
            <v>AD80S-DELUXE-RED</v>
          </cell>
          <cell r="G6635">
            <v>42603</v>
          </cell>
        </row>
        <row r="6636">
          <cell r="D6636" t="str">
            <v>RB107WAH160820353</v>
          </cell>
          <cell r="E6636" t="str">
            <v>BRBXAM160820353</v>
          </cell>
          <cell r="F6636" t="str">
            <v>AD80S-DELUXE-RED</v>
          </cell>
          <cell r="G6636">
            <v>42603</v>
          </cell>
        </row>
        <row r="6637">
          <cell r="D6637" t="str">
            <v>RB107WAH160820383</v>
          </cell>
          <cell r="E6637" t="str">
            <v>BRBXAM160820383</v>
          </cell>
          <cell r="F6637" t="str">
            <v>AD80S-DELUXE-RED</v>
          </cell>
          <cell r="G6637">
            <v>42603</v>
          </cell>
        </row>
        <row r="6638">
          <cell r="D6638" t="str">
            <v>RB107WAH160820395</v>
          </cell>
          <cell r="E6638" t="str">
            <v>BRBXAM160820395</v>
          </cell>
          <cell r="F6638" t="str">
            <v>AD80S-DELUXE-RED</v>
          </cell>
          <cell r="G6638">
            <v>42603</v>
          </cell>
        </row>
        <row r="6639">
          <cell r="D6639" t="str">
            <v>RB107WAH160820410</v>
          </cell>
          <cell r="E6639" t="str">
            <v>BRBXAM160820410</v>
          </cell>
          <cell r="F6639" t="str">
            <v>AD80S-DELUXE-RED</v>
          </cell>
          <cell r="G6639">
            <v>42603</v>
          </cell>
        </row>
        <row r="6640">
          <cell r="D6640" t="str">
            <v>RB107WAH160820414</v>
          </cell>
          <cell r="E6640" t="str">
            <v>BRBXAM160820414</v>
          </cell>
          <cell r="F6640" t="str">
            <v>AD80S-DELUXE-RED</v>
          </cell>
          <cell r="G6640">
            <v>42603</v>
          </cell>
        </row>
        <row r="6641">
          <cell r="D6641" t="str">
            <v>RB107WAH160820430</v>
          </cell>
          <cell r="E6641" t="str">
            <v>BRBXAM160820430</v>
          </cell>
          <cell r="F6641" t="str">
            <v>AD80S-DELUXE-RED</v>
          </cell>
          <cell r="G6641">
            <v>42603</v>
          </cell>
        </row>
        <row r="6642">
          <cell r="D6642" t="str">
            <v>RB107WAH160820446</v>
          </cell>
          <cell r="E6642" t="str">
            <v>BRBXAM160820446</v>
          </cell>
          <cell r="F6642" t="str">
            <v>AD80S-DELUXE-RED</v>
          </cell>
          <cell r="G6642">
            <v>42603</v>
          </cell>
        </row>
        <row r="6643">
          <cell r="D6643" t="str">
            <v>RB107WAH160820451</v>
          </cell>
          <cell r="E6643" t="str">
            <v>BRBXAM160820451</v>
          </cell>
          <cell r="F6643" t="str">
            <v>AD80S-DELUXE-RED</v>
          </cell>
          <cell r="G6643">
            <v>42603</v>
          </cell>
        </row>
        <row r="6644">
          <cell r="D6644" t="str">
            <v>RB107WAH160820492</v>
          </cell>
          <cell r="E6644" t="str">
            <v>BRBXAM160820492</v>
          </cell>
          <cell r="F6644" t="str">
            <v>AD80S-DELUXE-RED</v>
          </cell>
          <cell r="G6644">
            <v>42603</v>
          </cell>
        </row>
        <row r="6645">
          <cell r="D6645" t="str">
            <v>RB107WAH160820102</v>
          </cell>
          <cell r="E6645" t="str">
            <v>BRBXAM160820102</v>
          </cell>
          <cell r="F6645" t="str">
            <v>AD80S-DELUXE-RED</v>
          </cell>
          <cell r="G6645">
            <v>42586</v>
          </cell>
        </row>
        <row r="6646">
          <cell r="D6646" t="str">
            <v>RB107WAH160820157</v>
          </cell>
          <cell r="E6646" t="str">
            <v>BRBXAM160820157</v>
          </cell>
          <cell r="F6646" t="str">
            <v>AD80S-DELUXE-RED</v>
          </cell>
          <cell r="G6646">
            <v>42586</v>
          </cell>
        </row>
        <row r="6647">
          <cell r="D6647" t="str">
            <v>RB107WAH160820182</v>
          </cell>
          <cell r="E6647" t="str">
            <v>BRBXAM160820182</v>
          </cell>
          <cell r="F6647" t="str">
            <v>AD80S-DELUXE-RED</v>
          </cell>
          <cell r="G6647">
            <v>42586</v>
          </cell>
        </row>
        <row r="6648">
          <cell r="D6648" t="str">
            <v>RB107WAH160820183</v>
          </cell>
          <cell r="E6648" t="str">
            <v>BRBXAM160820183</v>
          </cell>
          <cell r="F6648" t="str">
            <v>AD80S-DELUXE-RED</v>
          </cell>
          <cell r="G6648">
            <v>42586</v>
          </cell>
        </row>
        <row r="6649">
          <cell r="D6649" t="str">
            <v>RB107WAH160820218</v>
          </cell>
          <cell r="E6649" t="str">
            <v>BRBXAM160820218</v>
          </cell>
          <cell r="F6649" t="str">
            <v>AD80S-DELUXE-RED</v>
          </cell>
          <cell r="G6649">
            <v>42586</v>
          </cell>
        </row>
        <row r="6650">
          <cell r="D6650" t="str">
            <v>RB107WAH160820223</v>
          </cell>
          <cell r="E6650" t="str">
            <v>BRBXAM160820223</v>
          </cell>
          <cell r="F6650" t="str">
            <v>AD80S-DELUXE-RED</v>
          </cell>
          <cell r="G6650">
            <v>42586</v>
          </cell>
        </row>
        <row r="6651">
          <cell r="D6651" t="str">
            <v>RB107WAH160820355</v>
          </cell>
          <cell r="E6651" t="str">
            <v>BRBXAM160820355</v>
          </cell>
          <cell r="F6651" t="str">
            <v>AD80S-DELUXE-RED</v>
          </cell>
          <cell r="G6651">
            <v>42604</v>
          </cell>
        </row>
        <row r="6652">
          <cell r="D6652" t="str">
            <v>RB107WAH160820368</v>
          </cell>
          <cell r="E6652" t="str">
            <v>BRBXAM160820368</v>
          </cell>
          <cell r="F6652" t="str">
            <v>AD80S-DELUXE-RED</v>
          </cell>
          <cell r="G6652">
            <v>42602</v>
          </cell>
        </row>
        <row r="6653">
          <cell r="D6653" t="str">
            <v>RB107WAH160820397</v>
          </cell>
          <cell r="E6653" t="str">
            <v>BRBXAM160820397</v>
          </cell>
          <cell r="F6653" t="str">
            <v>AD80S-DELUXE-RED</v>
          </cell>
          <cell r="G6653">
            <v>42604</v>
          </cell>
        </row>
        <row r="6654">
          <cell r="D6654" t="str">
            <v>RB107WAH160820427</v>
          </cell>
          <cell r="E6654" t="str">
            <v>BRBXAM160820427</v>
          </cell>
          <cell r="F6654" t="str">
            <v>AD80S-DELUXE-RED</v>
          </cell>
          <cell r="G6654">
            <v>42604</v>
          </cell>
        </row>
        <row r="6655">
          <cell r="D6655" t="str">
            <v>RB107WAH160820431</v>
          </cell>
          <cell r="E6655" t="str">
            <v>BRBXAM160820431</v>
          </cell>
          <cell r="F6655" t="str">
            <v>AD80S-DELUXE-RED</v>
          </cell>
          <cell r="G6655">
            <v>42602</v>
          </cell>
        </row>
        <row r="6656">
          <cell r="D6656" t="str">
            <v>RB107WAH160820445</v>
          </cell>
          <cell r="E6656" t="str">
            <v>BRBXAM160820445</v>
          </cell>
          <cell r="F6656" t="str">
            <v>AD80S-DELUXE-RED</v>
          </cell>
          <cell r="G6656">
            <v>42602</v>
          </cell>
        </row>
        <row r="6657">
          <cell r="D6657" t="str">
            <v>RB107WAH160820456</v>
          </cell>
          <cell r="E6657" t="str">
            <v>BRBXAM160820456</v>
          </cell>
          <cell r="F6657" t="str">
            <v>AD80S-DELUXE-RED</v>
          </cell>
          <cell r="G6657">
            <v>42604</v>
          </cell>
        </row>
        <row r="6658">
          <cell r="D6658" t="str">
            <v>RB107WAH160820511</v>
          </cell>
          <cell r="E6658" t="str">
            <v>BRBXAM160820511</v>
          </cell>
          <cell r="F6658" t="str">
            <v>AD80S-DELUXE-RED</v>
          </cell>
          <cell r="G6658">
            <v>42602</v>
          </cell>
        </row>
        <row r="6659">
          <cell r="D6659" t="str">
            <v>RB107WAH160820512</v>
          </cell>
          <cell r="E6659" t="str">
            <v>BRBXAM160820512</v>
          </cell>
          <cell r="F6659" t="str">
            <v>AD80S-DELUXE-RED</v>
          </cell>
          <cell r="G6659">
            <v>42602</v>
          </cell>
        </row>
        <row r="6660">
          <cell r="D6660" t="str">
            <v>RB101ZAH141205088</v>
          </cell>
          <cell r="E6660" t="str">
            <v>BRBZAB141213643</v>
          </cell>
          <cell r="F6660" t="str">
            <v>DY50-RED</v>
          </cell>
          <cell r="G6660">
            <v>42576</v>
          </cell>
        </row>
        <row r="6661">
          <cell r="D6661" t="str">
            <v>RB101ZAH141205113</v>
          </cell>
          <cell r="E6661" t="str">
            <v>BRBZAB141213668</v>
          </cell>
          <cell r="F6661" t="str">
            <v>DY50-RED</v>
          </cell>
          <cell r="G6661">
            <v>42576</v>
          </cell>
        </row>
        <row r="6662">
          <cell r="D6662" t="str">
            <v>RB101ZAH150505254</v>
          </cell>
          <cell r="E6662" t="str">
            <v>BRBZAB150513809</v>
          </cell>
          <cell r="F6662" t="str">
            <v>DY50-RED</v>
          </cell>
          <cell r="G6662">
            <v>42576</v>
          </cell>
        </row>
        <row r="6663">
          <cell r="D6663" t="str">
            <v>RB101ZAH150505267</v>
          </cell>
          <cell r="E6663" t="str">
            <v>BRBZAB150513822</v>
          </cell>
          <cell r="F6663" t="str">
            <v>DY50-RED</v>
          </cell>
          <cell r="G6663">
            <v>42576</v>
          </cell>
        </row>
        <row r="6664">
          <cell r="D6664" t="str">
            <v>RB111VAH161101885</v>
          </cell>
          <cell r="E6664" t="str">
            <v>LZL11P506GHG42878</v>
          </cell>
          <cell r="F6664" t="str">
            <v>KITE-100CC-BLU</v>
          </cell>
          <cell r="G6664">
            <v>42726</v>
          </cell>
        </row>
        <row r="6665">
          <cell r="D6665" t="str">
            <v>RB107WAH160619504</v>
          </cell>
          <cell r="E6665" t="str">
            <v>BRBXAM160619504</v>
          </cell>
          <cell r="F6665" t="str">
            <v>AD80S-DELUXE-RED</v>
          </cell>
          <cell r="G6665">
            <v>42584</v>
          </cell>
        </row>
        <row r="6666">
          <cell r="D6666" t="str">
            <v>RB107WAH160619505</v>
          </cell>
          <cell r="E6666" t="str">
            <v>BRBXAM160619505</v>
          </cell>
          <cell r="F6666" t="str">
            <v>AD80S-DELUXE-RED</v>
          </cell>
          <cell r="G6666">
            <v>42584</v>
          </cell>
        </row>
        <row r="6667">
          <cell r="D6667" t="str">
            <v>RB107WAH160619506</v>
          </cell>
          <cell r="E6667" t="str">
            <v>BRBXAM160619506</v>
          </cell>
          <cell r="F6667" t="str">
            <v>AD80S-DELUXE-RED</v>
          </cell>
          <cell r="G6667">
            <v>42584</v>
          </cell>
        </row>
        <row r="6668">
          <cell r="D6668" t="str">
            <v>E60F3006158</v>
          </cell>
          <cell r="E6668" t="str">
            <v>MD734CAKRF3006530</v>
          </cell>
          <cell r="F6668" t="str">
            <v>LML-FREEDOM-110CC-BLU</v>
          </cell>
          <cell r="G6668">
            <v>42577</v>
          </cell>
        </row>
        <row r="6669">
          <cell r="D6669" t="str">
            <v>RB111YAH160605834</v>
          </cell>
          <cell r="E6669" t="str">
            <v>BRBVAG160612883</v>
          </cell>
          <cell r="F6669" t="str">
            <v>BULLET-100CC-BLK</v>
          </cell>
          <cell r="G6669">
            <v>42574</v>
          </cell>
        </row>
        <row r="6670">
          <cell r="D6670" t="str">
            <v>RB111YAH160605868</v>
          </cell>
          <cell r="E6670" t="str">
            <v>BRBVAG160612917</v>
          </cell>
          <cell r="F6670" t="str">
            <v>BULLET-100CC-BLK</v>
          </cell>
          <cell r="G6670">
            <v>42574</v>
          </cell>
        </row>
        <row r="6671">
          <cell r="D6671" t="str">
            <v>RB111YAH160605882</v>
          </cell>
          <cell r="E6671" t="str">
            <v>BRBVAG160612931</v>
          </cell>
          <cell r="F6671" t="str">
            <v>BULLET-100CC-BLK</v>
          </cell>
          <cell r="G6671">
            <v>42574</v>
          </cell>
        </row>
        <row r="6672">
          <cell r="D6672" t="str">
            <v>RB111YAH160606000</v>
          </cell>
          <cell r="E6672" t="str">
            <v>BRBVAG160613049</v>
          </cell>
          <cell r="F6672" t="str">
            <v>BULLET-100CC-BLK</v>
          </cell>
          <cell r="G6672">
            <v>42574</v>
          </cell>
        </row>
        <row r="6673">
          <cell r="D6673" t="str">
            <v>RB111YAH160606024</v>
          </cell>
          <cell r="E6673" t="str">
            <v>BRBVAG160613073</v>
          </cell>
          <cell r="F6673" t="str">
            <v>BULLET-100CC-BLK</v>
          </cell>
          <cell r="G6673">
            <v>42574</v>
          </cell>
        </row>
        <row r="6674">
          <cell r="D6674" t="str">
            <v>RB111VAH160601499</v>
          </cell>
          <cell r="E6674" t="str">
            <v>LZL11P508GHE44948</v>
          </cell>
          <cell r="F6674" t="str">
            <v>KITE-100CC-RED</v>
          </cell>
          <cell r="G6674">
            <v>42652</v>
          </cell>
        </row>
        <row r="6675">
          <cell r="D6675" t="str">
            <v>RB111VAH160801709</v>
          </cell>
          <cell r="E6675" t="str">
            <v>LZL11P502GHF48819</v>
          </cell>
          <cell r="F6675" t="str">
            <v>KITE-100CC-BLU</v>
          </cell>
          <cell r="G6675">
            <v>42637</v>
          </cell>
        </row>
        <row r="6676">
          <cell r="D6676" t="str">
            <v>RB111VAH161101860</v>
          </cell>
          <cell r="E6676" t="str">
            <v>LZL11P501GHG42853</v>
          </cell>
          <cell r="F6676" t="str">
            <v>KITE-100CC-BLU</v>
          </cell>
          <cell r="G6676">
            <v>42726</v>
          </cell>
        </row>
        <row r="6677">
          <cell r="D6677" t="str">
            <v>RB107WAH160820291</v>
          </cell>
          <cell r="E6677" t="str">
            <v>BRBXAM160820291</v>
          </cell>
          <cell r="F6677" t="str">
            <v>AD80S-DELUXE-RED</v>
          </cell>
          <cell r="G6677">
            <v>42593</v>
          </cell>
        </row>
        <row r="6678">
          <cell r="D6678" t="str">
            <v>RB111VAH160601361</v>
          </cell>
          <cell r="E6678" t="str">
            <v>LZL11P500GHE44815</v>
          </cell>
          <cell r="F6678" t="str">
            <v>KITE-100CC-RED</v>
          </cell>
          <cell r="G6678">
            <v>42581</v>
          </cell>
        </row>
        <row r="6679">
          <cell r="D6679" t="str">
            <v>RB111VAH160601381</v>
          </cell>
          <cell r="E6679" t="str">
            <v>LZL11P502GHE44864</v>
          </cell>
          <cell r="F6679" t="str">
            <v>KITE-100CC-RED</v>
          </cell>
          <cell r="G6679">
            <v>42581</v>
          </cell>
        </row>
        <row r="6680">
          <cell r="D6680" t="str">
            <v>RB111VAH160601425</v>
          </cell>
          <cell r="E6680" t="str">
            <v>LZL11P507GHE44858</v>
          </cell>
          <cell r="F6680" t="str">
            <v>KITE-100CC-RED</v>
          </cell>
          <cell r="G6680">
            <v>42581</v>
          </cell>
        </row>
        <row r="6681">
          <cell r="D6681" t="str">
            <v>RB111VAH160601538</v>
          </cell>
          <cell r="E6681" t="str">
            <v>LZL11P507GHE44987</v>
          </cell>
          <cell r="F6681" t="str">
            <v>KITE-100CC-BLU</v>
          </cell>
          <cell r="G6681">
            <v>42613</v>
          </cell>
        </row>
        <row r="6682">
          <cell r="D6682" t="str">
            <v>RB111VAH160601386</v>
          </cell>
          <cell r="E6682" t="str">
            <v>LZL11P503GHE44811</v>
          </cell>
          <cell r="F6682" t="str">
            <v>KITE-100CC-RED</v>
          </cell>
          <cell r="G6682">
            <v>42581</v>
          </cell>
        </row>
        <row r="6683">
          <cell r="D6683" t="str">
            <v>RB111VAH160601413</v>
          </cell>
          <cell r="E6683" t="str">
            <v>LZL11P506GHE44821</v>
          </cell>
          <cell r="F6683" t="str">
            <v>KITE-100CC-RED</v>
          </cell>
          <cell r="G6683">
            <v>42581</v>
          </cell>
        </row>
        <row r="6684">
          <cell r="D6684" t="str">
            <v>RB111VAH160601440</v>
          </cell>
          <cell r="E6684" t="str">
            <v>LZL11P509GHE44828</v>
          </cell>
          <cell r="F6684" t="str">
            <v>KITE-100CC-RED</v>
          </cell>
          <cell r="G6684">
            <v>42581</v>
          </cell>
        </row>
        <row r="6685">
          <cell r="D6685" t="str">
            <v>RB111VAH160601377</v>
          </cell>
          <cell r="E6685" t="str">
            <v>LZL11P502GHE44816</v>
          </cell>
          <cell r="F6685" t="str">
            <v>KITE-100CC-BLU</v>
          </cell>
          <cell r="G6685">
            <v>42581</v>
          </cell>
        </row>
        <row r="6686">
          <cell r="D6686" t="str">
            <v>RB111VAH160601378</v>
          </cell>
          <cell r="E6686" t="str">
            <v>LZL11P502GHE44833</v>
          </cell>
          <cell r="F6686" t="str">
            <v>KITE-100CC-BLU</v>
          </cell>
          <cell r="G6686">
            <v>42581</v>
          </cell>
        </row>
        <row r="6687">
          <cell r="D6687" t="str">
            <v>RB113ZAH160604241</v>
          </cell>
          <cell r="E6687" t="str">
            <v>BRBUAK160605784</v>
          </cell>
          <cell r="F6687" t="str">
            <v>ROYAL-PLUS-110CC-RED</v>
          </cell>
          <cell r="G6687">
            <v>42577</v>
          </cell>
        </row>
        <row r="6688">
          <cell r="D6688" t="str">
            <v>RB113ZAH160604242</v>
          </cell>
          <cell r="E6688" t="str">
            <v>BRBUAK160605785</v>
          </cell>
          <cell r="F6688" t="str">
            <v>ROYAL-PLUS-110CC-RED</v>
          </cell>
          <cell r="G6688">
            <v>42577</v>
          </cell>
        </row>
        <row r="6689">
          <cell r="D6689" t="str">
            <v>RB113ZAH160603968</v>
          </cell>
          <cell r="E6689" t="str">
            <v>BRBUAK160605511</v>
          </cell>
          <cell r="F6689" t="str">
            <v>ROYAL-PLUS-110CC-RED</v>
          </cell>
          <cell r="G6689">
            <v>42579</v>
          </cell>
        </row>
        <row r="6690">
          <cell r="D6690" t="str">
            <v>RB113ZAH160604015</v>
          </cell>
          <cell r="E6690" t="str">
            <v>BRBUAK160605558</v>
          </cell>
          <cell r="F6690" t="str">
            <v>ROYAL-PLUS-110CC-RED</v>
          </cell>
          <cell r="G6690">
            <v>42579</v>
          </cell>
        </row>
        <row r="6691">
          <cell r="D6691" t="str">
            <v>RB113ZAH160604075</v>
          </cell>
          <cell r="E6691" t="str">
            <v>BRBUAK160605618</v>
          </cell>
          <cell r="F6691" t="str">
            <v>ROYAL-PLUS-110CC-RED</v>
          </cell>
          <cell r="G6691">
            <v>42579</v>
          </cell>
        </row>
        <row r="6692">
          <cell r="D6692" t="str">
            <v>RB113ZAH160604085</v>
          </cell>
          <cell r="E6692" t="str">
            <v>BRBUAK160605628</v>
          </cell>
          <cell r="F6692" t="str">
            <v>ROYAL-PLUS-110CC-RED</v>
          </cell>
          <cell r="G6692">
            <v>42579</v>
          </cell>
        </row>
        <row r="6693">
          <cell r="D6693" t="str">
            <v>RB113ZAH160604088</v>
          </cell>
          <cell r="E6693" t="str">
            <v>BRBUAK160605631</v>
          </cell>
          <cell r="F6693" t="str">
            <v>ROYAL-PLUS-110CC-RED</v>
          </cell>
          <cell r="G6693">
            <v>42579</v>
          </cell>
        </row>
        <row r="6694">
          <cell r="D6694" t="str">
            <v>RB113ZAH160604269</v>
          </cell>
          <cell r="E6694" t="str">
            <v>BRBUAK160605812</v>
          </cell>
          <cell r="F6694" t="str">
            <v>ROYAL-PLUS-110CC-RED</v>
          </cell>
          <cell r="G6694">
            <v>42577</v>
          </cell>
        </row>
        <row r="6695">
          <cell r="D6695" t="str">
            <v>RB113ZAH160604270</v>
          </cell>
          <cell r="E6695" t="str">
            <v>BRBUAK160605813</v>
          </cell>
          <cell r="F6695" t="str">
            <v>ROYAL-PLUS-110CC-RED</v>
          </cell>
          <cell r="G6695">
            <v>42577</v>
          </cell>
        </row>
        <row r="6696">
          <cell r="D6696" t="str">
            <v>RB113ZAH160604274</v>
          </cell>
          <cell r="E6696" t="str">
            <v>BRBUAK160605817</v>
          </cell>
          <cell r="F6696" t="str">
            <v>ROYAL-PLUS-110CC-RED</v>
          </cell>
          <cell r="G6696">
            <v>42577</v>
          </cell>
        </row>
        <row r="6697">
          <cell r="D6697" t="str">
            <v>RB113ZAH160604276</v>
          </cell>
          <cell r="E6697" t="str">
            <v>BRBUAK160605819</v>
          </cell>
          <cell r="F6697" t="str">
            <v>ROYAL-PLUS-110CC-RED</v>
          </cell>
          <cell r="G6697">
            <v>42577</v>
          </cell>
        </row>
        <row r="6698">
          <cell r="D6698" t="str">
            <v>RB113ZAH160604238</v>
          </cell>
          <cell r="E6698" t="str">
            <v>BRBUAK160605781</v>
          </cell>
          <cell r="F6698" t="str">
            <v>ROYAL-PLUS-110CC-BLK</v>
          </cell>
          <cell r="G6698">
            <v>42577</v>
          </cell>
        </row>
        <row r="6699">
          <cell r="D6699" t="str">
            <v>RB113ZAH160604243</v>
          </cell>
          <cell r="E6699" t="str">
            <v>BRBUAK160605786</v>
          </cell>
          <cell r="F6699" t="str">
            <v>ROYAL-PLUS-110CC-BLK</v>
          </cell>
          <cell r="G6699">
            <v>42577</v>
          </cell>
        </row>
        <row r="6700">
          <cell r="D6700" t="str">
            <v>RB113ZAH160604244</v>
          </cell>
          <cell r="E6700" t="str">
            <v>BRBUAK160605787</v>
          </cell>
          <cell r="F6700" t="str">
            <v>ROYAL-PLUS-110CC-BLK</v>
          </cell>
          <cell r="G6700">
            <v>42577</v>
          </cell>
        </row>
        <row r="6701">
          <cell r="D6701" t="str">
            <v>RB107WAH160820358</v>
          </cell>
          <cell r="E6701" t="str">
            <v>BRBXAM160820358</v>
          </cell>
          <cell r="F6701" t="str">
            <v>AD80S-DELUXE-RED</v>
          </cell>
          <cell r="G6701">
            <v>42603</v>
          </cell>
        </row>
        <row r="6702">
          <cell r="D6702" t="str">
            <v>RB107WAH160820588</v>
          </cell>
          <cell r="E6702" t="str">
            <v>BRBXAM160820588</v>
          </cell>
          <cell r="F6702" t="str">
            <v>AD80S-DELUXE-RED</v>
          </cell>
          <cell r="G6702">
            <v>42603</v>
          </cell>
        </row>
        <row r="6703">
          <cell r="D6703" t="str">
            <v>RB107ZAH141008454</v>
          </cell>
          <cell r="E6703" t="str">
            <v>BRBXAA141068414</v>
          </cell>
          <cell r="F6703" t="str">
            <v>AD80S-ALLOY-RIM-RED</v>
          </cell>
          <cell r="G6703">
            <v>42576</v>
          </cell>
        </row>
        <row r="6704">
          <cell r="D6704" t="str">
            <v>RB107ZAH141008494</v>
          </cell>
          <cell r="E6704" t="str">
            <v>BRBXAA141068454</v>
          </cell>
          <cell r="F6704" t="str">
            <v>AD80S-ALLOY-RIM-RED</v>
          </cell>
          <cell r="G6704">
            <v>42576</v>
          </cell>
        </row>
        <row r="6705">
          <cell r="D6705" t="str">
            <v>RB107ZAH141208701</v>
          </cell>
          <cell r="E6705" t="str">
            <v>BRBXAA141268661</v>
          </cell>
          <cell r="F6705" t="str">
            <v>AD80S-ALLOY-RIM-RED</v>
          </cell>
          <cell r="G6705">
            <v>42576</v>
          </cell>
        </row>
        <row r="6706">
          <cell r="D6706" t="str">
            <v>RB107ZAH141208720</v>
          </cell>
          <cell r="E6706" t="str">
            <v>BRBXAA141268680</v>
          </cell>
          <cell r="F6706" t="str">
            <v>AD80S-ALLOY-RIM-RED</v>
          </cell>
          <cell r="G6706">
            <v>42576</v>
          </cell>
        </row>
        <row r="6707">
          <cell r="D6707" t="str">
            <v>RB107ZAH141208737</v>
          </cell>
          <cell r="E6707" t="str">
            <v>BRBXAA141268697</v>
          </cell>
          <cell r="F6707" t="str">
            <v>AD80S-ALLOY-RIM-RED</v>
          </cell>
          <cell r="G6707">
            <v>42576</v>
          </cell>
        </row>
        <row r="6708">
          <cell r="D6708" t="str">
            <v>RB107WAH160619315</v>
          </cell>
          <cell r="E6708" t="str">
            <v>BRBXAM160619315</v>
          </cell>
          <cell r="F6708" t="str">
            <v>AD80S-DELUXE-RED</v>
          </cell>
          <cell r="G6708">
            <v>42585</v>
          </cell>
        </row>
        <row r="6709">
          <cell r="D6709" t="str">
            <v>RB113ZAH160604005</v>
          </cell>
          <cell r="E6709" t="str">
            <v>BRBUAK160605548</v>
          </cell>
          <cell r="F6709" t="str">
            <v>ROYAL-PLUS-110CC-RED</v>
          </cell>
          <cell r="G6709">
            <v>42579</v>
          </cell>
        </row>
        <row r="6710">
          <cell r="D6710" t="str">
            <v>RB107WAH161021891</v>
          </cell>
          <cell r="E6710" t="str">
            <v>BRBXAM161021891</v>
          </cell>
          <cell r="F6710" t="str">
            <v>AD80S-DELUXE-RED</v>
          </cell>
          <cell r="G6710">
            <v>42673</v>
          </cell>
        </row>
        <row r="6711">
          <cell r="D6711" t="str">
            <v>RB107WAH161021925</v>
          </cell>
          <cell r="E6711" t="str">
            <v>BRBXAM161021925</v>
          </cell>
          <cell r="F6711" t="str">
            <v>AD80S-DELUXE-RED</v>
          </cell>
          <cell r="G6711">
            <v>42673</v>
          </cell>
        </row>
        <row r="6712">
          <cell r="D6712" t="str">
            <v>RB107WAH161021932</v>
          </cell>
          <cell r="E6712" t="str">
            <v>BRBXAM161021932</v>
          </cell>
          <cell r="F6712" t="str">
            <v>AD80S-DELUXE-RED</v>
          </cell>
          <cell r="G6712">
            <v>42673</v>
          </cell>
        </row>
        <row r="6713">
          <cell r="D6713" t="str">
            <v>RB107WAH161021962</v>
          </cell>
          <cell r="E6713" t="str">
            <v>BRBXAM161021962</v>
          </cell>
          <cell r="F6713" t="str">
            <v>AD80S-DELUXE-RED</v>
          </cell>
          <cell r="G6713">
            <v>42673</v>
          </cell>
        </row>
        <row r="6714">
          <cell r="D6714" t="str">
            <v>RB107WAH161022463</v>
          </cell>
          <cell r="E6714" t="str">
            <v>BRBXAM161022463</v>
          </cell>
          <cell r="F6714" t="str">
            <v>AD80S-DELUXE-RED</v>
          </cell>
          <cell r="G6714">
            <v>42731</v>
          </cell>
        </row>
        <row r="6715">
          <cell r="D6715" t="str">
            <v>RB107WAH161122806</v>
          </cell>
          <cell r="E6715" t="str">
            <v>BRBXAM161122806</v>
          </cell>
          <cell r="F6715" t="str">
            <v>AD80S-DELUXE-RED</v>
          </cell>
          <cell r="G6715">
            <v>42731</v>
          </cell>
        </row>
        <row r="6716">
          <cell r="D6716" t="str">
            <v>RB113ZAH160604239</v>
          </cell>
          <cell r="E6716" t="str">
            <v>BRBUAK160605782</v>
          </cell>
          <cell r="F6716" t="str">
            <v>ROYAL-PLUS-110CC-RED</v>
          </cell>
          <cell r="G6716">
            <v>42578</v>
          </cell>
        </row>
        <row r="6717">
          <cell r="D6717" t="str">
            <v>RB113ZAH160604262</v>
          </cell>
          <cell r="E6717" t="str">
            <v>BRBUAK160605805</v>
          </cell>
          <cell r="F6717" t="str">
            <v>ROYAL-PLUS-110CC-RED</v>
          </cell>
          <cell r="G6717">
            <v>42578</v>
          </cell>
        </row>
        <row r="6718">
          <cell r="D6718" t="str">
            <v>RB107WAH160820532</v>
          </cell>
          <cell r="E6718" t="str">
            <v>BRBXAM160820532</v>
          </cell>
          <cell r="F6718" t="str">
            <v>AD80S-DELUXE-RED</v>
          </cell>
          <cell r="G6718">
            <v>42611</v>
          </cell>
        </row>
        <row r="6719">
          <cell r="D6719" t="str">
            <v>RB113ZAH160604079</v>
          </cell>
          <cell r="E6719" t="str">
            <v>BRBUAK160605622</v>
          </cell>
          <cell r="F6719" t="str">
            <v>ROYAL-PLUS-110CC-RED</v>
          </cell>
          <cell r="G6719">
            <v>42577</v>
          </cell>
        </row>
        <row r="6720">
          <cell r="D6720" t="str">
            <v>RB113ZAH160604237</v>
          </cell>
          <cell r="E6720" t="str">
            <v>BRBUAK160605780</v>
          </cell>
          <cell r="F6720" t="str">
            <v>ROYAL-PLUS-110CC-RED</v>
          </cell>
          <cell r="G6720">
            <v>42577</v>
          </cell>
        </row>
        <row r="6721">
          <cell r="D6721" t="str">
            <v>RB113ZAH160604260</v>
          </cell>
          <cell r="E6721" t="str">
            <v>BRBUAK160605803</v>
          </cell>
          <cell r="F6721" t="str">
            <v>ROYAL-PLUS-110CC-RED</v>
          </cell>
          <cell r="G6721">
            <v>42577</v>
          </cell>
        </row>
        <row r="6722">
          <cell r="D6722" t="str">
            <v>RB113ZAH160604272</v>
          </cell>
          <cell r="E6722" t="str">
            <v>BRBUAK160605815</v>
          </cell>
          <cell r="F6722" t="str">
            <v>ROYAL-PLUS-110CC-RED</v>
          </cell>
          <cell r="G6722">
            <v>42577</v>
          </cell>
        </row>
        <row r="6723">
          <cell r="D6723" t="str">
            <v>RB113ZAH160604280</v>
          </cell>
          <cell r="E6723" t="str">
            <v>BRBUAK160605823</v>
          </cell>
          <cell r="F6723" t="str">
            <v>ROYAL-PLUS-110CC-RED</v>
          </cell>
          <cell r="G6723">
            <v>42577</v>
          </cell>
        </row>
        <row r="6724">
          <cell r="D6724" t="str">
            <v>RB113ZAH160604283</v>
          </cell>
          <cell r="E6724" t="str">
            <v>BRBUAK160605826</v>
          </cell>
          <cell r="F6724" t="str">
            <v>ROYAL-PLUS-110CC-RED</v>
          </cell>
          <cell r="G6724">
            <v>42577</v>
          </cell>
        </row>
        <row r="6725">
          <cell r="D6725" t="str">
            <v>RB107WAH161021633</v>
          </cell>
          <cell r="E6725" t="str">
            <v>BRBXAM161021633</v>
          </cell>
          <cell r="F6725" t="str">
            <v>AD80S-DELUXE-RED</v>
          </cell>
          <cell r="G6725">
            <v>42668</v>
          </cell>
        </row>
        <row r="6726">
          <cell r="D6726" t="str">
            <v>RB107WAH161021672</v>
          </cell>
          <cell r="E6726" t="str">
            <v>BRBXAM161021672</v>
          </cell>
          <cell r="F6726" t="str">
            <v>AD80S-DELUXE-RED</v>
          </cell>
          <cell r="G6726">
            <v>42668</v>
          </cell>
        </row>
        <row r="6727">
          <cell r="D6727" t="str">
            <v>RB107WAH161021724</v>
          </cell>
          <cell r="E6727" t="str">
            <v>BRBXAM161021724</v>
          </cell>
          <cell r="F6727" t="str">
            <v>AD80S-DELUXE-RED</v>
          </cell>
          <cell r="G6727">
            <v>42668</v>
          </cell>
        </row>
        <row r="6728">
          <cell r="D6728" t="str">
            <v>RB107WAH161021740</v>
          </cell>
          <cell r="E6728" t="str">
            <v>BRBXAM161021740</v>
          </cell>
          <cell r="F6728" t="str">
            <v>AD80S-DELUXE-RED</v>
          </cell>
          <cell r="G6728">
            <v>42668</v>
          </cell>
        </row>
        <row r="6729">
          <cell r="D6729" t="str">
            <v>RB107WAH161021754</v>
          </cell>
          <cell r="E6729" t="str">
            <v>BRBXAM161021754</v>
          </cell>
          <cell r="F6729" t="str">
            <v>AD80S-DELUXE-RED</v>
          </cell>
          <cell r="G6729">
            <v>42668</v>
          </cell>
        </row>
        <row r="6730">
          <cell r="D6730" t="str">
            <v>RB107WAH161021803</v>
          </cell>
          <cell r="E6730" t="str">
            <v>BRBXAM161021803</v>
          </cell>
          <cell r="F6730" t="str">
            <v>AD80S-DELUXE-RED</v>
          </cell>
          <cell r="G6730">
            <v>42668</v>
          </cell>
        </row>
        <row r="6731">
          <cell r="D6731" t="str">
            <v>RB107WAH161021805</v>
          </cell>
          <cell r="E6731" t="str">
            <v>BRBXAM161021805</v>
          </cell>
          <cell r="F6731" t="str">
            <v>AD80S-DELUXE-RED</v>
          </cell>
          <cell r="G6731">
            <v>42668</v>
          </cell>
        </row>
        <row r="6732">
          <cell r="D6732" t="str">
            <v>RB107WAH161021808</v>
          </cell>
          <cell r="E6732" t="str">
            <v>BRBXAM161021808</v>
          </cell>
          <cell r="F6732" t="str">
            <v>AD80S-DELUXE-RED</v>
          </cell>
          <cell r="G6732">
            <v>42668</v>
          </cell>
        </row>
        <row r="6733">
          <cell r="D6733" t="str">
            <v>RB107WAH161021845</v>
          </cell>
          <cell r="E6733" t="str">
            <v>BRBXAM161021845</v>
          </cell>
          <cell r="F6733" t="str">
            <v>AD80S-DELUXE-RED</v>
          </cell>
          <cell r="G6733">
            <v>42668</v>
          </cell>
        </row>
        <row r="6734">
          <cell r="D6734" t="str">
            <v>RB107WAH161021855</v>
          </cell>
          <cell r="E6734" t="str">
            <v>BRBXAM161021855</v>
          </cell>
          <cell r="F6734" t="str">
            <v>AD80S-DELUXE-RED</v>
          </cell>
          <cell r="G6734">
            <v>42668</v>
          </cell>
        </row>
        <row r="6735">
          <cell r="D6735" t="str">
            <v>RB107WAH161021857</v>
          </cell>
          <cell r="E6735" t="str">
            <v>BRBXAM161021857</v>
          </cell>
          <cell r="F6735" t="str">
            <v>AD80S-DELUXE-RED</v>
          </cell>
          <cell r="G6735">
            <v>42668</v>
          </cell>
        </row>
        <row r="6736">
          <cell r="D6736" t="str">
            <v>RB107WAH161021863</v>
          </cell>
          <cell r="E6736" t="str">
            <v>BRBXAM161021863</v>
          </cell>
          <cell r="F6736" t="str">
            <v>AD80S-DELUXE-RED</v>
          </cell>
          <cell r="G6736">
            <v>42668</v>
          </cell>
        </row>
        <row r="6737">
          <cell r="D6737" t="str">
            <v>RB107WAH161022462</v>
          </cell>
          <cell r="E6737" t="str">
            <v>BRBXAM161022462</v>
          </cell>
          <cell r="F6737" t="str">
            <v>AD80S-DELUXE-RED</v>
          </cell>
          <cell r="G6737">
            <v>42704</v>
          </cell>
        </row>
        <row r="6738">
          <cell r="D6738" t="str">
            <v>RB111VAH160601370</v>
          </cell>
          <cell r="E6738" t="str">
            <v>LZL11P501GHE44824</v>
          </cell>
          <cell r="F6738" t="str">
            <v>KITE-100CC-RED</v>
          </cell>
          <cell r="G6738">
            <v>42581</v>
          </cell>
        </row>
        <row r="6739">
          <cell r="D6739" t="str">
            <v>RB111VAH160601363</v>
          </cell>
          <cell r="E6739" t="str">
            <v>LZL11P500GHE44832</v>
          </cell>
          <cell r="F6739" t="str">
            <v>KITE-100CC-BLU</v>
          </cell>
          <cell r="G6739">
            <v>42581</v>
          </cell>
        </row>
        <row r="6740">
          <cell r="D6740" t="str">
            <v>RB111VAH160601365</v>
          </cell>
          <cell r="E6740" t="str">
            <v>LZL11P500GHE44863</v>
          </cell>
          <cell r="F6740" t="str">
            <v>KITE-100CC-BLU</v>
          </cell>
          <cell r="G6740">
            <v>42581</v>
          </cell>
        </row>
        <row r="6741">
          <cell r="D6741" t="str">
            <v>RB111VAH160601366</v>
          </cell>
          <cell r="E6741" t="str">
            <v>LZL11P500GHE44877</v>
          </cell>
          <cell r="F6741" t="str">
            <v>KITE-100CC-BLU</v>
          </cell>
          <cell r="G6741">
            <v>42581</v>
          </cell>
        </row>
        <row r="6742">
          <cell r="D6742" t="str">
            <v>RB107ZAH160510914</v>
          </cell>
          <cell r="E6742" t="str">
            <v>BRBXAA160570874</v>
          </cell>
          <cell r="F6742" t="str">
            <v>AD80S-ALLOY-RIM-RED</v>
          </cell>
          <cell r="G6742">
            <v>42576</v>
          </cell>
        </row>
        <row r="6743">
          <cell r="D6743" t="str">
            <v>1P47FMFF1459216</v>
          </cell>
          <cell r="E6743" t="str">
            <v>BRBXAP1605005087</v>
          </cell>
          <cell r="F6743" t="str">
            <v>DURANTO-80CC-RED</v>
          </cell>
          <cell r="G6743">
            <v>42574</v>
          </cell>
        </row>
        <row r="6744">
          <cell r="D6744" t="str">
            <v>1P47FMFF1459380</v>
          </cell>
          <cell r="E6744" t="str">
            <v>BRBXAP1605005251</v>
          </cell>
          <cell r="F6744" t="str">
            <v>DURANTO-80CC-RED</v>
          </cell>
          <cell r="G6744">
            <v>42574</v>
          </cell>
        </row>
        <row r="6745">
          <cell r="D6745" t="str">
            <v>RB111TAH160703566</v>
          </cell>
          <cell r="E6745" t="str">
            <v>BRBVAR160703566</v>
          </cell>
          <cell r="F6745" t="str">
            <v>CHEETA-100CC-RED</v>
          </cell>
          <cell r="G6745">
            <v>42574</v>
          </cell>
        </row>
        <row r="6746">
          <cell r="D6746" t="str">
            <v>RB111TAH160703605</v>
          </cell>
          <cell r="E6746" t="str">
            <v>BRBVAR160703605</v>
          </cell>
          <cell r="F6746" t="str">
            <v>CHEETA-100CC-RED</v>
          </cell>
          <cell r="G6746">
            <v>42574</v>
          </cell>
        </row>
        <row r="6747">
          <cell r="D6747" t="str">
            <v>RB111TAH160703643</v>
          </cell>
          <cell r="E6747" t="str">
            <v>BRBVAR160703643</v>
          </cell>
          <cell r="F6747" t="str">
            <v>CHEETA-100CC-BLK</v>
          </cell>
          <cell r="G6747">
            <v>42574</v>
          </cell>
        </row>
        <row r="6748">
          <cell r="D6748" t="str">
            <v>RB111TAH160703654</v>
          </cell>
          <cell r="E6748" t="str">
            <v>BRBVAR160703654</v>
          </cell>
          <cell r="F6748" t="str">
            <v>CHEETA-100CC-BLK</v>
          </cell>
          <cell r="G6748">
            <v>42574</v>
          </cell>
        </row>
        <row r="6749">
          <cell r="D6749" t="str">
            <v>RB113ZAH160604254</v>
          </cell>
          <cell r="E6749" t="str">
            <v>BRBUAK160605797</v>
          </cell>
          <cell r="F6749" t="str">
            <v>ROYAL-PLUS-110CC-RED</v>
          </cell>
          <cell r="G6749">
            <v>42577</v>
          </cell>
        </row>
        <row r="6750">
          <cell r="D6750" t="str">
            <v>RB113ZAH160603962</v>
          </cell>
          <cell r="E6750" t="str">
            <v>BRBUAK160605505</v>
          </cell>
          <cell r="F6750" t="str">
            <v>ROYAL-PLUS-110CC-BLK</v>
          </cell>
          <cell r="G6750">
            <v>42579</v>
          </cell>
        </row>
        <row r="6751">
          <cell r="D6751" t="str">
            <v>E60F3005809</v>
          </cell>
          <cell r="E6751" t="str">
            <v>MD734CAKRF3006161</v>
          </cell>
          <cell r="F6751" t="str">
            <v>LML-FREEDOM-110CC-BLU</v>
          </cell>
          <cell r="G6751">
            <v>42575</v>
          </cell>
        </row>
        <row r="6752">
          <cell r="D6752" t="str">
            <v>RB107WAH1603181129</v>
          </cell>
          <cell r="E6752" t="str">
            <v>BRBXAM160318129</v>
          </cell>
          <cell r="F6752" t="str">
            <v>AD80S-DELUXE-RED</v>
          </cell>
          <cell r="G6752">
            <v>42609</v>
          </cell>
        </row>
        <row r="6753">
          <cell r="D6753" t="str">
            <v>RB111TAH160803958</v>
          </cell>
          <cell r="E6753" t="str">
            <v>BRBVAR160803958</v>
          </cell>
          <cell r="F6753" t="str">
            <v>CHEETA-100CC-RED</v>
          </cell>
          <cell r="G6753">
            <v>42605</v>
          </cell>
        </row>
        <row r="6754">
          <cell r="D6754" t="str">
            <v>RB111TAH160803972</v>
          </cell>
          <cell r="E6754" t="str">
            <v>BRBVAR160803972</v>
          </cell>
          <cell r="F6754" t="str">
            <v>CHEETA-100CC-RED</v>
          </cell>
          <cell r="G6754">
            <v>42605</v>
          </cell>
        </row>
        <row r="6755">
          <cell r="D6755" t="str">
            <v>RB111TAH160703573</v>
          </cell>
          <cell r="E6755" t="str">
            <v>BRBVAR160703573</v>
          </cell>
          <cell r="F6755" t="str">
            <v>CHEETA-100CC-RED</v>
          </cell>
          <cell r="G6755">
            <v>42574</v>
          </cell>
        </row>
        <row r="6756">
          <cell r="D6756" t="str">
            <v>RB111TAH160803888</v>
          </cell>
          <cell r="E6756" t="str">
            <v>BRBVAR160803888</v>
          </cell>
          <cell r="F6756" t="str">
            <v>CHEETA-100CC-BLK</v>
          </cell>
          <cell r="G6756">
            <v>42615</v>
          </cell>
        </row>
        <row r="6757">
          <cell r="D6757" t="str">
            <v>RB111TAH160804109</v>
          </cell>
          <cell r="E6757" t="str">
            <v>BRBVAR160804109</v>
          </cell>
          <cell r="F6757" t="str">
            <v>CHEETA-100CC-BLK</v>
          </cell>
          <cell r="G6757">
            <v>42615</v>
          </cell>
        </row>
        <row r="6758">
          <cell r="D6758" t="str">
            <v>RB111TAH160804120</v>
          </cell>
          <cell r="E6758" t="str">
            <v>BRBVAR160804120</v>
          </cell>
          <cell r="F6758" t="str">
            <v>CHEETA-100CC-BLK</v>
          </cell>
          <cell r="G6758">
            <v>42615</v>
          </cell>
        </row>
        <row r="6759">
          <cell r="D6759" t="str">
            <v>RB111TAH160703574</v>
          </cell>
          <cell r="E6759" t="str">
            <v>BRBVAR160703574</v>
          </cell>
          <cell r="F6759" t="str">
            <v>CHEETA-100CC-BLK</v>
          </cell>
          <cell r="G6759">
            <v>42610</v>
          </cell>
        </row>
        <row r="6760">
          <cell r="D6760" t="str">
            <v>RB111TAH160703612</v>
          </cell>
          <cell r="E6760" t="str">
            <v>BRBVAR160703612</v>
          </cell>
          <cell r="F6760" t="str">
            <v>CHEETA-100CC-BLK</v>
          </cell>
          <cell r="G6760">
            <v>42610</v>
          </cell>
        </row>
        <row r="6761">
          <cell r="D6761" t="str">
            <v>RB111TAH160703627</v>
          </cell>
          <cell r="E6761" t="str">
            <v>BRBVAR160703627</v>
          </cell>
          <cell r="F6761" t="str">
            <v>CHEETA-100CC-BLK</v>
          </cell>
          <cell r="G6761">
            <v>42610</v>
          </cell>
        </row>
        <row r="6762">
          <cell r="D6762" t="str">
            <v>RB107WAH160820139</v>
          </cell>
          <cell r="E6762" t="str">
            <v>BRBXAM160820139</v>
          </cell>
          <cell r="F6762" t="str">
            <v>AD80S-DELUXE-RED</v>
          </cell>
          <cell r="G6762">
            <v>42588</v>
          </cell>
        </row>
        <row r="6763">
          <cell r="D6763" t="str">
            <v>RB107WAH160820204</v>
          </cell>
          <cell r="E6763" t="str">
            <v>BRBXAM160820204</v>
          </cell>
          <cell r="F6763" t="str">
            <v>AD80S-DELUXE-RED</v>
          </cell>
          <cell r="G6763">
            <v>42588</v>
          </cell>
        </row>
        <row r="6764">
          <cell r="D6764" t="str">
            <v>RB111TAH160703571</v>
          </cell>
          <cell r="E6764" t="str">
            <v>BRBVAR160703571</v>
          </cell>
          <cell r="F6764" t="str">
            <v>CHEETA-100CC-RED</v>
          </cell>
          <cell r="G6764">
            <v>42574</v>
          </cell>
        </row>
        <row r="6765">
          <cell r="D6765" t="str">
            <v>RB111TAH160703576</v>
          </cell>
          <cell r="E6765" t="str">
            <v>BRBVAR160703576</v>
          </cell>
          <cell r="F6765" t="str">
            <v>CHEETA-100CC-RED</v>
          </cell>
          <cell r="G6765">
            <v>42574</v>
          </cell>
        </row>
        <row r="6766">
          <cell r="D6766" t="str">
            <v>RB111TAH160703578</v>
          </cell>
          <cell r="E6766" t="str">
            <v>BRBVAR160703578</v>
          </cell>
          <cell r="F6766" t="str">
            <v>CHEETA-100CC-RED</v>
          </cell>
          <cell r="G6766">
            <v>42574</v>
          </cell>
        </row>
        <row r="6767">
          <cell r="D6767" t="str">
            <v>RB111TAH160703583</v>
          </cell>
          <cell r="E6767" t="str">
            <v>BRBVAR160703583</v>
          </cell>
          <cell r="F6767" t="str">
            <v>CHEETA-100CC-RED</v>
          </cell>
          <cell r="G6767">
            <v>42574</v>
          </cell>
        </row>
        <row r="6768">
          <cell r="D6768" t="str">
            <v>RB111TAH160703603</v>
          </cell>
          <cell r="E6768" t="str">
            <v>BRBVAR160703603</v>
          </cell>
          <cell r="F6768" t="str">
            <v>CHEETA-100CC-RED</v>
          </cell>
          <cell r="G6768">
            <v>42574</v>
          </cell>
        </row>
        <row r="6769">
          <cell r="D6769" t="str">
            <v>RB111TAH160703630</v>
          </cell>
          <cell r="E6769" t="str">
            <v>BRBVAR160703630</v>
          </cell>
          <cell r="F6769" t="str">
            <v>CHEETA-100CC-RED</v>
          </cell>
          <cell r="G6769">
            <v>42574</v>
          </cell>
        </row>
        <row r="6770">
          <cell r="D6770" t="str">
            <v>RB111TAH160703632</v>
          </cell>
          <cell r="E6770" t="str">
            <v>BRBVAR160703632</v>
          </cell>
          <cell r="F6770" t="str">
            <v>CHEETA-100CC-RED</v>
          </cell>
          <cell r="G6770">
            <v>42574</v>
          </cell>
        </row>
        <row r="6771">
          <cell r="D6771" t="str">
            <v>RB101ZAH150505175</v>
          </cell>
          <cell r="E6771" t="str">
            <v>BRBZAB150513730</v>
          </cell>
          <cell r="F6771" t="str">
            <v>DY50-RED</v>
          </cell>
          <cell r="G6771">
            <v>42576</v>
          </cell>
        </row>
        <row r="6772">
          <cell r="D6772" t="str">
            <v>RB101ZAH150505206</v>
          </cell>
          <cell r="E6772" t="str">
            <v>BRBZAB150513761</v>
          </cell>
          <cell r="F6772" t="str">
            <v>DY50-RED</v>
          </cell>
          <cell r="G6772">
            <v>42576</v>
          </cell>
        </row>
        <row r="6773">
          <cell r="D6773" t="str">
            <v>RB111TAH161104573</v>
          </cell>
          <cell r="E6773" t="str">
            <v>BRBVAR161104573</v>
          </cell>
          <cell r="F6773" t="str">
            <v>CHEETA-100CC-BLK</v>
          </cell>
          <cell r="G6773">
            <v>42696</v>
          </cell>
        </row>
        <row r="6774">
          <cell r="D6774" t="str">
            <v>RB111TAH161104649</v>
          </cell>
          <cell r="E6774" t="str">
            <v>BRBVAR161104649</v>
          </cell>
          <cell r="F6774" t="str">
            <v>CHEETA-100CC-BLK</v>
          </cell>
          <cell r="G6774">
            <v>42696</v>
          </cell>
        </row>
        <row r="6775">
          <cell r="D6775" t="str">
            <v>RB111TAH161104683</v>
          </cell>
          <cell r="E6775" t="str">
            <v>BRBVAR161104683</v>
          </cell>
          <cell r="F6775" t="str">
            <v>CHEETA-100CC-BLK</v>
          </cell>
          <cell r="G6775">
            <v>42696</v>
          </cell>
        </row>
        <row r="6776">
          <cell r="D6776" t="str">
            <v>RB111VAH160601387</v>
          </cell>
          <cell r="E6776" t="str">
            <v>LZL11P503GHE44825</v>
          </cell>
          <cell r="F6776" t="str">
            <v>KITE-100CC-RED</v>
          </cell>
          <cell r="G6776">
            <v>42581</v>
          </cell>
        </row>
        <row r="6777">
          <cell r="D6777" t="str">
            <v>RB111VAH160601447</v>
          </cell>
          <cell r="E6777" t="str">
            <v>LZL11P50XGHE44823</v>
          </cell>
          <cell r="F6777" t="str">
            <v>KITE-100CC-RED</v>
          </cell>
          <cell r="G6777">
            <v>42581</v>
          </cell>
        </row>
        <row r="6778">
          <cell r="D6778" t="str">
            <v>RB111VAH160601449</v>
          </cell>
          <cell r="E6778" t="str">
            <v>LZL11P50XGHE44840</v>
          </cell>
          <cell r="F6778" t="str">
            <v>KITE-100CC-RED</v>
          </cell>
          <cell r="G6778">
            <v>42581</v>
          </cell>
        </row>
        <row r="6779">
          <cell r="D6779" t="str">
            <v>RB111VAH160601451</v>
          </cell>
          <cell r="E6779" t="str">
            <v>LZL11P50XGHE44868</v>
          </cell>
          <cell r="F6779" t="str">
            <v>KITE-100CC-RED</v>
          </cell>
          <cell r="G6779">
            <v>42581</v>
          </cell>
        </row>
        <row r="6780">
          <cell r="D6780" t="str">
            <v>RB111XAH160707126</v>
          </cell>
          <cell r="E6780" t="str">
            <v>BRBVAH160715930</v>
          </cell>
          <cell r="F6780" t="str">
            <v>F100-6A-100CC-RED</v>
          </cell>
          <cell r="G6780">
            <v>42576</v>
          </cell>
        </row>
        <row r="6781">
          <cell r="D6781" t="str">
            <v>RB111XAH160707140</v>
          </cell>
          <cell r="E6781" t="str">
            <v>BRBVAH160715944</v>
          </cell>
          <cell r="F6781" t="str">
            <v>F100-6A-100CC-RED</v>
          </cell>
          <cell r="G6781">
            <v>42576</v>
          </cell>
        </row>
        <row r="6782">
          <cell r="D6782" t="str">
            <v>RB113ZAH160604279</v>
          </cell>
          <cell r="E6782" t="str">
            <v>BRBUAK160605822</v>
          </cell>
          <cell r="F6782" t="str">
            <v>ROYAL-PLUS-110CC-RED</v>
          </cell>
          <cell r="G6782">
            <v>42577</v>
          </cell>
        </row>
        <row r="6783">
          <cell r="D6783" t="str">
            <v>RB113ZAH160604282</v>
          </cell>
          <cell r="E6783" t="str">
            <v>BRBUAK160605825</v>
          </cell>
          <cell r="F6783" t="str">
            <v>ROYAL-PLUS-110CC-RED</v>
          </cell>
          <cell r="G6783">
            <v>42578</v>
          </cell>
        </row>
        <row r="6784">
          <cell r="D6784" t="str">
            <v>RB107WAH161022253</v>
          </cell>
          <cell r="E6784" t="str">
            <v>BRBXAM161022253</v>
          </cell>
          <cell r="F6784" t="str">
            <v>AD80S-DELUXE-RED</v>
          </cell>
          <cell r="G6784">
            <v>42701</v>
          </cell>
        </row>
        <row r="6785">
          <cell r="D6785" t="str">
            <v>RB107WAH161022313</v>
          </cell>
          <cell r="E6785" t="str">
            <v>BRBXAM161022313</v>
          </cell>
          <cell r="F6785" t="str">
            <v>AD80S-DELUXE-RED</v>
          </cell>
          <cell r="G6785">
            <v>42701</v>
          </cell>
        </row>
        <row r="6786">
          <cell r="D6786" t="str">
            <v>RB107WAH161022345</v>
          </cell>
          <cell r="E6786" t="str">
            <v>BRBXAM161022345</v>
          </cell>
          <cell r="F6786" t="str">
            <v>AD80S-DELUXE-RED</v>
          </cell>
          <cell r="G6786">
            <v>42701</v>
          </cell>
        </row>
        <row r="6787">
          <cell r="D6787" t="str">
            <v>RB111TAH161104511</v>
          </cell>
          <cell r="E6787" t="str">
            <v>BRBVAR161104511</v>
          </cell>
          <cell r="F6787" t="str">
            <v>CHEETA-100CC-BLK</v>
          </cell>
          <cell r="G6787">
            <v>42697</v>
          </cell>
        </row>
        <row r="6788">
          <cell r="D6788" t="str">
            <v>RB111TAH161104668</v>
          </cell>
          <cell r="E6788" t="str">
            <v>BRBVAR161104668</v>
          </cell>
          <cell r="F6788" t="str">
            <v>CHEETA-100CC-BLK</v>
          </cell>
          <cell r="G6788">
            <v>42697</v>
          </cell>
        </row>
        <row r="6789">
          <cell r="D6789" t="str">
            <v>RB111TAH160703598</v>
          </cell>
          <cell r="E6789" t="str">
            <v>BRBVAR160703598</v>
          </cell>
          <cell r="F6789" t="str">
            <v>CHEETA-100CC-BLK</v>
          </cell>
          <cell r="G6789">
            <v>42574</v>
          </cell>
        </row>
        <row r="6790">
          <cell r="D6790" t="str">
            <v>RB111TAH160703623</v>
          </cell>
          <cell r="E6790" t="str">
            <v>BRBVAR160703623</v>
          </cell>
          <cell r="F6790" t="str">
            <v>CHEETA-100CC-BLK</v>
          </cell>
          <cell r="G6790">
            <v>42617</v>
          </cell>
        </row>
        <row r="6791">
          <cell r="D6791" t="str">
            <v>RB111VAH160601397</v>
          </cell>
          <cell r="E6791" t="str">
            <v>LZL11P504GHE44848</v>
          </cell>
          <cell r="F6791" t="str">
            <v>KITE-100CC-RED</v>
          </cell>
          <cell r="G6791">
            <v>42581</v>
          </cell>
        </row>
        <row r="6792">
          <cell r="D6792" t="str">
            <v>RB111VAH160601398</v>
          </cell>
          <cell r="E6792" t="str">
            <v>LZL11P504GHE44851</v>
          </cell>
          <cell r="F6792" t="str">
            <v>KITE-100CC-RED</v>
          </cell>
          <cell r="G6792">
            <v>42581</v>
          </cell>
        </row>
        <row r="6793">
          <cell r="D6793" t="str">
            <v>RB111VAH160601399</v>
          </cell>
          <cell r="E6793" t="str">
            <v>LZL11P504GHE44865</v>
          </cell>
          <cell r="F6793" t="str">
            <v>KITE-100CC-RED</v>
          </cell>
          <cell r="G6793">
            <v>42581</v>
          </cell>
        </row>
        <row r="6794">
          <cell r="D6794" t="str">
            <v>RB111VAH160601416</v>
          </cell>
          <cell r="E6794" t="str">
            <v>LZL11P506GHE44852</v>
          </cell>
          <cell r="F6794" t="str">
            <v>KITE-100CC-RED</v>
          </cell>
          <cell r="G6794">
            <v>42581</v>
          </cell>
        </row>
        <row r="6795">
          <cell r="D6795" t="str">
            <v>RB111VAH160601426</v>
          </cell>
          <cell r="E6795" t="str">
            <v>LZL11P507GHE44861</v>
          </cell>
          <cell r="F6795" t="str">
            <v>KITE-100CC-RED</v>
          </cell>
          <cell r="G6795">
            <v>42581</v>
          </cell>
        </row>
        <row r="6796">
          <cell r="D6796" t="str">
            <v>RB111VAH160601442</v>
          </cell>
          <cell r="E6796" t="str">
            <v>LZL11P509GHE44845</v>
          </cell>
          <cell r="F6796" t="str">
            <v>KITE-100CC-RED</v>
          </cell>
          <cell r="G6796">
            <v>42581</v>
          </cell>
        </row>
        <row r="6797">
          <cell r="D6797" t="str">
            <v>RB111TAH160703590</v>
          </cell>
          <cell r="E6797" t="str">
            <v>BRBVAR160703590</v>
          </cell>
          <cell r="F6797" t="str">
            <v>CHEETA-100CC-RED</v>
          </cell>
          <cell r="G6797">
            <v>42574</v>
          </cell>
        </row>
        <row r="6798">
          <cell r="D6798" t="str">
            <v>RB111TAH160703599</v>
          </cell>
          <cell r="E6798" t="str">
            <v>BRBVAR160703599</v>
          </cell>
          <cell r="F6798" t="str">
            <v>CHEETA-100CC-RED</v>
          </cell>
          <cell r="G6798">
            <v>42574</v>
          </cell>
        </row>
        <row r="6799">
          <cell r="D6799" t="str">
            <v>RB111TAH160703635</v>
          </cell>
          <cell r="E6799" t="str">
            <v>BRBVAR160703635</v>
          </cell>
          <cell r="F6799" t="str">
            <v>CHEETA-100CC-BLK</v>
          </cell>
          <cell r="G6799">
            <v>42574</v>
          </cell>
        </row>
        <row r="6800">
          <cell r="D6800" t="str">
            <v>RB111TAH160703650</v>
          </cell>
          <cell r="E6800" t="str">
            <v>BRBVAR160703650</v>
          </cell>
          <cell r="F6800" t="str">
            <v>CHEETA-100CC-BLK</v>
          </cell>
          <cell r="G6800">
            <v>42574</v>
          </cell>
        </row>
        <row r="6801">
          <cell r="D6801" t="str">
            <v>RB111TAH160703588</v>
          </cell>
          <cell r="E6801" t="str">
            <v>BRBVAR160703588</v>
          </cell>
          <cell r="F6801" t="str">
            <v>CHEETA-100CC-RED</v>
          </cell>
          <cell r="G6801">
            <v>42574</v>
          </cell>
        </row>
        <row r="6802">
          <cell r="D6802" t="str">
            <v>RB111TAH160703614</v>
          </cell>
          <cell r="E6802" t="str">
            <v>BRBVAR160703614</v>
          </cell>
          <cell r="F6802" t="str">
            <v>CHEETA-100CC-BLK</v>
          </cell>
          <cell r="G6802">
            <v>42574</v>
          </cell>
        </row>
        <row r="6803">
          <cell r="D6803" t="str">
            <v>RB111TAH160703615</v>
          </cell>
          <cell r="E6803" t="str">
            <v>BRBVAR160703615</v>
          </cell>
          <cell r="F6803" t="str">
            <v>CHEETA-100CC-BLK</v>
          </cell>
          <cell r="G6803">
            <v>42574</v>
          </cell>
        </row>
        <row r="6804">
          <cell r="D6804" t="str">
            <v>RB111VAH160601369</v>
          </cell>
          <cell r="E6804" t="str">
            <v>LZL11P501GHE44810</v>
          </cell>
          <cell r="F6804" t="str">
            <v>KITE-100CC-RED</v>
          </cell>
          <cell r="G6804">
            <v>42584</v>
          </cell>
        </row>
        <row r="6805">
          <cell r="D6805" t="str">
            <v>RB111VAH160601374</v>
          </cell>
          <cell r="E6805" t="str">
            <v>LZL11P501GHE44869</v>
          </cell>
          <cell r="F6805" t="str">
            <v>KITE-100CC-RED</v>
          </cell>
          <cell r="G6805">
            <v>42584</v>
          </cell>
        </row>
        <row r="6806">
          <cell r="D6806" t="str">
            <v>RB111XAH160707131</v>
          </cell>
          <cell r="E6806" t="str">
            <v>BRBVAH160715935</v>
          </cell>
          <cell r="F6806" t="str">
            <v>F100-6A-100CC-RED</v>
          </cell>
          <cell r="G6806">
            <v>42576</v>
          </cell>
        </row>
        <row r="6807">
          <cell r="D6807" t="str">
            <v>RB111XAH160707132</v>
          </cell>
          <cell r="E6807" t="str">
            <v>BRBVAH160715936</v>
          </cell>
          <cell r="F6807" t="str">
            <v>F100-6A-100CC-RED</v>
          </cell>
          <cell r="G6807">
            <v>42576</v>
          </cell>
        </row>
        <row r="6808">
          <cell r="D6808" t="str">
            <v>RB111XAH160707147</v>
          </cell>
          <cell r="E6808" t="str">
            <v>BRBVAH160715951</v>
          </cell>
          <cell r="F6808" t="str">
            <v>F100-6A-100CC-RED</v>
          </cell>
          <cell r="G6808">
            <v>42576</v>
          </cell>
        </row>
        <row r="6809">
          <cell r="D6809" t="str">
            <v>RB111XAH160707156</v>
          </cell>
          <cell r="E6809" t="str">
            <v>BRBVAH160715960</v>
          </cell>
          <cell r="F6809" t="str">
            <v>F100-6A-100CC-RED</v>
          </cell>
          <cell r="G6809">
            <v>42576</v>
          </cell>
        </row>
        <row r="6810">
          <cell r="D6810" t="str">
            <v>RB111TAH160703625</v>
          </cell>
          <cell r="E6810" t="str">
            <v>BRBVAR160703625</v>
          </cell>
          <cell r="F6810" t="str">
            <v>CHEETA-100CC-BLK</v>
          </cell>
          <cell r="G6810">
            <v>42574</v>
          </cell>
        </row>
        <row r="6811">
          <cell r="D6811" t="str">
            <v>RB111TAH160703653</v>
          </cell>
          <cell r="E6811" t="str">
            <v>BRBVAR160703653</v>
          </cell>
          <cell r="F6811" t="str">
            <v>CHEETA-100CC-BLK</v>
          </cell>
          <cell r="G6811">
            <v>42574</v>
          </cell>
        </row>
        <row r="6812">
          <cell r="D6812" t="str">
            <v>RB111XAH160707112</v>
          </cell>
          <cell r="E6812" t="str">
            <v>BRBVAH160715916</v>
          </cell>
          <cell r="F6812" t="str">
            <v>F100-6A-100CC-RED</v>
          </cell>
          <cell r="G6812">
            <v>42576</v>
          </cell>
        </row>
        <row r="6813">
          <cell r="D6813" t="str">
            <v>RB111XAH160707124</v>
          </cell>
          <cell r="E6813" t="str">
            <v>BRBVAH160715928</v>
          </cell>
          <cell r="F6813" t="str">
            <v>F100-6A-100CC-RED</v>
          </cell>
          <cell r="G6813">
            <v>42576</v>
          </cell>
        </row>
        <row r="6814">
          <cell r="D6814" t="str">
            <v>RB111XAH160707160</v>
          </cell>
          <cell r="E6814" t="str">
            <v>BRBVAH160715964</v>
          </cell>
          <cell r="F6814" t="str">
            <v>F100-6A-100CC-RED</v>
          </cell>
          <cell r="G6814">
            <v>42576</v>
          </cell>
        </row>
        <row r="6815">
          <cell r="D6815" t="str">
            <v>RB111XAH160707111</v>
          </cell>
          <cell r="E6815" t="str">
            <v>BRBVAH160715915</v>
          </cell>
          <cell r="F6815" t="str">
            <v>F100-6A-100CC-BLK</v>
          </cell>
          <cell r="G6815">
            <v>42576</v>
          </cell>
        </row>
        <row r="6816">
          <cell r="D6816" t="str">
            <v>RB111XAH160707144</v>
          </cell>
          <cell r="E6816" t="str">
            <v>BRBVAH160715948</v>
          </cell>
          <cell r="F6816" t="str">
            <v>F100-6A-100CC-BLK</v>
          </cell>
          <cell r="G6816">
            <v>42576</v>
          </cell>
        </row>
        <row r="6817">
          <cell r="D6817" t="str">
            <v>RB111VAH160601443</v>
          </cell>
          <cell r="E6817" t="str">
            <v>LZL11P509GHE44859</v>
          </cell>
          <cell r="F6817" t="str">
            <v>KITE-100CC-RED</v>
          </cell>
          <cell r="G6817">
            <v>42581</v>
          </cell>
        </row>
        <row r="6818">
          <cell r="D6818" t="str">
            <v>RB111XAH160707118</v>
          </cell>
          <cell r="E6818" t="str">
            <v>BRBVAH160715922</v>
          </cell>
          <cell r="F6818" t="str">
            <v>F100-6A-100CC-RED</v>
          </cell>
          <cell r="G6818">
            <v>42576</v>
          </cell>
        </row>
        <row r="6819">
          <cell r="D6819" t="str">
            <v>RB111XAH160707123</v>
          </cell>
          <cell r="E6819" t="str">
            <v>BRBVAH160715927</v>
          </cell>
          <cell r="F6819" t="str">
            <v>F100-6A-100CC-RED</v>
          </cell>
          <cell r="G6819">
            <v>42576</v>
          </cell>
        </row>
        <row r="6820">
          <cell r="D6820" t="str">
            <v>RB111XAH160707137</v>
          </cell>
          <cell r="E6820" t="str">
            <v>BRBVAH160715941</v>
          </cell>
          <cell r="F6820" t="str">
            <v>F100-6A-100CC-BLK</v>
          </cell>
          <cell r="G6820">
            <v>42576</v>
          </cell>
        </row>
        <row r="6821">
          <cell r="D6821" t="str">
            <v>RB111XAH160707154</v>
          </cell>
          <cell r="E6821" t="str">
            <v>BRBVAH160715958</v>
          </cell>
          <cell r="F6821" t="str">
            <v>F100-6A-100CC-BLK</v>
          </cell>
          <cell r="G6821">
            <v>42576</v>
          </cell>
        </row>
        <row r="6822">
          <cell r="D6822" t="str">
            <v>RB111TAH160703613</v>
          </cell>
          <cell r="E6822" t="str">
            <v>BRBVAR160703613</v>
          </cell>
          <cell r="F6822" t="str">
            <v>CHEETA-100CC-BLK</v>
          </cell>
          <cell r="G6822">
            <v>42574</v>
          </cell>
        </row>
        <row r="6823">
          <cell r="D6823" t="str">
            <v>RB111TAH160703626</v>
          </cell>
          <cell r="E6823" t="str">
            <v>BRBVAR160703626</v>
          </cell>
          <cell r="F6823" t="str">
            <v>CHEETA-100CC-BLK</v>
          </cell>
          <cell r="G6823">
            <v>42574</v>
          </cell>
        </row>
        <row r="6824">
          <cell r="D6824" t="str">
            <v>RB111TAH160703640</v>
          </cell>
          <cell r="E6824" t="str">
            <v>BRBVAR160703640</v>
          </cell>
          <cell r="F6824" t="str">
            <v>CHEETA-100CC-BLK</v>
          </cell>
          <cell r="G6824">
            <v>42574</v>
          </cell>
        </row>
        <row r="6825">
          <cell r="D6825" t="str">
            <v>RB111TAH160703616</v>
          </cell>
          <cell r="E6825" t="str">
            <v>BRBVAR160703616</v>
          </cell>
          <cell r="F6825" t="str">
            <v>CHEETA-100CC-BLK</v>
          </cell>
          <cell r="G6825">
            <v>42574</v>
          </cell>
        </row>
        <row r="6826">
          <cell r="D6826" t="str">
            <v>RB111TAH160703628</v>
          </cell>
          <cell r="E6826" t="str">
            <v>BRBVAR160703628</v>
          </cell>
          <cell r="F6826" t="str">
            <v>CHEETA-100CC-BLK</v>
          </cell>
          <cell r="G6826">
            <v>42574</v>
          </cell>
        </row>
        <row r="6827">
          <cell r="D6827" t="str">
            <v>RB111TAH160703633</v>
          </cell>
          <cell r="E6827" t="str">
            <v>BRBVAR160703633</v>
          </cell>
          <cell r="F6827" t="str">
            <v>CHEETA-100CC-BLK</v>
          </cell>
          <cell r="G6827">
            <v>42574</v>
          </cell>
        </row>
        <row r="6828">
          <cell r="D6828" t="str">
            <v>RB111TAH160703638</v>
          </cell>
          <cell r="E6828" t="str">
            <v>BRBVAR160703638</v>
          </cell>
          <cell r="F6828" t="str">
            <v>CHEETA-100CC-BLK</v>
          </cell>
          <cell r="G6828">
            <v>42574</v>
          </cell>
        </row>
        <row r="6829">
          <cell r="D6829" t="str">
            <v>RB111TAH160703644</v>
          </cell>
          <cell r="E6829" t="str">
            <v>BRBVAR160703644</v>
          </cell>
          <cell r="F6829" t="str">
            <v>CHEETA-100CC-BLK</v>
          </cell>
          <cell r="G6829">
            <v>42574</v>
          </cell>
        </row>
        <row r="6830">
          <cell r="D6830" t="str">
            <v>RB111TAH160703646</v>
          </cell>
          <cell r="E6830" t="str">
            <v>BRBVAR160703646</v>
          </cell>
          <cell r="F6830" t="str">
            <v>CHEETA-100CC-BLK</v>
          </cell>
          <cell r="G6830">
            <v>42574</v>
          </cell>
        </row>
        <row r="6831">
          <cell r="D6831" t="str">
            <v>RB111TAH160703655</v>
          </cell>
          <cell r="E6831" t="str">
            <v>BRBVAR160703655</v>
          </cell>
          <cell r="F6831" t="str">
            <v>CHEETA-100CC-BLK</v>
          </cell>
          <cell r="G6831">
            <v>42574</v>
          </cell>
        </row>
        <row r="6832">
          <cell r="D6832" t="str">
            <v>RB111TAH160703660</v>
          </cell>
          <cell r="E6832" t="str">
            <v>BRBVAR160703660</v>
          </cell>
          <cell r="F6832" t="str">
            <v>CHEETA-100CC-BLK</v>
          </cell>
          <cell r="G6832">
            <v>42574</v>
          </cell>
        </row>
        <row r="6833">
          <cell r="D6833" t="str">
            <v>RB111XAH160707114</v>
          </cell>
          <cell r="E6833" t="str">
            <v>BRBVAH160715918</v>
          </cell>
          <cell r="F6833" t="str">
            <v>F100-6A-100CC-RED</v>
          </cell>
          <cell r="G6833">
            <v>42576</v>
          </cell>
        </row>
        <row r="6834">
          <cell r="D6834" t="str">
            <v>RB111XAH160707146</v>
          </cell>
          <cell r="E6834" t="str">
            <v>BRBVAH160715950</v>
          </cell>
          <cell r="F6834" t="str">
            <v>F100-6A-100CC-RED</v>
          </cell>
          <cell r="G6834">
            <v>42576</v>
          </cell>
        </row>
        <row r="6835">
          <cell r="D6835" t="str">
            <v>RB111XAH160707152</v>
          </cell>
          <cell r="E6835" t="str">
            <v>BRBVAH160715956</v>
          </cell>
          <cell r="F6835" t="str">
            <v>F100-6A-100CC-RED</v>
          </cell>
          <cell r="G6835">
            <v>42576</v>
          </cell>
        </row>
        <row r="6836">
          <cell r="D6836" t="str">
            <v>RB113ZAH160604055</v>
          </cell>
          <cell r="E6836" t="str">
            <v>BRBUAK160605598</v>
          </cell>
          <cell r="F6836" t="str">
            <v>ROYAL-PLUS-110CC-RED</v>
          </cell>
          <cell r="G6836">
            <v>42577</v>
          </cell>
        </row>
        <row r="6837">
          <cell r="D6837" t="str">
            <v>RB113ZAH160604245</v>
          </cell>
          <cell r="E6837" t="str">
            <v>BRBUAK160605788</v>
          </cell>
          <cell r="F6837" t="str">
            <v>ROYAL-PLUS-110CC-RED</v>
          </cell>
          <cell r="G6837">
            <v>42577</v>
          </cell>
        </row>
        <row r="6838">
          <cell r="D6838" t="str">
            <v>RB113ZAH160604250</v>
          </cell>
          <cell r="E6838" t="str">
            <v>BRBUAK160605793</v>
          </cell>
          <cell r="F6838" t="str">
            <v>ROYAL-PLUS-110CC-RED</v>
          </cell>
          <cell r="G6838">
            <v>42577</v>
          </cell>
        </row>
        <row r="6839">
          <cell r="D6839" t="str">
            <v>RB111TAH160703596</v>
          </cell>
          <cell r="E6839" t="str">
            <v>BRBVAR160703596</v>
          </cell>
          <cell r="F6839" t="str">
            <v>CHEETA-100CC-RED</v>
          </cell>
          <cell r="G6839">
            <v>42574</v>
          </cell>
        </row>
        <row r="6840">
          <cell r="D6840" t="str">
            <v>RB111TAH160703609</v>
          </cell>
          <cell r="E6840" t="str">
            <v>BRBVAR160703609</v>
          </cell>
          <cell r="F6840" t="str">
            <v>CHEETA-100CC-RED</v>
          </cell>
          <cell r="G6840">
            <v>42574</v>
          </cell>
        </row>
        <row r="6841">
          <cell r="D6841" t="str">
            <v>RB111TAH160703624</v>
          </cell>
          <cell r="E6841" t="str">
            <v>BRBVAR160703624</v>
          </cell>
          <cell r="F6841" t="str">
            <v>CHEETA-100CC-BLK</v>
          </cell>
          <cell r="G6841">
            <v>42574</v>
          </cell>
        </row>
        <row r="6842">
          <cell r="D6842" t="str">
            <v>RB111TAH160703634</v>
          </cell>
          <cell r="E6842" t="str">
            <v>BRBVAR160703634</v>
          </cell>
          <cell r="F6842" t="str">
            <v>CHEETA-100CC-BLK</v>
          </cell>
          <cell r="G6842">
            <v>42574</v>
          </cell>
        </row>
        <row r="6843">
          <cell r="D6843" t="str">
            <v>RB111TAH160703641</v>
          </cell>
          <cell r="E6843" t="str">
            <v>BRBVAR160703641</v>
          </cell>
          <cell r="F6843" t="str">
            <v>CHEETA-100CC-BLK</v>
          </cell>
          <cell r="G6843">
            <v>42574</v>
          </cell>
        </row>
        <row r="6844">
          <cell r="D6844" t="str">
            <v>RB111TAH160703652</v>
          </cell>
          <cell r="E6844" t="str">
            <v>BRBVAR160703652</v>
          </cell>
          <cell r="F6844" t="str">
            <v>CHEETA-100CC-BLK</v>
          </cell>
          <cell r="G6844">
            <v>42574</v>
          </cell>
        </row>
        <row r="6845">
          <cell r="D6845" t="str">
            <v>E60F3006443</v>
          </cell>
          <cell r="E6845" t="str">
            <v>MD734CAKRF3006814</v>
          </cell>
          <cell r="F6845" t="str">
            <v>LML-FREEDOM-110CC-GLD</v>
          </cell>
          <cell r="G6845">
            <v>42577</v>
          </cell>
        </row>
        <row r="6846">
          <cell r="D6846" t="str">
            <v>RB113ZAH160604233</v>
          </cell>
          <cell r="E6846" t="str">
            <v>BRBUAK160605776</v>
          </cell>
          <cell r="F6846" t="str">
            <v>ROYAL-PLUS-110CC-BLK</v>
          </cell>
          <cell r="G6846">
            <v>42577</v>
          </cell>
        </row>
        <row r="6847">
          <cell r="D6847" t="str">
            <v>RB113ZAH160604235</v>
          </cell>
          <cell r="E6847" t="str">
            <v>BRBUAK160605778</v>
          </cell>
          <cell r="F6847" t="str">
            <v>ROYAL-PLUS-110CC-BLK</v>
          </cell>
          <cell r="G6847">
            <v>42577</v>
          </cell>
        </row>
        <row r="6848">
          <cell r="D6848" t="str">
            <v>RB113ZAH160603943</v>
          </cell>
          <cell r="E6848" t="str">
            <v>BRBUAK160605486</v>
          </cell>
          <cell r="F6848" t="str">
            <v>ROYAL-PLUS-110CC-RED</v>
          </cell>
          <cell r="G6848">
            <v>42579</v>
          </cell>
        </row>
        <row r="6849">
          <cell r="D6849" t="str">
            <v>RB113ZAH160603973</v>
          </cell>
          <cell r="E6849" t="str">
            <v>BRBUAK160605516</v>
          </cell>
          <cell r="F6849" t="str">
            <v>ROYAL-PLUS-110CC-RED</v>
          </cell>
          <cell r="G6849">
            <v>42579</v>
          </cell>
        </row>
        <row r="6850">
          <cell r="D6850" t="str">
            <v>RB113ZAH160603876</v>
          </cell>
          <cell r="E6850" t="str">
            <v>BRBUAK160605419</v>
          </cell>
          <cell r="F6850" t="str">
            <v>ROYAL-PLUS-110CC-BLK</v>
          </cell>
          <cell r="G6850">
            <v>42583</v>
          </cell>
        </row>
        <row r="6851">
          <cell r="D6851" t="str">
            <v>RB113ZAH160603917</v>
          </cell>
          <cell r="E6851" t="str">
            <v>BRBUAK160605460</v>
          </cell>
          <cell r="F6851" t="str">
            <v>ROYAL-PLUS-110CC-BLK</v>
          </cell>
          <cell r="G6851">
            <v>42583</v>
          </cell>
        </row>
        <row r="6852">
          <cell r="D6852" t="str">
            <v>RB113ZAH160604090</v>
          </cell>
          <cell r="E6852" t="str">
            <v>BRBUAK160605633</v>
          </cell>
          <cell r="F6852" t="str">
            <v>ROYAL-PLUS-110CC-RED</v>
          </cell>
          <cell r="G6852">
            <v>42583</v>
          </cell>
        </row>
        <row r="6853">
          <cell r="D6853" t="str">
            <v>RB113ZAH160604112</v>
          </cell>
          <cell r="E6853" t="str">
            <v>BRBUAK160605655</v>
          </cell>
          <cell r="F6853" t="str">
            <v>ROYAL-PLUS-110CC-RED</v>
          </cell>
          <cell r="G6853">
            <v>42583</v>
          </cell>
        </row>
        <row r="6854">
          <cell r="D6854" t="str">
            <v>RB107WAH160820108</v>
          </cell>
          <cell r="E6854" t="str">
            <v>BRBXAM160820108</v>
          </cell>
          <cell r="F6854" t="str">
            <v>AD80S-DELUXE-RED</v>
          </cell>
          <cell r="G6854">
            <v>42586</v>
          </cell>
        </row>
        <row r="6855">
          <cell r="D6855" t="str">
            <v>RB107WAH160820113</v>
          </cell>
          <cell r="E6855" t="str">
            <v>BRBXAM160820113</v>
          </cell>
          <cell r="F6855" t="str">
            <v>AD80S-DELUXE-RED</v>
          </cell>
          <cell r="G6855">
            <v>42586</v>
          </cell>
        </row>
        <row r="6856">
          <cell r="D6856" t="str">
            <v>RB107WAH160820142</v>
          </cell>
          <cell r="E6856" t="str">
            <v>BRBXAM160820142</v>
          </cell>
          <cell r="F6856" t="str">
            <v>AD80S-DELUXE-RED</v>
          </cell>
          <cell r="G6856">
            <v>42586</v>
          </cell>
        </row>
        <row r="6857">
          <cell r="D6857" t="str">
            <v>RB107WAH160820166</v>
          </cell>
          <cell r="E6857" t="str">
            <v>BRBXAM160820166</v>
          </cell>
          <cell r="F6857" t="str">
            <v>AD80S-DELUXE-RED</v>
          </cell>
          <cell r="G6857">
            <v>42586</v>
          </cell>
        </row>
        <row r="6858">
          <cell r="D6858" t="str">
            <v>RB107WAH160820179</v>
          </cell>
          <cell r="E6858" t="str">
            <v>BRBXAM160820179</v>
          </cell>
          <cell r="F6858" t="str">
            <v>AD80S-DELUXE-RED</v>
          </cell>
          <cell r="G6858">
            <v>42586</v>
          </cell>
        </row>
        <row r="6859">
          <cell r="D6859" t="str">
            <v>RB107WAH160820186</v>
          </cell>
          <cell r="E6859" t="str">
            <v>BRBXAM160820186</v>
          </cell>
          <cell r="F6859" t="str">
            <v>AD80S-DELUXE-RED</v>
          </cell>
          <cell r="G6859">
            <v>42586</v>
          </cell>
        </row>
        <row r="6860">
          <cell r="D6860" t="str">
            <v>RB107WAH160820192</v>
          </cell>
          <cell r="E6860" t="str">
            <v>BRBXAM160820192</v>
          </cell>
          <cell r="F6860" t="str">
            <v>AD80S-DELUXE-RED</v>
          </cell>
          <cell r="G6860">
            <v>42586</v>
          </cell>
        </row>
        <row r="6861">
          <cell r="D6861" t="str">
            <v>RB107WAH160820198</v>
          </cell>
          <cell r="E6861" t="str">
            <v>BRBXAM160820198</v>
          </cell>
          <cell r="F6861" t="str">
            <v>AD80S-DELUXE-RED</v>
          </cell>
          <cell r="G6861">
            <v>42586</v>
          </cell>
        </row>
        <row r="6862">
          <cell r="D6862" t="str">
            <v>RB107WAH160820206</v>
          </cell>
          <cell r="E6862" t="str">
            <v>BRBXAM160820206</v>
          </cell>
          <cell r="F6862" t="str">
            <v>AD80S-DELUXE-RED</v>
          </cell>
          <cell r="G6862">
            <v>42586</v>
          </cell>
        </row>
        <row r="6863">
          <cell r="D6863" t="str">
            <v>RB107WAH160820207</v>
          </cell>
          <cell r="E6863" t="str">
            <v>BRBXAM160820207</v>
          </cell>
          <cell r="F6863" t="str">
            <v>AD80S-DELUXE-RED</v>
          </cell>
          <cell r="G6863">
            <v>42586</v>
          </cell>
        </row>
        <row r="6864">
          <cell r="D6864" t="str">
            <v>RB107WAH160820208</v>
          </cell>
          <cell r="E6864" t="str">
            <v>BRBXAM160820208</v>
          </cell>
          <cell r="F6864" t="str">
            <v>AD80S-DELUXE-RED</v>
          </cell>
          <cell r="G6864">
            <v>42586</v>
          </cell>
        </row>
        <row r="6865">
          <cell r="D6865" t="str">
            <v>RB107WAH160820211</v>
          </cell>
          <cell r="E6865" t="str">
            <v>BRBXAM160820211</v>
          </cell>
          <cell r="F6865" t="str">
            <v>AD80S-DELUXE-RED</v>
          </cell>
          <cell r="G6865">
            <v>42586</v>
          </cell>
        </row>
        <row r="6866">
          <cell r="D6866" t="str">
            <v>RB107WAH160820214</v>
          </cell>
          <cell r="E6866" t="str">
            <v>BRBXAM160820214</v>
          </cell>
          <cell r="F6866" t="str">
            <v>AD80S-DELUXE-RED</v>
          </cell>
          <cell r="G6866">
            <v>42586</v>
          </cell>
        </row>
        <row r="6867">
          <cell r="D6867" t="str">
            <v>RB107WAH160820217</v>
          </cell>
          <cell r="E6867" t="str">
            <v>BRBXAM160820217</v>
          </cell>
          <cell r="F6867" t="str">
            <v>AD80S-DELUXE-RED</v>
          </cell>
          <cell r="G6867">
            <v>42586</v>
          </cell>
        </row>
        <row r="6868">
          <cell r="D6868" t="str">
            <v>RB107WAH160820222</v>
          </cell>
          <cell r="E6868" t="str">
            <v>BRBXAM160820222</v>
          </cell>
          <cell r="F6868" t="str">
            <v>AD80S-DELUXE-RED</v>
          </cell>
          <cell r="G6868">
            <v>42586</v>
          </cell>
        </row>
        <row r="6869">
          <cell r="D6869" t="str">
            <v>RB111TAH160703572</v>
          </cell>
          <cell r="E6869" t="str">
            <v>BRBVAR160703572</v>
          </cell>
          <cell r="F6869" t="str">
            <v>CHEETA-100CC-RED</v>
          </cell>
          <cell r="G6869">
            <v>42574</v>
          </cell>
        </row>
        <row r="6870">
          <cell r="D6870" t="str">
            <v>RB111TAH160703582</v>
          </cell>
          <cell r="E6870" t="str">
            <v>BRBVAR160703582</v>
          </cell>
          <cell r="F6870" t="str">
            <v>CHEETA-100CC-RED</v>
          </cell>
          <cell r="G6870">
            <v>42574</v>
          </cell>
        </row>
        <row r="6871">
          <cell r="D6871" t="str">
            <v>RB111TAH160703586</v>
          </cell>
          <cell r="E6871" t="str">
            <v>BRBVAR160703586</v>
          </cell>
          <cell r="F6871" t="str">
            <v>CHEETA-100CC-RED</v>
          </cell>
          <cell r="G6871">
            <v>42574</v>
          </cell>
        </row>
        <row r="6872">
          <cell r="D6872" t="str">
            <v>RB111TAH160703595</v>
          </cell>
          <cell r="E6872" t="str">
            <v>BRBVAR160703595</v>
          </cell>
          <cell r="F6872" t="str">
            <v>CHEETA-100CC-RED</v>
          </cell>
          <cell r="G6872">
            <v>42574</v>
          </cell>
        </row>
        <row r="6873">
          <cell r="D6873" t="str">
            <v>RB111TAH160703636</v>
          </cell>
          <cell r="E6873" t="str">
            <v>BRBVAR160703636</v>
          </cell>
          <cell r="F6873" t="str">
            <v>CHEETA-100CC-RED</v>
          </cell>
          <cell r="G6873">
            <v>42574</v>
          </cell>
        </row>
        <row r="6874">
          <cell r="D6874" t="str">
            <v>RB111TAH160703577</v>
          </cell>
          <cell r="E6874" t="str">
            <v>BRBVAR160703577</v>
          </cell>
          <cell r="F6874" t="str">
            <v>CHEETA-100CC-BLK</v>
          </cell>
          <cell r="G6874">
            <v>42574</v>
          </cell>
        </row>
        <row r="6875">
          <cell r="D6875" t="str">
            <v>RB111TAH160703602</v>
          </cell>
          <cell r="E6875" t="str">
            <v>BRBVAR160703602</v>
          </cell>
          <cell r="F6875" t="str">
            <v>CHEETA-100CC-BLK</v>
          </cell>
          <cell r="G6875">
            <v>42574</v>
          </cell>
        </row>
        <row r="6876">
          <cell r="D6876" t="str">
            <v>RB111TAH160703607</v>
          </cell>
          <cell r="E6876" t="str">
            <v>BRBVAR160703607</v>
          </cell>
          <cell r="F6876" t="str">
            <v>CHEETA-100CC-BLK</v>
          </cell>
          <cell r="G6876">
            <v>42574</v>
          </cell>
        </row>
        <row r="6877">
          <cell r="D6877" t="str">
            <v>RB111TAH160703658</v>
          </cell>
          <cell r="E6877" t="str">
            <v>BRBVAR160703658</v>
          </cell>
          <cell r="F6877" t="str">
            <v>CHEETA-100CC-BLK</v>
          </cell>
          <cell r="G6877">
            <v>42574</v>
          </cell>
        </row>
        <row r="6878">
          <cell r="D6878" t="str">
            <v>RB111XAH160707133</v>
          </cell>
          <cell r="E6878" t="str">
            <v>BRBVAH160715937</v>
          </cell>
          <cell r="F6878" t="str">
            <v>F100-6A-100CC-RED</v>
          </cell>
          <cell r="G6878">
            <v>42576</v>
          </cell>
        </row>
        <row r="6879">
          <cell r="D6879" t="str">
            <v>RB111XAH160707141</v>
          </cell>
          <cell r="E6879" t="str">
            <v>BRBVAH160715945</v>
          </cell>
          <cell r="F6879" t="str">
            <v>F100-6A-100CC-RED</v>
          </cell>
          <cell r="G6879">
            <v>42576</v>
          </cell>
        </row>
        <row r="6880">
          <cell r="D6880" t="str">
            <v>RB111XAH160707153</v>
          </cell>
          <cell r="E6880" t="str">
            <v>BRBVAH160715957</v>
          </cell>
          <cell r="F6880" t="str">
            <v>F100-6A-100CC-RED</v>
          </cell>
          <cell r="G6880">
            <v>42576</v>
          </cell>
        </row>
        <row r="6881">
          <cell r="D6881" t="str">
            <v>RB113ZAH160604138</v>
          </cell>
          <cell r="E6881" t="str">
            <v>BRBUAK160605681</v>
          </cell>
          <cell r="F6881" t="str">
            <v>ROYAL-PLUS-110CC-RED</v>
          </cell>
          <cell r="G6881">
            <v>42578</v>
          </cell>
        </row>
        <row r="6882">
          <cell r="D6882" t="str">
            <v>RB107WAH161022012</v>
          </cell>
          <cell r="E6882" t="str">
            <v>BRBXAM161022012</v>
          </cell>
          <cell r="F6882" t="str">
            <v>AD80S-DELUXE-RED</v>
          </cell>
          <cell r="G6882">
            <v>42680</v>
          </cell>
        </row>
        <row r="6883">
          <cell r="D6883" t="str">
            <v>RB107WAH161022074</v>
          </cell>
          <cell r="E6883" t="str">
            <v>BRBXAM161022074</v>
          </cell>
          <cell r="F6883" t="str">
            <v>AD80S-DELUXE-RED</v>
          </cell>
          <cell r="G6883">
            <v>42680</v>
          </cell>
        </row>
        <row r="6884">
          <cell r="D6884" t="str">
            <v>RB107WAH161022134</v>
          </cell>
          <cell r="E6884" t="str">
            <v>BRBXAM161022134</v>
          </cell>
          <cell r="F6884" t="str">
            <v>AD80S-DELUXE-RED</v>
          </cell>
          <cell r="G6884">
            <v>42680</v>
          </cell>
        </row>
        <row r="6885">
          <cell r="D6885" t="str">
            <v>RB111VAH160601430</v>
          </cell>
          <cell r="E6885" t="str">
            <v>LZL11P508GHE44819</v>
          </cell>
          <cell r="F6885" t="str">
            <v>KITE-100CC-RED</v>
          </cell>
          <cell r="G6885">
            <v>42584</v>
          </cell>
        </row>
        <row r="6886">
          <cell r="D6886" t="str">
            <v>RB111VAH160601431</v>
          </cell>
          <cell r="E6886" t="str">
            <v>LZL11P508GHE44822</v>
          </cell>
          <cell r="F6886" t="str">
            <v>KITE-100CC-RED</v>
          </cell>
          <cell r="G6886">
            <v>42584</v>
          </cell>
        </row>
        <row r="6887">
          <cell r="D6887" t="str">
            <v>RB111VAH160601433</v>
          </cell>
          <cell r="E6887" t="str">
            <v>LZL11P508GHE44853</v>
          </cell>
          <cell r="F6887" t="str">
            <v>KITE-100CC-RED</v>
          </cell>
          <cell r="G6887">
            <v>42584</v>
          </cell>
        </row>
        <row r="6888">
          <cell r="D6888" t="str">
            <v>RB111VAH160601394</v>
          </cell>
          <cell r="E6888" t="str">
            <v>LZL11P504GHE44817</v>
          </cell>
          <cell r="F6888" t="str">
            <v>KITE-100CC-BLU</v>
          </cell>
          <cell r="G6888">
            <v>42581</v>
          </cell>
        </row>
        <row r="6889">
          <cell r="D6889" t="str">
            <v>RB111VAH160601396</v>
          </cell>
          <cell r="E6889" t="str">
            <v>LZL11P504GHE44834</v>
          </cell>
          <cell r="F6889" t="str">
            <v>KITE-100CC-BLU</v>
          </cell>
          <cell r="G6889">
            <v>42581</v>
          </cell>
        </row>
        <row r="6890">
          <cell r="D6890" t="str">
            <v>RB111VAH160601404</v>
          </cell>
          <cell r="E6890" t="str">
            <v>LZL11P505GHE44812</v>
          </cell>
          <cell r="F6890" t="str">
            <v>KITE-100CC-BLU</v>
          </cell>
          <cell r="G6890">
            <v>42581</v>
          </cell>
        </row>
        <row r="6891">
          <cell r="D6891" t="str">
            <v>RB111VAH160601405</v>
          </cell>
          <cell r="E6891" t="str">
            <v>LZL11P505GHE44826</v>
          </cell>
          <cell r="F6891" t="str">
            <v>KITE-100CC-BLU</v>
          </cell>
          <cell r="G6891">
            <v>42581</v>
          </cell>
        </row>
        <row r="6892">
          <cell r="D6892" t="str">
            <v>RB111VAH160601412</v>
          </cell>
          <cell r="E6892" t="str">
            <v>LZL11P506GHE44818</v>
          </cell>
          <cell r="F6892" t="str">
            <v>KITE-100CC-BLU</v>
          </cell>
          <cell r="G6892">
            <v>42581</v>
          </cell>
        </row>
        <row r="6893">
          <cell r="D6893" t="str">
            <v>RB111VAH160601422</v>
          </cell>
          <cell r="E6893" t="str">
            <v>LZL11P507GHE44827</v>
          </cell>
          <cell r="F6893" t="str">
            <v>KITE-100CC-BLU</v>
          </cell>
          <cell r="G6893">
            <v>42581</v>
          </cell>
        </row>
        <row r="6894">
          <cell r="D6894" t="str">
            <v>RB111YAH161007171</v>
          </cell>
          <cell r="E6894" t="str">
            <v>BRBVAG161004220</v>
          </cell>
          <cell r="F6894" t="str">
            <v>BULLET-100CC-RED</v>
          </cell>
          <cell r="G6894">
            <v>42666</v>
          </cell>
        </row>
        <row r="6895">
          <cell r="D6895" t="str">
            <v>RB111YAH161007015</v>
          </cell>
          <cell r="E6895" t="str">
            <v>BRBVAG161004064</v>
          </cell>
          <cell r="F6895" t="str">
            <v>BULLET-100CC-BLK</v>
          </cell>
          <cell r="G6895">
            <v>42666</v>
          </cell>
        </row>
        <row r="6896">
          <cell r="D6896" t="str">
            <v>RB111YAH160605877</v>
          </cell>
          <cell r="E6896" t="str">
            <v>BRBVAG160612926</v>
          </cell>
          <cell r="F6896" t="str">
            <v>BULLET-100CC-BLK</v>
          </cell>
          <cell r="G6896">
            <v>42653</v>
          </cell>
        </row>
        <row r="6897">
          <cell r="D6897" t="str">
            <v>RB111VAH160601390-1</v>
          </cell>
          <cell r="E6897" t="str">
            <v>LZL11P504GHE45028</v>
          </cell>
          <cell r="F6897" t="str">
            <v>KITE-100CC-RED</v>
          </cell>
          <cell r="G6897">
            <v>42652</v>
          </cell>
        </row>
        <row r="6898">
          <cell r="D6898" t="str">
            <v>RB111VAH160601408</v>
          </cell>
          <cell r="E6898" t="str">
            <v>LZL11P505GHE44860</v>
          </cell>
          <cell r="F6898" t="str">
            <v>KITE-100CC-RED</v>
          </cell>
          <cell r="G6898">
            <v>42583</v>
          </cell>
        </row>
        <row r="6899">
          <cell r="D6899" t="str">
            <v>RB111VAH160601448</v>
          </cell>
          <cell r="E6899" t="str">
            <v>LZL11P50XGHE44837</v>
          </cell>
          <cell r="F6899" t="str">
            <v>KITE-100CC-RED</v>
          </cell>
          <cell r="G6899">
            <v>42583</v>
          </cell>
        </row>
        <row r="6900">
          <cell r="D6900" t="str">
            <v>RB111VAH160601407</v>
          </cell>
          <cell r="E6900" t="str">
            <v>LZL11P505GHE44857</v>
          </cell>
          <cell r="F6900" t="str">
            <v>KITE-100CC-BLU</v>
          </cell>
          <cell r="G6900">
            <v>42583</v>
          </cell>
        </row>
        <row r="6901">
          <cell r="D6901" t="str">
            <v>RB111VAH160601417</v>
          </cell>
          <cell r="E6901" t="str">
            <v>LZL11P506GHE44866</v>
          </cell>
          <cell r="F6901" t="str">
            <v>KITE-100CC-BLU</v>
          </cell>
          <cell r="G6901">
            <v>42583</v>
          </cell>
        </row>
        <row r="6902">
          <cell r="D6902" t="str">
            <v>RB111VAH160601441</v>
          </cell>
          <cell r="E6902" t="str">
            <v>LZL11P503GHE44890</v>
          </cell>
          <cell r="F6902" t="str">
            <v>KITE-100CC-BLU</v>
          </cell>
          <cell r="G6902">
            <v>42576</v>
          </cell>
        </row>
        <row r="6903">
          <cell r="D6903" t="str">
            <v>RB111YAH160706091</v>
          </cell>
          <cell r="E6903" t="str">
            <v>BRBVAG160713140</v>
          </cell>
          <cell r="F6903" t="str">
            <v>BULLET-100CC-RED</v>
          </cell>
          <cell r="G6903">
            <v>42583</v>
          </cell>
        </row>
        <row r="6904">
          <cell r="D6904" t="str">
            <v>RB111YAH160706307</v>
          </cell>
          <cell r="E6904" t="str">
            <v>BRBVAG160713356</v>
          </cell>
          <cell r="F6904" t="str">
            <v>BULLET-100CC-RED</v>
          </cell>
          <cell r="G6904">
            <v>42583</v>
          </cell>
        </row>
        <row r="6905">
          <cell r="D6905" t="str">
            <v>RB111YAH160706178</v>
          </cell>
          <cell r="E6905" t="str">
            <v>BRBVAG160713227</v>
          </cell>
          <cell r="F6905" t="str">
            <v>BULLET-100CC-BLU</v>
          </cell>
          <cell r="G6905">
            <v>42583</v>
          </cell>
        </row>
        <row r="6906">
          <cell r="D6906" t="str">
            <v>RB111YAH160706222</v>
          </cell>
          <cell r="E6906" t="str">
            <v>BRBVAG160713271</v>
          </cell>
          <cell r="F6906" t="str">
            <v>BULLET-100CC-BLU</v>
          </cell>
          <cell r="G6906">
            <v>42583</v>
          </cell>
        </row>
        <row r="6907">
          <cell r="D6907" t="str">
            <v>RB111YAH160706277</v>
          </cell>
          <cell r="E6907" t="str">
            <v>BRBVAG160713326</v>
          </cell>
          <cell r="F6907" t="str">
            <v>BULLET-100CC-BLU</v>
          </cell>
          <cell r="G6907">
            <v>42583</v>
          </cell>
        </row>
        <row r="6908">
          <cell r="D6908" t="str">
            <v>RB111YAH160706329</v>
          </cell>
          <cell r="E6908" t="str">
            <v>BRBVAG160713378</v>
          </cell>
          <cell r="F6908" t="str">
            <v>BULLET-100CC-BLU</v>
          </cell>
          <cell r="G6908">
            <v>42583</v>
          </cell>
        </row>
        <row r="6909">
          <cell r="D6909" t="str">
            <v>RB111VAH160601508</v>
          </cell>
          <cell r="E6909" t="str">
            <v>LZL11P509GHE44957</v>
          </cell>
          <cell r="F6909" t="str">
            <v>KITE-100CC-RED</v>
          </cell>
          <cell r="G6909">
            <v>42613</v>
          </cell>
        </row>
        <row r="6910">
          <cell r="D6910" t="str">
            <v>RB111VAH160401344</v>
          </cell>
          <cell r="E6910" t="str">
            <v>LZL11P508GHB55822</v>
          </cell>
          <cell r="F6910" t="str">
            <v>KITE-100CC-RED</v>
          </cell>
          <cell r="G6910">
            <v>42616</v>
          </cell>
        </row>
        <row r="6911">
          <cell r="D6911" t="str">
            <v>RB111VAH160601388</v>
          </cell>
          <cell r="E6911" t="str">
            <v>LZL11P50XGHE44837</v>
          </cell>
          <cell r="F6911" t="str">
            <v>KITE-100CC-BLU</v>
          </cell>
          <cell r="G6911">
            <v>42576</v>
          </cell>
        </row>
        <row r="6912">
          <cell r="D6912" t="str">
            <v>RB111VAH160601411</v>
          </cell>
          <cell r="E6912" t="str">
            <v>LZL11P505GHE44860</v>
          </cell>
          <cell r="F6912" t="str">
            <v>KITE-100CC-BLU</v>
          </cell>
          <cell r="G6912">
            <v>42576</v>
          </cell>
        </row>
        <row r="6913">
          <cell r="D6913" t="str">
            <v>RB111YAH160706209</v>
          </cell>
          <cell r="E6913" t="str">
            <v>BRBVAG160713258</v>
          </cell>
          <cell r="F6913" t="str">
            <v>BULLET-100CC-RED</v>
          </cell>
          <cell r="G6913">
            <v>42583</v>
          </cell>
        </row>
        <row r="6914">
          <cell r="D6914" t="str">
            <v>RB111YAH160706208</v>
          </cell>
          <cell r="E6914" t="str">
            <v>BRBVAG160713257</v>
          </cell>
          <cell r="F6914" t="str">
            <v>BULLET-100CC-BLU</v>
          </cell>
          <cell r="G6914">
            <v>42583</v>
          </cell>
        </row>
        <row r="6915">
          <cell r="D6915" t="str">
            <v>RB113ZAH160604289</v>
          </cell>
          <cell r="E6915" t="str">
            <v>BRBUAK160605832</v>
          </cell>
          <cell r="F6915" t="str">
            <v>ROYAL-PLUS-110CC-RED</v>
          </cell>
          <cell r="G6915">
            <v>42584</v>
          </cell>
        </row>
        <row r="6916">
          <cell r="D6916" t="str">
            <v>RB113ZAH160604338</v>
          </cell>
          <cell r="E6916" t="str">
            <v>BRBUAK160605881</v>
          </cell>
          <cell r="F6916" t="str">
            <v>ROYAL-PLUS-110CC-BLK</v>
          </cell>
          <cell r="G6916">
            <v>42584</v>
          </cell>
        </row>
        <row r="6917">
          <cell r="D6917" t="str">
            <v>RB111VAH160601419</v>
          </cell>
          <cell r="E6917" t="str">
            <v>LZL11P506GHE44897</v>
          </cell>
          <cell r="F6917" t="str">
            <v>KITE-100CC-RED</v>
          </cell>
          <cell r="G6917">
            <v>42584</v>
          </cell>
        </row>
        <row r="6918">
          <cell r="D6918" t="str">
            <v>RB111VAH160601481</v>
          </cell>
          <cell r="E6918" t="str">
            <v>LZL11P500GHE44930</v>
          </cell>
          <cell r="F6918" t="str">
            <v>KITE-100CC-RED</v>
          </cell>
          <cell r="G6918">
            <v>42611</v>
          </cell>
        </row>
        <row r="6919">
          <cell r="D6919" t="str">
            <v>RB111VAH160601551</v>
          </cell>
          <cell r="E6919" t="str">
            <v>LZL11P504GHE45000</v>
          </cell>
          <cell r="F6919" t="str">
            <v>KITE-100CC-BLU</v>
          </cell>
          <cell r="G6919">
            <v>42613</v>
          </cell>
        </row>
        <row r="6920">
          <cell r="D6920" t="str">
            <v>1P47FMFF1459393</v>
          </cell>
          <cell r="E6920" t="str">
            <v>BRBXAP1605005264</v>
          </cell>
          <cell r="F6920" t="str">
            <v>DURANTO-80CC-RED</v>
          </cell>
          <cell r="G6920">
            <v>42584</v>
          </cell>
        </row>
        <row r="6921">
          <cell r="D6921" t="str">
            <v>1P47FMFF1459405</v>
          </cell>
          <cell r="E6921" t="str">
            <v>BRBXAP1605005276</v>
          </cell>
          <cell r="F6921" t="str">
            <v>DURANTO-80CC-RED</v>
          </cell>
          <cell r="G6921">
            <v>42584</v>
          </cell>
        </row>
        <row r="6922">
          <cell r="D6922" t="str">
            <v>RB111YAH160706171</v>
          </cell>
          <cell r="E6922" t="str">
            <v>BRBVAG160713220</v>
          </cell>
          <cell r="F6922" t="str">
            <v>BULLET-100CC-RED</v>
          </cell>
          <cell r="G6922">
            <v>42583</v>
          </cell>
        </row>
        <row r="6923">
          <cell r="D6923" t="str">
            <v>RB111YAH160706200</v>
          </cell>
          <cell r="E6923" t="str">
            <v>BRBVAG160713249</v>
          </cell>
          <cell r="F6923" t="str">
            <v>BULLET-100CC-RED</v>
          </cell>
          <cell r="G6923">
            <v>42583</v>
          </cell>
        </row>
        <row r="6924">
          <cell r="D6924" t="str">
            <v>RB111YAH160706224</v>
          </cell>
          <cell r="E6924" t="str">
            <v>BRBVAG160713273</v>
          </cell>
          <cell r="F6924" t="str">
            <v>BULLET-100CC-RED</v>
          </cell>
          <cell r="G6924">
            <v>42583</v>
          </cell>
        </row>
        <row r="6925">
          <cell r="D6925" t="str">
            <v>RB111YAH160706333</v>
          </cell>
          <cell r="E6925" t="str">
            <v>BRBVAG160713382</v>
          </cell>
          <cell r="F6925" t="str">
            <v>BULLET-100CC-RED</v>
          </cell>
          <cell r="G6925">
            <v>42583</v>
          </cell>
        </row>
        <row r="6926">
          <cell r="D6926" t="str">
            <v>RB111YAH160706359</v>
          </cell>
          <cell r="E6926" t="str">
            <v>BRBVAG160713408</v>
          </cell>
          <cell r="F6926" t="str">
            <v>BULLET-100CC-RED</v>
          </cell>
          <cell r="G6926">
            <v>42583</v>
          </cell>
        </row>
        <row r="6927">
          <cell r="D6927" t="str">
            <v>RB111YAH160706195</v>
          </cell>
          <cell r="E6927" t="str">
            <v>BRBVAG160713244</v>
          </cell>
          <cell r="F6927" t="str">
            <v>BULLET-100CC-BLU</v>
          </cell>
          <cell r="G6927">
            <v>42583</v>
          </cell>
        </row>
        <row r="6928">
          <cell r="D6928" t="str">
            <v>RB111YAH160706251</v>
          </cell>
          <cell r="E6928" t="str">
            <v>BRBVAG160713300</v>
          </cell>
          <cell r="F6928" t="str">
            <v>BULLET-100CC-BLU</v>
          </cell>
          <cell r="G6928">
            <v>42583</v>
          </cell>
        </row>
        <row r="6929">
          <cell r="D6929" t="str">
            <v>RB111YAH160706241</v>
          </cell>
          <cell r="E6929" t="str">
            <v>BRBVAG160713290</v>
          </cell>
          <cell r="F6929" t="str">
            <v>BULLET-100CC-BLK</v>
          </cell>
          <cell r="G6929">
            <v>42583</v>
          </cell>
        </row>
        <row r="6930">
          <cell r="D6930" t="str">
            <v>RB111YAH160706259</v>
          </cell>
          <cell r="E6930" t="str">
            <v>BRBVAG160713308</v>
          </cell>
          <cell r="F6930" t="str">
            <v>BULLET-100CC-BLK</v>
          </cell>
          <cell r="G6930">
            <v>42583</v>
          </cell>
        </row>
        <row r="6931">
          <cell r="D6931" t="str">
            <v>RB111YAH160706282</v>
          </cell>
          <cell r="E6931" t="str">
            <v>BRBVAG160713331</v>
          </cell>
          <cell r="F6931" t="str">
            <v>BULLET-100CC-BLK</v>
          </cell>
          <cell r="G6931">
            <v>42583</v>
          </cell>
        </row>
        <row r="6932">
          <cell r="D6932" t="str">
            <v>RB111YAH160706291</v>
          </cell>
          <cell r="E6932" t="str">
            <v>BRBVAG160713340</v>
          </cell>
          <cell r="F6932" t="str">
            <v>BULLET-100CC-BLK</v>
          </cell>
          <cell r="G6932">
            <v>42583</v>
          </cell>
        </row>
        <row r="6933">
          <cell r="D6933" t="str">
            <v>RB111YAH160706302</v>
          </cell>
          <cell r="E6933" t="str">
            <v>BRBVAG160713351</v>
          </cell>
          <cell r="F6933" t="str">
            <v>BULLET-100CC-BLK</v>
          </cell>
          <cell r="G6933">
            <v>42583</v>
          </cell>
        </row>
        <row r="6934">
          <cell r="D6934" t="str">
            <v>RB113ZAH160604308</v>
          </cell>
          <cell r="E6934" t="str">
            <v>BRBUAK160605851</v>
          </cell>
          <cell r="F6934" t="str">
            <v>ROYAL-PLUS-110CC-RED</v>
          </cell>
          <cell r="G6934">
            <v>42584</v>
          </cell>
        </row>
        <row r="6935">
          <cell r="D6935" t="str">
            <v>RB113ZAH160604362</v>
          </cell>
          <cell r="E6935" t="str">
            <v>BRBUAK160605905</v>
          </cell>
          <cell r="F6935" t="str">
            <v>ROYAL-PLUS-110CC-RED</v>
          </cell>
          <cell r="G6935">
            <v>42584</v>
          </cell>
        </row>
        <row r="6936">
          <cell r="D6936" t="str">
            <v>RB113ZAH160604380</v>
          </cell>
          <cell r="E6936" t="str">
            <v>BRBUAK160605923</v>
          </cell>
          <cell r="F6936" t="str">
            <v>ROYAL-PLUS-110CC-RED</v>
          </cell>
          <cell r="G6936">
            <v>42584</v>
          </cell>
        </row>
        <row r="6937">
          <cell r="D6937" t="str">
            <v>1P47FMF F1366354</v>
          </cell>
          <cell r="E6937" t="str">
            <v>BRLXAP1601003932</v>
          </cell>
          <cell r="F6937" t="str">
            <v>DURANTO-80CC-RED</v>
          </cell>
          <cell r="G6937">
            <v>42611</v>
          </cell>
        </row>
        <row r="6938">
          <cell r="D6938" t="str">
            <v>RB107WAH160619769</v>
          </cell>
          <cell r="E6938" t="str">
            <v>BRBXAM160619769</v>
          </cell>
          <cell r="F6938" t="str">
            <v>AD80S-DELUXE-RED</v>
          </cell>
          <cell r="G6938">
            <v>42585</v>
          </cell>
        </row>
        <row r="6939">
          <cell r="D6939" t="str">
            <v>RB111YAH160706194</v>
          </cell>
          <cell r="E6939" t="str">
            <v>BRBVAG160713243</v>
          </cell>
          <cell r="F6939" t="str">
            <v>BULLET-100CC-RED</v>
          </cell>
          <cell r="G6939">
            <v>42583</v>
          </cell>
        </row>
        <row r="6940">
          <cell r="D6940" t="str">
            <v>RB111YAH160706161</v>
          </cell>
          <cell r="E6940" t="str">
            <v>BRBVAG160713210</v>
          </cell>
          <cell r="F6940" t="str">
            <v>BULLET-100CC-BLU</v>
          </cell>
          <cell r="G6940">
            <v>42583</v>
          </cell>
        </row>
        <row r="6941">
          <cell r="D6941" t="str">
            <v>RB111YAH160706286</v>
          </cell>
          <cell r="E6941" t="str">
            <v>BRBVAG160713335</v>
          </cell>
          <cell r="F6941" t="str">
            <v>BULLET-100CC-BLU</v>
          </cell>
          <cell r="G6941">
            <v>42583</v>
          </cell>
        </row>
        <row r="6942">
          <cell r="D6942" t="str">
            <v>RB111VAH160601484</v>
          </cell>
          <cell r="E6942" t="str">
            <v>LZL11P506GHE44933</v>
          </cell>
          <cell r="F6942" t="str">
            <v>KITE-100CC-RED</v>
          </cell>
          <cell r="G6942">
            <v>42590</v>
          </cell>
        </row>
        <row r="6943">
          <cell r="D6943" t="str">
            <v>RB111VAH160601541</v>
          </cell>
          <cell r="E6943" t="str">
            <v>LZL11P507GHE44990</v>
          </cell>
          <cell r="F6943" t="str">
            <v>KITE-100CC-BLU</v>
          </cell>
          <cell r="G6943">
            <v>42613</v>
          </cell>
        </row>
        <row r="6944">
          <cell r="D6944" t="str">
            <v>RB111XAH160707161</v>
          </cell>
          <cell r="E6944" t="str">
            <v>BRBVAH160715965</v>
          </cell>
          <cell r="F6944" t="str">
            <v>F100-6A-100CC-RED</v>
          </cell>
          <cell r="G6944">
            <v>42590</v>
          </cell>
        </row>
        <row r="6945">
          <cell r="D6945" t="str">
            <v>RB111XAH160707230</v>
          </cell>
          <cell r="E6945" t="str">
            <v>BRBVAH160716034</v>
          </cell>
          <cell r="F6945" t="str">
            <v>F100-6A-100CC-RED</v>
          </cell>
          <cell r="G6945">
            <v>42590</v>
          </cell>
        </row>
        <row r="6946">
          <cell r="D6946" t="str">
            <v>RB111TAH160703772</v>
          </cell>
          <cell r="E6946" t="str">
            <v>BRBVAR160703772</v>
          </cell>
          <cell r="F6946" t="str">
            <v>CHEETA-100CC-RED</v>
          </cell>
          <cell r="G6946">
            <v>42590</v>
          </cell>
        </row>
        <row r="6947">
          <cell r="D6947" t="str">
            <v>RB111TAH160703828</v>
          </cell>
          <cell r="E6947" t="str">
            <v>BRBVAR160703828</v>
          </cell>
          <cell r="F6947" t="str">
            <v>CHEETA-100CC-RED</v>
          </cell>
          <cell r="G6947">
            <v>42590</v>
          </cell>
        </row>
        <row r="6948">
          <cell r="D6948" t="str">
            <v>RB111TAH160703810</v>
          </cell>
          <cell r="E6948" t="str">
            <v>BRBVAR160703810</v>
          </cell>
          <cell r="F6948" t="str">
            <v>CHEETA-100CC-BLK</v>
          </cell>
          <cell r="G6948">
            <v>42590</v>
          </cell>
        </row>
        <row r="6949">
          <cell r="D6949" t="str">
            <v>RB111TAH160703867</v>
          </cell>
          <cell r="E6949" t="str">
            <v>BRBVAR160703867</v>
          </cell>
          <cell r="F6949" t="str">
            <v>CHEETA-100CC-BLK</v>
          </cell>
          <cell r="G6949">
            <v>42590</v>
          </cell>
        </row>
        <row r="6950">
          <cell r="D6950" t="str">
            <v>RB111YAH160706123</v>
          </cell>
          <cell r="E6950" t="str">
            <v>BRBVAG160713172</v>
          </cell>
          <cell r="F6950" t="str">
            <v>BULLET-100CC-RED</v>
          </cell>
          <cell r="G6950">
            <v>42578</v>
          </cell>
        </row>
        <row r="6951">
          <cell r="D6951" t="str">
            <v>RB111YAH160706079</v>
          </cell>
          <cell r="E6951" t="str">
            <v>BRBVAG160713128</v>
          </cell>
          <cell r="F6951" t="str">
            <v>BULLET-100CC-BLU</v>
          </cell>
          <cell r="G6951">
            <v>42578</v>
          </cell>
        </row>
        <row r="6952">
          <cell r="D6952" t="str">
            <v>RB107ZAH160711207</v>
          </cell>
          <cell r="E6952" t="str">
            <v>BRBXAA160771167</v>
          </cell>
          <cell r="F6952" t="str">
            <v>AD80S-ALLOY-RIM-RED</v>
          </cell>
          <cell r="G6952">
            <v>42595</v>
          </cell>
        </row>
        <row r="6953">
          <cell r="D6953" t="str">
            <v>RB107ZAH160711224</v>
          </cell>
          <cell r="E6953" t="str">
            <v>BRBXAA160771184</v>
          </cell>
          <cell r="F6953" t="str">
            <v>AD80S-ALLOY-RIM-RED</v>
          </cell>
          <cell r="G6953">
            <v>42595</v>
          </cell>
        </row>
        <row r="6954">
          <cell r="D6954" t="str">
            <v>RB111TAH160703672</v>
          </cell>
          <cell r="E6954" t="str">
            <v>BRBVAR160703672</v>
          </cell>
          <cell r="F6954" t="str">
            <v>CHEETA-100CC-RED</v>
          </cell>
          <cell r="G6954">
            <v>42582</v>
          </cell>
        </row>
        <row r="6955">
          <cell r="D6955" t="str">
            <v>RB111TAH160703680</v>
          </cell>
          <cell r="E6955" t="str">
            <v>BRBVAR160703680</v>
          </cell>
          <cell r="F6955" t="str">
            <v>CHEETA-100CC-RED</v>
          </cell>
          <cell r="G6955">
            <v>42582</v>
          </cell>
        </row>
        <row r="6956">
          <cell r="D6956" t="str">
            <v>RB111TAH160703687</v>
          </cell>
          <cell r="E6956" t="str">
            <v>BRBVAR160703687</v>
          </cell>
          <cell r="F6956" t="str">
            <v>CHEETA-100CC-RED</v>
          </cell>
          <cell r="G6956">
            <v>42582</v>
          </cell>
        </row>
        <row r="6957">
          <cell r="D6957" t="str">
            <v>RB111TAH160703704</v>
          </cell>
          <cell r="E6957" t="str">
            <v>BRBVAR160703704</v>
          </cell>
          <cell r="F6957" t="str">
            <v>CHEETA-100CC-RED</v>
          </cell>
          <cell r="G6957">
            <v>42582</v>
          </cell>
        </row>
        <row r="6958">
          <cell r="D6958" t="str">
            <v>RB111TAH160703711</v>
          </cell>
          <cell r="E6958" t="str">
            <v>BRBVAR160703711</v>
          </cell>
          <cell r="F6958" t="str">
            <v>CHEETA-100CC-RED</v>
          </cell>
          <cell r="G6958">
            <v>42582</v>
          </cell>
        </row>
        <row r="6959">
          <cell r="D6959" t="str">
            <v>RB111TAH160703722</v>
          </cell>
          <cell r="E6959" t="str">
            <v>BRBVAR160703722</v>
          </cell>
          <cell r="F6959" t="str">
            <v>CHEETA-100CC-RED</v>
          </cell>
          <cell r="G6959">
            <v>42582</v>
          </cell>
        </row>
        <row r="6960">
          <cell r="D6960" t="str">
            <v>RB111TAH160703748</v>
          </cell>
          <cell r="E6960" t="str">
            <v>BRBVAR160703748</v>
          </cell>
          <cell r="F6960" t="str">
            <v>CHEETA-100CC-RED</v>
          </cell>
          <cell r="G6960">
            <v>42582</v>
          </cell>
        </row>
        <row r="6961">
          <cell r="D6961" t="str">
            <v>RB111TAH160703670</v>
          </cell>
          <cell r="E6961" t="str">
            <v>BRBVAR160703670</v>
          </cell>
          <cell r="F6961" t="str">
            <v>CHEETA-100CC-BLK</v>
          </cell>
          <cell r="G6961">
            <v>42582</v>
          </cell>
        </row>
        <row r="6962">
          <cell r="D6962" t="str">
            <v>RB111TAH160703690</v>
          </cell>
          <cell r="E6962" t="str">
            <v>BRBVAR160703690</v>
          </cell>
          <cell r="F6962" t="str">
            <v>CHEETA-100CC-BLK</v>
          </cell>
          <cell r="G6962">
            <v>42582</v>
          </cell>
        </row>
        <row r="6963">
          <cell r="D6963" t="str">
            <v>RB111TAH160703699</v>
          </cell>
          <cell r="E6963" t="str">
            <v>BRBVAR160703699</v>
          </cell>
          <cell r="F6963" t="str">
            <v>CHEETA-100CC-BLK</v>
          </cell>
          <cell r="G6963">
            <v>42582</v>
          </cell>
        </row>
        <row r="6964">
          <cell r="D6964" t="str">
            <v>RB111TAH160703706</v>
          </cell>
          <cell r="E6964" t="str">
            <v>BRBVAR160703706</v>
          </cell>
          <cell r="F6964" t="str">
            <v>CHEETA-100CC-BLK</v>
          </cell>
          <cell r="G6964">
            <v>42582</v>
          </cell>
        </row>
        <row r="6965">
          <cell r="D6965" t="str">
            <v>RB111TAH160703733</v>
          </cell>
          <cell r="E6965" t="str">
            <v>BRBVAR160703733</v>
          </cell>
          <cell r="F6965" t="str">
            <v>CHEETA-100CC-BLK</v>
          </cell>
          <cell r="G6965">
            <v>42582</v>
          </cell>
        </row>
        <row r="6966">
          <cell r="D6966" t="str">
            <v>RB111TAH160703739</v>
          </cell>
          <cell r="E6966" t="str">
            <v>BRBVAR160703739</v>
          </cell>
          <cell r="F6966" t="str">
            <v>CHEETA-100CC-BLK</v>
          </cell>
          <cell r="G6966">
            <v>42582</v>
          </cell>
        </row>
        <row r="6967">
          <cell r="D6967" t="str">
            <v>RB111TAH160703743</v>
          </cell>
          <cell r="E6967" t="str">
            <v>BRBVAR160703743</v>
          </cell>
          <cell r="F6967" t="str">
            <v>CHEETA-100CC-BLK</v>
          </cell>
          <cell r="G6967">
            <v>42582</v>
          </cell>
        </row>
        <row r="6968">
          <cell r="D6968" t="str">
            <v>RB111TAH160703762</v>
          </cell>
          <cell r="E6968" t="str">
            <v>BRBVAR160703762</v>
          </cell>
          <cell r="F6968" t="str">
            <v>CHEETA-100CC-BLK</v>
          </cell>
          <cell r="G6968">
            <v>42591</v>
          </cell>
        </row>
        <row r="6969">
          <cell r="D6969" t="str">
            <v>RB111TAH160703767</v>
          </cell>
          <cell r="E6969" t="str">
            <v>BRBVAR160703767</v>
          </cell>
          <cell r="F6969" t="str">
            <v>CHEETA-100CC-BLK</v>
          </cell>
          <cell r="G6969">
            <v>42591</v>
          </cell>
        </row>
        <row r="6970">
          <cell r="D6970" t="str">
            <v>RB101ZAH141205046</v>
          </cell>
          <cell r="E6970" t="str">
            <v>BRBZAB141213601</v>
          </cell>
          <cell r="F6970" t="str">
            <v>DY50-RED</v>
          </cell>
          <cell r="G6970">
            <v>42611</v>
          </cell>
        </row>
        <row r="6971">
          <cell r="D6971" t="str">
            <v>RB101ZAH141205123</v>
          </cell>
          <cell r="E6971" t="str">
            <v>BRBZAB141213678</v>
          </cell>
          <cell r="F6971" t="str">
            <v>DY50-RED</v>
          </cell>
          <cell r="G6971">
            <v>42611</v>
          </cell>
        </row>
        <row r="6972">
          <cell r="D6972" t="str">
            <v>RB101ZAH141205132</v>
          </cell>
          <cell r="E6972" t="str">
            <v>BRBZAB141213687</v>
          </cell>
          <cell r="F6972" t="str">
            <v>DY50-RED</v>
          </cell>
          <cell r="G6972">
            <v>42611</v>
          </cell>
        </row>
        <row r="6973">
          <cell r="D6973" t="str">
            <v>RB101ZAH141205140</v>
          </cell>
          <cell r="E6973" t="str">
            <v>BRBZAB141213695</v>
          </cell>
          <cell r="F6973" t="str">
            <v>DY50-RED</v>
          </cell>
          <cell r="G6973">
            <v>42611</v>
          </cell>
        </row>
        <row r="6974">
          <cell r="D6974" t="str">
            <v>RB101ZAH150505250</v>
          </cell>
          <cell r="E6974" t="str">
            <v>BRBZAB150513805</v>
          </cell>
          <cell r="F6974" t="str">
            <v>DY50-RED</v>
          </cell>
          <cell r="G6974">
            <v>42611</v>
          </cell>
        </row>
        <row r="6975">
          <cell r="D6975" t="str">
            <v>E60F3006127</v>
          </cell>
          <cell r="E6975" t="str">
            <v>MD734CAKRF3006498</v>
          </cell>
          <cell r="F6975" t="str">
            <v>LML-FREEDOM-110CC-SLV</v>
          </cell>
          <cell r="G6975">
            <v>42603</v>
          </cell>
        </row>
        <row r="6976">
          <cell r="D6976" t="str">
            <v>E60F3006163</v>
          </cell>
          <cell r="E6976" t="str">
            <v>MD734CAKRF3006535</v>
          </cell>
          <cell r="F6976" t="str">
            <v>LML-FREEDOM-110CC-SLV</v>
          </cell>
          <cell r="G6976">
            <v>42600</v>
          </cell>
        </row>
        <row r="6977">
          <cell r="D6977" t="str">
            <v>E60F3006431</v>
          </cell>
          <cell r="E6977" t="str">
            <v>MD734CAKRF3006802</v>
          </cell>
          <cell r="F6977" t="str">
            <v>LML-FREEDOM-110CC-SLV</v>
          </cell>
          <cell r="G6977">
            <v>42602</v>
          </cell>
        </row>
        <row r="6978">
          <cell r="D6978" t="str">
            <v>E60F3006442</v>
          </cell>
          <cell r="E6978" t="str">
            <v>MD734CAKRF3006813</v>
          </cell>
          <cell r="F6978" t="str">
            <v>LML-FREEDOM-110CC-SLV</v>
          </cell>
          <cell r="G6978">
            <v>42600</v>
          </cell>
        </row>
        <row r="6979">
          <cell r="D6979" t="str">
            <v>E60F3006564</v>
          </cell>
          <cell r="E6979" t="str">
            <v>MD734CAKRF3006946</v>
          </cell>
          <cell r="F6979" t="str">
            <v>LML-FREEDOM-110CC-SLV</v>
          </cell>
          <cell r="G6979">
            <v>42602</v>
          </cell>
        </row>
        <row r="6980">
          <cell r="D6980" t="str">
            <v>E60F3006193</v>
          </cell>
          <cell r="E6980" t="str">
            <v>MD734CAKRF3006566</v>
          </cell>
          <cell r="F6980" t="str">
            <v>LML-FREEDOM-110CC-GLD</v>
          </cell>
          <cell r="G6980">
            <v>42589</v>
          </cell>
        </row>
        <row r="6981">
          <cell r="D6981" t="str">
            <v>E60F3006219</v>
          </cell>
          <cell r="E6981" t="str">
            <v>MD734CAKRF3006592</v>
          </cell>
          <cell r="F6981" t="str">
            <v>LML-FREEDOM-110CC-GLD</v>
          </cell>
          <cell r="G6981">
            <v>42602</v>
          </cell>
        </row>
        <row r="6982">
          <cell r="D6982" t="str">
            <v>RB107WAH160820191</v>
          </cell>
          <cell r="E6982" t="str">
            <v>BRBXAM160820191</v>
          </cell>
          <cell r="F6982" t="str">
            <v>AD80S-DELUXE-RED</v>
          </cell>
          <cell r="G6982">
            <v>42596</v>
          </cell>
        </row>
        <row r="6983">
          <cell r="D6983" t="str">
            <v>RB107WAH160820240</v>
          </cell>
          <cell r="E6983" t="str">
            <v>BRBXAM160820240</v>
          </cell>
          <cell r="F6983" t="str">
            <v>AD80S-DELUXE-RED</v>
          </cell>
          <cell r="G6983">
            <v>42596</v>
          </cell>
        </row>
        <row r="6984">
          <cell r="D6984" t="str">
            <v>RB107WAH160820246</v>
          </cell>
          <cell r="E6984" t="str">
            <v>BRBXAM160820246</v>
          </cell>
          <cell r="F6984" t="str">
            <v>AD80S-DELUXE-RED</v>
          </cell>
          <cell r="G6984">
            <v>42595</v>
          </cell>
        </row>
        <row r="6985">
          <cell r="D6985" t="str">
            <v>RB107WAH160820257</v>
          </cell>
          <cell r="E6985" t="str">
            <v>BRBXAM160820257</v>
          </cell>
          <cell r="F6985" t="str">
            <v>AD80S-DELUXE-RED</v>
          </cell>
          <cell r="G6985">
            <v>42596</v>
          </cell>
        </row>
        <row r="6986">
          <cell r="D6986" t="str">
            <v>RB107WAH160820265</v>
          </cell>
          <cell r="E6986" t="str">
            <v>BRBXAM160820265</v>
          </cell>
          <cell r="F6986" t="str">
            <v>AD80S-DELUXE-RED</v>
          </cell>
          <cell r="G6986">
            <v>42593</v>
          </cell>
        </row>
        <row r="6987">
          <cell r="D6987" t="str">
            <v>RB107WAH160820283</v>
          </cell>
          <cell r="E6987" t="str">
            <v>BRBXAM160820283</v>
          </cell>
          <cell r="F6987" t="str">
            <v>AD80S-DELUXE-RED</v>
          </cell>
          <cell r="G6987">
            <v>42595</v>
          </cell>
        </row>
        <row r="6988">
          <cell r="D6988" t="str">
            <v>RB107WAH160820300</v>
          </cell>
          <cell r="E6988" t="str">
            <v>BRBXAM160820300</v>
          </cell>
          <cell r="F6988" t="str">
            <v>AD80S-DELUXE-RED</v>
          </cell>
          <cell r="G6988">
            <v>42596</v>
          </cell>
        </row>
        <row r="6989">
          <cell r="D6989" t="str">
            <v>RB107WAH160820311</v>
          </cell>
          <cell r="E6989" t="str">
            <v>BRBXAM160820311</v>
          </cell>
          <cell r="F6989" t="str">
            <v>AD80S-DELUXE-RED</v>
          </cell>
          <cell r="G6989">
            <v>42595</v>
          </cell>
        </row>
        <row r="6990">
          <cell r="D6990" t="str">
            <v>RB107WAH160820326</v>
          </cell>
          <cell r="E6990" t="str">
            <v>BRBXAM160820326</v>
          </cell>
          <cell r="F6990" t="str">
            <v>AD80S-DELUXE-RED</v>
          </cell>
          <cell r="G6990">
            <v>42595</v>
          </cell>
        </row>
        <row r="6991">
          <cell r="D6991" t="str">
            <v>RB107WAH160820327</v>
          </cell>
          <cell r="E6991" t="str">
            <v>BRBXAM160820327</v>
          </cell>
          <cell r="F6991" t="str">
            <v>AD80S-DELUXE-RED</v>
          </cell>
          <cell r="G6991">
            <v>42596</v>
          </cell>
        </row>
        <row r="6992">
          <cell r="D6992" t="str">
            <v>RB116ZAV160700455</v>
          </cell>
          <cell r="E6992" t="str">
            <v>BRBTAS160700455</v>
          </cell>
          <cell r="F6992" t="str">
            <v>TURBO-125CC-RED</v>
          </cell>
          <cell r="G6992">
            <v>42621</v>
          </cell>
        </row>
        <row r="6993">
          <cell r="D6993" t="str">
            <v>RB116ZAV160700480</v>
          </cell>
          <cell r="E6993" t="str">
            <v>BRBTAS160700480</v>
          </cell>
          <cell r="F6993" t="str">
            <v>TURBO-125CC-RED</v>
          </cell>
          <cell r="G6993">
            <v>42621</v>
          </cell>
        </row>
        <row r="6994">
          <cell r="D6994" t="str">
            <v>RB116ZAV160700495</v>
          </cell>
          <cell r="E6994" t="str">
            <v>BRBTAS160700495</v>
          </cell>
          <cell r="F6994" t="str">
            <v>TURBO-125CC-RED</v>
          </cell>
          <cell r="G6994">
            <v>42621</v>
          </cell>
        </row>
        <row r="6995">
          <cell r="D6995" t="str">
            <v>RB116ZAV160700391</v>
          </cell>
          <cell r="E6995" t="str">
            <v>BRBTAS160700391</v>
          </cell>
          <cell r="F6995" t="str">
            <v>TURBO-125CC-BLK</v>
          </cell>
          <cell r="G6995">
            <v>42596</v>
          </cell>
        </row>
        <row r="6996">
          <cell r="D6996" t="str">
            <v>RB116ZAV160700405</v>
          </cell>
          <cell r="E6996" t="str">
            <v>BRBTAS160700405</v>
          </cell>
          <cell r="F6996" t="str">
            <v>TURBO-125CC-BLK</v>
          </cell>
          <cell r="G6996">
            <v>42596</v>
          </cell>
        </row>
        <row r="6997">
          <cell r="D6997" t="str">
            <v>RB116ZAV160700478</v>
          </cell>
          <cell r="E6997" t="str">
            <v>BRBTAS160700478</v>
          </cell>
          <cell r="F6997" t="str">
            <v>TURBO-125CC-BLK</v>
          </cell>
          <cell r="G6997">
            <v>42621</v>
          </cell>
        </row>
        <row r="6998">
          <cell r="D6998" t="str">
            <v>RB116ZAV160700506</v>
          </cell>
          <cell r="E6998" t="str">
            <v>BRBTAS160700506</v>
          </cell>
          <cell r="F6998" t="str">
            <v>TURBO-125CC-BLK</v>
          </cell>
          <cell r="G6998">
            <v>42621</v>
          </cell>
        </row>
        <row r="6999">
          <cell r="D6999" t="str">
            <v>RB116ZAV160900598</v>
          </cell>
          <cell r="E6999" t="str">
            <v>BRBTAS160900598</v>
          </cell>
          <cell r="F6999" t="str">
            <v>TURBO-125CC-BLK</v>
          </cell>
          <cell r="G6999">
            <v>42639</v>
          </cell>
        </row>
        <row r="7000">
          <cell r="D7000" t="str">
            <v>RB116ZAV160900612</v>
          </cell>
          <cell r="E7000" t="str">
            <v>BRBTAS160900612</v>
          </cell>
          <cell r="F7000" t="str">
            <v>TURBO-125CC-BLK</v>
          </cell>
          <cell r="G7000">
            <v>42639</v>
          </cell>
        </row>
        <row r="7001">
          <cell r="D7001" t="str">
            <v>RB116ZAV160900618</v>
          </cell>
          <cell r="E7001" t="str">
            <v>BRBTAS160900618</v>
          </cell>
          <cell r="F7001" t="str">
            <v>TURBO-125CC-BLK</v>
          </cell>
          <cell r="G7001">
            <v>42639</v>
          </cell>
        </row>
        <row r="7002">
          <cell r="D7002" t="str">
            <v>RB116ZAV160900754</v>
          </cell>
          <cell r="E7002" t="str">
            <v>BRBTAS160900754</v>
          </cell>
          <cell r="F7002" t="str">
            <v>TURBO-125CC-BLK</v>
          </cell>
          <cell r="G7002">
            <v>42659</v>
          </cell>
        </row>
        <row r="7003">
          <cell r="D7003" t="str">
            <v>RB116ZAV161000781</v>
          </cell>
          <cell r="E7003" t="str">
            <v>BRBTAS161000781</v>
          </cell>
          <cell r="F7003" t="str">
            <v>TURBO-125CC-BLK</v>
          </cell>
          <cell r="G7003">
            <v>42659</v>
          </cell>
        </row>
        <row r="7004">
          <cell r="D7004" t="str">
            <v>RB116ZAV160600137</v>
          </cell>
          <cell r="E7004" t="str">
            <v>BRBTAS160600137</v>
          </cell>
          <cell r="F7004" t="str">
            <v>TURBO-125CC-BLK</v>
          </cell>
          <cell r="G7004">
            <v>42679</v>
          </cell>
        </row>
        <row r="7005">
          <cell r="D7005" t="str">
            <v>RB116ZAV160600156</v>
          </cell>
          <cell r="E7005" t="str">
            <v>BRBTAS-160600156</v>
          </cell>
          <cell r="F7005" t="str">
            <v>TURBO-125CC-BLK</v>
          </cell>
          <cell r="G7005">
            <v>42679</v>
          </cell>
        </row>
        <row r="7006">
          <cell r="D7006" t="str">
            <v>RB116ZAV160600325</v>
          </cell>
          <cell r="E7006" t="str">
            <v>BRBTAS160600325</v>
          </cell>
          <cell r="F7006" t="str">
            <v>TURBO-125CC-BLK</v>
          </cell>
          <cell r="G7006">
            <v>42679</v>
          </cell>
        </row>
        <row r="7007">
          <cell r="D7007" t="str">
            <v>RB116ZAV160600326</v>
          </cell>
          <cell r="E7007" t="str">
            <v>BRBTAS160600326</v>
          </cell>
          <cell r="F7007" t="str">
            <v>TURBO-125CC-BLK</v>
          </cell>
          <cell r="G7007">
            <v>42679</v>
          </cell>
        </row>
        <row r="7008">
          <cell r="D7008" t="str">
            <v>RB116ZAV160600328</v>
          </cell>
          <cell r="E7008" t="str">
            <v>BRBTAS160600328</v>
          </cell>
          <cell r="F7008" t="str">
            <v>TURBO-125CC-BLK</v>
          </cell>
          <cell r="G7008">
            <v>42679</v>
          </cell>
        </row>
        <row r="7009">
          <cell r="D7009" t="str">
            <v>RB121ZAV160600569</v>
          </cell>
          <cell r="E7009" t="str">
            <v>BRBRAJ160601012</v>
          </cell>
          <cell r="F7009" t="str">
            <v>TURBO-150CC-BLK</v>
          </cell>
          <cell r="G7009">
            <v>42577</v>
          </cell>
        </row>
        <row r="7010">
          <cell r="D7010" t="str">
            <v>RB121ZAV160600572</v>
          </cell>
          <cell r="E7010" t="str">
            <v>BRBRAJ160601015</v>
          </cell>
          <cell r="F7010" t="str">
            <v>TURBO-150CC-BLK</v>
          </cell>
          <cell r="G7010">
            <v>42577</v>
          </cell>
        </row>
        <row r="7011">
          <cell r="D7011" t="str">
            <v>RB121ZAV160600573</v>
          </cell>
          <cell r="E7011" t="str">
            <v>BRBRAJ160601016</v>
          </cell>
          <cell r="F7011" t="str">
            <v>TURBO-150CC-BLK</v>
          </cell>
          <cell r="G7011">
            <v>42577</v>
          </cell>
        </row>
        <row r="7012">
          <cell r="D7012" t="str">
            <v>RB121ZAV160600574</v>
          </cell>
          <cell r="E7012" t="str">
            <v>BRBRAJ160601017</v>
          </cell>
          <cell r="F7012" t="str">
            <v>TURBO-150CC-BLK</v>
          </cell>
          <cell r="G7012">
            <v>42577</v>
          </cell>
        </row>
        <row r="7013">
          <cell r="D7013" t="str">
            <v>RB121ZAV160600583</v>
          </cell>
          <cell r="E7013" t="str">
            <v>BRBRAJ160601026</v>
          </cell>
          <cell r="F7013" t="str">
            <v>TURBO-150CC-BLK</v>
          </cell>
          <cell r="G7013">
            <v>42577</v>
          </cell>
        </row>
        <row r="7014">
          <cell r="D7014" t="str">
            <v>RB121ZAV160600604</v>
          </cell>
          <cell r="E7014" t="str">
            <v>BRBRAJ160601047</v>
          </cell>
          <cell r="F7014" t="str">
            <v>TURBO-150CC-RED</v>
          </cell>
          <cell r="G7014">
            <v>42583</v>
          </cell>
        </row>
        <row r="7015">
          <cell r="D7015" t="str">
            <v>RB121ZAV160600605</v>
          </cell>
          <cell r="E7015" t="str">
            <v>BRBRAJ160601048</v>
          </cell>
          <cell r="F7015" t="str">
            <v>TURBO-150CC-RED</v>
          </cell>
          <cell r="G7015">
            <v>42583</v>
          </cell>
        </row>
        <row r="7016">
          <cell r="D7016" t="str">
            <v>RB121ZAV160600638</v>
          </cell>
          <cell r="E7016" t="str">
            <v>BRBRAJ160601081</v>
          </cell>
          <cell r="F7016" t="str">
            <v>TURBO-150CC-RED</v>
          </cell>
          <cell r="G7016">
            <v>42583</v>
          </cell>
        </row>
        <row r="7017">
          <cell r="D7017" t="str">
            <v>RB121ZAV160600639</v>
          </cell>
          <cell r="E7017" t="str">
            <v>BRBRAJ160601082</v>
          </cell>
          <cell r="F7017" t="str">
            <v>TURBO-150CC-RED</v>
          </cell>
          <cell r="G7017">
            <v>42583</v>
          </cell>
        </row>
        <row r="7018">
          <cell r="D7018" t="str">
            <v>RB121ZAV160600640</v>
          </cell>
          <cell r="E7018" t="str">
            <v>BRBRAJ160601083</v>
          </cell>
          <cell r="F7018" t="str">
            <v>TURBO-150CC-RED</v>
          </cell>
          <cell r="G7018">
            <v>42583</v>
          </cell>
        </row>
        <row r="7019">
          <cell r="D7019" t="str">
            <v>RB111VAH160801630</v>
          </cell>
          <cell r="E7019" t="str">
            <v>LZL11P500GHF48740</v>
          </cell>
          <cell r="F7019" t="str">
            <v>KITE-100CC-RED</v>
          </cell>
          <cell r="G7019">
            <v>42633</v>
          </cell>
        </row>
        <row r="7020">
          <cell r="D7020" t="str">
            <v>RB111VAH160801662</v>
          </cell>
          <cell r="E7020" t="str">
            <v>LZL11P502GHF48772</v>
          </cell>
          <cell r="F7020" t="str">
            <v>KITE-100CC-RED</v>
          </cell>
          <cell r="G7020">
            <v>42620</v>
          </cell>
        </row>
        <row r="7021">
          <cell r="D7021" t="str">
            <v>RB111VAH160801680</v>
          </cell>
          <cell r="E7021" t="str">
            <v>LZL11P504GHF48790</v>
          </cell>
          <cell r="F7021" t="str">
            <v>KITE-100CC-RED</v>
          </cell>
          <cell r="G7021">
            <v>42620</v>
          </cell>
        </row>
        <row r="7022">
          <cell r="D7022" t="str">
            <v>RB111VAH160801683</v>
          </cell>
          <cell r="E7022" t="str">
            <v>LZL11P50XGHF48793</v>
          </cell>
          <cell r="F7022" t="str">
            <v>KITE-100CC-RED</v>
          </cell>
          <cell r="G7022">
            <v>42633</v>
          </cell>
        </row>
        <row r="7023">
          <cell r="D7023" t="str">
            <v>RB111VAH160801694</v>
          </cell>
          <cell r="E7023" t="str">
            <v>LZL11P500GHF48804</v>
          </cell>
          <cell r="F7023" t="str">
            <v>KITE-100CC-RED</v>
          </cell>
          <cell r="G7023">
            <v>42620</v>
          </cell>
        </row>
        <row r="7024">
          <cell r="D7024" t="str">
            <v>RB111VAH160601509</v>
          </cell>
          <cell r="E7024" t="str">
            <v>LZL11P502GHE45027</v>
          </cell>
          <cell r="F7024" t="str">
            <v>KITE-100CC-BLU</v>
          </cell>
          <cell r="G7024">
            <v>42652</v>
          </cell>
        </row>
        <row r="7025">
          <cell r="D7025" t="str">
            <v>RB111VAH160801625</v>
          </cell>
          <cell r="E7025" t="str">
            <v>LZL11P507GHF48735</v>
          </cell>
          <cell r="F7025" t="str">
            <v>KITE-100CC-BLU</v>
          </cell>
          <cell r="G7025">
            <v>42620</v>
          </cell>
        </row>
        <row r="7026">
          <cell r="D7026" t="str">
            <v>RB111VAH160801653</v>
          </cell>
          <cell r="E7026" t="str">
            <v>LZL11P501GHF48763</v>
          </cell>
          <cell r="F7026" t="str">
            <v>KITE-100CC-BLU</v>
          </cell>
          <cell r="G7026">
            <v>42620</v>
          </cell>
        </row>
        <row r="7027">
          <cell r="D7027" t="str">
            <v>RB111TAH160703811</v>
          </cell>
          <cell r="E7027" t="str">
            <v>BRBVAR160703811</v>
          </cell>
          <cell r="F7027" t="str">
            <v>CHEETA-100CC-RED</v>
          </cell>
          <cell r="G7027">
            <v>42606</v>
          </cell>
        </row>
        <row r="7028">
          <cell r="D7028" t="str">
            <v>RB111TAH160803924</v>
          </cell>
          <cell r="E7028" t="str">
            <v>BRBVAR160803924</v>
          </cell>
          <cell r="F7028" t="str">
            <v>CHEETA-100CC-RED</v>
          </cell>
          <cell r="G7028">
            <v>42606</v>
          </cell>
        </row>
        <row r="7029">
          <cell r="D7029" t="str">
            <v>RB111TAH160804104</v>
          </cell>
          <cell r="E7029" t="str">
            <v>BRBVAR160804104</v>
          </cell>
          <cell r="F7029" t="str">
            <v>CHEETA-100CC-RED</v>
          </cell>
          <cell r="G7029">
            <v>42633</v>
          </cell>
        </row>
        <row r="7030">
          <cell r="D7030" t="str">
            <v>RB111TAH160804127</v>
          </cell>
          <cell r="E7030" t="str">
            <v>BRBVAR160804127</v>
          </cell>
          <cell r="F7030" t="str">
            <v>CHEETA-100CC-RED</v>
          </cell>
          <cell r="G7030">
            <v>42633</v>
          </cell>
        </row>
        <row r="7031">
          <cell r="D7031" t="str">
            <v>RB111TAH160503194</v>
          </cell>
          <cell r="E7031" t="str">
            <v>BRBVAR160503194</v>
          </cell>
          <cell r="F7031" t="str">
            <v>CHEETA-100CC-RED</v>
          </cell>
          <cell r="G7031">
            <v>42679</v>
          </cell>
        </row>
        <row r="7032">
          <cell r="D7032" t="str">
            <v>RB111TAH160503236</v>
          </cell>
          <cell r="E7032" t="str">
            <v>BRBVAR160503236</v>
          </cell>
          <cell r="F7032" t="str">
            <v>CHEETA-100CC-RED</v>
          </cell>
          <cell r="G7032">
            <v>42679</v>
          </cell>
        </row>
        <row r="7033">
          <cell r="D7033" t="str">
            <v>RB111TAH160503343</v>
          </cell>
          <cell r="E7033" t="str">
            <v>BRBVAR160503343</v>
          </cell>
          <cell r="F7033" t="str">
            <v>CHEETA-100CC-RED</v>
          </cell>
          <cell r="G7033">
            <v>42679</v>
          </cell>
        </row>
        <row r="7034">
          <cell r="D7034" t="str">
            <v>RB111TAH160503344</v>
          </cell>
          <cell r="E7034" t="str">
            <v>BRBVAR160503344</v>
          </cell>
          <cell r="F7034" t="str">
            <v>CHEETA-100CC-RED</v>
          </cell>
          <cell r="G7034">
            <v>42679</v>
          </cell>
        </row>
        <row r="7035">
          <cell r="D7035" t="str">
            <v>RB111TAH160503383</v>
          </cell>
          <cell r="E7035" t="str">
            <v>BRBVAR160503383</v>
          </cell>
          <cell r="F7035" t="str">
            <v>CHEETA-100CC-RED</v>
          </cell>
          <cell r="G7035">
            <v>42679</v>
          </cell>
        </row>
        <row r="7036">
          <cell r="D7036" t="str">
            <v>E60F3006281</v>
          </cell>
          <cell r="E7036" t="str">
            <v>MD734CAKRF3006652</v>
          </cell>
          <cell r="F7036" t="str">
            <v>LML-FREEDOM-110CC-BLK</v>
          </cell>
          <cell r="G7036">
            <v>42589</v>
          </cell>
        </row>
        <row r="7037">
          <cell r="D7037" t="str">
            <v>E60F3006303</v>
          </cell>
          <cell r="E7037" t="str">
            <v>MD734CAKRF3006674</v>
          </cell>
          <cell r="F7037" t="str">
            <v>LML-FREEDOM-110CC-BLK</v>
          </cell>
          <cell r="G7037">
            <v>42589</v>
          </cell>
        </row>
        <row r="7038">
          <cell r="D7038" t="str">
            <v>E60F3006040</v>
          </cell>
          <cell r="E7038" t="str">
            <v>MD734CAKRF3006413</v>
          </cell>
          <cell r="F7038" t="str">
            <v>LML-FREEDOM-110CC-BLU</v>
          </cell>
          <cell r="G7038">
            <v>42602</v>
          </cell>
        </row>
        <row r="7039">
          <cell r="D7039" t="str">
            <v>E60F3006157</v>
          </cell>
          <cell r="E7039" t="str">
            <v>MD734CAKRF3006529</v>
          </cell>
          <cell r="F7039" t="str">
            <v>LML-FREEDOM-110CC-BLU</v>
          </cell>
          <cell r="G7039">
            <v>42603</v>
          </cell>
        </row>
        <row r="7040">
          <cell r="D7040" t="str">
            <v>E60F3006312</v>
          </cell>
          <cell r="E7040" t="str">
            <v>MD734CAKRF3006683</v>
          </cell>
          <cell r="F7040" t="str">
            <v>LML-FREEDOM-110CC-BLU</v>
          </cell>
          <cell r="G7040">
            <v>42602</v>
          </cell>
        </row>
        <row r="7041">
          <cell r="D7041" t="str">
            <v>E60F3006359</v>
          </cell>
          <cell r="E7041" t="str">
            <v>MD734CAKRF3006729</v>
          </cell>
          <cell r="F7041" t="str">
            <v>LML-FREEDOM-110CC-BLU</v>
          </cell>
          <cell r="G7041">
            <v>42603</v>
          </cell>
        </row>
        <row r="7042">
          <cell r="D7042" t="str">
            <v>RB111YAH160706139</v>
          </cell>
          <cell r="E7042" t="str">
            <v>BRBVAG160713188</v>
          </cell>
          <cell r="F7042" t="str">
            <v>BULLET-100CC-RED</v>
          </cell>
          <cell r="G7042">
            <v>42583</v>
          </cell>
        </row>
        <row r="7043">
          <cell r="D7043" t="str">
            <v>RB111YAH160706248</v>
          </cell>
          <cell r="E7043" t="str">
            <v>BRBVAG160713297</v>
          </cell>
          <cell r="F7043" t="str">
            <v>BULLET-100CC-RED</v>
          </cell>
          <cell r="G7043">
            <v>42583</v>
          </cell>
        </row>
        <row r="7044">
          <cell r="D7044" t="str">
            <v>RB111YAH160706272</v>
          </cell>
          <cell r="E7044" t="str">
            <v>BRBVAG160713321</v>
          </cell>
          <cell r="F7044" t="str">
            <v>BULLET-100CC-RED</v>
          </cell>
          <cell r="G7044">
            <v>42583</v>
          </cell>
        </row>
        <row r="7045">
          <cell r="D7045" t="str">
            <v>RB111YAH160706303</v>
          </cell>
          <cell r="E7045" t="str">
            <v>BRBVAG160713352</v>
          </cell>
          <cell r="F7045" t="str">
            <v>BULLET-100CC-RED</v>
          </cell>
          <cell r="G7045">
            <v>42583</v>
          </cell>
        </row>
        <row r="7046">
          <cell r="D7046" t="str">
            <v>RB111YAH160706338</v>
          </cell>
          <cell r="E7046" t="str">
            <v>BRBVAG160713387</v>
          </cell>
          <cell r="F7046" t="str">
            <v>BULLET-100CC-RED</v>
          </cell>
          <cell r="G7046">
            <v>42583</v>
          </cell>
        </row>
        <row r="7047">
          <cell r="D7047" t="str">
            <v>RB111YAH160706199</v>
          </cell>
          <cell r="E7047" t="str">
            <v>BRBVAG160713248</v>
          </cell>
          <cell r="F7047" t="str">
            <v>BULLET-100CC-BLK</v>
          </cell>
          <cell r="G7047">
            <v>42583</v>
          </cell>
        </row>
        <row r="7048">
          <cell r="D7048" t="str">
            <v>RB111YAH160706217</v>
          </cell>
          <cell r="E7048" t="str">
            <v>BRBVAG160713266</v>
          </cell>
          <cell r="F7048" t="str">
            <v>BULLET-100CC-BLK</v>
          </cell>
          <cell r="G7048">
            <v>42583</v>
          </cell>
        </row>
        <row r="7049">
          <cell r="D7049" t="str">
            <v>RB111YAH160706290</v>
          </cell>
          <cell r="E7049" t="str">
            <v>BRBVAG160713339</v>
          </cell>
          <cell r="F7049" t="str">
            <v>BULLET-100CC-BLK</v>
          </cell>
          <cell r="G7049">
            <v>42583</v>
          </cell>
        </row>
        <row r="7050">
          <cell r="D7050" t="str">
            <v>RB111YAH160706320</v>
          </cell>
          <cell r="E7050" t="str">
            <v>BRBVAG160713369</v>
          </cell>
          <cell r="F7050" t="str">
            <v>BULLET-100CC-BLK</v>
          </cell>
          <cell r="G7050">
            <v>42583</v>
          </cell>
        </row>
        <row r="7051">
          <cell r="D7051" t="str">
            <v>RB111YAH160706344</v>
          </cell>
          <cell r="E7051" t="str">
            <v>BRBVAG160713393</v>
          </cell>
          <cell r="F7051" t="str">
            <v>BULLET-100CC-BLK</v>
          </cell>
          <cell r="G7051">
            <v>42583</v>
          </cell>
        </row>
        <row r="7052">
          <cell r="D7052" t="str">
            <v>RB111YAH160706064</v>
          </cell>
          <cell r="E7052" t="str">
            <v>BRBVAG160713113</v>
          </cell>
          <cell r="F7052" t="str">
            <v>BULLET-100CC-BLU</v>
          </cell>
          <cell r="G7052">
            <v>42583</v>
          </cell>
        </row>
        <row r="7053">
          <cell r="D7053" t="str">
            <v>RB111YAH160706083</v>
          </cell>
          <cell r="E7053" t="str">
            <v>BRBVAG160713132</v>
          </cell>
          <cell r="F7053" t="str">
            <v>BULLET-100CC-BLU</v>
          </cell>
          <cell r="G7053">
            <v>42583</v>
          </cell>
        </row>
        <row r="7054">
          <cell r="D7054" t="str">
            <v>RB111YAH160706110</v>
          </cell>
          <cell r="E7054" t="str">
            <v>BRBVAG160713159</v>
          </cell>
          <cell r="F7054" t="str">
            <v>BULLET-100CC-BLU</v>
          </cell>
          <cell r="G7054">
            <v>42583</v>
          </cell>
        </row>
        <row r="7055">
          <cell r="D7055" t="str">
            <v>RB111YAH160706253</v>
          </cell>
          <cell r="E7055" t="str">
            <v>BRBVAG160713302</v>
          </cell>
          <cell r="F7055" t="str">
            <v>BULLET-100CC-BLU</v>
          </cell>
          <cell r="G7055">
            <v>42583</v>
          </cell>
        </row>
        <row r="7056">
          <cell r="D7056" t="str">
            <v>RB111YAH160706335</v>
          </cell>
          <cell r="E7056" t="str">
            <v>BRBVAG160713384</v>
          </cell>
          <cell r="F7056" t="str">
            <v>BULLET-100CC-BLU</v>
          </cell>
          <cell r="G7056">
            <v>42583</v>
          </cell>
        </row>
        <row r="7057">
          <cell r="D7057" t="str">
            <v>RB111VAH160601531</v>
          </cell>
          <cell r="E7057" t="str">
            <v>LZL11P504GHE44980</v>
          </cell>
          <cell r="F7057" t="str">
            <v>KITE-100CC-BLU</v>
          </cell>
          <cell r="G7057">
            <v>42613</v>
          </cell>
        </row>
        <row r="7058">
          <cell r="D7058" t="str">
            <v>RB111VAH160601569</v>
          </cell>
          <cell r="E7058" t="str">
            <v>LZL11P501GHE45018</v>
          </cell>
          <cell r="F7058" t="str">
            <v>KITE-100CC-BLU</v>
          </cell>
          <cell r="G7058">
            <v>42613</v>
          </cell>
        </row>
        <row r="7059">
          <cell r="D7059" t="str">
            <v>E60D3002281</v>
          </cell>
          <cell r="E7059" t="str">
            <v>MD734CAKRD3002195-1</v>
          </cell>
          <cell r="F7059" t="str">
            <v>LML-FREEDOM-110CC-BLK</v>
          </cell>
          <cell r="G7059">
            <v>42616</v>
          </cell>
        </row>
        <row r="7060">
          <cell r="D7060" t="str">
            <v>RB111YAH160706174</v>
          </cell>
          <cell r="E7060" t="str">
            <v>BRBVAG160713223</v>
          </cell>
          <cell r="F7060" t="str">
            <v>BULLET-100CC-RED</v>
          </cell>
          <cell r="G7060">
            <v>42583</v>
          </cell>
        </row>
        <row r="7061">
          <cell r="D7061" t="str">
            <v>RB111YAH160706189</v>
          </cell>
          <cell r="E7061" t="str">
            <v>BRBVAG160713238</v>
          </cell>
          <cell r="F7061" t="str">
            <v>BULLET-100CC-RED</v>
          </cell>
          <cell r="G7061">
            <v>42583</v>
          </cell>
        </row>
        <row r="7062">
          <cell r="D7062" t="str">
            <v>RB111YAH160706219</v>
          </cell>
          <cell r="E7062" t="str">
            <v>BRBVAG160713268</v>
          </cell>
          <cell r="F7062" t="str">
            <v>BULLET-100CC-RED</v>
          </cell>
          <cell r="G7062">
            <v>42583</v>
          </cell>
        </row>
        <row r="7063">
          <cell r="D7063" t="str">
            <v>RB111YAH160706254</v>
          </cell>
          <cell r="E7063" t="str">
            <v>BRBVAG160713303</v>
          </cell>
          <cell r="F7063" t="str">
            <v>BULLET-100CC-RED</v>
          </cell>
          <cell r="G7063">
            <v>42583</v>
          </cell>
        </row>
        <row r="7064">
          <cell r="D7064" t="str">
            <v>RB111YAH160706362</v>
          </cell>
          <cell r="E7064" t="str">
            <v>BRBVAG160713411</v>
          </cell>
          <cell r="F7064" t="str">
            <v>BULLET-100CC-RED</v>
          </cell>
          <cell r="G7064">
            <v>42583</v>
          </cell>
        </row>
        <row r="7065">
          <cell r="D7065" t="str">
            <v>RB116ZAV160700421</v>
          </cell>
          <cell r="E7065" t="str">
            <v>BRBTAS160700421</v>
          </cell>
          <cell r="F7065" t="str">
            <v>TURBO-125CC-RED</v>
          </cell>
          <cell r="G7065">
            <v>42596</v>
          </cell>
        </row>
        <row r="7066">
          <cell r="D7066" t="str">
            <v>RB116ZAV160700475</v>
          </cell>
          <cell r="E7066" t="str">
            <v>BRBTAS160700475</v>
          </cell>
          <cell r="F7066" t="str">
            <v>TURBO-125CC-RED</v>
          </cell>
          <cell r="G7066">
            <v>42621</v>
          </cell>
        </row>
        <row r="7067">
          <cell r="D7067" t="str">
            <v>RB116ZAV160700491</v>
          </cell>
          <cell r="E7067" t="str">
            <v>BRBTAS160700491</v>
          </cell>
          <cell r="F7067" t="str">
            <v>TURBO-125CC-RED</v>
          </cell>
          <cell r="G7067">
            <v>42621</v>
          </cell>
        </row>
        <row r="7068">
          <cell r="D7068" t="str">
            <v>RB116ZAV160700416</v>
          </cell>
          <cell r="E7068" t="str">
            <v>BRBTAS160700416</v>
          </cell>
          <cell r="F7068" t="str">
            <v>TURBO-125CC-BLK</v>
          </cell>
          <cell r="G7068">
            <v>42596</v>
          </cell>
        </row>
        <row r="7069">
          <cell r="D7069" t="str">
            <v>RB113ZAH160804411</v>
          </cell>
          <cell r="E7069" t="str">
            <v>BRBUAK160805954</v>
          </cell>
          <cell r="F7069" t="str">
            <v>ROYAL-PLUS-110CC-RED</v>
          </cell>
          <cell r="G7069">
            <v>42631</v>
          </cell>
        </row>
        <row r="7070">
          <cell r="D7070" t="str">
            <v>RB113ZAH160804442</v>
          </cell>
          <cell r="E7070" t="str">
            <v>BRBUAK160805985</v>
          </cell>
          <cell r="F7070" t="str">
            <v>ROYAL-PLUS-110CC-RED</v>
          </cell>
          <cell r="G7070">
            <v>42631</v>
          </cell>
        </row>
        <row r="7071">
          <cell r="D7071" t="str">
            <v>RB113ZAH160604226</v>
          </cell>
          <cell r="E7071" t="str">
            <v>BRBUAK160605769</v>
          </cell>
          <cell r="F7071" t="str">
            <v>ROYAL-PLUS-110CC-BLK</v>
          </cell>
          <cell r="G7071">
            <v>42577</v>
          </cell>
        </row>
        <row r="7072">
          <cell r="D7072" t="str">
            <v>RB113ZAH160604231</v>
          </cell>
          <cell r="E7072" t="str">
            <v>BRBUAK160605774</v>
          </cell>
          <cell r="F7072" t="str">
            <v>ROYAL-PLUS-110CC-BLK</v>
          </cell>
          <cell r="G7072">
            <v>42577</v>
          </cell>
        </row>
        <row r="7073">
          <cell r="D7073" t="str">
            <v>RB113ZAH160604232</v>
          </cell>
          <cell r="E7073" t="str">
            <v>BRBUAK160605775</v>
          </cell>
          <cell r="F7073" t="str">
            <v>ROYAL-PLUS-110CC-BLK</v>
          </cell>
          <cell r="G7073">
            <v>42577</v>
          </cell>
        </row>
        <row r="7074">
          <cell r="D7074" t="str">
            <v>RB121ZAV160600593</v>
          </cell>
          <cell r="E7074" t="str">
            <v>BRBRAJ160601036</v>
          </cell>
          <cell r="F7074" t="str">
            <v>TURBO-150CC-RED</v>
          </cell>
          <cell r="G7074">
            <v>42583</v>
          </cell>
        </row>
        <row r="7075">
          <cell r="D7075" t="str">
            <v>RB121ZAV160600601</v>
          </cell>
          <cell r="E7075" t="str">
            <v>BRBRAJ160601044</v>
          </cell>
          <cell r="F7075" t="str">
            <v>TURBO-150CC-RED</v>
          </cell>
          <cell r="G7075">
            <v>42583</v>
          </cell>
        </row>
        <row r="7076">
          <cell r="D7076" t="str">
            <v>RB121ZAV160600602</v>
          </cell>
          <cell r="E7076" t="str">
            <v>BRBRAJ160601045</v>
          </cell>
          <cell r="F7076" t="str">
            <v>TURBO-150CC-RED</v>
          </cell>
          <cell r="G7076">
            <v>42583</v>
          </cell>
        </row>
        <row r="7077">
          <cell r="D7077" t="str">
            <v>RB111VAH160801584</v>
          </cell>
          <cell r="E7077" t="str">
            <v>LZL11P508GHF48694</v>
          </cell>
          <cell r="F7077" t="str">
            <v>KITE-100CC-RED</v>
          </cell>
          <cell r="G7077">
            <v>42631</v>
          </cell>
        </row>
        <row r="7078">
          <cell r="D7078" t="str">
            <v>RB111VAH160801632</v>
          </cell>
          <cell r="E7078" t="str">
            <v>LZL11P504GHF48742</v>
          </cell>
          <cell r="F7078" t="str">
            <v>KITE-100CC-RED</v>
          </cell>
          <cell r="G7078">
            <v>42631</v>
          </cell>
        </row>
        <row r="7079">
          <cell r="D7079" t="str">
            <v>RB111VAH160801692</v>
          </cell>
          <cell r="E7079" t="str">
            <v>LZL11P507GHF48802</v>
          </cell>
          <cell r="F7079" t="str">
            <v>KITE-100CC-RED</v>
          </cell>
          <cell r="G7079">
            <v>42633</v>
          </cell>
        </row>
        <row r="7080">
          <cell r="D7080" t="str">
            <v>E60F3006232</v>
          </cell>
          <cell r="E7080" t="str">
            <v>MD734CAKRF3006604</v>
          </cell>
          <cell r="F7080" t="str">
            <v>LML-FREEDOM-110CC-RED</v>
          </cell>
          <cell r="G7080">
            <v>42615</v>
          </cell>
        </row>
        <row r="7081">
          <cell r="D7081" t="str">
            <v>E60F3006565</v>
          </cell>
          <cell r="E7081" t="str">
            <v>MD734CAKRF3006947</v>
          </cell>
          <cell r="F7081" t="str">
            <v>LML-FREEDOM-110CC-RED</v>
          </cell>
          <cell r="G7081">
            <v>42615</v>
          </cell>
        </row>
        <row r="7082">
          <cell r="D7082" t="str">
            <v>RB121ZAV160600551</v>
          </cell>
          <cell r="E7082" t="str">
            <v>BRBRAJ160600994</v>
          </cell>
          <cell r="F7082" t="str">
            <v>TURBO-150CC-RED</v>
          </cell>
          <cell r="G7082">
            <v>42583</v>
          </cell>
        </row>
        <row r="7083">
          <cell r="D7083" t="str">
            <v>RB121ZAV160600575</v>
          </cell>
          <cell r="E7083" t="str">
            <v>BRBRAJ160601018</v>
          </cell>
          <cell r="F7083" t="str">
            <v>TURBO-150CC-RED</v>
          </cell>
          <cell r="G7083">
            <v>42583</v>
          </cell>
        </row>
        <row r="7084">
          <cell r="D7084" t="str">
            <v>RB121ZAV160600584</v>
          </cell>
          <cell r="E7084" t="str">
            <v>BRBRAJ160601027</v>
          </cell>
          <cell r="F7084" t="str">
            <v>TURBO-150CC-RED</v>
          </cell>
          <cell r="G7084">
            <v>42583</v>
          </cell>
        </row>
        <row r="7085">
          <cell r="D7085" t="str">
            <v>RB107WAH160820260</v>
          </cell>
          <cell r="E7085" t="str">
            <v>BRBXAM160820260</v>
          </cell>
          <cell r="F7085" t="str">
            <v>AD80S-DELUXE-RED</v>
          </cell>
          <cell r="G7085">
            <v>42593</v>
          </cell>
        </row>
        <row r="7086">
          <cell r="D7086" t="str">
            <v>RB107WAH160820324</v>
          </cell>
          <cell r="E7086" t="str">
            <v>BRBXAM160820324</v>
          </cell>
          <cell r="F7086" t="str">
            <v>AD80S-DELUXE-RED</v>
          </cell>
          <cell r="G7086">
            <v>42593</v>
          </cell>
        </row>
        <row r="7087">
          <cell r="D7087" t="str">
            <v>RB107WAH160619765</v>
          </cell>
          <cell r="E7087" t="str">
            <v>BRBXAM160619765</v>
          </cell>
          <cell r="F7087" t="str">
            <v>AD80S-DELUXE-RED</v>
          </cell>
          <cell r="G7087">
            <v>42583</v>
          </cell>
        </row>
        <row r="7088">
          <cell r="D7088" t="str">
            <v>RB111YAH160706180</v>
          </cell>
          <cell r="E7088" t="str">
            <v>BRBVAG160713229</v>
          </cell>
          <cell r="F7088" t="str">
            <v>BULLET-100CC-RED</v>
          </cell>
          <cell r="G7088">
            <v>42583</v>
          </cell>
        </row>
        <row r="7089">
          <cell r="D7089" t="str">
            <v>RB111YAH160706205</v>
          </cell>
          <cell r="E7089" t="str">
            <v>BRBVAG160713254</v>
          </cell>
          <cell r="F7089" t="str">
            <v>BULLET-100CC-RED</v>
          </cell>
          <cell r="G7089">
            <v>42583</v>
          </cell>
        </row>
        <row r="7090">
          <cell r="D7090" t="str">
            <v>RB111YAH160706339</v>
          </cell>
          <cell r="E7090" t="str">
            <v>BRBVAG160713388</v>
          </cell>
          <cell r="F7090" t="str">
            <v>BULLET-100CC-RED</v>
          </cell>
          <cell r="G7090">
            <v>42583</v>
          </cell>
        </row>
        <row r="7091">
          <cell r="D7091" t="str">
            <v>RB111YAH160706115</v>
          </cell>
          <cell r="E7091" t="str">
            <v>BRBVAG160713164</v>
          </cell>
          <cell r="F7091" t="str">
            <v>BULLET-100CC-BLU</v>
          </cell>
          <cell r="G7091">
            <v>42583</v>
          </cell>
        </row>
        <row r="7092">
          <cell r="D7092" t="str">
            <v>RB111YAH160706163</v>
          </cell>
          <cell r="E7092" t="str">
            <v>BRBVAG160713212</v>
          </cell>
          <cell r="F7092" t="str">
            <v>BULLET-100CC-BLU</v>
          </cell>
          <cell r="G7092">
            <v>42583</v>
          </cell>
        </row>
        <row r="7093">
          <cell r="D7093" t="str">
            <v>RB111YAH160706264</v>
          </cell>
          <cell r="E7093" t="str">
            <v>BRBVAG160713313</v>
          </cell>
          <cell r="F7093" t="str">
            <v>BULLET-100CC-BLU</v>
          </cell>
          <cell r="G7093">
            <v>42583</v>
          </cell>
        </row>
        <row r="7094">
          <cell r="D7094" t="str">
            <v>RB116ZAV160700387</v>
          </cell>
          <cell r="E7094" t="str">
            <v>BRBTAS160700387</v>
          </cell>
          <cell r="F7094" t="str">
            <v>TURBO-125CC-RED</v>
          </cell>
          <cell r="G7094">
            <v>42596</v>
          </cell>
        </row>
        <row r="7095">
          <cell r="D7095" t="str">
            <v>RB116ZAV160700397</v>
          </cell>
          <cell r="E7095" t="str">
            <v>BRBTAS160700397</v>
          </cell>
          <cell r="F7095" t="str">
            <v>TURBO-125CC-RED</v>
          </cell>
          <cell r="G7095">
            <v>42596</v>
          </cell>
        </row>
        <row r="7096">
          <cell r="D7096" t="str">
            <v>RB113ZAH160604071</v>
          </cell>
          <cell r="E7096" t="str">
            <v>BRBUAK160605614</v>
          </cell>
          <cell r="F7096" t="str">
            <v>ROYAL-PLUS-110CC-RED</v>
          </cell>
          <cell r="G7096">
            <v>42582</v>
          </cell>
        </row>
        <row r="7097">
          <cell r="D7097" t="str">
            <v>RB113ZAH160604212</v>
          </cell>
          <cell r="E7097" t="str">
            <v>BRBUAK160605755</v>
          </cell>
          <cell r="F7097" t="str">
            <v>ROYAL-PLUS-110CC-RED</v>
          </cell>
          <cell r="G7097">
            <v>42582</v>
          </cell>
        </row>
        <row r="7098">
          <cell r="D7098" t="str">
            <v>RB113ZAH160604258</v>
          </cell>
          <cell r="E7098" t="str">
            <v>BRBUAK160605801</v>
          </cell>
          <cell r="F7098" t="str">
            <v>ROYAL-PLUS-110CC-BLK</v>
          </cell>
          <cell r="G7098">
            <v>42578</v>
          </cell>
        </row>
        <row r="7099">
          <cell r="D7099" t="str">
            <v>RB113ZAH160604275</v>
          </cell>
          <cell r="E7099" t="str">
            <v>BRBUAK160605818</v>
          </cell>
          <cell r="F7099" t="str">
            <v>ROYAL-PLUS-110CC-BLK</v>
          </cell>
          <cell r="G7099">
            <v>42578</v>
          </cell>
        </row>
        <row r="7100">
          <cell r="D7100" t="str">
            <v>RB111VAH160801670</v>
          </cell>
          <cell r="E7100" t="str">
            <v>LZL11P501GHF48780</v>
          </cell>
          <cell r="F7100" t="str">
            <v>KITE-100CC-RED</v>
          </cell>
          <cell r="G7100">
            <v>42620</v>
          </cell>
        </row>
        <row r="7101">
          <cell r="D7101" t="str">
            <v>RB111VAH160401325</v>
          </cell>
          <cell r="E7101" t="str">
            <v>LZL11P505GHB55803</v>
          </cell>
          <cell r="F7101" t="str">
            <v>KITE-100CC-RED</v>
          </cell>
          <cell r="G7101">
            <v>42611</v>
          </cell>
        </row>
        <row r="7102">
          <cell r="D7102" t="str">
            <v>RB111VAH160401328</v>
          </cell>
          <cell r="E7102" t="str">
            <v>LZL11P508GHB55806</v>
          </cell>
          <cell r="F7102" t="str">
            <v>KITE-100CC-RED</v>
          </cell>
          <cell r="G7102">
            <v>42611</v>
          </cell>
        </row>
        <row r="7103">
          <cell r="D7103" t="str">
            <v>RB111VAH160801637</v>
          </cell>
          <cell r="E7103" t="str">
            <v>LZL11P503GHF48747</v>
          </cell>
          <cell r="F7103" t="str">
            <v>KITE-100CC-BLU</v>
          </cell>
          <cell r="G7103">
            <v>42620</v>
          </cell>
        </row>
        <row r="7104">
          <cell r="D7104" t="str">
            <v>RB111VAH160801685</v>
          </cell>
          <cell r="E7104" t="str">
            <v>LZL11P503GHF48795</v>
          </cell>
          <cell r="F7104" t="str">
            <v>KITE-100CC-BLU</v>
          </cell>
          <cell r="G7104">
            <v>42620</v>
          </cell>
        </row>
        <row r="7105">
          <cell r="D7105" t="str">
            <v>RB111VAH160801689</v>
          </cell>
          <cell r="E7105" t="str">
            <v>LZL11P500GHF48799</v>
          </cell>
          <cell r="F7105" t="str">
            <v>KITE-100CC-BLU</v>
          </cell>
          <cell r="G7105">
            <v>42620</v>
          </cell>
        </row>
        <row r="7106">
          <cell r="D7106" t="str">
            <v>RB111TAH160703797</v>
          </cell>
          <cell r="E7106" t="str">
            <v>BRBVAR160703797</v>
          </cell>
          <cell r="F7106" t="str">
            <v>CHEETA-100CC-BLK</v>
          </cell>
          <cell r="G7106">
            <v>42596</v>
          </cell>
        </row>
        <row r="7107">
          <cell r="D7107" t="str">
            <v>RB111TAH160703825</v>
          </cell>
          <cell r="E7107" t="str">
            <v>BRBVAR160703825</v>
          </cell>
          <cell r="F7107" t="str">
            <v>CHEETA-100CC-BLK</v>
          </cell>
          <cell r="G7107">
            <v>42596</v>
          </cell>
        </row>
        <row r="7108">
          <cell r="D7108" t="str">
            <v>E60F3006367</v>
          </cell>
          <cell r="E7108" t="str">
            <v>MD734CAKRF3006737</v>
          </cell>
          <cell r="F7108" t="str">
            <v>LML-FREEDOM-110CC-BLU</v>
          </cell>
          <cell r="G7108">
            <v>42616</v>
          </cell>
        </row>
        <row r="7109">
          <cell r="D7109" t="str">
            <v>E60F3005782</v>
          </cell>
          <cell r="E7109" t="str">
            <v>MD734CAKRF3006134</v>
          </cell>
          <cell r="F7109" t="str">
            <v>LML-FREEDOM-110CC-BLU</v>
          </cell>
          <cell r="G7109">
            <v>42612</v>
          </cell>
        </row>
        <row r="7110">
          <cell r="D7110" t="str">
            <v>E60F3006545</v>
          </cell>
          <cell r="E7110" t="str">
            <v>MD734CAKRF3006926</v>
          </cell>
          <cell r="F7110" t="str">
            <v>LML-FREEDOM-110CC-RED</v>
          </cell>
          <cell r="G7110">
            <v>42583</v>
          </cell>
        </row>
        <row r="7111">
          <cell r="D7111" t="str">
            <v>E60F3006560</v>
          </cell>
          <cell r="E7111" t="str">
            <v>MD734CAKRF3006942</v>
          </cell>
          <cell r="F7111" t="str">
            <v>LML-FREEDOM-110CC-RED</v>
          </cell>
          <cell r="G7111">
            <v>42583</v>
          </cell>
        </row>
        <row r="7112">
          <cell r="D7112" t="str">
            <v>E60F3006262</v>
          </cell>
          <cell r="E7112" t="str">
            <v>MD734CAKRF3006634</v>
          </cell>
          <cell r="F7112" t="str">
            <v>LML-FREEDOM-110CC-SLV</v>
          </cell>
          <cell r="G7112">
            <v>42583</v>
          </cell>
        </row>
        <row r="7113">
          <cell r="D7113" t="str">
            <v>E60F3006380</v>
          </cell>
          <cell r="E7113" t="str">
            <v>MD734CAKRF3006750</v>
          </cell>
          <cell r="F7113" t="str">
            <v>LML-FREEDOM-110CC-SLV</v>
          </cell>
          <cell r="G7113">
            <v>42583</v>
          </cell>
        </row>
        <row r="7114">
          <cell r="D7114" t="str">
            <v>E60F3006200</v>
          </cell>
          <cell r="E7114" t="str">
            <v>MD734CAKRF3006573</v>
          </cell>
          <cell r="F7114" t="str">
            <v>LML-FREEDOM-110CC-GLD</v>
          </cell>
          <cell r="G7114">
            <v>42583</v>
          </cell>
        </row>
        <row r="7115">
          <cell r="D7115" t="str">
            <v>E60F3006216</v>
          </cell>
          <cell r="E7115" t="str">
            <v>MD734CAKRF3006589</v>
          </cell>
          <cell r="F7115" t="str">
            <v>LML-FREEDOM-110CC-GLD</v>
          </cell>
          <cell r="G7115">
            <v>42583</v>
          </cell>
        </row>
        <row r="7116">
          <cell r="D7116" t="str">
            <v>E60F3006177</v>
          </cell>
          <cell r="E7116" t="str">
            <v>MD734CAKRF3006549</v>
          </cell>
          <cell r="F7116" t="str">
            <v>LML-FREEDOM-110CC-BLU</v>
          </cell>
          <cell r="G7116">
            <v>42583</v>
          </cell>
        </row>
        <row r="7117">
          <cell r="D7117" t="str">
            <v>E60F3006286</v>
          </cell>
          <cell r="E7117" t="str">
            <v>MD734CAKRF3006657</v>
          </cell>
          <cell r="F7117" t="str">
            <v>LML-FREEDOM-110CC-BLU</v>
          </cell>
          <cell r="G7117">
            <v>42583</v>
          </cell>
        </row>
        <row r="7118">
          <cell r="D7118" t="str">
            <v>E60F3006241</v>
          </cell>
          <cell r="E7118" t="str">
            <v>MD734CAKRF3006613</v>
          </cell>
          <cell r="F7118" t="str">
            <v>LML-FREEDOM-110CC-BLK</v>
          </cell>
          <cell r="G7118">
            <v>42583</v>
          </cell>
        </row>
        <row r="7119">
          <cell r="D7119" t="str">
            <v>E60F3006572</v>
          </cell>
          <cell r="E7119" t="str">
            <v>MD734CAKRF3006954</v>
          </cell>
          <cell r="F7119" t="str">
            <v>LML-FREEDOM-110CC-BLK</v>
          </cell>
          <cell r="G7119">
            <v>42583</v>
          </cell>
        </row>
        <row r="7120">
          <cell r="D7120" t="str">
            <v>RB101ZAH150505227</v>
          </cell>
          <cell r="E7120" t="str">
            <v>BRBZAB150513782</v>
          </cell>
          <cell r="F7120" t="str">
            <v>DY50-RED</v>
          </cell>
          <cell r="G7120">
            <v>42595</v>
          </cell>
        </row>
        <row r="7121">
          <cell r="D7121" t="str">
            <v>E60F3006140</v>
          </cell>
          <cell r="E7121" t="str">
            <v>MD734CAKRF3006512</v>
          </cell>
          <cell r="F7121" t="str">
            <v>LML-FREEDOM-110CC-BLU</v>
          </cell>
          <cell r="G7121">
            <v>42595</v>
          </cell>
        </row>
        <row r="7122">
          <cell r="D7122" t="str">
            <v>RB107ZAH160711243</v>
          </cell>
          <cell r="E7122" t="str">
            <v>BRBXAA160771203</v>
          </cell>
          <cell r="F7122" t="str">
            <v>AD80S-ALLOY-RIM-RED</v>
          </cell>
          <cell r="G7122">
            <v>42595</v>
          </cell>
        </row>
        <row r="7123">
          <cell r="D7123" t="str">
            <v>RB111VAH160601501</v>
          </cell>
          <cell r="E7123" t="str">
            <v>LZL11P506GHE44950</v>
          </cell>
          <cell r="F7123" t="str">
            <v>KITE-100CC-RED</v>
          </cell>
          <cell r="G7123">
            <v>42613</v>
          </cell>
        </row>
        <row r="7124">
          <cell r="D7124" t="str">
            <v>RB111XAH160707418</v>
          </cell>
          <cell r="E7124" t="str">
            <v>BRBVAH160716222</v>
          </cell>
          <cell r="F7124" t="str">
            <v>F100-6A-100CC-RED</v>
          </cell>
          <cell r="G7124">
            <v>42612</v>
          </cell>
        </row>
        <row r="7125">
          <cell r="D7125" t="str">
            <v>RB111TAH160703816</v>
          </cell>
          <cell r="E7125" t="str">
            <v>BRBVAR160703816</v>
          </cell>
          <cell r="F7125" t="str">
            <v>CHEETA-100CC-BLK</v>
          </cell>
          <cell r="G7125">
            <v>42595</v>
          </cell>
        </row>
        <row r="7126">
          <cell r="D7126" t="str">
            <v>RB111TAH160703829</v>
          </cell>
          <cell r="E7126" t="str">
            <v>BRBVAR160703829</v>
          </cell>
          <cell r="F7126" t="str">
            <v>CHEETA-100CC-BLK</v>
          </cell>
          <cell r="G7126">
            <v>42595</v>
          </cell>
        </row>
        <row r="7127">
          <cell r="D7127" t="str">
            <v>RB107WAH160518819</v>
          </cell>
          <cell r="E7127" t="str">
            <v>BRBXAM160518819</v>
          </cell>
          <cell r="F7127" t="str">
            <v>AD80S-DELUXE-RED</v>
          </cell>
          <cell r="G7127">
            <v>42609</v>
          </cell>
        </row>
        <row r="7128">
          <cell r="D7128" t="str">
            <v>RB107WAH160518836</v>
          </cell>
          <cell r="E7128" t="str">
            <v>BRBXAM160518836</v>
          </cell>
          <cell r="F7128" t="str">
            <v>AD80S-DELUXE-RED</v>
          </cell>
          <cell r="G7128">
            <v>42609</v>
          </cell>
        </row>
        <row r="7129">
          <cell r="D7129" t="str">
            <v>RB107WAH160518856</v>
          </cell>
          <cell r="E7129" t="str">
            <v>BRBXAM160518856</v>
          </cell>
          <cell r="F7129" t="str">
            <v>AD80S-DELUXE-RED</v>
          </cell>
          <cell r="G7129">
            <v>42609</v>
          </cell>
        </row>
        <row r="7130">
          <cell r="D7130" t="str">
            <v>RB107WAH160518859</v>
          </cell>
          <cell r="E7130" t="str">
            <v>BRBXAM160518859</v>
          </cell>
          <cell r="F7130" t="str">
            <v>AD80S-DELUXE-RED</v>
          </cell>
          <cell r="G7130">
            <v>42609</v>
          </cell>
        </row>
        <row r="7131">
          <cell r="D7131" t="str">
            <v>RB111XAH160807487</v>
          </cell>
          <cell r="E7131" t="str">
            <v>BRBVAH160816291</v>
          </cell>
          <cell r="F7131" t="str">
            <v>F100-6A-100CC-BLK</v>
          </cell>
          <cell r="G7131">
            <v>42622</v>
          </cell>
        </row>
        <row r="7132">
          <cell r="D7132" t="str">
            <v>RB111XAH160807555</v>
          </cell>
          <cell r="E7132" t="str">
            <v>BRBVAH160816359</v>
          </cell>
          <cell r="F7132" t="str">
            <v>F100-6A-100CC-BLK</v>
          </cell>
          <cell r="G7132">
            <v>42622</v>
          </cell>
        </row>
        <row r="7133">
          <cell r="D7133" t="str">
            <v>RB111XAH160707171</v>
          </cell>
          <cell r="E7133" t="str">
            <v>BRBVAH160715975</v>
          </cell>
          <cell r="F7133" t="str">
            <v>F100-6A-100CC-RED</v>
          </cell>
          <cell r="G7133">
            <v>42588</v>
          </cell>
        </row>
        <row r="7134">
          <cell r="D7134" t="str">
            <v>RB111XAH160707235</v>
          </cell>
          <cell r="E7134" t="str">
            <v>BRBVAH160716039</v>
          </cell>
          <cell r="F7134" t="str">
            <v>F100-6A-100CC-RED</v>
          </cell>
          <cell r="G7134">
            <v>42588</v>
          </cell>
        </row>
        <row r="7135">
          <cell r="D7135" t="str">
            <v>RB101ZAH150505187</v>
          </cell>
          <cell r="E7135" t="str">
            <v>BRBZAB150513742</v>
          </cell>
          <cell r="F7135" t="str">
            <v>DY50-RED</v>
          </cell>
          <cell r="G7135">
            <v>42593</v>
          </cell>
        </row>
        <row r="7136">
          <cell r="D7136" t="str">
            <v>RB101ZAH150505224</v>
          </cell>
          <cell r="E7136" t="str">
            <v>BRBZAB150513774</v>
          </cell>
          <cell r="F7136" t="str">
            <v>DY50-RED</v>
          </cell>
          <cell r="G7136">
            <v>42593</v>
          </cell>
        </row>
        <row r="7137">
          <cell r="D7137" t="str">
            <v>RB111VAH160601488</v>
          </cell>
          <cell r="E7137" t="str">
            <v>LZL11P503GHE44937</v>
          </cell>
          <cell r="F7137" t="str">
            <v>KITE-100CC-RED</v>
          </cell>
          <cell r="G7137">
            <v>42613</v>
          </cell>
        </row>
        <row r="7138">
          <cell r="D7138" t="str">
            <v>RB111XAH160707187</v>
          </cell>
          <cell r="E7138" t="str">
            <v>BRBVAH160715991</v>
          </cell>
          <cell r="F7138" t="str">
            <v>F100-6A-100CC-BLK</v>
          </cell>
          <cell r="G7138">
            <v>42593</v>
          </cell>
        </row>
        <row r="7139">
          <cell r="D7139" t="str">
            <v>RB111TAH160703812</v>
          </cell>
          <cell r="E7139" t="str">
            <v>BRBVAR160703812</v>
          </cell>
          <cell r="F7139" t="str">
            <v>CHEETA-100CC-BLK</v>
          </cell>
          <cell r="G7139">
            <v>42591</v>
          </cell>
        </row>
        <row r="7140">
          <cell r="D7140" t="str">
            <v>RB111TAH160703827</v>
          </cell>
          <cell r="E7140" t="str">
            <v>BRBVAR160703827</v>
          </cell>
          <cell r="F7140" t="str">
            <v>CHEETA-100CC-BLK</v>
          </cell>
          <cell r="G7140">
            <v>42591</v>
          </cell>
        </row>
        <row r="7141">
          <cell r="D7141" t="str">
            <v>RB107WAH160619299</v>
          </cell>
          <cell r="E7141" t="str">
            <v>BRBXAM160619299</v>
          </cell>
          <cell r="F7141" t="str">
            <v>AD80S-DELUXE-RED</v>
          </cell>
          <cell r="G7141">
            <v>42584</v>
          </cell>
        </row>
        <row r="7142">
          <cell r="D7142" t="str">
            <v>RB111TAH160703729</v>
          </cell>
          <cell r="E7142" t="str">
            <v>BRBVAR160703729</v>
          </cell>
          <cell r="F7142" t="str">
            <v>CHEETA-100CC-RED</v>
          </cell>
          <cell r="G7142">
            <v>42606</v>
          </cell>
        </row>
        <row r="7143">
          <cell r="D7143" t="str">
            <v>RB111TAH160803945</v>
          </cell>
          <cell r="E7143" t="str">
            <v>BRBVAR160803945</v>
          </cell>
          <cell r="F7143" t="str">
            <v>CHEETA-100CC-RED</v>
          </cell>
          <cell r="G7143">
            <v>42606</v>
          </cell>
        </row>
        <row r="7144">
          <cell r="D7144" t="str">
            <v>RB111TAH160803951</v>
          </cell>
          <cell r="E7144" t="str">
            <v>BRBVAR160803951</v>
          </cell>
          <cell r="F7144" t="str">
            <v>CHEETA-100CC-RED</v>
          </cell>
          <cell r="G7144">
            <v>42606</v>
          </cell>
        </row>
        <row r="7145">
          <cell r="D7145" t="str">
            <v>RB111TAH160804004</v>
          </cell>
          <cell r="E7145" t="str">
            <v>BRBVAR160804004</v>
          </cell>
          <cell r="F7145" t="str">
            <v>CHEETA-100CC-BLK</v>
          </cell>
          <cell r="G7145">
            <v>42606</v>
          </cell>
        </row>
        <row r="7146">
          <cell r="D7146" t="str">
            <v>RB111TAH160703601</v>
          </cell>
          <cell r="E7146" t="str">
            <v>BRBVAR160703601</v>
          </cell>
          <cell r="F7146" t="str">
            <v>CHEETA-100CC-BLK</v>
          </cell>
          <cell r="G7146">
            <v>42579</v>
          </cell>
        </row>
        <row r="7147">
          <cell r="D7147" t="str">
            <v>RB111TAH160703617</v>
          </cell>
          <cell r="E7147" t="str">
            <v>BRBVAR160703617</v>
          </cell>
          <cell r="F7147" t="str">
            <v>CHEETA-100CC-BLK</v>
          </cell>
          <cell r="G7147">
            <v>42579</v>
          </cell>
        </row>
        <row r="7148">
          <cell r="D7148" t="str">
            <v>RB111TAH160703656</v>
          </cell>
          <cell r="E7148" t="str">
            <v>BRBVAR160703656</v>
          </cell>
          <cell r="F7148" t="str">
            <v>CHEETA-100CC-BLK</v>
          </cell>
          <cell r="G7148">
            <v>42579</v>
          </cell>
        </row>
        <row r="7149">
          <cell r="D7149" t="str">
            <v>RB111TAH160703809</v>
          </cell>
          <cell r="E7149" t="str">
            <v>BRBVAR160703809</v>
          </cell>
          <cell r="F7149" t="str">
            <v>CHEETA-100CC-BLK</v>
          </cell>
          <cell r="G7149">
            <v>42596</v>
          </cell>
        </row>
        <row r="7150">
          <cell r="D7150" t="str">
            <v>RB111YAH160706169</v>
          </cell>
          <cell r="E7150" t="str">
            <v>BRBVAG160713218</v>
          </cell>
          <cell r="F7150" t="str">
            <v>BULLET-100CC-RED</v>
          </cell>
          <cell r="G7150">
            <v>42583</v>
          </cell>
        </row>
        <row r="7151">
          <cell r="D7151" t="str">
            <v>RB111YAH160706170</v>
          </cell>
          <cell r="E7151" t="str">
            <v>BRBVAG160713219</v>
          </cell>
          <cell r="F7151" t="str">
            <v>BULLET-100CC-RED</v>
          </cell>
          <cell r="G7151">
            <v>42583</v>
          </cell>
        </row>
        <row r="7152">
          <cell r="D7152" t="str">
            <v>RB111YAH160706190</v>
          </cell>
          <cell r="E7152" t="str">
            <v>BRBVAG160713239</v>
          </cell>
          <cell r="F7152" t="str">
            <v>BULLET-100CC-BLK</v>
          </cell>
          <cell r="G7152">
            <v>42583</v>
          </cell>
        </row>
        <row r="7153">
          <cell r="D7153" t="str">
            <v>RB111YAH160706196</v>
          </cell>
          <cell r="E7153" t="str">
            <v>BRBVAG160713245</v>
          </cell>
          <cell r="F7153" t="str">
            <v>BULLET-100CC-BLK</v>
          </cell>
          <cell r="G7153">
            <v>42583</v>
          </cell>
        </row>
        <row r="7154">
          <cell r="D7154" t="str">
            <v>RB107WAH160619766</v>
          </cell>
          <cell r="E7154" t="str">
            <v>BRBXAM160619766</v>
          </cell>
          <cell r="F7154" t="str">
            <v>AD80S-DELUXE-RED</v>
          </cell>
          <cell r="G7154">
            <v>42584</v>
          </cell>
        </row>
        <row r="7155">
          <cell r="D7155" t="str">
            <v>RB111ZAV160700332</v>
          </cell>
          <cell r="E7155" t="str">
            <v>BRBTAS160700332</v>
          </cell>
          <cell r="F7155" t="str">
            <v>TURBO-125CC-RED</v>
          </cell>
          <cell r="G7155">
            <v>42578</v>
          </cell>
        </row>
        <row r="7156">
          <cell r="D7156" t="str">
            <v>RB111ZAV160700338</v>
          </cell>
          <cell r="E7156" t="str">
            <v>BRBTAS160700338</v>
          </cell>
          <cell r="F7156" t="str">
            <v>TURBO-125CC-RED</v>
          </cell>
          <cell r="G7156">
            <v>42578</v>
          </cell>
        </row>
        <row r="7157">
          <cell r="D7157" t="str">
            <v>RB111ZAV160700356</v>
          </cell>
          <cell r="E7157" t="str">
            <v>BRBTAS160700356</v>
          </cell>
          <cell r="F7157" t="str">
            <v>TURBO-125CC-RED</v>
          </cell>
          <cell r="G7157">
            <v>42578</v>
          </cell>
        </row>
        <row r="7158">
          <cell r="D7158" t="str">
            <v>RB111ZAV160700360</v>
          </cell>
          <cell r="E7158" t="str">
            <v>BRBTAS160700360</v>
          </cell>
          <cell r="F7158" t="str">
            <v>TURBO-125CC-RED</v>
          </cell>
          <cell r="G7158">
            <v>42578</v>
          </cell>
        </row>
        <row r="7159">
          <cell r="D7159" t="str">
            <v>RB116ZAV160700429</v>
          </cell>
          <cell r="E7159" t="str">
            <v>BRBTAS160700429</v>
          </cell>
          <cell r="F7159" t="str">
            <v>TURBO-125CC-BLK</v>
          </cell>
          <cell r="G7159">
            <v>42631</v>
          </cell>
        </row>
        <row r="7160">
          <cell r="D7160" t="str">
            <v>RB116ZAV160700458</v>
          </cell>
          <cell r="E7160" t="str">
            <v>BRBTAS160700458</v>
          </cell>
          <cell r="F7160" t="str">
            <v>TURBO-125CC-BLK</v>
          </cell>
          <cell r="G7160">
            <v>42632</v>
          </cell>
        </row>
        <row r="7161">
          <cell r="D7161" t="str">
            <v>RB116ZAV160700464</v>
          </cell>
          <cell r="E7161" t="str">
            <v>BRBTAS160700464</v>
          </cell>
          <cell r="F7161" t="str">
            <v>TURBO-125CC-BLK</v>
          </cell>
          <cell r="G7161">
            <v>42631</v>
          </cell>
        </row>
        <row r="7162">
          <cell r="D7162" t="str">
            <v>RB111ZAV160700358</v>
          </cell>
          <cell r="E7162" t="str">
            <v>BRBTAS160700358</v>
          </cell>
          <cell r="F7162" t="str">
            <v>TURBO-125CC-BLK</v>
          </cell>
          <cell r="G7162">
            <v>42583</v>
          </cell>
        </row>
        <row r="7163">
          <cell r="D7163" t="str">
            <v>RB111VAH160601402</v>
          </cell>
          <cell r="E7163" t="str">
            <v>LZL11P504GHE44896</v>
          </cell>
          <cell r="F7163" t="str">
            <v>KITE-100CC-RED</v>
          </cell>
          <cell r="G7163">
            <v>42584</v>
          </cell>
        </row>
        <row r="7164">
          <cell r="D7164" t="str">
            <v>RB111VAH160601457</v>
          </cell>
          <cell r="E7164" t="str">
            <v>LZL11P503GHE44906</v>
          </cell>
          <cell r="F7164" t="str">
            <v>KITE-100CC-RED</v>
          </cell>
          <cell r="G7164">
            <v>42611</v>
          </cell>
        </row>
        <row r="7165">
          <cell r="D7165" t="str">
            <v>RB111VAH160601462</v>
          </cell>
          <cell r="E7165" t="str">
            <v>LZL11P507GHE44911</v>
          </cell>
          <cell r="F7165" t="str">
            <v>KITE-100CC-RED</v>
          </cell>
          <cell r="G7165">
            <v>42611</v>
          </cell>
        </row>
        <row r="7166">
          <cell r="D7166" t="str">
            <v>RB111VAH160601487</v>
          </cell>
          <cell r="E7166" t="str">
            <v>LZL11P501GHE44936</v>
          </cell>
          <cell r="F7166" t="str">
            <v>KITE-100CC-RED</v>
          </cell>
          <cell r="G7166">
            <v>42611</v>
          </cell>
        </row>
        <row r="7167">
          <cell r="D7167" t="str">
            <v>RB107WAH160820421</v>
          </cell>
          <cell r="E7167" t="str">
            <v>BRBXAM160820421</v>
          </cell>
          <cell r="F7167" t="str">
            <v>AD80S-DELUXE-RED</v>
          </cell>
          <cell r="G7167">
            <v>42603</v>
          </cell>
        </row>
        <row r="7168">
          <cell r="D7168" t="str">
            <v>RB107WAH160820441</v>
          </cell>
          <cell r="E7168" t="str">
            <v>BRBXAM160820441</v>
          </cell>
          <cell r="F7168" t="str">
            <v>AD80S-DELUXE-RED</v>
          </cell>
          <cell r="G7168">
            <v>42603</v>
          </cell>
        </row>
        <row r="7169">
          <cell r="D7169" t="str">
            <v>RB107WAH160820470</v>
          </cell>
          <cell r="E7169" t="str">
            <v>BRBXAM160820470</v>
          </cell>
          <cell r="F7169" t="str">
            <v>AD80S-DELUXE-RED</v>
          </cell>
          <cell r="G7169">
            <v>42603</v>
          </cell>
        </row>
        <row r="7170">
          <cell r="D7170" t="str">
            <v>RB107WAH160820546</v>
          </cell>
          <cell r="E7170" t="str">
            <v>BRBXAM160820546</v>
          </cell>
          <cell r="F7170" t="str">
            <v>AD80S-DELUXE-RED</v>
          </cell>
          <cell r="G7170">
            <v>42603</v>
          </cell>
        </row>
        <row r="7171">
          <cell r="D7171" t="str">
            <v>E60F3006446</v>
          </cell>
          <cell r="E7171" t="str">
            <v>MD734CAKRF3006817</v>
          </cell>
          <cell r="F7171" t="str">
            <v>LML-FREEDOM-110CC-BLU</v>
          </cell>
          <cell r="G7171">
            <v>42617</v>
          </cell>
        </row>
        <row r="7172">
          <cell r="D7172" t="str">
            <v>RB113ZAH160604287</v>
          </cell>
          <cell r="E7172" t="str">
            <v>BRBUAK160605830</v>
          </cell>
          <cell r="F7172" t="str">
            <v>ROYAL-PLUS-110CC-RED</v>
          </cell>
          <cell r="G7172">
            <v>42598</v>
          </cell>
        </row>
        <row r="7173">
          <cell r="D7173" t="str">
            <v>RB113ZAH160603936</v>
          </cell>
          <cell r="E7173" t="str">
            <v>BRBUAK160605479</v>
          </cell>
          <cell r="F7173" t="str">
            <v>ROYAL-PLUS-110CC-RED</v>
          </cell>
          <cell r="G7173">
            <v>42612</v>
          </cell>
        </row>
        <row r="7174">
          <cell r="D7174" t="str">
            <v>RB113ZAH160603941</v>
          </cell>
          <cell r="E7174" t="str">
            <v>BRBUAK160605484</v>
          </cell>
          <cell r="F7174" t="str">
            <v>ROYAL-PLUS-110CC-RED</v>
          </cell>
          <cell r="G7174">
            <v>42612</v>
          </cell>
        </row>
        <row r="7175">
          <cell r="D7175" t="str">
            <v>RB113ZAH160603945</v>
          </cell>
          <cell r="E7175" t="str">
            <v>BRBUAK160605488</v>
          </cell>
          <cell r="F7175" t="str">
            <v>ROYAL-PLUS-110CC-RED</v>
          </cell>
          <cell r="G7175">
            <v>42612</v>
          </cell>
        </row>
        <row r="7176">
          <cell r="D7176" t="str">
            <v>RB113ZAH160603969</v>
          </cell>
          <cell r="E7176" t="str">
            <v>BRBUAK160605512</v>
          </cell>
          <cell r="F7176" t="str">
            <v>ROYAL-PLUS-110CC-RED</v>
          </cell>
          <cell r="G7176">
            <v>42612</v>
          </cell>
        </row>
        <row r="7177">
          <cell r="D7177" t="str">
            <v>RB113ZAH160603975</v>
          </cell>
          <cell r="E7177" t="str">
            <v>BRBUAK160605518</v>
          </cell>
          <cell r="F7177" t="str">
            <v>ROYAL-PLUS-110CC-RED</v>
          </cell>
          <cell r="G7177">
            <v>42612</v>
          </cell>
        </row>
        <row r="7178">
          <cell r="D7178" t="str">
            <v>RB113ZAH160604257</v>
          </cell>
          <cell r="E7178" t="str">
            <v>BRBUAK160605800</v>
          </cell>
          <cell r="F7178" t="str">
            <v>ROYAL-PLUS-110CC-RED</v>
          </cell>
          <cell r="G7178">
            <v>42598</v>
          </cell>
        </row>
        <row r="7179">
          <cell r="D7179" t="str">
            <v>RB113ZAH160604268</v>
          </cell>
          <cell r="E7179" t="str">
            <v>BRBUAK160605811</v>
          </cell>
          <cell r="F7179" t="str">
            <v>ROYAL-PLUS-110CC-RED</v>
          </cell>
          <cell r="G7179">
            <v>42584</v>
          </cell>
        </row>
        <row r="7180">
          <cell r="D7180" t="str">
            <v>RB113ZAH160604337</v>
          </cell>
          <cell r="E7180" t="str">
            <v>BRBUAK160605880</v>
          </cell>
          <cell r="F7180" t="str">
            <v>ROYAL-PLUS-110CC-BLK</v>
          </cell>
          <cell r="G7180">
            <v>42583</v>
          </cell>
        </row>
        <row r="7181">
          <cell r="D7181" t="str">
            <v>RB113ZAH160604319</v>
          </cell>
          <cell r="E7181" t="str">
            <v>BRBUAK160605862</v>
          </cell>
          <cell r="F7181" t="str">
            <v>ROYAL-PLUS-110CC-BLK</v>
          </cell>
          <cell r="G7181">
            <v>42583</v>
          </cell>
        </row>
        <row r="7182">
          <cell r="D7182" t="str">
            <v>RB113ZAH160604321</v>
          </cell>
          <cell r="E7182" t="str">
            <v>BRBUAK160605864</v>
          </cell>
          <cell r="F7182" t="str">
            <v>ROYAL-PLUS-110CC-BLK</v>
          </cell>
          <cell r="G7182">
            <v>42583</v>
          </cell>
        </row>
        <row r="7183">
          <cell r="D7183" t="str">
            <v>RB113ZAH160604399</v>
          </cell>
          <cell r="E7183" t="str">
            <v>BRBUAK160605942</v>
          </cell>
          <cell r="F7183" t="str">
            <v>ROYAL-PLUS-110CC-BLK</v>
          </cell>
          <cell r="G7183">
            <v>42583</v>
          </cell>
        </row>
        <row r="7184">
          <cell r="D7184" t="str">
            <v>RB111VAH160601458</v>
          </cell>
          <cell r="E7184" t="str">
            <v>LZL11P505GHE44907</v>
          </cell>
          <cell r="F7184" t="str">
            <v>KITE-100CC-RED</v>
          </cell>
          <cell r="G7184">
            <v>42613</v>
          </cell>
        </row>
        <row r="7185">
          <cell r="D7185" t="str">
            <v>RB111VAH160601476</v>
          </cell>
          <cell r="E7185" t="str">
            <v>LZL11P507GHE44925</v>
          </cell>
          <cell r="F7185" t="str">
            <v>KITE-100CC-RED</v>
          </cell>
          <cell r="G7185">
            <v>42613</v>
          </cell>
        </row>
        <row r="7186">
          <cell r="D7186" t="str">
            <v>RB111VAH160601495</v>
          </cell>
          <cell r="E7186" t="str">
            <v>LZL11P500GHE44944</v>
          </cell>
          <cell r="F7186" t="str">
            <v>KITE-100CC-RED</v>
          </cell>
          <cell r="G7186">
            <v>42613</v>
          </cell>
        </row>
        <row r="7187">
          <cell r="D7187" t="str">
            <v>RB111VAH160601505</v>
          </cell>
          <cell r="E7187" t="str">
            <v>LZL11P503GHE44954</v>
          </cell>
          <cell r="F7187" t="str">
            <v>KITE-100CC-RED</v>
          </cell>
          <cell r="G7187">
            <v>42613</v>
          </cell>
        </row>
        <row r="7188">
          <cell r="D7188" t="str">
            <v>RB111VAH160601515</v>
          </cell>
          <cell r="E7188" t="str">
            <v>LZL11P506GHE44964</v>
          </cell>
          <cell r="F7188" t="str">
            <v>KITE-100CC-RED</v>
          </cell>
          <cell r="G7188">
            <v>42613</v>
          </cell>
        </row>
        <row r="7189">
          <cell r="D7189" t="str">
            <v>RB111VAH160601519</v>
          </cell>
          <cell r="E7189" t="str">
            <v>LZL11P503GHE44968</v>
          </cell>
          <cell r="F7189" t="str">
            <v>KITE-100CC-RED</v>
          </cell>
          <cell r="G7189">
            <v>42613</v>
          </cell>
        </row>
        <row r="7190">
          <cell r="D7190" t="str">
            <v>RB111VAH160601362</v>
          </cell>
          <cell r="E7190" t="str">
            <v>LZL11P500GHE44829</v>
          </cell>
          <cell r="F7190" t="str">
            <v>KITE-100CC-RED</v>
          </cell>
          <cell r="G7190">
            <v>42584</v>
          </cell>
        </row>
        <row r="7191">
          <cell r="D7191" t="str">
            <v>RB111VAH160601380</v>
          </cell>
          <cell r="E7191" t="str">
            <v>LZL11P502GHE44850</v>
          </cell>
          <cell r="F7191" t="str">
            <v>KITE-100CC-RED</v>
          </cell>
          <cell r="G7191">
            <v>42583</v>
          </cell>
        </row>
        <row r="7192">
          <cell r="D7192" t="str">
            <v>RB111VAH160601395</v>
          </cell>
          <cell r="E7192" t="str">
            <v>LZL11P504GHE44820</v>
          </cell>
          <cell r="F7192" t="str">
            <v>KITE-100CC-RED</v>
          </cell>
          <cell r="G7192">
            <v>42584</v>
          </cell>
        </row>
        <row r="7193">
          <cell r="D7193" t="str">
            <v>RB111VAH160601401</v>
          </cell>
          <cell r="E7193" t="str">
            <v>LZL11P504GHE44882</v>
          </cell>
          <cell r="F7193" t="str">
            <v>KITE-100CC-RED</v>
          </cell>
          <cell r="G7193">
            <v>42583</v>
          </cell>
        </row>
        <row r="7194">
          <cell r="D7194" t="str">
            <v>RB111VAH160601414</v>
          </cell>
          <cell r="E7194" t="str">
            <v>LZL11P506GHE44835</v>
          </cell>
          <cell r="F7194" t="str">
            <v>KITE-100CC-RED</v>
          </cell>
          <cell r="G7194">
            <v>42584</v>
          </cell>
        </row>
        <row r="7195">
          <cell r="D7195" t="str">
            <v>RB111VAH160601520</v>
          </cell>
          <cell r="E7195" t="str">
            <v>LZL11P505GHE44969</v>
          </cell>
          <cell r="F7195" t="str">
            <v>KITE-100CC-BLU</v>
          </cell>
          <cell r="G7195">
            <v>42613</v>
          </cell>
        </row>
        <row r="7196">
          <cell r="D7196" t="str">
            <v>RB111VAH160601542</v>
          </cell>
          <cell r="E7196" t="str">
            <v>LZL11P509GHE44991</v>
          </cell>
          <cell r="F7196" t="str">
            <v>KITE-100CC-BLU</v>
          </cell>
          <cell r="G7196">
            <v>42613</v>
          </cell>
        </row>
        <row r="7197">
          <cell r="D7197" t="str">
            <v>RB111VAH160601548</v>
          </cell>
          <cell r="E7197" t="str">
            <v>LZL11P50XGHE44997</v>
          </cell>
          <cell r="F7197" t="str">
            <v>KITE-100CC-BLU</v>
          </cell>
          <cell r="G7197">
            <v>42613</v>
          </cell>
        </row>
        <row r="7198">
          <cell r="D7198" t="str">
            <v>RB111VAH160601555</v>
          </cell>
          <cell r="E7198" t="str">
            <v>LZL11P501GHE45004</v>
          </cell>
          <cell r="F7198" t="str">
            <v>KITE-100CC-BLU</v>
          </cell>
          <cell r="G7198">
            <v>42613</v>
          </cell>
        </row>
        <row r="7199">
          <cell r="D7199" t="str">
            <v>RB111VAH160601556</v>
          </cell>
          <cell r="E7199" t="str">
            <v>LZL11P503GHE45005</v>
          </cell>
          <cell r="F7199" t="str">
            <v>KITE-100CC-BLU</v>
          </cell>
          <cell r="G7199">
            <v>42613</v>
          </cell>
        </row>
        <row r="7200">
          <cell r="D7200" t="str">
            <v>RB111XAH160707184</v>
          </cell>
          <cell r="E7200" t="str">
            <v>BRBVAH160715988</v>
          </cell>
          <cell r="F7200" t="str">
            <v>F100-6A-100CC-RED</v>
          </cell>
          <cell r="G7200">
            <v>42583</v>
          </cell>
        </row>
        <row r="7201">
          <cell r="D7201" t="str">
            <v>RB111XAH160707202</v>
          </cell>
          <cell r="E7201" t="str">
            <v>BRBVAH160716006</v>
          </cell>
          <cell r="F7201" t="str">
            <v>F100-6A-100CC-RED</v>
          </cell>
          <cell r="G7201">
            <v>42583</v>
          </cell>
        </row>
        <row r="7202">
          <cell r="D7202" t="str">
            <v>RB111XAH160707211</v>
          </cell>
          <cell r="E7202" t="str">
            <v>BRBVAH160716015</v>
          </cell>
          <cell r="F7202" t="str">
            <v>F100-6A-100CC-RED</v>
          </cell>
          <cell r="G7202">
            <v>42583</v>
          </cell>
        </row>
        <row r="7203">
          <cell r="D7203" t="str">
            <v>RB111XAH160707215</v>
          </cell>
          <cell r="E7203" t="str">
            <v>BRBVAH160716019</v>
          </cell>
          <cell r="F7203" t="str">
            <v>F100-6A-100CC-RED</v>
          </cell>
          <cell r="G7203">
            <v>42583</v>
          </cell>
        </row>
        <row r="7204">
          <cell r="D7204" t="str">
            <v>RB111XAH160707218</v>
          </cell>
          <cell r="E7204" t="str">
            <v>BRBVAH160716022</v>
          </cell>
          <cell r="F7204" t="str">
            <v>F100-6A-100CC-RED</v>
          </cell>
          <cell r="G7204">
            <v>42583</v>
          </cell>
        </row>
        <row r="7205">
          <cell r="D7205" t="str">
            <v>RB111XAH160707115</v>
          </cell>
          <cell r="E7205" t="str">
            <v>BRBVAH160715919</v>
          </cell>
          <cell r="F7205" t="str">
            <v>F100-6A-100CC-RED</v>
          </cell>
          <cell r="G7205">
            <v>42583</v>
          </cell>
        </row>
        <row r="7206">
          <cell r="D7206" t="str">
            <v>RB111XAH160707119</v>
          </cell>
          <cell r="E7206" t="str">
            <v>BRBVAH160715923</v>
          </cell>
          <cell r="F7206" t="str">
            <v>F100-6A-100CC-RED</v>
          </cell>
          <cell r="G7206">
            <v>42583</v>
          </cell>
        </row>
        <row r="7207">
          <cell r="D7207" t="str">
            <v>RB111XAH160707128</v>
          </cell>
          <cell r="E7207" t="str">
            <v>BRBVAH160715932</v>
          </cell>
          <cell r="F7207" t="str">
            <v>F100-6A-100CC-RED</v>
          </cell>
          <cell r="G7207">
            <v>42583</v>
          </cell>
        </row>
        <row r="7208">
          <cell r="D7208" t="str">
            <v>RB111XAH160707136</v>
          </cell>
          <cell r="E7208" t="str">
            <v>BRBVAH160715940</v>
          </cell>
          <cell r="F7208" t="str">
            <v>F100-6A-100CC-RED</v>
          </cell>
          <cell r="G7208">
            <v>42583</v>
          </cell>
        </row>
        <row r="7209">
          <cell r="D7209" t="str">
            <v>RB111XAH160707138</v>
          </cell>
          <cell r="E7209" t="str">
            <v>BRBVAH160715942</v>
          </cell>
          <cell r="F7209" t="str">
            <v>F100-6A-100CC-RED</v>
          </cell>
          <cell r="G7209">
            <v>42583</v>
          </cell>
        </row>
        <row r="7210">
          <cell r="D7210" t="str">
            <v>RB111XAH160707145</v>
          </cell>
          <cell r="E7210" t="str">
            <v>BRBVAH160715949</v>
          </cell>
          <cell r="F7210" t="str">
            <v>F100-6A-100CC-RED</v>
          </cell>
          <cell r="G7210">
            <v>42583</v>
          </cell>
        </row>
        <row r="7211">
          <cell r="D7211" t="str">
            <v>RB111XAH160707150</v>
          </cell>
          <cell r="E7211" t="str">
            <v>BRBVAH160715954</v>
          </cell>
          <cell r="F7211" t="str">
            <v>F100-6A-100CC-RED</v>
          </cell>
          <cell r="G7211">
            <v>42583</v>
          </cell>
        </row>
        <row r="7212">
          <cell r="D7212" t="str">
            <v>RB111XAH160707151</v>
          </cell>
          <cell r="E7212" t="str">
            <v>BRBVAH160715955</v>
          </cell>
          <cell r="F7212" t="str">
            <v>F100-6A-100CC-RED</v>
          </cell>
          <cell r="G7212">
            <v>42583</v>
          </cell>
        </row>
        <row r="7213">
          <cell r="D7213" t="str">
            <v>RB111XAH160707157</v>
          </cell>
          <cell r="E7213" t="str">
            <v>BRBVAH160715961</v>
          </cell>
          <cell r="F7213" t="str">
            <v>F100-6A-100CC-RED</v>
          </cell>
          <cell r="G7213">
            <v>42583</v>
          </cell>
        </row>
        <row r="7214">
          <cell r="D7214" t="str">
            <v>RB111XAH160707159</v>
          </cell>
          <cell r="E7214" t="str">
            <v>BRBVAH160715963</v>
          </cell>
          <cell r="F7214" t="str">
            <v>F100-6A-100CC-RED</v>
          </cell>
          <cell r="G7214">
            <v>42583</v>
          </cell>
        </row>
        <row r="7215">
          <cell r="D7215" t="str">
            <v>RB111XAH160707192</v>
          </cell>
          <cell r="E7215" t="str">
            <v>BRBVAH160715996</v>
          </cell>
          <cell r="F7215" t="str">
            <v>F100-6A-100CC-BLK</v>
          </cell>
          <cell r="G7215">
            <v>42588</v>
          </cell>
        </row>
        <row r="7216">
          <cell r="D7216" t="str">
            <v>RB111XAH160707201</v>
          </cell>
          <cell r="E7216" t="str">
            <v>BRBVAH160716005</v>
          </cell>
          <cell r="F7216" t="str">
            <v>F100-6A-100CC-BLK</v>
          </cell>
          <cell r="G7216">
            <v>42583</v>
          </cell>
        </row>
        <row r="7217">
          <cell r="D7217" t="str">
            <v>RB111XAH160707221</v>
          </cell>
          <cell r="E7217" t="str">
            <v>BRBVAH160716025</v>
          </cell>
          <cell r="F7217" t="str">
            <v>F100-6A-100CC-BLK</v>
          </cell>
          <cell r="G7217">
            <v>42583</v>
          </cell>
        </row>
        <row r="7218">
          <cell r="D7218" t="str">
            <v>RB111XAH160707240</v>
          </cell>
          <cell r="E7218" t="str">
            <v>BRBVAH160716044</v>
          </cell>
          <cell r="F7218" t="str">
            <v>F100-6A-100CC-BLK</v>
          </cell>
          <cell r="G7218">
            <v>42602</v>
          </cell>
        </row>
        <row r="7219">
          <cell r="D7219" t="str">
            <v>RB111XAH160707303</v>
          </cell>
          <cell r="E7219" t="str">
            <v>BRBVAH160716107</v>
          </cell>
          <cell r="F7219" t="str">
            <v>F100-6A-100CC-BLK</v>
          </cell>
          <cell r="G7219">
            <v>42602</v>
          </cell>
        </row>
        <row r="7220">
          <cell r="D7220" t="str">
            <v>RB111XAH160707304</v>
          </cell>
          <cell r="E7220" t="str">
            <v>BRBVAH160716108</v>
          </cell>
          <cell r="F7220" t="str">
            <v>F100-6A-100CC-BLK</v>
          </cell>
          <cell r="G7220">
            <v>42602</v>
          </cell>
        </row>
        <row r="7221">
          <cell r="D7221" t="str">
            <v>RB111XAH160707313</v>
          </cell>
          <cell r="E7221" t="str">
            <v>BRBVAH160716117</v>
          </cell>
          <cell r="F7221" t="str">
            <v>F100-6A-100CC-BLK</v>
          </cell>
          <cell r="G7221">
            <v>42602</v>
          </cell>
        </row>
        <row r="7222">
          <cell r="D7222" t="str">
            <v>RB111TAH160703662</v>
          </cell>
          <cell r="E7222" t="str">
            <v>BRBVAR160703662</v>
          </cell>
          <cell r="F7222" t="str">
            <v>CHEETA-100CC-RED</v>
          </cell>
          <cell r="G7222">
            <v>42582</v>
          </cell>
        </row>
        <row r="7223">
          <cell r="D7223" t="str">
            <v>RB111TAH160703685</v>
          </cell>
          <cell r="E7223" t="str">
            <v>BRBVAR160703685</v>
          </cell>
          <cell r="F7223" t="str">
            <v>CHEETA-100CC-RED</v>
          </cell>
          <cell r="G7223">
            <v>42582</v>
          </cell>
        </row>
        <row r="7224">
          <cell r="D7224" t="str">
            <v>RB111TAH160703714</v>
          </cell>
          <cell r="E7224" t="str">
            <v>BRBVAR160703714</v>
          </cell>
          <cell r="F7224" t="str">
            <v>CHEETA-100CC-RED</v>
          </cell>
          <cell r="G7224">
            <v>42582</v>
          </cell>
        </row>
        <row r="7225">
          <cell r="D7225" t="str">
            <v>RB111TAH160703720</v>
          </cell>
          <cell r="E7225" t="str">
            <v>BRBVAR160703720</v>
          </cell>
          <cell r="F7225" t="str">
            <v>CHEETA-100CC-RED</v>
          </cell>
          <cell r="G7225">
            <v>42582</v>
          </cell>
        </row>
        <row r="7226">
          <cell r="D7226" t="str">
            <v>RB111TAH160703725</v>
          </cell>
          <cell r="E7226" t="str">
            <v>BRBVAR160703725</v>
          </cell>
          <cell r="F7226" t="str">
            <v>CHEETA-100CC-RED</v>
          </cell>
          <cell r="G7226">
            <v>42582</v>
          </cell>
        </row>
        <row r="7227">
          <cell r="D7227" t="str">
            <v>RB111TAH160703682</v>
          </cell>
          <cell r="E7227" t="str">
            <v>BRBVAR160703682</v>
          </cell>
          <cell r="F7227" t="str">
            <v>CHEETA-100CC-BLK</v>
          </cell>
          <cell r="G7227">
            <v>42582</v>
          </cell>
        </row>
        <row r="7228">
          <cell r="D7228" t="str">
            <v>RB111TAH160703686</v>
          </cell>
          <cell r="E7228" t="str">
            <v>BRBVAR160703686</v>
          </cell>
          <cell r="F7228" t="str">
            <v>CHEETA-100CC-BLK</v>
          </cell>
          <cell r="G7228">
            <v>42582</v>
          </cell>
        </row>
        <row r="7229">
          <cell r="D7229" t="str">
            <v>RB111TAH160703697</v>
          </cell>
          <cell r="E7229" t="str">
            <v>BRBVAR160703697</v>
          </cell>
          <cell r="F7229" t="str">
            <v>CHEETA-100CC-BLK</v>
          </cell>
          <cell r="G7229">
            <v>42582</v>
          </cell>
        </row>
        <row r="7230">
          <cell r="D7230" t="str">
            <v>RB111TAH160703708</v>
          </cell>
          <cell r="E7230" t="str">
            <v>BRBVAR160703708</v>
          </cell>
          <cell r="F7230" t="str">
            <v>CHEETA-100CC-BLK</v>
          </cell>
          <cell r="G7230">
            <v>42582</v>
          </cell>
        </row>
        <row r="7231">
          <cell r="D7231" t="str">
            <v>RB111TAH160703713</v>
          </cell>
          <cell r="E7231" t="str">
            <v>BRBVAR160703713</v>
          </cell>
          <cell r="F7231" t="str">
            <v>CHEETA-100CC-BLK</v>
          </cell>
          <cell r="G7231">
            <v>42582</v>
          </cell>
        </row>
        <row r="7232">
          <cell r="D7232" t="str">
            <v>RB111TAH160703732</v>
          </cell>
          <cell r="E7232" t="str">
            <v>BRBVAR160703732</v>
          </cell>
          <cell r="F7232" t="str">
            <v>CHEETA-100CC-BLK</v>
          </cell>
          <cell r="G7232">
            <v>42582</v>
          </cell>
        </row>
        <row r="7233">
          <cell r="D7233" t="str">
            <v>RB111TAH160703750</v>
          </cell>
          <cell r="E7233" t="str">
            <v>BRBVAR160703750</v>
          </cell>
          <cell r="F7233" t="str">
            <v>CHEETA-100CC-BLK</v>
          </cell>
          <cell r="G7233">
            <v>42582</v>
          </cell>
        </row>
        <row r="7234">
          <cell r="D7234" t="str">
            <v>RB111TAH160703755</v>
          </cell>
          <cell r="E7234" t="str">
            <v>BRBVAR160703755</v>
          </cell>
          <cell r="F7234" t="str">
            <v>CHEETA-100CC-BLK</v>
          </cell>
          <cell r="G7234">
            <v>42582</v>
          </cell>
        </row>
        <row r="7235">
          <cell r="D7235" t="str">
            <v>RB111TAH160703716</v>
          </cell>
          <cell r="E7235" t="str">
            <v>BRBVAR160703716</v>
          </cell>
          <cell r="F7235" t="str">
            <v>CHEETA-100CC-BLK</v>
          </cell>
          <cell r="G7235">
            <v>42582</v>
          </cell>
        </row>
        <row r="7236">
          <cell r="D7236" t="str">
            <v>RB111TAH160703742</v>
          </cell>
          <cell r="E7236" t="str">
            <v>BRBVAR160703742</v>
          </cell>
          <cell r="F7236" t="str">
            <v>CHEETA-100CC-BLK</v>
          </cell>
          <cell r="G7236">
            <v>42582</v>
          </cell>
        </row>
        <row r="7237">
          <cell r="D7237" t="str">
            <v>RB107ZAH160210528</v>
          </cell>
          <cell r="E7237" t="str">
            <v>BRBXAA160270488</v>
          </cell>
          <cell r="F7237" t="str">
            <v>AD80S-ALLOY-RIM-RED</v>
          </cell>
          <cell r="G7237">
            <v>42588</v>
          </cell>
        </row>
        <row r="7238">
          <cell r="D7238" t="str">
            <v>RB107ZAH160510990</v>
          </cell>
          <cell r="E7238" t="str">
            <v>BRBXAA160570950</v>
          </cell>
          <cell r="F7238" t="str">
            <v>AD80S-ALLOY-RIM-RED</v>
          </cell>
          <cell r="G7238">
            <v>42588</v>
          </cell>
        </row>
        <row r="7239">
          <cell r="D7239" t="str">
            <v>RB107ZAH160711014</v>
          </cell>
          <cell r="E7239" t="str">
            <v>BRBXAA160770974</v>
          </cell>
          <cell r="F7239" t="str">
            <v>AD80S-ALLOY-RIM-RED</v>
          </cell>
          <cell r="G7239">
            <v>42588</v>
          </cell>
        </row>
        <row r="7240">
          <cell r="D7240" t="str">
            <v>RB107ZAH160711016</v>
          </cell>
          <cell r="E7240" t="str">
            <v>BRBXAA160770976</v>
          </cell>
          <cell r="F7240" t="str">
            <v>AD80S-ALLOY-RIM-RED</v>
          </cell>
          <cell r="G7240">
            <v>42588</v>
          </cell>
        </row>
        <row r="7241">
          <cell r="D7241" t="str">
            <v>RB107ZAH160711024</v>
          </cell>
          <cell r="E7241" t="str">
            <v>BRBXAA160770984</v>
          </cell>
          <cell r="F7241" t="str">
            <v>AD80S-ALLOY-RIM-RED</v>
          </cell>
          <cell r="G7241">
            <v>42588</v>
          </cell>
        </row>
        <row r="7242">
          <cell r="D7242" t="str">
            <v>RB107ZAH160711037</v>
          </cell>
          <cell r="E7242" t="str">
            <v>BRBXAA160770997</v>
          </cell>
          <cell r="F7242" t="str">
            <v>AD80S-ALLOY-RIM-RED</v>
          </cell>
          <cell r="G7242">
            <v>42596</v>
          </cell>
        </row>
        <row r="7243">
          <cell r="D7243" t="str">
            <v>RB107ZAH160711050</v>
          </cell>
          <cell r="E7243" t="str">
            <v>BRBXAA160771010</v>
          </cell>
          <cell r="F7243" t="str">
            <v>AD80S-ALLOY-RIM-RED</v>
          </cell>
          <cell r="G7243">
            <v>42598</v>
          </cell>
        </row>
        <row r="7244">
          <cell r="D7244" t="str">
            <v>RB107ZAH160711059</v>
          </cell>
          <cell r="E7244" t="str">
            <v>BRBXAA160771019</v>
          </cell>
          <cell r="F7244" t="str">
            <v>AD80S-ALLOY-RIM-RED</v>
          </cell>
          <cell r="G7244">
            <v>42598</v>
          </cell>
        </row>
        <row r="7245">
          <cell r="D7245" t="str">
            <v>RB107ZAH160711062</v>
          </cell>
          <cell r="E7245" t="str">
            <v>BRBXAA160771022</v>
          </cell>
          <cell r="F7245" t="str">
            <v>AD80S-ALLOY-RIM-RED</v>
          </cell>
          <cell r="G7245">
            <v>42588</v>
          </cell>
        </row>
        <row r="7246">
          <cell r="D7246" t="str">
            <v>RB107ZAH160711069</v>
          </cell>
          <cell r="E7246" t="str">
            <v>BRBXAA160771029</v>
          </cell>
          <cell r="F7246" t="str">
            <v>AD80S-ALLOY-RIM-RED</v>
          </cell>
          <cell r="G7246">
            <v>42588</v>
          </cell>
        </row>
        <row r="7247">
          <cell r="D7247" t="str">
            <v>RB107ZAH160711096</v>
          </cell>
          <cell r="E7247" t="str">
            <v>BRBXAA160771056</v>
          </cell>
          <cell r="F7247" t="str">
            <v>AD80S-ALLOY-RIM-RED</v>
          </cell>
          <cell r="G7247">
            <v>42598</v>
          </cell>
        </row>
        <row r="7248">
          <cell r="D7248" t="str">
            <v>RB107ZAH160711101</v>
          </cell>
          <cell r="E7248" t="str">
            <v>BRBXAA160771061</v>
          </cell>
          <cell r="F7248" t="str">
            <v>AD80S-ALLOY-RIM-RED</v>
          </cell>
          <cell r="G7248">
            <v>42588</v>
          </cell>
        </row>
        <row r="7249">
          <cell r="D7249" t="str">
            <v>RB107ZAH160711102</v>
          </cell>
          <cell r="E7249" t="str">
            <v>BRBXAA160771062</v>
          </cell>
          <cell r="F7249" t="str">
            <v>AD80S-ALLOY-RIM-RED</v>
          </cell>
          <cell r="G7249">
            <v>42598</v>
          </cell>
        </row>
        <row r="7250">
          <cell r="D7250" t="str">
            <v>RB107ZAH160711129</v>
          </cell>
          <cell r="E7250" t="str">
            <v>BRBXAA160771089</v>
          </cell>
          <cell r="F7250" t="str">
            <v>AD80S-ALLOY-RIM-RED</v>
          </cell>
          <cell r="G7250">
            <v>42588</v>
          </cell>
        </row>
        <row r="7251">
          <cell r="D7251" t="str">
            <v>RB107ZAH160711139</v>
          </cell>
          <cell r="E7251" t="str">
            <v>BRBXAA160771099</v>
          </cell>
          <cell r="F7251" t="str">
            <v>AD80S-ALLOY-RIM-RED</v>
          </cell>
          <cell r="G7251">
            <v>42596</v>
          </cell>
        </row>
        <row r="7252">
          <cell r="D7252" t="str">
            <v>RB107ZAH160711149</v>
          </cell>
          <cell r="E7252" t="str">
            <v>BRBXAA160771109</v>
          </cell>
          <cell r="F7252" t="str">
            <v>AD80S-ALLOY-RIM-RED</v>
          </cell>
          <cell r="G7252">
            <v>42598</v>
          </cell>
        </row>
        <row r="7253">
          <cell r="D7253" t="str">
            <v>RB107ZAH160711179</v>
          </cell>
          <cell r="E7253" t="str">
            <v>BRBXAA160771139</v>
          </cell>
          <cell r="F7253" t="str">
            <v>AD80S-ALLOY-RIM-RED</v>
          </cell>
          <cell r="G7253">
            <v>42596</v>
          </cell>
        </row>
        <row r="7254">
          <cell r="D7254" t="str">
            <v>RB107ZAH160711189</v>
          </cell>
          <cell r="E7254" t="str">
            <v>BRBXAA160771149</v>
          </cell>
          <cell r="F7254" t="str">
            <v>AD80S-ALLOY-RIM-RED</v>
          </cell>
          <cell r="G7254">
            <v>42598</v>
          </cell>
        </row>
        <row r="7255">
          <cell r="D7255" t="str">
            <v>RB107ZAH160711190</v>
          </cell>
          <cell r="E7255" t="str">
            <v>BRBXAA160771150</v>
          </cell>
          <cell r="F7255" t="str">
            <v>AD80S-ALLOY-RIM-RED</v>
          </cell>
          <cell r="G7255">
            <v>42596</v>
          </cell>
        </row>
        <row r="7256">
          <cell r="D7256" t="str">
            <v>RB107ZAH160711193</v>
          </cell>
          <cell r="E7256" t="str">
            <v>BRBXAA160771153</v>
          </cell>
          <cell r="F7256" t="str">
            <v>AD80S-ALLOY-RIM-RED</v>
          </cell>
          <cell r="G7256">
            <v>42596</v>
          </cell>
        </row>
        <row r="7257">
          <cell r="D7257" t="str">
            <v>RB107ZAH160711201</v>
          </cell>
          <cell r="E7257" t="str">
            <v>BRBXAA160771161</v>
          </cell>
          <cell r="F7257" t="str">
            <v>AD80S-ALLOY-RIM-RED</v>
          </cell>
          <cell r="G7257">
            <v>42596</v>
          </cell>
        </row>
        <row r="7258">
          <cell r="D7258" t="str">
            <v>RB107ZAH160711209</v>
          </cell>
          <cell r="E7258" t="str">
            <v>BRBXAA160771169</v>
          </cell>
          <cell r="F7258" t="str">
            <v>AD80S-ALLOY-RIM-RED</v>
          </cell>
          <cell r="G7258">
            <v>42588</v>
          </cell>
        </row>
        <row r="7259">
          <cell r="D7259" t="str">
            <v>RB107ZAH160711210</v>
          </cell>
          <cell r="E7259" t="str">
            <v>BRBXAA160771170</v>
          </cell>
          <cell r="F7259" t="str">
            <v>AD80S-ALLOY-RIM-RED</v>
          </cell>
          <cell r="G7259">
            <v>42598</v>
          </cell>
        </row>
        <row r="7260">
          <cell r="D7260" t="str">
            <v>RB107ZAH160711211</v>
          </cell>
          <cell r="E7260" t="str">
            <v>BRBXAA160771171</v>
          </cell>
          <cell r="F7260" t="str">
            <v>AD80S-ALLOY-RIM-RED</v>
          </cell>
          <cell r="G7260">
            <v>42598</v>
          </cell>
        </row>
        <row r="7261">
          <cell r="D7261" t="str">
            <v>RB107ZAH160711220</v>
          </cell>
          <cell r="E7261" t="str">
            <v>BRBXAA160771180</v>
          </cell>
          <cell r="F7261" t="str">
            <v>AD80S-ALLOY-RIM-RED</v>
          </cell>
          <cell r="G7261">
            <v>42596</v>
          </cell>
        </row>
        <row r="7262">
          <cell r="D7262" t="str">
            <v>RB107ZAH160711226</v>
          </cell>
          <cell r="E7262" t="str">
            <v>BRBXAA160771186</v>
          </cell>
          <cell r="F7262" t="str">
            <v>AD80S-ALLOY-RIM-RED</v>
          </cell>
          <cell r="G7262">
            <v>42596</v>
          </cell>
        </row>
        <row r="7263">
          <cell r="D7263" t="str">
            <v>RB107ZAH160711227</v>
          </cell>
          <cell r="E7263" t="str">
            <v>BRBXAA160771187</v>
          </cell>
          <cell r="F7263" t="str">
            <v>AD80S-ALLOY-RIM-RED</v>
          </cell>
          <cell r="G7263">
            <v>42596</v>
          </cell>
        </row>
        <row r="7264">
          <cell r="D7264" t="str">
            <v>RB107ZAH160711228</v>
          </cell>
          <cell r="E7264" t="str">
            <v>BRBXAA160771188</v>
          </cell>
          <cell r="F7264" t="str">
            <v>AD80S-ALLOY-RIM-RED</v>
          </cell>
          <cell r="G7264">
            <v>42596</v>
          </cell>
        </row>
        <row r="7265">
          <cell r="D7265" t="str">
            <v>RB107ZAH160711233</v>
          </cell>
          <cell r="E7265" t="str">
            <v>BRBXAA160771193</v>
          </cell>
          <cell r="F7265" t="str">
            <v>AD80S-ALLOY-RIM-RED</v>
          </cell>
          <cell r="G7265">
            <v>42596</v>
          </cell>
        </row>
        <row r="7266">
          <cell r="D7266" t="str">
            <v>RB107ZAH160510984</v>
          </cell>
          <cell r="E7266" t="str">
            <v>BRBXAA160570944</v>
          </cell>
          <cell r="F7266" t="str">
            <v>AD80S-ALLOY-RIM-RED</v>
          </cell>
          <cell r="G7266">
            <v>42588</v>
          </cell>
        </row>
        <row r="7267">
          <cell r="D7267" t="str">
            <v>E60F3006318</v>
          </cell>
          <cell r="E7267" t="str">
            <v>MD734CAKRF3006689</v>
          </cell>
          <cell r="F7267" t="str">
            <v>LML-FREEDOM-110CC-RED</v>
          </cell>
          <cell r="G7267">
            <v>42617</v>
          </cell>
        </row>
        <row r="7268">
          <cell r="D7268" t="str">
            <v>E60F3006387</v>
          </cell>
          <cell r="E7268" t="str">
            <v>MD734CAKRF3006757</v>
          </cell>
          <cell r="F7268" t="str">
            <v>LML-FREEDOM-110CC-RED</v>
          </cell>
          <cell r="G7268">
            <v>42617</v>
          </cell>
        </row>
        <row r="7269">
          <cell r="D7269" t="str">
            <v>E60F3006557</v>
          </cell>
          <cell r="E7269" t="str">
            <v>MD734CAKRF3006939</v>
          </cell>
          <cell r="F7269" t="str">
            <v>LML-FREEDOM-110CC-RED</v>
          </cell>
          <cell r="G7269">
            <v>42584</v>
          </cell>
        </row>
        <row r="7270">
          <cell r="D7270" t="str">
            <v>E60F3006202</v>
          </cell>
          <cell r="E7270" t="str">
            <v>MD734CAKRF3006575</v>
          </cell>
          <cell r="F7270" t="str">
            <v>LML-FREEDOM-110CC-SLV</v>
          </cell>
          <cell r="G7270">
            <v>42584</v>
          </cell>
        </row>
        <row r="7271">
          <cell r="D7271" t="str">
            <v>E60F3006536</v>
          </cell>
          <cell r="E7271" t="str">
            <v>MD734CAKRF3006915</v>
          </cell>
          <cell r="F7271" t="str">
            <v>LML-FREEDOM-110CC-GLD</v>
          </cell>
          <cell r="G7271">
            <v>42584</v>
          </cell>
        </row>
        <row r="7272">
          <cell r="D7272" t="str">
            <v>RB107WAH160820241</v>
          </cell>
          <cell r="E7272" t="str">
            <v>BRBXAM160820241</v>
          </cell>
          <cell r="F7272" t="str">
            <v>AD80S-DELUXE-RED</v>
          </cell>
          <cell r="G7272">
            <v>42602</v>
          </cell>
        </row>
        <row r="7273">
          <cell r="D7273" t="str">
            <v>RB107WAH160820267</v>
          </cell>
          <cell r="E7273" t="str">
            <v>BRBXAM160820267</v>
          </cell>
          <cell r="F7273" t="str">
            <v>AD80S-DELUXE-RED</v>
          </cell>
          <cell r="G7273">
            <v>42603</v>
          </cell>
        </row>
        <row r="7274">
          <cell r="D7274" t="str">
            <v>RB107WAH160820354</v>
          </cell>
          <cell r="E7274" t="str">
            <v>BRBXAM160820354</v>
          </cell>
          <cell r="F7274" t="str">
            <v>AD80S-DELUXE-RED</v>
          </cell>
          <cell r="G7274">
            <v>42603</v>
          </cell>
        </row>
        <row r="7275">
          <cell r="D7275" t="str">
            <v>RB107WAH160820356</v>
          </cell>
          <cell r="E7275" t="str">
            <v>BRBXAM160820356</v>
          </cell>
          <cell r="F7275" t="str">
            <v>AD80S-DELUXE-RED</v>
          </cell>
          <cell r="G7275">
            <v>42603</v>
          </cell>
        </row>
        <row r="7276">
          <cell r="D7276" t="str">
            <v>RB107WAH160820367</v>
          </cell>
          <cell r="E7276" t="str">
            <v>BRBXAM160820367</v>
          </cell>
          <cell r="F7276" t="str">
            <v>AD80S-DELUXE-RED</v>
          </cell>
          <cell r="G7276">
            <v>42600</v>
          </cell>
        </row>
        <row r="7277">
          <cell r="D7277" t="str">
            <v>RB107WAH160820377</v>
          </cell>
          <cell r="E7277" t="str">
            <v>BRBXAM160820377</v>
          </cell>
          <cell r="F7277" t="str">
            <v>AD80S-DELUXE-RED</v>
          </cell>
          <cell r="G7277">
            <v>42600</v>
          </cell>
        </row>
        <row r="7278">
          <cell r="D7278" t="str">
            <v>RB107WAH160820386</v>
          </cell>
          <cell r="E7278" t="str">
            <v>BRBXAM160820386</v>
          </cell>
          <cell r="F7278" t="str">
            <v>AD80S-DELUXE-RED</v>
          </cell>
          <cell r="G7278">
            <v>42600</v>
          </cell>
        </row>
        <row r="7279">
          <cell r="D7279" t="str">
            <v>RB107WAH160820398</v>
          </cell>
          <cell r="E7279" t="str">
            <v>BRBXAM160820398</v>
          </cell>
          <cell r="F7279" t="str">
            <v>AD80S-DELUXE-RED</v>
          </cell>
          <cell r="G7279">
            <v>42603</v>
          </cell>
        </row>
        <row r="7280">
          <cell r="D7280" t="str">
            <v>RB107WAH160820399</v>
          </cell>
          <cell r="E7280" t="str">
            <v>BRBXAM160820399</v>
          </cell>
          <cell r="F7280" t="str">
            <v>AD80S-DELUXE-RED</v>
          </cell>
          <cell r="G7280">
            <v>42600</v>
          </cell>
        </row>
        <row r="7281">
          <cell r="D7281" t="str">
            <v>RB107WAH160820403</v>
          </cell>
          <cell r="E7281" t="str">
            <v>BRBXAM160820403</v>
          </cell>
          <cell r="F7281" t="str">
            <v>AD80S-DELUXE-RED</v>
          </cell>
          <cell r="G7281">
            <v>42602</v>
          </cell>
        </row>
        <row r="7282">
          <cell r="D7282" t="str">
            <v>RB107WAH160820404</v>
          </cell>
          <cell r="E7282" t="str">
            <v>BRBXAM160820404</v>
          </cell>
          <cell r="F7282" t="str">
            <v>AD80S-DELUXE-RED</v>
          </cell>
          <cell r="G7282">
            <v>42603</v>
          </cell>
        </row>
        <row r="7283">
          <cell r="D7283" t="str">
            <v>RB107WAH160820405</v>
          </cell>
          <cell r="E7283" t="str">
            <v>BRBXAM160820405</v>
          </cell>
          <cell r="F7283" t="str">
            <v>AD80S-DELUXE-RED</v>
          </cell>
          <cell r="G7283">
            <v>42602</v>
          </cell>
        </row>
        <row r="7284">
          <cell r="D7284" t="str">
            <v>RB107WAH160820408</v>
          </cell>
          <cell r="E7284" t="str">
            <v>BRBXAM160820408</v>
          </cell>
          <cell r="F7284" t="str">
            <v>AD80S-DELUXE-RED</v>
          </cell>
          <cell r="G7284">
            <v>42602</v>
          </cell>
        </row>
        <row r="7285">
          <cell r="D7285" t="str">
            <v>RB107WAH160820428</v>
          </cell>
          <cell r="E7285" t="str">
            <v>BRBXAM160820428</v>
          </cell>
          <cell r="F7285" t="str">
            <v>AD80S-DELUXE-RED</v>
          </cell>
          <cell r="G7285">
            <v>42602</v>
          </cell>
        </row>
        <row r="7286">
          <cell r="D7286" t="str">
            <v>RB107WAH160820433</v>
          </cell>
          <cell r="E7286" t="str">
            <v>BRBXAM160820433</v>
          </cell>
          <cell r="F7286" t="str">
            <v>AD80S-DELUXE-RED</v>
          </cell>
          <cell r="G7286">
            <v>42600</v>
          </cell>
        </row>
        <row r="7287">
          <cell r="D7287" t="str">
            <v>RB107WAH160820434</v>
          </cell>
          <cell r="E7287" t="str">
            <v>BRBXAM160820434</v>
          </cell>
          <cell r="F7287" t="str">
            <v>AD80S-DELUXE-RED</v>
          </cell>
          <cell r="G7287">
            <v>42600</v>
          </cell>
        </row>
        <row r="7288">
          <cell r="D7288" t="str">
            <v>RB107WAH160820437</v>
          </cell>
          <cell r="E7288" t="str">
            <v>BRBXAM160820437</v>
          </cell>
          <cell r="F7288" t="str">
            <v>AD80S-DELUXE-RED</v>
          </cell>
          <cell r="G7288">
            <v>42600</v>
          </cell>
        </row>
        <row r="7289">
          <cell r="D7289" t="str">
            <v>RB107WAH160820439</v>
          </cell>
          <cell r="E7289" t="str">
            <v>BRBXAM160820439</v>
          </cell>
          <cell r="F7289" t="str">
            <v>AD80S-DELUXE-RED</v>
          </cell>
          <cell r="G7289">
            <v>42602</v>
          </cell>
        </row>
        <row r="7290">
          <cell r="D7290" t="str">
            <v>RB107WAH160820444</v>
          </cell>
          <cell r="E7290" t="str">
            <v>BRBXAM160820444</v>
          </cell>
          <cell r="F7290" t="str">
            <v>AD80S-DELUXE-RED</v>
          </cell>
          <cell r="G7290">
            <v>42600</v>
          </cell>
        </row>
        <row r="7291">
          <cell r="D7291" t="str">
            <v>RB107WAH160820454</v>
          </cell>
          <cell r="E7291" t="str">
            <v>BRBXAM160820454</v>
          </cell>
          <cell r="F7291" t="str">
            <v>AD80S-DELUXE-RED</v>
          </cell>
          <cell r="G7291">
            <v>42602</v>
          </cell>
        </row>
        <row r="7292">
          <cell r="D7292" t="str">
            <v>RB107WAH160820460</v>
          </cell>
          <cell r="E7292" t="str">
            <v>BRBXAM160820460</v>
          </cell>
          <cell r="F7292" t="str">
            <v>AD80S-DELUXE-RED</v>
          </cell>
          <cell r="G7292">
            <v>42602</v>
          </cell>
        </row>
        <row r="7293">
          <cell r="D7293" t="str">
            <v>RB107WAH160820469</v>
          </cell>
          <cell r="E7293" t="str">
            <v>BRBXAM160820469</v>
          </cell>
          <cell r="F7293" t="str">
            <v>AD80S-DELUXE-RED</v>
          </cell>
          <cell r="G7293">
            <v>42602</v>
          </cell>
        </row>
        <row r="7294">
          <cell r="D7294" t="str">
            <v>RB107WAH160820472</v>
          </cell>
          <cell r="E7294" t="str">
            <v>BRBXAM160820472</v>
          </cell>
          <cell r="F7294" t="str">
            <v>AD80S-DELUXE-RED</v>
          </cell>
          <cell r="G7294">
            <v>42603</v>
          </cell>
        </row>
        <row r="7295">
          <cell r="D7295" t="str">
            <v>RB107WAH160820474</v>
          </cell>
          <cell r="E7295" t="str">
            <v>BRBXAM160820474</v>
          </cell>
          <cell r="F7295" t="str">
            <v>AD80S-DELUXE-RED</v>
          </cell>
          <cell r="G7295">
            <v>42600</v>
          </cell>
        </row>
        <row r="7296">
          <cell r="D7296" t="str">
            <v>RB107WAH160820478</v>
          </cell>
          <cell r="E7296" t="str">
            <v>BRBXAM160820478</v>
          </cell>
          <cell r="F7296" t="str">
            <v>AD80S-DELUXE-RED</v>
          </cell>
          <cell r="G7296">
            <v>42602</v>
          </cell>
        </row>
        <row r="7297">
          <cell r="D7297" t="str">
            <v>RB107WAH160820480</v>
          </cell>
          <cell r="E7297" t="str">
            <v>BRBXAM160820480</v>
          </cell>
          <cell r="F7297" t="str">
            <v>AD80S-DELUXE-RED</v>
          </cell>
          <cell r="G7297">
            <v>42603</v>
          </cell>
        </row>
        <row r="7298">
          <cell r="D7298" t="str">
            <v>RB107WAH160820485</v>
          </cell>
          <cell r="E7298" t="str">
            <v>BRBXAM160820485</v>
          </cell>
          <cell r="F7298" t="str">
            <v>AD80S-DELUXE-RED</v>
          </cell>
          <cell r="G7298">
            <v>42603</v>
          </cell>
        </row>
        <row r="7299">
          <cell r="D7299" t="str">
            <v>RB107WAH160820487</v>
          </cell>
          <cell r="E7299" t="str">
            <v>BRBXAM160820487</v>
          </cell>
          <cell r="F7299" t="str">
            <v>AD80S-DELUXE-RED</v>
          </cell>
          <cell r="G7299">
            <v>42600</v>
          </cell>
        </row>
        <row r="7300">
          <cell r="D7300" t="str">
            <v>RB107WAH160820490</v>
          </cell>
          <cell r="E7300" t="str">
            <v>BRBXAM160820490</v>
          </cell>
          <cell r="F7300" t="str">
            <v>AD80S-DELUXE-RED</v>
          </cell>
          <cell r="G7300">
            <v>42603</v>
          </cell>
        </row>
        <row r="7301">
          <cell r="D7301" t="str">
            <v>RB107WAH160820493</v>
          </cell>
          <cell r="E7301" t="str">
            <v>BRBXAM160820493</v>
          </cell>
          <cell r="F7301" t="str">
            <v>AD80S-DELUXE-RED</v>
          </cell>
          <cell r="G7301">
            <v>42600</v>
          </cell>
        </row>
        <row r="7302">
          <cell r="D7302" t="str">
            <v>RB107WAH160820496</v>
          </cell>
          <cell r="E7302" t="str">
            <v>BRBXAM160820496</v>
          </cell>
          <cell r="F7302" t="str">
            <v>AD80S-DELUXE-RED</v>
          </cell>
          <cell r="G7302">
            <v>42603</v>
          </cell>
        </row>
        <row r="7303">
          <cell r="D7303" t="str">
            <v>RB107WAH160820498</v>
          </cell>
          <cell r="E7303" t="str">
            <v>BRBXAM160820498</v>
          </cell>
          <cell r="F7303" t="str">
            <v>AD80S-DELUXE-RED</v>
          </cell>
          <cell r="G7303">
            <v>42602</v>
          </cell>
        </row>
        <row r="7304">
          <cell r="D7304" t="str">
            <v>RB107WAH160820499</v>
          </cell>
          <cell r="E7304" t="str">
            <v>BRBXAM160820499</v>
          </cell>
          <cell r="F7304" t="str">
            <v>AD80S-DELUXE-RED</v>
          </cell>
          <cell r="G7304">
            <v>42600</v>
          </cell>
        </row>
        <row r="7305">
          <cell r="D7305" t="str">
            <v>RB107WAH160820514</v>
          </cell>
          <cell r="E7305" t="str">
            <v>BRBXAM160820514</v>
          </cell>
          <cell r="F7305" t="str">
            <v>AD80S-DELUXE-RED</v>
          </cell>
          <cell r="G7305">
            <v>42600</v>
          </cell>
        </row>
        <row r="7306">
          <cell r="D7306" t="str">
            <v>RB107WAH160820522</v>
          </cell>
          <cell r="E7306" t="str">
            <v>BRBXAM160820522</v>
          </cell>
          <cell r="F7306" t="str">
            <v>AD80S-DELUXE-RED</v>
          </cell>
          <cell r="G7306">
            <v>42602</v>
          </cell>
        </row>
        <row r="7307">
          <cell r="D7307" t="str">
            <v>RB107WAH160820523</v>
          </cell>
          <cell r="E7307" t="str">
            <v>BRBXAM160820523</v>
          </cell>
          <cell r="F7307" t="str">
            <v>AD80S-DELUXE-RED</v>
          </cell>
          <cell r="G7307">
            <v>42600</v>
          </cell>
        </row>
        <row r="7308">
          <cell r="D7308" t="str">
            <v>RB107WAH160820542</v>
          </cell>
          <cell r="E7308" t="str">
            <v>BRBXAM160820542</v>
          </cell>
          <cell r="F7308" t="str">
            <v>AD80S-DELUXE-RED</v>
          </cell>
          <cell r="G7308">
            <v>42603</v>
          </cell>
        </row>
        <row r="7309">
          <cell r="D7309" t="str">
            <v>RB107WAH160820543</v>
          </cell>
          <cell r="E7309" t="str">
            <v>BRBXAM160820543</v>
          </cell>
          <cell r="F7309" t="str">
            <v>AD80S-DELUXE-RED</v>
          </cell>
          <cell r="G7309">
            <v>42603</v>
          </cell>
        </row>
        <row r="7310">
          <cell r="D7310" t="str">
            <v>RB107WAH160820568</v>
          </cell>
          <cell r="E7310" t="str">
            <v>BRBXAM160820568</v>
          </cell>
          <cell r="F7310" t="str">
            <v>AD80S-DELUXE-RED</v>
          </cell>
          <cell r="G7310">
            <v>42603</v>
          </cell>
        </row>
        <row r="7311">
          <cell r="D7311" t="str">
            <v>RB107WAH160820613</v>
          </cell>
          <cell r="E7311" t="str">
            <v>BRBXAM160820613</v>
          </cell>
          <cell r="F7311" t="str">
            <v>AD80S-DELUXE-RED</v>
          </cell>
          <cell r="G7311">
            <v>42632</v>
          </cell>
        </row>
        <row r="7312">
          <cell r="D7312" t="str">
            <v>RB107WAH160820692</v>
          </cell>
          <cell r="E7312" t="str">
            <v>BRBXAM160820692</v>
          </cell>
          <cell r="F7312" t="str">
            <v>AD80S-DELUXE-RED</v>
          </cell>
          <cell r="G7312">
            <v>42632</v>
          </cell>
        </row>
        <row r="7313">
          <cell r="D7313" t="str">
            <v>RB107WAH160920716</v>
          </cell>
          <cell r="E7313" t="str">
            <v>BRBXAM160920716</v>
          </cell>
          <cell r="F7313" t="str">
            <v>AD80S-DELUXE-RED</v>
          </cell>
          <cell r="G7313">
            <v>42632</v>
          </cell>
        </row>
        <row r="7314">
          <cell r="D7314" t="str">
            <v>RB107WAH160920725</v>
          </cell>
          <cell r="E7314" t="str">
            <v>BRBXAM160920725</v>
          </cell>
          <cell r="F7314" t="str">
            <v>AD80S-DELUXE-RED</v>
          </cell>
          <cell r="G7314">
            <v>42632</v>
          </cell>
        </row>
        <row r="7315">
          <cell r="D7315" t="str">
            <v>RB107WAH160920752</v>
          </cell>
          <cell r="E7315" t="str">
            <v>BRBXAM160920752</v>
          </cell>
          <cell r="F7315" t="str">
            <v>AD80S-DELUXE-RED</v>
          </cell>
          <cell r="G7315">
            <v>42632</v>
          </cell>
        </row>
        <row r="7316">
          <cell r="D7316" t="str">
            <v>RB107WAH160920757</v>
          </cell>
          <cell r="E7316" t="str">
            <v>BRBXAM160920757</v>
          </cell>
          <cell r="F7316" t="str">
            <v>AD80S-DELUXE-RED</v>
          </cell>
          <cell r="G7316">
            <v>42632</v>
          </cell>
        </row>
        <row r="7317">
          <cell r="D7317" t="str">
            <v>RB107WAH160920764</v>
          </cell>
          <cell r="E7317" t="str">
            <v>BRBXAM160920764</v>
          </cell>
          <cell r="F7317" t="str">
            <v>AD80S-DELUXE-RED</v>
          </cell>
          <cell r="G7317">
            <v>42632</v>
          </cell>
        </row>
        <row r="7318">
          <cell r="D7318" t="str">
            <v>RB107WAH160920765</v>
          </cell>
          <cell r="E7318" t="str">
            <v>BRBXAM160920765</v>
          </cell>
          <cell r="F7318" t="str">
            <v>AD80S-DELUXE-RED</v>
          </cell>
          <cell r="G7318">
            <v>42632</v>
          </cell>
        </row>
        <row r="7319">
          <cell r="D7319" t="str">
            <v>RB107WAH160920791</v>
          </cell>
          <cell r="E7319" t="str">
            <v>BRBXAM160920791</v>
          </cell>
          <cell r="F7319" t="str">
            <v>AD80S-DELUXE-RED</v>
          </cell>
          <cell r="G7319">
            <v>42632</v>
          </cell>
        </row>
        <row r="7320">
          <cell r="D7320" t="str">
            <v>RB107WAH160920801</v>
          </cell>
          <cell r="E7320" t="str">
            <v>BRBXAM160920801</v>
          </cell>
          <cell r="F7320" t="str">
            <v>AD80S-DELUXE-RED</v>
          </cell>
          <cell r="G7320">
            <v>42632</v>
          </cell>
        </row>
        <row r="7321">
          <cell r="D7321" t="str">
            <v>RB107WAH160920819</v>
          </cell>
          <cell r="E7321" t="str">
            <v>BRBXAM160920819</v>
          </cell>
          <cell r="F7321" t="str">
            <v>AD80S-DELUXE-RED</v>
          </cell>
          <cell r="G7321">
            <v>42632</v>
          </cell>
        </row>
        <row r="7322">
          <cell r="D7322" t="str">
            <v>RB107WAH160920820</v>
          </cell>
          <cell r="E7322" t="str">
            <v>BRBXAM160920820</v>
          </cell>
          <cell r="F7322" t="str">
            <v>AD80S-DELUXE-RED</v>
          </cell>
          <cell r="G7322">
            <v>42632</v>
          </cell>
        </row>
        <row r="7323">
          <cell r="D7323" t="str">
            <v>RB107WAH160920841</v>
          </cell>
          <cell r="E7323" t="str">
            <v>BRBXAM160920841</v>
          </cell>
          <cell r="F7323" t="str">
            <v>AD80S-DELUXE-RED</v>
          </cell>
          <cell r="G7323">
            <v>42632</v>
          </cell>
        </row>
        <row r="7324">
          <cell r="D7324" t="str">
            <v>RB107WAH160920843</v>
          </cell>
          <cell r="E7324" t="str">
            <v>BRBXAM160920843</v>
          </cell>
          <cell r="F7324" t="str">
            <v>AD80S-DELUXE-RED</v>
          </cell>
          <cell r="G7324">
            <v>42632</v>
          </cell>
        </row>
        <row r="7325">
          <cell r="D7325" t="str">
            <v>RB107WAH160920848</v>
          </cell>
          <cell r="E7325" t="str">
            <v>BRBXAM160920848</v>
          </cell>
          <cell r="F7325" t="str">
            <v>AD80S-DELUXE-RED</v>
          </cell>
          <cell r="G7325">
            <v>42632</v>
          </cell>
        </row>
        <row r="7326">
          <cell r="D7326" t="str">
            <v>RB107WAH160518884</v>
          </cell>
          <cell r="E7326" t="str">
            <v>BRBXAM160518884</v>
          </cell>
          <cell r="F7326" t="str">
            <v>AD80S-DELUXE-RED</v>
          </cell>
          <cell r="G7326">
            <v>42614</v>
          </cell>
        </row>
        <row r="7327">
          <cell r="D7327" t="str">
            <v>RB111YAH160706062</v>
          </cell>
          <cell r="E7327" t="str">
            <v>BRBVAG160713111</v>
          </cell>
          <cell r="F7327" t="str">
            <v>BULLET-100CC-RED</v>
          </cell>
          <cell r="G7327">
            <v>42583</v>
          </cell>
        </row>
        <row r="7328">
          <cell r="D7328" t="str">
            <v>RB111YAH160706087</v>
          </cell>
          <cell r="E7328" t="str">
            <v>BRBVAG160713136</v>
          </cell>
          <cell r="F7328" t="str">
            <v>BULLET-100CC-RED</v>
          </cell>
          <cell r="G7328">
            <v>42583</v>
          </cell>
        </row>
        <row r="7329">
          <cell r="D7329" t="str">
            <v>RB111YAH160706129</v>
          </cell>
          <cell r="E7329" t="str">
            <v>BRBVAG160713178</v>
          </cell>
          <cell r="F7329" t="str">
            <v>BULLET-100CC-RED</v>
          </cell>
          <cell r="G7329">
            <v>42583</v>
          </cell>
        </row>
        <row r="7330">
          <cell r="D7330" t="str">
            <v>RB111YAH160706167</v>
          </cell>
          <cell r="E7330" t="str">
            <v>BRBVAG160713216</v>
          </cell>
          <cell r="F7330" t="str">
            <v>BULLET-100CC-RED</v>
          </cell>
          <cell r="G7330">
            <v>42583</v>
          </cell>
        </row>
        <row r="7331">
          <cell r="D7331" t="str">
            <v>RB111YAH160706179</v>
          </cell>
          <cell r="E7331" t="str">
            <v>BRBVAG160713228</v>
          </cell>
          <cell r="F7331" t="str">
            <v>BULLET-100CC-RED</v>
          </cell>
          <cell r="G7331">
            <v>42583</v>
          </cell>
        </row>
        <row r="7332">
          <cell r="D7332" t="str">
            <v>RB111YAH160706182</v>
          </cell>
          <cell r="E7332" t="str">
            <v>BRBVAG160713231</v>
          </cell>
          <cell r="F7332" t="str">
            <v>BULLET-100CC-RED</v>
          </cell>
          <cell r="G7332">
            <v>42583</v>
          </cell>
        </row>
        <row r="7333">
          <cell r="D7333" t="str">
            <v>RB111YAH160706183</v>
          </cell>
          <cell r="E7333" t="str">
            <v>BRBVAG160713232</v>
          </cell>
          <cell r="F7333" t="str">
            <v>BULLET-100CC-RED</v>
          </cell>
          <cell r="G7333">
            <v>42583</v>
          </cell>
        </row>
        <row r="7334">
          <cell r="D7334" t="str">
            <v>RB111YAH160706186</v>
          </cell>
          <cell r="E7334" t="str">
            <v>BRBVAG160713235</v>
          </cell>
          <cell r="F7334" t="str">
            <v>BULLET-100CC-RED</v>
          </cell>
          <cell r="G7334">
            <v>42583</v>
          </cell>
        </row>
        <row r="7335">
          <cell r="D7335" t="str">
            <v>RB111YAH160706240</v>
          </cell>
          <cell r="E7335" t="str">
            <v>BRBVAG160713289</v>
          </cell>
          <cell r="F7335" t="str">
            <v>BULLET-100CC-RED</v>
          </cell>
          <cell r="G7335">
            <v>42583</v>
          </cell>
        </row>
        <row r="7336">
          <cell r="D7336" t="str">
            <v>RB111YAH160706246</v>
          </cell>
          <cell r="E7336" t="str">
            <v>BRBVAG160713295</v>
          </cell>
          <cell r="F7336" t="str">
            <v>BULLET-100CC-RED</v>
          </cell>
          <cell r="G7336">
            <v>42583</v>
          </cell>
        </row>
        <row r="7337">
          <cell r="D7337" t="str">
            <v>RB111YAH160706261</v>
          </cell>
          <cell r="E7337" t="str">
            <v>BRBVAG160713310</v>
          </cell>
          <cell r="F7337" t="str">
            <v>BULLET-100CC-RED</v>
          </cell>
          <cell r="G7337">
            <v>42583</v>
          </cell>
        </row>
        <row r="7338">
          <cell r="D7338" t="str">
            <v>RB111YAH160706295</v>
          </cell>
          <cell r="E7338" t="str">
            <v>BRBVAG160713344</v>
          </cell>
          <cell r="F7338" t="str">
            <v>BULLET-100CC-RED</v>
          </cell>
          <cell r="G7338">
            <v>42583</v>
          </cell>
        </row>
        <row r="7339">
          <cell r="D7339" t="str">
            <v>RB111YAH160706300</v>
          </cell>
          <cell r="E7339" t="str">
            <v>BRBVAG160713349</v>
          </cell>
          <cell r="F7339" t="str">
            <v>BULLET-100CC-RED</v>
          </cell>
          <cell r="G7339">
            <v>42583</v>
          </cell>
        </row>
        <row r="7340">
          <cell r="D7340" t="str">
            <v>RB111YAH160706304</v>
          </cell>
          <cell r="E7340" t="str">
            <v>BRBVAG160713353</v>
          </cell>
          <cell r="F7340" t="str">
            <v>BULLET-100CC-RED</v>
          </cell>
          <cell r="G7340">
            <v>42583</v>
          </cell>
        </row>
        <row r="7341">
          <cell r="D7341" t="str">
            <v>RB111YAH160706305</v>
          </cell>
          <cell r="E7341" t="str">
            <v>BRBVAG160713354</v>
          </cell>
          <cell r="F7341" t="str">
            <v>BULLET-100CC-RED</v>
          </cell>
          <cell r="G7341">
            <v>42583</v>
          </cell>
        </row>
        <row r="7342">
          <cell r="D7342" t="str">
            <v>RB111YAH160706340</v>
          </cell>
          <cell r="E7342" t="str">
            <v>BRBVAG160713389</v>
          </cell>
          <cell r="F7342" t="str">
            <v>BULLET-100CC-RED</v>
          </cell>
          <cell r="G7342">
            <v>42583</v>
          </cell>
        </row>
        <row r="7343">
          <cell r="D7343" t="str">
            <v>RB111YAH160706099</v>
          </cell>
          <cell r="E7343" t="str">
            <v>BRBVAG160713148</v>
          </cell>
          <cell r="F7343" t="str">
            <v>BULLET-100CC-BLK</v>
          </cell>
          <cell r="G7343">
            <v>42583</v>
          </cell>
        </row>
        <row r="7344">
          <cell r="D7344" t="str">
            <v>RB111YAH160706107</v>
          </cell>
          <cell r="E7344" t="str">
            <v>BRBVAG160713156</v>
          </cell>
          <cell r="F7344" t="str">
            <v>BULLET-100CC-BLK</v>
          </cell>
          <cell r="G7344">
            <v>42583</v>
          </cell>
        </row>
        <row r="7345">
          <cell r="D7345" t="str">
            <v>RB111YAH160706108</v>
          </cell>
          <cell r="E7345" t="str">
            <v>BRBVAG160713157</v>
          </cell>
          <cell r="F7345" t="str">
            <v>BULLET-100CC-BLK</v>
          </cell>
          <cell r="G7345">
            <v>42583</v>
          </cell>
        </row>
        <row r="7346">
          <cell r="D7346" t="str">
            <v>RB111YAH160706156</v>
          </cell>
          <cell r="E7346" t="str">
            <v>BRBVAG160713205</v>
          </cell>
          <cell r="F7346" t="str">
            <v>BULLET-100CC-BLK</v>
          </cell>
          <cell r="G7346">
            <v>42583</v>
          </cell>
        </row>
        <row r="7347">
          <cell r="D7347" t="str">
            <v>RB111YAH160706214</v>
          </cell>
          <cell r="E7347" t="str">
            <v>BRBVAG160713263</v>
          </cell>
          <cell r="F7347" t="str">
            <v>BULLET-100CC-BLK</v>
          </cell>
          <cell r="G7347">
            <v>42583</v>
          </cell>
        </row>
        <row r="7348">
          <cell r="D7348" t="str">
            <v>RB111YAH160706293</v>
          </cell>
          <cell r="E7348" t="str">
            <v>BRBVAG160713342</v>
          </cell>
          <cell r="F7348" t="str">
            <v>BULLET-100CC-BLK</v>
          </cell>
          <cell r="G7348">
            <v>42583</v>
          </cell>
        </row>
        <row r="7349">
          <cell r="D7349" t="str">
            <v>RB111YAH160706299</v>
          </cell>
          <cell r="E7349" t="str">
            <v>BRBVAG160713348</v>
          </cell>
          <cell r="F7349" t="str">
            <v>BULLET-100CC-BLK</v>
          </cell>
          <cell r="G7349">
            <v>42583</v>
          </cell>
        </row>
        <row r="7350">
          <cell r="D7350" t="str">
            <v>RB111YAH160706346</v>
          </cell>
          <cell r="E7350" t="str">
            <v>BRBVAG160713395</v>
          </cell>
          <cell r="F7350" t="str">
            <v>BULLET-100CC-BLK</v>
          </cell>
          <cell r="G7350">
            <v>42583</v>
          </cell>
        </row>
        <row r="7351">
          <cell r="D7351" t="str">
            <v>RB116ZAV160700414</v>
          </cell>
          <cell r="E7351" t="str">
            <v>BRBTAS160700414</v>
          </cell>
          <cell r="F7351" t="str">
            <v>TURBO-125CC-RED</v>
          </cell>
          <cell r="G7351">
            <v>42598</v>
          </cell>
        </row>
        <row r="7352">
          <cell r="D7352" t="str">
            <v>RB116ZAV160900592</v>
          </cell>
          <cell r="E7352" t="str">
            <v>BRBTAS160900592</v>
          </cell>
          <cell r="F7352" t="str">
            <v>TURBO-125CC-RED</v>
          </cell>
          <cell r="G7352">
            <v>42636</v>
          </cell>
        </row>
        <row r="7353">
          <cell r="D7353" t="str">
            <v>RB116ZAV160900604</v>
          </cell>
          <cell r="E7353" t="str">
            <v>BRBTAS160900604</v>
          </cell>
          <cell r="F7353" t="str">
            <v>TURBO-125CC-RED</v>
          </cell>
          <cell r="G7353">
            <v>42636</v>
          </cell>
        </row>
        <row r="7354">
          <cell r="D7354" t="str">
            <v>RB116ZAV160900699</v>
          </cell>
          <cell r="E7354" t="str">
            <v>BRBTAS160900699</v>
          </cell>
          <cell r="F7354" t="str">
            <v>TURBO-125CC-RED</v>
          </cell>
          <cell r="G7354">
            <v>42665</v>
          </cell>
        </row>
        <row r="7355">
          <cell r="D7355" t="str">
            <v>RB116ZAV160900710</v>
          </cell>
          <cell r="E7355" t="str">
            <v>BRBTAS160900710</v>
          </cell>
          <cell r="F7355" t="str">
            <v>TURBO-125CC-RED</v>
          </cell>
          <cell r="G7355">
            <v>42665</v>
          </cell>
        </row>
        <row r="7356">
          <cell r="D7356" t="str">
            <v>RB111ZAV160700337</v>
          </cell>
          <cell r="E7356" t="str">
            <v>BRBTAS160700337</v>
          </cell>
          <cell r="F7356" t="str">
            <v>TURBO-125CC-RED</v>
          </cell>
          <cell r="G7356">
            <v>42583</v>
          </cell>
        </row>
        <row r="7357">
          <cell r="D7357" t="str">
            <v>RB111ZAV160700350</v>
          </cell>
          <cell r="E7357" t="str">
            <v>BRBTAS160700350</v>
          </cell>
          <cell r="F7357" t="str">
            <v>TURBO-125CC-RED</v>
          </cell>
          <cell r="G7357">
            <v>42583</v>
          </cell>
        </row>
        <row r="7358">
          <cell r="D7358" t="str">
            <v>RB111ZAV160700351</v>
          </cell>
          <cell r="E7358" t="str">
            <v>BRBTAS160700351</v>
          </cell>
          <cell r="F7358" t="str">
            <v>TURBO-125CC-RED</v>
          </cell>
          <cell r="G7358">
            <v>42583</v>
          </cell>
        </row>
        <row r="7359">
          <cell r="D7359" t="str">
            <v>RB111ZAV160700352</v>
          </cell>
          <cell r="E7359" t="str">
            <v>BRBTAS160700352</v>
          </cell>
          <cell r="F7359" t="str">
            <v>TURBO-125CC-RED</v>
          </cell>
          <cell r="G7359">
            <v>42583</v>
          </cell>
        </row>
        <row r="7360">
          <cell r="D7360" t="str">
            <v>RB111ZAV160700368</v>
          </cell>
          <cell r="E7360" t="str">
            <v>BRBTAS160700368</v>
          </cell>
          <cell r="F7360" t="str">
            <v>TURBO-125CC-RED</v>
          </cell>
          <cell r="G7360">
            <v>42583</v>
          </cell>
        </row>
        <row r="7361">
          <cell r="D7361" t="str">
            <v>RB116ZAV160700389</v>
          </cell>
          <cell r="E7361" t="str">
            <v>BRBTAS160700389</v>
          </cell>
          <cell r="F7361" t="str">
            <v>TURBO-125CC-BLK</v>
          </cell>
          <cell r="G7361">
            <v>42598</v>
          </cell>
        </row>
        <row r="7362">
          <cell r="D7362" t="str">
            <v>RB116ZAV160700412</v>
          </cell>
          <cell r="E7362" t="str">
            <v>BRBTAS160700412</v>
          </cell>
          <cell r="F7362" t="str">
            <v>TURBO-125CC-BLK</v>
          </cell>
          <cell r="G7362">
            <v>42600</v>
          </cell>
        </row>
        <row r="7363">
          <cell r="D7363" t="str">
            <v>RB116ZAV160700452</v>
          </cell>
          <cell r="E7363" t="str">
            <v>BRBTAS160700452</v>
          </cell>
          <cell r="F7363" t="str">
            <v>TURBO-125CC-BLK</v>
          </cell>
          <cell r="G7363">
            <v>42622</v>
          </cell>
        </row>
        <row r="7364">
          <cell r="D7364" t="str">
            <v>RB116ZAV160700525</v>
          </cell>
          <cell r="E7364" t="str">
            <v>BRBTAS160700525</v>
          </cell>
          <cell r="F7364" t="str">
            <v>TURBO-125CC-BLK</v>
          </cell>
          <cell r="G7364">
            <v>42636</v>
          </cell>
        </row>
        <row r="7365">
          <cell r="D7365" t="str">
            <v>RB111YAH160706175</v>
          </cell>
          <cell r="E7365" t="str">
            <v>BRBVAG160713224</v>
          </cell>
          <cell r="F7365" t="str">
            <v>BULLET-100CC-RED</v>
          </cell>
          <cell r="G7365">
            <v>42583</v>
          </cell>
        </row>
        <row r="7366">
          <cell r="D7366" t="str">
            <v>RB111YAH160706201</v>
          </cell>
          <cell r="E7366" t="str">
            <v>BRBVAG160713250</v>
          </cell>
          <cell r="F7366" t="str">
            <v>BULLET-100CC-BLU</v>
          </cell>
          <cell r="G7366">
            <v>42583</v>
          </cell>
        </row>
        <row r="7367">
          <cell r="D7367" t="str">
            <v>RB111YAH160706102</v>
          </cell>
          <cell r="E7367" t="str">
            <v>BRBVAG160713151</v>
          </cell>
          <cell r="F7367" t="str">
            <v>BULLET-100CC-BLK</v>
          </cell>
          <cell r="G7367">
            <v>42578</v>
          </cell>
        </row>
        <row r="7368">
          <cell r="D7368" t="str">
            <v>RB116ZAV160700380</v>
          </cell>
          <cell r="E7368" t="str">
            <v>BRBTAS160700380</v>
          </cell>
          <cell r="F7368" t="str">
            <v>TURBO-125CC-RED</v>
          </cell>
          <cell r="G7368">
            <v>42596</v>
          </cell>
        </row>
        <row r="7369">
          <cell r="D7369" t="str">
            <v>RB116ZAV160700384</v>
          </cell>
          <cell r="E7369" t="str">
            <v>BRBTAS160700384</v>
          </cell>
          <cell r="F7369" t="str">
            <v>TURBO-125CC-RED</v>
          </cell>
          <cell r="G7369">
            <v>42596</v>
          </cell>
        </row>
        <row r="7370">
          <cell r="D7370" t="str">
            <v>RB116ZAV160700398</v>
          </cell>
          <cell r="E7370" t="str">
            <v>BRBTAS160700398</v>
          </cell>
          <cell r="F7370" t="str">
            <v>TURBO-125CC-RED</v>
          </cell>
          <cell r="G7370">
            <v>42596</v>
          </cell>
        </row>
        <row r="7371">
          <cell r="D7371" t="str">
            <v>RB111ZAV160700371</v>
          </cell>
          <cell r="E7371" t="str">
            <v>BRBTAS160700371</v>
          </cell>
          <cell r="F7371" t="str">
            <v>TURBO-125CC-BLK</v>
          </cell>
          <cell r="G7371">
            <v>42583</v>
          </cell>
        </row>
        <row r="7372">
          <cell r="D7372" t="str">
            <v>RB107ZAH160711080</v>
          </cell>
          <cell r="E7372" t="str">
            <v>BRBXAA160771040</v>
          </cell>
          <cell r="F7372" t="str">
            <v>AD80S-ALLOY-RIM-RED</v>
          </cell>
          <cell r="G7372">
            <v>42593</v>
          </cell>
        </row>
        <row r="7373">
          <cell r="D7373" t="str">
            <v>RB107ZAH160711197</v>
          </cell>
          <cell r="E7373" t="str">
            <v>BRBXAA160771157</v>
          </cell>
          <cell r="F7373" t="str">
            <v>AD80S-ALLOY-RIM-RED</v>
          </cell>
          <cell r="G7373">
            <v>42593</v>
          </cell>
        </row>
        <row r="7374">
          <cell r="D7374" t="str">
            <v>RB107ZAH160510909</v>
          </cell>
          <cell r="E7374" t="str">
            <v>BRBXAA160570869</v>
          </cell>
          <cell r="F7374" t="str">
            <v>AD80S-ALLOY-RIM-RED</v>
          </cell>
          <cell r="G7374">
            <v>42593</v>
          </cell>
        </row>
        <row r="7375">
          <cell r="D7375" t="str">
            <v>RB107WAH160820281</v>
          </cell>
          <cell r="E7375" t="str">
            <v>BRBXAM160820281</v>
          </cell>
          <cell r="F7375" t="str">
            <v>AD80S-DELUXE-RED</v>
          </cell>
          <cell r="G7375">
            <v>42593</v>
          </cell>
        </row>
        <row r="7376">
          <cell r="D7376" t="str">
            <v>RB107WAH160820310</v>
          </cell>
          <cell r="E7376" t="str">
            <v>BRBXAM160820310</v>
          </cell>
          <cell r="F7376" t="str">
            <v>AD80S-DELUXE-RED</v>
          </cell>
          <cell r="G7376">
            <v>42593</v>
          </cell>
        </row>
        <row r="7377">
          <cell r="D7377" t="str">
            <v>RB107WAH160820374</v>
          </cell>
          <cell r="E7377" t="str">
            <v>BRBXAM160820374</v>
          </cell>
          <cell r="F7377" t="str">
            <v>AD80S-DELUXE-RED</v>
          </cell>
          <cell r="G7377">
            <v>42593</v>
          </cell>
        </row>
        <row r="7378">
          <cell r="D7378" t="str">
            <v>RB111ZAV160700362</v>
          </cell>
          <cell r="E7378" t="str">
            <v>BRBTAS160700362</v>
          </cell>
          <cell r="F7378" t="str">
            <v>TURBO-125CC-RED</v>
          </cell>
          <cell r="G7378">
            <v>42593</v>
          </cell>
        </row>
        <row r="7379">
          <cell r="D7379" t="str">
            <v>RB107ZAH160711045</v>
          </cell>
          <cell r="E7379" t="str">
            <v>BRBXAA160771005</v>
          </cell>
          <cell r="F7379" t="str">
            <v>AD80S-ALLOY-RIM-RED</v>
          </cell>
          <cell r="G7379">
            <v>42584</v>
          </cell>
        </row>
        <row r="7380">
          <cell r="D7380" t="str">
            <v>RB107ZAH160510993</v>
          </cell>
          <cell r="E7380" t="str">
            <v>BRBXAA160570953</v>
          </cell>
          <cell r="F7380" t="str">
            <v>AD80S-ALLOY-RIM-RED</v>
          </cell>
          <cell r="G7380">
            <v>42584</v>
          </cell>
        </row>
        <row r="7381">
          <cell r="D7381" t="str">
            <v>RB111YAH160706061</v>
          </cell>
          <cell r="E7381" t="str">
            <v>BRBVAG160713110</v>
          </cell>
          <cell r="F7381" t="str">
            <v>BULLET-100CC-RED</v>
          </cell>
          <cell r="G7381">
            <v>42583</v>
          </cell>
        </row>
        <row r="7382">
          <cell r="D7382" t="str">
            <v>RB111XAH160707168</v>
          </cell>
          <cell r="E7382" t="str">
            <v>BRBVAH160715972</v>
          </cell>
          <cell r="F7382" t="str">
            <v>F100-6A-100CC-RED</v>
          </cell>
          <cell r="G7382">
            <v>42584</v>
          </cell>
        </row>
        <row r="7383">
          <cell r="D7383" t="str">
            <v>RB111XAH160707180</v>
          </cell>
          <cell r="E7383" t="str">
            <v>BRBVAH160715984</v>
          </cell>
          <cell r="F7383" t="str">
            <v>F100-6A-100CC-RED</v>
          </cell>
          <cell r="G7383">
            <v>42584</v>
          </cell>
        </row>
        <row r="7384">
          <cell r="D7384" t="str">
            <v>RB111XAH160707217</v>
          </cell>
          <cell r="E7384" t="str">
            <v>BRBVAH160716021</v>
          </cell>
          <cell r="F7384" t="str">
            <v>F100-6A-100CC-RED</v>
          </cell>
          <cell r="G7384">
            <v>42584</v>
          </cell>
        </row>
        <row r="7385">
          <cell r="D7385" t="str">
            <v>RB111XAH160707236</v>
          </cell>
          <cell r="E7385" t="str">
            <v>BRBVAH160716040</v>
          </cell>
          <cell r="F7385" t="str">
            <v>F100-6A-100CC-RED</v>
          </cell>
          <cell r="G7385">
            <v>42584</v>
          </cell>
        </row>
        <row r="7386">
          <cell r="D7386" t="str">
            <v>RB111TAH160703795</v>
          </cell>
          <cell r="E7386" t="str">
            <v>BRBVAR160703795</v>
          </cell>
          <cell r="F7386" t="str">
            <v>CHEETA-100CC-RED</v>
          </cell>
          <cell r="G7386">
            <v>42590</v>
          </cell>
        </row>
        <row r="7387">
          <cell r="D7387" t="str">
            <v>RB111TAH160703807</v>
          </cell>
          <cell r="E7387" t="str">
            <v>BRBVAR160703807</v>
          </cell>
          <cell r="F7387" t="str">
            <v>CHEETA-100CC-RED</v>
          </cell>
          <cell r="G7387">
            <v>42590</v>
          </cell>
        </row>
        <row r="7388">
          <cell r="D7388" t="str">
            <v>RB111TAH160703814</v>
          </cell>
          <cell r="E7388" t="str">
            <v>BRBVAR160703814</v>
          </cell>
          <cell r="F7388" t="str">
            <v>CHEETA-100CC-RED</v>
          </cell>
          <cell r="G7388">
            <v>42590</v>
          </cell>
        </row>
        <row r="7389">
          <cell r="D7389" t="str">
            <v>RB111TAH160703821</v>
          </cell>
          <cell r="E7389" t="str">
            <v>BRBVAR160703821</v>
          </cell>
          <cell r="F7389" t="str">
            <v>CHEETA-100CC-RED</v>
          </cell>
          <cell r="G7389">
            <v>42590</v>
          </cell>
        </row>
        <row r="7390">
          <cell r="D7390" t="str">
            <v>RB111TAH160703752</v>
          </cell>
          <cell r="E7390" t="str">
            <v>BRBVAR160703752</v>
          </cell>
          <cell r="F7390" t="str">
            <v>CHEETA-100CC-BLK</v>
          </cell>
          <cell r="G7390">
            <v>42584</v>
          </cell>
        </row>
        <row r="7391">
          <cell r="D7391" t="str">
            <v>1P47FMFF1459186</v>
          </cell>
          <cell r="E7391" t="str">
            <v>BRBXAP1605005057</v>
          </cell>
          <cell r="F7391" t="str">
            <v>DURANTO-80CC-RED</v>
          </cell>
          <cell r="G7391">
            <v>42584</v>
          </cell>
        </row>
        <row r="7392">
          <cell r="D7392" t="str">
            <v>1P47FMFF1459235</v>
          </cell>
          <cell r="E7392" t="str">
            <v>BRBXAP1605005106</v>
          </cell>
          <cell r="F7392" t="str">
            <v>DURANTO-80CC-RED</v>
          </cell>
          <cell r="G7392">
            <v>42584</v>
          </cell>
        </row>
        <row r="7393">
          <cell r="D7393" t="str">
            <v>E60F3006237</v>
          </cell>
          <cell r="E7393" t="str">
            <v>MD734CAKRF3006609</v>
          </cell>
          <cell r="F7393" t="str">
            <v>LML-FREEDOM-110CC-RED</v>
          </cell>
          <cell r="G7393">
            <v>42585</v>
          </cell>
        </row>
        <row r="7394">
          <cell r="D7394" t="str">
            <v>E60F3006444</v>
          </cell>
          <cell r="E7394" t="str">
            <v>MD734CAKRF3006815</v>
          </cell>
          <cell r="F7394" t="str">
            <v>LML-FREEDOM-110CC-SLV</v>
          </cell>
          <cell r="G7394">
            <v>42585</v>
          </cell>
        </row>
        <row r="7395">
          <cell r="D7395" t="str">
            <v>RB111YAH160505458</v>
          </cell>
          <cell r="E7395" t="str">
            <v>BRBVAG160512507</v>
          </cell>
          <cell r="F7395" t="str">
            <v>BULLET-100CC-BLU</v>
          </cell>
          <cell r="G7395">
            <v>42583</v>
          </cell>
        </row>
        <row r="7396">
          <cell r="D7396" t="str">
            <v>RB113ZAH160604261</v>
          </cell>
          <cell r="E7396" t="str">
            <v>BRBUAK160605804</v>
          </cell>
          <cell r="F7396" t="str">
            <v>ROYAL-PLUS-110CC-RED</v>
          </cell>
          <cell r="G7396">
            <v>42585</v>
          </cell>
        </row>
        <row r="7397">
          <cell r="D7397" t="str">
            <v>RB113ZAH160604219</v>
          </cell>
          <cell r="E7397" t="str">
            <v>BRBUAK160605762</v>
          </cell>
          <cell r="F7397" t="str">
            <v>ROYAL-PLUS-110CC-BLK</v>
          </cell>
          <cell r="G7397">
            <v>42585</v>
          </cell>
        </row>
        <row r="7398">
          <cell r="D7398" t="str">
            <v>RB111VAH160601554</v>
          </cell>
          <cell r="E7398" t="str">
            <v>LZL11P50XGHE45003</v>
          </cell>
          <cell r="F7398" t="str">
            <v>KITE-100CC-BLU</v>
          </cell>
          <cell r="G7398">
            <v>42613</v>
          </cell>
        </row>
        <row r="7399">
          <cell r="D7399" t="str">
            <v>RB111XAH160707209</v>
          </cell>
          <cell r="E7399" t="str">
            <v>BRBVAH160716013</v>
          </cell>
          <cell r="F7399" t="str">
            <v>F100-6A-100CC-RED</v>
          </cell>
          <cell r="G7399">
            <v>42585</v>
          </cell>
        </row>
        <row r="7400">
          <cell r="D7400" t="str">
            <v>RB111XAH160707227</v>
          </cell>
          <cell r="E7400" t="str">
            <v>BRBVAH160716031</v>
          </cell>
          <cell r="F7400" t="str">
            <v>F100-6A-100CC-RED</v>
          </cell>
          <cell r="G7400">
            <v>42585</v>
          </cell>
        </row>
        <row r="7401">
          <cell r="D7401" t="str">
            <v>RB111XAH160707207</v>
          </cell>
          <cell r="E7401" t="str">
            <v>BRBVAH160716011</v>
          </cell>
          <cell r="F7401" t="str">
            <v>F100-6A-100CC-RED</v>
          </cell>
          <cell r="G7401">
            <v>42585</v>
          </cell>
        </row>
        <row r="7402">
          <cell r="D7402" t="str">
            <v>RB111XAH160707198</v>
          </cell>
          <cell r="E7402" t="str">
            <v>BRBVAH160716002</v>
          </cell>
          <cell r="F7402" t="str">
            <v>F100-6A-100CC-BLK</v>
          </cell>
          <cell r="G7402">
            <v>42585</v>
          </cell>
        </row>
        <row r="7403">
          <cell r="D7403" t="str">
            <v>RB111VAH160601410</v>
          </cell>
          <cell r="E7403" t="str">
            <v>LZL11P505GHE44888</v>
          </cell>
          <cell r="F7403" t="str">
            <v>KITE-100CC-RED</v>
          </cell>
          <cell r="G7403">
            <v>42584</v>
          </cell>
        </row>
        <row r="7404">
          <cell r="D7404" t="str">
            <v>RB111XAH160707169</v>
          </cell>
          <cell r="E7404" t="str">
            <v>BRBVAH160715973</v>
          </cell>
          <cell r="F7404" t="str">
            <v>F100-6A-100CC-RED</v>
          </cell>
          <cell r="G7404">
            <v>42584</v>
          </cell>
        </row>
        <row r="7405">
          <cell r="D7405" t="str">
            <v>RB111XAH160707178</v>
          </cell>
          <cell r="E7405" t="str">
            <v>BRBVAH160715982</v>
          </cell>
          <cell r="F7405" t="str">
            <v>F100-6A-100CC-BLK</v>
          </cell>
          <cell r="G7405">
            <v>42584</v>
          </cell>
        </row>
        <row r="7406">
          <cell r="D7406" t="str">
            <v>RB111TAH160703753</v>
          </cell>
          <cell r="E7406" t="str">
            <v>BRBVAR160703753</v>
          </cell>
          <cell r="F7406" t="str">
            <v>CHEETA-100CC-BLK</v>
          </cell>
          <cell r="G7406">
            <v>42584</v>
          </cell>
        </row>
        <row r="7407">
          <cell r="D7407" t="str">
            <v>RB107ZAH160711136</v>
          </cell>
          <cell r="E7407" t="str">
            <v>BRBXAA160771096</v>
          </cell>
          <cell r="F7407" t="str">
            <v>AD80S-ALLOY-RIM-RED</v>
          </cell>
          <cell r="G7407">
            <v>42595</v>
          </cell>
        </row>
        <row r="7408">
          <cell r="D7408" t="str">
            <v>RB107ZAH160711196</v>
          </cell>
          <cell r="E7408" t="str">
            <v>BRBXAA160771156</v>
          </cell>
          <cell r="F7408" t="str">
            <v>AD80S-ALLOY-RIM-RED</v>
          </cell>
          <cell r="G7408">
            <v>42595</v>
          </cell>
        </row>
        <row r="7409">
          <cell r="D7409" t="str">
            <v>RB107ZAH160711217</v>
          </cell>
          <cell r="E7409" t="str">
            <v>BRBXAA160771177</v>
          </cell>
          <cell r="F7409" t="str">
            <v>AD80S-ALLOY-RIM-RED</v>
          </cell>
          <cell r="G7409">
            <v>42595</v>
          </cell>
        </row>
        <row r="7410">
          <cell r="D7410" t="str">
            <v>RB107ZAH160711222</v>
          </cell>
          <cell r="E7410" t="str">
            <v>BRBXAA160771182</v>
          </cell>
          <cell r="F7410" t="str">
            <v>AD80S-ALLOY-RIM-RED</v>
          </cell>
          <cell r="G7410">
            <v>42595</v>
          </cell>
        </row>
        <row r="7411">
          <cell r="D7411" t="str">
            <v>RB113ZAH160604298</v>
          </cell>
          <cell r="E7411" t="str">
            <v>BRBUAK160605841</v>
          </cell>
          <cell r="F7411" t="str">
            <v>ROYAL-PLUS-110CC-RED</v>
          </cell>
          <cell r="G7411">
            <v>42595</v>
          </cell>
        </row>
        <row r="7412">
          <cell r="D7412" t="str">
            <v>1P47FMFF1459274</v>
          </cell>
          <cell r="E7412" t="str">
            <v>BRBXAP1605005145</v>
          </cell>
          <cell r="F7412" t="str">
            <v>DURANTO-80CC-RED</v>
          </cell>
          <cell r="G7412">
            <v>42585</v>
          </cell>
        </row>
        <row r="7413">
          <cell r="D7413" t="str">
            <v>RB111ZAV160700336</v>
          </cell>
          <cell r="E7413" t="str">
            <v>BRBTAS160700336</v>
          </cell>
          <cell r="F7413" t="str">
            <v>TURBO-125CC-BLK</v>
          </cell>
          <cell r="G7413">
            <v>42583</v>
          </cell>
        </row>
        <row r="7414">
          <cell r="D7414" t="str">
            <v>RB111YAH160605639</v>
          </cell>
          <cell r="E7414" t="str">
            <v>BRBVAG160612688</v>
          </cell>
          <cell r="F7414" t="str">
            <v>BULLET-100CC-RED</v>
          </cell>
          <cell r="G7414">
            <v>42583</v>
          </cell>
        </row>
        <row r="7415">
          <cell r="D7415" t="str">
            <v>RB111YAH160605678</v>
          </cell>
          <cell r="E7415" t="str">
            <v>BRBVAG160612727</v>
          </cell>
          <cell r="F7415" t="str">
            <v>BULLET-100CC-RED</v>
          </cell>
          <cell r="G7415">
            <v>42583</v>
          </cell>
        </row>
        <row r="7416">
          <cell r="D7416" t="str">
            <v>RB111YAH160505391</v>
          </cell>
          <cell r="E7416" t="str">
            <v>BRBVAG160512440</v>
          </cell>
          <cell r="F7416" t="str">
            <v>BULLET-100CC-BLU</v>
          </cell>
          <cell r="G7416">
            <v>42583</v>
          </cell>
        </row>
        <row r="7417">
          <cell r="D7417" t="str">
            <v>RB111YAH160706265</v>
          </cell>
          <cell r="E7417" t="str">
            <v>BRBVAG160713314</v>
          </cell>
          <cell r="F7417" t="str">
            <v>BULLET-100CC-BLK</v>
          </cell>
          <cell r="G7417">
            <v>42583</v>
          </cell>
        </row>
        <row r="7418">
          <cell r="D7418" t="str">
            <v>RB111VAH160601386</v>
          </cell>
          <cell r="E7418" t="str">
            <v>LZL11P503GHE44811</v>
          </cell>
          <cell r="F7418" t="str">
            <v>KITE-100CC-RED</v>
          </cell>
          <cell r="G7418">
            <v>42611</v>
          </cell>
        </row>
        <row r="7419">
          <cell r="D7419" t="str">
            <v>RB111VAH160601413</v>
          </cell>
          <cell r="E7419" t="str">
            <v>LZL11P506GHE44821</v>
          </cell>
          <cell r="F7419" t="str">
            <v>KITE-100CC-RED</v>
          </cell>
          <cell r="G7419">
            <v>42611</v>
          </cell>
        </row>
        <row r="7420">
          <cell r="D7420" t="str">
            <v>RB111XAH160707177</v>
          </cell>
          <cell r="E7420" t="str">
            <v>BRBVAH160715981</v>
          </cell>
          <cell r="F7420" t="str">
            <v>F100-6A-100CC-BLK</v>
          </cell>
          <cell r="G7420">
            <v>42592</v>
          </cell>
        </row>
        <row r="7421">
          <cell r="D7421" t="str">
            <v>RB111XAH150906768</v>
          </cell>
          <cell r="E7421" t="str">
            <v>BRBVAH150915572</v>
          </cell>
          <cell r="F7421" t="str">
            <v>F100-6A-100CC-BLK</v>
          </cell>
          <cell r="G7421">
            <v>42611</v>
          </cell>
        </row>
        <row r="7422">
          <cell r="D7422" t="str">
            <v>RB111TAH160703734</v>
          </cell>
          <cell r="E7422" t="str">
            <v>BRBVAR160703734</v>
          </cell>
          <cell r="F7422" t="str">
            <v>CHEETA-100CC-RED</v>
          </cell>
          <cell r="G7422">
            <v>42605</v>
          </cell>
        </row>
        <row r="7423">
          <cell r="D7423" t="str">
            <v>RB111TAH160703781</v>
          </cell>
          <cell r="E7423" t="str">
            <v>BRBVAR160703781</v>
          </cell>
          <cell r="F7423" t="str">
            <v>CHEETA-100CC-RED</v>
          </cell>
          <cell r="G7423">
            <v>42605</v>
          </cell>
        </row>
        <row r="7424">
          <cell r="D7424" t="str">
            <v>RB111TAH160703779</v>
          </cell>
          <cell r="E7424" t="str">
            <v>BRBVAR160703779</v>
          </cell>
          <cell r="F7424" t="str">
            <v>CHEETA-100CC-BLK</v>
          </cell>
          <cell r="G7424">
            <v>42592</v>
          </cell>
        </row>
        <row r="7425">
          <cell r="D7425" t="str">
            <v>RB111TAH160703788</v>
          </cell>
          <cell r="E7425" t="str">
            <v>BRBVAR160703788</v>
          </cell>
          <cell r="F7425" t="str">
            <v>CHEETA-100CC-BLK</v>
          </cell>
          <cell r="G7425">
            <v>42592</v>
          </cell>
        </row>
        <row r="7426">
          <cell r="D7426" t="str">
            <v>E60F3006249</v>
          </cell>
          <cell r="E7426" t="str">
            <v>MD734CAKRF3006621</v>
          </cell>
          <cell r="F7426" t="str">
            <v>LML-FREEDOM-110CC-BLK</v>
          </cell>
          <cell r="G7426">
            <v>42584</v>
          </cell>
        </row>
        <row r="7427">
          <cell r="D7427" t="str">
            <v>RB111YAH160706187</v>
          </cell>
          <cell r="E7427" t="str">
            <v>BRBVAG160713236</v>
          </cell>
          <cell r="F7427" t="str">
            <v>BULLET-100CC-BLK</v>
          </cell>
          <cell r="G7427">
            <v>42583</v>
          </cell>
        </row>
        <row r="7428">
          <cell r="D7428" t="str">
            <v>RB107ZAH160711119</v>
          </cell>
          <cell r="E7428" t="str">
            <v>BRBXAA160771079</v>
          </cell>
          <cell r="F7428" t="str">
            <v>AD80S-ALLOY-RIM-RED</v>
          </cell>
          <cell r="G7428">
            <v>42585</v>
          </cell>
        </row>
        <row r="7429">
          <cell r="D7429" t="str">
            <v>RB111YAH160706173</v>
          </cell>
          <cell r="E7429" t="str">
            <v>BRBVAG160713222</v>
          </cell>
          <cell r="F7429" t="str">
            <v>BULLET-100CC-RED</v>
          </cell>
          <cell r="G7429">
            <v>42583</v>
          </cell>
        </row>
        <row r="7430">
          <cell r="D7430" t="str">
            <v>RB116ZAV160700385</v>
          </cell>
          <cell r="E7430" t="str">
            <v>BRBTAS160700385</v>
          </cell>
          <cell r="F7430" t="str">
            <v>TURBO-125CC-RED</v>
          </cell>
          <cell r="G7430">
            <v>42595</v>
          </cell>
        </row>
        <row r="7431">
          <cell r="D7431" t="str">
            <v>RB116ZAV160700382</v>
          </cell>
          <cell r="E7431" t="str">
            <v>BRBTAS160700382</v>
          </cell>
          <cell r="F7431" t="str">
            <v>TURBO-125CC-BLK</v>
          </cell>
          <cell r="G7431">
            <v>42595</v>
          </cell>
        </row>
        <row r="7432">
          <cell r="D7432" t="str">
            <v>RB111TAH160703869</v>
          </cell>
          <cell r="E7432" t="str">
            <v>BRBVAR160703869</v>
          </cell>
          <cell r="F7432" t="str">
            <v>CHEETA-100CC-RED</v>
          </cell>
          <cell r="G7432">
            <v>42611</v>
          </cell>
        </row>
        <row r="7433">
          <cell r="D7433" t="str">
            <v>E60F3006014</v>
          </cell>
          <cell r="E7433" t="str">
            <v>MD734MAKRF3006365</v>
          </cell>
          <cell r="F7433" t="str">
            <v>LML-FREEDOM-110CC-BLU</v>
          </cell>
          <cell r="G7433">
            <v>42616</v>
          </cell>
        </row>
        <row r="7434">
          <cell r="D7434" t="str">
            <v>E60F3006324</v>
          </cell>
          <cell r="E7434" t="str">
            <v>MD734CAKRF3006695</v>
          </cell>
          <cell r="F7434" t="str">
            <v>LML-FREEDOM-110CC-SLV</v>
          </cell>
          <cell r="G7434">
            <v>42596</v>
          </cell>
        </row>
        <row r="7435">
          <cell r="D7435" t="str">
            <v>RB111ZAV160700344</v>
          </cell>
          <cell r="E7435" t="str">
            <v>BRBTAS160700344</v>
          </cell>
          <cell r="F7435" t="str">
            <v>TURBO-125CC-RED</v>
          </cell>
          <cell r="G7435">
            <v>42583</v>
          </cell>
        </row>
        <row r="7436">
          <cell r="D7436" t="str">
            <v>RB111VAH160801695</v>
          </cell>
          <cell r="E7436" t="str">
            <v>LZL11P502GHF48805</v>
          </cell>
          <cell r="F7436" t="str">
            <v>KITE-100CC-RED</v>
          </cell>
          <cell r="G7436">
            <v>42633</v>
          </cell>
        </row>
        <row r="7437">
          <cell r="D7437" t="str">
            <v>RB111VAH160801628</v>
          </cell>
          <cell r="E7437" t="str">
            <v>LZL11P502GHF48738</v>
          </cell>
          <cell r="F7437" t="str">
            <v>KITE-100CC-BLU</v>
          </cell>
          <cell r="G7437">
            <v>42633</v>
          </cell>
        </row>
        <row r="7438">
          <cell r="D7438" t="str">
            <v>RB111TAH160803893</v>
          </cell>
          <cell r="E7438" t="str">
            <v>BRBVAR160803893</v>
          </cell>
          <cell r="F7438" t="str">
            <v>CHEETA-100CC-RED</v>
          </cell>
          <cell r="G7438">
            <v>42611</v>
          </cell>
        </row>
        <row r="7439">
          <cell r="D7439" t="str">
            <v>RB111TAH160804056</v>
          </cell>
          <cell r="E7439" t="str">
            <v>BRBVAR160804056</v>
          </cell>
          <cell r="F7439" t="str">
            <v>CHEETA-100CC-RED</v>
          </cell>
          <cell r="G7439">
            <v>42611</v>
          </cell>
        </row>
        <row r="7440">
          <cell r="D7440" t="str">
            <v>RB111TAH160703849</v>
          </cell>
          <cell r="E7440" t="str">
            <v>BRBVAR160703849</v>
          </cell>
          <cell r="F7440" t="str">
            <v>CHEETA-100CC-BLK</v>
          </cell>
          <cell r="G7440">
            <v>42596</v>
          </cell>
        </row>
        <row r="7441">
          <cell r="D7441" t="str">
            <v>RB111TAH160703854</v>
          </cell>
          <cell r="E7441" t="str">
            <v>BRBVAR160703854</v>
          </cell>
          <cell r="F7441" t="str">
            <v>CHEETA-100CC-BLK</v>
          </cell>
          <cell r="G7441">
            <v>42596</v>
          </cell>
        </row>
        <row r="7442">
          <cell r="D7442" t="str">
            <v>1P47FMFF1366716</v>
          </cell>
          <cell r="E7442" t="str">
            <v>BRBXAP1601004294</v>
          </cell>
          <cell r="F7442" t="str">
            <v>DURANTO-80CC-RED</v>
          </cell>
          <cell r="G7442">
            <v>42583</v>
          </cell>
        </row>
        <row r="7443">
          <cell r="D7443" t="str">
            <v>1P47FMFF1459003</v>
          </cell>
          <cell r="E7443" t="str">
            <v>BRBXAP1605004874</v>
          </cell>
          <cell r="F7443" t="str">
            <v>DURANTO-80CC-RED</v>
          </cell>
          <cell r="G7443">
            <v>42583</v>
          </cell>
        </row>
        <row r="7444">
          <cell r="D7444" t="str">
            <v>RB101ZAH150505245</v>
          </cell>
          <cell r="E7444" t="str">
            <v>BRBZAB150513800</v>
          </cell>
          <cell r="F7444" t="str">
            <v>DY50-RED</v>
          </cell>
          <cell r="G7444">
            <v>42583</v>
          </cell>
        </row>
        <row r="7445">
          <cell r="D7445" t="str">
            <v>RB111TAH160804061</v>
          </cell>
          <cell r="E7445" t="str">
            <v>BRBVAR160804061</v>
          </cell>
          <cell r="F7445" t="str">
            <v>CHEETA-100CC-BLK</v>
          </cell>
          <cell r="G7445">
            <v>42611</v>
          </cell>
        </row>
        <row r="7446">
          <cell r="D7446" t="str">
            <v>RB111TAH160804130</v>
          </cell>
          <cell r="E7446" t="str">
            <v>BRBVAR160804130</v>
          </cell>
          <cell r="F7446" t="str">
            <v>CHEETA-100CC-BLK</v>
          </cell>
          <cell r="G7446">
            <v>42611</v>
          </cell>
        </row>
        <row r="7447">
          <cell r="D7447" t="str">
            <v>E60F3006218</v>
          </cell>
          <cell r="E7447" t="str">
            <v>MD734CAKRF3006591</v>
          </cell>
          <cell r="F7447" t="str">
            <v>LML-FREEDOM-110CC-RED</v>
          </cell>
          <cell r="G7447">
            <v>42583</v>
          </cell>
        </row>
        <row r="7448">
          <cell r="D7448" t="str">
            <v>E60F3006475</v>
          </cell>
          <cell r="E7448" t="str">
            <v>MD734CAKRF3006847</v>
          </cell>
          <cell r="F7448" t="str">
            <v>LML-FREEDOM-110CC-BLU</v>
          </cell>
          <cell r="G7448">
            <v>42583</v>
          </cell>
        </row>
        <row r="7449">
          <cell r="D7449" t="str">
            <v>RB111YAH160706231</v>
          </cell>
          <cell r="E7449" t="str">
            <v>BRBVAG160713280</v>
          </cell>
          <cell r="F7449" t="str">
            <v>BULLET-100CC-RED</v>
          </cell>
          <cell r="G7449">
            <v>42583</v>
          </cell>
        </row>
        <row r="7450">
          <cell r="D7450" t="str">
            <v>RB111YAH160706215</v>
          </cell>
          <cell r="E7450" t="str">
            <v>BRBVAG160713264</v>
          </cell>
          <cell r="F7450" t="str">
            <v>BULLET-100CC-BLU</v>
          </cell>
          <cell r="G7450">
            <v>42583</v>
          </cell>
        </row>
        <row r="7451">
          <cell r="D7451" t="str">
            <v>RB113ZAH160604024</v>
          </cell>
          <cell r="E7451" t="str">
            <v>BRBUAK160605567</v>
          </cell>
          <cell r="F7451" t="str">
            <v>ROYAL-PLUS-110CC-RED</v>
          </cell>
          <cell r="G7451">
            <v>42582</v>
          </cell>
        </row>
        <row r="7452">
          <cell r="D7452" t="str">
            <v>RB113ZAH160603937</v>
          </cell>
          <cell r="E7452" t="str">
            <v>BRBUAK160605480</v>
          </cell>
          <cell r="F7452" t="str">
            <v>ROYAL-PLUS-110CC-BLK</v>
          </cell>
          <cell r="G7452">
            <v>42582</v>
          </cell>
        </row>
        <row r="7453">
          <cell r="D7453" t="str">
            <v>RB111VAH160601434</v>
          </cell>
          <cell r="E7453" t="str">
            <v>LZL11P508GHE44867</v>
          </cell>
          <cell r="F7453" t="str">
            <v>KITE-100CC-RED</v>
          </cell>
          <cell r="G7453">
            <v>42583</v>
          </cell>
        </row>
        <row r="7454">
          <cell r="D7454" t="str">
            <v>RB111VAH160601421</v>
          </cell>
          <cell r="E7454" t="str">
            <v>LZL11P508GHE44870</v>
          </cell>
          <cell r="F7454" t="str">
            <v>KITE-100CC-BLU</v>
          </cell>
          <cell r="G7454">
            <v>42583</v>
          </cell>
        </row>
        <row r="7455">
          <cell r="D7455" t="str">
            <v>RB111YAH160706267</v>
          </cell>
          <cell r="E7455" t="str">
            <v>BRBVAG160713316</v>
          </cell>
          <cell r="F7455" t="str">
            <v>BULLET-100CC-RED</v>
          </cell>
          <cell r="G7455">
            <v>42583</v>
          </cell>
        </row>
        <row r="7456">
          <cell r="D7456" t="str">
            <v>RB111YAH160706321</v>
          </cell>
          <cell r="E7456" t="str">
            <v>BRBVAG160713370</v>
          </cell>
          <cell r="F7456" t="str">
            <v>BULLET-100CC-RED</v>
          </cell>
          <cell r="G7456">
            <v>42583</v>
          </cell>
        </row>
        <row r="7457">
          <cell r="D7457" t="str">
            <v>RB111YAH160706242</v>
          </cell>
          <cell r="E7457" t="str">
            <v>BRBVAG160713291</v>
          </cell>
          <cell r="F7457" t="str">
            <v>BULLET-100CC-BLU</v>
          </cell>
          <cell r="G7457">
            <v>42583</v>
          </cell>
        </row>
        <row r="7458">
          <cell r="D7458" t="str">
            <v>RB111YAH160706326</v>
          </cell>
          <cell r="E7458" t="str">
            <v>BRBVAG160713375</v>
          </cell>
          <cell r="F7458" t="str">
            <v>BULLET-100CC-BLU</v>
          </cell>
          <cell r="G7458">
            <v>42583</v>
          </cell>
        </row>
        <row r="7459">
          <cell r="D7459" t="str">
            <v>RB111YAH160706284</v>
          </cell>
          <cell r="E7459" t="str">
            <v>BRBVAG160713333</v>
          </cell>
          <cell r="F7459" t="str">
            <v>BULLET-100CC-BLK</v>
          </cell>
          <cell r="G7459">
            <v>42583</v>
          </cell>
        </row>
        <row r="7460">
          <cell r="D7460" t="str">
            <v>RB111ZAV160700333</v>
          </cell>
          <cell r="E7460" t="str">
            <v>BRBTAS160700333</v>
          </cell>
          <cell r="F7460" t="str">
            <v>TURBO-125CC-RED</v>
          </cell>
          <cell r="G7460">
            <v>42583</v>
          </cell>
        </row>
        <row r="7461">
          <cell r="D7461" t="str">
            <v>RB111VAH160801697</v>
          </cell>
          <cell r="E7461" t="str">
            <v>LZL11P506GHF48807</v>
          </cell>
          <cell r="F7461" t="str">
            <v>KITE-100CC-RED</v>
          </cell>
          <cell r="G7461">
            <v>42620</v>
          </cell>
        </row>
        <row r="7462">
          <cell r="D7462" t="str">
            <v>RB111VAH160801655</v>
          </cell>
          <cell r="E7462" t="str">
            <v>LZL11P505GHF48765</v>
          </cell>
          <cell r="F7462" t="str">
            <v>KITE-100CC-BLU</v>
          </cell>
          <cell r="G7462">
            <v>42620</v>
          </cell>
        </row>
        <row r="7463">
          <cell r="D7463" t="str">
            <v>RB111XAH160807534</v>
          </cell>
          <cell r="E7463" t="str">
            <v>BRBVAH160816338</v>
          </cell>
          <cell r="F7463" t="str">
            <v>F100-6A-100CC-RED</v>
          </cell>
          <cell r="G7463">
            <v>42611</v>
          </cell>
        </row>
        <row r="7464">
          <cell r="D7464" t="str">
            <v>1P47FMFF1458959</v>
          </cell>
          <cell r="E7464" t="str">
            <v>BRBXAP1605004830</v>
          </cell>
          <cell r="F7464" t="str">
            <v>DURANTO-80CC-RED</v>
          </cell>
          <cell r="G7464">
            <v>42583</v>
          </cell>
        </row>
        <row r="7465">
          <cell r="D7465" t="str">
            <v>RB116ZAV160700407</v>
          </cell>
          <cell r="E7465" t="str">
            <v>BRBTAS160700407</v>
          </cell>
          <cell r="F7465" t="str">
            <v>TURBO-125CC-BLK</v>
          </cell>
          <cell r="G7465">
            <v>42593</v>
          </cell>
        </row>
        <row r="7466">
          <cell r="D7466" t="str">
            <v>RB111ZAV160700353</v>
          </cell>
          <cell r="E7466" t="str">
            <v>BRBTAS160700353</v>
          </cell>
          <cell r="F7466" t="str">
            <v>TURBO-125CC-BLK</v>
          </cell>
          <cell r="G7466">
            <v>42593</v>
          </cell>
        </row>
        <row r="7467">
          <cell r="D7467" t="str">
            <v>RB111TAH160703780</v>
          </cell>
          <cell r="E7467" t="str">
            <v>BRBVAR160703780</v>
          </cell>
          <cell r="F7467" t="str">
            <v>CHEETA-100CC-BLK</v>
          </cell>
          <cell r="G7467">
            <v>42593</v>
          </cell>
        </row>
        <row r="7468">
          <cell r="D7468" t="str">
            <v>RB111TAH160703787</v>
          </cell>
          <cell r="E7468" t="str">
            <v>BRBVAR160703787</v>
          </cell>
          <cell r="F7468" t="str">
            <v>CHEETA-100CC-BLK</v>
          </cell>
          <cell r="G7468">
            <v>42593</v>
          </cell>
        </row>
        <row r="7469">
          <cell r="D7469" t="str">
            <v>RB111YAH160706066</v>
          </cell>
          <cell r="E7469" t="str">
            <v>BRBVAG160713115</v>
          </cell>
          <cell r="F7469" t="str">
            <v>BULLET-100CC-RED</v>
          </cell>
          <cell r="G7469">
            <v>42583</v>
          </cell>
        </row>
        <row r="7470">
          <cell r="D7470" t="str">
            <v>RB111YAH160505576</v>
          </cell>
          <cell r="E7470" t="str">
            <v>BRBVAG160512625</v>
          </cell>
          <cell r="F7470" t="str">
            <v>BULLET-100CC-BLK</v>
          </cell>
          <cell r="G7470">
            <v>42583</v>
          </cell>
        </row>
        <row r="7471">
          <cell r="D7471" t="str">
            <v>RB111ZAV160700372</v>
          </cell>
          <cell r="E7471" t="str">
            <v>BRBTAS160700372</v>
          </cell>
          <cell r="F7471" t="str">
            <v>TURBO-125CC-RED</v>
          </cell>
          <cell r="G7471">
            <v>42593</v>
          </cell>
        </row>
        <row r="7472">
          <cell r="D7472" t="str">
            <v>RB111YAH160706073</v>
          </cell>
          <cell r="E7472" t="str">
            <v>BRBVAG160713122</v>
          </cell>
          <cell r="F7472" t="str">
            <v>BULLET-100CC-RED</v>
          </cell>
          <cell r="G7472">
            <v>42583</v>
          </cell>
        </row>
        <row r="7473">
          <cell r="D7473" t="str">
            <v>RB111YAH160706074</v>
          </cell>
          <cell r="E7473" t="str">
            <v>BRBVAG160713123</v>
          </cell>
          <cell r="F7473" t="str">
            <v>BULLET-100CC-RED</v>
          </cell>
          <cell r="G7473">
            <v>42583</v>
          </cell>
        </row>
        <row r="7474">
          <cell r="D7474" t="str">
            <v>RB111YAH160706121</v>
          </cell>
          <cell r="E7474" t="str">
            <v>BRBVAG160713170</v>
          </cell>
          <cell r="F7474" t="str">
            <v>BULLET-100CC-BLK</v>
          </cell>
          <cell r="G7474">
            <v>42583</v>
          </cell>
        </row>
        <row r="7475">
          <cell r="D7475" t="str">
            <v>RB111TAH160803887</v>
          </cell>
          <cell r="E7475" t="str">
            <v>BRBVAR160803887</v>
          </cell>
          <cell r="F7475" t="str">
            <v>CHEETA-100CC-BLK</v>
          </cell>
          <cell r="G7475">
            <v>42617</v>
          </cell>
        </row>
        <row r="7476">
          <cell r="D7476" t="str">
            <v>RB111TAH160803946</v>
          </cell>
          <cell r="E7476" t="str">
            <v>BRBVAR160803946</v>
          </cell>
          <cell r="F7476" t="str">
            <v>CHEETA-100CC-BLK</v>
          </cell>
          <cell r="G7476">
            <v>42615</v>
          </cell>
        </row>
        <row r="7477">
          <cell r="D7477" t="str">
            <v>RB111TAH160804036</v>
          </cell>
          <cell r="E7477" t="str">
            <v>BRBVAR160804036</v>
          </cell>
          <cell r="F7477" t="str">
            <v>CHEETA-100CC-BLK</v>
          </cell>
          <cell r="G7477">
            <v>42617</v>
          </cell>
        </row>
        <row r="7478">
          <cell r="D7478" t="str">
            <v>RB111TAH160804053</v>
          </cell>
          <cell r="E7478" t="str">
            <v>BRBVAR160804053</v>
          </cell>
          <cell r="F7478" t="str">
            <v>CHEETA-100CC-BLK</v>
          </cell>
          <cell r="G7478">
            <v>42617</v>
          </cell>
        </row>
        <row r="7479">
          <cell r="D7479" t="str">
            <v>RB107ZAH160711001</v>
          </cell>
          <cell r="E7479" t="str">
            <v>BRBXAA160770961</v>
          </cell>
          <cell r="F7479" t="str">
            <v>AD80S-ALLOY-RIM-RED</v>
          </cell>
          <cell r="G7479">
            <v>42584</v>
          </cell>
        </row>
        <row r="7480">
          <cell r="D7480" t="str">
            <v>RB107ZAH160711017</v>
          </cell>
          <cell r="E7480" t="str">
            <v>BRBXAA160770977</v>
          </cell>
          <cell r="F7480" t="str">
            <v>AD80S-ALLOY-RIM-RED</v>
          </cell>
          <cell r="G7480">
            <v>42584</v>
          </cell>
        </row>
        <row r="7481">
          <cell r="D7481" t="str">
            <v>RB107ZAH160711036</v>
          </cell>
          <cell r="E7481" t="str">
            <v>BRBXAA160770996</v>
          </cell>
          <cell r="F7481" t="str">
            <v>AD80S-ALLOY-RIM-RED</v>
          </cell>
          <cell r="G7481">
            <v>42584</v>
          </cell>
        </row>
        <row r="7482">
          <cell r="D7482" t="str">
            <v>RB107ZAH160510999</v>
          </cell>
          <cell r="E7482" t="str">
            <v>BRBXAA160570959</v>
          </cell>
          <cell r="F7482" t="str">
            <v>AD80S-ALLOY-RIM-RED</v>
          </cell>
          <cell r="G7482">
            <v>42584</v>
          </cell>
        </row>
        <row r="7483">
          <cell r="D7483" t="str">
            <v>RB107ZAH160711004</v>
          </cell>
          <cell r="E7483" t="str">
            <v>BRBXAA160770964</v>
          </cell>
          <cell r="F7483" t="str">
            <v>AD80S-ALLOY-RIM-RED</v>
          </cell>
          <cell r="G7483">
            <v>42584</v>
          </cell>
        </row>
        <row r="7484">
          <cell r="D7484" t="str">
            <v>RB107ZAH160711018</v>
          </cell>
          <cell r="E7484" t="str">
            <v>BRBXAA160770978</v>
          </cell>
          <cell r="F7484" t="str">
            <v>AD80S-ALLOY-RIM-RED</v>
          </cell>
          <cell r="G7484">
            <v>42584</v>
          </cell>
        </row>
        <row r="7485">
          <cell r="D7485" t="str">
            <v>RB107ZAH160711026</v>
          </cell>
          <cell r="E7485" t="str">
            <v>BRBXAA160770986</v>
          </cell>
          <cell r="F7485" t="str">
            <v>AD80S-ALLOY-RIM-RED</v>
          </cell>
          <cell r="G7485">
            <v>42584</v>
          </cell>
        </row>
        <row r="7486">
          <cell r="D7486" t="str">
            <v>RB107ZAH160711159</v>
          </cell>
          <cell r="E7486" t="str">
            <v>BRBXAA160771119</v>
          </cell>
          <cell r="F7486" t="str">
            <v>AD80S-ALLOY-RIM-RED</v>
          </cell>
          <cell r="G7486">
            <v>42584</v>
          </cell>
        </row>
        <row r="7487">
          <cell r="D7487" t="str">
            <v>RB107ZAH160711027</v>
          </cell>
          <cell r="E7487" t="str">
            <v>BRBXAA160770987</v>
          </cell>
          <cell r="F7487" t="str">
            <v>AD80S-ALLOY-RIM-RED</v>
          </cell>
          <cell r="G7487">
            <v>42586</v>
          </cell>
        </row>
        <row r="7488">
          <cell r="D7488" t="str">
            <v>RB107ZAH160711058</v>
          </cell>
          <cell r="E7488" t="str">
            <v>BRBXAA160771018</v>
          </cell>
          <cell r="F7488" t="str">
            <v>AD80S-ALLOY-RIM-RED</v>
          </cell>
          <cell r="G7488">
            <v>42586</v>
          </cell>
        </row>
        <row r="7489">
          <cell r="D7489" t="str">
            <v>RB107ZAH160711103</v>
          </cell>
          <cell r="E7489" t="str">
            <v>BRBXAA160771063</v>
          </cell>
          <cell r="F7489" t="str">
            <v>AD80S-ALLOY-RIM-RED</v>
          </cell>
          <cell r="G7489">
            <v>42586</v>
          </cell>
        </row>
        <row r="7490">
          <cell r="D7490" t="str">
            <v>RB107WAH160820101</v>
          </cell>
          <cell r="E7490" t="str">
            <v>BRBXAM160820101</v>
          </cell>
          <cell r="F7490" t="str">
            <v>AD80S-DELUXE-RED</v>
          </cell>
          <cell r="G7490">
            <v>42586</v>
          </cell>
        </row>
        <row r="7491">
          <cell r="D7491" t="str">
            <v>RB107WAH160820144</v>
          </cell>
          <cell r="E7491" t="str">
            <v>BRBXAM160820144</v>
          </cell>
          <cell r="F7491" t="str">
            <v>AD80S-DELUXE-RED</v>
          </cell>
          <cell r="G7491">
            <v>42586</v>
          </cell>
        </row>
        <row r="7492">
          <cell r="D7492" t="str">
            <v>RB107WAH160820146</v>
          </cell>
          <cell r="E7492" t="str">
            <v>BRBXAM160820146</v>
          </cell>
          <cell r="F7492" t="str">
            <v>AD80S-DELUXE-RED</v>
          </cell>
          <cell r="G7492">
            <v>42586</v>
          </cell>
        </row>
        <row r="7493">
          <cell r="D7493" t="str">
            <v>RB107WAH160820190</v>
          </cell>
          <cell r="E7493" t="str">
            <v>BRBXAM160820190</v>
          </cell>
          <cell r="F7493" t="str">
            <v>AD80S-DELUXE-RED</v>
          </cell>
          <cell r="G7493">
            <v>42586</v>
          </cell>
        </row>
        <row r="7494">
          <cell r="D7494" t="str">
            <v>RB113ZAH160604080</v>
          </cell>
          <cell r="E7494" t="str">
            <v>BRBUAK160605623</v>
          </cell>
          <cell r="F7494" t="str">
            <v>ROYAL-PLUS-110CC-RED</v>
          </cell>
          <cell r="G7494">
            <v>42584</v>
          </cell>
        </row>
        <row r="7495">
          <cell r="D7495" t="str">
            <v>RB113ZAH160604290</v>
          </cell>
          <cell r="E7495" t="str">
            <v>BRBUAK160605833</v>
          </cell>
          <cell r="F7495" t="str">
            <v>ROYAL-PLUS-110CC-RED</v>
          </cell>
          <cell r="G7495">
            <v>42584</v>
          </cell>
        </row>
        <row r="7496">
          <cell r="D7496" t="str">
            <v>RB113ZAH160604329</v>
          </cell>
          <cell r="E7496" t="str">
            <v>BRBUAK160605872</v>
          </cell>
          <cell r="F7496" t="str">
            <v>ROYAL-PLUS-110CC-BLK</v>
          </cell>
          <cell r="G7496">
            <v>42584</v>
          </cell>
        </row>
        <row r="7497">
          <cell r="D7497" t="str">
            <v>RB111XAH160707165</v>
          </cell>
          <cell r="E7497" t="str">
            <v>BRBVAH160715969</v>
          </cell>
          <cell r="F7497" t="str">
            <v>F100-6A-100CC-RED</v>
          </cell>
          <cell r="G7497">
            <v>42586</v>
          </cell>
        </row>
        <row r="7498">
          <cell r="D7498" t="str">
            <v>RB111XAH160707190</v>
          </cell>
          <cell r="E7498" t="str">
            <v>BRBVAH160715994</v>
          </cell>
          <cell r="F7498" t="str">
            <v>F100-6A-100CC-RED</v>
          </cell>
          <cell r="G7498">
            <v>42586</v>
          </cell>
        </row>
        <row r="7499">
          <cell r="D7499" t="str">
            <v>RB111TAH160703688</v>
          </cell>
          <cell r="E7499" t="str">
            <v>BRBVAR160703688</v>
          </cell>
          <cell r="F7499" t="str">
            <v>CHEETA-100CC-BLK</v>
          </cell>
          <cell r="G7499">
            <v>42586</v>
          </cell>
        </row>
        <row r="7500">
          <cell r="D7500" t="str">
            <v>RB111TAH160703727</v>
          </cell>
          <cell r="E7500" t="str">
            <v>BRBVAR160703727</v>
          </cell>
          <cell r="F7500" t="str">
            <v>CHEETA-100CC-BLK</v>
          </cell>
          <cell r="G7500">
            <v>42586</v>
          </cell>
        </row>
        <row r="7501">
          <cell r="D7501" t="str">
            <v>RB107ZAH160711066</v>
          </cell>
          <cell r="E7501" t="str">
            <v>BRBXAA160771026</v>
          </cell>
          <cell r="F7501" t="str">
            <v>AD80S-ALLOY-RIM-RED</v>
          </cell>
          <cell r="G7501">
            <v>42585</v>
          </cell>
        </row>
        <row r="7502">
          <cell r="D7502" t="str">
            <v>RB107ZAH160711078</v>
          </cell>
          <cell r="E7502" t="str">
            <v>BRBXAA160771038</v>
          </cell>
          <cell r="F7502" t="str">
            <v>AD80S-ALLOY-RIM-RED</v>
          </cell>
          <cell r="G7502">
            <v>42585</v>
          </cell>
        </row>
        <row r="7503">
          <cell r="D7503" t="str">
            <v>RB107ZAH160711079</v>
          </cell>
          <cell r="E7503" t="str">
            <v>BRBXAA160771039</v>
          </cell>
          <cell r="F7503" t="str">
            <v>AD80S-ALLOY-RIM-RED</v>
          </cell>
          <cell r="G7503">
            <v>42585</v>
          </cell>
        </row>
        <row r="7504">
          <cell r="D7504" t="str">
            <v>RB107ZAH160711123</v>
          </cell>
          <cell r="E7504" t="str">
            <v>BRBXAA160771083</v>
          </cell>
          <cell r="F7504" t="str">
            <v>AD80S-ALLOY-RIM-RED</v>
          </cell>
          <cell r="G7504">
            <v>42585</v>
          </cell>
        </row>
        <row r="7505">
          <cell r="D7505" t="str">
            <v>RB107ZAH160711128</v>
          </cell>
          <cell r="E7505" t="str">
            <v>BRBXAA160771088</v>
          </cell>
          <cell r="F7505" t="str">
            <v>AD80S-ALLOY-RIM-RED</v>
          </cell>
          <cell r="G7505">
            <v>42585</v>
          </cell>
        </row>
        <row r="7506">
          <cell r="D7506" t="str">
            <v>RB107ZAH160711188</v>
          </cell>
          <cell r="E7506" t="str">
            <v>BRBXAA160771148</v>
          </cell>
          <cell r="F7506" t="str">
            <v>AD80S-ALLOY-RIM-RED</v>
          </cell>
          <cell r="G7506">
            <v>42585</v>
          </cell>
        </row>
        <row r="7507">
          <cell r="D7507" t="str">
            <v>RB111VAH160601436</v>
          </cell>
          <cell r="E7507" t="str">
            <v>LZL11P508GHE44884</v>
          </cell>
          <cell r="F7507" t="str">
            <v>KITE-100CC-RED</v>
          </cell>
          <cell r="G7507">
            <v>42585</v>
          </cell>
        </row>
        <row r="7508">
          <cell r="D7508" t="str">
            <v>RB111VAH160601528</v>
          </cell>
          <cell r="E7508" t="str">
            <v>LZL11P504GHE44977</v>
          </cell>
          <cell r="F7508" t="str">
            <v>KITE-100CC-BLU</v>
          </cell>
          <cell r="G7508">
            <v>42619</v>
          </cell>
        </row>
        <row r="7509">
          <cell r="D7509" t="str">
            <v>RB111XAH160707185</v>
          </cell>
          <cell r="E7509" t="str">
            <v>BRBVAH160715989</v>
          </cell>
          <cell r="F7509" t="str">
            <v>F100-6A-100CC-RED</v>
          </cell>
          <cell r="G7509">
            <v>42585</v>
          </cell>
        </row>
        <row r="7510">
          <cell r="D7510" t="str">
            <v>RB111XAH160707189</v>
          </cell>
          <cell r="E7510" t="str">
            <v>BRBVAH160715993</v>
          </cell>
          <cell r="F7510" t="str">
            <v>F100-6A-100CC-RED</v>
          </cell>
          <cell r="G7510">
            <v>42585</v>
          </cell>
        </row>
        <row r="7511">
          <cell r="D7511" t="str">
            <v>RB111XAH160707232</v>
          </cell>
          <cell r="E7511" t="str">
            <v>BRBVAH160716036</v>
          </cell>
          <cell r="F7511" t="str">
            <v>F100-6A-100CC-RED</v>
          </cell>
          <cell r="G7511">
            <v>42585</v>
          </cell>
        </row>
        <row r="7512">
          <cell r="D7512" t="str">
            <v>RB111XAH160707219</v>
          </cell>
          <cell r="E7512" t="str">
            <v>BRBVAH160716023</v>
          </cell>
          <cell r="F7512" t="str">
            <v>F100-6A-100CC-BLK</v>
          </cell>
          <cell r="G7512">
            <v>42585</v>
          </cell>
        </row>
        <row r="7513">
          <cell r="D7513" t="str">
            <v>E60F3006543</v>
          </cell>
          <cell r="E7513" t="str">
            <v>MD734CAKRF3006924</v>
          </cell>
          <cell r="F7513" t="str">
            <v>LML-FREEDOM-110CC-SLV</v>
          </cell>
          <cell r="G7513">
            <v>42586</v>
          </cell>
        </row>
        <row r="7514">
          <cell r="D7514" t="str">
            <v>RB111YAH160706207</v>
          </cell>
          <cell r="E7514" t="str">
            <v>BRBVAG160713256</v>
          </cell>
          <cell r="F7514" t="str">
            <v>BULLET-100CC-BLK</v>
          </cell>
          <cell r="G7514">
            <v>42583</v>
          </cell>
        </row>
        <row r="7515">
          <cell r="D7515" t="str">
            <v>RB116ZAV160700402</v>
          </cell>
          <cell r="E7515" t="str">
            <v>BRBTAS160700402</v>
          </cell>
          <cell r="F7515" t="str">
            <v>TURBO-125CC-RED</v>
          </cell>
          <cell r="G7515">
            <v>42599</v>
          </cell>
        </row>
        <row r="7516">
          <cell r="D7516" t="str">
            <v>RB116ZAV160700388</v>
          </cell>
          <cell r="E7516" t="str">
            <v>BRBTAS160700388</v>
          </cell>
          <cell r="F7516" t="str">
            <v>TURBO-125CC-BLK</v>
          </cell>
          <cell r="G7516">
            <v>42599</v>
          </cell>
        </row>
        <row r="7517">
          <cell r="D7517" t="str">
            <v>RB111XAH160707204</v>
          </cell>
          <cell r="E7517" t="str">
            <v>BRBVAH160716008</v>
          </cell>
          <cell r="F7517" t="str">
            <v>F100-6A-100CC-RED</v>
          </cell>
          <cell r="G7517">
            <v>42586</v>
          </cell>
        </row>
        <row r="7518">
          <cell r="D7518" t="str">
            <v>RB111YAH160706056</v>
          </cell>
          <cell r="E7518" t="str">
            <v>BRBVAG160713105</v>
          </cell>
          <cell r="F7518" t="str">
            <v>BULLET-100CC-RED</v>
          </cell>
          <cell r="G7518">
            <v>42583</v>
          </cell>
        </row>
        <row r="7519">
          <cell r="D7519" t="str">
            <v>RB111YAH160706068</v>
          </cell>
          <cell r="E7519" t="str">
            <v>BRBVAG160713117</v>
          </cell>
          <cell r="F7519" t="str">
            <v>BULLET-100CC-RED</v>
          </cell>
          <cell r="G7519">
            <v>42583</v>
          </cell>
        </row>
        <row r="7520">
          <cell r="D7520" t="str">
            <v>RB111YAH160706072</v>
          </cell>
          <cell r="E7520" t="str">
            <v>BRBVAG160713121</v>
          </cell>
          <cell r="F7520" t="str">
            <v>BULLET-100CC-RED</v>
          </cell>
          <cell r="G7520">
            <v>42583</v>
          </cell>
        </row>
        <row r="7521">
          <cell r="D7521" t="str">
            <v>RB111YAH160706101</v>
          </cell>
          <cell r="E7521" t="str">
            <v>BRBVAG160713150</v>
          </cell>
          <cell r="F7521" t="str">
            <v>BULLET-100CC-BLU</v>
          </cell>
          <cell r="G7521">
            <v>42583</v>
          </cell>
        </row>
        <row r="7522">
          <cell r="D7522" t="str">
            <v>RB111YAH160706193</v>
          </cell>
          <cell r="E7522" t="str">
            <v>BRBVAG160713242</v>
          </cell>
          <cell r="F7522" t="str">
            <v>BULLET-100CC-BLU</v>
          </cell>
          <cell r="G7522">
            <v>42583</v>
          </cell>
        </row>
        <row r="7523">
          <cell r="D7523" t="str">
            <v>RB111YAH160706276</v>
          </cell>
          <cell r="E7523" t="str">
            <v>BRBVAG160713325</v>
          </cell>
          <cell r="F7523" t="str">
            <v>BULLET-100CC-BLK</v>
          </cell>
          <cell r="G7523">
            <v>42583</v>
          </cell>
        </row>
        <row r="7524">
          <cell r="D7524" t="str">
            <v>RB111YAH160706285</v>
          </cell>
          <cell r="E7524" t="str">
            <v>BRBVAG160713334</v>
          </cell>
          <cell r="F7524" t="str">
            <v>BULLET-100CC-BLK</v>
          </cell>
          <cell r="G7524">
            <v>42583</v>
          </cell>
        </row>
        <row r="7525">
          <cell r="D7525" t="str">
            <v>RB111YAH160706332</v>
          </cell>
          <cell r="E7525" t="str">
            <v>BRBVAG160713381</v>
          </cell>
          <cell r="F7525" t="str">
            <v>BULLET-100CC-BLK</v>
          </cell>
          <cell r="G7525">
            <v>42583</v>
          </cell>
        </row>
        <row r="7526">
          <cell r="D7526" t="str">
            <v>RB113ZAH160603940</v>
          </cell>
          <cell r="E7526" t="str">
            <v>BRBUAK160605483</v>
          </cell>
          <cell r="F7526" t="str">
            <v>ROYAL-PLUS-110CC-RED</v>
          </cell>
          <cell r="G7526">
            <v>42612</v>
          </cell>
        </row>
        <row r="7527">
          <cell r="D7527" t="str">
            <v>RB113ZAH160603981</v>
          </cell>
          <cell r="E7527" t="str">
            <v>BRBUAK160605524</v>
          </cell>
          <cell r="F7527" t="str">
            <v>ROYAL-PLUS-110CC-RED</v>
          </cell>
          <cell r="G7527">
            <v>42612</v>
          </cell>
        </row>
        <row r="7528">
          <cell r="D7528" t="str">
            <v>RB113ZAH160603991</v>
          </cell>
          <cell r="E7528" t="str">
            <v>BRBUAK160605534</v>
          </cell>
          <cell r="F7528" t="str">
            <v>ROYAL-PLUS-110CC-RED</v>
          </cell>
          <cell r="G7528">
            <v>42612</v>
          </cell>
        </row>
        <row r="7529">
          <cell r="D7529" t="str">
            <v>RB113ZAH160603863</v>
          </cell>
          <cell r="E7529" t="str">
            <v>BRBUAK160605406</v>
          </cell>
          <cell r="F7529" t="str">
            <v>ROYAL-PLUS-110CC-BLK</v>
          </cell>
          <cell r="G7529">
            <v>42612</v>
          </cell>
        </row>
        <row r="7530">
          <cell r="D7530" t="str">
            <v>RB113ZAH160603869</v>
          </cell>
          <cell r="E7530" t="str">
            <v>BRBUAK160605412</v>
          </cell>
          <cell r="F7530" t="str">
            <v>ROYAL-PLUS-110CC-BLK</v>
          </cell>
          <cell r="G7530">
            <v>42612</v>
          </cell>
        </row>
        <row r="7531">
          <cell r="D7531" t="str">
            <v>RB113ZAH160604352</v>
          </cell>
          <cell r="E7531" t="str">
            <v>BRBUAK160605895</v>
          </cell>
          <cell r="F7531" t="str">
            <v>ROYAL-PLUS-110CC-BLK</v>
          </cell>
          <cell r="G7531">
            <v>42584</v>
          </cell>
        </row>
        <row r="7532">
          <cell r="D7532" t="str">
            <v>RB111TAH160703667</v>
          </cell>
          <cell r="E7532" t="str">
            <v>BRBVAR160703667</v>
          </cell>
          <cell r="F7532" t="str">
            <v>CHEETA-100CC-RED</v>
          </cell>
          <cell r="G7532">
            <v>42582</v>
          </cell>
        </row>
        <row r="7533">
          <cell r="D7533" t="str">
            <v>RB111TAH160703669</v>
          </cell>
          <cell r="E7533" t="str">
            <v>BRBVAR160703669</v>
          </cell>
          <cell r="F7533" t="str">
            <v>CHEETA-100CC-RED</v>
          </cell>
          <cell r="G7533">
            <v>42582</v>
          </cell>
        </row>
        <row r="7534">
          <cell r="D7534" t="str">
            <v>RB111TAH160703710</v>
          </cell>
          <cell r="E7534" t="str">
            <v>BRBVAR160703710</v>
          </cell>
          <cell r="F7534" t="str">
            <v>CHEETA-100CC-RED</v>
          </cell>
          <cell r="G7534">
            <v>42582</v>
          </cell>
        </row>
        <row r="7535">
          <cell r="D7535" t="str">
            <v>RB111TAH160703724</v>
          </cell>
          <cell r="E7535" t="str">
            <v>BRBVAR160703724</v>
          </cell>
          <cell r="F7535" t="str">
            <v>CHEETA-100CC-RED</v>
          </cell>
          <cell r="G7535">
            <v>42582</v>
          </cell>
        </row>
        <row r="7536">
          <cell r="D7536" t="str">
            <v>RB111ZAV160700345</v>
          </cell>
          <cell r="E7536" t="str">
            <v>BRBTAS160700345</v>
          </cell>
          <cell r="F7536" t="str">
            <v>TURBO-125CC-RED</v>
          </cell>
          <cell r="G7536">
            <v>42612</v>
          </cell>
        </row>
        <row r="7537">
          <cell r="D7537" t="str">
            <v>RB111ZAV160700369</v>
          </cell>
          <cell r="E7537" t="str">
            <v>BRBTAS160700369</v>
          </cell>
          <cell r="F7537" t="str">
            <v>TURBO-125CC-BLK</v>
          </cell>
          <cell r="G7537">
            <v>42583</v>
          </cell>
        </row>
        <row r="7538">
          <cell r="D7538" t="str">
            <v>RB111VAH160601485</v>
          </cell>
          <cell r="E7538" t="str">
            <v>LZL11P508GHE44934</v>
          </cell>
          <cell r="F7538" t="str">
            <v>KITE-100CC-RED</v>
          </cell>
          <cell r="G7538">
            <v>42611</v>
          </cell>
        </row>
        <row r="7539">
          <cell r="D7539" t="str">
            <v>RB111XAH160707186</v>
          </cell>
          <cell r="E7539" t="str">
            <v>BRBVAH160715990</v>
          </cell>
          <cell r="F7539" t="str">
            <v>F100-6A-100CC-RED</v>
          </cell>
          <cell r="G7539">
            <v>42585</v>
          </cell>
        </row>
        <row r="7540">
          <cell r="D7540" t="str">
            <v>RB111XAH160707220</v>
          </cell>
          <cell r="E7540" t="str">
            <v>BRBVAH160716024</v>
          </cell>
          <cell r="F7540" t="str">
            <v>F100-6A-100CC-RED</v>
          </cell>
          <cell r="G7540">
            <v>42585</v>
          </cell>
        </row>
        <row r="7541">
          <cell r="D7541" t="str">
            <v>RB111XAH160707229</v>
          </cell>
          <cell r="E7541" t="str">
            <v>BRBVAH160716033</v>
          </cell>
          <cell r="F7541" t="str">
            <v>F100-6A-100CC-RED</v>
          </cell>
          <cell r="G7541">
            <v>42585</v>
          </cell>
        </row>
        <row r="7542">
          <cell r="D7542" t="str">
            <v>RB111XAH160707233</v>
          </cell>
          <cell r="E7542" t="str">
            <v>BRBVAH160716037</v>
          </cell>
          <cell r="F7542" t="str">
            <v>F100-6A-100CC-RED</v>
          </cell>
          <cell r="G7542">
            <v>42585</v>
          </cell>
        </row>
        <row r="7543">
          <cell r="D7543" t="str">
            <v>RB111XAH160707176</v>
          </cell>
          <cell r="E7543" t="str">
            <v>BRBVAH160715980</v>
          </cell>
          <cell r="F7543" t="str">
            <v>F100-6A-100CC-BLK</v>
          </cell>
          <cell r="G7543">
            <v>42585</v>
          </cell>
        </row>
        <row r="7544">
          <cell r="D7544" t="str">
            <v>RB111XAH160707179</v>
          </cell>
          <cell r="E7544" t="str">
            <v>BRBVAH160715983</v>
          </cell>
          <cell r="F7544" t="str">
            <v>F100-6A-100CC-BLK</v>
          </cell>
          <cell r="G7544">
            <v>42585</v>
          </cell>
        </row>
        <row r="7545">
          <cell r="D7545" t="str">
            <v>RB111XAH160707195</v>
          </cell>
          <cell r="E7545" t="str">
            <v>BRBVAH160715999</v>
          </cell>
          <cell r="F7545" t="str">
            <v>F100-6A-100CC-BLK</v>
          </cell>
          <cell r="G7545">
            <v>42585</v>
          </cell>
        </row>
        <row r="7546">
          <cell r="D7546" t="str">
            <v>RB111XAH160707234</v>
          </cell>
          <cell r="E7546" t="str">
            <v>BRBVAH160716038</v>
          </cell>
          <cell r="F7546" t="str">
            <v>F100-6A-100CC-BLK</v>
          </cell>
          <cell r="G7546">
            <v>42585</v>
          </cell>
        </row>
        <row r="7547">
          <cell r="D7547" t="str">
            <v>RB111ZAV160700342</v>
          </cell>
          <cell r="E7547" t="str">
            <v>BRBTAS160700342</v>
          </cell>
          <cell r="F7547" t="str">
            <v>TURBO-125CC-RED</v>
          </cell>
          <cell r="G7547">
            <v>42583</v>
          </cell>
        </row>
        <row r="7548">
          <cell r="D7548" t="str">
            <v>RB107ZAH160510996</v>
          </cell>
          <cell r="E7548" t="str">
            <v>BRBXAA160570956</v>
          </cell>
          <cell r="F7548" t="str">
            <v>AD80S-ALLOY-RIM-RED</v>
          </cell>
          <cell r="G7548">
            <v>42585</v>
          </cell>
        </row>
        <row r="7549">
          <cell r="D7549" t="str">
            <v>RB107ZAH160711003</v>
          </cell>
          <cell r="E7549" t="str">
            <v>BRBXAA160770963</v>
          </cell>
          <cell r="F7549" t="str">
            <v>AD80S-ALLOY-RIM-RED</v>
          </cell>
          <cell r="G7549">
            <v>42585</v>
          </cell>
        </row>
        <row r="7550">
          <cell r="D7550" t="str">
            <v>RB107ZAH160711011</v>
          </cell>
          <cell r="E7550" t="str">
            <v>BRBXAA160770971</v>
          </cell>
          <cell r="F7550" t="str">
            <v>AD80S-ALLOY-RIM-RED</v>
          </cell>
          <cell r="G7550">
            <v>42585</v>
          </cell>
        </row>
        <row r="7551">
          <cell r="D7551" t="str">
            <v>RB107ZAH160711012</v>
          </cell>
          <cell r="E7551" t="str">
            <v>BRBXAA160770972</v>
          </cell>
          <cell r="F7551" t="str">
            <v>AD80S-ALLOY-RIM-RED</v>
          </cell>
          <cell r="G7551">
            <v>42585</v>
          </cell>
        </row>
        <row r="7552">
          <cell r="D7552" t="str">
            <v>RB107ZAH160711013</v>
          </cell>
          <cell r="E7552" t="str">
            <v>BRBXAA160770973</v>
          </cell>
          <cell r="F7552" t="str">
            <v>AD80S-ALLOY-RIM-RED</v>
          </cell>
          <cell r="G7552">
            <v>42585</v>
          </cell>
        </row>
        <row r="7553">
          <cell r="D7553" t="str">
            <v>RB107ZAH160711022</v>
          </cell>
          <cell r="E7553" t="str">
            <v>BRBXAA160770982</v>
          </cell>
          <cell r="F7553" t="str">
            <v>AD80S-ALLOY-RIM-RED</v>
          </cell>
          <cell r="G7553">
            <v>42585</v>
          </cell>
        </row>
        <row r="7554">
          <cell r="D7554" t="str">
            <v>RB107ZAH160711023</v>
          </cell>
          <cell r="E7554" t="str">
            <v>BRBXAA160770983</v>
          </cell>
          <cell r="F7554" t="str">
            <v>AD80S-ALLOY-RIM-RED</v>
          </cell>
          <cell r="G7554">
            <v>42585</v>
          </cell>
        </row>
        <row r="7555">
          <cell r="D7555" t="str">
            <v>RB107ZAH160711031</v>
          </cell>
          <cell r="E7555" t="str">
            <v>BRBXAA160770991</v>
          </cell>
          <cell r="F7555" t="str">
            <v>AD80S-ALLOY-RIM-RED</v>
          </cell>
          <cell r="G7555">
            <v>42585</v>
          </cell>
        </row>
        <row r="7556">
          <cell r="D7556" t="str">
            <v>RB107ZAH160711034</v>
          </cell>
          <cell r="E7556" t="str">
            <v>BRBXAA160770994</v>
          </cell>
          <cell r="F7556" t="str">
            <v>AD80S-ALLOY-RIM-RED</v>
          </cell>
          <cell r="G7556">
            <v>42585</v>
          </cell>
        </row>
        <row r="7557">
          <cell r="D7557" t="str">
            <v>RB107ZAH160711035</v>
          </cell>
          <cell r="E7557" t="str">
            <v>BRBXAA160770995</v>
          </cell>
          <cell r="F7557" t="str">
            <v>AD80S-ALLOY-RIM-RED</v>
          </cell>
          <cell r="G7557">
            <v>42586</v>
          </cell>
        </row>
        <row r="7558">
          <cell r="D7558" t="str">
            <v>RB107ZAH160711041</v>
          </cell>
          <cell r="E7558" t="str">
            <v>BRBXAA160771001</v>
          </cell>
          <cell r="F7558" t="str">
            <v>AD80S-ALLOY-RIM-RED</v>
          </cell>
          <cell r="G7558">
            <v>42585</v>
          </cell>
        </row>
        <row r="7559">
          <cell r="D7559" t="str">
            <v>RB107ZAH160711046</v>
          </cell>
          <cell r="E7559" t="str">
            <v>BRBXAA160771006</v>
          </cell>
          <cell r="F7559" t="str">
            <v>AD80S-ALLOY-RIM-RED</v>
          </cell>
          <cell r="G7559">
            <v>42586</v>
          </cell>
        </row>
        <row r="7560">
          <cell r="D7560" t="str">
            <v>RB107ZAH160711051</v>
          </cell>
          <cell r="E7560" t="str">
            <v>BRBXAA160771011</v>
          </cell>
          <cell r="F7560" t="str">
            <v>AD80S-ALLOY-RIM-RED</v>
          </cell>
          <cell r="G7560">
            <v>42585</v>
          </cell>
        </row>
        <row r="7561">
          <cell r="D7561" t="str">
            <v>RB107ZAH160711052</v>
          </cell>
          <cell r="E7561" t="str">
            <v>BRBXAA160771012</v>
          </cell>
          <cell r="F7561" t="str">
            <v>AD80S-ALLOY-RIM-RED</v>
          </cell>
          <cell r="G7561">
            <v>42585</v>
          </cell>
        </row>
        <row r="7562">
          <cell r="D7562" t="str">
            <v>RB107ZAH160711056</v>
          </cell>
          <cell r="E7562" t="str">
            <v>BRBXAA160771016</v>
          </cell>
          <cell r="F7562" t="str">
            <v>AD80S-ALLOY-RIM-RED</v>
          </cell>
          <cell r="G7562">
            <v>42586</v>
          </cell>
        </row>
        <row r="7563">
          <cell r="D7563" t="str">
            <v>RB107ZAH160711064</v>
          </cell>
          <cell r="E7563" t="str">
            <v>BRBXAA160771024</v>
          </cell>
          <cell r="F7563" t="str">
            <v>AD80S-ALLOY-RIM-RED</v>
          </cell>
          <cell r="G7563">
            <v>42586</v>
          </cell>
        </row>
        <row r="7564">
          <cell r="D7564" t="str">
            <v>RB107ZAH160711085</v>
          </cell>
          <cell r="E7564" t="str">
            <v>BRBXAA160771045</v>
          </cell>
          <cell r="F7564" t="str">
            <v>AD80S-ALLOY-RIM-RED</v>
          </cell>
          <cell r="G7564">
            <v>42585</v>
          </cell>
        </row>
        <row r="7565">
          <cell r="D7565" t="str">
            <v>RB107ZAH160711088</v>
          </cell>
          <cell r="E7565" t="str">
            <v>BRBXAA160771048</v>
          </cell>
          <cell r="F7565" t="str">
            <v>AD80S-ALLOY-RIM-RED</v>
          </cell>
          <cell r="G7565">
            <v>42586</v>
          </cell>
        </row>
        <row r="7566">
          <cell r="D7566" t="str">
            <v>RB107ZAH160711093</v>
          </cell>
          <cell r="E7566" t="str">
            <v>BRBXAA160771053</v>
          </cell>
          <cell r="F7566" t="str">
            <v>AD80S-ALLOY-RIM-RED</v>
          </cell>
          <cell r="G7566">
            <v>42586</v>
          </cell>
        </row>
        <row r="7567">
          <cell r="D7567" t="str">
            <v>RB107ZAH160711109</v>
          </cell>
          <cell r="E7567" t="str">
            <v>BRBXAA160771069</v>
          </cell>
          <cell r="F7567" t="str">
            <v>AD80S-ALLOY-RIM-RED</v>
          </cell>
          <cell r="G7567">
            <v>42585</v>
          </cell>
        </row>
        <row r="7568">
          <cell r="D7568" t="str">
            <v>RB107ZAH160711130</v>
          </cell>
          <cell r="E7568" t="str">
            <v>BRBXAA160771090</v>
          </cell>
          <cell r="F7568" t="str">
            <v>AD80S-ALLOY-RIM-RED</v>
          </cell>
          <cell r="G7568">
            <v>42586</v>
          </cell>
        </row>
        <row r="7569">
          <cell r="D7569" t="str">
            <v>RB107ZAH160711142</v>
          </cell>
          <cell r="E7569" t="str">
            <v>BRBXAA160771102</v>
          </cell>
          <cell r="F7569" t="str">
            <v>AD80S-ALLOY-RIM-RED</v>
          </cell>
          <cell r="G7569">
            <v>42586</v>
          </cell>
        </row>
        <row r="7570">
          <cell r="D7570" t="str">
            <v>RB107ZAH160711150</v>
          </cell>
          <cell r="E7570" t="str">
            <v>BRBXAA160771110</v>
          </cell>
          <cell r="F7570" t="str">
            <v>AD80S-ALLOY-RIM-RED</v>
          </cell>
          <cell r="G7570">
            <v>42585</v>
          </cell>
        </row>
        <row r="7571">
          <cell r="D7571" t="str">
            <v>RB107ZAH160711154</v>
          </cell>
          <cell r="E7571" t="str">
            <v>BRBXAA160771114</v>
          </cell>
          <cell r="F7571" t="str">
            <v>AD80S-ALLOY-RIM-RED</v>
          </cell>
          <cell r="G7571">
            <v>42585</v>
          </cell>
        </row>
        <row r="7572">
          <cell r="D7572" t="str">
            <v>RB107ZAH160711162</v>
          </cell>
          <cell r="E7572" t="str">
            <v>BRBXAA160771122</v>
          </cell>
          <cell r="F7572" t="str">
            <v>AD80S-ALLOY-RIM-RED</v>
          </cell>
          <cell r="G7572">
            <v>42586</v>
          </cell>
        </row>
        <row r="7573">
          <cell r="D7573" t="str">
            <v>RB107ZAH160711165</v>
          </cell>
          <cell r="E7573" t="str">
            <v>BRBXAA160771125</v>
          </cell>
          <cell r="F7573" t="str">
            <v>AD80S-ALLOY-RIM-RED</v>
          </cell>
          <cell r="G7573">
            <v>42586</v>
          </cell>
        </row>
        <row r="7574">
          <cell r="D7574" t="str">
            <v>RB107ZAH160511000</v>
          </cell>
          <cell r="E7574" t="str">
            <v>BRBXAA160570960</v>
          </cell>
          <cell r="F7574" t="str">
            <v>AD80S-ALLOY-RIM-RED</v>
          </cell>
          <cell r="G7574">
            <v>42585</v>
          </cell>
        </row>
        <row r="7575">
          <cell r="D7575" t="str">
            <v>RB107WAH160820231</v>
          </cell>
          <cell r="E7575" t="str">
            <v>BRBXAM160820231</v>
          </cell>
          <cell r="F7575" t="str">
            <v>AD80S-DELUXE-RED</v>
          </cell>
          <cell r="G7575">
            <v>42592</v>
          </cell>
        </row>
        <row r="7576">
          <cell r="D7576" t="str">
            <v>RB107WAH160820282</v>
          </cell>
          <cell r="E7576" t="str">
            <v>BRBXAM160820282</v>
          </cell>
          <cell r="F7576" t="str">
            <v>AD80S-DELUXE-RED</v>
          </cell>
          <cell r="G7576">
            <v>42592</v>
          </cell>
        </row>
        <row r="7577">
          <cell r="D7577" t="str">
            <v>RB107WAH160820287</v>
          </cell>
          <cell r="E7577" t="str">
            <v>BRBXAM160820287</v>
          </cell>
          <cell r="F7577" t="str">
            <v>AD80S-DELUXE-RED</v>
          </cell>
          <cell r="G7577">
            <v>42592</v>
          </cell>
        </row>
        <row r="7578">
          <cell r="D7578" t="str">
            <v>RB107WAH160820318</v>
          </cell>
          <cell r="E7578" t="str">
            <v>BRBXAM160820318</v>
          </cell>
          <cell r="F7578" t="str">
            <v>AD80S-DELUXE-RED</v>
          </cell>
          <cell r="G7578">
            <v>42592</v>
          </cell>
        </row>
        <row r="7579">
          <cell r="D7579" t="str">
            <v>RB107WAH160820319</v>
          </cell>
          <cell r="E7579" t="str">
            <v>BRBXAM160820319</v>
          </cell>
          <cell r="F7579" t="str">
            <v>AD80S-DELUXE-RED</v>
          </cell>
          <cell r="G7579">
            <v>42592</v>
          </cell>
        </row>
        <row r="7580">
          <cell r="D7580" t="str">
            <v>RB107WAH160820325</v>
          </cell>
          <cell r="E7580" t="str">
            <v>BRBXAM160820325</v>
          </cell>
          <cell r="F7580" t="str">
            <v>AD80S-DELUXE-RED</v>
          </cell>
          <cell r="G7580">
            <v>42592</v>
          </cell>
        </row>
        <row r="7581">
          <cell r="D7581" t="str">
            <v>RB107WAH160820344</v>
          </cell>
          <cell r="E7581" t="str">
            <v>BRBXAM160820344</v>
          </cell>
          <cell r="F7581" t="str">
            <v>AD80S-DELUXE-RED</v>
          </cell>
          <cell r="G7581">
            <v>42592</v>
          </cell>
        </row>
        <row r="7582">
          <cell r="D7582" t="str">
            <v>RB107WAH160820363</v>
          </cell>
          <cell r="E7582" t="str">
            <v>BRBXAM160820363</v>
          </cell>
          <cell r="F7582" t="str">
            <v>AD80S-DELUXE-RED</v>
          </cell>
          <cell r="G7582">
            <v>42592</v>
          </cell>
        </row>
        <row r="7583">
          <cell r="D7583" t="str">
            <v>RB107WAH160820364</v>
          </cell>
          <cell r="E7583" t="str">
            <v>BRBXAM160820364</v>
          </cell>
          <cell r="F7583" t="str">
            <v>AD80S-DELUXE-RED</v>
          </cell>
          <cell r="G7583">
            <v>42592</v>
          </cell>
        </row>
        <row r="7584">
          <cell r="D7584" t="str">
            <v>RB113ZAH160604265</v>
          </cell>
          <cell r="E7584" t="str">
            <v>BRBUAK160605808</v>
          </cell>
          <cell r="F7584" t="str">
            <v>ROYAL-PLUS-110CC-RED</v>
          </cell>
          <cell r="G7584">
            <v>42589</v>
          </cell>
        </row>
        <row r="7585">
          <cell r="D7585" t="str">
            <v>RB111VAH160601546</v>
          </cell>
          <cell r="E7585" t="str">
            <v>LZL11P506GHE44995</v>
          </cell>
          <cell r="F7585" t="str">
            <v>KITE-100CC-RED</v>
          </cell>
          <cell r="G7585">
            <v>42619</v>
          </cell>
        </row>
        <row r="7586">
          <cell r="D7586" t="str">
            <v>RB111TAH160703580</v>
          </cell>
          <cell r="E7586" t="str">
            <v>BRBVAR160703580</v>
          </cell>
          <cell r="F7586" t="str">
            <v>CHEETA-100CC-RED</v>
          </cell>
          <cell r="G7586">
            <v>42610</v>
          </cell>
        </row>
        <row r="7587">
          <cell r="D7587" t="str">
            <v>RB111TAH160703593</v>
          </cell>
          <cell r="E7587" t="str">
            <v>BRBVAR160703593</v>
          </cell>
          <cell r="F7587" t="str">
            <v>CHEETA-100CC-RED</v>
          </cell>
          <cell r="G7587">
            <v>42610</v>
          </cell>
        </row>
        <row r="7588">
          <cell r="D7588" t="str">
            <v>RB111TAH160703597</v>
          </cell>
          <cell r="E7588" t="str">
            <v>BRBVAR160703597</v>
          </cell>
          <cell r="F7588" t="str">
            <v>CHEETA-100CC-RED</v>
          </cell>
          <cell r="G7588">
            <v>42610</v>
          </cell>
        </row>
        <row r="7589">
          <cell r="D7589" t="str">
            <v>RB111TAH160703604</v>
          </cell>
          <cell r="E7589" t="str">
            <v>BRBVAR160703604</v>
          </cell>
          <cell r="F7589" t="str">
            <v>CHEETA-100CC-RED</v>
          </cell>
          <cell r="G7589">
            <v>42610</v>
          </cell>
        </row>
        <row r="7590">
          <cell r="D7590" t="str">
            <v>RB111TAH160703639</v>
          </cell>
          <cell r="E7590" t="str">
            <v>BRBVAR160703639</v>
          </cell>
          <cell r="F7590" t="str">
            <v>CHEETA-100CC-RED</v>
          </cell>
          <cell r="G7590">
            <v>42610</v>
          </cell>
        </row>
        <row r="7591">
          <cell r="D7591" t="str">
            <v>RB111TAH160703766</v>
          </cell>
          <cell r="E7591" t="str">
            <v>BRBVAR160703766</v>
          </cell>
          <cell r="F7591" t="str">
            <v>CHEETA-100CC-BLK</v>
          </cell>
          <cell r="G7591">
            <v>42592</v>
          </cell>
        </row>
        <row r="7592">
          <cell r="D7592" t="str">
            <v>RB111TAH160703774</v>
          </cell>
          <cell r="E7592" t="str">
            <v>BRBVAR160703774</v>
          </cell>
          <cell r="F7592" t="str">
            <v>CHEETA-100CC-BLK</v>
          </cell>
          <cell r="G7592">
            <v>42592</v>
          </cell>
        </row>
        <row r="7593">
          <cell r="D7593" t="str">
            <v>RB111TAH160703826</v>
          </cell>
          <cell r="E7593" t="str">
            <v>BRBVAR160703826</v>
          </cell>
          <cell r="F7593" t="str">
            <v>CHEETA-100CC-BLK</v>
          </cell>
          <cell r="G7593">
            <v>42592</v>
          </cell>
        </row>
        <row r="7594">
          <cell r="D7594" t="str">
            <v>RB111TAH160703845</v>
          </cell>
          <cell r="E7594" t="str">
            <v>BRBVAR160703845</v>
          </cell>
          <cell r="F7594" t="str">
            <v>CHEETA-100CC-BLK</v>
          </cell>
          <cell r="G7594">
            <v>42592</v>
          </cell>
        </row>
        <row r="7595">
          <cell r="D7595" t="str">
            <v>RB111TAH160703870</v>
          </cell>
          <cell r="E7595" t="str">
            <v>BRBVAR160703870</v>
          </cell>
          <cell r="F7595" t="str">
            <v>CHEETA-100CC-BLK</v>
          </cell>
          <cell r="G7595">
            <v>42592</v>
          </cell>
        </row>
        <row r="7596">
          <cell r="D7596" t="str">
            <v>RB107ZAH160510994</v>
          </cell>
          <cell r="E7596" t="str">
            <v>BRBXAA160570954</v>
          </cell>
          <cell r="F7596" t="str">
            <v>AD80S-ALLOY-RIM-RED</v>
          </cell>
          <cell r="G7596">
            <v>42585</v>
          </cell>
        </row>
        <row r="7597">
          <cell r="D7597" t="str">
            <v>RB107ZAH160510998</v>
          </cell>
          <cell r="E7597" t="str">
            <v>BRBXAA160570958</v>
          </cell>
          <cell r="F7597" t="str">
            <v>AD80S-ALLOY-RIM-RED</v>
          </cell>
          <cell r="G7597">
            <v>42585</v>
          </cell>
        </row>
        <row r="7598">
          <cell r="D7598" t="str">
            <v>RB107ZAH160711021</v>
          </cell>
          <cell r="E7598" t="str">
            <v>BRBXAA160770981</v>
          </cell>
          <cell r="F7598" t="str">
            <v>AD80S-ALLOY-RIM-RED</v>
          </cell>
          <cell r="G7598">
            <v>42585</v>
          </cell>
        </row>
        <row r="7599">
          <cell r="D7599" t="str">
            <v>RB107ZAH160711040</v>
          </cell>
          <cell r="E7599" t="str">
            <v>BRBXAA160771000</v>
          </cell>
          <cell r="F7599" t="str">
            <v>AD80S-ALLOY-RIM-RED</v>
          </cell>
          <cell r="G7599">
            <v>42585</v>
          </cell>
        </row>
        <row r="7600">
          <cell r="D7600" t="str">
            <v>RB107ZAH160711042</v>
          </cell>
          <cell r="E7600" t="str">
            <v>BRBXAA160771002</v>
          </cell>
          <cell r="F7600" t="str">
            <v>AD80S-ALLOY-RIM-RED</v>
          </cell>
          <cell r="G7600">
            <v>42585</v>
          </cell>
        </row>
        <row r="7601">
          <cell r="D7601" t="str">
            <v>RB107ZAH160711049</v>
          </cell>
          <cell r="E7601" t="str">
            <v>BRBXAA160771009</v>
          </cell>
          <cell r="F7601" t="str">
            <v>AD80S-ALLOY-RIM-RED</v>
          </cell>
          <cell r="G7601">
            <v>42585</v>
          </cell>
        </row>
        <row r="7602">
          <cell r="D7602" t="str">
            <v>RB107ZAH160711057</v>
          </cell>
          <cell r="E7602" t="str">
            <v>BRBXAA160771017</v>
          </cell>
          <cell r="F7602" t="str">
            <v>AD80S-ALLOY-RIM-RED</v>
          </cell>
          <cell r="G7602">
            <v>42585</v>
          </cell>
        </row>
        <row r="7603">
          <cell r="D7603" t="str">
            <v>RB107ZAH160711061</v>
          </cell>
          <cell r="E7603" t="str">
            <v>BRBXAA160771021</v>
          </cell>
          <cell r="F7603" t="str">
            <v>AD80S-ALLOY-RIM-RED</v>
          </cell>
          <cell r="G7603">
            <v>42585</v>
          </cell>
        </row>
        <row r="7604">
          <cell r="D7604" t="str">
            <v>RB107ZAH160711075</v>
          </cell>
          <cell r="E7604" t="str">
            <v>BRBXAA160771035</v>
          </cell>
          <cell r="F7604" t="str">
            <v>AD80S-ALLOY-RIM-RED</v>
          </cell>
          <cell r="G7604">
            <v>42585</v>
          </cell>
        </row>
        <row r="7605">
          <cell r="D7605" t="str">
            <v>RB107ZAH160711099</v>
          </cell>
          <cell r="E7605" t="str">
            <v>BRBXAA160771059</v>
          </cell>
          <cell r="F7605" t="str">
            <v>AD80S-ALLOY-RIM-RED</v>
          </cell>
          <cell r="G7605">
            <v>42585</v>
          </cell>
        </row>
        <row r="7606">
          <cell r="D7606" t="str">
            <v>RB107ZAH160711104</v>
          </cell>
          <cell r="E7606" t="str">
            <v>BRBXAA160771064</v>
          </cell>
          <cell r="F7606" t="str">
            <v>AD80S-ALLOY-RIM-RED</v>
          </cell>
          <cell r="G7606">
            <v>42585</v>
          </cell>
        </row>
        <row r="7607">
          <cell r="D7607" t="str">
            <v>RB107ZAH160711111</v>
          </cell>
          <cell r="E7607" t="str">
            <v>BRBXAA160771071</v>
          </cell>
          <cell r="F7607" t="str">
            <v>AD80S-ALLOY-RIM-RED</v>
          </cell>
          <cell r="G7607">
            <v>42585</v>
          </cell>
        </row>
        <row r="7608">
          <cell r="D7608" t="str">
            <v>RB107ZAH160711112</v>
          </cell>
          <cell r="E7608" t="str">
            <v>BRBXAA160771072</v>
          </cell>
          <cell r="F7608" t="str">
            <v>AD80S-ALLOY-RIM-RED</v>
          </cell>
          <cell r="G7608">
            <v>42585</v>
          </cell>
        </row>
        <row r="7609">
          <cell r="D7609" t="str">
            <v>RB107ZAH160711118</v>
          </cell>
          <cell r="E7609" t="str">
            <v>BRBXAA160771078</v>
          </cell>
          <cell r="F7609" t="str">
            <v>AD80S-ALLOY-RIM-RED</v>
          </cell>
          <cell r="G7609">
            <v>42586</v>
          </cell>
        </row>
        <row r="7610">
          <cell r="D7610" t="str">
            <v>RB107ZAH160711124</v>
          </cell>
          <cell r="E7610" t="str">
            <v>BRBXAA160771084</v>
          </cell>
          <cell r="F7610" t="str">
            <v>AD80S-ALLOY-RIM-RED</v>
          </cell>
          <cell r="G7610">
            <v>42585</v>
          </cell>
        </row>
        <row r="7611">
          <cell r="D7611" t="str">
            <v>RB107ZAH160711140</v>
          </cell>
          <cell r="E7611" t="str">
            <v>BRBXAA160771100</v>
          </cell>
          <cell r="F7611" t="str">
            <v>AD80S-ALLOY-RIM-RED</v>
          </cell>
          <cell r="G7611">
            <v>42585</v>
          </cell>
        </row>
        <row r="7612">
          <cell r="D7612" t="str">
            <v>RB107ZAH160711145</v>
          </cell>
          <cell r="E7612" t="str">
            <v>BRBXAA160771105</v>
          </cell>
          <cell r="F7612" t="str">
            <v>AD80S-ALLOY-RIM-RED</v>
          </cell>
          <cell r="G7612">
            <v>42586</v>
          </cell>
        </row>
        <row r="7613">
          <cell r="D7613" t="str">
            <v>RB107ZAH160711184</v>
          </cell>
          <cell r="E7613" t="str">
            <v>BRBXAA160771144</v>
          </cell>
          <cell r="F7613" t="str">
            <v>AD80S-ALLOY-RIM-RED</v>
          </cell>
          <cell r="G7613">
            <v>42586</v>
          </cell>
        </row>
        <row r="7614">
          <cell r="D7614" t="str">
            <v>RB107ZAH160711185</v>
          </cell>
          <cell r="E7614" t="str">
            <v>BRBXAA160771145</v>
          </cell>
          <cell r="F7614" t="str">
            <v>AD80S-ALLOY-RIM-RED</v>
          </cell>
          <cell r="G7614">
            <v>42585</v>
          </cell>
        </row>
        <row r="7615">
          <cell r="D7615" t="str">
            <v>RB107ZAH160711095</v>
          </cell>
          <cell r="E7615" t="str">
            <v>BRBXAA160771055</v>
          </cell>
          <cell r="F7615" t="str">
            <v>AD80S-ALLOY-RIM-RED</v>
          </cell>
          <cell r="G7615">
            <v>42585</v>
          </cell>
        </row>
        <row r="7616">
          <cell r="D7616" t="str">
            <v>RB107WAH160820104</v>
          </cell>
          <cell r="E7616" t="str">
            <v>BRBXAM160820104</v>
          </cell>
          <cell r="F7616" t="str">
            <v>AD80S-DELUXE-RED</v>
          </cell>
          <cell r="G7616">
            <v>42586</v>
          </cell>
        </row>
        <row r="7617">
          <cell r="D7617" t="str">
            <v>RB107WAH160820106</v>
          </cell>
          <cell r="E7617" t="str">
            <v>BRBXAM160820106</v>
          </cell>
          <cell r="F7617" t="str">
            <v>AD80S-DELUXE-RED</v>
          </cell>
          <cell r="G7617">
            <v>42586</v>
          </cell>
        </row>
        <row r="7618">
          <cell r="D7618" t="str">
            <v>RB107WAH160820116</v>
          </cell>
          <cell r="E7618" t="str">
            <v>BRBXAM160820116</v>
          </cell>
          <cell r="F7618" t="str">
            <v>AD80S-DELUXE-RED</v>
          </cell>
          <cell r="G7618">
            <v>42586</v>
          </cell>
        </row>
        <row r="7619">
          <cell r="D7619" t="str">
            <v>RB107WAH160820121</v>
          </cell>
          <cell r="E7619" t="str">
            <v>BRBXAM160820121</v>
          </cell>
          <cell r="F7619" t="str">
            <v>AD80S-DELUXE-RED</v>
          </cell>
          <cell r="G7619">
            <v>42586</v>
          </cell>
        </row>
        <row r="7620">
          <cell r="D7620" t="str">
            <v>RB107WAH160820129</v>
          </cell>
          <cell r="E7620" t="str">
            <v>BRBXAM160820129</v>
          </cell>
          <cell r="F7620" t="str">
            <v>AD80S-DELUXE-RED</v>
          </cell>
          <cell r="G7620">
            <v>42586</v>
          </cell>
        </row>
        <row r="7621">
          <cell r="D7621" t="str">
            <v>RB107WAH160820130</v>
          </cell>
          <cell r="E7621" t="str">
            <v>BRBXAM160820130</v>
          </cell>
          <cell r="F7621" t="str">
            <v>AD80S-DELUXE-RED</v>
          </cell>
          <cell r="G7621">
            <v>42586</v>
          </cell>
        </row>
        <row r="7622">
          <cell r="D7622" t="str">
            <v>RB107WAH160820152</v>
          </cell>
          <cell r="E7622" t="str">
            <v>BRBXAM160820152</v>
          </cell>
          <cell r="F7622" t="str">
            <v>AD80S-DELUXE-RED</v>
          </cell>
          <cell r="G7622">
            <v>42586</v>
          </cell>
        </row>
        <row r="7623">
          <cell r="D7623" t="str">
            <v>RB107WAH160820154</v>
          </cell>
          <cell r="E7623" t="str">
            <v>BRBXAM160820154</v>
          </cell>
          <cell r="F7623" t="str">
            <v>AD80S-DELUXE-RED</v>
          </cell>
          <cell r="G7623">
            <v>42586</v>
          </cell>
        </row>
        <row r="7624">
          <cell r="D7624" t="str">
            <v>RB107WAH160820172</v>
          </cell>
          <cell r="E7624" t="str">
            <v>BRBXAM160820172</v>
          </cell>
          <cell r="F7624" t="str">
            <v>AD80S-DELUXE-RED</v>
          </cell>
          <cell r="G7624">
            <v>42586</v>
          </cell>
        </row>
        <row r="7625">
          <cell r="D7625" t="str">
            <v>RB107WAH160820176</v>
          </cell>
          <cell r="E7625" t="str">
            <v>BRBXAM160820176</v>
          </cell>
          <cell r="F7625" t="str">
            <v>AD80S-DELUXE-RED</v>
          </cell>
          <cell r="G7625">
            <v>42586</v>
          </cell>
        </row>
        <row r="7626">
          <cell r="D7626" t="str">
            <v>RB107WAH160820177</v>
          </cell>
          <cell r="E7626" t="str">
            <v>BRBXAM160820177</v>
          </cell>
          <cell r="F7626" t="str">
            <v>AD80S-DELUXE-RED</v>
          </cell>
          <cell r="G7626">
            <v>42586</v>
          </cell>
        </row>
        <row r="7627">
          <cell r="D7627" t="str">
            <v>RB107WAH160820178</v>
          </cell>
          <cell r="E7627" t="str">
            <v>BRBXAM160820178</v>
          </cell>
          <cell r="F7627" t="str">
            <v>AD80S-DELUXE-RED</v>
          </cell>
          <cell r="G7627">
            <v>42586</v>
          </cell>
        </row>
        <row r="7628">
          <cell r="D7628" t="str">
            <v>RB107WAH160820180</v>
          </cell>
          <cell r="E7628" t="str">
            <v>BRBXAM160820180</v>
          </cell>
          <cell r="F7628" t="str">
            <v>AD80S-DELUXE-RED</v>
          </cell>
          <cell r="G7628">
            <v>42586</v>
          </cell>
        </row>
        <row r="7629">
          <cell r="D7629" t="str">
            <v>RB107WAH160820195</v>
          </cell>
          <cell r="E7629" t="str">
            <v>BRBXAM160820195</v>
          </cell>
          <cell r="F7629" t="str">
            <v>AD80S-DELUXE-RED</v>
          </cell>
          <cell r="G7629">
            <v>42586</v>
          </cell>
        </row>
        <row r="7630">
          <cell r="D7630" t="str">
            <v>RB107WAH160820196</v>
          </cell>
          <cell r="E7630" t="str">
            <v>BRBXAM160820196</v>
          </cell>
          <cell r="F7630" t="str">
            <v>AD80S-DELUXE-RED</v>
          </cell>
          <cell r="G7630">
            <v>42586</v>
          </cell>
        </row>
        <row r="7631">
          <cell r="D7631" t="str">
            <v>RB107WAH160820203</v>
          </cell>
          <cell r="E7631" t="str">
            <v>BRBXAM160820203</v>
          </cell>
          <cell r="F7631" t="str">
            <v>AD80S-DELUXE-RED</v>
          </cell>
          <cell r="G7631">
            <v>42586</v>
          </cell>
        </row>
        <row r="7632">
          <cell r="D7632" t="str">
            <v>RB107WAH160820216</v>
          </cell>
          <cell r="E7632" t="str">
            <v>BRBXAM160820216</v>
          </cell>
          <cell r="F7632" t="str">
            <v>AD80S-DELUXE-RED</v>
          </cell>
          <cell r="G7632">
            <v>42586</v>
          </cell>
        </row>
        <row r="7633">
          <cell r="D7633" t="str">
            <v>RB107WAH160820225</v>
          </cell>
          <cell r="E7633" t="str">
            <v>BRBXAM160820225</v>
          </cell>
          <cell r="F7633" t="str">
            <v>AD80S-DELUXE-RED</v>
          </cell>
          <cell r="G7633">
            <v>42586</v>
          </cell>
        </row>
        <row r="7634">
          <cell r="D7634" t="str">
            <v>RB107WAH161022094</v>
          </cell>
          <cell r="E7634" t="str">
            <v>BRBXAM161022094</v>
          </cell>
          <cell r="F7634" t="str">
            <v>AD80S-DELUXE-RED</v>
          </cell>
          <cell r="G7634">
            <v>42680</v>
          </cell>
        </row>
        <row r="7635">
          <cell r="D7635" t="str">
            <v>RB107WAH161022143</v>
          </cell>
          <cell r="E7635" t="str">
            <v>BRBXAM161022143</v>
          </cell>
          <cell r="F7635" t="str">
            <v>AD80S-DELUXE-RED</v>
          </cell>
          <cell r="G7635">
            <v>42680</v>
          </cell>
        </row>
        <row r="7636">
          <cell r="D7636" t="str">
            <v>RB116ZAV160700404</v>
          </cell>
          <cell r="E7636" t="str">
            <v>BRBTAS160700404</v>
          </cell>
          <cell r="F7636" t="str">
            <v>TURBO-125CC-RED</v>
          </cell>
          <cell r="G7636">
            <v>42595</v>
          </cell>
        </row>
        <row r="7637">
          <cell r="D7637" t="str">
            <v>RB111XAH160807540</v>
          </cell>
          <cell r="E7637" t="str">
            <v>BRBVAH160816344</v>
          </cell>
          <cell r="F7637" t="str">
            <v>F100-6A-100CC-RED</v>
          </cell>
          <cell r="G7637">
            <v>42620</v>
          </cell>
        </row>
        <row r="7638">
          <cell r="D7638" t="str">
            <v>RB111TAH160703802</v>
          </cell>
          <cell r="E7638" t="str">
            <v>BRBVAR160703802</v>
          </cell>
          <cell r="F7638" t="str">
            <v>CHEETA-100CC-RED</v>
          </cell>
          <cell r="G7638">
            <v>42606</v>
          </cell>
        </row>
        <row r="7639">
          <cell r="D7639" t="str">
            <v>RB111TAH160803900</v>
          </cell>
          <cell r="E7639" t="str">
            <v>BRBVAR160803900</v>
          </cell>
          <cell r="F7639" t="str">
            <v>CHEETA-100CC-RED</v>
          </cell>
          <cell r="G7639">
            <v>42606</v>
          </cell>
        </row>
        <row r="7640">
          <cell r="D7640" t="str">
            <v>RB111TAH160803917</v>
          </cell>
          <cell r="E7640" t="str">
            <v>BRBVAR160803917</v>
          </cell>
          <cell r="F7640" t="str">
            <v>CHEETA-100CC-RED</v>
          </cell>
          <cell r="G7640">
            <v>42606</v>
          </cell>
        </row>
        <row r="7641">
          <cell r="D7641" t="str">
            <v>RB111TAH160803919</v>
          </cell>
          <cell r="E7641" t="str">
            <v>BRBVAR160803919</v>
          </cell>
          <cell r="F7641" t="str">
            <v>CHEETA-100CC-RED</v>
          </cell>
          <cell r="G7641">
            <v>42605</v>
          </cell>
        </row>
        <row r="7642">
          <cell r="D7642" t="str">
            <v>RB111TAH160803943</v>
          </cell>
          <cell r="E7642" t="str">
            <v>BRBVAR160803943</v>
          </cell>
          <cell r="F7642" t="str">
            <v>CHEETA-100CC-RED</v>
          </cell>
          <cell r="G7642">
            <v>42606</v>
          </cell>
        </row>
        <row r="7643">
          <cell r="D7643" t="str">
            <v>RB111TAH160803970</v>
          </cell>
          <cell r="E7643" t="str">
            <v>BRBVAR160803970</v>
          </cell>
          <cell r="F7643" t="str">
            <v>CHEETA-100CC-RED</v>
          </cell>
          <cell r="G7643">
            <v>42606</v>
          </cell>
        </row>
        <row r="7644">
          <cell r="D7644" t="str">
            <v>RB111TAH160803997</v>
          </cell>
          <cell r="E7644" t="str">
            <v>BRBVAR160803997</v>
          </cell>
          <cell r="F7644" t="str">
            <v>CHEETA-100CC-RED</v>
          </cell>
          <cell r="G7644">
            <v>42606</v>
          </cell>
        </row>
        <row r="7645">
          <cell r="D7645" t="str">
            <v>RB111TAH160803998</v>
          </cell>
          <cell r="E7645" t="str">
            <v>BRBVAR160803998</v>
          </cell>
          <cell r="F7645" t="str">
            <v>CHEETA-100CC-RED</v>
          </cell>
          <cell r="G7645">
            <v>42606</v>
          </cell>
        </row>
        <row r="7646">
          <cell r="D7646" t="str">
            <v>RB111TAH160803999</v>
          </cell>
          <cell r="E7646" t="str">
            <v>BRBVAR160803999</v>
          </cell>
          <cell r="F7646" t="str">
            <v>CHEETA-100CC-RED</v>
          </cell>
          <cell r="G7646">
            <v>42606</v>
          </cell>
        </row>
        <row r="7647">
          <cell r="D7647" t="str">
            <v>RB111TAH160804024</v>
          </cell>
          <cell r="E7647" t="str">
            <v>BRBVAR160804024</v>
          </cell>
          <cell r="F7647" t="str">
            <v>CHEETA-100CC-RED</v>
          </cell>
          <cell r="G7647">
            <v>42606</v>
          </cell>
        </row>
        <row r="7648">
          <cell r="D7648" t="str">
            <v>RB111TAH160703792</v>
          </cell>
          <cell r="E7648" t="str">
            <v>BRBVAR160703792</v>
          </cell>
          <cell r="F7648" t="str">
            <v>CHEETA-100CC-BLK</v>
          </cell>
          <cell r="G7648">
            <v>42595</v>
          </cell>
        </row>
        <row r="7649">
          <cell r="D7649" t="str">
            <v>RB111TAH160703793</v>
          </cell>
          <cell r="E7649" t="str">
            <v>BRBVAR160703793</v>
          </cell>
          <cell r="F7649" t="str">
            <v>CHEETA-100CC-BLK</v>
          </cell>
          <cell r="G7649">
            <v>42595</v>
          </cell>
        </row>
        <row r="7650">
          <cell r="D7650" t="str">
            <v>RB111TAH160703804</v>
          </cell>
          <cell r="E7650" t="str">
            <v>BRBVAR160703804</v>
          </cell>
          <cell r="F7650" t="str">
            <v>CHEETA-100CC-BLK</v>
          </cell>
          <cell r="G7650">
            <v>42591</v>
          </cell>
        </row>
        <row r="7651">
          <cell r="D7651" t="str">
            <v>RB111TAH160703820</v>
          </cell>
          <cell r="E7651" t="str">
            <v>BRBVAR160703820</v>
          </cell>
          <cell r="F7651" t="str">
            <v>CHEETA-100CC-BLK</v>
          </cell>
          <cell r="G7651">
            <v>42595</v>
          </cell>
        </row>
        <row r="7652">
          <cell r="D7652" t="str">
            <v>RB111TAH160703847</v>
          </cell>
          <cell r="E7652" t="str">
            <v>BRBVAR160703847</v>
          </cell>
          <cell r="F7652" t="str">
            <v>CHEETA-100CC-BLK</v>
          </cell>
          <cell r="G7652">
            <v>42595</v>
          </cell>
        </row>
        <row r="7653">
          <cell r="D7653" t="str">
            <v>RB111TAH160703850</v>
          </cell>
          <cell r="E7653" t="str">
            <v>BRBVAR160703850</v>
          </cell>
          <cell r="F7653" t="str">
            <v>CHEETA-100CC-BLK</v>
          </cell>
          <cell r="G7653">
            <v>42591</v>
          </cell>
        </row>
        <row r="7654">
          <cell r="D7654" t="str">
            <v>RB111TAH160703855</v>
          </cell>
          <cell r="E7654" t="str">
            <v>BRBVAR160703855</v>
          </cell>
          <cell r="F7654" t="str">
            <v>CHEETA-100CC-BLK</v>
          </cell>
          <cell r="G7654">
            <v>42595</v>
          </cell>
        </row>
        <row r="7655">
          <cell r="D7655" t="str">
            <v>RB111TAH160703868</v>
          </cell>
          <cell r="E7655" t="str">
            <v>BRBVAR160703868</v>
          </cell>
          <cell r="F7655" t="str">
            <v>CHEETA-100CC-BLK</v>
          </cell>
          <cell r="G7655">
            <v>42595</v>
          </cell>
        </row>
        <row r="7656">
          <cell r="D7656" t="str">
            <v>RB111YAH160706060</v>
          </cell>
          <cell r="E7656" t="str">
            <v>BRBVAG160713109</v>
          </cell>
          <cell r="F7656" t="str">
            <v>BULLET-100CC-RED</v>
          </cell>
          <cell r="G7656">
            <v>42583</v>
          </cell>
        </row>
        <row r="7657">
          <cell r="D7657" t="str">
            <v>RB111YAH160706269</v>
          </cell>
          <cell r="E7657" t="str">
            <v>BRBVAG160713318</v>
          </cell>
          <cell r="F7657" t="str">
            <v>BULLET-100CC-RED</v>
          </cell>
          <cell r="G7657">
            <v>42583</v>
          </cell>
        </row>
        <row r="7658">
          <cell r="D7658" t="str">
            <v>RB111YAH160706288</v>
          </cell>
          <cell r="E7658" t="str">
            <v>BRBVAG160713337</v>
          </cell>
          <cell r="F7658" t="str">
            <v>BULLET-100CC-RED</v>
          </cell>
          <cell r="G7658">
            <v>42583</v>
          </cell>
        </row>
        <row r="7659">
          <cell r="D7659" t="str">
            <v>RB111YAH160706126</v>
          </cell>
          <cell r="E7659" t="str">
            <v>BRBVAG160713175</v>
          </cell>
          <cell r="F7659" t="str">
            <v>BULLET-100CC-BLK</v>
          </cell>
          <cell r="G7659">
            <v>42583</v>
          </cell>
        </row>
        <row r="7660">
          <cell r="D7660" t="str">
            <v>RB111YAH160706266</v>
          </cell>
          <cell r="E7660" t="str">
            <v>BRBVAG160713315</v>
          </cell>
          <cell r="F7660" t="str">
            <v>BULLET-100CC-BLK</v>
          </cell>
          <cell r="G7660">
            <v>42583</v>
          </cell>
        </row>
        <row r="7661">
          <cell r="D7661" t="str">
            <v>RB111YAH160706310</v>
          </cell>
          <cell r="E7661" t="str">
            <v>BRBVAG160713359</v>
          </cell>
          <cell r="F7661" t="str">
            <v>BULLET-100CC-BLK</v>
          </cell>
          <cell r="G7661">
            <v>42583</v>
          </cell>
        </row>
        <row r="7662">
          <cell r="D7662" t="str">
            <v>RB111TAH160703747</v>
          </cell>
          <cell r="E7662" t="str">
            <v>BRBVAR160703747</v>
          </cell>
          <cell r="F7662" t="str">
            <v>CHEETA-100CC-BLK</v>
          </cell>
          <cell r="G7662">
            <v>42582</v>
          </cell>
        </row>
        <row r="7663">
          <cell r="D7663" t="str">
            <v>RB111TAH160703751</v>
          </cell>
          <cell r="E7663" t="str">
            <v>BRBVAR160703751</v>
          </cell>
          <cell r="F7663" t="str">
            <v>CHEETA-100CC-BLK</v>
          </cell>
          <cell r="G7663">
            <v>42582</v>
          </cell>
        </row>
        <row r="7664">
          <cell r="D7664" t="str">
            <v>RB107ZAH160711178</v>
          </cell>
          <cell r="E7664" t="str">
            <v>BRBXAA160771138</v>
          </cell>
          <cell r="F7664" t="str">
            <v>AD80S-ALLOY-RIM-RED</v>
          </cell>
          <cell r="G7664">
            <v>42585</v>
          </cell>
        </row>
        <row r="7665">
          <cell r="D7665" t="str">
            <v>RB107ZAH160711138</v>
          </cell>
          <cell r="E7665" t="str">
            <v>BRBXAA160771098</v>
          </cell>
          <cell r="F7665" t="str">
            <v>AD80S-ALLOY-RIM-RED</v>
          </cell>
          <cell r="G7665">
            <v>42585</v>
          </cell>
        </row>
        <row r="7666">
          <cell r="D7666" t="str">
            <v>RB111VAH160601480</v>
          </cell>
          <cell r="E7666" t="str">
            <v>LZL11P504GHE44929</v>
          </cell>
          <cell r="F7666" t="str">
            <v>KITE-100CC-BLU</v>
          </cell>
          <cell r="G7666">
            <v>42611</v>
          </cell>
        </row>
        <row r="7667">
          <cell r="D7667" t="str">
            <v>RB111XAH160707208</v>
          </cell>
          <cell r="E7667" t="str">
            <v>BRBVAH160716012</v>
          </cell>
          <cell r="F7667" t="str">
            <v>F100-6A-100CC-RED</v>
          </cell>
          <cell r="G7667">
            <v>42585</v>
          </cell>
        </row>
        <row r="7668">
          <cell r="D7668" t="str">
            <v>RB111XAH160707188</v>
          </cell>
          <cell r="E7668" t="str">
            <v>BRBVAH160715992</v>
          </cell>
          <cell r="F7668" t="str">
            <v>F100-6A-100CC-RED</v>
          </cell>
          <cell r="G7668">
            <v>42585</v>
          </cell>
        </row>
        <row r="7669">
          <cell r="D7669" t="str">
            <v>RB111TAH160804310</v>
          </cell>
          <cell r="E7669" t="str">
            <v>BRBVAR160804310</v>
          </cell>
          <cell r="F7669" t="str">
            <v>CHEETA-100CC-RED</v>
          </cell>
          <cell r="G7669">
            <v>42653</v>
          </cell>
        </row>
        <row r="7670">
          <cell r="D7670" t="str">
            <v>RB111TAH160804360</v>
          </cell>
          <cell r="E7670" t="str">
            <v>BRBVAR160804360</v>
          </cell>
          <cell r="F7670" t="str">
            <v>CHEETA-100CC-RED</v>
          </cell>
          <cell r="G7670">
            <v>42653</v>
          </cell>
        </row>
        <row r="7671">
          <cell r="D7671" t="str">
            <v>RB111TAH160703756</v>
          </cell>
          <cell r="E7671" t="str">
            <v>BRBVAR160703756</v>
          </cell>
          <cell r="F7671" t="str">
            <v>CHEETA-100CC-BLK</v>
          </cell>
          <cell r="G7671">
            <v>42585</v>
          </cell>
        </row>
        <row r="7672">
          <cell r="D7672" t="str">
            <v>1P47FMFF1459309</v>
          </cell>
          <cell r="E7672" t="str">
            <v>BRBXAP1605005180</v>
          </cell>
          <cell r="F7672" t="str">
            <v>DURANTO-80CC-RED</v>
          </cell>
          <cell r="G7672">
            <v>42585</v>
          </cell>
        </row>
        <row r="7673">
          <cell r="D7673" t="str">
            <v>1P47FMFF1459385</v>
          </cell>
          <cell r="E7673" t="str">
            <v>BRBXAP1605005256</v>
          </cell>
          <cell r="F7673" t="str">
            <v>DURANTO-80CC-RED</v>
          </cell>
          <cell r="G7673">
            <v>42585</v>
          </cell>
        </row>
        <row r="7674">
          <cell r="D7674" t="str">
            <v>RB107WAH160820112</v>
          </cell>
          <cell r="E7674" t="str">
            <v>BRBXAM160820112</v>
          </cell>
          <cell r="F7674" t="str">
            <v>AD80S-DELUXE-RED</v>
          </cell>
          <cell r="G7674">
            <v>42586</v>
          </cell>
        </row>
        <row r="7675">
          <cell r="D7675" t="str">
            <v>RB107WAH160820114</v>
          </cell>
          <cell r="E7675" t="str">
            <v>BRBXAM160820114</v>
          </cell>
          <cell r="F7675" t="str">
            <v>AD80S-DELUXE-RED</v>
          </cell>
          <cell r="G7675">
            <v>42586</v>
          </cell>
        </row>
        <row r="7676">
          <cell r="D7676" t="str">
            <v>RB107WAH160820123</v>
          </cell>
          <cell r="E7676" t="str">
            <v>BRBXAM160820123</v>
          </cell>
          <cell r="F7676" t="str">
            <v>AD80S-DELUXE-RED</v>
          </cell>
          <cell r="G7676">
            <v>42586</v>
          </cell>
        </row>
        <row r="7677">
          <cell r="D7677" t="str">
            <v>RB107WAH160820128</v>
          </cell>
          <cell r="E7677" t="str">
            <v>BRBXAM160820128</v>
          </cell>
          <cell r="F7677" t="str">
            <v>AD80S-DELUXE-RED</v>
          </cell>
          <cell r="G7677">
            <v>42586</v>
          </cell>
        </row>
        <row r="7678">
          <cell r="D7678" t="str">
            <v>RB107WAH160820153</v>
          </cell>
          <cell r="E7678" t="str">
            <v>BRBXAM160820153</v>
          </cell>
          <cell r="F7678" t="str">
            <v>AD80S-DELUXE-RED</v>
          </cell>
          <cell r="G7678">
            <v>42586</v>
          </cell>
        </row>
        <row r="7679">
          <cell r="D7679" t="str">
            <v>RB107WAH160820159</v>
          </cell>
          <cell r="E7679" t="str">
            <v>BRBXAM160820159</v>
          </cell>
          <cell r="F7679" t="str">
            <v>AD80S-DELUXE-RED</v>
          </cell>
          <cell r="G7679">
            <v>42586</v>
          </cell>
        </row>
        <row r="7680">
          <cell r="D7680" t="str">
            <v>RB107WAH160820165</v>
          </cell>
          <cell r="E7680" t="str">
            <v>BRBXAM160820165</v>
          </cell>
          <cell r="F7680" t="str">
            <v>AD80S-DELUXE-RED</v>
          </cell>
          <cell r="G7680">
            <v>42586</v>
          </cell>
        </row>
        <row r="7681">
          <cell r="D7681" t="str">
            <v>RB107WAH160820169</v>
          </cell>
          <cell r="E7681" t="str">
            <v>BRBXAM160820169</v>
          </cell>
          <cell r="F7681" t="str">
            <v>AD80S-DELUXE-RED</v>
          </cell>
          <cell r="G7681">
            <v>42586</v>
          </cell>
        </row>
        <row r="7682">
          <cell r="D7682" t="str">
            <v>RB107WAH160820185</v>
          </cell>
          <cell r="E7682" t="str">
            <v>BRBXAM160820185</v>
          </cell>
          <cell r="F7682" t="str">
            <v>AD80S-DELUXE-RED</v>
          </cell>
          <cell r="G7682">
            <v>42586</v>
          </cell>
        </row>
        <row r="7683">
          <cell r="D7683" t="str">
            <v>RB107WAH160820197</v>
          </cell>
          <cell r="E7683" t="str">
            <v>BRBXAM160820197</v>
          </cell>
          <cell r="F7683" t="str">
            <v>AD80S-DELUXE-RED</v>
          </cell>
          <cell r="G7683">
            <v>42586</v>
          </cell>
        </row>
        <row r="7684">
          <cell r="D7684" t="str">
            <v>RB107WAH160820199</v>
          </cell>
          <cell r="E7684" t="str">
            <v>BRBXAM160820199</v>
          </cell>
          <cell r="F7684" t="str">
            <v>AD80S-DELUXE-RED</v>
          </cell>
          <cell r="G7684">
            <v>42586</v>
          </cell>
        </row>
        <row r="7685">
          <cell r="D7685" t="str">
            <v>RB107WAH160820201</v>
          </cell>
          <cell r="E7685" t="str">
            <v>BRBXAM160820201</v>
          </cell>
          <cell r="F7685" t="str">
            <v>AD80S-DELUXE-RED</v>
          </cell>
          <cell r="G7685">
            <v>42586</v>
          </cell>
        </row>
        <row r="7686">
          <cell r="D7686" t="str">
            <v>RB107WAH160820219</v>
          </cell>
          <cell r="E7686" t="str">
            <v>BRBXAM160820219</v>
          </cell>
          <cell r="F7686" t="str">
            <v>AD80S-DELUXE-RED</v>
          </cell>
          <cell r="G7686">
            <v>42586</v>
          </cell>
        </row>
        <row r="7687">
          <cell r="D7687" t="str">
            <v>RB107WAH160820220</v>
          </cell>
          <cell r="E7687" t="str">
            <v>BRBXAM160820220</v>
          </cell>
          <cell r="F7687" t="str">
            <v>AD80S-DELUXE-RED</v>
          </cell>
          <cell r="G7687">
            <v>42586</v>
          </cell>
        </row>
        <row r="7688">
          <cell r="D7688" t="str">
            <v>RB107WAH160820224</v>
          </cell>
          <cell r="E7688" t="str">
            <v>BRBXAM160820224</v>
          </cell>
          <cell r="F7688" t="str">
            <v>AD80S-DELUXE-RED</v>
          </cell>
          <cell r="G7688">
            <v>42586</v>
          </cell>
        </row>
        <row r="7689">
          <cell r="D7689" t="str">
            <v>RB111VAH160601467</v>
          </cell>
          <cell r="E7689" t="str">
            <v>LZL11P506GHE44916</v>
          </cell>
          <cell r="F7689" t="str">
            <v>KITE-100CC-RED</v>
          </cell>
          <cell r="G7689">
            <v>42613</v>
          </cell>
        </row>
        <row r="7690">
          <cell r="D7690" t="str">
            <v>RB111VAH160601496</v>
          </cell>
          <cell r="E7690" t="str">
            <v>LZL11P502GHE44945</v>
          </cell>
          <cell r="F7690" t="str">
            <v>KITE-100CC-RED</v>
          </cell>
          <cell r="G7690">
            <v>42613</v>
          </cell>
        </row>
        <row r="7691">
          <cell r="D7691" t="str">
            <v>RB111VAH160601513</v>
          </cell>
          <cell r="E7691" t="str">
            <v>LZL11P502GHE44962</v>
          </cell>
          <cell r="F7691" t="str">
            <v>KITE-100CC-BLU</v>
          </cell>
          <cell r="G7691">
            <v>42613</v>
          </cell>
        </row>
        <row r="7692">
          <cell r="D7692" t="str">
            <v>RB111VAH160601563</v>
          </cell>
          <cell r="E7692" t="str">
            <v>LZL11P500GHE45012</v>
          </cell>
          <cell r="F7692" t="str">
            <v>KITE-100CC-BLU</v>
          </cell>
          <cell r="G7692">
            <v>42613</v>
          </cell>
        </row>
        <row r="7693">
          <cell r="D7693" t="str">
            <v>RB111VAH160601382-1</v>
          </cell>
          <cell r="E7693" t="str">
            <v>LZL11P509GHE55822</v>
          </cell>
          <cell r="F7693" t="str">
            <v>KITE-100CC-BLU</v>
          </cell>
          <cell r="G7693">
            <v>42652</v>
          </cell>
        </row>
        <row r="7694">
          <cell r="D7694" t="str">
            <v>E60F3006313</v>
          </cell>
          <cell r="E7694" t="str">
            <v>MD734CAKRF3006684</v>
          </cell>
          <cell r="F7694" t="str">
            <v>LML-FREEDOM-110CC-BLU</v>
          </cell>
          <cell r="G7694">
            <v>42612</v>
          </cell>
        </row>
        <row r="7695">
          <cell r="D7695" t="str">
            <v>E60F3006337</v>
          </cell>
          <cell r="E7695" t="str">
            <v>MD734CAKRF3006708</v>
          </cell>
          <cell r="F7695" t="str">
            <v>LML-FREEDOM-110CC-BLU</v>
          </cell>
          <cell r="G7695">
            <v>42612</v>
          </cell>
        </row>
        <row r="7696">
          <cell r="D7696" t="str">
            <v>E60F3005612</v>
          </cell>
          <cell r="E7696" t="str">
            <v>MD734MAKRF3005980</v>
          </cell>
          <cell r="F7696" t="str">
            <v>LML-FREEDOM-110CC-BLU</v>
          </cell>
          <cell r="G7696">
            <v>42612</v>
          </cell>
        </row>
        <row r="7697">
          <cell r="D7697" t="str">
            <v>RB111TAH160703777</v>
          </cell>
          <cell r="E7697" t="str">
            <v>BRBVAR160703777</v>
          </cell>
          <cell r="F7697" t="str">
            <v>CHEETA-100CC-RED</v>
          </cell>
          <cell r="G7697">
            <v>42590</v>
          </cell>
        </row>
        <row r="7698">
          <cell r="D7698" t="str">
            <v>RB111TAH160703808</v>
          </cell>
          <cell r="E7698" t="str">
            <v>BRBVAR160703808</v>
          </cell>
          <cell r="F7698" t="str">
            <v>CHEETA-100CC-RED</v>
          </cell>
          <cell r="G7698">
            <v>42590</v>
          </cell>
        </row>
        <row r="7699">
          <cell r="D7699" t="str">
            <v>RB111TAH160703770</v>
          </cell>
          <cell r="E7699" t="str">
            <v>BRBVAR160703770</v>
          </cell>
          <cell r="F7699" t="str">
            <v>CHEETA-100CC-BLK</v>
          </cell>
          <cell r="G7699">
            <v>42590</v>
          </cell>
        </row>
        <row r="7700">
          <cell r="D7700" t="str">
            <v>RB111TAH160703789</v>
          </cell>
          <cell r="E7700" t="str">
            <v>BRBVAR160703789</v>
          </cell>
          <cell r="F7700" t="str">
            <v>CHEETA-100CC-BLK</v>
          </cell>
          <cell r="G7700">
            <v>42590</v>
          </cell>
        </row>
        <row r="7701">
          <cell r="D7701" t="str">
            <v>RB111TAH160703801</v>
          </cell>
          <cell r="E7701" t="str">
            <v>BRBVAR160703801</v>
          </cell>
          <cell r="F7701" t="str">
            <v>CHEETA-100CC-BLK</v>
          </cell>
          <cell r="G7701">
            <v>42590</v>
          </cell>
        </row>
        <row r="7702">
          <cell r="D7702" t="str">
            <v>RB111TAH160703831</v>
          </cell>
          <cell r="E7702" t="str">
            <v>BRBVAR160703831</v>
          </cell>
          <cell r="F7702" t="str">
            <v>CHEETA-100CC-BLK</v>
          </cell>
          <cell r="G7702">
            <v>42590</v>
          </cell>
        </row>
        <row r="7703">
          <cell r="D7703" t="str">
            <v>E60F3006456</v>
          </cell>
          <cell r="E7703" t="str">
            <v>MD734CAKRF3006827</v>
          </cell>
          <cell r="F7703" t="str">
            <v>LML-FREEDOM-110CC-SLV</v>
          </cell>
          <cell r="G7703">
            <v>42585</v>
          </cell>
        </row>
        <row r="7704">
          <cell r="D7704" t="str">
            <v>E60F3006514</v>
          </cell>
          <cell r="E7704" t="str">
            <v>MD734CAKRF3006892</v>
          </cell>
          <cell r="F7704" t="str">
            <v>LML-FREEDOM-110CC-SLV</v>
          </cell>
          <cell r="G7704">
            <v>42585</v>
          </cell>
        </row>
        <row r="7705">
          <cell r="D7705" t="str">
            <v>E60F3006101</v>
          </cell>
          <cell r="E7705" t="str">
            <v>MD734CAKRF3006474</v>
          </cell>
          <cell r="F7705" t="str">
            <v>LML-FREEDOM-110CC-GLD</v>
          </cell>
          <cell r="G7705">
            <v>42590</v>
          </cell>
        </row>
        <row r="7706">
          <cell r="D7706" t="str">
            <v>E60F3006227</v>
          </cell>
          <cell r="E7706" t="str">
            <v>MD734CAKRF3006600</v>
          </cell>
          <cell r="F7706" t="str">
            <v>LML-FREEDOM-110CC-BLK</v>
          </cell>
          <cell r="G7706">
            <v>42612</v>
          </cell>
        </row>
        <row r="7707">
          <cell r="D7707" t="str">
            <v>E60F3006569</v>
          </cell>
          <cell r="E7707" t="str">
            <v>MD734CAKRF3006951</v>
          </cell>
          <cell r="F7707" t="str">
            <v>LML-FREEDOM-110CC-BLK</v>
          </cell>
          <cell r="G7707">
            <v>42585</v>
          </cell>
        </row>
        <row r="7708">
          <cell r="D7708" t="str">
            <v>RB111YAH160706239</v>
          </cell>
          <cell r="E7708" t="str">
            <v>BRBVAG160713288</v>
          </cell>
          <cell r="F7708" t="str">
            <v>BULLET-100CC-BLU</v>
          </cell>
          <cell r="G7708">
            <v>42585</v>
          </cell>
        </row>
        <row r="7709">
          <cell r="D7709" t="str">
            <v>RB111YAH160706249</v>
          </cell>
          <cell r="E7709" t="str">
            <v>BRBVAG160713298</v>
          </cell>
          <cell r="F7709" t="str">
            <v>BULLET-100CC-BLU</v>
          </cell>
          <cell r="G7709">
            <v>42585</v>
          </cell>
        </row>
        <row r="7710">
          <cell r="D7710" t="str">
            <v>RB111YAH160706343</v>
          </cell>
          <cell r="E7710" t="str">
            <v>BRBVAG160713392</v>
          </cell>
          <cell r="F7710" t="str">
            <v>BULLET-100CC-BLU</v>
          </cell>
          <cell r="G7710">
            <v>42585</v>
          </cell>
        </row>
        <row r="7711">
          <cell r="D7711" t="str">
            <v>RB111YAH160706191</v>
          </cell>
          <cell r="E7711" t="str">
            <v>BRBVAG160713240</v>
          </cell>
          <cell r="F7711" t="str">
            <v>BULLET-100CC-BLK</v>
          </cell>
          <cell r="G7711">
            <v>42585</v>
          </cell>
        </row>
        <row r="7712">
          <cell r="D7712" t="str">
            <v>RB111YAH160706316</v>
          </cell>
          <cell r="E7712" t="str">
            <v>BRBVAG160713365</v>
          </cell>
          <cell r="F7712" t="str">
            <v>BULLET-100CC-BLK</v>
          </cell>
          <cell r="G7712">
            <v>42585</v>
          </cell>
        </row>
        <row r="7713">
          <cell r="D7713" t="str">
            <v>RB111YAH160706363</v>
          </cell>
          <cell r="E7713" t="str">
            <v>BRBVAG160713412</v>
          </cell>
          <cell r="F7713" t="str">
            <v>BULLET-100CC-BLK</v>
          </cell>
          <cell r="G7713">
            <v>42585</v>
          </cell>
        </row>
        <row r="7714">
          <cell r="D7714" t="str">
            <v>RB111VAH160601564</v>
          </cell>
          <cell r="E7714" t="str">
            <v>LZL11P502GHE45013</v>
          </cell>
          <cell r="F7714" t="str">
            <v>KITE-100CC-BLU</v>
          </cell>
          <cell r="G7714">
            <v>42652</v>
          </cell>
        </row>
        <row r="7715">
          <cell r="D7715" t="str">
            <v>RB111VAH160601568</v>
          </cell>
          <cell r="E7715" t="str">
            <v>LZL11P507GHE45024</v>
          </cell>
          <cell r="F7715" t="str">
            <v>KITE-100CC-BLU</v>
          </cell>
          <cell r="G7715">
            <v>42652</v>
          </cell>
        </row>
        <row r="7716">
          <cell r="D7716" t="str">
            <v>RB111XAH160707130</v>
          </cell>
          <cell r="E7716" t="str">
            <v>BRBVAH160715934</v>
          </cell>
          <cell r="F7716" t="str">
            <v>F100-6A-100CC-RED</v>
          </cell>
          <cell r="G7716">
            <v>42583</v>
          </cell>
        </row>
        <row r="7717">
          <cell r="D7717" t="str">
            <v>RB111XAH160707134</v>
          </cell>
          <cell r="E7717" t="str">
            <v>BRBVAH160715938</v>
          </cell>
          <cell r="F7717" t="str">
            <v>F100-6A-100CC-BLK</v>
          </cell>
          <cell r="G7717">
            <v>42583</v>
          </cell>
        </row>
        <row r="7718">
          <cell r="D7718" t="str">
            <v>RB111XAH160707135</v>
          </cell>
          <cell r="E7718" t="str">
            <v>BRBVAH160715939</v>
          </cell>
          <cell r="F7718" t="str">
            <v>F100-6A-100CC-BLK</v>
          </cell>
          <cell r="G7718">
            <v>42583</v>
          </cell>
        </row>
        <row r="7719">
          <cell r="D7719" t="str">
            <v>E60F3006493</v>
          </cell>
          <cell r="E7719" t="str">
            <v>MD734CAKRF3006869</v>
          </cell>
          <cell r="F7719" t="str">
            <v>LML-FREEDOM-110CC-RED</v>
          </cell>
          <cell r="G7719">
            <v>42584</v>
          </cell>
        </row>
        <row r="7720">
          <cell r="D7720" t="str">
            <v>E60F3006151</v>
          </cell>
          <cell r="E7720" t="str">
            <v>MD734CAKRF3006523</v>
          </cell>
          <cell r="F7720" t="str">
            <v>LML-FREEDOM-110CC-BLU</v>
          </cell>
          <cell r="G7720">
            <v>42611</v>
          </cell>
        </row>
        <row r="7721">
          <cell r="D7721" t="str">
            <v>E60F3006449</v>
          </cell>
          <cell r="E7721" t="str">
            <v>MD734CAKRF3006820</v>
          </cell>
          <cell r="F7721" t="str">
            <v>LML-FREEDOM-110CC-BLU</v>
          </cell>
          <cell r="G7721">
            <v>42611</v>
          </cell>
        </row>
        <row r="7722">
          <cell r="D7722" t="str">
            <v>RB111TAH160703651</v>
          </cell>
          <cell r="E7722" t="str">
            <v>BRBVAR160703651</v>
          </cell>
          <cell r="F7722" t="str">
            <v>CHEETA-100CC-BLK</v>
          </cell>
          <cell r="G7722">
            <v>42584</v>
          </cell>
        </row>
        <row r="7723">
          <cell r="D7723" t="str">
            <v>RB111TAH160703738</v>
          </cell>
          <cell r="E7723" t="str">
            <v>BRBVAR160703738</v>
          </cell>
          <cell r="F7723" t="str">
            <v>CHEETA-100CC-BLK</v>
          </cell>
          <cell r="G7723">
            <v>42584</v>
          </cell>
        </row>
        <row r="7724">
          <cell r="D7724" t="str">
            <v>RB111TAH160503434</v>
          </cell>
          <cell r="E7724" t="str">
            <v>BRBVAR160503434</v>
          </cell>
          <cell r="F7724" t="str">
            <v>CHEETA-100CC-BLK</v>
          </cell>
          <cell r="G7724">
            <v>42669</v>
          </cell>
        </row>
        <row r="7725">
          <cell r="D7725" t="str">
            <v>RB107ZAH160510982</v>
          </cell>
          <cell r="E7725" t="str">
            <v>BRBXAA160570942</v>
          </cell>
          <cell r="F7725" t="str">
            <v>AD80S-ALLOY-RIM-RED</v>
          </cell>
          <cell r="G7725">
            <v>42584</v>
          </cell>
        </row>
        <row r="7726">
          <cell r="D7726" t="str">
            <v>RB107ZAH160510987</v>
          </cell>
          <cell r="E7726" t="str">
            <v>BRBXAA160570947</v>
          </cell>
          <cell r="F7726" t="str">
            <v>AD80S-ALLOY-RIM-RED</v>
          </cell>
          <cell r="G7726">
            <v>42584</v>
          </cell>
        </row>
        <row r="7727">
          <cell r="D7727" t="str">
            <v>RB107ZAH160711048</v>
          </cell>
          <cell r="E7727" t="str">
            <v>BRBXAA160771008</v>
          </cell>
          <cell r="F7727" t="str">
            <v>AD80S-ALLOY-RIM-RED</v>
          </cell>
          <cell r="G7727">
            <v>42584</v>
          </cell>
        </row>
        <row r="7728">
          <cell r="D7728" t="str">
            <v>RB107ZAH160711063</v>
          </cell>
          <cell r="E7728" t="str">
            <v>BRBXAA160771023</v>
          </cell>
          <cell r="F7728" t="str">
            <v>AD80S-ALLOY-RIM-RED</v>
          </cell>
          <cell r="G7728">
            <v>42584</v>
          </cell>
        </row>
        <row r="7729">
          <cell r="D7729" t="str">
            <v>RB107WAH160619063</v>
          </cell>
          <cell r="E7729" t="str">
            <v>BRBXAM160619063</v>
          </cell>
          <cell r="F7729" t="str">
            <v>AD80S-DELUXE-RED</v>
          </cell>
          <cell r="G7729">
            <v>42609</v>
          </cell>
        </row>
        <row r="7730">
          <cell r="D7730" t="str">
            <v>RB107WAH160619089</v>
          </cell>
          <cell r="E7730" t="str">
            <v>BRBXAM160619089</v>
          </cell>
          <cell r="F7730" t="str">
            <v>AD80S-DELUXE-RED</v>
          </cell>
          <cell r="G7730">
            <v>42609</v>
          </cell>
        </row>
        <row r="7731">
          <cell r="D7731" t="str">
            <v>RB107WAH160619101</v>
          </cell>
          <cell r="E7731" t="str">
            <v>BRBXAM160619101</v>
          </cell>
          <cell r="F7731" t="str">
            <v>AD80S-DELUXE-RED</v>
          </cell>
          <cell r="G7731">
            <v>42609</v>
          </cell>
        </row>
        <row r="7732">
          <cell r="D7732" t="str">
            <v>RB107WAH160619104</v>
          </cell>
          <cell r="E7732" t="str">
            <v>BRBXAM160619104</v>
          </cell>
          <cell r="F7732" t="str">
            <v>AD80S-DELUXE-RED</v>
          </cell>
          <cell r="G7732">
            <v>42609</v>
          </cell>
        </row>
        <row r="7733">
          <cell r="D7733" t="str">
            <v>RB107WAH160619117</v>
          </cell>
          <cell r="E7733" t="str">
            <v>BRBXAM160619117</v>
          </cell>
          <cell r="F7733" t="str">
            <v>AD80S-DELUXE-RED</v>
          </cell>
          <cell r="G7733">
            <v>42609</v>
          </cell>
        </row>
        <row r="7734">
          <cell r="D7734" t="str">
            <v>RB107WAH160619128</v>
          </cell>
          <cell r="E7734" t="str">
            <v>BRBXAM160619128</v>
          </cell>
          <cell r="F7734" t="str">
            <v>AD80S-DELUXE-RED</v>
          </cell>
          <cell r="G7734">
            <v>42609</v>
          </cell>
        </row>
        <row r="7735">
          <cell r="D7735" t="str">
            <v>RB107WAH160619145</v>
          </cell>
          <cell r="E7735" t="str">
            <v>BRBXAM160619145</v>
          </cell>
          <cell r="F7735" t="str">
            <v>AD80S-DELUXE-RED</v>
          </cell>
          <cell r="G7735">
            <v>42609</v>
          </cell>
        </row>
        <row r="7736">
          <cell r="D7736" t="str">
            <v>RB107WAH160619159</v>
          </cell>
          <cell r="E7736" t="str">
            <v>BRBXAM160619159</v>
          </cell>
          <cell r="F7736" t="str">
            <v>AD80S-DELUXE-RED</v>
          </cell>
          <cell r="G7736">
            <v>42609</v>
          </cell>
        </row>
        <row r="7737">
          <cell r="D7737" t="str">
            <v>RB111XAH160707174</v>
          </cell>
          <cell r="E7737" t="str">
            <v>BRBVAH160715978</v>
          </cell>
          <cell r="F7737" t="str">
            <v>F100-6A-100CC-RED</v>
          </cell>
          <cell r="G7737">
            <v>42584</v>
          </cell>
        </row>
        <row r="7738">
          <cell r="D7738" t="str">
            <v>RB111XAH160707200</v>
          </cell>
          <cell r="E7738" t="str">
            <v>BRBVAH160716004</v>
          </cell>
          <cell r="F7738" t="str">
            <v>F100-6A-100CC-RED</v>
          </cell>
          <cell r="G7738">
            <v>42584</v>
          </cell>
        </row>
        <row r="7739">
          <cell r="D7739" t="str">
            <v>RB111XAH160707231</v>
          </cell>
          <cell r="E7739" t="str">
            <v>BRBVAH160716035</v>
          </cell>
          <cell r="F7739" t="str">
            <v>F100-6A-100CC-RED</v>
          </cell>
          <cell r="G7739">
            <v>42584</v>
          </cell>
        </row>
        <row r="7740">
          <cell r="D7740" t="str">
            <v>RB111YAH160706081</v>
          </cell>
          <cell r="E7740" t="str">
            <v>BRBVAG160713130</v>
          </cell>
          <cell r="F7740" t="str">
            <v>BULLET-100CC-BLK</v>
          </cell>
          <cell r="G7740">
            <v>42583</v>
          </cell>
        </row>
        <row r="7741">
          <cell r="D7741" t="str">
            <v>RB111YAH160706097</v>
          </cell>
          <cell r="E7741" t="str">
            <v>BRBVAG160713146</v>
          </cell>
          <cell r="F7741" t="str">
            <v>BULLET-100CC-BLK</v>
          </cell>
          <cell r="G7741">
            <v>42583</v>
          </cell>
        </row>
        <row r="7742">
          <cell r="D7742" t="str">
            <v>RB111YAH160706138</v>
          </cell>
          <cell r="E7742" t="str">
            <v>BRBVAG160713187</v>
          </cell>
          <cell r="F7742" t="str">
            <v>BULLET-100CC-BLK</v>
          </cell>
          <cell r="G7742">
            <v>42583</v>
          </cell>
        </row>
        <row r="7743">
          <cell r="D7743" t="str">
            <v>RB111YAH160706181</v>
          </cell>
          <cell r="E7743" t="str">
            <v>BRBVAG160713230</v>
          </cell>
          <cell r="F7743" t="str">
            <v>BULLET-100CC-BLK</v>
          </cell>
          <cell r="G7743">
            <v>42583</v>
          </cell>
        </row>
        <row r="7744">
          <cell r="D7744" t="str">
            <v>RB111YAH160706289</v>
          </cell>
          <cell r="E7744" t="str">
            <v>BRBVAG160713338</v>
          </cell>
          <cell r="F7744" t="str">
            <v>BULLET-100CC-BLK</v>
          </cell>
          <cell r="G7744">
            <v>42583</v>
          </cell>
        </row>
        <row r="7745">
          <cell r="D7745" t="str">
            <v>RB111VAH160601518</v>
          </cell>
          <cell r="E7745" t="str">
            <v>LZL11P501GHE44967</v>
          </cell>
          <cell r="F7745" t="str">
            <v>KITE-100CC-RED</v>
          </cell>
          <cell r="G7745">
            <v>42610</v>
          </cell>
        </row>
        <row r="7746">
          <cell r="D7746" t="str">
            <v>RB111VAH160801602</v>
          </cell>
          <cell r="E7746" t="str">
            <v>LZL11P506GHF48712</v>
          </cell>
          <cell r="F7746" t="str">
            <v>KITE-100CC-RED</v>
          </cell>
          <cell r="G7746">
            <v>42610</v>
          </cell>
        </row>
        <row r="7747">
          <cell r="D7747" t="str">
            <v>RB111VAH160801604</v>
          </cell>
          <cell r="E7747" t="str">
            <v>LZL11P50XGHF48714</v>
          </cell>
          <cell r="F7747" t="str">
            <v>KITE-100CC-RED</v>
          </cell>
          <cell r="G7747">
            <v>42610</v>
          </cell>
        </row>
        <row r="7748">
          <cell r="D7748" t="str">
            <v>RB111VAH160601439</v>
          </cell>
          <cell r="E7748" t="str">
            <v>LZL11P509GHE44814</v>
          </cell>
          <cell r="F7748" t="str">
            <v>KITE-100CC-RED</v>
          </cell>
          <cell r="G7748">
            <v>42611</v>
          </cell>
        </row>
        <row r="7749">
          <cell r="D7749" t="str">
            <v>RB111VAH160601446</v>
          </cell>
          <cell r="E7749" t="str">
            <v>LZL11P509GHE44893</v>
          </cell>
          <cell r="F7749" t="str">
            <v>KITE-100CC-RED</v>
          </cell>
          <cell r="G7749">
            <v>42611</v>
          </cell>
        </row>
        <row r="7750">
          <cell r="D7750" t="str">
            <v>RB111VAH160601506</v>
          </cell>
          <cell r="E7750" t="str">
            <v>LZL11P505GHE44955</v>
          </cell>
          <cell r="F7750" t="str">
            <v>KITE-100CC-BLU</v>
          </cell>
          <cell r="G7750">
            <v>42613</v>
          </cell>
        </row>
        <row r="7751">
          <cell r="D7751" t="str">
            <v>RB111VAH160601558</v>
          </cell>
          <cell r="E7751" t="str">
            <v>LZL11P507GHE45007</v>
          </cell>
          <cell r="F7751" t="str">
            <v>KITE-100CC-BLU</v>
          </cell>
          <cell r="G7751">
            <v>42613</v>
          </cell>
        </row>
        <row r="7752">
          <cell r="D7752" t="str">
            <v>RB111VAH160801589</v>
          </cell>
          <cell r="E7752" t="str">
            <v>LZL11P507GHF48699</v>
          </cell>
          <cell r="F7752" t="str">
            <v>KITE-100CC-BLU</v>
          </cell>
          <cell r="G7752">
            <v>42620</v>
          </cell>
        </row>
        <row r="7753">
          <cell r="D7753" t="str">
            <v>RB111VAH160801606</v>
          </cell>
          <cell r="E7753" t="str">
            <v>LZL11P503GHF48716</v>
          </cell>
          <cell r="F7753" t="str">
            <v>KITE-100CC-BLU</v>
          </cell>
          <cell r="G7753">
            <v>42620</v>
          </cell>
        </row>
        <row r="7754">
          <cell r="D7754" t="str">
            <v>RB111VAH160601437</v>
          </cell>
          <cell r="E7754" t="str">
            <v>LZL11P508GHE44898</v>
          </cell>
          <cell r="F7754" t="str">
            <v>KITE-100CC-BLU</v>
          </cell>
          <cell r="G7754">
            <v>42613</v>
          </cell>
        </row>
        <row r="7755">
          <cell r="D7755" t="str">
            <v>RB107ZAH160510985</v>
          </cell>
          <cell r="E7755" t="str">
            <v>BRBXAA160570945</v>
          </cell>
          <cell r="F7755" t="str">
            <v>AD80S-ALLOY-RIM-RED</v>
          </cell>
          <cell r="G7755">
            <v>42585</v>
          </cell>
        </row>
        <row r="7756">
          <cell r="D7756" t="str">
            <v>RB107ZAH160711002</v>
          </cell>
          <cell r="E7756" t="str">
            <v>BRBXAA160770962</v>
          </cell>
          <cell r="F7756" t="str">
            <v>AD80S-ALLOY-RIM-RED</v>
          </cell>
          <cell r="G7756">
            <v>42585</v>
          </cell>
        </row>
        <row r="7757">
          <cell r="D7757" t="str">
            <v>RB107ZAH160711006</v>
          </cell>
          <cell r="E7757" t="str">
            <v>BRBXAA160770966</v>
          </cell>
          <cell r="F7757" t="str">
            <v>AD80S-ALLOY-RIM-RED</v>
          </cell>
          <cell r="G7757">
            <v>42585</v>
          </cell>
        </row>
        <row r="7758">
          <cell r="D7758" t="str">
            <v>RB107ZAH160711019</v>
          </cell>
          <cell r="E7758" t="str">
            <v>BRBXAA160770979</v>
          </cell>
          <cell r="F7758" t="str">
            <v>AD80S-ALLOY-RIM-RED</v>
          </cell>
          <cell r="G7758">
            <v>42585</v>
          </cell>
        </row>
        <row r="7759">
          <cell r="D7759" t="str">
            <v>RB107ZAH160711028</v>
          </cell>
          <cell r="E7759" t="str">
            <v>BRBXAA160770988</v>
          </cell>
          <cell r="F7759" t="str">
            <v>AD80S-ALLOY-RIM-RED</v>
          </cell>
          <cell r="G7759">
            <v>42585</v>
          </cell>
        </row>
        <row r="7760">
          <cell r="D7760" t="str">
            <v>RB107ZAH160711038</v>
          </cell>
          <cell r="E7760" t="str">
            <v>BRBXAA160770998</v>
          </cell>
          <cell r="F7760" t="str">
            <v>AD80S-ALLOY-RIM-RED</v>
          </cell>
          <cell r="G7760">
            <v>42585</v>
          </cell>
        </row>
        <row r="7761">
          <cell r="D7761" t="str">
            <v>RB107ZAH160711047</v>
          </cell>
          <cell r="E7761" t="str">
            <v>BRBXAA160771007</v>
          </cell>
          <cell r="F7761" t="str">
            <v>AD80S-ALLOY-RIM-RED</v>
          </cell>
          <cell r="G7761">
            <v>42585</v>
          </cell>
        </row>
        <row r="7762">
          <cell r="D7762" t="str">
            <v>RB107ZAH160711070</v>
          </cell>
          <cell r="E7762" t="str">
            <v>BRBXAA160771030</v>
          </cell>
          <cell r="F7762" t="str">
            <v>AD80S-ALLOY-RIM-RED</v>
          </cell>
          <cell r="G7762">
            <v>42585</v>
          </cell>
        </row>
        <row r="7763">
          <cell r="D7763" t="str">
            <v>RB107ZAH160711071</v>
          </cell>
          <cell r="E7763" t="str">
            <v>BRBXAA160771031</v>
          </cell>
          <cell r="F7763" t="str">
            <v>AD80S-ALLOY-RIM-RED</v>
          </cell>
          <cell r="G7763">
            <v>42585</v>
          </cell>
        </row>
        <row r="7764">
          <cell r="D7764" t="str">
            <v>RB107ZAH160711087</v>
          </cell>
          <cell r="E7764" t="str">
            <v>BRBXAA160771047</v>
          </cell>
          <cell r="F7764" t="str">
            <v>AD80S-ALLOY-RIM-RED</v>
          </cell>
          <cell r="G7764">
            <v>42585</v>
          </cell>
        </row>
        <row r="7765">
          <cell r="D7765" t="str">
            <v>RB107ZAH160711097</v>
          </cell>
          <cell r="E7765" t="str">
            <v>BRBXAA160771057</v>
          </cell>
          <cell r="F7765" t="str">
            <v>AD80S-ALLOY-RIM-RED</v>
          </cell>
          <cell r="G7765">
            <v>42585</v>
          </cell>
        </row>
        <row r="7766">
          <cell r="D7766" t="str">
            <v>RB107ZAH160711100</v>
          </cell>
          <cell r="E7766" t="str">
            <v>BRBXAA160771060</v>
          </cell>
          <cell r="F7766" t="str">
            <v>AD80S-ALLOY-RIM-RED</v>
          </cell>
          <cell r="G7766">
            <v>42585</v>
          </cell>
        </row>
        <row r="7767">
          <cell r="D7767" t="str">
            <v>RB107ZAH160711166</v>
          </cell>
          <cell r="E7767" t="str">
            <v>BRBXAA160771126</v>
          </cell>
          <cell r="F7767" t="str">
            <v>AD80S-ALLOY-RIM-RED</v>
          </cell>
          <cell r="G7767">
            <v>42585</v>
          </cell>
        </row>
        <row r="7768">
          <cell r="D7768" t="str">
            <v>RB107ZAH160711199</v>
          </cell>
          <cell r="E7768" t="str">
            <v>BRBXAA160771159</v>
          </cell>
          <cell r="F7768" t="str">
            <v>AD80S-ALLOY-RIM-RED</v>
          </cell>
          <cell r="G7768">
            <v>42585</v>
          </cell>
        </row>
        <row r="7769">
          <cell r="D7769" t="str">
            <v>RB107ZAH160711043</v>
          </cell>
          <cell r="E7769" t="str">
            <v>BRBXAA160771003</v>
          </cell>
          <cell r="F7769" t="str">
            <v>AD80S-ALLOY-RIM-RED</v>
          </cell>
          <cell r="G7769">
            <v>42585</v>
          </cell>
        </row>
        <row r="7770">
          <cell r="D7770" t="str">
            <v>RB107WAH160820229</v>
          </cell>
          <cell r="E7770" t="str">
            <v>BRBXAM160820229</v>
          </cell>
          <cell r="F7770" t="str">
            <v>AD80S-DELUXE-RED</v>
          </cell>
          <cell r="G7770">
            <v>42592</v>
          </cell>
        </row>
        <row r="7771">
          <cell r="D7771" t="str">
            <v>RB107WAH160820245</v>
          </cell>
          <cell r="E7771" t="str">
            <v>BRBXAM160820245</v>
          </cell>
          <cell r="F7771" t="str">
            <v>AD80S-DELUXE-RED</v>
          </cell>
          <cell r="G7771">
            <v>42592</v>
          </cell>
        </row>
        <row r="7772">
          <cell r="D7772" t="str">
            <v>RB107WAH160820293</v>
          </cell>
          <cell r="E7772" t="str">
            <v>BRBXAM160820293</v>
          </cell>
          <cell r="F7772" t="str">
            <v>AD80S-DELUXE-RED</v>
          </cell>
          <cell r="G7772">
            <v>42592</v>
          </cell>
        </row>
        <row r="7773">
          <cell r="D7773" t="str">
            <v>RB107WAH160820304</v>
          </cell>
          <cell r="E7773" t="str">
            <v>BRBXAM160820304</v>
          </cell>
          <cell r="F7773" t="str">
            <v>AD80S-DELUXE-RED</v>
          </cell>
          <cell r="G7773">
            <v>42592</v>
          </cell>
        </row>
        <row r="7774">
          <cell r="D7774" t="str">
            <v>RB107WAH160820306</v>
          </cell>
          <cell r="E7774" t="str">
            <v>BRBXAM160820306</v>
          </cell>
          <cell r="F7774" t="str">
            <v>AD80S-DELUXE-RED</v>
          </cell>
          <cell r="G7774">
            <v>42592</v>
          </cell>
        </row>
        <row r="7775">
          <cell r="D7775" t="str">
            <v>RB107WAH160820312</v>
          </cell>
          <cell r="E7775" t="str">
            <v>BRBXAM160820312</v>
          </cell>
          <cell r="F7775" t="str">
            <v>AD80S-DELUXE-RED</v>
          </cell>
          <cell r="G7775">
            <v>42592</v>
          </cell>
        </row>
        <row r="7776">
          <cell r="D7776" t="str">
            <v>RB107WAH160820320</v>
          </cell>
          <cell r="E7776" t="str">
            <v>BRBXAM160820320</v>
          </cell>
          <cell r="F7776" t="str">
            <v>AD80S-DELUXE-RED</v>
          </cell>
          <cell r="G7776">
            <v>42592</v>
          </cell>
        </row>
        <row r="7777">
          <cell r="D7777" t="str">
            <v>RB107WAH160820328</v>
          </cell>
          <cell r="E7777" t="str">
            <v>BRBXAM160820328</v>
          </cell>
          <cell r="F7777" t="str">
            <v>AD80S-DELUXE-RED</v>
          </cell>
          <cell r="G7777">
            <v>42592</v>
          </cell>
        </row>
        <row r="7778">
          <cell r="D7778" t="str">
            <v>RB107WAH160820337</v>
          </cell>
          <cell r="E7778" t="str">
            <v>BRBXAM160820337</v>
          </cell>
          <cell r="F7778" t="str">
            <v>AD80S-DELUXE-RED</v>
          </cell>
          <cell r="G7778">
            <v>42592</v>
          </cell>
        </row>
        <row r="7779">
          <cell r="D7779" t="str">
            <v>RB107WAH160820351</v>
          </cell>
          <cell r="E7779" t="str">
            <v>BRBXAM160820351</v>
          </cell>
          <cell r="F7779" t="str">
            <v>AD80S-DELUXE-RED</v>
          </cell>
          <cell r="G7779">
            <v>42592</v>
          </cell>
        </row>
        <row r="7780">
          <cell r="D7780" t="str">
            <v>RB107WAH160820361</v>
          </cell>
          <cell r="E7780" t="str">
            <v>BRBXAM160820361</v>
          </cell>
          <cell r="F7780" t="str">
            <v>AD80S-DELUXE-RED</v>
          </cell>
          <cell r="G7780">
            <v>42592</v>
          </cell>
        </row>
        <row r="7781">
          <cell r="D7781" t="str">
            <v>RB107WAH160820366</v>
          </cell>
          <cell r="E7781" t="str">
            <v>BRBXAM160820366</v>
          </cell>
          <cell r="F7781" t="str">
            <v>AD80S-DELUXE-RED</v>
          </cell>
          <cell r="G7781">
            <v>42592</v>
          </cell>
        </row>
        <row r="7782">
          <cell r="D7782" t="str">
            <v>RB107WAH160820371</v>
          </cell>
          <cell r="E7782" t="str">
            <v>BRBXAM160820371</v>
          </cell>
          <cell r="F7782" t="str">
            <v>AD80S-DELUXE-RED</v>
          </cell>
          <cell r="G7782">
            <v>42592</v>
          </cell>
        </row>
        <row r="7783">
          <cell r="D7783" t="str">
            <v>RB107WAH160820372</v>
          </cell>
          <cell r="E7783" t="str">
            <v>BRBXAM160820372</v>
          </cell>
          <cell r="F7783" t="str">
            <v>AD80S-DELUXE-RED</v>
          </cell>
          <cell r="G7783">
            <v>42592</v>
          </cell>
        </row>
        <row r="7784">
          <cell r="D7784" t="str">
            <v>RB107WAH160820376</v>
          </cell>
          <cell r="E7784" t="str">
            <v>BRBXAM160820376</v>
          </cell>
          <cell r="F7784" t="str">
            <v>AD80S-DELUXE-RED</v>
          </cell>
          <cell r="G7784">
            <v>42592</v>
          </cell>
        </row>
        <row r="7785">
          <cell r="D7785" t="str">
            <v>RB107WAH160920734</v>
          </cell>
          <cell r="E7785" t="str">
            <v>BRBXAM160920734</v>
          </cell>
          <cell r="F7785" t="str">
            <v>AD80S-DELUXE-RED</v>
          </cell>
          <cell r="G7785">
            <v>42632</v>
          </cell>
        </row>
        <row r="7786">
          <cell r="D7786" t="str">
            <v>RB107WAH160920748</v>
          </cell>
          <cell r="E7786" t="str">
            <v>BRBXAM160920748</v>
          </cell>
          <cell r="F7786" t="str">
            <v>AD80S-DELUXE-RED</v>
          </cell>
          <cell r="G7786">
            <v>42632</v>
          </cell>
        </row>
        <row r="7787">
          <cell r="D7787" t="str">
            <v>RB107WAH160920751</v>
          </cell>
          <cell r="E7787" t="str">
            <v>BRBXAM160920751</v>
          </cell>
          <cell r="F7787" t="str">
            <v>AD80S-DELUXE-RED</v>
          </cell>
          <cell r="G7787">
            <v>42632</v>
          </cell>
        </row>
        <row r="7788">
          <cell r="D7788" t="str">
            <v>RB107WAH160920781</v>
          </cell>
          <cell r="E7788" t="str">
            <v>BRBXAM160920781</v>
          </cell>
          <cell r="F7788" t="str">
            <v>AD80S-DELUXE-RED</v>
          </cell>
          <cell r="G7788">
            <v>42632</v>
          </cell>
        </row>
        <row r="7789">
          <cell r="D7789" t="str">
            <v>RB107WAH160920783</v>
          </cell>
          <cell r="E7789" t="str">
            <v>BRBXAM160920783</v>
          </cell>
          <cell r="F7789" t="str">
            <v>AD80S-DELUXE-RED</v>
          </cell>
          <cell r="G7789">
            <v>42632</v>
          </cell>
        </row>
        <row r="7790">
          <cell r="D7790" t="str">
            <v>RB107WAH160920785</v>
          </cell>
          <cell r="E7790" t="str">
            <v>BRBXAM160920785</v>
          </cell>
          <cell r="F7790" t="str">
            <v>AD80S-DELUXE-RED</v>
          </cell>
          <cell r="G7790">
            <v>42632</v>
          </cell>
        </row>
        <row r="7791">
          <cell r="D7791" t="str">
            <v>RB107WAH160920789</v>
          </cell>
          <cell r="E7791" t="str">
            <v>BRBXAM160920789</v>
          </cell>
          <cell r="F7791" t="str">
            <v>AD80S-DELUXE-RED</v>
          </cell>
          <cell r="G7791">
            <v>42632</v>
          </cell>
        </row>
        <row r="7792">
          <cell r="D7792" t="str">
            <v>RB107WAH160920796</v>
          </cell>
          <cell r="E7792" t="str">
            <v>BRBXAM160920796</v>
          </cell>
          <cell r="F7792" t="str">
            <v>AD80S-DELUXE-RED</v>
          </cell>
          <cell r="G7792">
            <v>42632</v>
          </cell>
        </row>
        <row r="7793">
          <cell r="D7793" t="str">
            <v>RB107WAH160920799</v>
          </cell>
          <cell r="E7793" t="str">
            <v>BRBXAM160920799</v>
          </cell>
          <cell r="F7793" t="str">
            <v>AD80S-DELUXE-RED</v>
          </cell>
          <cell r="G7793">
            <v>42632</v>
          </cell>
        </row>
        <row r="7794">
          <cell r="D7794" t="str">
            <v>RB107WAH160920807</v>
          </cell>
          <cell r="E7794" t="str">
            <v>BRBXAM160920807</v>
          </cell>
          <cell r="F7794" t="str">
            <v>AD80S-DELUXE-RED</v>
          </cell>
          <cell r="G7794">
            <v>42632</v>
          </cell>
        </row>
        <row r="7795">
          <cell r="D7795" t="str">
            <v>RB107WAH160920823</v>
          </cell>
          <cell r="E7795" t="str">
            <v>BRBXAM160920823</v>
          </cell>
          <cell r="F7795" t="str">
            <v>AD80S-DELUXE-RED</v>
          </cell>
          <cell r="G7795">
            <v>42632</v>
          </cell>
        </row>
        <row r="7796">
          <cell r="D7796" t="str">
            <v>RB107WAH160920829</v>
          </cell>
          <cell r="E7796" t="str">
            <v>BRBXAM160920829</v>
          </cell>
          <cell r="F7796" t="str">
            <v>AD80S-DELUXE-RED</v>
          </cell>
          <cell r="G7796">
            <v>42632</v>
          </cell>
        </row>
        <row r="7797">
          <cell r="D7797" t="str">
            <v>RB107WAH160920830</v>
          </cell>
          <cell r="E7797" t="str">
            <v>BRBXAM160920830</v>
          </cell>
          <cell r="F7797" t="str">
            <v>AD80S-DELUXE-RED</v>
          </cell>
          <cell r="G7797">
            <v>42632</v>
          </cell>
        </row>
        <row r="7798">
          <cell r="D7798" t="str">
            <v>RB107WAH160920840</v>
          </cell>
          <cell r="E7798" t="str">
            <v>BRBXAM160920840</v>
          </cell>
          <cell r="F7798" t="str">
            <v>AD80S-DELUXE-RED</v>
          </cell>
          <cell r="G7798">
            <v>42632</v>
          </cell>
        </row>
        <row r="7799">
          <cell r="D7799" t="str">
            <v>RB107WAH160920860</v>
          </cell>
          <cell r="E7799" t="str">
            <v>BRBXAM160920860</v>
          </cell>
          <cell r="F7799" t="str">
            <v>AD80S-DELUXE-RED</v>
          </cell>
          <cell r="G7799">
            <v>42632</v>
          </cell>
        </row>
        <row r="7800">
          <cell r="D7800" t="str">
            <v>RB107WAH160920984</v>
          </cell>
          <cell r="E7800" t="str">
            <v>BRBXAM160920984</v>
          </cell>
          <cell r="F7800" t="str">
            <v>AD80S-DELUXE-RED</v>
          </cell>
          <cell r="G7800">
            <v>42638</v>
          </cell>
        </row>
        <row r="7801">
          <cell r="D7801" t="str">
            <v>RB107WAH160920991</v>
          </cell>
          <cell r="E7801" t="str">
            <v>BRBXAM160920991</v>
          </cell>
          <cell r="F7801" t="str">
            <v>AD80S-DELUXE-RED</v>
          </cell>
          <cell r="G7801">
            <v>42638</v>
          </cell>
        </row>
        <row r="7802">
          <cell r="D7802" t="str">
            <v>RB107WAH160921010</v>
          </cell>
          <cell r="E7802" t="str">
            <v>BRBXAM160921010</v>
          </cell>
          <cell r="F7802" t="str">
            <v>AD80S-DELUXE-RED</v>
          </cell>
          <cell r="G7802">
            <v>42638</v>
          </cell>
        </row>
        <row r="7803">
          <cell r="D7803" t="str">
            <v>RB107WAH160921019</v>
          </cell>
          <cell r="E7803" t="str">
            <v>BRBXAM160921019</v>
          </cell>
          <cell r="F7803" t="str">
            <v>AD80S-DELUXE-RED</v>
          </cell>
          <cell r="G7803">
            <v>42638</v>
          </cell>
        </row>
        <row r="7804">
          <cell r="D7804" t="str">
            <v>RB107WAH160921065</v>
          </cell>
          <cell r="E7804" t="str">
            <v>BRBXAM160921065</v>
          </cell>
          <cell r="F7804" t="str">
            <v>AD80S-DELUXE-RED</v>
          </cell>
          <cell r="G7804">
            <v>42638</v>
          </cell>
        </row>
        <row r="7805">
          <cell r="D7805" t="str">
            <v>RB107WAH160921087</v>
          </cell>
          <cell r="E7805" t="str">
            <v>BRBXAM160921087</v>
          </cell>
          <cell r="F7805" t="str">
            <v>AD80S-DELUXE-RED</v>
          </cell>
          <cell r="G7805">
            <v>42638</v>
          </cell>
        </row>
        <row r="7806">
          <cell r="D7806" t="str">
            <v>RB107WAH160921122</v>
          </cell>
          <cell r="E7806" t="str">
            <v>BRBXAM160921122</v>
          </cell>
          <cell r="F7806" t="str">
            <v>AD80S-DELUXE-RED</v>
          </cell>
          <cell r="G7806">
            <v>42638</v>
          </cell>
        </row>
        <row r="7807">
          <cell r="D7807" t="str">
            <v>RB107WAH160921124</v>
          </cell>
          <cell r="E7807" t="str">
            <v>BRBXAM160921124</v>
          </cell>
          <cell r="F7807" t="str">
            <v>AD80S-DELUXE-RED</v>
          </cell>
          <cell r="G7807">
            <v>42638</v>
          </cell>
        </row>
        <row r="7808">
          <cell r="D7808" t="str">
            <v>RB107WAH160921128</v>
          </cell>
          <cell r="E7808" t="str">
            <v>BRBXAM160921128</v>
          </cell>
          <cell r="F7808" t="str">
            <v>AD80S-DELUXE-RED</v>
          </cell>
          <cell r="G7808">
            <v>42638</v>
          </cell>
        </row>
        <row r="7809">
          <cell r="D7809" t="str">
            <v>RB107WAH160921134</v>
          </cell>
          <cell r="E7809" t="str">
            <v>BRBXAM160921134</v>
          </cell>
          <cell r="F7809" t="str">
            <v>AD80S-DELUXE-RED</v>
          </cell>
          <cell r="G7809">
            <v>42638</v>
          </cell>
        </row>
        <row r="7810">
          <cell r="D7810" t="str">
            <v>RB107WAH160921138</v>
          </cell>
          <cell r="E7810" t="str">
            <v>BRBXAM160921138</v>
          </cell>
          <cell r="F7810" t="str">
            <v>AD80S-DELUXE-RED</v>
          </cell>
          <cell r="G7810">
            <v>42638</v>
          </cell>
        </row>
        <row r="7811">
          <cell r="D7811" t="str">
            <v>RB107WAH160921169</v>
          </cell>
          <cell r="E7811" t="str">
            <v>BRBXAM160921169</v>
          </cell>
          <cell r="F7811" t="str">
            <v>AD80S-DELUXE-RED</v>
          </cell>
          <cell r="G7811">
            <v>42638</v>
          </cell>
        </row>
        <row r="7812">
          <cell r="D7812" t="str">
            <v>RB111YAH160706051</v>
          </cell>
          <cell r="E7812" t="str">
            <v>BRBVAG160713100</v>
          </cell>
          <cell r="F7812" t="str">
            <v>BULLET-100CC-RED</v>
          </cell>
          <cell r="G7812">
            <v>42583</v>
          </cell>
        </row>
        <row r="7813">
          <cell r="D7813" t="str">
            <v>RB111YAH160706067</v>
          </cell>
          <cell r="E7813" t="str">
            <v>BRBVAG160713116</v>
          </cell>
          <cell r="F7813" t="str">
            <v>BULLET-100CC-RED</v>
          </cell>
          <cell r="G7813">
            <v>42583</v>
          </cell>
        </row>
        <row r="7814">
          <cell r="D7814" t="str">
            <v>RB111YAH160706105</v>
          </cell>
          <cell r="E7814" t="str">
            <v>BRBVAG160713154</v>
          </cell>
          <cell r="F7814" t="str">
            <v>BULLET-100CC-RED</v>
          </cell>
          <cell r="G7814">
            <v>42583</v>
          </cell>
        </row>
        <row r="7815">
          <cell r="D7815" t="str">
            <v>RB111YAH160706228</v>
          </cell>
          <cell r="E7815" t="str">
            <v>BRBVAG160713277</v>
          </cell>
          <cell r="F7815" t="str">
            <v>BULLET-100CC-RED</v>
          </cell>
          <cell r="G7815">
            <v>42583</v>
          </cell>
        </row>
        <row r="7816">
          <cell r="D7816" t="str">
            <v>RB111YAH160706234</v>
          </cell>
          <cell r="E7816" t="str">
            <v>BRBVAG160713283</v>
          </cell>
          <cell r="F7816" t="str">
            <v>BULLET-100CC-RED</v>
          </cell>
          <cell r="G7816">
            <v>42583</v>
          </cell>
        </row>
        <row r="7817">
          <cell r="D7817" t="str">
            <v>RB111YAH160706144</v>
          </cell>
          <cell r="E7817" t="str">
            <v>BRBVAG160713193</v>
          </cell>
          <cell r="F7817" t="str">
            <v>BULLET-100CC-BLU</v>
          </cell>
          <cell r="G7817">
            <v>42583</v>
          </cell>
        </row>
        <row r="7818">
          <cell r="D7818" t="str">
            <v>RB111YAH160706230</v>
          </cell>
          <cell r="E7818" t="str">
            <v>BRBVAG160713279</v>
          </cell>
          <cell r="F7818" t="str">
            <v>BULLET-100CC-BLU</v>
          </cell>
          <cell r="G7818">
            <v>42583</v>
          </cell>
        </row>
        <row r="7819">
          <cell r="D7819" t="str">
            <v>RB111YAH160706243</v>
          </cell>
          <cell r="E7819" t="str">
            <v>BRBVAG160713292</v>
          </cell>
          <cell r="F7819" t="str">
            <v>BULLET-100CC-BLU</v>
          </cell>
          <cell r="G7819">
            <v>42583</v>
          </cell>
        </row>
        <row r="7820">
          <cell r="D7820" t="str">
            <v>RB111YAH160706263</v>
          </cell>
          <cell r="E7820" t="str">
            <v>BRBVAG160713312</v>
          </cell>
          <cell r="F7820" t="str">
            <v>BULLET-100CC-BLU</v>
          </cell>
          <cell r="G7820">
            <v>42583</v>
          </cell>
        </row>
        <row r="7821">
          <cell r="D7821" t="str">
            <v>RB111YAH160706319</v>
          </cell>
          <cell r="E7821" t="str">
            <v>BRBVAG160713368</v>
          </cell>
          <cell r="F7821" t="str">
            <v>BULLET-100CC-BLU</v>
          </cell>
          <cell r="G7821">
            <v>42583</v>
          </cell>
        </row>
        <row r="7822">
          <cell r="D7822" t="str">
            <v>RB111XAH160707238</v>
          </cell>
          <cell r="E7822" t="str">
            <v>BRBVAH160716042</v>
          </cell>
          <cell r="F7822" t="str">
            <v>F100-6A-100CC-RED</v>
          </cell>
          <cell r="G7822">
            <v>42604</v>
          </cell>
        </row>
        <row r="7823">
          <cell r="D7823" t="str">
            <v>RB111XAH160707239</v>
          </cell>
          <cell r="E7823" t="str">
            <v>BRBVAH160716043</v>
          </cell>
          <cell r="F7823" t="str">
            <v>F100-6A-100CC-RED</v>
          </cell>
          <cell r="G7823">
            <v>42604</v>
          </cell>
        </row>
        <row r="7824">
          <cell r="D7824" t="str">
            <v>RB111XAH160707272</v>
          </cell>
          <cell r="E7824" t="str">
            <v>BRBVAH160716076</v>
          </cell>
          <cell r="F7824" t="str">
            <v>F100-6A-100CC-RED</v>
          </cell>
          <cell r="G7824">
            <v>42604</v>
          </cell>
        </row>
        <row r="7825">
          <cell r="D7825" t="str">
            <v>RB111XAH160707302</v>
          </cell>
          <cell r="E7825" t="str">
            <v>BRBVAH160716106</v>
          </cell>
          <cell r="F7825" t="str">
            <v>F100-6A-100CC-RED</v>
          </cell>
          <cell r="G7825">
            <v>42604</v>
          </cell>
        </row>
        <row r="7826">
          <cell r="D7826" t="str">
            <v>RB111XAH160707308</v>
          </cell>
          <cell r="E7826" t="str">
            <v>BRBVAH160716112</v>
          </cell>
          <cell r="F7826" t="str">
            <v>F100-6A-100CC-RED</v>
          </cell>
          <cell r="G7826">
            <v>42604</v>
          </cell>
        </row>
        <row r="7827">
          <cell r="D7827" t="str">
            <v>RB111XAH160707316</v>
          </cell>
          <cell r="E7827" t="str">
            <v>BRBVAH160716120</v>
          </cell>
          <cell r="F7827" t="str">
            <v>F100-6A-100CC-RED</v>
          </cell>
          <cell r="G7827">
            <v>42604</v>
          </cell>
        </row>
        <row r="7828">
          <cell r="D7828" t="str">
            <v>RB111XAH160707321</v>
          </cell>
          <cell r="E7828" t="str">
            <v>BRBVAH160716125</v>
          </cell>
          <cell r="F7828" t="str">
            <v>F100-6A-100CC-RED</v>
          </cell>
          <cell r="G7828">
            <v>42604</v>
          </cell>
        </row>
        <row r="7829">
          <cell r="D7829" t="str">
            <v>RB111XAH160707323</v>
          </cell>
          <cell r="E7829" t="str">
            <v>BRBVAH160716127</v>
          </cell>
          <cell r="F7829" t="str">
            <v>F100-6A-100CC-RED</v>
          </cell>
          <cell r="G7829">
            <v>42604</v>
          </cell>
        </row>
        <row r="7830">
          <cell r="D7830" t="str">
            <v>RB111YAH160706229</v>
          </cell>
          <cell r="E7830" t="str">
            <v>BRBVAG160713278</v>
          </cell>
          <cell r="F7830" t="str">
            <v>BULLET-100CC-RED</v>
          </cell>
          <cell r="G7830">
            <v>42583</v>
          </cell>
        </row>
        <row r="7831">
          <cell r="D7831" t="str">
            <v>RB111YAH160706223</v>
          </cell>
          <cell r="E7831" t="str">
            <v>BRBVAG160713272</v>
          </cell>
          <cell r="F7831" t="str">
            <v>BULLET-100CC-BLU</v>
          </cell>
          <cell r="G7831">
            <v>42583</v>
          </cell>
        </row>
        <row r="7832">
          <cell r="D7832" t="str">
            <v>RB113ZAH160603909</v>
          </cell>
          <cell r="E7832" t="str">
            <v>BRBUAK160605452</v>
          </cell>
          <cell r="F7832" t="str">
            <v>ROYAL-PLUS-110CC-RED</v>
          </cell>
          <cell r="G7832">
            <v>42584</v>
          </cell>
        </row>
        <row r="7833">
          <cell r="D7833" t="str">
            <v>RB113ZAH160604361</v>
          </cell>
          <cell r="E7833" t="str">
            <v>BRBUAK160605904</v>
          </cell>
          <cell r="F7833" t="str">
            <v>ROYAL-PLUS-110CC-BLK</v>
          </cell>
          <cell r="G7833">
            <v>42584</v>
          </cell>
        </row>
        <row r="7834">
          <cell r="D7834" t="str">
            <v>RB111VAH160601460</v>
          </cell>
          <cell r="E7834" t="str">
            <v>LZL11P509GHE44909</v>
          </cell>
          <cell r="F7834" t="str">
            <v>KITE-100CC-RED</v>
          </cell>
          <cell r="G7834">
            <v>42613</v>
          </cell>
        </row>
        <row r="7835">
          <cell r="D7835" t="str">
            <v>RB111VAH160601464</v>
          </cell>
          <cell r="E7835" t="str">
            <v>LZL11P500GHE44913</v>
          </cell>
          <cell r="F7835" t="str">
            <v>KITE-100CC-RED</v>
          </cell>
          <cell r="G7835">
            <v>42613</v>
          </cell>
        </row>
        <row r="7836">
          <cell r="D7836" t="str">
            <v>RB111VAH160601475</v>
          </cell>
          <cell r="E7836" t="str">
            <v>LZL11P505GHE44924</v>
          </cell>
          <cell r="F7836" t="str">
            <v>KITE-100CC-BLU</v>
          </cell>
          <cell r="G7836">
            <v>42613</v>
          </cell>
        </row>
        <row r="7837">
          <cell r="D7837" t="str">
            <v>RB111VAH160601534</v>
          </cell>
          <cell r="E7837" t="str">
            <v>LZL11P50XGHE44983</v>
          </cell>
          <cell r="F7837" t="str">
            <v>KITE-100CC-BLU</v>
          </cell>
          <cell r="G7837">
            <v>42613</v>
          </cell>
        </row>
        <row r="7838">
          <cell r="D7838" t="str">
            <v>1P47FMFF1459027</v>
          </cell>
          <cell r="E7838" t="str">
            <v>BRBXAP1605004898</v>
          </cell>
          <cell r="F7838" t="str">
            <v>DURANTO-80CC-RED</v>
          </cell>
          <cell r="G7838">
            <v>42584</v>
          </cell>
        </row>
        <row r="7839">
          <cell r="D7839" t="str">
            <v>1P47FMFF1459354</v>
          </cell>
          <cell r="E7839" t="str">
            <v>BRBXAP1605005225</v>
          </cell>
          <cell r="F7839" t="str">
            <v>DURANTO-80CC-RED</v>
          </cell>
          <cell r="G7839">
            <v>42584</v>
          </cell>
        </row>
        <row r="7840">
          <cell r="D7840" t="str">
            <v>1P47FMFF1459358</v>
          </cell>
          <cell r="E7840" t="str">
            <v>BRBXAP1605005229</v>
          </cell>
          <cell r="F7840" t="str">
            <v>DURANTO-80CC-RED</v>
          </cell>
          <cell r="G7840">
            <v>42584</v>
          </cell>
        </row>
        <row r="7841">
          <cell r="D7841" t="str">
            <v>1P47FMF F1366409</v>
          </cell>
          <cell r="E7841" t="str">
            <v>BRLXAP1601003987</v>
          </cell>
          <cell r="F7841" t="str">
            <v>DURANTO-80CC-RED</v>
          </cell>
          <cell r="G7841">
            <v>42611</v>
          </cell>
        </row>
        <row r="7842">
          <cell r="D7842" t="str">
            <v>RB111YAH160605826</v>
          </cell>
          <cell r="E7842" t="str">
            <v>BRBVAG160612875</v>
          </cell>
          <cell r="F7842" t="str">
            <v>BULLET-100CC-RED</v>
          </cell>
          <cell r="G7842">
            <v>42583</v>
          </cell>
        </row>
        <row r="7843">
          <cell r="D7843" t="str">
            <v>RB111YAH160606050</v>
          </cell>
          <cell r="E7843" t="str">
            <v>BRBVAG160613099</v>
          </cell>
          <cell r="F7843" t="str">
            <v>BULLET-100CC-RED</v>
          </cell>
          <cell r="G7843">
            <v>42583</v>
          </cell>
        </row>
        <row r="7844">
          <cell r="D7844" t="str">
            <v>RB111YAH160706177</v>
          </cell>
          <cell r="E7844" t="str">
            <v>BRBVAG160713226</v>
          </cell>
          <cell r="F7844" t="str">
            <v>BULLET-100CC-RED</v>
          </cell>
          <cell r="G7844">
            <v>42583</v>
          </cell>
        </row>
        <row r="7845">
          <cell r="D7845" t="str">
            <v>RB111YAH160706292</v>
          </cell>
          <cell r="E7845" t="str">
            <v>BRBVAG160713341</v>
          </cell>
          <cell r="F7845" t="str">
            <v>BULLET-100CC-RED</v>
          </cell>
          <cell r="G7845">
            <v>42583</v>
          </cell>
        </row>
        <row r="7846">
          <cell r="D7846" t="str">
            <v>RB111YAH160706324</v>
          </cell>
          <cell r="E7846" t="str">
            <v>BRBVAG160713373</v>
          </cell>
          <cell r="F7846" t="str">
            <v>BULLET-100CC-RED</v>
          </cell>
          <cell r="G7846">
            <v>42583</v>
          </cell>
        </row>
        <row r="7847">
          <cell r="D7847" t="str">
            <v>RB113ZAH160604378</v>
          </cell>
          <cell r="E7847" t="str">
            <v>BRBUAK160605921</v>
          </cell>
          <cell r="F7847" t="str">
            <v>ROYAL-PLUS-110CC-RED</v>
          </cell>
          <cell r="G7847">
            <v>42613</v>
          </cell>
        </row>
        <row r="7848">
          <cell r="D7848" t="str">
            <v>RB113ZAH160604330</v>
          </cell>
          <cell r="E7848" t="str">
            <v>BRBUAK160605873</v>
          </cell>
          <cell r="F7848" t="str">
            <v>ROYAL-PLUS-110CC-BLK</v>
          </cell>
          <cell r="G7848">
            <v>42584</v>
          </cell>
        </row>
        <row r="7849">
          <cell r="D7849" t="str">
            <v>RB111XAH160707336</v>
          </cell>
          <cell r="E7849" t="str">
            <v>BRBVAH160716140</v>
          </cell>
          <cell r="F7849" t="str">
            <v>F100-6A-100CC-RED</v>
          </cell>
          <cell r="G7849">
            <v>42605</v>
          </cell>
        </row>
        <row r="7850">
          <cell r="D7850" t="str">
            <v>RB111TAH160703712</v>
          </cell>
          <cell r="E7850" t="str">
            <v>BRBVAR160703712</v>
          </cell>
          <cell r="F7850" t="str">
            <v>CHEETA-100CC-BLK</v>
          </cell>
          <cell r="G7850">
            <v>42582</v>
          </cell>
        </row>
        <row r="7851">
          <cell r="D7851" t="str">
            <v>RB111YAH160706143</v>
          </cell>
          <cell r="E7851" t="str">
            <v>BRBVAG160713192</v>
          </cell>
          <cell r="F7851" t="str">
            <v>BULLET-100CC-RED</v>
          </cell>
          <cell r="G7851">
            <v>42583</v>
          </cell>
        </row>
        <row r="7852">
          <cell r="D7852" t="str">
            <v>RB111YAH160505200</v>
          </cell>
          <cell r="E7852" t="str">
            <v>BRBVAG160512249</v>
          </cell>
          <cell r="F7852" t="str">
            <v>BULLET-100CC-BLK</v>
          </cell>
          <cell r="G7852">
            <v>42583</v>
          </cell>
        </row>
        <row r="7853">
          <cell r="D7853" t="str">
            <v>RB111YAH160706122</v>
          </cell>
          <cell r="E7853" t="str">
            <v>BRBVAG160713171</v>
          </cell>
          <cell r="F7853" t="str">
            <v>BULLET-100CC-BLK</v>
          </cell>
          <cell r="G7853">
            <v>42583</v>
          </cell>
        </row>
        <row r="7854">
          <cell r="D7854" t="str">
            <v>RB111YAH160706136</v>
          </cell>
          <cell r="E7854" t="str">
            <v>BRBVAG160713185</v>
          </cell>
          <cell r="F7854" t="str">
            <v>BULLET-100CC-BLK</v>
          </cell>
          <cell r="G7854">
            <v>42583</v>
          </cell>
        </row>
        <row r="7855">
          <cell r="D7855" t="str">
            <v>RB111TAH160703567</v>
          </cell>
          <cell r="E7855" t="str">
            <v>BRBVAR160703567</v>
          </cell>
          <cell r="F7855" t="str">
            <v>CHEETA-100CC-BLK</v>
          </cell>
          <cell r="G7855">
            <v>42583</v>
          </cell>
        </row>
        <row r="7856">
          <cell r="D7856" t="str">
            <v>RB111TAH160703631</v>
          </cell>
          <cell r="E7856" t="str">
            <v>BRBVAR160703631</v>
          </cell>
          <cell r="F7856" t="str">
            <v>CHEETA-100CC-BLK</v>
          </cell>
          <cell r="G7856">
            <v>42583</v>
          </cell>
        </row>
        <row r="7857">
          <cell r="D7857" t="str">
            <v>RB111TAH160703657</v>
          </cell>
          <cell r="E7857" t="str">
            <v>BRBVAR160703657</v>
          </cell>
          <cell r="F7857" t="str">
            <v>CHEETA-100CC-BLK</v>
          </cell>
          <cell r="G7857">
            <v>42583</v>
          </cell>
        </row>
        <row r="7858">
          <cell r="D7858" t="str">
            <v>RB111YAH160505417</v>
          </cell>
          <cell r="E7858" t="str">
            <v>BRBVAG160512466</v>
          </cell>
          <cell r="F7858" t="str">
            <v>BULLET-100CC-BLU</v>
          </cell>
          <cell r="G7858">
            <v>42583</v>
          </cell>
        </row>
        <row r="7859">
          <cell r="D7859" t="str">
            <v>RB111YAH160505419</v>
          </cell>
          <cell r="E7859" t="str">
            <v>BRBVAG160512468</v>
          </cell>
          <cell r="F7859" t="str">
            <v>BULLET-100CC-BLU</v>
          </cell>
          <cell r="G7859">
            <v>42583</v>
          </cell>
        </row>
        <row r="7860">
          <cell r="D7860" t="str">
            <v>RB111YAH160605702</v>
          </cell>
          <cell r="E7860" t="str">
            <v>BRBVAG160612751</v>
          </cell>
          <cell r="F7860" t="str">
            <v>BULLET-100CC-RED</v>
          </cell>
          <cell r="G7860">
            <v>42583</v>
          </cell>
        </row>
        <row r="7861">
          <cell r="D7861" t="str">
            <v>RB111YAH160605736</v>
          </cell>
          <cell r="E7861" t="str">
            <v>BRBVAG160612785</v>
          </cell>
          <cell r="F7861" t="str">
            <v>BULLET-100CC-RED</v>
          </cell>
          <cell r="G7861">
            <v>42583</v>
          </cell>
        </row>
        <row r="7862">
          <cell r="D7862" t="str">
            <v>RB111XAH160707197</v>
          </cell>
          <cell r="E7862" t="str">
            <v>BRBVAH160716001</v>
          </cell>
          <cell r="F7862" t="str">
            <v>F100-6A-100CC-BLK</v>
          </cell>
          <cell r="G7862">
            <v>42584</v>
          </cell>
        </row>
        <row r="7863">
          <cell r="D7863" t="str">
            <v>RB111YAH160706258</v>
          </cell>
          <cell r="E7863" t="str">
            <v>BRBVAG160713307</v>
          </cell>
          <cell r="F7863" t="str">
            <v>BULLET-100CC-BLK</v>
          </cell>
          <cell r="G7863">
            <v>42583</v>
          </cell>
        </row>
        <row r="7864">
          <cell r="D7864" t="str">
            <v>RB116ZAV160700406</v>
          </cell>
          <cell r="E7864" t="str">
            <v>BRBTAS160700406</v>
          </cell>
          <cell r="F7864" t="str">
            <v>TURBO-125CC-RED</v>
          </cell>
          <cell r="G7864">
            <v>42599</v>
          </cell>
        </row>
        <row r="7865">
          <cell r="D7865" t="str">
            <v>RB116ZAV160700393</v>
          </cell>
          <cell r="E7865" t="str">
            <v>BRBTAS160700393</v>
          </cell>
          <cell r="F7865" t="str">
            <v>TURBO-125CC-BLK</v>
          </cell>
          <cell r="G7865">
            <v>42599</v>
          </cell>
        </row>
        <row r="7866">
          <cell r="D7866" t="str">
            <v>RB111XAH160707228</v>
          </cell>
          <cell r="E7866" t="str">
            <v>BRBVAH160716032</v>
          </cell>
          <cell r="F7866" t="str">
            <v>F100-6A-100CC-RED</v>
          </cell>
          <cell r="G7866">
            <v>42586</v>
          </cell>
        </row>
        <row r="7867">
          <cell r="D7867" t="str">
            <v>RB111XAH160707175</v>
          </cell>
          <cell r="E7867" t="str">
            <v>BRBVAH160715979</v>
          </cell>
          <cell r="F7867" t="str">
            <v>F100-6A-100CC-BLK</v>
          </cell>
          <cell r="G7867">
            <v>42586</v>
          </cell>
        </row>
        <row r="7868">
          <cell r="D7868" t="str">
            <v>RB111XAH160707214</v>
          </cell>
          <cell r="E7868" t="str">
            <v>BRBVAH160716018</v>
          </cell>
          <cell r="F7868" t="str">
            <v>F100-6A-100CC-BLK</v>
          </cell>
          <cell r="G7868">
            <v>42586</v>
          </cell>
        </row>
        <row r="7869">
          <cell r="D7869" t="str">
            <v>RB111XAH160707163</v>
          </cell>
          <cell r="E7869" t="str">
            <v>BRBVAH160715967</v>
          </cell>
          <cell r="F7869" t="str">
            <v>F100-6A-100CC-RED</v>
          </cell>
          <cell r="G7869">
            <v>42583</v>
          </cell>
        </row>
        <row r="7870">
          <cell r="D7870" t="str">
            <v>RB111XAH160707167</v>
          </cell>
          <cell r="E7870" t="str">
            <v>BRBVAH160715971</v>
          </cell>
          <cell r="F7870" t="str">
            <v>F100-6A-100CC-RED</v>
          </cell>
          <cell r="G7870">
            <v>42583</v>
          </cell>
        </row>
        <row r="7871">
          <cell r="D7871" t="str">
            <v>RB111XAH160707172</v>
          </cell>
          <cell r="E7871" t="str">
            <v>BRBVAH160715976</v>
          </cell>
          <cell r="F7871" t="str">
            <v>F100-6A-100CC-RED</v>
          </cell>
          <cell r="G7871">
            <v>42583</v>
          </cell>
        </row>
        <row r="7872">
          <cell r="D7872" t="str">
            <v>RB111XAH160707181</v>
          </cell>
          <cell r="E7872" t="str">
            <v>BRBVAH160715985</v>
          </cell>
          <cell r="F7872" t="str">
            <v>F100-6A-100CC-RED</v>
          </cell>
          <cell r="G7872">
            <v>42583</v>
          </cell>
        </row>
        <row r="7873">
          <cell r="D7873" t="str">
            <v>RB111XAH160707194</v>
          </cell>
          <cell r="E7873" t="str">
            <v>BRBVAH160715998</v>
          </cell>
          <cell r="F7873" t="str">
            <v>F100-6A-100CC-RED</v>
          </cell>
          <cell r="G7873">
            <v>42583</v>
          </cell>
        </row>
        <row r="7874">
          <cell r="D7874" t="str">
            <v>RB111XAH160707199</v>
          </cell>
          <cell r="E7874" t="str">
            <v>BRBVAH160716003</v>
          </cell>
          <cell r="F7874" t="str">
            <v>F100-6A-100CC-RED</v>
          </cell>
          <cell r="G7874">
            <v>42583</v>
          </cell>
        </row>
        <row r="7875">
          <cell r="D7875" t="str">
            <v>RB111XAH160707222</v>
          </cell>
          <cell r="E7875" t="str">
            <v>BRBVAH160716026</v>
          </cell>
          <cell r="F7875" t="str">
            <v>F100-6A-100CC-RED</v>
          </cell>
          <cell r="G7875">
            <v>42583</v>
          </cell>
        </row>
        <row r="7876">
          <cell r="D7876" t="str">
            <v>RB111XAH160707224</v>
          </cell>
          <cell r="E7876" t="str">
            <v>BRBVAH160716028</v>
          </cell>
          <cell r="F7876" t="str">
            <v>F100-6A-100CC-RED</v>
          </cell>
          <cell r="G7876">
            <v>42583</v>
          </cell>
        </row>
        <row r="7877">
          <cell r="D7877" t="str">
            <v>RB111XAH160707226</v>
          </cell>
          <cell r="E7877" t="str">
            <v>BRBVAH160716030</v>
          </cell>
          <cell r="F7877" t="str">
            <v>F100-6A-100CC-RED</v>
          </cell>
          <cell r="G7877">
            <v>42583</v>
          </cell>
        </row>
        <row r="7878">
          <cell r="D7878" t="str">
            <v>RB111XAH160707193</v>
          </cell>
          <cell r="E7878" t="str">
            <v>BRBVAH160715997</v>
          </cell>
          <cell r="F7878" t="str">
            <v>F100-6A-100CC-RED</v>
          </cell>
          <cell r="G7878">
            <v>42583</v>
          </cell>
        </row>
        <row r="7879">
          <cell r="D7879" t="str">
            <v>RB111XAH160707191</v>
          </cell>
          <cell r="E7879" t="str">
            <v>BRBVAH160715995</v>
          </cell>
          <cell r="F7879" t="str">
            <v>F100-6A-100CC-BLK</v>
          </cell>
          <cell r="G7879">
            <v>42583</v>
          </cell>
        </row>
        <row r="7880">
          <cell r="D7880" t="str">
            <v>RB111XAH160707162</v>
          </cell>
          <cell r="E7880" t="str">
            <v>BRBVAH160715966</v>
          </cell>
          <cell r="F7880" t="str">
            <v>F100-6A-100CC-BLK</v>
          </cell>
          <cell r="G7880">
            <v>42583</v>
          </cell>
        </row>
        <row r="7881">
          <cell r="D7881" t="str">
            <v>RB111XAH160707182</v>
          </cell>
          <cell r="E7881" t="str">
            <v>BRBVAH160715986</v>
          </cell>
          <cell r="F7881" t="str">
            <v>F100-6A-100CC-BLK</v>
          </cell>
          <cell r="G7881">
            <v>42583</v>
          </cell>
        </row>
        <row r="7882">
          <cell r="D7882" t="str">
            <v>RB111XAH160707196</v>
          </cell>
          <cell r="E7882" t="str">
            <v>BRBVAH160716000</v>
          </cell>
          <cell r="F7882" t="str">
            <v>F100-6A-100CC-BLK</v>
          </cell>
          <cell r="G7882">
            <v>42583</v>
          </cell>
        </row>
        <row r="7883">
          <cell r="D7883" t="str">
            <v>RB111XAH160707205</v>
          </cell>
          <cell r="E7883" t="str">
            <v>BRBVAH160716009</v>
          </cell>
          <cell r="F7883" t="str">
            <v>F100-6A-100CC-BLK</v>
          </cell>
          <cell r="G7883">
            <v>42583</v>
          </cell>
        </row>
        <row r="7884">
          <cell r="D7884" t="str">
            <v>RB111XAH160707223</v>
          </cell>
          <cell r="E7884" t="str">
            <v>BRBVAH160716027</v>
          </cell>
          <cell r="F7884" t="str">
            <v>F100-6A-100CC-BLK</v>
          </cell>
          <cell r="G7884">
            <v>42583</v>
          </cell>
        </row>
        <row r="7885">
          <cell r="D7885" t="str">
            <v>RB107WAH160820111</v>
          </cell>
          <cell r="E7885" t="str">
            <v>BRBXAM160820111</v>
          </cell>
          <cell r="F7885" t="str">
            <v>AD80S-DELUXE-RED</v>
          </cell>
          <cell r="G7885">
            <v>42609</v>
          </cell>
        </row>
        <row r="7886">
          <cell r="D7886" t="str">
            <v>RB107WAH160820135</v>
          </cell>
          <cell r="E7886" t="str">
            <v>BRBXAM160820135</v>
          </cell>
          <cell r="F7886" t="str">
            <v>AD80S-DELUXE-RED</v>
          </cell>
          <cell r="G7886">
            <v>42588</v>
          </cell>
        </row>
        <row r="7887">
          <cell r="D7887" t="str">
            <v>RB107WAH160820167</v>
          </cell>
          <cell r="E7887" t="str">
            <v>BRBXAM160820167</v>
          </cell>
          <cell r="F7887" t="str">
            <v>AD80S-DELUXE-RED</v>
          </cell>
          <cell r="G7887">
            <v>42588</v>
          </cell>
        </row>
        <row r="7888">
          <cell r="D7888" t="str">
            <v>RB107WAH160820168</v>
          </cell>
          <cell r="E7888" t="str">
            <v>BRBXAM160820168</v>
          </cell>
          <cell r="F7888" t="str">
            <v>AD80S-DELUXE-RED</v>
          </cell>
          <cell r="G7888">
            <v>42588</v>
          </cell>
        </row>
        <row r="7889">
          <cell r="D7889" t="str">
            <v>RB107WAH160820209</v>
          </cell>
          <cell r="E7889" t="str">
            <v>BRBXAM160820209</v>
          </cell>
          <cell r="F7889" t="str">
            <v>AD80S-DELUXE-RED</v>
          </cell>
          <cell r="G7889">
            <v>42588</v>
          </cell>
        </row>
        <row r="7890">
          <cell r="D7890" t="str">
            <v>RB107WAH160820352</v>
          </cell>
          <cell r="E7890" t="str">
            <v>BRBXAM160820352</v>
          </cell>
          <cell r="F7890" t="str">
            <v>AD80S-DELUXE-RED</v>
          </cell>
          <cell r="G7890">
            <v>42609</v>
          </cell>
        </row>
        <row r="7891">
          <cell r="D7891" t="str">
            <v>RB107WAH160820384</v>
          </cell>
          <cell r="E7891" t="str">
            <v>BRBXAM160820384</v>
          </cell>
          <cell r="F7891" t="str">
            <v>AD80S-DELUXE-RED</v>
          </cell>
          <cell r="G7891">
            <v>42610</v>
          </cell>
        </row>
        <row r="7892">
          <cell r="D7892" t="str">
            <v>RB107WAH160820415</v>
          </cell>
          <cell r="E7892" t="str">
            <v>BRBXAM160820415</v>
          </cell>
          <cell r="F7892" t="str">
            <v>AD80S-DELUXE-RED</v>
          </cell>
          <cell r="G7892">
            <v>42610</v>
          </cell>
        </row>
        <row r="7893">
          <cell r="D7893" t="str">
            <v>RB107WAH160820463</v>
          </cell>
          <cell r="E7893" t="str">
            <v>BRBXAM160820463</v>
          </cell>
          <cell r="F7893" t="str">
            <v>AD80S-DELUXE-RED</v>
          </cell>
          <cell r="G7893">
            <v>42609</v>
          </cell>
        </row>
        <row r="7894">
          <cell r="D7894" t="str">
            <v>RB107WAH160820473</v>
          </cell>
          <cell r="E7894" t="str">
            <v>BRBXAM160820473</v>
          </cell>
          <cell r="F7894" t="str">
            <v>AD80S-DELUXE-RED</v>
          </cell>
          <cell r="G7894">
            <v>42609</v>
          </cell>
        </row>
        <row r="7895">
          <cell r="D7895" t="str">
            <v>RB107WAH160820481</v>
          </cell>
          <cell r="E7895" t="str">
            <v>BRBXAM160820481</v>
          </cell>
          <cell r="F7895" t="str">
            <v>AD80S-DELUXE-RED</v>
          </cell>
          <cell r="G7895">
            <v>42609</v>
          </cell>
        </row>
        <row r="7896">
          <cell r="D7896" t="str">
            <v>RB107WAH160820515</v>
          </cell>
          <cell r="E7896" t="str">
            <v>BRBXAM160820515</v>
          </cell>
          <cell r="F7896" t="str">
            <v>AD80S-DELUXE-RED</v>
          </cell>
          <cell r="G7896">
            <v>42609</v>
          </cell>
        </row>
        <row r="7897">
          <cell r="D7897" t="str">
            <v>RB107WAH160820529</v>
          </cell>
          <cell r="E7897" t="str">
            <v>BRBXAM160820529</v>
          </cell>
          <cell r="F7897" t="str">
            <v>AD80S-DELUXE-RED</v>
          </cell>
          <cell r="G7897">
            <v>42609</v>
          </cell>
        </row>
        <row r="7898">
          <cell r="D7898" t="str">
            <v>RB107WAH160820557</v>
          </cell>
          <cell r="E7898" t="str">
            <v>BRBXAM160820557</v>
          </cell>
          <cell r="F7898" t="str">
            <v>AD80S-DELUXE-RED</v>
          </cell>
          <cell r="G7898">
            <v>42610</v>
          </cell>
        </row>
        <row r="7899">
          <cell r="D7899" t="str">
            <v>RB107WAH160820570</v>
          </cell>
          <cell r="E7899" t="str">
            <v>BRBXAM160820570</v>
          </cell>
          <cell r="F7899" t="str">
            <v>AD80S-DELUXE-RED</v>
          </cell>
          <cell r="G7899">
            <v>42609</v>
          </cell>
        </row>
        <row r="7900">
          <cell r="D7900" t="str">
            <v>RB107WAH160820577</v>
          </cell>
          <cell r="E7900" t="str">
            <v>BRBXAM160820577</v>
          </cell>
          <cell r="F7900" t="str">
            <v>AD80S-DELUXE-RED</v>
          </cell>
          <cell r="G7900">
            <v>42609</v>
          </cell>
        </row>
        <row r="7901">
          <cell r="D7901" t="str">
            <v>RB107WAH160820591</v>
          </cell>
          <cell r="E7901" t="str">
            <v>BRBXAM160820591</v>
          </cell>
          <cell r="F7901" t="str">
            <v>AD80S-DELUXE-RED</v>
          </cell>
          <cell r="G7901">
            <v>42609</v>
          </cell>
        </row>
        <row r="7902">
          <cell r="D7902" t="str">
            <v>RB107WAH160820597</v>
          </cell>
          <cell r="E7902" t="str">
            <v>BRBXAM160820597</v>
          </cell>
          <cell r="F7902" t="str">
            <v>AD80S-DELUXE-RED</v>
          </cell>
          <cell r="G7902">
            <v>42609</v>
          </cell>
        </row>
        <row r="7903">
          <cell r="D7903" t="str">
            <v>RB107WAH160921183</v>
          </cell>
          <cell r="E7903" t="str">
            <v>BRBXAM160921183</v>
          </cell>
          <cell r="F7903" t="str">
            <v>AD80S-DELUXE-RED</v>
          </cell>
          <cell r="G7903">
            <v>42640</v>
          </cell>
        </row>
        <row r="7904">
          <cell r="D7904" t="str">
            <v>RB107WAH160921184</v>
          </cell>
          <cell r="E7904" t="str">
            <v>BRBXAM160921184</v>
          </cell>
          <cell r="F7904" t="str">
            <v>AD80S-DELUXE-RED</v>
          </cell>
          <cell r="G7904">
            <v>42640</v>
          </cell>
        </row>
        <row r="7905">
          <cell r="D7905" t="str">
            <v>RB107WAH160921199</v>
          </cell>
          <cell r="E7905" t="str">
            <v>BRBXAM160921199</v>
          </cell>
          <cell r="F7905" t="str">
            <v>AD80S-DELUXE-RED</v>
          </cell>
          <cell r="G7905">
            <v>42640</v>
          </cell>
        </row>
        <row r="7906">
          <cell r="D7906" t="str">
            <v>RB107WAH160921207</v>
          </cell>
          <cell r="E7906" t="str">
            <v>BRBXAM160921207</v>
          </cell>
          <cell r="F7906" t="str">
            <v>AD80S-DELUXE-RED</v>
          </cell>
          <cell r="G7906">
            <v>42640</v>
          </cell>
        </row>
        <row r="7907">
          <cell r="D7907" t="str">
            <v>RB107WAH160921216</v>
          </cell>
          <cell r="E7907" t="str">
            <v>BRBXAM160921216</v>
          </cell>
          <cell r="F7907" t="str">
            <v>AD80S-DELUXE-RED</v>
          </cell>
          <cell r="G7907">
            <v>42640</v>
          </cell>
        </row>
        <row r="7908">
          <cell r="D7908" t="str">
            <v>RB107WAH160921225</v>
          </cell>
          <cell r="E7908" t="str">
            <v>BRBXAM160921225</v>
          </cell>
          <cell r="F7908" t="str">
            <v>AD80S-DELUXE-RED</v>
          </cell>
          <cell r="G7908">
            <v>42640</v>
          </cell>
        </row>
        <row r="7909">
          <cell r="D7909" t="str">
            <v>RB107WAH160921244</v>
          </cell>
          <cell r="E7909" t="str">
            <v>BRBXAM160921244</v>
          </cell>
          <cell r="F7909" t="str">
            <v>AD80S-DELUXE-RED</v>
          </cell>
          <cell r="G7909">
            <v>42640</v>
          </cell>
        </row>
        <row r="7910">
          <cell r="D7910" t="str">
            <v>RB107WAH160921250</v>
          </cell>
          <cell r="E7910" t="str">
            <v>BRBXAM160921250</v>
          </cell>
          <cell r="F7910" t="str">
            <v>AD80S-DELUXE-RED</v>
          </cell>
          <cell r="G7910">
            <v>42640</v>
          </cell>
        </row>
        <row r="7911">
          <cell r="D7911" t="str">
            <v>RB107WAH160921260</v>
          </cell>
          <cell r="E7911" t="str">
            <v>BRBXAM160921260</v>
          </cell>
          <cell r="F7911" t="str">
            <v>AD80S-DELUXE-RED</v>
          </cell>
          <cell r="G7911">
            <v>42640</v>
          </cell>
        </row>
        <row r="7912">
          <cell r="D7912" t="str">
            <v>RB107WAH160921273</v>
          </cell>
          <cell r="E7912" t="str">
            <v>BRBXAM160921273</v>
          </cell>
          <cell r="F7912" t="str">
            <v>AD80S-DELUXE-RED</v>
          </cell>
          <cell r="G7912">
            <v>42640</v>
          </cell>
        </row>
        <row r="7913">
          <cell r="D7913" t="str">
            <v>RB107WAH160921279</v>
          </cell>
          <cell r="E7913" t="str">
            <v>BRBXAM160921279</v>
          </cell>
          <cell r="F7913" t="str">
            <v>AD80S-DELUXE-RED</v>
          </cell>
          <cell r="G7913">
            <v>42640</v>
          </cell>
        </row>
        <row r="7914">
          <cell r="D7914" t="str">
            <v>RB107WAH160921283</v>
          </cell>
          <cell r="E7914" t="str">
            <v>BRBXAM160921283</v>
          </cell>
          <cell r="F7914" t="str">
            <v>AD80S-DELUXE-RED</v>
          </cell>
          <cell r="G7914">
            <v>42640</v>
          </cell>
        </row>
        <row r="7915">
          <cell r="D7915" t="str">
            <v>RB107WAH160921292</v>
          </cell>
          <cell r="E7915" t="str">
            <v>BRBXAM160921292</v>
          </cell>
          <cell r="F7915" t="str">
            <v>AD80S-DELUXE-RED</v>
          </cell>
          <cell r="G7915">
            <v>42640</v>
          </cell>
        </row>
        <row r="7916">
          <cell r="D7916" t="str">
            <v>RB107WAH160921343</v>
          </cell>
          <cell r="E7916" t="str">
            <v>BRBXAM160921343</v>
          </cell>
          <cell r="F7916" t="str">
            <v>AD80S-DELUXE-RED</v>
          </cell>
          <cell r="G7916">
            <v>42640</v>
          </cell>
        </row>
        <row r="7917">
          <cell r="D7917" t="str">
            <v>RB107WAH161022162</v>
          </cell>
          <cell r="E7917" t="str">
            <v>BRBXAM161022162</v>
          </cell>
          <cell r="F7917" t="str">
            <v>AD80S-DELUXE-RED</v>
          </cell>
          <cell r="G7917">
            <v>42701</v>
          </cell>
        </row>
        <row r="7918">
          <cell r="D7918" t="str">
            <v>RB107WAH161022275</v>
          </cell>
          <cell r="E7918" t="str">
            <v>BRBXAM161022275</v>
          </cell>
          <cell r="F7918" t="str">
            <v>AD80S-DELUXE-RED</v>
          </cell>
          <cell r="G7918">
            <v>42701</v>
          </cell>
        </row>
        <row r="7919">
          <cell r="D7919" t="str">
            <v>RB107WAH161122979</v>
          </cell>
          <cell r="E7919" t="str">
            <v>BRBXAM161122979</v>
          </cell>
          <cell r="F7919" t="str">
            <v>AD80S-DELUXE-RED</v>
          </cell>
          <cell r="G7919">
            <v>42754</v>
          </cell>
        </row>
        <row r="7920">
          <cell r="D7920" t="str">
            <v>RB107WAH161123100</v>
          </cell>
          <cell r="E7920" t="str">
            <v>BRBXAM161123100</v>
          </cell>
          <cell r="F7920" t="str">
            <v>AD80S-DELUXE-RED</v>
          </cell>
          <cell r="G7920">
            <v>42754</v>
          </cell>
        </row>
        <row r="7921">
          <cell r="D7921" t="str">
            <v>RB107WAH160619090</v>
          </cell>
          <cell r="E7921" t="str">
            <v>BRBXAM160619090</v>
          </cell>
          <cell r="F7921" t="str">
            <v>AD80S-DELUXE-RED</v>
          </cell>
          <cell r="G7921">
            <v>42584</v>
          </cell>
        </row>
        <row r="7922">
          <cell r="D7922" t="str">
            <v>RB107WAH160619109</v>
          </cell>
          <cell r="E7922" t="str">
            <v>BRBXAM160619109</v>
          </cell>
          <cell r="F7922" t="str">
            <v>AD80S-DELUXE-RED</v>
          </cell>
          <cell r="G7922">
            <v>42584</v>
          </cell>
        </row>
        <row r="7923">
          <cell r="D7923" t="str">
            <v>RB107WAH160619129</v>
          </cell>
          <cell r="E7923" t="str">
            <v>BRBXAM160619129</v>
          </cell>
          <cell r="F7923" t="str">
            <v>AD80S-DELUXE-RED</v>
          </cell>
          <cell r="G7923">
            <v>42584</v>
          </cell>
        </row>
        <row r="7924">
          <cell r="D7924" t="str">
            <v>RB107WAH160619154</v>
          </cell>
          <cell r="E7924" t="str">
            <v>BRBXAM160619154</v>
          </cell>
          <cell r="F7924" t="str">
            <v>AD80S-DELUXE-RED</v>
          </cell>
          <cell r="G7924">
            <v>42584</v>
          </cell>
        </row>
        <row r="7925">
          <cell r="D7925" t="str">
            <v>RB107WAH160619168</v>
          </cell>
          <cell r="E7925" t="str">
            <v>BRBXAM160619168</v>
          </cell>
          <cell r="F7925" t="str">
            <v>AD80S-DELUXE-RED</v>
          </cell>
          <cell r="G7925">
            <v>42584</v>
          </cell>
        </row>
        <row r="7926">
          <cell r="D7926" t="str">
            <v>RB107WAH160619184</v>
          </cell>
          <cell r="E7926" t="str">
            <v>BRBXAM160619184</v>
          </cell>
          <cell r="F7926" t="str">
            <v>AD80S-DELUXE-RED</v>
          </cell>
          <cell r="G7926">
            <v>42584</v>
          </cell>
        </row>
        <row r="7927">
          <cell r="D7927" t="str">
            <v>RB107WAH160619201</v>
          </cell>
          <cell r="E7927" t="str">
            <v>BRBXAM160619201</v>
          </cell>
          <cell r="F7927" t="str">
            <v>AD80S-DELUXE-RED</v>
          </cell>
          <cell r="G7927">
            <v>42584</v>
          </cell>
        </row>
        <row r="7928">
          <cell r="D7928" t="str">
            <v>RB107WAH160619206</v>
          </cell>
          <cell r="E7928" t="str">
            <v>BRBXAM160619206</v>
          </cell>
          <cell r="F7928" t="str">
            <v>AD80S-DELUXE-RED</v>
          </cell>
          <cell r="G7928">
            <v>42584</v>
          </cell>
        </row>
        <row r="7929">
          <cell r="D7929" t="str">
            <v>RB107WAH160619219</v>
          </cell>
          <cell r="E7929" t="str">
            <v>BRBXAM160619219</v>
          </cell>
          <cell r="F7929" t="str">
            <v>AD80S-DELUXE-RED</v>
          </cell>
          <cell r="G7929">
            <v>42584</v>
          </cell>
        </row>
        <row r="7930">
          <cell r="D7930" t="str">
            <v>RB107WAH160619238</v>
          </cell>
          <cell r="E7930" t="str">
            <v>BRBXAM160619238</v>
          </cell>
          <cell r="F7930" t="str">
            <v>AD80S-DELUXE-RED</v>
          </cell>
          <cell r="G7930">
            <v>42584</v>
          </cell>
        </row>
        <row r="7931">
          <cell r="D7931" t="str">
            <v>RB107WAH160619240</v>
          </cell>
          <cell r="E7931" t="str">
            <v>BRBXAM160619240</v>
          </cell>
          <cell r="F7931" t="str">
            <v>AD80S-DELUXE-RED</v>
          </cell>
          <cell r="G7931">
            <v>42584</v>
          </cell>
        </row>
        <row r="7932">
          <cell r="D7932" t="str">
            <v>RB107WAH160619252</v>
          </cell>
          <cell r="E7932" t="str">
            <v>BRBXAM160619252</v>
          </cell>
          <cell r="F7932" t="str">
            <v>AD80S-DELUXE-RED</v>
          </cell>
          <cell r="G7932">
            <v>42584</v>
          </cell>
        </row>
        <row r="7933">
          <cell r="D7933" t="str">
            <v>RB107WAH160619262</v>
          </cell>
          <cell r="E7933" t="str">
            <v>BRBXAM160619262</v>
          </cell>
          <cell r="F7933" t="str">
            <v>AD80S-DELUXE-RED</v>
          </cell>
          <cell r="G7933">
            <v>42584</v>
          </cell>
        </row>
        <row r="7934">
          <cell r="D7934" t="str">
            <v>RB107WAH160619263</v>
          </cell>
          <cell r="E7934" t="str">
            <v>BRBXAM160619263</v>
          </cell>
          <cell r="F7934" t="str">
            <v>AD80S-DELUXE-RED</v>
          </cell>
          <cell r="G7934">
            <v>42584</v>
          </cell>
        </row>
        <row r="7935">
          <cell r="D7935" t="str">
            <v>RB107WAH160619266</v>
          </cell>
          <cell r="E7935" t="str">
            <v>BRBXAM160619266</v>
          </cell>
          <cell r="F7935" t="str">
            <v>AD80S-DELUXE-RED</v>
          </cell>
          <cell r="G7935">
            <v>42584</v>
          </cell>
        </row>
        <row r="7936">
          <cell r="D7936" t="str">
            <v>RB107WAH160619268</v>
          </cell>
          <cell r="E7936" t="str">
            <v>BRBXAM160619268</v>
          </cell>
          <cell r="F7936" t="str">
            <v>AD80S-DELUXE-RED</v>
          </cell>
          <cell r="G7936">
            <v>42584</v>
          </cell>
        </row>
        <row r="7937">
          <cell r="D7937" t="str">
            <v>RB107WAH160619283</v>
          </cell>
          <cell r="E7937" t="str">
            <v>BRBXAM160619283</v>
          </cell>
          <cell r="F7937" t="str">
            <v>AD80S-DELUXE-RED</v>
          </cell>
          <cell r="G7937">
            <v>42584</v>
          </cell>
        </row>
        <row r="7938">
          <cell r="D7938" t="str">
            <v>RB107WAH160619290</v>
          </cell>
          <cell r="E7938" t="str">
            <v>BRBXAM160619290</v>
          </cell>
          <cell r="F7938" t="str">
            <v>AD80S-DELUXE-RED</v>
          </cell>
          <cell r="G7938">
            <v>42584</v>
          </cell>
        </row>
        <row r="7939">
          <cell r="D7939" t="str">
            <v>RB107WAH160619298</v>
          </cell>
          <cell r="E7939" t="str">
            <v>BRBXAM160619298</v>
          </cell>
          <cell r="F7939" t="str">
            <v>AD80S-DELUXE-RED</v>
          </cell>
          <cell r="G7939">
            <v>42584</v>
          </cell>
        </row>
        <row r="7940">
          <cell r="D7940" t="str">
            <v>RB107WAH160619306</v>
          </cell>
          <cell r="E7940" t="str">
            <v>BRBXAM160619306</v>
          </cell>
          <cell r="F7940" t="str">
            <v>AD80S-DELUXE-RED</v>
          </cell>
          <cell r="G7940">
            <v>42584</v>
          </cell>
        </row>
        <row r="7941">
          <cell r="D7941" t="str">
            <v>RB107WAH160619308</v>
          </cell>
          <cell r="E7941" t="str">
            <v>BRBXAM160619308</v>
          </cell>
          <cell r="F7941" t="str">
            <v>AD80S-DELUXE-RED</v>
          </cell>
          <cell r="G7941">
            <v>42584</v>
          </cell>
        </row>
        <row r="7942">
          <cell r="D7942" t="str">
            <v>RB107WAH160619325</v>
          </cell>
          <cell r="E7942" t="str">
            <v>BRBXAM160619325</v>
          </cell>
          <cell r="F7942" t="str">
            <v>AD80S-DELUXE-RED</v>
          </cell>
          <cell r="G7942">
            <v>42584</v>
          </cell>
        </row>
        <row r="7943">
          <cell r="D7943" t="str">
            <v>RB107WAH160619331</v>
          </cell>
          <cell r="E7943" t="str">
            <v>BRBXAM160619331</v>
          </cell>
          <cell r="F7943" t="str">
            <v>AD80S-DELUXE-RED</v>
          </cell>
          <cell r="G7943">
            <v>42584</v>
          </cell>
        </row>
        <row r="7944">
          <cell r="D7944" t="str">
            <v>RB107WAH160820213</v>
          </cell>
          <cell r="E7944" t="str">
            <v>BRBXAM160820213</v>
          </cell>
          <cell r="F7944" t="str">
            <v>AD80S-DELUXE-RED</v>
          </cell>
          <cell r="G7944">
            <v>42588</v>
          </cell>
        </row>
        <row r="7945">
          <cell r="D7945" t="str">
            <v>RB111XAH160707338</v>
          </cell>
          <cell r="E7945" t="str">
            <v>BRBVAH160716142</v>
          </cell>
          <cell r="F7945" t="str">
            <v>F100-6A-100CC-BLK</v>
          </cell>
          <cell r="G7945">
            <v>42610</v>
          </cell>
        </row>
        <row r="7946">
          <cell r="D7946" t="str">
            <v>RB111XAH160707347</v>
          </cell>
          <cell r="E7946" t="str">
            <v>BRBVAH160716151</v>
          </cell>
          <cell r="F7946" t="str">
            <v>F100-6A-100CC-BLK</v>
          </cell>
          <cell r="G7946">
            <v>42619</v>
          </cell>
        </row>
        <row r="7947">
          <cell r="D7947" t="str">
            <v>RB111XAH160807484</v>
          </cell>
          <cell r="E7947" t="str">
            <v>BRBVAH160816288</v>
          </cell>
          <cell r="F7947" t="str">
            <v>F100-6A-100CC-BLK</v>
          </cell>
          <cell r="G7947">
            <v>42619</v>
          </cell>
        </row>
        <row r="7948">
          <cell r="D7948" t="str">
            <v>RB111XAH160807521</v>
          </cell>
          <cell r="E7948" t="str">
            <v>BRBVAH160816325</v>
          </cell>
          <cell r="F7948" t="str">
            <v>F100-6A-100CC-BLK</v>
          </cell>
          <cell r="G7948">
            <v>42619</v>
          </cell>
        </row>
        <row r="7949">
          <cell r="D7949" t="str">
            <v>RB111XAH160807673</v>
          </cell>
          <cell r="E7949" t="str">
            <v>BRBVAH160816477</v>
          </cell>
          <cell r="F7949" t="str">
            <v>F100-6A-100CC-BLK</v>
          </cell>
          <cell r="G7949">
            <v>42652</v>
          </cell>
        </row>
        <row r="7950">
          <cell r="D7950" t="str">
            <v>RB111XAH160807688</v>
          </cell>
          <cell r="E7950" t="str">
            <v>BRBVAH160816492</v>
          </cell>
          <cell r="F7950" t="str">
            <v>F100-6A-100CC-BLK</v>
          </cell>
          <cell r="G7950">
            <v>42652</v>
          </cell>
        </row>
        <row r="7951">
          <cell r="D7951" t="str">
            <v>RB111XAH160807727</v>
          </cell>
          <cell r="E7951" t="str">
            <v>BRBVAH160816531</v>
          </cell>
          <cell r="F7951" t="str">
            <v>F100-6A-100CC-BLK</v>
          </cell>
          <cell r="G7951">
            <v>42652</v>
          </cell>
        </row>
        <row r="7952">
          <cell r="D7952" t="str">
            <v>RB111TAH160703848</v>
          </cell>
          <cell r="E7952" t="str">
            <v>BRBVAR160703848</v>
          </cell>
          <cell r="F7952" t="str">
            <v>CHEETA-100CC-RED</v>
          </cell>
          <cell r="G7952">
            <v>42609</v>
          </cell>
        </row>
        <row r="7953">
          <cell r="D7953" t="str">
            <v>RB111TAH160803959</v>
          </cell>
          <cell r="E7953" t="str">
            <v>BRBVAR160803959</v>
          </cell>
          <cell r="F7953" t="str">
            <v>CHEETA-100CC-RED</v>
          </cell>
          <cell r="G7953">
            <v>42609</v>
          </cell>
        </row>
        <row r="7954">
          <cell r="D7954" t="str">
            <v>RB111TAH160803975</v>
          </cell>
          <cell r="E7954" t="str">
            <v>BRBVAR160803975</v>
          </cell>
          <cell r="F7954" t="str">
            <v>CHEETA-100CC-BLK</v>
          </cell>
          <cell r="G7954">
            <v>42609</v>
          </cell>
        </row>
        <row r="7955">
          <cell r="D7955" t="str">
            <v>RB111TAH160804029</v>
          </cell>
          <cell r="E7955" t="str">
            <v>BRBVAR160804029</v>
          </cell>
          <cell r="F7955" t="str">
            <v>CHEETA-100CC-BLK</v>
          </cell>
          <cell r="G7955">
            <v>42610</v>
          </cell>
        </row>
        <row r="7956">
          <cell r="D7956" t="str">
            <v>RB111TAH160804058</v>
          </cell>
          <cell r="E7956" t="str">
            <v>BRBVAR160804058</v>
          </cell>
          <cell r="F7956" t="str">
            <v>CHEETA-100CC-BLK</v>
          </cell>
          <cell r="G7956">
            <v>42609</v>
          </cell>
        </row>
        <row r="7957">
          <cell r="D7957" t="str">
            <v>RB111TAH160804311</v>
          </cell>
          <cell r="E7957" t="str">
            <v>BRBVAR160804311</v>
          </cell>
          <cell r="F7957" t="str">
            <v>CHEETA-100CC-BLK</v>
          </cell>
          <cell r="G7957">
            <v>42652</v>
          </cell>
        </row>
        <row r="7958">
          <cell r="D7958" t="str">
            <v>RB111TAH160804317</v>
          </cell>
          <cell r="E7958" t="str">
            <v>BRBVAR160804317</v>
          </cell>
          <cell r="F7958" t="str">
            <v>CHEETA-100CC-BLK</v>
          </cell>
          <cell r="G7958">
            <v>42652</v>
          </cell>
        </row>
        <row r="7959">
          <cell r="D7959" t="str">
            <v>RB111TAH160804354</v>
          </cell>
          <cell r="E7959" t="str">
            <v>BRBVAR160804354</v>
          </cell>
          <cell r="F7959" t="str">
            <v>CHEETA-100CC-BLK</v>
          </cell>
          <cell r="G7959">
            <v>42652</v>
          </cell>
        </row>
        <row r="7960">
          <cell r="D7960" t="str">
            <v>RB111TAH160804385</v>
          </cell>
          <cell r="E7960" t="str">
            <v>BRBVAR160804385</v>
          </cell>
          <cell r="F7960" t="str">
            <v>CHEETA-100CC-BLK</v>
          </cell>
          <cell r="G7960">
            <v>42652</v>
          </cell>
        </row>
        <row r="7961">
          <cell r="D7961" t="str">
            <v>RB111TAH161104524</v>
          </cell>
          <cell r="E7961" t="str">
            <v>BRBVAR161104524</v>
          </cell>
          <cell r="F7961" t="str">
            <v>CHEETA-100CC-BLK</v>
          </cell>
          <cell r="G7961">
            <v>42695</v>
          </cell>
        </row>
        <row r="7962">
          <cell r="D7962" t="str">
            <v>RB111TAH161104645</v>
          </cell>
          <cell r="E7962" t="str">
            <v>BRBVAR161104645</v>
          </cell>
          <cell r="F7962" t="str">
            <v>CHEETA-100CC-BLK</v>
          </cell>
          <cell r="G7962">
            <v>42695</v>
          </cell>
        </row>
        <row r="7963">
          <cell r="D7963" t="str">
            <v>RB111TAH161104655</v>
          </cell>
          <cell r="E7963" t="str">
            <v>BRBVAR161104655</v>
          </cell>
          <cell r="F7963" t="str">
            <v>CHEETA-100CC-BLK</v>
          </cell>
          <cell r="G7963">
            <v>42695</v>
          </cell>
        </row>
        <row r="7964">
          <cell r="D7964" t="str">
            <v>RB111YAH160706054</v>
          </cell>
          <cell r="E7964" t="str">
            <v>BRBVAG160713103</v>
          </cell>
          <cell r="F7964" t="str">
            <v>BULLET-100CC-RED</v>
          </cell>
          <cell r="G7964">
            <v>42583</v>
          </cell>
        </row>
        <row r="7965">
          <cell r="D7965" t="str">
            <v>RB111YAH160706055</v>
          </cell>
          <cell r="E7965" t="str">
            <v>BRBVAG160713104</v>
          </cell>
          <cell r="F7965" t="str">
            <v>BULLET-100CC-RED</v>
          </cell>
          <cell r="G7965">
            <v>42583</v>
          </cell>
        </row>
        <row r="7966">
          <cell r="D7966" t="str">
            <v>RB111YAH160706063</v>
          </cell>
          <cell r="E7966" t="str">
            <v>BRBVAG160713112</v>
          </cell>
          <cell r="F7966" t="str">
            <v>BULLET-100CC-RED</v>
          </cell>
          <cell r="G7966">
            <v>42583</v>
          </cell>
        </row>
        <row r="7967">
          <cell r="D7967" t="str">
            <v>RB111YAH160706075</v>
          </cell>
          <cell r="E7967" t="str">
            <v>BRBVAG160713124</v>
          </cell>
          <cell r="F7967" t="str">
            <v>BULLET-100CC-RED</v>
          </cell>
          <cell r="G7967">
            <v>42583</v>
          </cell>
        </row>
        <row r="7968">
          <cell r="D7968" t="str">
            <v>RB111YAH160706076</v>
          </cell>
          <cell r="E7968" t="str">
            <v>BRBVAG160713125</v>
          </cell>
          <cell r="F7968" t="str">
            <v>BULLET-100CC-RED</v>
          </cell>
          <cell r="G7968">
            <v>42583</v>
          </cell>
        </row>
        <row r="7969">
          <cell r="D7969" t="str">
            <v>RB111YAH160706077</v>
          </cell>
          <cell r="E7969" t="str">
            <v>BRBVAG160713126</v>
          </cell>
          <cell r="F7969" t="str">
            <v>BULLET-100CC-RED</v>
          </cell>
          <cell r="G7969">
            <v>42583</v>
          </cell>
        </row>
        <row r="7970">
          <cell r="D7970" t="str">
            <v>RB111YAH160706088</v>
          </cell>
          <cell r="E7970" t="str">
            <v>BRBVAG160713137</v>
          </cell>
          <cell r="F7970" t="str">
            <v>BULLET-100CC-RED</v>
          </cell>
          <cell r="G7970">
            <v>42583</v>
          </cell>
        </row>
        <row r="7971">
          <cell r="D7971" t="str">
            <v>RB111YAH160706109</v>
          </cell>
          <cell r="E7971" t="str">
            <v>BRBVAG160713158</v>
          </cell>
          <cell r="F7971" t="str">
            <v>BULLET-100CC-RED</v>
          </cell>
          <cell r="G7971">
            <v>42583</v>
          </cell>
        </row>
        <row r="7972">
          <cell r="D7972" t="str">
            <v>RB111YAH160706127</v>
          </cell>
          <cell r="E7972" t="str">
            <v>BRBVAG160713176</v>
          </cell>
          <cell r="F7972" t="str">
            <v>BULLET-100CC-RED</v>
          </cell>
          <cell r="G7972">
            <v>42583</v>
          </cell>
        </row>
        <row r="7973">
          <cell r="D7973" t="str">
            <v>RB111YAH160706159</v>
          </cell>
          <cell r="E7973" t="str">
            <v>BRBVAG160713208</v>
          </cell>
          <cell r="F7973" t="str">
            <v>BULLET-100CC-RED</v>
          </cell>
          <cell r="G7973">
            <v>42583</v>
          </cell>
        </row>
        <row r="7974">
          <cell r="D7974" t="str">
            <v>RB111YAH160706070</v>
          </cell>
          <cell r="E7974" t="str">
            <v>BRBVAG160713119</v>
          </cell>
          <cell r="F7974" t="str">
            <v>BULLET-100CC-BLU</v>
          </cell>
          <cell r="G7974">
            <v>42583</v>
          </cell>
        </row>
        <row r="7975">
          <cell r="D7975" t="str">
            <v>RB111YAH160706085</v>
          </cell>
          <cell r="E7975" t="str">
            <v>BRBVAG160713134</v>
          </cell>
          <cell r="F7975" t="str">
            <v>BULLET-100CC-BLU</v>
          </cell>
          <cell r="G7975">
            <v>42583</v>
          </cell>
        </row>
        <row r="7976">
          <cell r="D7976" t="str">
            <v>RB111YAH160706086</v>
          </cell>
          <cell r="E7976" t="str">
            <v>BRBVAG160713135</v>
          </cell>
          <cell r="F7976" t="str">
            <v>BULLET-100CC-BLU</v>
          </cell>
          <cell r="G7976">
            <v>42583</v>
          </cell>
        </row>
        <row r="7977">
          <cell r="D7977" t="str">
            <v>RB111YAH160706092</v>
          </cell>
          <cell r="E7977" t="str">
            <v>BRBVAG160713141</v>
          </cell>
          <cell r="F7977" t="str">
            <v>BULLET-100CC-BLU</v>
          </cell>
          <cell r="G7977">
            <v>42583</v>
          </cell>
        </row>
        <row r="7978">
          <cell r="D7978" t="str">
            <v>RB111YAH160706106</v>
          </cell>
          <cell r="E7978" t="str">
            <v>BRBVAG160713155</v>
          </cell>
          <cell r="F7978" t="str">
            <v>BULLET-100CC-BLU</v>
          </cell>
          <cell r="G7978">
            <v>42583</v>
          </cell>
        </row>
        <row r="7979">
          <cell r="D7979" t="str">
            <v>RB111YAH160706125</v>
          </cell>
          <cell r="E7979" t="str">
            <v>BRBVAG160713174</v>
          </cell>
          <cell r="F7979" t="str">
            <v>BULLET-100CC-BLK</v>
          </cell>
          <cell r="G7979">
            <v>42583</v>
          </cell>
        </row>
        <row r="7980">
          <cell r="D7980" t="str">
            <v>RB111YAH160706133</v>
          </cell>
          <cell r="E7980" t="str">
            <v>BRBVAG160713182</v>
          </cell>
          <cell r="F7980" t="str">
            <v>BULLET-100CC-BLK</v>
          </cell>
          <cell r="G7980">
            <v>42583</v>
          </cell>
        </row>
        <row r="7981">
          <cell r="D7981" t="str">
            <v>RB111YAH160706135</v>
          </cell>
          <cell r="E7981" t="str">
            <v>BRBVAG160713184</v>
          </cell>
          <cell r="F7981" t="str">
            <v>BULLET-100CC-BLK</v>
          </cell>
          <cell r="G7981">
            <v>42583</v>
          </cell>
        </row>
        <row r="7982">
          <cell r="D7982" t="str">
            <v>RB111YAH160706140</v>
          </cell>
          <cell r="E7982" t="str">
            <v>BRBVAG160713189</v>
          </cell>
          <cell r="F7982" t="str">
            <v>BULLET-100CC-BLK</v>
          </cell>
          <cell r="G7982">
            <v>42583</v>
          </cell>
        </row>
        <row r="7983">
          <cell r="D7983" t="str">
            <v>RB111YAH160706147</v>
          </cell>
          <cell r="E7983" t="str">
            <v>BRBVAG160713196</v>
          </cell>
          <cell r="F7983" t="str">
            <v>BULLET-100CC-BLK</v>
          </cell>
          <cell r="G7983">
            <v>42583</v>
          </cell>
        </row>
        <row r="7984">
          <cell r="D7984" t="str">
            <v>RB111YAH160706154</v>
          </cell>
          <cell r="E7984" t="str">
            <v>BRBVAG160713203</v>
          </cell>
          <cell r="F7984" t="str">
            <v>BULLET-100CC-BLK</v>
          </cell>
          <cell r="G7984">
            <v>42583</v>
          </cell>
        </row>
        <row r="7985">
          <cell r="D7985" t="str">
            <v>RB111YAH160706252</v>
          </cell>
          <cell r="E7985" t="str">
            <v>BRBVAG160713301</v>
          </cell>
          <cell r="F7985" t="str">
            <v>BULLET-100CC-BLK</v>
          </cell>
          <cell r="G7985">
            <v>42583</v>
          </cell>
        </row>
        <row r="7986">
          <cell r="D7986" t="str">
            <v>RB111YAH160706313</v>
          </cell>
          <cell r="E7986" t="str">
            <v>BRBVAG160713362</v>
          </cell>
          <cell r="F7986" t="str">
            <v>BULLET-100CC-BLK</v>
          </cell>
          <cell r="G7986">
            <v>42583</v>
          </cell>
        </row>
        <row r="7987">
          <cell r="D7987" t="str">
            <v>RB111YAH160706314</v>
          </cell>
          <cell r="E7987" t="str">
            <v>BRBVAG160713363</v>
          </cell>
          <cell r="F7987" t="str">
            <v>BULLET-100CC-BLK</v>
          </cell>
          <cell r="G7987">
            <v>42583</v>
          </cell>
        </row>
        <row r="7988">
          <cell r="D7988" t="str">
            <v>RB111YAH160706350</v>
          </cell>
          <cell r="E7988" t="str">
            <v>BRBVAG160713399</v>
          </cell>
          <cell r="F7988" t="str">
            <v>BULLET-100CC-BLK</v>
          </cell>
          <cell r="G7988">
            <v>42583</v>
          </cell>
        </row>
        <row r="7989">
          <cell r="D7989" t="str">
            <v>RB113ZAH160804402</v>
          </cell>
          <cell r="E7989" t="str">
            <v>BRBUAK160805945</v>
          </cell>
          <cell r="F7989" t="str">
            <v>ROYAL-PLUS-110CC-RED</v>
          </cell>
          <cell r="G7989">
            <v>42630</v>
          </cell>
        </row>
        <row r="7990">
          <cell r="D7990" t="str">
            <v>RB113ZAH160603944</v>
          </cell>
          <cell r="E7990" t="str">
            <v>BRBUAK160605487</v>
          </cell>
          <cell r="F7990" t="str">
            <v>ROYAL-PLUS-110CC-RED</v>
          </cell>
          <cell r="G7990">
            <v>42598</v>
          </cell>
        </row>
        <row r="7991">
          <cell r="D7991" t="str">
            <v>RB113ZAH160604253</v>
          </cell>
          <cell r="E7991" t="str">
            <v>BRBUAK160605796</v>
          </cell>
          <cell r="F7991" t="str">
            <v>ROYAL-PLUS-110CC-RED</v>
          </cell>
          <cell r="G7991">
            <v>42598</v>
          </cell>
        </row>
        <row r="7992">
          <cell r="D7992" t="str">
            <v>RB113ZAH160604259</v>
          </cell>
          <cell r="E7992" t="str">
            <v>BRBUAK160605802</v>
          </cell>
          <cell r="F7992" t="str">
            <v>ROYAL-PLUS-110CC-RED</v>
          </cell>
          <cell r="G7992">
            <v>42596</v>
          </cell>
        </row>
        <row r="7993">
          <cell r="D7993" t="str">
            <v>RB113ZAH160604264</v>
          </cell>
          <cell r="E7993" t="str">
            <v>BRBUAK160605807</v>
          </cell>
          <cell r="F7993" t="str">
            <v>ROYAL-PLUS-110CC-RED</v>
          </cell>
          <cell r="G7993">
            <v>42596</v>
          </cell>
        </row>
        <row r="7994">
          <cell r="D7994" t="str">
            <v>RB113ZAH160604267</v>
          </cell>
          <cell r="E7994" t="str">
            <v>BRBUAK160605810</v>
          </cell>
          <cell r="F7994" t="str">
            <v>ROYAL-PLUS-110CC-RED</v>
          </cell>
          <cell r="G7994">
            <v>42598</v>
          </cell>
        </row>
        <row r="7995">
          <cell r="D7995" t="str">
            <v>RB113ZAH160604277</v>
          </cell>
          <cell r="E7995" t="str">
            <v>BRBUAK160605820</v>
          </cell>
          <cell r="F7995" t="str">
            <v>ROYAL-PLUS-110CC-RED</v>
          </cell>
          <cell r="G7995">
            <v>42588</v>
          </cell>
        </row>
        <row r="7996">
          <cell r="D7996" t="str">
            <v>RB113ZAH160604284</v>
          </cell>
          <cell r="E7996" t="str">
            <v>BRBUAK160605827</v>
          </cell>
          <cell r="F7996" t="str">
            <v>ROYAL-PLUS-110CC-RED</v>
          </cell>
          <cell r="G7996">
            <v>42596</v>
          </cell>
        </row>
        <row r="7997">
          <cell r="D7997" t="str">
            <v>RB113ZAH160604294</v>
          </cell>
          <cell r="E7997" t="str">
            <v>BRBUAK160605837</v>
          </cell>
          <cell r="F7997" t="str">
            <v>ROYAL-PLUS-110CC-RED</v>
          </cell>
          <cell r="G7997">
            <v>42588</v>
          </cell>
        </row>
        <row r="7998">
          <cell r="D7998" t="str">
            <v>RB113ZAH160604299</v>
          </cell>
          <cell r="E7998" t="str">
            <v>BRBUAK160605842</v>
          </cell>
          <cell r="F7998" t="str">
            <v>ROYAL-PLUS-110CC-RED</v>
          </cell>
          <cell r="G7998">
            <v>42588</v>
          </cell>
        </row>
        <row r="7999">
          <cell r="D7999" t="str">
            <v>RB113ZAH160604377</v>
          </cell>
          <cell r="E7999" t="str">
            <v>BRBUAK160605920</v>
          </cell>
          <cell r="F7999" t="str">
            <v>ROYAL-PLUS-110CC-BLK</v>
          </cell>
          <cell r="G7999">
            <v>42596</v>
          </cell>
        </row>
        <row r="8000">
          <cell r="D8000" t="str">
            <v>RB113ZAH160804405</v>
          </cell>
          <cell r="E8000" t="str">
            <v>BRBUAK160805948</v>
          </cell>
          <cell r="F8000" t="str">
            <v>ROYAL-PLUS-110CC-BLK</v>
          </cell>
          <cell r="G8000">
            <v>42630</v>
          </cell>
        </row>
        <row r="8001">
          <cell r="D8001" t="str">
            <v>RB113ZAH160804418</v>
          </cell>
          <cell r="E8001" t="str">
            <v>BRBUAK160805961</v>
          </cell>
          <cell r="F8001" t="str">
            <v>ROYAL-PLUS-110CC-BLK</v>
          </cell>
          <cell r="G8001">
            <v>42630</v>
          </cell>
        </row>
        <row r="8002">
          <cell r="D8002" t="str">
            <v>RB113ZAH160604307</v>
          </cell>
          <cell r="E8002" t="str">
            <v>BRBUAK160605850</v>
          </cell>
          <cell r="F8002" t="str">
            <v>ROYAL-PLUS-110CC-BLK</v>
          </cell>
          <cell r="G8002">
            <v>42596</v>
          </cell>
        </row>
        <row r="8003">
          <cell r="D8003" t="str">
            <v>RB113ZAH160604323</v>
          </cell>
          <cell r="E8003" t="str">
            <v>BRBUAK160605866</v>
          </cell>
          <cell r="F8003" t="str">
            <v>ROYAL-PLUS-110CC-BLK</v>
          </cell>
          <cell r="G8003">
            <v>42588</v>
          </cell>
        </row>
        <row r="8004">
          <cell r="D8004" t="str">
            <v>RB113ZAH160604344</v>
          </cell>
          <cell r="E8004" t="str">
            <v>BRBUAK160605887</v>
          </cell>
          <cell r="F8004" t="str">
            <v>ROYAL-PLUS-110CC-BLK</v>
          </cell>
          <cell r="G8004">
            <v>42609</v>
          </cell>
        </row>
        <row r="8005">
          <cell r="D8005" t="str">
            <v>RB113ZAH160604349</v>
          </cell>
          <cell r="E8005" t="str">
            <v>BRBUAK160605892</v>
          </cell>
          <cell r="F8005" t="str">
            <v>ROYAL-PLUS-110CC-BLK</v>
          </cell>
          <cell r="G8005">
            <v>42588</v>
          </cell>
        </row>
        <row r="8006">
          <cell r="D8006" t="str">
            <v>RB113ZAH160604360</v>
          </cell>
          <cell r="E8006" t="str">
            <v>BRBUAK160605903</v>
          </cell>
          <cell r="F8006" t="str">
            <v>ROYAL-PLUS-110CC-BLK</v>
          </cell>
          <cell r="G8006">
            <v>42609</v>
          </cell>
        </row>
        <row r="8007">
          <cell r="D8007" t="str">
            <v>RB113ZAH160604368</v>
          </cell>
          <cell r="E8007" t="str">
            <v>BRBUAK160605911</v>
          </cell>
          <cell r="F8007" t="str">
            <v>ROYAL-PLUS-110CC-BLK</v>
          </cell>
          <cell r="G8007">
            <v>42630</v>
          </cell>
        </row>
        <row r="8008">
          <cell r="D8008" t="str">
            <v>RB113ZAH160604371</v>
          </cell>
          <cell r="E8008" t="str">
            <v>BRBUAK160605914</v>
          </cell>
          <cell r="F8008" t="str">
            <v>ROYAL-PLUS-110CC-BLK</v>
          </cell>
          <cell r="G8008">
            <v>42630</v>
          </cell>
        </row>
        <row r="8009">
          <cell r="D8009" t="str">
            <v>RB111VAH160601492</v>
          </cell>
          <cell r="E8009" t="str">
            <v>LZL11P505GHE44941</v>
          </cell>
          <cell r="F8009" t="str">
            <v>KITE-100CC-RED</v>
          </cell>
          <cell r="G8009">
            <v>42613</v>
          </cell>
        </row>
        <row r="8010">
          <cell r="D8010" t="str">
            <v>RB111VAH160601502</v>
          </cell>
          <cell r="E8010" t="str">
            <v>LZL11P508GHE44951</v>
          </cell>
          <cell r="F8010" t="str">
            <v>KITE-100CC-RED</v>
          </cell>
          <cell r="G8010">
            <v>42613</v>
          </cell>
        </row>
        <row r="8011">
          <cell r="D8011" t="str">
            <v>RB111VAH160601510</v>
          </cell>
          <cell r="E8011" t="str">
            <v>LZL11P502GHE44959</v>
          </cell>
          <cell r="F8011" t="str">
            <v>KITE-100CC-RED</v>
          </cell>
          <cell r="G8011">
            <v>42613</v>
          </cell>
        </row>
        <row r="8012">
          <cell r="D8012" t="str">
            <v>RB111VAH160601438</v>
          </cell>
          <cell r="E8012" t="str">
            <v>LZL11P508GHE44903</v>
          </cell>
          <cell r="F8012" t="str">
            <v>KITE-100CC-RED</v>
          </cell>
          <cell r="G8012">
            <v>42613</v>
          </cell>
        </row>
        <row r="8013">
          <cell r="D8013" t="str">
            <v>RB111VAH160601454</v>
          </cell>
          <cell r="E8013" t="str">
            <v>LZL11P50XGHE44899</v>
          </cell>
          <cell r="F8013" t="str">
            <v>KITE-100CC-RED</v>
          </cell>
          <cell r="G8013">
            <v>42584</v>
          </cell>
        </row>
        <row r="8014">
          <cell r="D8014" t="str">
            <v>RB111VAH160601535</v>
          </cell>
          <cell r="E8014" t="str">
            <v>LZL11P501GHE44984</v>
          </cell>
          <cell r="F8014" t="str">
            <v>KITE-100CC-BLU</v>
          </cell>
          <cell r="G8014">
            <v>42613</v>
          </cell>
        </row>
        <row r="8015">
          <cell r="D8015" t="str">
            <v>RB111VAH160601376</v>
          </cell>
          <cell r="E8015" t="str">
            <v>LZL11P501GHE44886</v>
          </cell>
          <cell r="F8015" t="str">
            <v>KITE-100CC-BLU</v>
          </cell>
          <cell r="G8015">
            <v>42611</v>
          </cell>
        </row>
        <row r="8016">
          <cell r="D8016" t="str">
            <v>RB111VAH160601383</v>
          </cell>
          <cell r="E8016" t="str">
            <v>LZL11P502GHE44881</v>
          </cell>
          <cell r="F8016" t="str">
            <v>KITE-100CC-BLU</v>
          </cell>
          <cell r="G8016">
            <v>42611</v>
          </cell>
        </row>
        <row r="8017">
          <cell r="D8017" t="str">
            <v>RB111VAH160601428</v>
          </cell>
          <cell r="E8017" t="str">
            <v>LZL11P507GHE44889</v>
          </cell>
          <cell r="F8017" t="str">
            <v>KITE-100CC-BLU</v>
          </cell>
          <cell r="G8017">
            <v>42611</v>
          </cell>
        </row>
        <row r="8018">
          <cell r="D8018" t="str">
            <v>RB111VAH160601441-1</v>
          </cell>
          <cell r="E8018" t="str">
            <v>LZL11P500GHE45026</v>
          </cell>
          <cell r="F8018" t="str">
            <v>KITE-100CC-BLU</v>
          </cell>
          <cell r="G8018">
            <v>42652</v>
          </cell>
        </row>
        <row r="8019">
          <cell r="D8019" t="str">
            <v>RB111XAH160707290</v>
          </cell>
          <cell r="E8019" t="str">
            <v>BRBVAH160716094</v>
          </cell>
          <cell r="F8019" t="str">
            <v>F100-6A-100CC-RED</v>
          </cell>
          <cell r="G8019">
            <v>42598</v>
          </cell>
        </row>
        <row r="8020">
          <cell r="D8020" t="str">
            <v>RB111XAH160707300</v>
          </cell>
          <cell r="E8020" t="str">
            <v>BRBVAH160716104</v>
          </cell>
          <cell r="F8020" t="str">
            <v>F100-6A-100CC-RED</v>
          </cell>
          <cell r="G8020">
            <v>42598</v>
          </cell>
        </row>
        <row r="8021">
          <cell r="D8021" t="str">
            <v>RB111XAH160707322</v>
          </cell>
          <cell r="E8021" t="str">
            <v>BRBVAH160716126</v>
          </cell>
          <cell r="F8021" t="str">
            <v>F100-6A-100CC-RED</v>
          </cell>
          <cell r="G8021">
            <v>42598</v>
          </cell>
        </row>
        <row r="8022">
          <cell r="D8022" t="str">
            <v>HJ1P50FMG100697894</v>
          </cell>
          <cell r="E8022" t="str">
            <v>BRBVAH101000001</v>
          </cell>
          <cell r="F8022" t="str">
            <v>F100-6A-100CC-RED</v>
          </cell>
          <cell r="G8022">
            <v>42770</v>
          </cell>
        </row>
        <row r="8023">
          <cell r="D8023" t="str">
            <v>RB107WAH160820136</v>
          </cell>
          <cell r="E8023" t="str">
            <v>BRBXAM160820136</v>
          </cell>
          <cell r="F8023" t="str">
            <v>AD80S-DELUXE-RED</v>
          </cell>
          <cell r="G8023">
            <v>42585</v>
          </cell>
        </row>
        <row r="8024">
          <cell r="D8024" t="str">
            <v>RB107WAH160820162</v>
          </cell>
          <cell r="E8024" t="str">
            <v>BRBXAM160820162</v>
          </cell>
          <cell r="F8024" t="str">
            <v>AD80S-DELUXE-RED</v>
          </cell>
          <cell r="G8024">
            <v>42585</v>
          </cell>
        </row>
        <row r="8025">
          <cell r="D8025" t="str">
            <v>RB107WAH160820158</v>
          </cell>
          <cell r="E8025" t="str">
            <v>BRBXAM160820158</v>
          </cell>
          <cell r="F8025" t="str">
            <v>AD80S-DELUXE-RED</v>
          </cell>
          <cell r="G8025">
            <v>42585</v>
          </cell>
        </row>
        <row r="8026">
          <cell r="D8026" t="str">
            <v>RB116ZAV160700390</v>
          </cell>
          <cell r="E8026" t="str">
            <v>BRBTAS160700390</v>
          </cell>
          <cell r="F8026" t="str">
            <v>TURBO-125CC-RED</v>
          </cell>
          <cell r="G8026">
            <v>42593</v>
          </cell>
        </row>
        <row r="8027">
          <cell r="D8027" t="str">
            <v>RB116ZAV160700400</v>
          </cell>
          <cell r="E8027" t="str">
            <v>BRBTAS160700400</v>
          </cell>
          <cell r="F8027" t="str">
            <v>TURBO-125CC-RED</v>
          </cell>
          <cell r="G8027">
            <v>42593</v>
          </cell>
        </row>
        <row r="8028">
          <cell r="D8028" t="str">
            <v>RB116ZAV160700403</v>
          </cell>
          <cell r="E8028" t="str">
            <v>BRBTAS160700403</v>
          </cell>
          <cell r="F8028" t="str">
            <v>TURBO-125CC-RED</v>
          </cell>
          <cell r="G8028">
            <v>42593</v>
          </cell>
        </row>
        <row r="8029">
          <cell r="D8029" t="str">
            <v>RB116ZAV160700415</v>
          </cell>
          <cell r="E8029" t="str">
            <v>BRBTAS160700415</v>
          </cell>
          <cell r="F8029" t="str">
            <v>TURBO-125CC-RED</v>
          </cell>
          <cell r="G8029">
            <v>42593</v>
          </cell>
        </row>
        <row r="8030">
          <cell r="D8030" t="str">
            <v>RB116ZAV160700423</v>
          </cell>
          <cell r="E8030" t="str">
            <v>BRBTAS160700423</v>
          </cell>
          <cell r="F8030" t="str">
            <v>TURBO-125CC-RED</v>
          </cell>
          <cell r="G8030">
            <v>42593</v>
          </cell>
        </row>
        <row r="8031">
          <cell r="D8031" t="str">
            <v>RB116ZAV160600284</v>
          </cell>
          <cell r="E8031" t="str">
            <v>BRBTAS160600284</v>
          </cell>
          <cell r="F8031" t="str">
            <v>TURBO-125CC-RED</v>
          </cell>
          <cell r="G8031">
            <v>42593</v>
          </cell>
        </row>
        <row r="8032">
          <cell r="D8032" t="str">
            <v>RB116ZAV160700375</v>
          </cell>
          <cell r="E8032" t="str">
            <v>BRBTAS160700375</v>
          </cell>
          <cell r="F8032" t="str">
            <v>TURBO-125CC-BLK</v>
          </cell>
          <cell r="G8032">
            <v>42593</v>
          </cell>
        </row>
        <row r="8033">
          <cell r="D8033" t="str">
            <v>RB116ZAV160700379</v>
          </cell>
          <cell r="E8033" t="str">
            <v>BRBTAS160700379</v>
          </cell>
          <cell r="F8033" t="str">
            <v>TURBO-125CC-BLK</v>
          </cell>
          <cell r="G8033">
            <v>42593</v>
          </cell>
        </row>
        <row r="8034">
          <cell r="D8034" t="str">
            <v>RB116ZAV160700381</v>
          </cell>
          <cell r="E8034" t="str">
            <v>BRBTAS160700381</v>
          </cell>
          <cell r="F8034" t="str">
            <v>TURBO-125CC-BLK</v>
          </cell>
          <cell r="G8034">
            <v>42593</v>
          </cell>
        </row>
        <row r="8035">
          <cell r="D8035" t="str">
            <v>RB116ZAV160700383</v>
          </cell>
          <cell r="E8035" t="str">
            <v>BRBTAS160700383</v>
          </cell>
          <cell r="F8035" t="str">
            <v>TURBO-125CC-BLK</v>
          </cell>
          <cell r="G8035">
            <v>42593</v>
          </cell>
        </row>
        <row r="8036">
          <cell r="D8036" t="str">
            <v>RB116ZAV160700396</v>
          </cell>
          <cell r="E8036" t="str">
            <v>BRBTAS160700396</v>
          </cell>
          <cell r="F8036" t="str">
            <v>TURBO-125CC-BLK</v>
          </cell>
          <cell r="G8036">
            <v>42593</v>
          </cell>
        </row>
        <row r="8037">
          <cell r="D8037" t="str">
            <v>RB116ZAV160700408</v>
          </cell>
          <cell r="E8037" t="str">
            <v>BRBTAS160700408</v>
          </cell>
          <cell r="F8037" t="str">
            <v>TURBO-125CC-BLK</v>
          </cell>
          <cell r="G8037">
            <v>42593</v>
          </cell>
        </row>
        <row r="8038">
          <cell r="D8038" t="str">
            <v>RB113ZAH160604281</v>
          </cell>
          <cell r="E8038" t="str">
            <v>BRBUAK160605824</v>
          </cell>
          <cell r="F8038" t="str">
            <v>ROYAL-PLUS-110CC-RED</v>
          </cell>
          <cell r="G8038">
            <v>42585</v>
          </cell>
        </row>
        <row r="8039">
          <cell r="D8039" t="str">
            <v>RB113ZAH160604291</v>
          </cell>
          <cell r="E8039" t="str">
            <v>BRBUAK160605834</v>
          </cell>
          <cell r="F8039" t="str">
            <v>ROYAL-PLUS-110CC-RED</v>
          </cell>
          <cell r="G8039">
            <v>42585</v>
          </cell>
        </row>
        <row r="8040">
          <cell r="D8040" t="str">
            <v>RB113ZAH160604295</v>
          </cell>
          <cell r="E8040" t="str">
            <v>BRBUAK160605838</v>
          </cell>
          <cell r="F8040" t="str">
            <v>ROYAL-PLUS-110CC-RED</v>
          </cell>
          <cell r="G8040">
            <v>42582</v>
          </cell>
        </row>
        <row r="8041">
          <cell r="D8041" t="str">
            <v>RB113ZAH160604296</v>
          </cell>
          <cell r="E8041" t="str">
            <v>BRBUAK160605839</v>
          </cell>
          <cell r="F8041" t="str">
            <v>ROYAL-PLUS-110CC-RED</v>
          </cell>
          <cell r="G8041">
            <v>42585</v>
          </cell>
        </row>
        <row r="8042">
          <cell r="D8042" t="str">
            <v>RB113ZAH160604316</v>
          </cell>
          <cell r="E8042" t="str">
            <v>BRBUAK160605859</v>
          </cell>
          <cell r="F8042" t="str">
            <v>ROYAL-PLUS-110CC-BLK</v>
          </cell>
          <cell r="G8042">
            <v>42582</v>
          </cell>
        </row>
        <row r="8043">
          <cell r="D8043" t="str">
            <v>RB113ZAH160604383</v>
          </cell>
          <cell r="E8043" t="str">
            <v>BRBUAK160605926</v>
          </cell>
          <cell r="F8043" t="str">
            <v>ROYAL-PLUS-110CC-BLK</v>
          </cell>
          <cell r="G8043">
            <v>42582</v>
          </cell>
        </row>
        <row r="8044">
          <cell r="D8044" t="str">
            <v>RB107ZAH160711076</v>
          </cell>
          <cell r="E8044" t="str">
            <v>BRBXAA160771036</v>
          </cell>
          <cell r="F8044" t="str">
            <v>AD80S-ALLOY-RIM-RED</v>
          </cell>
          <cell r="G8044">
            <v>42600</v>
          </cell>
        </row>
        <row r="8045">
          <cell r="D8045" t="str">
            <v>RB107ZAH160711134</v>
          </cell>
          <cell r="E8045" t="str">
            <v>BRBXAA160771094</v>
          </cell>
          <cell r="F8045" t="str">
            <v>AD80S-ALLOY-RIM-RED</v>
          </cell>
          <cell r="G8045">
            <v>42600</v>
          </cell>
        </row>
        <row r="8046">
          <cell r="D8046" t="str">
            <v>RB107ZAH160711191</v>
          </cell>
          <cell r="E8046" t="str">
            <v>BRBXAA160771151</v>
          </cell>
          <cell r="F8046" t="str">
            <v>AD80S-ALLOY-RIM-RED</v>
          </cell>
          <cell r="G8046">
            <v>42600</v>
          </cell>
        </row>
        <row r="8047">
          <cell r="D8047" t="str">
            <v>RB107ZAH160711206</v>
          </cell>
          <cell r="E8047" t="str">
            <v>BRBXAA160771166</v>
          </cell>
          <cell r="F8047" t="str">
            <v>AD80S-ALLOY-RIM-RED</v>
          </cell>
          <cell r="G8047">
            <v>42600</v>
          </cell>
        </row>
        <row r="8048">
          <cell r="D8048" t="str">
            <v>RB107ZAH160711221</v>
          </cell>
          <cell r="E8048" t="str">
            <v>BRBXAA160771181</v>
          </cell>
          <cell r="F8048" t="str">
            <v>AD80S-ALLOY-RIM-RED</v>
          </cell>
          <cell r="G8048">
            <v>42600</v>
          </cell>
        </row>
        <row r="8049">
          <cell r="D8049" t="str">
            <v>RB107ZAH160210527</v>
          </cell>
          <cell r="E8049" t="str">
            <v>BRBXAA160270487</v>
          </cell>
          <cell r="F8049" t="str">
            <v>AD80S-ALLOY-RIM-RED</v>
          </cell>
          <cell r="G8049">
            <v>42583</v>
          </cell>
        </row>
        <row r="8050">
          <cell r="D8050" t="str">
            <v>RB107ZAH160210699</v>
          </cell>
          <cell r="E8050" t="str">
            <v>BRBXAA160270659</v>
          </cell>
          <cell r="F8050" t="str">
            <v>AD80S-ALLOY-RIM-RED</v>
          </cell>
          <cell r="G8050">
            <v>42583</v>
          </cell>
        </row>
        <row r="8051">
          <cell r="D8051" t="str">
            <v>RB107ZAH160510857</v>
          </cell>
          <cell r="E8051" t="str">
            <v>BRBXAA160570817</v>
          </cell>
          <cell r="F8051" t="str">
            <v>AD80S-ALLOY-RIM-RED</v>
          </cell>
          <cell r="G8051">
            <v>42583</v>
          </cell>
        </row>
        <row r="8052">
          <cell r="D8052" t="str">
            <v>RB107ZAH160510901</v>
          </cell>
          <cell r="E8052" t="str">
            <v>BRBXAA160570861</v>
          </cell>
          <cell r="F8052" t="str">
            <v>AD80S-ALLOY-RIM-RED</v>
          </cell>
          <cell r="G8052">
            <v>42583</v>
          </cell>
        </row>
        <row r="8053">
          <cell r="D8053" t="str">
            <v>RB107ZAH160510916</v>
          </cell>
          <cell r="E8053" t="str">
            <v>BRBXAA160570876</v>
          </cell>
          <cell r="F8053" t="str">
            <v>AD80S-ALLOY-RIM-RED</v>
          </cell>
          <cell r="G8053">
            <v>42583</v>
          </cell>
        </row>
        <row r="8054">
          <cell r="D8054" t="str">
            <v>RB107WAH160820103</v>
          </cell>
          <cell r="E8054" t="str">
            <v>BRBXAM160820103</v>
          </cell>
          <cell r="F8054" t="str">
            <v>AD80S-DELUXE-RED</v>
          </cell>
          <cell r="G8054">
            <v>42600</v>
          </cell>
        </row>
        <row r="8055">
          <cell r="D8055" t="str">
            <v>RB107WAH160820274</v>
          </cell>
          <cell r="E8055" t="str">
            <v>BRBXAM160820274</v>
          </cell>
          <cell r="F8055" t="str">
            <v>AD80S-DELUXE-RED</v>
          </cell>
          <cell r="G8055">
            <v>42600</v>
          </cell>
        </row>
        <row r="8056">
          <cell r="D8056" t="str">
            <v>RB107WAH160820284</v>
          </cell>
          <cell r="E8056" t="str">
            <v>BRBXAM160820284</v>
          </cell>
          <cell r="F8056" t="str">
            <v>AD80S-DELUXE-RED</v>
          </cell>
          <cell r="G8056">
            <v>42600</v>
          </cell>
        </row>
        <row r="8057">
          <cell r="D8057" t="str">
            <v>RB107WAH160820393</v>
          </cell>
          <cell r="E8057" t="str">
            <v>BRBXAM160820393</v>
          </cell>
          <cell r="F8057" t="str">
            <v>AD80S-DELUXE-RED</v>
          </cell>
          <cell r="G8057">
            <v>42600</v>
          </cell>
        </row>
        <row r="8058">
          <cell r="D8058" t="str">
            <v>RB107WAH160820412</v>
          </cell>
          <cell r="E8058" t="str">
            <v>BRBXAM160820412</v>
          </cell>
          <cell r="F8058" t="str">
            <v>AD80S-DELUXE-RED</v>
          </cell>
          <cell r="G8058">
            <v>42600</v>
          </cell>
        </row>
        <row r="8059">
          <cell r="D8059" t="str">
            <v>RB107WAH160820467</v>
          </cell>
          <cell r="E8059" t="str">
            <v>BRBXAM160820467</v>
          </cell>
          <cell r="F8059" t="str">
            <v>AD80S-DELUXE-RED</v>
          </cell>
          <cell r="G8059">
            <v>42600</v>
          </cell>
        </row>
        <row r="8060">
          <cell r="D8060" t="str">
            <v>RB107WAH160820518</v>
          </cell>
          <cell r="E8060" t="str">
            <v>BRBXAM160820518</v>
          </cell>
          <cell r="F8060" t="str">
            <v>AD80S-DELUXE-RED</v>
          </cell>
          <cell r="G8060">
            <v>42600</v>
          </cell>
        </row>
        <row r="8061">
          <cell r="D8061" t="str">
            <v>RB107WAH160619144</v>
          </cell>
          <cell r="E8061" t="str">
            <v>BRBXAM160619144</v>
          </cell>
          <cell r="F8061" t="str">
            <v>AD80S-DELUXE-RED</v>
          </cell>
          <cell r="G8061">
            <v>42584</v>
          </cell>
        </row>
        <row r="8062">
          <cell r="D8062" t="str">
            <v>RB107WAH160619147</v>
          </cell>
          <cell r="E8062" t="str">
            <v>BRBXAM160619147</v>
          </cell>
          <cell r="F8062" t="str">
            <v>AD80S-DELUXE-RED</v>
          </cell>
          <cell r="G8062">
            <v>42584</v>
          </cell>
        </row>
        <row r="8063">
          <cell r="D8063" t="str">
            <v>RB107WAH160619166</v>
          </cell>
          <cell r="E8063" t="str">
            <v>BRBXAM160619166</v>
          </cell>
          <cell r="F8063" t="str">
            <v>AD80S-DELUXE-RED</v>
          </cell>
          <cell r="G8063">
            <v>42584</v>
          </cell>
        </row>
        <row r="8064">
          <cell r="D8064" t="str">
            <v>RB107WAH160619188</v>
          </cell>
          <cell r="E8064" t="str">
            <v>BRBXAM160619188</v>
          </cell>
          <cell r="F8064" t="str">
            <v>AD80S-DELUXE-RED</v>
          </cell>
          <cell r="G8064">
            <v>42584</v>
          </cell>
        </row>
        <row r="8065">
          <cell r="D8065" t="str">
            <v>RB107WAH160619208</v>
          </cell>
          <cell r="E8065" t="str">
            <v>BRBXAM160619208</v>
          </cell>
          <cell r="F8065" t="str">
            <v>AD80S-DELUXE-RED</v>
          </cell>
          <cell r="G8065">
            <v>42584</v>
          </cell>
        </row>
        <row r="8066">
          <cell r="D8066" t="str">
            <v>RB107WAH160619213</v>
          </cell>
          <cell r="E8066" t="str">
            <v>BRBXAM160619213</v>
          </cell>
          <cell r="F8066" t="str">
            <v>AD80S-DELUXE-RED</v>
          </cell>
          <cell r="G8066">
            <v>42584</v>
          </cell>
        </row>
        <row r="8067">
          <cell r="D8067" t="str">
            <v>RB107WAH160619230</v>
          </cell>
          <cell r="E8067" t="str">
            <v>BRBXAM160619230</v>
          </cell>
          <cell r="F8067" t="str">
            <v>AD80S-DELUXE-RED</v>
          </cell>
          <cell r="G8067">
            <v>42584</v>
          </cell>
        </row>
        <row r="8068">
          <cell r="D8068" t="str">
            <v>RB107WAH160619255</v>
          </cell>
          <cell r="E8068" t="str">
            <v>BRBXAM160619255</v>
          </cell>
          <cell r="F8068" t="str">
            <v>AD80S-DELUXE-RED</v>
          </cell>
          <cell r="G8068">
            <v>42584</v>
          </cell>
        </row>
        <row r="8069">
          <cell r="D8069" t="str">
            <v>RB107WAH160619256</v>
          </cell>
          <cell r="E8069" t="str">
            <v>BRBXAM160619256</v>
          </cell>
          <cell r="F8069" t="str">
            <v>AD80S-DELUXE-RED</v>
          </cell>
          <cell r="G8069">
            <v>42584</v>
          </cell>
        </row>
        <row r="8070">
          <cell r="D8070" t="str">
            <v>RB107WAH160619259</v>
          </cell>
          <cell r="E8070" t="str">
            <v>BRBXAM160619259</v>
          </cell>
          <cell r="F8070" t="str">
            <v>AD80S-DELUXE-RED</v>
          </cell>
          <cell r="G8070">
            <v>42584</v>
          </cell>
        </row>
        <row r="8071">
          <cell r="D8071" t="str">
            <v>RB107WAH160619310</v>
          </cell>
          <cell r="E8071" t="str">
            <v>BRBXAM160619310</v>
          </cell>
          <cell r="F8071" t="str">
            <v>AD80S-DELUXE-RED</v>
          </cell>
          <cell r="G8071">
            <v>42584</v>
          </cell>
        </row>
        <row r="8072">
          <cell r="D8072" t="str">
            <v>RB107WAH160619314</v>
          </cell>
          <cell r="E8072" t="str">
            <v>BRBXAM160619314</v>
          </cell>
          <cell r="F8072" t="str">
            <v>AD80S-DELUXE-RED</v>
          </cell>
          <cell r="G8072">
            <v>42584</v>
          </cell>
        </row>
        <row r="8073">
          <cell r="D8073" t="str">
            <v>RB107WAH160619318</v>
          </cell>
          <cell r="E8073" t="str">
            <v>BRBXAM160619318</v>
          </cell>
          <cell r="F8073" t="str">
            <v>AD80S-DELUXE-RED</v>
          </cell>
          <cell r="G8073">
            <v>42584</v>
          </cell>
        </row>
        <row r="8074">
          <cell r="D8074" t="str">
            <v>RB107WAH160619330</v>
          </cell>
          <cell r="E8074" t="str">
            <v>BRBXAM160619330</v>
          </cell>
          <cell r="F8074" t="str">
            <v>AD80S-DELUXE-RED</v>
          </cell>
          <cell r="G8074">
            <v>42584</v>
          </cell>
        </row>
        <row r="8075">
          <cell r="D8075" t="str">
            <v>RB107WAH160619339</v>
          </cell>
          <cell r="E8075" t="str">
            <v>BRBXAM160619339</v>
          </cell>
          <cell r="F8075" t="str">
            <v>AD80S-DELUXE-RED</v>
          </cell>
          <cell r="G8075">
            <v>42584</v>
          </cell>
        </row>
        <row r="8076">
          <cell r="D8076" t="str">
            <v>RB111YAH160706238</v>
          </cell>
          <cell r="E8076" t="str">
            <v>BRBVAG160713287</v>
          </cell>
          <cell r="F8076" t="str">
            <v>BULLET-100CC-BLK</v>
          </cell>
          <cell r="G8076">
            <v>42583</v>
          </cell>
        </row>
        <row r="8077">
          <cell r="D8077" t="str">
            <v>RB111YAH160706280</v>
          </cell>
          <cell r="E8077" t="str">
            <v>BRBVAG160713329</v>
          </cell>
          <cell r="F8077" t="str">
            <v>BULLET-100CC-BLK</v>
          </cell>
          <cell r="G8077">
            <v>42583</v>
          </cell>
        </row>
        <row r="8078">
          <cell r="D8078" t="str">
            <v>RB111YAH160706311</v>
          </cell>
          <cell r="E8078" t="str">
            <v>BRBVAG160713360</v>
          </cell>
          <cell r="F8078" t="str">
            <v>BULLET-100CC-BLK</v>
          </cell>
          <cell r="G8078">
            <v>42583</v>
          </cell>
        </row>
        <row r="8079">
          <cell r="D8079" t="str">
            <v>RB113ZAH160604326</v>
          </cell>
          <cell r="E8079" t="str">
            <v>BRBUAK160605869</v>
          </cell>
          <cell r="F8079" t="str">
            <v>ROYAL-PLUS-110CC-BLK</v>
          </cell>
          <cell r="G8079">
            <v>42584</v>
          </cell>
        </row>
        <row r="8080">
          <cell r="D8080" t="str">
            <v>RB113ZAH160604334</v>
          </cell>
          <cell r="E8080" t="str">
            <v>BRBUAK160605877</v>
          </cell>
          <cell r="F8080" t="str">
            <v>ROYAL-PLUS-110CC-BLK</v>
          </cell>
          <cell r="G8080">
            <v>42584</v>
          </cell>
        </row>
        <row r="8081">
          <cell r="D8081" t="str">
            <v>RB113ZAH160604372</v>
          </cell>
          <cell r="E8081" t="str">
            <v>BRBUAK160605915</v>
          </cell>
          <cell r="F8081" t="str">
            <v>ROYAL-PLUS-110CC-BLK</v>
          </cell>
          <cell r="G8081">
            <v>42584</v>
          </cell>
        </row>
        <row r="8082">
          <cell r="D8082" t="str">
            <v>RB111VAH160801633</v>
          </cell>
          <cell r="E8082" t="str">
            <v>LZL11P506GHF48743</v>
          </cell>
          <cell r="F8082" t="str">
            <v>KITE-100CC-RED</v>
          </cell>
          <cell r="G8082">
            <v>42633</v>
          </cell>
        </row>
        <row r="8083">
          <cell r="D8083" t="str">
            <v>RB111VAH160801667</v>
          </cell>
          <cell r="E8083" t="str">
            <v>LZL11P501GHF48777</v>
          </cell>
          <cell r="F8083" t="str">
            <v>KITE-100CC-RED</v>
          </cell>
          <cell r="G8083">
            <v>42633</v>
          </cell>
        </row>
        <row r="8084">
          <cell r="D8084" t="str">
            <v>RB111VAH160801669</v>
          </cell>
          <cell r="E8084" t="str">
            <v>LZL11P505GHF48779</v>
          </cell>
          <cell r="F8084" t="str">
            <v>KITE-100CC-RED</v>
          </cell>
          <cell r="G8084">
            <v>42633</v>
          </cell>
        </row>
        <row r="8085">
          <cell r="D8085" t="str">
            <v>RB111VAH160801616</v>
          </cell>
          <cell r="E8085" t="str">
            <v>LZL11P506GHF48726</v>
          </cell>
          <cell r="F8085" t="str">
            <v>KITE-100CC-BLU</v>
          </cell>
          <cell r="G8085">
            <v>42633</v>
          </cell>
        </row>
        <row r="8086">
          <cell r="D8086" t="str">
            <v>RB111VAH160801641</v>
          </cell>
          <cell r="E8086" t="str">
            <v>LZL11P505GHF48751</v>
          </cell>
          <cell r="F8086" t="str">
            <v>KITE-100CC-BLU</v>
          </cell>
          <cell r="G8086">
            <v>42633</v>
          </cell>
        </row>
        <row r="8087">
          <cell r="D8087" t="str">
            <v>RB111TAH160703671</v>
          </cell>
          <cell r="E8087" t="str">
            <v>BRBVAR160703671</v>
          </cell>
          <cell r="F8087" t="str">
            <v>CHEETA-100CC-BLK</v>
          </cell>
          <cell r="G8087">
            <v>42606</v>
          </cell>
        </row>
        <row r="8088">
          <cell r="D8088" t="str">
            <v>RB111TAH160803973</v>
          </cell>
          <cell r="E8088" t="str">
            <v>BRBVAR160803973</v>
          </cell>
          <cell r="F8088" t="str">
            <v>CHEETA-100CC-BLK</v>
          </cell>
          <cell r="G8088">
            <v>42606</v>
          </cell>
        </row>
        <row r="8089">
          <cell r="D8089" t="str">
            <v>RB111TAH160804006</v>
          </cell>
          <cell r="E8089" t="str">
            <v>BRBVAR160804006</v>
          </cell>
          <cell r="F8089" t="str">
            <v>CHEETA-100CC-BLK</v>
          </cell>
          <cell r="G8089">
            <v>42606</v>
          </cell>
        </row>
        <row r="8090">
          <cell r="D8090" t="str">
            <v>RB111TAH160804016</v>
          </cell>
          <cell r="E8090" t="str">
            <v>BRBVAR160804016</v>
          </cell>
          <cell r="F8090" t="str">
            <v>CHEETA-100CC-BLK</v>
          </cell>
          <cell r="G8090">
            <v>42606</v>
          </cell>
        </row>
        <row r="8091">
          <cell r="D8091" t="str">
            <v>RB111TAH160804017</v>
          </cell>
          <cell r="E8091" t="str">
            <v>BRBVAR160804017</v>
          </cell>
          <cell r="F8091" t="str">
            <v>CHEETA-100CC-BLK</v>
          </cell>
          <cell r="G8091">
            <v>42606</v>
          </cell>
        </row>
        <row r="8092">
          <cell r="D8092" t="str">
            <v>RB107WAH160820234</v>
          </cell>
          <cell r="E8092" t="str">
            <v>BRBXAM160820234</v>
          </cell>
          <cell r="F8092" t="str">
            <v>AD80S-DELUXE-RED</v>
          </cell>
          <cell r="G8092">
            <v>42595</v>
          </cell>
        </row>
        <row r="8093">
          <cell r="D8093" t="str">
            <v>RB107WAH160820272</v>
          </cell>
          <cell r="E8093" t="str">
            <v>BRBXAM160820272</v>
          </cell>
          <cell r="F8093" t="str">
            <v>AD80S-DELUXE-RED</v>
          </cell>
          <cell r="G8093">
            <v>42595</v>
          </cell>
        </row>
        <row r="8094">
          <cell r="D8094" t="str">
            <v>RB111YAH160605791</v>
          </cell>
          <cell r="E8094" t="str">
            <v>BRBVAG160612840</v>
          </cell>
          <cell r="F8094" t="str">
            <v>BULLET-100CC-RED</v>
          </cell>
          <cell r="G8094">
            <v>42583</v>
          </cell>
        </row>
        <row r="8095">
          <cell r="D8095" t="str">
            <v>RB111YAH160605862</v>
          </cell>
          <cell r="E8095" t="str">
            <v>BRBVAG160612911</v>
          </cell>
          <cell r="F8095" t="str">
            <v>BULLET-100CC-RED</v>
          </cell>
          <cell r="G8095">
            <v>42583</v>
          </cell>
        </row>
        <row r="8096">
          <cell r="D8096" t="str">
            <v>RB111YAH160505421</v>
          </cell>
          <cell r="E8096" t="str">
            <v>BRBVAG160512470</v>
          </cell>
          <cell r="F8096" t="str">
            <v>BULLET-100CC-BLU</v>
          </cell>
          <cell r="G8096">
            <v>42583</v>
          </cell>
        </row>
        <row r="8097">
          <cell r="D8097" t="str">
            <v>RB111YAH160505439</v>
          </cell>
          <cell r="E8097" t="str">
            <v>BRBVAG160512488</v>
          </cell>
          <cell r="F8097" t="str">
            <v>BULLET-100CC-BLU</v>
          </cell>
          <cell r="G8097">
            <v>42583</v>
          </cell>
        </row>
        <row r="8098">
          <cell r="D8098" t="str">
            <v>RB111VAH160601471</v>
          </cell>
          <cell r="E8098" t="str">
            <v>LZL11P508GHE44920</v>
          </cell>
          <cell r="F8098" t="str">
            <v>KITE-100CC-RED</v>
          </cell>
          <cell r="G8098">
            <v>42613</v>
          </cell>
        </row>
        <row r="8099">
          <cell r="D8099" t="str">
            <v>RB111VAH160601486</v>
          </cell>
          <cell r="E8099" t="str">
            <v>LZL11P50XGHE44935</v>
          </cell>
          <cell r="F8099" t="str">
            <v>KITE-100CC-RED</v>
          </cell>
          <cell r="G8099">
            <v>42613</v>
          </cell>
        </row>
        <row r="8100">
          <cell r="D8100" t="str">
            <v>RB111VAH160601497</v>
          </cell>
          <cell r="E8100" t="str">
            <v>LZL11P504GHE44946</v>
          </cell>
          <cell r="F8100" t="str">
            <v>KITE-100CC-RED</v>
          </cell>
          <cell r="G8100">
            <v>42613</v>
          </cell>
        </row>
        <row r="8101">
          <cell r="D8101" t="str">
            <v>RB111VAH160601489</v>
          </cell>
          <cell r="E8101" t="str">
            <v>LZL11P505GHE44038</v>
          </cell>
          <cell r="F8101" t="str">
            <v>KITE-100CC-BLU</v>
          </cell>
          <cell r="G8101">
            <v>42652</v>
          </cell>
        </row>
        <row r="8102">
          <cell r="D8102" t="str">
            <v>RB111VAH160601536</v>
          </cell>
          <cell r="E8102" t="str">
            <v>LZL11P503GHE44985</v>
          </cell>
          <cell r="F8102" t="str">
            <v>KITE-100CC-BLU</v>
          </cell>
          <cell r="G8102">
            <v>42652</v>
          </cell>
        </row>
        <row r="8103">
          <cell r="D8103" t="str">
            <v>RB111VAH160601557</v>
          </cell>
          <cell r="E8103" t="str">
            <v>LZL11P505GHE45006</v>
          </cell>
          <cell r="F8103" t="str">
            <v>KITE-100CC-BLU</v>
          </cell>
          <cell r="G8103">
            <v>42652</v>
          </cell>
        </row>
        <row r="8104">
          <cell r="D8104" t="str">
            <v>RB111YAH160706094</v>
          </cell>
          <cell r="E8104" t="str">
            <v>BRBVAG160713143</v>
          </cell>
          <cell r="F8104" t="str">
            <v>BULLET-100CC-RED</v>
          </cell>
          <cell r="G8104">
            <v>42583</v>
          </cell>
        </row>
        <row r="8105">
          <cell r="D8105" t="str">
            <v>RB111YAH160706119</v>
          </cell>
          <cell r="E8105" t="str">
            <v>BRBVAG160713168</v>
          </cell>
          <cell r="F8105" t="str">
            <v>BULLET-100CC-RED</v>
          </cell>
          <cell r="G8105">
            <v>42583</v>
          </cell>
        </row>
        <row r="8106">
          <cell r="D8106" t="str">
            <v>RB111YAH160706148</v>
          </cell>
          <cell r="E8106" t="str">
            <v>BRBVAG160713197</v>
          </cell>
          <cell r="F8106" t="str">
            <v>BULLET-100CC-RED</v>
          </cell>
          <cell r="G8106">
            <v>42583</v>
          </cell>
        </row>
        <row r="8107">
          <cell r="D8107" t="str">
            <v>RB111YAH160706116</v>
          </cell>
          <cell r="E8107" t="str">
            <v>BRBVAG160713165</v>
          </cell>
          <cell r="F8107" t="str">
            <v>BULLET-100CC-BLK</v>
          </cell>
          <cell r="G8107">
            <v>42583</v>
          </cell>
        </row>
        <row r="8108">
          <cell r="D8108" t="str">
            <v>RB111YAH160706213</v>
          </cell>
          <cell r="E8108" t="str">
            <v>BRBVAG160713262</v>
          </cell>
          <cell r="F8108" t="str">
            <v>BULLET-100CC-BLK</v>
          </cell>
          <cell r="G8108">
            <v>42583</v>
          </cell>
        </row>
        <row r="8109">
          <cell r="D8109" t="str">
            <v>RB111YAH160706260</v>
          </cell>
          <cell r="E8109" t="str">
            <v>BRBVAG160713309</v>
          </cell>
          <cell r="F8109" t="str">
            <v>BULLET-100CC-BLK</v>
          </cell>
          <cell r="G8109">
            <v>42583</v>
          </cell>
        </row>
        <row r="8110">
          <cell r="D8110" t="str">
            <v>RB113ZAH160603888</v>
          </cell>
          <cell r="E8110" t="str">
            <v>BRBUAK160605431</v>
          </cell>
          <cell r="F8110" t="str">
            <v>ROYAL-PLUS-110CC-RED</v>
          </cell>
          <cell r="G8110">
            <v>42612</v>
          </cell>
        </row>
        <row r="8111">
          <cell r="D8111" t="str">
            <v>RB113ZAH160603891</v>
          </cell>
          <cell r="E8111" t="str">
            <v>BRBUAK160605434</v>
          </cell>
          <cell r="F8111" t="str">
            <v>ROYAL-PLUS-110CC-RED</v>
          </cell>
          <cell r="G8111">
            <v>42612</v>
          </cell>
        </row>
        <row r="8112">
          <cell r="D8112" t="str">
            <v>RB113ZAH160603913</v>
          </cell>
          <cell r="E8112" t="str">
            <v>BRBUAK160605456</v>
          </cell>
          <cell r="F8112" t="str">
            <v>ROYAL-PLUS-110CC-RED</v>
          </cell>
          <cell r="G8112">
            <v>42612</v>
          </cell>
        </row>
        <row r="8113">
          <cell r="D8113" t="str">
            <v>RB113ZAH160604324</v>
          </cell>
          <cell r="E8113" t="str">
            <v>BRBUAK160605867</v>
          </cell>
          <cell r="F8113" t="str">
            <v>ROYAL-PLUS-110CC-BLK</v>
          </cell>
          <cell r="G8113">
            <v>42584</v>
          </cell>
        </row>
        <row r="8114">
          <cell r="D8114" t="str">
            <v>RB113ZAH160604342</v>
          </cell>
          <cell r="E8114" t="str">
            <v>BRBUAK160605885</v>
          </cell>
          <cell r="F8114" t="str">
            <v>ROYAL-PLUS-110CC-BLK</v>
          </cell>
          <cell r="G8114">
            <v>42584</v>
          </cell>
        </row>
        <row r="8115">
          <cell r="D8115" t="str">
            <v>RB113ZAH160604357</v>
          </cell>
          <cell r="E8115" t="str">
            <v>BRBUAK160605900</v>
          </cell>
          <cell r="F8115" t="str">
            <v>ROYAL-PLUS-110CC-BLK</v>
          </cell>
          <cell r="G8115">
            <v>42584</v>
          </cell>
        </row>
        <row r="8116">
          <cell r="D8116" t="str">
            <v>RB107WAH161021763</v>
          </cell>
          <cell r="E8116" t="str">
            <v>BRBXAM161021763</v>
          </cell>
          <cell r="F8116" t="str">
            <v>AD80S-DELUXE-RED</v>
          </cell>
          <cell r="G8116">
            <v>42669</v>
          </cell>
        </row>
        <row r="8117">
          <cell r="D8117" t="str">
            <v>RB107WAH161021765</v>
          </cell>
          <cell r="E8117" t="str">
            <v>BRBXAM161021765</v>
          </cell>
          <cell r="F8117" t="str">
            <v>AD80S-DELUXE-RED</v>
          </cell>
          <cell r="G8117">
            <v>42669</v>
          </cell>
        </row>
        <row r="8118">
          <cell r="D8118" t="str">
            <v>RB107WAH161021780</v>
          </cell>
          <cell r="E8118" t="str">
            <v>BRBXAM161021780</v>
          </cell>
          <cell r="F8118" t="str">
            <v>AD80S-DELUXE-RED</v>
          </cell>
          <cell r="G8118">
            <v>42669</v>
          </cell>
        </row>
        <row r="8119">
          <cell r="D8119" t="str">
            <v>RB107WAH161021852</v>
          </cell>
          <cell r="E8119" t="str">
            <v>BRBXAM161021852</v>
          </cell>
          <cell r="F8119" t="str">
            <v>AD80S-DELUXE-RED</v>
          </cell>
          <cell r="G8119">
            <v>42669</v>
          </cell>
        </row>
        <row r="8120">
          <cell r="D8120" t="str">
            <v>RB107WAH161021860</v>
          </cell>
          <cell r="E8120" t="str">
            <v>BRBXAM161021860</v>
          </cell>
          <cell r="F8120" t="str">
            <v>AD80S-DELUXE-RED</v>
          </cell>
          <cell r="G8120">
            <v>42669</v>
          </cell>
        </row>
        <row r="8121">
          <cell r="D8121" t="str">
            <v>RB116ZAV160700532</v>
          </cell>
          <cell r="E8121" t="str">
            <v>BRBTAS160700532</v>
          </cell>
          <cell r="F8121" t="str">
            <v>TURBO-125CC-RED</v>
          </cell>
          <cell r="G8121">
            <v>42639</v>
          </cell>
        </row>
        <row r="8122">
          <cell r="D8122" t="str">
            <v>RB116ZAV160900556</v>
          </cell>
          <cell r="E8122" t="str">
            <v>BRBTAS160900556</v>
          </cell>
          <cell r="F8122" t="str">
            <v>TURBO-125CC-RED</v>
          </cell>
          <cell r="G8122">
            <v>42639</v>
          </cell>
        </row>
        <row r="8123">
          <cell r="D8123" t="str">
            <v>RB116ZAV160900610</v>
          </cell>
          <cell r="E8123" t="str">
            <v>BRBTAS160900610</v>
          </cell>
          <cell r="F8123" t="str">
            <v>TURBO-125CC-RED</v>
          </cell>
          <cell r="G8123">
            <v>42639</v>
          </cell>
        </row>
        <row r="8124">
          <cell r="D8124" t="str">
            <v>RB116ZAV160900574</v>
          </cell>
          <cell r="E8124" t="str">
            <v>BRBTAS160900574</v>
          </cell>
          <cell r="F8124" t="str">
            <v>TURBO-125CC-BLK</v>
          </cell>
          <cell r="G8124">
            <v>42639</v>
          </cell>
        </row>
        <row r="8125">
          <cell r="D8125" t="str">
            <v>RB116ZAV160900590</v>
          </cell>
          <cell r="E8125" t="str">
            <v>BRBTAS160900590</v>
          </cell>
          <cell r="F8125" t="str">
            <v>TURBO-125CC-BLK</v>
          </cell>
          <cell r="G8125">
            <v>42639</v>
          </cell>
        </row>
        <row r="8126">
          <cell r="D8126" t="str">
            <v>RB111XAH160707241</v>
          </cell>
          <cell r="E8126" t="str">
            <v>BRBVAH160716045</v>
          </cell>
          <cell r="F8126" t="str">
            <v>F100-6A-100CC-RED</v>
          </cell>
          <cell r="G8126">
            <v>42598</v>
          </cell>
        </row>
        <row r="8127">
          <cell r="D8127" t="str">
            <v>RB111XAH160707310</v>
          </cell>
          <cell r="E8127" t="str">
            <v>BRBVAH160716114</v>
          </cell>
          <cell r="F8127" t="str">
            <v>F100-6A-100CC-RED</v>
          </cell>
          <cell r="G8127">
            <v>42598</v>
          </cell>
        </row>
        <row r="8128">
          <cell r="D8128" t="str">
            <v>RB111XAH160707330</v>
          </cell>
          <cell r="E8128" t="str">
            <v>BRBVAH160716134</v>
          </cell>
          <cell r="F8128" t="str">
            <v>F100-6A-100CC-RED</v>
          </cell>
          <cell r="G8128">
            <v>42598</v>
          </cell>
        </row>
        <row r="8129">
          <cell r="D8129" t="str">
            <v>RB111XAH160707333</v>
          </cell>
          <cell r="E8129" t="str">
            <v>BRBVAH160716137</v>
          </cell>
          <cell r="F8129" t="str">
            <v>F100-6A-100CC-RED</v>
          </cell>
          <cell r="G8129">
            <v>42598</v>
          </cell>
        </row>
        <row r="8130">
          <cell r="D8130" t="str">
            <v>RB111XAH160707334</v>
          </cell>
          <cell r="E8130" t="str">
            <v>BRBVAH160716138</v>
          </cell>
          <cell r="F8130" t="str">
            <v>F100-6A-100CC-RED</v>
          </cell>
          <cell r="G8130">
            <v>42598</v>
          </cell>
        </row>
        <row r="8131">
          <cell r="D8131" t="str">
            <v>RB111XAH150906501</v>
          </cell>
          <cell r="E8131" t="str">
            <v>BRBVAH150915305</v>
          </cell>
          <cell r="F8131" t="str">
            <v>F100-6A-100CC-BLK</v>
          </cell>
          <cell r="G8131">
            <v>42611</v>
          </cell>
        </row>
        <row r="8132">
          <cell r="D8132" t="str">
            <v>RB111XAH150906502</v>
          </cell>
          <cell r="E8132" t="str">
            <v>BRBVAH150915306</v>
          </cell>
          <cell r="F8132" t="str">
            <v>F100-6A-100CC-BLK</v>
          </cell>
          <cell r="G8132">
            <v>42611</v>
          </cell>
        </row>
        <row r="8133">
          <cell r="D8133" t="str">
            <v>RB111XAH150906527</v>
          </cell>
          <cell r="E8133" t="str">
            <v>BRBVAH150915331</v>
          </cell>
          <cell r="F8133" t="str">
            <v>F100-6A-100CC-BLK</v>
          </cell>
          <cell r="G8133">
            <v>42611</v>
          </cell>
        </row>
        <row r="8134">
          <cell r="D8134" t="str">
            <v>RB111XAH150906627</v>
          </cell>
          <cell r="E8134" t="str">
            <v>BRBVAH150915431</v>
          </cell>
          <cell r="F8134" t="str">
            <v>F100-6A-100CC-BLK</v>
          </cell>
          <cell r="G8134">
            <v>42611</v>
          </cell>
        </row>
        <row r="8135">
          <cell r="D8135" t="str">
            <v>RB111XAH150906699</v>
          </cell>
          <cell r="E8135" t="str">
            <v>BRBVAH150915503</v>
          </cell>
          <cell r="F8135" t="str">
            <v>F100-6A-100CC-BLK</v>
          </cell>
          <cell r="G8135">
            <v>42611</v>
          </cell>
        </row>
        <row r="8136">
          <cell r="D8136" t="str">
            <v>RB111TAH160703664</v>
          </cell>
          <cell r="E8136" t="str">
            <v>BRBVAR160703664</v>
          </cell>
          <cell r="F8136" t="str">
            <v>CHEETA-100CC-RED</v>
          </cell>
          <cell r="G8136">
            <v>42582</v>
          </cell>
        </row>
        <row r="8137">
          <cell r="D8137" t="str">
            <v>RB111TAH160703665</v>
          </cell>
          <cell r="E8137" t="str">
            <v>BRBVAR160703665</v>
          </cell>
          <cell r="F8137" t="str">
            <v>CHEETA-100CC-RED</v>
          </cell>
          <cell r="G8137">
            <v>42582</v>
          </cell>
        </row>
        <row r="8138">
          <cell r="D8138" t="str">
            <v>RB111TAH160703668</v>
          </cell>
          <cell r="E8138" t="str">
            <v>BRBVAR160703668</v>
          </cell>
          <cell r="F8138" t="str">
            <v>CHEETA-100CC-RED</v>
          </cell>
          <cell r="G8138">
            <v>42582</v>
          </cell>
        </row>
        <row r="8139">
          <cell r="D8139" t="str">
            <v>RB111TAH160703673</v>
          </cell>
          <cell r="E8139" t="str">
            <v>BRBVAR160703673</v>
          </cell>
          <cell r="F8139" t="str">
            <v>CHEETA-100CC-RED</v>
          </cell>
          <cell r="G8139">
            <v>42582</v>
          </cell>
        </row>
        <row r="8140">
          <cell r="D8140" t="str">
            <v>RB111TAH160703674</v>
          </cell>
          <cell r="E8140" t="str">
            <v>BRBVAR160703674</v>
          </cell>
          <cell r="F8140" t="str">
            <v>CHEETA-100CC-RED</v>
          </cell>
          <cell r="G8140">
            <v>42582</v>
          </cell>
        </row>
        <row r="8141">
          <cell r="D8141" t="str">
            <v>RB111TAH160703676</v>
          </cell>
          <cell r="E8141" t="str">
            <v>BRBVAR160703676</v>
          </cell>
          <cell r="F8141" t="str">
            <v>CHEETA-100CC-RED</v>
          </cell>
          <cell r="G8141">
            <v>42582</v>
          </cell>
        </row>
        <row r="8142">
          <cell r="D8142" t="str">
            <v>RB111TAH160703677</v>
          </cell>
          <cell r="E8142" t="str">
            <v>BRBVAR160703677</v>
          </cell>
          <cell r="F8142" t="str">
            <v>CHEETA-100CC-RED</v>
          </cell>
          <cell r="G8142">
            <v>42582</v>
          </cell>
        </row>
        <row r="8143">
          <cell r="D8143" t="str">
            <v>RB111TAH160703679</v>
          </cell>
          <cell r="E8143" t="str">
            <v>BRBVAR160703679</v>
          </cell>
          <cell r="F8143" t="str">
            <v>CHEETA-100CC-RED</v>
          </cell>
          <cell r="G8143">
            <v>42582</v>
          </cell>
        </row>
        <row r="8144">
          <cell r="D8144" t="str">
            <v>RB111TAH160703684</v>
          </cell>
          <cell r="E8144" t="str">
            <v>BRBVAR160703684</v>
          </cell>
          <cell r="F8144" t="str">
            <v>CHEETA-100CC-RED</v>
          </cell>
          <cell r="G8144">
            <v>42582</v>
          </cell>
        </row>
        <row r="8145">
          <cell r="D8145" t="str">
            <v>RB111TAH160703689</v>
          </cell>
          <cell r="E8145" t="str">
            <v>BRBVAR160703689</v>
          </cell>
          <cell r="F8145" t="str">
            <v>CHEETA-100CC-RED</v>
          </cell>
          <cell r="G8145">
            <v>42582</v>
          </cell>
        </row>
        <row r="8146">
          <cell r="D8146" t="str">
            <v>RB111TAH160703692</v>
          </cell>
          <cell r="E8146" t="str">
            <v>BRBVAR160703692</v>
          </cell>
          <cell r="F8146" t="str">
            <v>CHEETA-100CC-RED</v>
          </cell>
          <cell r="G8146">
            <v>42582</v>
          </cell>
        </row>
        <row r="8147">
          <cell r="D8147" t="str">
            <v>RB111TAH160703694</v>
          </cell>
          <cell r="E8147" t="str">
            <v>BRBVAR160703694</v>
          </cell>
          <cell r="F8147" t="str">
            <v>CHEETA-100CC-RED</v>
          </cell>
          <cell r="G8147">
            <v>42582</v>
          </cell>
        </row>
        <row r="8148">
          <cell r="D8148" t="str">
            <v>RB111TAH160703695</v>
          </cell>
          <cell r="E8148" t="str">
            <v>BRBVAR160703695</v>
          </cell>
          <cell r="F8148" t="str">
            <v>CHEETA-100CC-RED</v>
          </cell>
          <cell r="G8148">
            <v>42582</v>
          </cell>
        </row>
        <row r="8149">
          <cell r="D8149" t="str">
            <v>RB111TAH160703696</v>
          </cell>
          <cell r="E8149" t="str">
            <v>BRBVAR160703696</v>
          </cell>
          <cell r="F8149" t="str">
            <v>CHEETA-100CC-RED</v>
          </cell>
          <cell r="G8149">
            <v>42582</v>
          </cell>
        </row>
        <row r="8150">
          <cell r="D8150" t="str">
            <v>RB111TAH160703703</v>
          </cell>
          <cell r="E8150" t="str">
            <v>BRBVAR160703703</v>
          </cell>
          <cell r="F8150" t="str">
            <v>CHEETA-100CC-RED</v>
          </cell>
          <cell r="G8150">
            <v>42582</v>
          </cell>
        </row>
        <row r="8151">
          <cell r="D8151" t="str">
            <v>RB111TAH160703705</v>
          </cell>
          <cell r="E8151" t="str">
            <v>BRBVAR160703705</v>
          </cell>
          <cell r="F8151" t="str">
            <v>CHEETA-100CC-RED</v>
          </cell>
          <cell r="G8151">
            <v>42582</v>
          </cell>
        </row>
        <row r="8152">
          <cell r="D8152" t="str">
            <v>RB111TAH160703707</v>
          </cell>
          <cell r="E8152" t="str">
            <v>BRBVAR160703707</v>
          </cell>
          <cell r="F8152" t="str">
            <v>CHEETA-100CC-RED</v>
          </cell>
          <cell r="G8152">
            <v>42582</v>
          </cell>
        </row>
        <row r="8153">
          <cell r="D8153" t="str">
            <v>RB111TAH160703709</v>
          </cell>
          <cell r="E8153" t="str">
            <v>BRBVAR160703709</v>
          </cell>
          <cell r="F8153" t="str">
            <v>CHEETA-100CC-RED</v>
          </cell>
          <cell r="G8153">
            <v>42582</v>
          </cell>
        </row>
        <row r="8154">
          <cell r="D8154" t="str">
            <v>RB111TAH160703726</v>
          </cell>
          <cell r="E8154" t="str">
            <v>BRBVAR160703726</v>
          </cell>
          <cell r="F8154" t="str">
            <v>CHEETA-100CC-RED</v>
          </cell>
          <cell r="G8154">
            <v>42582</v>
          </cell>
        </row>
        <row r="8155">
          <cell r="D8155" t="str">
            <v>RB111TAH160703749</v>
          </cell>
          <cell r="E8155" t="str">
            <v>BRBVAR160703749</v>
          </cell>
          <cell r="F8155" t="str">
            <v>CHEETA-100CC-RED</v>
          </cell>
          <cell r="G8155">
            <v>42582</v>
          </cell>
        </row>
        <row r="8156">
          <cell r="D8156" t="str">
            <v>RB111TAH160503503</v>
          </cell>
          <cell r="E8156" t="str">
            <v>BRBVAR160503503</v>
          </cell>
          <cell r="F8156" t="str">
            <v>CHEETA-100CC-BLK</v>
          </cell>
          <cell r="G8156">
            <v>42582</v>
          </cell>
        </row>
        <row r="8157">
          <cell r="D8157" t="str">
            <v>RB111TAH160703666</v>
          </cell>
          <cell r="E8157" t="str">
            <v>BRBVAR160703666</v>
          </cell>
          <cell r="F8157" t="str">
            <v>CHEETA-100CC-BLK</v>
          </cell>
          <cell r="G8157">
            <v>42582</v>
          </cell>
        </row>
        <row r="8158">
          <cell r="D8158" t="str">
            <v>RB111TAH160703715</v>
          </cell>
          <cell r="E8158" t="str">
            <v>BRBVAR160703715</v>
          </cell>
          <cell r="F8158" t="str">
            <v>CHEETA-100CC-BLK</v>
          </cell>
          <cell r="G8158">
            <v>42582</v>
          </cell>
        </row>
        <row r="8159">
          <cell r="D8159" t="str">
            <v>RB111TAH160703717</v>
          </cell>
          <cell r="E8159" t="str">
            <v>BRBVAR160703717</v>
          </cell>
          <cell r="F8159" t="str">
            <v>CHEETA-100CC-BLK</v>
          </cell>
          <cell r="G8159">
            <v>42582</v>
          </cell>
        </row>
        <row r="8160">
          <cell r="D8160" t="str">
            <v>RB111TAH160703721</v>
          </cell>
          <cell r="E8160" t="str">
            <v>BRBVAR160703721</v>
          </cell>
          <cell r="F8160" t="str">
            <v>CHEETA-100CC-BLK</v>
          </cell>
          <cell r="G8160">
            <v>42582</v>
          </cell>
        </row>
        <row r="8161">
          <cell r="D8161" t="str">
            <v>RB111TAH160703730</v>
          </cell>
          <cell r="E8161" t="str">
            <v>BRBVAR160703730</v>
          </cell>
          <cell r="F8161" t="str">
            <v>CHEETA-100CC-BLK</v>
          </cell>
          <cell r="G8161">
            <v>42582</v>
          </cell>
        </row>
        <row r="8162">
          <cell r="D8162" t="str">
            <v>RB111TAH160703736</v>
          </cell>
          <cell r="E8162" t="str">
            <v>BRBVAR160703736</v>
          </cell>
          <cell r="F8162" t="str">
            <v>CHEETA-100CC-BLK</v>
          </cell>
          <cell r="G8162">
            <v>42582</v>
          </cell>
        </row>
        <row r="8163">
          <cell r="D8163" t="str">
            <v>RB111TAH160703741</v>
          </cell>
          <cell r="E8163" t="str">
            <v>BRBVAR160703741</v>
          </cell>
          <cell r="F8163" t="str">
            <v>CHEETA-100CC-BLK</v>
          </cell>
          <cell r="G8163">
            <v>42582</v>
          </cell>
        </row>
        <row r="8164">
          <cell r="D8164" t="str">
            <v>RB111TAH160703745</v>
          </cell>
          <cell r="E8164" t="str">
            <v>BRBVAR160703745</v>
          </cell>
          <cell r="F8164" t="str">
            <v>CHEETA-100CC-BLK</v>
          </cell>
          <cell r="G8164">
            <v>42582</v>
          </cell>
        </row>
        <row r="8165">
          <cell r="D8165" t="str">
            <v>RB111TAH160804439</v>
          </cell>
          <cell r="E8165" t="str">
            <v>BRBVAR160804439</v>
          </cell>
          <cell r="F8165" t="str">
            <v>CHEETA-100CC-BLK</v>
          </cell>
          <cell r="G8165">
            <v>42669</v>
          </cell>
        </row>
        <row r="8166">
          <cell r="D8166" t="str">
            <v>RB111TAH160503436</v>
          </cell>
          <cell r="E8166" t="str">
            <v>BRBVAR160503436</v>
          </cell>
          <cell r="F8166" t="str">
            <v>CHEETA-100CC-BLK</v>
          </cell>
          <cell r="G8166">
            <v>42669</v>
          </cell>
        </row>
        <row r="8167">
          <cell r="D8167" t="str">
            <v>RB111TAH160703746</v>
          </cell>
          <cell r="E8167" t="str">
            <v>BRBVAR160703746</v>
          </cell>
          <cell r="F8167" t="str">
            <v>CHEETA-100CC-BLK</v>
          </cell>
          <cell r="G8167">
            <v>42582</v>
          </cell>
        </row>
        <row r="8168">
          <cell r="D8168" t="str">
            <v>1P47FMFF1366323</v>
          </cell>
          <cell r="E8168" t="str">
            <v>BRBXAP1601003901</v>
          </cell>
          <cell r="F8168" t="str">
            <v>DURANTO-80CC-RED</v>
          </cell>
          <cell r="G8168">
            <v>42584</v>
          </cell>
        </row>
        <row r="8169">
          <cell r="D8169" t="str">
            <v>1P47FMFF1366374</v>
          </cell>
          <cell r="E8169" t="str">
            <v>BRBXAP1601003952</v>
          </cell>
          <cell r="F8169" t="str">
            <v>DURANTO-80CC-RED</v>
          </cell>
          <cell r="G8169">
            <v>42584</v>
          </cell>
        </row>
        <row r="8170">
          <cell r="D8170" t="str">
            <v>1P47FMFF1366608</v>
          </cell>
          <cell r="E8170" t="str">
            <v>BRBXAP1601004186</v>
          </cell>
          <cell r="F8170" t="str">
            <v>DURANTO-80CC-RED</v>
          </cell>
          <cell r="G8170">
            <v>42584</v>
          </cell>
        </row>
        <row r="8171">
          <cell r="D8171" t="str">
            <v>1P47FMFF1366664</v>
          </cell>
          <cell r="E8171" t="str">
            <v>BRBXAP1601004242</v>
          </cell>
          <cell r="F8171" t="str">
            <v>DURANTO-80CC-RED</v>
          </cell>
          <cell r="G8171">
            <v>42584</v>
          </cell>
        </row>
        <row r="8172">
          <cell r="D8172" t="str">
            <v>1P47FMFF1367064</v>
          </cell>
          <cell r="E8172" t="str">
            <v>BRBXAP1601004642</v>
          </cell>
          <cell r="F8172" t="str">
            <v>DURANTO-80CC-RED</v>
          </cell>
          <cell r="G8172">
            <v>42584</v>
          </cell>
        </row>
        <row r="8173">
          <cell r="D8173" t="str">
            <v>1P47FMFF1458930</v>
          </cell>
          <cell r="E8173" t="str">
            <v>BRBXAP1605004801</v>
          </cell>
          <cell r="F8173" t="str">
            <v>DURANTO-80CC-RED</v>
          </cell>
          <cell r="G8173">
            <v>42582</v>
          </cell>
        </row>
        <row r="8174">
          <cell r="D8174" t="str">
            <v>1P47FMFF1458934</v>
          </cell>
          <cell r="E8174" t="str">
            <v>BRBXAP1605004805</v>
          </cell>
          <cell r="F8174" t="str">
            <v>DURANTO-80CC-RED</v>
          </cell>
          <cell r="G8174">
            <v>42584</v>
          </cell>
        </row>
        <row r="8175">
          <cell r="D8175" t="str">
            <v>1P47FMFF1458946</v>
          </cell>
          <cell r="E8175" t="str">
            <v>BRBXAP1605004817</v>
          </cell>
          <cell r="F8175" t="str">
            <v>DURANTO-80CC-RED</v>
          </cell>
          <cell r="G8175">
            <v>42584</v>
          </cell>
        </row>
        <row r="8176">
          <cell r="D8176" t="str">
            <v>1P47FMFF1458947</v>
          </cell>
          <cell r="E8176" t="str">
            <v>BRBXAP1605004818</v>
          </cell>
          <cell r="F8176" t="str">
            <v>DURANTO-80CC-RED</v>
          </cell>
          <cell r="G8176">
            <v>42584</v>
          </cell>
        </row>
        <row r="8177">
          <cell r="D8177" t="str">
            <v>1P47FMFF1458949</v>
          </cell>
          <cell r="E8177" t="str">
            <v>BRBXAP1605004820</v>
          </cell>
          <cell r="F8177" t="str">
            <v>DURANTO-80CC-RED</v>
          </cell>
          <cell r="G8177">
            <v>42584</v>
          </cell>
        </row>
        <row r="8178">
          <cell r="D8178" t="str">
            <v>1P47FMFF1458961</v>
          </cell>
          <cell r="E8178" t="str">
            <v>BRBXAP1605004832</v>
          </cell>
          <cell r="F8178" t="str">
            <v>DURANTO-80CC-RED</v>
          </cell>
          <cell r="G8178">
            <v>42584</v>
          </cell>
        </row>
        <row r="8179">
          <cell r="D8179" t="str">
            <v>1P47FMFF1458965</v>
          </cell>
          <cell r="E8179" t="str">
            <v>BRBXAP1605004836</v>
          </cell>
          <cell r="F8179" t="str">
            <v>DURANTO-80CC-RED</v>
          </cell>
          <cell r="G8179">
            <v>42584</v>
          </cell>
        </row>
        <row r="8180">
          <cell r="D8180" t="str">
            <v>1P47FMFF1458970</v>
          </cell>
          <cell r="E8180" t="str">
            <v>BRBXAP1605004841</v>
          </cell>
          <cell r="F8180" t="str">
            <v>DURANTO-80CC-RED</v>
          </cell>
          <cell r="G8180">
            <v>42584</v>
          </cell>
        </row>
        <row r="8181">
          <cell r="D8181" t="str">
            <v>1P47FMFF1458977</v>
          </cell>
          <cell r="E8181" t="str">
            <v>BRBXAP1605004848</v>
          </cell>
          <cell r="F8181" t="str">
            <v>DURANTO-80CC-RED</v>
          </cell>
          <cell r="G8181">
            <v>42584</v>
          </cell>
        </row>
        <row r="8182">
          <cell r="D8182" t="str">
            <v>1P47FMFF1458981</v>
          </cell>
          <cell r="E8182" t="str">
            <v>BRBXAP1605004852</v>
          </cell>
          <cell r="F8182" t="str">
            <v>DURANTO-80CC-RED</v>
          </cell>
          <cell r="G8182">
            <v>42582</v>
          </cell>
        </row>
        <row r="8183">
          <cell r="D8183" t="str">
            <v>1P47FMFF1458986</v>
          </cell>
          <cell r="E8183" t="str">
            <v>BRBXAP1605004857</v>
          </cell>
          <cell r="F8183" t="str">
            <v>DURANTO-80CC-RED</v>
          </cell>
          <cell r="G8183">
            <v>42584</v>
          </cell>
        </row>
        <row r="8184">
          <cell r="D8184" t="str">
            <v>1P47FMFF1458988</v>
          </cell>
          <cell r="E8184" t="str">
            <v>BRBXAP1605004859</v>
          </cell>
          <cell r="F8184" t="str">
            <v>DURANTO-80CC-RED</v>
          </cell>
          <cell r="G8184">
            <v>42584</v>
          </cell>
        </row>
        <row r="8185">
          <cell r="D8185" t="str">
            <v>1P47FMFF1458994</v>
          </cell>
          <cell r="E8185" t="str">
            <v>BRBXAP1605004865</v>
          </cell>
          <cell r="F8185" t="str">
            <v>DURANTO-80CC-RED</v>
          </cell>
          <cell r="G8185">
            <v>42582</v>
          </cell>
        </row>
        <row r="8186">
          <cell r="D8186" t="str">
            <v>1P47FMFF1459014</v>
          </cell>
          <cell r="E8186" t="str">
            <v>BRBXAP1605004885</v>
          </cell>
          <cell r="F8186" t="str">
            <v>DURANTO-80CC-RED</v>
          </cell>
          <cell r="G8186">
            <v>42582</v>
          </cell>
        </row>
        <row r="8187">
          <cell r="D8187" t="str">
            <v>1P47FMFF1459020</v>
          </cell>
          <cell r="E8187" t="str">
            <v>BRBXAP1605004891</v>
          </cell>
          <cell r="F8187" t="str">
            <v>DURANTO-80CC-RED</v>
          </cell>
          <cell r="G8187">
            <v>42582</v>
          </cell>
        </row>
        <row r="8188">
          <cell r="D8188" t="str">
            <v>1P47FMFF1459024</v>
          </cell>
          <cell r="E8188" t="str">
            <v>BRBXAP1605004895</v>
          </cell>
          <cell r="F8188" t="str">
            <v>DURANTO-80CC-RED</v>
          </cell>
          <cell r="G8188">
            <v>42582</v>
          </cell>
        </row>
        <row r="8189">
          <cell r="D8189" t="str">
            <v>1P47FMFF1459030</v>
          </cell>
          <cell r="E8189" t="str">
            <v>BRBXAP1605004901</v>
          </cell>
          <cell r="F8189" t="str">
            <v>DURANTO-80CC-RED</v>
          </cell>
          <cell r="G8189">
            <v>42582</v>
          </cell>
        </row>
        <row r="8190">
          <cell r="D8190" t="str">
            <v>1P47FMFF1459042</v>
          </cell>
          <cell r="E8190" t="str">
            <v>BRBXAP1605004913</v>
          </cell>
          <cell r="F8190" t="str">
            <v>DURANTO-80CC-RED</v>
          </cell>
          <cell r="G8190">
            <v>42582</v>
          </cell>
        </row>
        <row r="8191">
          <cell r="D8191" t="str">
            <v>1P47FMFF1459043</v>
          </cell>
          <cell r="E8191" t="str">
            <v>BRBXAP1605004914</v>
          </cell>
          <cell r="F8191" t="str">
            <v>DURANTO-80CC-RED</v>
          </cell>
          <cell r="G8191">
            <v>42584</v>
          </cell>
        </row>
        <row r="8192">
          <cell r="D8192" t="str">
            <v>1P47FMFF1459060</v>
          </cell>
          <cell r="E8192" t="str">
            <v>BRBXAP1605004931</v>
          </cell>
          <cell r="F8192" t="str">
            <v>DURANTO-80CC-RED</v>
          </cell>
          <cell r="G8192">
            <v>42582</v>
          </cell>
        </row>
        <row r="8193">
          <cell r="D8193" t="str">
            <v>1P47FMFF1459064</v>
          </cell>
          <cell r="E8193" t="str">
            <v>BRBXAP1605004935</v>
          </cell>
          <cell r="F8193" t="str">
            <v>DURANTO-80CC-RED</v>
          </cell>
          <cell r="G8193">
            <v>42584</v>
          </cell>
        </row>
        <row r="8194">
          <cell r="D8194" t="str">
            <v>1P47FMFF1459066</v>
          </cell>
          <cell r="E8194" t="str">
            <v>BRBXAP1605004937</v>
          </cell>
          <cell r="F8194" t="str">
            <v>DURANTO-80CC-RED</v>
          </cell>
          <cell r="G8194">
            <v>42584</v>
          </cell>
        </row>
        <row r="8195">
          <cell r="D8195" t="str">
            <v>1P47FMFF1459068</v>
          </cell>
          <cell r="E8195" t="str">
            <v>BRBXAP1605004939</v>
          </cell>
          <cell r="F8195" t="str">
            <v>DURANTO-80CC-RED</v>
          </cell>
          <cell r="G8195">
            <v>42582</v>
          </cell>
        </row>
        <row r="8196">
          <cell r="D8196" t="str">
            <v>1P47FMFF1459076</v>
          </cell>
          <cell r="E8196" t="str">
            <v>BRBXAP1605004947</v>
          </cell>
          <cell r="F8196" t="str">
            <v>DURANTO-80CC-RED</v>
          </cell>
          <cell r="G8196">
            <v>42584</v>
          </cell>
        </row>
        <row r="8197">
          <cell r="D8197" t="str">
            <v>1P47FMFF1459089</v>
          </cell>
          <cell r="E8197" t="str">
            <v>BRBXAP1605004960</v>
          </cell>
          <cell r="F8197" t="str">
            <v>DURANTO-80CC-RED</v>
          </cell>
          <cell r="G8197">
            <v>42584</v>
          </cell>
        </row>
        <row r="8198">
          <cell r="D8198" t="str">
            <v>1P47FMFF1459090</v>
          </cell>
          <cell r="E8198" t="str">
            <v>BRBXAP1605004961</v>
          </cell>
          <cell r="F8198" t="str">
            <v>DURANTO-80CC-RED</v>
          </cell>
          <cell r="G8198">
            <v>42584</v>
          </cell>
        </row>
        <row r="8199">
          <cell r="D8199" t="str">
            <v>1P47FMFF1459118</v>
          </cell>
          <cell r="E8199" t="str">
            <v>BRBXAP1605004989</v>
          </cell>
          <cell r="F8199" t="str">
            <v>DURANTO-80CC-RED</v>
          </cell>
          <cell r="G8199">
            <v>42584</v>
          </cell>
        </row>
        <row r="8200">
          <cell r="D8200" t="str">
            <v>1P47FMFF1459126</v>
          </cell>
          <cell r="E8200" t="str">
            <v>BRBXAP1605004997</v>
          </cell>
          <cell r="F8200" t="str">
            <v>DURANTO-80CC-RED</v>
          </cell>
          <cell r="G8200">
            <v>42584</v>
          </cell>
        </row>
        <row r="8201">
          <cell r="D8201" t="str">
            <v>1P47FMFF1459166</v>
          </cell>
          <cell r="E8201" t="str">
            <v>BRBXAP1605005037</v>
          </cell>
          <cell r="F8201" t="str">
            <v>DURANTO-80CC-RED</v>
          </cell>
          <cell r="G8201">
            <v>42584</v>
          </cell>
        </row>
        <row r="8202">
          <cell r="D8202" t="str">
            <v>1P47FMFF1459179</v>
          </cell>
          <cell r="E8202" t="str">
            <v>BRBXAP1605005050</v>
          </cell>
          <cell r="F8202" t="str">
            <v>DURANTO-80CC-RED</v>
          </cell>
          <cell r="G8202">
            <v>42584</v>
          </cell>
        </row>
        <row r="8203">
          <cell r="D8203" t="str">
            <v>1P47FMFF1459185</v>
          </cell>
          <cell r="E8203" t="str">
            <v>BRBXAP1605005056</v>
          </cell>
          <cell r="F8203" t="str">
            <v>DURANTO-80CC-RED</v>
          </cell>
          <cell r="G8203">
            <v>42582</v>
          </cell>
        </row>
        <row r="8204">
          <cell r="D8204" t="str">
            <v>1P47FMFF1459201</v>
          </cell>
          <cell r="E8204" t="str">
            <v>BRBXAP1605005072</v>
          </cell>
          <cell r="F8204" t="str">
            <v>DURANTO-80CC-RED</v>
          </cell>
          <cell r="G8204">
            <v>42584</v>
          </cell>
        </row>
        <row r="8205">
          <cell r="D8205" t="str">
            <v>1P47FMFF1459208</v>
          </cell>
          <cell r="E8205" t="str">
            <v>BRBXAP1605005079</v>
          </cell>
          <cell r="F8205" t="str">
            <v>DURANTO-80CC-RED</v>
          </cell>
          <cell r="G8205">
            <v>42584</v>
          </cell>
        </row>
        <row r="8206">
          <cell r="D8206" t="str">
            <v>1P47FMFF1459212</v>
          </cell>
          <cell r="E8206" t="str">
            <v>BRBXAP1605005083</v>
          </cell>
          <cell r="F8206" t="str">
            <v>DURANTO-80CC-RED</v>
          </cell>
          <cell r="G8206">
            <v>42584</v>
          </cell>
        </row>
        <row r="8207">
          <cell r="D8207" t="str">
            <v>1P47FMFF1459215</v>
          </cell>
          <cell r="E8207" t="str">
            <v>BRBXAP1605005086</v>
          </cell>
          <cell r="F8207" t="str">
            <v>DURANTO-80CC-RED</v>
          </cell>
          <cell r="G8207">
            <v>42584</v>
          </cell>
        </row>
        <row r="8208">
          <cell r="D8208" t="str">
            <v>1P47FMFF1459219</v>
          </cell>
          <cell r="E8208" t="str">
            <v>BRBXAP1605005090</v>
          </cell>
          <cell r="F8208" t="str">
            <v>DURANTO-80CC-RED</v>
          </cell>
          <cell r="G8208">
            <v>42584</v>
          </cell>
        </row>
        <row r="8209">
          <cell r="D8209" t="str">
            <v>1P47FMFF1459224</v>
          </cell>
          <cell r="E8209" t="str">
            <v>BRBXAP1605005095</v>
          </cell>
          <cell r="F8209" t="str">
            <v>DURANTO-80CC-RED</v>
          </cell>
          <cell r="G8209">
            <v>42584</v>
          </cell>
        </row>
        <row r="8210">
          <cell r="D8210" t="str">
            <v>1P47FMFF1459227</v>
          </cell>
          <cell r="E8210" t="str">
            <v>BRBXAP1605005098</v>
          </cell>
          <cell r="F8210" t="str">
            <v>DURANTO-80CC-RED</v>
          </cell>
          <cell r="G8210">
            <v>42584</v>
          </cell>
        </row>
        <row r="8211">
          <cell r="D8211" t="str">
            <v>1P47FMFF1459249</v>
          </cell>
          <cell r="E8211" t="str">
            <v>BRBXAP1605005120</v>
          </cell>
          <cell r="F8211" t="str">
            <v>DURANTO-80CC-RED</v>
          </cell>
          <cell r="G8211">
            <v>42584</v>
          </cell>
        </row>
        <row r="8212">
          <cell r="D8212" t="str">
            <v>1P47FMFF1459254</v>
          </cell>
          <cell r="E8212" t="str">
            <v>BRBXAP1605005125</v>
          </cell>
          <cell r="F8212" t="str">
            <v>DURANTO-80CC-RED</v>
          </cell>
          <cell r="G8212">
            <v>42582</v>
          </cell>
        </row>
        <row r="8213">
          <cell r="D8213" t="str">
            <v>1P47FMFF1459257</v>
          </cell>
          <cell r="E8213" t="str">
            <v>BRBXAP1605005128</v>
          </cell>
          <cell r="F8213" t="str">
            <v>DURANTO-80CC-RED</v>
          </cell>
          <cell r="G8213">
            <v>42584</v>
          </cell>
        </row>
        <row r="8214">
          <cell r="D8214" t="str">
            <v>1P47FMFF1459272</v>
          </cell>
          <cell r="E8214" t="str">
            <v>BRBXAP1605005143</v>
          </cell>
          <cell r="F8214" t="str">
            <v>DURANTO-80CC-RED</v>
          </cell>
          <cell r="G8214">
            <v>42582</v>
          </cell>
        </row>
        <row r="8215">
          <cell r="D8215" t="str">
            <v>1P47FMFF1459273</v>
          </cell>
          <cell r="E8215" t="str">
            <v>BRBXAP1605005144</v>
          </cell>
          <cell r="F8215" t="str">
            <v>DURANTO-80CC-RED</v>
          </cell>
          <cell r="G8215">
            <v>42582</v>
          </cell>
        </row>
        <row r="8216">
          <cell r="D8216" t="str">
            <v>1P47FMFF1459276</v>
          </cell>
          <cell r="E8216" t="str">
            <v>BRBXAP1605005147</v>
          </cell>
          <cell r="F8216" t="str">
            <v>DURANTO-80CC-RED</v>
          </cell>
          <cell r="G8216">
            <v>42582</v>
          </cell>
        </row>
        <row r="8217">
          <cell r="D8217" t="str">
            <v>1P47FMFF1459278</v>
          </cell>
          <cell r="E8217" t="str">
            <v>BRBXAP1605005149</v>
          </cell>
          <cell r="F8217" t="str">
            <v>DURANTO-80CC-RED</v>
          </cell>
          <cell r="G8217">
            <v>42584</v>
          </cell>
        </row>
        <row r="8218">
          <cell r="D8218" t="str">
            <v>1P47FMFF1459279</v>
          </cell>
          <cell r="E8218" t="str">
            <v>BRBXAP1605005150</v>
          </cell>
          <cell r="F8218" t="str">
            <v>DURANTO-80CC-RED</v>
          </cell>
          <cell r="G8218">
            <v>42584</v>
          </cell>
        </row>
        <row r="8219">
          <cell r="D8219" t="str">
            <v>1P47FMFF1459282</v>
          </cell>
          <cell r="E8219" t="str">
            <v>BRBXAP1605005153</v>
          </cell>
          <cell r="F8219" t="str">
            <v>DURANTO-80CC-RED</v>
          </cell>
          <cell r="G8219">
            <v>42584</v>
          </cell>
        </row>
        <row r="8220">
          <cell r="D8220" t="str">
            <v>1P47FMFF1459293</v>
          </cell>
          <cell r="E8220" t="str">
            <v>BRBXAP1605005164</v>
          </cell>
          <cell r="F8220" t="str">
            <v>DURANTO-80CC-RED</v>
          </cell>
          <cell r="G8220">
            <v>42584</v>
          </cell>
        </row>
        <row r="8221">
          <cell r="D8221" t="str">
            <v>1P47FMFF1459305</v>
          </cell>
          <cell r="E8221" t="str">
            <v>BRBXAP1605005176</v>
          </cell>
          <cell r="F8221" t="str">
            <v>DURANTO-80CC-RED</v>
          </cell>
          <cell r="G8221">
            <v>42584</v>
          </cell>
        </row>
        <row r="8222">
          <cell r="D8222" t="str">
            <v>1P47FMFF1459308</v>
          </cell>
          <cell r="E8222" t="str">
            <v>BRBXAP1605005179</v>
          </cell>
          <cell r="F8222" t="str">
            <v>DURANTO-80CC-RED</v>
          </cell>
          <cell r="G8222">
            <v>42584</v>
          </cell>
        </row>
        <row r="8223">
          <cell r="D8223" t="str">
            <v>1P47FMFF1459310</v>
          </cell>
          <cell r="E8223" t="str">
            <v>BRBXAP1605005181</v>
          </cell>
          <cell r="F8223" t="str">
            <v>DURANTO-80CC-RED</v>
          </cell>
          <cell r="G8223">
            <v>42584</v>
          </cell>
        </row>
        <row r="8224">
          <cell r="D8224" t="str">
            <v>1P47FMFF1459319</v>
          </cell>
          <cell r="E8224" t="str">
            <v>BRBXAP1605005190</v>
          </cell>
          <cell r="F8224" t="str">
            <v>DURANTO-80CC-RED</v>
          </cell>
          <cell r="G8224">
            <v>42582</v>
          </cell>
        </row>
        <row r="8225">
          <cell r="D8225" t="str">
            <v>1P47FMFF1459325</v>
          </cell>
          <cell r="E8225" t="str">
            <v>BRBXAP1605005196</v>
          </cell>
          <cell r="F8225" t="str">
            <v>DURANTO-80CC-RED</v>
          </cell>
          <cell r="G8225">
            <v>42584</v>
          </cell>
        </row>
        <row r="8226">
          <cell r="D8226" t="str">
            <v>1P47FMFF1459341</v>
          </cell>
          <cell r="E8226" t="str">
            <v>BRBXAP1605005212</v>
          </cell>
          <cell r="F8226" t="str">
            <v>DURANTO-80CC-RED</v>
          </cell>
          <cell r="G8226">
            <v>42584</v>
          </cell>
        </row>
        <row r="8227">
          <cell r="D8227" t="str">
            <v>1P47FMFF1459345</v>
          </cell>
          <cell r="E8227" t="str">
            <v>BRBXAP1605005216</v>
          </cell>
          <cell r="F8227" t="str">
            <v>DURANTO-80CC-RED</v>
          </cell>
          <cell r="G8227">
            <v>42582</v>
          </cell>
        </row>
        <row r="8228">
          <cell r="D8228" t="str">
            <v>1P47FMFF1459346</v>
          </cell>
          <cell r="E8228" t="str">
            <v>BRBXAP1605005217</v>
          </cell>
          <cell r="F8228" t="str">
            <v>DURANTO-80CC-RED</v>
          </cell>
          <cell r="G8228">
            <v>42584</v>
          </cell>
        </row>
        <row r="8229">
          <cell r="D8229" t="str">
            <v>1P47FMFF1459368</v>
          </cell>
          <cell r="E8229" t="str">
            <v>BRBXAP1605005239</v>
          </cell>
          <cell r="F8229" t="str">
            <v>DURANTO-80CC-RED</v>
          </cell>
          <cell r="G8229">
            <v>42584</v>
          </cell>
        </row>
        <row r="8230">
          <cell r="D8230" t="str">
            <v>1P47FMFF1459372</v>
          </cell>
          <cell r="E8230" t="str">
            <v>BRBXAP1605005243</v>
          </cell>
          <cell r="F8230" t="str">
            <v>DURANTO-80CC-RED</v>
          </cell>
          <cell r="G8230">
            <v>42584</v>
          </cell>
        </row>
        <row r="8231">
          <cell r="D8231" t="str">
            <v>1P47FMFF1459373</v>
          </cell>
          <cell r="E8231" t="str">
            <v>BRBXAP1605005244</v>
          </cell>
          <cell r="F8231" t="str">
            <v>DURANTO-80CC-RED</v>
          </cell>
          <cell r="G8231">
            <v>42582</v>
          </cell>
        </row>
        <row r="8232">
          <cell r="D8232" t="str">
            <v>1P47FMFF1459376</v>
          </cell>
          <cell r="E8232" t="str">
            <v>BRBXAP1605005247</v>
          </cell>
          <cell r="F8232" t="str">
            <v>DURANTO-80CC-RED</v>
          </cell>
          <cell r="G8232">
            <v>42582</v>
          </cell>
        </row>
        <row r="8233">
          <cell r="D8233" t="str">
            <v>1P47FMFF1459386</v>
          </cell>
          <cell r="E8233" t="str">
            <v>BRBXAP1605005257</v>
          </cell>
          <cell r="F8233" t="str">
            <v>DURANTO-80CC-RED</v>
          </cell>
          <cell r="G8233">
            <v>42584</v>
          </cell>
        </row>
        <row r="8234">
          <cell r="D8234" t="str">
            <v>1P47FMFF1459407</v>
          </cell>
          <cell r="E8234" t="str">
            <v>BRBXAP1605005278</v>
          </cell>
          <cell r="F8234" t="str">
            <v>DURANTO-80CC-RED</v>
          </cell>
          <cell r="G8234">
            <v>42584</v>
          </cell>
        </row>
        <row r="8235">
          <cell r="D8235" t="str">
            <v>1P47FMFF1459411</v>
          </cell>
          <cell r="E8235" t="str">
            <v>BRBXAP1605005282</v>
          </cell>
          <cell r="F8235" t="str">
            <v>DURANTO-80CC-RED</v>
          </cell>
          <cell r="G8235">
            <v>42584</v>
          </cell>
        </row>
        <row r="8236">
          <cell r="D8236" t="str">
            <v>1P47FMFF1459418</v>
          </cell>
          <cell r="E8236" t="str">
            <v>BRBXAP1605005289</v>
          </cell>
          <cell r="F8236" t="str">
            <v>DURANTO-80CC-RED</v>
          </cell>
          <cell r="G8236">
            <v>42584</v>
          </cell>
        </row>
        <row r="8237">
          <cell r="D8237" t="str">
            <v>1P47FMFF1459420</v>
          </cell>
          <cell r="E8237" t="str">
            <v>BRBXAP1605005291</v>
          </cell>
          <cell r="F8237" t="str">
            <v>DURANTO-80CC-RED</v>
          </cell>
          <cell r="G8237">
            <v>42584</v>
          </cell>
        </row>
        <row r="8238">
          <cell r="D8238" t="str">
            <v>1P47FMFF1459423</v>
          </cell>
          <cell r="E8238" t="str">
            <v>BRBXAP1605005294</v>
          </cell>
          <cell r="F8238" t="str">
            <v>DURANTO-80CC-RED</v>
          </cell>
          <cell r="G8238">
            <v>42584</v>
          </cell>
        </row>
        <row r="8239">
          <cell r="D8239" t="str">
            <v>1P47FMF F1321471</v>
          </cell>
          <cell r="E8239" t="str">
            <v>BRBXAP1508003443</v>
          </cell>
          <cell r="F8239" t="str">
            <v>DURANTO-80CC-RED</v>
          </cell>
          <cell r="G8239">
            <v>42582</v>
          </cell>
        </row>
        <row r="8240">
          <cell r="D8240" t="str">
            <v>1P47FMF F1366393</v>
          </cell>
          <cell r="E8240" t="str">
            <v>BRBXAP1601003971</v>
          </cell>
          <cell r="F8240" t="str">
            <v>DURANTO-80CC-RED</v>
          </cell>
          <cell r="G8240">
            <v>42584</v>
          </cell>
        </row>
        <row r="8241">
          <cell r="D8241" t="str">
            <v>1P47FMF F1366602</v>
          </cell>
          <cell r="E8241" t="str">
            <v>BRBXAP1601004180</v>
          </cell>
          <cell r="F8241" t="str">
            <v>DURANTO-80CC-RED</v>
          </cell>
          <cell r="G8241">
            <v>42584</v>
          </cell>
        </row>
        <row r="8242">
          <cell r="D8242" t="str">
            <v>1P47FMF F1367001</v>
          </cell>
          <cell r="E8242" t="str">
            <v>BRBXAP1601004579</v>
          </cell>
          <cell r="F8242" t="str">
            <v>DURANTO-80CC-RED</v>
          </cell>
          <cell r="G8242">
            <v>42584</v>
          </cell>
        </row>
        <row r="8243">
          <cell r="D8243" t="str">
            <v>RB111VAH160801677</v>
          </cell>
          <cell r="E8243" t="str">
            <v>LZL11P504GHF48787</v>
          </cell>
          <cell r="F8243" t="str">
            <v>KITE-100CC-RED</v>
          </cell>
          <cell r="G8243">
            <v>42633</v>
          </cell>
        </row>
        <row r="8244">
          <cell r="D8244" t="str">
            <v>RB111VAH160801613</v>
          </cell>
          <cell r="E8244" t="str">
            <v>LZL11P500GHF48723</v>
          </cell>
          <cell r="F8244" t="str">
            <v>KITE-100CC-BLU</v>
          </cell>
          <cell r="G8244">
            <v>42633</v>
          </cell>
        </row>
        <row r="8245">
          <cell r="D8245" t="str">
            <v>1P47FMFF1459104</v>
          </cell>
          <cell r="E8245" t="str">
            <v>BRBXAP1605004975</v>
          </cell>
          <cell r="F8245" t="str">
            <v>DURANTO-80CC-RED</v>
          </cell>
          <cell r="G8245">
            <v>42585</v>
          </cell>
        </row>
        <row r="8246">
          <cell r="D8246" t="str">
            <v>1P47FMFF1459238</v>
          </cell>
          <cell r="E8246" t="str">
            <v>BRBXAP1605005109</v>
          </cell>
          <cell r="F8246" t="str">
            <v>DURANTO-80CC-RED</v>
          </cell>
          <cell r="G8246">
            <v>42585</v>
          </cell>
        </row>
        <row r="8247">
          <cell r="D8247" t="str">
            <v>RB107WAH150113344</v>
          </cell>
          <cell r="E8247" t="str">
            <v>BRBXAM150113344</v>
          </cell>
          <cell r="F8247" t="str">
            <v>AD80S-DELUXE-RED</v>
          </cell>
          <cell r="G8247">
            <v>42770</v>
          </cell>
        </row>
        <row r="8248">
          <cell r="D8248" t="str">
            <v>RB107ZAH160510981</v>
          </cell>
          <cell r="E8248" t="str">
            <v>BRBXAA160570941</v>
          </cell>
          <cell r="F8248" t="str">
            <v>AD80S-ALLOY-RIM-RED</v>
          </cell>
          <cell r="G8248">
            <v>42584</v>
          </cell>
        </row>
        <row r="8249">
          <cell r="D8249" t="str">
            <v>RB107ZAH160510983</v>
          </cell>
          <cell r="E8249" t="str">
            <v>BRBXAA160570943</v>
          </cell>
          <cell r="F8249" t="str">
            <v>AD80S-ALLOY-RIM-RED</v>
          </cell>
          <cell r="G8249">
            <v>42584</v>
          </cell>
        </row>
        <row r="8250">
          <cell r="D8250" t="str">
            <v>RB107ZAH160510988</v>
          </cell>
          <cell r="E8250" t="str">
            <v>BRBXAA160570948</v>
          </cell>
          <cell r="F8250" t="str">
            <v>AD80S-ALLOY-RIM-RED</v>
          </cell>
          <cell r="G8250">
            <v>42584</v>
          </cell>
        </row>
        <row r="8251">
          <cell r="D8251" t="str">
            <v>RB107ZAH160510989</v>
          </cell>
          <cell r="E8251" t="str">
            <v>BRBXAA160570949</v>
          </cell>
          <cell r="F8251" t="str">
            <v>AD80S-ALLOY-RIM-RED</v>
          </cell>
          <cell r="G8251">
            <v>42584</v>
          </cell>
        </row>
        <row r="8252">
          <cell r="D8252" t="str">
            <v>RB107ZAH160510991</v>
          </cell>
          <cell r="E8252" t="str">
            <v>BRBXAA160570951</v>
          </cell>
          <cell r="F8252" t="str">
            <v>AD80S-ALLOY-RIM-RED</v>
          </cell>
          <cell r="G8252">
            <v>42584</v>
          </cell>
        </row>
        <row r="8253">
          <cell r="D8253" t="str">
            <v>RB107ZAH160510997</v>
          </cell>
          <cell r="E8253" t="str">
            <v>BRBXAA160570957</v>
          </cell>
          <cell r="F8253" t="str">
            <v>AD80S-ALLOY-RIM-RED</v>
          </cell>
          <cell r="G8253">
            <v>42584</v>
          </cell>
        </row>
        <row r="8254">
          <cell r="D8254" t="str">
            <v>RB107ZAH160711008</v>
          </cell>
          <cell r="E8254" t="str">
            <v>BRBXAA160770968</v>
          </cell>
          <cell r="F8254" t="str">
            <v>AD80S-ALLOY-RIM-RED</v>
          </cell>
          <cell r="G8254">
            <v>42584</v>
          </cell>
        </row>
        <row r="8255">
          <cell r="D8255" t="str">
            <v>RB107ZAH160711032</v>
          </cell>
          <cell r="E8255" t="str">
            <v>BRBXAA160770992</v>
          </cell>
          <cell r="F8255" t="str">
            <v>AD80S-ALLOY-RIM-RED</v>
          </cell>
          <cell r="G8255">
            <v>42584</v>
          </cell>
        </row>
        <row r="8256">
          <cell r="D8256" t="str">
            <v>RB107ZAH160711033</v>
          </cell>
          <cell r="E8256" t="str">
            <v>BRBXAA160770993</v>
          </cell>
          <cell r="F8256" t="str">
            <v>AD80S-ALLOY-RIM-RED</v>
          </cell>
          <cell r="G8256">
            <v>42584</v>
          </cell>
        </row>
        <row r="8257">
          <cell r="D8257" t="str">
            <v>RB107ZAH160711055</v>
          </cell>
          <cell r="E8257" t="str">
            <v>BRBXAA160771015</v>
          </cell>
          <cell r="F8257" t="str">
            <v>AD80S-ALLOY-RIM-RED</v>
          </cell>
          <cell r="G8257">
            <v>42584</v>
          </cell>
        </row>
        <row r="8258">
          <cell r="D8258" t="str">
            <v>RB107ZAH160711089</v>
          </cell>
          <cell r="E8258" t="str">
            <v>BRBXAA160771049</v>
          </cell>
          <cell r="F8258" t="str">
            <v>AD80S-ALLOY-RIM-RED</v>
          </cell>
          <cell r="G8258">
            <v>42584</v>
          </cell>
        </row>
        <row r="8259">
          <cell r="D8259" t="str">
            <v>RB107ZAH160711092</v>
          </cell>
          <cell r="E8259" t="str">
            <v>BRBXAA160771052</v>
          </cell>
          <cell r="F8259" t="str">
            <v>AD80S-ALLOY-RIM-RED</v>
          </cell>
          <cell r="G8259">
            <v>42584</v>
          </cell>
        </row>
        <row r="8260">
          <cell r="D8260" t="str">
            <v>RB107ZAH160711141</v>
          </cell>
          <cell r="E8260" t="str">
            <v>BRBXAA160771101</v>
          </cell>
          <cell r="F8260" t="str">
            <v>AD80S-ALLOY-RIM-RED</v>
          </cell>
          <cell r="G8260">
            <v>42584</v>
          </cell>
        </row>
        <row r="8261">
          <cell r="D8261" t="str">
            <v>RB107ZAH160711157</v>
          </cell>
          <cell r="E8261" t="str">
            <v>BRBXAA160771117</v>
          </cell>
          <cell r="F8261" t="str">
            <v>AD80S-ALLOY-RIM-RED</v>
          </cell>
          <cell r="G8261">
            <v>42584</v>
          </cell>
        </row>
        <row r="8262">
          <cell r="D8262" t="str">
            <v>RB107ZAH160711183</v>
          </cell>
          <cell r="E8262" t="str">
            <v>BRBXAA160771143</v>
          </cell>
          <cell r="F8262" t="str">
            <v>AD80S-ALLOY-RIM-RED</v>
          </cell>
          <cell r="G8262">
            <v>42584</v>
          </cell>
        </row>
        <row r="8263">
          <cell r="D8263" t="str">
            <v>RB107WAH160820117</v>
          </cell>
          <cell r="E8263" t="str">
            <v>BRBXAM160820117</v>
          </cell>
          <cell r="F8263" t="str">
            <v>AD80S-DELUXE-RED</v>
          </cell>
          <cell r="G8263">
            <v>42586</v>
          </cell>
        </row>
        <row r="8264">
          <cell r="D8264" t="str">
            <v>RB107WAH160820124</v>
          </cell>
          <cell r="E8264" t="str">
            <v>BRBXAM160820124</v>
          </cell>
          <cell r="F8264" t="str">
            <v>AD80S-DELUXE-RED</v>
          </cell>
          <cell r="G8264">
            <v>42586</v>
          </cell>
        </row>
        <row r="8265">
          <cell r="D8265" t="str">
            <v>RB107WAH160820133</v>
          </cell>
          <cell r="E8265" t="str">
            <v>BRBXAM160820133</v>
          </cell>
          <cell r="F8265" t="str">
            <v>AD80S-DELUXE-RED</v>
          </cell>
          <cell r="G8265">
            <v>42586</v>
          </cell>
        </row>
        <row r="8266">
          <cell r="D8266" t="str">
            <v>RB107WAH160820134</v>
          </cell>
          <cell r="E8266" t="str">
            <v>BRBXAM160820134</v>
          </cell>
          <cell r="F8266" t="str">
            <v>AD80S-DELUXE-RED</v>
          </cell>
          <cell r="G8266">
            <v>42586</v>
          </cell>
        </row>
        <row r="8267">
          <cell r="D8267" t="str">
            <v>RB107WAH160820137</v>
          </cell>
          <cell r="E8267" t="str">
            <v>BRBXAM160820137</v>
          </cell>
          <cell r="F8267" t="str">
            <v>AD80S-DELUXE-RED</v>
          </cell>
          <cell r="G8267">
            <v>42586</v>
          </cell>
        </row>
        <row r="8268">
          <cell r="D8268" t="str">
            <v>RB107WAH160820138</v>
          </cell>
          <cell r="E8268" t="str">
            <v>BRBXAM160820138</v>
          </cell>
          <cell r="F8268" t="str">
            <v>AD80S-DELUXE-RED</v>
          </cell>
          <cell r="G8268">
            <v>42586</v>
          </cell>
        </row>
        <row r="8269">
          <cell r="D8269" t="str">
            <v>RB107WAH160820147</v>
          </cell>
          <cell r="E8269" t="str">
            <v>BRBXAM160820147</v>
          </cell>
          <cell r="F8269" t="str">
            <v>AD80S-DELUXE-RED</v>
          </cell>
          <cell r="G8269">
            <v>42586</v>
          </cell>
        </row>
        <row r="8270">
          <cell r="D8270" t="str">
            <v>RB107WAH160820150</v>
          </cell>
          <cell r="E8270" t="str">
            <v>BRBXAM160820150</v>
          </cell>
          <cell r="F8270" t="str">
            <v>AD80S-DELUXE-RED</v>
          </cell>
          <cell r="G8270">
            <v>42586</v>
          </cell>
        </row>
        <row r="8271">
          <cell r="D8271" t="str">
            <v>RB107WAH160820151</v>
          </cell>
          <cell r="E8271" t="str">
            <v>BRBXAM160820151</v>
          </cell>
          <cell r="F8271" t="str">
            <v>AD80S-DELUXE-RED</v>
          </cell>
          <cell r="G8271">
            <v>42586</v>
          </cell>
        </row>
        <row r="8272">
          <cell r="D8272" t="str">
            <v>RB107WAH160820187</v>
          </cell>
          <cell r="E8272" t="str">
            <v>BRBXAM160820187</v>
          </cell>
          <cell r="F8272" t="str">
            <v>AD80S-DELUXE-RED</v>
          </cell>
          <cell r="G8272">
            <v>42586</v>
          </cell>
        </row>
        <row r="8273">
          <cell r="D8273" t="str">
            <v>RB107WAH160820200</v>
          </cell>
          <cell r="E8273" t="str">
            <v>BRBXAM160820200</v>
          </cell>
          <cell r="F8273" t="str">
            <v>AD80S-DELUXE-RED</v>
          </cell>
          <cell r="G8273">
            <v>42586</v>
          </cell>
        </row>
        <row r="8274">
          <cell r="D8274" t="str">
            <v>RB107WAH160820202</v>
          </cell>
          <cell r="E8274" t="str">
            <v>BRBXAM160820202</v>
          </cell>
          <cell r="F8274" t="str">
            <v>AD80S-DELUXE-RED</v>
          </cell>
          <cell r="G8274">
            <v>42586</v>
          </cell>
        </row>
        <row r="8275">
          <cell r="D8275" t="str">
            <v>RB107WAH160820212</v>
          </cell>
          <cell r="E8275" t="str">
            <v>BRBXAM160820212</v>
          </cell>
          <cell r="F8275" t="str">
            <v>AD80S-DELUXE-RED</v>
          </cell>
          <cell r="G8275">
            <v>42586</v>
          </cell>
        </row>
        <row r="8276">
          <cell r="D8276" t="str">
            <v>RB107WAH160619333</v>
          </cell>
          <cell r="E8276" t="str">
            <v>BRBXAM160619333</v>
          </cell>
          <cell r="F8276" t="str">
            <v>AD80S-DELUXE-RED</v>
          </cell>
          <cell r="G8276">
            <v>42584</v>
          </cell>
        </row>
        <row r="8277">
          <cell r="D8277" t="str">
            <v>RB107WAH160820118</v>
          </cell>
          <cell r="E8277" t="str">
            <v>BRBXAM160820118</v>
          </cell>
          <cell r="F8277" t="str">
            <v>AD80S-DELUXE-RED</v>
          </cell>
          <cell r="G8277">
            <v>42586</v>
          </cell>
        </row>
        <row r="8278">
          <cell r="D8278" t="str">
            <v>RB107WAH160820127</v>
          </cell>
          <cell r="E8278" t="str">
            <v>BRBXAM160820127</v>
          </cell>
          <cell r="F8278" t="str">
            <v>AD80S-DELUXE-RED</v>
          </cell>
          <cell r="G8278">
            <v>42586</v>
          </cell>
        </row>
        <row r="8279">
          <cell r="D8279" t="str">
            <v>RB107ZAH160510992</v>
          </cell>
          <cell r="E8279" t="str">
            <v>BRBXAA160570952</v>
          </cell>
          <cell r="F8279" t="str">
            <v>AD80S-ALLOY-RIM-RED</v>
          </cell>
          <cell r="G8279">
            <v>42589</v>
          </cell>
        </row>
        <row r="8280">
          <cell r="D8280" t="str">
            <v>RB107ZAH160711029</v>
          </cell>
          <cell r="E8280" t="str">
            <v>BRBXAA160770989</v>
          </cell>
          <cell r="F8280" t="str">
            <v>AD80S-ALLOY-RIM-RED</v>
          </cell>
          <cell r="G8280">
            <v>42589</v>
          </cell>
        </row>
        <row r="8281">
          <cell r="D8281" t="str">
            <v>RB107ZAH160711030</v>
          </cell>
          <cell r="E8281" t="str">
            <v>BRBXAA160770990</v>
          </cell>
          <cell r="F8281" t="str">
            <v>AD80S-ALLOY-RIM-RED</v>
          </cell>
          <cell r="G8281">
            <v>42589</v>
          </cell>
        </row>
        <row r="8282">
          <cell r="D8282" t="str">
            <v>RB107ZAH160711044</v>
          </cell>
          <cell r="E8282" t="str">
            <v>BRBXAA160771004</v>
          </cell>
          <cell r="F8282" t="str">
            <v>AD80S-ALLOY-RIM-RED</v>
          </cell>
          <cell r="G8282">
            <v>42589</v>
          </cell>
        </row>
        <row r="8283">
          <cell r="D8283" t="str">
            <v>RB107ZAH160711068</v>
          </cell>
          <cell r="E8283" t="str">
            <v>BRBXAA160771028</v>
          </cell>
          <cell r="F8283" t="str">
            <v>AD80S-ALLOY-RIM-RED</v>
          </cell>
          <cell r="G8283">
            <v>42589</v>
          </cell>
        </row>
        <row r="8284">
          <cell r="D8284" t="str">
            <v>RB107ZAH160711073</v>
          </cell>
          <cell r="E8284" t="str">
            <v>BRBXAA160771033</v>
          </cell>
          <cell r="F8284" t="str">
            <v>AD80S-ALLOY-RIM-RED</v>
          </cell>
          <cell r="G8284">
            <v>42589</v>
          </cell>
        </row>
        <row r="8285">
          <cell r="D8285" t="str">
            <v>RB107ZAH160711074</v>
          </cell>
          <cell r="E8285" t="str">
            <v>BRBXAA160771034</v>
          </cell>
          <cell r="F8285" t="str">
            <v>AD80S-ALLOY-RIM-RED</v>
          </cell>
          <cell r="G8285">
            <v>42589</v>
          </cell>
        </row>
        <row r="8286">
          <cell r="D8286" t="str">
            <v>RB107ZAH160711077</v>
          </cell>
          <cell r="E8286" t="str">
            <v>BRBXAA160771037</v>
          </cell>
          <cell r="F8286" t="str">
            <v>AD80S-ALLOY-RIM-RED</v>
          </cell>
          <cell r="G8286">
            <v>42589</v>
          </cell>
        </row>
        <row r="8287">
          <cell r="D8287" t="str">
            <v>RB107ZAH160711115</v>
          </cell>
          <cell r="E8287" t="str">
            <v>BRBXAA160771075</v>
          </cell>
          <cell r="F8287" t="str">
            <v>AD80S-ALLOY-RIM-RED</v>
          </cell>
          <cell r="G8287">
            <v>42589</v>
          </cell>
        </row>
        <row r="8288">
          <cell r="D8288" t="str">
            <v>RB107ZAH160711117</v>
          </cell>
          <cell r="E8288" t="str">
            <v>BRBXAA160771077</v>
          </cell>
          <cell r="F8288" t="str">
            <v>AD80S-ALLOY-RIM-RED</v>
          </cell>
          <cell r="G8288">
            <v>42589</v>
          </cell>
        </row>
        <row r="8289">
          <cell r="D8289" t="str">
            <v>RB107ZAH160711143</v>
          </cell>
          <cell r="E8289" t="str">
            <v>BRBXAA160771103</v>
          </cell>
          <cell r="F8289" t="str">
            <v>AD80S-ALLOY-RIM-RED</v>
          </cell>
          <cell r="G8289">
            <v>42589</v>
          </cell>
        </row>
        <row r="8290">
          <cell r="D8290" t="str">
            <v>RB107ZAH160711148</v>
          </cell>
          <cell r="E8290" t="str">
            <v>BRBXAA160771108</v>
          </cell>
          <cell r="F8290" t="str">
            <v>AD80S-ALLOY-RIM-RED</v>
          </cell>
          <cell r="G8290">
            <v>42595</v>
          </cell>
        </row>
        <row r="8291">
          <cell r="D8291" t="str">
            <v>RB107ZAH160510986</v>
          </cell>
          <cell r="E8291" t="str">
            <v>BRBXAA160570946</v>
          </cell>
          <cell r="F8291" t="str">
            <v>AD80S-ALLOY-RIM-RED</v>
          </cell>
          <cell r="G8291">
            <v>42589</v>
          </cell>
        </row>
        <row r="8292">
          <cell r="D8292" t="str">
            <v>RB107ZAH160711010</v>
          </cell>
          <cell r="E8292" t="str">
            <v>BRBXAA160770970</v>
          </cell>
          <cell r="F8292" t="str">
            <v>AD80S-ALLOY-RIM-RED</v>
          </cell>
          <cell r="G8292">
            <v>42589</v>
          </cell>
        </row>
        <row r="8293">
          <cell r="D8293" t="str">
            <v>RB107ZAH150409226</v>
          </cell>
          <cell r="E8293" t="str">
            <v>BRBXAA150469186</v>
          </cell>
          <cell r="F8293" t="str">
            <v>AD80S-ALLOY-RIM-RED</v>
          </cell>
          <cell r="G8293">
            <v>42589</v>
          </cell>
        </row>
        <row r="8294">
          <cell r="D8294" t="str">
            <v>RB107WAH160820248</v>
          </cell>
          <cell r="E8294" t="str">
            <v>BRBXAM160820248</v>
          </cell>
          <cell r="F8294" t="str">
            <v>AD80S-DELUXE-RED</v>
          </cell>
          <cell r="G8294">
            <v>42591</v>
          </cell>
        </row>
        <row r="8295">
          <cell r="D8295" t="str">
            <v>RB107WAH160820252</v>
          </cell>
          <cell r="E8295" t="str">
            <v>BRBXAM160820252</v>
          </cell>
          <cell r="F8295" t="str">
            <v>AD80S-DELUXE-RED</v>
          </cell>
          <cell r="G8295">
            <v>42595</v>
          </cell>
        </row>
        <row r="8296">
          <cell r="D8296" t="str">
            <v>RB107WAH160820254</v>
          </cell>
          <cell r="E8296" t="str">
            <v>BRBXAM160820254</v>
          </cell>
          <cell r="F8296" t="str">
            <v>AD80S-DELUXE-RED</v>
          </cell>
          <cell r="G8296">
            <v>42591</v>
          </cell>
        </row>
        <row r="8297">
          <cell r="D8297" t="str">
            <v>RB107WAH160820273</v>
          </cell>
          <cell r="E8297" t="str">
            <v>BRBXAM160820273</v>
          </cell>
          <cell r="F8297" t="str">
            <v>AD80S-DELUXE-RED</v>
          </cell>
          <cell r="G8297">
            <v>42591</v>
          </cell>
        </row>
        <row r="8298">
          <cell r="D8298" t="str">
            <v>RB107WAH160820285</v>
          </cell>
          <cell r="E8298" t="str">
            <v>BRBXAM160820285</v>
          </cell>
          <cell r="F8298" t="str">
            <v>AD80S-DELUXE-RED</v>
          </cell>
          <cell r="G8298">
            <v>42591</v>
          </cell>
        </row>
        <row r="8299">
          <cell r="D8299" t="str">
            <v>RB107WAH160820288</v>
          </cell>
          <cell r="E8299" t="str">
            <v>BRBXAM160820288</v>
          </cell>
          <cell r="F8299" t="str">
            <v>AD80S-DELUXE-RED</v>
          </cell>
          <cell r="G8299">
            <v>42595</v>
          </cell>
        </row>
        <row r="8300">
          <cell r="D8300" t="str">
            <v>RB107WAH160820299</v>
          </cell>
          <cell r="E8300" t="str">
            <v>BRBXAM160820299</v>
          </cell>
          <cell r="F8300" t="str">
            <v>AD80S-DELUXE-RED</v>
          </cell>
          <cell r="G8300">
            <v>42595</v>
          </cell>
        </row>
        <row r="8301">
          <cell r="D8301" t="str">
            <v>RB107WAH160820322</v>
          </cell>
          <cell r="E8301" t="str">
            <v>BRBXAM160820322</v>
          </cell>
          <cell r="F8301" t="str">
            <v>AD80S-DELUXE-RED</v>
          </cell>
          <cell r="G8301">
            <v>42595</v>
          </cell>
        </row>
        <row r="8302">
          <cell r="D8302" t="str">
            <v>RB107WAH160820330</v>
          </cell>
          <cell r="E8302" t="str">
            <v>BRBXAM160820330</v>
          </cell>
          <cell r="F8302" t="str">
            <v>AD80S-DELUXE-RED</v>
          </cell>
          <cell r="G8302">
            <v>42591</v>
          </cell>
        </row>
        <row r="8303">
          <cell r="D8303" t="str">
            <v>RB107WAH161021977</v>
          </cell>
          <cell r="E8303" t="str">
            <v>BRBXAM161021977</v>
          </cell>
          <cell r="F8303" t="str">
            <v>AD80S-DELUXE-RED</v>
          </cell>
          <cell r="G8303">
            <v>42688</v>
          </cell>
        </row>
        <row r="8304">
          <cell r="D8304" t="str">
            <v>RB107WAH161022083</v>
          </cell>
          <cell r="E8304" t="str">
            <v>BRBXAM161022083</v>
          </cell>
          <cell r="F8304" t="str">
            <v>AD80S-DELUXE-RED</v>
          </cell>
          <cell r="G8304">
            <v>42688</v>
          </cell>
        </row>
        <row r="8305">
          <cell r="D8305" t="str">
            <v>RB107WAH161022138</v>
          </cell>
          <cell r="E8305" t="str">
            <v>BRBXAM161022138</v>
          </cell>
          <cell r="F8305" t="str">
            <v>AD80S-DELUXE-RED</v>
          </cell>
          <cell r="G8305">
            <v>42689</v>
          </cell>
        </row>
        <row r="8306">
          <cell r="D8306" t="str">
            <v>RB107WAH161022213</v>
          </cell>
          <cell r="E8306" t="str">
            <v>BRBXAM161022213</v>
          </cell>
          <cell r="F8306" t="str">
            <v>AD80S-DELUXE-RED</v>
          </cell>
          <cell r="G8306">
            <v>42688</v>
          </cell>
        </row>
        <row r="8307">
          <cell r="D8307" t="str">
            <v>RB107WAH161022220</v>
          </cell>
          <cell r="E8307" t="str">
            <v>BRBXAM161022220</v>
          </cell>
          <cell r="F8307" t="str">
            <v>AD80S-DELUXE-RED</v>
          </cell>
          <cell r="G8307">
            <v>42688</v>
          </cell>
        </row>
        <row r="8308">
          <cell r="D8308" t="str">
            <v>RB107WAH161022263</v>
          </cell>
          <cell r="E8308" t="str">
            <v>BRBXAM161022263</v>
          </cell>
          <cell r="F8308" t="str">
            <v>AD80S-DELUXE-RED</v>
          </cell>
          <cell r="G8308">
            <v>42688</v>
          </cell>
        </row>
        <row r="8309">
          <cell r="D8309" t="str">
            <v>RB107WAH161022288</v>
          </cell>
          <cell r="E8309" t="str">
            <v>BRBXAM161022288</v>
          </cell>
          <cell r="F8309" t="str">
            <v>AD80S-DELUXE-RED</v>
          </cell>
          <cell r="G8309">
            <v>42689</v>
          </cell>
        </row>
        <row r="8310">
          <cell r="D8310" t="str">
            <v>RB107WAH161022289</v>
          </cell>
          <cell r="E8310" t="str">
            <v>BRBXAM161022289</v>
          </cell>
          <cell r="F8310" t="str">
            <v>AD80S-DELUXE-RED</v>
          </cell>
          <cell r="G8310">
            <v>42689</v>
          </cell>
        </row>
        <row r="8311">
          <cell r="D8311" t="str">
            <v>RB107WAH161022303</v>
          </cell>
          <cell r="E8311" t="str">
            <v>BRBXAM161022303</v>
          </cell>
          <cell r="F8311" t="str">
            <v>AD80S-DELUXE-RED</v>
          </cell>
          <cell r="G8311">
            <v>42689</v>
          </cell>
        </row>
        <row r="8312">
          <cell r="D8312" t="str">
            <v>RB107WAH161022306</v>
          </cell>
          <cell r="E8312" t="str">
            <v>BRBXAM161022306</v>
          </cell>
          <cell r="F8312" t="str">
            <v>AD80S-DELUXE-RED</v>
          </cell>
          <cell r="G8312">
            <v>42689</v>
          </cell>
        </row>
        <row r="8313">
          <cell r="D8313" t="str">
            <v>RB107WAH161022309</v>
          </cell>
          <cell r="E8313" t="str">
            <v>BRBXAM161022309</v>
          </cell>
          <cell r="F8313" t="str">
            <v>AD80S-DELUXE-RED</v>
          </cell>
          <cell r="G8313">
            <v>42689</v>
          </cell>
        </row>
        <row r="8314">
          <cell r="D8314" t="str">
            <v>RB107WAH160820297</v>
          </cell>
          <cell r="E8314" t="str">
            <v>BRBXAM160820297</v>
          </cell>
          <cell r="F8314" t="str">
            <v>AD80S-DELUXE-RED</v>
          </cell>
          <cell r="G8314">
            <v>42591</v>
          </cell>
        </row>
        <row r="8315">
          <cell r="D8315" t="str">
            <v>RB107WAH160820336</v>
          </cell>
          <cell r="E8315" t="str">
            <v>BRBXAM160820336</v>
          </cell>
          <cell r="F8315" t="str">
            <v>AD80S-DELUXE-RED</v>
          </cell>
          <cell r="G8315">
            <v>42591</v>
          </cell>
        </row>
        <row r="8316">
          <cell r="D8316" t="str">
            <v>RB111TAH160703675</v>
          </cell>
          <cell r="E8316" t="str">
            <v>BRBVAR160703675</v>
          </cell>
          <cell r="F8316" t="str">
            <v>CHEETA-100CC-RED</v>
          </cell>
          <cell r="G8316">
            <v>42583</v>
          </cell>
        </row>
        <row r="8317">
          <cell r="D8317" t="str">
            <v>RB111TAH160703678</v>
          </cell>
          <cell r="E8317" t="str">
            <v>BRBVAR160703678</v>
          </cell>
          <cell r="F8317" t="str">
            <v>CHEETA-100CC-RED</v>
          </cell>
          <cell r="G8317">
            <v>42583</v>
          </cell>
        </row>
        <row r="8318">
          <cell r="D8318" t="str">
            <v>RB111TAH160703761</v>
          </cell>
          <cell r="E8318" t="str">
            <v>BRBVAR160703761</v>
          </cell>
          <cell r="F8318" t="str">
            <v>CHEETA-100CC-RED</v>
          </cell>
          <cell r="G8318">
            <v>42591</v>
          </cell>
        </row>
        <row r="8319">
          <cell r="D8319" t="str">
            <v>RB111TAH160703776</v>
          </cell>
          <cell r="E8319" t="str">
            <v>BRBVAR160703776</v>
          </cell>
          <cell r="F8319" t="str">
            <v>CHEETA-100CC-RED</v>
          </cell>
          <cell r="G8319">
            <v>42591</v>
          </cell>
        </row>
        <row r="8320">
          <cell r="D8320" t="str">
            <v>RB111TAH160803996</v>
          </cell>
          <cell r="E8320" t="str">
            <v>BRBVAR160803996</v>
          </cell>
          <cell r="F8320" t="str">
            <v>CHEETA-100CC-RED</v>
          </cell>
          <cell r="G8320">
            <v>42605</v>
          </cell>
        </row>
        <row r="8321">
          <cell r="D8321" t="str">
            <v>RB111TAH160804065</v>
          </cell>
          <cell r="E8321" t="str">
            <v>BRBVAR160804065</v>
          </cell>
          <cell r="F8321" t="str">
            <v>CHEETA-100CC-RED</v>
          </cell>
          <cell r="G8321">
            <v>42605</v>
          </cell>
        </row>
        <row r="8322">
          <cell r="D8322" t="str">
            <v>RB111TAH160703683</v>
          </cell>
          <cell r="E8322" t="str">
            <v>BRBVAR160703683</v>
          </cell>
          <cell r="F8322" t="str">
            <v>CHEETA-100CC-RED</v>
          </cell>
          <cell r="G8322">
            <v>42583</v>
          </cell>
        </row>
        <row r="8323">
          <cell r="D8323" t="str">
            <v>RB111TAH160703740</v>
          </cell>
          <cell r="E8323" t="str">
            <v>BRBVAR160703740</v>
          </cell>
          <cell r="F8323" t="str">
            <v>CHEETA-100CC-RED</v>
          </cell>
          <cell r="G8323">
            <v>42583</v>
          </cell>
        </row>
        <row r="8324">
          <cell r="D8324" t="str">
            <v>RB111TAH160703661</v>
          </cell>
          <cell r="E8324" t="str">
            <v>BRBVAR160703661</v>
          </cell>
          <cell r="F8324" t="str">
            <v>CHEETA-100CC-BLK</v>
          </cell>
          <cell r="G8324">
            <v>42583</v>
          </cell>
        </row>
        <row r="8325">
          <cell r="D8325" t="str">
            <v>RB111TAH160703663</v>
          </cell>
          <cell r="E8325" t="str">
            <v>BRBVAR160703663</v>
          </cell>
          <cell r="F8325" t="str">
            <v>CHEETA-100CC-BLK</v>
          </cell>
          <cell r="G8325">
            <v>42589</v>
          </cell>
        </row>
        <row r="8326">
          <cell r="D8326" t="str">
            <v>RB111TAH160703693</v>
          </cell>
          <cell r="E8326" t="str">
            <v>BRBVAR160703693</v>
          </cell>
          <cell r="F8326" t="str">
            <v>CHEETA-100CC-BLK</v>
          </cell>
          <cell r="G8326">
            <v>42589</v>
          </cell>
        </row>
        <row r="8327">
          <cell r="D8327" t="str">
            <v>RB111TAH160703719</v>
          </cell>
          <cell r="E8327" t="str">
            <v>BRBVAR160703719</v>
          </cell>
          <cell r="F8327" t="str">
            <v>CHEETA-100CC-BLK</v>
          </cell>
          <cell r="G8327">
            <v>42583</v>
          </cell>
        </row>
        <row r="8328">
          <cell r="D8328" t="str">
            <v>RB111TAH160703784</v>
          </cell>
          <cell r="E8328" t="str">
            <v>BRBVAR160703784</v>
          </cell>
          <cell r="F8328" t="str">
            <v>CHEETA-100CC-BLK</v>
          </cell>
          <cell r="G8328">
            <v>42591</v>
          </cell>
        </row>
        <row r="8329">
          <cell r="D8329" t="str">
            <v>RB111TAH160703786</v>
          </cell>
          <cell r="E8329" t="str">
            <v>BRBVAR160703786</v>
          </cell>
          <cell r="F8329" t="str">
            <v>CHEETA-100CC-BLK</v>
          </cell>
          <cell r="G8329">
            <v>42591</v>
          </cell>
        </row>
        <row r="8330">
          <cell r="D8330" t="str">
            <v>RB111TAH160703865</v>
          </cell>
          <cell r="E8330" t="str">
            <v>BRBVAR160703865</v>
          </cell>
          <cell r="F8330" t="str">
            <v>CHEETA-100CC-BLK</v>
          </cell>
          <cell r="G8330">
            <v>42591</v>
          </cell>
        </row>
        <row r="8331">
          <cell r="D8331" t="str">
            <v>RB107ZAH160510995</v>
          </cell>
          <cell r="E8331" t="str">
            <v>BRBXAA160570955</v>
          </cell>
          <cell r="F8331" t="str">
            <v>AD80S-ALLOY-RIM-RED</v>
          </cell>
          <cell r="G8331">
            <v>42585</v>
          </cell>
        </row>
        <row r="8332">
          <cell r="D8332" t="str">
            <v>RB107ZAH160711009</v>
          </cell>
          <cell r="E8332" t="str">
            <v>BRBXAA160770969</v>
          </cell>
          <cell r="F8332" t="str">
            <v>AD80S-ALLOY-RIM-RED</v>
          </cell>
          <cell r="G8332">
            <v>42585</v>
          </cell>
        </row>
        <row r="8333">
          <cell r="D8333" t="str">
            <v>RB107ZAH160711039</v>
          </cell>
          <cell r="E8333" t="str">
            <v>BRBXAA160770999</v>
          </cell>
          <cell r="F8333" t="str">
            <v>AD80S-ALLOY-RIM-RED</v>
          </cell>
          <cell r="G8333">
            <v>42585</v>
          </cell>
        </row>
        <row r="8334">
          <cell r="D8334" t="str">
            <v>RB107ZAH160711053</v>
          </cell>
          <cell r="E8334" t="str">
            <v>BRBXAA160771013</v>
          </cell>
          <cell r="F8334" t="str">
            <v>AD80S-ALLOY-RIM-RED</v>
          </cell>
          <cell r="G8334">
            <v>42585</v>
          </cell>
        </row>
        <row r="8335">
          <cell r="D8335" t="str">
            <v>RB107ZAH160711072</v>
          </cell>
          <cell r="E8335" t="str">
            <v>BRBXAA160771032</v>
          </cell>
          <cell r="F8335" t="str">
            <v>AD80S-ALLOY-RIM-RED</v>
          </cell>
          <cell r="G8335">
            <v>42585</v>
          </cell>
        </row>
        <row r="8336">
          <cell r="D8336" t="str">
            <v>RB107ZAH160711082</v>
          </cell>
          <cell r="E8336" t="str">
            <v>BRBXAA160771042</v>
          </cell>
          <cell r="F8336" t="str">
            <v>AD80S-ALLOY-RIM-RED</v>
          </cell>
          <cell r="G8336">
            <v>42585</v>
          </cell>
        </row>
        <row r="8337">
          <cell r="D8337" t="str">
            <v>RB107ZAH160711086</v>
          </cell>
          <cell r="E8337" t="str">
            <v>BRBXAA160771046</v>
          </cell>
          <cell r="F8337" t="str">
            <v>AD80S-ALLOY-RIM-RED</v>
          </cell>
          <cell r="G8337">
            <v>42585</v>
          </cell>
        </row>
        <row r="8338">
          <cell r="D8338" t="str">
            <v>RB107ZAH160711105</v>
          </cell>
          <cell r="E8338" t="str">
            <v>BRBXAA160771065</v>
          </cell>
          <cell r="F8338" t="str">
            <v>AD80S-ALLOY-RIM-RED</v>
          </cell>
          <cell r="G8338">
            <v>42585</v>
          </cell>
        </row>
        <row r="8339">
          <cell r="D8339" t="str">
            <v>RB107ZAH160711110</v>
          </cell>
          <cell r="E8339" t="str">
            <v>BRBXAA160771070</v>
          </cell>
          <cell r="F8339" t="str">
            <v>AD80S-ALLOY-RIM-RED</v>
          </cell>
          <cell r="G8339">
            <v>42585</v>
          </cell>
        </row>
        <row r="8340">
          <cell r="D8340" t="str">
            <v>RB107ZAH160711113</v>
          </cell>
          <cell r="E8340" t="str">
            <v>BRBXAA160771073</v>
          </cell>
          <cell r="F8340" t="str">
            <v>AD80S-ALLOY-RIM-RED</v>
          </cell>
          <cell r="G8340">
            <v>42585</v>
          </cell>
        </row>
        <row r="8341">
          <cell r="D8341" t="str">
            <v>RB107ZAH160711114</v>
          </cell>
          <cell r="E8341" t="str">
            <v>BRBXAA160771074</v>
          </cell>
          <cell r="F8341" t="str">
            <v>AD80S-ALLOY-RIM-RED</v>
          </cell>
          <cell r="G8341">
            <v>42585</v>
          </cell>
        </row>
        <row r="8342">
          <cell r="D8342" t="str">
            <v>RB107ZAH160711121</v>
          </cell>
          <cell r="E8342" t="str">
            <v>BRBXAA160771081</v>
          </cell>
          <cell r="F8342" t="str">
            <v>AD80S-ALLOY-RIM-RED</v>
          </cell>
          <cell r="G8342">
            <v>42585</v>
          </cell>
        </row>
        <row r="8343">
          <cell r="D8343" t="str">
            <v>RB107ZAH160711161</v>
          </cell>
          <cell r="E8343" t="str">
            <v>BRBXAA160771121</v>
          </cell>
          <cell r="F8343" t="str">
            <v>AD80S-ALLOY-RIM-RED</v>
          </cell>
          <cell r="G8343">
            <v>42585</v>
          </cell>
        </row>
        <row r="8344">
          <cell r="D8344" t="str">
            <v>RB107ZAH160711172</v>
          </cell>
          <cell r="E8344" t="str">
            <v>BRBXAA160771132</v>
          </cell>
          <cell r="F8344" t="str">
            <v>AD80S-ALLOY-RIM-RED</v>
          </cell>
          <cell r="G8344">
            <v>42585</v>
          </cell>
        </row>
        <row r="8345">
          <cell r="D8345" t="str">
            <v>RB107ZAH160711180</v>
          </cell>
          <cell r="E8345" t="str">
            <v>BRBXAA160771140</v>
          </cell>
          <cell r="F8345" t="str">
            <v>AD80S-ALLOY-RIM-RED</v>
          </cell>
          <cell r="G8345">
            <v>42585</v>
          </cell>
        </row>
        <row r="8346">
          <cell r="D8346" t="str">
            <v>RB107WAH160820105</v>
          </cell>
          <cell r="E8346" t="str">
            <v>BRBXAM160820105</v>
          </cell>
          <cell r="F8346" t="str">
            <v>AD80S-DELUXE-RED</v>
          </cell>
          <cell r="G8346">
            <v>42586</v>
          </cell>
        </row>
        <row r="8347">
          <cell r="D8347" t="str">
            <v>RB107WAH160820125</v>
          </cell>
          <cell r="E8347" t="str">
            <v>BRBXAM160820125</v>
          </cell>
          <cell r="F8347" t="str">
            <v>AD80S-DELUXE-RED</v>
          </cell>
          <cell r="G8347">
            <v>42586</v>
          </cell>
        </row>
        <row r="8348">
          <cell r="D8348" t="str">
            <v>RB107WAH160820126</v>
          </cell>
          <cell r="E8348" t="str">
            <v>BRBXAM160820126</v>
          </cell>
          <cell r="F8348" t="str">
            <v>AD80S-DELUXE-RED</v>
          </cell>
          <cell r="G8348">
            <v>42586</v>
          </cell>
        </row>
        <row r="8349">
          <cell r="D8349" t="str">
            <v>RB107WAH160820131</v>
          </cell>
          <cell r="E8349" t="str">
            <v>BRBXAM160820131</v>
          </cell>
          <cell r="F8349" t="str">
            <v>AD80S-DELUXE-RED</v>
          </cell>
          <cell r="G8349">
            <v>42586</v>
          </cell>
        </row>
        <row r="8350">
          <cell r="D8350" t="str">
            <v>RB107WAH160820155</v>
          </cell>
          <cell r="E8350" t="str">
            <v>BRBXAM160820155</v>
          </cell>
          <cell r="F8350" t="str">
            <v>AD80S-DELUXE-RED</v>
          </cell>
          <cell r="G8350">
            <v>42586</v>
          </cell>
        </row>
        <row r="8351">
          <cell r="D8351" t="str">
            <v>RB107WAH160820160</v>
          </cell>
          <cell r="E8351" t="str">
            <v>BRBXAM160820160</v>
          </cell>
          <cell r="F8351" t="str">
            <v>AD80S-DELUXE-RED</v>
          </cell>
          <cell r="G8351">
            <v>42586</v>
          </cell>
        </row>
        <row r="8352">
          <cell r="D8352" t="str">
            <v>RB107WAH160820164</v>
          </cell>
          <cell r="E8352" t="str">
            <v>BRBXAM160820164</v>
          </cell>
          <cell r="F8352" t="str">
            <v>AD80S-DELUXE-RED</v>
          </cell>
          <cell r="G8352">
            <v>42586</v>
          </cell>
        </row>
        <row r="8353">
          <cell r="D8353" t="str">
            <v>RB107WAH160820171</v>
          </cell>
          <cell r="E8353" t="str">
            <v>BRBXAM160820171</v>
          </cell>
          <cell r="F8353" t="str">
            <v>AD80S-DELUXE-RED</v>
          </cell>
          <cell r="G8353">
            <v>42586</v>
          </cell>
        </row>
        <row r="8354">
          <cell r="D8354" t="str">
            <v>RB107WAH160820173</v>
          </cell>
          <cell r="E8354" t="str">
            <v>BRBXAM160820173</v>
          </cell>
          <cell r="F8354" t="str">
            <v>AD80S-DELUXE-RED</v>
          </cell>
          <cell r="G8354">
            <v>42586</v>
          </cell>
        </row>
        <row r="8355">
          <cell r="D8355" t="str">
            <v>RB107WAH160820188</v>
          </cell>
          <cell r="E8355" t="str">
            <v>BRBXAM160820188</v>
          </cell>
          <cell r="F8355" t="str">
            <v>AD80S-DELUXE-RED</v>
          </cell>
          <cell r="G8355">
            <v>42586</v>
          </cell>
        </row>
        <row r="8356">
          <cell r="D8356" t="str">
            <v>RB107WAH160820205</v>
          </cell>
          <cell r="E8356" t="str">
            <v>BRBXAM160820205</v>
          </cell>
          <cell r="F8356" t="str">
            <v>AD80S-DELUXE-RED</v>
          </cell>
          <cell r="G8356">
            <v>42586</v>
          </cell>
        </row>
        <row r="8357">
          <cell r="D8357" t="str">
            <v>RB107WAH160820210</v>
          </cell>
          <cell r="E8357" t="str">
            <v>BRBXAM160820210</v>
          </cell>
          <cell r="F8357" t="str">
            <v>AD80S-DELUXE-RED</v>
          </cell>
          <cell r="G8357">
            <v>42586</v>
          </cell>
        </row>
        <row r="8358">
          <cell r="D8358" t="str">
            <v>RB107WAH160820215</v>
          </cell>
          <cell r="E8358" t="str">
            <v>BRBXAM160820215</v>
          </cell>
          <cell r="F8358" t="str">
            <v>AD80S-DELUXE-RED</v>
          </cell>
          <cell r="G8358">
            <v>42586</v>
          </cell>
        </row>
        <row r="8359">
          <cell r="D8359" t="str">
            <v>RB107WAH160820221</v>
          </cell>
          <cell r="E8359" t="str">
            <v>BRBXAM160820221</v>
          </cell>
          <cell r="F8359" t="str">
            <v>AD80S-DELUXE-RED</v>
          </cell>
          <cell r="G8359">
            <v>42586</v>
          </cell>
        </row>
        <row r="8360">
          <cell r="D8360" t="str">
            <v>RB107WAH160820226</v>
          </cell>
          <cell r="E8360" t="str">
            <v>BRBXAM160820226</v>
          </cell>
          <cell r="F8360" t="str">
            <v>AD80S-DELUXE-RED</v>
          </cell>
          <cell r="G8360">
            <v>42586</v>
          </cell>
        </row>
        <row r="8361">
          <cell r="D8361" t="str">
            <v>RB107WAH160820251</v>
          </cell>
          <cell r="E8361" t="str">
            <v>BRBXAM160820251</v>
          </cell>
          <cell r="F8361" t="str">
            <v>AD80S-DELUXE-RED</v>
          </cell>
          <cell r="G8361">
            <v>42592</v>
          </cell>
        </row>
        <row r="8362">
          <cell r="D8362" t="str">
            <v>RB107WAH160820256</v>
          </cell>
          <cell r="E8362" t="str">
            <v>BRBXAM160820256</v>
          </cell>
          <cell r="F8362" t="str">
            <v>AD80S-DELUXE-RED</v>
          </cell>
          <cell r="G8362">
            <v>42592</v>
          </cell>
        </row>
        <row r="8363">
          <cell r="D8363" t="str">
            <v>RB107WAH160820266</v>
          </cell>
          <cell r="E8363" t="str">
            <v>BRBXAM160820266</v>
          </cell>
          <cell r="F8363" t="str">
            <v>AD80S-DELUXE-RED</v>
          </cell>
          <cell r="G8363">
            <v>42592</v>
          </cell>
        </row>
        <row r="8364">
          <cell r="D8364" t="str">
            <v>RB107WAH160820335</v>
          </cell>
          <cell r="E8364" t="str">
            <v>BRBXAM160820335</v>
          </cell>
          <cell r="F8364" t="str">
            <v>AD80S-DELUXE-RED</v>
          </cell>
          <cell r="G8364">
            <v>42592</v>
          </cell>
        </row>
        <row r="8365">
          <cell r="D8365" t="str">
            <v>RB107WAH160820365</v>
          </cell>
          <cell r="E8365" t="str">
            <v>BRBXAM160820365</v>
          </cell>
          <cell r="F8365" t="str">
            <v>AD80S-DELUXE-RED</v>
          </cell>
          <cell r="G8365">
            <v>42592</v>
          </cell>
        </row>
        <row r="8366">
          <cell r="D8366" t="str">
            <v>RB111TAH160703701</v>
          </cell>
          <cell r="E8366" t="str">
            <v>BRBVAR160703701</v>
          </cell>
          <cell r="F8366" t="str">
            <v>CHEETA-100CC-RED</v>
          </cell>
          <cell r="G8366">
            <v>42605</v>
          </cell>
        </row>
        <row r="8367">
          <cell r="D8367" t="str">
            <v>RB111TAH160703838</v>
          </cell>
          <cell r="E8367" t="str">
            <v>BRBVAR160703838</v>
          </cell>
          <cell r="F8367" t="str">
            <v>CHEETA-100CC-RED</v>
          </cell>
          <cell r="G8367">
            <v>42605</v>
          </cell>
        </row>
        <row r="8368">
          <cell r="D8368" t="str">
            <v>RB111TAH160803920</v>
          </cell>
          <cell r="E8368" t="str">
            <v>BRBVAR160803920</v>
          </cell>
          <cell r="F8368" t="str">
            <v>CHEETA-100CC-RED</v>
          </cell>
          <cell r="G8368">
            <v>42605</v>
          </cell>
        </row>
        <row r="8369">
          <cell r="D8369" t="str">
            <v>RB111TAH160803944</v>
          </cell>
          <cell r="E8369" t="str">
            <v>BRBVAR160803944</v>
          </cell>
          <cell r="F8369" t="str">
            <v>CHEETA-100CC-RED</v>
          </cell>
          <cell r="G8369">
            <v>42605</v>
          </cell>
        </row>
        <row r="8370">
          <cell r="D8370" t="str">
            <v>RB111TAH160803980</v>
          </cell>
          <cell r="E8370" t="str">
            <v>BRBVAR160803980</v>
          </cell>
          <cell r="F8370" t="str">
            <v>CHEETA-100CC-RED</v>
          </cell>
          <cell r="G8370">
            <v>42605</v>
          </cell>
        </row>
        <row r="8371">
          <cell r="D8371" t="str">
            <v>RB111TAH160803987</v>
          </cell>
          <cell r="E8371" t="str">
            <v>BRBVAR160803987</v>
          </cell>
          <cell r="F8371" t="str">
            <v>CHEETA-100CC-RED</v>
          </cell>
          <cell r="G8371">
            <v>42605</v>
          </cell>
        </row>
        <row r="8372">
          <cell r="D8372" t="str">
            <v>RB111TAH160803988</v>
          </cell>
          <cell r="E8372" t="str">
            <v>BRBVAR160803988</v>
          </cell>
          <cell r="F8372" t="str">
            <v>CHEETA-100CC-RED</v>
          </cell>
          <cell r="G8372">
            <v>42605</v>
          </cell>
        </row>
        <row r="8373">
          <cell r="D8373" t="str">
            <v>RB111TAH160804033</v>
          </cell>
          <cell r="E8373" t="str">
            <v>BRBVAR160804033</v>
          </cell>
          <cell r="F8373" t="str">
            <v>CHEETA-100CC-RED</v>
          </cell>
          <cell r="G8373">
            <v>42605</v>
          </cell>
        </row>
        <row r="8374">
          <cell r="D8374" t="str">
            <v>RB111TAH160703763</v>
          </cell>
          <cell r="E8374" t="str">
            <v>BRBVAR160703763</v>
          </cell>
          <cell r="F8374" t="str">
            <v>CHEETA-100CC-BLK</v>
          </cell>
          <cell r="G8374">
            <v>42592</v>
          </cell>
        </row>
        <row r="8375">
          <cell r="D8375" t="str">
            <v>RB111TAH160703771</v>
          </cell>
          <cell r="E8375" t="str">
            <v>BRBVAR160703771</v>
          </cell>
          <cell r="F8375" t="str">
            <v>CHEETA-100CC-BLK</v>
          </cell>
          <cell r="G8375">
            <v>42592</v>
          </cell>
        </row>
        <row r="8376">
          <cell r="D8376" t="str">
            <v>RB111TAH160703790</v>
          </cell>
          <cell r="E8376" t="str">
            <v>BRBVAR160703790</v>
          </cell>
          <cell r="F8376" t="str">
            <v>CHEETA-100CC-BLK</v>
          </cell>
          <cell r="G8376">
            <v>42592</v>
          </cell>
        </row>
        <row r="8377">
          <cell r="D8377" t="str">
            <v>RB111TAH160703832</v>
          </cell>
          <cell r="E8377" t="str">
            <v>BRBVAR160703832</v>
          </cell>
          <cell r="F8377" t="str">
            <v>CHEETA-100CC-BLK</v>
          </cell>
          <cell r="G8377">
            <v>42592</v>
          </cell>
        </row>
        <row r="8378">
          <cell r="D8378" t="str">
            <v>RB111TAH160703833</v>
          </cell>
          <cell r="E8378" t="str">
            <v>BRBVAR160703833</v>
          </cell>
          <cell r="F8378" t="str">
            <v>CHEETA-100CC-BLK</v>
          </cell>
          <cell r="G8378">
            <v>42592</v>
          </cell>
        </row>
        <row r="8379">
          <cell r="D8379" t="str">
            <v>RB111TAH160703846</v>
          </cell>
          <cell r="E8379" t="str">
            <v>BRBVAR160703846</v>
          </cell>
          <cell r="F8379" t="str">
            <v>CHEETA-100CC-BLK</v>
          </cell>
          <cell r="G8379">
            <v>42592</v>
          </cell>
        </row>
        <row r="8380">
          <cell r="D8380" t="str">
            <v>RB111TAH160703866</v>
          </cell>
          <cell r="E8380" t="str">
            <v>BRBVAR160703866</v>
          </cell>
          <cell r="F8380" t="str">
            <v>CHEETA-100CC-BLK</v>
          </cell>
          <cell r="G8380">
            <v>42592</v>
          </cell>
        </row>
        <row r="8381">
          <cell r="D8381" t="str">
            <v>RB111TAH160703691</v>
          </cell>
          <cell r="E8381" t="str">
            <v>BRBVAR160703691</v>
          </cell>
          <cell r="F8381" t="str">
            <v>CHEETA-100CC-BLK</v>
          </cell>
          <cell r="G8381">
            <v>42583</v>
          </cell>
        </row>
        <row r="8382">
          <cell r="D8382" t="str">
            <v>E60F3006325</v>
          </cell>
          <cell r="E8382" t="str">
            <v>MD734CAKRF3006696</v>
          </cell>
          <cell r="F8382" t="str">
            <v>LML-FREEDOM-110CC-SLV</v>
          </cell>
          <cell r="G8382">
            <v>42590</v>
          </cell>
        </row>
        <row r="8383">
          <cell r="D8383" t="str">
            <v>E60F3006413</v>
          </cell>
          <cell r="E8383" t="str">
            <v>MD734CAKRF3006783</v>
          </cell>
          <cell r="F8383" t="str">
            <v>LML-FREEDOM-110CC-SLV</v>
          </cell>
          <cell r="G8383">
            <v>42590</v>
          </cell>
        </row>
        <row r="8384">
          <cell r="D8384" t="str">
            <v>E60F3006401</v>
          </cell>
          <cell r="E8384" t="str">
            <v>MD734CAKRF3006771</v>
          </cell>
          <cell r="F8384" t="str">
            <v>LML-FREEDOM-110CC-GLD</v>
          </cell>
          <cell r="G8384">
            <v>42590</v>
          </cell>
        </row>
        <row r="8385">
          <cell r="D8385" t="str">
            <v>E60F3006184</v>
          </cell>
          <cell r="E8385" t="str">
            <v>MD734CAKRF3006556</v>
          </cell>
          <cell r="F8385" t="str">
            <v>LML-FREEDOM-110CC-BLK</v>
          </cell>
          <cell r="G8385">
            <v>42590</v>
          </cell>
        </row>
        <row r="8386">
          <cell r="D8386" t="str">
            <v>E60F3006511</v>
          </cell>
          <cell r="E8386" t="str">
            <v>MD734CAKRF3006889</v>
          </cell>
          <cell r="F8386" t="str">
            <v>LML-FREEDOM-110CC-BLK</v>
          </cell>
          <cell r="G8386">
            <v>42590</v>
          </cell>
        </row>
        <row r="8387">
          <cell r="D8387" t="str">
            <v>RB111YAH160706374</v>
          </cell>
          <cell r="E8387" t="str">
            <v>BRBVAG160713423</v>
          </cell>
          <cell r="F8387" t="str">
            <v>BULLET-100CC-BLU</v>
          </cell>
          <cell r="G8387">
            <v>42590</v>
          </cell>
        </row>
        <row r="8388">
          <cell r="D8388" t="str">
            <v>RB111YAH160706379</v>
          </cell>
          <cell r="E8388" t="str">
            <v>BRBVAG160713428</v>
          </cell>
          <cell r="F8388" t="str">
            <v>BULLET-100CC-BLU</v>
          </cell>
          <cell r="G8388">
            <v>42590</v>
          </cell>
        </row>
        <row r="8389">
          <cell r="D8389" t="str">
            <v>E60F3006152</v>
          </cell>
          <cell r="E8389" t="str">
            <v>MD734CAKRF3006524</v>
          </cell>
          <cell r="F8389" t="str">
            <v>LML-FREEDOM-110CC-BLU</v>
          </cell>
          <cell r="G8389">
            <v>42612</v>
          </cell>
        </row>
        <row r="8390">
          <cell r="D8390" t="str">
            <v>E60F3006181</v>
          </cell>
          <cell r="E8390" t="str">
            <v>MD734CAKRF3006553</v>
          </cell>
          <cell r="F8390" t="str">
            <v>LML-FREEDOM-110CC-BLU</v>
          </cell>
          <cell r="G8390">
            <v>42590</v>
          </cell>
        </row>
        <row r="8391">
          <cell r="D8391" t="str">
            <v>E60F3006290</v>
          </cell>
          <cell r="E8391" t="str">
            <v>MD734CAKRF3006661</v>
          </cell>
          <cell r="F8391" t="str">
            <v>LML-FREEDOM-110CC-BLU</v>
          </cell>
          <cell r="G8391">
            <v>42590</v>
          </cell>
        </row>
        <row r="8392">
          <cell r="D8392" t="str">
            <v>RB111YAH160605850</v>
          </cell>
          <cell r="E8392" t="str">
            <v>BRBVAG160612899</v>
          </cell>
          <cell r="F8392" t="str">
            <v>BULLET-100CC-BLK</v>
          </cell>
          <cell r="G8392">
            <v>42583</v>
          </cell>
        </row>
        <row r="8393">
          <cell r="D8393" t="str">
            <v>RB111YAH160606030</v>
          </cell>
          <cell r="E8393" t="str">
            <v>BRBVAG160613079</v>
          </cell>
          <cell r="F8393" t="str">
            <v>BULLET-100CC-BLK</v>
          </cell>
          <cell r="G8393">
            <v>42583</v>
          </cell>
        </row>
        <row r="8394">
          <cell r="D8394" t="str">
            <v>RB111TAH160804278</v>
          </cell>
          <cell r="E8394" t="str">
            <v>BRBVAR160804278</v>
          </cell>
          <cell r="F8394" t="str">
            <v>CHEETA-100CC-RED</v>
          </cell>
          <cell r="G8394">
            <v>42638</v>
          </cell>
        </row>
        <row r="8395">
          <cell r="D8395" t="str">
            <v>RB111TAH160803873</v>
          </cell>
          <cell r="E8395" t="str">
            <v>BRBVAR160803873</v>
          </cell>
          <cell r="F8395" t="str">
            <v>CHEETA-100CC-BLK</v>
          </cell>
          <cell r="G8395">
            <v>42616</v>
          </cell>
        </row>
        <row r="8396">
          <cell r="D8396" t="str">
            <v>RB111TAH160804076</v>
          </cell>
          <cell r="E8396" t="str">
            <v>BRBVAR160804076</v>
          </cell>
          <cell r="F8396" t="str">
            <v>CHEETA-100CC-BLK</v>
          </cell>
          <cell r="G8396">
            <v>42616</v>
          </cell>
        </row>
        <row r="8397">
          <cell r="D8397" t="str">
            <v>RB107ZAH160210687</v>
          </cell>
          <cell r="E8397" t="str">
            <v>BRBXAA160270647</v>
          </cell>
          <cell r="F8397" t="str">
            <v>AD80S-ALLOY-RIM-RED</v>
          </cell>
          <cell r="G8397">
            <v>42583</v>
          </cell>
        </row>
        <row r="8398">
          <cell r="D8398" t="str">
            <v>RB107ZAH160510821</v>
          </cell>
          <cell r="E8398" t="str">
            <v>BRBXAA160570782</v>
          </cell>
          <cell r="F8398" t="str">
            <v>AD80S-ALLOY-RIM-RED</v>
          </cell>
          <cell r="G8398">
            <v>42583</v>
          </cell>
        </row>
        <row r="8399">
          <cell r="D8399" t="str">
            <v>RB107ZAH160510852</v>
          </cell>
          <cell r="E8399" t="str">
            <v>BRBXAA160570812</v>
          </cell>
          <cell r="F8399" t="str">
            <v>AD80S-ALLOY-RIM-RED</v>
          </cell>
          <cell r="G8399">
            <v>42583</v>
          </cell>
        </row>
        <row r="8400">
          <cell r="D8400" t="str">
            <v>RB107ZAH160510929</v>
          </cell>
          <cell r="E8400" t="str">
            <v>BRBXAA160570889</v>
          </cell>
          <cell r="F8400" t="str">
            <v>AD80S-ALLOY-RIM-RED</v>
          </cell>
          <cell r="G8400">
            <v>42583</v>
          </cell>
        </row>
        <row r="8401">
          <cell r="D8401" t="str">
            <v>RB107ZAH141208729</v>
          </cell>
          <cell r="E8401" t="str">
            <v>BRBXAA141268689</v>
          </cell>
          <cell r="F8401" t="str">
            <v>AD80S-ALLOY-RIM-RED</v>
          </cell>
          <cell r="G8401">
            <v>42583</v>
          </cell>
        </row>
        <row r="8402">
          <cell r="D8402" t="str">
            <v>RB107WAH160619848</v>
          </cell>
          <cell r="E8402" t="str">
            <v>BRBXAM160619848</v>
          </cell>
          <cell r="F8402" t="str">
            <v>AD80S-DELUXE-RED</v>
          </cell>
          <cell r="G8402">
            <v>42609</v>
          </cell>
        </row>
        <row r="8403">
          <cell r="D8403" t="str">
            <v>RB111XAH160707173</v>
          </cell>
          <cell r="E8403" t="str">
            <v>BRBVAH160715977</v>
          </cell>
          <cell r="F8403" t="str">
            <v>F100-6A-100CC-RED</v>
          </cell>
          <cell r="G8403">
            <v>42583</v>
          </cell>
        </row>
        <row r="8404">
          <cell r="D8404" t="str">
            <v>RB111XAH160707183</v>
          </cell>
          <cell r="E8404" t="str">
            <v>BRBVAH160715987</v>
          </cell>
          <cell r="F8404" t="str">
            <v>F100-6A-100CC-RED</v>
          </cell>
          <cell r="G8404">
            <v>42583</v>
          </cell>
        </row>
        <row r="8405">
          <cell r="D8405" t="str">
            <v>RB111XAH160707203</v>
          </cell>
          <cell r="E8405" t="str">
            <v>BRBVAH160716007</v>
          </cell>
          <cell r="F8405" t="str">
            <v>F100-6A-100CC-RED</v>
          </cell>
          <cell r="G8405">
            <v>42583</v>
          </cell>
        </row>
        <row r="8406">
          <cell r="D8406" t="str">
            <v>RB111XAH160707206</v>
          </cell>
          <cell r="E8406" t="str">
            <v>BRBVAH160716010</v>
          </cell>
          <cell r="F8406" t="str">
            <v>F100-6A-100CC-RED</v>
          </cell>
          <cell r="G8406">
            <v>42583</v>
          </cell>
        </row>
        <row r="8407">
          <cell r="D8407" t="str">
            <v>RB111XAH160707216</v>
          </cell>
          <cell r="E8407" t="str">
            <v>BRBVAH160716020</v>
          </cell>
          <cell r="F8407" t="str">
            <v>F100-6A-100CC-RED</v>
          </cell>
          <cell r="G8407">
            <v>42583</v>
          </cell>
        </row>
        <row r="8408">
          <cell r="D8408" t="str">
            <v>RB111YAH160706057</v>
          </cell>
          <cell r="E8408" t="str">
            <v>BRBVAG160713106</v>
          </cell>
          <cell r="F8408" t="str">
            <v>BULLET-100CC-BLU</v>
          </cell>
          <cell r="G8408">
            <v>42583</v>
          </cell>
        </row>
        <row r="8409">
          <cell r="D8409" t="str">
            <v>RB111YAH160706093</v>
          </cell>
          <cell r="E8409" t="str">
            <v>BRBVAG160713142</v>
          </cell>
          <cell r="F8409" t="str">
            <v>BULLET-100CC-BLK</v>
          </cell>
          <cell r="G8409">
            <v>42583</v>
          </cell>
        </row>
        <row r="8410">
          <cell r="D8410" t="str">
            <v>RB111VAH160601420</v>
          </cell>
          <cell r="E8410" t="str">
            <v>LZL11P506GHE44902</v>
          </cell>
          <cell r="F8410" t="str">
            <v>KITE-100CC-RED</v>
          </cell>
          <cell r="G8410">
            <v>42593</v>
          </cell>
        </row>
        <row r="8411">
          <cell r="D8411" t="str">
            <v>RB111VAH160601444</v>
          </cell>
          <cell r="E8411" t="str">
            <v>LZL11P509GHE44862</v>
          </cell>
          <cell r="F8411" t="str">
            <v>KITE-100CC-RED</v>
          </cell>
          <cell r="G8411">
            <v>42584</v>
          </cell>
        </row>
        <row r="8412">
          <cell r="D8412" t="str">
            <v>RB111VAH160601570</v>
          </cell>
          <cell r="E8412" t="str">
            <v>LZL11P503GHE45019</v>
          </cell>
          <cell r="F8412" t="str">
            <v>KITE-100CC-BLU</v>
          </cell>
          <cell r="G8412">
            <v>42613</v>
          </cell>
        </row>
        <row r="8413">
          <cell r="D8413" t="str">
            <v>RB111VAH160601367</v>
          </cell>
          <cell r="E8413" t="str">
            <v>LZL11P500GHE44880</v>
          </cell>
          <cell r="F8413" t="str">
            <v>KITE-100CC-BLU</v>
          </cell>
          <cell r="G8413">
            <v>42584</v>
          </cell>
        </row>
        <row r="8414">
          <cell r="D8414" t="str">
            <v>RB107ZAH160711125</v>
          </cell>
          <cell r="E8414" t="str">
            <v>BRBXAA160771085</v>
          </cell>
          <cell r="F8414" t="str">
            <v>AD80S-ALLOY-RIM-RED</v>
          </cell>
          <cell r="G8414">
            <v>42592</v>
          </cell>
        </row>
        <row r="8415">
          <cell r="D8415" t="str">
            <v>RB107ZAH160711133</v>
          </cell>
          <cell r="E8415" t="str">
            <v>BRBXAA160771093</v>
          </cell>
          <cell r="F8415" t="str">
            <v>AD80S-ALLOY-RIM-RED</v>
          </cell>
          <cell r="G8415">
            <v>42592</v>
          </cell>
        </row>
        <row r="8416">
          <cell r="D8416" t="str">
            <v>RB107ZAH160711160</v>
          </cell>
          <cell r="E8416" t="str">
            <v>BRBXAA160771120</v>
          </cell>
          <cell r="F8416" t="str">
            <v>AD80S-ALLOY-RIM-RED</v>
          </cell>
          <cell r="G8416">
            <v>42598</v>
          </cell>
        </row>
        <row r="8417">
          <cell r="D8417" t="str">
            <v>RB107ZAH160711187</v>
          </cell>
          <cell r="E8417" t="str">
            <v>BRBXAA160771147</v>
          </cell>
          <cell r="F8417" t="str">
            <v>AD80S-ALLOY-RIM-RED</v>
          </cell>
          <cell r="G8417">
            <v>42598</v>
          </cell>
        </row>
        <row r="8418">
          <cell r="D8418" t="str">
            <v>RB107ZAH160711259</v>
          </cell>
          <cell r="E8418" t="str">
            <v>BRBXAA160771219</v>
          </cell>
          <cell r="F8418" t="str">
            <v>AD80S-ALLOY-RIM-RED</v>
          </cell>
          <cell r="G8418">
            <v>42609</v>
          </cell>
        </row>
        <row r="8419">
          <cell r="D8419" t="str">
            <v>RB107WAH160820122</v>
          </cell>
          <cell r="E8419" t="str">
            <v>BRBXAM160820122</v>
          </cell>
          <cell r="F8419" t="str">
            <v>AD80S-DELUXE-RED</v>
          </cell>
          <cell r="G8419">
            <v>42592</v>
          </cell>
        </row>
        <row r="8420">
          <cell r="D8420" t="str">
            <v>RB107WAH160820236</v>
          </cell>
          <cell r="E8420" t="str">
            <v>BRBXAM160820236</v>
          </cell>
          <cell r="F8420" t="str">
            <v>AD80S-DELUXE-RED</v>
          </cell>
          <cell r="G8420">
            <v>42592</v>
          </cell>
        </row>
        <row r="8421">
          <cell r="D8421" t="str">
            <v>RB107WAH160820278</v>
          </cell>
          <cell r="E8421" t="str">
            <v>BRBXAM160820278</v>
          </cell>
          <cell r="F8421" t="str">
            <v>AD80S-DELUXE-RED</v>
          </cell>
          <cell r="G8421">
            <v>42592</v>
          </cell>
        </row>
        <row r="8422">
          <cell r="D8422" t="str">
            <v>RB107WAH160820317</v>
          </cell>
          <cell r="E8422" t="str">
            <v>BRBXAM160820317</v>
          </cell>
          <cell r="F8422" t="str">
            <v>AD80S-DELUXE-RED</v>
          </cell>
          <cell r="G8422">
            <v>42592</v>
          </cell>
        </row>
        <row r="8423">
          <cell r="D8423" t="str">
            <v>RB107WAH160820416</v>
          </cell>
          <cell r="E8423" t="str">
            <v>BRBXAM160820416</v>
          </cell>
          <cell r="F8423" t="str">
            <v>AD80S-DELUXE-RED</v>
          </cell>
          <cell r="G8423">
            <v>42598</v>
          </cell>
        </row>
        <row r="8424">
          <cell r="D8424" t="str">
            <v>RB116ZAV160700377</v>
          </cell>
          <cell r="E8424" t="str">
            <v>BRBTAS160700377</v>
          </cell>
          <cell r="F8424" t="str">
            <v>TURBO-125CC-RED</v>
          </cell>
          <cell r="G8424">
            <v>42596</v>
          </cell>
        </row>
        <row r="8425">
          <cell r="D8425" t="str">
            <v>RB116ZAV160700376</v>
          </cell>
          <cell r="E8425" t="str">
            <v>BRBTAS160700376</v>
          </cell>
          <cell r="F8425" t="str">
            <v>TURBO-125CC-BLK</v>
          </cell>
          <cell r="G8425">
            <v>42596</v>
          </cell>
        </row>
        <row r="8426">
          <cell r="D8426" t="str">
            <v>RB116ZAV160700378</v>
          </cell>
          <cell r="E8426" t="str">
            <v>BRBTAS160700378</v>
          </cell>
          <cell r="F8426" t="str">
            <v>TURBO-125CC-BLK</v>
          </cell>
          <cell r="G8426">
            <v>42596</v>
          </cell>
        </row>
        <row r="8427">
          <cell r="D8427" t="str">
            <v>RB116ZAV160700399</v>
          </cell>
          <cell r="E8427" t="str">
            <v>BRBTAS160700399</v>
          </cell>
          <cell r="F8427" t="str">
            <v>TURBO-125CC-BLK</v>
          </cell>
          <cell r="G8427">
            <v>42612</v>
          </cell>
        </row>
        <row r="8428">
          <cell r="D8428" t="str">
            <v>RB116ZAV161100889</v>
          </cell>
          <cell r="E8428" t="str">
            <v>BRBTAS161100889</v>
          </cell>
          <cell r="F8428" t="str">
            <v>TURBO-125CC-BLK</v>
          </cell>
          <cell r="G8428">
            <v>42701</v>
          </cell>
        </row>
        <row r="8429">
          <cell r="D8429" t="str">
            <v>RB107ZAH160711253</v>
          </cell>
          <cell r="E8429" t="str">
            <v>BRBXAA160771213</v>
          </cell>
          <cell r="F8429" t="str">
            <v>AD80S-ALLOY-RIM-RED</v>
          </cell>
          <cell r="G8429">
            <v>42606</v>
          </cell>
        </row>
        <row r="8430">
          <cell r="D8430" t="str">
            <v>RB107ZAH160711263</v>
          </cell>
          <cell r="E8430" t="str">
            <v>BRBXAA160771223</v>
          </cell>
          <cell r="F8430" t="str">
            <v>AD80S-ALLOY-RIM-RED</v>
          </cell>
          <cell r="G8430">
            <v>42606</v>
          </cell>
        </row>
        <row r="8431">
          <cell r="D8431" t="str">
            <v>RB107ZAH160711307</v>
          </cell>
          <cell r="E8431" t="str">
            <v>BRBXAA160771267</v>
          </cell>
          <cell r="F8431" t="str">
            <v>AD80S-ALLOY-RIM-RED</v>
          </cell>
          <cell r="G8431">
            <v>42606</v>
          </cell>
        </row>
        <row r="8432">
          <cell r="D8432" t="str">
            <v>RB107ZAH160711320</v>
          </cell>
          <cell r="E8432" t="str">
            <v>BRBXAA160771280</v>
          </cell>
          <cell r="F8432" t="str">
            <v>AD80S-ALLOY-RIM-RED</v>
          </cell>
          <cell r="G8432">
            <v>42606</v>
          </cell>
        </row>
        <row r="8433">
          <cell r="D8433" t="str">
            <v>RB107ZAH160711347</v>
          </cell>
          <cell r="E8433" t="str">
            <v>BRBXAA160771307</v>
          </cell>
          <cell r="F8433" t="str">
            <v>AD80S-ALLOY-RIM-RED</v>
          </cell>
          <cell r="G8433">
            <v>42606</v>
          </cell>
        </row>
        <row r="8434">
          <cell r="D8434" t="str">
            <v>RB107WAH160820429</v>
          </cell>
          <cell r="E8434" t="str">
            <v>BRBXAM160820429</v>
          </cell>
          <cell r="F8434" t="str">
            <v>AD80S-DELUXE-RED</v>
          </cell>
          <cell r="G8434">
            <v>42606</v>
          </cell>
        </row>
        <row r="8435">
          <cell r="D8435" t="str">
            <v>RB107WAH160820447</v>
          </cell>
          <cell r="E8435" t="str">
            <v>BRBXAM160820447</v>
          </cell>
          <cell r="F8435" t="str">
            <v>AD80S-DELUXE-RED</v>
          </cell>
          <cell r="G8435">
            <v>42606</v>
          </cell>
        </row>
        <row r="8436">
          <cell r="D8436" t="str">
            <v>RB107WAH160820482</v>
          </cell>
          <cell r="E8436" t="str">
            <v>BRBXAM160820482</v>
          </cell>
          <cell r="F8436" t="str">
            <v>AD80S-DELUXE-RED</v>
          </cell>
          <cell r="G8436">
            <v>42606</v>
          </cell>
        </row>
        <row r="8437">
          <cell r="D8437" t="str">
            <v>RB107WAH160820538</v>
          </cell>
          <cell r="E8437" t="str">
            <v>BRBXAM160820538</v>
          </cell>
          <cell r="F8437" t="str">
            <v>AD80S-DELUXE-RED</v>
          </cell>
          <cell r="G8437">
            <v>42606</v>
          </cell>
        </row>
        <row r="8438">
          <cell r="D8438" t="str">
            <v>RB107WAH160820587</v>
          </cell>
          <cell r="E8438" t="str">
            <v>BRBXAM160820587</v>
          </cell>
          <cell r="F8438" t="str">
            <v>AD80S-DELUXE-RED</v>
          </cell>
          <cell r="G8438">
            <v>42606</v>
          </cell>
        </row>
        <row r="8439">
          <cell r="D8439" t="str">
            <v>RB107WAH160820698</v>
          </cell>
          <cell r="E8439" t="str">
            <v>BRBXAM160820698</v>
          </cell>
          <cell r="F8439" t="str">
            <v>AD80S-DELUXE-RED</v>
          </cell>
          <cell r="G8439">
            <v>42633</v>
          </cell>
        </row>
        <row r="8440">
          <cell r="D8440" t="str">
            <v>RB107WAH160920769</v>
          </cell>
          <cell r="E8440" t="str">
            <v>BRBXAM160920769</v>
          </cell>
          <cell r="F8440" t="str">
            <v>AD80S-DELUXE-RED</v>
          </cell>
          <cell r="G8440">
            <v>42633</v>
          </cell>
        </row>
        <row r="8441">
          <cell r="D8441" t="str">
            <v>RB107WAH160920891</v>
          </cell>
          <cell r="E8441" t="str">
            <v>BRBXAM160920891</v>
          </cell>
          <cell r="F8441" t="str">
            <v>AD80S-DELUXE-RED</v>
          </cell>
          <cell r="G8441">
            <v>42633</v>
          </cell>
        </row>
        <row r="8442">
          <cell r="D8442" t="str">
            <v>RB107WAH160920923</v>
          </cell>
          <cell r="E8442" t="str">
            <v>BRBXAM160920923</v>
          </cell>
          <cell r="F8442" t="str">
            <v>AD80S-DELUXE-RED</v>
          </cell>
          <cell r="G8442">
            <v>42633</v>
          </cell>
        </row>
        <row r="8443">
          <cell r="D8443" t="str">
            <v>RB107WAH160920971</v>
          </cell>
          <cell r="E8443" t="str">
            <v>BRBXAM160920971</v>
          </cell>
          <cell r="F8443" t="str">
            <v>AD80S-DELUXE-RED</v>
          </cell>
          <cell r="G8443">
            <v>42633</v>
          </cell>
        </row>
        <row r="8444">
          <cell r="D8444" t="str">
            <v>RB116ZAV160700401</v>
          </cell>
          <cell r="E8444" t="str">
            <v>BRBTAS160700401</v>
          </cell>
          <cell r="F8444" t="str">
            <v>TURBO-125CC-RED</v>
          </cell>
          <cell r="G8444">
            <v>42612</v>
          </cell>
        </row>
        <row r="8445">
          <cell r="D8445" t="str">
            <v>RB116ZAV160700394</v>
          </cell>
          <cell r="E8445" t="str">
            <v>BRBTAS160700394</v>
          </cell>
          <cell r="F8445" t="str">
            <v>TURBO-125CC-BLK</v>
          </cell>
          <cell r="G8445">
            <v>42596</v>
          </cell>
        </row>
        <row r="8446">
          <cell r="D8446" t="str">
            <v>RB111VAH160601371</v>
          </cell>
          <cell r="E8446" t="str">
            <v>LZL11P501GHE44838</v>
          </cell>
          <cell r="F8446" t="str">
            <v>KITE-100CC-RED</v>
          </cell>
          <cell r="G8446">
            <v>42584</v>
          </cell>
        </row>
        <row r="8447">
          <cell r="D8447" t="str">
            <v>RB111VAH160601406</v>
          </cell>
          <cell r="E8447" t="str">
            <v>LZL11P505GHE44843</v>
          </cell>
          <cell r="F8447" t="str">
            <v>KITE-100CC-RED</v>
          </cell>
          <cell r="G8447">
            <v>42584</v>
          </cell>
        </row>
        <row r="8448">
          <cell r="D8448" t="str">
            <v>RB111VAH160601382</v>
          </cell>
          <cell r="E8448" t="str">
            <v>LZL11P502GHE44878</v>
          </cell>
          <cell r="F8448" t="str">
            <v>KITE-100CC-BLU</v>
          </cell>
          <cell r="G8448">
            <v>42584</v>
          </cell>
        </row>
        <row r="8449">
          <cell r="D8449" t="str">
            <v>RB111TAH160804025</v>
          </cell>
          <cell r="E8449" t="str">
            <v>BRBVAR160804025</v>
          </cell>
          <cell r="F8449" t="str">
            <v>CHEETA-100CC-BLK</v>
          </cell>
          <cell r="G8449">
            <v>42606</v>
          </cell>
        </row>
        <row r="8450">
          <cell r="D8450" t="str">
            <v>RB107WAH160820269</v>
          </cell>
          <cell r="E8450" t="str">
            <v>BRBXAM160820269</v>
          </cell>
          <cell r="F8450" t="str">
            <v>AD80S-DELUXE-RED</v>
          </cell>
          <cell r="G8450">
            <v>42593</v>
          </cell>
        </row>
        <row r="8451">
          <cell r="D8451" t="str">
            <v>RB107WAH160820331</v>
          </cell>
          <cell r="E8451" t="str">
            <v>BRBXAM160820331</v>
          </cell>
          <cell r="F8451" t="str">
            <v>AD80S-DELUXE-RED</v>
          </cell>
          <cell r="G8451">
            <v>42593</v>
          </cell>
        </row>
        <row r="8452">
          <cell r="D8452" t="str">
            <v>RB111ZAV160700346</v>
          </cell>
          <cell r="E8452" t="str">
            <v>BRBTAS160700346</v>
          </cell>
          <cell r="F8452" t="str">
            <v>TURBO-125CC-RED</v>
          </cell>
          <cell r="G8452">
            <v>42583</v>
          </cell>
        </row>
        <row r="8453">
          <cell r="D8453" t="str">
            <v>RB111ZAV160700354</v>
          </cell>
          <cell r="E8453" t="str">
            <v>BRBTAS160700354</v>
          </cell>
          <cell r="F8453" t="str">
            <v>TURBO-125CC-BLK</v>
          </cell>
          <cell r="G8453">
            <v>42583</v>
          </cell>
        </row>
        <row r="8454">
          <cell r="D8454" t="str">
            <v>RB111TAH160804135</v>
          </cell>
          <cell r="E8454" t="str">
            <v>BRBVAR160804135</v>
          </cell>
          <cell r="F8454" t="str">
            <v>CHEETA-100CC-RED</v>
          </cell>
          <cell r="G8454">
            <v>42621</v>
          </cell>
        </row>
        <row r="8455">
          <cell r="D8455" t="str">
            <v>RB111TAH160804170</v>
          </cell>
          <cell r="E8455" t="str">
            <v>BRBVAR160804170</v>
          </cell>
          <cell r="F8455" t="str">
            <v>CHEETA-100CC-RED</v>
          </cell>
          <cell r="G8455">
            <v>42621</v>
          </cell>
        </row>
        <row r="8456">
          <cell r="D8456" t="str">
            <v>RB111TAH160703764</v>
          </cell>
          <cell r="E8456" t="str">
            <v>BRBVAR160703764</v>
          </cell>
          <cell r="F8456" t="str">
            <v>CHEETA-100CC-BLK</v>
          </cell>
          <cell r="G8456">
            <v>42593</v>
          </cell>
        </row>
        <row r="8457">
          <cell r="D8457" t="str">
            <v>RB111TAH160703783</v>
          </cell>
          <cell r="E8457" t="str">
            <v>BRBVAR160703783</v>
          </cell>
          <cell r="F8457" t="str">
            <v>CHEETA-100CC-BLK</v>
          </cell>
          <cell r="G8457">
            <v>42593</v>
          </cell>
        </row>
        <row r="8458">
          <cell r="D8458" t="str">
            <v>RB107ZAH160711081</v>
          </cell>
          <cell r="E8458" t="str">
            <v>BRBXAA160771041</v>
          </cell>
          <cell r="F8458" t="str">
            <v>AD80S-ALLOY-RIM-RED</v>
          </cell>
          <cell r="G8458">
            <v>42585</v>
          </cell>
        </row>
        <row r="8459">
          <cell r="D8459" t="str">
            <v>RB107ZAH160711107</v>
          </cell>
          <cell r="E8459" t="str">
            <v>BRBXAA160771067</v>
          </cell>
          <cell r="F8459" t="str">
            <v>AD80S-ALLOY-RIM-RED</v>
          </cell>
          <cell r="G8459">
            <v>42585</v>
          </cell>
        </row>
        <row r="8460">
          <cell r="D8460" t="str">
            <v>RB107ZAH160711127</v>
          </cell>
          <cell r="E8460" t="str">
            <v>BRBXAA160771087</v>
          </cell>
          <cell r="F8460" t="str">
            <v>AD80S-ALLOY-RIM-RED</v>
          </cell>
          <cell r="G8460">
            <v>42585</v>
          </cell>
        </row>
        <row r="8461">
          <cell r="D8461" t="str">
            <v>RB101ZAH150505286</v>
          </cell>
          <cell r="E8461" t="str">
            <v>BRBZAB150513841</v>
          </cell>
          <cell r="F8461" t="str">
            <v>DY50-RED</v>
          </cell>
          <cell r="G8461">
            <v>42585</v>
          </cell>
        </row>
        <row r="8462">
          <cell r="D8462" t="str">
            <v>RB107WAH160820107</v>
          </cell>
          <cell r="E8462" t="str">
            <v>BRBXAM160820107</v>
          </cell>
          <cell r="F8462" t="str">
            <v>AD80S-DELUXE-RED</v>
          </cell>
          <cell r="G8462">
            <v>42585</v>
          </cell>
        </row>
        <row r="8463">
          <cell r="D8463" t="str">
            <v>RB107WAH160820110</v>
          </cell>
          <cell r="E8463" t="str">
            <v>BRBXAM160820110</v>
          </cell>
          <cell r="F8463" t="str">
            <v>AD80S-DELUXE-RED</v>
          </cell>
          <cell r="G8463">
            <v>42585</v>
          </cell>
        </row>
        <row r="8464">
          <cell r="D8464" t="str">
            <v>RB107WAH160820119</v>
          </cell>
          <cell r="E8464" t="str">
            <v>BRBXAM160820119</v>
          </cell>
          <cell r="F8464" t="str">
            <v>AD80S-DELUXE-RED</v>
          </cell>
          <cell r="G8464">
            <v>42585</v>
          </cell>
        </row>
        <row r="8465">
          <cell r="D8465" t="str">
            <v>RB107WAH160820143</v>
          </cell>
          <cell r="E8465" t="str">
            <v>BRBXAM160820143</v>
          </cell>
          <cell r="F8465" t="str">
            <v>AD80S-DELUXE-RED</v>
          </cell>
          <cell r="G8465">
            <v>42585</v>
          </cell>
        </row>
        <row r="8466">
          <cell r="D8466" t="str">
            <v>RB107WAH160820145</v>
          </cell>
          <cell r="E8466" t="str">
            <v>BRBXAM160820145</v>
          </cell>
          <cell r="F8466" t="str">
            <v>AD80S-DELUXE-RED</v>
          </cell>
          <cell r="G8466">
            <v>42585</v>
          </cell>
        </row>
        <row r="8467">
          <cell r="D8467" t="str">
            <v>RB107WAH160820148</v>
          </cell>
          <cell r="E8467" t="str">
            <v>BRBXAM160820148</v>
          </cell>
          <cell r="F8467" t="str">
            <v>AD80S-DELUXE-RED</v>
          </cell>
          <cell r="G8467">
            <v>42585</v>
          </cell>
        </row>
        <row r="8468">
          <cell r="D8468" t="str">
            <v>RB107WAH160820156</v>
          </cell>
          <cell r="E8468" t="str">
            <v>BRBXAM160820156</v>
          </cell>
          <cell r="F8468" t="str">
            <v>AD80S-DELUXE-RED</v>
          </cell>
          <cell r="G8468">
            <v>42585</v>
          </cell>
        </row>
        <row r="8469">
          <cell r="D8469" t="str">
            <v>RB107WAH160820163</v>
          </cell>
          <cell r="E8469" t="str">
            <v>BRBXAM160820163</v>
          </cell>
          <cell r="F8469" t="str">
            <v>AD80S-DELUXE-RED</v>
          </cell>
          <cell r="G8469">
            <v>42585</v>
          </cell>
        </row>
        <row r="8470">
          <cell r="D8470" t="str">
            <v>RB111XAH160707164</v>
          </cell>
          <cell r="E8470" t="str">
            <v>BRBVAH160715968</v>
          </cell>
          <cell r="F8470" t="str">
            <v>F100-6A-100CC-RED</v>
          </cell>
          <cell r="G8470">
            <v>42585</v>
          </cell>
        </row>
        <row r="8471">
          <cell r="D8471" t="str">
            <v>RB111XAH160707170</v>
          </cell>
          <cell r="E8471" t="str">
            <v>BRBVAH160715974</v>
          </cell>
          <cell r="F8471" t="str">
            <v>F100-6A-100CC-RED</v>
          </cell>
          <cell r="G8471">
            <v>42585</v>
          </cell>
        </row>
        <row r="8472">
          <cell r="D8472" t="str">
            <v>RB111XAH160707210</v>
          </cell>
          <cell r="E8472" t="str">
            <v>BRBVAH160716014</v>
          </cell>
          <cell r="F8472" t="str">
            <v>F100-6A-100CC-RED</v>
          </cell>
          <cell r="G8472">
            <v>42585</v>
          </cell>
        </row>
        <row r="8473">
          <cell r="D8473" t="str">
            <v>RB111XAH160707212</v>
          </cell>
          <cell r="E8473" t="str">
            <v>BRBVAH160716016</v>
          </cell>
          <cell r="F8473" t="str">
            <v>F100-6A-100CC-RED</v>
          </cell>
          <cell r="G8473">
            <v>42585</v>
          </cell>
        </row>
        <row r="8474">
          <cell r="D8474" t="str">
            <v>RB111XAH160707166</v>
          </cell>
          <cell r="E8474" t="str">
            <v>BRBVAH160715970</v>
          </cell>
          <cell r="F8474" t="str">
            <v>F100-6A-100CC-RED</v>
          </cell>
          <cell r="G8474">
            <v>42586</v>
          </cell>
        </row>
        <row r="8475">
          <cell r="D8475" t="str">
            <v>RB107WAH160518497</v>
          </cell>
          <cell r="E8475" t="str">
            <v>BRBXAM160518498</v>
          </cell>
          <cell r="F8475" t="str">
            <v>AD80S-DELUXE-RED</v>
          </cell>
          <cell r="G8475">
            <v>42609</v>
          </cell>
        </row>
        <row r="8476">
          <cell r="D8476" t="str">
            <v>RB107WAH160518498</v>
          </cell>
          <cell r="E8476" t="str">
            <v>BRBXAM160518499</v>
          </cell>
          <cell r="F8476" t="str">
            <v>AD80S-DELUXE-RED</v>
          </cell>
          <cell r="G8476">
            <v>42609</v>
          </cell>
        </row>
        <row r="8477">
          <cell r="D8477" t="str">
            <v>RB111VAH160601517</v>
          </cell>
          <cell r="E8477" t="str">
            <v>LZL11P50XGHE44966</v>
          </cell>
          <cell r="F8477" t="str">
            <v>KITE-100CC-RED</v>
          </cell>
          <cell r="G8477">
            <v>42613</v>
          </cell>
        </row>
        <row r="8478">
          <cell r="D8478" t="str">
            <v>RB111VAH160601522</v>
          </cell>
          <cell r="E8478" t="str">
            <v>LZL11P503GHE44971</v>
          </cell>
          <cell r="F8478" t="str">
            <v>KITE-100CC-RED</v>
          </cell>
          <cell r="G8478">
            <v>42613</v>
          </cell>
        </row>
        <row r="8479">
          <cell r="D8479" t="str">
            <v>RB111VAH160601549</v>
          </cell>
          <cell r="E8479" t="str">
            <v>LZL11P501GHE44998</v>
          </cell>
          <cell r="F8479" t="str">
            <v>KITE-100CC-RED</v>
          </cell>
          <cell r="G8479">
            <v>42613</v>
          </cell>
        </row>
        <row r="8480">
          <cell r="D8480" t="str">
            <v>RB111VAH160601543</v>
          </cell>
          <cell r="E8480" t="str">
            <v>LZL11P500GHE44992</v>
          </cell>
          <cell r="F8480" t="str">
            <v>KITE-100CC-BLU</v>
          </cell>
          <cell r="G8480">
            <v>42613</v>
          </cell>
        </row>
        <row r="8481">
          <cell r="D8481" t="str">
            <v>RB111VAH160601550</v>
          </cell>
          <cell r="E8481" t="str">
            <v>LZL11P503GHE44999</v>
          </cell>
          <cell r="F8481" t="str">
            <v>KITE-100CC-BLU</v>
          </cell>
          <cell r="G8481">
            <v>42613</v>
          </cell>
        </row>
        <row r="8482">
          <cell r="D8482" t="str">
            <v>RB113ZAH160804458</v>
          </cell>
          <cell r="E8482" t="str">
            <v>BRBUAK160806001</v>
          </cell>
          <cell r="F8482" t="str">
            <v>ROYAL-PLUS-110CC-RED</v>
          </cell>
          <cell r="G8482">
            <v>42645</v>
          </cell>
        </row>
        <row r="8483">
          <cell r="D8483" t="str">
            <v>RB113ZAH160804459</v>
          </cell>
          <cell r="E8483" t="str">
            <v>BRBUAK160806002</v>
          </cell>
          <cell r="F8483" t="str">
            <v>ROYAL-PLUS-110CC-RED</v>
          </cell>
          <cell r="G8483">
            <v>42645</v>
          </cell>
        </row>
        <row r="8484">
          <cell r="D8484" t="str">
            <v>RB107WAH160820194</v>
          </cell>
          <cell r="E8484" t="str">
            <v>BRBXAM160820194</v>
          </cell>
          <cell r="F8484" t="str">
            <v>AD80S-DELUXE-RED</v>
          </cell>
          <cell r="G8484">
            <v>42591</v>
          </cell>
        </row>
        <row r="8485">
          <cell r="D8485" t="str">
            <v>RB111TAH160703837</v>
          </cell>
          <cell r="E8485" t="str">
            <v>BRBVAR160703837</v>
          </cell>
          <cell r="F8485" t="str">
            <v>CHEETA-100CC-BLK</v>
          </cell>
          <cell r="G8485">
            <v>42591</v>
          </cell>
        </row>
        <row r="8486">
          <cell r="D8486" t="str">
            <v>RB107ZAH160510977</v>
          </cell>
          <cell r="E8486" t="str">
            <v>BRBXAA160570937</v>
          </cell>
          <cell r="F8486" t="str">
            <v>AD80S-ALLOY-RIM-RED</v>
          </cell>
          <cell r="G8486">
            <v>42589</v>
          </cell>
        </row>
        <row r="8487">
          <cell r="D8487" t="str">
            <v>RB107ZAH160711083</v>
          </cell>
          <cell r="E8487" t="str">
            <v>BRBXAA160771043</v>
          </cell>
          <cell r="F8487" t="str">
            <v>AD80S-ALLOY-RIM-RED</v>
          </cell>
          <cell r="G8487">
            <v>42589</v>
          </cell>
        </row>
        <row r="8488">
          <cell r="D8488" t="str">
            <v>RB107ZAH160711091</v>
          </cell>
          <cell r="E8488" t="str">
            <v>BRBXAA160771051</v>
          </cell>
          <cell r="F8488" t="str">
            <v>AD80S-ALLOY-RIM-RED</v>
          </cell>
          <cell r="G8488">
            <v>42589</v>
          </cell>
        </row>
        <row r="8489">
          <cell r="D8489" t="str">
            <v>RB107ZAH160711122</v>
          </cell>
          <cell r="E8489" t="str">
            <v>BRBXAA160771082</v>
          </cell>
          <cell r="F8489" t="str">
            <v>AD80S-ALLOY-RIM-RED</v>
          </cell>
          <cell r="G8489">
            <v>42589</v>
          </cell>
        </row>
        <row r="8490">
          <cell r="D8490" t="str">
            <v>RB107ZAH160711171</v>
          </cell>
          <cell r="E8490" t="str">
            <v>BRBXAA160771131</v>
          </cell>
          <cell r="F8490" t="str">
            <v>AD80S-ALLOY-RIM-RED</v>
          </cell>
          <cell r="G8490">
            <v>42589</v>
          </cell>
        </row>
        <row r="8491">
          <cell r="D8491" t="str">
            <v>RB107WAH160820174</v>
          </cell>
          <cell r="E8491" t="str">
            <v>BRBXAM160820174</v>
          </cell>
          <cell r="F8491" t="str">
            <v>AD80S-DELUXE-RED</v>
          </cell>
          <cell r="G8491">
            <v>42589</v>
          </cell>
        </row>
        <row r="8492">
          <cell r="D8492" t="str">
            <v>RB107WAH160820181</v>
          </cell>
          <cell r="E8492" t="str">
            <v>BRBXAM160820181</v>
          </cell>
          <cell r="F8492" t="str">
            <v>AD80S-DELUXE-RED</v>
          </cell>
          <cell r="G8492">
            <v>42589</v>
          </cell>
        </row>
        <row r="8493">
          <cell r="D8493" t="str">
            <v>RB107WAH160820189</v>
          </cell>
          <cell r="E8493" t="str">
            <v>BRBXAM160820189</v>
          </cell>
          <cell r="F8493" t="str">
            <v>AD80S-DELUXE-RED</v>
          </cell>
          <cell r="G8493">
            <v>42589</v>
          </cell>
        </row>
        <row r="8494">
          <cell r="D8494" t="str">
            <v>RB111VAH161101856</v>
          </cell>
          <cell r="E8494" t="str">
            <v>LZL11P50XGHG42849</v>
          </cell>
          <cell r="F8494" t="str">
            <v>KITE-100CC-RED</v>
          </cell>
          <cell r="G8494">
            <v>42723</v>
          </cell>
        </row>
        <row r="8495">
          <cell r="D8495" t="str">
            <v>RB107WAH160820132</v>
          </cell>
          <cell r="E8495" t="str">
            <v>BRBXAM160820132</v>
          </cell>
          <cell r="F8495" t="str">
            <v>AD80S-DELUXE-RED</v>
          </cell>
          <cell r="G8495">
            <v>42588</v>
          </cell>
        </row>
        <row r="8496">
          <cell r="D8496" t="str">
            <v>RB107WAH160820140</v>
          </cell>
          <cell r="E8496" t="str">
            <v>BRBXAM160820140</v>
          </cell>
          <cell r="F8496" t="str">
            <v>AD80S-DELUXE-RED</v>
          </cell>
          <cell r="G8496">
            <v>42588</v>
          </cell>
        </row>
        <row r="8497">
          <cell r="D8497" t="str">
            <v>RB107WAH160820149</v>
          </cell>
          <cell r="E8497" t="str">
            <v>BRBXAM160820149</v>
          </cell>
          <cell r="F8497" t="str">
            <v>AD80S-DELUXE-RED</v>
          </cell>
          <cell r="G8497">
            <v>42588</v>
          </cell>
        </row>
        <row r="8498">
          <cell r="D8498" t="str">
            <v>RB107WAH160820184</v>
          </cell>
          <cell r="E8498" t="str">
            <v>BRBXAM160820184</v>
          </cell>
          <cell r="F8498" t="str">
            <v>AD80S-DELUXE-RED</v>
          </cell>
          <cell r="G8498">
            <v>42588</v>
          </cell>
        </row>
        <row r="8499">
          <cell r="D8499" t="str">
            <v>RB111XAH160707225</v>
          </cell>
          <cell r="E8499" t="str">
            <v>BRBVAH160716029</v>
          </cell>
          <cell r="F8499" t="str">
            <v>F100-6A-100CC-RED</v>
          </cell>
          <cell r="G8499">
            <v>42588</v>
          </cell>
        </row>
        <row r="8500">
          <cell r="D8500" t="str">
            <v>E60F3006416</v>
          </cell>
          <cell r="E8500" t="str">
            <v>MD734CAKRF3006787</v>
          </cell>
          <cell r="F8500" t="str">
            <v>LML-FREEDOM-110CC-RED</v>
          </cell>
          <cell r="G8500">
            <v>42603</v>
          </cell>
        </row>
        <row r="8501">
          <cell r="D8501" t="str">
            <v>E60F3006206</v>
          </cell>
          <cell r="E8501" t="str">
            <v>MD734CAKRF3006579</v>
          </cell>
          <cell r="F8501" t="str">
            <v>LML-FREEDOM-110CC-BLU</v>
          </cell>
          <cell r="G8501">
            <v>42603</v>
          </cell>
        </row>
        <row r="8502">
          <cell r="D8502" t="str">
            <v>E60F3006240</v>
          </cell>
          <cell r="E8502" t="str">
            <v>MD734CAKRF3006612</v>
          </cell>
          <cell r="F8502" t="str">
            <v>LML-FREEDOM-110CC-BLK</v>
          </cell>
          <cell r="G8502">
            <v>42603</v>
          </cell>
        </row>
        <row r="8503">
          <cell r="D8503" t="str">
            <v>RB111YAH160706383</v>
          </cell>
          <cell r="E8503" t="str">
            <v>BRBVAG160713432</v>
          </cell>
          <cell r="F8503" t="str">
            <v>BULLET-100CC-BLU</v>
          </cell>
          <cell r="G8503">
            <v>42603</v>
          </cell>
        </row>
        <row r="8504">
          <cell r="D8504" t="str">
            <v>RB111YAH160706439</v>
          </cell>
          <cell r="E8504" t="str">
            <v>BRBVAG160713488</v>
          </cell>
          <cell r="F8504" t="str">
            <v>BULLET-100CC-BLK</v>
          </cell>
          <cell r="G8504">
            <v>42603</v>
          </cell>
        </row>
        <row r="8505">
          <cell r="D8505" t="str">
            <v>RB111XAH160707246</v>
          </cell>
          <cell r="E8505" t="str">
            <v>BRBVAH160716050</v>
          </cell>
          <cell r="F8505" t="str">
            <v>F100-6A-100CC-RED</v>
          </cell>
          <cell r="G8505">
            <v>42603</v>
          </cell>
        </row>
        <row r="8506">
          <cell r="D8506" t="str">
            <v>RB111XAH160707248</v>
          </cell>
          <cell r="E8506" t="str">
            <v>BRBVAH160716052</v>
          </cell>
          <cell r="F8506" t="str">
            <v>F100-6A-100CC-RED</v>
          </cell>
          <cell r="G8506">
            <v>42603</v>
          </cell>
        </row>
        <row r="8507">
          <cell r="D8507" t="str">
            <v>RB111XAH160707263</v>
          </cell>
          <cell r="E8507" t="str">
            <v>BRBVAH160716067</v>
          </cell>
          <cell r="F8507" t="str">
            <v>F100-6A-100CC-RED</v>
          </cell>
          <cell r="G8507">
            <v>42603</v>
          </cell>
        </row>
        <row r="8508">
          <cell r="D8508" t="str">
            <v>RB107WAH160820109</v>
          </cell>
          <cell r="E8508" t="str">
            <v>BRBXAM160820109</v>
          </cell>
          <cell r="F8508" t="str">
            <v>AD80S-DELUXE-RED</v>
          </cell>
          <cell r="G8508">
            <v>42589</v>
          </cell>
        </row>
        <row r="8509">
          <cell r="D8509" t="str">
            <v>RB107WAH160820115</v>
          </cell>
          <cell r="E8509" t="str">
            <v>BRBXAM160820115</v>
          </cell>
          <cell r="F8509" t="str">
            <v>AD80S-DELUXE-RED</v>
          </cell>
          <cell r="G8509">
            <v>42589</v>
          </cell>
        </row>
        <row r="8510">
          <cell r="D8510" t="str">
            <v>RB107WAH160820120</v>
          </cell>
          <cell r="E8510" t="str">
            <v>BRBXAM160820120</v>
          </cell>
          <cell r="F8510" t="str">
            <v>AD80S-DELUXE-RED</v>
          </cell>
          <cell r="G8510">
            <v>42589</v>
          </cell>
        </row>
        <row r="8511">
          <cell r="D8511" t="str">
            <v>RB107WAH160820161</v>
          </cell>
          <cell r="E8511" t="str">
            <v>BRBXAM160820161</v>
          </cell>
          <cell r="F8511" t="str">
            <v>AD80S-DELUXE-RED</v>
          </cell>
          <cell r="G8511">
            <v>42589</v>
          </cell>
        </row>
        <row r="8512">
          <cell r="D8512" t="str">
            <v>RB107WAH160820170</v>
          </cell>
          <cell r="E8512" t="str">
            <v>BRBXAM160820170</v>
          </cell>
          <cell r="F8512" t="str">
            <v>AD80S-DELUXE-RED</v>
          </cell>
          <cell r="G8512">
            <v>42589</v>
          </cell>
        </row>
        <row r="8513">
          <cell r="D8513" t="str">
            <v>RB111YAH160706450</v>
          </cell>
          <cell r="E8513" t="str">
            <v>BRBVAG160713499</v>
          </cell>
          <cell r="F8513" t="str">
            <v>BULLET-100CC-RED</v>
          </cell>
          <cell r="G8513">
            <v>42599</v>
          </cell>
        </row>
        <row r="8514">
          <cell r="D8514" t="str">
            <v>RB121ZAV160900667</v>
          </cell>
          <cell r="E8514" t="str">
            <v>BRBRAJ160901110</v>
          </cell>
          <cell r="F8514" t="str">
            <v>TURBO-150CC-RED</v>
          </cell>
          <cell r="G8514">
            <v>42634</v>
          </cell>
        </row>
        <row r="8515">
          <cell r="D8515" t="str">
            <v>RB121ZAV160900712</v>
          </cell>
          <cell r="E8515" t="str">
            <v>BRBRAJ160901155</v>
          </cell>
          <cell r="F8515" t="str">
            <v>TURBO-150CC-RED</v>
          </cell>
          <cell r="G8515">
            <v>42688</v>
          </cell>
        </row>
        <row r="8516">
          <cell r="D8516" t="str">
            <v>RB121ZAV160900720</v>
          </cell>
          <cell r="E8516" t="str">
            <v>BRBRAJ160901163</v>
          </cell>
          <cell r="F8516" t="str">
            <v>TURBO-150CC-RED</v>
          </cell>
          <cell r="G8516">
            <v>42688</v>
          </cell>
        </row>
        <row r="8517">
          <cell r="D8517" t="str">
            <v>RB121ZAV160900716</v>
          </cell>
          <cell r="E8517" t="str">
            <v>BRBRAJ160901159</v>
          </cell>
          <cell r="F8517" t="str">
            <v>TURBO-150CC-BLK</v>
          </cell>
          <cell r="G8517">
            <v>42695</v>
          </cell>
        </row>
        <row r="8518">
          <cell r="D8518" t="str">
            <v>RB121ZAV160900721</v>
          </cell>
          <cell r="E8518" t="str">
            <v>BRBRAJ160901164</v>
          </cell>
          <cell r="F8518" t="str">
            <v>TURBO-150CC-BLK</v>
          </cell>
          <cell r="G8518">
            <v>42695</v>
          </cell>
        </row>
        <row r="8519">
          <cell r="D8519" t="str">
            <v>RB121ZAV160900722</v>
          </cell>
          <cell r="E8519" t="str">
            <v>BRBRAJ160901165</v>
          </cell>
          <cell r="F8519" t="str">
            <v>TURBO-150CC-BLK</v>
          </cell>
          <cell r="G8519">
            <v>42695</v>
          </cell>
        </row>
        <row r="8520">
          <cell r="D8520" t="str">
            <v>RB111YAH160706398</v>
          </cell>
          <cell r="E8520" t="str">
            <v>BRBVAG160713447</v>
          </cell>
          <cell r="F8520" t="str">
            <v>BULLET-100CC-RED</v>
          </cell>
          <cell r="G8520">
            <v>42596</v>
          </cell>
        </row>
        <row r="8521">
          <cell r="D8521" t="str">
            <v>RB111YAH160706401</v>
          </cell>
          <cell r="E8521" t="str">
            <v>BRBVAG160713450</v>
          </cell>
          <cell r="F8521" t="str">
            <v>BULLET-100CC-RED</v>
          </cell>
          <cell r="G8521">
            <v>42598</v>
          </cell>
        </row>
        <row r="8522">
          <cell r="D8522" t="str">
            <v>RB111YAH160706408</v>
          </cell>
          <cell r="E8522" t="str">
            <v>BRBVAG160713457</v>
          </cell>
          <cell r="F8522" t="str">
            <v>BULLET-100CC-RED</v>
          </cell>
          <cell r="G8522">
            <v>42598</v>
          </cell>
        </row>
        <row r="8523">
          <cell r="D8523" t="str">
            <v>RB111YAH160706444</v>
          </cell>
          <cell r="E8523" t="str">
            <v>BRBVAG160713493</v>
          </cell>
          <cell r="F8523" t="str">
            <v>BULLET-100CC-RED</v>
          </cell>
          <cell r="G8523">
            <v>42598</v>
          </cell>
        </row>
        <row r="8524">
          <cell r="D8524" t="str">
            <v>RB111YAH160706460</v>
          </cell>
          <cell r="E8524" t="str">
            <v>BRBVAG160713509</v>
          </cell>
          <cell r="F8524" t="str">
            <v>BULLET-100CC-RED</v>
          </cell>
          <cell r="G8524">
            <v>42596</v>
          </cell>
        </row>
        <row r="8525">
          <cell r="D8525" t="str">
            <v>RB111YAH160706464</v>
          </cell>
          <cell r="E8525" t="str">
            <v>BRBVAG160713513</v>
          </cell>
          <cell r="F8525" t="str">
            <v>BULLET-100CC-RED</v>
          </cell>
          <cell r="G8525">
            <v>42596</v>
          </cell>
        </row>
        <row r="8526">
          <cell r="D8526" t="str">
            <v>RB111YAH160706341</v>
          </cell>
          <cell r="E8526" t="str">
            <v>BRBVAG160713390</v>
          </cell>
          <cell r="F8526" t="str">
            <v>BULLET-100CC-BLU</v>
          </cell>
          <cell r="G8526">
            <v>42596</v>
          </cell>
        </row>
        <row r="8527">
          <cell r="D8527" t="str">
            <v>RB111YAH160706406</v>
          </cell>
          <cell r="E8527" t="str">
            <v>BRBVAG160713455</v>
          </cell>
          <cell r="F8527" t="str">
            <v>BULLET-100CC-BLU</v>
          </cell>
          <cell r="G8527">
            <v>42596</v>
          </cell>
        </row>
        <row r="8528">
          <cell r="D8528" t="str">
            <v>RB111YAH160706410</v>
          </cell>
          <cell r="E8528" t="str">
            <v>BRBVAG160713459</v>
          </cell>
          <cell r="F8528" t="str">
            <v>BULLET-100CC-BLU</v>
          </cell>
          <cell r="G8528">
            <v>42598</v>
          </cell>
        </row>
        <row r="8529">
          <cell r="D8529" t="str">
            <v>RB111YAH160706417</v>
          </cell>
          <cell r="E8529" t="str">
            <v>BRBVAG160713466</v>
          </cell>
          <cell r="F8529" t="str">
            <v>BULLET-100CC-BLU</v>
          </cell>
          <cell r="G8529">
            <v>42596</v>
          </cell>
        </row>
        <row r="8530">
          <cell r="D8530" t="str">
            <v>RB111YAH160706394</v>
          </cell>
          <cell r="E8530" t="str">
            <v>BRBVAG160713443</v>
          </cell>
          <cell r="F8530" t="str">
            <v>BULLET-100CC-BLU</v>
          </cell>
          <cell r="G8530">
            <v>42596</v>
          </cell>
        </row>
        <row r="8531">
          <cell r="D8531" t="str">
            <v>RB111YAH160706423</v>
          </cell>
          <cell r="E8531" t="str">
            <v>BRBVAG160713472</v>
          </cell>
          <cell r="F8531" t="str">
            <v>BULLET-100CC-BLU</v>
          </cell>
          <cell r="G8531">
            <v>42596</v>
          </cell>
        </row>
        <row r="8532">
          <cell r="D8532" t="str">
            <v>RB111YAH160706279</v>
          </cell>
          <cell r="E8532" t="str">
            <v>BRBVAG160713328</v>
          </cell>
          <cell r="F8532" t="str">
            <v>BULLET-100CC-RED</v>
          </cell>
          <cell r="G8532">
            <v>42593</v>
          </cell>
        </row>
        <row r="8533">
          <cell r="D8533" t="str">
            <v>RB111YAH160706440</v>
          </cell>
          <cell r="E8533" t="str">
            <v>BRBVAG160713489</v>
          </cell>
          <cell r="F8533" t="str">
            <v>BULLET-100CC-RED</v>
          </cell>
          <cell r="G8533">
            <v>42593</v>
          </cell>
        </row>
        <row r="8534">
          <cell r="D8534" t="str">
            <v>RB111YAH160706461</v>
          </cell>
          <cell r="E8534" t="str">
            <v>BRBVAG160713510</v>
          </cell>
          <cell r="F8534" t="str">
            <v>BULLET-100CC-RED</v>
          </cell>
          <cell r="G8534">
            <v>42593</v>
          </cell>
        </row>
        <row r="8535">
          <cell r="D8535" t="str">
            <v>RB111YAH160706312</v>
          </cell>
          <cell r="E8535" t="str">
            <v>BRBVAG160713361</v>
          </cell>
          <cell r="F8535" t="str">
            <v>BULLET-100CC-BLU</v>
          </cell>
          <cell r="G8535">
            <v>42593</v>
          </cell>
        </row>
        <row r="8536">
          <cell r="D8536" t="str">
            <v>RB111YAH160706357</v>
          </cell>
          <cell r="E8536" t="str">
            <v>BRBVAG160713406</v>
          </cell>
          <cell r="F8536" t="str">
            <v>BULLET-100CC-BLU</v>
          </cell>
          <cell r="G8536">
            <v>42593</v>
          </cell>
        </row>
        <row r="8537">
          <cell r="D8537" t="str">
            <v>RB111YAH160706366</v>
          </cell>
          <cell r="E8537" t="str">
            <v>BRBVAG160713415</v>
          </cell>
          <cell r="F8537" t="str">
            <v>BULLET-100CC-BLU</v>
          </cell>
          <cell r="G8537">
            <v>42593</v>
          </cell>
        </row>
        <row r="8538">
          <cell r="D8538" t="str">
            <v>RB111YAH160706372</v>
          </cell>
          <cell r="E8538" t="str">
            <v>BRBVAG160713421</v>
          </cell>
          <cell r="F8538" t="str">
            <v>BULLET-100CC-BLK</v>
          </cell>
          <cell r="G8538">
            <v>42593</v>
          </cell>
        </row>
        <row r="8539">
          <cell r="D8539" t="str">
            <v>RB111YAH160706415</v>
          </cell>
          <cell r="E8539" t="str">
            <v>BRBVAG160713464</v>
          </cell>
          <cell r="F8539" t="str">
            <v>BULLET-100CC-BLK</v>
          </cell>
          <cell r="G8539">
            <v>42593</v>
          </cell>
        </row>
        <row r="8540">
          <cell r="D8540" t="str">
            <v>RB111YAH160706451</v>
          </cell>
          <cell r="E8540" t="str">
            <v>BRBVAG160713500</v>
          </cell>
          <cell r="F8540" t="str">
            <v>BULLET-100CC-BLK</v>
          </cell>
          <cell r="G8540">
            <v>42593</v>
          </cell>
        </row>
        <row r="8541">
          <cell r="D8541" t="str">
            <v>RB121ZAV160900676</v>
          </cell>
          <cell r="E8541" t="str">
            <v>BRBRAJ160901119</v>
          </cell>
          <cell r="F8541" t="str">
            <v>TURBO-150CC-RED</v>
          </cell>
          <cell r="G8541">
            <v>42638</v>
          </cell>
        </row>
        <row r="8542">
          <cell r="D8542" t="str">
            <v>RB121ZAV160600642</v>
          </cell>
          <cell r="E8542" t="str">
            <v>BRBRAJ160601085</v>
          </cell>
          <cell r="F8542" t="str">
            <v>TURBO-150CC-RED</v>
          </cell>
          <cell r="G8542">
            <v>42613</v>
          </cell>
        </row>
        <row r="8543">
          <cell r="D8543" t="str">
            <v>RB121ZAV160600643</v>
          </cell>
          <cell r="E8543" t="str">
            <v>BRBRAJ160601086</v>
          </cell>
          <cell r="F8543" t="str">
            <v>TURBO-150CC-RED</v>
          </cell>
          <cell r="G8543">
            <v>42613</v>
          </cell>
        </row>
        <row r="8544">
          <cell r="D8544" t="str">
            <v>RB121ZAV160600646</v>
          </cell>
          <cell r="E8544" t="str">
            <v>BRBRAJ160601089</v>
          </cell>
          <cell r="F8544" t="str">
            <v>TURBO-150CC-RED</v>
          </cell>
          <cell r="G8544">
            <v>42613</v>
          </cell>
        </row>
        <row r="8545">
          <cell r="D8545" t="str">
            <v>RB121ZAV160600648</v>
          </cell>
          <cell r="E8545" t="str">
            <v>BRBRAJ160601091</v>
          </cell>
          <cell r="F8545" t="str">
            <v>TURBO-150CC-RED</v>
          </cell>
          <cell r="G8545">
            <v>42613</v>
          </cell>
        </row>
        <row r="8546">
          <cell r="D8546" t="str">
            <v>RB121ZAV160600641</v>
          </cell>
          <cell r="E8546" t="str">
            <v>BRBRAJ160601084</v>
          </cell>
          <cell r="F8546" t="str">
            <v>TURBO-150CC-BLK</v>
          </cell>
          <cell r="G8546">
            <v>42588</v>
          </cell>
        </row>
        <row r="8547">
          <cell r="D8547" t="str">
            <v>RB121ZAV160600644</v>
          </cell>
          <cell r="E8547" t="str">
            <v>BRBRAJ160601087</v>
          </cell>
          <cell r="F8547" t="str">
            <v>TURBO-150CC-BLK</v>
          </cell>
          <cell r="G8547">
            <v>42588</v>
          </cell>
        </row>
        <row r="8548">
          <cell r="D8548" t="str">
            <v>RB121ZAV160600647</v>
          </cell>
          <cell r="E8548" t="str">
            <v>BRBRAJ160601090</v>
          </cell>
          <cell r="F8548" t="str">
            <v>TURBO-150CC-BLK</v>
          </cell>
          <cell r="G8548">
            <v>42588</v>
          </cell>
        </row>
        <row r="8549">
          <cell r="D8549" t="str">
            <v>RB121ZAV160600649</v>
          </cell>
          <cell r="E8549" t="str">
            <v>BRBRAJ160601092</v>
          </cell>
          <cell r="F8549" t="str">
            <v>TURBO-150CC-BLK</v>
          </cell>
          <cell r="G8549">
            <v>42588</v>
          </cell>
        </row>
        <row r="8550">
          <cell r="D8550" t="str">
            <v>RB121ZAV160600650</v>
          </cell>
          <cell r="E8550" t="str">
            <v>BRBRAJ160601093</v>
          </cell>
          <cell r="F8550" t="str">
            <v>TURBO-150CC-BLK</v>
          </cell>
          <cell r="G8550">
            <v>42588</v>
          </cell>
        </row>
        <row r="8551">
          <cell r="D8551" t="str">
            <v>RB107ZAH160711213</v>
          </cell>
          <cell r="E8551" t="str">
            <v>BRBXAA160771173</v>
          </cell>
          <cell r="F8551" t="str">
            <v>AD80S-ALLOY-RIM-RED</v>
          </cell>
          <cell r="G8551">
            <v>42592</v>
          </cell>
        </row>
        <row r="8552">
          <cell r="D8552" t="str">
            <v>E60F3006228</v>
          </cell>
          <cell r="E8552" t="str">
            <v>MD734CAKRF3006601</v>
          </cell>
          <cell r="F8552" t="str">
            <v>LML-FREEDOM-110CC-BLK</v>
          </cell>
          <cell r="G8552">
            <v>42591</v>
          </cell>
        </row>
        <row r="8553">
          <cell r="D8553" t="str">
            <v>1P47FMFF1459007</v>
          </cell>
          <cell r="E8553" t="str">
            <v>BRBXAP1605004878</v>
          </cell>
          <cell r="F8553" t="str">
            <v>DURANTO-80CC-RED</v>
          </cell>
          <cell r="G8553">
            <v>42591</v>
          </cell>
        </row>
        <row r="8554">
          <cell r="D8554" t="str">
            <v>1P47FMFF1459307</v>
          </cell>
          <cell r="E8554" t="str">
            <v>BRBXAP1605005178</v>
          </cell>
          <cell r="F8554" t="str">
            <v>DURANTO-80CC-RED</v>
          </cell>
          <cell r="G8554">
            <v>42591</v>
          </cell>
        </row>
        <row r="8555">
          <cell r="D8555" t="str">
            <v>RB111YAH160706375</v>
          </cell>
          <cell r="E8555" t="str">
            <v>BRBVAG160713424</v>
          </cell>
          <cell r="F8555" t="str">
            <v>BULLET-100CC-BLK</v>
          </cell>
          <cell r="G8555">
            <v>42592</v>
          </cell>
        </row>
        <row r="8556">
          <cell r="D8556" t="str">
            <v>RB113ZAH160604061</v>
          </cell>
          <cell r="E8556" t="str">
            <v>BRBUAK160605604</v>
          </cell>
          <cell r="F8556" t="str">
            <v>ROYAL-PLUS-110CC-RED</v>
          </cell>
          <cell r="G8556">
            <v>42592</v>
          </cell>
        </row>
        <row r="8557">
          <cell r="D8557" t="str">
            <v>RB113ZAH160604297</v>
          </cell>
          <cell r="E8557" t="str">
            <v>BRBUAK160605840</v>
          </cell>
          <cell r="F8557" t="str">
            <v>ROYAL-PLUS-110CC-RED</v>
          </cell>
          <cell r="G8557">
            <v>42592</v>
          </cell>
        </row>
        <row r="8558">
          <cell r="D8558" t="str">
            <v>RB111TAH160804052</v>
          </cell>
          <cell r="E8558" t="str">
            <v>BRBVAR160804052</v>
          </cell>
          <cell r="F8558" t="str">
            <v>CHEETA-100CC-RED</v>
          </cell>
          <cell r="G8558">
            <v>42618</v>
          </cell>
        </row>
        <row r="8559">
          <cell r="D8559" t="str">
            <v>RB111TAH160703765</v>
          </cell>
          <cell r="E8559" t="str">
            <v>BRBVAR160703765</v>
          </cell>
          <cell r="F8559" t="str">
            <v>CHEETA-100CC-BLK</v>
          </cell>
          <cell r="G8559">
            <v>42592</v>
          </cell>
        </row>
        <row r="8560">
          <cell r="D8560" t="str">
            <v>RB111TAH160703800</v>
          </cell>
          <cell r="E8560" t="str">
            <v>BRBVAR160703800</v>
          </cell>
          <cell r="F8560" t="str">
            <v>CHEETA-100CC-BLK</v>
          </cell>
          <cell r="G8560">
            <v>42592</v>
          </cell>
        </row>
        <row r="8561">
          <cell r="D8561" t="str">
            <v>RB111TAH160703851</v>
          </cell>
          <cell r="E8561" t="str">
            <v>BRBVAR160703851</v>
          </cell>
          <cell r="F8561" t="str">
            <v>CHEETA-100CC-BLK</v>
          </cell>
          <cell r="G8561">
            <v>42592</v>
          </cell>
        </row>
        <row r="8562">
          <cell r="D8562" t="str">
            <v>RB111YAH160706380</v>
          </cell>
          <cell r="E8562" t="str">
            <v>BRBVAG160713429</v>
          </cell>
          <cell r="F8562" t="str">
            <v>BULLET-100CC-RED</v>
          </cell>
          <cell r="G8562">
            <v>42596</v>
          </cell>
        </row>
        <row r="8563">
          <cell r="D8563" t="str">
            <v>RB111YAH160706453</v>
          </cell>
          <cell r="E8563" t="str">
            <v>BRBVAG160713502</v>
          </cell>
          <cell r="F8563" t="str">
            <v>BULLET-100CC-RED</v>
          </cell>
          <cell r="G8563">
            <v>42598</v>
          </cell>
        </row>
        <row r="8564">
          <cell r="D8564" t="str">
            <v>RB111YAH160706278</v>
          </cell>
          <cell r="E8564" t="str">
            <v>BRBVAG160713327</v>
          </cell>
          <cell r="F8564" t="str">
            <v>BULLET-100CC-BLU</v>
          </cell>
          <cell r="G8564">
            <v>42598</v>
          </cell>
        </row>
        <row r="8565">
          <cell r="D8565" t="str">
            <v>RB111YAH160706387</v>
          </cell>
          <cell r="E8565" t="str">
            <v>BRBVAG160713436</v>
          </cell>
          <cell r="F8565" t="str">
            <v>BULLET-100CC-BLK</v>
          </cell>
          <cell r="G8565">
            <v>42598</v>
          </cell>
        </row>
        <row r="8566">
          <cell r="D8566" t="str">
            <v>RB111VAH160801684</v>
          </cell>
          <cell r="E8566" t="str">
            <v>LZL11P501GHF48794</v>
          </cell>
          <cell r="F8566" t="str">
            <v>KITE-100CC-RED</v>
          </cell>
          <cell r="G8566">
            <v>42633</v>
          </cell>
        </row>
        <row r="8567">
          <cell r="D8567" t="str">
            <v>RB111TAH160703698</v>
          </cell>
          <cell r="E8567" t="str">
            <v>BRBVAR160703698</v>
          </cell>
          <cell r="F8567" t="str">
            <v>CHEETA-100CC-RED</v>
          </cell>
          <cell r="G8567">
            <v>42606</v>
          </cell>
        </row>
        <row r="8568">
          <cell r="D8568" t="str">
            <v>RB111TAH160803894</v>
          </cell>
          <cell r="E8568" t="str">
            <v>BRBVAR160803894</v>
          </cell>
          <cell r="F8568" t="str">
            <v>CHEETA-100CC-RED</v>
          </cell>
          <cell r="G8568">
            <v>42606</v>
          </cell>
        </row>
        <row r="8569">
          <cell r="D8569" t="str">
            <v>RB111TAH160803913</v>
          </cell>
          <cell r="E8569" t="str">
            <v>BRBVAR160803913</v>
          </cell>
          <cell r="F8569" t="str">
            <v>CHEETA-100CC-BLK</v>
          </cell>
          <cell r="G8569">
            <v>42606</v>
          </cell>
        </row>
        <row r="8570">
          <cell r="D8570" t="str">
            <v>RB111TAH160804019</v>
          </cell>
          <cell r="E8570" t="str">
            <v>BRBVAR160804019</v>
          </cell>
          <cell r="F8570" t="str">
            <v>CHEETA-100CC-BLK</v>
          </cell>
          <cell r="G8570">
            <v>42606</v>
          </cell>
        </row>
        <row r="8571">
          <cell r="D8571" t="str">
            <v>RB107WAH160820298</v>
          </cell>
          <cell r="E8571" t="str">
            <v>BRBXAM160820298</v>
          </cell>
          <cell r="F8571" t="str">
            <v>AD80S-DELUXE-RED</v>
          </cell>
          <cell r="G8571">
            <v>42593</v>
          </cell>
        </row>
        <row r="8572">
          <cell r="D8572" t="str">
            <v>RB107WAH160418316</v>
          </cell>
          <cell r="E8572" t="str">
            <v>BRBXAM160418316</v>
          </cell>
          <cell r="F8572" t="str">
            <v>AD80S-DELUXE-RED</v>
          </cell>
          <cell r="G8572">
            <v>42609</v>
          </cell>
        </row>
        <row r="8573">
          <cell r="D8573" t="str">
            <v>RB111YAH160806506</v>
          </cell>
          <cell r="E8573" t="str">
            <v>BRBVAG160813555</v>
          </cell>
          <cell r="F8573" t="str">
            <v>BULLET-100CC-RED</v>
          </cell>
          <cell r="G8573">
            <v>42612</v>
          </cell>
        </row>
        <row r="8574">
          <cell r="D8574" t="str">
            <v>RB111YAH160706397</v>
          </cell>
          <cell r="E8574" t="str">
            <v>BRBVAG160713446</v>
          </cell>
          <cell r="F8574" t="str">
            <v>BULLET-100CC-BLU</v>
          </cell>
          <cell r="G8574">
            <v>42602</v>
          </cell>
        </row>
        <row r="8575">
          <cell r="D8575" t="str">
            <v>RB118ZAV150800877</v>
          </cell>
          <cell r="E8575" t="str">
            <v>BRBSAI150801539</v>
          </cell>
          <cell r="F8575" t="str">
            <v>BULLET-100CC-BLK</v>
          </cell>
          <cell r="G8575">
            <v>42614</v>
          </cell>
        </row>
        <row r="8576">
          <cell r="D8576" t="str">
            <v>RB118ZAV150800879</v>
          </cell>
          <cell r="E8576" t="str">
            <v>BRBSAI150801541</v>
          </cell>
          <cell r="F8576" t="str">
            <v>BULLET-100CC-BLK</v>
          </cell>
          <cell r="G8576">
            <v>42614</v>
          </cell>
        </row>
        <row r="8577">
          <cell r="D8577" t="str">
            <v>RB111VAH160801631</v>
          </cell>
          <cell r="E8577" t="str">
            <v>LZL11P502GHF48741</v>
          </cell>
          <cell r="F8577" t="str">
            <v>KITE-100CC-RED</v>
          </cell>
          <cell r="G8577">
            <v>42631</v>
          </cell>
        </row>
        <row r="8578">
          <cell r="D8578" t="str">
            <v>RB111VAH160801620</v>
          </cell>
          <cell r="E8578" t="str">
            <v>LZL11P508GHF48730</v>
          </cell>
          <cell r="F8578" t="str">
            <v>KITE-100CC-BLU</v>
          </cell>
          <cell r="G8578">
            <v>42631</v>
          </cell>
        </row>
        <row r="8579">
          <cell r="D8579" t="str">
            <v>RB111TAH160703798</v>
          </cell>
          <cell r="E8579" t="str">
            <v>BRBVAR160703798</v>
          </cell>
          <cell r="F8579" t="str">
            <v>CHEETA-100CC-RED</v>
          </cell>
          <cell r="G8579">
            <v>42606</v>
          </cell>
        </row>
        <row r="8580">
          <cell r="D8580" t="str">
            <v>RB111TAH160803879</v>
          </cell>
          <cell r="E8580" t="str">
            <v>BRBVAR160803879</v>
          </cell>
          <cell r="F8580" t="str">
            <v>CHEETA-100CC-RED</v>
          </cell>
          <cell r="G8580">
            <v>42606</v>
          </cell>
        </row>
        <row r="8581">
          <cell r="D8581" t="str">
            <v>RB111TAH160803912</v>
          </cell>
          <cell r="E8581" t="str">
            <v>BRBVAR160803912</v>
          </cell>
          <cell r="F8581" t="str">
            <v>CHEETA-100CC-BLK</v>
          </cell>
          <cell r="G8581">
            <v>42606</v>
          </cell>
        </row>
        <row r="8582">
          <cell r="D8582" t="str">
            <v>RB111TAH160803961</v>
          </cell>
          <cell r="E8582" t="str">
            <v>BRBVAR160803961</v>
          </cell>
          <cell r="F8582" t="str">
            <v>CHEETA-100CC-BLK</v>
          </cell>
          <cell r="G8582">
            <v>42606</v>
          </cell>
        </row>
        <row r="8583">
          <cell r="D8583" t="str">
            <v>RB107WAH160820333</v>
          </cell>
          <cell r="E8583" t="str">
            <v>BRBXAM160820333</v>
          </cell>
          <cell r="F8583" t="str">
            <v>AD80S-DELUXE-RED</v>
          </cell>
          <cell r="G8583">
            <v>42592</v>
          </cell>
        </row>
        <row r="8584">
          <cell r="D8584" t="str">
            <v>RB107WAH160820369</v>
          </cell>
          <cell r="E8584" t="str">
            <v>BRBXAM160820369</v>
          </cell>
          <cell r="F8584" t="str">
            <v>AD80S-DELUXE-RED</v>
          </cell>
          <cell r="G8584">
            <v>42592</v>
          </cell>
        </row>
        <row r="8585">
          <cell r="D8585" t="str">
            <v>RB111YAH160706296</v>
          </cell>
          <cell r="E8585" t="str">
            <v>BRBVAG160713345</v>
          </cell>
          <cell r="F8585" t="str">
            <v>BULLET-100CC-RED</v>
          </cell>
          <cell r="G8585">
            <v>42592</v>
          </cell>
        </row>
        <row r="8586">
          <cell r="D8586" t="str">
            <v>RB111YAH160706436</v>
          </cell>
          <cell r="E8586" t="str">
            <v>BRBVAG160713485</v>
          </cell>
          <cell r="F8586" t="str">
            <v>BULLET-100CC-BLU</v>
          </cell>
          <cell r="G8586">
            <v>42592</v>
          </cell>
        </row>
        <row r="8587">
          <cell r="D8587" t="str">
            <v>RB111YAH160706404</v>
          </cell>
          <cell r="E8587" t="str">
            <v>BRBVAG160713453</v>
          </cell>
          <cell r="F8587" t="str">
            <v>BULLET-100CC-BLK</v>
          </cell>
          <cell r="G8587">
            <v>42592</v>
          </cell>
        </row>
        <row r="8588">
          <cell r="D8588" t="str">
            <v>RB111YAH161007166</v>
          </cell>
          <cell r="E8588" t="str">
            <v>BRBVAG161004215</v>
          </cell>
          <cell r="F8588" t="str">
            <v>BULLET-100CC-BLK</v>
          </cell>
          <cell r="G8588">
            <v>42696</v>
          </cell>
        </row>
        <row r="8589">
          <cell r="D8589" t="str">
            <v>RB111TAH160703731</v>
          </cell>
          <cell r="E8589" t="str">
            <v>BRBVAR160703731</v>
          </cell>
          <cell r="F8589" t="str">
            <v>CHEETA-100CC-RED</v>
          </cell>
          <cell r="G8589">
            <v>42606</v>
          </cell>
        </row>
        <row r="8590">
          <cell r="D8590" t="str">
            <v>RB111TAH160804003</v>
          </cell>
          <cell r="E8590" t="str">
            <v>BRBVAR160804003</v>
          </cell>
          <cell r="F8590" t="str">
            <v>CHEETA-100CC-RED</v>
          </cell>
          <cell r="G8590">
            <v>42606</v>
          </cell>
        </row>
        <row r="8591">
          <cell r="D8591" t="str">
            <v>RB111TAH160803950</v>
          </cell>
          <cell r="E8591" t="str">
            <v>BRBVAR160803950</v>
          </cell>
          <cell r="F8591" t="str">
            <v>CHEETA-100CC-BLK</v>
          </cell>
          <cell r="G8591">
            <v>42606</v>
          </cell>
        </row>
        <row r="8592">
          <cell r="D8592" t="str">
            <v>RB111TAH160804038</v>
          </cell>
          <cell r="E8592" t="str">
            <v>BRBVAR160804038</v>
          </cell>
          <cell r="F8592" t="str">
            <v>CHEETA-100CC-BLK</v>
          </cell>
          <cell r="G8592">
            <v>42606</v>
          </cell>
        </row>
        <row r="8593">
          <cell r="D8593" t="str">
            <v>RB107ZAH160711007</v>
          </cell>
          <cell r="E8593" t="str">
            <v>BRBXAA160770967</v>
          </cell>
          <cell r="F8593" t="str">
            <v>AD80S-ALLOY-RIM-RED</v>
          </cell>
          <cell r="G8593">
            <v>42592</v>
          </cell>
        </row>
        <row r="8594">
          <cell r="D8594" t="str">
            <v>RB107ZAH160711137</v>
          </cell>
          <cell r="E8594" t="str">
            <v>BRBXAA160771097</v>
          </cell>
          <cell r="F8594" t="str">
            <v>AD80S-ALLOY-RIM-RED</v>
          </cell>
          <cell r="G8594">
            <v>42592</v>
          </cell>
        </row>
        <row r="8595">
          <cell r="D8595" t="str">
            <v>RB107WAH160820250</v>
          </cell>
          <cell r="E8595" t="str">
            <v>BRBXAM160820250</v>
          </cell>
          <cell r="F8595" t="str">
            <v>AD80S-DELUXE-RED</v>
          </cell>
          <cell r="G8595">
            <v>42592</v>
          </cell>
        </row>
        <row r="8596">
          <cell r="D8596" t="str">
            <v>RB107WAH160820268</v>
          </cell>
          <cell r="E8596" t="str">
            <v>BRBXAM160820268</v>
          </cell>
          <cell r="F8596" t="str">
            <v>AD80S-DELUXE-RED</v>
          </cell>
          <cell r="G8596">
            <v>42592</v>
          </cell>
        </row>
        <row r="8597">
          <cell r="D8597" t="str">
            <v>RB107WAH160820280</v>
          </cell>
          <cell r="E8597" t="str">
            <v>BRBXAM160820280</v>
          </cell>
          <cell r="F8597" t="str">
            <v>AD80S-DELUXE-RED</v>
          </cell>
          <cell r="G8597">
            <v>42592</v>
          </cell>
        </row>
        <row r="8598">
          <cell r="D8598" t="str">
            <v>RB107WAH160820292</v>
          </cell>
          <cell r="E8598" t="str">
            <v>BRBXAM160820292</v>
          </cell>
          <cell r="F8598" t="str">
            <v>AD80S-DELUXE-RED</v>
          </cell>
          <cell r="G8598">
            <v>42592</v>
          </cell>
        </row>
        <row r="8599">
          <cell r="D8599" t="str">
            <v>RB107WAH160820302</v>
          </cell>
          <cell r="E8599" t="str">
            <v>BRBXAM160820302</v>
          </cell>
          <cell r="F8599" t="str">
            <v>AD80S-DELUXE-RED</v>
          </cell>
          <cell r="G8599">
            <v>42592</v>
          </cell>
        </row>
        <row r="8600">
          <cell r="D8600" t="str">
            <v>RB107WAH160820342</v>
          </cell>
          <cell r="E8600" t="str">
            <v>BRBXAM160820342</v>
          </cell>
          <cell r="F8600" t="str">
            <v>AD80S-DELUXE-RED</v>
          </cell>
          <cell r="G8600">
            <v>42592</v>
          </cell>
        </row>
        <row r="8601">
          <cell r="D8601" t="str">
            <v>RB107WAH160820349</v>
          </cell>
          <cell r="E8601" t="str">
            <v>BRBXAM160820349</v>
          </cell>
          <cell r="F8601" t="str">
            <v>AD80S-DELUXE-RED</v>
          </cell>
          <cell r="G8601">
            <v>42592</v>
          </cell>
        </row>
        <row r="8602">
          <cell r="D8602" t="str">
            <v>RB107WAH160820360</v>
          </cell>
          <cell r="E8602" t="str">
            <v>BRBXAM160820360</v>
          </cell>
          <cell r="F8602" t="str">
            <v>AD80S-DELUXE-RED</v>
          </cell>
          <cell r="G8602">
            <v>42592</v>
          </cell>
        </row>
        <row r="8603">
          <cell r="D8603" t="str">
            <v>RB107WAH160820339</v>
          </cell>
          <cell r="E8603" t="str">
            <v>BRBXAM160820339</v>
          </cell>
          <cell r="F8603" t="str">
            <v>AD80S-DELUXE-RED</v>
          </cell>
          <cell r="G8603">
            <v>42603</v>
          </cell>
        </row>
        <row r="8604">
          <cell r="D8604" t="str">
            <v>RB107WAH160820263</v>
          </cell>
          <cell r="E8604" t="str">
            <v>BRBXAM160820263</v>
          </cell>
          <cell r="F8604" t="str">
            <v>AD80S-DELUXE-RED</v>
          </cell>
          <cell r="G8604">
            <v>42593</v>
          </cell>
        </row>
        <row r="8605">
          <cell r="D8605" t="str">
            <v>RB107WAH160820309</v>
          </cell>
          <cell r="E8605" t="str">
            <v>BRBXAM160820309</v>
          </cell>
          <cell r="F8605" t="str">
            <v>AD80S-DELUXE-RED</v>
          </cell>
          <cell r="G8605">
            <v>42593</v>
          </cell>
        </row>
        <row r="8606">
          <cell r="D8606" t="str">
            <v>RB107WAH160820346</v>
          </cell>
          <cell r="E8606" t="str">
            <v>BRBXAM160820346</v>
          </cell>
          <cell r="F8606" t="str">
            <v>AD80S-DELUXE-RED</v>
          </cell>
          <cell r="G8606">
            <v>42593</v>
          </cell>
        </row>
        <row r="8607">
          <cell r="D8607" t="str">
            <v>RB111YAH160706419</v>
          </cell>
          <cell r="E8607" t="str">
            <v>BRBVAG160713468</v>
          </cell>
          <cell r="F8607" t="str">
            <v>BULLET-100CC-RED</v>
          </cell>
          <cell r="G8607">
            <v>42593</v>
          </cell>
        </row>
        <row r="8608">
          <cell r="D8608" t="str">
            <v>RB111YAH160706192</v>
          </cell>
          <cell r="E8608" t="str">
            <v>BRBVAG160713241</v>
          </cell>
          <cell r="F8608" t="str">
            <v>BULLET-100CC-BLU</v>
          </cell>
          <cell r="G8608">
            <v>42593</v>
          </cell>
        </row>
        <row r="8609">
          <cell r="D8609" t="str">
            <v>RB111VAH160601552</v>
          </cell>
          <cell r="E8609" t="str">
            <v>LZL11P506GHE45001</v>
          </cell>
          <cell r="F8609" t="str">
            <v>KITE-100CC-RED</v>
          </cell>
          <cell r="G8609">
            <v>42617</v>
          </cell>
        </row>
        <row r="8610">
          <cell r="D8610" t="str">
            <v>RB111VAH160601559</v>
          </cell>
          <cell r="E8610" t="str">
            <v>LZL11P509GHE45008</v>
          </cell>
          <cell r="F8610" t="str">
            <v>KITE-100CC-BLU</v>
          </cell>
          <cell r="G8610">
            <v>42613</v>
          </cell>
        </row>
        <row r="8611">
          <cell r="D8611" t="str">
            <v>1P47FMFF1458954</v>
          </cell>
          <cell r="E8611" t="str">
            <v>BRBXAP1605004825</v>
          </cell>
          <cell r="F8611" t="str">
            <v>DURANTO-80CC-RED</v>
          </cell>
          <cell r="G8611">
            <v>42593</v>
          </cell>
        </row>
        <row r="8612">
          <cell r="D8612" t="str">
            <v>1P47FMFF1459063</v>
          </cell>
          <cell r="E8612" t="str">
            <v>BRBXAP1605004934</v>
          </cell>
          <cell r="F8612" t="str">
            <v>DURANTO-80CC-RED</v>
          </cell>
          <cell r="G8612">
            <v>42593</v>
          </cell>
        </row>
        <row r="8613">
          <cell r="D8613" t="str">
            <v>1P47FMFF1459323</v>
          </cell>
          <cell r="E8613" t="str">
            <v>BRBXAP1605005194</v>
          </cell>
          <cell r="F8613" t="str">
            <v>DURANTO-80CC-RED</v>
          </cell>
          <cell r="G8613">
            <v>42593</v>
          </cell>
        </row>
        <row r="8614">
          <cell r="D8614" t="str">
            <v>1P47FMFF1459339</v>
          </cell>
          <cell r="E8614" t="str">
            <v>BRBXAP1605005210</v>
          </cell>
          <cell r="F8614" t="str">
            <v>DURANTO-80CC-RED</v>
          </cell>
          <cell r="G8614">
            <v>42593</v>
          </cell>
        </row>
        <row r="8615">
          <cell r="D8615" t="str">
            <v>E60F3006400</v>
          </cell>
          <cell r="E8615" t="str">
            <v>MD734CAKRF3006770</v>
          </cell>
          <cell r="F8615" t="str">
            <v>LML-FREEDOM-110CC-RED</v>
          </cell>
          <cell r="G8615">
            <v>42592</v>
          </cell>
        </row>
        <row r="8616">
          <cell r="D8616" t="str">
            <v>E60F3006314</v>
          </cell>
          <cell r="E8616" t="str">
            <v>MD734CAKRF3006685</v>
          </cell>
          <cell r="F8616" t="str">
            <v>LML-FREEDOM-110CC-BLU</v>
          </cell>
          <cell r="G8616">
            <v>42610</v>
          </cell>
        </row>
        <row r="8617">
          <cell r="D8617" t="str">
            <v>E60F3006244</v>
          </cell>
          <cell r="E8617" t="str">
            <v>MD734CAKRF3006616</v>
          </cell>
          <cell r="F8617" t="str">
            <v>LML-FREEDOM-110CC-SLV</v>
          </cell>
          <cell r="G8617">
            <v>42592</v>
          </cell>
        </row>
        <row r="8618">
          <cell r="D8618" t="str">
            <v>E60F3006143</v>
          </cell>
          <cell r="E8618" t="str">
            <v>MD734CAKRF3006515</v>
          </cell>
          <cell r="F8618" t="str">
            <v>LML-FREEDOM-110CC-BLK</v>
          </cell>
          <cell r="G8618">
            <v>42619</v>
          </cell>
        </row>
        <row r="8619">
          <cell r="D8619" t="str">
            <v>E60F3006250</v>
          </cell>
          <cell r="E8619" t="str">
            <v>MD734CAKRF3006622</v>
          </cell>
          <cell r="F8619" t="str">
            <v>LML-FREEDOM-110CC-BLK</v>
          </cell>
          <cell r="G8619">
            <v>42596</v>
          </cell>
        </row>
        <row r="8620">
          <cell r="D8620" t="str">
            <v>E60F3006505</v>
          </cell>
          <cell r="E8620" t="str">
            <v>MD734CAKRF3006883</v>
          </cell>
          <cell r="F8620" t="str">
            <v>LML-FREEDOM-110CC-BLK</v>
          </cell>
          <cell r="G8620">
            <v>42659</v>
          </cell>
        </row>
        <row r="8621">
          <cell r="D8621" t="str">
            <v>E60F3006461</v>
          </cell>
          <cell r="E8621" t="str">
            <v>MD734CAKRF3006833</v>
          </cell>
          <cell r="F8621" t="str">
            <v>LML-FREEDOM-110CC-BLK</v>
          </cell>
          <cell r="G8621">
            <v>42596</v>
          </cell>
        </row>
        <row r="8622">
          <cell r="D8622" t="str">
            <v>RB111TAH160703775</v>
          </cell>
          <cell r="E8622" t="str">
            <v>BRBVAR160703775</v>
          </cell>
          <cell r="F8622" t="str">
            <v>CHEETA-100CC-BLK</v>
          </cell>
          <cell r="G8622">
            <v>42592</v>
          </cell>
        </row>
        <row r="8623">
          <cell r="D8623" t="str">
            <v>RB111TAH160703841</v>
          </cell>
          <cell r="E8623" t="str">
            <v>BRBVAR160703841</v>
          </cell>
          <cell r="F8623" t="str">
            <v>CHEETA-100CC-BLK</v>
          </cell>
          <cell r="G8623">
            <v>42592</v>
          </cell>
        </row>
        <row r="8624">
          <cell r="D8624" t="str">
            <v>RB111YAH160706469</v>
          </cell>
          <cell r="E8624" t="str">
            <v>BRBVAG160713518</v>
          </cell>
          <cell r="F8624" t="str">
            <v>BULLET-100CC-RED</v>
          </cell>
          <cell r="G8624">
            <v>42600</v>
          </cell>
        </row>
        <row r="8625">
          <cell r="D8625" t="str">
            <v>E60F3006256</v>
          </cell>
          <cell r="E8625" t="str">
            <v>MD734CAKRF3006628</v>
          </cell>
          <cell r="F8625" t="str">
            <v>LML-FREEDOM-110CC-RED</v>
          </cell>
          <cell r="G8625">
            <v>42600</v>
          </cell>
        </row>
        <row r="8626">
          <cell r="D8626" t="str">
            <v>E60F3006084</v>
          </cell>
          <cell r="E8626" t="str">
            <v>MD734CAKRF3006457</v>
          </cell>
          <cell r="F8626" t="str">
            <v>LML-FREEDOM-110CC-SLV</v>
          </cell>
          <cell r="G8626">
            <v>42600</v>
          </cell>
        </row>
        <row r="8627">
          <cell r="D8627" t="str">
            <v>RB111YAH160706438</v>
          </cell>
          <cell r="E8627" t="str">
            <v>BRBVAG160713487</v>
          </cell>
          <cell r="F8627" t="str">
            <v>BULLET-100CC-RED</v>
          </cell>
          <cell r="G8627">
            <v>42596</v>
          </cell>
        </row>
        <row r="8628">
          <cell r="D8628" t="str">
            <v>RB111YAH160706467</v>
          </cell>
          <cell r="E8628" t="str">
            <v>BRBVAG160713516</v>
          </cell>
          <cell r="F8628" t="str">
            <v>BULLET-100CC-RED</v>
          </cell>
          <cell r="G8628">
            <v>42596</v>
          </cell>
        </row>
        <row r="8629">
          <cell r="D8629" t="str">
            <v>RB111YAH160706227</v>
          </cell>
          <cell r="E8629" t="str">
            <v>BRBVAG160713276</v>
          </cell>
          <cell r="F8629" t="str">
            <v>BULLET-100CC-BLU</v>
          </cell>
          <cell r="G8629">
            <v>42596</v>
          </cell>
        </row>
        <row r="8630">
          <cell r="D8630" t="str">
            <v>RB111YAH160706325</v>
          </cell>
          <cell r="E8630" t="str">
            <v>BRBVAG160713374</v>
          </cell>
          <cell r="F8630" t="str">
            <v>BULLET-100CC-BLU</v>
          </cell>
          <cell r="G8630">
            <v>42596</v>
          </cell>
        </row>
        <row r="8631">
          <cell r="D8631" t="str">
            <v>RB111YAH160706425</v>
          </cell>
          <cell r="E8631" t="str">
            <v>BRBVAG160713474</v>
          </cell>
          <cell r="F8631" t="str">
            <v>BULLET-100CC-BLK</v>
          </cell>
          <cell r="G8631">
            <v>42596</v>
          </cell>
        </row>
        <row r="8632">
          <cell r="D8632" t="str">
            <v>RB111YAH160706426</v>
          </cell>
          <cell r="E8632" t="str">
            <v>BRBVAG160713475</v>
          </cell>
          <cell r="F8632" t="str">
            <v>BULLET-100CC-BLK</v>
          </cell>
          <cell r="G8632">
            <v>42596</v>
          </cell>
        </row>
        <row r="8633">
          <cell r="D8633" t="str">
            <v>RB111YAH160706402</v>
          </cell>
          <cell r="E8633" t="str">
            <v>BRBVAG160713451</v>
          </cell>
          <cell r="F8633" t="str">
            <v>BULLET-100CC-BLK</v>
          </cell>
          <cell r="G8633">
            <v>42600</v>
          </cell>
        </row>
        <row r="8634">
          <cell r="D8634" t="str">
            <v>RB111VAH160801644</v>
          </cell>
          <cell r="E8634" t="str">
            <v>LZL11P500GHF48754</v>
          </cell>
          <cell r="F8634" t="str">
            <v>KITE-100CC-RED</v>
          </cell>
          <cell r="G8634">
            <v>42620</v>
          </cell>
        </row>
        <row r="8635">
          <cell r="D8635" t="str">
            <v>RB111VAH160801702</v>
          </cell>
          <cell r="E8635" t="str">
            <v>LZL11P50XGHF48812</v>
          </cell>
          <cell r="F8635" t="str">
            <v>KITE-100CC-RED</v>
          </cell>
          <cell r="G8635">
            <v>42620</v>
          </cell>
        </row>
        <row r="8636">
          <cell r="D8636" t="str">
            <v>RB111VAH160801706</v>
          </cell>
          <cell r="E8636" t="str">
            <v>LZL11P507GHF48816</v>
          </cell>
          <cell r="F8636" t="str">
            <v>KITE-100CC-RED</v>
          </cell>
          <cell r="G8636">
            <v>42620</v>
          </cell>
        </row>
        <row r="8637">
          <cell r="D8637" t="str">
            <v>RB111VAH160601364-1</v>
          </cell>
          <cell r="E8637" t="str">
            <v>LZL11P501GHE45021</v>
          </cell>
          <cell r="F8637" t="str">
            <v>KITE-100CC-RED</v>
          </cell>
          <cell r="G8637">
            <v>42652</v>
          </cell>
        </row>
        <row r="8638">
          <cell r="D8638" t="str">
            <v>RB107WAH160820350</v>
          </cell>
          <cell r="E8638" t="str">
            <v>BRBXAM160820350</v>
          </cell>
          <cell r="F8638" t="str">
            <v>AD80S-DELUXE-RED</v>
          </cell>
          <cell r="G8638">
            <v>42595</v>
          </cell>
        </row>
        <row r="8639">
          <cell r="D8639" t="str">
            <v>RB111XAH160707249</v>
          </cell>
          <cell r="E8639" t="str">
            <v>BRBVAH160716053</v>
          </cell>
          <cell r="F8639" t="str">
            <v>F100-6A-100CC-RED</v>
          </cell>
          <cell r="G8639">
            <v>42600</v>
          </cell>
        </row>
        <row r="8640">
          <cell r="D8640" t="str">
            <v>RB111XAH160707317</v>
          </cell>
          <cell r="E8640" t="str">
            <v>BRBVAH160716121</v>
          </cell>
          <cell r="F8640" t="str">
            <v>F100-6A-100CC-BLK</v>
          </cell>
          <cell r="G8640">
            <v>42613</v>
          </cell>
        </row>
        <row r="8641">
          <cell r="D8641" t="str">
            <v>RB111TAH160703806</v>
          </cell>
          <cell r="E8641" t="str">
            <v>BRBVAR160703806</v>
          </cell>
          <cell r="F8641" t="str">
            <v>CHEETA-100CC-BLK</v>
          </cell>
          <cell r="G8641">
            <v>42598</v>
          </cell>
        </row>
        <row r="8642">
          <cell r="D8642" t="str">
            <v>RB111TAH160703813</v>
          </cell>
          <cell r="E8642" t="str">
            <v>BRBVAR160703813</v>
          </cell>
          <cell r="F8642" t="str">
            <v>CHEETA-100CC-BLK</v>
          </cell>
          <cell r="G8642">
            <v>42598</v>
          </cell>
        </row>
        <row r="8643">
          <cell r="D8643" t="str">
            <v>RB111TAH160703822</v>
          </cell>
          <cell r="E8643" t="str">
            <v>BRBVAR160703822</v>
          </cell>
          <cell r="F8643" t="str">
            <v>CHEETA-100CC-BLK</v>
          </cell>
          <cell r="G8643">
            <v>42598</v>
          </cell>
        </row>
        <row r="8644">
          <cell r="D8644" t="str">
            <v>RB111VAH160801593</v>
          </cell>
          <cell r="E8644" t="str">
            <v>LZL11P505GHF48703</v>
          </cell>
          <cell r="F8644" t="str">
            <v>KITE-100CC-RED</v>
          </cell>
          <cell r="G8644">
            <v>42613</v>
          </cell>
        </row>
        <row r="8645">
          <cell r="D8645" t="str">
            <v>RB111VAH160801600</v>
          </cell>
          <cell r="E8645" t="str">
            <v>LZL11P502GHF48710</v>
          </cell>
          <cell r="F8645" t="str">
            <v>KITE-100CC-RED</v>
          </cell>
          <cell r="G8645">
            <v>42613</v>
          </cell>
        </row>
        <row r="8646">
          <cell r="D8646" t="str">
            <v>RB111VAH160801610</v>
          </cell>
          <cell r="E8646" t="str">
            <v>LZL11P505GHF48720</v>
          </cell>
          <cell r="F8646" t="str">
            <v>KITE-100CC-RED</v>
          </cell>
          <cell r="G8646">
            <v>42634</v>
          </cell>
        </row>
        <row r="8647">
          <cell r="D8647" t="str">
            <v>RB111VAH160801634</v>
          </cell>
          <cell r="E8647" t="str">
            <v>LZL11P508GHF48744</v>
          </cell>
          <cell r="F8647" t="str">
            <v>KITE-100CC-RED</v>
          </cell>
          <cell r="G8647">
            <v>42620</v>
          </cell>
        </row>
        <row r="8648">
          <cell r="D8648" t="str">
            <v>RB111VAH160801638</v>
          </cell>
          <cell r="E8648" t="str">
            <v>LZL11P505GHF48748</v>
          </cell>
          <cell r="F8648" t="str">
            <v>KITE-100CC-RED</v>
          </cell>
          <cell r="G8648">
            <v>42634</v>
          </cell>
        </row>
        <row r="8649">
          <cell r="D8649" t="str">
            <v>RB111VAH160801651</v>
          </cell>
          <cell r="E8649" t="str">
            <v>LZL11P508GHF48761</v>
          </cell>
          <cell r="F8649" t="str">
            <v>KITE-100CC-RED</v>
          </cell>
          <cell r="G8649">
            <v>42620</v>
          </cell>
        </row>
        <row r="8650">
          <cell r="D8650" t="str">
            <v>RB111VAH160801668</v>
          </cell>
          <cell r="E8650" t="str">
            <v>LZL11P503GHF48778</v>
          </cell>
          <cell r="F8650" t="str">
            <v>KITE-100CC-RED</v>
          </cell>
          <cell r="G8650">
            <v>42620</v>
          </cell>
        </row>
        <row r="8651">
          <cell r="D8651" t="str">
            <v>RB111VAH160801679</v>
          </cell>
          <cell r="E8651" t="str">
            <v>LZL11P508GHF48789</v>
          </cell>
          <cell r="F8651" t="str">
            <v>KITE-100CC-RED</v>
          </cell>
          <cell r="G8651">
            <v>42620</v>
          </cell>
        </row>
        <row r="8652">
          <cell r="D8652" t="str">
            <v>RB111VAH160801681</v>
          </cell>
          <cell r="E8652" t="str">
            <v>LZL11P506GHF48791</v>
          </cell>
          <cell r="F8652" t="str">
            <v>KITE-100CC-RED</v>
          </cell>
          <cell r="G8652">
            <v>42620</v>
          </cell>
        </row>
        <row r="8653">
          <cell r="D8653" t="str">
            <v>RB111VAH160801687</v>
          </cell>
          <cell r="E8653" t="str">
            <v>LZL11P507GHF48797</v>
          </cell>
          <cell r="F8653" t="str">
            <v>KITE-100CC-RED</v>
          </cell>
          <cell r="G8653">
            <v>42620</v>
          </cell>
        </row>
        <row r="8654">
          <cell r="D8654" t="str">
            <v>RB111VAH160801693</v>
          </cell>
          <cell r="E8654" t="str">
            <v>LZL11P509GHF48803</v>
          </cell>
          <cell r="F8654" t="str">
            <v>KITE-100CC-RED</v>
          </cell>
          <cell r="G8654">
            <v>42634</v>
          </cell>
        </row>
        <row r="8655">
          <cell r="D8655" t="str">
            <v>RB111VAH160801696</v>
          </cell>
          <cell r="E8655" t="str">
            <v>LZL11P504GHF48806</v>
          </cell>
          <cell r="F8655" t="str">
            <v>KITE-100CC-RED</v>
          </cell>
          <cell r="G8655">
            <v>42620</v>
          </cell>
        </row>
        <row r="8656">
          <cell r="D8656" t="str">
            <v>RB111VAH160801699</v>
          </cell>
          <cell r="E8656" t="str">
            <v>LZL11P50XGHF48809</v>
          </cell>
          <cell r="F8656" t="str">
            <v>KITE-100CC-RED</v>
          </cell>
          <cell r="G8656">
            <v>42620</v>
          </cell>
        </row>
        <row r="8657">
          <cell r="D8657" t="str">
            <v>RB111VAH160801704</v>
          </cell>
          <cell r="E8657" t="str">
            <v>LZL11P503GHF48814</v>
          </cell>
          <cell r="F8657" t="str">
            <v>KITE-100CC-RED</v>
          </cell>
          <cell r="G8657">
            <v>42620</v>
          </cell>
        </row>
        <row r="8658">
          <cell r="D8658" t="str">
            <v>RB111VAH160801717</v>
          </cell>
          <cell r="E8658" t="str">
            <v>LZL11P501GHF48827</v>
          </cell>
          <cell r="F8658" t="str">
            <v>KITE-100CC-RED</v>
          </cell>
          <cell r="G8658">
            <v>42620</v>
          </cell>
        </row>
        <row r="8659">
          <cell r="D8659" t="str">
            <v>RB111VAH160801718</v>
          </cell>
          <cell r="E8659" t="str">
            <v>LZL11P503GHF48828</v>
          </cell>
          <cell r="F8659" t="str">
            <v>KITE-100CC-RED</v>
          </cell>
          <cell r="G8659">
            <v>42620</v>
          </cell>
        </row>
        <row r="8660">
          <cell r="D8660" t="str">
            <v>RB111VAH160801719</v>
          </cell>
          <cell r="E8660" t="str">
            <v>LZL11P505GHF48829</v>
          </cell>
          <cell r="F8660" t="str">
            <v>KITE-100CC-RED</v>
          </cell>
          <cell r="G8660">
            <v>42620</v>
          </cell>
        </row>
        <row r="8661">
          <cell r="D8661" t="str">
            <v>RB111VAH160801736</v>
          </cell>
          <cell r="E8661" t="str">
            <v>LZL11P505GHF48846</v>
          </cell>
          <cell r="F8661" t="str">
            <v>KITE-100CC-RED</v>
          </cell>
          <cell r="G8661">
            <v>42698</v>
          </cell>
        </row>
        <row r="8662">
          <cell r="D8662" t="str">
            <v>RB111VAH160801741</v>
          </cell>
          <cell r="E8662" t="str">
            <v>LZL11P509GHF48851</v>
          </cell>
          <cell r="F8662" t="str">
            <v>KITE-100CC-RED</v>
          </cell>
          <cell r="G8662">
            <v>42698</v>
          </cell>
        </row>
        <row r="8663">
          <cell r="D8663" t="str">
            <v>RB111VAH160801751</v>
          </cell>
          <cell r="E8663" t="str">
            <v>LZL11P501GHF48861</v>
          </cell>
          <cell r="F8663" t="str">
            <v>KITE-100CC-RED</v>
          </cell>
          <cell r="G8663">
            <v>42651</v>
          </cell>
        </row>
        <row r="8664">
          <cell r="D8664" t="str">
            <v>RB111VAH160801767</v>
          </cell>
          <cell r="E8664" t="str">
            <v>LZL11P505GHF48877</v>
          </cell>
          <cell r="F8664" t="str">
            <v>KITE-100CC-RED</v>
          </cell>
          <cell r="G8664">
            <v>42651</v>
          </cell>
        </row>
        <row r="8665">
          <cell r="D8665" t="str">
            <v>RB111VAH160801774</v>
          </cell>
          <cell r="E8665" t="str">
            <v>LZL11P502GHF48884</v>
          </cell>
          <cell r="F8665" t="str">
            <v>KITE-100CC-RED</v>
          </cell>
          <cell r="G8665">
            <v>42651</v>
          </cell>
        </row>
        <row r="8666">
          <cell r="D8666" t="str">
            <v>RB111VAH160801782</v>
          </cell>
          <cell r="E8666" t="str">
            <v>LZL11P501GHF48892</v>
          </cell>
          <cell r="F8666" t="str">
            <v>KITE-100CC-RED</v>
          </cell>
          <cell r="G8666">
            <v>42651</v>
          </cell>
        </row>
        <row r="8667">
          <cell r="D8667" t="str">
            <v>RB111VAH161101821</v>
          </cell>
          <cell r="E8667" t="str">
            <v>LZL11P502GHG42814</v>
          </cell>
          <cell r="F8667" t="str">
            <v>KITE-100CC-RED</v>
          </cell>
          <cell r="G8667">
            <v>42726</v>
          </cell>
        </row>
        <row r="8668">
          <cell r="D8668" t="str">
            <v>RB111VAH161101827</v>
          </cell>
          <cell r="E8668" t="str">
            <v>LZL11P508GHG42820</v>
          </cell>
          <cell r="F8668" t="str">
            <v>KITE-100CC-RED</v>
          </cell>
          <cell r="G8668">
            <v>42726</v>
          </cell>
        </row>
        <row r="8669">
          <cell r="D8669" t="str">
            <v>RB111VAH161101848</v>
          </cell>
          <cell r="E8669" t="str">
            <v>LZL11P505GHG42841</v>
          </cell>
          <cell r="F8669" t="str">
            <v>KITE-100CC-RED</v>
          </cell>
          <cell r="G8669">
            <v>42726</v>
          </cell>
        </row>
        <row r="8670">
          <cell r="D8670" t="str">
            <v>RB111VAH161101862</v>
          </cell>
          <cell r="E8670" t="str">
            <v>LZL11P505GHG42855</v>
          </cell>
          <cell r="F8670" t="str">
            <v>KITE-100CC-RED</v>
          </cell>
          <cell r="G8670">
            <v>42726</v>
          </cell>
        </row>
        <row r="8671">
          <cell r="D8671" t="str">
            <v>RB111VAH161101880</v>
          </cell>
          <cell r="E8671" t="str">
            <v>LZL11P507GHG42873</v>
          </cell>
          <cell r="F8671" t="str">
            <v>KITE-100CC-RED</v>
          </cell>
          <cell r="G8671">
            <v>42726</v>
          </cell>
        </row>
        <row r="8672">
          <cell r="D8672" t="str">
            <v>RB111VAH161101898</v>
          </cell>
          <cell r="E8672" t="str">
            <v>LZL11P509GHG42891</v>
          </cell>
          <cell r="F8672" t="str">
            <v>KITE-100CC-RED</v>
          </cell>
          <cell r="G8672">
            <v>42726</v>
          </cell>
        </row>
        <row r="8673">
          <cell r="D8673" t="str">
            <v>RB111VAH161101903</v>
          </cell>
          <cell r="E8673" t="str">
            <v>LZL11P508GHG42896</v>
          </cell>
          <cell r="F8673" t="str">
            <v>KITE-100CC-RED</v>
          </cell>
          <cell r="G8673">
            <v>42726</v>
          </cell>
        </row>
        <row r="8674">
          <cell r="D8674" t="str">
            <v>RB111VAH160801583</v>
          </cell>
          <cell r="E8674" t="str">
            <v>LZL11P506GHF48693</v>
          </cell>
          <cell r="F8674" t="str">
            <v>KITE-100CC-BLU</v>
          </cell>
          <cell r="G8674">
            <v>42620</v>
          </cell>
        </row>
        <row r="8675">
          <cell r="D8675" t="str">
            <v>RB111VAH160801605</v>
          </cell>
          <cell r="E8675" t="str">
            <v>LZL11P501GHF48715</v>
          </cell>
          <cell r="F8675" t="str">
            <v>KITE-100CC-BLU</v>
          </cell>
          <cell r="G8675">
            <v>42620</v>
          </cell>
        </row>
        <row r="8676">
          <cell r="D8676" t="str">
            <v>RB111VAH160801608</v>
          </cell>
          <cell r="E8676" t="str">
            <v>LZL11P507GHF48718</v>
          </cell>
          <cell r="F8676" t="str">
            <v>KITE-100CC-BLU</v>
          </cell>
          <cell r="G8676">
            <v>42620</v>
          </cell>
        </row>
        <row r="8677">
          <cell r="D8677" t="str">
            <v>RB111VAH160801618</v>
          </cell>
          <cell r="E8677" t="str">
            <v>LZL11P50XGHF48728</v>
          </cell>
          <cell r="F8677" t="str">
            <v>KITE-100CC-BLU</v>
          </cell>
          <cell r="G8677">
            <v>42620</v>
          </cell>
        </row>
        <row r="8678">
          <cell r="D8678" t="str">
            <v>RB111VAH160801663</v>
          </cell>
          <cell r="E8678" t="str">
            <v>LZL11P504GHF48773</v>
          </cell>
          <cell r="F8678" t="str">
            <v>KITE-100CC-BLU</v>
          </cell>
          <cell r="G8678">
            <v>42620</v>
          </cell>
        </row>
        <row r="8679">
          <cell r="D8679" t="str">
            <v>RB111VAH160801666</v>
          </cell>
          <cell r="E8679" t="str">
            <v>LZL11P50XGHF48776</v>
          </cell>
          <cell r="F8679" t="str">
            <v>KITE-100CC-BLU</v>
          </cell>
          <cell r="G8679">
            <v>42620</v>
          </cell>
        </row>
        <row r="8680">
          <cell r="D8680" t="str">
            <v>RB111VAH160801772</v>
          </cell>
          <cell r="E8680" t="str">
            <v>LZL11P509GHF48882</v>
          </cell>
          <cell r="F8680" t="str">
            <v>KITE-100CC-BLU</v>
          </cell>
          <cell r="G8680">
            <v>42651</v>
          </cell>
        </row>
        <row r="8681">
          <cell r="D8681" t="str">
            <v>RB111VAH160801784</v>
          </cell>
          <cell r="E8681" t="str">
            <v>LZL11P505GHF48894</v>
          </cell>
          <cell r="F8681" t="str">
            <v>KITE-100CC-BLU</v>
          </cell>
          <cell r="G8681">
            <v>42651</v>
          </cell>
        </row>
        <row r="8682">
          <cell r="D8682" t="str">
            <v>RB111VAH161101812</v>
          </cell>
          <cell r="E8682" t="str">
            <v>LZL11P501GHG42805</v>
          </cell>
          <cell r="F8682" t="str">
            <v>KITE-100CC-BLU</v>
          </cell>
          <cell r="G8682">
            <v>42704</v>
          </cell>
        </row>
        <row r="8683">
          <cell r="D8683" t="str">
            <v>RB111VAH161101868</v>
          </cell>
          <cell r="E8683" t="str">
            <v>LZL11P500GHG42861</v>
          </cell>
          <cell r="F8683" t="str">
            <v>KITE-100CC-BLU</v>
          </cell>
          <cell r="G8683">
            <v>42704</v>
          </cell>
        </row>
        <row r="8684">
          <cell r="D8684" t="str">
            <v>RB111XAH160707237</v>
          </cell>
          <cell r="E8684" t="str">
            <v>BRBVAH160716041</v>
          </cell>
          <cell r="F8684" t="str">
            <v>F100-6A-100CC-RED</v>
          </cell>
          <cell r="G8684">
            <v>42604</v>
          </cell>
        </row>
        <row r="8685">
          <cell r="D8685" t="str">
            <v>RB111XAH160707247</v>
          </cell>
          <cell r="E8685" t="str">
            <v>BRBVAH160716051</v>
          </cell>
          <cell r="F8685" t="str">
            <v>F100-6A-100CC-RED</v>
          </cell>
          <cell r="G8685">
            <v>42598</v>
          </cell>
        </row>
        <row r="8686">
          <cell r="D8686" t="str">
            <v>RB111XAH160707254</v>
          </cell>
          <cell r="E8686" t="str">
            <v>BRBVAH160716058</v>
          </cell>
          <cell r="F8686" t="str">
            <v>F100-6A-100CC-RED</v>
          </cell>
          <cell r="G8686">
            <v>42602</v>
          </cell>
        </row>
        <row r="8687">
          <cell r="D8687" t="str">
            <v>RB111XAH160707255</v>
          </cell>
          <cell r="E8687" t="str">
            <v>BRBVAH160716059</v>
          </cell>
          <cell r="F8687" t="str">
            <v>F100-6A-100CC-RED</v>
          </cell>
          <cell r="G8687">
            <v>42602</v>
          </cell>
        </row>
        <row r="8688">
          <cell r="D8688" t="str">
            <v>RB111XAH160707256</v>
          </cell>
          <cell r="E8688" t="str">
            <v>BRBVAH160716060</v>
          </cell>
          <cell r="F8688" t="str">
            <v>F100-6A-100CC-RED</v>
          </cell>
          <cell r="G8688">
            <v>42604</v>
          </cell>
        </row>
        <row r="8689">
          <cell r="D8689" t="str">
            <v>RB111XAH160707257</v>
          </cell>
          <cell r="E8689" t="str">
            <v>BRBVAH160716061</v>
          </cell>
          <cell r="F8689" t="str">
            <v>F100-6A-100CC-RED</v>
          </cell>
          <cell r="G8689">
            <v>42598</v>
          </cell>
        </row>
        <row r="8690">
          <cell r="D8690" t="str">
            <v>RB111XAH160707268</v>
          </cell>
          <cell r="E8690" t="str">
            <v>BRBVAH160716072</v>
          </cell>
          <cell r="F8690" t="str">
            <v>F100-6A-100CC-RED</v>
          </cell>
          <cell r="G8690">
            <v>42602</v>
          </cell>
        </row>
        <row r="8691">
          <cell r="D8691" t="str">
            <v>RB111XAH160707275</v>
          </cell>
          <cell r="E8691" t="str">
            <v>BRBVAH160716079</v>
          </cell>
          <cell r="F8691" t="str">
            <v>F100-6A-100CC-RED</v>
          </cell>
          <cell r="G8691">
            <v>42602</v>
          </cell>
        </row>
        <row r="8692">
          <cell r="D8692" t="str">
            <v>RB111XAH160707283</v>
          </cell>
          <cell r="E8692" t="str">
            <v>BRBVAH160716087</v>
          </cell>
          <cell r="F8692" t="str">
            <v>F100-6A-100CC-RED</v>
          </cell>
          <cell r="G8692">
            <v>42604</v>
          </cell>
        </row>
        <row r="8693">
          <cell r="D8693" t="str">
            <v>RB111XAH160707286</v>
          </cell>
          <cell r="E8693" t="str">
            <v>BRBVAH160716090</v>
          </cell>
          <cell r="F8693" t="str">
            <v>F100-6A-100CC-RED</v>
          </cell>
          <cell r="G8693">
            <v>42604</v>
          </cell>
        </row>
        <row r="8694">
          <cell r="D8694" t="str">
            <v>RB111XAH160707298</v>
          </cell>
          <cell r="E8694" t="str">
            <v>BRBVAH160716102</v>
          </cell>
          <cell r="F8694" t="str">
            <v>F100-6A-100CC-RED</v>
          </cell>
          <cell r="G8694">
            <v>42598</v>
          </cell>
        </row>
        <row r="8695">
          <cell r="D8695" t="str">
            <v>RB111XAH160707325</v>
          </cell>
          <cell r="E8695" t="str">
            <v>BRBVAH160716129</v>
          </cell>
          <cell r="F8695" t="str">
            <v>F100-6A-100CC-RED</v>
          </cell>
          <cell r="G8695">
            <v>42604</v>
          </cell>
        </row>
        <row r="8696">
          <cell r="D8696" t="str">
            <v>RB111XAH160707327</v>
          </cell>
          <cell r="E8696" t="str">
            <v>BRBVAH160716131</v>
          </cell>
          <cell r="F8696" t="str">
            <v>F100-6A-100CC-RED</v>
          </cell>
          <cell r="G8696">
            <v>42602</v>
          </cell>
        </row>
        <row r="8697">
          <cell r="D8697" t="str">
            <v>RB111XAH160707331</v>
          </cell>
          <cell r="E8697" t="str">
            <v>BRBVAH160716135</v>
          </cell>
          <cell r="F8697" t="str">
            <v>F100-6A-100CC-RED</v>
          </cell>
          <cell r="G8697">
            <v>42604</v>
          </cell>
        </row>
        <row r="8698">
          <cell r="D8698" t="str">
            <v>RB111XAH160707376</v>
          </cell>
          <cell r="E8698" t="str">
            <v>BRBVAH160716180</v>
          </cell>
          <cell r="F8698" t="str">
            <v>F100-6A-100CC-RED</v>
          </cell>
          <cell r="G8698">
            <v>42617</v>
          </cell>
        </row>
        <row r="8699">
          <cell r="D8699" t="str">
            <v>RB111XAH160707393</v>
          </cell>
          <cell r="E8699" t="str">
            <v>BRBVAH160716197</v>
          </cell>
          <cell r="F8699" t="str">
            <v>F100-6A-100CC-RED</v>
          </cell>
          <cell r="G8699">
            <v>42613</v>
          </cell>
        </row>
        <row r="8700">
          <cell r="D8700" t="str">
            <v>RB111XAH160707395</v>
          </cell>
          <cell r="E8700" t="str">
            <v>BRBVAH160716199</v>
          </cell>
          <cell r="F8700" t="str">
            <v>F100-6A-100CC-RED</v>
          </cell>
          <cell r="G8700">
            <v>42617</v>
          </cell>
        </row>
        <row r="8701">
          <cell r="D8701" t="str">
            <v>RB111XAH160707416</v>
          </cell>
          <cell r="E8701" t="str">
            <v>BRBVAH160716220</v>
          </cell>
          <cell r="F8701" t="str">
            <v>F100-6A-100CC-RED</v>
          </cell>
          <cell r="G8701">
            <v>42613</v>
          </cell>
        </row>
        <row r="8702">
          <cell r="D8702" t="str">
            <v>RB111XAH160807438</v>
          </cell>
          <cell r="E8702" t="str">
            <v>BRBVAH160816242</v>
          </cell>
          <cell r="F8702" t="str">
            <v>F100-6A-100CC-RED</v>
          </cell>
          <cell r="G8702">
            <v>42613</v>
          </cell>
        </row>
        <row r="8703">
          <cell r="D8703" t="str">
            <v>RB111XAH160807447</v>
          </cell>
          <cell r="E8703" t="str">
            <v>BRBVAH160816251</v>
          </cell>
          <cell r="F8703" t="str">
            <v>F100-6A-100CC-RED</v>
          </cell>
          <cell r="G8703">
            <v>42613</v>
          </cell>
        </row>
        <row r="8704">
          <cell r="D8704" t="str">
            <v>RB111XAH160807458</v>
          </cell>
          <cell r="E8704" t="str">
            <v>BRBVAH160816262</v>
          </cell>
          <cell r="F8704" t="str">
            <v>F100-6A-100CC-RED</v>
          </cell>
          <cell r="G8704">
            <v>42613</v>
          </cell>
        </row>
        <row r="8705">
          <cell r="D8705" t="str">
            <v>RB111XAH160807494</v>
          </cell>
          <cell r="E8705" t="str">
            <v>BRBVAH160816298</v>
          </cell>
          <cell r="F8705" t="str">
            <v>F100-6A-100CC-RED</v>
          </cell>
          <cell r="G8705">
            <v>42613</v>
          </cell>
        </row>
        <row r="8706">
          <cell r="D8706" t="str">
            <v>RB111XAH160807442</v>
          </cell>
          <cell r="E8706" t="str">
            <v>BRBVAH160816246</v>
          </cell>
          <cell r="F8706" t="str">
            <v>F100-6A-100CC-BLK</v>
          </cell>
          <cell r="G8706">
            <v>42617</v>
          </cell>
        </row>
        <row r="8707">
          <cell r="D8707" t="str">
            <v>RB111XAH160807454</v>
          </cell>
          <cell r="E8707" t="str">
            <v>BRBVAH160816258</v>
          </cell>
          <cell r="F8707" t="str">
            <v>F100-6A-100CC-BLK</v>
          </cell>
          <cell r="G8707">
            <v>42617</v>
          </cell>
        </row>
        <row r="8708">
          <cell r="D8708" t="str">
            <v>RB111TAH160703737</v>
          </cell>
          <cell r="E8708" t="str">
            <v>BRBVAR160703737</v>
          </cell>
          <cell r="F8708" t="str">
            <v>CHEETA-100CC-RED</v>
          </cell>
          <cell r="G8708">
            <v>42606</v>
          </cell>
        </row>
        <row r="8709">
          <cell r="D8709" t="str">
            <v>RB111TAH160703830</v>
          </cell>
          <cell r="E8709" t="str">
            <v>BRBVAR160703830</v>
          </cell>
          <cell r="F8709" t="str">
            <v>CHEETA-100CC-RED</v>
          </cell>
          <cell r="G8709">
            <v>42620</v>
          </cell>
        </row>
        <row r="8710">
          <cell r="D8710" t="str">
            <v>RB111TAH160703853</v>
          </cell>
          <cell r="E8710" t="str">
            <v>BRBVAR160703853</v>
          </cell>
          <cell r="F8710" t="str">
            <v>CHEETA-100CC-RED</v>
          </cell>
          <cell r="G8710">
            <v>42620</v>
          </cell>
        </row>
        <row r="8711">
          <cell r="D8711" t="str">
            <v>RB111TAH160803897</v>
          </cell>
          <cell r="E8711" t="str">
            <v>BRBVAR160803897</v>
          </cell>
          <cell r="F8711" t="str">
            <v>CHEETA-100CC-RED</v>
          </cell>
          <cell r="G8711">
            <v>42606</v>
          </cell>
        </row>
        <row r="8712">
          <cell r="D8712" t="str">
            <v>RB111TAH160803939</v>
          </cell>
          <cell r="E8712" t="str">
            <v>BRBVAR160803939</v>
          </cell>
          <cell r="F8712" t="str">
            <v>CHEETA-100CC-RED</v>
          </cell>
          <cell r="G8712">
            <v>42606</v>
          </cell>
        </row>
        <row r="8713">
          <cell r="D8713" t="str">
            <v>RB111TAH160803948</v>
          </cell>
          <cell r="E8713" t="str">
            <v>BRBVAR160803948</v>
          </cell>
          <cell r="F8713" t="str">
            <v>CHEETA-100CC-RED</v>
          </cell>
          <cell r="G8713">
            <v>42606</v>
          </cell>
        </row>
        <row r="8714">
          <cell r="D8714" t="str">
            <v>RB111TAH160804015</v>
          </cell>
          <cell r="E8714" t="str">
            <v>BRBVAR160804015</v>
          </cell>
          <cell r="F8714" t="str">
            <v>CHEETA-100CC-RED</v>
          </cell>
          <cell r="G8714">
            <v>42606</v>
          </cell>
        </row>
        <row r="8715">
          <cell r="D8715" t="str">
            <v>RB111TAH160804028</v>
          </cell>
          <cell r="E8715" t="str">
            <v>BRBVAR160804028</v>
          </cell>
          <cell r="F8715" t="str">
            <v>CHEETA-100CC-RED</v>
          </cell>
          <cell r="G8715">
            <v>42622</v>
          </cell>
        </row>
        <row r="8716">
          <cell r="D8716" t="str">
            <v>RB111TAH160804191</v>
          </cell>
          <cell r="E8716" t="str">
            <v>BRBVAR160804191</v>
          </cell>
          <cell r="F8716" t="str">
            <v>CHEETA-100CC-RED</v>
          </cell>
          <cell r="G8716">
            <v>42620</v>
          </cell>
        </row>
        <row r="8717">
          <cell r="D8717" t="str">
            <v>RB111TAH160804203</v>
          </cell>
          <cell r="E8717" t="str">
            <v>BRBVAR160804203</v>
          </cell>
          <cell r="F8717" t="str">
            <v>CHEETA-100CC-RED</v>
          </cell>
          <cell r="G8717">
            <v>42622</v>
          </cell>
        </row>
        <row r="8718">
          <cell r="D8718" t="str">
            <v>RB111TAH160703864</v>
          </cell>
          <cell r="E8718" t="str">
            <v>BRBVAR160703864</v>
          </cell>
          <cell r="F8718" t="str">
            <v>CHEETA-100CC-BLK</v>
          </cell>
          <cell r="G8718">
            <v>42606</v>
          </cell>
        </row>
        <row r="8719">
          <cell r="D8719" t="str">
            <v>RB111TAH160803871</v>
          </cell>
          <cell r="E8719" t="str">
            <v>BRBVAR160803871</v>
          </cell>
          <cell r="F8719" t="str">
            <v>CHEETA-100CC-BLK</v>
          </cell>
          <cell r="G8719">
            <v>42606</v>
          </cell>
        </row>
        <row r="8720">
          <cell r="D8720" t="str">
            <v>RB111TAH160803925</v>
          </cell>
          <cell r="E8720" t="str">
            <v>BRBVAR160803925</v>
          </cell>
          <cell r="F8720" t="str">
            <v>CHEETA-100CC-BLK</v>
          </cell>
          <cell r="G8720">
            <v>42606</v>
          </cell>
        </row>
        <row r="8721">
          <cell r="D8721" t="str">
            <v>RB111TAH160803932</v>
          </cell>
          <cell r="E8721" t="str">
            <v>BRBVAR160803932</v>
          </cell>
          <cell r="F8721" t="str">
            <v>CHEETA-100CC-BLK</v>
          </cell>
          <cell r="G8721">
            <v>42606</v>
          </cell>
        </row>
        <row r="8722">
          <cell r="D8722" t="str">
            <v>RB111TAH160803935</v>
          </cell>
          <cell r="E8722" t="str">
            <v>BRBVAR160803935</v>
          </cell>
          <cell r="F8722" t="str">
            <v>CHEETA-100CC-BLK</v>
          </cell>
          <cell r="G8722">
            <v>42606</v>
          </cell>
        </row>
        <row r="8723">
          <cell r="D8723" t="str">
            <v>RB111TAH160803964</v>
          </cell>
          <cell r="E8723" t="str">
            <v>BRBVAR160803964</v>
          </cell>
          <cell r="F8723" t="str">
            <v>CHEETA-100CC-BLK</v>
          </cell>
          <cell r="G8723">
            <v>42606</v>
          </cell>
        </row>
        <row r="8724">
          <cell r="D8724" t="str">
            <v>RB111TAH160803971</v>
          </cell>
          <cell r="E8724" t="str">
            <v>BRBVAR160803971</v>
          </cell>
          <cell r="F8724" t="str">
            <v>CHEETA-100CC-BLK</v>
          </cell>
          <cell r="G8724">
            <v>42606</v>
          </cell>
        </row>
        <row r="8725">
          <cell r="D8725" t="str">
            <v>RB111TAH160803993</v>
          </cell>
          <cell r="E8725" t="str">
            <v>BRBVAR160803993</v>
          </cell>
          <cell r="F8725" t="str">
            <v>CHEETA-100CC-BLK</v>
          </cell>
          <cell r="G8725">
            <v>42606</v>
          </cell>
        </row>
        <row r="8726">
          <cell r="D8726" t="str">
            <v>RB111TAH160804023</v>
          </cell>
          <cell r="E8726" t="str">
            <v>BRBVAR160804023</v>
          </cell>
          <cell r="F8726" t="str">
            <v>CHEETA-100CC-BLK</v>
          </cell>
          <cell r="G8726">
            <v>42617</v>
          </cell>
        </row>
        <row r="8727">
          <cell r="D8727" t="str">
            <v>RB111TAH160804032</v>
          </cell>
          <cell r="E8727" t="str">
            <v>BRBVAR160804032</v>
          </cell>
          <cell r="F8727" t="str">
            <v>CHEETA-100CC-BLK</v>
          </cell>
          <cell r="G8727">
            <v>42622</v>
          </cell>
        </row>
        <row r="8728">
          <cell r="D8728" t="str">
            <v>RB111TAH160804084</v>
          </cell>
          <cell r="E8728" t="str">
            <v>BRBVAR160804084</v>
          </cell>
          <cell r="F8728" t="str">
            <v>CHEETA-100CC-BLK</v>
          </cell>
          <cell r="G8728">
            <v>42620</v>
          </cell>
        </row>
        <row r="8729">
          <cell r="D8729" t="str">
            <v>RB111TAH160804086</v>
          </cell>
          <cell r="E8729" t="str">
            <v>BRBVAR160804086</v>
          </cell>
          <cell r="F8729" t="str">
            <v>CHEETA-100CC-BLK</v>
          </cell>
          <cell r="G8729">
            <v>42622</v>
          </cell>
        </row>
        <row r="8730">
          <cell r="D8730" t="str">
            <v>RB111TAH160804143</v>
          </cell>
          <cell r="E8730" t="str">
            <v>BRBVAR160804143</v>
          </cell>
          <cell r="F8730" t="str">
            <v>CHEETA-100CC-BLK</v>
          </cell>
          <cell r="G8730">
            <v>42617</v>
          </cell>
        </row>
        <row r="8731">
          <cell r="D8731" t="str">
            <v>RB111TAH160804168</v>
          </cell>
          <cell r="E8731" t="str">
            <v>BRBVAR160804168</v>
          </cell>
          <cell r="F8731" t="str">
            <v>CHEETA-100CC-BLK</v>
          </cell>
          <cell r="G8731">
            <v>42636</v>
          </cell>
        </row>
        <row r="8732">
          <cell r="D8732" t="str">
            <v>RB111TAH160804169</v>
          </cell>
          <cell r="E8732" t="str">
            <v>BRBVAR160804169</v>
          </cell>
          <cell r="F8732" t="str">
            <v>CHEETA-100CC-BLK</v>
          </cell>
          <cell r="G8732">
            <v>42620</v>
          </cell>
        </row>
        <row r="8733">
          <cell r="D8733" t="str">
            <v>RB111TAH160804188</v>
          </cell>
          <cell r="E8733" t="str">
            <v>BRBVAR160804188</v>
          </cell>
          <cell r="F8733" t="str">
            <v>CHEETA-100CC-BLK</v>
          </cell>
          <cell r="G8733">
            <v>42636</v>
          </cell>
        </row>
        <row r="8734">
          <cell r="D8734" t="str">
            <v>RB111TAH160804194</v>
          </cell>
          <cell r="E8734" t="str">
            <v>BRBVAR160804194</v>
          </cell>
          <cell r="F8734" t="str">
            <v>CHEETA-100CC-BLK</v>
          </cell>
          <cell r="G8734">
            <v>42636</v>
          </cell>
        </row>
        <row r="8735">
          <cell r="D8735" t="str">
            <v>RB111TAH160804209</v>
          </cell>
          <cell r="E8735" t="str">
            <v>BRBVAR160804209</v>
          </cell>
          <cell r="F8735" t="str">
            <v>CHEETA-100CC-BLK</v>
          </cell>
          <cell r="G8735">
            <v>42636</v>
          </cell>
        </row>
        <row r="8736">
          <cell r="D8736" t="str">
            <v>RB111TAH160804212</v>
          </cell>
          <cell r="E8736" t="str">
            <v>BRBVAR160804212</v>
          </cell>
          <cell r="F8736" t="str">
            <v>CHEETA-100CC-BLK</v>
          </cell>
          <cell r="G8736">
            <v>42636</v>
          </cell>
        </row>
        <row r="8737">
          <cell r="D8737" t="str">
            <v>RB111TAH160804214</v>
          </cell>
          <cell r="E8737" t="str">
            <v>BRBVAR160804214</v>
          </cell>
          <cell r="F8737" t="str">
            <v>CHEETA-100CC-BLK</v>
          </cell>
          <cell r="G8737">
            <v>42636</v>
          </cell>
        </row>
        <row r="8738">
          <cell r="D8738" t="str">
            <v>RB111VAH160601503</v>
          </cell>
          <cell r="E8738" t="str">
            <v>LZL11P50XGHE44952</v>
          </cell>
          <cell r="F8738" t="str">
            <v>KITE-100CC-RED</v>
          </cell>
          <cell r="G8738">
            <v>42613</v>
          </cell>
        </row>
        <row r="8739">
          <cell r="D8739" t="str">
            <v>RB111VAH160601514</v>
          </cell>
          <cell r="E8739" t="str">
            <v>LZL11P504GHE44963</v>
          </cell>
          <cell r="F8739" t="str">
            <v>KITE-100CC-RED</v>
          </cell>
          <cell r="G8739">
            <v>42613</v>
          </cell>
        </row>
        <row r="8740">
          <cell r="D8740" t="str">
            <v>RB111VAH160601540</v>
          </cell>
          <cell r="E8740" t="str">
            <v>LZL11P500GHE44989</v>
          </cell>
          <cell r="F8740" t="str">
            <v>KITE-100CC-BLU</v>
          </cell>
          <cell r="G8740">
            <v>42613</v>
          </cell>
        </row>
        <row r="8741">
          <cell r="D8741" t="str">
            <v>RB107WAH160820228</v>
          </cell>
          <cell r="E8741" t="str">
            <v>BRBXAM160820228</v>
          </cell>
          <cell r="F8741" t="str">
            <v>AD80S-DELUXE-RED</v>
          </cell>
          <cell r="G8741">
            <v>42595</v>
          </cell>
        </row>
        <row r="8742">
          <cell r="D8742" t="str">
            <v>RB107WAH160820235</v>
          </cell>
          <cell r="E8742" t="str">
            <v>BRBXAM160820235</v>
          </cell>
          <cell r="F8742" t="str">
            <v>AD80S-DELUXE-RED</v>
          </cell>
          <cell r="G8742">
            <v>42598</v>
          </cell>
        </row>
        <row r="8743">
          <cell r="D8743" t="str">
            <v>RB107WAH160820244</v>
          </cell>
          <cell r="E8743" t="str">
            <v>BRBXAM160820244</v>
          </cell>
          <cell r="F8743" t="str">
            <v>AD80S-DELUXE-RED</v>
          </cell>
          <cell r="G8743">
            <v>42598</v>
          </cell>
        </row>
        <row r="8744">
          <cell r="D8744" t="str">
            <v>RB107WAH160820253</v>
          </cell>
          <cell r="E8744" t="str">
            <v>BRBXAM160820253</v>
          </cell>
          <cell r="F8744" t="str">
            <v>AD80S-DELUXE-RED</v>
          </cell>
          <cell r="G8744">
            <v>42595</v>
          </cell>
        </row>
        <row r="8745">
          <cell r="D8745" t="str">
            <v>RB107WAH160820261</v>
          </cell>
          <cell r="E8745" t="str">
            <v>BRBXAM160820261</v>
          </cell>
          <cell r="F8745" t="str">
            <v>AD80S-DELUXE-RED</v>
          </cell>
          <cell r="G8745">
            <v>42595</v>
          </cell>
        </row>
        <row r="8746">
          <cell r="D8746" t="str">
            <v>RB107WAH160820262</v>
          </cell>
          <cell r="E8746" t="str">
            <v>BRBXAM160820262</v>
          </cell>
          <cell r="F8746" t="str">
            <v>AD80S-DELUXE-RED</v>
          </cell>
          <cell r="G8746">
            <v>42598</v>
          </cell>
        </row>
        <row r="8747">
          <cell r="D8747" t="str">
            <v>RB107WAH160820308</v>
          </cell>
          <cell r="E8747" t="str">
            <v>BRBXAM160820308</v>
          </cell>
          <cell r="F8747" t="str">
            <v>AD80S-DELUXE-RED</v>
          </cell>
          <cell r="G8747">
            <v>42595</v>
          </cell>
        </row>
        <row r="8748">
          <cell r="D8748" t="str">
            <v>RB107WAH160820314</v>
          </cell>
          <cell r="E8748" t="str">
            <v>BRBXAM160820314</v>
          </cell>
          <cell r="F8748" t="str">
            <v>AD80S-DELUXE-RED</v>
          </cell>
          <cell r="G8748">
            <v>42598</v>
          </cell>
        </row>
        <row r="8749">
          <cell r="D8749" t="str">
            <v>RB107WAH160820345</v>
          </cell>
          <cell r="E8749" t="str">
            <v>BRBXAM160820345</v>
          </cell>
          <cell r="F8749" t="str">
            <v>AD80S-DELUXE-RED</v>
          </cell>
          <cell r="G8749">
            <v>42595</v>
          </cell>
        </row>
        <row r="8750">
          <cell r="D8750" t="str">
            <v>RB107WAH160820348</v>
          </cell>
          <cell r="E8750" t="str">
            <v>BRBXAM160820348</v>
          </cell>
          <cell r="F8750" t="str">
            <v>AD80S-DELUXE-RED</v>
          </cell>
          <cell r="G8750">
            <v>42598</v>
          </cell>
        </row>
        <row r="8751">
          <cell r="D8751" t="str">
            <v>RB111YAH160706424</v>
          </cell>
          <cell r="E8751" t="str">
            <v>BRBVAG160713473</v>
          </cell>
          <cell r="F8751" t="str">
            <v>BULLET-100CC-RED</v>
          </cell>
          <cell r="G8751">
            <v>42599</v>
          </cell>
        </row>
        <row r="8752">
          <cell r="D8752" t="str">
            <v>RB111YAH160706287</v>
          </cell>
          <cell r="E8752" t="str">
            <v>BRBVAG160713336</v>
          </cell>
          <cell r="F8752" t="str">
            <v>BULLET-100CC-BLU</v>
          </cell>
          <cell r="G8752">
            <v>42599</v>
          </cell>
        </row>
        <row r="8753">
          <cell r="D8753" t="str">
            <v>RB111YAH160706413</v>
          </cell>
          <cell r="E8753" t="str">
            <v>BRBVAG160713462</v>
          </cell>
          <cell r="F8753" t="str">
            <v>BULLET-100CC-BLU</v>
          </cell>
          <cell r="G8753">
            <v>42599</v>
          </cell>
        </row>
        <row r="8754">
          <cell r="D8754" t="str">
            <v>RB111YAH160706414</v>
          </cell>
          <cell r="E8754" t="str">
            <v>BRBVAG160713463</v>
          </cell>
          <cell r="F8754" t="str">
            <v>BULLET-100CC-BLK</v>
          </cell>
          <cell r="G8754">
            <v>42599</v>
          </cell>
        </row>
        <row r="8755">
          <cell r="D8755" t="str">
            <v>RB116ZAV160700395</v>
          </cell>
          <cell r="E8755" t="str">
            <v>BRBTAS160700395</v>
          </cell>
          <cell r="F8755" t="str">
            <v>TURBO-125CC-RED</v>
          </cell>
          <cell r="G8755">
            <v>42599</v>
          </cell>
        </row>
        <row r="8756">
          <cell r="D8756" t="str">
            <v>RB111VAH160601470</v>
          </cell>
          <cell r="E8756" t="str">
            <v>LZL11P501GHE44919</v>
          </cell>
          <cell r="F8756" t="str">
            <v>KITE-100CC-RED</v>
          </cell>
          <cell r="G8756">
            <v>42613</v>
          </cell>
        </row>
        <row r="8757">
          <cell r="D8757" t="str">
            <v>RB111VAH160601511</v>
          </cell>
          <cell r="E8757" t="str">
            <v>LZL11P509GHE44960</v>
          </cell>
          <cell r="F8757" t="str">
            <v>KITE-100CC-RED</v>
          </cell>
          <cell r="G8757">
            <v>42613</v>
          </cell>
        </row>
        <row r="8758">
          <cell r="D8758" t="str">
            <v>RB111VAH160601516</v>
          </cell>
          <cell r="E8758" t="str">
            <v>LZL11P508GHE44965</v>
          </cell>
          <cell r="F8758" t="str">
            <v>KITE-100CC-RED</v>
          </cell>
          <cell r="G8758">
            <v>42613</v>
          </cell>
        </row>
        <row r="8759">
          <cell r="D8759" t="str">
            <v>RB111VAH160601567</v>
          </cell>
          <cell r="E8759" t="str">
            <v>LZL11P508GHE45016</v>
          </cell>
          <cell r="F8759" t="str">
            <v>KITE-100CC-BLU</v>
          </cell>
          <cell r="G8759">
            <v>42613</v>
          </cell>
        </row>
        <row r="8760">
          <cell r="D8760" t="str">
            <v>RB111XAH160707250</v>
          </cell>
          <cell r="E8760" t="str">
            <v>BRBVAH160716054</v>
          </cell>
          <cell r="F8760" t="str">
            <v>F100-6A-100CC-BLK</v>
          </cell>
          <cell r="G8760">
            <v>42613</v>
          </cell>
        </row>
        <row r="8761">
          <cell r="D8761" t="str">
            <v>RB111XAH160707293</v>
          </cell>
          <cell r="E8761" t="str">
            <v>BRBVAH160716097</v>
          </cell>
          <cell r="F8761" t="str">
            <v>F100-6A-100CC-BLK</v>
          </cell>
          <cell r="G8761">
            <v>42613</v>
          </cell>
        </row>
        <row r="8762">
          <cell r="D8762" t="str">
            <v>RB111VAH160601494</v>
          </cell>
          <cell r="E8762" t="str">
            <v>LZL11P506GHE45029</v>
          </cell>
          <cell r="F8762" t="str">
            <v>KITE-100CC-RED</v>
          </cell>
          <cell r="G8762">
            <v>42652</v>
          </cell>
        </row>
        <row r="8763">
          <cell r="D8763" t="str">
            <v>RB111VAH160801590</v>
          </cell>
          <cell r="E8763" t="str">
            <v>LZL11P50XGHF48700</v>
          </cell>
          <cell r="F8763" t="str">
            <v>KITE-100CC-RED</v>
          </cell>
          <cell r="G8763">
            <v>42637</v>
          </cell>
        </row>
        <row r="8764">
          <cell r="D8764" t="str">
            <v>RB111VAH160801612</v>
          </cell>
          <cell r="E8764" t="str">
            <v>LZL11P509GHF48722</v>
          </cell>
          <cell r="F8764" t="str">
            <v>KITE-100CC-RED</v>
          </cell>
          <cell r="G8764">
            <v>42637</v>
          </cell>
        </row>
        <row r="8765">
          <cell r="D8765" t="str">
            <v>RB111VAH160801707</v>
          </cell>
          <cell r="E8765" t="str">
            <v>LZL11P509GHF48817</v>
          </cell>
          <cell r="F8765" t="str">
            <v>KITE-100CC-RED</v>
          </cell>
          <cell r="G8765">
            <v>42637</v>
          </cell>
        </row>
        <row r="8766">
          <cell r="D8766" t="str">
            <v>RB111VAH160801723</v>
          </cell>
          <cell r="E8766" t="str">
            <v>LZL11P507GHF48833</v>
          </cell>
          <cell r="F8766" t="str">
            <v>KITE-100CC-RED</v>
          </cell>
          <cell r="G8766">
            <v>42637</v>
          </cell>
        </row>
        <row r="8767">
          <cell r="D8767" t="str">
            <v>RB111VAH160801725</v>
          </cell>
          <cell r="E8767" t="str">
            <v>LZL11P500GHF48835</v>
          </cell>
          <cell r="F8767" t="str">
            <v>KITE-100CC-RED</v>
          </cell>
          <cell r="G8767">
            <v>42637</v>
          </cell>
        </row>
        <row r="8768">
          <cell r="D8768" t="str">
            <v>RB111VAH160801729</v>
          </cell>
          <cell r="E8768" t="str">
            <v>LZL11P508GHF48839</v>
          </cell>
          <cell r="F8768" t="str">
            <v>KITE-100CC-RED</v>
          </cell>
          <cell r="G8768">
            <v>42646</v>
          </cell>
        </row>
        <row r="8769">
          <cell r="D8769" t="str">
            <v>RB111VAH160801732</v>
          </cell>
          <cell r="E8769" t="str">
            <v>LZL11P508GHF48842</v>
          </cell>
          <cell r="F8769" t="str">
            <v>KITE-100CC-RED</v>
          </cell>
          <cell r="G8769">
            <v>42646</v>
          </cell>
        </row>
        <row r="8770">
          <cell r="D8770" t="str">
            <v>RB111VAH160801745</v>
          </cell>
          <cell r="E8770" t="str">
            <v>LZL11P506GHF48855</v>
          </cell>
          <cell r="F8770" t="str">
            <v>KITE-100CC-RED</v>
          </cell>
          <cell r="G8770">
            <v>42646</v>
          </cell>
        </row>
        <row r="8771">
          <cell r="D8771" t="str">
            <v>RB111VAH160801758</v>
          </cell>
          <cell r="E8771" t="str">
            <v>LZL11P504GHF48868</v>
          </cell>
          <cell r="F8771" t="str">
            <v>KITE-100CC-RED</v>
          </cell>
          <cell r="G8771">
            <v>42646</v>
          </cell>
        </row>
        <row r="8772">
          <cell r="D8772" t="str">
            <v>RB111VAH160801776</v>
          </cell>
          <cell r="E8772" t="str">
            <v>LZL11P506GHF48886</v>
          </cell>
          <cell r="F8772" t="str">
            <v>KITE-100CC-RED</v>
          </cell>
          <cell r="G8772">
            <v>42646</v>
          </cell>
        </row>
        <row r="8773">
          <cell r="D8773" t="str">
            <v>RB111VAH160801783</v>
          </cell>
          <cell r="E8773" t="str">
            <v>LZL11P503GHF48893</v>
          </cell>
          <cell r="F8773" t="str">
            <v>KITE-100CC-RED</v>
          </cell>
          <cell r="G8773">
            <v>42646</v>
          </cell>
        </row>
        <row r="8774">
          <cell r="D8774" t="str">
            <v>RB111VAH160801793</v>
          </cell>
          <cell r="E8774" t="str">
            <v>LZL11P502GHF48903</v>
          </cell>
          <cell r="F8774" t="str">
            <v>KITE-100CC-RED</v>
          </cell>
          <cell r="G8774">
            <v>42646</v>
          </cell>
        </row>
        <row r="8775">
          <cell r="D8775" t="str">
            <v>RB111XAH160707364</v>
          </cell>
          <cell r="E8775" t="str">
            <v>BRBVAH160716168</v>
          </cell>
          <cell r="F8775" t="str">
            <v>F100-6A-100CC-RED</v>
          </cell>
          <cell r="G8775">
            <v>42611</v>
          </cell>
        </row>
        <row r="8776">
          <cell r="D8776" t="str">
            <v>RB111XAH160707373</v>
          </cell>
          <cell r="E8776" t="str">
            <v>BRBVAH160716177</v>
          </cell>
          <cell r="F8776" t="str">
            <v>F100-6A-100CC-RED</v>
          </cell>
          <cell r="G8776">
            <v>42611</v>
          </cell>
        </row>
        <row r="8777">
          <cell r="D8777" t="str">
            <v>RB111XAH160707391</v>
          </cell>
          <cell r="E8777" t="str">
            <v>BRBVAH160716195</v>
          </cell>
          <cell r="F8777" t="str">
            <v>F100-6A-100CC-RED</v>
          </cell>
          <cell r="G8777">
            <v>42611</v>
          </cell>
        </row>
        <row r="8778">
          <cell r="D8778" t="str">
            <v>RB111XAH160707410</v>
          </cell>
          <cell r="E8778" t="str">
            <v>BRBVAH160716214</v>
          </cell>
          <cell r="F8778" t="str">
            <v>F100-6A-100CC-RED</v>
          </cell>
          <cell r="G8778">
            <v>42611</v>
          </cell>
        </row>
        <row r="8779">
          <cell r="D8779" t="str">
            <v>RB111XAH160807428</v>
          </cell>
          <cell r="E8779" t="str">
            <v>BRBVAH160816232</v>
          </cell>
          <cell r="F8779" t="str">
            <v>F100-6A-100CC-RED</v>
          </cell>
          <cell r="G8779">
            <v>42611</v>
          </cell>
        </row>
        <row r="8780">
          <cell r="D8780" t="str">
            <v>RB111XAH160807440</v>
          </cell>
          <cell r="E8780" t="str">
            <v>BRBVAH160816244</v>
          </cell>
          <cell r="F8780" t="str">
            <v>F100-6A-100CC-RED</v>
          </cell>
          <cell r="G8780">
            <v>42611</v>
          </cell>
        </row>
        <row r="8781">
          <cell r="D8781" t="str">
            <v>RB111XAH160807476</v>
          </cell>
          <cell r="E8781" t="str">
            <v>BRBVAH160816280</v>
          </cell>
          <cell r="F8781" t="str">
            <v>F100-6A-100CC-RED</v>
          </cell>
          <cell r="G8781">
            <v>42611</v>
          </cell>
        </row>
        <row r="8782">
          <cell r="D8782" t="str">
            <v>RB111XAH160807483</v>
          </cell>
          <cell r="E8782" t="str">
            <v>BRBVAH160816287</v>
          </cell>
          <cell r="F8782" t="str">
            <v>F100-6A-100CC-RED</v>
          </cell>
          <cell r="G8782">
            <v>42611</v>
          </cell>
        </row>
        <row r="8783">
          <cell r="D8783" t="str">
            <v>RB111XAH160807486</v>
          </cell>
          <cell r="E8783" t="str">
            <v>BRBVAH160816290</v>
          </cell>
          <cell r="F8783" t="str">
            <v>F100-6A-100CC-RED</v>
          </cell>
          <cell r="G8783">
            <v>42611</v>
          </cell>
        </row>
        <row r="8784">
          <cell r="D8784" t="str">
            <v>RB111XAH160807527</v>
          </cell>
          <cell r="E8784" t="str">
            <v>BRBVAH160816331</v>
          </cell>
          <cell r="F8784" t="str">
            <v>F100-6A-100CC-RED</v>
          </cell>
          <cell r="G8784">
            <v>42611</v>
          </cell>
        </row>
        <row r="8785">
          <cell r="D8785" t="str">
            <v>RB111TAH160703728</v>
          </cell>
          <cell r="E8785" t="str">
            <v>BRBVAR160703728</v>
          </cell>
          <cell r="F8785" t="str">
            <v>CHEETA-100CC-RED</v>
          </cell>
          <cell r="G8785">
            <v>42605</v>
          </cell>
        </row>
        <row r="8786">
          <cell r="D8786" t="str">
            <v>RB111TAH160703862</v>
          </cell>
          <cell r="E8786" t="str">
            <v>BRBVAR160703862</v>
          </cell>
          <cell r="F8786" t="str">
            <v>CHEETA-100CC-RED</v>
          </cell>
          <cell r="G8786">
            <v>42605</v>
          </cell>
        </row>
        <row r="8787">
          <cell r="D8787" t="str">
            <v>RB111TAH160803933</v>
          </cell>
          <cell r="E8787" t="str">
            <v>BRBVAR160803933</v>
          </cell>
          <cell r="F8787" t="str">
            <v>CHEETA-100CC-RED</v>
          </cell>
          <cell r="G8787">
            <v>42605</v>
          </cell>
        </row>
        <row r="8788">
          <cell r="D8788" t="str">
            <v>RB111TAH160803995</v>
          </cell>
          <cell r="E8788" t="str">
            <v>BRBVAR160803995</v>
          </cell>
          <cell r="F8788" t="str">
            <v>CHEETA-100CC-RED</v>
          </cell>
          <cell r="G8788">
            <v>42605</v>
          </cell>
        </row>
        <row r="8789">
          <cell r="D8789" t="str">
            <v>RB111YAH160706399</v>
          </cell>
          <cell r="E8789" t="str">
            <v>BRBVAG160713448</v>
          </cell>
          <cell r="F8789" t="str">
            <v>BULLET-100CC-RED</v>
          </cell>
          <cell r="G8789">
            <v>42600</v>
          </cell>
        </row>
        <row r="8790">
          <cell r="D8790" t="str">
            <v>RB111YAH160706452</v>
          </cell>
          <cell r="E8790" t="str">
            <v>BRBVAG160713501</v>
          </cell>
          <cell r="F8790" t="str">
            <v>BULLET-100CC-RED</v>
          </cell>
          <cell r="G8790">
            <v>42600</v>
          </cell>
        </row>
        <row r="8791">
          <cell r="D8791" t="str">
            <v>RB111YAH160706474</v>
          </cell>
          <cell r="E8791" t="str">
            <v>BRBVAG160713523</v>
          </cell>
          <cell r="F8791" t="str">
            <v>BULLET-100CC-RED</v>
          </cell>
          <cell r="G8791">
            <v>42600</v>
          </cell>
        </row>
        <row r="8792">
          <cell r="D8792" t="str">
            <v>RB111YAH160706378</v>
          </cell>
          <cell r="E8792" t="str">
            <v>BRBVAG160713427</v>
          </cell>
          <cell r="F8792" t="str">
            <v>BULLET-100CC-BLU</v>
          </cell>
          <cell r="G8792">
            <v>42600</v>
          </cell>
        </row>
        <row r="8793">
          <cell r="D8793" t="str">
            <v>RB111YAH160706388</v>
          </cell>
          <cell r="E8793" t="str">
            <v>BRBVAG160713437</v>
          </cell>
          <cell r="F8793" t="str">
            <v>BULLET-100CC-BLU</v>
          </cell>
          <cell r="G8793">
            <v>42600</v>
          </cell>
        </row>
        <row r="8794">
          <cell r="D8794" t="str">
            <v>RB111VAH160601493</v>
          </cell>
          <cell r="E8794" t="str">
            <v>LZL11P507GHE44942</v>
          </cell>
          <cell r="F8794" t="str">
            <v>KITE-100CC-BLU</v>
          </cell>
          <cell r="G8794">
            <v>42613</v>
          </cell>
        </row>
        <row r="8795">
          <cell r="D8795" t="str">
            <v>RB111VAH160801581</v>
          </cell>
          <cell r="E8795" t="str">
            <v>LZL11P502GHF48691</v>
          </cell>
          <cell r="F8795" t="str">
            <v>KITE-100CC-BLU</v>
          </cell>
          <cell r="G8795">
            <v>42632</v>
          </cell>
        </row>
        <row r="8796">
          <cell r="D8796" t="str">
            <v>RB111XAH160707270</v>
          </cell>
          <cell r="E8796" t="str">
            <v>BRBVAH160716074</v>
          </cell>
          <cell r="F8796" t="str">
            <v>F100-6A-100CC-RED</v>
          </cell>
          <cell r="G8796">
            <v>42600</v>
          </cell>
        </row>
        <row r="8797">
          <cell r="D8797" t="str">
            <v>RB111XAH160707292</v>
          </cell>
          <cell r="E8797" t="str">
            <v>BRBVAH160716096</v>
          </cell>
          <cell r="F8797" t="str">
            <v>F100-6A-100CC-RED</v>
          </cell>
          <cell r="G8797">
            <v>42600</v>
          </cell>
        </row>
        <row r="8798">
          <cell r="D8798" t="str">
            <v>RB111TAH160703773</v>
          </cell>
          <cell r="E8798" t="str">
            <v>BRBVAR160703773</v>
          </cell>
          <cell r="F8798" t="str">
            <v>CHEETA-100CC-BLK</v>
          </cell>
          <cell r="G8798">
            <v>42600</v>
          </cell>
        </row>
        <row r="8799">
          <cell r="D8799" t="str">
            <v>RB111TAH160703839</v>
          </cell>
          <cell r="E8799" t="str">
            <v>BRBVAR160703839</v>
          </cell>
          <cell r="F8799" t="str">
            <v>CHEETA-100CC-BLK</v>
          </cell>
          <cell r="G8799">
            <v>42600</v>
          </cell>
        </row>
        <row r="8800">
          <cell r="D8800" t="str">
            <v>RB111VAH160601385</v>
          </cell>
          <cell r="E8800" t="str">
            <v>LZL11P502GHE44900</v>
          </cell>
          <cell r="F8800" t="str">
            <v>KITE-100CC-RED</v>
          </cell>
          <cell r="G8800">
            <v>42613</v>
          </cell>
        </row>
        <row r="8801">
          <cell r="D8801" t="str">
            <v>RB111TAH160803941</v>
          </cell>
          <cell r="E8801" t="str">
            <v>BRBVAR160803941</v>
          </cell>
          <cell r="F8801" t="str">
            <v>CHEETA-100CC-RED</v>
          </cell>
          <cell r="G8801">
            <v>42605</v>
          </cell>
        </row>
        <row r="8802">
          <cell r="D8802" t="str">
            <v>RB111TAH160804014</v>
          </cell>
          <cell r="E8802" t="str">
            <v>BRBVAR160804014</v>
          </cell>
          <cell r="F8802" t="str">
            <v>CHEETA-100CC-RED</v>
          </cell>
          <cell r="G8802">
            <v>42605</v>
          </cell>
        </row>
        <row r="8803">
          <cell r="D8803" t="str">
            <v>RB111TAH160804030</v>
          </cell>
          <cell r="E8803" t="str">
            <v>BRBVAR160804030</v>
          </cell>
          <cell r="F8803" t="str">
            <v>CHEETA-100CC-RED</v>
          </cell>
          <cell r="G8803">
            <v>42605</v>
          </cell>
        </row>
        <row r="8804">
          <cell r="D8804" t="str">
            <v>RB111TAH160804034</v>
          </cell>
          <cell r="E8804" t="str">
            <v>BRBVAR160804034</v>
          </cell>
          <cell r="F8804" t="str">
            <v>CHEETA-100CC-RED</v>
          </cell>
          <cell r="G8804">
            <v>42605</v>
          </cell>
        </row>
        <row r="8805">
          <cell r="D8805" t="str">
            <v>RB111TAH160804049</v>
          </cell>
          <cell r="E8805" t="str">
            <v>BRBVAR160804049</v>
          </cell>
          <cell r="F8805" t="str">
            <v>CHEETA-100CC-RED</v>
          </cell>
          <cell r="G8805">
            <v>42605</v>
          </cell>
        </row>
        <row r="8806">
          <cell r="D8806" t="str">
            <v>RB111TAH160804060</v>
          </cell>
          <cell r="E8806" t="str">
            <v>BRBVAR160804060</v>
          </cell>
          <cell r="F8806" t="str">
            <v>CHEETA-100CC-RED</v>
          </cell>
          <cell r="G8806">
            <v>42605</v>
          </cell>
        </row>
        <row r="8807">
          <cell r="D8807" t="str">
            <v>RB111TAH160703844</v>
          </cell>
          <cell r="E8807" t="str">
            <v>BRBVAR160703844</v>
          </cell>
          <cell r="F8807" t="str">
            <v>CHEETA-100CC-BLK</v>
          </cell>
          <cell r="G8807">
            <v>42615</v>
          </cell>
        </row>
        <row r="8808">
          <cell r="D8808" t="str">
            <v>RB111TAH160803905</v>
          </cell>
          <cell r="E8808" t="str">
            <v>BRBVAR160803905</v>
          </cell>
          <cell r="F8808" t="str">
            <v>CHEETA-100CC-BLK</v>
          </cell>
          <cell r="G8808">
            <v>42615</v>
          </cell>
        </row>
        <row r="8809">
          <cell r="D8809" t="str">
            <v>RB111TAH160803927</v>
          </cell>
          <cell r="E8809" t="str">
            <v>BRBVAR160803927</v>
          </cell>
          <cell r="F8809" t="str">
            <v>CHEETA-100CC-BLK</v>
          </cell>
          <cell r="G8809">
            <v>42615</v>
          </cell>
        </row>
        <row r="8810">
          <cell r="D8810" t="str">
            <v>RB111TAH160804136</v>
          </cell>
          <cell r="E8810" t="str">
            <v>BRBVAR160804136</v>
          </cell>
          <cell r="F8810" t="str">
            <v>CHEETA-100CC-BLK</v>
          </cell>
          <cell r="G8810">
            <v>42615</v>
          </cell>
        </row>
        <row r="8811">
          <cell r="D8811" t="str">
            <v>1P47FMFF1366552</v>
          </cell>
          <cell r="E8811" t="str">
            <v>BRBXAP1601004130</v>
          </cell>
          <cell r="F8811" t="str">
            <v>DURANTO-80CC-RED</v>
          </cell>
          <cell r="G8811">
            <v>42596</v>
          </cell>
        </row>
        <row r="8812">
          <cell r="D8812" t="str">
            <v>1P47FMFF1366891</v>
          </cell>
          <cell r="E8812" t="str">
            <v>BRBXAP1601004469</v>
          </cell>
          <cell r="F8812" t="str">
            <v>DURANTO-80CC-RED</v>
          </cell>
          <cell r="G8812">
            <v>42596</v>
          </cell>
        </row>
        <row r="8813">
          <cell r="D8813" t="str">
            <v>RB111XAH160707349</v>
          </cell>
          <cell r="E8813" t="str">
            <v>BRBVAH160716153</v>
          </cell>
          <cell r="F8813" t="str">
            <v>F100-6A-100CC-RED</v>
          </cell>
          <cell r="G8813">
            <v>42614</v>
          </cell>
        </row>
        <row r="8814">
          <cell r="D8814" t="str">
            <v>RB111XAH160707400</v>
          </cell>
          <cell r="E8814" t="str">
            <v>BRBVAH160716204</v>
          </cell>
          <cell r="F8814" t="str">
            <v>F100-6A-100CC-RED</v>
          </cell>
          <cell r="G8814">
            <v>42614</v>
          </cell>
        </row>
        <row r="8815">
          <cell r="D8815" t="str">
            <v>RB111XAH160807429</v>
          </cell>
          <cell r="E8815" t="str">
            <v>BRBVAH160816233</v>
          </cell>
          <cell r="F8815" t="str">
            <v>F100-6A-100CC-RED</v>
          </cell>
          <cell r="G8815">
            <v>42614</v>
          </cell>
        </row>
        <row r="8816">
          <cell r="D8816" t="str">
            <v>RB111XAH160807467</v>
          </cell>
          <cell r="E8816" t="str">
            <v>BRBVAH160816271</v>
          </cell>
          <cell r="F8816" t="str">
            <v>F100-6A-100CC-RED</v>
          </cell>
          <cell r="G8816">
            <v>42614</v>
          </cell>
        </row>
        <row r="8817">
          <cell r="D8817" t="str">
            <v>RB111TAH160804276</v>
          </cell>
          <cell r="E8817" t="str">
            <v>BRBVAR160804276</v>
          </cell>
          <cell r="F8817" t="str">
            <v>CHEETA-100CC-RED</v>
          </cell>
          <cell r="G8817">
            <v>42638</v>
          </cell>
        </row>
        <row r="8818">
          <cell r="D8818" t="str">
            <v>RB111TAH160804198</v>
          </cell>
          <cell r="E8818" t="str">
            <v>BRBVAR160804198</v>
          </cell>
          <cell r="F8818" t="str">
            <v>CHEETA-100CC-BLK</v>
          </cell>
          <cell r="G8818">
            <v>42641</v>
          </cell>
        </row>
        <row r="8819">
          <cell r="D8819" t="str">
            <v>RB111TAH160804249</v>
          </cell>
          <cell r="E8819" t="str">
            <v>BRBVAR160804249</v>
          </cell>
          <cell r="F8819" t="str">
            <v>CHEETA-100CC-BLK</v>
          </cell>
          <cell r="G8819">
            <v>42641</v>
          </cell>
        </row>
        <row r="8820">
          <cell r="D8820" t="str">
            <v>RB111VAH160601532</v>
          </cell>
          <cell r="E8820" t="str">
            <v>LZL11P506GHE44981</v>
          </cell>
          <cell r="F8820" t="str">
            <v>KITE-100CC-RED</v>
          </cell>
          <cell r="G8820">
            <v>42617</v>
          </cell>
        </row>
        <row r="8821">
          <cell r="D8821" t="str">
            <v>RB111TAH160703735</v>
          </cell>
          <cell r="E8821" t="str">
            <v>BRBVAR160703735</v>
          </cell>
          <cell r="F8821" t="str">
            <v>CHEETA-100CC-RED</v>
          </cell>
          <cell r="G8821">
            <v>42605</v>
          </cell>
        </row>
        <row r="8822">
          <cell r="D8822" t="str">
            <v>RB111TAH160703803</v>
          </cell>
          <cell r="E8822" t="str">
            <v>BRBVAR160703803</v>
          </cell>
          <cell r="F8822" t="str">
            <v>CHEETA-100CC-RED</v>
          </cell>
          <cell r="G8822">
            <v>42605</v>
          </cell>
        </row>
        <row r="8823">
          <cell r="D8823" t="str">
            <v>RB111TAH160703863</v>
          </cell>
          <cell r="E8823" t="str">
            <v>BRBVAR160703863</v>
          </cell>
          <cell r="F8823" t="str">
            <v>CHEETA-100CC-RED</v>
          </cell>
          <cell r="G8823">
            <v>42605</v>
          </cell>
        </row>
        <row r="8824">
          <cell r="D8824" t="str">
            <v>RB111TAH160803909</v>
          </cell>
          <cell r="E8824" t="str">
            <v>BRBVAR160803909</v>
          </cell>
          <cell r="F8824" t="str">
            <v>CHEETA-100CC-RED</v>
          </cell>
          <cell r="G8824">
            <v>42605</v>
          </cell>
        </row>
        <row r="8825">
          <cell r="D8825" t="str">
            <v>RB111TAH160803990</v>
          </cell>
          <cell r="E8825" t="str">
            <v>BRBVAR160803990</v>
          </cell>
          <cell r="F8825" t="str">
            <v>CHEETA-100CC-RED</v>
          </cell>
          <cell r="G8825">
            <v>42605</v>
          </cell>
        </row>
        <row r="8826">
          <cell r="D8826" t="str">
            <v>RB111TAH160804059</v>
          </cell>
          <cell r="E8826" t="str">
            <v>BRBVAR160804059</v>
          </cell>
          <cell r="F8826" t="str">
            <v>CHEETA-100CC-RED</v>
          </cell>
          <cell r="G8826">
            <v>42605</v>
          </cell>
        </row>
        <row r="8827">
          <cell r="D8827" t="str">
            <v>RB111TAH160703842</v>
          </cell>
          <cell r="E8827" t="str">
            <v>BRBVAR160703842</v>
          </cell>
          <cell r="F8827" t="str">
            <v>CHEETA-100CC-BLK</v>
          </cell>
          <cell r="G8827">
            <v>42613</v>
          </cell>
        </row>
        <row r="8828">
          <cell r="D8828" t="str">
            <v>RB111TAH160803901</v>
          </cell>
          <cell r="E8828" t="str">
            <v>BRBVAR160803901</v>
          </cell>
          <cell r="F8828" t="str">
            <v>CHEETA-100CC-BLK</v>
          </cell>
          <cell r="G8828">
            <v>42609</v>
          </cell>
        </row>
        <row r="8829">
          <cell r="D8829" t="str">
            <v>RB111TAH160803915</v>
          </cell>
          <cell r="E8829" t="str">
            <v>BRBVAR160803915</v>
          </cell>
          <cell r="F8829" t="str">
            <v>CHEETA-100CC-BLK</v>
          </cell>
          <cell r="G8829">
            <v>42609</v>
          </cell>
        </row>
        <row r="8830">
          <cell r="D8830" t="str">
            <v>RB111TAH160803916</v>
          </cell>
          <cell r="E8830" t="str">
            <v>BRBVAR160803916</v>
          </cell>
          <cell r="F8830" t="str">
            <v>CHEETA-100CC-BLK</v>
          </cell>
          <cell r="G8830">
            <v>42609</v>
          </cell>
        </row>
        <row r="8831">
          <cell r="D8831" t="str">
            <v>RB111TAH160803921</v>
          </cell>
          <cell r="E8831" t="str">
            <v>BRBVAR160803921</v>
          </cell>
          <cell r="F8831" t="str">
            <v>CHEETA-100CC-BLK</v>
          </cell>
          <cell r="G8831">
            <v>42609</v>
          </cell>
        </row>
        <row r="8832">
          <cell r="D8832" t="str">
            <v>RB111TAH160803937</v>
          </cell>
          <cell r="E8832" t="str">
            <v>BRBVAR160803937</v>
          </cell>
          <cell r="F8832" t="str">
            <v>CHEETA-100CC-BLK</v>
          </cell>
          <cell r="G8832">
            <v>42610</v>
          </cell>
        </row>
        <row r="8833">
          <cell r="D8833" t="str">
            <v>RB111TAH160803967</v>
          </cell>
          <cell r="E8833" t="str">
            <v>BRBVAR160803967</v>
          </cell>
          <cell r="F8833" t="str">
            <v>CHEETA-100CC-BLK</v>
          </cell>
          <cell r="G8833">
            <v>42609</v>
          </cell>
        </row>
        <row r="8834">
          <cell r="D8834" t="str">
            <v>RB111TAH160803976</v>
          </cell>
          <cell r="E8834" t="str">
            <v>BRBVAR160803976</v>
          </cell>
          <cell r="F8834" t="str">
            <v>CHEETA-100CC-BLK</v>
          </cell>
          <cell r="G8834">
            <v>42610</v>
          </cell>
        </row>
        <row r="8835">
          <cell r="D8835" t="str">
            <v>RB111TAH160803986</v>
          </cell>
          <cell r="E8835" t="str">
            <v>BRBVAR160803986</v>
          </cell>
          <cell r="F8835" t="str">
            <v>CHEETA-100CC-BLK</v>
          </cell>
          <cell r="G8835">
            <v>42609</v>
          </cell>
        </row>
        <row r="8836">
          <cell r="D8836" t="str">
            <v>RB111TAH160803994</v>
          </cell>
          <cell r="E8836" t="str">
            <v>BRBVAR160803994</v>
          </cell>
          <cell r="F8836" t="str">
            <v>CHEETA-100CC-BLK</v>
          </cell>
          <cell r="G8836">
            <v>42610</v>
          </cell>
        </row>
        <row r="8837">
          <cell r="D8837" t="str">
            <v>RB111TAH160804010</v>
          </cell>
          <cell r="E8837" t="str">
            <v>BRBVAR160804010</v>
          </cell>
          <cell r="F8837" t="str">
            <v>CHEETA-100CC-BLK</v>
          </cell>
          <cell r="G8837">
            <v>42609</v>
          </cell>
        </row>
        <row r="8838">
          <cell r="D8838" t="str">
            <v>RB111TAH160804051</v>
          </cell>
          <cell r="E8838" t="str">
            <v>BRBVAR160804051</v>
          </cell>
          <cell r="F8838" t="str">
            <v>CHEETA-100CC-BLK</v>
          </cell>
          <cell r="G8838">
            <v>42609</v>
          </cell>
        </row>
        <row r="8839">
          <cell r="D8839" t="str">
            <v>RB111TAH160804062</v>
          </cell>
          <cell r="E8839" t="str">
            <v>BRBVAR160804062</v>
          </cell>
          <cell r="F8839" t="str">
            <v>CHEETA-100CC-BLK</v>
          </cell>
          <cell r="G8839">
            <v>42609</v>
          </cell>
        </row>
        <row r="8840">
          <cell r="D8840" t="str">
            <v>RB111VAH160801664</v>
          </cell>
          <cell r="E8840" t="str">
            <v>LZL11P506GHF48774</v>
          </cell>
          <cell r="F8840" t="str">
            <v>KITE-100CC-RED</v>
          </cell>
          <cell r="G8840">
            <v>42619</v>
          </cell>
        </row>
        <row r="8841">
          <cell r="D8841" t="str">
            <v>RB111VAH160801682</v>
          </cell>
          <cell r="E8841" t="str">
            <v>LZL11P508GHF48792</v>
          </cell>
          <cell r="F8841" t="str">
            <v>KITE-100CC-RED</v>
          </cell>
          <cell r="G8841">
            <v>42619</v>
          </cell>
        </row>
        <row r="8842">
          <cell r="D8842" t="str">
            <v>RB111VAH160801688</v>
          </cell>
          <cell r="E8842" t="str">
            <v>LZL11P509GHF48798</v>
          </cell>
          <cell r="F8842" t="str">
            <v>KITE-100CC-RED</v>
          </cell>
          <cell r="G8842">
            <v>42619</v>
          </cell>
        </row>
        <row r="8843">
          <cell r="D8843" t="str">
            <v>RB111VAH160801591</v>
          </cell>
          <cell r="E8843" t="str">
            <v>LZL11P501GHF48701</v>
          </cell>
          <cell r="F8843" t="str">
            <v>KITE-100CC-BLU</v>
          </cell>
          <cell r="G8843">
            <v>42619</v>
          </cell>
        </row>
        <row r="8844">
          <cell r="D8844" t="str">
            <v>RB111VAH160801623</v>
          </cell>
          <cell r="E8844" t="str">
            <v>LZL11P503GHF48733</v>
          </cell>
          <cell r="F8844" t="str">
            <v>KITE-100CC-BLU</v>
          </cell>
          <cell r="G8844">
            <v>42619</v>
          </cell>
        </row>
        <row r="8845">
          <cell r="D8845" t="str">
            <v>RB111TAH160803874</v>
          </cell>
          <cell r="E8845" t="str">
            <v>BRBVAR160803874</v>
          </cell>
          <cell r="F8845" t="str">
            <v>CHEETA-100CC-RED</v>
          </cell>
          <cell r="G8845">
            <v>42606</v>
          </cell>
        </row>
        <row r="8846">
          <cell r="D8846" t="str">
            <v>RB111TAH160803903</v>
          </cell>
          <cell r="E8846" t="str">
            <v>BRBVAR160803903</v>
          </cell>
          <cell r="F8846" t="str">
            <v>CHEETA-100CC-BLK</v>
          </cell>
          <cell r="G8846">
            <v>42606</v>
          </cell>
        </row>
        <row r="8847">
          <cell r="D8847" t="str">
            <v>RB111TAH160803947</v>
          </cell>
          <cell r="E8847" t="str">
            <v>BRBVAR160803947</v>
          </cell>
          <cell r="F8847" t="str">
            <v>CHEETA-100CC-BLK</v>
          </cell>
          <cell r="G8847">
            <v>42606</v>
          </cell>
        </row>
        <row r="8848">
          <cell r="D8848" t="str">
            <v>RB111TAH160804008</v>
          </cell>
          <cell r="E8848" t="str">
            <v>BRBVAR160804008</v>
          </cell>
          <cell r="F8848" t="str">
            <v>CHEETA-100CC-BLK</v>
          </cell>
          <cell r="G8848">
            <v>42606</v>
          </cell>
        </row>
        <row r="8849">
          <cell r="D8849" t="str">
            <v>RB111TAH160804048</v>
          </cell>
          <cell r="E8849" t="str">
            <v>BRBVAR160804048</v>
          </cell>
          <cell r="F8849" t="str">
            <v>CHEETA-100CC-BLK</v>
          </cell>
          <cell r="G8849">
            <v>42606</v>
          </cell>
        </row>
        <row r="8850">
          <cell r="D8850" t="str">
            <v>RB111XAH160707253</v>
          </cell>
          <cell r="E8850" t="str">
            <v>BRBVAH160716057</v>
          </cell>
          <cell r="F8850" t="str">
            <v>F100-6A-100CC-RED</v>
          </cell>
          <cell r="G8850">
            <v>42605</v>
          </cell>
        </row>
        <row r="8851">
          <cell r="D8851" t="str">
            <v>RB111XAH160707265</v>
          </cell>
          <cell r="E8851" t="str">
            <v>BRBVAH160716069</v>
          </cell>
          <cell r="F8851" t="str">
            <v>F100-6A-100CC-RED</v>
          </cell>
          <cell r="G8851">
            <v>42605</v>
          </cell>
        </row>
        <row r="8852">
          <cell r="D8852" t="str">
            <v>RB111XAH160707279</v>
          </cell>
          <cell r="E8852" t="str">
            <v>BRBVAH160716083</v>
          </cell>
          <cell r="F8852" t="str">
            <v>F100-6A-100CC-RED</v>
          </cell>
          <cell r="G8852">
            <v>42605</v>
          </cell>
        </row>
        <row r="8853">
          <cell r="D8853" t="str">
            <v>RB111XAH160707281</v>
          </cell>
          <cell r="E8853" t="str">
            <v>BRBVAH160716085</v>
          </cell>
          <cell r="F8853" t="str">
            <v>F100-6A-100CC-RED</v>
          </cell>
          <cell r="G8853">
            <v>42605</v>
          </cell>
        </row>
        <row r="8854">
          <cell r="D8854" t="str">
            <v>RB111XAH160707295</v>
          </cell>
          <cell r="E8854" t="str">
            <v>BRBVAH160716099</v>
          </cell>
          <cell r="F8854" t="str">
            <v>F100-6A-100CC-RED</v>
          </cell>
          <cell r="G8854">
            <v>42605</v>
          </cell>
        </row>
        <row r="8855">
          <cell r="D8855" t="str">
            <v>RB111XAH160707311</v>
          </cell>
          <cell r="E8855" t="str">
            <v>BRBVAH160716115</v>
          </cell>
          <cell r="F8855" t="str">
            <v>F100-6A-100CC-RED</v>
          </cell>
          <cell r="G8855">
            <v>42605</v>
          </cell>
        </row>
        <row r="8856">
          <cell r="D8856" t="str">
            <v>RB111XAH160707324</v>
          </cell>
          <cell r="E8856" t="str">
            <v>BRBVAH160716128</v>
          </cell>
          <cell r="F8856" t="str">
            <v>F100-6A-100CC-RED</v>
          </cell>
          <cell r="G8856">
            <v>42605</v>
          </cell>
        </row>
        <row r="8857">
          <cell r="D8857" t="str">
            <v>RB111VAH160601504</v>
          </cell>
          <cell r="E8857" t="str">
            <v>LZL11P501GHE44953</v>
          </cell>
          <cell r="F8857" t="str">
            <v>KITE-100CC-RED</v>
          </cell>
          <cell r="G8857">
            <v>42613</v>
          </cell>
        </row>
        <row r="8858">
          <cell r="D8858" t="str">
            <v>RB111VAH160601533</v>
          </cell>
          <cell r="E8858" t="str">
            <v>LZL11P508GHE44982</v>
          </cell>
          <cell r="F8858" t="str">
            <v>KITE-100CC-RED</v>
          </cell>
          <cell r="G8858">
            <v>42613</v>
          </cell>
        </row>
        <row r="8859">
          <cell r="D8859" t="str">
            <v>RB111VAH160801733</v>
          </cell>
          <cell r="E8859" t="str">
            <v>LZL11P50XGHF48843</v>
          </cell>
          <cell r="F8859" t="str">
            <v>KITE-100CC-BLU</v>
          </cell>
          <cell r="G8859">
            <v>42653</v>
          </cell>
        </row>
        <row r="8860">
          <cell r="D8860" t="str">
            <v>RB111VAH160801777</v>
          </cell>
          <cell r="E8860" t="str">
            <v>LZL11P508GHF48887</v>
          </cell>
          <cell r="F8860" t="str">
            <v>KITE-100CC-BLU</v>
          </cell>
          <cell r="G8860">
            <v>42653</v>
          </cell>
        </row>
        <row r="8861">
          <cell r="D8861" t="str">
            <v>RB111XAH160807481</v>
          </cell>
          <cell r="E8861" t="str">
            <v>BRBVAH160816285</v>
          </cell>
          <cell r="F8861" t="str">
            <v>F100-6A-100CC-RED</v>
          </cell>
          <cell r="G8861">
            <v>42612</v>
          </cell>
        </row>
        <row r="8862">
          <cell r="D8862" t="str">
            <v>RB111XAH160807505</v>
          </cell>
          <cell r="E8862" t="str">
            <v>BRBVAH160816309</v>
          </cell>
          <cell r="F8862" t="str">
            <v>F100-6A-100CC-RED</v>
          </cell>
          <cell r="G8862">
            <v>42612</v>
          </cell>
        </row>
        <row r="8863">
          <cell r="D8863" t="str">
            <v>RB111XAH160807529</v>
          </cell>
          <cell r="E8863" t="str">
            <v>BRBVAH160816333</v>
          </cell>
          <cell r="F8863" t="str">
            <v>F100-6A-100CC-RED</v>
          </cell>
          <cell r="G8863">
            <v>42612</v>
          </cell>
        </row>
        <row r="8864">
          <cell r="D8864" t="str">
            <v>RB111TAH160703754</v>
          </cell>
          <cell r="E8864" t="str">
            <v>BRBVAR160703754</v>
          </cell>
          <cell r="F8864" t="str">
            <v>CHEETA-100CC-RED</v>
          </cell>
          <cell r="G8864">
            <v>42606</v>
          </cell>
        </row>
        <row r="8865">
          <cell r="D8865" t="str">
            <v>RB111TAH160803875</v>
          </cell>
          <cell r="E8865" t="str">
            <v>BRBVAR160803875</v>
          </cell>
          <cell r="F8865" t="str">
            <v>CHEETA-100CC-RED</v>
          </cell>
          <cell r="G8865">
            <v>42606</v>
          </cell>
        </row>
        <row r="8866">
          <cell r="D8866" t="str">
            <v>RB111TAH160803886</v>
          </cell>
          <cell r="E8866" t="str">
            <v>BRBVAR160803886</v>
          </cell>
          <cell r="F8866" t="str">
            <v>CHEETA-100CC-RED</v>
          </cell>
          <cell r="G8866">
            <v>42606</v>
          </cell>
        </row>
        <row r="8867">
          <cell r="D8867" t="str">
            <v>RB111TAH160803872</v>
          </cell>
          <cell r="E8867" t="str">
            <v>BRBVAR160803872</v>
          </cell>
          <cell r="F8867" t="str">
            <v>CHEETA-100CC-BLK</v>
          </cell>
          <cell r="G8867">
            <v>42606</v>
          </cell>
        </row>
        <row r="8868">
          <cell r="D8868" t="str">
            <v>RB111VAH160601461</v>
          </cell>
          <cell r="E8868" t="str">
            <v>LZL11P505GHE44910</v>
          </cell>
          <cell r="F8868" t="str">
            <v>KITE-100CC-RED</v>
          </cell>
          <cell r="G8868">
            <v>42613</v>
          </cell>
        </row>
        <row r="8869">
          <cell r="D8869" t="str">
            <v>RB111VAH160601498</v>
          </cell>
          <cell r="E8869" t="str">
            <v>LZL11P506GHE44947</v>
          </cell>
          <cell r="F8869" t="str">
            <v>KITE-100CC-RED</v>
          </cell>
          <cell r="G8869">
            <v>42613</v>
          </cell>
        </row>
        <row r="8870">
          <cell r="D8870" t="str">
            <v>RB111VAH160801596</v>
          </cell>
          <cell r="E8870" t="str">
            <v>LZL11P500GHF48706</v>
          </cell>
          <cell r="F8870" t="str">
            <v>KITE-100CC-BLU</v>
          </cell>
          <cell r="G8870">
            <v>42640</v>
          </cell>
        </row>
        <row r="8871">
          <cell r="D8871" t="str">
            <v>RB111TAH160703759</v>
          </cell>
          <cell r="E8871" t="str">
            <v>BRBVAR160703759</v>
          </cell>
          <cell r="F8871" t="str">
            <v>CHEETA-100CC-RED</v>
          </cell>
          <cell r="G8871">
            <v>42606</v>
          </cell>
        </row>
        <row r="8872">
          <cell r="D8872" t="str">
            <v>RB111TAH160703760</v>
          </cell>
          <cell r="E8872" t="str">
            <v>BRBVAR160703760</v>
          </cell>
          <cell r="F8872" t="str">
            <v>CHEETA-100CC-RED</v>
          </cell>
          <cell r="G8872">
            <v>42606</v>
          </cell>
        </row>
        <row r="8873">
          <cell r="D8873" t="str">
            <v>RB111TAH160803881</v>
          </cell>
          <cell r="E8873" t="str">
            <v>BRBVAR160803881</v>
          </cell>
          <cell r="F8873" t="str">
            <v>CHEETA-100CC-BLK</v>
          </cell>
          <cell r="G8873">
            <v>42606</v>
          </cell>
        </row>
        <row r="8874">
          <cell r="D8874" t="str">
            <v>RB111TAH160803911</v>
          </cell>
          <cell r="E8874" t="str">
            <v>BRBVAR160803911</v>
          </cell>
          <cell r="F8874" t="str">
            <v>CHEETA-100CC-BLK</v>
          </cell>
          <cell r="G8874">
            <v>42606</v>
          </cell>
        </row>
        <row r="8875">
          <cell r="D8875" t="str">
            <v>RB111TAH160803928</v>
          </cell>
          <cell r="E8875" t="str">
            <v>BRBVAR160803928</v>
          </cell>
          <cell r="F8875" t="str">
            <v>CHEETA-100CC-BLK</v>
          </cell>
          <cell r="G8875">
            <v>42606</v>
          </cell>
        </row>
        <row r="8876">
          <cell r="D8876" t="str">
            <v>RB111TAH160803979</v>
          </cell>
          <cell r="E8876" t="str">
            <v>BRBVAR160803979</v>
          </cell>
          <cell r="F8876" t="str">
            <v>CHEETA-100CC-BLK</v>
          </cell>
          <cell r="G8876">
            <v>42606</v>
          </cell>
        </row>
        <row r="8877">
          <cell r="D8877" t="str">
            <v>RB111TAH160804050</v>
          </cell>
          <cell r="E8877" t="str">
            <v>BRBVAR160804050</v>
          </cell>
          <cell r="F8877" t="str">
            <v>CHEETA-100CC-BLK</v>
          </cell>
          <cell r="G8877">
            <v>42606</v>
          </cell>
        </row>
        <row r="8878">
          <cell r="D8878" t="str">
            <v>RB111VAH160801672</v>
          </cell>
          <cell r="E8878" t="str">
            <v>LZL11P505GHF48782</v>
          </cell>
          <cell r="F8878" t="str">
            <v>KITE-100CC-RED</v>
          </cell>
          <cell r="G8878">
            <v>42635</v>
          </cell>
        </row>
        <row r="8879">
          <cell r="D8879" t="str">
            <v>RB111VAH160801607</v>
          </cell>
          <cell r="E8879" t="str">
            <v>LZL11P505GHF48717</v>
          </cell>
          <cell r="F8879" t="str">
            <v>KITE-100CC-BLU</v>
          </cell>
          <cell r="G8879">
            <v>42622</v>
          </cell>
        </row>
        <row r="8880">
          <cell r="D8880" t="str">
            <v>RB111VAH160801614</v>
          </cell>
          <cell r="E8880" t="str">
            <v>LZL11P502GHF48724</v>
          </cell>
          <cell r="F8880" t="str">
            <v>KITE-100CC-BLU</v>
          </cell>
          <cell r="G8880">
            <v>42622</v>
          </cell>
        </row>
        <row r="8881">
          <cell r="D8881" t="str">
            <v>RB111XAH160707377</v>
          </cell>
          <cell r="E8881" t="str">
            <v>BRBVAH160716181</v>
          </cell>
          <cell r="F8881" t="str">
            <v>F100-6A-100CC-RED</v>
          </cell>
          <cell r="G8881">
            <v>42611</v>
          </cell>
        </row>
        <row r="8882">
          <cell r="D8882" t="str">
            <v>RB111XAH160707420</v>
          </cell>
          <cell r="E8882" t="str">
            <v>BRBVAH160716224</v>
          </cell>
          <cell r="F8882" t="str">
            <v>F100-6A-100CC-RED</v>
          </cell>
          <cell r="G8882">
            <v>42611</v>
          </cell>
        </row>
        <row r="8883">
          <cell r="D8883" t="str">
            <v>RB111XAH160807434</v>
          </cell>
          <cell r="E8883" t="str">
            <v>BRBVAH160816238</v>
          </cell>
          <cell r="F8883" t="str">
            <v>F100-6A-100CC-RED</v>
          </cell>
          <cell r="G8883">
            <v>42611</v>
          </cell>
        </row>
        <row r="8884">
          <cell r="D8884" t="str">
            <v>RB111TAH160803981</v>
          </cell>
          <cell r="E8884" t="str">
            <v>BRBVAR160803981</v>
          </cell>
          <cell r="F8884" t="str">
            <v>CHEETA-100CC-RED</v>
          </cell>
          <cell r="G8884">
            <v>42611</v>
          </cell>
        </row>
        <row r="8885">
          <cell r="D8885" t="str">
            <v>RB111TAH160804026</v>
          </cell>
          <cell r="E8885" t="str">
            <v>BRBVAR160804026</v>
          </cell>
          <cell r="F8885" t="str">
            <v>CHEETA-100CC-RED</v>
          </cell>
          <cell r="G8885">
            <v>42611</v>
          </cell>
        </row>
        <row r="8886">
          <cell r="D8886" t="str">
            <v>RB111TAH160803878</v>
          </cell>
          <cell r="E8886" t="str">
            <v>BRBVAR160803878</v>
          </cell>
          <cell r="F8886" t="str">
            <v>CHEETA-100CC-BLK</v>
          </cell>
          <cell r="G8886">
            <v>42611</v>
          </cell>
        </row>
        <row r="8887">
          <cell r="D8887" t="str">
            <v>RB111TAH160803956</v>
          </cell>
          <cell r="E8887" t="str">
            <v>BRBVAR160803956</v>
          </cell>
          <cell r="F8887" t="str">
            <v>CHEETA-100CC-BLK</v>
          </cell>
          <cell r="G8887">
            <v>42611</v>
          </cell>
        </row>
        <row r="8888">
          <cell r="D8888" t="str">
            <v>RB111XAH160707244</v>
          </cell>
          <cell r="E8888" t="str">
            <v>BRBVAH160716048</v>
          </cell>
          <cell r="F8888" t="str">
            <v>F100-6A-100CC-RED</v>
          </cell>
          <cell r="G8888">
            <v>42605</v>
          </cell>
        </row>
        <row r="8889">
          <cell r="D8889" t="str">
            <v>RB111XAH160707260</v>
          </cell>
          <cell r="E8889" t="str">
            <v>BRBVAH160716064</v>
          </cell>
          <cell r="F8889" t="str">
            <v>F100-6A-100CC-RED</v>
          </cell>
          <cell r="G8889">
            <v>42605</v>
          </cell>
        </row>
        <row r="8890">
          <cell r="D8890" t="str">
            <v>RB111XAH160707261</v>
          </cell>
          <cell r="E8890" t="str">
            <v>BRBVAH160716065</v>
          </cell>
          <cell r="F8890" t="str">
            <v>F100-6A-100CC-RED</v>
          </cell>
          <cell r="G8890">
            <v>42605</v>
          </cell>
        </row>
        <row r="8891">
          <cell r="D8891" t="str">
            <v>RB111XAH160707307</v>
          </cell>
          <cell r="E8891" t="str">
            <v>BRBVAH160716111</v>
          </cell>
          <cell r="F8891" t="str">
            <v>F100-6A-100CC-RED</v>
          </cell>
          <cell r="G8891">
            <v>42605</v>
          </cell>
        </row>
        <row r="8892">
          <cell r="D8892" t="str">
            <v>RB111XAH160707314</v>
          </cell>
          <cell r="E8892" t="str">
            <v>BRBVAH160716118</v>
          </cell>
          <cell r="F8892" t="str">
            <v>F100-6A-100CC-RED</v>
          </cell>
          <cell r="G8892">
            <v>42605</v>
          </cell>
        </row>
        <row r="8893">
          <cell r="D8893" t="str">
            <v>RB111TAH160703818</v>
          </cell>
          <cell r="E8893" t="str">
            <v>BRBVAR160703818</v>
          </cell>
          <cell r="F8893" t="str">
            <v>CHEETA-100CC-RED</v>
          </cell>
          <cell r="G8893">
            <v>42605</v>
          </cell>
        </row>
        <row r="8894">
          <cell r="D8894" t="str">
            <v>RB111TAH160703819</v>
          </cell>
          <cell r="E8894" t="str">
            <v>BRBVAR160703819</v>
          </cell>
          <cell r="F8894" t="str">
            <v>CHEETA-100CC-RED</v>
          </cell>
          <cell r="G8894">
            <v>42605</v>
          </cell>
        </row>
        <row r="8895">
          <cell r="D8895" t="str">
            <v>RB111TAH160804190</v>
          </cell>
          <cell r="E8895" t="str">
            <v>BRBVAR160804190</v>
          </cell>
          <cell r="F8895" t="str">
            <v>CHEETA-100CC-BLK</v>
          </cell>
          <cell r="G8895">
            <v>42637</v>
          </cell>
        </row>
        <row r="8896">
          <cell r="D8896" t="str">
            <v>RB111TAH160804202</v>
          </cell>
          <cell r="E8896" t="str">
            <v>BRBVAR160804202</v>
          </cell>
          <cell r="F8896" t="str">
            <v>CHEETA-100CC-BLK</v>
          </cell>
          <cell r="G8896">
            <v>42637</v>
          </cell>
        </row>
        <row r="8897">
          <cell r="D8897" t="str">
            <v>RB111TAH160804210</v>
          </cell>
          <cell r="E8897" t="str">
            <v>BRBVAR160804210</v>
          </cell>
          <cell r="F8897" t="str">
            <v>CHEETA-100CC-BLK</v>
          </cell>
          <cell r="G8897">
            <v>42637</v>
          </cell>
        </row>
        <row r="8898">
          <cell r="D8898" t="str">
            <v>RB107WAH160820549</v>
          </cell>
          <cell r="E8898" t="str">
            <v>BRBXAM160820549</v>
          </cell>
          <cell r="F8898" t="str">
            <v>AD80S-DELUXE-RED</v>
          </cell>
          <cell r="G8898">
            <v>42606</v>
          </cell>
        </row>
        <row r="8899">
          <cell r="D8899" t="str">
            <v>RB111VAH160601472</v>
          </cell>
          <cell r="E8899" t="str">
            <v>LZL11P50XGHE44921</v>
          </cell>
          <cell r="F8899" t="str">
            <v>KITE-100CC-RED</v>
          </cell>
          <cell r="G8899">
            <v>42613</v>
          </cell>
        </row>
        <row r="8900">
          <cell r="D8900" t="str">
            <v>RB111VAH160601453</v>
          </cell>
          <cell r="E8900" t="str">
            <v>LZL11P50XGHE44885</v>
          </cell>
          <cell r="F8900" t="str">
            <v>KITE-100CC-RED</v>
          </cell>
          <cell r="G8900">
            <v>42613</v>
          </cell>
        </row>
        <row r="8901">
          <cell r="D8901" t="str">
            <v>RB111VAH160601530</v>
          </cell>
          <cell r="E8901" t="str">
            <v>LZL11P508GHE44979</v>
          </cell>
          <cell r="F8901" t="str">
            <v>KITE-100CC-BLU</v>
          </cell>
          <cell r="G8901">
            <v>42613</v>
          </cell>
        </row>
        <row r="8902">
          <cell r="D8902" t="str">
            <v>RB111VAH160601547</v>
          </cell>
          <cell r="E8902" t="str">
            <v>LZL11P508GHE44996</v>
          </cell>
          <cell r="F8902" t="str">
            <v>KITE-100CC-BLU</v>
          </cell>
          <cell r="G8902">
            <v>42613</v>
          </cell>
        </row>
        <row r="8903">
          <cell r="D8903" t="str">
            <v>RB111TAH160804009</v>
          </cell>
          <cell r="E8903" t="str">
            <v>BRBVAR160804009</v>
          </cell>
          <cell r="F8903" t="str">
            <v>CHEETA-100CC-BLK</v>
          </cell>
          <cell r="G8903">
            <v>42606</v>
          </cell>
        </row>
        <row r="8904">
          <cell r="D8904" t="str">
            <v>RB111TAH160804021</v>
          </cell>
          <cell r="E8904" t="str">
            <v>BRBVAR160804021</v>
          </cell>
          <cell r="F8904" t="str">
            <v>CHEETA-100CC-BLK</v>
          </cell>
          <cell r="G8904">
            <v>42606</v>
          </cell>
        </row>
        <row r="8905">
          <cell r="D8905" t="str">
            <v>RB111TAH160804046</v>
          </cell>
          <cell r="E8905" t="str">
            <v>BRBVAR160804046</v>
          </cell>
          <cell r="F8905" t="str">
            <v>CHEETA-100CC-BLK</v>
          </cell>
          <cell r="G8905">
            <v>42606</v>
          </cell>
        </row>
        <row r="8906">
          <cell r="D8906" t="str">
            <v>RB111TAH160804066</v>
          </cell>
          <cell r="E8906" t="str">
            <v>BRBVAR160804066</v>
          </cell>
          <cell r="F8906" t="str">
            <v>CHEETA-100CC-BLK</v>
          </cell>
          <cell r="G8906">
            <v>42606</v>
          </cell>
        </row>
        <row r="8907">
          <cell r="D8907" t="str">
            <v>RB111TAH160703681</v>
          </cell>
          <cell r="E8907" t="str">
            <v>BRBVAR160703681</v>
          </cell>
          <cell r="F8907" t="str">
            <v>CHEETA-100CC-BLK</v>
          </cell>
          <cell r="G8907">
            <v>42598</v>
          </cell>
        </row>
        <row r="8908">
          <cell r="D8908" t="str">
            <v>RB111TAH160703768</v>
          </cell>
          <cell r="E8908" t="str">
            <v>BRBVAR160703768</v>
          </cell>
          <cell r="F8908" t="str">
            <v>CHEETA-100CC-BLK</v>
          </cell>
          <cell r="G8908">
            <v>42598</v>
          </cell>
        </row>
        <row r="8909">
          <cell r="D8909" t="str">
            <v>RB111TAH160703782</v>
          </cell>
          <cell r="E8909" t="str">
            <v>BRBVAR160703782</v>
          </cell>
          <cell r="F8909" t="str">
            <v>CHEETA-100CC-BLK</v>
          </cell>
          <cell r="G8909">
            <v>42598</v>
          </cell>
        </row>
        <row r="8910">
          <cell r="D8910" t="str">
            <v>RB111TAH160703843</v>
          </cell>
          <cell r="E8910" t="str">
            <v>BRBVAR160703843</v>
          </cell>
          <cell r="F8910" t="str">
            <v>CHEETA-100CC-BLK</v>
          </cell>
          <cell r="G8910">
            <v>42598</v>
          </cell>
        </row>
        <row r="8911">
          <cell r="D8911" t="str">
            <v>RB111YAH160706458</v>
          </cell>
          <cell r="E8911" t="str">
            <v>BRBVAG160713507</v>
          </cell>
          <cell r="F8911" t="str">
            <v>BULLET-100CC-BLU</v>
          </cell>
          <cell r="G8911">
            <v>42598</v>
          </cell>
        </row>
        <row r="8912">
          <cell r="D8912" t="str">
            <v>RB107ZAH160711120</v>
          </cell>
          <cell r="E8912" t="str">
            <v>BRBXAA160771080</v>
          </cell>
          <cell r="F8912" t="str">
            <v>AD80S-ALLOY-RIM-RED</v>
          </cell>
          <cell r="G8912">
            <v>42598</v>
          </cell>
        </row>
        <row r="8913">
          <cell r="D8913" t="str">
            <v>RB107ZAH160711153</v>
          </cell>
          <cell r="E8913" t="str">
            <v>BRBXAA160771113</v>
          </cell>
          <cell r="F8913" t="str">
            <v>AD80S-ALLOY-RIM-RED</v>
          </cell>
          <cell r="G8913">
            <v>42598</v>
          </cell>
        </row>
        <row r="8914">
          <cell r="D8914" t="str">
            <v>RB107ZAH160711181</v>
          </cell>
          <cell r="E8914" t="str">
            <v>BRBXAA160771141</v>
          </cell>
          <cell r="F8914" t="str">
            <v>AD80S-ALLOY-RIM-RED</v>
          </cell>
          <cell r="G8914">
            <v>42598</v>
          </cell>
        </row>
        <row r="8915">
          <cell r="D8915" t="str">
            <v>RB107ZAH160711182</v>
          </cell>
          <cell r="E8915" t="str">
            <v>BRBXAA160771142</v>
          </cell>
          <cell r="F8915" t="str">
            <v>AD80S-ALLOY-RIM-RED</v>
          </cell>
          <cell r="G8915">
            <v>42598</v>
          </cell>
        </row>
        <row r="8916">
          <cell r="D8916" t="str">
            <v>RB107WAH160820394</v>
          </cell>
          <cell r="E8916" t="str">
            <v>BRBXAM160820394</v>
          </cell>
          <cell r="F8916" t="str">
            <v>AD80S-DELUXE-RED</v>
          </cell>
          <cell r="G8916">
            <v>42598</v>
          </cell>
        </row>
        <row r="8917">
          <cell r="D8917" t="str">
            <v>RB107WAH160820411</v>
          </cell>
          <cell r="E8917" t="str">
            <v>BRBXAM160820411</v>
          </cell>
          <cell r="F8917" t="str">
            <v>AD80S-DELUXE-RED</v>
          </cell>
          <cell r="G8917">
            <v>42598</v>
          </cell>
        </row>
        <row r="8918">
          <cell r="D8918" t="str">
            <v>RB107WAH160820435</v>
          </cell>
          <cell r="E8918" t="str">
            <v>BRBXAM160820435</v>
          </cell>
          <cell r="F8918" t="str">
            <v>AD80S-DELUXE-RED</v>
          </cell>
          <cell r="G8918">
            <v>42598</v>
          </cell>
        </row>
        <row r="8919">
          <cell r="D8919" t="str">
            <v>RB107WAH160820468</v>
          </cell>
          <cell r="E8919" t="str">
            <v>BRBXAM160820468</v>
          </cell>
          <cell r="F8919" t="str">
            <v>AD80S-DELUXE-RED</v>
          </cell>
          <cell r="G8919">
            <v>42598</v>
          </cell>
        </row>
        <row r="8920">
          <cell r="D8920" t="str">
            <v>RB107WAH160820506</v>
          </cell>
          <cell r="E8920" t="str">
            <v>BRBXAM160820506</v>
          </cell>
          <cell r="F8920" t="str">
            <v>AD80S-DELUXE-RED</v>
          </cell>
          <cell r="G8920">
            <v>42598</v>
          </cell>
        </row>
        <row r="8921">
          <cell r="D8921" t="str">
            <v>RB111VAH160601521</v>
          </cell>
          <cell r="E8921" t="str">
            <v>LZL11P501GHE44970</v>
          </cell>
          <cell r="F8921" t="str">
            <v>KITE-100CC-BLU</v>
          </cell>
          <cell r="G8921">
            <v>42613</v>
          </cell>
        </row>
        <row r="8922">
          <cell r="D8922" t="str">
            <v>RB111TAH160804466</v>
          </cell>
          <cell r="E8922" t="str">
            <v>BRBVAR160804466</v>
          </cell>
          <cell r="F8922" t="str">
            <v>CHEETA-100CC-RED</v>
          </cell>
          <cell r="G8922">
            <v>42687</v>
          </cell>
        </row>
        <row r="8923">
          <cell r="D8923" t="str">
            <v>RB111TAH161104491</v>
          </cell>
          <cell r="E8923" t="str">
            <v>BRBVAR161104491</v>
          </cell>
          <cell r="F8923" t="str">
            <v>CHEETA-100CC-RED</v>
          </cell>
          <cell r="G8923">
            <v>42687</v>
          </cell>
        </row>
        <row r="8924">
          <cell r="D8924" t="str">
            <v>RB111TAH160703769</v>
          </cell>
          <cell r="E8924" t="str">
            <v>BRBVAR160703769</v>
          </cell>
          <cell r="F8924" t="str">
            <v>CHEETA-100CC-BLK</v>
          </cell>
          <cell r="G8924">
            <v>42598</v>
          </cell>
        </row>
        <row r="8925">
          <cell r="D8925" t="str">
            <v>RB111TAH160703796</v>
          </cell>
          <cell r="E8925" t="str">
            <v>BRBVAR160703796</v>
          </cell>
          <cell r="F8925" t="str">
            <v>CHEETA-100CC-BLK</v>
          </cell>
          <cell r="G8925">
            <v>42598</v>
          </cell>
        </row>
        <row r="8926">
          <cell r="D8926" t="str">
            <v>RB107WAH160820452</v>
          </cell>
          <cell r="E8926" t="str">
            <v>BRBXAM160820452</v>
          </cell>
          <cell r="F8926" t="str">
            <v>AD80S-DELUXE-RED</v>
          </cell>
          <cell r="G8926">
            <v>42605</v>
          </cell>
        </row>
        <row r="8927">
          <cell r="D8927" t="str">
            <v>RB107WAH160820596</v>
          </cell>
          <cell r="E8927" t="str">
            <v>BRBXAM160820596</v>
          </cell>
          <cell r="F8927" t="str">
            <v>AD80S-DELUXE-RED</v>
          </cell>
          <cell r="G8927">
            <v>42605</v>
          </cell>
        </row>
        <row r="8928">
          <cell r="D8928" t="str">
            <v>RB111XAH160707242</v>
          </cell>
          <cell r="E8928" t="str">
            <v>BRBVAH160716046</v>
          </cell>
          <cell r="F8928" t="str">
            <v>F100-6A-100CC-RED</v>
          </cell>
          <cell r="G8928">
            <v>42605</v>
          </cell>
        </row>
        <row r="8929">
          <cell r="D8929" t="str">
            <v>RB111XAH160707297</v>
          </cell>
          <cell r="E8929" t="str">
            <v>BRBVAH160716101</v>
          </cell>
          <cell r="F8929" t="str">
            <v>F100-6A-100CC-RED</v>
          </cell>
          <cell r="G8929">
            <v>42605</v>
          </cell>
        </row>
        <row r="8930">
          <cell r="D8930" t="str">
            <v>RB111XAH160707305</v>
          </cell>
          <cell r="E8930" t="str">
            <v>BRBVAH160716109</v>
          </cell>
          <cell r="F8930" t="str">
            <v>F100-6A-100CC-RED</v>
          </cell>
          <cell r="G8930">
            <v>42605</v>
          </cell>
        </row>
        <row r="8931">
          <cell r="D8931" t="str">
            <v>RB111XAH160707335</v>
          </cell>
          <cell r="E8931" t="str">
            <v>BRBVAH160716139</v>
          </cell>
          <cell r="F8931" t="str">
            <v>F100-6A-100CC-RED</v>
          </cell>
          <cell r="G8931">
            <v>42605</v>
          </cell>
        </row>
        <row r="8932">
          <cell r="D8932" t="str">
            <v>RB111XAH160707404</v>
          </cell>
          <cell r="E8932" t="str">
            <v>BRBVAH160716208</v>
          </cell>
          <cell r="F8932" t="str">
            <v>F100-6A-100CC-RED</v>
          </cell>
          <cell r="G8932">
            <v>42611</v>
          </cell>
        </row>
        <row r="8933">
          <cell r="D8933" t="str">
            <v>RB111XAH160807488</v>
          </cell>
          <cell r="E8933" t="str">
            <v>BRBVAH160816292</v>
          </cell>
          <cell r="F8933" t="str">
            <v>F100-6A-100CC-RED</v>
          </cell>
          <cell r="G8933">
            <v>42611</v>
          </cell>
        </row>
        <row r="8934">
          <cell r="D8934" t="str">
            <v>RB107ZAH160711269</v>
          </cell>
          <cell r="E8934" t="str">
            <v>BRBXAA160771229</v>
          </cell>
          <cell r="F8934" t="str">
            <v>AD80S-ALLOY-RIM-RED</v>
          </cell>
          <cell r="G8934">
            <v>42604</v>
          </cell>
        </row>
        <row r="8935">
          <cell r="D8935" t="str">
            <v>RB107ZAH160711273</v>
          </cell>
          <cell r="E8935" t="str">
            <v>BRBXAA160771233</v>
          </cell>
          <cell r="F8935" t="str">
            <v>AD80S-ALLOY-RIM-RED</v>
          </cell>
          <cell r="G8935">
            <v>42604</v>
          </cell>
        </row>
        <row r="8936">
          <cell r="D8936" t="str">
            <v>RB107ZAH160711276</v>
          </cell>
          <cell r="E8936" t="str">
            <v>BRBXAA160771236</v>
          </cell>
          <cell r="F8936" t="str">
            <v>AD80S-ALLOY-RIM-RED</v>
          </cell>
          <cell r="G8936">
            <v>42604</v>
          </cell>
        </row>
        <row r="8937">
          <cell r="D8937" t="str">
            <v>RB107ZAH160711330</v>
          </cell>
          <cell r="E8937" t="str">
            <v>BRBXAA160771290</v>
          </cell>
          <cell r="F8937" t="str">
            <v>AD80S-ALLOY-RIM-RED</v>
          </cell>
          <cell r="G8937">
            <v>42604</v>
          </cell>
        </row>
        <row r="8938">
          <cell r="D8938" t="str">
            <v>RB111TAH160803884</v>
          </cell>
          <cell r="E8938" t="str">
            <v>BRBVAR160803884</v>
          </cell>
          <cell r="F8938" t="str">
            <v>CHEETA-100CC-BLK</v>
          </cell>
          <cell r="G8938">
            <v>42606</v>
          </cell>
        </row>
        <row r="8939">
          <cell r="D8939" t="str">
            <v>RB111TAH160803914</v>
          </cell>
          <cell r="E8939" t="str">
            <v>BRBVAR160803914</v>
          </cell>
          <cell r="F8939" t="str">
            <v>CHEETA-100CC-BLK</v>
          </cell>
          <cell r="G8939">
            <v>42606</v>
          </cell>
        </row>
        <row r="8940">
          <cell r="D8940" t="str">
            <v>RB111TAH160803982</v>
          </cell>
          <cell r="E8940" t="str">
            <v>BRBVAR160803982</v>
          </cell>
          <cell r="F8940" t="str">
            <v>CHEETA-100CC-BLK</v>
          </cell>
          <cell r="G8940">
            <v>42606</v>
          </cell>
        </row>
        <row r="8941">
          <cell r="D8941" t="str">
            <v>RB111TAH160803992</v>
          </cell>
          <cell r="E8941" t="str">
            <v>BRBVAR160803992</v>
          </cell>
          <cell r="F8941" t="str">
            <v>CHEETA-100CC-BLK</v>
          </cell>
          <cell r="G8941">
            <v>42606</v>
          </cell>
        </row>
        <row r="8942">
          <cell r="D8942" t="str">
            <v>RB111TAH160804064</v>
          </cell>
          <cell r="E8942" t="str">
            <v>BRBVAR160804064</v>
          </cell>
          <cell r="F8942" t="str">
            <v>CHEETA-100CC-BLK</v>
          </cell>
          <cell r="G8942">
            <v>42606</v>
          </cell>
        </row>
        <row r="8943">
          <cell r="D8943" t="str">
            <v>RB111VAH160801700</v>
          </cell>
          <cell r="E8943" t="str">
            <v>LZL11P506GHF48810</v>
          </cell>
          <cell r="F8943" t="str">
            <v>KITE-100CC-BLU</v>
          </cell>
          <cell r="G8943">
            <v>42637</v>
          </cell>
        </row>
        <row r="8944">
          <cell r="D8944" t="str">
            <v>RB111VAH160601422-1</v>
          </cell>
          <cell r="E8944" t="str">
            <v>LZL11P505FHJ44778</v>
          </cell>
          <cell r="F8944" t="str">
            <v>KITE-100CC-BLU</v>
          </cell>
          <cell r="G8944">
            <v>42652</v>
          </cell>
        </row>
        <row r="8945">
          <cell r="D8945" t="str">
            <v>RB111TAH160703823</v>
          </cell>
          <cell r="E8945" t="str">
            <v>BRBVAR160703823</v>
          </cell>
          <cell r="F8945" t="str">
            <v>CHEETA-100CC-RED</v>
          </cell>
          <cell r="G8945">
            <v>42606</v>
          </cell>
        </row>
        <row r="8946">
          <cell r="D8946" t="str">
            <v>RB111TAH160703835</v>
          </cell>
          <cell r="E8946" t="str">
            <v>BRBVAR160703835</v>
          </cell>
          <cell r="F8946" t="str">
            <v>CHEETA-100CC-RED</v>
          </cell>
          <cell r="G8946">
            <v>42606</v>
          </cell>
        </row>
        <row r="8947">
          <cell r="D8947" t="str">
            <v>RB111TAH160803949</v>
          </cell>
          <cell r="E8947" t="str">
            <v>BRBVAR160803949</v>
          </cell>
          <cell r="F8947" t="str">
            <v>CHEETA-100CC-BLK</v>
          </cell>
          <cell r="G8947">
            <v>42606</v>
          </cell>
        </row>
        <row r="8948">
          <cell r="D8948" t="str">
            <v>RB111TAH160804007</v>
          </cell>
          <cell r="E8948" t="str">
            <v>BRBVAR160804007</v>
          </cell>
          <cell r="F8948" t="str">
            <v>CHEETA-100CC-BLK</v>
          </cell>
          <cell r="G8948">
            <v>42606</v>
          </cell>
        </row>
        <row r="8949">
          <cell r="D8949" t="str">
            <v>RB111YAH160806493</v>
          </cell>
          <cell r="E8949" t="str">
            <v>BRBVAG160813542</v>
          </cell>
          <cell r="F8949" t="str">
            <v>BULLET-100CC-RED</v>
          </cell>
          <cell r="G8949">
            <v>42609</v>
          </cell>
        </row>
        <row r="8950">
          <cell r="D8950" t="str">
            <v>RB111YAH160806510</v>
          </cell>
          <cell r="E8950" t="str">
            <v>BRBVAG160813559</v>
          </cell>
          <cell r="F8950" t="str">
            <v>BULLET-100CC-BLK</v>
          </cell>
          <cell r="G8950">
            <v>42609</v>
          </cell>
        </row>
        <row r="8951">
          <cell r="D8951" t="str">
            <v>RB111VAH160601465</v>
          </cell>
          <cell r="E8951" t="str">
            <v>LZL11P502GHE44914</v>
          </cell>
          <cell r="F8951" t="str">
            <v>KITE-100CC-RED</v>
          </cell>
          <cell r="G8951">
            <v>42613</v>
          </cell>
        </row>
        <row r="8952">
          <cell r="D8952" t="str">
            <v>RB111VAH160601468</v>
          </cell>
          <cell r="E8952" t="str">
            <v>LZL11P508GHE44917</v>
          </cell>
          <cell r="F8952" t="str">
            <v>KITE-100CC-RED</v>
          </cell>
          <cell r="G8952">
            <v>42613</v>
          </cell>
        </row>
        <row r="8953">
          <cell r="D8953" t="str">
            <v>RB111VAH160801619</v>
          </cell>
          <cell r="E8953" t="str">
            <v>LZL11P501GHF48729</v>
          </cell>
          <cell r="F8953" t="str">
            <v>KITE-100CC-RED</v>
          </cell>
          <cell r="G8953">
            <v>42634</v>
          </cell>
        </row>
        <row r="8954">
          <cell r="D8954" t="str">
            <v>RB111VAH160801658</v>
          </cell>
          <cell r="E8954" t="str">
            <v>LZL11P500GHF48768</v>
          </cell>
          <cell r="F8954" t="str">
            <v>KITE-100CC-RED</v>
          </cell>
          <cell r="G8954">
            <v>42621</v>
          </cell>
        </row>
        <row r="8955">
          <cell r="D8955" t="str">
            <v>RB111VAH160801629</v>
          </cell>
          <cell r="E8955" t="str">
            <v>LZL11P504GHF48739</v>
          </cell>
          <cell r="F8955" t="str">
            <v>KITE-100CC-BLU</v>
          </cell>
          <cell r="G8955">
            <v>42621</v>
          </cell>
        </row>
        <row r="8956">
          <cell r="D8956" t="str">
            <v>RB111VAH160801654</v>
          </cell>
          <cell r="E8956" t="str">
            <v>LZL11P503GHF48764</v>
          </cell>
          <cell r="F8956" t="str">
            <v>KITE-100CC-BLU</v>
          </cell>
          <cell r="G8956">
            <v>42621</v>
          </cell>
        </row>
        <row r="8957">
          <cell r="D8957" t="str">
            <v>RB111VAH160801656</v>
          </cell>
          <cell r="E8957" t="str">
            <v>LZL11P507GHF48766</v>
          </cell>
          <cell r="F8957" t="str">
            <v>KITE-100CC-BLU</v>
          </cell>
          <cell r="G8957">
            <v>42621</v>
          </cell>
        </row>
        <row r="8958">
          <cell r="D8958" t="str">
            <v>RB111VAH160801690</v>
          </cell>
          <cell r="E8958" t="str">
            <v>LZL11P503GHF48800</v>
          </cell>
          <cell r="F8958" t="str">
            <v>KITE-100CC-BLU</v>
          </cell>
          <cell r="G8958">
            <v>42621</v>
          </cell>
        </row>
        <row r="8959">
          <cell r="D8959" t="str">
            <v>RB111VAH160801703</v>
          </cell>
          <cell r="E8959" t="str">
            <v>LZL11P501GHF48813</v>
          </cell>
          <cell r="F8959" t="str">
            <v>KITE-100CC-BLU</v>
          </cell>
          <cell r="G8959">
            <v>42638</v>
          </cell>
        </row>
        <row r="8960">
          <cell r="D8960" t="str">
            <v>E60F3006408</v>
          </cell>
          <cell r="E8960" t="str">
            <v>MD734CAKRF3006778</v>
          </cell>
          <cell r="F8960" t="str">
            <v>LML-FREEDOM-110CC-RED</v>
          </cell>
          <cell r="G8960">
            <v>42598</v>
          </cell>
        </row>
        <row r="8961">
          <cell r="D8961" t="str">
            <v>RB111VAH160601483</v>
          </cell>
          <cell r="E8961" t="str">
            <v>LZL11P504GHE44932</v>
          </cell>
          <cell r="F8961" t="str">
            <v>KITE-100CC-RED</v>
          </cell>
          <cell r="G8961">
            <v>42613</v>
          </cell>
        </row>
        <row r="8962">
          <cell r="D8962" t="str">
            <v>RB111VAH160601526</v>
          </cell>
          <cell r="E8962" t="str">
            <v>LZL11P500GHE44975</v>
          </cell>
          <cell r="F8962" t="str">
            <v>KITE-100CC-RED</v>
          </cell>
          <cell r="G8962">
            <v>42613</v>
          </cell>
        </row>
        <row r="8963">
          <cell r="D8963" t="str">
            <v>RB111VAH160601392</v>
          </cell>
          <cell r="E8963" t="str">
            <v>LZL11P503GHE44887</v>
          </cell>
          <cell r="F8963" t="str">
            <v>KITE-100CC-RED</v>
          </cell>
          <cell r="G8963">
            <v>42613</v>
          </cell>
        </row>
        <row r="8964">
          <cell r="D8964" t="str">
            <v>RB111VAH160601553</v>
          </cell>
          <cell r="E8964" t="str">
            <v>LZL11P508GHE45002</v>
          </cell>
          <cell r="F8964" t="str">
            <v>KITE-100CC-BLU</v>
          </cell>
          <cell r="G8964">
            <v>42613</v>
          </cell>
        </row>
        <row r="8965">
          <cell r="D8965" t="str">
            <v>RB111VAH160601566</v>
          </cell>
          <cell r="E8965" t="str">
            <v>LZL11P506GHE45015</v>
          </cell>
          <cell r="F8965" t="str">
            <v>KITE-100CC-BLU</v>
          </cell>
          <cell r="G8965">
            <v>42613</v>
          </cell>
        </row>
        <row r="8966">
          <cell r="D8966" t="str">
            <v>RB111XAH160707243</v>
          </cell>
          <cell r="E8966" t="str">
            <v>BRBVAH160716047</v>
          </cell>
          <cell r="F8966" t="str">
            <v>F100-6A-100CC-RED</v>
          </cell>
          <cell r="G8966">
            <v>42604</v>
          </cell>
        </row>
        <row r="8967">
          <cell r="D8967" t="str">
            <v>RB111XAH160707262</v>
          </cell>
          <cell r="E8967" t="str">
            <v>BRBVAH160716066</v>
          </cell>
          <cell r="F8967" t="str">
            <v>F100-6A-100CC-RED</v>
          </cell>
          <cell r="G8967">
            <v>42604</v>
          </cell>
        </row>
        <row r="8968">
          <cell r="D8968" t="str">
            <v>RB111XAH160707287</v>
          </cell>
          <cell r="E8968" t="str">
            <v>BRBVAH160716091</v>
          </cell>
          <cell r="F8968" t="str">
            <v>F100-6A-100CC-RED</v>
          </cell>
          <cell r="G8968">
            <v>42604</v>
          </cell>
        </row>
        <row r="8969">
          <cell r="D8969" t="str">
            <v>RB111XAH160707319</v>
          </cell>
          <cell r="E8969" t="str">
            <v>BRBVAH160716123</v>
          </cell>
          <cell r="F8969" t="str">
            <v>F100-6A-100CC-RED</v>
          </cell>
          <cell r="G8969">
            <v>42604</v>
          </cell>
        </row>
        <row r="8970">
          <cell r="D8970" t="str">
            <v>RB111XAH160707328</v>
          </cell>
          <cell r="E8970" t="str">
            <v>BRBVAH160716132</v>
          </cell>
          <cell r="F8970" t="str">
            <v>F100-6A-100CC-RED</v>
          </cell>
          <cell r="G8970">
            <v>42604</v>
          </cell>
        </row>
        <row r="8971">
          <cell r="D8971" t="str">
            <v>E60F3006323</v>
          </cell>
          <cell r="E8971" t="str">
            <v>MD734CAKRF3006694</v>
          </cell>
          <cell r="F8971" t="str">
            <v>LML-FREEDOM-110CC-BLU</v>
          </cell>
          <cell r="G8971">
            <v>42598</v>
          </cell>
        </row>
        <row r="8972">
          <cell r="D8972" t="str">
            <v>E60F3006147</v>
          </cell>
          <cell r="E8972" t="str">
            <v>MD734CAKRF3006519</v>
          </cell>
          <cell r="F8972" t="str">
            <v>LML-FREEDOM-110CC-BLK</v>
          </cell>
          <cell r="G8972">
            <v>42598</v>
          </cell>
        </row>
        <row r="8973">
          <cell r="D8973" t="str">
            <v>RB107ZAH160711132</v>
          </cell>
          <cell r="E8973" t="str">
            <v>BRBXAA160771092</v>
          </cell>
          <cell r="F8973" t="str">
            <v>AD80S-ALLOY-RIM-RED</v>
          </cell>
          <cell r="G8973">
            <v>42598</v>
          </cell>
        </row>
        <row r="8974">
          <cell r="D8974" t="str">
            <v>RB107ZAH160711229</v>
          </cell>
          <cell r="E8974" t="str">
            <v>BRBXAA160771189</v>
          </cell>
          <cell r="F8974" t="str">
            <v>AD80S-ALLOY-RIM-RED</v>
          </cell>
          <cell r="G8974">
            <v>42598</v>
          </cell>
        </row>
        <row r="8975">
          <cell r="D8975" t="str">
            <v>RB107ZAH160711238</v>
          </cell>
          <cell r="E8975" t="str">
            <v>BRBXAA160771198</v>
          </cell>
          <cell r="F8975" t="str">
            <v>AD80S-ALLOY-RIM-RED</v>
          </cell>
          <cell r="G8975">
            <v>42598</v>
          </cell>
        </row>
        <row r="8976">
          <cell r="D8976" t="str">
            <v>RB107ZAH160711321</v>
          </cell>
          <cell r="E8976" t="str">
            <v>BRBXAA160771281</v>
          </cell>
          <cell r="F8976" t="str">
            <v>AD80S-ALLOY-RIM-RED</v>
          </cell>
          <cell r="G8976">
            <v>42609</v>
          </cell>
        </row>
        <row r="8977">
          <cell r="D8977" t="str">
            <v>RB107ZAH160711349</v>
          </cell>
          <cell r="E8977" t="str">
            <v>BRBXAA160771309</v>
          </cell>
          <cell r="F8977" t="str">
            <v>AD80S-ALLOY-RIM-RED</v>
          </cell>
          <cell r="G8977">
            <v>42609</v>
          </cell>
        </row>
        <row r="8978">
          <cell r="D8978" t="str">
            <v>RB116ZAV160700486</v>
          </cell>
          <cell r="E8978" t="str">
            <v>BRBTAS160700486</v>
          </cell>
          <cell r="F8978" t="str">
            <v>TURBO-125CC-RED</v>
          </cell>
          <cell r="G8978">
            <v>42633</v>
          </cell>
        </row>
        <row r="8979">
          <cell r="D8979" t="str">
            <v>RB116ZAV160900575</v>
          </cell>
          <cell r="E8979" t="str">
            <v>BRBTAS160900575</v>
          </cell>
          <cell r="F8979" t="str">
            <v>TURBO-125CC-RED</v>
          </cell>
          <cell r="G8979">
            <v>42637</v>
          </cell>
        </row>
        <row r="8980">
          <cell r="D8980" t="str">
            <v>RB116ZAV160900727</v>
          </cell>
          <cell r="E8980" t="str">
            <v>BRBTAS160900727</v>
          </cell>
          <cell r="F8980" t="str">
            <v>TURBO-125CC-RED</v>
          </cell>
          <cell r="G8980">
            <v>42652</v>
          </cell>
        </row>
        <row r="8981">
          <cell r="D8981" t="str">
            <v>RB111VAH160601463</v>
          </cell>
          <cell r="E8981" t="str">
            <v>LZL11P509GHE44912</v>
          </cell>
          <cell r="F8981" t="str">
            <v>KITE-100CC-RED</v>
          </cell>
          <cell r="G8981">
            <v>42613</v>
          </cell>
        </row>
        <row r="8982">
          <cell r="D8982" t="str">
            <v>RB111VAH160601469</v>
          </cell>
          <cell r="E8982" t="str">
            <v>LZL11P50XGHE44918</v>
          </cell>
          <cell r="F8982" t="str">
            <v>KITE-100CC-RED</v>
          </cell>
          <cell r="G8982">
            <v>42613</v>
          </cell>
        </row>
        <row r="8983">
          <cell r="D8983" t="str">
            <v>RB111VAH160801611</v>
          </cell>
          <cell r="E8983" t="str">
            <v>LZL11P507GHF48721</v>
          </cell>
          <cell r="F8983" t="str">
            <v>KITE-100CC-RED</v>
          </cell>
          <cell r="G8983">
            <v>42633</v>
          </cell>
        </row>
        <row r="8984">
          <cell r="D8984" t="str">
            <v>RB111VAH160801691</v>
          </cell>
          <cell r="E8984" t="str">
            <v>LZL11P505GHF48801</v>
          </cell>
          <cell r="F8984" t="str">
            <v>KITE-100CC-RED</v>
          </cell>
          <cell r="G8984">
            <v>42640</v>
          </cell>
        </row>
        <row r="8985">
          <cell r="D8985" t="str">
            <v>RB111VAH160801701</v>
          </cell>
          <cell r="E8985" t="str">
            <v>LZL11P508GHF48811</v>
          </cell>
          <cell r="F8985" t="str">
            <v>KITE-100CC-RED</v>
          </cell>
          <cell r="G8985">
            <v>42619</v>
          </cell>
        </row>
        <row r="8986">
          <cell r="D8986" t="str">
            <v>RB111VAH160801708</v>
          </cell>
          <cell r="E8986" t="str">
            <v>LZL11P500GHF48818</v>
          </cell>
          <cell r="F8986" t="str">
            <v>KITE-100CC-RED</v>
          </cell>
          <cell r="G8986">
            <v>42637</v>
          </cell>
        </row>
        <row r="8987">
          <cell r="D8987" t="str">
            <v>RB111VAH160801710</v>
          </cell>
          <cell r="E8987" t="str">
            <v>LZL11P509GHF48820</v>
          </cell>
          <cell r="F8987" t="str">
            <v>KITE-100CC-RED</v>
          </cell>
          <cell r="G8987">
            <v>42620</v>
          </cell>
        </row>
        <row r="8988">
          <cell r="D8988" t="str">
            <v>RB111VAH160801712</v>
          </cell>
          <cell r="E8988" t="str">
            <v>LZL11P502GHF48822</v>
          </cell>
          <cell r="F8988" t="str">
            <v>KITE-100CC-RED</v>
          </cell>
          <cell r="G8988">
            <v>42619</v>
          </cell>
        </row>
        <row r="8989">
          <cell r="D8989" t="str">
            <v>RB111VAH160801728</v>
          </cell>
          <cell r="E8989" t="str">
            <v>LZL11P506GHF48838</v>
          </cell>
          <cell r="F8989" t="str">
            <v>KITE-100CC-RED</v>
          </cell>
          <cell r="G8989">
            <v>42652</v>
          </cell>
        </row>
        <row r="8990">
          <cell r="D8990" t="str">
            <v>RB111VAH160801789</v>
          </cell>
          <cell r="E8990" t="str">
            <v>LZL11P504GHF48899</v>
          </cell>
          <cell r="F8990" t="str">
            <v>KITE-100CC-RED</v>
          </cell>
          <cell r="G8990">
            <v>42652</v>
          </cell>
        </row>
        <row r="8991">
          <cell r="D8991" t="str">
            <v>RB111VAH160801621</v>
          </cell>
          <cell r="E8991" t="str">
            <v>LZL11P50XGHF48731</v>
          </cell>
          <cell r="F8991" t="str">
            <v>KITE-100CC-BLU</v>
          </cell>
          <cell r="G8991">
            <v>42619</v>
          </cell>
        </row>
        <row r="8992">
          <cell r="D8992" t="str">
            <v>RB111VAH160801650</v>
          </cell>
          <cell r="E8992" t="str">
            <v>LZL11P506GHF48760</v>
          </cell>
          <cell r="F8992" t="str">
            <v>KITE-100CC-BLU</v>
          </cell>
          <cell r="G8992">
            <v>42620</v>
          </cell>
        </row>
        <row r="8993">
          <cell r="D8993" t="str">
            <v>RB111VAH160801652</v>
          </cell>
          <cell r="E8993" t="str">
            <v>LZL11P50XGHF48762</v>
          </cell>
          <cell r="F8993" t="str">
            <v>KITE-100CC-BLU</v>
          </cell>
          <cell r="G8993">
            <v>42619</v>
          </cell>
        </row>
        <row r="8994">
          <cell r="D8994" t="str">
            <v>RB111VAH160801762</v>
          </cell>
          <cell r="E8994" t="str">
            <v>LZL11P506GHF48872</v>
          </cell>
          <cell r="F8994" t="str">
            <v>KITE-100CC-BLU</v>
          </cell>
          <cell r="G8994">
            <v>42701</v>
          </cell>
        </row>
        <row r="8995">
          <cell r="D8995" t="str">
            <v>RB111VAH161101810</v>
          </cell>
          <cell r="E8995" t="str">
            <v>LZL11P508GHG42803</v>
          </cell>
          <cell r="F8995" t="str">
            <v>KITE-100CC-BLU</v>
          </cell>
          <cell r="G8995">
            <v>42701</v>
          </cell>
        </row>
        <row r="8996">
          <cell r="D8996" t="str">
            <v>RB111VAH161101813</v>
          </cell>
          <cell r="E8996" t="str">
            <v>LZL11P503GHG42806</v>
          </cell>
          <cell r="F8996" t="str">
            <v>KITE-100CC-BLU</v>
          </cell>
          <cell r="G8996">
            <v>42701</v>
          </cell>
        </row>
        <row r="8997">
          <cell r="D8997" t="str">
            <v>RB111VAH161101816</v>
          </cell>
          <cell r="E8997" t="str">
            <v>LZL11P509GHG42809</v>
          </cell>
          <cell r="F8997" t="str">
            <v>KITE-100CC-BLU</v>
          </cell>
          <cell r="G8997">
            <v>42701</v>
          </cell>
        </row>
        <row r="8998">
          <cell r="D8998" t="str">
            <v>RB111VAH161101823</v>
          </cell>
          <cell r="E8998" t="str">
            <v>LZL11P506GHG42816</v>
          </cell>
          <cell r="F8998" t="str">
            <v>KITE-100CC-BLU</v>
          </cell>
          <cell r="G8998">
            <v>42701</v>
          </cell>
        </row>
        <row r="8999">
          <cell r="D8999" t="str">
            <v>RB111VAH161101835</v>
          </cell>
          <cell r="E8999" t="str">
            <v>LZL11P502GHG42828</v>
          </cell>
          <cell r="F8999" t="str">
            <v>KITE-100CC-BLU</v>
          </cell>
          <cell r="G8999">
            <v>42701</v>
          </cell>
        </row>
        <row r="9000">
          <cell r="D9000" t="str">
            <v>RB111VAH161101887</v>
          </cell>
          <cell r="E9000" t="str">
            <v>LZL11P504GHG42880</v>
          </cell>
          <cell r="F9000" t="str">
            <v>KITE-100CC-BLU</v>
          </cell>
          <cell r="G9000">
            <v>42704</v>
          </cell>
        </row>
        <row r="9001">
          <cell r="D9001" t="str">
            <v>RB111XAH160707258</v>
          </cell>
          <cell r="E9001" t="str">
            <v>BRBVAH160716062</v>
          </cell>
          <cell r="F9001" t="str">
            <v>F100-6A-100CC-RED</v>
          </cell>
          <cell r="G9001">
            <v>42598</v>
          </cell>
        </row>
        <row r="9002">
          <cell r="D9002" t="str">
            <v>RB111XAH160707296</v>
          </cell>
          <cell r="E9002" t="str">
            <v>BRBVAH160716100</v>
          </cell>
          <cell r="F9002" t="str">
            <v>F100-6A-100CC-RED</v>
          </cell>
          <cell r="G9002">
            <v>42598</v>
          </cell>
        </row>
        <row r="9003">
          <cell r="D9003" t="str">
            <v>RB111XAH160707318</v>
          </cell>
          <cell r="E9003" t="str">
            <v>BRBVAH160716122</v>
          </cell>
          <cell r="F9003" t="str">
            <v>F100-6A-100CC-RED</v>
          </cell>
          <cell r="G9003">
            <v>42598</v>
          </cell>
        </row>
        <row r="9004">
          <cell r="D9004" t="str">
            <v>RB111XAH160707370</v>
          </cell>
          <cell r="E9004" t="str">
            <v>BRBVAH160716174</v>
          </cell>
          <cell r="F9004" t="str">
            <v>F100-6A-100CC-RED</v>
          </cell>
          <cell r="G9004">
            <v>42619</v>
          </cell>
        </row>
        <row r="9005">
          <cell r="D9005" t="str">
            <v>RB111XAH160707372</v>
          </cell>
          <cell r="E9005" t="str">
            <v>BRBVAH160716176</v>
          </cell>
          <cell r="F9005" t="str">
            <v>F100-6A-100CC-RED</v>
          </cell>
          <cell r="G9005">
            <v>42619</v>
          </cell>
        </row>
        <row r="9006">
          <cell r="D9006" t="str">
            <v>RB111XAH160807435</v>
          </cell>
          <cell r="E9006" t="str">
            <v>BRBVAH160816239</v>
          </cell>
          <cell r="F9006" t="str">
            <v>F100-6A-100CC-RED</v>
          </cell>
          <cell r="G9006">
            <v>42619</v>
          </cell>
        </row>
        <row r="9007">
          <cell r="D9007" t="str">
            <v>RB111XAH160807470</v>
          </cell>
          <cell r="E9007" t="str">
            <v>BRBVAH160816274</v>
          </cell>
          <cell r="F9007" t="str">
            <v>F100-6A-100CC-RED</v>
          </cell>
          <cell r="G9007">
            <v>42619</v>
          </cell>
        </row>
        <row r="9008">
          <cell r="D9008" t="str">
            <v>RB111XAH160807479</v>
          </cell>
          <cell r="E9008" t="str">
            <v>BRBVAH160816283</v>
          </cell>
          <cell r="F9008" t="str">
            <v>F100-6A-100CC-RED</v>
          </cell>
          <cell r="G9008">
            <v>42619</v>
          </cell>
        </row>
        <row r="9009">
          <cell r="D9009" t="str">
            <v>RB111XAH160807684</v>
          </cell>
          <cell r="E9009" t="str">
            <v>BRBVAH160816488</v>
          </cell>
          <cell r="F9009" t="str">
            <v>F100-6A-100CC-RED</v>
          </cell>
          <cell r="G9009">
            <v>42652</v>
          </cell>
        </row>
        <row r="9010">
          <cell r="D9010" t="str">
            <v>RB111XAH160807752</v>
          </cell>
          <cell r="E9010" t="str">
            <v>BRBVAH160816556</v>
          </cell>
          <cell r="F9010" t="str">
            <v>F100-6A-100CC-RED</v>
          </cell>
          <cell r="G9010">
            <v>42652</v>
          </cell>
        </row>
        <row r="9011">
          <cell r="D9011" t="str">
            <v>RB111TAH160803931</v>
          </cell>
          <cell r="E9011" t="str">
            <v>BRBVAR160803931</v>
          </cell>
          <cell r="F9011" t="str">
            <v>CHEETA-100CC-BLK</v>
          </cell>
          <cell r="G9011">
            <v>42609</v>
          </cell>
        </row>
        <row r="9012">
          <cell r="D9012" t="str">
            <v>RB111TAH160803984</v>
          </cell>
          <cell r="E9012" t="str">
            <v>BRBVAR160803984</v>
          </cell>
          <cell r="F9012" t="str">
            <v>CHEETA-100CC-BLK</v>
          </cell>
          <cell r="G9012">
            <v>42619</v>
          </cell>
        </row>
        <row r="9013">
          <cell r="D9013" t="str">
            <v>RB111TAH160803989</v>
          </cell>
          <cell r="E9013" t="str">
            <v>BRBVAR160803989</v>
          </cell>
          <cell r="F9013" t="str">
            <v>CHEETA-100CC-BLK</v>
          </cell>
          <cell r="G9013">
            <v>42633</v>
          </cell>
        </row>
        <row r="9014">
          <cell r="D9014" t="str">
            <v>RB111TAH160804074</v>
          </cell>
          <cell r="E9014" t="str">
            <v>BRBVAR160804074</v>
          </cell>
          <cell r="F9014" t="str">
            <v>CHEETA-100CC-BLK</v>
          </cell>
          <cell r="G9014">
            <v>42633</v>
          </cell>
        </row>
        <row r="9015">
          <cell r="D9015" t="str">
            <v>RB111TAH160804098</v>
          </cell>
          <cell r="E9015" t="str">
            <v>BRBVAR160804098</v>
          </cell>
          <cell r="F9015" t="str">
            <v>CHEETA-100CC-BLK</v>
          </cell>
          <cell r="G9015">
            <v>42633</v>
          </cell>
        </row>
        <row r="9016">
          <cell r="D9016" t="str">
            <v>RB111TAH160804106</v>
          </cell>
          <cell r="E9016" t="str">
            <v>BRBVAR160804106</v>
          </cell>
          <cell r="F9016" t="str">
            <v>CHEETA-100CC-BLK</v>
          </cell>
          <cell r="G9016">
            <v>42633</v>
          </cell>
        </row>
        <row r="9017">
          <cell r="D9017" t="str">
            <v>RB111TAH160804115</v>
          </cell>
          <cell r="E9017" t="str">
            <v>BRBVAR160804115</v>
          </cell>
          <cell r="F9017" t="str">
            <v>CHEETA-100CC-BLK</v>
          </cell>
          <cell r="G9017">
            <v>42619</v>
          </cell>
        </row>
        <row r="9018">
          <cell r="D9018" t="str">
            <v>RB111TAH160804117</v>
          </cell>
          <cell r="E9018" t="str">
            <v>BRBVAR160804117</v>
          </cell>
          <cell r="F9018" t="str">
            <v>CHEETA-100CC-BLK</v>
          </cell>
          <cell r="G9018">
            <v>42633</v>
          </cell>
        </row>
        <row r="9019">
          <cell r="D9019" t="str">
            <v>RB111TAH160804121</v>
          </cell>
          <cell r="E9019" t="str">
            <v>BRBVAR160804121</v>
          </cell>
          <cell r="F9019" t="str">
            <v>CHEETA-100CC-BLK</v>
          </cell>
          <cell r="G9019">
            <v>42619</v>
          </cell>
        </row>
        <row r="9020">
          <cell r="D9020" t="str">
            <v>RB111TAH160804315</v>
          </cell>
          <cell r="E9020" t="str">
            <v>BRBVAR160804315</v>
          </cell>
          <cell r="F9020" t="str">
            <v>CHEETA-100CC-BLK</v>
          </cell>
          <cell r="G9020">
            <v>42652</v>
          </cell>
        </row>
        <row r="9021">
          <cell r="D9021" t="str">
            <v>RB111TAH160804316</v>
          </cell>
          <cell r="E9021" t="str">
            <v>BRBVAR160804316</v>
          </cell>
          <cell r="F9021" t="str">
            <v>CHEETA-100CC-BLK</v>
          </cell>
          <cell r="G9021">
            <v>42652</v>
          </cell>
        </row>
        <row r="9022">
          <cell r="D9022" t="str">
            <v>RB111TAH160804321</v>
          </cell>
          <cell r="E9022" t="str">
            <v>BRBVAR160804321</v>
          </cell>
          <cell r="F9022" t="str">
            <v>CHEETA-100CC-BLK</v>
          </cell>
          <cell r="G9022">
            <v>42652</v>
          </cell>
        </row>
        <row r="9023">
          <cell r="D9023" t="str">
            <v>RB111TAH160804376</v>
          </cell>
          <cell r="E9023" t="str">
            <v>BRBVAR160804376</v>
          </cell>
          <cell r="F9023" t="str">
            <v>CHEETA-100CC-BLK</v>
          </cell>
          <cell r="G9023">
            <v>42652</v>
          </cell>
        </row>
        <row r="9024">
          <cell r="D9024" t="str">
            <v>RB111TAH161104650</v>
          </cell>
          <cell r="E9024" t="str">
            <v>BRBVAR161104650</v>
          </cell>
          <cell r="F9024" t="str">
            <v>CHEETA-100CC-BLK</v>
          </cell>
          <cell r="G9024">
            <v>42704</v>
          </cell>
        </row>
        <row r="9025">
          <cell r="D9025" t="str">
            <v>RB111TAH161104672</v>
          </cell>
          <cell r="E9025" t="str">
            <v>BRBVAR161104672</v>
          </cell>
          <cell r="F9025" t="str">
            <v>CHEETA-100CC-BLK</v>
          </cell>
          <cell r="G9025">
            <v>42704</v>
          </cell>
        </row>
        <row r="9026">
          <cell r="D9026" t="str">
            <v>RB111TAH161104695</v>
          </cell>
          <cell r="E9026" t="str">
            <v>BRBVAR161104695</v>
          </cell>
          <cell r="F9026" t="str">
            <v>CHEETA-100CC-BLK</v>
          </cell>
          <cell r="G9026">
            <v>42704</v>
          </cell>
        </row>
        <row r="9027">
          <cell r="D9027" t="str">
            <v>RB111TAH161104741</v>
          </cell>
          <cell r="E9027" t="str">
            <v>BRBVAR161104741</v>
          </cell>
          <cell r="F9027" t="str">
            <v>CHEETA-100CC-BLK</v>
          </cell>
          <cell r="G9027">
            <v>42704</v>
          </cell>
        </row>
        <row r="9028">
          <cell r="D9028" t="str">
            <v>RB111TAH161104746</v>
          </cell>
          <cell r="E9028" t="str">
            <v>BRBVAR161104746</v>
          </cell>
          <cell r="F9028" t="str">
            <v>CHEETA-100CC-BLK</v>
          </cell>
          <cell r="G9028">
            <v>42704</v>
          </cell>
        </row>
        <row r="9029">
          <cell r="D9029" t="str">
            <v>RB111TAH161104789</v>
          </cell>
          <cell r="E9029" t="str">
            <v>BRBVAR161104789</v>
          </cell>
          <cell r="F9029" t="str">
            <v>CHEETA-100CC-BLK</v>
          </cell>
          <cell r="G9029">
            <v>42704</v>
          </cell>
        </row>
        <row r="9030">
          <cell r="D9030" t="str">
            <v>RB111TAH161104793</v>
          </cell>
          <cell r="E9030" t="str">
            <v>BRBVAR161104793</v>
          </cell>
          <cell r="F9030" t="str">
            <v>CHEETA-100CC-BLK</v>
          </cell>
          <cell r="G9030">
            <v>42704</v>
          </cell>
        </row>
        <row r="9031">
          <cell r="D9031" t="str">
            <v>RB111TAH161104871</v>
          </cell>
          <cell r="E9031" t="str">
            <v>BRBVAR161104871</v>
          </cell>
          <cell r="F9031" t="str">
            <v>CHEETA-100CC-BLK</v>
          </cell>
          <cell r="G9031">
            <v>42724</v>
          </cell>
        </row>
        <row r="9032">
          <cell r="D9032" t="str">
            <v>RB111TAH161104917</v>
          </cell>
          <cell r="E9032" t="str">
            <v>BRBVAR161104917</v>
          </cell>
          <cell r="F9032" t="str">
            <v>CHEETA-100CC-BLK</v>
          </cell>
          <cell r="G9032">
            <v>42751</v>
          </cell>
        </row>
        <row r="9033">
          <cell r="D9033" t="str">
            <v>RB111TAH161104948</v>
          </cell>
          <cell r="E9033" t="str">
            <v>BRBVAR161104948</v>
          </cell>
          <cell r="F9033" t="str">
            <v>CHEETA-100CC-BLK</v>
          </cell>
          <cell r="G9033">
            <v>42751</v>
          </cell>
        </row>
        <row r="9034">
          <cell r="D9034" t="str">
            <v>RB111TAH140800001</v>
          </cell>
          <cell r="E9034" t="str">
            <v>BRBVAR140800001</v>
          </cell>
          <cell r="F9034" t="str">
            <v>CHEETA-100CC-BLK</v>
          </cell>
          <cell r="G9034">
            <v>42770</v>
          </cell>
        </row>
        <row r="9035">
          <cell r="D9035" t="str">
            <v>RB101ZAH150505197</v>
          </cell>
          <cell r="E9035" t="str">
            <v>BRBZAB150513752</v>
          </cell>
          <cell r="F9035" t="str">
            <v>DY50-RED</v>
          </cell>
          <cell r="G9035">
            <v>42599</v>
          </cell>
        </row>
        <row r="9036">
          <cell r="D9036" t="str">
            <v>RB101ZAH150505207</v>
          </cell>
          <cell r="E9036" t="str">
            <v>BRBZAB150513762</v>
          </cell>
          <cell r="F9036" t="str">
            <v>DY50-RED</v>
          </cell>
          <cell r="G9036">
            <v>42599</v>
          </cell>
        </row>
        <row r="9037">
          <cell r="D9037" t="str">
            <v>RB101ZAH150505221</v>
          </cell>
          <cell r="E9037" t="str">
            <v>BRBZAB150513776</v>
          </cell>
          <cell r="F9037" t="str">
            <v>DY50-RED</v>
          </cell>
          <cell r="G9037">
            <v>42599</v>
          </cell>
        </row>
        <row r="9038">
          <cell r="D9038" t="str">
            <v>RB101ZAH150505291</v>
          </cell>
          <cell r="E9038" t="str">
            <v>BRBZAB150513846</v>
          </cell>
          <cell r="F9038" t="str">
            <v>DY50-RED</v>
          </cell>
          <cell r="G9038">
            <v>42599</v>
          </cell>
        </row>
        <row r="9039">
          <cell r="D9039" t="str">
            <v>RB111VAH160601456</v>
          </cell>
          <cell r="E9039" t="str">
            <v>LZL11P501GHE44905</v>
          </cell>
          <cell r="F9039" t="str">
            <v>KITE-100CC-RED</v>
          </cell>
          <cell r="G9039">
            <v>42613</v>
          </cell>
        </row>
        <row r="9040">
          <cell r="D9040" t="str">
            <v>RB111VAH161101896</v>
          </cell>
          <cell r="E9040" t="str">
            <v>LZL11P500GHG42889</v>
          </cell>
          <cell r="F9040" t="str">
            <v>KITE-100CC-RED</v>
          </cell>
          <cell r="G9040">
            <v>42704</v>
          </cell>
        </row>
        <row r="9041">
          <cell r="D9041" t="str">
            <v>RB111VAH160601565</v>
          </cell>
          <cell r="E9041" t="str">
            <v>LZL11P504GHE45014</v>
          </cell>
          <cell r="F9041" t="str">
            <v>KITE-100CC-BLU</v>
          </cell>
          <cell r="G9041">
            <v>42613</v>
          </cell>
        </row>
        <row r="9042">
          <cell r="D9042" t="str">
            <v>RB111VAH161101891</v>
          </cell>
          <cell r="E9042" t="str">
            <v>LZL11P501GHG42884</v>
          </cell>
          <cell r="F9042" t="str">
            <v>KITE-100CC-BLU</v>
          </cell>
          <cell r="G9042">
            <v>42704</v>
          </cell>
        </row>
        <row r="9043">
          <cell r="D9043" t="str">
            <v>RB111XAH160707245</v>
          </cell>
          <cell r="E9043" t="str">
            <v>BRBVAH160716049</v>
          </cell>
          <cell r="F9043" t="str">
            <v>F100-6A-100CC-RED</v>
          </cell>
          <cell r="G9043">
            <v>42599</v>
          </cell>
        </row>
        <row r="9044">
          <cell r="D9044" t="str">
            <v>RB111XAH160707288</v>
          </cell>
          <cell r="E9044" t="str">
            <v>BRBVAH160716092</v>
          </cell>
          <cell r="F9044" t="str">
            <v>F100-6A-100CC-RED</v>
          </cell>
          <cell r="G9044">
            <v>42599</v>
          </cell>
        </row>
        <row r="9045">
          <cell r="D9045" t="str">
            <v>RB111XAH160807558</v>
          </cell>
          <cell r="E9045" t="str">
            <v>BRBVAH160816362</v>
          </cell>
          <cell r="F9045" t="str">
            <v>F100-6A-100CC-RED</v>
          </cell>
          <cell r="G9045">
            <v>42642</v>
          </cell>
        </row>
        <row r="9046">
          <cell r="D9046" t="str">
            <v>RB111VAH160801582</v>
          </cell>
          <cell r="E9046" t="str">
            <v>LZL11P504GHF48692</v>
          </cell>
          <cell r="F9046" t="str">
            <v>KITE-100CC-RED</v>
          </cell>
          <cell r="G9046">
            <v>42610</v>
          </cell>
        </row>
        <row r="9047">
          <cell r="D9047" t="str">
            <v>RB111VAH160801594</v>
          </cell>
          <cell r="E9047" t="str">
            <v>LZL11P507GHF48704</v>
          </cell>
          <cell r="F9047" t="str">
            <v>KITE-100CC-RED</v>
          </cell>
          <cell r="G9047">
            <v>42610</v>
          </cell>
        </row>
        <row r="9048">
          <cell r="D9048" t="str">
            <v>RB111VAH160801597</v>
          </cell>
          <cell r="E9048" t="str">
            <v>LZL11P502GHF48707</v>
          </cell>
          <cell r="F9048" t="str">
            <v>KITE-100CC-RED</v>
          </cell>
          <cell r="G9048">
            <v>42610</v>
          </cell>
        </row>
        <row r="9049">
          <cell r="D9049" t="str">
            <v>RB111VAH160601525</v>
          </cell>
          <cell r="E9049" t="str">
            <v>LZL11P509GHE44974</v>
          </cell>
          <cell r="F9049" t="str">
            <v>KITE-100CC-BLU</v>
          </cell>
          <cell r="G9049">
            <v>42613</v>
          </cell>
        </row>
        <row r="9050">
          <cell r="D9050" t="str">
            <v>RB111VAH160601545</v>
          </cell>
          <cell r="E9050" t="str">
            <v>LZL11P504GHE44994</v>
          </cell>
          <cell r="F9050" t="str">
            <v>KITE-100CC-BLU</v>
          </cell>
          <cell r="G9050">
            <v>42610</v>
          </cell>
        </row>
        <row r="9051">
          <cell r="D9051" t="str">
            <v>RB111VAH160601560</v>
          </cell>
          <cell r="E9051" t="str">
            <v>LZL11P500GHE45009</v>
          </cell>
          <cell r="F9051" t="str">
            <v>KITE-100CC-BLU</v>
          </cell>
          <cell r="G9051">
            <v>42613</v>
          </cell>
        </row>
        <row r="9052">
          <cell r="D9052" t="str">
            <v>RB111VAH160601562</v>
          </cell>
          <cell r="E9052" t="str">
            <v>LZL11P509GHE45011</v>
          </cell>
          <cell r="F9052" t="str">
            <v>KITE-100CC-BLU</v>
          </cell>
          <cell r="G9052">
            <v>42613</v>
          </cell>
        </row>
        <row r="9053">
          <cell r="D9053" t="str">
            <v>RB111XAH160807448</v>
          </cell>
          <cell r="E9053" t="str">
            <v>BRBVAH160816252</v>
          </cell>
          <cell r="F9053" t="str">
            <v>F100-6A-100CC-RED</v>
          </cell>
          <cell r="G9053">
            <v>42610</v>
          </cell>
        </row>
        <row r="9054">
          <cell r="D9054" t="str">
            <v>RB111XAH160807499</v>
          </cell>
          <cell r="E9054" t="str">
            <v>BRBVAH160816303</v>
          </cell>
          <cell r="F9054" t="str">
            <v>F100-6A-100CC-BLK</v>
          </cell>
          <cell r="G9054">
            <v>42610</v>
          </cell>
        </row>
        <row r="9055">
          <cell r="D9055" t="str">
            <v>RB111VAH160601429</v>
          </cell>
          <cell r="E9055" t="str">
            <v>LZL11P507GHE44892</v>
          </cell>
          <cell r="F9055" t="str">
            <v>KITE-100CC-RED</v>
          </cell>
          <cell r="G9055">
            <v>42609</v>
          </cell>
        </row>
        <row r="9056">
          <cell r="D9056" t="str">
            <v>RB111VAH160801599</v>
          </cell>
          <cell r="E9056" t="str">
            <v>LZL11P506GHF48709</v>
          </cell>
          <cell r="F9056" t="str">
            <v>KITE-100CC-BLU</v>
          </cell>
          <cell r="G9056">
            <v>42640</v>
          </cell>
        </row>
        <row r="9057">
          <cell r="D9057" t="str">
            <v>RB111TAH160703718</v>
          </cell>
          <cell r="E9057" t="str">
            <v>BRBVAR160703718</v>
          </cell>
          <cell r="F9057" t="str">
            <v>CHEETA-100CC-RED</v>
          </cell>
          <cell r="G9057">
            <v>42609</v>
          </cell>
        </row>
        <row r="9058">
          <cell r="D9058" t="str">
            <v>RB111TAH160803892</v>
          </cell>
          <cell r="E9058" t="str">
            <v>BRBVAR160803892</v>
          </cell>
          <cell r="F9058" t="str">
            <v>CHEETA-100CC-BLK</v>
          </cell>
          <cell r="G9058">
            <v>42609</v>
          </cell>
        </row>
        <row r="9059">
          <cell r="D9059" t="str">
            <v>RB111TAH160804005</v>
          </cell>
          <cell r="E9059" t="str">
            <v>BRBVAR160804005</v>
          </cell>
          <cell r="F9059" t="str">
            <v>CHEETA-100CC-BLK</v>
          </cell>
          <cell r="G9059">
            <v>42609</v>
          </cell>
        </row>
        <row r="9060">
          <cell r="D9060" t="str">
            <v>RB111YAH160706449</v>
          </cell>
          <cell r="E9060" t="str">
            <v>BRBVAG160713498</v>
          </cell>
          <cell r="F9060" t="str">
            <v>BULLET-100CC-BLU</v>
          </cell>
          <cell r="G9060">
            <v>42605</v>
          </cell>
        </row>
        <row r="9061">
          <cell r="D9061" t="str">
            <v>RB111YAH160706471</v>
          </cell>
          <cell r="E9061" t="str">
            <v>BRBVAG160713520</v>
          </cell>
          <cell r="F9061" t="str">
            <v>BULLET-100CC-BLU</v>
          </cell>
          <cell r="G9061">
            <v>42605</v>
          </cell>
        </row>
        <row r="9062">
          <cell r="D9062" t="str">
            <v>RB111VAH160601395-1</v>
          </cell>
          <cell r="E9062" t="str">
            <v>LZL11P505GHE45023</v>
          </cell>
          <cell r="F9062" t="str">
            <v>KITE-100CC-RED</v>
          </cell>
          <cell r="G9062">
            <v>42652</v>
          </cell>
        </row>
        <row r="9063">
          <cell r="D9063" t="str">
            <v>RB111VAH160601426-1</v>
          </cell>
          <cell r="E9063" t="str">
            <v>LZL11P509GHE44883</v>
          </cell>
          <cell r="F9063" t="str">
            <v>KITE-100CC-RED</v>
          </cell>
          <cell r="G9063">
            <v>42652</v>
          </cell>
        </row>
        <row r="9064">
          <cell r="D9064" t="str">
            <v>RB111VAH160601539</v>
          </cell>
          <cell r="E9064" t="str">
            <v>LZL11P509GHE44988</v>
          </cell>
          <cell r="F9064" t="str">
            <v>KITE-100CC-BLU</v>
          </cell>
          <cell r="G9064">
            <v>42613</v>
          </cell>
        </row>
        <row r="9065">
          <cell r="D9065" t="str">
            <v>RB111XAH160707259</v>
          </cell>
          <cell r="E9065" t="str">
            <v>BRBVAH160716063</v>
          </cell>
          <cell r="F9065" t="str">
            <v>F100-6A-100CC-RED</v>
          </cell>
          <cell r="G9065">
            <v>42605</v>
          </cell>
        </row>
        <row r="9066">
          <cell r="D9066" t="str">
            <v>RB111TAH160703794</v>
          </cell>
          <cell r="E9066" t="str">
            <v>BRBVAR160703794</v>
          </cell>
          <cell r="F9066" t="str">
            <v>CHEETA-100CC-RED</v>
          </cell>
          <cell r="G9066">
            <v>42605</v>
          </cell>
        </row>
        <row r="9067">
          <cell r="D9067" t="str">
            <v>RB111TAH160703799</v>
          </cell>
          <cell r="E9067" t="str">
            <v>BRBVAR160703799</v>
          </cell>
          <cell r="F9067" t="str">
            <v>CHEETA-100CC-RED</v>
          </cell>
          <cell r="G9067">
            <v>42605</v>
          </cell>
        </row>
        <row r="9068">
          <cell r="D9068" t="str">
            <v>RB111TAH160803877</v>
          </cell>
          <cell r="E9068" t="str">
            <v>BRBVAR160803877</v>
          </cell>
          <cell r="F9068" t="str">
            <v>CHEETA-100CC-BLK</v>
          </cell>
          <cell r="G9068">
            <v>42611</v>
          </cell>
        </row>
        <row r="9069">
          <cell r="D9069" t="str">
            <v>RB111TAH160804103</v>
          </cell>
          <cell r="E9069" t="str">
            <v>BRBVAR160804103</v>
          </cell>
          <cell r="F9069" t="str">
            <v>CHEETA-100CC-BLK</v>
          </cell>
          <cell r="G9069">
            <v>42611</v>
          </cell>
        </row>
        <row r="9070">
          <cell r="D9070" t="str">
            <v>RB116ZAV160700417</v>
          </cell>
          <cell r="E9070" t="str">
            <v>BRBTAS160700417</v>
          </cell>
          <cell r="F9070" t="str">
            <v>TURBO-125CC-RED</v>
          </cell>
          <cell r="G9070">
            <v>42598</v>
          </cell>
        </row>
        <row r="9071">
          <cell r="D9071" t="str">
            <v>RB111TAH160803985</v>
          </cell>
          <cell r="E9071" t="str">
            <v>BRBVAR160803985</v>
          </cell>
          <cell r="F9071" t="str">
            <v>CHEETA-100CC-RED</v>
          </cell>
          <cell r="G9071">
            <v>42609</v>
          </cell>
        </row>
        <row r="9072">
          <cell r="D9072" t="str">
            <v>RB111TAH160804002</v>
          </cell>
          <cell r="E9072" t="str">
            <v>BRBVAR160804002</v>
          </cell>
          <cell r="F9072" t="str">
            <v>CHEETA-100CC-RED</v>
          </cell>
          <cell r="G9072">
            <v>42609</v>
          </cell>
        </row>
        <row r="9073">
          <cell r="D9073" t="str">
            <v>RB111TAH160803926</v>
          </cell>
          <cell r="E9073" t="str">
            <v>BRBVAR160803926</v>
          </cell>
          <cell r="F9073" t="str">
            <v>CHEETA-100CC-BLK</v>
          </cell>
          <cell r="G9073">
            <v>42609</v>
          </cell>
        </row>
        <row r="9074">
          <cell r="D9074" t="str">
            <v>RB111TAH160803940</v>
          </cell>
          <cell r="E9074" t="str">
            <v>BRBVAR160803940</v>
          </cell>
          <cell r="F9074" t="str">
            <v>CHEETA-100CC-BLK</v>
          </cell>
          <cell r="G9074">
            <v>42609</v>
          </cell>
        </row>
        <row r="9075">
          <cell r="D9075" t="str">
            <v>RB107WAH160820249</v>
          </cell>
          <cell r="E9075" t="str">
            <v>BRBXAM160820249</v>
          </cell>
          <cell r="F9075" t="str">
            <v>AD80S-DELUXE-RED</v>
          </cell>
          <cell r="G9075">
            <v>42600</v>
          </cell>
        </row>
        <row r="9076">
          <cell r="D9076" t="str">
            <v>RB107WAH160820343</v>
          </cell>
          <cell r="E9076" t="str">
            <v>BRBXAM160820343</v>
          </cell>
          <cell r="F9076" t="str">
            <v>AD80S-DELUXE-RED</v>
          </cell>
          <cell r="G9076">
            <v>42600</v>
          </cell>
        </row>
        <row r="9077">
          <cell r="D9077" t="str">
            <v>RB111YAH160706371</v>
          </cell>
          <cell r="E9077" t="str">
            <v>BRBVAG160713420</v>
          </cell>
          <cell r="F9077" t="str">
            <v>BULLET-100CC-RED</v>
          </cell>
          <cell r="G9077">
            <v>42600</v>
          </cell>
        </row>
        <row r="9078">
          <cell r="D9078" t="str">
            <v>RB111YAH160706405</v>
          </cell>
          <cell r="E9078" t="str">
            <v>BRBVAG160713454</v>
          </cell>
          <cell r="F9078" t="str">
            <v>BULLET-100CC-RED</v>
          </cell>
          <cell r="G9078">
            <v>42600</v>
          </cell>
        </row>
        <row r="9079">
          <cell r="D9079" t="str">
            <v>RB111YAH160706418</v>
          </cell>
          <cell r="E9079" t="str">
            <v>BRBVAG160713467</v>
          </cell>
          <cell r="F9079" t="str">
            <v>BULLET-100CC-RED</v>
          </cell>
          <cell r="G9079">
            <v>42600</v>
          </cell>
        </row>
        <row r="9080">
          <cell r="D9080" t="str">
            <v>RB111YAH160706429</v>
          </cell>
          <cell r="E9080" t="str">
            <v>BRBVAG160713478</v>
          </cell>
          <cell r="F9080" t="str">
            <v>BULLET-100CC-RED</v>
          </cell>
          <cell r="G9080">
            <v>42600</v>
          </cell>
        </row>
        <row r="9081">
          <cell r="D9081" t="str">
            <v>RB111YAH160706430</v>
          </cell>
          <cell r="E9081" t="str">
            <v>BRBVAG160713479</v>
          </cell>
          <cell r="F9081" t="str">
            <v>BULLET-100CC-RED</v>
          </cell>
          <cell r="G9081">
            <v>42600</v>
          </cell>
        </row>
        <row r="9082">
          <cell r="D9082" t="str">
            <v>RB111YAH160706466</v>
          </cell>
          <cell r="E9082" t="str">
            <v>BRBVAG160713515</v>
          </cell>
          <cell r="F9082" t="str">
            <v>BULLET-100CC-RED</v>
          </cell>
          <cell r="G9082">
            <v>42600</v>
          </cell>
        </row>
        <row r="9083">
          <cell r="D9083" t="str">
            <v>RB111YAH160706273</v>
          </cell>
          <cell r="E9083" t="str">
            <v>BRBVAG160713322</v>
          </cell>
          <cell r="F9083" t="str">
            <v>BULLET-100CC-BLK</v>
          </cell>
          <cell r="G9083">
            <v>42600</v>
          </cell>
        </row>
        <row r="9084">
          <cell r="D9084" t="str">
            <v>RB111YAH160706368</v>
          </cell>
          <cell r="E9084" t="str">
            <v>BRBVAG160713417</v>
          </cell>
          <cell r="F9084" t="str">
            <v>BULLET-100CC-BLK</v>
          </cell>
          <cell r="G9084">
            <v>42600</v>
          </cell>
        </row>
        <row r="9085">
          <cell r="D9085" t="str">
            <v>RB111YAH160706403</v>
          </cell>
          <cell r="E9085" t="str">
            <v>BRBVAG160713452</v>
          </cell>
          <cell r="F9085" t="str">
            <v>BULLET-100CC-BLK</v>
          </cell>
          <cell r="G9085">
            <v>42600</v>
          </cell>
        </row>
        <row r="9086">
          <cell r="D9086" t="str">
            <v>RB111YAH160706427</v>
          </cell>
          <cell r="E9086" t="str">
            <v>BRBVAG160713476</v>
          </cell>
          <cell r="F9086" t="str">
            <v>BULLET-100CC-BLK</v>
          </cell>
          <cell r="G9086">
            <v>42600</v>
          </cell>
        </row>
        <row r="9087">
          <cell r="D9087" t="str">
            <v>RB111YAH160706473</v>
          </cell>
          <cell r="E9087" t="str">
            <v>BRBVAG160713522</v>
          </cell>
          <cell r="F9087" t="str">
            <v>BULLET-100CC-BLK</v>
          </cell>
          <cell r="G9087">
            <v>42600</v>
          </cell>
        </row>
        <row r="9088">
          <cell r="D9088" t="str">
            <v>RB113ZAH160604246</v>
          </cell>
          <cell r="E9088" t="str">
            <v>BRBUAK160605789</v>
          </cell>
          <cell r="F9088" t="str">
            <v>ROYAL-PLUS-110CC-RED</v>
          </cell>
          <cell r="G9088">
            <v>42600</v>
          </cell>
        </row>
        <row r="9089">
          <cell r="D9089" t="str">
            <v>RB113ZAH160604248</v>
          </cell>
          <cell r="E9089" t="str">
            <v>BRBUAK160605791</v>
          </cell>
          <cell r="F9089" t="str">
            <v>ROYAL-PLUS-110CC-RED</v>
          </cell>
          <cell r="G9089">
            <v>42600</v>
          </cell>
        </row>
        <row r="9090">
          <cell r="D9090" t="str">
            <v>RB113ZAH160604251</v>
          </cell>
          <cell r="E9090" t="str">
            <v>BRBUAK160605794</v>
          </cell>
          <cell r="F9090" t="str">
            <v>ROYAL-PLUS-110CC-RED</v>
          </cell>
          <cell r="G9090">
            <v>42600</v>
          </cell>
        </row>
        <row r="9091">
          <cell r="D9091" t="str">
            <v>RB113ZAH160604263</v>
          </cell>
          <cell r="E9091" t="str">
            <v>BRBUAK160605806</v>
          </cell>
          <cell r="F9091" t="str">
            <v>ROYAL-PLUS-110CC-RED</v>
          </cell>
          <cell r="G9091">
            <v>42600</v>
          </cell>
        </row>
        <row r="9092">
          <cell r="D9092" t="str">
            <v>RB113ZAH160604286</v>
          </cell>
          <cell r="E9092" t="str">
            <v>BRBUAK160605829</v>
          </cell>
          <cell r="F9092" t="str">
            <v>ROYAL-PLUS-110CC-RED</v>
          </cell>
          <cell r="G9092">
            <v>42600</v>
          </cell>
        </row>
        <row r="9093">
          <cell r="D9093" t="str">
            <v>RB113ZAH160604354</v>
          </cell>
          <cell r="E9093" t="str">
            <v>BRBUAK160605897</v>
          </cell>
          <cell r="F9093" t="str">
            <v>ROYAL-PLUS-110CC-BLK</v>
          </cell>
          <cell r="G9093">
            <v>42600</v>
          </cell>
        </row>
        <row r="9094">
          <cell r="D9094" t="str">
            <v>RB113ZAH160604386</v>
          </cell>
          <cell r="E9094" t="str">
            <v>BRBUAK160605929</v>
          </cell>
          <cell r="F9094" t="str">
            <v>ROYAL-PLUS-110CC-BLK</v>
          </cell>
          <cell r="G9094">
            <v>42600</v>
          </cell>
        </row>
        <row r="9095">
          <cell r="D9095" t="str">
            <v>E60F3006236</v>
          </cell>
          <cell r="E9095" t="str">
            <v>MD734CAKRF3006608</v>
          </cell>
          <cell r="F9095" t="str">
            <v>LML-FREEDOM-110CC-BLU</v>
          </cell>
          <cell r="G9095">
            <v>42599</v>
          </cell>
        </row>
        <row r="9096">
          <cell r="D9096" t="str">
            <v>RB111YAH160706376</v>
          </cell>
          <cell r="E9096" t="str">
            <v>BRBVAG160713425</v>
          </cell>
          <cell r="F9096" t="str">
            <v>BULLET-100CC-BLU</v>
          </cell>
          <cell r="G9096">
            <v>42599</v>
          </cell>
        </row>
        <row r="9097">
          <cell r="D9097" t="str">
            <v>RB111YAH160706255</v>
          </cell>
          <cell r="E9097" t="str">
            <v>BRBVAG160713304</v>
          </cell>
          <cell r="F9097" t="str">
            <v>BULLET-100CC-BLK</v>
          </cell>
          <cell r="G9097">
            <v>42599</v>
          </cell>
        </row>
        <row r="9098">
          <cell r="D9098" t="str">
            <v>RB111YAH160706389</v>
          </cell>
          <cell r="E9098" t="str">
            <v>BRBVAG160713438</v>
          </cell>
          <cell r="F9098" t="str">
            <v>BULLET-100CC-BLK</v>
          </cell>
          <cell r="G9098">
            <v>42599</v>
          </cell>
        </row>
        <row r="9099">
          <cell r="D9099" t="str">
            <v>RB116ZAV160700409</v>
          </cell>
          <cell r="E9099" t="str">
            <v>BRBTAS160700409</v>
          </cell>
          <cell r="F9099" t="str">
            <v>TURBO-125CC-RED</v>
          </cell>
          <cell r="G9099">
            <v>42599</v>
          </cell>
        </row>
        <row r="9100">
          <cell r="D9100" t="str">
            <v>RB113ZAH160604288</v>
          </cell>
          <cell r="E9100" t="str">
            <v>BRBUAK160605831</v>
          </cell>
          <cell r="F9100" t="str">
            <v>ROYAL-PLUS-110CC-RED</v>
          </cell>
          <cell r="G9100">
            <v>42599</v>
          </cell>
        </row>
        <row r="9101">
          <cell r="D9101" t="str">
            <v>RB111XAH160707278</v>
          </cell>
          <cell r="E9101" t="str">
            <v>BRBVAH160716082</v>
          </cell>
          <cell r="F9101" t="str">
            <v>F100-6A-100CC-RED</v>
          </cell>
          <cell r="G9101">
            <v>42600</v>
          </cell>
        </row>
        <row r="9102">
          <cell r="D9102" t="str">
            <v>RB111XAH160707315</v>
          </cell>
          <cell r="E9102" t="str">
            <v>BRBVAH160716119</v>
          </cell>
          <cell r="F9102" t="str">
            <v>F100-6A-100CC-BLK</v>
          </cell>
          <cell r="G9102">
            <v>42613</v>
          </cell>
        </row>
        <row r="9103">
          <cell r="D9103" t="str">
            <v>RB107WAH160820381</v>
          </cell>
          <cell r="E9103" t="str">
            <v>BRBXAM160820381</v>
          </cell>
          <cell r="F9103" t="str">
            <v>AD80S-DELUXE-RED</v>
          </cell>
          <cell r="G9103">
            <v>42605</v>
          </cell>
        </row>
        <row r="9104">
          <cell r="D9104" t="str">
            <v>RB107WAH160820556</v>
          </cell>
          <cell r="E9104" t="str">
            <v>BRBXAM160820556</v>
          </cell>
          <cell r="F9104" t="str">
            <v>AD80S-DELUXE-RED</v>
          </cell>
          <cell r="G9104">
            <v>42605</v>
          </cell>
        </row>
        <row r="9105">
          <cell r="D9105" t="str">
            <v>RB107WAH160820385</v>
          </cell>
          <cell r="E9105" t="str">
            <v>BRBXAM160820385</v>
          </cell>
          <cell r="F9105" t="str">
            <v>AD80S-DELUXE-RED</v>
          </cell>
          <cell r="G9105">
            <v>42600</v>
          </cell>
        </row>
        <row r="9106">
          <cell r="D9106" t="str">
            <v>RB107WAH160820422</v>
          </cell>
          <cell r="E9106" t="str">
            <v>BRBXAM160820422</v>
          </cell>
          <cell r="F9106" t="str">
            <v>AD80S-DELUXE-RED</v>
          </cell>
          <cell r="G9106">
            <v>42600</v>
          </cell>
        </row>
        <row r="9107">
          <cell r="D9107" t="str">
            <v>RB107WAH160820462</v>
          </cell>
          <cell r="E9107" t="str">
            <v>BRBXAM160820462</v>
          </cell>
          <cell r="F9107" t="str">
            <v>AD80S-DELUXE-RED</v>
          </cell>
          <cell r="G9107">
            <v>42600</v>
          </cell>
        </row>
        <row r="9108">
          <cell r="D9108" t="str">
            <v>E60F3006361</v>
          </cell>
          <cell r="E9108" t="str">
            <v>MD734CAKRF3006731</v>
          </cell>
          <cell r="F9108" t="str">
            <v>LML-FREEDOM-110CC-RED</v>
          </cell>
          <cell r="G9108">
            <v>42600</v>
          </cell>
        </row>
        <row r="9109">
          <cell r="D9109" t="str">
            <v>E60F3006439</v>
          </cell>
          <cell r="E9109" t="str">
            <v>MD734CAKRF3006810</v>
          </cell>
          <cell r="F9109" t="str">
            <v>LML-FREEDOM-110CC-SLV</v>
          </cell>
          <cell r="G9109">
            <v>42600</v>
          </cell>
        </row>
        <row r="9110">
          <cell r="D9110" t="str">
            <v>RB111YAH160806571</v>
          </cell>
          <cell r="E9110" t="str">
            <v>BRBVAG160813620</v>
          </cell>
          <cell r="F9110" t="str">
            <v>BULLET-100CC-RED</v>
          </cell>
          <cell r="G9110">
            <v>42611</v>
          </cell>
        </row>
        <row r="9111">
          <cell r="D9111" t="str">
            <v>RB111YAH160706477</v>
          </cell>
          <cell r="E9111" t="str">
            <v>BRBVAG160713526</v>
          </cell>
          <cell r="F9111" t="str">
            <v>BULLET-100CC-BLK</v>
          </cell>
          <cell r="G9111">
            <v>42611</v>
          </cell>
        </row>
        <row r="9112">
          <cell r="D9112" t="str">
            <v>RB116ZAV160700374</v>
          </cell>
          <cell r="E9112" t="str">
            <v>BRBTAS160700374</v>
          </cell>
          <cell r="F9112" t="str">
            <v>TURBO-125CC-RED</v>
          </cell>
          <cell r="G9112">
            <v>42600</v>
          </cell>
        </row>
        <row r="9113">
          <cell r="D9113" t="str">
            <v>RB116ZAV160700410</v>
          </cell>
          <cell r="E9113" t="str">
            <v>BRBTAS160700410</v>
          </cell>
          <cell r="F9113" t="str">
            <v>TURBO-125CC-RED</v>
          </cell>
          <cell r="G9113">
            <v>42600</v>
          </cell>
        </row>
        <row r="9114">
          <cell r="D9114" t="str">
            <v>RB111XAH160707251</v>
          </cell>
          <cell r="E9114" t="str">
            <v>BRBVAH160716055</v>
          </cell>
          <cell r="F9114" t="str">
            <v>F100-6A-100CC-RED</v>
          </cell>
          <cell r="G9114">
            <v>42600</v>
          </cell>
        </row>
        <row r="9115">
          <cell r="D9115" t="str">
            <v>RB111XAH160807533</v>
          </cell>
          <cell r="E9115" t="str">
            <v>BRBVAH160816337</v>
          </cell>
          <cell r="F9115" t="str">
            <v>F100-6A-100CC-BLK</v>
          </cell>
          <cell r="G9115">
            <v>42611</v>
          </cell>
        </row>
        <row r="9116">
          <cell r="D9116" t="str">
            <v>RB111TAH160803955</v>
          </cell>
          <cell r="E9116" t="str">
            <v>BRBVAR160803955</v>
          </cell>
          <cell r="F9116" t="str">
            <v>CHEETA-100CC-BLK</v>
          </cell>
          <cell r="G9116">
            <v>42611</v>
          </cell>
        </row>
        <row r="9117">
          <cell r="D9117" t="str">
            <v>RB111TAH160804137</v>
          </cell>
          <cell r="E9117" t="str">
            <v>BRBVAR160804137</v>
          </cell>
          <cell r="F9117" t="str">
            <v>CHEETA-100CC-BLK</v>
          </cell>
          <cell r="G9117">
            <v>42611</v>
          </cell>
        </row>
        <row r="9118">
          <cell r="D9118" t="str">
            <v>RB111YAH160706197</v>
          </cell>
          <cell r="E9118" t="str">
            <v>BRBVAG160713246</v>
          </cell>
          <cell r="F9118" t="str">
            <v>BULLET-100CC-RED</v>
          </cell>
          <cell r="G9118">
            <v>42614</v>
          </cell>
        </row>
        <row r="9119">
          <cell r="D9119" t="str">
            <v>RB111YAH160706421</v>
          </cell>
          <cell r="E9119" t="str">
            <v>BRBVAG160713470</v>
          </cell>
          <cell r="F9119" t="str">
            <v>BULLET-100CC-RED</v>
          </cell>
          <cell r="G9119">
            <v>42599</v>
          </cell>
        </row>
        <row r="9120">
          <cell r="D9120" t="str">
            <v>RB111YAH160706437</v>
          </cell>
          <cell r="E9120" t="str">
            <v>BRBVAG160713486</v>
          </cell>
          <cell r="F9120" t="str">
            <v>BULLET-100CC-RED</v>
          </cell>
          <cell r="G9120">
            <v>42599</v>
          </cell>
        </row>
        <row r="9121">
          <cell r="D9121" t="str">
            <v>RB111YAH160706432</v>
          </cell>
          <cell r="E9121" t="str">
            <v>BRBVAG160713481</v>
          </cell>
          <cell r="F9121" t="str">
            <v>BULLET-100CC-BLK</v>
          </cell>
          <cell r="G9121">
            <v>42599</v>
          </cell>
        </row>
        <row r="9122">
          <cell r="D9122" t="str">
            <v>RB111YAH160706470</v>
          </cell>
          <cell r="E9122" t="str">
            <v>BRBVAG160713519</v>
          </cell>
          <cell r="F9122" t="str">
            <v>BULLET-100CC-BLK</v>
          </cell>
          <cell r="G9122">
            <v>42599</v>
          </cell>
        </row>
        <row r="9123">
          <cell r="D9123" t="str">
            <v>RB111YAH160706270</v>
          </cell>
          <cell r="E9123" t="str">
            <v>BRBVAG160713319</v>
          </cell>
          <cell r="F9123" t="str">
            <v>BULLET-100CC-BLK</v>
          </cell>
          <cell r="G9123">
            <v>42600</v>
          </cell>
        </row>
        <row r="9124">
          <cell r="D9124" t="str">
            <v>RB116ZAV160700420</v>
          </cell>
          <cell r="E9124" t="str">
            <v>BRBTAS160700420</v>
          </cell>
          <cell r="F9124" t="str">
            <v>TURBO-125CC-RED</v>
          </cell>
          <cell r="G9124">
            <v>42600</v>
          </cell>
        </row>
        <row r="9125">
          <cell r="D9125" t="str">
            <v>RB116ZAV160700459</v>
          </cell>
          <cell r="E9125" t="str">
            <v>BRBTAS160700459</v>
          </cell>
          <cell r="F9125" t="str">
            <v>TURBO-125CC-RED</v>
          </cell>
          <cell r="G9125">
            <v>42633</v>
          </cell>
        </row>
        <row r="9126">
          <cell r="D9126" t="str">
            <v>RB116ZAV160700515</v>
          </cell>
          <cell r="E9126" t="str">
            <v>BRBTAS160700515</v>
          </cell>
          <cell r="F9126" t="str">
            <v>TURBO-125CC-RED</v>
          </cell>
          <cell r="G9126">
            <v>42633</v>
          </cell>
        </row>
        <row r="9127">
          <cell r="D9127" t="str">
            <v>RB116ZAV160700522</v>
          </cell>
          <cell r="E9127" t="str">
            <v>BRBTAS160700522</v>
          </cell>
          <cell r="F9127" t="str">
            <v>TURBO-125CC-RED</v>
          </cell>
          <cell r="G9127">
            <v>42633</v>
          </cell>
        </row>
        <row r="9128">
          <cell r="D9128" t="str">
            <v>RB116ZAV160700413</v>
          </cell>
          <cell r="E9128" t="str">
            <v>BRBTAS160700413</v>
          </cell>
          <cell r="F9128" t="str">
            <v>TURBO-125CC-BLK</v>
          </cell>
          <cell r="G9128">
            <v>42600</v>
          </cell>
        </row>
        <row r="9129">
          <cell r="D9129" t="str">
            <v>RB116ZAV160700422</v>
          </cell>
          <cell r="E9129" t="str">
            <v>BRBTAS160700422</v>
          </cell>
          <cell r="F9129" t="str">
            <v>TURBO-125CC-BLK</v>
          </cell>
          <cell r="G9129">
            <v>42600</v>
          </cell>
        </row>
        <row r="9130">
          <cell r="D9130" t="str">
            <v>RB111VAH160601381-1</v>
          </cell>
          <cell r="E9130" t="str">
            <v>LZL11P543GHE45022</v>
          </cell>
          <cell r="F9130" t="str">
            <v>KITE-100CC-RED</v>
          </cell>
          <cell r="G9130">
            <v>42652</v>
          </cell>
        </row>
        <row r="9131">
          <cell r="D9131" t="str">
            <v>RB111VAH160801737</v>
          </cell>
          <cell r="E9131" t="str">
            <v>LZL11P507GHF48847</v>
          </cell>
          <cell r="F9131" t="str">
            <v>KITE-100CC-BLU</v>
          </cell>
          <cell r="G9131">
            <v>42652</v>
          </cell>
        </row>
        <row r="9132">
          <cell r="D9132" t="str">
            <v>RB111YAH160706212</v>
          </cell>
          <cell r="E9132" t="str">
            <v>BRBVAG160713261</v>
          </cell>
          <cell r="F9132" t="str">
            <v>BULLET-100CC-RED</v>
          </cell>
          <cell r="G9132">
            <v>42611</v>
          </cell>
        </row>
        <row r="9133">
          <cell r="D9133" t="str">
            <v>RB111YAH160706482</v>
          </cell>
          <cell r="E9133" t="str">
            <v>BRBVAG160713531</v>
          </cell>
          <cell r="F9133" t="str">
            <v>BULLET-100CC-RED</v>
          </cell>
          <cell r="G9133">
            <v>42611</v>
          </cell>
        </row>
        <row r="9134">
          <cell r="D9134" t="str">
            <v>RB111YAH160806527</v>
          </cell>
          <cell r="E9134" t="str">
            <v>BRBVAG160813576</v>
          </cell>
          <cell r="F9134" t="str">
            <v>BULLET-100CC-RED</v>
          </cell>
          <cell r="G9134">
            <v>42611</v>
          </cell>
        </row>
        <row r="9135">
          <cell r="D9135" t="str">
            <v>RB111YAH160806551</v>
          </cell>
          <cell r="E9135" t="str">
            <v>BRBVAG160813600</v>
          </cell>
          <cell r="F9135" t="str">
            <v>BULLET-100CC-RED</v>
          </cell>
          <cell r="G9135">
            <v>42611</v>
          </cell>
        </row>
        <row r="9136">
          <cell r="D9136" t="str">
            <v>RB111YAH160806548</v>
          </cell>
          <cell r="E9136" t="str">
            <v>BRBVAG160813597</v>
          </cell>
          <cell r="F9136" t="str">
            <v>BULLET-100CC-BLK</v>
          </cell>
          <cell r="G9136">
            <v>42613</v>
          </cell>
        </row>
        <row r="9137">
          <cell r="D9137" t="str">
            <v>RB116ZAV160900685</v>
          </cell>
          <cell r="E9137" t="str">
            <v>BRBTAS160900685</v>
          </cell>
          <cell r="F9137" t="str">
            <v>TURBO-125CC-RED</v>
          </cell>
          <cell r="G9137">
            <v>42652</v>
          </cell>
        </row>
        <row r="9138">
          <cell r="D9138" t="str">
            <v>RB116ZAV160700386</v>
          </cell>
          <cell r="E9138" t="str">
            <v>BRBTAS160700386</v>
          </cell>
          <cell r="F9138" t="str">
            <v>TURBO-125CC-BLK</v>
          </cell>
          <cell r="G9138">
            <v>42614</v>
          </cell>
        </row>
        <row r="9139">
          <cell r="D9139" t="str">
            <v>RB116ZAV160700450</v>
          </cell>
          <cell r="E9139" t="str">
            <v>BRBTAS160700450</v>
          </cell>
          <cell r="F9139" t="str">
            <v>TURBO-125CC-BLK</v>
          </cell>
          <cell r="G9139">
            <v>42633</v>
          </cell>
        </row>
        <row r="9140">
          <cell r="D9140" t="str">
            <v>RB116ZAV160700463</v>
          </cell>
          <cell r="E9140" t="str">
            <v>BRBTAS160700463</v>
          </cell>
          <cell r="F9140" t="str">
            <v>TURBO-125CC-BLK</v>
          </cell>
          <cell r="G9140">
            <v>42633</v>
          </cell>
        </row>
        <row r="9141">
          <cell r="D9141" t="str">
            <v>RB111XAH160807455</v>
          </cell>
          <cell r="E9141" t="str">
            <v>BRBVAH160816259</v>
          </cell>
          <cell r="F9141" t="str">
            <v>F100-6A-100CC-RED</v>
          </cell>
          <cell r="G9141">
            <v>42614</v>
          </cell>
        </row>
        <row r="9142">
          <cell r="D9142" t="str">
            <v>RB111YAH160706365</v>
          </cell>
          <cell r="E9142" t="str">
            <v>BRBVAG160713414</v>
          </cell>
          <cell r="F9142" t="str">
            <v>BULLET-100CC-BLU</v>
          </cell>
          <cell r="G9142">
            <v>42602</v>
          </cell>
        </row>
        <row r="9143">
          <cell r="D9143" t="str">
            <v>RB107WAH160820594</v>
          </cell>
          <cell r="E9143" t="str">
            <v>BRBXAM160820594</v>
          </cell>
          <cell r="F9143" t="str">
            <v>AD80S-DELUXE-RED</v>
          </cell>
          <cell r="G9143">
            <v>42605</v>
          </cell>
        </row>
        <row r="9144">
          <cell r="D9144" t="str">
            <v>RB111YAH160706164</v>
          </cell>
          <cell r="E9144" t="str">
            <v>BRBVAG160713213</v>
          </cell>
          <cell r="F9144" t="str">
            <v>BULLET-100CC-RED</v>
          </cell>
          <cell r="G9144">
            <v>42609</v>
          </cell>
        </row>
        <row r="9145">
          <cell r="D9145" t="str">
            <v>RB111YAH160706479</v>
          </cell>
          <cell r="E9145" t="str">
            <v>BRBVAG160713528</v>
          </cell>
          <cell r="F9145" t="str">
            <v>BULLET-100CC-RED</v>
          </cell>
          <cell r="G9145">
            <v>42609</v>
          </cell>
        </row>
        <row r="9146">
          <cell r="D9146" t="str">
            <v>RB111YAH160806519</v>
          </cell>
          <cell r="E9146" t="str">
            <v>BRBVAG160813568</v>
          </cell>
          <cell r="F9146" t="str">
            <v>BULLET-100CC-RED</v>
          </cell>
          <cell r="G9146">
            <v>42609</v>
          </cell>
        </row>
        <row r="9147">
          <cell r="D9147" t="str">
            <v>RB111YAH160806587</v>
          </cell>
          <cell r="E9147" t="str">
            <v>BRBVAG160813636</v>
          </cell>
          <cell r="F9147" t="str">
            <v>BULLET-100CC-RED</v>
          </cell>
          <cell r="G9147">
            <v>42616</v>
          </cell>
        </row>
        <row r="9148">
          <cell r="D9148" t="str">
            <v>RB111YAH160806599</v>
          </cell>
          <cell r="E9148" t="str">
            <v>BRBVAG160813648</v>
          </cell>
          <cell r="F9148" t="str">
            <v>BULLET-100CC-RED</v>
          </cell>
          <cell r="G9148">
            <v>42616</v>
          </cell>
        </row>
        <row r="9149">
          <cell r="D9149" t="str">
            <v>RB113ZAH160603907</v>
          </cell>
          <cell r="E9149" t="str">
            <v>BRBUAK160605450</v>
          </cell>
          <cell r="F9149" t="str">
            <v>ROYAL-PLUS-110CC-BLK</v>
          </cell>
          <cell r="G9149">
            <v>42605</v>
          </cell>
        </row>
        <row r="9150">
          <cell r="D9150" t="str">
            <v>RB111TAH160803942</v>
          </cell>
          <cell r="E9150" t="str">
            <v>BRBVAR160803942</v>
          </cell>
          <cell r="F9150" t="str">
            <v>CHEETA-100CC-RED</v>
          </cell>
          <cell r="G9150">
            <v>42605</v>
          </cell>
        </row>
        <row r="9151">
          <cell r="D9151" t="str">
            <v>RB113ZAH160804594</v>
          </cell>
          <cell r="E9151" t="str">
            <v>BRBUAK160806137</v>
          </cell>
          <cell r="F9151" t="str">
            <v>ROYAL-PLUS-110CC-RED</v>
          </cell>
          <cell r="G9151">
            <v>42661</v>
          </cell>
        </row>
        <row r="9152">
          <cell r="D9152" t="str">
            <v>RB111YAH160806542</v>
          </cell>
          <cell r="E9152" t="str">
            <v>BRBVAG160813591</v>
          </cell>
          <cell r="F9152" t="str">
            <v>BULLET-100CC-RED</v>
          </cell>
          <cell r="G9152">
            <v>42609</v>
          </cell>
        </row>
        <row r="9153">
          <cell r="D9153" t="str">
            <v>RB111YAH160806543</v>
          </cell>
          <cell r="E9153" t="str">
            <v>BRBVAG160813592</v>
          </cell>
          <cell r="F9153" t="str">
            <v>BULLET-100CC-RED</v>
          </cell>
          <cell r="G9153">
            <v>42609</v>
          </cell>
        </row>
        <row r="9154">
          <cell r="D9154" t="str">
            <v>RB111YAH160706377</v>
          </cell>
          <cell r="E9154" t="str">
            <v>BRBVAG160713426</v>
          </cell>
          <cell r="F9154" t="str">
            <v>BULLET-100CC-BLK</v>
          </cell>
          <cell r="G9154">
            <v>42609</v>
          </cell>
        </row>
        <row r="9155">
          <cell r="D9155" t="str">
            <v>RB111TAH160703700</v>
          </cell>
          <cell r="E9155" t="str">
            <v>BRBVAR160703700</v>
          </cell>
          <cell r="F9155" t="str">
            <v>CHEETA-100CC-RED</v>
          </cell>
          <cell r="G9155">
            <v>42609</v>
          </cell>
        </row>
        <row r="9156">
          <cell r="D9156" t="str">
            <v>RB111TAH160703723</v>
          </cell>
          <cell r="E9156" t="str">
            <v>BRBVAR160703723</v>
          </cell>
          <cell r="F9156" t="str">
            <v>CHEETA-100CC-RED</v>
          </cell>
          <cell r="G9156">
            <v>42609</v>
          </cell>
        </row>
        <row r="9157">
          <cell r="D9157" t="str">
            <v>RB111TAH160803930</v>
          </cell>
          <cell r="E9157" t="str">
            <v>BRBVAR160803930</v>
          </cell>
          <cell r="F9157" t="str">
            <v>CHEETA-100CC-RED</v>
          </cell>
          <cell r="G9157">
            <v>42609</v>
          </cell>
        </row>
        <row r="9158">
          <cell r="D9158" t="str">
            <v>RB111TAH160804031</v>
          </cell>
          <cell r="E9158" t="str">
            <v>BRBVAR160804031</v>
          </cell>
          <cell r="F9158" t="str">
            <v>CHEETA-100CC-RED</v>
          </cell>
          <cell r="G9158">
            <v>42609</v>
          </cell>
        </row>
        <row r="9159">
          <cell r="D9159" t="str">
            <v>RB111TAH160804037</v>
          </cell>
          <cell r="E9159" t="str">
            <v>BRBVAR160804037</v>
          </cell>
          <cell r="F9159" t="str">
            <v>CHEETA-100CC-RED</v>
          </cell>
          <cell r="G9159">
            <v>42609</v>
          </cell>
        </row>
        <row r="9160">
          <cell r="D9160" t="str">
            <v>RB111TAH160703860</v>
          </cell>
          <cell r="E9160" t="str">
            <v>BRBVAR160703860</v>
          </cell>
          <cell r="F9160" t="str">
            <v>CHEETA-100CC-BLK</v>
          </cell>
          <cell r="G9160">
            <v>42609</v>
          </cell>
        </row>
        <row r="9161">
          <cell r="D9161" t="str">
            <v>RB111TAH160803885</v>
          </cell>
          <cell r="E9161" t="str">
            <v>BRBVAR160803885</v>
          </cell>
          <cell r="F9161" t="str">
            <v>CHEETA-100CC-BLK</v>
          </cell>
          <cell r="G9161">
            <v>42609</v>
          </cell>
        </row>
        <row r="9162">
          <cell r="D9162" t="str">
            <v>RB111TAH160803889</v>
          </cell>
          <cell r="E9162" t="str">
            <v>BRBVAR160803889</v>
          </cell>
          <cell r="F9162" t="str">
            <v>CHEETA-100CC-BLK</v>
          </cell>
          <cell r="G9162">
            <v>42609</v>
          </cell>
        </row>
        <row r="9163">
          <cell r="D9163" t="str">
            <v>RB111TAH160803968</v>
          </cell>
          <cell r="E9163" t="str">
            <v>BRBVAR160803968</v>
          </cell>
          <cell r="F9163" t="str">
            <v>CHEETA-100CC-BLK</v>
          </cell>
          <cell r="G9163">
            <v>42609</v>
          </cell>
        </row>
        <row r="9164">
          <cell r="D9164" t="str">
            <v>RB107WAH160820227</v>
          </cell>
          <cell r="E9164" t="str">
            <v>BRBXAM160820227</v>
          </cell>
          <cell r="F9164" t="str">
            <v>AD80S-DELUXE-RED</v>
          </cell>
          <cell r="G9164">
            <v>42603</v>
          </cell>
        </row>
        <row r="9165">
          <cell r="D9165" t="str">
            <v>RB107WAH160820233</v>
          </cell>
          <cell r="E9165" t="str">
            <v>BRBXAM160820233</v>
          </cell>
          <cell r="F9165" t="str">
            <v>AD80S-DELUXE-RED</v>
          </cell>
          <cell r="G9165">
            <v>42603</v>
          </cell>
        </row>
        <row r="9166">
          <cell r="D9166" t="str">
            <v>RB107WAH160820259</v>
          </cell>
          <cell r="E9166" t="str">
            <v>BRBXAM160820259</v>
          </cell>
          <cell r="F9166" t="str">
            <v>AD80S-DELUXE-RED</v>
          </cell>
          <cell r="G9166">
            <v>42603</v>
          </cell>
        </row>
        <row r="9167">
          <cell r="D9167" t="str">
            <v>RB107WAH160820290</v>
          </cell>
          <cell r="E9167" t="str">
            <v>BRBXAM160820290</v>
          </cell>
          <cell r="F9167" t="str">
            <v>AD80S-DELUXE-RED</v>
          </cell>
          <cell r="G9167">
            <v>42603</v>
          </cell>
        </row>
        <row r="9168">
          <cell r="D9168" t="str">
            <v>RB107WAH160820305</v>
          </cell>
          <cell r="E9168" t="str">
            <v>BRBXAM160820305</v>
          </cell>
          <cell r="F9168" t="str">
            <v>AD80S-DELUXE-RED</v>
          </cell>
          <cell r="G9168">
            <v>42603</v>
          </cell>
        </row>
        <row r="9169">
          <cell r="D9169" t="str">
            <v>RB107WAH160820329</v>
          </cell>
          <cell r="E9169" t="str">
            <v>BRBXAM160820329</v>
          </cell>
          <cell r="F9169" t="str">
            <v>AD80S-DELUXE-RED</v>
          </cell>
          <cell r="G9169">
            <v>42603</v>
          </cell>
        </row>
        <row r="9170">
          <cell r="D9170" t="str">
            <v>RB107WAH160820362</v>
          </cell>
          <cell r="E9170" t="str">
            <v>BRBXAM160820362</v>
          </cell>
          <cell r="F9170" t="str">
            <v>AD80S-DELUXE-RED</v>
          </cell>
          <cell r="G9170">
            <v>42603</v>
          </cell>
        </row>
        <row r="9171">
          <cell r="D9171" t="str">
            <v>RB107WAH160820375</v>
          </cell>
          <cell r="E9171" t="str">
            <v>BRBXAM160820375</v>
          </cell>
          <cell r="F9171" t="str">
            <v>AD80S-DELUXE-RED</v>
          </cell>
          <cell r="G9171">
            <v>42603</v>
          </cell>
        </row>
        <row r="9172">
          <cell r="D9172" t="str">
            <v>RB107WAH160820566</v>
          </cell>
          <cell r="E9172" t="str">
            <v>BRBXAM160820566</v>
          </cell>
          <cell r="F9172" t="str">
            <v>AD80S-DELUXE-RED</v>
          </cell>
          <cell r="G9172">
            <v>42603</v>
          </cell>
        </row>
        <row r="9173">
          <cell r="D9173" t="str">
            <v>RB111YAH160706386</v>
          </cell>
          <cell r="E9173" t="str">
            <v>BRBVAG160713435</v>
          </cell>
          <cell r="F9173" t="str">
            <v>BULLET-100CC-BLU</v>
          </cell>
          <cell r="G9173">
            <v>42603</v>
          </cell>
        </row>
        <row r="9174">
          <cell r="D9174" t="str">
            <v>RB111YAH160706462</v>
          </cell>
          <cell r="E9174" t="str">
            <v>BRBVAG160713511</v>
          </cell>
          <cell r="F9174" t="str">
            <v>BULLET-100CC-BLU</v>
          </cell>
          <cell r="G9174">
            <v>42603</v>
          </cell>
        </row>
        <row r="9175">
          <cell r="D9175" t="str">
            <v>RB111YAH160706431</v>
          </cell>
          <cell r="E9175" t="str">
            <v>BRBVAG160713480</v>
          </cell>
          <cell r="F9175" t="str">
            <v>BULLET-100CC-BLK</v>
          </cell>
          <cell r="G9175">
            <v>42603</v>
          </cell>
        </row>
        <row r="9176">
          <cell r="D9176" t="str">
            <v>RB111YAH160706390</v>
          </cell>
          <cell r="E9176" t="str">
            <v>BRBVAG160713439</v>
          </cell>
          <cell r="F9176" t="str">
            <v>BULLET-100CC-BLK</v>
          </cell>
          <cell r="G9176">
            <v>42603</v>
          </cell>
        </row>
        <row r="9177">
          <cell r="D9177" t="str">
            <v>RB111TAH160804072</v>
          </cell>
          <cell r="E9177" t="str">
            <v>BRBVAR160804072</v>
          </cell>
          <cell r="F9177" t="str">
            <v>CHEETA-100CC-RED</v>
          </cell>
          <cell r="G9177">
            <v>42617</v>
          </cell>
        </row>
        <row r="9178">
          <cell r="D9178" t="str">
            <v>RB111TAH160804156</v>
          </cell>
          <cell r="E9178" t="str">
            <v>BRBVAR160804156</v>
          </cell>
          <cell r="F9178" t="str">
            <v>CHEETA-100CC-RED</v>
          </cell>
          <cell r="G9178">
            <v>42617</v>
          </cell>
        </row>
        <row r="9179">
          <cell r="D9179" t="str">
            <v>RB111TAH160804178</v>
          </cell>
          <cell r="E9179" t="str">
            <v>BRBVAR160804178</v>
          </cell>
          <cell r="F9179" t="str">
            <v>CHEETA-100CC-RED</v>
          </cell>
          <cell r="G9179">
            <v>42639</v>
          </cell>
        </row>
        <row r="9180">
          <cell r="D9180" t="str">
            <v>RB111TAH160803882</v>
          </cell>
          <cell r="E9180" t="str">
            <v>BRBVAR160803882</v>
          </cell>
          <cell r="F9180" t="str">
            <v>CHEETA-100CC-BLK</v>
          </cell>
          <cell r="G9180">
            <v>42617</v>
          </cell>
        </row>
        <row r="9181">
          <cell r="D9181" t="str">
            <v>RB111TAH160803983</v>
          </cell>
          <cell r="E9181" t="str">
            <v>BRBVAR160803983</v>
          </cell>
          <cell r="F9181" t="str">
            <v>CHEETA-100CC-BLK</v>
          </cell>
          <cell r="G9181">
            <v>42617</v>
          </cell>
        </row>
        <row r="9182">
          <cell r="D9182" t="str">
            <v>RB111TAH160804035</v>
          </cell>
          <cell r="E9182" t="str">
            <v>BRBVAR160804035</v>
          </cell>
          <cell r="F9182" t="str">
            <v>CHEETA-100CC-BLK</v>
          </cell>
          <cell r="G9182">
            <v>42617</v>
          </cell>
        </row>
        <row r="9183">
          <cell r="D9183" t="str">
            <v>RB107ZAH160711005</v>
          </cell>
          <cell r="E9183" t="str">
            <v>BRBXAA160770965</v>
          </cell>
          <cell r="F9183" t="str">
            <v>AD80S-ALLOY-RIM-RED</v>
          </cell>
          <cell r="G9183">
            <v>42604</v>
          </cell>
        </row>
        <row r="9184">
          <cell r="D9184" t="str">
            <v>RB107ZAH160711015</v>
          </cell>
          <cell r="E9184" t="str">
            <v>BRBXAA160770975</v>
          </cell>
          <cell r="F9184" t="str">
            <v>AD80S-ALLOY-RIM-RED</v>
          </cell>
          <cell r="G9184">
            <v>42604</v>
          </cell>
        </row>
        <row r="9185">
          <cell r="D9185" t="str">
            <v>RB107ZAH160711025</v>
          </cell>
          <cell r="E9185" t="str">
            <v>BRBXAA160770985</v>
          </cell>
          <cell r="F9185" t="str">
            <v>AD80S-ALLOY-RIM-RED</v>
          </cell>
          <cell r="G9185">
            <v>42604</v>
          </cell>
        </row>
        <row r="9186">
          <cell r="D9186" t="str">
            <v>RB107ZAH160711060</v>
          </cell>
          <cell r="E9186" t="str">
            <v>BRBXAA160771020</v>
          </cell>
          <cell r="F9186" t="str">
            <v>AD80S-ALLOY-RIM-RED</v>
          </cell>
          <cell r="G9186">
            <v>42604</v>
          </cell>
        </row>
        <row r="9187">
          <cell r="D9187" t="str">
            <v>RB107ZAH160711090</v>
          </cell>
          <cell r="E9187" t="str">
            <v>BRBXAA160771050</v>
          </cell>
          <cell r="F9187" t="str">
            <v>AD80S-ALLOY-RIM-RED</v>
          </cell>
          <cell r="G9187">
            <v>42604</v>
          </cell>
        </row>
        <row r="9188">
          <cell r="D9188" t="str">
            <v>RB107ZAH160711151</v>
          </cell>
          <cell r="E9188" t="str">
            <v>BRBXAA160771111</v>
          </cell>
          <cell r="F9188" t="str">
            <v>AD80S-ALLOY-RIM-RED</v>
          </cell>
          <cell r="G9188">
            <v>42604</v>
          </cell>
        </row>
        <row r="9189">
          <cell r="D9189" t="str">
            <v>RB107ZAH160711167</v>
          </cell>
          <cell r="E9189" t="str">
            <v>BRBXAA160771127</v>
          </cell>
          <cell r="F9189" t="str">
            <v>AD80S-ALLOY-RIM-RED</v>
          </cell>
          <cell r="G9189">
            <v>42604</v>
          </cell>
        </row>
        <row r="9190">
          <cell r="D9190" t="str">
            <v>RB107ZAH160711174</v>
          </cell>
          <cell r="E9190" t="str">
            <v>BRBXAA160771134</v>
          </cell>
          <cell r="F9190" t="str">
            <v>AD80S-ALLOY-RIM-RED</v>
          </cell>
          <cell r="G9190">
            <v>42604</v>
          </cell>
        </row>
        <row r="9191">
          <cell r="D9191" t="str">
            <v>RB107ZAH160711198</v>
          </cell>
          <cell r="E9191" t="str">
            <v>BRBXAA160771158</v>
          </cell>
          <cell r="F9191" t="str">
            <v>AD80S-ALLOY-RIM-RED</v>
          </cell>
          <cell r="G9191">
            <v>42604</v>
          </cell>
        </row>
        <row r="9192">
          <cell r="D9192" t="str">
            <v>RB107ZAH160711202</v>
          </cell>
          <cell r="E9192" t="str">
            <v>BRBXAA160771162</v>
          </cell>
          <cell r="F9192" t="str">
            <v>AD80S-ALLOY-RIM-RED</v>
          </cell>
          <cell r="G9192">
            <v>42604</v>
          </cell>
        </row>
        <row r="9193">
          <cell r="D9193" t="str">
            <v>RB107ZAH160711232</v>
          </cell>
          <cell r="E9193" t="str">
            <v>BRBXAA160771192</v>
          </cell>
          <cell r="F9193" t="str">
            <v>AD80S-ALLOY-RIM-RED</v>
          </cell>
          <cell r="G9193">
            <v>42604</v>
          </cell>
        </row>
        <row r="9194">
          <cell r="D9194" t="str">
            <v>RB107ZAH160711235</v>
          </cell>
          <cell r="E9194" t="str">
            <v>BRBXAA160771195</v>
          </cell>
          <cell r="F9194" t="str">
            <v>AD80S-ALLOY-RIM-RED</v>
          </cell>
          <cell r="G9194">
            <v>42604</v>
          </cell>
        </row>
        <row r="9195">
          <cell r="D9195" t="str">
            <v>RB107ZAH160711236</v>
          </cell>
          <cell r="E9195" t="str">
            <v>BRBXAA160771196</v>
          </cell>
          <cell r="F9195" t="str">
            <v>AD80S-ALLOY-RIM-RED</v>
          </cell>
          <cell r="G9195">
            <v>42604</v>
          </cell>
        </row>
        <row r="9196">
          <cell r="D9196" t="str">
            <v>RB107ZAH160711241</v>
          </cell>
          <cell r="E9196" t="str">
            <v>BRBXAA160771201</v>
          </cell>
          <cell r="F9196" t="str">
            <v>AD80S-ALLOY-RIM-RED</v>
          </cell>
          <cell r="G9196">
            <v>42604</v>
          </cell>
        </row>
        <row r="9197">
          <cell r="D9197" t="str">
            <v>RB107ZAH160711246</v>
          </cell>
          <cell r="E9197" t="str">
            <v>BRBXAA160771206</v>
          </cell>
          <cell r="F9197" t="str">
            <v>AD80S-ALLOY-RIM-RED</v>
          </cell>
          <cell r="G9197">
            <v>42604</v>
          </cell>
        </row>
        <row r="9198">
          <cell r="D9198" t="str">
            <v>RB107WAH160820388</v>
          </cell>
          <cell r="E9198" t="str">
            <v>BRBXAM160820388</v>
          </cell>
          <cell r="F9198" t="str">
            <v>AD80S-DELUXE-RED</v>
          </cell>
          <cell r="G9198">
            <v>42604</v>
          </cell>
        </row>
        <row r="9199">
          <cell r="D9199" t="str">
            <v>RB107WAH160820484</v>
          </cell>
          <cell r="E9199" t="str">
            <v>BRBXAM160820484</v>
          </cell>
          <cell r="F9199" t="str">
            <v>AD80S-DELUXE-RED</v>
          </cell>
          <cell r="G9199">
            <v>42604</v>
          </cell>
        </row>
        <row r="9200">
          <cell r="D9200" t="str">
            <v>RB107WAH160820491</v>
          </cell>
          <cell r="E9200" t="str">
            <v>BRBXAM160820491</v>
          </cell>
          <cell r="F9200" t="str">
            <v>AD80S-DELUXE-RED</v>
          </cell>
          <cell r="G9200">
            <v>42604</v>
          </cell>
        </row>
        <row r="9201">
          <cell r="D9201" t="str">
            <v>RB107WAH160820503</v>
          </cell>
          <cell r="E9201" t="str">
            <v>BRBXAM160820503</v>
          </cell>
          <cell r="F9201" t="str">
            <v>AD80S-DELUXE-RED</v>
          </cell>
          <cell r="G9201">
            <v>42604</v>
          </cell>
        </row>
        <row r="9202">
          <cell r="D9202" t="str">
            <v>RB107WAH160820508</v>
          </cell>
          <cell r="E9202" t="str">
            <v>BRBXAM160820508</v>
          </cell>
          <cell r="F9202" t="str">
            <v>AD80S-DELUXE-RED</v>
          </cell>
          <cell r="G9202">
            <v>42604</v>
          </cell>
        </row>
        <row r="9203">
          <cell r="D9203" t="str">
            <v>RB107WAH160820509</v>
          </cell>
          <cell r="E9203" t="str">
            <v>BRBXAM160820509</v>
          </cell>
          <cell r="F9203" t="str">
            <v>AD80S-DELUXE-RED</v>
          </cell>
          <cell r="G9203">
            <v>42604</v>
          </cell>
        </row>
        <row r="9204">
          <cell r="D9204" t="str">
            <v>RB107WAH160820510</v>
          </cell>
          <cell r="E9204" t="str">
            <v>BRBXAM160820510</v>
          </cell>
          <cell r="F9204" t="str">
            <v>AD80S-DELUXE-RED</v>
          </cell>
          <cell r="G9204">
            <v>42604</v>
          </cell>
        </row>
        <row r="9205">
          <cell r="D9205" t="str">
            <v>RB107WAH160820517</v>
          </cell>
          <cell r="E9205" t="str">
            <v>BRBXAM160820517</v>
          </cell>
          <cell r="F9205" t="str">
            <v>AD80S-DELUXE-RED</v>
          </cell>
          <cell r="G9205">
            <v>42604</v>
          </cell>
        </row>
        <row r="9206">
          <cell r="D9206" t="str">
            <v>RB107WAH160820524</v>
          </cell>
          <cell r="E9206" t="str">
            <v>BRBXAM160820524</v>
          </cell>
          <cell r="F9206" t="str">
            <v>AD80S-DELUXE-RED</v>
          </cell>
          <cell r="G9206">
            <v>42604</v>
          </cell>
        </row>
        <row r="9207">
          <cell r="D9207" t="str">
            <v>RB107WAH160820534</v>
          </cell>
          <cell r="E9207" t="str">
            <v>BRBXAM160820534</v>
          </cell>
          <cell r="F9207" t="str">
            <v>AD80S-DELUXE-RED</v>
          </cell>
          <cell r="G9207">
            <v>42604</v>
          </cell>
        </row>
        <row r="9208">
          <cell r="D9208" t="str">
            <v>RB107WAH160820544</v>
          </cell>
          <cell r="E9208" t="str">
            <v>BRBXAM160820544</v>
          </cell>
          <cell r="F9208" t="str">
            <v>AD80S-DELUXE-RED</v>
          </cell>
          <cell r="G9208">
            <v>42604</v>
          </cell>
        </row>
        <row r="9209">
          <cell r="D9209" t="str">
            <v>RB107WAH160820547</v>
          </cell>
          <cell r="E9209" t="str">
            <v>BRBXAM160820547</v>
          </cell>
          <cell r="F9209" t="str">
            <v>AD80S-DELUXE-RED</v>
          </cell>
          <cell r="G9209">
            <v>42604</v>
          </cell>
        </row>
        <row r="9210">
          <cell r="D9210" t="str">
            <v>RB107WAH160820561</v>
          </cell>
          <cell r="E9210" t="str">
            <v>BRBXAM160820561</v>
          </cell>
          <cell r="F9210" t="str">
            <v>AD80S-DELUXE-RED</v>
          </cell>
          <cell r="G9210">
            <v>42604</v>
          </cell>
        </row>
        <row r="9211">
          <cell r="D9211" t="str">
            <v>RB107WAH160820578</v>
          </cell>
          <cell r="E9211" t="str">
            <v>BRBXAM160820578</v>
          </cell>
          <cell r="F9211" t="str">
            <v>AD80S-DELUXE-RED</v>
          </cell>
          <cell r="G9211">
            <v>42604</v>
          </cell>
        </row>
        <row r="9212">
          <cell r="D9212" t="str">
            <v>RB107WAH160820593</v>
          </cell>
          <cell r="E9212" t="str">
            <v>BRBXAM160820593</v>
          </cell>
          <cell r="F9212" t="str">
            <v>AD80S-DELUXE-RED</v>
          </cell>
          <cell r="G9212">
            <v>42604</v>
          </cell>
        </row>
        <row r="9213">
          <cell r="D9213" t="str">
            <v>RB111XAH160707339</v>
          </cell>
          <cell r="E9213" t="str">
            <v>BRBVAH160716143</v>
          </cell>
          <cell r="F9213" t="str">
            <v>F100-6A-100CC-RED</v>
          </cell>
          <cell r="G9213">
            <v>42610</v>
          </cell>
        </row>
        <row r="9214">
          <cell r="D9214" t="str">
            <v>RB111XAH160707350</v>
          </cell>
          <cell r="E9214" t="str">
            <v>BRBVAH160716154</v>
          </cell>
          <cell r="F9214" t="str">
            <v>F100-6A-100CC-RED</v>
          </cell>
          <cell r="G9214">
            <v>42610</v>
          </cell>
        </row>
        <row r="9215">
          <cell r="D9215" t="str">
            <v>RB111XAH160807427</v>
          </cell>
          <cell r="E9215" t="str">
            <v>BRBVAH160816231</v>
          </cell>
          <cell r="F9215" t="str">
            <v>F100-6A-100CC-RED</v>
          </cell>
          <cell r="G9215">
            <v>42610</v>
          </cell>
        </row>
        <row r="9216">
          <cell r="D9216" t="str">
            <v>RB111XAH160807506</v>
          </cell>
          <cell r="E9216" t="str">
            <v>BRBVAH160816310</v>
          </cell>
          <cell r="F9216" t="str">
            <v>F100-6A-100CC-RED</v>
          </cell>
          <cell r="G9216">
            <v>42610</v>
          </cell>
        </row>
        <row r="9217">
          <cell r="D9217" t="str">
            <v>RB111XAH160807531</v>
          </cell>
          <cell r="E9217" t="str">
            <v>BRBVAH160816335</v>
          </cell>
          <cell r="F9217" t="str">
            <v>F100-6A-100CC-RED</v>
          </cell>
          <cell r="G9217">
            <v>42610</v>
          </cell>
        </row>
        <row r="9218">
          <cell r="D9218" t="str">
            <v>RB111TAH160703702</v>
          </cell>
          <cell r="E9218" t="str">
            <v>BRBVAR160703702</v>
          </cell>
          <cell r="F9218" t="str">
            <v>CHEETA-100CC-RED</v>
          </cell>
          <cell r="G9218">
            <v>42610</v>
          </cell>
        </row>
        <row r="9219">
          <cell r="D9219" t="str">
            <v>RB111TAH160803902</v>
          </cell>
          <cell r="E9219" t="str">
            <v>BRBVAR160803902</v>
          </cell>
          <cell r="F9219" t="str">
            <v>CHEETA-100CC-RED</v>
          </cell>
          <cell r="G9219">
            <v>42609</v>
          </cell>
        </row>
        <row r="9220">
          <cell r="D9220" t="str">
            <v>RB111TAH160803904</v>
          </cell>
          <cell r="E9220" t="str">
            <v>BRBVAR160803904</v>
          </cell>
          <cell r="F9220" t="str">
            <v>CHEETA-100CC-RED</v>
          </cell>
          <cell r="G9220">
            <v>42609</v>
          </cell>
        </row>
        <row r="9221">
          <cell r="D9221" t="str">
            <v>RB111TAH160803938</v>
          </cell>
          <cell r="E9221" t="str">
            <v>BRBVAR160803938</v>
          </cell>
          <cell r="F9221" t="str">
            <v>CHEETA-100CC-RED</v>
          </cell>
          <cell r="G9221">
            <v>42609</v>
          </cell>
        </row>
        <row r="9222">
          <cell r="D9222" t="str">
            <v>RB111TAH160804020</v>
          </cell>
          <cell r="E9222" t="str">
            <v>BRBVAR160804020</v>
          </cell>
          <cell r="F9222" t="str">
            <v>CHEETA-100CC-RED</v>
          </cell>
          <cell r="G9222">
            <v>42609</v>
          </cell>
        </row>
        <row r="9223">
          <cell r="D9223" t="str">
            <v>RB111TAH160703817</v>
          </cell>
          <cell r="E9223" t="str">
            <v>BRBVAR160703817</v>
          </cell>
          <cell r="F9223" t="str">
            <v>CHEETA-100CC-BLK</v>
          </cell>
          <cell r="G9223">
            <v>42606</v>
          </cell>
        </row>
        <row r="9224">
          <cell r="D9224" t="str">
            <v>RB111TAH160803910</v>
          </cell>
          <cell r="E9224" t="str">
            <v>BRBVAR160803910</v>
          </cell>
          <cell r="F9224" t="str">
            <v>CHEETA-100CC-BLK</v>
          </cell>
          <cell r="G9224">
            <v>42606</v>
          </cell>
        </row>
        <row r="9225">
          <cell r="D9225" t="str">
            <v>RB111TAH160803966</v>
          </cell>
          <cell r="E9225" t="str">
            <v>BRBVAR160803966</v>
          </cell>
          <cell r="F9225" t="str">
            <v>CHEETA-100CC-BLK</v>
          </cell>
          <cell r="G9225">
            <v>42610</v>
          </cell>
        </row>
        <row r="9226">
          <cell r="D9226" t="str">
            <v>RB111TAH160803991</v>
          </cell>
          <cell r="E9226" t="str">
            <v>BRBVAR160803991</v>
          </cell>
          <cell r="F9226" t="str">
            <v>CHEETA-100CC-BLK</v>
          </cell>
          <cell r="G9226">
            <v>42606</v>
          </cell>
        </row>
        <row r="9227">
          <cell r="D9227" t="str">
            <v>RB111TAH160804043</v>
          </cell>
          <cell r="E9227" t="str">
            <v>BRBVAR160804043</v>
          </cell>
          <cell r="F9227" t="str">
            <v>CHEETA-100CC-BLK</v>
          </cell>
          <cell r="G9227">
            <v>42606</v>
          </cell>
        </row>
        <row r="9228">
          <cell r="D9228" t="str">
            <v>RB107ZAH160711254</v>
          </cell>
          <cell r="E9228" t="str">
            <v>BRBXAA160771214</v>
          </cell>
          <cell r="F9228" t="str">
            <v>AD80S-ALLOY-RIM-RED</v>
          </cell>
          <cell r="G9228">
            <v>42604</v>
          </cell>
        </row>
        <row r="9229">
          <cell r="D9229" t="str">
            <v>RB107ZAH160711275</v>
          </cell>
          <cell r="E9229" t="str">
            <v>BRBXAA160771235</v>
          </cell>
          <cell r="F9229" t="str">
            <v>AD80S-ALLOY-RIM-RED</v>
          </cell>
          <cell r="G9229">
            <v>42604</v>
          </cell>
        </row>
        <row r="9230">
          <cell r="D9230" t="str">
            <v>RB107ZAH160711335</v>
          </cell>
          <cell r="E9230" t="str">
            <v>BRBXAA160771295</v>
          </cell>
          <cell r="F9230" t="str">
            <v>AD80S-ALLOY-RIM-RED</v>
          </cell>
          <cell r="G9230">
            <v>42604</v>
          </cell>
        </row>
        <row r="9231">
          <cell r="D9231" t="str">
            <v>RB107WAH160820563</v>
          </cell>
          <cell r="E9231" t="str">
            <v>BRBXAM160820563</v>
          </cell>
          <cell r="F9231" t="str">
            <v>AD80S-DELUXE-RED</v>
          </cell>
          <cell r="G9231">
            <v>42604</v>
          </cell>
        </row>
        <row r="9232">
          <cell r="D9232" t="str">
            <v>RB107WAH160820571</v>
          </cell>
          <cell r="E9232" t="str">
            <v>BRBXAM160820571</v>
          </cell>
          <cell r="F9232" t="str">
            <v>AD80S-DELUXE-RED</v>
          </cell>
          <cell r="G9232">
            <v>42604</v>
          </cell>
        </row>
        <row r="9233">
          <cell r="D9233" t="str">
            <v>RB107WAH160820242</v>
          </cell>
          <cell r="E9233" t="str">
            <v>BRBXAM160820242</v>
          </cell>
          <cell r="F9233" t="str">
            <v>AD80S-DELUXE-RED</v>
          </cell>
          <cell r="G9233">
            <v>42604</v>
          </cell>
        </row>
        <row r="9234">
          <cell r="D9234" t="str">
            <v>RB107WAH160820258</v>
          </cell>
          <cell r="E9234" t="str">
            <v>BRBXAM160820258</v>
          </cell>
          <cell r="F9234" t="str">
            <v>AD80S-DELUXE-RED</v>
          </cell>
          <cell r="G9234">
            <v>42604</v>
          </cell>
        </row>
        <row r="9235">
          <cell r="D9235" t="str">
            <v>RB107WAH160820303</v>
          </cell>
          <cell r="E9235" t="str">
            <v>BRBXAM160820303</v>
          </cell>
          <cell r="F9235" t="str">
            <v>AD80S-DELUXE-RED</v>
          </cell>
          <cell r="G9235">
            <v>42604</v>
          </cell>
        </row>
        <row r="9236">
          <cell r="D9236" t="str">
            <v>RB107WAH160820443</v>
          </cell>
          <cell r="E9236" t="str">
            <v>BRBXAM160820443</v>
          </cell>
          <cell r="F9236" t="str">
            <v>AD80S-DELUXE-RED</v>
          </cell>
          <cell r="G9236">
            <v>42604</v>
          </cell>
        </row>
        <row r="9237">
          <cell r="D9237" t="str">
            <v>RB107WAH160820449</v>
          </cell>
          <cell r="E9237" t="str">
            <v>BRBXAM160820449</v>
          </cell>
          <cell r="F9237" t="str">
            <v>AD80S-DELUXE-RED</v>
          </cell>
          <cell r="G9237">
            <v>42604</v>
          </cell>
        </row>
        <row r="9238">
          <cell r="D9238" t="str">
            <v>RB107WAH160820483</v>
          </cell>
          <cell r="E9238" t="str">
            <v>BRBXAM160820483</v>
          </cell>
          <cell r="F9238" t="str">
            <v>AD80S-DELUXE-RED</v>
          </cell>
          <cell r="G9238">
            <v>42604</v>
          </cell>
        </row>
        <row r="9239">
          <cell r="D9239" t="str">
            <v>RB101ZAH150505184</v>
          </cell>
          <cell r="E9239" t="str">
            <v>BRBZAB150513739</v>
          </cell>
          <cell r="F9239" t="str">
            <v>DY50-RED</v>
          </cell>
          <cell r="G9239">
            <v>42611</v>
          </cell>
        </row>
        <row r="9240">
          <cell r="D9240" t="str">
            <v>RB101ZAH150505189</v>
          </cell>
          <cell r="E9240" t="str">
            <v>BRBZAB150513744</v>
          </cell>
          <cell r="F9240" t="str">
            <v>DY50-RED</v>
          </cell>
          <cell r="G9240">
            <v>42611</v>
          </cell>
        </row>
        <row r="9241">
          <cell r="D9241" t="str">
            <v>RB101ZAH150505211</v>
          </cell>
          <cell r="E9241" t="str">
            <v>BRBZAB150513766</v>
          </cell>
          <cell r="F9241" t="str">
            <v>DY50-RED</v>
          </cell>
          <cell r="G9241">
            <v>42611</v>
          </cell>
        </row>
        <row r="9242">
          <cell r="D9242" t="str">
            <v>RB101ZAH150505228</v>
          </cell>
          <cell r="E9242" t="str">
            <v>BRBZAB150513783</v>
          </cell>
          <cell r="F9242" t="str">
            <v>DY50-RED</v>
          </cell>
          <cell r="G9242">
            <v>42611</v>
          </cell>
        </row>
        <row r="9243">
          <cell r="D9243" t="str">
            <v>RB101ZAH150505262</v>
          </cell>
          <cell r="E9243" t="str">
            <v>BRBZAB150513817</v>
          </cell>
          <cell r="F9243" t="str">
            <v>DY50-RED</v>
          </cell>
          <cell r="G9243">
            <v>42611</v>
          </cell>
        </row>
        <row r="9244">
          <cell r="D9244" t="str">
            <v>RB107ZAH160711067</v>
          </cell>
          <cell r="E9244" t="str">
            <v>BRBXAA160771027</v>
          </cell>
          <cell r="F9244" t="str">
            <v>AD80S-ALLOY-RIM-RED</v>
          </cell>
          <cell r="G9244">
            <v>42603</v>
          </cell>
        </row>
        <row r="9245">
          <cell r="D9245" t="str">
            <v>RB107ZAH160711084</v>
          </cell>
          <cell r="E9245" t="str">
            <v>BRBXAA160771044</v>
          </cell>
          <cell r="F9245" t="str">
            <v>AD80S-ALLOY-RIM-RED</v>
          </cell>
          <cell r="G9245">
            <v>42603</v>
          </cell>
        </row>
        <row r="9246">
          <cell r="D9246" t="str">
            <v>RB107ZAH160711106</v>
          </cell>
          <cell r="E9246" t="str">
            <v>BRBXAA160771066</v>
          </cell>
          <cell r="F9246" t="str">
            <v>AD80S-ALLOY-RIM-RED</v>
          </cell>
          <cell r="G9246">
            <v>42604</v>
          </cell>
        </row>
        <row r="9247">
          <cell r="D9247" t="str">
            <v>RB107ZAH160711116</v>
          </cell>
          <cell r="E9247" t="str">
            <v>BRBXAA160771076</v>
          </cell>
          <cell r="F9247" t="str">
            <v>AD80S-ALLOY-RIM-RED</v>
          </cell>
          <cell r="G9247">
            <v>42603</v>
          </cell>
        </row>
        <row r="9248">
          <cell r="D9248" t="str">
            <v>RB107ZAH160711126</v>
          </cell>
          <cell r="E9248" t="str">
            <v>BRBXAA160771086</v>
          </cell>
          <cell r="F9248" t="str">
            <v>AD80S-ALLOY-RIM-RED</v>
          </cell>
          <cell r="G9248">
            <v>42603</v>
          </cell>
        </row>
        <row r="9249">
          <cell r="D9249" t="str">
            <v>RB107ZAH160711131</v>
          </cell>
          <cell r="E9249" t="str">
            <v>BRBXAA160771091</v>
          </cell>
          <cell r="F9249" t="str">
            <v>AD80S-ALLOY-RIM-RED</v>
          </cell>
          <cell r="G9249">
            <v>42603</v>
          </cell>
        </row>
        <row r="9250">
          <cell r="D9250" t="str">
            <v>RB107ZAH160711163</v>
          </cell>
          <cell r="E9250" t="str">
            <v>BRBXAA160771123</v>
          </cell>
          <cell r="F9250" t="str">
            <v>AD80S-ALLOY-RIM-RED</v>
          </cell>
          <cell r="G9250">
            <v>42604</v>
          </cell>
        </row>
        <row r="9251">
          <cell r="D9251" t="str">
            <v>RB107ZAH160711164</v>
          </cell>
          <cell r="E9251" t="str">
            <v>BRBXAA160771124</v>
          </cell>
          <cell r="F9251" t="str">
            <v>AD80S-ALLOY-RIM-RED</v>
          </cell>
          <cell r="G9251">
            <v>42603</v>
          </cell>
        </row>
        <row r="9252">
          <cell r="D9252" t="str">
            <v>RB107ZAH160711169</v>
          </cell>
          <cell r="E9252" t="str">
            <v>BRBXAA160771129</v>
          </cell>
          <cell r="F9252" t="str">
            <v>AD80S-ALLOY-RIM-RED</v>
          </cell>
          <cell r="G9252">
            <v>42603</v>
          </cell>
        </row>
        <row r="9253">
          <cell r="D9253" t="str">
            <v>RB107ZAH160711203</v>
          </cell>
          <cell r="E9253" t="str">
            <v>BRBXAA160771163</v>
          </cell>
          <cell r="F9253" t="str">
            <v>AD80S-ALLOY-RIM-RED</v>
          </cell>
          <cell r="G9253">
            <v>42603</v>
          </cell>
        </row>
        <row r="9254">
          <cell r="D9254" t="str">
            <v>RB107ZAH160711234</v>
          </cell>
          <cell r="E9254" t="str">
            <v>BRBXAA160771194</v>
          </cell>
          <cell r="F9254" t="str">
            <v>AD80S-ALLOY-RIM-RED</v>
          </cell>
          <cell r="G9254">
            <v>42604</v>
          </cell>
        </row>
        <row r="9255">
          <cell r="D9255" t="str">
            <v>RB107ZAH160711237</v>
          </cell>
          <cell r="E9255" t="str">
            <v>BRBXAA160771197</v>
          </cell>
          <cell r="F9255" t="str">
            <v>AD80S-ALLOY-RIM-RED</v>
          </cell>
          <cell r="G9255">
            <v>42604</v>
          </cell>
        </row>
        <row r="9256">
          <cell r="D9256" t="str">
            <v>RB107ZAH160711239</v>
          </cell>
          <cell r="E9256" t="str">
            <v>BRBXAA160771199</v>
          </cell>
          <cell r="F9256" t="str">
            <v>AD80S-ALLOY-RIM-RED</v>
          </cell>
          <cell r="G9256">
            <v>42603</v>
          </cell>
        </row>
        <row r="9257">
          <cell r="D9257" t="str">
            <v>RB107ZAH160711240</v>
          </cell>
          <cell r="E9257" t="str">
            <v>BRBXAA160771200</v>
          </cell>
          <cell r="F9257" t="str">
            <v>AD80S-ALLOY-RIM-RED</v>
          </cell>
          <cell r="G9257">
            <v>42603</v>
          </cell>
        </row>
        <row r="9258">
          <cell r="D9258" t="str">
            <v>RB107ZAH160711245</v>
          </cell>
          <cell r="E9258" t="str">
            <v>BRBXAA160771205</v>
          </cell>
          <cell r="F9258" t="str">
            <v>AD80S-ALLOY-RIM-RED</v>
          </cell>
          <cell r="G9258">
            <v>42604</v>
          </cell>
        </row>
        <row r="9259">
          <cell r="D9259" t="str">
            <v>RB107ZAH160711247</v>
          </cell>
          <cell r="E9259" t="str">
            <v>BRBXAA160771207</v>
          </cell>
          <cell r="F9259" t="str">
            <v>AD80S-ALLOY-RIM-RED</v>
          </cell>
          <cell r="G9259">
            <v>42604</v>
          </cell>
        </row>
        <row r="9260">
          <cell r="D9260" t="str">
            <v>RB111YAH160706384</v>
          </cell>
          <cell r="E9260" t="str">
            <v>BRBVAG160713433</v>
          </cell>
          <cell r="F9260" t="str">
            <v>BULLET-100CC-BLK</v>
          </cell>
          <cell r="G9260">
            <v>42604</v>
          </cell>
        </row>
        <row r="9261">
          <cell r="D9261" t="str">
            <v>RB111YAH160706393</v>
          </cell>
          <cell r="E9261" t="str">
            <v>BRBVAG160713442</v>
          </cell>
          <cell r="F9261" t="str">
            <v>BULLET-100CC-BLK</v>
          </cell>
          <cell r="G9261">
            <v>42609</v>
          </cell>
        </row>
        <row r="9262">
          <cell r="D9262" t="str">
            <v>RB111YAH160706422</v>
          </cell>
          <cell r="E9262" t="str">
            <v>BRBVAG160713471</v>
          </cell>
          <cell r="F9262" t="str">
            <v>BULLET-100CC-BLK</v>
          </cell>
          <cell r="G9262">
            <v>42609</v>
          </cell>
        </row>
        <row r="9263">
          <cell r="D9263" t="str">
            <v>RB111YAH160706456</v>
          </cell>
          <cell r="E9263" t="str">
            <v>BRBVAG160713505</v>
          </cell>
          <cell r="F9263" t="str">
            <v>BULLET-100CC-BLK</v>
          </cell>
          <cell r="G9263">
            <v>42604</v>
          </cell>
        </row>
        <row r="9264">
          <cell r="D9264" t="str">
            <v>RB111YAH160706476</v>
          </cell>
          <cell r="E9264" t="str">
            <v>BRBVAG160713525</v>
          </cell>
          <cell r="F9264" t="str">
            <v>BULLET-100CC-RED</v>
          </cell>
          <cell r="G9264">
            <v>42609</v>
          </cell>
        </row>
        <row r="9265">
          <cell r="D9265" t="str">
            <v>RB111YAH160806492</v>
          </cell>
          <cell r="E9265" t="str">
            <v>BRBVAG160813541</v>
          </cell>
          <cell r="F9265" t="str">
            <v>BULLET-100CC-RED</v>
          </cell>
          <cell r="G9265">
            <v>42609</v>
          </cell>
        </row>
        <row r="9266">
          <cell r="D9266" t="str">
            <v>RB111YAH160806546</v>
          </cell>
          <cell r="E9266" t="str">
            <v>BRBVAG160813595</v>
          </cell>
          <cell r="F9266" t="str">
            <v>BULLET-100CC-RED</v>
          </cell>
          <cell r="G9266">
            <v>42609</v>
          </cell>
        </row>
        <row r="9267">
          <cell r="D9267" t="str">
            <v>RB111YAH160806556</v>
          </cell>
          <cell r="E9267" t="str">
            <v>BRBVAG160813605</v>
          </cell>
          <cell r="F9267" t="str">
            <v>BULLET-100CC-RED</v>
          </cell>
          <cell r="G9267">
            <v>42609</v>
          </cell>
        </row>
        <row r="9268">
          <cell r="D9268" t="str">
            <v>RB111YAH160706309</v>
          </cell>
          <cell r="E9268" t="str">
            <v>BRBVAG160713358</v>
          </cell>
          <cell r="F9268" t="str">
            <v>BULLET-100CC-BLU</v>
          </cell>
          <cell r="G9268">
            <v>42604</v>
          </cell>
        </row>
        <row r="9269">
          <cell r="D9269" t="str">
            <v>RB111YAH160706465</v>
          </cell>
          <cell r="E9269" t="str">
            <v>BRBVAG160713514</v>
          </cell>
          <cell r="F9269" t="str">
            <v>BULLET-100CC-BLU</v>
          </cell>
          <cell r="G9269">
            <v>42604</v>
          </cell>
        </row>
        <row r="9270">
          <cell r="D9270" t="str">
            <v>RB111YAH160806524</v>
          </cell>
          <cell r="E9270" t="str">
            <v>BRBVAG160813573</v>
          </cell>
          <cell r="F9270" t="str">
            <v>BULLET-100CC-BLU</v>
          </cell>
          <cell r="G9270">
            <v>42609</v>
          </cell>
        </row>
        <row r="9271">
          <cell r="D9271" t="str">
            <v>RB111YAH160806573</v>
          </cell>
          <cell r="E9271" t="str">
            <v>BRBVAG160813622</v>
          </cell>
          <cell r="F9271" t="str">
            <v>BULLET-100CC-BLU</v>
          </cell>
          <cell r="G9271">
            <v>42609</v>
          </cell>
        </row>
        <row r="9272">
          <cell r="D9272" t="str">
            <v>1P47FMFF1459230</v>
          </cell>
          <cell r="E9272" t="str">
            <v>BRBXAP1605005101</v>
          </cell>
          <cell r="F9272" t="str">
            <v>DURANTO-80CC-RED</v>
          </cell>
          <cell r="G9272">
            <v>42605</v>
          </cell>
        </row>
        <row r="9273">
          <cell r="D9273" t="str">
            <v>RB107ZAH160711135</v>
          </cell>
          <cell r="E9273" t="str">
            <v>BRBXAA160771095</v>
          </cell>
          <cell r="F9273" t="str">
            <v>AD80S-ALLOY-RIM-RED</v>
          </cell>
          <cell r="G9273">
            <v>42605</v>
          </cell>
        </row>
        <row r="9274">
          <cell r="D9274" t="str">
            <v>RB107ZAH160711175</v>
          </cell>
          <cell r="E9274" t="str">
            <v>BRBXAA160771135</v>
          </cell>
          <cell r="F9274" t="str">
            <v>AD80S-ALLOY-RIM-RED</v>
          </cell>
          <cell r="G9274">
            <v>42605</v>
          </cell>
        </row>
        <row r="9275">
          <cell r="D9275" t="str">
            <v>RB107ZAH160711270</v>
          </cell>
          <cell r="E9275" t="str">
            <v>BRBXAA160771230</v>
          </cell>
          <cell r="F9275" t="str">
            <v>AD80S-ALLOY-RIM-RED</v>
          </cell>
          <cell r="G9275">
            <v>42605</v>
          </cell>
        </row>
        <row r="9276">
          <cell r="D9276" t="str">
            <v>RB111XAH160707269</v>
          </cell>
          <cell r="E9276" t="str">
            <v>BRBVAH160716073</v>
          </cell>
          <cell r="F9276" t="str">
            <v>F100-6A-100CC-RED</v>
          </cell>
          <cell r="G9276">
            <v>42605</v>
          </cell>
        </row>
        <row r="9277">
          <cell r="D9277" t="str">
            <v>RB111XAH160707320</v>
          </cell>
          <cell r="E9277" t="str">
            <v>BRBVAH160716124</v>
          </cell>
          <cell r="F9277" t="str">
            <v>F100-6A-100CC-RED</v>
          </cell>
          <cell r="G9277">
            <v>42605</v>
          </cell>
        </row>
        <row r="9278">
          <cell r="D9278" t="str">
            <v>RB111XAH160707326</v>
          </cell>
          <cell r="E9278" t="str">
            <v>BRBVAH160716130</v>
          </cell>
          <cell r="F9278" t="str">
            <v>F100-6A-100CC-RED</v>
          </cell>
          <cell r="G9278">
            <v>42605</v>
          </cell>
        </row>
        <row r="9279">
          <cell r="D9279" t="str">
            <v>RB111TAH160803954</v>
          </cell>
          <cell r="E9279" t="str">
            <v>BRBVAR160803954</v>
          </cell>
          <cell r="F9279" t="str">
            <v>CHEETA-100CC-BLK</v>
          </cell>
          <cell r="G9279">
            <v>42611</v>
          </cell>
        </row>
        <row r="9280">
          <cell r="D9280" t="str">
            <v>RB111TAH160804054</v>
          </cell>
          <cell r="E9280" t="str">
            <v>BRBVAR160804054</v>
          </cell>
          <cell r="F9280" t="str">
            <v>CHEETA-100CC-BLK</v>
          </cell>
          <cell r="G9280">
            <v>42611</v>
          </cell>
        </row>
        <row r="9281">
          <cell r="D9281" t="str">
            <v>RB107WAH160820413</v>
          </cell>
          <cell r="E9281" t="str">
            <v>BRBXAM160820413</v>
          </cell>
          <cell r="F9281" t="str">
            <v>AD80S-DELUXE-RED</v>
          </cell>
          <cell r="G9281">
            <v>42605</v>
          </cell>
        </row>
        <row r="9282">
          <cell r="D9282" t="str">
            <v>RB107WAH160820432</v>
          </cell>
          <cell r="E9282" t="str">
            <v>BRBXAM160820432</v>
          </cell>
          <cell r="F9282" t="str">
            <v>AD80S-DELUXE-RED</v>
          </cell>
          <cell r="G9282">
            <v>42605</v>
          </cell>
        </row>
        <row r="9283">
          <cell r="D9283" t="str">
            <v>RB107WAH160820533</v>
          </cell>
          <cell r="E9283" t="str">
            <v>BRBXAM160820533</v>
          </cell>
          <cell r="F9283" t="str">
            <v>AD80S-DELUXE-RED</v>
          </cell>
          <cell r="G9283">
            <v>42605</v>
          </cell>
        </row>
        <row r="9284">
          <cell r="D9284" t="str">
            <v>RB111YAH160806534</v>
          </cell>
          <cell r="E9284" t="str">
            <v>BRBVAG160813583</v>
          </cell>
          <cell r="F9284" t="str">
            <v>BULLET-100CC-BLU</v>
          </cell>
          <cell r="G9284">
            <v>42611</v>
          </cell>
        </row>
        <row r="9285">
          <cell r="D9285" t="str">
            <v>RB111YAH160706428</v>
          </cell>
          <cell r="E9285" t="str">
            <v>BRBVAG160713477</v>
          </cell>
          <cell r="F9285" t="str">
            <v>BULLET-100CC-BLK</v>
          </cell>
          <cell r="G9285">
            <v>42611</v>
          </cell>
        </row>
        <row r="9286">
          <cell r="D9286" t="str">
            <v>RB116ZAV160700508</v>
          </cell>
          <cell r="E9286" t="str">
            <v>BRBTAS160700508</v>
          </cell>
          <cell r="F9286" t="str">
            <v>TURBO-125CC-RED</v>
          </cell>
          <cell r="G9286">
            <v>42621</v>
          </cell>
        </row>
        <row r="9287">
          <cell r="D9287" t="str">
            <v>RB116ZAV160700517</v>
          </cell>
          <cell r="E9287" t="str">
            <v>BRBTAS160700517</v>
          </cell>
          <cell r="F9287" t="str">
            <v>TURBO-125CC-BLK</v>
          </cell>
          <cell r="G9287">
            <v>42621</v>
          </cell>
        </row>
        <row r="9288">
          <cell r="D9288" t="str">
            <v>RB113ZAH160604356</v>
          </cell>
          <cell r="E9288" t="str">
            <v>BRBUAK160605899</v>
          </cell>
          <cell r="F9288" t="str">
            <v>ROYAL-PLUS-110CC-RED</v>
          </cell>
          <cell r="G9288">
            <v>42613</v>
          </cell>
        </row>
        <row r="9289">
          <cell r="D9289" t="str">
            <v>RB113ZAH160604376</v>
          </cell>
          <cell r="E9289" t="str">
            <v>BRBUAK160605919</v>
          </cell>
          <cell r="F9289" t="str">
            <v>ROYAL-PLUS-110CC-BLK</v>
          </cell>
          <cell r="G9289">
            <v>42605</v>
          </cell>
        </row>
        <row r="9290">
          <cell r="D9290" t="str">
            <v>RB111VAH160601442-1</v>
          </cell>
          <cell r="E9290" t="str">
            <v>LZL11P505GHE44891</v>
          </cell>
          <cell r="F9290" t="str">
            <v>KITE-100CC-BLU</v>
          </cell>
          <cell r="G9290">
            <v>42613</v>
          </cell>
        </row>
        <row r="9291">
          <cell r="D9291" t="str">
            <v>RB107WAH160820497</v>
          </cell>
          <cell r="E9291" t="str">
            <v>BRBXAM160820497</v>
          </cell>
          <cell r="F9291" t="str">
            <v>AD80S-DELUXE-RED</v>
          </cell>
          <cell r="G9291">
            <v>42605</v>
          </cell>
        </row>
        <row r="9292">
          <cell r="D9292" t="str">
            <v>RB107WAH160820585</v>
          </cell>
          <cell r="E9292" t="str">
            <v>BRBXAM160820585</v>
          </cell>
          <cell r="F9292" t="str">
            <v>AD80S-DELUXE-RED</v>
          </cell>
          <cell r="G9292">
            <v>42605</v>
          </cell>
        </row>
        <row r="9293">
          <cell r="D9293" t="str">
            <v>RB111YAH160706433</v>
          </cell>
          <cell r="E9293" t="str">
            <v>BRBVAG160713482</v>
          </cell>
          <cell r="F9293" t="str">
            <v>BULLET-100CC-BLU</v>
          </cell>
          <cell r="G9293">
            <v>42605</v>
          </cell>
        </row>
        <row r="9294">
          <cell r="D9294" t="str">
            <v>RB116ZAV160700529</v>
          </cell>
          <cell r="E9294" t="str">
            <v>BRBTAS160700529</v>
          </cell>
          <cell r="F9294" t="str">
            <v>TURBO-125CC-BLK</v>
          </cell>
          <cell r="G9294">
            <v>42634</v>
          </cell>
        </row>
        <row r="9295">
          <cell r="D9295" t="str">
            <v>RB111VAH160801742</v>
          </cell>
          <cell r="E9295" t="str">
            <v>LZL11P500GHF48852</v>
          </cell>
          <cell r="F9295" t="str">
            <v>KITE-100CC-RED</v>
          </cell>
          <cell r="G9295">
            <v>42645</v>
          </cell>
        </row>
        <row r="9296">
          <cell r="D9296" t="str">
            <v>RB111TAH160703815</v>
          </cell>
          <cell r="E9296" t="str">
            <v>BRBVAR160703815</v>
          </cell>
          <cell r="F9296" t="str">
            <v>CHEETA-100CC-RED</v>
          </cell>
          <cell r="G9296">
            <v>42605</v>
          </cell>
        </row>
        <row r="9297">
          <cell r="D9297" t="str">
            <v>RB111TAH160703824</v>
          </cell>
          <cell r="E9297" t="str">
            <v>BRBVAR160703824</v>
          </cell>
          <cell r="F9297" t="str">
            <v>CHEETA-100CC-RED</v>
          </cell>
          <cell r="G9297">
            <v>42605</v>
          </cell>
        </row>
        <row r="9298">
          <cell r="D9298" t="str">
            <v>RB111TAH160703852</v>
          </cell>
          <cell r="E9298" t="str">
            <v>BRBVAR160703852</v>
          </cell>
          <cell r="F9298" t="str">
            <v>CHEETA-100CC-RED</v>
          </cell>
          <cell r="G9298">
            <v>42605</v>
          </cell>
        </row>
        <row r="9299">
          <cell r="D9299" t="str">
            <v>RB111TAH160804138</v>
          </cell>
          <cell r="E9299" t="str">
            <v>BRBVAR160804138</v>
          </cell>
          <cell r="F9299" t="str">
            <v>CHEETA-100CC-BLK</v>
          </cell>
          <cell r="G9299">
            <v>42615</v>
          </cell>
        </row>
        <row r="9300">
          <cell r="D9300" t="str">
            <v>RB111TAH160804147</v>
          </cell>
          <cell r="E9300" t="str">
            <v>BRBVAR160804147</v>
          </cell>
          <cell r="F9300" t="str">
            <v>CHEETA-100CC-BLK</v>
          </cell>
          <cell r="G9300">
            <v>42645</v>
          </cell>
        </row>
        <row r="9301">
          <cell r="D9301" t="str">
            <v>RB111TAH160804189</v>
          </cell>
          <cell r="E9301" t="str">
            <v>BRBVAR160804189</v>
          </cell>
          <cell r="F9301" t="str">
            <v>CHEETA-100CC-BLK</v>
          </cell>
          <cell r="G9301">
            <v>42645</v>
          </cell>
        </row>
        <row r="9302">
          <cell r="D9302" t="str">
            <v>RB101ZAH150505189</v>
          </cell>
          <cell r="E9302" t="str">
            <v>BRBZAB150513839</v>
          </cell>
          <cell r="F9302" t="str">
            <v>DY50-RED</v>
          </cell>
          <cell r="G9302">
            <v>42604</v>
          </cell>
        </row>
        <row r="9303">
          <cell r="D9303" t="str">
            <v>RB101ZAH150505257</v>
          </cell>
          <cell r="E9303" t="str">
            <v>BRBZAB150513812</v>
          </cell>
          <cell r="F9303" t="str">
            <v>DY50-RED</v>
          </cell>
          <cell r="G9303">
            <v>42604</v>
          </cell>
        </row>
        <row r="9304">
          <cell r="D9304" t="str">
            <v>RB111XAH160707284</v>
          </cell>
          <cell r="E9304" t="str">
            <v>BRBVAH160716088</v>
          </cell>
          <cell r="F9304" t="str">
            <v>F100-6A-100CC-RED</v>
          </cell>
          <cell r="G9304">
            <v>42604</v>
          </cell>
        </row>
        <row r="9305">
          <cell r="D9305" t="str">
            <v>RB111XAH160707289</v>
          </cell>
          <cell r="E9305" t="str">
            <v>BRBVAH160716093</v>
          </cell>
          <cell r="F9305" t="str">
            <v>F100-6A-100CC-RED</v>
          </cell>
          <cell r="G9305">
            <v>42604</v>
          </cell>
        </row>
        <row r="9306">
          <cell r="D9306" t="str">
            <v>E60F3006354</v>
          </cell>
          <cell r="E9306" t="str">
            <v>MD734CAKRF3006724</v>
          </cell>
          <cell r="F9306" t="str">
            <v>LML-FREEDOM-110CC-RED</v>
          </cell>
          <cell r="G9306">
            <v>42605</v>
          </cell>
        </row>
        <row r="9307">
          <cell r="D9307" t="str">
            <v>RB107WAH160820380</v>
          </cell>
          <cell r="E9307" t="str">
            <v>BRBXAM160820380</v>
          </cell>
          <cell r="F9307" t="str">
            <v>AD80S-DELUXE-RED</v>
          </cell>
          <cell r="G9307">
            <v>42605</v>
          </cell>
        </row>
        <row r="9308">
          <cell r="D9308" t="str">
            <v>RB107WAH160820401</v>
          </cell>
          <cell r="E9308" t="str">
            <v>BRBXAM160820401</v>
          </cell>
          <cell r="F9308" t="str">
            <v>AD80S-DELUXE-RED</v>
          </cell>
          <cell r="G9308">
            <v>42605</v>
          </cell>
        </row>
        <row r="9309">
          <cell r="D9309" t="str">
            <v>RB107WAH160820402</v>
          </cell>
          <cell r="E9309" t="str">
            <v>BRBXAM160820402</v>
          </cell>
          <cell r="F9309" t="str">
            <v>AD80S-DELUXE-RED</v>
          </cell>
          <cell r="G9309">
            <v>42605</v>
          </cell>
        </row>
        <row r="9310">
          <cell r="D9310" t="str">
            <v>RB107WAH160820406</v>
          </cell>
          <cell r="E9310" t="str">
            <v>BRBXAM160820406</v>
          </cell>
          <cell r="F9310" t="str">
            <v>AD80S-DELUXE-RED</v>
          </cell>
          <cell r="G9310">
            <v>42605</v>
          </cell>
        </row>
        <row r="9311">
          <cell r="D9311" t="str">
            <v>RB107WAH160820425</v>
          </cell>
          <cell r="E9311" t="str">
            <v>BRBXAM160820425</v>
          </cell>
          <cell r="F9311" t="str">
            <v>AD80S-DELUXE-RED</v>
          </cell>
          <cell r="G9311">
            <v>42605</v>
          </cell>
        </row>
        <row r="9312">
          <cell r="D9312" t="str">
            <v>RB107WAH160820442</v>
          </cell>
          <cell r="E9312" t="str">
            <v>BRBXAM160820442</v>
          </cell>
          <cell r="F9312" t="str">
            <v>AD80S-DELUXE-RED</v>
          </cell>
          <cell r="G9312">
            <v>42605</v>
          </cell>
        </row>
        <row r="9313">
          <cell r="D9313" t="str">
            <v>RB107WAH160820453</v>
          </cell>
          <cell r="E9313" t="str">
            <v>BRBXAM160820453</v>
          </cell>
          <cell r="F9313" t="str">
            <v>AD80S-DELUXE-RED</v>
          </cell>
          <cell r="G9313">
            <v>42605</v>
          </cell>
        </row>
        <row r="9314">
          <cell r="D9314" t="str">
            <v>RB107WAH160820500</v>
          </cell>
          <cell r="E9314" t="str">
            <v>BRBXAM160820500</v>
          </cell>
          <cell r="F9314" t="str">
            <v>AD80S-DELUXE-RED</v>
          </cell>
          <cell r="G9314">
            <v>42605</v>
          </cell>
        </row>
        <row r="9315">
          <cell r="D9315" t="str">
            <v>RB111XAH160707271</v>
          </cell>
          <cell r="E9315" t="str">
            <v>BRBVAH160716075</v>
          </cell>
          <cell r="F9315" t="str">
            <v>F100-6A-100CC-RED</v>
          </cell>
          <cell r="G9315">
            <v>42605</v>
          </cell>
        </row>
        <row r="9316">
          <cell r="D9316" t="str">
            <v>RB107WAH160820391</v>
          </cell>
          <cell r="E9316" t="str">
            <v>BRBXAM160820391</v>
          </cell>
          <cell r="F9316" t="str">
            <v>AD80S-DELUXE-RED</v>
          </cell>
          <cell r="G9316">
            <v>42605</v>
          </cell>
        </row>
        <row r="9317">
          <cell r="D9317" t="str">
            <v>RB107WAH160820400</v>
          </cell>
          <cell r="E9317" t="str">
            <v>BRBXAM160820400</v>
          </cell>
          <cell r="F9317" t="str">
            <v>AD80S-DELUXE-RED</v>
          </cell>
          <cell r="G9317">
            <v>42605</v>
          </cell>
        </row>
        <row r="9318">
          <cell r="D9318" t="str">
            <v>RB107WAH160820419</v>
          </cell>
          <cell r="E9318" t="str">
            <v>BRBXAM160820419</v>
          </cell>
          <cell r="F9318" t="str">
            <v>AD80S-DELUXE-RED</v>
          </cell>
          <cell r="G9318">
            <v>42605</v>
          </cell>
        </row>
        <row r="9319">
          <cell r="D9319" t="str">
            <v>RB107WAH160820477</v>
          </cell>
          <cell r="E9319" t="str">
            <v>BRBXAM160820477</v>
          </cell>
          <cell r="F9319" t="str">
            <v>AD80S-DELUXE-RED</v>
          </cell>
          <cell r="G9319">
            <v>42605</v>
          </cell>
        </row>
        <row r="9320">
          <cell r="D9320" t="str">
            <v>RB111YAH160806704</v>
          </cell>
          <cell r="E9320" t="str">
            <v>BRBVAG160813753</v>
          </cell>
          <cell r="F9320" t="str">
            <v>BULLET-100CC-RED</v>
          </cell>
          <cell r="G9320">
            <v>42633</v>
          </cell>
        </row>
        <row r="9321">
          <cell r="D9321" t="str">
            <v>RB113ZAH160604336</v>
          </cell>
          <cell r="E9321" t="str">
            <v>BRBUAK160605879</v>
          </cell>
          <cell r="F9321" t="str">
            <v>ROYAL-PLUS-110CC-BLK</v>
          </cell>
          <cell r="G9321">
            <v>42605</v>
          </cell>
        </row>
        <row r="9322">
          <cell r="D9322" t="str">
            <v>E60F3006315</v>
          </cell>
          <cell r="E9322" t="str">
            <v>MD734CAKRF3006686</v>
          </cell>
          <cell r="F9322" t="str">
            <v>LML-FREEDOM-110CC-BLU</v>
          </cell>
          <cell r="G9322">
            <v>42605</v>
          </cell>
        </row>
        <row r="9323">
          <cell r="D9323" t="str">
            <v>RB116ZAV160700466</v>
          </cell>
          <cell r="E9323" t="str">
            <v>BRBTAS160700466</v>
          </cell>
          <cell r="F9323" t="str">
            <v>TURBO-125CC-BLK</v>
          </cell>
          <cell r="G9323">
            <v>42633</v>
          </cell>
        </row>
        <row r="9324">
          <cell r="D9324" t="str">
            <v>E60F3006301</v>
          </cell>
          <cell r="E9324" t="str">
            <v>MD734CAKRF3006672</v>
          </cell>
          <cell r="F9324" t="str">
            <v>LML-FREEDOM-110CC-SLV</v>
          </cell>
          <cell r="G9324">
            <v>42605</v>
          </cell>
        </row>
        <row r="9325">
          <cell r="D9325" t="str">
            <v>RB107ZAH160711230</v>
          </cell>
          <cell r="E9325" t="str">
            <v>BRBXAA160771190</v>
          </cell>
          <cell r="F9325" t="str">
            <v>AD80S-ALLOY-RIM-RED</v>
          </cell>
          <cell r="G9325">
            <v>42605</v>
          </cell>
        </row>
        <row r="9326">
          <cell r="D9326" t="str">
            <v>RB107ZAH160711249</v>
          </cell>
          <cell r="E9326" t="str">
            <v>BRBXAA160771209</v>
          </cell>
          <cell r="F9326" t="str">
            <v>AD80S-ALLOY-RIM-RED</v>
          </cell>
          <cell r="G9326">
            <v>42605</v>
          </cell>
        </row>
        <row r="9327">
          <cell r="D9327" t="str">
            <v>RB107WAH160820448</v>
          </cell>
          <cell r="E9327" t="str">
            <v>BRBXAM160820448</v>
          </cell>
          <cell r="F9327" t="str">
            <v>AD80S-DELUXE-RED</v>
          </cell>
          <cell r="G9327">
            <v>42605</v>
          </cell>
        </row>
        <row r="9328">
          <cell r="D9328" t="str">
            <v>RB107WAH160820513</v>
          </cell>
          <cell r="E9328" t="str">
            <v>BRBXAM160820513</v>
          </cell>
          <cell r="F9328" t="str">
            <v>AD80S-DELUXE-RED</v>
          </cell>
          <cell r="G9328">
            <v>42605</v>
          </cell>
        </row>
        <row r="9329">
          <cell r="D9329" t="str">
            <v>RB107WAH160820545</v>
          </cell>
          <cell r="E9329" t="str">
            <v>BRBXAM160820545</v>
          </cell>
          <cell r="F9329" t="str">
            <v>AD80S-DELUXE-RED</v>
          </cell>
          <cell r="G9329">
            <v>42605</v>
          </cell>
        </row>
        <row r="9330">
          <cell r="D9330" t="str">
            <v>RB107WAH160820603</v>
          </cell>
          <cell r="E9330" t="str">
            <v>BRBXAM160820603</v>
          </cell>
          <cell r="F9330" t="str">
            <v>AD80S-DELUXE-RED</v>
          </cell>
          <cell r="G9330">
            <v>42605</v>
          </cell>
        </row>
        <row r="9331">
          <cell r="D9331" t="str">
            <v>RB111YAH160706483</v>
          </cell>
          <cell r="E9331" t="str">
            <v>BRBVAG160713532</v>
          </cell>
          <cell r="F9331" t="str">
            <v>BULLET-100CC-BLU</v>
          </cell>
          <cell r="G9331">
            <v>42613</v>
          </cell>
        </row>
        <row r="9332">
          <cell r="D9332" t="str">
            <v>RB111YAH160806505</v>
          </cell>
          <cell r="E9332" t="str">
            <v>BRBVAG160813554</v>
          </cell>
          <cell r="F9332" t="str">
            <v>BULLET-100CC-BLK</v>
          </cell>
          <cell r="G9332">
            <v>42613</v>
          </cell>
        </row>
        <row r="9333">
          <cell r="D9333" t="str">
            <v>RB116ZAV160700454</v>
          </cell>
          <cell r="E9333" t="str">
            <v>BRBTAS160700454</v>
          </cell>
          <cell r="F9333" t="str">
            <v>TURBO-125CC-RED</v>
          </cell>
          <cell r="G9333">
            <v>42633</v>
          </cell>
        </row>
        <row r="9334">
          <cell r="D9334" t="str">
            <v>RB113ZAH160604373</v>
          </cell>
          <cell r="E9334" t="str">
            <v>BRBUAK160605916</v>
          </cell>
          <cell r="F9334" t="str">
            <v>ROYAL-PLUS-110CC-BLK</v>
          </cell>
          <cell r="G9334">
            <v>42605</v>
          </cell>
        </row>
        <row r="9335">
          <cell r="D9335" t="str">
            <v>1P47FMFF1458995</v>
          </cell>
          <cell r="E9335" t="str">
            <v>BRBXAP1605004866</v>
          </cell>
          <cell r="F9335" t="str">
            <v>DURANTO-80CC-RED</v>
          </cell>
          <cell r="G9335">
            <v>42605</v>
          </cell>
        </row>
        <row r="9336">
          <cell r="D9336" t="str">
            <v>1P47FMFF1459191</v>
          </cell>
          <cell r="E9336" t="str">
            <v>BRBXAP1605005062</v>
          </cell>
          <cell r="F9336" t="str">
            <v>DURANTO-80CC-RED</v>
          </cell>
          <cell r="G9336">
            <v>42605</v>
          </cell>
        </row>
        <row r="9337">
          <cell r="D9337" t="str">
            <v>RB116ZAV160700501</v>
          </cell>
          <cell r="E9337" t="str">
            <v>BRBTAS160700501</v>
          </cell>
          <cell r="F9337" t="str">
            <v>TURBO-125CC-RED</v>
          </cell>
          <cell r="G9337">
            <v>42622</v>
          </cell>
        </row>
        <row r="9338">
          <cell r="D9338" t="str">
            <v>RB116ZAV160700472</v>
          </cell>
          <cell r="E9338" t="str">
            <v>BRBTAS160700472</v>
          </cell>
          <cell r="F9338" t="str">
            <v>TURBO-125CC-BLK</v>
          </cell>
          <cell r="G9338">
            <v>42622</v>
          </cell>
        </row>
        <row r="9339">
          <cell r="D9339" t="str">
            <v>RB116ZAV160700430</v>
          </cell>
          <cell r="E9339" t="str">
            <v>BRBTAS160700430</v>
          </cell>
          <cell r="F9339" t="str">
            <v>TURBO-125CC-RED</v>
          </cell>
          <cell r="G9339">
            <v>42621</v>
          </cell>
        </row>
        <row r="9340">
          <cell r="D9340" t="str">
            <v>RB116ZAV160700497</v>
          </cell>
          <cell r="E9340" t="str">
            <v>BRBTAS160700497</v>
          </cell>
          <cell r="F9340" t="str">
            <v>TURBO-125CC-RED</v>
          </cell>
          <cell r="G9340">
            <v>42621</v>
          </cell>
        </row>
        <row r="9341">
          <cell r="D9341" t="str">
            <v>RB111XAH160807597</v>
          </cell>
          <cell r="E9341" t="str">
            <v>BRBVAH160816401</v>
          </cell>
          <cell r="F9341" t="str">
            <v>F100-6A-100CC-RED</v>
          </cell>
          <cell r="G9341">
            <v>42621</v>
          </cell>
        </row>
        <row r="9342">
          <cell r="D9342" t="str">
            <v>RB111XAH160807490</v>
          </cell>
          <cell r="E9342" t="str">
            <v>BRBVAH160816294</v>
          </cell>
          <cell r="F9342" t="str">
            <v>F100-6A-100CC-BLK</v>
          </cell>
          <cell r="G9342">
            <v>42610</v>
          </cell>
        </row>
        <row r="9343">
          <cell r="D9343" t="str">
            <v>RB107ZAH160711094</v>
          </cell>
          <cell r="E9343" t="str">
            <v>BRBXAA160771054</v>
          </cell>
          <cell r="F9343" t="str">
            <v>AD80S-ALLOY-RIM-RED</v>
          </cell>
          <cell r="G9343">
            <v>42605</v>
          </cell>
        </row>
        <row r="9344">
          <cell r="D9344" t="str">
            <v>RB107ZAH160711170</v>
          </cell>
          <cell r="E9344" t="str">
            <v>BRBXAA160771130</v>
          </cell>
          <cell r="F9344" t="str">
            <v>AD80S-ALLOY-RIM-RED</v>
          </cell>
          <cell r="G9344">
            <v>42605</v>
          </cell>
        </row>
        <row r="9345">
          <cell r="D9345" t="str">
            <v>RB107ZAH160711194</v>
          </cell>
          <cell r="E9345" t="str">
            <v>BRBXAA160771154</v>
          </cell>
          <cell r="F9345" t="str">
            <v>AD80S-ALLOY-RIM-RED</v>
          </cell>
          <cell r="G9345">
            <v>42605</v>
          </cell>
        </row>
        <row r="9346">
          <cell r="D9346" t="str">
            <v>RB107WAH160820465</v>
          </cell>
          <cell r="E9346" t="str">
            <v>BRBXAM160820465</v>
          </cell>
          <cell r="F9346" t="str">
            <v>AD80S-DELUXE-RED</v>
          </cell>
          <cell r="G9346">
            <v>42605</v>
          </cell>
        </row>
        <row r="9347">
          <cell r="D9347" t="str">
            <v>RB107WAH160820540</v>
          </cell>
          <cell r="E9347" t="str">
            <v>BRBXAM160820540</v>
          </cell>
          <cell r="F9347" t="str">
            <v>AD80S-DELUXE-RED</v>
          </cell>
          <cell r="G9347">
            <v>42605</v>
          </cell>
        </row>
        <row r="9348">
          <cell r="D9348" t="str">
            <v>RB107WAH160820558</v>
          </cell>
          <cell r="E9348" t="str">
            <v>BRBXAM160820558</v>
          </cell>
          <cell r="F9348" t="str">
            <v>AD80S-DELUXE-RED</v>
          </cell>
          <cell r="G9348">
            <v>42605</v>
          </cell>
        </row>
        <row r="9349">
          <cell r="D9349" t="str">
            <v>RB107WAH160820565</v>
          </cell>
          <cell r="E9349" t="str">
            <v>BRBXAM160820565</v>
          </cell>
          <cell r="F9349" t="str">
            <v>AD80S-DELUXE-RED</v>
          </cell>
          <cell r="G9349">
            <v>42605</v>
          </cell>
        </row>
        <row r="9350">
          <cell r="D9350" t="str">
            <v>RB107WAH160820582</v>
          </cell>
          <cell r="E9350" t="str">
            <v>BRBXAM160820582</v>
          </cell>
          <cell r="F9350" t="str">
            <v>AD80S-DELUXE-RED</v>
          </cell>
          <cell r="G9350">
            <v>42605</v>
          </cell>
        </row>
        <row r="9351">
          <cell r="D9351" t="str">
            <v>RB116ZAV160700519</v>
          </cell>
          <cell r="E9351" t="str">
            <v>BRBTAS160700519</v>
          </cell>
          <cell r="F9351" t="str">
            <v>TURBO-125CC-RED</v>
          </cell>
          <cell r="G9351">
            <v>42621</v>
          </cell>
        </row>
        <row r="9352">
          <cell r="D9352" t="str">
            <v>RB116ZAV160700542</v>
          </cell>
          <cell r="E9352" t="str">
            <v>BRBTAS160700542</v>
          </cell>
          <cell r="F9352" t="str">
            <v>TURBO-125CC-BLK</v>
          </cell>
          <cell r="G9352">
            <v>42635</v>
          </cell>
        </row>
        <row r="9353">
          <cell r="D9353" t="str">
            <v>RB111XAH160707306</v>
          </cell>
          <cell r="E9353" t="str">
            <v>BRBVAH160716110</v>
          </cell>
          <cell r="F9353" t="str">
            <v>F100-6A-100CC-RED</v>
          </cell>
          <cell r="G9353">
            <v>42605</v>
          </cell>
        </row>
        <row r="9354">
          <cell r="D9354" t="str">
            <v>RB111XAH160707276</v>
          </cell>
          <cell r="E9354" t="str">
            <v>BRBVAH160716080</v>
          </cell>
          <cell r="F9354" t="str">
            <v>F100-6A-100CC-BLK</v>
          </cell>
          <cell r="G9354">
            <v>42613</v>
          </cell>
        </row>
        <row r="9355">
          <cell r="D9355" t="str">
            <v>RB111TAH160703758</v>
          </cell>
          <cell r="E9355" t="str">
            <v>BRBVAR160703758</v>
          </cell>
          <cell r="F9355" t="str">
            <v>CHEETA-100CC-RED</v>
          </cell>
          <cell r="G9355">
            <v>42605</v>
          </cell>
        </row>
        <row r="9356">
          <cell r="D9356" t="str">
            <v>RB111TAH160804149</v>
          </cell>
          <cell r="E9356" t="str">
            <v>BRBVAR160804149</v>
          </cell>
          <cell r="F9356" t="str">
            <v>CHEETA-100CC-BLK</v>
          </cell>
          <cell r="G9356">
            <v>42621</v>
          </cell>
        </row>
        <row r="9357">
          <cell r="D9357" t="str">
            <v>RB111XAH160707375</v>
          </cell>
          <cell r="E9357" t="str">
            <v>BRBVAH160716179</v>
          </cell>
          <cell r="F9357" t="str">
            <v>F100-6A-100CC-RED</v>
          </cell>
          <cell r="G9357">
            <v>42610</v>
          </cell>
        </row>
        <row r="9358">
          <cell r="D9358" t="str">
            <v>RB111XAH160707398</v>
          </cell>
          <cell r="E9358" t="str">
            <v>BRBVAH160716202</v>
          </cell>
          <cell r="F9358" t="str">
            <v>F100-6A-100CC-RED</v>
          </cell>
          <cell r="G9358">
            <v>42610</v>
          </cell>
        </row>
        <row r="9359">
          <cell r="D9359" t="str">
            <v>RB111XAH160707412</v>
          </cell>
          <cell r="E9359" t="str">
            <v>BRBVAH160716216</v>
          </cell>
          <cell r="F9359" t="str">
            <v>F100-6A-100CC-RED</v>
          </cell>
          <cell r="G9359">
            <v>42610</v>
          </cell>
        </row>
        <row r="9360">
          <cell r="D9360" t="str">
            <v>RB111XAH160807421</v>
          </cell>
          <cell r="E9360" t="str">
            <v>BRBVAH160816225</v>
          </cell>
          <cell r="F9360" t="str">
            <v>F100-6A-100CC-RED</v>
          </cell>
          <cell r="G9360">
            <v>42610</v>
          </cell>
        </row>
        <row r="9361">
          <cell r="D9361" t="str">
            <v>RB111XAH160807431</v>
          </cell>
          <cell r="E9361" t="str">
            <v>BRBVAH160816235</v>
          </cell>
          <cell r="F9361" t="str">
            <v>F100-6A-100CC-RED</v>
          </cell>
          <cell r="G9361">
            <v>42610</v>
          </cell>
        </row>
        <row r="9362">
          <cell r="D9362" t="str">
            <v>RB111XAH160807433</v>
          </cell>
          <cell r="E9362" t="str">
            <v>BRBVAH160816237</v>
          </cell>
          <cell r="F9362" t="str">
            <v>F100-6A-100CC-RED</v>
          </cell>
          <cell r="G9362">
            <v>42610</v>
          </cell>
        </row>
        <row r="9363">
          <cell r="D9363" t="str">
            <v>RB111XAH160807463</v>
          </cell>
          <cell r="E9363" t="str">
            <v>BRBVAH160816267</v>
          </cell>
          <cell r="F9363" t="str">
            <v>F100-6A-100CC-RED</v>
          </cell>
          <cell r="G9363">
            <v>42610</v>
          </cell>
        </row>
        <row r="9364">
          <cell r="D9364" t="str">
            <v>RB111XAH160807482</v>
          </cell>
          <cell r="E9364" t="str">
            <v>BRBVAH160816286</v>
          </cell>
          <cell r="F9364" t="str">
            <v>F100-6A-100CC-RED</v>
          </cell>
          <cell r="G9364">
            <v>42610</v>
          </cell>
        </row>
        <row r="9365">
          <cell r="D9365" t="str">
            <v>RB111XAH160807485</v>
          </cell>
          <cell r="E9365" t="str">
            <v>BRBVAH160816289</v>
          </cell>
          <cell r="F9365" t="str">
            <v>F100-6A-100CC-RED</v>
          </cell>
          <cell r="G9365">
            <v>42610</v>
          </cell>
        </row>
        <row r="9366">
          <cell r="D9366" t="str">
            <v>RB111XAH160807493</v>
          </cell>
          <cell r="E9366" t="str">
            <v>BRBVAH160816297</v>
          </cell>
          <cell r="F9366" t="str">
            <v>F100-6A-100CC-RED</v>
          </cell>
          <cell r="G9366">
            <v>42610</v>
          </cell>
        </row>
        <row r="9367">
          <cell r="D9367" t="str">
            <v>RB111XAH160807496</v>
          </cell>
          <cell r="E9367" t="str">
            <v>BRBVAH160816300</v>
          </cell>
          <cell r="F9367" t="str">
            <v>F100-6A-100CC-RED</v>
          </cell>
          <cell r="G9367">
            <v>42610</v>
          </cell>
        </row>
        <row r="9368">
          <cell r="D9368" t="str">
            <v>RB111XAH160807517</v>
          </cell>
          <cell r="E9368" t="str">
            <v>BRBVAH160816321</v>
          </cell>
          <cell r="F9368" t="str">
            <v>F100-6A-100CC-RED</v>
          </cell>
          <cell r="G9368">
            <v>42610</v>
          </cell>
        </row>
        <row r="9369">
          <cell r="D9369" t="str">
            <v>RB111XAH160707343</v>
          </cell>
          <cell r="E9369" t="str">
            <v>BRBVAH160716147</v>
          </cell>
          <cell r="F9369" t="str">
            <v>F100-6A-100CC-BLK</v>
          </cell>
          <cell r="G9369">
            <v>42610</v>
          </cell>
        </row>
        <row r="9370">
          <cell r="D9370" t="str">
            <v>RB111XAH160707353</v>
          </cell>
          <cell r="E9370" t="str">
            <v>BRBVAH160716157</v>
          </cell>
          <cell r="F9370" t="str">
            <v>F100-6A-100CC-BLK</v>
          </cell>
          <cell r="G9370">
            <v>42610</v>
          </cell>
        </row>
        <row r="9371">
          <cell r="D9371" t="str">
            <v>RB111XAH160707384</v>
          </cell>
          <cell r="E9371" t="str">
            <v>BRBVAH160716188</v>
          </cell>
          <cell r="F9371" t="str">
            <v>F100-6A-100CC-BLK</v>
          </cell>
          <cell r="G9371">
            <v>42610</v>
          </cell>
        </row>
        <row r="9372">
          <cell r="D9372" t="str">
            <v>RB111XAH160707402</v>
          </cell>
          <cell r="E9372" t="str">
            <v>BRBVAH160716206</v>
          </cell>
          <cell r="F9372" t="str">
            <v>F100-6A-100CC-BLK</v>
          </cell>
          <cell r="G9372">
            <v>42610</v>
          </cell>
        </row>
        <row r="9373">
          <cell r="D9373" t="str">
            <v>RB111XAH160707415</v>
          </cell>
          <cell r="E9373" t="str">
            <v>BRBVAH160716219</v>
          </cell>
          <cell r="F9373" t="str">
            <v>F100-6A-100CC-BLK</v>
          </cell>
          <cell r="G9373">
            <v>42610</v>
          </cell>
        </row>
        <row r="9374">
          <cell r="D9374" t="str">
            <v>RB111XAH160807451</v>
          </cell>
          <cell r="E9374" t="str">
            <v>BRBVAH160816255</v>
          </cell>
          <cell r="F9374" t="str">
            <v>F100-6A-100CC-BLK</v>
          </cell>
          <cell r="G9374">
            <v>42610</v>
          </cell>
        </row>
        <row r="9375">
          <cell r="D9375" t="str">
            <v>RB111XAH160807452</v>
          </cell>
          <cell r="E9375" t="str">
            <v>BRBVAH160816256</v>
          </cell>
          <cell r="F9375" t="str">
            <v>F100-6A-100CC-BLK</v>
          </cell>
          <cell r="G9375">
            <v>42610</v>
          </cell>
        </row>
        <row r="9376">
          <cell r="D9376" t="str">
            <v>RB111XAH160807460</v>
          </cell>
          <cell r="E9376" t="str">
            <v>BRBVAH160816264</v>
          </cell>
          <cell r="F9376" t="str">
            <v>F100-6A-100CC-BLK</v>
          </cell>
          <cell r="G9376">
            <v>42610</v>
          </cell>
        </row>
        <row r="9377">
          <cell r="D9377" t="str">
            <v>RB111XAH160807468</v>
          </cell>
          <cell r="E9377" t="str">
            <v>BRBVAH160816272</v>
          </cell>
          <cell r="F9377" t="str">
            <v>F100-6A-100CC-BLK</v>
          </cell>
          <cell r="G9377">
            <v>42610</v>
          </cell>
        </row>
        <row r="9378">
          <cell r="D9378" t="str">
            <v>RB111XAH160807473</v>
          </cell>
          <cell r="E9378" t="str">
            <v>BRBVAH160816277</v>
          </cell>
          <cell r="F9378" t="str">
            <v>F100-6A-100CC-BLK</v>
          </cell>
          <cell r="G9378">
            <v>42610</v>
          </cell>
        </row>
        <row r="9379">
          <cell r="D9379" t="str">
            <v>RB111XAH160807508</v>
          </cell>
          <cell r="E9379" t="str">
            <v>BRBVAH160816312</v>
          </cell>
          <cell r="F9379" t="str">
            <v>F100-6A-100CC-BLK</v>
          </cell>
          <cell r="G9379">
            <v>42610</v>
          </cell>
        </row>
        <row r="9380">
          <cell r="D9380" t="str">
            <v>RB111XAH160807520</v>
          </cell>
          <cell r="E9380" t="str">
            <v>BRBVAH160816324</v>
          </cell>
          <cell r="F9380" t="str">
            <v>F100-6A-100CC-BLK</v>
          </cell>
          <cell r="G9380">
            <v>42610</v>
          </cell>
        </row>
        <row r="9381">
          <cell r="D9381" t="str">
            <v>RB111XAH160807526</v>
          </cell>
          <cell r="E9381" t="str">
            <v>BRBVAH160816330</v>
          </cell>
          <cell r="F9381" t="str">
            <v>F100-6A-100CC-BLK</v>
          </cell>
          <cell r="G9381">
            <v>42610</v>
          </cell>
        </row>
        <row r="9382">
          <cell r="D9382" t="str">
            <v>RB107ZAH160711098</v>
          </cell>
          <cell r="E9382" t="str">
            <v>BRBXAA160771058</v>
          </cell>
          <cell r="F9382" t="str">
            <v>AD80S-ALLOY-RIM-RED</v>
          </cell>
          <cell r="G9382">
            <v>42604</v>
          </cell>
        </row>
        <row r="9383">
          <cell r="D9383" t="str">
            <v>RB107ZAH160711146</v>
          </cell>
          <cell r="E9383" t="str">
            <v>BRBXAA160771106</v>
          </cell>
          <cell r="F9383" t="str">
            <v>AD80S-ALLOY-RIM-RED</v>
          </cell>
          <cell r="G9383">
            <v>42604</v>
          </cell>
        </row>
        <row r="9384">
          <cell r="D9384" t="str">
            <v>RB107ZAH160711176</v>
          </cell>
          <cell r="E9384" t="str">
            <v>BRBXAA160771136</v>
          </cell>
          <cell r="F9384" t="str">
            <v>AD80S-ALLOY-RIM-RED</v>
          </cell>
          <cell r="G9384">
            <v>42604</v>
          </cell>
        </row>
        <row r="9385">
          <cell r="D9385" t="str">
            <v>RB107ZAH160711250</v>
          </cell>
          <cell r="E9385" t="str">
            <v>BRBXAA160771210</v>
          </cell>
          <cell r="F9385" t="str">
            <v>AD80S-ALLOY-RIM-RED</v>
          </cell>
          <cell r="G9385">
            <v>42604</v>
          </cell>
        </row>
        <row r="9386">
          <cell r="D9386" t="str">
            <v>RB107ZAH160711252</v>
          </cell>
          <cell r="E9386" t="str">
            <v>BRBXAA160771212</v>
          </cell>
          <cell r="F9386" t="str">
            <v>AD80S-ALLOY-RIM-RED</v>
          </cell>
          <cell r="G9386">
            <v>42604</v>
          </cell>
        </row>
        <row r="9387">
          <cell r="D9387" t="str">
            <v>RB107ZAH160711268</v>
          </cell>
          <cell r="E9387" t="str">
            <v>BRBXAA160771228</v>
          </cell>
          <cell r="F9387" t="str">
            <v>AD80S-ALLOY-RIM-RED</v>
          </cell>
          <cell r="G9387">
            <v>42604</v>
          </cell>
        </row>
        <row r="9388">
          <cell r="D9388" t="str">
            <v>RB107ZAH160711300</v>
          </cell>
          <cell r="E9388" t="str">
            <v>BRBXAA160771260</v>
          </cell>
          <cell r="F9388" t="str">
            <v>AD80S-ALLOY-RIM-RED</v>
          </cell>
          <cell r="G9388">
            <v>42604</v>
          </cell>
        </row>
        <row r="9389">
          <cell r="D9389" t="str">
            <v>RB107ZAH160711327</v>
          </cell>
          <cell r="E9389" t="str">
            <v>BRBXAA160771287</v>
          </cell>
          <cell r="F9389" t="str">
            <v>AD80S-ALLOY-RIM-RED</v>
          </cell>
          <cell r="G9389">
            <v>42604</v>
          </cell>
        </row>
        <row r="9390">
          <cell r="D9390" t="str">
            <v>RB107ZAH160711331</v>
          </cell>
          <cell r="E9390" t="str">
            <v>BRBXAA160771291</v>
          </cell>
          <cell r="F9390" t="str">
            <v>AD80S-ALLOY-RIM-RED</v>
          </cell>
          <cell r="G9390">
            <v>42604</v>
          </cell>
        </row>
        <row r="9391">
          <cell r="D9391" t="str">
            <v>RB107ZAH160711348</v>
          </cell>
          <cell r="E9391" t="str">
            <v>BRBXAA160771308</v>
          </cell>
          <cell r="F9391" t="str">
            <v>AD80S-ALLOY-RIM-RED</v>
          </cell>
          <cell r="G9391">
            <v>42604</v>
          </cell>
        </row>
        <row r="9392">
          <cell r="D9392" t="str">
            <v>RB111XAH160707341</v>
          </cell>
          <cell r="E9392" t="str">
            <v>BRBVAH160716145</v>
          </cell>
          <cell r="F9392" t="str">
            <v>F100-6A-100CC-RED</v>
          </cell>
          <cell r="G9392">
            <v>42610</v>
          </cell>
        </row>
        <row r="9393">
          <cell r="D9393" t="str">
            <v>RB111XAH160707351</v>
          </cell>
          <cell r="E9393" t="str">
            <v>BRBVAH160716155</v>
          </cell>
          <cell r="F9393" t="str">
            <v>F100-6A-100CC-RED</v>
          </cell>
          <cell r="G9393">
            <v>42610</v>
          </cell>
        </row>
        <row r="9394">
          <cell r="D9394" t="str">
            <v>RB111XAH160707358</v>
          </cell>
          <cell r="E9394" t="str">
            <v>BRBVAH160716162</v>
          </cell>
          <cell r="F9394" t="str">
            <v>F100-6A-100CC-RED</v>
          </cell>
          <cell r="G9394">
            <v>42610</v>
          </cell>
        </row>
        <row r="9395">
          <cell r="D9395" t="str">
            <v>RB111XAH160807439</v>
          </cell>
          <cell r="E9395" t="str">
            <v>BRBVAH160816243</v>
          </cell>
          <cell r="F9395" t="str">
            <v>F100-6A-100CC-RED</v>
          </cell>
          <cell r="G9395">
            <v>42610</v>
          </cell>
        </row>
        <row r="9396">
          <cell r="D9396" t="str">
            <v>RB111XAH160807441</v>
          </cell>
          <cell r="E9396" t="str">
            <v>BRBVAH160816245</v>
          </cell>
          <cell r="F9396" t="str">
            <v>F100-6A-100CC-RED</v>
          </cell>
          <cell r="G9396">
            <v>42610</v>
          </cell>
        </row>
        <row r="9397">
          <cell r="D9397" t="str">
            <v>RB111XAH160807466</v>
          </cell>
          <cell r="E9397" t="str">
            <v>BRBVAH160816270</v>
          </cell>
          <cell r="F9397" t="str">
            <v>F100-6A-100CC-RED</v>
          </cell>
          <cell r="G9397">
            <v>42610</v>
          </cell>
        </row>
        <row r="9398">
          <cell r="D9398" t="str">
            <v>RB111XAH160807480</v>
          </cell>
          <cell r="E9398" t="str">
            <v>BRBVAH160816284</v>
          </cell>
          <cell r="F9398" t="str">
            <v>F100-6A-100CC-RED</v>
          </cell>
          <cell r="G9398">
            <v>42610</v>
          </cell>
        </row>
        <row r="9399">
          <cell r="D9399" t="str">
            <v>RB111XAH160807491</v>
          </cell>
          <cell r="E9399" t="str">
            <v>BRBVAH160816295</v>
          </cell>
          <cell r="F9399" t="str">
            <v>F100-6A-100CC-RED</v>
          </cell>
          <cell r="G9399">
            <v>42610</v>
          </cell>
        </row>
        <row r="9400">
          <cell r="D9400" t="str">
            <v>RB111XAH160807498</v>
          </cell>
          <cell r="E9400" t="str">
            <v>BRBVAH160816302</v>
          </cell>
          <cell r="F9400" t="str">
            <v>F100-6A-100CC-RED</v>
          </cell>
          <cell r="G9400">
            <v>42610</v>
          </cell>
        </row>
        <row r="9401">
          <cell r="D9401" t="str">
            <v>RB111XAH160807504</v>
          </cell>
          <cell r="E9401" t="str">
            <v>BRBVAH160816308</v>
          </cell>
          <cell r="F9401" t="str">
            <v>F100-6A-100CC-RED</v>
          </cell>
          <cell r="G9401">
            <v>42610</v>
          </cell>
        </row>
        <row r="9402">
          <cell r="D9402" t="str">
            <v>RB107ZAH160711054</v>
          </cell>
          <cell r="E9402" t="str">
            <v>BRBXAA160771014</v>
          </cell>
          <cell r="F9402" t="str">
            <v>AD80S-ALLOY-RIM-RED</v>
          </cell>
          <cell r="G9402">
            <v>42605</v>
          </cell>
        </row>
        <row r="9403">
          <cell r="D9403" t="str">
            <v>RB107ZAH160711242</v>
          </cell>
          <cell r="E9403" t="str">
            <v>BRBXAA160771202</v>
          </cell>
          <cell r="F9403" t="str">
            <v>AD80S-ALLOY-RIM-RED</v>
          </cell>
          <cell r="G9403">
            <v>42605</v>
          </cell>
        </row>
        <row r="9404">
          <cell r="D9404" t="str">
            <v>RB107WAH160820531</v>
          </cell>
          <cell r="E9404" t="str">
            <v>BRBXAM160820531</v>
          </cell>
          <cell r="F9404" t="str">
            <v>AD80S-DELUXE-RED</v>
          </cell>
          <cell r="G9404">
            <v>42605</v>
          </cell>
        </row>
        <row r="9405">
          <cell r="D9405" t="str">
            <v>RB107WAH160820541</v>
          </cell>
          <cell r="E9405" t="str">
            <v>BRBXAM160820541</v>
          </cell>
          <cell r="F9405" t="str">
            <v>AD80S-DELUXE-RED</v>
          </cell>
          <cell r="G9405">
            <v>42605</v>
          </cell>
        </row>
        <row r="9406">
          <cell r="D9406" t="str">
            <v>RB116ZAV160700392</v>
          </cell>
          <cell r="E9406" t="str">
            <v>BRBTAS160700392</v>
          </cell>
          <cell r="F9406" t="str">
            <v>TURBO-125CC-BLK</v>
          </cell>
          <cell r="G9406">
            <v>42604</v>
          </cell>
        </row>
        <row r="9407">
          <cell r="D9407" t="str">
            <v>RB111XAH160707392</v>
          </cell>
          <cell r="E9407" t="str">
            <v>BRBVAH160716196</v>
          </cell>
          <cell r="F9407" t="str">
            <v>F100-6A-100CC-RED</v>
          </cell>
          <cell r="G9407">
            <v>42610</v>
          </cell>
        </row>
        <row r="9408">
          <cell r="D9408" t="str">
            <v>RB111XAH160807422</v>
          </cell>
          <cell r="E9408" t="str">
            <v>BRBVAH160816226</v>
          </cell>
          <cell r="F9408" t="str">
            <v>F100-6A-100CC-RED</v>
          </cell>
          <cell r="G9408">
            <v>42610</v>
          </cell>
        </row>
        <row r="9409">
          <cell r="D9409" t="str">
            <v>RB111XAH160807446</v>
          </cell>
          <cell r="E9409" t="str">
            <v>BRBVAH160816250</v>
          </cell>
          <cell r="F9409" t="str">
            <v>F100-6A-100CC-RED</v>
          </cell>
          <cell r="G9409">
            <v>42610</v>
          </cell>
        </row>
        <row r="9410">
          <cell r="D9410" t="str">
            <v>RB111XAH160807464</v>
          </cell>
          <cell r="E9410" t="str">
            <v>BRBVAH160816268</v>
          </cell>
          <cell r="F9410" t="str">
            <v>F100-6A-100CC-RED</v>
          </cell>
          <cell r="G9410">
            <v>42610</v>
          </cell>
        </row>
        <row r="9411">
          <cell r="D9411" t="str">
            <v>RB111XAH160807478</v>
          </cell>
          <cell r="E9411" t="str">
            <v>BRBVAH160816282</v>
          </cell>
          <cell r="F9411" t="str">
            <v>F100-6A-100CC-RED</v>
          </cell>
          <cell r="G9411">
            <v>42610</v>
          </cell>
        </row>
        <row r="9412">
          <cell r="D9412" t="str">
            <v>RB111XAH160807524</v>
          </cell>
          <cell r="E9412" t="str">
            <v>BRBVAH160816328</v>
          </cell>
          <cell r="F9412" t="str">
            <v>F100-6A-100CC-RED</v>
          </cell>
          <cell r="G9412">
            <v>42610</v>
          </cell>
        </row>
        <row r="9413">
          <cell r="D9413" t="str">
            <v>RB111XAH160807530</v>
          </cell>
          <cell r="E9413" t="str">
            <v>BRBVAH160816334</v>
          </cell>
          <cell r="F9413" t="str">
            <v>F100-6A-100CC-RED</v>
          </cell>
          <cell r="G9413">
            <v>42610</v>
          </cell>
        </row>
        <row r="9414">
          <cell r="D9414" t="str">
            <v>RB111XAH160807511</v>
          </cell>
          <cell r="E9414" t="str">
            <v>BRBVAH160816315</v>
          </cell>
          <cell r="F9414" t="str">
            <v>F100-6A-100CC-RED</v>
          </cell>
          <cell r="G9414">
            <v>42619</v>
          </cell>
        </row>
        <row r="9415">
          <cell r="D9415" t="str">
            <v>RB101ZAH141205057</v>
          </cell>
          <cell r="E9415" t="str">
            <v>BRBZAB141213612</v>
          </cell>
          <cell r="F9415" t="str">
            <v>DY50-RED</v>
          </cell>
          <cell r="G9415">
            <v>42636</v>
          </cell>
        </row>
        <row r="9416">
          <cell r="D9416" t="str">
            <v>RB101ZAH141205079</v>
          </cell>
          <cell r="E9416" t="str">
            <v>BRBZAB141213634</v>
          </cell>
          <cell r="F9416" t="str">
            <v>DY50-RED</v>
          </cell>
          <cell r="G9416">
            <v>42619</v>
          </cell>
        </row>
        <row r="9417">
          <cell r="D9417" t="str">
            <v>RB101ZAH150505152</v>
          </cell>
          <cell r="E9417" t="str">
            <v>BRBZAB150513707</v>
          </cell>
          <cell r="F9417" t="str">
            <v>DY50-RED</v>
          </cell>
          <cell r="G9417">
            <v>42619</v>
          </cell>
        </row>
        <row r="9418">
          <cell r="D9418" t="str">
            <v>RB101ZAH150505157</v>
          </cell>
          <cell r="E9418" t="str">
            <v>BRBZAB150513712</v>
          </cell>
          <cell r="F9418" t="str">
            <v>DY50-RED</v>
          </cell>
          <cell r="G9418">
            <v>42619</v>
          </cell>
        </row>
        <row r="9419">
          <cell r="D9419" t="str">
            <v>RB101ZAH150505161</v>
          </cell>
          <cell r="E9419" t="str">
            <v>BRBZAB150513716</v>
          </cell>
          <cell r="F9419" t="str">
            <v>DY50-RED</v>
          </cell>
          <cell r="G9419">
            <v>42619</v>
          </cell>
        </row>
        <row r="9420">
          <cell r="D9420" t="str">
            <v>RB101ZAH150505166</v>
          </cell>
          <cell r="E9420" t="str">
            <v>BRBZAB141213421</v>
          </cell>
          <cell r="F9420" t="str">
            <v>DY50-RED</v>
          </cell>
          <cell r="G9420">
            <v>42619</v>
          </cell>
        </row>
        <row r="9421">
          <cell r="D9421" t="str">
            <v>RB101ZAH150505170</v>
          </cell>
          <cell r="E9421" t="str">
            <v>BRBZAB150513725</v>
          </cell>
          <cell r="F9421" t="str">
            <v>DY50-RED</v>
          </cell>
          <cell r="G9421">
            <v>42620</v>
          </cell>
        </row>
        <row r="9422">
          <cell r="D9422" t="str">
            <v>RB101ZAH150505171</v>
          </cell>
          <cell r="E9422" t="str">
            <v>BRBZAB150513726</v>
          </cell>
          <cell r="F9422" t="str">
            <v>DY50-RED</v>
          </cell>
          <cell r="G9422">
            <v>42619</v>
          </cell>
        </row>
        <row r="9423">
          <cell r="D9423" t="str">
            <v>RB101ZAH150505177</v>
          </cell>
          <cell r="E9423" t="str">
            <v>BRBZAB150513732</v>
          </cell>
          <cell r="F9423" t="str">
            <v>DY50-RED</v>
          </cell>
          <cell r="G9423">
            <v>42619</v>
          </cell>
        </row>
        <row r="9424">
          <cell r="D9424" t="str">
            <v>RB101ZAH150505183</v>
          </cell>
          <cell r="E9424" t="str">
            <v>BRBZAB150513738</v>
          </cell>
          <cell r="F9424" t="str">
            <v>DY50-RED</v>
          </cell>
          <cell r="G9424">
            <v>42619</v>
          </cell>
        </row>
        <row r="9425">
          <cell r="D9425" t="str">
            <v>RB101ZAH150505185</v>
          </cell>
          <cell r="E9425" t="str">
            <v>BRBZAB150513740</v>
          </cell>
          <cell r="F9425" t="str">
            <v>DY50-RED</v>
          </cell>
          <cell r="G9425">
            <v>42619</v>
          </cell>
        </row>
        <row r="9426">
          <cell r="D9426" t="str">
            <v>RB101ZAH150505196</v>
          </cell>
          <cell r="E9426" t="str">
            <v>BRBZAB150513751</v>
          </cell>
          <cell r="F9426" t="str">
            <v>DY50-RED</v>
          </cell>
          <cell r="G9426">
            <v>42620</v>
          </cell>
        </row>
        <row r="9427">
          <cell r="D9427" t="str">
            <v>RB101ZAH150505203</v>
          </cell>
          <cell r="E9427" t="str">
            <v>BRBZAB150513758</v>
          </cell>
          <cell r="F9427" t="str">
            <v>DY50-RED</v>
          </cell>
          <cell r="G9427">
            <v>42619</v>
          </cell>
        </row>
        <row r="9428">
          <cell r="D9428" t="str">
            <v>RB101ZAH150505224</v>
          </cell>
          <cell r="E9428" t="str">
            <v>BRBZAB150513779</v>
          </cell>
          <cell r="F9428" t="str">
            <v>DY50-RED</v>
          </cell>
          <cell r="G9428">
            <v>42620</v>
          </cell>
        </row>
        <row r="9429">
          <cell r="D9429" t="str">
            <v>RB101ZAH150505225</v>
          </cell>
          <cell r="E9429" t="str">
            <v>BRBZAB150513780</v>
          </cell>
          <cell r="F9429" t="str">
            <v>DY50-RED</v>
          </cell>
          <cell r="G9429">
            <v>42619</v>
          </cell>
        </row>
        <row r="9430">
          <cell r="D9430" t="str">
            <v>RB101ZAH150505240</v>
          </cell>
          <cell r="E9430" t="str">
            <v>BRBZAB150513795</v>
          </cell>
          <cell r="F9430" t="str">
            <v>DY50-RED</v>
          </cell>
          <cell r="G9430">
            <v>42632</v>
          </cell>
        </row>
        <row r="9431">
          <cell r="D9431" t="str">
            <v>RB101ZAH150505243</v>
          </cell>
          <cell r="E9431" t="str">
            <v>BRBZAB150513798</v>
          </cell>
          <cell r="F9431" t="str">
            <v>DY50-RED</v>
          </cell>
          <cell r="G9431">
            <v>42620</v>
          </cell>
        </row>
        <row r="9432">
          <cell r="D9432" t="str">
            <v>RB101ZAH150505252</v>
          </cell>
          <cell r="E9432" t="str">
            <v>BRBZAB150513807</v>
          </cell>
          <cell r="F9432" t="str">
            <v>DY50-RED</v>
          </cell>
          <cell r="G9432">
            <v>42620</v>
          </cell>
        </row>
        <row r="9433">
          <cell r="D9433" t="str">
            <v>RB101ZAH150505260</v>
          </cell>
          <cell r="E9433" t="str">
            <v>BRBZAB150513815</v>
          </cell>
          <cell r="F9433" t="str">
            <v>DY50-RED</v>
          </cell>
          <cell r="G9433">
            <v>42619</v>
          </cell>
        </row>
        <row r="9434">
          <cell r="D9434" t="str">
            <v>RB101ZAH150505265</v>
          </cell>
          <cell r="E9434" t="str">
            <v>BRBZAB150513820</v>
          </cell>
          <cell r="F9434" t="str">
            <v>DY50-RED</v>
          </cell>
          <cell r="G9434">
            <v>42619</v>
          </cell>
        </row>
        <row r="9435">
          <cell r="D9435" t="str">
            <v>RB101ZAH150505276</v>
          </cell>
          <cell r="E9435" t="str">
            <v>BRBZAB150513831</v>
          </cell>
          <cell r="F9435" t="str">
            <v>DY50-RED</v>
          </cell>
          <cell r="G9435">
            <v>42619</v>
          </cell>
        </row>
        <row r="9436">
          <cell r="D9436" t="str">
            <v>RB101ZAH150505281</v>
          </cell>
          <cell r="E9436" t="str">
            <v>BRBZAB150513836</v>
          </cell>
          <cell r="F9436" t="str">
            <v>DY50-RED</v>
          </cell>
          <cell r="G9436">
            <v>42619</v>
          </cell>
        </row>
        <row r="9437">
          <cell r="D9437" t="str">
            <v>RB101ZAH150505283</v>
          </cell>
          <cell r="E9437" t="str">
            <v>BRBZAB150513838</v>
          </cell>
          <cell r="F9437" t="str">
            <v>DY50-RED</v>
          </cell>
          <cell r="G9437">
            <v>42619</v>
          </cell>
        </row>
        <row r="9438">
          <cell r="D9438" t="str">
            <v>RB101ZAH150505292</v>
          </cell>
          <cell r="E9438" t="str">
            <v>BRBZAB150513847</v>
          </cell>
          <cell r="F9438" t="str">
            <v>DY50-RED</v>
          </cell>
          <cell r="G9438">
            <v>42619</v>
          </cell>
        </row>
        <row r="9439">
          <cell r="D9439" t="str">
            <v>RB101ZAH150505295</v>
          </cell>
          <cell r="E9439" t="str">
            <v>BRBZAB150513850</v>
          </cell>
          <cell r="F9439" t="str">
            <v>DY50-RED</v>
          </cell>
          <cell r="G9439">
            <v>42632</v>
          </cell>
        </row>
        <row r="9440">
          <cell r="D9440" t="str">
            <v>RB101ZAH150505296</v>
          </cell>
          <cell r="E9440" t="str">
            <v>BRBZAB150513851</v>
          </cell>
          <cell r="F9440" t="str">
            <v>DY50-RED</v>
          </cell>
          <cell r="G9440">
            <v>42620</v>
          </cell>
        </row>
        <row r="9441">
          <cell r="D9441" t="str">
            <v>RB101ZAH150505299</v>
          </cell>
          <cell r="E9441" t="str">
            <v>BRBZAB150513854</v>
          </cell>
          <cell r="F9441" t="str">
            <v>DY50-RED</v>
          </cell>
          <cell r="G9441">
            <v>42632</v>
          </cell>
        </row>
        <row r="9442">
          <cell r="D9442" t="str">
            <v>RB101ZAH141205024</v>
          </cell>
          <cell r="E9442" t="str">
            <v>BRBZAB141213579</v>
          </cell>
          <cell r="F9442" t="str">
            <v>DY50-RED</v>
          </cell>
          <cell r="G9442">
            <v>42610</v>
          </cell>
        </row>
        <row r="9443">
          <cell r="D9443" t="str">
            <v>RB101ZAH141205054</v>
          </cell>
          <cell r="E9443" t="str">
            <v>BRBZAB141213609</v>
          </cell>
          <cell r="F9443" t="str">
            <v>DY50-RED</v>
          </cell>
          <cell r="G9443">
            <v>42610</v>
          </cell>
        </row>
        <row r="9444">
          <cell r="D9444" t="str">
            <v>RB101ZAH141205091</v>
          </cell>
          <cell r="E9444" t="str">
            <v>BRBZAB141213646</v>
          </cell>
          <cell r="F9444" t="str">
            <v>DY50-RED</v>
          </cell>
          <cell r="G9444">
            <v>42610</v>
          </cell>
        </row>
        <row r="9445">
          <cell r="D9445" t="str">
            <v>RB101ZAH141205100</v>
          </cell>
          <cell r="E9445" t="str">
            <v>BRBZAB141213655</v>
          </cell>
          <cell r="F9445" t="str">
            <v>DY50-RED</v>
          </cell>
          <cell r="G9445">
            <v>42610</v>
          </cell>
        </row>
        <row r="9446">
          <cell r="D9446" t="str">
            <v>RB101ZAH141205111</v>
          </cell>
          <cell r="E9446" t="str">
            <v>BRBZAB141213666</v>
          </cell>
          <cell r="F9446" t="str">
            <v>DY50-RED</v>
          </cell>
          <cell r="G9446">
            <v>42610</v>
          </cell>
        </row>
        <row r="9447">
          <cell r="D9447" t="str">
            <v>RB101ZAH141205121</v>
          </cell>
          <cell r="E9447" t="str">
            <v>BRBZAB141213676</v>
          </cell>
          <cell r="F9447" t="str">
            <v>DY50-RED</v>
          </cell>
          <cell r="G9447">
            <v>42610</v>
          </cell>
        </row>
        <row r="9448">
          <cell r="D9448" t="str">
            <v>RB107ZAH160711310</v>
          </cell>
          <cell r="E9448" t="str">
            <v>BRBXAA160771270</v>
          </cell>
          <cell r="F9448" t="str">
            <v>AD80S-ALLOY-RIM-RED</v>
          </cell>
          <cell r="G9448">
            <v>42609</v>
          </cell>
        </row>
        <row r="9449">
          <cell r="D9449" t="str">
            <v>RB111XAH160707277</v>
          </cell>
          <cell r="E9449" t="str">
            <v>BRBVAH160716081</v>
          </cell>
          <cell r="F9449" t="str">
            <v>F100-6A-100CC-RED</v>
          </cell>
          <cell r="G9449">
            <v>42609</v>
          </cell>
        </row>
        <row r="9450">
          <cell r="D9450" t="str">
            <v>RB111XAH160707388</v>
          </cell>
          <cell r="E9450" t="str">
            <v>BRBVAH160716192</v>
          </cell>
          <cell r="F9450" t="str">
            <v>F100-6A-100CC-RED</v>
          </cell>
          <cell r="G9450">
            <v>42614</v>
          </cell>
        </row>
        <row r="9451">
          <cell r="D9451" t="str">
            <v>RB111TAH160803876</v>
          </cell>
          <cell r="E9451" t="str">
            <v>BRBVAR160803876</v>
          </cell>
          <cell r="F9451" t="str">
            <v>CHEETA-100CC-BLK</v>
          </cell>
          <cell r="G9451">
            <v>42609</v>
          </cell>
        </row>
        <row r="9452">
          <cell r="D9452" t="str">
            <v>RB111TAH160803952</v>
          </cell>
          <cell r="E9452" t="str">
            <v>BRBVAR160803952</v>
          </cell>
          <cell r="F9452" t="str">
            <v>CHEETA-100CC-BLK</v>
          </cell>
          <cell r="G9452">
            <v>42609</v>
          </cell>
        </row>
        <row r="9453">
          <cell r="D9453" t="str">
            <v>RB111TAH160804018</v>
          </cell>
          <cell r="E9453" t="str">
            <v>BRBVAR160804018</v>
          </cell>
          <cell r="F9453" t="str">
            <v>CHEETA-100CC-BLK</v>
          </cell>
          <cell r="G9453">
            <v>42609</v>
          </cell>
        </row>
        <row r="9454">
          <cell r="D9454" t="str">
            <v>RB107WAH160820539</v>
          </cell>
          <cell r="E9454" t="str">
            <v>BRBXAM160820539</v>
          </cell>
          <cell r="F9454" t="str">
            <v>AD80S-DELUXE-RED</v>
          </cell>
          <cell r="G9454">
            <v>42609</v>
          </cell>
        </row>
        <row r="9455">
          <cell r="D9455" t="str">
            <v>RB107WAH160820555</v>
          </cell>
          <cell r="E9455" t="str">
            <v>BRBXAM160820555</v>
          </cell>
          <cell r="F9455" t="str">
            <v>AD80S-DELUXE-RED</v>
          </cell>
          <cell r="G9455">
            <v>42609</v>
          </cell>
        </row>
        <row r="9456">
          <cell r="D9456" t="str">
            <v>RB107WAH160820584</v>
          </cell>
          <cell r="E9456" t="str">
            <v>BRBXAM160820584</v>
          </cell>
          <cell r="F9456" t="str">
            <v>AD80S-DELUXE-RED</v>
          </cell>
          <cell r="G9456">
            <v>42609</v>
          </cell>
        </row>
        <row r="9457">
          <cell r="D9457" t="str">
            <v>RB107WAH160820605</v>
          </cell>
          <cell r="E9457" t="str">
            <v>BRBXAM160820605</v>
          </cell>
          <cell r="F9457" t="str">
            <v>AD80S-DELUXE-RED</v>
          </cell>
          <cell r="G9457">
            <v>42609</v>
          </cell>
        </row>
        <row r="9458">
          <cell r="D9458" t="str">
            <v>RB107WAH131103583</v>
          </cell>
          <cell r="E9458" t="str">
            <v>BRBXAM131103583</v>
          </cell>
          <cell r="F9458" t="str">
            <v>AD80S-DELUXE-RED</v>
          </cell>
          <cell r="G9458">
            <v>42613</v>
          </cell>
        </row>
        <row r="9459">
          <cell r="D9459" t="str">
            <v>RB111YAH160706352</v>
          </cell>
          <cell r="E9459" t="str">
            <v>BRBVAG160713401</v>
          </cell>
          <cell r="F9459" t="str">
            <v>BULLET-100CC-RED</v>
          </cell>
          <cell r="G9459">
            <v>42609</v>
          </cell>
        </row>
        <row r="9460">
          <cell r="D9460" t="str">
            <v>RB111YAH160806535</v>
          </cell>
          <cell r="E9460" t="str">
            <v>BRBVAG160813584</v>
          </cell>
          <cell r="F9460" t="str">
            <v>BULLET-100CC-RED</v>
          </cell>
          <cell r="G9460">
            <v>42609</v>
          </cell>
        </row>
        <row r="9461">
          <cell r="D9461" t="str">
            <v>RB111YAH160806574</v>
          </cell>
          <cell r="E9461" t="str">
            <v>BRBVAG160813623</v>
          </cell>
          <cell r="F9461" t="str">
            <v>BULLET-100CC-BLU</v>
          </cell>
          <cell r="G9461">
            <v>42609</v>
          </cell>
        </row>
        <row r="9462">
          <cell r="D9462" t="str">
            <v>RB111YAH160806518</v>
          </cell>
          <cell r="E9462" t="str">
            <v>BRBVAG160813567</v>
          </cell>
          <cell r="F9462" t="str">
            <v>BULLET-100CC-BLK</v>
          </cell>
          <cell r="G9462">
            <v>42609</v>
          </cell>
        </row>
        <row r="9463">
          <cell r="D9463" t="str">
            <v>RB113ZAH160804403</v>
          </cell>
          <cell r="E9463" t="str">
            <v>BRBUAK160805946</v>
          </cell>
          <cell r="F9463" t="str">
            <v>ROYAL-PLUS-110CC-RED</v>
          </cell>
          <cell r="G9463">
            <v>42631</v>
          </cell>
        </row>
        <row r="9464">
          <cell r="D9464" t="str">
            <v>RB113ZAH160804419</v>
          </cell>
          <cell r="E9464" t="str">
            <v>BRBUAK160805962</v>
          </cell>
          <cell r="F9464" t="str">
            <v>ROYAL-PLUS-110CC-RED</v>
          </cell>
          <cell r="G9464">
            <v>42631</v>
          </cell>
        </row>
        <row r="9465">
          <cell r="D9465" t="str">
            <v>RB113ZAH160604385</v>
          </cell>
          <cell r="E9465" t="str">
            <v>BRBUAK160605928</v>
          </cell>
          <cell r="F9465" t="str">
            <v>ROYAL-PLUS-110CC-BLK</v>
          </cell>
          <cell r="G9465">
            <v>42609</v>
          </cell>
        </row>
        <row r="9466">
          <cell r="D9466" t="str">
            <v>RB111XAH160807559</v>
          </cell>
          <cell r="E9466" t="str">
            <v>BRBVAH160816363</v>
          </cell>
          <cell r="F9466" t="str">
            <v>F100-6A-100CC-RED</v>
          </cell>
          <cell r="G9466">
            <v>42631</v>
          </cell>
        </row>
        <row r="9467">
          <cell r="D9467" t="str">
            <v>RB111XAH160707355</v>
          </cell>
          <cell r="E9467" t="str">
            <v>BRBVAH160716159</v>
          </cell>
          <cell r="F9467" t="str">
            <v>F100-6A-100CC-BLK</v>
          </cell>
          <cell r="G9467">
            <v>42609</v>
          </cell>
        </row>
        <row r="9468">
          <cell r="D9468" t="str">
            <v>RB111XAH160707403</v>
          </cell>
          <cell r="E9468" t="str">
            <v>BRBVAH160716207</v>
          </cell>
          <cell r="F9468" t="str">
            <v>F100-6A-100CC-BLK</v>
          </cell>
          <cell r="G9468">
            <v>42609</v>
          </cell>
        </row>
        <row r="9469">
          <cell r="D9469" t="str">
            <v>RB111TAH160804055</v>
          </cell>
          <cell r="E9469" t="str">
            <v>BRBVAR160804055</v>
          </cell>
          <cell r="F9469" t="str">
            <v>CHEETA-100CC-RED</v>
          </cell>
          <cell r="G9469">
            <v>42609</v>
          </cell>
        </row>
        <row r="9470">
          <cell r="D9470" t="str">
            <v>RB111TAH160804011</v>
          </cell>
          <cell r="E9470" t="str">
            <v>BRBVAR160804011</v>
          </cell>
          <cell r="F9470" t="str">
            <v>CHEETA-100CC-BLK</v>
          </cell>
          <cell r="G9470">
            <v>42609</v>
          </cell>
        </row>
        <row r="9471">
          <cell r="D9471" t="str">
            <v>RB111YAH160706468</v>
          </cell>
          <cell r="E9471" t="str">
            <v>BRBVAG160713517</v>
          </cell>
          <cell r="F9471" t="str">
            <v>BULLET-100CC-RED</v>
          </cell>
          <cell r="G9471">
            <v>42611</v>
          </cell>
        </row>
        <row r="9472">
          <cell r="D9472" t="str">
            <v>RB111TAH160703757</v>
          </cell>
          <cell r="E9472" t="str">
            <v>BRBVAR160703757</v>
          </cell>
          <cell r="F9472" t="str">
            <v>CHEETA-100CC-RED</v>
          </cell>
          <cell r="G9472">
            <v>42611</v>
          </cell>
        </row>
        <row r="9473">
          <cell r="D9473" t="str">
            <v>RB113ZAH160604389</v>
          </cell>
          <cell r="E9473" t="str">
            <v>BRBUAK160605932</v>
          </cell>
          <cell r="F9473" t="str">
            <v>ROYAL-PLUS-110CC-BLK</v>
          </cell>
          <cell r="G9473">
            <v>42609</v>
          </cell>
        </row>
        <row r="9474">
          <cell r="D9474" t="str">
            <v>RB111TAH160803891</v>
          </cell>
          <cell r="E9474" t="str">
            <v>BRBVAR160803891</v>
          </cell>
          <cell r="F9474" t="str">
            <v>CHEETA-100CC-BLK</v>
          </cell>
          <cell r="G9474">
            <v>42609</v>
          </cell>
        </row>
        <row r="9475">
          <cell r="D9475" t="str">
            <v>RB107WAH160820230</v>
          </cell>
          <cell r="E9475" t="str">
            <v>BRBXAM160820230</v>
          </cell>
          <cell r="F9475" t="str">
            <v>AD80S-DELUXE-RED</v>
          </cell>
          <cell r="G9475">
            <v>42613</v>
          </cell>
        </row>
        <row r="9476">
          <cell r="D9476" t="str">
            <v>RB107WAH160820239</v>
          </cell>
          <cell r="E9476" t="str">
            <v>BRBXAM160820239</v>
          </cell>
          <cell r="F9476" t="str">
            <v>AD80S-DELUXE-RED</v>
          </cell>
          <cell r="G9476">
            <v>42611</v>
          </cell>
        </row>
        <row r="9477">
          <cell r="D9477" t="str">
            <v>RB107WAH160820286</v>
          </cell>
          <cell r="E9477" t="str">
            <v>BRBXAM160820286</v>
          </cell>
          <cell r="F9477" t="str">
            <v>AD80S-DELUXE-RED</v>
          </cell>
          <cell r="G9477">
            <v>42613</v>
          </cell>
        </row>
        <row r="9478">
          <cell r="D9478" t="str">
            <v>RB107WAH160820289</v>
          </cell>
          <cell r="E9478" t="str">
            <v>BRBXAM160820289</v>
          </cell>
          <cell r="F9478" t="str">
            <v>AD80S-DELUXE-RED</v>
          </cell>
          <cell r="G9478">
            <v>42613</v>
          </cell>
        </row>
        <row r="9479">
          <cell r="D9479" t="str">
            <v>RB107WAH160820407</v>
          </cell>
          <cell r="E9479" t="str">
            <v>BRBXAM160820407</v>
          </cell>
          <cell r="F9479" t="str">
            <v>AD80S-DELUXE-RED</v>
          </cell>
          <cell r="G9479">
            <v>42611</v>
          </cell>
        </row>
        <row r="9480">
          <cell r="D9480" t="str">
            <v>RB107WAH160820476</v>
          </cell>
          <cell r="E9480" t="str">
            <v>BRBXAM160820476</v>
          </cell>
          <cell r="F9480" t="str">
            <v>AD80S-DELUXE-RED</v>
          </cell>
          <cell r="G9480">
            <v>42611</v>
          </cell>
        </row>
        <row r="9481">
          <cell r="D9481" t="str">
            <v>RB107WAH160820501</v>
          </cell>
          <cell r="E9481" t="str">
            <v>BRBXAM160820501</v>
          </cell>
          <cell r="F9481" t="str">
            <v>AD80S-DELUXE-RED</v>
          </cell>
          <cell r="G9481">
            <v>42611</v>
          </cell>
        </row>
        <row r="9482">
          <cell r="D9482" t="str">
            <v>RB107WAH160418244</v>
          </cell>
          <cell r="E9482" t="str">
            <v>BRBXAM160418244</v>
          </cell>
          <cell r="F9482" t="str">
            <v>AD80S-DELUXE-RED</v>
          </cell>
          <cell r="G9482">
            <v>42609</v>
          </cell>
        </row>
        <row r="9483">
          <cell r="D9483" t="str">
            <v>RB107WAH160418276</v>
          </cell>
          <cell r="E9483" t="str">
            <v>BRBXAM160418276</v>
          </cell>
          <cell r="F9483" t="str">
            <v>AD80S-DELUXE-RED</v>
          </cell>
          <cell r="G9483">
            <v>42609</v>
          </cell>
        </row>
        <row r="9484">
          <cell r="D9484" t="str">
            <v>RB107WAH160418298</v>
          </cell>
          <cell r="E9484" t="str">
            <v>BRBXAM160418298</v>
          </cell>
          <cell r="F9484" t="str">
            <v>AD80S-DELUXE-RED</v>
          </cell>
          <cell r="G9484">
            <v>42609</v>
          </cell>
        </row>
        <row r="9485">
          <cell r="D9485" t="str">
            <v>RB107WAH160418426</v>
          </cell>
          <cell r="E9485" t="str">
            <v>BRBXAM160418427</v>
          </cell>
          <cell r="F9485" t="str">
            <v>AD80S-DELUXE-RED</v>
          </cell>
          <cell r="G9485">
            <v>42609</v>
          </cell>
        </row>
        <row r="9486">
          <cell r="D9486" t="str">
            <v>RB107WAH160619077</v>
          </cell>
          <cell r="E9486" t="str">
            <v>BRBXAM160619077</v>
          </cell>
          <cell r="F9486" t="str">
            <v>AD80S-DELUXE-RED</v>
          </cell>
          <cell r="G9486">
            <v>42609</v>
          </cell>
        </row>
        <row r="9487">
          <cell r="D9487" t="str">
            <v>RB107WAH160418294</v>
          </cell>
          <cell r="E9487" t="str">
            <v>BRBXAM160418294</v>
          </cell>
          <cell r="F9487" t="str">
            <v>AD80S-DELUXE-RED</v>
          </cell>
          <cell r="G9487">
            <v>42609</v>
          </cell>
        </row>
        <row r="9488">
          <cell r="D9488" t="str">
            <v>RB107WAH160418317</v>
          </cell>
          <cell r="E9488" t="str">
            <v>BRBXAM160418317</v>
          </cell>
          <cell r="F9488" t="str">
            <v>AD80S-DELUXE-RED</v>
          </cell>
          <cell r="G9488">
            <v>42609</v>
          </cell>
        </row>
        <row r="9489">
          <cell r="D9489" t="str">
            <v>1P47FMFF1449399</v>
          </cell>
          <cell r="E9489" t="str">
            <v>BRBXAP1605005171</v>
          </cell>
          <cell r="F9489" t="str">
            <v>DURANTO-80CC-RED</v>
          </cell>
          <cell r="G9489">
            <v>42610</v>
          </cell>
        </row>
        <row r="9490">
          <cell r="D9490" t="str">
            <v>1P47FMFF1459120</v>
          </cell>
          <cell r="E9490" t="str">
            <v>BRBXAP1605004991</v>
          </cell>
          <cell r="F9490" t="str">
            <v>DURANTO-80CC-RED</v>
          </cell>
          <cell r="G9490">
            <v>42610</v>
          </cell>
        </row>
        <row r="9491">
          <cell r="D9491" t="str">
            <v>1P47FMFF1459176</v>
          </cell>
          <cell r="E9491" t="str">
            <v>BRBXAP1605005047</v>
          </cell>
          <cell r="F9491" t="str">
            <v>DURANTO-80CC-RED</v>
          </cell>
          <cell r="G9491">
            <v>42610</v>
          </cell>
        </row>
        <row r="9492">
          <cell r="D9492" t="str">
            <v>RB107WAH160820574</v>
          </cell>
          <cell r="E9492" t="str">
            <v>BRBXAM160820574</v>
          </cell>
          <cell r="F9492" t="str">
            <v>AD80S-DELUXE-RED</v>
          </cell>
          <cell r="G9492">
            <v>42609</v>
          </cell>
        </row>
        <row r="9493">
          <cell r="D9493" t="str">
            <v>RB107WAH160820600</v>
          </cell>
          <cell r="E9493" t="str">
            <v>BRBXAM160820600</v>
          </cell>
          <cell r="F9493" t="str">
            <v>AD80S-DELUXE-RED</v>
          </cell>
          <cell r="G9493">
            <v>42609</v>
          </cell>
        </row>
        <row r="9494">
          <cell r="D9494" t="str">
            <v>1P47FMFF1459101</v>
          </cell>
          <cell r="E9494" t="str">
            <v>BRBXAP1605004972</v>
          </cell>
          <cell r="F9494" t="str">
            <v>DURANTO-80CC-RED</v>
          </cell>
          <cell r="G9494">
            <v>42610</v>
          </cell>
        </row>
        <row r="9495">
          <cell r="D9495" t="str">
            <v>1P47FMFF1459122</v>
          </cell>
          <cell r="E9495" t="str">
            <v>BRBXAP1605004993</v>
          </cell>
          <cell r="F9495" t="str">
            <v>DURANTO-80CC-RED</v>
          </cell>
          <cell r="G9495">
            <v>42610</v>
          </cell>
        </row>
        <row r="9496">
          <cell r="D9496" t="str">
            <v>1P47FMFF1459160</v>
          </cell>
          <cell r="E9496" t="str">
            <v>BRBXAP1605005031</v>
          </cell>
          <cell r="F9496" t="str">
            <v>DURANTO-80CC-RED</v>
          </cell>
          <cell r="G9496">
            <v>42610</v>
          </cell>
        </row>
        <row r="9497">
          <cell r="D9497" t="str">
            <v>1P47FMFF1459259</v>
          </cell>
          <cell r="E9497" t="str">
            <v>BRBXAP1605005130</v>
          </cell>
          <cell r="F9497" t="str">
            <v>DURANTO-80CC-RED</v>
          </cell>
          <cell r="G9497">
            <v>42610</v>
          </cell>
        </row>
        <row r="9498">
          <cell r="D9498" t="str">
            <v>1P47FMFF1459295</v>
          </cell>
          <cell r="E9498" t="str">
            <v>BRBXAP1605005166</v>
          </cell>
          <cell r="F9498" t="str">
            <v>DURANTO-80CC-RED</v>
          </cell>
          <cell r="G9498">
            <v>42610</v>
          </cell>
        </row>
        <row r="9499">
          <cell r="D9499" t="str">
            <v>RB107ZAH160711168</v>
          </cell>
          <cell r="E9499" t="str">
            <v>BRBXAA160771128</v>
          </cell>
          <cell r="F9499" t="str">
            <v>AD80S-ALLOY-RIM-RED</v>
          </cell>
          <cell r="G9499">
            <v>42613</v>
          </cell>
        </row>
        <row r="9500">
          <cell r="D9500" t="str">
            <v>RB107ZAH160711260</v>
          </cell>
          <cell r="E9500" t="str">
            <v>BRBXAA160771220</v>
          </cell>
          <cell r="F9500" t="str">
            <v>AD80S-ALLOY-RIM-RED</v>
          </cell>
          <cell r="G9500">
            <v>42613</v>
          </cell>
        </row>
        <row r="9501">
          <cell r="D9501" t="str">
            <v>RB107ZAH160711261</v>
          </cell>
          <cell r="E9501" t="str">
            <v>BRBXAA160771221</v>
          </cell>
          <cell r="F9501" t="str">
            <v>AD80S-ALLOY-RIM-RED</v>
          </cell>
          <cell r="G9501">
            <v>42613</v>
          </cell>
        </row>
        <row r="9502">
          <cell r="D9502" t="str">
            <v>RB107ZAH160711264</v>
          </cell>
          <cell r="E9502" t="str">
            <v>BRBXAA160771224</v>
          </cell>
          <cell r="F9502" t="str">
            <v>AD80S-ALLOY-RIM-RED</v>
          </cell>
          <cell r="G9502">
            <v>42613</v>
          </cell>
        </row>
        <row r="9503">
          <cell r="D9503" t="str">
            <v>RB107ZAH160711265</v>
          </cell>
          <cell r="E9503" t="str">
            <v>BRBXAA160771225</v>
          </cell>
          <cell r="F9503" t="str">
            <v>AD80S-ALLOY-RIM-RED</v>
          </cell>
          <cell r="G9503">
            <v>42613</v>
          </cell>
        </row>
        <row r="9504">
          <cell r="D9504" t="str">
            <v>RB107ZAH160711282</v>
          </cell>
          <cell r="E9504" t="str">
            <v>BRBXAA160771242</v>
          </cell>
          <cell r="F9504" t="str">
            <v>AD80S-ALLOY-RIM-RED</v>
          </cell>
          <cell r="G9504">
            <v>42609</v>
          </cell>
        </row>
        <row r="9505">
          <cell r="D9505" t="str">
            <v>RB107ZAH160711293</v>
          </cell>
          <cell r="E9505" t="str">
            <v>BRBXAA160771253</v>
          </cell>
          <cell r="F9505" t="str">
            <v>AD80S-ALLOY-RIM-RED</v>
          </cell>
          <cell r="G9505">
            <v>42609</v>
          </cell>
        </row>
        <row r="9506">
          <cell r="D9506" t="str">
            <v>RB107ZAH160711319</v>
          </cell>
          <cell r="E9506" t="str">
            <v>BRBXAA160771279</v>
          </cell>
          <cell r="F9506" t="str">
            <v>AD80S-ALLOY-RIM-RED</v>
          </cell>
          <cell r="G9506">
            <v>42609</v>
          </cell>
        </row>
        <row r="9507">
          <cell r="D9507" t="str">
            <v>RB107ZAH160711323</v>
          </cell>
          <cell r="E9507" t="str">
            <v>BRBXAA160771283</v>
          </cell>
          <cell r="F9507" t="str">
            <v>AD80S-ALLOY-RIM-RED</v>
          </cell>
          <cell r="G9507">
            <v>42609</v>
          </cell>
        </row>
        <row r="9508">
          <cell r="D9508" t="str">
            <v>RB107ZAH160711336</v>
          </cell>
          <cell r="E9508" t="str">
            <v>BRBXAA160771296</v>
          </cell>
          <cell r="F9508" t="str">
            <v>AD80S-ALLOY-RIM-RED</v>
          </cell>
          <cell r="G9508">
            <v>42609</v>
          </cell>
        </row>
        <row r="9509">
          <cell r="D9509" t="str">
            <v>RB107WAH160820436</v>
          </cell>
          <cell r="E9509" t="str">
            <v>BRBXAM160820436</v>
          </cell>
          <cell r="F9509" t="str">
            <v>AD80S-DELUXE-RED</v>
          </cell>
          <cell r="G9509">
            <v>42609</v>
          </cell>
        </row>
        <row r="9510">
          <cell r="D9510" t="str">
            <v>RB107WAH160820450</v>
          </cell>
          <cell r="E9510" t="str">
            <v>BRBXAM160820450</v>
          </cell>
          <cell r="F9510" t="str">
            <v>AD80S-DELUXE-RED</v>
          </cell>
          <cell r="G9510">
            <v>42609</v>
          </cell>
        </row>
        <row r="9511">
          <cell r="D9511" t="str">
            <v>RB107WAH160820466</v>
          </cell>
          <cell r="E9511" t="str">
            <v>BRBXAM160820466</v>
          </cell>
          <cell r="F9511" t="str">
            <v>AD80S-DELUXE-RED</v>
          </cell>
          <cell r="G9511">
            <v>42609</v>
          </cell>
        </row>
        <row r="9512">
          <cell r="D9512" t="str">
            <v>RB107WAH160820475</v>
          </cell>
          <cell r="E9512" t="str">
            <v>BRBXAM160820475</v>
          </cell>
          <cell r="F9512" t="str">
            <v>AD80S-DELUXE-RED</v>
          </cell>
          <cell r="G9512">
            <v>42609</v>
          </cell>
        </row>
        <row r="9513">
          <cell r="D9513" t="str">
            <v>RB107WAH160820479</v>
          </cell>
          <cell r="E9513" t="str">
            <v>BRBXAM160820479</v>
          </cell>
          <cell r="F9513" t="str">
            <v>AD80S-DELUXE-RED</v>
          </cell>
          <cell r="G9513">
            <v>42609</v>
          </cell>
        </row>
        <row r="9514">
          <cell r="D9514" t="str">
            <v>RB107WAH160820525</v>
          </cell>
          <cell r="E9514" t="str">
            <v>BRBXAM160820525</v>
          </cell>
          <cell r="F9514" t="str">
            <v>AD80S-DELUXE-RED</v>
          </cell>
          <cell r="G9514">
            <v>42609</v>
          </cell>
        </row>
        <row r="9515">
          <cell r="D9515" t="str">
            <v>RB107WAH160820621</v>
          </cell>
          <cell r="E9515" t="str">
            <v>BRBXAM160820621</v>
          </cell>
          <cell r="F9515" t="str">
            <v>AD80S-DELUXE-RED</v>
          </cell>
          <cell r="G9515">
            <v>42613</v>
          </cell>
        </row>
        <row r="9516">
          <cell r="D9516" t="str">
            <v>RB107WAH160820627</v>
          </cell>
          <cell r="E9516" t="str">
            <v>BRBXAM160820627</v>
          </cell>
          <cell r="F9516" t="str">
            <v>AD80S-DELUXE-RED</v>
          </cell>
          <cell r="G9516">
            <v>42613</v>
          </cell>
        </row>
        <row r="9517">
          <cell r="D9517" t="str">
            <v>RB107WAH160820635</v>
          </cell>
          <cell r="E9517" t="str">
            <v>BRBXAM160820635</v>
          </cell>
          <cell r="F9517" t="str">
            <v>AD80S-DELUXE-RED</v>
          </cell>
          <cell r="G9517">
            <v>42613</v>
          </cell>
        </row>
        <row r="9518">
          <cell r="D9518" t="str">
            <v>RB107WAH160820675</v>
          </cell>
          <cell r="E9518" t="str">
            <v>BRBXAM160820675</v>
          </cell>
          <cell r="F9518" t="str">
            <v>AD80S-DELUXE-RED</v>
          </cell>
          <cell r="G9518">
            <v>42613</v>
          </cell>
        </row>
        <row r="9519">
          <cell r="D9519" t="str">
            <v>RB107WAH160820681</v>
          </cell>
          <cell r="E9519" t="str">
            <v>BRBXAM160820681</v>
          </cell>
          <cell r="F9519" t="str">
            <v>AD80S-DELUXE-RED</v>
          </cell>
          <cell r="G9519">
            <v>42613</v>
          </cell>
        </row>
        <row r="9520">
          <cell r="D9520" t="str">
            <v>RB111YAH160806517</v>
          </cell>
          <cell r="E9520" t="str">
            <v>BRBVAG160813566</v>
          </cell>
          <cell r="F9520" t="str">
            <v>BULLET-100CC-BLU</v>
          </cell>
          <cell r="G9520">
            <v>42609</v>
          </cell>
        </row>
        <row r="9521">
          <cell r="D9521" t="str">
            <v>RB111YAH160806526</v>
          </cell>
          <cell r="E9521" t="str">
            <v>BRBVAG160813575</v>
          </cell>
          <cell r="F9521" t="str">
            <v>BULLET-100CC-BLU</v>
          </cell>
          <cell r="G9521">
            <v>42609</v>
          </cell>
        </row>
        <row r="9522">
          <cell r="D9522" t="str">
            <v>RB111YAH160806584</v>
          </cell>
          <cell r="E9522" t="str">
            <v>BRBVAG160813633</v>
          </cell>
          <cell r="F9522" t="str">
            <v>BULLET-100CC-BLU</v>
          </cell>
          <cell r="G9522">
            <v>42609</v>
          </cell>
        </row>
        <row r="9523">
          <cell r="D9523" t="str">
            <v>RB111YAH160806689</v>
          </cell>
          <cell r="E9523" t="str">
            <v>BRBVAG160813738</v>
          </cell>
          <cell r="F9523" t="str">
            <v>BULLET-100CC-BLK</v>
          </cell>
          <cell r="G9523">
            <v>42617</v>
          </cell>
        </row>
        <row r="9524">
          <cell r="D9524" t="str">
            <v>RB111YAH160806711</v>
          </cell>
          <cell r="E9524" t="str">
            <v>BRBVAG160813760</v>
          </cell>
          <cell r="F9524" t="str">
            <v>BULLET-100CC-BLK</v>
          </cell>
          <cell r="G9524">
            <v>42617</v>
          </cell>
        </row>
        <row r="9525">
          <cell r="D9525" t="str">
            <v>RB107WAH160820338</v>
          </cell>
          <cell r="E9525" t="str">
            <v>BRBXAM160820338</v>
          </cell>
          <cell r="F9525" t="str">
            <v>AD80S-DELUXE-RED</v>
          </cell>
          <cell r="G9525">
            <v>42611</v>
          </cell>
        </row>
        <row r="9526">
          <cell r="D9526" t="str">
            <v>RB107WAH160820390</v>
          </cell>
          <cell r="E9526" t="str">
            <v>BRBXAM160820390</v>
          </cell>
          <cell r="F9526" t="str">
            <v>AD80S-DELUXE-RED</v>
          </cell>
          <cell r="G9526">
            <v>42611</v>
          </cell>
        </row>
        <row r="9527">
          <cell r="D9527" t="str">
            <v>RB107WAH160820519</v>
          </cell>
          <cell r="E9527" t="str">
            <v>BRBXAM160820519</v>
          </cell>
          <cell r="F9527" t="str">
            <v>AD80S-DELUXE-RED</v>
          </cell>
          <cell r="G9527">
            <v>42611</v>
          </cell>
        </row>
        <row r="9528">
          <cell r="D9528" t="str">
            <v>RB107WAH160820392</v>
          </cell>
          <cell r="E9528" t="str">
            <v>BRBXAM160820392</v>
          </cell>
          <cell r="F9528" t="str">
            <v>AD80S-DELUXE-RED</v>
          </cell>
          <cell r="G9528">
            <v>42611</v>
          </cell>
        </row>
        <row r="9529">
          <cell r="D9529" t="str">
            <v>RB107WAH160820461</v>
          </cell>
          <cell r="E9529" t="str">
            <v>BRBXAM160820461</v>
          </cell>
          <cell r="F9529" t="str">
            <v>AD80S-DELUXE-RED</v>
          </cell>
          <cell r="G9529">
            <v>42611</v>
          </cell>
        </row>
        <row r="9530">
          <cell r="D9530" t="str">
            <v>RB107WAH160820569</v>
          </cell>
          <cell r="E9530" t="str">
            <v>BRBXAM160820569</v>
          </cell>
          <cell r="F9530" t="str">
            <v>AD80S-DELUXE-RED</v>
          </cell>
          <cell r="G9530">
            <v>42611</v>
          </cell>
        </row>
        <row r="9531">
          <cell r="D9531" t="str">
            <v>RB111YAH160706400</v>
          </cell>
          <cell r="E9531" t="str">
            <v>BRBVAG160713449</v>
          </cell>
          <cell r="F9531" t="str">
            <v>BULLET-100CC-RED</v>
          </cell>
          <cell r="G9531">
            <v>42611</v>
          </cell>
        </row>
        <row r="9532">
          <cell r="D9532" t="str">
            <v>RB111YAH160706455</v>
          </cell>
          <cell r="E9532" t="str">
            <v>BRBVAG160713504</v>
          </cell>
          <cell r="F9532" t="str">
            <v>BULLET-100CC-RED</v>
          </cell>
          <cell r="G9532">
            <v>42611</v>
          </cell>
        </row>
        <row r="9533">
          <cell r="D9533" t="str">
            <v>RB116ZAV160700485</v>
          </cell>
          <cell r="E9533" t="str">
            <v>BRBTAS160700485</v>
          </cell>
          <cell r="F9533" t="str">
            <v>TURBO-125CC-RED</v>
          </cell>
          <cell r="G9533">
            <v>42634</v>
          </cell>
        </row>
        <row r="9534">
          <cell r="D9534" t="str">
            <v>RB111VAH160801674</v>
          </cell>
          <cell r="E9534" t="str">
            <v>LZL11P509GHF48784</v>
          </cell>
          <cell r="F9534" t="str">
            <v>KITE-100CC-BLU</v>
          </cell>
          <cell r="G9534">
            <v>42633</v>
          </cell>
        </row>
        <row r="9535">
          <cell r="D9535" t="str">
            <v>RB111TAH160804001</v>
          </cell>
          <cell r="E9535" t="str">
            <v>BRBVAR160804001</v>
          </cell>
          <cell r="F9535" t="str">
            <v>CHEETA-100CC-BLK</v>
          </cell>
          <cell r="G9535">
            <v>42611</v>
          </cell>
        </row>
        <row r="9536">
          <cell r="D9536" t="str">
            <v>RB111TAH160804070</v>
          </cell>
          <cell r="E9536" t="str">
            <v>BRBVAR160804070</v>
          </cell>
          <cell r="F9536" t="str">
            <v>CHEETA-100CC-BLK</v>
          </cell>
          <cell r="G9536">
            <v>42611</v>
          </cell>
        </row>
        <row r="9537">
          <cell r="D9537" t="str">
            <v>1P47FMFF1459067</v>
          </cell>
          <cell r="E9537" t="str">
            <v>BRBXAP1605004938</v>
          </cell>
          <cell r="F9537" t="str">
            <v>DURANTO-80CC-RED</v>
          </cell>
          <cell r="G9537">
            <v>42611</v>
          </cell>
        </row>
        <row r="9538">
          <cell r="D9538" t="str">
            <v>RB107WAH160820562</v>
          </cell>
          <cell r="E9538" t="str">
            <v>BRBXAM160820562</v>
          </cell>
          <cell r="F9538" t="str">
            <v>AD80S-DELUXE-RED</v>
          </cell>
          <cell r="G9538">
            <v>42611</v>
          </cell>
        </row>
        <row r="9539">
          <cell r="D9539" t="str">
            <v>RB107WAH160820567</v>
          </cell>
          <cell r="E9539" t="str">
            <v>BRBXAM160820567</v>
          </cell>
          <cell r="F9539" t="str">
            <v>AD80S-DELUXE-RED</v>
          </cell>
          <cell r="G9539">
            <v>42611</v>
          </cell>
        </row>
        <row r="9540">
          <cell r="D9540" t="str">
            <v>RB116ZAV160700511</v>
          </cell>
          <cell r="E9540" t="str">
            <v>BRBTAS160700511</v>
          </cell>
          <cell r="F9540" t="str">
            <v>TURBO-125CC-RED</v>
          </cell>
          <cell r="G9540">
            <v>42634</v>
          </cell>
        </row>
        <row r="9541">
          <cell r="D9541" t="str">
            <v>RB116ZAV160700523</v>
          </cell>
          <cell r="E9541" t="str">
            <v>BRBTAS160700523</v>
          </cell>
          <cell r="F9541" t="str">
            <v>TURBO-125CC-RED</v>
          </cell>
          <cell r="G9541">
            <v>42634</v>
          </cell>
        </row>
        <row r="9542">
          <cell r="D9542" t="str">
            <v>RB111VAH160801636</v>
          </cell>
          <cell r="E9542" t="str">
            <v>LZL11P501GHF48746</v>
          </cell>
          <cell r="F9542" t="str">
            <v>KITE-100CC-RED</v>
          </cell>
          <cell r="G9542">
            <v>42634</v>
          </cell>
        </row>
        <row r="9543">
          <cell r="D9543" t="str">
            <v>RB111VAH160801639</v>
          </cell>
          <cell r="E9543" t="str">
            <v>LZL11P507GHF48749</v>
          </cell>
          <cell r="F9543" t="str">
            <v>KITE-100CC-BLU</v>
          </cell>
          <cell r="G9543">
            <v>42634</v>
          </cell>
        </row>
        <row r="9544">
          <cell r="D9544" t="str">
            <v>RB111TAH160803929</v>
          </cell>
          <cell r="E9544" t="str">
            <v>BRBVAR160803929</v>
          </cell>
          <cell r="F9544" t="str">
            <v>CHEETA-100CC-BLK</v>
          </cell>
          <cell r="G9544">
            <v>42611</v>
          </cell>
        </row>
        <row r="9545">
          <cell r="D9545" t="str">
            <v>RB111TAH160803936</v>
          </cell>
          <cell r="E9545" t="str">
            <v>BRBVAR160803936</v>
          </cell>
          <cell r="F9545" t="str">
            <v>CHEETA-100CC-BLK</v>
          </cell>
          <cell r="G9545">
            <v>42611</v>
          </cell>
        </row>
        <row r="9546">
          <cell r="D9546" t="str">
            <v>RB111TAH160804042</v>
          </cell>
          <cell r="E9546" t="str">
            <v>BRBVAR160804042</v>
          </cell>
          <cell r="F9546" t="str">
            <v>CHEETA-100CC-BLK</v>
          </cell>
          <cell r="G9546">
            <v>42611</v>
          </cell>
        </row>
        <row r="9547">
          <cell r="D9547" t="str">
            <v>RB111TAH160804045</v>
          </cell>
          <cell r="E9547" t="str">
            <v>BRBVAR160804045</v>
          </cell>
          <cell r="F9547" t="str">
            <v>CHEETA-100CC-BLK</v>
          </cell>
          <cell r="G9547">
            <v>42611</v>
          </cell>
        </row>
        <row r="9548">
          <cell r="D9548" t="str">
            <v>RB111TAH160804067</v>
          </cell>
          <cell r="E9548" t="str">
            <v>BRBVAR160804067</v>
          </cell>
          <cell r="F9548" t="str">
            <v>CHEETA-100CC-BLK</v>
          </cell>
          <cell r="G9548">
            <v>42611</v>
          </cell>
        </row>
        <row r="9549">
          <cell r="D9549" t="str">
            <v>RB107WAH160820624</v>
          </cell>
          <cell r="E9549" t="str">
            <v>BRBXAM160820624</v>
          </cell>
          <cell r="F9549" t="str">
            <v>AD80S-DELUXE-RED</v>
          </cell>
          <cell r="G9549">
            <v>42613</v>
          </cell>
        </row>
        <row r="9550">
          <cell r="D9550" t="str">
            <v>RB107WAH160820630</v>
          </cell>
          <cell r="E9550" t="str">
            <v>BRBXAM160820630</v>
          </cell>
          <cell r="F9550" t="str">
            <v>AD80S-DELUXE-RED</v>
          </cell>
          <cell r="G9550">
            <v>42613</v>
          </cell>
        </row>
        <row r="9551">
          <cell r="D9551" t="str">
            <v>RB107WAH160820678</v>
          </cell>
          <cell r="E9551" t="str">
            <v>BRBXAM160820678</v>
          </cell>
          <cell r="F9551" t="str">
            <v>AD80S-DELUXE-RED</v>
          </cell>
          <cell r="G9551">
            <v>42621</v>
          </cell>
        </row>
        <row r="9552">
          <cell r="D9552" t="str">
            <v>RB107WAH160920952</v>
          </cell>
          <cell r="E9552" t="str">
            <v>BRBXAM160920952</v>
          </cell>
          <cell r="F9552" t="str">
            <v>AD80S-DELUXE-RED</v>
          </cell>
          <cell r="G9552">
            <v>42635</v>
          </cell>
        </row>
        <row r="9553">
          <cell r="D9553" t="str">
            <v>RB116ZAV160700496</v>
          </cell>
          <cell r="E9553" t="str">
            <v>BRBTAS160700496</v>
          </cell>
          <cell r="F9553" t="str">
            <v>TURBO-125CC-RED</v>
          </cell>
          <cell r="G9553">
            <v>42621</v>
          </cell>
        </row>
        <row r="9554">
          <cell r="D9554" t="str">
            <v>RB111TAH160804151</v>
          </cell>
          <cell r="E9554" t="str">
            <v>BRBVAR160804151</v>
          </cell>
          <cell r="F9554" t="str">
            <v>CHEETA-100CC-RED</v>
          </cell>
          <cell r="G9554">
            <v>42621</v>
          </cell>
        </row>
        <row r="9555">
          <cell r="D9555" t="str">
            <v>RB111TAH160804238</v>
          </cell>
          <cell r="E9555" t="str">
            <v>BRBVAR160804238</v>
          </cell>
          <cell r="F9555" t="str">
            <v>CHEETA-100CC-RED</v>
          </cell>
          <cell r="G9555">
            <v>42621</v>
          </cell>
        </row>
        <row r="9556">
          <cell r="D9556" t="str">
            <v>RB111TAH160804022</v>
          </cell>
          <cell r="E9556" t="str">
            <v>BRBVAR160804022</v>
          </cell>
          <cell r="F9556" t="str">
            <v>CHEETA-100CC-BLK</v>
          </cell>
          <cell r="G9556">
            <v>42613</v>
          </cell>
        </row>
        <row r="9557">
          <cell r="D9557" t="str">
            <v>RB111TAH160804044</v>
          </cell>
          <cell r="E9557" t="str">
            <v>BRBVAR160804044</v>
          </cell>
          <cell r="F9557" t="str">
            <v>CHEETA-100CC-BLK</v>
          </cell>
          <cell r="G9557">
            <v>42621</v>
          </cell>
        </row>
        <row r="9558">
          <cell r="D9558" t="str">
            <v>1P47FMFF1458987</v>
          </cell>
          <cell r="E9558" t="str">
            <v>BRBXAP1605004858</v>
          </cell>
          <cell r="F9558" t="str">
            <v>DURANTO-80CC-RED</v>
          </cell>
          <cell r="G9558">
            <v>42613</v>
          </cell>
        </row>
        <row r="9559">
          <cell r="D9559" t="str">
            <v>1P47FMFF1459402</v>
          </cell>
          <cell r="E9559" t="str">
            <v>BRBXAP1605005273</v>
          </cell>
          <cell r="F9559" t="str">
            <v>DURANTO-80CC-RED</v>
          </cell>
          <cell r="G9559">
            <v>42613</v>
          </cell>
        </row>
        <row r="9560">
          <cell r="D9560" t="str">
            <v>RB107ZAH160711147</v>
          </cell>
          <cell r="E9560" t="str">
            <v>BRBXAA160771107</v>
          </cell>
          <cell r="F9560" t="str">
            <v>AD80S-ALLOY-RIM-RED</v>
          </cell>
          <cell r="G9560">
            <v>42613</v>
          </cell>
        </row>
        <row r="9561">
          <cell r="D9561" t="str">
            <v>RB107ZAH160711158</v>
          </cell>
          <cell r="E9561" t="str">
            <v>BRBXAA160771118</v>
          </cell>
          <cell r="F9561" t="str">
            <v>AD80S-ALLOY-RIM-RED</v>
          </cell>
          <cell r="G9561">
            <v>42613</v>
          </cell>
        </row>
        <row r="9562">
          <cell r="D9562" t="str">
            <v>RB107ZAH160711305</v>
          </cell>
          <cell r="E9562" t="str">
            <v>BRBXAA160771265</v>
          </cell>
          <cell r="F9562" t="str">
            <v>AD80S-ALLOY-RIM-RED</v>
          </cell>
          <cell r="G9562">
            <v>42611</v>
          </cell>
        </row>
        <row r="9563">
          <cell r="D9563" t="str">
            <v>RB107WAH160820418</v>
          </cell>
          <cell r="E9563" t="str">
            <v>BRBXAM160820418</v>
          </cell>
          <cell r="F9563" t="str">
            <v>AD80S-DELUXE-RED</v>
          </cell>
          <cell r="G9563">
            <v>42611</v>
          </cell>
        </row>
        <row r="9564">
          <cell r="D9564" t="str">
            <v>RB107WAH160820658</v>
          </cell>
          <cell r="E9564" t="str">
            <v>BRBXAM160820658</v>
          </cell>
          <cell r="F9564" t="str">
            <v>AD80S-DELUXE-RED</v>
          </cell>
          <cell r="G9564">
            <v>42613</v>
          </cell>
        </row>
        <row r="9565">
          <cell r="D9565" t="str">
            <v>RB107WAH160820670</v>
          </cell>
          <cell r="E9565" t="str">
            <v>BRBXAM160820670</v>
          </cell>
          <cell r="F9565" t="str">
            <v>AD80S-DELUXE-RED</v>
          </cell>
          <cell r="G9565">
            <v>42613</v>
          </cell>
        </row>
        <row r="9566">
          <cell r="D9566" t="str">
            <v>RB113ZAH160804424</v>
          </cell>
          <cell r="E9566" t="str">
            <v>BRBUAK160805967</v>
          </cell>
          <cell r="F9566" t="str">
            <v>ROYAL-PLUS-110CC-RED</v>
          </cell>
          <cell r="G9566">
            <v>42614</v>
          </cell>
        </row>
        <row r="9567">
          <cell r="D9567" t="str">
            <v>RB113ZAH160804450</v>
          </cell>
          <cell r="E9567" t="str">
            <v>BRBUAK160805993</v>
          </cell>
          <cell r="F9567" t="str">
            <v>ROYAL-PLUS-110CC-RED</v>
          </cell>
          <cell r="G9567">
            <v>42614</v>
          </cell>
        </row>
        <row r="9568">
          <cell r="D9568" t="str">
            <v>RB111TAH160804172</v>
          </cell>
          <cell r="E9568" t="str">
            <v>BRBVAR160804172</v>
          </cell>
          <cell r="F9568" t="str">
            <v>CHEETA-100CC-RED</v>
          </cell>
          <cell r="G9568">
            <v>42640</v>
          </cell>
        </row>
        <row r="9569">
          <cell r="D9569" t="str">
            <v>RB111YAH160806562</v>
          </cell>
          <cell r="E9569" t="str">
            <v>BRBVAG160813611</v>
          </cell>
          <cell r="F9569" t="str">
            <v>BULLET-100CC-RED</v>
          </cell>
          <cell r="G9569">
            <v>42615</v>
          </cell>
        </row>
        <row r="9570">
          <cell r="D9570" t="str">
            <v>RB111YAH160806593</v>
          </cell>
          <cell r="E9570" t="str">
            <v>BRBVAG160813642</v>
          </cell>
          <cell r="F9570" t="str">
            <v>BULLET-100CC-RED</v>
          </cell>
          <cell r="G9570">
            <v>42615</v>
          </cell>
        </row>
        <row r="9571">
          <cell r="D9571" t="str">
            <v>RB111YAH160806598</v>
          </cell>
          <cell r="E9571" t="str">
            <v>BRBVAG160813647</v>
          </cell>
          <cell r="F9571" t="str">
            <v>BULLET-100CC-RED</v>
          </cell>
          <cell r="G9571">
            <v>42615</v>
          </cell>
        </row>
        <row r="9572">
          <cell r="D9572" t="str">
            <v>RB111YAH160806626</v>
          </cell>
          <cell r="E9572" t="str">
            <v>BRBVAG160813675</v>
          </cell>
          <cell r="F9572" t="str">
            <v>BULLET-100CC-RED</v>
          </cell>
          <cell r="G9572">
            <v>42619</v>
          </cell>
        </row>
        <row r="9573">
          <cell r="D9573" t="str">
            <v>RB111YAH160806635</v>
          </cell>
          <cell r="E9573" t="str">
            <v>BRBVAG160813684</v>
          </cell>
          <cell r="F9573" t="str">
            <v>BULLET-100CC-RED</v>
          </cell>
          <cell r="G9573">
            <v>42619</v>
          </cell>
        </row>
        <row r="9574">
          <cell r="D9574" t="str">
            <v>RB111YAH160806653</v>
          </cell>
          <cell r="E9574" t="str">
            <v>BRBVAG160813702</v>
          </cell>
          <cell r="F9574" t="str">
            <v>BULLET-100CC-RED</v>
          </cell>
          <cell r="G9574">
            <v>42619</v>
          </cell>
        </row>
        <row r="9575">
          <cell r="D9575" t="str">
            <v>RB111YAH160806705</v>
          </cell>
          <cell r="E9575" t="str">
            <v>BRBVAG160813754</v>
          </cell>
          <cell r="F9575" t="str">
            <v>BULLET-100CC-RED</v>
          </cell>
          <cell r="G9575">
            <v>42618</v>
          </cell>
        </row>
        <row r="9576">
          <cell r="D9576" t="str">
            <v>RB111YAH160806714</v>
          </cell>
          <cell r="E9576" t="str">
            <v>BRBVAG160813763</v>
          </cell>
          <cell r="F9576" t="str">
            <v>BULLET-100CC-RED</v>
          </cell>
          <cell r="G9576">
            <v>42618</v>
          </cell>
        </row>
        <row r="9577">
          <cell r="D9577" t="str">
            <v>RB111YAH160806717</v>
          </cell>
          <cell r="E9577" t="str">
            <v>BRBVAG160813766</v>
          </cell>
          <cell r="F9577" t="str">
            <v>BULLET-100CC-RED</v>
          </cell>
          <cell r="G9577">
            <v>42618</v>
          </cell>
        </row>
        <row r="9578">
          <cell r="D9578" t="str">
            <v>RB111YAH160806729</v>
          </cell>
          <cell r="E9578" t="str">
            <v>BRBVAG160813778</v>
          </cell>
          <cell r="F9578" t="str">
            <v>BULLET-100CC-RED</v>
          </cell>
          <cell r="G9578">
            <v>42619</v>
          </cell>
        </row>
        <row r="9579">
          <cell r="D9579" t="str">
            <v>RB111YAH160706484</v>
          </cell>
          <cell r="E9579" t="str">
            <v>BRBVAG160713533</v>
          </cell>
          <cell r="F9579" t="str">
            <v>BULLET-100CC-BLU</v>
          </cell>
          <cell r="G9579">
            <v>42613</v>
          </cell>
        </row>
        <row r="9580">
          <cell r="D9580" t="str">
            <v>RB111YAH160806491</v>
          </cell>
          <cell r="E9580" t="str">
            <v>BRBVAG160813540</v>
          </cell>
          <cell r="F9580" t="str">
            <v>BULLET-100CC-BLU</v>
          </cell>
          <cell r="G9580">
            <v>42613</v>
          </cell>
        </row>
        <row r="9581">
          <cell r="D9581" t="str">
            <v>RB111YAH160806507</v>
          </cell>
          <cell r="E9581" t="str">
            <v>BRBVAG160813556</v>
          </cell>
          <cell r="F9581" t="str">
            <v>BULLET-100CC-BLU</v>
          </cell>
          <cell r="G9581">
            <v>42612</v>
          </cell>
        </row>
        <row r="9582">
          <cell r="D9582" t="str">
            <v>RB111YAH160806508</v>
          </cell>
          <cell r="E9582" t="str">
            <v>BRBVAG160813557</v>
          </cell>
          <cell r="F9582" t="str">
            <v>BULLET-100CC-BLU</v>
          </cell>
          <cell r="G9582">
            <v>42613</v>
          </cell>
        </row>
        <row r="9583">
          <cell r="D9583" t="str">
            <v>RB111YAH160806533</v>
          </cell>
          <cell r="E9583" t="str">
            <v>BRBVAG160813582</v>
          </cell>
          <cell r="F9583" t="str">
            <v>BULLET-100CC-BLU</v>
          </cell>
          <cell r="G9583">
            <v>42613</v>
          </cell>
        </row>
        <row r="9584">
          <cell r="D9584" t="str">
            <v>RB111YAH160806545</v>
          </cell>
          <cell r="E9584" t="str">
            <v>BRBVAG160813594</v>
          </cell>
          <cell r="F9584" t="str">
            <v>BULLET-100CC-BLU</v>
          </cell>
          <cell r="G9584">
            <v>42613</v>
          </cell>
        </row>
        <row r="9585">
          <cell r="D9585" t="str">
            <v>RB111YAH160806549</v>
          </cell>
          <cell r="E9585" t="str">
            <v>BRBVAG160813598</v>
          </cell>
          <cell r="F9585" t="str">
            <v>BULLET-100CC-BLU</v>
          </cell>
          <cell r="G9585">
            <v>42612</v>
          </cell>
        </row>
        <row r="9586">
          <cell r="D9586" t="str">
            <v>RB111YAH160806554</v>
          </cell>
          <cell r="E9586" t="str">
            <v>BRBVAG160813603</v>
          </cell>
          <cell r="F9586" t="str">
            <v>BULLET-100CC-BLU</v>
          </cell>
          <cell r="G9586">
            <v>42615</v>
          </cell>
        </row>
        <row r="9587">
          <cell r="D9587" t="str">
            <v>RB111YAH160806576</v>
          </cell>
          <cell r="E9587" t="str">
            <v>BRBVAG160813625</v>
          </cell>
          <cell r="F9587" t="str">
            <v>BULLET-100CC-BLU</v>
          </cell>
          <cell r="G9587">
            <v>42612</v>
          </cell>
        </row>
        <row r="9588">
          <cell r="D9588" t="str">
            <v>RB111YAH160806582</v>
          </cell>
          <cell r="E9588" t="str">
            <v>BRBVAG160813631</v>
          </cell>
          <cell r="F9588" t="str">
            <v>BULLET-100CC-BLU</v>
          </cell>
          <cell r="G9588">
            <v>42615</v>
          </cell>
        </row>
        <row r="9589">
          <cell r="D9589" t="str">
            <v>RB111YAH160806636</v>
          </cell>
          <cell r="E9589" t="str">
            <v>BRBVAG160813685</v>
          </cell>
          <cell r="F9589" t="str">
            <v>BULLET-100CC-BLK</v>
          </cell>
          <cell r="G9589">
            <v>42618</v>
          </cell>
        </row>
        <row r="9590">
          <cell r="D9590" t="str">
            <v>RB111YAH160806661</v>
          </cell>
          <cell r="E9590" t="str">
            <v>BRBVAG160813710</v>
          </cell>
          <cell r="F9590" t="str">
            <v>BULLET-100CC-BLK</v>
          </cell>
          <cell r="G9590">
            <v>42622</v>
          </cell>
        </row>
        <row r="9591">
          <cell r="D9591" t="str">
            <v>RB111YAH160806670</v>
          </cell>
          <cell r="E9591" t="str">
            <v>BRBVAG160813719</v>
          </cell>
          <cell r="F9591" t="str">
            <v>BULLET-100CC-BLK</v>
          </cell>
          <cell r="G9591">
            <v>42618</v>
          </cell>
        </row>
        <row r="9592">
          <cell r="D9592" t="str">
            <v>RB111YAH160806677</v>
          </cell>
          <cell r="E9592" t="str">
            <v>BRBVAG160813726</v>
          </cell>
          <cell r="F9592" t="str">
            <v>BULLET-100CC-BLK</v>
          </cell>
          <cell r="G9592">
            <v>42618</v>
          </cell>
        </row>
        <row r="9593">
          <cell r="D9593" t="str">
            <v>RB111YAH160806679</v>
          </cell>
          <cell r="E9593" t="str">
            <v>BRBVAG160813728</v>
          </cell>
          <cell r="F9593" t="str">
            <v>BULLET-100CC-BLK</v>
          </cell>
          <cell r="G9593">
            <v>42618</v>
          </cell>
        </row>
        <row r="9594">
          <cell r="D9594" t="str">
            <v>RB111YAH160806686</v>
          </cell>
          <cell r="E9594" t="str">
            <v>BRBVAG160813735</v>
          </cell>
          <cell r="F9594" t="str">
            <v>BULLET-100CC-BLK</v>
          </cell>
          <cell r="G9594">
            <v>42618</v>
          </cell>
        </row>
        <row r="9595">
          <cell r="D9595" t="str">
            <v>RB111YAH160806695</v>
          </cell>
          <cell r="E9595" t="str">
            <v>BRBVAG160813744</v>
          </cell>
          <cell r="F9595" t="str">
            <v>BULLET-100CC-BLK</v>
          </cell>
          <cell r="G9595">
            <v>42618</v>
          </cell>
        </row>
        <row r="9596">
          <cell r="D9596" t="str">
            <v>RB111YAH160806709</v>
          </cell>
          <cell r="E9596" t="str">
            <v>BRBVAG160813758</v>
          </cell>
          <cell r="F9596" t="str">
            <v>BULLET-100CC-BLK</v>
          </cell>
          <cell r="G9596">
            <v>42618</v>
          </cell>
        </row>
        <row r="9597">
          <cell r="D9597" t="str">
            <v>RB111YAH160806722</v>
          </cell>
          <cell r="E9597" t="str">
            <v>BRBVAG160813771</v>
          </cell>
          <cell r="F9597" t="str">
            <v>BULLET-100CC-BLK</v>
          </cell>
          <cell r="G9597">
            <v>42618</v>
          </cell>
        </row>
        <row r="9598">
          <cell r="D9598" t="str">
            <v>RB111YAH160806736</v>
          </cell>
          <cell r="E9598" t="str">
            <v>BRBVAG160813785</v>
          </cell>
          <cell r="F9598" t="str">
            <v>BULLET-100CC-BLK</v>
          </cell>
          <cell r="G9598">
            <v>42622</v>
          </cell>
        </row>
        <row r="9599">
          <cell r="D9599" t="str">
            <v>RB116ZAV160700547</v>
          </cell>
          <cell r="E9599" t="str">
            <v>BRBTAS160700547</v>
          </cell>
          <cell r="F9599" t="str">
            <v>TURBO-125CC-RED</v>
          </cell>
          <cell r="G9599">
            <v>42638</v>
          </cell>
        </row>
        <row r="9600">
          <cell r="D9600" t="str">
            <v>RB116ZAV160900557</v>
          </cell>
          <cell r="E9600" t="str">
            <v>BRBTAS160900557</v>
          </cell>
          <cell r="F9600" t="str">
            <v>TURBO-125CC-RED</v>
          </cell>
          <cell r="G9600">
            <v>42637</v>
          </cell>
        </row>
        <row r="9601">
          <cell r="D9601" t="str">
            <v>RB116ZAV160900593</v>
          </cell>
          <cell r="E9601" t="str">
            <v>BRBTAS160900593</v>
          </cell>
          <cell r="F9601" t="str">
            <v>TURBO-125CC-RED</v>
          </cell>
          <cell r="G9601">
            <v>42638</v>
          </cell>
        </row>
        <row r="9602">
          <cell r="D9602" t="str">
            <v>RB116ZAV160900605</v>
          </cell>
          <cell r="E9602" t="str">
            <v>BRBTAS160900605</v>
          </cell>
          <cell r="F9602" t="str">
            <v>TURBO-125CC-RED</v>
          </cell>
          <cell r="G9602">
            <v>42639</v>
          </cell>
        </row>
        <row r="9603">
          <cell r="D9603" t="str">
            <v>RB116ZAV160900692</v>
          </cell>
          <cell r="E9603" t="str">
            <v>BRBTAS160900692</v>
          </cell>
          <cell r="F9603" t="str">
            <v>TURBO-125CC-RED</v>
          </cell>
          <cell r="G9603">
            <v>42653</v>
          </cell>
        </row>
        <row r="9604">
          <cell r="D9604" t="str">
            <v>RB116ZAV160900714</v>
          </cell>
          <cell r="E9604" t="str">
            <v>BRBTAS160900714</v>
          </cell>
          <cell r="F9604" t="str">
            <v>TURBO-125CC-RED</v>
          </cell>
          <cell r="G9604">
            <v>42653</v>
          </cell>
        </row>
        <row r="9605">
          <cell r="D9605" t="str">
            <v>RB116ZAV160900740</v>
          </cell>
          <cell r="E9605" t="str">
            <v>BRBTAS160900740</v>
          </cell>
          <cell r="F9605" t="str">
            <v>TURBO-125CC-RED</v>
          </cell>
          <cell r="G9605">
            <v>42653</v>
          </cell>
        </row>
        <row r="9606">
          <cell r="D9606" t="str">
            <v>RB116ZAV160900743</v>
          </cell>
          <cell r="E9606" t="str">
            <v>BRBTAS160900743</v>
          </cell>
          <cell r="F9606" t="str">
            <v>TURBO-125CC-RED</v>
          </cell>
          <cell r="G9606">
            <v>42653</v>
          </cell>
        </row>
        <row r="9607">
          <cell r="D9607" t="str">
            <v>RB116ZAV160900746</v>
          </cell>
          <cell r="E9607" t="str">
            <v>BRBTAS160900746</v>
          </cell>
          <cell r="F9607" t="str">
            <v>TURBO-125CC-RED</v>
          </cell>
          <cell r="G9607">
            <v>42653</v>
          </cell>
        </row>
        <row r="9608">
          <cell r="D9608" t="str">
            <v>RB116ZAV160900748</v>
          </cell>
          <cell r="E9608" t="str">
            <v>BRBTAS160900748</v>
          </cell>
          <cell r="F9608" t="str">
            <v>TURBO-125CC-RED</v>
          </cell>
          <cell r="G9608">
            <v>42653</v>
          </cell>
        </row>
        <row r="9609">
          <cell r="D9609" t="str">
            <v>RB116ZAV160900760</v>
          </cell>
          <cell r="E9609" t="str">
            <v>BRBTAS160900760</v>
          </cell>
          <cell r="F9609" t="str">
            <v>TURBO-125CC-RED</v>
          </cell>
          <cell r="G9609">
            <v>42653</v>
          </cell>
        </row>
        <row r="9610">
          <cell r="D9610" t="str">
            <v>RB116ZAV160900766</v>
          </cell>
          <cell r="E9610" t="str">
            <v>BRBTAS160900766</v>
          </cell>
          <cell r="F9610" t="str">
            <v>TURBO-125CC-RED</v>
          </cell>
          <cell r="G9610">
            <v>42653</v>
          </cell>
        </row>
        <row r="9611">
          <cell r="D9611" t="str">
            <v>RB116ZAV161000778</v>
          </cell>
          <cell r="E9611" t="str">
            <v>BRBTAS161000778</v>
          </cell>
          <cell r="F9611" t="str">
            <v>TURBO-125CC-RED</v>
          </cell>
          <cell r="G9611">
            <v>42653</v>
          </cell>
        </row>
        <row r="9612">
          <cell r="D9612" t="str">
            <v>RB116ZAV161000779</v>
          </cell>
          <cell r="E9612" t="str">
            <v>BRBTAS161000779</v>
          </cell>
          <cell r="F9612" t="str">
            <v>TURBO-125CC-RED</v>
          </cell>
          <cell r="G9612">
            <v>42653</v>
          </cell>
        </row>
        <row r="9613">
          <cell r="D9613" t="str">
            <v>RB116ZAV161000828</v>
          </cell>
          <cell r="E9613" t="str">
            <v>BRBTAS161000828</v>
          </cell>
          <cell r="F9613" t="str">
            <v>TURBO-125CC-RED</v>
          </cell>
          <cell r="G9613">
            <v>42677</v>
          </cell>
        </row>
        <row r="9614">
          <cell r="D9614" t="str">
            <v>RB116ZAV160700527</v>
          </cell>
          <cell r="E9614" t="str">
            <v>BRBTAS160700527</v>
          </cell>
          <cell r="F9614" t="str">
            <v>TURBO-125CC-BLK</v>
          </cell>
          <cell r="G9614">
            <v>42638</v>
          </cell>
        </row>
        <row r="9615">
          <cell r="D9615" t="str">
            <v>RB116ZAV160700537</v>
          </cell>
          <cell r="E9615" t="str">
            <v>BRBTAS160700537</v>
          </cell>
          <cell r="F9615" t="str">
            <v>TURBO-125CC-BLK</v>
          </cell>
          <cell r="G9615">
            <v>42637</v>
          </cell>
        </row>
        <row r="9616">
          <cell r="D9616" t="str">
            <v>RB116ZAV160700543</v>
          </cell>
          <cell r="E9616" t="str">
            <v>BRBTAS160700543</v>
          </cell>
          <cell r="F9616" t="str">
            <v>TURBO-125CC-BLK</v>
          </cell>
          <cell r="G9616">
            <v>42639</v>
          </cell>
        </row>
        <row r="9617">
          <cell r="D9617" t="str">
            <v>RB116ZAV160900551</v>
          </cell>
          <cell r="E9617" t="str">
            <v>BRBTAS160900551</v>
          </cell>
          <cell r="F9617" t="str">
            <v>TURBO-125CC-BLK</v>
          </cell>
          <cell r="G9617">
            <v>42638</v>
          </cell>
        </row>
        <row r="9618">
          <cell r="D9618" t="str">
            <v>RB116ZAV160900555</v>
          </cell>
          <cell r="E9618" t="str">
            <v>BRBTAS160900555</v>
          </cell>
          <cell r="F9618" t="str">
            <v>TURBO-125CC-BLK</v>
          </cell>
          <cell r="G9618">
            <v>42637</v>
          </cell>
        </row>
        <row r="9619">
          <cell r="D9619" t="str">
            <v>RB116ZAV160900559</v>
          </cell>
          <cell r="E9619" t="str">
            <v>BRBTAS160900559</v>
          </cell>
          <cell r="F9619" t="str">
            <v>TURBO-125CC-BLK</v>
          </cell>
          <cell r="G9619">
            <v>42639</v>
          </cell>
        </row>
        <row r="9620">
          <cell r="D9620" t="str">
            <v>RB116ZAV160900583</v>
          </cell>
          <cell r="E9620" t="str">
            <v>BRBTAS160900583</v>
          </cell>
          <cell r="F9620" t="str">
            <v>TURBO-125CC-BLK</v>
          </cell>
          <cell r="G9620">
            <v>42637</v>
          </cell>
        </row>
        <row r="9621">
          <cell r="D9621" t="str">
            <v>RB116ZAV160900589</v>
          </cell>
          <cell r="E9621" t="str">
            <v>BRBTAS160900589</v>
          </cell>
          <cell r="F9621" t="str">
            <v>TURBO-125CC-BLK</v>
          </cell>
          <cell r="G9621">
            <v>42638</v>
          </cell>
        </row>
        <row r="9622">
          <cell r="D9622" t="str">
            <v>RB116ZAV160900594</v>
          </cell>
          <cell r="E9622" t="str">
            <v>BRBTAS160900594</v>
          </cell>
          <cell r="F9622" t="str">
            <v>TURBO-125CC-BLK</v>
          </cell>
          <cell r="G9622">
            <v>42637</v>
          </cell>
        </row>
        <row r="9623">
          <cell r="D9623" t="str">
            <v>RB116ZAV160900597</v>
          </cell>
          <cell r="E9623" t="str">
            <v>BRBTAS160900597</v>
          </cell>
          <cell r="F9623" t="str">
            <v>TURBO-125CC-BLK</v>
          </cell>
          <cell r="G9623">
            <v>42639</v>
          </cell>
        </row>
        <row r="9624">
          <cell r="D9624" t="str">
            <v>RB116ZAV160900602</v>
          </cell>
          <cell r="E9624" t="str">
            <v>BRBTAS160900602</v>
          </cell>
          <cell r="F9624" t="str">
            <v>TURBO-125CC-BLK</v>
          </cell>
          <cell r="G9624">
            <v>42638</v>
          </cell>
        </row>
        <row r="9625">
          <cell r="D9625" t="str">
            <v>RB116ZAV160900613</v>
          </cell>
          <cell r="E9625" t="str">
            <v>BRBTAS160900613</v>
          </cell>
          <cell r="F9625" t="str">
            <v>TURBO-125CC-BLK</v>
          </cell>
          <cell r="G9625">
            <v>42638</v>
          </cell>
        </row>
        <row r="9626">
          <cell r="D9626" t="str">
            <v>RB116ZAV160900614</v>
          </cell>
          <cell r="E9626" t="str">
            <v>BRBTAS160900614</v>
          </cell>
          <cell r="F9626" t="str">
            <v>TURBO-125CC-BLK</v>
          </cell>
          <cell r="G9626">
            <v>42639</v>
          </cell>
        </row>
        <row r="9627">
          <cell r="D9627" t="str">
            <v>RB116ZAV161000812</v>
          </cell>
          <cell r="E9627" t="str">
            <v>BRBTAS161000812</v>
          </cell>
          <cell r="F9627" t="str">
            <v>TURBO-125CC-BLK</v>
          </cell>
          <cell r="G9627">
            <v>42677</v>
          </cell>
        </row>
        <row r="9628">
          <cell r="D9628" t="str">
            <v>RB116ZAV161000827</v>
          </cell>
          <cell r="E9628" t="str">
            <v>BRBTAS161000827</v>
          </cell>
          <cell r="F9628" t="str">
            <v>TURBO-125CC-BLK</v>
          </cell>
          <cell r="G9628">
            <v>42677</v>
          </cell>
        </row>
        <row r="9629">
          <cell r="D9629" t="str">
            <v>RB111VAH160801726</v>
          </cell>
          <cell r="E9629" t="str">
            <v>LZL11P502GHF48836</v>
          </cell>
          <cell r="F9629" t="str">
            <v>KITE-100CC-RED</v>
          </cell>
          <cell r="G9629">
            <v>42647</v>
          </cell>
        </row>
        <row r="9630">
          <cell r="D9630" t="str">
            <v>RB111VAH160801739</v>
          </cell>
          <cell r="E9630" t="str">
            <v>LZL11P500GHF48849</v>
          </cell>
          <cell r="F9630" t="str">
            <v>KITE-100CC-RED</v>
          </cell>
          <cell r="G9630">
            <v>42647</v>
          </cell>
        </row>
        <row r="9631">
          <cell r="D9631" t="str">
            <v>RB111VAH160801771</v>
          </cell>
          <cell r="E9631" t="str">
            <v>LZL11P507GHF48881</v>
          </cell>
          <cell r="F9631" t="str">
            <v>KITE-100CC-RED</v>
          </cell>
          <cell r="G9631">
            <v>42645</v>
          </cell>
        </row>
        <row r="9632">
          <cell r="D9632" t="str">
            <v>RB111VAH160801779</v>
          </cell>
          <cell r="E9632" t="str">
            <v>LZL11P501GHF48889</v>
          </cell>
          <cell r="F9632" t="str">
            <v>KITE-100CC-RED</v>
          </cell>
          <cell r="G9632">
            <v>42647</v>
          </cell>
        </row>
        <row r="9633">
          <cell r="D9633" t="str">
            <v>RB111VAH160801785</v>
          </cell>
          <cell r="E9633" t="str">
            <v>LZL11P507GHF48895</v>
          </cell>
          <cell r="F9633" t="str">
            <v>KITE-100CC-RED</v>
          </cell>
          <cell r="G9633">
            <v>42645</v>
          </cell>
        </row>
        <row r="9634">
          <cell r="D9634" t="str">
            <v>RB111VAH160801786</v>
          </cell>
          <cell r="E9634" t="str">
            <v>LZL11P509GHF48896</v>
          </cell>
          <cell r="F9634" t="str">
            <v>KITE-100CC-RED</v>
          </cell>
          <cell r="G9634">
            <v>42647</v>
          </cell>
        </row>
        <row r="9635">
          <cell r="D9635" t="str">
            <v>RB111VAH160601466</v>
          </cell>
          <cell r="E9635" t="str">
            <v>LZL11P504GHE44915</v>
          </cell>
          <cell r="F9635" t="str">
            <v>KITE-100CC-BLU</v>
          </cell>
          <cell r="G9635">
            <v>42618</v>
          </cell>
        </row>
        <row r="9636">
          <cell r="D9636" t="str">
            <v>RB111VAH160601529</v>
          </cell>
          <cell r="E9636" t="str">
            <v>LZL11P506GHE44978</v>
          </cell>
          <cell r="F9636" t="str">
            <v>KITE-100CC-BLU</v>
          </cell>
          <cell r="G9636">
            <v>42618</v>
          </cell>
        </row>
        <row r="9637">
          <cell r="D9637" t="str">
            <v>RB111VAH160601561</v>
          </cell>
          <cell r="E9637" t="str">
            <v>LZL11P507GHE45010</v>
          </cell>
          <cell r="F9637" t="str">
            <v>KITE-100CC-BLU</v>
          </cell>
          <cell r="G9637">
            <v>42618</v>
          </cell>
        </row>
        <row r="9638">
          <cell r="D9638" t="str">
            <v>RB111VAH160801615</v>
          </cell>
          <cell r="E9638" t="str">
            <v>LZL11P504GHF48725</v>
          </cell>
          <cell r="F9638" t="str">
            <v>KITE-100CC-BLU</v>
          </cell>
          <cell r="G9638">
            <v>42622</v>
          </cell>
        </row>
        <row r="9639">
          <cell r="D9639" t="str">
            <v>RB111VAH160801624</v>
          </cell>
          <cell r="E9639" t="str">
            <v>LZL11P505GHF48734</v>
          </cell>
          <cell r="F9639" t="str">
            <v>KITE-100CC-BLU</v>
          </cell>
          <cell r="G9639">
            <v>42619</v>
          </cell>
        </row>
        <row r="9640">
          <cell r="D9640" t="str">
            <v>RB111VAH160801645</v>
          </cell>
          <cell r="E9640" t="str">
            <v>LZL11P502GHF48755</v>
          </cell>
          <cell r="F9640" t="str">
            <v>KITE-100CC-BLU</v>
          </cell>
          <cell r="G9640">
            <v>42622</v>
          </cell>
        </row>
        <row r="9641">
          <cell r="D9641" t="str">
            <v>RB111VAH160801659</v>
          </cell>
          <cell r="E9641" t="str">
            <v>LZL11P502GHF48769</v>
          </cell>
          <cell r="F9641" t="str">
            <v>KITE-100CC-BLU</v>
          </cell>
          <cell r="G9641">
            <v>42622</v>
          </cell>
        </row>
        <row r="9642">
          <cell r="D9642" t="str">
            <v>RB111VAH160801724</v>
          </cell>
          <cell r="E9642" t="str">
            <v>LZL11P509GHF48834</v>
          </cell>
          <cell r="F9642" t="str">
            <v>KITE-100CC-BLU</v>
          </cell>
          <cell r="G9642">
            <v>42638</v>
          </cell>
        </row>
        <row r="9643">
          <cell r="D9643" t="str">
            <v>RB111XAH160707340</v>
          </cell>
          <cell r="E9643" t="str">
            <v>BRBVAH160716144</v>
          </cell>
          <cell r="F9643" t="str">
            <v>F100-6A-100CC-BLK</v>
          </cell>
          <cell r="G9643">
            <v>42612</v>
          </cell>
        </row>
        <row r="9644">
          <cell r="D9644" t="str">
            <v>RB111XAH160807426</v>
          </cell>
          <cell r="E9644" t="str">
            <v>BRBVAH160816230</v>
          </cell>
          <cell r="F9644" t="str">
            <v>F100-6A-100CC-BLK</v>
          </cell>
          <cell r="G9644">
            <v>42612</v>
          </cell>
        </row>
        <row r="9645">
          <cell r="D9645" t="str">
            <v>RB111XAH160807443</v>
          </cell>
          <cell r="E9645" t="str">
            <v>BRBVAH160816247</v>
          </cell>
          <cell r="F9645" t="str">
            <v>F100-6A-100CC-BLK</v>
          </cell>
          <cell r="G9645">
            <v>42612</v>
          </cell>
        </row>
        <row r="9646">
          <cell r="D9646" t="str">
            <v>RB111YAH160806607</v>
          </cell>
          <cell r="E9646" t="str">
            <v>BRBVAG160813656</v>
          </cell>
          <cell r="F9646" t="str">
            <v>BULLET-100CC-RED</v>
          </cell>
          <cell r="G9646">
            <v>42618</v>
          </cell>
        </row>
        <row r="9647">
          <cell r="D9647" t="str">
            <v>RB111YAH160806667</v>
          </cell>
          <cell r="E9647" t="str">
            <v>BRBVAG160813716</v>
          </cell>
          <cell r="F9647" t="str">
            <v>BULLET-100CC-RED</v>
          </cell>
          <cell r="G9647">
            <v>42618</v>
          </cell>
        </row>
        <row r="9648">
          <cell r="D9648" t="str">
            <v>RB111YAH160806693</v>
          </cell>
          <cell r="E9648" t="str">
            <v>BRBVAG160813742</v>
          </cell>
          <cell r="F9648" t="str">
            <v>BULLET-100CC-RED</v>
          </cell>
          <cell r="G9648">
            <v>42618</v>
          </cell>
        </row>
        <row r="9649">
          <cell r="D9649" t="str">
            <v>RB111YAH160806742</v>
          </cell>
          <cell r="E9649" t="str">
            <v>BRBVAG160813791</v>
          </cell>
          <cell r="F9649" t="str">
            <v>BULLET-100CC-RED</v>
          </cell>
          <cell r="G9649">
            <v>42618</v>
          </cell>
        </row>
        <row r="9650">
          <cell r="D9650" t="str">
            <v>RB111YAH160806572</v>
          </cell>
          <cell r="E9650" t="str">
            <v>BRBVAG160813621</v>
          </cell>
          <cell r="F9650" t="str">
            <v>BULLET-100CC-BLU</v>
          </cell>
          <cell r="G9650">
            <v>42616</v>
          </cell>
        </row>
        <row r="9651">
          <cell r="D9651" t="str">
            <v>RB111YAH160806588</v>
          </cell>
          <cell r="E9651" t="str">
            <v>BRBVAG160813637</v>
          </cell>
          <cell r="F9651" t="str">
            <v>BULLET-100CC-BLU</v>
          </cell>
          <cell r="G9651">
            <v>42616</v>
          </cell>
        </row>
        <row r="9652">
          <cell r="D9652" t="str">
            <v>RB111YAH160806597</v>
          </cell>
          <cell r="E9652" t="str">
            <v>BRBVAG160813646</v>
          </cell>
          <cell r="F9652" t="str">
            <v>BULLET-100CC-BLU</v>
          </cell>
          <cell r="G9652">
            <v>42616</v>
          </cell>
        </row>
        <row r="9653">
          <cell r="D9653" t="str">
            <v>RB111YAH160806654</v>
          </cell>
          <cell r="E9653" t="str">
            <v>BRBVAG160813703</v>
          </cell>
          <cell r="F9653" t="str">
            <v>BULLET-100CC-BLU</v>
          </cell>
          <cell r="G9653">
            <v>42618</v>
          </cell>
        </row>
        <row r="9654">
          <cell r="D9654" t="str">
            <v>RB111YAH160806674</v>
          </cell>
          <cell r="E9654" t="str">
            <v>BRBVAG160813723</v>
          </cell>
          <cell r="F9654" t="str">
            <v>BULLET-100CC-BLK</v>
          </cell>
          <cell r="G9654">
            <v>42618</v>
          </cell>
        </row>
        <row r="9655">
          <cell r="D9655" t="str">
            <v>RB111YAH160806678</v>
          </cell>
          <cell r="E9655" t="str">
            <v>BRBVAG160813727</v>
          </cell>
          <cell r="F9655" t="str">
            <v>BULLET-100CC-BLK</v>
          </cell>
          <cell r="G9655">
            <v>42630</v>
          </cell>
        </row>
        <row r="9656">
          <cell r="D9656" t="str">
            <v>RB111YAH160806680</v>
          </cell>
          <cell r="E9656" t="str">
            <v>BRBVAG160813729</v>
          </cell>
          <cell r="F9656" t="str">
            <v>BULLET-100CC-BLK</v>
          </cell>
          <cell r="G9656">
            <v>42618</v>
          </cell>
        </row>
        <row r="9657">
          <cell r="D9657" t="str">
            <v>RB111YAH160806713</v>
          </cell>
          <cell r="E9657" t="str">
            <v>BRBVAG160813762</v>
          </cell>
          <cell r="F9657" t="str">
            <v>BULLET-100CC-BLK</v>
          </cell>
          <cell r="G9657">
            <v>42618</v>
          </cell>
        </row>
        <row r="9658">
          <cell r="D9658" t="str">
            <v>RB116ZAV160700426</v>
          </cell>
          <cell r="E9658" t="str">
            <v>BRBTAS160700426</v>
          </cell>
          <cell r="F9658" t="str">
            <v>TURBO-125CC-RED</v>
          </cell>
          <cell r="G9658">
            <v>42621</v>
          </cell>
        </row>
        <row r="9659">
          <cell r="D9659" t="str">
            <v>RB116ZAV160700471</v>
          </cell>
          <cell r="E9659" t="str">
            <v>BRBTAS160700471</v>
          </cell>
          <cell r="F9659" t="str">
            <v>TURBO-125CC-RED</v>
          </cell>
          <cell r="G9659">
            <v>42621</v>
          </cell>
        </row>
        <row r="9660">
          <cell r="D9660" t="str">
            <v>RB116ZAV160700489</v>
          </cell>
          <cell r="E9660" t="str">
            <v>BRBTAS160700489</v>
          </cell>
          <cell r="F9660" t="str">
            <v>TURBO-125CC-RED</v>
          </cell>
          <cell r="G9660">
            <v>42621</v>
          </cell>
        </row>
        <row r="9661">
          <cell r="D9661" t="str">
            <v>RB116ZAV160700448</v>
          </cell>
          <cell r="E9661" t="str">
            <v>BRBTAS160700448</v>
          </cell>
          <cell r="F9661" t="str">
            <v>TURBO-125CC-BLK</v>
          </cell>
          <cell r="G9661">
            <v>42621</v>
          </cell>
        </row>
        <row r="9662">
          <cell r="D9662" t="str">
            <v>RB116ZAV160700470</v>
          </cell>
          <cell r="E9662" t="str">
            <v>BRBTAS160700470</v>
          </cell>
          <cell r="F9662" t="str">
            <v>TURBO-125CC-BLK</v>
          </cell>
          <cell r="G9662">
            <v>42621</v>
          </cell>
        </row>
        <row r="9663">
          <cell r="D9663" t="str">
            <v>RB111VAH160801585</v>
          </cell>
          <cell r="E9663" t="str">
            <v>LZL11P50XGHF48695</v>
          </cell>
          <cell r="F9663" t="str">
            <v>KITE-100CC-RED</v>
          </cell>
          <cell r="G9663">
            <v>42618</v>
          </cell>
        </row>
        <row r="9664">
          <cell r="D9664" t="str">
            <v>RB111VAH160801626</v>
          </cell>
          <cell r="E9664" t="str">
            <v>LZL11P509GHF48736</v>
          </cell>
          <cell r="F9664" t="str">
            <v>KITE-100CC-RED</v>
          </cell>
          <cell r="G9664">
            <v>42620</v>
          </cell>
        </row>
        <row r="9665">
          <cell r="D9665" t="str">
            <v>RB111VAH160801642</v>
          </cell>
          <cell r="E9665" t="str">
            <v>LZL11P507GHF48752</v>
          </cell>
          <cell r="F9665" t="str">
            <v>KITE-100CC-RED</v>
          </cell>
          <cell r="G9665">
            <v>42618</v>
          </cell>
        </row>
        <row r="9666">
          <cell r="D9666" t="str">
            <v>RB111VAH160801649</v>
          </cell>
          <cell r="E9666" t="str">
            <v>LZL11P50XGHF48759</v>
          </cell>
          <cell r="F9666" t="str">
            <v>KITE-100CC-RED</v>
          </cell>
          <cell r="G9666">
            <v>42618</v>
          </cell>
        </row>
        <row r="9667">
          <cell r="D9667" t="str">
            <v>RB111VAH160601544</v>
          </cell>
          <cell r="E9667" t="str">
            <v>LZL11P502GHE44993</v>
          </cell>
          <cell r="F9667" t="str">
            <v>KITE-100CC-BLU</v>
          </cell>
          <cell r="G9667">
            <v>42618</v>
          </cell>
        </row>
        <row r="9668">
          <cell r="D9668" t="str">
            <v>RB111VAH160801586</v>
          </cell>
          <cell r="E9668" t="str">
            <v>LZL11P501GHF48696</v>
          </cell>
          <cell r="F9668" t="str">
            <v>KITE-100CC-BLU</v>
          </cell>
          <cell r="G9668">
            <v>42618</v>
          </cell>
        </row>
        <row r="9669">
          <cell r="D9669" t="str">
            <v>RB111VAH160801617</v>
          </cell>
          <cell r="E9669" t="str">
            <v>LZL11P508GHF48727</v>
          </cell>
          <cell r="F9669" t="str">
            <v>KITE-100CC-BLU</v>
          </cell>
          <cell r="G9669">
            <v>42618</v>
          </cell>
        </row>
        <row r="9670">
          <cell r="D9670" t="str">
            <v>RB111VAH160801622</v>
          </cell>
          <cell r="E9670" t="str">
            <v>LZL11P501GHF48732</v>
          </cell>
          <cell r="F9670" t="str">
            <v>KITE-100CC-BLU</v>
          </cell>
          <cell r="G9670">
            <v>42618</v>
          </cell>
        </row>
        <row r="9671">
          <cell r="D9671" t="str">
            <v>RB111XAH160707382</v>
          </cell>
          <cell r="E9671" t="str">
            <v>BRBVAH160716186</v>
          </cell>
          <cell r="F9671" t="str">
            <v>F100-6A-100CC-RED</v>
          </cell>
          <cell r="G9671">
            <v>42618</v>
          </cell>
        </row>
        <row r="9672">
          <cell r="D9672" t="str">
            <v>RB111XAH160707414</v>
          </cell>
          <cell r="E9672" t="str">
            <v>BRBVAH160716218</v>
          </cell>
          <cell r="F9672" t="str">
            <v>F100-6A-100CC-RED</v>
          </cell>
          <cell r="G9672">
            <v>42612</v>
          </cell>
        </row>
        <row r="9673">
          <cell r="D9673" t="str">
            <v>RB111XAH160807518</v>
          </cell>
          <cell r="E9673" t="str">
            <v>BRBVAH160816322</v>
          </cell>
          <cell r="F9673" t="str">
            <v>F100-6A-100CC-RED</v>
          </cell>
          <cell r="G9673">
            <v>42612</v>
          </cell>
        </row>
        <row r="9674">
          <cell r="D9674" t="str">
            <v>RB107ZAH160711155</v>
          </cell>
          <cell r="E9674" t="str">
            <v>BRBXAA160771115</v>
          </cell>
          <cell r="F9674" t="str">
            <v>AD80S-ALLOY-RIM-RED</v>
          </cell>
          <cell r="G9674">
            <v>42612</v>
          </cell>
        </row>
        <row r="9675">
          <cell r="D9675" t="str">
            <v>RB107ZAH160711214</v>
          </cell>
          <cell r="E9675" t="str">
            <v>BRBXAA160771174</v>
          </cell>
          <cell r="F9675" t="str">
            <v>AD80S-ALLOY-RIM-RED</v>
          </cell>
          <cell r="G9675">
            <v>42612</v>
          </cell>
        </row>
        <row r="9676">
          <cell r="D9676" t="str">
            <v>RB107ZAH160711248</v>
          </cell>
          <cell r="E9676" t="str">
            <v>BRBXAA160771208</v>
          </cell>
          <cell r="F9676" t="str">
            <v>AD80S-ALLOY-RIM-RED</v>
          </cell>
          <cell r="G9676">
            <v>42612</v>
          </cell>
        </row>
        <row r="9677">
          <cell r="D9677" t="str">
            <v>RB107WAH160820637</v>
          </cell>
          <cell r="E9677" t="str">
            <v>BRBXAM160820637</v>
          </cell>
          <cell r="F9677" t="str">
            <v>AD80S-DELUXE-RED</v>
          </cell>
          <cell r="G9677">
            <v>42612</v>
          </cell>
        </row>
        <row r="9678">
          <cell r="D9678" t="str">
            <v>RB107WAH160820650</v>
          </cell>
          <cell r="E9678" t="str">
            <v>BRBXAM160820650</v>
          </cell>
          <cell r="F9678" t="str">
            <v>AD80S-DELUXE-RED</v>
          </cell>
          <cell r="G9678">
            <v>42612</v>
          </cell>
        </row>
        <row r="9679">
          <cell r="D9679" t="str">
            <v>RB107WAH160820653</v>
          </cell>
          <cell r="E9679" t="str">
            <v>BRBXAM160820653</v>
          </cell>
          <cell r="F9679" t="str">
            <v>AD80S-DELUXE-RED</v>
          </cell>
          <cell r="G9679">
            <v>42612</v>
          </cell>
        </row>
        <row r="9680">
          <cell r="D9680" t="str">
            <v>RB107WAH160820656</v>
          </cell>
          <cell r="E9680" t="str">
            <v>BRBXAM160820656</v>
          </cell>
          <cell r="F9680" t="str">
            <v>AD80S-DELUXE-RED</v>
          </cell>
          <cell r="G9680">
            <v>42612</v>
          </cell>
        </row>
        <row r="9681">
          <cell r="D9681" t="str">
            <v>RB107WAH160820662</v>
          </cell>
          <cell r="E9681" t="str">
            <v>BRBXAM160820662</v>
          </cell>
          <cell r="F9681" t="str">
            <v>AD80S-DELUXE-RED</v>
          </cell>
          <cell r="G9681">
            <v>42612</v>
          </cell>
        </row>
        <row r="9682">
          <cell r="D9682" t="str">
            <v>RB107WAH160921145</v>
          </cell>
          <cell r="E9682" t="str">
            <v>BRBXAM160921145</v>
          </cell>
          <cell r="F9682" t="str">
            <v>AD80S-DELUXE-RED</v>
          </cell>
          <cell r="G9682">
            <v>42638</v>
          </cell>
        </row>
        <row r="9683">
          <cell r="D9683" t="str">
            <v>RB107WAH160921170</v>
          </cell>
          <cell r="E9683" t="str">
            <v>BRBXAM160921170</v>
          </cell>
          <cell r="F9683" t="str">
            <v>AD80S-DELUXE-RED</v>
          </cell>
          <cell r="G9683">
            <v>42638</v>
          </cell>
        </row>
        <row r="9684">
          <cell r="D9684" t="str">
            <v>RB107WAH160921178</v>
          </cell>
          <cell r="E9684" t="str">
            <v>BRBXAM160921178</v>
          </cell>
          <cell r="F9684" t="str">
            <v>AD80S-DELUXE-RED</v>
          </cell>
          <cell r="G9684">
            <v>42638</v>
          </cell>
        </row>
        <row r="9685">
          <cell r="D9685" t="str">
            <v>RB107WAH160921179</v>
          </cell>
          <cell r="E9685" t="str">
            <v>BRBXAM160921179</v>
          </cell>
          <cell r="F9685" t="str">
            <v>AD80S-DELUXE-RED</v>
          </cell>
          <cell r="G9685">
            <v>42638</v>
          </cell>
        </row>
        <row r="9686">
          <cell r="D9686" t="str">
            <v>RB111YAH160806501</v>
          </cell>
          <cell r="E9686" t="str">
            <v>BRBVAG160813550</v>
          </cell>
          <cell r="F9686" t="str">
            <v>BULLET-100CC-BLU</v>
          </cell>
          <cell r="G9686">
            <v>42612</v>
          </cell>
        </row>
        <row r="9687">
          <cell r="D9687" t="str">
            <v>RB111WAH150802089</v>
          </cell>
          <cell r="E9687" t="str">
            <v>BRBVAL150802092</v>
          </cell>
          <cell r="F9687" t="str">
            <v>TROVER-100CE-RED</v>
          </cell>
          <cell r="G9687">
            <v>42612</v>
          </cell>
        </row>
        <row r="9688">
          <cell r="D9688" t="str">
            <v>RB111WAH150802030</v>
          </cell>
          <cell r="E9688" t="str">
            <v>BRBVAL150802033</v>
          </cell>
          <cell r="F9688" t="str">
            <v>TROVER-100CE-BLK</v>
          </cell>
          <cell r="G9688">
            <v>42612</v>
          </cell>
        </row>
        <row r="9689">
          <cell r="D9689" t="str">
            <v>RB107ZAH160711262</v>
          </cell>
          <cell r="E9689" t="str">
            <v>BRBXAA160771222</v>
          </cell>
          <cell r="F9689" t="str">
            <v>AD80S-ALLOY-RIM-RED</v>
          </cell>
          <cell r="G9689">
            <v>42612</v>
          </cell>
        </row>
        <row r="9690">
          <cell r="D9690" t="str">
            <v>RB107ZAH160711314</v>
          </cell>
          <cell r="E9690" t="str">
            <v>BRBXAA160771274</v>
          </cell>
          <cell r="F9690" t="str">
            <v>AD80S-ALLOY-RIM-RED</v>
          </cell>
          <cell r="G9690">
            <v>42612</v>
          </cell>
        </row>
        <row r="9691">
          <cell r="D9691" t="str">
            <v>RB111TAH160703744</v>
          </cell>
          <cell r="E9691" t="str">
            <v>BRBVAR160703744</v>
          </cell>
          <cell r="F9691" t="str">
            <v>CHEETA-100CC-RED</v>
          </cell>
          <cell r="G9691">
            <v>42612</v>
          </cell>
        </row>
        <row r="9692">
          <cell r="D9692" t="str">
            <v>RB107WAH160820601</v>
          </cell>
          <cell r="E9692" t="str">
            <v>BRBXAM160820601</v>
          </cell>
          <cell r="F9692" t="str">
            <v>AD80S-DELUXE-RED</v>
          </cell>
          <cell r="G9692">
            <v>42612</v>
          </cell>
        </row>
        <row r="9693">
          <cell r="D9693" t="str">
            <v>RB107WAH160820602</v>
          </cell>
          <cell r="E9693" t="str">
            <v>BRBXAM160820602</v>
          </cell>
          <cell r="F9693" t="str">
            <v>AD80S-DELUXE-RED</v>
          </cell>
          <cell r="G9693">
            <v>42612</v>
          </cell>
        </row>
        <row r="9694">
          <cell r="D9694" t="str">
            <v>RB107WAH160820625</v>
          </cell>
          <cell r="E9694" t="str">
            <v>BRBXAM160820625</v>
          </cell>
          <cell r="F9694" t="str">
            <v>AD80S-DELUXE-RED</v>
          </cell>
          <cell r="G9694">
            <v>42612</v>
          </cell>
        </row>
        <row r="9695">
          <cell r="D9695" t="str">
            <v>RB107WAH160820629</v>
          </cell>
          <cell r="E9695" t="str">
            <v>BRBXAM160820629</v>
          </cell>
          <cell r="F9695" t="str">
            <v>AD80S-DELUXE-RED</v>
          </cell>
          <cell r="G9695">
            <v>42612</v>
          </cell>
        </row>
        <row r="9696">
          <cell r="D9696" t="str">
            <v>RB107WAH160820634</v>
          </cell>
          <cell r="E9696" t="str">
            <v>BRBXAM160820634</v>
          </cell>
          <cell r="F9696" t="str">
            <v>AD80S-DELUXE-RED</v>
          </cell>
          <cell r="G9696">
            <v>42612</v>
          </cell>
        </row>
        <row r="9697">
          <cell r="D9697" t="str">
            <v>RB107WAH160820640</v>
          </cell>
          <cell r="E9697" t="str">
            <v>BRBXAM160820640</v>
          </cell>
          <cell r="F9697" t="str">
            <v>AD80S-DELUXE-RED</v>
          </cell>
          <cell r="G9697">
            <v>42612</v>
          </cell>
        </row>
        <row r="9698">
          <cell r="D9698" t="str">
            <v>RB107WAH160820644</v>
          </cell>
          <cell r="E9698" t="str">
            <v>BRBXAM160820644</v>
          </cell>
          <cell r="F9698" t="str">
            <v>AD80S-DELUXE-RED</v>
          </cell>
          <cell r="G9698">
            <v>42612</v>
          </cell>
        </row>
        <row r="9699">
          <cell r="D9699" t="str">
            <v>RB107WAH160820652</v>
          </cell>
          <cell r="E9699" t="str">
            <v>BRBXAM160820652</v>
          </cell>
          <cell r="F9699" t="str">
            <v>AD80S-DELUXE-RED</v>
          </cell>
          <cell r="G9699">
            <v>42612</v>
          </cell>
        </row>
        <row r="9700">
          <cell r="D9700" t="str">
            <v>RB107WAH160820672</v>
          </cell>
          <cell r="E9700" t="str">
            <v>BRBXAM160820672</v>
          </cell>
          <cell r="F9700" t="str">
            <v>AD80S-DELUXE-RED</v>
          </cell>
          <cell r="G9700">
            <v>42612</v>
          </cell>
        </row>
        <row r="9701">
          <cell r="D9701" t="str">
            <v>RB111XAH160707399</v>
          </cell>
          <cell r="E9701" t="str">
            <v>BRBVAH160716203</v>
          </cell>
          <cell r="F9701" t="str">
            <v>F100-6A-100CC-RED</v>
          </cell>
          <cell r="G9701">
            <v>42612</v>
          </cell>
        </row>
        <row r="9702">
          <cell r="D9702" t="str">
            <v>RB111XAH160807536</v>
          </cell>
          <cell r="E9702" t="str">
            <v>BRBVAH160816340</v>
          </cell>
          <cell r="F9702" t="str">
            <v>F100-6A-100CC-RED</v>
          </cell>
          <cell r="G9702">
            <v>42612</v>
          </cell>
        </row>
        <row r="9703">
          <cell r="D9703" t="str">
            <v>RB111TAH160804099</v>
          </cell>
          <cell r="E9703" t="str">
            <v>BRBVAR160804099</v>
          </cell>
          <cell r="F9703" t="str">
            <v>CHEETA-100CC-BLK</v>
          </cell>
          <cell r="G9703">
            <v>42612</v>
          </cell>
        </row>
        <row r="9704">
          <cell r="D9704" t="str">
            <v>RB107WAH160820379</v>
          </cell>
          <cell r="E9704" t="str">
            <v>BRBXAM160820379</v>
          </cell>
          <cell r="F9704" t="str">
            <v>AD80S-DELUXE-RED</v>
          </cell>
          <cell r="G9704">
            <v>42611</v>
          </cell>
        </row>
        <row r="9705">
          <cell r="D9705" t="str">
            <v>RB107WAH160820455</v>
          </cell>
          <cell r="E9705" t="str">
            <v>BRBXAM160820455</v>
          </cell>
          <cell r="F9705" t="str">
            <v>AD80S-DELUXE-RED</v>
          </cell>
          <cell r="G9705">
            <v>42611</v>
          </cell>
        </row>
        <row r="9706">
          <cell r="D9706" t="str">
            <v>RB107WAH160820583</v>
          </cell>
          <cell r="E9706" t="str">
            <v>BRBXAM160820583</v>
          </cell>
          <cell r="F9706" t="str">
            <v>AD80S-DELUXE-RED</v>
          </cell>
          <cell r="G9706">
            <v>42611</v>
          </cell>
        </row>
        <row r="9707">
          <cell r="D9707" t="str">
            <v>RB111YAH160706472</v>
          </cell>
          <cell r="E9707" t="str">
            <v>BRBVAG160713521</v>
          </cell>
          <cell r="F9707" t="str">
            <v>BULLET-100CC-RED</v>
          </cell>
          <cell r="G9707">
            <v>42611</v>
          </cell>
        </row>
        <row r="9708">
          <cell r="D9708" t="str">
            <v>RB111YAH160806497</v>
          </cell>
          <cell r="E9708" t="str">
            <v>BRBVAG160813546</v>
          </cell>
          <cell r="F9708" t="str">
            <v>BULLET-100CC-RED</v>
          </cell>
          <cell r="G9708">
            <v>42611</v>
          </cell>
        </row>
        <row r="9709">
          <cell r="D9709" t="str">
            <v>RB111YAH160706486</v>
          </cell>
          <cell r="E9709" t="str">
            <v>BRBVAG160713535</v>
          </cell>
          <cell r="F9709" t="str">
            <v>BULLET-100CC-BLU</v>
          </cell>
          <cell r="G9709">
            <v>42611</v>
          </cell>
        </row>
        <row r="9710">
          <cell r="D9710" t="str">
            <v>RB111YAH160806577</v>
          </cell>
          <cell r="E9710" t="str">
            <v>BRBVAG160813626</v>
          </cell>
          <cell r="F9710" t="str">
            <v>BULLET-100CC-BLU</v>
          </cell>
          <cell r="G9710">
            <v>42611</v>
          </cell>
        </row>
        <row r="9711">
          <cell r="D9711" t="str">
            <v>RB111YAH160706475</v>
          </cell>
          <cell r="E9711" t="str">
            <v>BRBVAG160713524</v>
          </cell>
          <cell r="F9711" t="str">
            <v>BULLET-100CC-BLK</v>
          </cell>
          <cell r="G9711">
            <v>42611</v>
          </cell>
        </row>
        <row r="9712">
          <cell r="D9712" t="str">
            <v>RB111YAH160806550</v>
          </cell>
          <cell r="E9712" t="str">
            <v>BRBVAG160813599</v>
          </cell>
          <cell r="F9712" t="str">
            <v>BULLET-100CC-BLK</v>
          </cell>
          <cell r="G9712">
            <v>42611</v>
          </cell>
        </row>
        <row r="9713">
          <cell r="D9713" t="str">
            <v>RB107WAH160820489</v>
          </cell>
          <cell r="E9713" t="str">
            <v>BRBXAM160820489</v>
          </cell>
          <cell r="F9713" t="str">
            <v>AD80S-DELUXE-RED</v>
          </cell>
          <cell r="G9713">
            <v>42621</v>
          </cell>
        </row>
        <row r="9714">
          <cell r="D9714" t="str">
            <v>RB107WAH160820626</v>
          </cell>
          <cell r="E9714" t="str">
            <v>BRBXAM160820626</v>
          </cell>
          <cell r="F9714" t="str">
            <v>AD80S-DELUXE-RED</v>
          </cell>
          <cell r="G9714">
            <v>42621</v>
          </cell>
        </row>
        <row r="9715">
          <cell r="D9715" t="str">
            <v>RB107WAH160820631</v>
          </cell>
          <cell r="E9715" t="str">
            <v>BRBXAM160820631</v>
          </cell>
          <cell r="F9715" t="str">
            <v>AD80S-DELUXE-RED</v>
          </cell>
          <cell r="G9715">
            <v>42621</v>
          </cell>
        </row>
        <row r="9716">
          <cell r="D9716" t="str">
            <v>RB107WAH160820633</v>
          </cell>
          <cell r="E9716" t="str">
            <v>BRBXAM160820633</v>
          </cell>
          <cell r="F9716" t="str">
            <v>AD80S-DELUXE-RED</v>
          </cell>
          <cell r="G9716">
            <v>42621</v>
          </cell>
        </row>
        <row r="9717">
          <cell r="D9717" t="str">
            <v>RB107WAH160920704</v>
          </cell>
          <cell r="E9717" t="str">
            <v>BRBXAM160920704</v>
          </cell>
          <cell r="F9717" t="str">
            <v>AD80S-DELUXE-RED</v>
          </cell>
          <cell r="G9717">
            <v>42634</v>
          </cell>
        </row>
        <row r="9718">
          <cell r="D9718" t="str">
            <v>RB107WAH160920721</v>
          </cell>
          <cell r="E9718" t="str">
            <v>BRBXAM160920721</v>
          </cell>
          <cell r="F9718" t="str">
            <v>AD80S-DELUXE-RED</v>
          </cell>
          <cell r="G9718">
            <v>42621</v>
          </cell>
        </row>
        <row r="9719">
          <cell r="D9719" t="str">
            <v>RB107WAH160920724</v>
          </cell>
          <cell r="E9719" t="str">
            <v>BRBXAM160920724</v>
          </cell>
          <cell r="F9719" t="str">
            <v>AD80S-DELUXE-RED</v>
          </cell>
          <cell r="G9719">
            <v>42621</v>
          </cell>
        </row>
        <row r="9720">
          <cell r="D9720" t="str">
            <v>RB107WAH160920771</v>
          </cell>
          <cell r="E9720" t="str">
            <v>BRBXAM160920771</v>
          </cell>
          <cell r="F9720" t="str">
            <v>AD80S-DELUXE-RED</v>
          </cell>
          <cell r="G9720">
            <v>42634</v>
          </cell>
        </row>
        <row r="9721">
          <cell r="D9721" t="str">
            <v>RB107WAH160920817</v>
          </cell>
          <cell r="E9721" t="str">
            <v>BRBXAM160920817</v>
          </cell>
          <cell r="F9721" t="str">
            <v>AD80S-DELUXE-RED</v>
          </cell>
          <cell r="G9721">
            <v>42621</v>
          </cell>
        </row>
        <row r="9722">
          <cell r="D9722" t="str">
            <v>RB107WAH160920886</v>
          </cell>
          <cell r="E9722" t="str">
            <v>BRBXAM160920886</v>
          </cell>
          <cell r="F9722" t="str">
            <v>AD80S-DELUXE-RED</v>
          </cell>
          <cell r="G9722">
            <v>42634</v>
          </cell>
        </row>
        <row r="9723">
          <cell r="D9723" t="str">
            <v>RB107WAH160920892</v>
          </cell>
          <cell r="E9723" t="str">
            <v>BRBXAM160920892</v>
          </cell>
          <cell r="F9723" t="str">
            <v>AD80S-DELUXE-RED</v>
          </cell>
          <cell r="G9723">
            <v>42634</v>
          </cell>
        </row>
        <row r="9724">
          <cell r="D9724" t="str">
            <v>RB107WAH160920909</v>
          </cell>
          <cell r="E9724" t="str">
            <v>BRBXAM160920909</v>
          </cell>
          <cell r="F9724" t="str">
            <v>AD80S-DELUXE-RED</v>
          </cell>
          <cell r="G9724">
            <v>42634</v>
          </cell>
        </row>
        <row r="9725">
          <cell r="D9725" t="str">
            <v>RB107WAH160920933</v>
          </cell>
          <cell r="E9725" t="str">
            <v>BRBXAM160920933</v>
          </cell>
          <cell r="F9725" t="str">
            <v>AD80S-DELUXE-RED</v>
          </cell>
          <cell r="G9725">
            <v>42634</v>
          </cell>
        </row>
        <row r="9726">
          <cell r="D9726" t="str">
            <v>RB107WAH160920960</v>
          </cell>
          <cell r="E9726" t="str">
            <v>BRBXAM160920960</v>
          </cell>
          <cell r="F9726" t="str">
            <v>AD80S-DELUXE-RED</v>
          </cell>
          <cell r="G9726">
            <v>42634</v>
          </cell>
        </row>
        <row r="9727">
          <cell r="D9727" t="str">
            <v>RB107WAH160920973</v>
          </cell>
          <cell r="E9727" t="str">
            <v>BRBXAM160920973</v>
          </cell>
          <cell r="F9727" t="str">
            <v>AD80S-DELUXE-RED</v>
          </cell>
          <cell r="G9727">
            <v>42634</v>
          </cell>
        </row>
        <row r="9728">
          <cell r="D9728" t="str">
            <v>RB111YAH160806614</v>
          </cell>
          <cell r="E9728" t="str">
            <v>BRBVAG160813663</v>
          </cell>
          <cell r="F9728" t="str">
            <v>BULLET-100CC-BLU</v>
          </cell>
          <cell r="G9728">
            <v>42619</v>
          </cell>
        </row>
        <row r="9729">
          <cell r="D9729" t="str">
            <v>RB111YAH160806697</v>
          </cell>
          <cell r="E9729" t="str">
            <v>BRBVAG160813746</v>
          </cell>
          <cell r="F9729" t="str">
            <v>BULLET-100CC-BLU</v>
          </cell>
          <cell r="G9729">
            <v>42619</v>
          </cell>
        </row>
        <row r="9730">
          <cell r="D9730" t="str">
            <v>RB111YAH160806743</v>
          </cell>
          <cell r="E9730" t="str">
            <v>BRBVAG160813792</v>
          </cell>
          <cell r="F9730" t="str">
            <v>BULLET-100CC-BLU</v>
          </cell>
          <cell r="G9730">
            <v>42619</v>
          </cell>
        </row>
        <row r="9731">
          <cell r="D9731" t="str">
            <v>RB116ZAV160700505</v>
          </cell>
          <cell r="E9731" t="str">
            <v>BRBTAS160700505</v>
          </cell>
          <cell r="F9731" t="str">
            <v>TURBO-125CC-RED</v>
          </cell>
          <cell r="G9731">
            <v>42621</v>
          </cell>
        </row>
        <row r="9732">
          <cell r="D9732" t="str">
            <v>RB116ZAV160700453</v>
          </cell>
          <cell r="E9732" t="str">
            <v>BRBTAS160700453</v>
          </cell>
          <cell r="F9732" t="str">
            <v>TURBO-125CC-BLK</v>
          </cell>
          <cell r="G9732">
            <v>42621</v>
          </cell>
        </row>
        <row r="9733">
          <cell r="D9733" t="str">
            <v>RB111WAH150802057</v>
          </cell>
          <cell r="E9733" t="str">
            <v>BRBVAL150802060</v>
          </cell>
          <cell r="F9733" t="str">
            <v>TROVER-100CE-RED</v>
          </cell>
          <cell r="G9733">
            <v>42613</v>
          </cell>
        </row>
        <row r="9734">
          <cell r="D9734" t="str">
            <v>RB111WAH150802052</v>
          </cell>
          <cell r="E9734" t="str">
            <v>BRBVAL150802055</v>
          </cell>
          <cell r="F9734" t="str">
            <v>TROVER-100CE-BLK</v>
          </cell>
          <cell r="G9734">
            <v>42613</v>
          </cell>
        </row>
        <row r="9735">
          <cell r="D9735" t="str">
            <v>RB111WAH150802075</v>
          </cell>
          <cell r="E9735" t="str">
            <v>BRBVAL150802078</v>
          </cell>
          <cell r="F9735" t="str">
            <v>TROVER-100CE-BLK</v>
          </cell>
          <cell r="G9735">
            <v>42613</v>
          </cell>
        </row>
        <row r="9736">
          <cell r="D9736" t="str">
            <v>RB111WAH150802114</v>
          </cell>
          <cell r="E9736" t="str">
            <v>BRBVAL150802117</v>
          </cell>
          <cell r="F9736" t="str">
            <v>TROVER-100CE-BLK</v>
          </cell>
          <cell r="G9736">
            <v>42613</v>
          </cell>
        </row>
        <row r="9737">
          <cell r="D9737" t="str">
            <v>RB111WAH150802121</v>
          </cell>
          <cell r="E9737" t="str">
            <v>BRBVAL150802124</v>
          </cell>
          <cell r="F9737" t="str">
            <v>TROVER-100CE-BLK</v>
          </cell>
          <cell r="G9737">
            <v>42613</v>
          </cell>
        </row>
        <row r="9738">
          <cell r="D9738" t="str">
            <v>RB111XAH160707352</v>
          </cell>
          <cell r="E9738" t="str">
            <v>BRBVAH160716156</v>
          </cell>
          <cell r="F9738" t="str">
            <v>F100-6A-100CC-RED</v>
          </cell>
          <cell r="G9738">
            <v>42619</v>
          </cell>
        </row>
        <row r="9739">
          <cell r="D9739" t="str">
            <v>RB111XAH160707397</v>
          </cell>
          <cell r="E9739" t="str">
            <v>BRBVAH160716201</v>
          </cell>
          <cell r="F9739" t="str">
            <v>F100-6A-100CC-RED</v>
          </cell>
          <cell r="G9739">
            <v>42619</v>
          </cell>
        </row>
        <row r="9740">
          <cell r="D9740" t="str">
            <v>RB111XAH160807425</v>
          </cell>
          <cell r="E9740" t="str">
            <v>BRBVAH160816229</v>
          </cell>
          <cell r="F9740" t="str">
            <v>F100-6A-100CC-RED</v>
          </cell>
          <cell r="G9740">
            <v>42619</v>
          </cell>
        </row>
        <row r="9741">
          <cell r="D9741" t="str">
            <v>RB111XAH160807457</v>
          </cell>
          <cell r="E9741" t="str">
            <v>BRBVAH160816261</v>
          </cell>
          <cell r="F9741" t="str">
            <v>F100-6A-100CC-RED</v>
          </cell>
          <cell r="G9741">
            <v>42613</v>
          </cell>
        </row>
        <row r="9742">
          <cell r="D9742" t="str">
            <v>RB111XAH160807461</v>
          </cell>
          <cell r="E9742" t="str">
            <v>BRBVAH160816265</v>
          </cell>
          <cell r="F9742" t="str">
            <v>F100-6A-100CC-RED</v>
          </cell>
          <cell r="G9742">
            <v>42613</v>
          </cell>
        </row>
        <row r="9743">
          <cell r="D9743" t="str">
            <v>RB111XAH160807471</v>
          </cell>
          <cell r="E9743" t="str">
            <v>BRBVAH160816275</v>
          </cell>
          <cell r="F9743" t="str">
            <v>F100-6A-100CC-RED</v>
          </cell>
          <cell r="G9743">
            <v>42619</v>
          </cell>
        </row>
        <row r="9744">
          <cell r="D9744" t="str">
            <v>RB111XAH160807477</v>
          </cell>
          <cell r="E9744" t="str">
            <v>BRBVAH160816281</v>
          </cell>
          <cell r="F9744" t="str">
            <v>F100-6A-100CC-RED</v>
          </cell>
          <cell r="G9744">
            <v>42619</v>
          </cell>
        </row>
        <row r="9745">
          <cell r="D9745" t="str">
            <v>RB107WAH160820655</v>
          </cell>
          <cell r="E9745" t="str">
            <v>BRBXAM160820655</v>
          </cell>
          <cell r="F9745" t="str">
            <v>AD80S-DELUXE-RED</v>
          </cell>
          <cell r="G9745">
            <v>42613</v>
          </cell>
        </row>
        <row r="9746">
          <cell r="D9746" t="str">
            <v>RB107WAH160820674</v>
          </cell>
          <cell r="E9746" t="str">
            <v>BRBXAM160820674</v>
          </cell>
          <cell r="F9746" t="str">
            <v>AD80S-DELUXE-RED</v>
          </cell>
          <cell r="G9746">
            <v>42613</v>
          </cell>
        </row>
        <row r="9747">
          <cell r="D9747" t="str">
            <v>RB111YAH160806525</v>
          </cell>
          <cell r="E9747" t="str">
            <v>BRBVAG160813574</v>
          </cell>
          <cell r="F9747" t="str">
            <v>BULLET-100CC-RED</v>
          </cell>
          <cell r="G9747">
            <v>42613</v>
          </cell>
        </row>
        <row r="9748">
          <cell r="D9748" t="str">
            <v>RB111YAH160806579</v>
          </cell>
          <cell r="E9748" t="str">
            <v>BRBVAG160813628</v>
          </cell>
          <cell r="F9748" t="str">
            <v>BULLET-100CC-BLK</v>
          </cell>
          <cell r="G9748">
            <v>42613</v>
          </cell>
        </row>
        <row r="9749">
          <cell r="D9749" t="str">
            <v>HJ1P50FMG121060427</v>
          </cell>
          <cell r="E9749" t="str">
            <v>BRBVAL121200002</v>
          </cell>
          <cell r="F9749" t="str">
            <v>TROVER-100CE-RED</v>
          </cell>
          <cell r="G9749">
            <v>42613</v>
          </cell>
        </row>
        <row r="9750">
          <cell r="D9750" t="str">
            <v>RB111WAH150802029</v>
          </cell>
          <cell r="E9750" t="str">
            <v>BRBVAL150802032</v>
          </cell>
          <cell r="F9750" t="str">
            <v>TROVER-100CE-BLK</v>
          </cell>
          <cell r="G9750">
            <v>42613</v>
          </cell>
        </row>
        <row r="9751">
          <cell r="D9751" t="str">
            <v>RB111VAH160801698</v>
          </cell>
          <cell r="E9751" t="str">
            <v>LZL11P508GHF48808</v>
          </cell>
          <cell r="F9751" t="str">
            <v>KITE-100CC-BLU</v>
          </cell>
          <cell r="G9751">
            <v>42635</v>
          </cell>
        </row>
        <row r="9752">
          <cell r="D9752" t="str">
            <v>RB111XAH160807525</v>
          </cell>
          <cell r="E9752" t="str">
            <v>BRBVAH160816329</v>
          </cell>
          <cell r="F9752" t="str">
            <v>F100-6A-100CC-RED</v>
          </cell>
          <cell r="G9752">
            <v>42613</v>
          </cell>
        </row>
        <row r="9753">
          <cell r="D9753" t="str">
            <v>RB111TAH160804186</v>
          </cell>
          <cell r="E9753" t="str">
            <v>BRBVAR160804186</v>
          </cell>
          <cell r="F9753" t="str">
            <v>CHEETA-100CC-RED</v>
          </cell>
          <cell r="G9753">
            <v>42639</v>
          </cell>
        </row>
        <row r="9754">
          <cell r="D9754" t="str">
            <v>RB111TAH160804254</v>
          </cell>
          <cell r="E9754" t="str">
            <v>BRBVAR160804254</v>
          </cell>
          <cell r="F9754" t="str">
            <v>CHEETA-100CC-RED</v>
          </cell>
          <cell r="G9754">
            <v>42639</v>
          </cell>
        </row>
        <row r="9755">
          <cell r="D9755" t="str">
            <v>RB111TAH160804125</v>
          </cell>
          <cell r="E9755" t="str">
            <v>BRBVAR160804125</v>
          </cell>
          <cell r="F9755" t="str">
            <v>CHEETA-100CC-BLK</v>
          </cell>
          <cell r="G9755">
            <v>42613</v>
          </cell>
        </row>
        <row r="9756">
          <cell r="D9756" t="str">
            <v>RB111TAH160804145</v>
          </cell>
          <cell r="E9756" t="str">
            <v>BRBVAR160804145</v>
          </cell>
          <cell r="F9756" t="str">
            <v>CHEETA-100CC-BLK</v>
          </cell>
          <cell r="G9756">
            <v>42613</v>
          </cell>
        </row>
        <row r="9757">
          <cell r="D9757" t="str">
            <v>RB107WAH160820417</v>
          </cell>
          <cell r="E9757" t="str">
            <v>BRBXAM160820417</v>
          </cell>
          <cell r="F9757" t="str">
            <v>AD80S-DELUXE-RED</v>
          </cell>
          <cell r="G9757">
            <v>42611</v>
          </cell>
        </row>
        <row r="9758">
          <cell r="D9758" t="str">
            <v>RB107WAH160820420</v>
          </cell>
          <cell r="E9758" t="str">
            <v>BRBXAM160820420</v>
          </cell>
          <cell r="F9758" t="str">
            <v>AD80S-DELUXE-RED</v>
          </cell>
          <cell r="G9758">
            <v>42611</v>
          </cell>
        </row>
        <row r="9759">
          <cell r="D9759" t="str">
            <v>RB107WAH160820426</v>
          </cell>
          <cell r="E9759" t="str">
            <v>BRBXAM160820426</v>
          </cell>
          <cell r="F9759" t="str">
            <v>AD80S-DELUXE-RED</v>
          </cell>
          <cell r="G9759">
            <v>42611</v>
          </cell>
        </row>
        <row r="9760">
          <cell r="D9760" t="str">
            <v>RB107WAH160820458</v>
          </cell>
          <cell r="E9760" t="str">
            <v>BRBXAM160820458</v>
          </cell>
          <cell r="F9760" t="str">
            <v>AD80S-DELUXE-RED</v>
          </cell>
          <cell r="G9760">
            <v>42611</v>
          </cell>
        </row>
        <row r="9761">
          <cell r="D9761" t="str">
            <v>RB107WAH160820459</v>
          </cell>
          <cell r="E9761" t="str">
            <v>BRBXAM160820459</v>
          </cell>
          <cell r="F9761" t="str">
            <v>AD80S-DELUXE-RED</v>
          </cell>
          <cell r="G9761">
            <v>42611</v>
          </cell>
        </row>
        <row r="9762">
          <cell r="D9762" t="str">
            <v>RB107WAH160820505</v>
          </cell>
          <cell r="E9762" t="str">
            <v>BRBXAM160820505</v>
          </cell>
          <cell r="F9762" t="str">
            <v>AD80S-DELUXE-RED</v>
          </cell>
          <cell r="G9762">
            <v>42611</v>
          </cell>
        </row>
        <row r="9763">
          <cell r="D9763" t="str">
            <v>RB107WAH160820521</v>
          </cell>
          <cell r="E9763" t="str">
            <v>BRBXAM160820521</v>
          </cell>
          <cell r="F9763" t="str">
            <v>AD80S-DELUXE-RED</v>
          </cell>
          <cell r="G9763">
            <v>42611</v>
          </cell>
        </row>
        <row r="9764">
          <cell r="D9764" t="str">
            <v>RB107WAH160820553</v>
          </cell>
          <cell r="E9764" t="str">
            <v>BRBXAM160820553</v>
          </cell>
          <cell r="F9764" t="str">
            <v>AD80S-DELUXE-RED</v>
          </cell>
          <cell r="G9764">
            <v>42611</v>
          </cell>
        </row>
        <row r="9765">
          <cell r="D9765" t="str">
            <v>RB107WAH160820564</v>
          </cell>
          <cell r="E9765" t="str">
            <v>BRBXAM160820564</v>
          </cell>
          <cell r="F9765" t="str">
            <v>AD80S-DELUXE-RED</v>
          </cell>
          <cell r="G9765">
            <v>42611</v>
          </cell>
        </row>
        <row r="9766">
          <cell r="D9766" t="str">
            <v>RB111WAH150801964</v>
          </cell>
          <cell r="E9766" t="str">
            <v>BRBVAL150801967</v>
          </cell>
          <cell r="F9766" t="str">
            <v>TROVER-100CE-RED</v>
          </cell>
          <cell r="G9766">
            <v>42611</v>
          </cell>
        </row>
        <row r="9767">
          <cell r="D9767" t="str">
            <v>RB111WAH150802076</v>
          </cell>
          <cell r="E9767" t="str">
            <v>BRBVAL150802079</v>
          </cell>
          <cell r="F9767" t="str">
            <v>TROVER-100CE-RED</v>
          </cell>
          <cell r="G9767">
            <v>42611</v>
          </cell>
        </row>
        <row r="9768">
          <cell r="D9768" t="str">
            <v>RB111WAH150802042</v>
          </cell>
          <cell r="E9768" t="str">
            <v>BRBVAL150802045</v>
          </cell>
          <cell r="F9768" t="str">
            <v>TROVER-100CE-BLK</v>
          </cell>
          <cell r="G9768">
            <v>42611</v>
          </cell>
        </row>
        <row r="9769">
          <cell r="D9769" t="str">
            <v>RB111WAH150802069</v>
          </cell>
          <cell r="E9769" t="str">
            <v>BRBVAL150802072</v>
          </cell>
          <cell r="F9769" t="str">
            <v>TROVER-100CE-BLK</v>
          </cell>
          <cell r="G9769">
            <v>42611</v>
          </cell>
        </row>
        <row r="9770">
          <cell r="D9770" t="str">
            <v>RB111WAH150802095</v>
          </cell>
          <cell r="E9770" t="str">
            <v>BRBVAL150802098</v>
          </cell>
          <cell r="F9770" t="str">
            <v>TROVER-100CE-BLK</v>
          </cell>
          <cell r="G9770">
            <v>42611</v>
          </cell>
        </row>
        <row r="9771">
          <cell r="D9771" t="str">
            <v>RB107WAH160820255</v>
          </cell>
          <cell r="E9771" t="str">
            <v>BRBXAM160820255</v>
          </cell>
          <cell r="F9771" t="str">
            <v>AD80S-DELUXE-RED</v>
          </cell>
          <cell r="G9771">
            <v>42611</v>
          </cell>
        </row>
        <row r="9772">
          <cell r="D9772" t="str">
            <v>RB107WAH160820270</v>
          </cell>
          <cell r="E9772" t="str">
            <v>BRBXAM160820270</v>
          </cell>
          <cell r="F9772" t="str">
            <v>AD80S-DELUXE-RED</v>
          </cell>
          <cell r="G9772">
            <v>42611</v>
          </cell>
        </row>
        <row r="9773">
          <cell r="D9773" t="str">
            <v>RB107WAH160820313</v>
          </cell>
          <cell r="E9773" t="str">
            <v>BRBXAM160820313</v>
          </cell>
          <cell r="F9773" t="str">
            <v>AD80S-DELUXE-RED</v>
          </cell>
          <cell r="G9773">
            <v>42611</v>
          </cell>
        </row>
        <row r="9774">
          <cell r="D9774" t="str">
            <v>RB107WAH160820334</v>
          </cell>
          <cell r="E9774" t="str">
            <v>BRBXAM160820334</v>
          </cell>
          <cell r="F9774" t="str">
            <v>AD80S-DELUXE-RED</v>
          </cell>
          <cell r="G9774">
            <v>42611</v>
          </cell>
        </row>
        <row r="9775">
          <cell r="D9775" t="str">
            <v>RB107WAH160820341</v>
          </cell>
          <cell r="E9775" t="str">
            <v>BRBXAM160820341</v>
          </cell>
          <cell r="F9775" t="str">
            <v>AD80S-DELUXE-RED</v>
          </cell>
          <cell r="G9775">
            <v>42611</v>
          </cell>
        </row>
        <row r="9776">
          <cell r="D9776" t="str">
            <v>RB107WAH160820370</v>
          </cell>
          <cell r="E9776" t="str">
            <v>BRBXAM160820370</v>
          </cell>
          <cell r="F9776" t="str">
            <v>AD80S-DELUXE-RED</v>
          </cell>
          <cell r="G9776">
            <v>42611</v>
          </cell>
        </row>
        <row r="9777">
          <cell r="D9777" t="str">
            <v>RB107WAH160820438</v>
          </cell>
          <cell r="E9777" t="str">
            <v>BRBXAM160820438</v>
          </cell>
          <cell r="F9777" t="str">
            <v>AD80S-DELUXE-RED</v>
          </cell>
          <cell r="G9777">
            <v>42611</v>
          </cell>
        </row>
        <row r="9778">
          <cell r="D9778" t="str">
            <v>RB107WAH160820520</v>
          </cell>
          <cell r="E9778" t="str">
            <v>BRBXAM160820520</v>
          </cell>
          <cell r="F9778" t="str">
            <v>AD80S-DELUXE-RED</v>
          </cell>
          <cell r="G9778">
            <v>42611</v>
          </cell>
        </row>
        <row r="9779">
          <cell r="D9779" t="str">
            <v>RB111YAH160706297</v>
          </cell>
          <cell r="E9779" t="str">
            <v>BRBVAG160713346</v>
          </cell>
          <cell r="F9779" t="str">
            <v>BULLET-100CC-RED</v>
          </cell>
          <cell r="G9779">
            <v>42611</v>
          </cell>
        </row>
        <row r="9780">
          <cell r="D9780" t="str">
            <v>RB111YAH160706409</v>
          </cell>
          <cell r="E9780" t="str">
            <v>BRBVAG160713458</v>
          </cell>
          <cell r="F9780" t="str">
            <v>BULLET-100CC-RED</v>
          </cell>
          <cell r="G9780">
            <v>42611</v>
          </cell>
        </row>
        <row r="9781">
          <cell r="D9781" t="str">
            <v>RB111YAH160806495</v>
          </cell>
          <cell r="E9781" t="str">
            <v>BRBVAG160813544</v>
          </cell>
          <cell r="F9781" t="str">
            <v>BULLET-100CC-RED</v>
          </cell>
          <cell r="G9781">
            <v>42611</v>
          </cell>
        </row>
        <row r="9782">
          <cell r="D9782" t="str">
            <v>RB111YAH160806513</v>
          </cell>
          <cell r="E9782" t="str">
            <v>BRBVAG160813562</v>
          </cell>
          <cell r="F9782" t="str">
            <v>BULLET-100CC-RED</v>
          </cell>
          <cell r="G9782">
            <v>42611</v>
          </cell>
        </row>
        <row r="9783">
          <cell r="D9783" t="str">
            <v>RB111YAH160706490</v>
          </cell>
          <cell r="E9783" t="str">
            <v>BRBVAG160713539</v>
          </cell>
          <cell r="F9783" t="str">
            <v>BULLET-100CC-BLK</v>
          </cell>
          <cell r="G9783">
            <v>42611</v>
          </cell>
        </row>
        <row r="9784">
          <cell r="D9784" t="str">
            <v>RB111YAH160806522</v>
          </cell>
          <cell r="E9784" t="str">
            <v>BRBVAG160813571</v>
          </cell>
          <cell r="F9784" t="str">
            <v>BULLET-100CC-BLK</v>
          </cell>
          <cell r="G9784">
            <v>42611</v>
          </cell>
        </row>
        <row r="9785">
          <cell r="D9785" t="str">
            <v>RB111YAH160806536</v>
          </cell>
          <cell r="E9785" t="str">
            <v>BRBVAG160813585</v>
          </cell>
          <cell r="F9785" t="str">
            <v>BULLET-100CC-BLK</v>
          </cell>
          <cell r="G9785">
            <v>42611</v>
          </cell>
        </row>
        <row r="9786">
          <cell r="D9786" t="str">
            <v>RB111YAH160806566</v>
          </cell>
          <cell r="E9786" t="str">
            <v>BRBVAG160813615</v>
          </cell>
          <cell r="F9786" t="str">
            <v>BULLET-100CC-BLK</v>
          </cell>
          <cell r="G9786">
            <v>42611</v>
          </cell>
        </row>
        <row r="9787">
          <cell r="D9787" t="str">
            <v>RB116ZAV160700425</v>
          </cell>
          <cell r="E9787" t="str">
            <v>BRBTAS160700425</v>
          </cell>
          <cell r="F9787" t="str">
            <v>TURBO-125CC-RED</v>
          </cell>
          <cell r="G9787">
            <v>42631</v>
          </cell>
        </row>
        <row r="9788">
          <cell r="D9788" t="str">
            <v>RB116ZAV160700435</v>
          </cell>
          <cell r="E9788" t="str">
            <v>BRBTAS160700435</v>
          </cell>
          <cell r="F9788" t="str">
            <v>TURBO-125CC-RED</v>
          </cell>
          <cell r="G9788">
            <v>42631</v>
          </cell>
        </row>
        <row r="9789">
          <cell r="D9789" t="str">
            <v>RB116ZAV160700449</v>
          </cell>
          <cell r="E9789" t="str">
            <v>BRBTAS160700449</v>
          </cell>
          <cell r="F9789" t="str">
            <v>TURBO-125CC-RED</v>
          </cell>
          <cell r="G9789">
            <v>42631</v>
          </cell>
        </row>
        <row r="9790">
          <cell r="D9790" t="str">
            <v>RB116ZAV160700433</v>
          </cell>
          <cell r="E9790" t="str">
            <v>BRBTAS160700433</v>
          </cell>
          <cell r="F9790" t="str">
            <v>TURBO-125CC-BLK</v>
          </cell>
          <cell r="G9790">
            <v>42631</v>
          </cell>
        </row>
        <row r="9791">
          <cell r="D9791" t="str">
            <v>RB116ZAV160700474</v>
          </cell>
          <cell r="E9791" t="str">
            <v>BRBTAS160700474</v>
          </cell>
          <cell r="F9791" t="str">
            <v>TURBO-125CC-BLK</v>
          </cell>
          <cell r="G9791">
            <v>42631</v>
          </cell>
        </row>
        <row r="9792">
          <cell r="D9792" t="str">
            <v>RB116ZAV160700516</v>
          </cell>
          <cell r="E9792" t="str">
            <v>BRBTAS160700516</v>
          </cell>
          <cell r="F9792" t="str">
            <v>TURBO-125CC-BLK</v>
          </cell>
          <cell r="G9792">
            <v>42631</v>
          </cell>
        </row>
        <row r="9793">
          <cell r="D9793" t="str">
            <v>RB111TAH160804000</v>
          </cell>
          <cell r="E9793" t="str">
            <v>BRBVAR160804000</v>
          </cell>
          <cell r="F9793" t="str">
            <v>CHEETA-100CC-RED</v>
          </cell>
          <cell r="G9793">
            <v>42611</v>
          </cell>
        </row>
        <row r="9794">
          <cell r="D9794" t="str">
            <v>RB111TAH160804027</v>
          </cell>
          <cell r="E9794" t="str">
            <v>BRBVAR160804027</v>
          </cell>
          <cell r="F9794" t="str">
            <v>CHEETA-100CC-RED</v>
          </cell>
          <cell r="G9794">
            <v>42611</v>
          </cell>
        </row>
        <row r="9795">
          <cell r="D9795" t="str">
            <v>RB111TAH160804101</v>
          </cell>
          <cell r="E9795" t="str">
            <v>BRBVAR160804101</v>
          </cell>
          <cell r="F9795" t="str">
            <v>CHEETA-100CC-RED</v>
          </cell>
          <cell r="G9795">
            <v>42631</v>
          </cell>
        </row>
        <row r="9796">
          <cell r="D9796" t="str">
            <v>RB111TAH160804116</v>
          </cell>
          <cell r="E9796" t="str">
            <v>BRBVAR160804116</v>
          </cell>
          <cell r="F9796" t="str">
            <v>CHEETA-100CC-RED</v>
          </cell>
          <cell r="G9796">
            <v>42631</v>
          </cell>
        </row>
        <row r="9797">
          <cell r="D9797" t="str">
            <v>RB111TAH160803923</v>
          </cell>
          <cell r="E9797" t="str">
            <v>BRBVAR160803923</v>
          </cell>
          <cell r="F9797" t="str">
            <v>CHEETA-100CC-BLK</v>
          </cell>
          <cell r="G9797">
            <v>42611</v>
          </cell>
        </row>
        <row r="9798">
          <cell r="D9798" t="str">
            <v>RB111TAH160803953</v>
          </cell>
          <cell r="E9798" t="str">
            <v>BRBVAR160803953</v>
          </cell>
          <cell r="F9798" t="str">
            <v>CHEETA-100CC-BLK</v>
          </cell>
          <cell r="G9798">
            <v>42611</v>
          </cell>
        </row>
        <row r="9799">
          <cell r="D9799" t="str">
            <v>RB111TAH160804039</v>
          </cell>
          <cell r="E9799" t="str">
            <v>BRBVAR160804039</v>
          </cell>
          <cell r="F9799" t="str">
            <v>CHEETA-100CC-BLK</v>
          </cell>
          <cell r="G9799">
            <v>42611</v>
          </cell>
        </row>
        <row r="9800">
          <cell r="D9800" t="str">
            <v>RB111TAH160804122</v>
          </cell>
          <cell r="E9800" t="str">
            <v>BRBVAR160804122</v>
          </cell>
          <cell r="F9800" t="str">
            <v>CHEETA-100CC-BLK</v>
          </cell>
          <cell r="G9800">
            <v>42611</v>
          </cell>
        </row>
        <row r="9801">
          <cell r="D9801" t="str">
            <v>RB111WAH150801950</v>
          </cell>
          <cell r="E9801" t="str">
            <v>BRBVAL150801953</v>
          </cell>
          <cell r="F9801" t="str">
            <v>TROVER-100CE-RED</v>
          </cell>
          <cell r="G9801">
            <v>42612</v>
          </cell>
        </row>
        <row r="9802">
          <cell r="D9802" t="str">
            <v>RB111WAH150802082</v>
          </cell>
          <cell r="E9802" t="str">
            <v>BRBVAL150802085</v>
          </cell>
          <cell r="F9802" t="str">
            <v>TROVER-100CE-RED</v>
          </cell>
          <cell r="G9802">
            <v>42612</v>
          </cell>
        </row>
        <row r="9803">
          <cell r="D9803" t="str">
            <v>RB107WAH160820294</v>
          </cell>
          <cell r="E9803" t="str">
            <v>BRBXAM160820294</v>
          </cell>
          <cell r="F9803" t="str">
            <v>AD80S-DELUXE-RED</v>
          </cell>
          <cell r="G9803">
            <v>42611</v>
          </cell>
        </row>
        <row r="9804">
          <cell r="D9804" t="str">
            <v>RB107WAH160820387</v>
          </cell>
          <cell r="E9804" t="str">
            <v>BRBXAM160820387</v>
          </cell>
          <cell r="F9804" t="str">
            <v>AD80S-DELUXE-RED</v>
          </cell>
          <cell r="G9804">
            <v>42611</v>
          </cell>
        </row>
        <row r="9805">
          <cell r="D9805" t="str">
            <v>RB107WAH160820389</v>
          </cell>
          <cell r="E9805" t="str">
            <v>BRBXAM160820389</v>
          </cell>
          <cell r="F9805" t="str">
            <v>AD80S-DELUXE-RED</v>
          </cell>
          <cell r="G9805">
            <v>42611</v>
          </cell>
        </row>
        <row r="9806">
          <cell r="D9806" t="str">
            <v>RB107WAH160820471</v>
          </cell>
          <cell r="E9806" t="str">
            <v>BRBXAM160820471</v>
          </cell>
          <cell r="F9806" t="str">
            <v>AD80S-DELUXE-RED</v>
          </cell>
          <cell r="G9806">
            <v>42611</v>
          </cell>
        </row>
        <row r="9807">
          <cell r="D9807" t="str">
            <v>RB107WAH160820488</v>
          </cell>
          <cell r="E9807" t="str">
            <v>BRBXAM160820488</v>
          </cell>
          <cell r="F9807" t="str">
            <v>AD80S-DELUXE-RED</v>
          </cell>
          <cell r="G9807">
            <v>42611</v>
          </cell>
        </row>
        <row r="9808">
          <cell r="D9808" t="str">
            <v>RB107WAH160820494</v>
          </cell>
          <cell r="E9808" t="str">
            <v>BRBXAM160820494</v>
          </cell>
          <cell r="F9808" t="str">
            <v>AD80S-DELUXE-RED</v>
          </cell>
          <cell r="G9808">
            <v>42611</v>
          </cell>
        </row>
        <row r="9809">
          <cell r="D9809" t="str">
            <v>RB107WAH160820504</v>
          </cell>
          <cell r="E9809" t="str">
            <v>BRBXAM160820504</v>
          </cell>
          <cell r="F9809" t="str">
            <v>AD80S-DELUXE-RED</v>
          </cell>
          <cell r="G9809">
            <v>42611</v>
          </cell>
        </row>
        <row r="9810">
          <cell r="D9810" t="str">
            <v>RB107WAH160820527</v>
          </cell>
          <cell r="E9810" t="str">
            <v>BRBXAM160820527</v>
          </cell>
          <cell r="F9810" t="str">
            <v>AD80S-DELUXE-RED</v>
          </cell>
          <cell r="G9810">
            <v>42611</v>
          </cell>
        </row>
        <row r="9811">
          <cell r="D9811" t="str">
            <v>RB107WAH160820530</v>
          </cell>
          <cell r="E9811" t="str">
            <v>BRBXAM160820530</v>
          </cell>
          <cell r="F9811" t="str">
            <v>AD80S-DELUXE-RED</v>
          </cell>
          <cell r="G9811">
            <v>42611</v>
          </cell>
        </row>
        <row r="9812">
          <cell r="D9812" t="str">
            <v>RB107WAH160820535</v>
          </cell>
          <cell r="E9812" t="str">
            <v>BRBXAM160820535</v>
          </cell>
          <cell r="F9812" t="str">
            <v>AD80S-DELUXE-RED</v>
          </cell>
          <cell r="G9812">
            <v>42611</v>
          </cell>
        </row>
        <row r="9813">
          <cell r="D9813" t="str">
            <v>RB107WAH160820598</v>
          </cell>
          <cell r="E9813" t="str">
            <v>BRBXAM160820598</v>
          </cell>
          <cell r="F9813" t="str">
            <v>AD80S-DELUXE-RED</v>
          </cell>
          <cell r="G9813">
            <v>42611</v>
          </cell>
        </row>
        <row r="9814">
          <cell r="D9814" t="str">
            <v>RB107WAH160820604</v>
          </cell>
          <cell r="E9814" t="str">
            <v>BRBXAM160820604</v>
          </cell>
          <cell r="F9814" t="str">
            <v>AD80S-DELUXE-RED</v>
          </cell>
          <cell r="G9814">
            <v>42611</v>
          </cell>
        </row>
        <row r="9815">
          <cell r="D9815" t="str">
            <v>RB111YAH160706481</v>
          </cell>
          <cell r="E9815" t="str">
            <v>BRBVAG160713530</v>
          </cell>
          <cell r="F9815" t="str">
            <v>BULLET-100CC-RED</v>
          </cell>
          <cell r="G9815">
            <v>42611</v>
          </cell>
        </row>
        <row r="9816">
          <cell r="D9816" t="str">
            <v>RB111YAH160706487</v>
          </cell>
          <cell r="E9816" t="str">
            <v>BRBVAG160713536</v>
          </cell>
          <cell r="F9816" t="str">
            <v>BULLET-100CC-RED</v>
          </cell>
          <cell r="G9816">
            <v>42611</v>
          </cell>
        </row>
        <row r="9817">
          <cell r="D9817" t="str">
            <v>RB111YAH160806559</v>
          </cell>
          <cell r="E9817" t="str">
            <v>BRBVAG160813608</v>
          </cell>
          <cell r="F9817" t="str">
            <v>BULLET-100CC-RED</v>
          </cell>
          <cell r="G9817">
            <v>42611</v>
          </cell>
        </row>
        <row r="9818">
          <cell r="D9818" t="str">
            <v>RB111YAH160706271</v>
          </cell>
          <cell r="E9818" t="str">
            <v>BRBVAG160713320</v>
          </cell>
          <cell r="F9818" t="str">
            <v>BULLET-100CC-BLK</v>
          </cell>
          <cell r="G9818">
            <v>42611</v>
          </cell>
        </row>
        <row r="9819">
          <cell r="D9819" t="str">
            <v>RB111YAH160806560</v>
          </cell>
          <cell r="E9819" t="str">
            <v>BRBVAG160813609</v>
          </cell>
          <cell r="F9819" t="str">
            <v>BULLET-100CC-BLK</v>
          </cell>
          <cell r="G9819">
            <v>42611</v>
          </cell>
        </row>
        <row r="9820">
          <cell r="D9820" t="str">
            <v>RB111YAH160806569</v>
          </cell>
          <cell r="E9820" t="str">
            <v>BRBVAG160813618</v>
          </cell>
          <cell r="F9820" t="str">
            <v>BULLET-100CC-BLK</v>
          </cell>
          <cell r="G9820">
            <v>42611</v>
          </cell>
        </row>
        <row r="9821">
          <cell r="D9821" t="str">
            <v>RB111XAH160707356</v>
          </cell>
          <cell r="E9821" t="str">
            <v>BRBVAH160716160</v>
          </cell>
          <cell r="F9821" t="str">
            <v>F100-6A-100CC-RED</v>
          </cell>
          <cell r="G9821">
            <v>42611</v>
          </cell>
        </row>
        <row r="9822">
          <cell r="D9822" t="str">
            <v>RB111XAH160707365</v>
          </cell>
          <cell r="E9822" t="str">
            <v>BRBVAH160716169</v>
          </cell>
          <cell r="F9822" t="str">
            <v>F100-6A-100CC-RED</v>
          </cell>
          <cell r="G9822">
            <v>42611</v>
          </cell>
        </row>
        <row r="9823">
          <cell r="D9823" t="str">
            <v>RB111XAH160807489</v>
          </cell>
          <cell r="E9823" t="str">
            <v>BRBVAH160816293</v>
          </cell>
          <cell r="F9823" t="str">
            <v>F100-6A-100CC-RED</v>
          </cell>
          <cell r="G9823">
            <v>42611</v>
          </cell>
        </row>
        <row r="9824">
          <cell r="D9824" t="str">
            <v>RB111TAH160803908</v>
          </cell>
          <cell r="E9824" t="str">
            <v>BRBVAR160803908</v>
          </cell>
          <cell r="F9824" t="str">
            <v>CHEETA-100CC-RED</v>
          </cell>
          <cell r="G9824">
            <v>42611</v>
          </cell>
        </row>
        <row r="9825">
          <cell r="D9825" t="str">
            <v>RB111TAH160803922</v>
          </cell>
          <cell r="E9825" t="str">
            <v>BRBVAR160803922</v>
          </cell>
          <cell r="F9825" t="str">
            <v>CHEETA-100CC-RED</v>
          </cell>
          <cell r="G9825">
            <v>42611</v>
          </cell>
        </row>
        <row r="9826">
          <cell r="D9826" t="str">
            <v>RB111TAH160804012</v>
          </cell>
          <cell r="E9826" t="str">
            <v>BRBVAR160804012</v>
          </cell>
          <cell r="F9826" t="str">
            <v>CHEETA-100CC-RED</v>
          </cell>
          <cell r="G9826">
            <v>42611</v>
          </cell>
        </row>
        <row r="9827">
          <cell r="D9827" t="str">
            <v>RB111TAH160803895</v>
          </cell>
          <cell r="E9827" t="str">
            <v>BRBVAR160803895</v>
          </cell>
          <cell r="F9827" t="str">
            <v>CHEETA-100CC-BLK</v>
          </cell>
          <cell r="G9827">
            <v>42611</v>
          </cell>
        </row>
        <row r="9828">
          <cell r="D9828" t="str">
            <v>RB111TAH160803974</v>
          </cell>
          <cell r="E9828" t="str">
            <v>BRBVAR160803974</v>
          </cell>
          <cell r="F9828" t="str">
            <v>CHEETA-100CC-BLK</v>
          </cell>
          <cell r="G9828">
            <v>42611</v>
          </cell>
        </row>
        <row r="9829">
          <cell r="D9829" t="str">
            <v>RB111TAH160803977</v>
          </cell>
          <cell r="E9829" t="str">
            <v>BRBVAR160803977</v>
          </cell>
          <cell r="F9829" t="str">
            <v>CHEETA-100CC-BLK</v>
          </cell>
          <cell r="G9829">
            <v>42611</v>
          </cell>
        </row>
        <row r="9830">
          <cell r="D9830" t="str">
            <v>RB111WAH150802058</v>
          </cell>
          <cell r="E9830" t="str">
            <v>BRBVAL150802061</v>
          </cell>
          <cell r="F9830" t="str">
            <v>TROVER-100CE-BLK</v>
          </cell>
          <cell r="G9830">
            <v>42612</v>
          </cell>
        </row>
        <row r="9831">
          <cell r="D9831" t="str">
            <v>RB111WAH150802124</v>
          </cell>
          <cell r="E9831" t="str">
            <v>BRBVAL150802127</v>
          </cell>
          <cell r="F9831" t="str">
            <v>TROVER-100CE-BLK</v>
          </cell>
          <cell r="G9831">
            <v>42612</v>
          </cell>
        </row>
        <row r="9832">
          <cell r="D9832" t="str">
            <v>RB111VAH160601491</v>
          </cell>
          <cell r="E9832" t="str">
            <v>LZL11P509GHE45025</v>
          </cell>
          <cell r="F9832" t="str">
            <v>KITE-100CC-RED</v>
          </cell>
          <cell r="G9832">
            <v>42652</v>
          </cell>
        </row>
        <row r="9833">
          <cell r="D9833" t="str">
            <v>RB111VAH160601507</v>
          </cell>
          <cell r="E9833" t="str">
            <v>LZL11P507GHE44956</v>
          </cell>
          <cell r="F9833" t="str">
            <v>KITE-100CC-RED</v>
          </cell>
          <cell r="G9833">
            <v>42616</v>
          </cell>
        </row>
        <row r="9834">
          <cell r="D9834" t="str">
            <v>RB111VAH160801592</v>
          </cell>
          <cell r="E9834" t="str">
            <v>LZL11P503GHF48702</v>
          </cell>
          <cell r="F9834" t="str">
            <v>KITE-100CC-RED</v>
          </cell>
          <cell r="G9834">
            <v>42616</v>
          </cell>
        </row>
        <row r="9835">
          <cell r="D9835" t="str">
            <v>RB111VAH160801601</v>
          </cell>
          <cell r="E9835" t="str">
            <v>LZL11P504GHF48711</v>
          </cell>
          <cell r="F9835" t="str">
            <v>KITE-100CC-RED</v>
          </cell>
          <cell r="G9835">
            <v>42616</v>
          </cell>
        </row>
        <row r="9836">
          <cell r="D9836" t="str">
            <v>RB107WAH160820307</v>
          </cell>
          <cell r="E9836" t="str">
            <v>BRBXAM160820307</v>
          </cell>
          <cell r="F9836" t="str">
            <v>AD80S-DELUXE-RED</v>
          </cell>
          <cell r="G9836">
            <v>42611</v>
          </cell>
        </row>
        <row r="9837">
          <cell r="D9837" t="str">
            <v>RB107WAH160820382</v>
          </cell>
          <cell r="E9837" t="str">
            <v>BRBXAM160820382</v>
          </cell>
          <cell r="F9837" t="str">
            <v>AD80S-DELUXE-RED</v>
          </cell>
          <cell r="G9837">
            <v>42611</v>
          </cell>
        </row>
        <row r="9838">
          <cell r="D9838" t="str">
            <v>RB107WAH160820464</v>
          </cell>
          <cell r="E9838" t="str">
            <v>BRBXAM160820464</v>
          </cell>
          <cell r="F9838" t="str">
            <v>AD80S-DELUXE-RED</v>
          </cell>
          <cell r="G9838">
            <v>42611</v>
          </cell>
        </row>
        <row r="9839">
          <cell r="D9839" t="str">
            <v>RB107WAH160820550</v>
          </cell>
          <cell r="E9839" t="str">
            <v>BRBXAM160820550</v>
          </cell>
          <cell r="F9839" t="str">
            <v>AD80S-DELUXE-RED</v>
          </cell>
          <cell r="G9839">
            <v>42611</v>
          </cell>
        </row>
        <row r="9840">
          <cell r="D9840" t="str">
            <v>RB107WAH160820554</v>
          </cell>
          <cell r="E9840" t="str">
            <v>BRBXAM160820554</v>
          </cell>
          <cell r="F9840" t="str">
            <v>AD80S-DELUXE-RED</v>
          </cell>
          <cell r="G9840">
            <v>42611</v>
          </cell>
        </row>
        <row r="9841">
          <cell r="D9841" t="str">
            <v>RB107ZAH160711286</v>
          </cell>
          <cell r="E9841" t="str">
            <v>BRBXAA160771246</v>
          </cell>
          <cell r="F9841" t="str">
            <v>AD80S-ALLOY-RIM-RED</v>
          </cell>
          <cell r="G9841">
            <v>42611</v>
          </cell>
        </row>
        <row r="9842">
          <cell r="D9842" t="str">
            <v>RB107ZAH160711308</v>
          </cell>
          <cell r="E9842" t="str">
            <v>BRBXAA160771268</v>
          </cell>
          <cell r="F9842" t="str">
            <v>AD80S-ALLOY-RIM-RED</v>
          </cell>
          <cell r="G9842">
            <v>42611</v>
          </cell>
        </row>
        <row r="9843">
          <cell r="D9843" t="str">
            <v>RB107ZAH160711311</v>
          </cell>
          <cell r="E9843" t="str">
            <v>BRBXAA160771271</v>
          </cell>
          <cell r="F9843" t="str">
            <v>AD80S-ALLOY-RIM-RED</v>
          </cell>
          <cell r="G9843">
            <v>42611</v>
          </cell>
        </row>
        <row r="9844">
          <cell r="D9844" t="str">
            <v>RB107WAH160820423</v>
          </cell>
          <cell r="E9844" t="str">
            <v>BRBXAM160820423</v>
          </cell>
          <cell r="F9844" t="str">
            <v>AD80S-DELUXE-RED</v>
          </cell>
          <cell r="G9844">
            <v>42611</v>
          </cell>
        </row>
        <row r="9845">
          <cell r="D9845" t="str">
            <v>RB107WAH160820440</v>
          </cell>
          <cell r="E9845" t="str">
            <v>BRBXAM160820440</v>
          </cell>
          <cell r="F9845" t="str">
            <v>AD80S-DELUXE-RED</v>
          </cell>
          <cell r="G9845">
            <v>42611</v>
          </cell>
        </row>
        <row r="9846">
          <cell r="D9846" t="str">
            <v>RB107WAH160820457</v>
          </cell>
          <cell r="E9846" t="str">
            <v>BRBXAM160820457</v>
          </cell>
          <cell r="F9846" t="str">
            <v>AD80S-DELUXE-RED</v>
          </cell>
          <cell r="G9846">
            <v>42611</v>
          </cell>
        </row>
        <row r="9847">
          <cell r="D9847" t="str">
            <v>RB111XAH160807436</v>
          </cell>
          <cell r="E9847" t="str">
            <v>BRBVAH160816240</v>
          </cell>
          <cell r="F9847" t="str">
            <v>F100-6A-100CC-BLK</v>
          </cell>
          <cell r="G9847">
            <v>42611</v>
          </cell>
        </row>
        <row r="9848">
          <cell r="D9848" t="str">
            <v>RB111XAH160807462</v>
          </cell>
          <cell r="E9848" t="str">
            <v>BRBVAH160816266</v>
          </cell>
          <cell r="F9848" t="str">
            <v>F100-6A-100CC-BLK</v>
          </cell>
          <cell r="G9848">
            <v>42611</v>
          </cell>
        </row>
        <row r="9849">
          <cell r="D9849" t="str">
            <v>RB111TAH160703791</v>
          </cell>
          <cell r="E9849" t="str">
            <v>BRBVAR160703791</v>
          </cell>
          <cell r="F9849" t="str">
            <v>CHEETA-100CC-BLK</v>
          </cell>
          <cell r="G9849">
            <v>42611</v>
          </cell>
        </row>
        <row r="9850">
          <cell r="D9850" t="str">
            <v>RB111TAH160804079</v>
          </cell>
          <cell r="E9850" t="str">
            <v>BRBVAR160804079</v>
          </cell>
          <cell r="F9850" t="str">
            <v>CHEETA-100CC-BLK</v>
          </cell>
          <cell r="G9850">
            <v>42616</v>
          </cell>
        </row>
        <row r="9851">
          <cell r="D9851" t="str">
            <v>E60F3006453</v>
          </cell>
          <cell r="E9851" t="str">
            <v>MD734CAKRF3006824</v>
          </cell>
          <cell r="F9851" t="str">
            <v>LML-FREEDOM-110CC-RED</v>
          </cell>
          <cell r="G9851">
            <v>42622</v>
          </cell>
        </row>
        <row r="9852">
          <cell r="D9852" t="str">
            <v>E60F3006213</v>
          </cell>
          <cell r="E9852" t="str">
            <v>MD734CAKRF3006586</v>
          </cell>
          <cell r="F9852" t="str">
            <v>LML-FREEDOM-110CC-SLV</v>
          </cell>
          <cell r="G9852">
            <v>42622</v>
          </cell>
        </row>
        <row r="9853">
          <cell r="D9853" t="str">
            <v>RB107WAH160920741</v>
          </cell>
          <cell r="E9853" t="str">
            <v>BRBXAM160920741</v>
          </cell>
          <cell r="F9853" t="str">
            <v>AD80S-DELUXE-RED</v>
          </cell>
          <cell r="G9853">
            <v>42622</v>
          </cell>
        </row>
        <row r="9854">
          <cell r="D9854" t="str">
            <v>RB107WAH160920747</v>
          </cell>
          <cell r="E9854" t="str">
            <v>BRBXAM160920747</v>
          </cell>
          <cell r="F9854" t="str">
            <v>AD80S-DELUXE-RED</v>
          </cell>
          <cell r="G9854">
            <v>42622</v>
          </cell>
        </row>
        <row r="9855">
          <cell r="D9855" t="str">
            <v>RB107WAH160920768</v>
          </cell>
          <cell r="E9855" t="str">
            <v>BRBXAM160920768</v>
          </cell>
          <cell r="F9855" t="str">
            <v>AD80S-DELUXE-RED</v>
          </cell>
          <cell r="G9855">
            <v>42622</v>
          </cell>
        </row>
        <row r="9856">
          <cell r="D9856" t="str">
            <v>RB107WAH160920822</v>
          </cell>
          <cell r="E9856" t="str">
            <v>BRBXAM160920822</v>
          </cell>
          <cell r="F9856" t="str">
            <v>AD80S-DELUXE-RED</v>
          </cell>
          <cell r="G9856">
            <v>42622</v>
          </cell>
        </row>
        <row r="9857">
          <cell r="D9857" t="str">
            <v>RB107WAH160920875</v>
          </cell>
          <cell r="E9857" t="str">
            <v>BRBXAM160920875</v>
          </cell>
          <cell r="F9857" t="str">
            <v>AD80S-DELUXE-RED</v>
          </cell>
          <cell r="G9857">
            <v>42622</v>
          </cell>
        </row>
        <row r="9858">
          <cell r="D9858" t="str">
            <v>RB111YAH160806627</v>
          </cell>
          <cell r="E9858" t="str">
            <v>BRBVAG160813676</v>
          </cell>
          <cell r="F9858" t="str">
            <v>BULLET-100CC-RED</v>
          </cell>
          <cell r="G9858">
            <v>42622</v>
          </cell>
        </row>
        <row r="9859">
          <cell r="D9859" t="str">
            <v>RB111YAH160706166</v>
          </cell>
          <cell r="E9859" t="str">
            <v>BRBVAG160713215</v>
          </cell>
          <cell r="F9859" t="str">
            <v>BULLET-100CC-BLU</v>
          </cell>
          <cell r="G9859">
            <v>42616</v>
          </cell>
        </row>
        <row r="9860">
          <cell r="D9860" t="str">
            <v>RB111XAH160707367</v>
          </cell>
          <cell r="E9860" t="str">
            <v>BRBVAH160716171</v>
          </cell>
          <cell r="F9860" t="str">
            <v>F100-6A-100CC-RED</v>
          </cell>
          <cell r="G9860">
            <v>42611</v>
          </cell>
        </row>
        <row r="9861">
          <cell r="D9861" t="str">
            <v>RB111XAH160707385</v>
          </cell>
          <cell r="E9861" t="str">
            <v>BRBVAH160716189</v>
          </cell>
          <cell r="F9861" t="str">
            <v>F100-6A-100CC-RED</v>
          </cell>
          <cell r="G9861">
            <v>42611</v>
          </cell>
        </row>
        <row r="9862">
          <cell r="D9862" t="str">
            <v>RB111XAH160707419</v>
          </cell>
          <cell r="E9862" t="str">
            <v>BRBVAH160716223</v>
          </cell>
          <cell r="F9862" t="str">
            <v>F100-6A-100CC-RED</v>
          </cell>
          <cell r="G9862">
            <v>42611</v>
          </cell>
        </row>
        <row r="9863">
          <cell r="D9863" t="str">
            <v>RB111XAH160807492</v>
          </cell>
          <cell r="E9863" t="str">
            <v>BRBVAH160816296</v>
          </cell>
          <cell r="F9863" t="str">
            <v>F100-6A-100CC-RED</v>
          </cell>
          <cell r="G9863">
            <v>42611</v>
          </cell>
        </row>
        <row r="9864">
          <cell r="D9864" t="str">
            <v>RB111XAH160807495</v>
          </cell>
          <cell r="E9864" t="str">
            <v>BRBVAH160816299</v>
          </cell>
          <cell r="F9864" t="str">
            <v>F100-6A-100CC-RED</v>
          </cell>
          <cell r="G9864">
            <v>42611</v>
          </cell>
        </row>
        <row r="9865">
          <cell r="D9865" t="str">
            <v>RB111XAH160807513</v>
          </cell>
          <cell r="E9865" t="str">
            <v>BRBVAH160816317</v>
          </cell>
          <cell r="F9865" t="str">
            <v>F100-6A-100CC-RED</v>
          </cell>
          <cell r="G9865">
            <v>42611</v>
          </cell>
        </row>
        <row r="9866">
          <cell r="D9866" t="str">
            <v>RB111XAH160807514</v>
          </cell>
          <cell r="E9866" t="str">
            <v>BRBVAH160816318</v>
          </cell>
          <cell r="F9866" t="str">
            <v>F100-6A-100CC-RED</v>
          </cell>
          <cell r="G9866">
            <v>42611</v>
          </cell>
        </row>
        <row r="9867">
          <cell r="D9867" t="str">
            <v>RB111XAH160807528</v>
          </cell>
          <cell r="E9867" t="str">
            <v>BRBVAH160816332</v>
          </cell>
          <cell r="F9867" t="str">
            <v>F100-6A-100CC-RED</v>
          </cell>
          <cell r="G9867">
            <v>42611</v>
          </cell>
        </row>
        <row r="9868">
          <cell r="D9868" t="str">
            <v>RB111XAH160807553</v>
          </cell>
          <cell r="E9868" t="str">
            <v>BRBVAH160816357</v>
          </cell>
          <cell r="F9868" t="str">
            <v>F100-6A-100CC-RED</v>
          </cell>
          <cell r="G9868">
            <v>42622</v>
          </cell>
        </row>
        <row r="9869">
          <cell r="D9869" t="str">
            <v>RB111XAH160807575</v>
          </cell>
          <cell r="E9869" t="str">
            <v>BRBVAH160816379</v>
          </cell>
          <cell r="F9869" t="str">
            <v>F100-6A-100CC-RED</v>
          </cell>
          <cell r="G9869">
            <v>42622</v>
          </cell>
        </row>
        <row r="9870">
          <cell r="D9870" t="str">
            <v>RB111XAH160807437</v>
          </cell>
          <cell r="E9870" t="str">
            <v>BRBVAH160816241</v>
          </cell>
          <cell r="F9870" t="str">
            <v>F100-6A-100CC-BLK</v>
          </cell>
          <cell r="G9870">
            <v>42622</v>
          </cell>
        </row>
        <row r="9871">
          <cell r="D9871" t="str">
            <v>RB111XAH160807503</v>
          </cell>
          <cell r="E9871" t="str">
            <v>BRBVAH160816307</v>
          </cell>
          <cell r="F9871" t="str">
            <v>F100-6A-100CC-BLK</v>
          </cell>
          <cell r="G9871">
            <v>42622</v>
          </cell>
        </row>
        <row r="9872">
          <cell r="D9872" t="str">
            <v>RB111XAH160807532</v>
          </cell>
          <cell r="E9872" t="str">
            <v>BRBVAH160816336</v>
          </cell>
          <cell r="F9872" t="str">
            <v>F100-6A-100CC-BLK</v>
          </cell>
          <cell r="G9872">
            <v>42622</v>
          </cell>
        </row>
        <row r="9873">
          <cell r="D9873" t="str">
            <v>RB111XAH160807554</v>
          </cell>
          <cell r="E9873" t="str">
            <v>BRBVAH160816358</v>
          </cell>
          <cell r="F9873" t="str">
            <v>F100-6A-100CC-BLK</v>
          </cell>
          <cell r="G9873">
            <v>42622</v>
          </cell>
        </row>
        <row r="9874">
          <cell r="D9874" t="str">
            <v>RB111XAH160807591</v>
          </cell>
          <cell r="E9874" t="str">
            <v>BRBVAH160816395</v>
          </cell>
          <cell r="F9874" t="str">
            <v>F100-6A-100CC-BLK</v>
          </cell>
          <cell r="G9874">
            <v>42622</v>
          </cell>
        </row>
        <row r="9875">
          <cell r="D9875" t="str">
            <v>RB111YAH160806684</v>
          </cell>
          <cell r="E9875" t="str">
            <v>BRBVAG160813733</v>
          </cell>
          <cell r="F9875" t="str">
            <v>BULLET-100CC-RED</v>
          </cell>
          <cell r="G9875">
            <v>42620</v>
          </cell>
        </row>
        <row r="9876">
          <cell r="D9876" t="str">
            <v>RB111YAH160806746</v>
          </cell>
          <cell r="E9876" t="str">
            <v>BRBVAG160813795</v>
          </cell>
          <cell r="F9876" t="str">
            <v>BULLET-100CC-RED</v>
          </cell>
          <cell r="G9876">
            <v>42620</v>
          </cell>
        </row>
        <row r="9877">
          <cell r="D9877" t="str">
            <v>RB111YAH160806721</v>
          </cell>
          <cell r="E9877" t="str">
            <v>BRBVAG160813770</v>
          </cell>
          <cell r="F9877" t="str">
            <v>BULLET-100CC-BLK</v>
          </cell>
          <cell r="G9877">
            <v>42620</v>
          </cell>
        </row>
        <row r="9878">
          <cell r="D9878" t="str">
            <v>RB116ZAV160700432</v>
          </cell>
          <cell r="E9878" t="str">
            <v>BRBTAS160700432</v>
          </cell>
          <cell r="F9878" t="str">
            <v>TURBO-125CC-RED</v>
          </cell>
          <cell r="G9878">
            <v>42620</v>
          </cell>
        </row>
        <row r="9879">
          <cell r="D9879" t="str">
            <v>RB113ZAH160804413</v>
          </cell>
          <cell r="E9879" t="str">
            <v>BRBUAK160805956</v>
          </cell>
          <cell r="F9879" t="str">
            <v>ROYAL-PLUS-110CC-RED</v>
          </cell>
          <cell r="G9879">
            <v>42620</v>
          </cell>
        </row>
        <row r="9880">
          <cell r="D9880" t="str">
            <v>RB113ZAH160804416</v>
          </cell>
          <cell r="E9880" t="str">
            <v>BRBUAK160805959</v>
          </cell>
          <cell r="F9880" t="str">
            <v>ROYAL-PLUS-110CC-RED</v>
          </cell>
          <cell r="G9880">
            <v>42620</v>
          </cell>
        </row>
        <row r="9881">
          <cell r="D9881" t="str">
            <v>RB113ZAH160604381</v>
          </cell>
          <cell r="E9881" t="str">
            <v>BRBUAK160605924</v>
          </cell>
          <cell r="F9881" t="str">
            <v>ROYAL-PLUS-110CC-BLK</v>
          </cell>
          <cell r="G9881">
            <v>42620</v>
          </cell>
        </row>
        <row r="9882">
          <cell r="D9882" t="str">
            <v>RB111TAH160703856</v>
          </cell>
          <cell r="E9882" t="str">
            <v>BRBVAR160703856</v>
          </cell>
          <cell r="F9882" t="str">
            <v>CHEETA-100CC-RED</v>
          </cell>
          <cell r="G9882">
            <v>42620</v>
          </cell>
        </row>
        <row r="9883">
          <cell r="D9883" t="str">
            <v>RB111TAH160703857</v>
          </cell>
          <cell r="E9883" t="str">
            <v>BRBVAR160703857</v>
          </cell>
          <cell r="F9883" t="str">
            <v>CHEETA-100CC-RED</v>
          </cell>
          <cell r="G9883">
            <v>42620</v>
          </cell>
        </row>
        <row r="9884">
          <cell r="D9884" t="str">
            <v>RB111TAH160804208</v>
          </cell>
          <cell r="E9884" t="str">
            <v>BRBVAR160804208</v>
          </cell>
          <cell r="F9884" t="str">
            <v>CHEETA-100CC-RED</v>
          </cell>
          <cell r="G9884">
            <v>42620</v>
          </cell>
        </row>
        <row r="9885">
          <cell r="D9885" t="str">
            <v>RB111TAH160804111</v>
          </cell>
          <cell r="E9885" t="str">
            <v>BRBVAR160804111</v>
          </cell>
          <cell r="F9885" t="str">
            <v>CHEETA-100CC-BLK</v>
          </cell>
          <cell r="G9885">
            <v>42620</v>
          </cell>
        </row>
        <row r="9886">
          <cell r="D9886" t="str">
            <v>RB111TAH160804134</v>
          </cell>
          <cell r="E9886" t="str">
            <v>BRBVAR160804134</v>
          </cell>
          <cell r="F9886" t="str">
            <v>CHEETA-100CC-BLK</v>
          </cell>
          <cell r="G9886">
            <v>42620</v>
          </cell>
        </row>
        <row r="9887">
          <cell r="D9887" t="str">
            <v>RB111XAH160807538</v>
          </cell>
          <cell r="E9887" t="str">
            <v>BRBVAH160816342</v>
          </cell>
          <cell r="F9887" t="str">
            <v>F100-6A-100CC-RED</v>
          </cell>
          <cell r="G9887">
            <v>42622</v>
          </cell>
        </row>
        <row r="9888">
          <cell r="D9888" t="str">
            <v>RB111XAH160807539</v>
          </cell>
          <cell r="E9888" t="str">
            <v>BRBVAH160816343</v>
          </cell>
          <cell r="F9888" t="str">
            <v>F100-6A-100CC-RED</v>
          </cell>
          <cell r="G9888">
            <v>42622</v>
          </cell>
        </row>
        <row r="9889">
          <cell r="D9889" t="str">
            <v>RB111XAH160707359</v>
          </cell>
          <cell r="E9889" t="str">
            <v>BRBVAH160716163</v>
          </cell>
          <cell r="F9889" t="str">
            <v>F100-6A-100CC-BLK</v>
          </cell>
          <cell r="G9889">
            <v>42622</v>
          </cell>
        </row>
        <row r="9890">
          <cell r="D9890" t="str">
            <v>E60F3006064</v>
          </cell>
          <cell r="E9890" t="str">
            <v>MD734CAKRF3006437</v>
          </cell>
          <cell r="F9890" t="str">
            <v>LML-FREEDOM-110CC-RED</v>
          </cell>
          <cell r="G9890">
            <v>42619</v>
          </cell>
        </row>
        <row r="9891">
          <cell r="D9891" t="str">
            <v>E60F3006300</v>
          </cell>
          <cell r="E9891" t="str">
            <v>MD734CAKRF3006671</v>
          </cell>
          <cell r="F9891" t="str">
            <v>LML-FREEDOM-110CC-RED</v>
          </cell>
          <cell r="G9891">
            <v>42616</v>
          </cell>
        </row>
        <row r="9892">
          <cell r="D9892" t="str">
            <v>E60F3006577</v>
          </cell>
          <cell r="E9892" t="str">
            <v>MD734CAKRF3006981</v>
          </cell>
          <cell r="F9892" t="str">
            <v>LML-FREEDOM-110CC-RED</v>
          </cell>
          <cell r="G9892">
            <v>42659</v>
          </cell>
        </row>
        <row r="9893">
          <cell r="D9893" t="str">
            <v>E60F3006474</v>
          </cell>
          <cell r="E9893" t="str">
            <v>MD734CAKRF3006846</v>
          </cell>
          <cell r="F9893" t="str">
            <v>LML-FREEDOM-110CC-BLU</v>
          </cell>
          <cell r="G9893">
            <v>42659</v>
          </cell>
        </row>
        <row r="9894">
          <cell r="D9894" t="str">
            <v>E60F3006142</v>
          </cell>
          <cell r="E9894" t="str">
            <v>MD734CAKRF3006514</v>
          </cell>
          <cell r="F9894" t="str">
            <v>LML-FREEDOM-110CC-BLU</v>
          </cell>
          <cell r="G9894">
            <v>42616</v>
          </cell>
        </row>
        <row r="9895">
          <cell r="D9895" t="str">
            <v>E60F3006074</v>
          </cell>
          <cell r="E9895" t="str">
            <v>MD734CAKRF3006447</v>
          </cell>
          <cell r="F9895" t="str">
            <v>LML-FREEDOM-110CC-BLK</v>
          </cell>
          <cell r="G9895">
            <v>42619</v>
          </cell>
        </row>
        <row r="9896">
          <cell r="D9896" t="str">
            <v>E60F3006167</v>
          </cell>
          <cell r="E9896" t="str">
            <v>MD734CAKRF3006539</v>
          </cell>
          <cell r="F9896" t="str">
            <v>LML-FREEDOM-110CC-BLK</v>
          </cell>
          <cell r="G9896">
            <v>42619</v>
          </cell>
        </row>
        <row r="9897">
          <cell r="D9897" t="str">
            <v>E60F3006180</v>
          </cell>
          <cell r="E9897" t="str">
            <v>MD734CAKRF3006552</v>
          </cell>
          <cell r="F9897" t="str">
            <v>LML-FREEDOM-110CC-BLK</v>
          </cell>
          <cell r="G9897">
            <v>42619</v>
          </cell>
        </row>
        <row r="9898">
          <cell r="D9898" t="str">
            <v>E60F3006208</v>
          </cell>
          <cell r="E9898" t="str">
            <v>MD734CAKRF3006581</v>
          </cell>
          <cell r="F9898" t="str">
            <v>LML-FREEDOM-110CC-BLK</v>
          </cell>
          <cell r="G9898">
            <v>42619</v>
          </cell>
        </row>
        <row r="9899">
          <cell r="D9899" t="str">
            <v>E60F3006346</v>
          </cell>
          <cell r="E9899" t="str">
            <v>MD734CAKRF3006716</v>
          </cell>
          <cell r="F9899" t="str">
            <v>LML-FREEDOM-110CC-BLK</v>
          </cell>
          <cell r="G9899">
            <v>42619</v>
          </cell>
        </row>
        <row r="9900">
          <cell r="D9900" t="str">
            <v>RB116ZAV160900703</v>
          </cell>
          <cell r="E9900" t="str">
            <v>BRBTAS160900703</v>
          </cell>
          <cell r="F9900" t="str">
            <v>TURBO-125CC-RED</v>
          </cell>
          <cell r="G9900">
            <v>42659</v>
          </cell>
        </row>
        <row r="9901">
          <cell r="D9901" t="str">
            <v>RB116ZAV160900728</v>
          </cell>
          <cell r="E9901" t="str">
            <v>BRBTAS160900728</v>
          </cell>
          <cell r="F9901" t="str">
            <v>TURBO-125CC-RED</v>
          </cell>
          <cell r="G9901">
            <v>42659</v>
          </cell>
        </row>
        <row r="9902">
          <cell r="D9902" t="str">
            <v>RB116ZAV160900729</v>
          </cell>
          <cell r="E9902" t="str">
            <v>BRBTAS160900729</v>
          </cell>
          <cell r="F9902" t="str">
            <v>TURBO-125CC-RED</v>
          </cell>
          <cell r="G9902">
            <v>42659</v>
          </cell>
        </row>
        <row r="9903">
          <cell r="D9903" t="str">
            <v>RB116ZAV160900735</v>
          </cell>
          <cell r="E9903" t="str">
            <v>BRBTAS160900735</v>
          </cell>
          <cell r="F9903" t="str">
            <v>TURBO-125CC-RED</v>
          </cell>
          <cell r="G9903">
            <v>42659</v>
          </cell>
        </row>
        <row r="9904">
          <cell r="D9904" t="str">
            <v>RB116ZAV161000786</v>
          </cell>
          <cell r="E9904" t="str">
            <v>BRBTAS161000786</v>
          </cell>
          <cell r="F9904" t="str">
            <v>TURBO-125CC-RED</v>
          </cell>
          <cell r="G9904">
            <v>42668</v>
          </cell>
        </row>
        <row r="9905">
          <cell r="D9905" t="str">
            <v>RB116ZAV161100929</v>
          </cell>
          <cell r="E9905" t="str">
            <v>BRBTAS161100929</v>
          </cell>
          <cell r="F9905" t="str">
            <v>TURBO-125CC-RED</v>
          </cell>
          <cell r="G9905">
            <v>42701</v>
          </cell>
        </row>
        <row r="9906">
          <cell r="D9906" t="str">
            <v>RB116ZAV161100970</v>
          </cell>
          <cell r="E9906" t="str">
            <v>BRBTAS161100970</v>
          </cell>
          <cell r="F9906" t="str">
            <v>TURBO-125CC-RED</v>
          </cell>
          <cell r="G9906">
            <v>42701</v>
          </cell>
        </row>
        <row r="9907">
          <cell r="D9907" t="str">
            <v>RB116ZAV160900722</v>
          </cell>
          <cell r="E9907" t="str">
            <v>BRBTAS160900722</v>
          </cell>
          <cell r="F9907" t="str">
            <v>TURBO-125CC-BLK</v>
          </cell>
          <cell r="G9907">
            <v>42659</v>
          </cell>
        </row>
        <row r="9908">
          <cell r="D9908" t="str">
            <v>RB116ZAV161000850</v>
          </cell>
          <cell r="E9908" t="str">
            <v>BRBTAS161000850</v>
          </cell>
          <cell r="F9908" t="str">
            <v>TURBO-125CC-BLK</v>
          </cell>
          <cell r="G9908">
            <v>42668</v>
          </cell>
        </row>
        <row r="9909">
          <cell r="D9909" t="str">
            <v>RB116ZAV161100891</v>
          </cell>
          <cell r="E9909" t="str">
            <v>BRBTAS161100891</v>
          </cell>
          <cell r="F9909" t="str">
            <v>TURBO-125CC-BLK</v>
          </cell>
          <cell r="G9909">
            <v>42701</v>
          </cell>
        </row>
        <row r="9910">
          <cell r="D9910" t="str">
            <v>RB116ZAV161100963</v>
          </cell>
          <cell r="E9910" t="str">
            <v>BRBTAS161100963</v>
          </cell>
          <cell r="F9910" t="str">
            <v>TURBO-125CC-BLK</v>
          </cell>
          <cell r="G9910">
            <v>42701</v>
          </cell>
        </row>
        <row r="9911">
          <cell r="D9911" t="str">
            <v>RB111YAH160706089</v>
          </cell>
          <cell r="E9911" t="str">
            <v>BRBVAG160713138</v>
          </cell>
          <cell r="F9911" t="str">
            <v>BULLET-100CC-RED</v>
          </cell>
          <cell r="G9911">
            <v>42614</v>
          </cell>
        </row>
        <row r="9912">
          <cell r="D9912" t="str">
            <v>RB111YAH160706137</v>
          </cell>
          <cell r="E9912" t="str">
            <v>BRBVAG160713186</v>
          </cell>
          <cell r="F9912" t="str">
            <v>BULLET-100CC-RED</v>
          </cell>
          <cell r="G9912">
            <v>42614</v>
          </cell>
        </row>
        <row r="9913">
          <cell r="D9913" t="str">
            <v>RB111YAH160706198</v>
          </cell>
          <cell r="E9913" t="str">
            <v>BRBVAG160713247</v>
          </cell>
          <cell r="F9913" t="str">
            <v>BULLET-100CC-BLK</v>
          </cell>
          <cell r="G9913">
            <v>42614</v>
          </cell>
        </row>
        <row r="9914">
          <cell r="D9914" t="str">
            <v>RB111YAH160706226</v>
          </cell>
          <cell r="E9914" t="str">
            <v>BRBVAG160713275</v>
          </cell>
          <cell r="F9914" t="str">
            <v>BULLET-100CC-BLU</v>
          </cell>
          <cell r="G9914">
            <v>42614</v>
          </cell>
        </row>
        <row r="9915">
          <cell r="D9915" t="str">
            <v>RB111YAH160706235</v>
          </cell>
          <cell r="E9915" t="str">
            <v>BRBVAG160713284</v>
          </cell>
          <cell r="F9915" t="str">
            <v>BULLET-100CC-BLU</v>
          </cell>
          <cell r="G9915">
            <v>42614</v>
          </cell>
        </row>
        <row r="9916">
          <cell r="D9916" t="str">
            <v>RB107ZAH160510838</v>
          </cell>
          <cell r="E9916" t="str">
            <v>BRBXAA160570798</v>
          </cell>
          <cell r="F9916" t="str">
            <v>AD80S-ALLOY-RIM-RED</v>
          </cell>
          <cell r="G9916">
            <v>42614</v>
          </cell>
        </row>
        <row r="9917">
          <cell r="D9917" t="str">
            <v>RB107WAH160820295</v>
          </cell>
          <cell r="E9917" t="str">
            <v>BRBXAM160820295</v>
          </cell>
          <cell r="F9917" t="str">
            <v>AD80S-DELUXE-RED</v>
          </cell>
          <cell r="G9917">
            <v>42614</v>
          </cell>
        </row>
        <row r="9918">
          <cell r="D9918" t="str">
            <v>RB107WAH160518830</v>
          </cell>
          <cell r="E9918" t="str">
            <v>BRBXAM160518830</v>
          </cell>
          <cell r="F9918" t="str">
            <v>AD80S-DELUXE-RED</v>
          </cell>
          <cell r="G9918">
            <v>42614</v>
          </cell>
        </row>
        <row r="9919">
          <cell r="D9919" t="str">
            <v>RB111YAH160706274</v>
          </cell>
          <cell r="E9919" t="str">
            <v>BRBVAG160713323</v>
          </cell>
          <cell r="F9919" t="str">
            <v>BULLET-100CC-RED</v>
          </cell>
          <cell r="G9919">
            <v>42614</v>
          </cell>
        </row>
        <row r="9920">
          <cell r="D9920" t="str">
            <v>RB111YAH160706130</v>
          </cell>
          <cell r="E9920" t="str">
            <v>BRBVAG160713179</v>
          </cell>
          <cell r="F9920" t="str">
            <v>BULLET-100CC-BLK</v>
          </cell>
          <cell r="G9920">
            <v>42613</v>
          </cell>
        </row>
        <row r="9921">
          <cell r="D9921" t="str">
            <v>RB111YAH160706369</v>
          </cell>
          <cell r="E9921" t="str">
            <v>BRBVAG160713418</v>
          </cell>
          <cell r="F9921" t="str">
            <v>BULLET-100CC-BLU</v>
          </cell>
          <cell r="G9921">
            <v>42613</v>
          </cell>
        </row>
        <row r="9922">
          <cell r="D9922" t="str">
            <v>RB111YAH160706442</v>
          </cell>
          <cell r="E9922" t="str">
            <v>BRBVAG160713491</v>
          </cell>
          <cell r="F9922" t="str">
            <v>BULLET-100CC-RED</v>
          </cell>
          <cell r="G9922">
            <v>42613</v>
          </cell>
        </row>
        <row r="9923">
          <cell r="D9923" t="str">
            <v>RB111YAH160706443</v>
          </cell>
          <cell r="E9923" t="str">
            <v>BRBVAG160713492</v>
          </cell>
          <cell r="F9923" t="str">
            <v>BULLET-100CC-RED</v>
          </cell>
          <cell r="G9923">
            <v>42613</v>
          </cell>
        </row>
        <row r="9924">
          <cell r="D9924" t="str">
            <v>RB111YAH160706203</v>
          </cell>
          <cell r="E9924" t="str">
            <v>BRBVAG160713252</v>
          </cell>
          <cell r="F9924" t="str">
            <v>BULLET-100CC-BLU</v>
          </cell>
          <cell r="G9924">
            <v>42614</v>
          </cell>
        </row>
        <row r="9925">
          <cell r="D9925" t="str">
            <v>RB111YAH160706245</v>
          </cell>
          <cell r="E9925" t="str">
            <v>BRBVAG160713294</v>
          </cell>
          <cell r="F9925" t="str">
            <v>BULLET-100CC-BLU</v>
          </cell>
          <cell r="G9925">
            <v>42614</v>
          </cell>
        </row>
        <row r="9926">
          <cell r="D9926" t="str">
            <v>RB111YAH160706221</v>
          </cell>
          <cell r="E9926" t="str">
            <v>BRBVAG160713270</v>
          </cell>
          <cell r="F9926" t="str">
            <v>BULLET-100CC-RED</v>
          </cell>
          <cell r="G9926">
            <v>42614</v>
          </cell>
        </row>
        <row r="9927">
          <cell r="D9927" t="str">
            <v>RB111YAH160706157</v>
          </cell>
          <cell r="E9927" t="str">
            <v>BRBVAG160713206</v>
          </cell>
          <cell r="F9927" t="str">
            <v>BULLET-100CC-BLU</v>
          </cell>
          <cell r="G9927">
            <v>42614</v>
          </cell>
        </row>
        <row r="9928">
          <cell r="D9928" t="str">
            <v>RB111YAH160706078</v>
          </cell>
          <cell r="E9928" t="str">
            <v>BRBVAG160713127</v>
          </cell>
          <cell r="F9928" t="str">
            <v>BULLET-100CC-RED</v>
          </cell>
          <cell r="G9928">
            <v>42614</v>
          </cell>
        </row>
        <row r="9929">
          <cell r="D9929" t="str">
            <v>RB111YAH160706090</v>
          </cell>
          <cell r="E9929" t="str">
            <v>BRBVAG160713139</v>
          </cell>
          <cell r="F9929" t="str">
            <v>BULLET-100CC-RED</v>
          </cell>
          <cell r="G9929">
            <v>42614</v>
          </cell>
        </row>
        <row r="9930">
          <cell r="D9930" t="str">
            <v>RB111YAH160706103</v>
          </cell>
          <cell r="E9930" t="str">
            <v>BRBVAG160713152</v>
          </cell>
          <cell r="F9930" t="str">
            <v>BULLET-100CC-RED</v>
          </cell>
          <cell r="G9930">
            <v>42614</v>
          </cell>
        </row>
        <row r="9931">
          <cell r="D9931" t="str">
            <v>RB111YAH160706117</v>
          </cell>
          <cell r="E9931" t="str">
            <v>BRBVAG160713166</v>
          </cell>
          <cell r="F9931" t="str">
            <v>BULLET-100CC-RED</v>
          </cell>
          <cell r="G9931">
            <v>42614</v>
          </cell>
        </row>
        <row r="9932">
          <cell r="D9932" t="str">
            <v>RB111YAH160706134</v>
          </cell>
          <cell r="E9932" t="str">
            <v>BRBVAG160713183</v>
          </cell>
          <cell r="F9932" t="str">
            <v>BULLET-100CC-RED</v>
          </cell>
          <cell r="G9932">
            <v>42614</v>
          </cell>
        </row>
        <row r="9933">
          <cell r="D9933" t="str">
            <v>RB111YAH160706160</v>
          </cell>
          <cell r="E9933" t="str">
            <v>BRBVAG160713209</v>
          </cell>
          <cell r="F9933" t="str">
            <v>BULLET-100CC-RED</v>
          </cell>
          <cell r="G9933">
            <v>42614</v>
          </cell>
        </row>
        <row r="9934">
          <cell r="D9934" t="str">
            <v>RB111YAH160706236</v>
          </cell>
          <cell r="E9934" t="str">
            <v>BRBVAG160713285</v>
          </cell>
          <cell r="F9934" t="str">
            <v>BULLET-100CC-BLU</v>
          </cell>
          <cell r="G9934">
            <v>42613</v>
          </cell>
        </row>
        <row r="9935">
          <cell r="D9935" t="str">
            <v>RB111YAH160706420</v>
          </cell>
          <cell r="E9935" t="str">
            <v>BRBVAG160713469</v>
          </cell>
          <cell r="F9935" t="str">
            <v>BULLET-100CC-BLU</v>
          </cell>
          <cell r="G9935">
            <v>42613</v>
          </cell>
        </row>
        <row r="9936">
          <cell r="D9936" t="str">
            <v>RB111YAH160706298</v>
          </cell>
          <cell r="E9936" t="str">
            <v>BRBVAG160713347</v>
          </cell>
          <cell r="F9936" t="str">
            <v>BULLET-100CC-RED</v>
          </cell>
          <cell r="G9936">
            <v>42613</v>
          </cell>
        </row>
        <row r="9937">
          <cell r="D9937" t="str">
            <v>RB111YAH160706454</v>
          </cell>
          <cell r="E9937" t="str">
            <v>BRBVAG160713503</v>
          </cell>
          <cell r="F9937" t="str">
            <v>BULLET-100CC-RED</v>
          </cell>
          <cell r="G9937">
            <v>42613</v>
          </cell>
        </row>
        <row r="9938">
          <cell r="D9938" t="str">
            <v>RB111YAH160706416</v>
          </cell>
          <cell r="E9938" t="str">
            <v>BRBVAG160713465</v>
          </cell>
          <cell r="F9938" t="str">
            <v>BULLET-100CC-BLK</v>
          </cell>
          <cell r="G9938">
            <v>42614</v>
          </cell>
        </row>
        <row r="9939">
          <cell r="D9939" t="str">
            <v>RB111YAH160605799</v>
          </cell>
          <cell r="E9939" t="str">
            <v>BRBVAG160612848</v>
          </cell>
          <cell r="F9939" t="str">
            <v>BULLET-100CC-BLK</v>
          </cell>
          <cell r="G9939">
            <v>42614</v>
          </cell>
        </row>
        <row r="9940">
          <cell r="D9940" t="str">
            <v>RB111YAH160605827</v>
          </cell>
          <cell r="E9940" t="str">
            <v>BRBVAG160612876</v>
          </cell>
          <cell r="F9940" t="str">
            <v>BULLET-100CC-BLK</v>
          </cell>
          <cell r="G9940">
            <v>42614</v>
          </cell>
        </row>
        <row r="9941">
          <cell r="D9941" t="str">
            <v>RB111YAH160605939</v>
          </cell>
          <cell r="E9941" t="str">
            <v>BRBVAG160612988</v>
          </cell>
          <cell r="F9941" t="str">
            <v>BULLET-100CC-BLK</v>
          </cell>
          <cell r="G9941">
            <v>42614</v>
          </cell>
        </row>
        <row r="9942">
          <cell r="D9942" t="str">
            <v>RB111YAH160706361</v>
          </cell>
          <cell r="E9942" t="str">
            <v>BRBVAG160713410</v>
          </cell>
          <cell r="F9942" t="str">
            <v>BULLET-100CC-BLU</v>
          </cell>
          <cell r="G9942">
            <v>42614</v>
          </cell>
        </row>
        <row r="9943">
          <cell r="D9943" t="str">
            <v>RB111YAH160706364</v>
          </cell>
          <cell r="E9943" t="str">
            <v>BRBVAG160713413</v>
          </cell>
          <cell r="F9943" t="str">
            <v>BULLET-100CC-BLU</v>
          </cell>
          <cell r="G9943">
            <v>42614</v>
          </cell>
        </row>
        <row r="9944">
          <cell r="D9944" t="str">
            <v>RB111YAH160706318</v>
          </cell>
          <cell r="E9944" t="str">
            <v>BRBVAG160713367</v>
          </cell>
          <cell r="F9944" t="str">
            <v>BULLET-100CC-RED</v>
          </cell>
          <cell r="G9944">
            <v>42614</v>
          </cell>
        </row>
        <row r="9945">
          <cell r="D9945" t="str">
            <v>RB111YAH160706327</v>
          </cell>
          <cell r="E9945" t="str">
            <v>BRBVAG160713376</v>
          </cell>
          <cell r="F9945" t="str">
            <v>BULLET-100CC-RED</v>
          </cell>
          <cell r="G9945">
            <v>42614</v>
          </cell>
        </row>
        <row r="9946">
          <cell r="D9946" t="str">
            <v>RB111YAH160706328</v>
          </cell>
          <cell r="E9946" t="str">
            <v>BRBVAG160713377</v>
          </cell>
          <cell r="F9946" t="str">
            <v>BULLET-100CC-RED</v>
          </cell>
          <cell r="G9946">
            <v>42614</v>
          </cell>
        </row>
        <row r="9947">
          <cell r="D9947" t="str">
            <v>RB111YAH160706353</v>
          </cell>
          <cell r="E9947" t="str">
            <v>BRBVAG160713402</v>
          </cell>
          <cell r="F9947" t="str">
            <v>BULLET-100CC-RED</v>
          </cell>
          <cell r="G9947">
            <v>42614</v>
          </cell>
        </row>
        <row r="9948">
          <cell r="D9948" t="str">
            <v>RB107ZAH160510980</v>
          </cell>
          <cell r="E9948" t="str">
            <v>BRBXAA160570940</v>
          </cell>
          <cell r="F9948" t="str">
            <v>AD80S-ALLOY-RIM-RED</v>
          </cell>
          <cell r="G9948">
            <v>42614</v>
          </cell>
        </row>
        <row r="9949">
          <cell r="D9949" t="str">
            <v>RB107ZAH160510818</v>
          </cell>
          <cell r="E9949" t="str">
            <v>BRBXAA160570779</v>
          </cell>
          <cell r="F9949" t="str">
            <v>AD80S-ALLOY-RIM-RED</v>
          </cell>
          <cell r="G9949">
            <v>42614</v>
          </cell>
        </row>
        <row r="9950">
          <cell r="D9950" t="str">
            <v>RB111YAH160706323</v>
          </cell>
          <cell r="E9950" t="str">
            <v>BRBVAG160713372</v>
          </cell>
          <cell r="F9950" t="str">
            <v>BULLET-100CC-BLK</v>
          </cell>
          <cell r="G9950">
            <v>42613</v>
          </cell>
        </row>
        <row r="9951">
          <cell r="D9951" t="str">
            <v>RB111YAH160706373</v>
          </cell>
          <cell r="E9951" t="str">
            <v>BRBVAG160713422</v>
          </cell>
          <cell r="F9951" t="str">
            <v>BULLET-100CC-BLK</v>
          </cell>
          <cell r="G9951">
            <v>42613</v>
          </cell>
        </row>
        <row r="9952">
          <cell r="D9952" t="str">
            <v>RB111YAH160806504</v>
          </cell>
          <cell r="E9952" t="str">
            <v>BRBVAG160813553</v>
          </cell>
          <cell r="F9952" t="str">
            <v>BULLET-100CC-BLK</v>
          </cell>
          <cell r="G9952">
            <v>42613</v>
          </cell>
        </row>
        <row r="9953">
          <cell r="D9953" t="str">
            <v>RB111YAH160806514</v>
          </cell>
          <cell r="E9953" t="str">
            <v>BRBVAG160813563</v>
          </cell>
          <cell r="F9953" t="str">
            <v>BULLET-100CC-BLK</v>
          </cell>
          <cell r="G9953">
            <v>42611</v>
          </cell>
        </row>
        <row r="9954">
          <cell r="D9954" t="str">
            <v>RB111YAH160806515</v>
          </cell>
          <cell r="E9954" t="str">
            <v>BRBVAG160813564</v>
          </cell>
          <cell r="F9954" t="str">
            <v>BULLET-100CC-BLK</v>
          </cell>
          <cell r="G9954">
            <v>42611</v>
          </cell>
        </row>
        <row r="9955">
          <cell r="D9955" t="str">
            <v>RB111YAH160806583</v>
          </cell>
          <cell r="E9955" t="str">
            <v>BRBVAG160813632</v>
          </cell>
          <cell r="F9955" t="str">
            <v>BULLET-100CC-BLK</v>
          </cell>
          <cell r="G9955">
            <v>42613</v>
          </cell>
        </row>
        <row r="9956">
          <cell r="D9956" t="str">
            <v>RB111YAH160806498</v>
          </cell>
          <cell r="E9956" t="str">
            <v>BRBVAG160813547</v>
          </cell>
          <cell r="F9956" t="str">
            <v>BULLET-100CC-BLU</v>
          </cell>
          <cell r="G9956">
            <v>42611</v>
          </cell>
        </row>
        <row r="9957">
          <cell r="D9957" t="str">
            <v>RB111YAH160806540</v>
          </cell>
          <cell r="E9957" t="str">
            <v>BRBVAG160813589</v>
          </cell>
          <cell r="F9957" t="str">
            <v>BULLET-100CC-BLU</v>
          </cell>
          <cell r="G9957">
            <v>42611</v>
          </cell>
        </row>
        <row r="9958">
          <cell r="D9958" t="str">
            <v>RB111YAH160706216</v>
          </cell>
          <cell r="E9958" t="str">
            <v>BRBVAG160713265</v>
          </cell>
          <cell r="F9958" t="str">
            <v>BULLET-100CC-RED</v>
          </cell>
          <cell r="G9958">
            <v>42611</v>
          </cell>
        </row>
        <row r="9959">
          <cell r="D9959" t="str">
            <v>RB111YAH160706445</v>
          </cell>
          <cell r="E9959" t="str">
            <v>BRBVAG160713494</v>
          </cell>
          <cell r="F9959" t="str">
            <v>BULLET-100CC-RED</v>
          </cell>
          <cell r="G9959">
            <v>42613</v>
          </cell>
        </row>
        <row r="9960">
          <cell r="D9960" t="str">
            <v>RB111YAH160706478</v>
          </cell>
          <cell r="E9960" t="str">
            <v>BRBVAG160713527</v>
          </cell>
          <cell r="F9960" t="str">
            <v>BULLET-100CC-RED</v>
          </cell>
          <cell r="G9960">
            <v>42611</v>
          </cell>
        </row>
        <row r="9961">
          <cell r="D9961" t="str">
            <v>RB111YAH160706488</v>
          </cell>
          <cell r="E9961" t="str">
            <v>BRBVAG160713537</v>
          </cell>
          <cell r="F9961" t="str">
            <v>BULLET-100CC-RED</v>
          </cell>
          <cell r="G9961">
            <v>42611</v>
          </cell>
        </row>
        <row r="9962">
          <cell r="D9962" t="str">
            <v>RB111YAH150303500</v>
          </cell>
          <cell r="E9962" t="str">
            <v>BRBVAG150310549</v>
          </cell>
          <cell r="F9962" t="str">
            <v>BULLET-100CC-RED</v>
          </cell>
          <cell r="G9962">
            <v>42614</v>
          </cell>
        </row>
        <row r="9963">
          <cell r="D9963" t="str">
            <v>RB111YAH160404972</v>
          </cell>
          <cell r="E9963" t="str">
            <v>BRBVAG160412021</v>
          </cell>
          <cell r="F9963" t="str">
            <v>BULLET-100CC-RED</v>
          </cell>
          <cell r="G9963">
            <v>42614</v>
          </cell>
        </row>
        <row r="9964">
          <cell r="D9964" t="str">
            <v>RB107WAH160619160</v>
          </cell>
          <cell r="E9964" t="str">
            <v>BRBXAM160619160</v>
          </cell>
          <cell r="F9964" t="str">
            <v>AD80S-DELUXE-RED</v>
          </cell>
          <cell r="G9964">
            <v>42614</v>
          </cell>
        </row>
        <row r="9965">
          <cell r="D9965" t="str">
            <v>RB107WAH160619192</v>
          </cell>
          <cell r="E9965" t="str">
            <v>BRBXAM160619192</v>
          </cell>
          <cell r="F9965" t="str">
            <v>AD80S-DELUXE-RED</v>
          </cell>
          <cell r="G9965">
            <v>42614</v>
          </cell>
        </row>
        <row r="9966">
          <cell r="D9966" t="str">
            <v>RB107WAH160619232</v>
          </cell>
          <cell r="E9966" t="str">
            <v>BRBXAM160619232</v>
          </cell>
          <cell r="F9966" t="str">
            <v>AD80S-DELUXE-RED</v>
          </cell>
          <cell r="G9966">
            <v>42614</v>
          </cell>
        </row>
        <row r="9967">
          <cell r="D9967" t="str">
            <v>RB107WAH160619272</v>
          </cell>
          <cell r="E9967" t="str">
            <v>BRBXAM160619272</v>
          </cell>
          <cell r="F9967" t="str">
            <v>AD80S-DELUXE-RED</v>
          </cell>
          <cell r="G9967">
            <v>42614</v>
          </cell>
        </row>
        <row r="9968">
          <cell r="D9968" t="str">
            <v>RB107WAH160619284</v>
          </cell>
          <cell r="E9968" t="str">
            <v>BRBXAM160619284</v>
          </cell>
          <cell r="F9968" t="str">
            <v>AD80S-DELUXE-RED</v>
          </cell>
          <cell r="G9968">
            <v>42614</v>
          </cell>
        </row>
        <row r="9969">
          <cell r="D9969" t="str">
            <v>RB107WAH160619292</v>
          </cell>
          <cell r="E9969" t="str">
            <v>BRBXAM160619292</v>
          </cell>
          <cell r="F9969" t="str">
            <v>AD80S-DELUXE-RED</v>
          </cell>
          <cell r="G9969">
            <v>42614</v>
          </cell>
        </row>
        <row r="9970">
          <cell r="D9970" t="str">
            <v>RB111YAH160706128</v>
          </cell>
          <cell r="E9970" t="str">
            <v>BRBVAG160713177</v>
          </cell>
          <cell r="F9970" t="str">
            <v>BULLET-100CC-RED</v>
          </cell>
          <cell r="G9970">
            <v>42614</v>
          </cell>
        </row>
        <row r="9971">
          <cell r="D9971" t="str">
            <v>RB111YAH160706206</v>
          </cell>
          <cell r="E9971" t="str">
            <v>BRBVAG160713255</v>
          </cell>
          <cell r="F9971" t="str">
            <v>BULLET-100CC-BLU</v>
          </cell>
          <cell r="G9971">
            <v>42614</v>
          </cell>
        </row>
        <row r="9972">
          <cell r="D9972" t="str">
            <v>RB111YAH160706080</v>
          </cell>
          <cell r="E9972" t="str">
            <v>BRBVAG160713129</v>
          </cell>
          <cell r="F9972" t="str">
            <v>BULLET-100CC-RED</v>
          </cell>
          <cell r="G9972">
            <v>42614</v>
          </cell>
        </row>
        <row r="9973">
          <cell r="D9973" t="str">
            <v>RB111YAH160706113</v>
          </cell>
          <cell r="E9973" t="str">
            <v>BRBVAG160713162</v>
          </cell>
          <cell r="F9973" t="str">
            <v>BULLET-100CC-RED</v>
          </cell>
          <cell r="G9973">
            <v>42614</v>
          </cell>
        </row>
        <row r="9974">
          <cell r="D9974" t="str">
            <v>RB111YAH160706172</v>
          </cell>
          <cell r="E9974" t="str">
            <v>BRBVAG160713221</v>
          </cell>
          <cell r="F9974" t="str">
            <v>BULLET-100CC-RED</v>
          </cell>
          <cell r="G9974">
            <v>42614</v>
          </cell>
        </row>
        <row r="9975">
          <cell r="D9975" t="str">
            <v>RB111YAH160706096</v>
          </cell>
          <cell r="E9975" t="str">
            <v>BRBVAG160713145</v>
          </cell>
          <cell r="F9975" t="str">
            <v>BULLET-100CC-BLK</v>
          </cell>
          <cell r="G9975">
            <v>42614</v>
          </cell>
        </row>
        <row r="9976">
          <cell r="D9976" t="str">
            <v>RB111YAH160706084</v>
          </cell>
          <cell r="E9976" t="str">
            <v>BRBVAG160713133</v>
          </cell>
          <cell r="F9976" t="str">
            <v>BULLET-100CC-RED</v>
          </cell>
          <cell r="G9976">
            <v>42614</v>
          </cell>
        </row>
        <row r="9977">
          <cell r="D9977" t="str">
            <v>RB107WAH160820643</v>
          </cell>
          <cell r="E9977" t="str">
            <v>BRBXAM160820643</v>
          </cell>
          <cell r="F9977" t="str">
            <v>AD80S-DELUXE-RED</v>
          </cell>
          <cell r="G9977">
            <v>42613</v>
          </cell>
        </row>
        <row r="9978">
          <cell r="D9978" t="str">
            <v>RB107WAH160820659</v>
          </cell>
          <cell r="E9978" t="str">
            <v>BRBXAM160820659</v>
          </cell>
          <cell r="F9978" t="str">
            <v>AD80S-DELUXE-RED</v>
          </cell>
          <cell r="G9978">
            <v>42613</v>
          </cell>
        </row>
        <row r="9979">
          <cell r="D9979" t="str">
            <v>RB116ZAV160900601</v>
          </cell>
          <cell r="E9979" t="str">
            <v>BRBTAS160900601</v>
          </cell>
          <cell r="F9979" t="str">
            <v>TURBO-125CC-RED</v>
          </cell>
          <cell r="G9979">
            <v>42635</v>
          </cell>
        </row>
        <row r="9980">
          <cell r="D9980" t="str">
            <v>RB116ZAV160900616</v>
          </cell>
          <cell r="E9980" t="str">
            <v>BRBTAS160900616</v>
          </cell>
          <cell r="F9980" t="str">
            <v>TURBO-125CC-RED</v>
          </cell>
          <cell r="G9980">
            <v>42635</v>
          </cell>
        </row>
        <row r="9981">
          <cell r="D9981" t="str">
            <v>RB116ZAV160700418</v>
          </cell>
          <cell r="E9981" t="str">
            <v>BRBTAS160700418</v>
          </cell>
          <cell r="F9981" t="str">
            <v>TURBO-125CC-BLK</v>
          </cell>
          <cell r="G9981">
            <v>42613</v>
          </cell>
        </row>
        <row r="9982">
          <cell r="D9982" t="str">
            <v>RB116ZAV160700419</v>
          </cell>
          <cell r="E9982" t="str">
            <v>BRBTAS160700419</v>
          </cell>
          <cell r="F9982" t="str">
            <v>TURBO-125CC-BLK</v>
          </cell>
          <cell r="G9982">
            <v>42613</v>
          </cell>
        </row>
        <row r="9983">
          <cell r="D9983" t="str">
            <v>RB116ZAV160700549</v>
          </cell>
          <cell r="E9983" t="str">
            <v>BRBTAS160700549</v>
          </cell>
          <cell r="F9983" t="str">
            <v>TURBO-125CC-BLK</v>
          </cell>
          <cell r="G9983">
            <v>42635</v>
          </cell>
        </row>
        <row r="9984">
          <cell r="D9984" t="str">
            <v>RB116ZAV160900570</v>
          </cell>
          <cell r="E9984" t="str">
            <v>BRBTAS160900570</v>
          </cell>
          <cell r="F9984" t="str">
            <v>TURBO-125CC-BLK</v>
          </cell>
          <cell r="G9984">
            <v>42635</v>
          </cell>
        </row>
        <row r="9985">
          <cell r="D9985" t="str">
            <v>RB116ZAV160900608</v>
          </cell>
          <cell r="E9985" t="str">
            <v>BRBTAS160900608</v>
          </cell>
          <cell r="F9985" t="str">
            <v>TURBO-125CC-BLK</v>
          </cell>
          <cell r="G9985">
            <v>42635</v>
          </cell>
        </row>
        <row r="9986">
          <cell r="D9986" t="str">
            <v>RB111XAH160707406</v>
          </cell>
          <cell r="E9986" t="str">
            <v>BRBVAH160716210</v>
          </cell>
          <cell r="F9986" t="str">
            <v>F100-6A-100CC-RED</v>
          </cell>
          <cell r="G9986">
            <v>42613</v>
          </cell>
        </row>
        <row r="9987">
          <cell r="D9987" t="str">
            <v>RB111XAH160807507</v>
          </cell>
          <cell r="E9987" t="str">
            <v>BRBVAH160816311</v>
          </cell>
          <cell r="F9987" t="str">
            <v>F100-6A-100CC-RED</v>
          </cell>
          <cell r="G9987">
            <v>42613</v>
          </cell>
        </row>
        <row r="9988">
          <cell r="D9988" t="str">
            <v>RB111XAH160807449</v>
          </cell>
          <cell r="E9988" t="str">
            <v>BRBVAH160816253</v>
          </cell>
          <cell r="F9988" t="str">
            <v>F100-6A-100CC-BLK</v>
          </cell>
          <cell r="G9988">
            <v>42613</v>
          </cell>
        </row>
        <row r="9989">
          <cell r="D9989" t="str">
            <v>RB111XAH160807501</v>
          </cell>
          <cell r="E9989" t="str">
            <v>BRBVAH160816305</v>
          </cell>
          <cell r="F9989" t="str">
            <v>F100-6A-100CC-BLK</v>
          </cell>
          <cell r="G9989">
            <v>42613</v>
          </cell>
        </row>
        <row r="9990">
          <cell r="D9990" t="str">
            <v>RB111YAH160706165</v>
          </cell>
          <cell r="E9990" t="str">
            <v>BRBVAG160713214</v>
          </cell>
          <cell r="F9990" t="str">
            <v>BULLET-100CC-BLK</v>
          </cell>
          <cell r="G9990">
            <v>42614</v>
          </cell>
        </row>
        <row r="9991">
          <cell r="D9991" t="str">
            <v>RB111YAH160706247</v>
          </cell>
          <cell r="E9991" t="str">
            <v>BRBVAG160713296</v>
          </cell>
          <cell r="F9991" t="str">
            <v>BULLET-100CC-BLK</v>
          </cell>
          <cell r="G9991">
            <v>42614</v>
          </cell>
        </row>
        <row r="9992">
          <cell r="D9992" t="str">
            <v>RB111YAH160706275</v>
          </cell>
          <cell r="E9992" t="str">
            <v>BRBVAG160713324</v>
          </cell>
          <cell r="F9992" t="str">
            <v>BULLET-100CC-BLK</v>
          </cell>
          <cell r="G9992">
            <v>42614</v>
          </cell>
        </row>
        <row r="9993">
          <cell r="D9993" t="str">
            <v>RB111YAH160706210</v>
          </cell>
          <cell r="E9993" t="str">
            <v>BRBVAG160713259</v>
          </cell>
          <cell r="F9993" t="str">
            <v>BULLET-100CC-BLU</v>
          </cell>
          <cell r="G9993">
            <v>42614</v>
          </cell>
        </row>
        <row r="9994">
          <cell r="D9994" t="str">
            <v>RB111YAH160706237</v>
          </cell>
          <cell r="E9994" t="str">
            <v>BRBVAG160713286</v>
          </cell>
          <cell r="F9994" t="str">
            <v>BULLET-100CC-BLU</v>
          </cell>
          <cell r="G9994">
            <v>42614</v>
          </cell>
        </row>
        <row r="9995">
          <cell r="D9995" t="str">
            <v>RB111YAH160706330</v>
          </cell>
          <cell r="E9995" t="str">
            <v>BRBVAG160713379</v>
          </cell>
          <cell r="F9995" t="str">
            <v>BULLET-100CC-BLU</v>
          </cell>
          <cell r="G9995">
            <v>42614</v>
          </cell>
        </row>
        <row r="9996">
          <cell r="D9996" t="str">
            <v>RB116ZAV160700524</v>
          </cell>
          <cell r="E9996" t="str">
            <v>BRBTAS160700524</v>
          </cell>
          <cell r="F9996" t="str">
            <v>TURBO-125CC-RED</v>
          </cell>
          <cell r="G9996">
            <v>42638</v>
          </cell>
        </row>
        <row r="9997">
          <cell r="D9997" t="str">
            <v>RB116ZAV160700538</v>
          </cell>
          <cell r="E9997" t="str">
            <v>BRBTAS160700538</v>
          </cell>
          <cell r="F9997" t="str">
            <v>TURBO-125CC-RED</v>
          </cell>
          <cell r="G9997">
            <v>42638</v>
          </cell>
        </row>
        <row r="9998">
          <cell r="D9998" t="str">
            <v>RB116ZAV160700546</v>
          </cell>
          <cell r="E9998" t="str">
            <v>BRBTAS160700546</v>
          </cell>
          <cell r="F9998" t="str">
            <v>TURBO-125CC-RED</v>
          </cell>
          <cell r="G9998">
            <v>42638</v>
          </cell>
        </row>
        <row r="9999">
          <cell r="D9999" t="str">
            <v>RB116ZAV160900609</v>
          </cell>
          <cell r="E9999" t="str">
            <v>BRBTAS160900609</v>
          </cell>
          <cell r="F9999" t="str">
            <v>TURBO-125CC-RED</v>
          </cell>
          <cell r="G9999">
            <v>42638</v>
          </cell>
        </row>
        <row r="10000">
          <cell r="D10000" t="str">
            <v>RB107WAH160820592</v>
          </cell>
          <cell r="E10000" t="str">
            <v>BRBXAM160820592</v>
          </cell>
          <cell r="F10000" t="str">
            <v>AD80S-DELUXE-RED</v>
          </cell>
          <cell r="G10000">
            <v>42616</v>
          </cell>
        </row>
        <row r="10001">
          <cell r="D10001" t="str">
            <v>RB107WAH160820611</v>
          </cell>
          <cell r="E10001" t="str">
            <v>BRBXAM160820611</v>
          </cell>
          <cell r="F10001" t="str">
            <v>AD80S-DELUXE-RED</v>
          </cell>
          <cell r="G10001">
            <v>42616</v>
          </cell>
        </row>
        <row r="10002">
          <cell r="D10002" t="str">
            <v>RB107WAH160820622</v>
          </cell>
          <cell r="E10002" t="str">
            <v>BRBXAM160820622</v>
          </cell>
          <cell r="F10002" t="str">
            <v>AD80S-DELUXE-RED</v>
          </cell>
          <cell r="G10002">
            <v>42616</v>
          </cell>
        </row>
        <row r="10003">
          <cell r="D10003" t="str">
            <v>RB107WAH160820623</v>
          </cell>
          <cell r="E10003" t="str">
            <v>BRBXAM160820623</v>
          </cell>
          <cell r="F10003" t="str">
            <v>AD80S-DELUXE-RED</v>
          </cell>
          <cell r="G10003">
            <v>42616</v>
          </cell>
        </row>
        <row r="10004">
          <cell r="D10004" t="str">
            <v>RB107WAH160820638</v>
          </cell>
          <cell r="E10004" t="str">
            <v>BRBXAM160820638</v>
          </cell>
          <cell r="F10004" t="str">
            <v>AD80S-DELUXE-RED</v>
          </cell>
          <cell r="G10004">
            <v>42616</v>
          </cell>
        </row>
        <row r="10005">
          <cell r="D10005" t="str">
            <v>RB107WAH160820647</v>
          </cell>
          <cell r="E10005" t="str">
            <v>BRBXAM160820647</v>
          </cell>
          <cell r="F10005" t="str">
            <v>AD80S-DELUXE-RED</v>
          </cell>
          <cell r="G10005">
            <v>42616</v>
          </cell>
        </row>
        <row r="10006">
          <cell r="D10006" t="str">
            <v>RB107WAH160820657</v>
          </cell>
          <cell r="E10006" t="str">
            <v>BRBXAM160820657</v>
          </cell>
          <cell r="F10006" t="str">
            <v>AD80S-DELUXE-RED</v>
          </cell>
          <cell r="G10006">
            <v>42616</v>
          </cell>
        </row>
        <row r="10007">
          <cell r="D10007" t="str">
            <v>RB107WAH160820663</v>
          </cell>
          <cell r="E10007" t="str">
            <v>BRBXAM160820663</v>
          </cell>
          <cell r="F10007" t="str">
            <v>AD80S-DELUXE-RED</v>
          </cell>
          <cell r="G10007">
            <v>42616</v>
          </cell>
        </row>
        <row r="10008">
          <cell r="D10008" t="str">
            <v>RB111WAH150801982</v>
          </cell>
          <cell r="E10008" t="str">
            <v>BRBVAL150801985</v>
          </cell>
          <cell r="F10008" t="str">
            <v>TROVER-100CE-RED</v>
          </cell>
          <cell r="G10008">
            <v>42616</v>
          </cell>
        </row>
        <row r="10009">
          <cell r="D10009" t="str">
            <v>RB111WAH150802024</v>
          </cell>
          <cell r="E10009" t="str">
            <v>BRBVAL150802027</v>
          </cell>
          <cell r="F10009" t="str">
            <v>TROVER-100CE-RED</v>
          </cell>
          <cell r="G10009">
            <v>42616</v>
          </cell>
        </row>
        <row r="10010">
          <cell r="D10010" t="str">
            <v>RB111WAH150801985</v>
          </cell>
          <cell r="E10010" t="str">
            <v>BRBVAL150801988</v>
          </cell>
          <cell r="F10010" t="str">
            <v>TROVER-100CE-BLK</v>
          </cell>
          <cell r="G10010">
            <v>42616</v>
          </cell>
        </row>
        <row r="10011">
          <cell r="D10011" t="str">
            <v>RB111WAH150802091</v>
          </cell>
          <cell r="E10011" t="str">
            <v>BRBVAL150802094</v>
          </cell>
          <cell r="F10011" t="str">
            <v>TROVER-100CE-BLK</v>
          </cell>
          <cell r="G10011">
            <v>42616</v>
          </cell>
        </row>
        <row r="10012">
          <cell r="D10012" t="str">
            <v>RB107ZAH160711020</v>
          </cell>
          <cell r="E10012" t="str">
            <v>BRBXAA160770980</v>
          </cell>
          <cell r="F10012" t="str">
            <v>AD80S-ALLOY-RIM-RED</v>
          </cell>
          <cell r="G10012">
            <v>42615</v>
          </cell>
        </row>
        <row r="10013">
          <cell r="D10013" t="str">
            <v>RB107ZAH160711065</v>
          </cell>
          <cell r="E10013" t="str">
            <v>BRBXAA160771025</v>
          </cell>
          <cell r="F10013" t="str">
            <v>AD80S-ALLOY-RIM-RED</v>
          </cell>
          <cell r="G10013">
            <v>42615</v>
          </cell>
        </row>
        <row r="10014">
          <cell r="D10014" t="str">
            <v>RB107ZAH160711144</v>
          </cell>
          <cell r="E10014" t="str">
            <v>BRBXAA160771104</v>
          </cell>
          <cell r="F10014" t="str">
            <v>AD80S-ALLOY-RIM-RED</v>
          </cell>
          <cell r="G10014">
            <v>42615</v>
          </cell>
        </row>
        <row r="10015">
          <cell r="D10015" t="str">
            <v>RB107ZAH160711156</v>
          </cell>
          <cell r="E10015" t="str">
            <v>BRBXAA160771116</v>
          </cell>
          <cell r="F10015" t="str">
            <v>AD80S-ALLOY-RIM-RED</v>
          </cell>
          <cell r="G10015">
            <v>42614</v>
          </cell>
        </row>
        <row r="10016">
          <cell r="D10016" t="str">
            <v>RB107ZAH160711177</v>
          </cell>
          <cell r="E10016" t="str">
            <v>BRBXAA160771137</v>
          </cell>
          <cell r="F10016" t="str">
            <v>AD80S-ALLOY-RIM-RED</v>
          </cell>
          <cell r="G10016">
            <v>42614</v>
          </cell>
        </row>
        <row r="10017">
          <cell r="D10017" t="str">
            <v>RB107ZAH160711212</v>
          </cell>
          <cell r="E10017" t="str">
            <v>BRBXAA160771172</v>
          </cell>
          <cell r="F10017" t="str">
            <v>AD80S-ALLOY-RIM-RED</v>
          </cell>
          <cell r="G10017">
            <v>42614</v>
          </cell>
        </row>
        <row r="10018">
          <cell r="D10018" t="str">
            <v>RB107ZAH160711218</v>
          </cell>
          <cell r="E10018" t="str">
            <v>BRBXAA160771178</v>
          </cell>
          <cell r="F10018" t="str">
            <v>AD80S-ALLOY-RIM-RED</v>
          </cell>
          <cell r="G10018">
            <v>42615</v>
          </cell>
        </row>
        <row r="10019">
          <cell r="D10019" t="str">
            <v>RB107ZAH160711231</v>
          </cell>
          <cell r="E10019" t="str">
            <v>BRBXAA160771191</v>
          </cell>
          <cell r="F10019" t="str">
            <v>AD80S-ALLOY-RIM-RED</v>
          </cell>
          <cell r="G10019">
            <v>42615</v>
          </cell>
        </row>
        <row r="10020">
          <cell r="D10020" t="str">
            <v>RB107ZAH160711255</v>
          </cell>
          <cell r="E10020" t="str">
            <v>BRBXAA160771215</v>
          </cell>
          <cell r="F10020" t="str">
            <v>AD80S-ALLOY-RIM-RED</v>
          </cell>
          <cell r="G10020">
            <v>42614</v>
          </cell>
        </row>
        <row r="10021">
          <cell r="D10021" t="str">
            <v>RB107ZAH160711258</v>
          </cell>
          <cell r="E10021" t="str">
            <v>BRBXAA160771218</v>
          </cell>
          <cell r="F10021" t="str">
            <v>AD80S-ALLOY-RIM-RED</v>
          </cell>
          <cell r="G10021">
            <v>42614</v>
          </cell>
        </row>
        <row r="10022">
          <cell r="D10022" t="str">
            <v>RB107ZAH160711267</v>
          </cell>
          <cell r="E10022" t="str">
            <v>BRBXAA160771227</v>
          </cell>
          <cell r="F10022" t="str">
            <v>AD80S-ALLOY-RIM-RED</v>
          </cell>
          <cell r="G10022">
            <v>42614</v>
          </cell>
        </row>
        <row r="10023">
          <cell r="D10023" t="str">
            <v>RB107ZAH160711271</v>
          </cell>
          <cell r="E10023" t="str">
            <v>BRBXAA160771231</v>
          </cell>
          <cell r="F10023" t="str">
            <v>AD80S-ALLOY-RIM-RED</v>
          </cell>
          <cell r="G10023">
            <v>42614</v>
          </cell>
        </row>
        <row r="10024">
          <cell r="D10024" t="str">
            <v>RB107ZAH160711274</v>
          </cell>
          <cell r="E10024" t="str">
            <v>BRBXAA160771234</v>
          </cell>
          <cell r="F10024" t="str">
            <v>AD80S-ALLOY-RIM-RED</v>
          </cell>
          <cell r="G10024">
            <v>42614</v>
          </cell>
        </row>
        <row r="10025">
          <cell r="D10025" t="str">
            <v>RB107ZAH160711278</v>
          </cell>
          <cell r="E10025" t="str">
            <v>BRBXAA160771238</v>
          </cell>
          <cell r="F10025" t="str">
            <v>AD80S-ALLOY-RIM-RED</v>
          </cell>
          <cell r="G10025">
            <v>42615</v>
          </cell>
        </row>
        <row r="10026">
          <cell r="D10026" t="str">
            <v>RB107ZAH160711281</v>
          </cell>
          <cell r="E10026" t="str">
            <v>BRBXAA160771241</v>
          </cell>
          <cell r="F10026" t="str">
            <v>AD80S-ALLOY-RIM-RED</v>
          </cell>
          <cell r="G10026">
            <v>42614</v>
          </cell>
        </row>
        <row r="10027">
          <cell r="D10027" t="str">
            <v>RB107ZAH160711284</v>
          </cell>
          <cell r="E10027" t="str">
            <v>BRBXAA160771244</v>
          </cell>
          <cell r="F10027" t="str">
            <v>AD80S-ALLOY-RIM-RED</v>
          </cell>
          <cell r="G10027">
            <v>42614</v>
          </cell>
        </row>
        <row r="10028">
          <cell r="D10028" t="str">
            <v>RB107ZAH160711288</v>
          </cell>
          <cell r="E10028" t="str">
            <v>BRBXAA160771248</v>
          </cell>
          <cell r="F10028" t="str">
            <v>AD80S-ALLOY-RIM-RED</v>
          </cell>
          <cell r="G10028">
            <v>42614</v>
          </cell>
        </row>
        <row r="10029">
          <cell r="D10029" t="str">
            <v>RB107ZAH160711294</v>
          </cell>
          <cell r="E10029" t="str">
            <v>BRBXAA160771254</v>
          </cell>
          <cell r="F10029" t="str">
            <v>AD80S-ALLOY-RIM-RED</v>
          </cell>
          <cell r="G10029">
            <v>42614</v>
          </cell>
        </row>
        <row r="10030">
          <cell r="D10030" t="str">
            <v>RB107ZAH160711295</v>
          </cell>
          <cell r="E10030" t="str">
            <v>BRBXAA160771255</v>
          </cell>
          <cell r="F10030" t="str">
            <v>AD80S-ALLOY-RIM-RED</v>
          </cell>
          <cell r="G10030">
            <v>42615</v>
          </cell>
        </row>
        <row r="10031">
          <cell r="D10031" t="str">
            <v>RB107ZAH160711301</v>
          </cell>
          <cell r="E10031" t="str">
            <v>BRBXAA160771261</v>
          </cell>
          <cell r="F10031" t="str">
            <v>AD80S-ALLOY-RIM-RED</v>
          </cell>
          <cell r="G10031">
            <v>42614</v>
          </cell>
        </row>
        <row r="10032">
          <cell r="D10032" t="str">
            <v>RB107ZAH160711333</v>
          </cell>
          <cell r="E10032" t="str">
            <v>BRBXAA160771293</v>
          </cell>
          <cell r="F10032" t="str">
            <v>AD80S-ALLOY-RIM-RED</v>
          </cell>
          <cell r="G10032">
            <v>42614</v>
          </cell>
        </row>
        <row r="10033">
          <cell r="D10033" t="str">
            <v>RB107ZAH160711338</v>
          </cell>
          <cell r="E10033" t="str">
            <v>BRBXAA160771298</v>
          </cell>
          <cell r="F10033" t="str">
            <v>AD80S-ALLOY-RIM-RED</v>
          </cell>
          <cell r="G10033">
            <v>42614</v>
          </cell>
        </row>
        <row r="10034">
          <cell r="D10034" t="str">
            <v>RB107ZAH160711341</v>
          </cell>
          <cell r="E10034" t="str">
            <v>BRBXAA160771301</v>
          </cell>
          <cell r="F10034" t="str">
            <v>AD80S-ALLOY-RIM-RED</v>
          </cell>
          <cell r="G10034">
            <v>42615</v>
          </cell>
        </row>
        <row r="10035">
          <cell r="D10035" t="str">
            <v>RB107ZAH160711344</v>
          </cell>
          <cell r="E10035" t="str">
            <v>BRBXAA160771304</v>
          </cell>
          <cell r="F10035" t="str">
            <v>AD80S-ALLOY-RIM-RED</v>
          </cell>
          <cell r="G10035">
            <v>42614</v>
          </cell>
        </row>
        <row r="10036">
          <cell r="D10036" t="str">
            <v>RB107ZAH160711346</v>
          </cell>
          <cell r="E10036" t="str">
            <v>BRBXAA160771306</v>
          </cell>
          <cell r="F10036" t="str">
            <v>AD80S-ALLOY-RIM-RED</v>
          </cell>
          <cell r="G10036">
            <v>42614</v>
          </cell>
        </row>
        <row r="10037">
          <cell r="D10037" t="str">
            <v>RB107WAH160920953</v>
          </cell>
          <cell r="E10037" t="str">
            <v>BRBXAM160920953</v>
          </cell>
          <cell r="F10037" t="str">
            <v>AD80S-DELUXE-RED</v>
          </cell>
          <cell r="G10037">
            <v>42639</v>
          </cell>
        </row>
        <row r="10038">
          <cell r="D10038" t="str">
            <v>RB107WAH160921026</v>
          </cell>
          <cell r="E10038" t="str">
            <v>BRBXAM160921026</v>
          </cell>
          <cell r="F10038" t="str">
            <v>AD80S-DELUXE-RED</v>
          </cell>
          <cell r="G10038">
            <v>42639</v>
          </cell>
        </row>
        <row r="10039">
          <cell r="D10039" t="str">
            <v>RB107WAH160921027</v>
          </cell>
          <cell r="E10039" t="str">
            <v>BRBXAM160921027</v>
          </cell>
          <cell r="F10039" t="str">
            <v>AD80S-DELUXE-RED</v>
          </cell>
          <cell r="G10039">
            <v>42639</v>
          </cell>
        </row>
        <row r="10040">
          <cell r="D10040" t="str">
            <v>RB107WAH160921034</v>
          </cell>
          <cell r="E10040" t="str">
            <v>BRBXAM160921034</v>
          </cell>
          <cell r="F10040" t="str">
            <v>AD80S-DELUXE-RED</v>
          </cell>
          <cell r="G10040">
            <v>42639</v>
          </cell>
        </row>
        <row r="10041">
          <cell r="D10041" t="str">
            <v>RB107WAH160921049</v>
          </cell>
          <cell r="E10041" t="str">
            <v>BRBXAM160921049</v>
          </cell>
          <cell r="F10041" t="str">
            <v>AD80S-DELUXE-RED</v>
          </cell>
          <cell r="G10041">
            <v>42639</v>
          </cell>
        </row>
        <row r="10042">
          <cell r="D10042" t="str">
            <v>RB107WAH160921056</v>
          </cell>
          <cell r="E10042" t="str">
            <v>BRBXAM160921056</v>
          </cell>
          <cell r="F10042" t="str">
            <v>AD80S-DELUXE-RED</v>
          </cell>
          <cell r="G10042">
            <v>42639</v>
          </cell>
        </row>
        <row r="10043">
          <cell r="D10043" t="str">
            <v>RB107WAH160921068</v>
          </cell>
          <cell r="E10043" t="str">
            <v>BRBXAM160921068</v>
          </cell>
          <cell r="F10043" t="str">
            <v>AD80S-DELUXE-RED</v>
          </cell>
          <cell r="G10043">
            <v>42639</v>
          </cell>
        </row>
        <row r="10044">
          <cell r="D10044" t="str">
            <v>RB107WAH160921080</v>
          </cell>
          <cell r="E10044" t="str">
            <v>BRBXAM160921080</v>
          </cell>
          <cell r="F10044" t="str">
            <v>AD80S-DELUXE-RED</v>
          </cell>
          <cell r="G10044">
            <v>42639</v>
          </cell>
        </row>
        <row r="10045">
          <cell r="D10045" t="str">
            <v>RB107WAH160921089</v>
          </cell>
          <cell r="E10045" t="str">
            <v>BRBXAM160921089</v>
          </cell>
          <cell r="F10045" t="str">
            <v>AD80S-DELUXE-RED</v>
          </cell>
          <cell r="G10045">
            <v>42639</v>
          </cell>
        </row>
        <row r="10046">
          <cell r="D10046" t="str">
            <v>RB107WAH160921091</v>
          </cell>
          <cell r="E10046" t="str">
            <v>BRBXAM160921091</v>
          </cell>
          <cell r="F10046" t="str">
            <v>AD80S-DELUXE-RED</v>
          </cell>
          <cell r="G10046">
            <v>42639</v>
          </cell>
        </row>
        <row r="10047">
          <cell r="D10047" t="str">
            <v>RB107WAH160921093</v>
          </cell>
          <cell r="E10047" t="str">
            <v>BRBXAM160921093</v>
          </cell>
          <cell r="F10047" t="str">
            <v>AD80S-DELUXE-RED</v>
          </cell>
          <cell r="G10047">
            <v>42639</v>
          </cell>
        </row>
        <row r="10048">
          <cell r="D10048" t="str">
            <v>RB107WAH160921103</v>
          </cell>
          <cell r="E10048" t="str">
            <v>BRBXAM160921103</v>
          </cell>
          <cell r="F10048" t="str">
            <v>AD80S-DELUXE-RED</v>
          </cell>
          <cell r="G10048">
            <v>42639</v>
          </cell>
        </row>
        <row r="10049">
          <cell r="D10049" t="str">
            <v>RB107WAH160921105</v>
          </cell>
          <cell r="E10049" t="str">
            <v>BRBXAM160921105</v>
          </cell>
          <cell r="F10049" t="str">
            <v>AD80S-DELUXE-RED</v>
          </cell>
          <cell r="G10049">
            <v>42639</v>
          </cell>
        </row>
        <row r="10050">
          <cell r="D10050" t="str">
            <v>RB107WAH160921136</v>
          </cell>
          <cell r="E10050" t="str">
            <v>BRBXAM160921136</v>
          </cell>
          <cell r="F10050" t="str">
            <v>AD80S-DELUXE-RED</v>
          </cell>
          <cell r="G10050">
            <v>42639</v>
          </cell>
        </row>
        <row r="10051">
          <cell r="D10051" t="str">
            <v>RB107WAH160921147</v>
          </cell>
          <cell r="E10051" t="str">
            <v>BRBXAM160921147</v>
          </cell>
          <cell r="F10051" t="str">
            <v>AD80S-DELUXE-RED</v>
          </cell>
          <cell r="G10051">
            <v>42639</v>
          </cell>
        </row>
        <row r="10052">
          <cell r="D10052" t="str">
            <v>RB107WAH160921148</v>
          </cell>
          <cell r="E10052" t="str">
            <v>BRBXAM160921148</v>
          </cell>
          <cell r="F10052" t="str">
            <v>AD80S-DELUXE-RED</v>
          </cell>
          <cell r="G10052">
            <v>42639</v>
          </cell>
        </row>
        <row r="10053">
          <cell r="D10053" t="str">
            <v>RB107WAH160921149</v>
          </cell>
          <cell r="E10053" t="str">
            <v>BRBXAM160921149</v>
          </cell>
          <cell r="F10053" t="str">
            <v>AD80S-DELUXE-RED</v>
          </cell>
          <cell r="G10053">
            <v>42639</v>
          </cell>
        </row>
        <row r="10054">
          <cell r="D10054" t="str">
            <v>RB107WAH160921150</v>
          </cell>
          <cell r="E10054" t="str">
            <v>BRBXAM160921150</v>
          </cell>
          <cell r="F10054" t="str">
            <v>AD80S-DELUXE-RED</v>
          </cell>
          <cell r="G10054">
            <v>42639</v>
          </cell>
        </row>
        <row r="10055">
          <cell r="D10055" t="str">
            <v>RB107WAH160921153</v>
          </cell>
          <cell r="E10055" t="str">
            <v>BRBXAM160921153</v>
          </cell>
          <cell r="F10055" t="str">
            <v>AD80S-DELUXE-RED</v>
          </cell>
          <cell r="G10055">
            <v>42639</v>
          </cell>
        </row>
        <row r="10056">
          <cell r="D10056" t="str">
            <v>RB107WAH160921157</v>
          </cell>
          <cell r="E10056" t="str">
            <v>BRBXAM160921157</v>
          </cell>
          <cell r="F10056" t="str">
            <v>AD80S-DELUXE-RED</v>
          </cell>
          <cell r="G10056">
            <v>42639</v>
          </cell>
        </row>
        <row r="10057">
          <cell r="D10057" t="str">
            <v>RB107WAH160921163</v>
          </cell>
          <cell r="E10057" t="str">
            <v>BRBXAM160921163</v>
          </cell>
          <cell r="F10057" t="str">
            <v>AD80S-DELUXE-RED</v>
          </cell>
          <cell r="G10057">
            <v>42639</v>
          </cell>
        </row>
        <row r="10058">
          <cell r="D10058" t="str">
            <v>RB107WAH160921167</v>
          </cell>
          <cell r="E10058" t="str">
            <v>BRBXAM160921167</v>
          </cell>
          <cell r="F10058" t="str">
            <v>AD80S-DELUXE-RED</v>
          </cell>
          <cell r="G10058">
            <v>42639</v>
          </cell>
        </row>
        <row r="10059">
          <cell r="D10059" t="str">
            <v>RB107WAH160921168</v>
          </cell>
          <cell r="E10059" t="str">
            <v>BRBXAM160921168</v>
          </cell>
          <cell r="F10059" t="str">
            <v>AD80S-DELUXE-RED</v>
          </cell>
          <cell r="G10059">
            <v>42639</v>
          </cell>
        </row>
        <row r="10060">
          <cell r="D10060" t="str">
            <v>RB107WAH160921498</v>
          </cell>
          <cell r="E10060" t="str">
            <v>BRBXAM160921498</v>
          </cell>
          <cell r="F10060" t="str">
            <v>AD80S-DELUXE-RED</v>
          </cell>
          <cell r="G10060">
            <v>42653</v>
          </cell>
        </row>
        <row r="10061">
          <cell r="D10061" t="str">
            <v>RB107WAH160921522</v>
          </cell>
          <cell r="E10061" t="str">
            <v>BRBXAM160921522</v>
          </cell>
          <cell r="F10061" t="str">
            <v>AD80S-DELUXE-RED</v>
          </cell>
          <cell r="G10061">
            <v>42653</v>
          </cell>
        </row>
        <row r="10062">
          <cell r="D10062" t="str">
            <v>RB111YAH160806585</v>
          </cell>
          <cell r="E10062" t="str">
            <v>BRBVAG160813634</v>
          </cell>
          <cell r="F10062" t="str">
            <v>BULLET-100CC-RED</v>
          </cell>
          <cell r="G10062">
            <v>42615</v>
          </cell>
        </row>
        <row r="10063">
          <cell r="D10063" t="str">
            <v>RB111YAH160806586</v>
          </cell>
          <cell r="E10063" t="str">
            <v>BRBVAG160813635</v>
          </cell>
          <cell r="F10063" t="str">
            <v>BULLET-100CC-RED</v>
          </cell>
          <cell r="G10063">
            <v>42615</v>
          </cell>
        </row>
        <row r="10064">
          <cell r="D10064" t="str">
            <v>RB111YAH160806601</v>
          </cell>
          <cell r="E10064" t="str">
            <v>BRBVAG160813650</v>
          </cell>
          <cell r="F10064" t="str">
            <v>BULLET-100CC-RED</v>
          </cell>
          <cell r="G10064">
            <v>42615</v>
          </cell>
        </row>
        <row r="10065">
          <cell r="D10065" t="str">
            <v>RB111YAH160806602</v>
          </cell>
          <cell r="E10065" t="str">
            <v>BRBVAG160813651</v>
          </cell>
          <cell r="F10065" t="str">
            <v>BULLET-100CC-RED</v>
          </cell>
          <cell r="G10065">
            <v>42615</v>
          </cell>
        </row>
        <row r="10066">
          <cell r="D10066" t="str">
            <v>RB111YAH160806603</v>
          </cell>
          <cell r="E10066" t="str">
            <v>BRBVAG160813652</v>
          </cell>
          <cell r="F10066" t="str">
            <v>BULLET-100CC-RED</v>
          </cell>
          <cell r="G10066">
            <v>42615</v>
          </cell>
        </row>
        <row r="10067">
          <cell r="D10067" t="str">
            <v>RB111YAH160806727</v>
          </cell>
          <cell r="E10067" t="str">
            <v>BRBVAG160813776</v>
          </cell>
          <cell r="F10067" t="str">
            <v>BULLET-100CC-RED</v>
          </cell>
          <cell r="G10067">
            <v>42620</v>
          </cell>
        </row>
        <row r="10068">
          <cell r="D10068" t="str">
            <v>RB111YAH160806738</v>
          </cell>
          <cell r="E10068" t="str">
            <v>BRBVAG160813787</v>
          </cell>
          <cell r="F10068" t="str">
            <v>BULLET-100CC-RED</v>
          </cell>
          <cell r="G10068">
            <v>42620</v>
          </cell>
        </row>
        <row r="10069">
          <cell r="D10069" t="str">
            <v>RB111YAH160806745</v>
          </cell>
          <cell r="E10069" t="str">
            <v>BRBVAG160813794</v>
          </cell>
          <cell r="F10069" t="str">
            <v>BULLET-100CC-RED</v>
          </cell>
          <cell r="G10069">
            <v>42620</v>
          </cell>
        </row>
        <row r="10070">
          <cell r="D10070" t="str">
            <v>RB113ZAH160804445</v>
          </cell>
          <cell r="E10070" t="str">
            <v>BRBUAK160805988</v>
          </cell>
          <cell r="F10070" t="str">
            <v>ROYAL-PLUS-110CC-RED</v>
          </cell>
          <cell r="G10070">
            <v>42616</v>
          </cell>
        </row>
        <row r="10071">
          <cell r="D10071" t="str">
            <v>RB113ZAH160804448</v>
          </cell>
          <cell r="E10071" t="str">
            <v>BRBUAK160805991</v>
          </cell>
          <cell r="F10071" t="str">
            <v>ROYAL-PLUS-110CC-RED</v>
          </cell>
          <cell r="G10071">
            <v>42616</v>
          </cell>
        </row>
        <row r="10072">
          <cell r="D10072" t="str">
            <v>RB111WAH150801942</v>
          </cell>
          <cell r="E10072" t="str">
            <v>BRBVAL150801945</v>
          </cell>
          <cell r="F10072" t="str">
            <v>TROVER-100CE-BLK</v>
          </cell>
          <cell r="G10072">
            <v>42614</v>
          </cell>
        </row>
        <row r="10073">
          <cell r="D10073" t="str">
            <v>RB111WAH150802049</v>
          </cell>
          <cell r="E10073" t="str">
            <v>BRBVAL150802052</v>
          </cell>
          <cell r="F10073" t="str">
            <v>TROVER-100CE-BLK</v>
          </cell>
          <cell r="G10073">
            <v>42614</v>
          </cell>
        </row>
        <row r="10074">
          <cell r="D10074" t="str">
            <v>RB111WAH150802068</v>
          </cell>
          <cell r="E10074" t="str">
            <v>BRBVAL150802071</v>
          </cell>
          <cell r="F10074" t="str">
            <v>TROVER-100CE-BLK</v>
          </cell>
          <cell r="G10074">
            <v>42614</v>
          </cell>
        </row>
        <row r="10075">
          <cell r="D10075" t="str">
            <v>RB111WAH150802104</v>
          </cell>
          <cell r="E10075" t="str">
            <v>BRBVAL150802107</v>
          </cell>
          <cell r="F10075" t="str">
            <v>TROVER-100CE-BLK</v>
          </cell>
          <cell r="G10075">
            <v>42614</v>
          </cell>
        </row>
        <row r="10076">
          <cell r="D10076" t="str">
            <v>RB111WAH150802117</v>
          </cell>
          <cell r="E10076" t="str">
            <v>BRBVAL150802120</v>
          </cell>
          <cell r="F10076" t="str">
            <v>TROVER-100CE-BLK</v>
          </cell>
          <cell r="G10076">
            <v>42614</v>
          </cell>
        </row>
        <row r="10077">
          <cell r="D10077" t="str">
            <v>RB107WAH160820618</v>
          </cell>
          <cell r="E10077" t="str">
            <v>BRBXAM160820618</v>
          </cell>
          <cell r="F10077" t="str">
            <v>AD80S-DELUXE-RED</v>
          </cell>
          <cell r="G10077">
            <v>42612</v>
          </cell>
        </row>
        <row r="10078">
          <cell r="D10078" t="str">
            <v>RB107WAH160820639</v>
          </cell>
          <cell r="E10078" t="str">
            <v>BRBXAM160820639</v>
          </cell>
          <cell r="F10078" t="str">
            <v>AD80S-DELUXE-RED</v>
          </cell>
          <cell r="G10078">
            <v>42612</v>
          </cell>
        </row>
        <row r="10079">
          <cell r="D10079" t="str">
            <v>RB107WAH160820673</v>
          </cell>
          <cell r="E10079" t="str">
            <v>BRBXAM160820673</v>
          </cell>
          <cell r="F10079" t="str">
            <v>AD80S-DELUXE-RED</v>
          </cell>
          <cell r="G10079">
            <v>42612</v>
          </cell>
        </row>
        <row r="10080">
          <cell r="D10080" t="str">
            <v>RB111YAH160806520</v>
          </cell>
          <cell r="E10080" t="str">
            <v>BRBVAG160813569</v>
          </cell>
          <cell r="F10080" t="str">
            <v>BULLET-100CC-RED</v>
          </cell>
          <cell r="G10080">
            <v>42612</v>
          </cell>
        </row>
        <row r="10081">
          <cell r="D10081" t="str">
            <v>RB111YAH160806552</v>
          </cell>
          <cell r="E10081" t="str">
            <v>BRBVAG160813601</v>
          </cell>
          <cell r="F10081" t="str">
            <v>BULLET-100CC-BLK</v>
          </cell>
          <cell r="G10081">
            <v>42612</v>
          </cell>
        </row>
        <row r="10082">
          <cell r="D10082" t="str">
            <v>RB111TAH160804140</v>
          </cell>
          <cell r="E10082" t="str">
            <v>BRBVAR160804140</v>
          </cell>
          <cell r="F10082" t="str">
            <v>CHEETA-100CC-BLK</v>
          </cell>
          <cell r="G10082">
            <v>42612</v>
          </cell>
        </row>
        <row r="10083">
          <cell r="D10083" t="str">
            <v>RB111YAH160806537</v>
          </cell>
          <cell r="E10083" t="str">
            <v>BRBVAG160813586</v>
          </cell>
          <cell r="F10083" t="str">
            <v>BULLET-100CC-BLU</v>
          </cell>
          <cell r="G10083">
            <v>42612</v>
          </cell>
        </row>
        <row r="10084">
          <cell r="D10084" t="str">
            <v>RB107WAH160820608</v>
          </cell>
          <cell r="E10084" t="str">
            <v>BRBXAM160820608</v>
          </cell>
          <cell r="F10084" t="str">
            <v>AD80S-DELUXE-RED</v>
          </cell>
          <cell r="G10084">
            <v>42617</v>
          </cell>
        </row>
        <row r="10085">
          <cell r="D10085" t="str">
            <v>RB107WAH160820645</v>
          </cell>
          <cell r="E10085" t="str">
            <v>BRBXAM160820645</v>
          </cell>
          <cell r="F10085" t="str">
            <v>AD80S-DELUXE-RED</v>
          </cell>
          <cell r="G10085">
            <v>42617</v>
          </cell>
        </row>
        <row r="10086">
          <cell r="D10086" t="str">
            <v>RB107WAH160820680</v>
          </cell>
          <cell r="E10086" t="str">
            <v>BRBXAM160820680</v>
          </cell>
          <cell r="F10086" t="str">
            <v>AD80S-DELUXE-RED</v>
          </cell>
          <cell r="G10086">
            <v>42617</v>
          </cell>
        </row>
        <row r="10087">
          <cell r="D10087" t="str">
            <v>RB107WAH160820694</v>
          </cell>
          <cell r="E10087" t="str">
            <v>BRBXAM160820694</v>
          </cell>
          <cell r="F10087" t="str">
            <v>AD80S-DELUXE-RED</v>
          </cell>
          <cell r="G10087">
            <v>42621</v>
          </cell>
        </row>
        <row r="10088">
          <cell r="D10088" t="str">
            <v>RB107WAH160820697</v>
          </cell>
          <cell r="E10088" t="str">
            <v>BRBXAM160820697</v>
          </cell>
          <cell r="F10088" t="str">
            <v>AD80S-DELUXE-RED</v>
          </cell>
          <cell r="G10088">
            <v>42621</v>
          </cell>
        </row>
        <row r="10089">
          <cell r="D10089" t="str">
            <v>RB107WAH160920708</v>
          </cell>
          <cell r="E10089" t="str">
            <v>BRBXAM160920708</v>
          </cell>
          <cell r="F10089" t="str">
            <v>AD80S-DELUXE-RED</v>
          </cell>
          <cell r="G10089">
            <v>42621</v>
          </cell>
        </row>
        <row r="10090">
          <cell r="D10090" t="str">
            <v>RB107WAH160920729</v>
          </cell>
          <cell r="E10090" t="str">
            <v>BRBXAM160920729</v>
          </cell>
          <cell r="F10090" t="str">
            <v>AD80S-DELUXE-RED</v>
          </cell>
          <cell r="G10090">
            <v>42621</v>
          </cell>
        </row>
        <row r="10091">
          <cell r="D10091" t="str">
            <v>RB107WAH160920832</v>
          </cell>
          <cell r="E10091" t="str">
            <v>BRBXAM160920832</v>
          </cell>
          <cell r="F10091" t="str">
            <v>AD80S-DELUXE-RED</v>
          </cell>
          <cell r="G10091">
            <v>42621</v>
          </cell>
        </row>
        <row r="10092">
          <cell r="D10092" t="str">
            <v>RB107WAH160920835</v>
          </cell>
          <cell r="E10092" t="str">
            <v>BRBXAM160920835</v>
          </cell>
          <cell r="F10092" t="str">
            <v>AD80S-DELUXE-RED</v>
          </cell>
          <cell r="G10092">
            <v>42621</v>
          </cell>
        </row>
        <row r="10093">
          <cell r="D10093" t="str">
            <v>RB107WAH160920870</v>
          </cell>
          <cell r="E10093" t="str">
            <v>BRBXAM160920870</v>
          </cell>
          <cell r="F10093" t="str">
            <v>AD80S-DELUXE-RED</v>
          </cell>
          <cell r="G10093">
            <v>42621</v>
          </cell>
        </row>
        <row r="10094">
          <cell r="D10094" t="str">
            <v>HJ1P50FMG121060428</v>
          </cell>
          <cell r="E10094" t="str">
            <v>BRBVAL121200003</v>
          </cell>
          <cell r="F10094" t="str">
            <v>TROVER-100CE-RED</v>
          </cell>
          <cell r="G10094">
            <v>42613</v>
          </cell>
        </row>
        <row r="10095">
          <cell r="D10095" t="str">
            <v>RB111WAH150801953</v>
          </cell>
          <cell r="E10095" t="str">
            <v>BRBVAL150801956</v>
          </cell>
          <cell r="F10095" t="str">
            <v>TROVER-100CE-RED</v>
          </cell>
          <cell r="G10095">
            <v>42617</v>
          </cell>
        </row>
        <row r="10096">
          <cell r="D10096" t="str">
            <v>RB111WAH150802011</v>
          </cell>
          <cell r="E10096" t="str">
            <v>BRBVAL150802014</v>
          </cell>
          <cell r="F10096" t="str">
            <v>TROVER-100CE-RED</v>
          </cell>
          <cell r="G10096">
            <v>42617</v>
          </cell>
        </row>
        <row r="10097">
          <cell r="D10097" t="str">
            <v>RB111WAH150802093</v>
          </cell>
          <cell r="E10097" t="str">
            <v>BRBVAL150802096</v>
          </cell>
          <cell r="F10097" t="str">
            <v>TROVER-100CE-BLK</v>
          </cell>
          <cell r="G10097">
            <v>42613</v>
          </cell>
        </row>
        <row r="10098">
          <cell r="D10098" t="str">
            <v>RB111WAH150802110</v>
          </cell>
          <cell r="E10098" t="str">
            <v>BRBVAL150802113</v>
          </cell>
          <cell r="F10098" t="str">
            <v>TROVER-100CE-BLK</v>
          </cell>
          <cell r="G10098">
            <v>42613</v>
          </cell>
        </row>
        <row r="10099">
          <cell r="D10099" t="str">
            <v>RB111WAH150802112</v>
          </cell>
          <cell r="E10099" t="str">
            <v>BRBVAL150802115</v>
          </cell>
          <cell r="F10099" t="str">
            <v>TROVER-100CE-BLK</v>
          </cell>
          <cell r="G10099">
            <v>42613</v>
          </cell>
        </row>
        <row r="10100">
          <cell r="D10100" t="str">
            <v>RB107ZAH160711200</v>
          </cell>
          <cell r="E10100" t="str">
            <v>BRBXAA160771160</v>
          </cell>
          <cell r="F10100" t="str">
            <v>AD80S-ALLOY-RIM-RED</v>
          </cell>
          <cell r="G10100">
            <v>42616</v>
          </cell>
        </row>
        <row r="10101">
          <cell r="D10101" t="str">
            <v>RB111YAH160706317</v>
          </cell>
          <cell r="E10101" t="str">
            <v>BRBVAG160713366</v>
          </cell>
          <cell r="F10101" t="str">
            <v>BULLET-100CC-RED</v>
          </cell>
          <cell r="G10101">
            <v>42616</v>
          </cell>
        </row>
        <row r="10102">
          <cell r="D10102" t="str">
            <v>RB111YAH160806628</v>
          </cell>
          <cell r="E10102" t="str">
            <v>BRBVAG160813677</v>
          </cell>
          <cell r="F10102" t="str">
            <v>BULLET-100CC-RED</v>
          </cell>
          <cell r="G10102">
            <v>42621</v>
          </cell>
        </row>
        <row r="10103">
          <cell r="D10103" t="str">
            <v>RB111YAH160706301</v>
          </cell>
          <cell r="E10103" t="str">
            <v>BRBVAG160713350</v>
          </cell>
          <cell r="F10103" t="str">
            <v>BULLET-100CC-BLK</v>
          </cell>
          <cell r="G10103">
            <v>42614</v>
          </cell>
        </row>
        <row r="10104">
          <cell r="D10104" t="str">
            <v>RB111YAH160706322</v>
          </cell>
          <cell r="E10104" t="str">
            <v>BRBVAG160713371</v>
          </cell>
          <cell r="F10104" t="str">
            <v>BULLET-100CC-BLK</v>
          </cell>
          <cell r="G10104">
            <v>42614</v>
          </cell>
        </row>
        <row r="10105">
          <cell r="D10105" t="str">
            <v>RB116ZAV160700443</v>
          </cell>
          <cell r="E10105" t="str">
            <v>BRBTAS160700443</v>
          </cell>
          <cell r="F10105" t="str">
            <v>TURBO-125CC-BLK</v>
          </cell>
          <cell r="G10105">
            <v>42621</v>
          </cell>
        </row>
        <row r="10106">
          <cell r="D10106" t="str">
            <v>RB116ZAV160700507</v>
          </cell>
          <cell r="E10106" t="str">
            <v>BRBTAS160700507</v>
          </cell>
          <cell r="F10106" t="str">
            <v>TURBO-125CC-BLK</v>
          </cell>
          <cell r="G10106">
            <v>42621</v>
          </cell>
        </row>
        <row r="10107">
          <cell r="D10107" t="str">
            <v>RB111WAH150801971</v>
          </cell>
          <cell r="E10107" t="str">
            <v>BRBVAL150801974</v>
          </cell>
          <cell r="F10107" t="str">
            <v>TROVER-100CE-RED</v>
          </cell>
          <cell r="G10107">
            <v>42616</v>
          </cell>
        </row>
        <row r="10108">
          <cell r="D10108" t="str">
            <v>RB111WAH150801979</v>
          </cell>
          <cell r="E10108" t="str">
            <v>BRBVAL150801982</v>
          </cell>
          <cell r="F10108" t="str">
            <v>TROVER-100CE-RED</v>
          </cell>
          <cell r="G10108">
            <v>42616</v>
          </cell>
        </row>
        <row r="10109">
          <cell r="D10109" t="str">
            <v>RB111WAH150802051</v>
          </cell>
          <cell r="E10109" t="str">
            <v>BRBVAL150802054</v>
          </cell>
          <cell r="F10109" t="str">
            <v>TROVER-100CE-BLK</v>
          </cell>
          <cell r="G10109">
            <v>42616</v>
          </cell>
        </row>
        <row r="10110">
          <cell r="D10110" t="str">
            <v>RB111VAH160601512</v>
          </cell>
          <cell r="E10110" t="str">
            <v>LZL11P500GHE44961</v>
          </cell>
          <cell r="F10110" t="str">
            <v>KITE-100CC-RED</v>
          </cell>
          <cell r="G10110">
            <v>42616</v>
          </cell>
        </row>
        <row r="10111">
          <cell r="D10111" t="str">
            <v>E60F3006428</v>
          </cell>
          <cell r="E10111" t="str">
            <v>MD734CAKRF3006799</v>
          </cell>
          <cell r="F10111" t="str">
            <v>LML-FREEDOM-110CC-BLU</v>
          </cell>
          <cell r="G10111">
            <v>42613</v>
          </cell>
        </row>
        <row r="10112">
          <cell r="D10112" t="str">
            <v>RB107WAH160820632</v>
          </cell>
          <cell r="E10112" t="str">
            <v>BRBXAM160820632</v>
          </cell>
          <cell r="F10112" t="str">
            <v>AD80S-DELUXE-RED</v>
          </cell>
          <cell r="G10112">
            <v>42613</v>
          </cell>
        </row>
        <row r="10113">
          <cell r="D10113" t="str">
            <v>RB107WAH160820648</v>
          </cell>
          <cell r="E10113" t="str">
            <v>BRBXAM160820648</v>
          </cell>
          <cell r="F10113" t="str">
            <v>AD80S-DELUXE-RED</v>
          </cell>
          <cell r="G10113">
            <v>42613</v>
          </cell>
        </row>
        <row r="10114">
          <cell r="D10114" t="str">
            <v>RB111TAH160804047</v>
          </cell>
          <cell r="E10114" t="str">
            <v>BRBVAR160804047</v>
          </cell>
          <cell r="F10114" t="str">
            <v>CHEETA-100CC-BLK</v>
          </cell>
          <cell r="G10114">
            <v>42613</v>
          </cell>
        </row>
        <row r="10115">
          <cell r="D10115" t="str">
            <v>RB111TAH160804102</v>
          </cell>
          <cell r="E10115" t="str">
            <v>BRBVAR160804102</v>
          </cell>
          <cell r="F10115" t="str">
            <v>CHEETA-100CC-BLK</v>
          </cell>
          <cell r="G10115">
            <v>42613</v>
          </cell>
        </row>
        <row r="10116">
          <cell r="D10116" t="str">
            <v>RB111XAH160707346</v>
          </cell>
          <cell r="E10116" t="str">
            <v>BRBVAH160716150</v>
          </cell>
          <cell r="F10116" t="str">
            <v>F100-6A-100CC-RED</v>
          </cell>
          <cell r="G10116">
            <v>42616</v>
          </cell>
        </row>
        <row r="10117">
          <cell r="D10117" t="str">
            <v>RB111XAH160807510</v>
          </cell>
          <cell r="E10117" t="str">
            <v>BRBVAH160816314</v>
          </cell>
          <cell r="F10117" t="str">
            <v>F100-6A-100CC-BLK</v>
          </cell>
          <cell r="G10117">
            <v>42616</v>
          </cell>
        </row>
        <row r="10118">
          <cell r="D10118" t="str">
            <v>RB111YAH160806703</v>
          </cell>
          <cell r="E10118" t="str">
            <v>BRBVAG160813752</v>
          </cell>
          <cell r="F10118" t="str">
            <v>BULLET-100CC-BLK</v>
          </cell>
          <cell r="G10118">
            <v>42621</v>
          </cell>
        </row>
        <row r="10119">
          <cell r="D10119" t="str">
            <v>RB111YAH160806737</v>
          </cell>
          <cell r="E10119" t="str">
            <v>BRBVAG160813786</v>
          </cell>
          <cell r="F10119" t="str">
            <v>BULLET-100CC-BLK</v>
          </cell>
          <cell r="G10119">
            <v>42621</v>
          </cell>
        </row>
        <row r="10120">
          <cell r="D10120" t="str">
            <v>RB111VAH160601527</v>
          </cell>
          <cell r="E10120" t="str">
            <v>LZL11P502GHE44976</v>
          </cell>
          <cell r="F10120" t="str">
            <v>KITE-100CC-RED</v>
          </cell>
          <cell r="G10120">
            <v>42616</v>
          </cell>
        </row>
        <row r="10121">
          <cell r="D10121" t="str">
            <v>E60F3006364</v>
          </cell>
          <cell r="E10121" t="str">
            <v>MD734CAKRF3006734</v>
          </cell>
          <cell r="F10121" t="str">
            <v>LML-FREEDOM-110CC-RED</v>
          </cell>
          <cell r="G10121">
            <v>42615</v>
          </cell>
        </row>
        <row r="10122">
          <cell r="D10122" t="str">
            <v>E60F3006293</v>
          </cell>
          <cell r="E10122" t="str">
            <v>MD734CAKRF3006664</v>
          </cell>
          <cell r="F10122" t="str">
            <v>LML-FREEDOM-110CC-SLV</v>
          </cell>
          <cell r="G10122">
            <v>42615</v>
          </cell>
        </row>
        <row r="10123">
          <cell r="D10123" t="str">
            <v>RB107ZAH160711256</v>
          </cell>
          <cell r="E10123" t="str">
            <v>BRBXAA160771216</v>
          </cell>
          <cell r="F10123" t="str">
            <v>AD80S-ALLOY-RIM-RED</v>
          </cell>
          <cell r="G10123">
            <v>42615</v>
          </cell>
        </row>
        <row r="10124">
          <cell r="D10124" t="str">
            <v>RB107ZAH160711283</v>
          </cell>
          <cell r="E10124" t="str">
            <v>BRBXAA160771243</v>
          </cell>
          <cell r="F10124" t="str">
            <v>AD80S-ALLOY-RIM-RED</v>
          </cell>
          <cell r="G10124">
            <v>42615</v>
          </cell>
        </row>
        <row r="10125">
          <cell r="D10125" t="str">
            <v>RB111YAH160806589</v>
          </cell>
          <cell r="E10125" t="str">
            <v>BRBVAG160813638</v>
          </cell>
          <cell r="F10125" t="str">
            <v>BULLET-100CC-RED</v>
          </cell>
          <cell r="G10125">
            <v>42615</v>
          </cell>
        </row>
        <row r="10126">
          <cell r="D10126" t="str">
            <v>RB111YAH160806592</v>
          </cell>
          <cell r="E10126" t="str">
            <v>BRBVAG160813641</v>
          </cell>
          <cell r="F10126" t="str">
            <v>BULLET-100CC-RED</v>
          </cell>
          <cell r="G10126">
            <v>42615</v>
          </cell>
        </row>
        <row r="10127">
          <cell r="D10127" t="str">
            <v>RB111YAH161007033</v>
          </cell>
          <cell r="E10127" t="str">
            <v>BRBVAG161004082</v>
          </cell>
          <cell r="F10127" t="str">
            <v>BULLET-100CC-BLK</v>
          </cell>
          <cell r="G10127">
            <v>42660</v>
          </cell>
        </row>
        <row r="10128">
          <cell r="D10128" t="str">
            <v>RB111YAH160706294</v>
          </cell>
          <cell r="E10128" t="str">
            <v>BRBVAG160713343</v>
          </cell>
          <cell r="F10128" t="str">
            <v>BULLET-100CC-BLK</v>
          </cell>
          <cell r="G10128">
            <v>42614</v>
          </cell>
        </row>
        <row r="10129">
          <cell r="D10129" t="str">
            <v>RB113ZAH160804407</v>
          </cell>
          <cell r="E10129" t="str">
            <v>BRBUAK160805950</v>
          </cell>
          <cell r="F10129" t="str">
            <v>ROYAL-PLUS-110CC-RED</v>
          </cell>
          <cell r="G10129">
            <v>42615</v>
          </cell>
        </row>
        <row r="10130">
          <cell r="D10130" t="str">
            <v>RB113ZAH160804409</v>
          </cell>
          <cell r="E10130" t="str">
            <v>BRBUAK160805952</v>
          </cell>
          <cell r="F10130" t="str">
            <v>ROYAL-PLUS-110CC-RED</v>
          </cell>
          <cell r="G10130">
            <v>42615</v>
          </cell>
        </row>
        <row r="10131">
          <cell r="D10131" t="str">
            <v>RB113ZAH160604397</v>
          </cell>
          <cell r="E10131" t="str">
            <v>BRBUAK160605940</v>
          </cell>
          <cell r="F10131" t="str">
            <v>ROYAL-PLUS-110CC-BLK</v>
          </cell>
          <cell r="G10131">
            <v>42615</v>
          </cell>
        </row>
        <row r="10132">
          <cell r="D10132" t="str">
            <v>RB111VAH160601523</v>
          </cell>
          <cell r="E10132" t="str">
            <v>LZL11P505GHE44972</v>
          </cell>
          <cell r="F10132" t="str">
            <v>KITE-100CC-RED</v>
          </cell>
          <cell r="G10132">
            <v>42617</v>
          </cell>
        </row>
        <row r="10133">
          <cell r="D10133" t="str">
            <v>RB111TAH160703778</v>
          </cell>
          <cell r="E10133" t="str">
            <v>BRBVAR160703778</v>
          </cell>
          <cell r="F10133" t="str">
            <v>CHEETA-100CC-BLK</v>
          </cell>
          <cell r="G10133">
            <v>42615</v>
          </cell>
        </row>
        <row r="10134">
          <cell r="D10134" t="str">
            <v>RB111TAH160804041</v>
          </cell>
          <cell r="E10134" t="str">
            <v>BRBVAR160804041</v>
          </cell>
          <cell r="F10134" t="str">
            <v>CHEETA-100CC-BLK</v>
          </cell>
          <cell r="G10134">
            <v>42615</v>
          </cell>
        </row>
        <row r="10135">
          <cell r="D10135" t="str">
            <v>RB111TAH160804078</v>
          </cell>
          <cell r="E10135" t="str">
            <v>BRBVAR160804078</v>
          </cell>
          <cell r="F10135" t="str">
            <v>CHEETA-100CC-BLK</v>
          </cell>
          <cell r="G10135">
            <v>42615</v>
          </cell>
        </row>
        <row r="10136">
          <cell r="D10136" t="str">
            <v>RB107WAH160920902</v>
          </cell>
          <cell r="E10136" t="str">
            <v>BRBXAM160920902</v>
          </cell>
          <cell r="F10136" t="str">
            <v>AD80S-DELUXE-RED</v>
          </cell>
          <cell r="G10136">
            <v>42634</v>
          </cell>
        </row>
        <row r="10137">
          <cell r="D10137" t="str">
            <v>RB107WAH160920961</v>
          </cell>
          <cell r="E10137" t="str">
            <v>BRBXAM160920961</v>
          </cell>
          <cell r="F10137" t="str">
            <v>AD80S-DELUXE-RED</v>
          </cell>
          <cell r="G10137">
            <v>42634</v>
          </cell>
        </row>
        <row r="10138">
          <cell r="D10138" t="str">
            <v>RB111YAH160706111</v>
          </cell>
          <cell r="E10138" t="str">
            <v>BRBVAG160713160</v>
          </cell>
          <cell r="F10138" t="str">
            <v>BULLET-100CC-BLK</v>
          </cell>
          <cell r="G10138">
            <v>42614</v>
          </cell>
        </row>
        <row r="10139">
          <cell r="D10139" t="str">
            <v>RB111YAH160706146</v>
          </cell>
          <cell r="E10139" t="str">
            <v>BRBVAG160713195</v>
          </cell>
          <cell r="F10139" t="str">
            <v>BULLET-100CC-BLK</v>
          </cell>
          <cell r="G10139">
            <v>42614</v>
          </cell>
        </row>
        <row r="10140">
          <cell r="D10140" t="str">
            <v>RB111YAH160706360</v>
          </cell>
          <cell r="E10140" t="str">
            <v>BRBVAG160713409</v>
          </cell>
          <cell r="F10140" t="str">
            <v>BULLET-100CC-BLK</v>
          </cell>
          <cell r="G10140">
            <v>42614</v>
          </cell>
        </row>
        <row r="10141">
          <cell r="D10141" t="str">
            <v>RB111YAH160706358</v>
          </cell>
          <cell r="E10141" t="str">
            <v>BRBVAG160713407</v>
          </cell>
          <cell r="F10141" t="str">
            <v>BULLET-100CC-BLU</v>
          </cell>
          <cell r="G10141">
            <v>42614</v>
          </cell>
        </row>
        <row r="10142">
          <cell r="D10142" t="str">
            <v>RB111YAH160706150</v>
          </cell>
          <cell r="E10142" t="str">
            <v>BRBVAG160713199</v>
          </cell>
          <cell r="F10142" t="str">
            <v>BULLET-100CC-BLU</v>
          </cell>
          <cell r="G10142">
            <v>42614</v>
          </cell>
        </row>
        <row r="10143">
          <cell r="D10143" t="str">
            <v>RB107ZAH160510978</v>
          </cell>
          <cell r="E10143" t="str">
            <v>BRBXAA160570938</v>
          </cell>
          <cell r="F10143" t="str">
            <v>AD80S-ALLOY-RIM-RED</v>
          </cell>
          <cell r="G10143">
            <v>42614</v>
          </cell>
        </row>
        <row r="10144">
          <cell r="D10144" t="str">
            <v>RB107ZAH160510979</v>
          </cell>
          <cell r="E10144" t="str">
            <v>BRBXAA160570939</v>
          </cell>
          <cell r="F10144" t="str">
            <v>AD80S-ALLOY-RIM-RED</v>
          </cell>
          <cell r="G10144">
            <v>42614</v>
          </cell>
        </row>
        <row r="10145">
          <cell r="D10145" t="str">
            <v>RB111YAH160706220</v>
          </cell>
          <cell r="E10145" t="str">
            <v>BRBVAG160713269</v>
          </cell>
          <cell r="F10145" t="str">
            <v>BULLET-100CC-BLK</v>
          </cell>
          <cell r="G10145">
            <v>42614</v>
          </cell>
        </row>
        <row r="10146">
          <cell r="D10146" t="str">
            <v>RB111YAH160706331</v>
          </cell>
          <cell r="E10146" t="str">
            <v>BRBVAG160713380</v>
          </cell>
          <cell r="F10146" t="str">
            <v>BULLET-100CC-BLK</v>
          </cell>
          <cell r="G10146">
            <v>42614</v>
          </cell>
        </row>
        <row r="10147">
          <cell r="D10147" t="str">
            <v>RB111YAH160706336</v>
          </cell>
          <cell r="E10147" t="str">
            <v>BRBVAG160713385</v>
          </cell>
          <cell r="F10147" t="str">
            <v>BULLET-100CC-BLK</v>
          </cell>
          <cell r="G10147">
            <v>42614</v>
          </cell>
        </row>
        <row r="10148">
          <cell r="D10148" t="str">
            <v>RB111YAH160706244</v>
          </cell>
          <cell r="E10148" t="str">
            <v>BRBVAG160713293</v>
          </cell>
          <cell r="F10148" t="str">
            <v>BULLET-100CC-BLU</v>
          </cell>
          <cell r="G10148">
            <v>42614</v>
          </cell>
        </row>
        <row r="10149">
          <cell r="D10149" t="str">
            <v>RB111YAH160706347</v>
          </cell>
          <cell r="E10149" t="str">
            <v>BRBVAG160713396</v>
          </cell>
          <cell r="F10149" t="str">
            <v>BULLET-100CC-BLK</v>
          </cell>
          <cell r="G10149">
            <v>42614</v>
          </cell>
        </row>
        <row r="10150">
          <cell r="D10150" t="str">
            <v>RB111YAH160706385</v>
          </cell>
          <cell r="E10150" t="str">
            <v>BRBVAG160713434</v>
          </cell>
          <cell r="F10150" t="str">
            <v>BULLET-100CC-RED</v>
          </cell>
          <cell r="G10150">
            <v>42614</v>
          </cell>
        </row>
        <row r="10151">
          <cell r="D10151" t="str">
            <v>RB111YAH160706120</v>
          </cell>
          <cell r="E10151" t="str">
            <v>BRBVAG160713169</v>
          </cell>
          <cell r="F10151" t="str">
            <v>BULLET-100CC-BLK</v>
          </cell>
          <cell r="G10151">
            <v>42614</v>
          </cell>
        </row>
        <row r="10152">
          <cell r="D10152" t="str">
            <v>RB111YAH160706158</v>
          </cell>
          <cell r="E10152" t="str">
            <v>BRBVAG160713207</v>
          </cell>
          <cell r="F10152" t="str">
            <v>BULLET-100CC-BLK</v>
          </cell>
          <cell r="G10152">
            <v>42614</v>
          </cell>
        </row>
        <row r="10153">
          <cell r="D10153" t="str">
            <v>RB111YAH160706281</v>
          </cell>
          <cell r="E10153" t="str">
            <v>BRBVAG160713330</v>
          </cell>
          <cell r="F10153" t="str">
            <v>BULLET-100CC-BLK</v>
          </cell>
          <cell r="G10153">
            <v>42614</v>
          </cell>
        </row>
        <row r="10154">
          <cell r="D10154" t="str">
            <v>RB111YAH160706118</v>
          </cell>
          <cell r="E10154" t="str">
            <v>BRBVAG160713167</v>
          </cell>
          <cell r="F10154" t="str">
            <v>BULLET-100CC-BLK</v>
          </cell>
          <cell r="G10154">
            <v>42614</v>
          </cell>
        </row>
        <row r="10155">
          <cell r="D10155" t="str">
            <v>RB111YAH160706098</v>
          </cell>
          <cell r="E10155" t="str">
            <v>BRBVAG160713147</v>
          </cell>
          <cell r="F10155" t="str">
            <v>BULLET-100CC-RED</v>
          </cell>
          <cell r="G10155">
            <v>42614</v>
          </cell>
        </row>
        <row r="10156">
          <cell r="D10156" t="str">
            <v>RB111YAH160706124</v>
          </cell>
          <cell r="E10156" t="str">
            <v>BRBVAG160713173</v>
          </cell>
          <cell r="F10156" t="str">
            <v>BULLET-100CC-RED</v>
          </cell>
          <cell r="G10156">
            <v>42614</v>
          </cell>
        </row>
        <row r="10157">
          <cell r="D10157" t="str">
            <v>RB111YAH160706131</v>
          </cell>
          <cell r="E10157" t="str">
            <v>BRBVAG160713180</v>
          </cell>
          <cell r="F10157" t="str">
            <v>BULLET-100CC-RED</v>
          </cell>
          <cell r="G10157">
            <v>42614</v>
          </cell>
        </row>
        <row r="10158">
          <cell r="D10158" t="str">
            <v>RB111YAH160706168</v>
          </cell>
          <cell r="E10158" t="str">
            <v>BRBVAG160713217</v>
          </cell>
          <cell r="F10158" t="str">
            <v>BULLET-100CC-BLU</v>
          </cell>
          <cell r="G10158">
            <v>42614</v>
          </cell>
        </row>
        <row r="10159">
          <cell r="D10159" t="str">
            <v>RB111YAH160706202</v>
          </cell>
          <cell r="E10159" t="str">
            <v>BRBVAG160713251</v>
          </cell>
          <cell r="F10159" t="str">
            <v>BULLET-100CC-BLU</v>
          </cell>
          <cell r="G10159">
            <v>42614</v>
          </cell>
        </row>
        <row r="10160">
          <cell r="D10160" t="str">
            <v>RB111YAH160706082</v>
          </cell>
          <cell r="E10160" t="str">
            <v>BRBVAG160713131</v>
          </cell>
          <cell r="F10160" t="str">
            <v>BULLET-100CC-RED</v>
          </cell>
          <cell r="G10160">
            <v>42614</v>
          </cell>
        </row>
        <row r="10161">
          <cell r="D10161" t="str">
            <v>RB111YAH160706112</v>
          </cell>
          <cell r="E10161" t="str">
            <v>BRBVAG160713161</v>
          </cell>
          <cell r="F10161" t="str">
            <v>BULLET-100CC-RED</v>
          </cell>
          <cell r="G10161">
            <v>42614</v>
          </cell>
        </row>
        <row r="10162">
          <cell r="D10162" t="str">
            <v>RB111YAH160706349</v>
          </cell>
          <cell r="E10162" t="str">
            <v>BRBVAG160713398</v>
          </cell>
          <cell r="F10162" t="str">
            <v>BULLET-100CC-BLK</v>
          </cell>
          <cell r="G10162">
            <v>42614</v>
          </cell>
        </row>
        <row r="10163">
          <cell r="D10163" t="str">
            <v>RB111YAH160706356</v>
          </cell>
          <cell r="E10163" t="str">
            <v>BRBVAG160713405</v>
          </cell>
          <cell r="F10163" t="str">
            <v>BULLET-100CC-BLK</v>
          </cell>
          <cell r="G10163">
            <v>42614</v>
          </cell>
        </row>
        <row r="10164">
          <cell r="D10164" t="str">
            <v>RB111YAH160706225</v>
          </cell>
          <cell r="E10164" t="str">
            <v>BRBVAG160713274</v>
          </cell>
          <cell r="F10164" t="str">
            <v>BULLET-100CC-BLU</v>
          </cell>
          <cell r="G10164">
            <v>42614</v>
          </cell>
        </row>
        <row r="10165">
          <cell r="D10165" t="str">
            <v>RB111YAH160706149</v>
          </cell>
          <cell r="E10165" t="str">
            <v>BRBVAG160713198</v>
          </cell>
          <cell r="F10165" t="str">
            <v>BULLET-100CC-RED</v>
          </cell>
          <cell r="G10165">
            <v>42614</v>
          </cell>
        </row>
        <row r="10166">
          <cell r="D10166" t="str">
            <v>RB111YAH160706162</v>
          </cell>
          <cell r="E10166" t="str">
            <v>BRBVAG160713211</v>
          </cell>
          <cell r="F10166" t="str">
            <v>BULLET-100CC-RED</v>
          </cell>
          <cell r="G10166">
            <v>42614</v>
          </cell>
        </row>
        <row r="10167">
          <cell r="D10167" t="str">
            <v>RB111YAH160706176</v>
          </cell>
          <cell r="E10167" t="str">
            <v>BRBVAG160713225</v>
          </cell>
          <cell r="F10167" t="str">
            <v>BULLET-100CC-RED</v>
          </cell>
          <cell r="G10167">
            <v>42614</v>
          </cell>
        </row>
        <row r="10168">
          <cell r="D10168" t="str">
            <v>RB111YAH160706250</v>
          </cell>
          <cell r="E10168" t="str">
            <v>BRBVAG160713299</v>
          </cell>
          <cell r="F10168" t="str">
            <v>BULLET-100CC-RED</v>
          </cell>
          <cell r="G10168">
            <v>42614</v>
          </cell>
        </row>
        <row r="10169">
          <cell r="D10169" t="str">
            <v>RB111YAH160706256</v>
          </cell>
          <cell r="E10169" t="str">
            <v>BRBVAG160713305</v>
          </cell>
          <cell r="F10169" t="str">
            <v>BULLET-100CC-RED</v>
          </cell>
          <cell r="G10169">
            <v>42614</v>
          </cell>
        </row>
        <row r="10170">
          <cell r="D10170" t="str">
            <v>RB111YAH160706337</v>
          </cell>
          <cell r="E10170" t="str">
            <v>BRBVAG160713386</v>
          </cell>
          <cell r="F10170" t="str">
            <v>BULLET-100CC-RED</v>
          </cell>
          <cell r="G10170">
            <v>42614</v>
          </cell>
        </row>
        <row r="10171">
          <cell r="D10171" t="str">
            <v>RB111YAH160706188</v>
          </cell>
          <cell r="E10171" t="str">
            <v>BRBVAG160713237</v>
          </cell>
          <cell r="F10171" t="str">
            <v>BULLET-100CC-BLU</v>
          </cell>
          <cell r="G10171">
            <v>42614</v>
          </cell>
        </row>
        <row r="10172">
          <cell r="D10172" t="str">
            <v>RB111YAH160706262</v>
          </cell>
          <cell r="E10172" t="str">
            <v>BRBVAG160713311</v>
          </cell>
          <cell r="F10172" t="str">
            <v>BULLET-100CC-BLU</v>
          </cell>
          <cell r="G10172">
            <v>42614</v>
          </cell>
        </row>
        <row r="10173">
          <cell r="D10173" t="str">
            <v>RB111YAH160706342</v>
          </cell>
          <cell r="E10173" t="str">
            <v>BRBVAG160713391</v>
          </cell>
          <cell r="F10173" t="str">
            <v>BULLET-100CC-BLK</v>
          </cell>
          <cell r="G10173">
            <v>42614</v>
          </cell>
        </row>
        <row r="10174">
          <cell r="D10174" t="str">
            <v>RB111YAH160404994</v>
          </cell>
          <cell r="E10174" t="str">
            <v>BRBVAG160412043</v>
          </cell>
          <cell r="F10174" t="str">
            <v>BULLET-100CC-RED</v>
          </cell>
          <cell r="G10174">
            <v>42614</v>
          </cell>
        </row>
        <row r="10175">
          <cell r="D10175" t="str">
            <v>RB111YAH160405079</v>
          </cell>
          <cell r="E10175" t="str">
            <v>BRBVAG160412128</v>
          </cell>
          <cell r="F10175" t="str">
            <v>BULLET-100CC-RED</v>
          </cell>
          <cell r="G10175">
            <v>42614</v>
          </cell>
        </row>
        <row r="10176">
          <cell r="D10176" t="str">
            <v>RB111YAH160405080</v>
          </cell>
          <cell r="E10176" t="str">
            <v>BRBVAG160412129</v>
          </cell>
          <cell r="F10176" t="str">
            <v>BULLET-100CC-RED</v>
          </cell>
          <cell r="G10176">
            <v>42614</v>
          </cell>
        </row>
        <row r="10177">
          <cell r="D10177" t="str">
            <v>RB111YAH160405092</v>
          </cell>
          <cell r="E10177" t="str">
            <v>BRBVAG160412141</v>
          </cell>
          <cell r="F10177" t="str">
            <v>BULLET-100CC-RED</v>
          </cell>
          <cell r="G10177">
            <v>42614</v>
          </cell>
        </row>
        <row r="10178">
          <cell r="D10178" t="str">
            <v>RB111YAH160405093</v>
          </cell>
          <cell r="E10178" t="str">
            <v>BRBVAG160412142</v>
          </cell>
          <cell r="F10178" t="str">
            <v>BULLET-100CC-RED</v>
          </cell>
          <cell r="G10178">
            <v>42614</v>
          </cell>
        </row>
        <row r="10179">
          <cell r="D10179" t="str">
            <v>RB111YAH160405130</v>
          </cell>
          <cell r="E10179" t="str">
            <v>BRBVAG160412179</v>
          </cell>
          <cell r="F10179" t="str">
            <v>BULLET-100CC-RED</v>
          </cell>
          <cell r="G10179">
            <v>42614</v>
          </cell>
        </row>
        <row r="10180">
          <cell r="D10180" t="str">
            <v>RB111YAH160405135</v>
          </cell>
          <cell r="E10180" t="str">
            <v>BRBVAG160412184</v>
          </cell>
          <cell r="F10180" t="str">
            <v>BULLET-100CC-RED</v>
          </cell>
          <cell r="G10180">
            <v>42614</v>
          </cell>
        </row>
        <row r="10181">
          <cell r="D10181" t="str">
            <v>RB111YAH160405033</v>
          </cell>
          <cell r="E10181" t="str">
            <v>BRBVAG160412082</v>
          </cell>
          <cell r="F10181" t="str">
            <v>BULLET-100CC-RED</v>
          </cell>
          <cell r="G10181">
            <v>42614</v>
          </cell>
        </row>
        <row r="10182">
          <cell r="D10182" t="str">
            <v>RB118ZAV150800876</v>
          </cell>
          <cell r="E10182" t="str">
            <v>BRBSAI150801538</v>
          </cell>
          <cell r="F10182" t="str">
            <v>BULLET-100CC-BLK</v>
          </cell>
          <cell r="G10182">
            <v>42614</v>
          </cell>
        </row>
        <row r="10183">
          <cell r="D10183" t="str">
            <v>RB118ZAV150800878</v>
          </cell>
          <cell r="E10183" t="str">
            <v>BRBSAI150801540</v>
          </cell>
          <cell r="F10183" t="str">
            <v>BULLET-100CC-BLK</v>
          </cell>
          <cell r="G10183">
            <v>42614</v>
          </cell>
        </row>
        <row r="10184">
          <cell r="D10184" t="str">
            <v>RB111YAH160706354</v>
          </cell>
          <cell r="E10184" t="str">
            <v>BRBVAG160713403</v>
          </cell>
          <cell r="F10184" t="str">
            <v>BULLET-100CC-BLU</v>
          </cell>
          <cell r="G10184">
            <v>42614</v>
          </cell>
        </row>
        <row r="10185">
          <cell r="D10185" t="str">
            <v>RB111YAH160706412</v>
          </cell>
          <cell r="E10185" t="str">
            <v>BRBVAG160713461</v>
          </cell>
          <cell r="F10185" t="str">
            <v>BULLET-100CC-BLU</v>
          </cell>
          <cell r="G10185">
            <v>42614</v>
          </cell>
        </row>
        <row r="10186">
          <cell r="D10186" t="str">
            <v>RB111YAH160706308</v>
          </cell>
          <cell r="E10186" t="str">
            <v>BRBVAG160713357</v>
          </cell>
          <cell r="F10186" t="str">
            <v>BULLET-100CC-BLK</v>
          </cell>
          <cell r="G10186">
            <v>42614</v>
          </cell>
        </row>
        <row r="10187">
          <cell r="D10187" t="str">
            <v>RB111YAH160706355</v>
          </cell>
          <cell r="E10187" t="str">
            <v>BRBVAG160713404</v>
          </cell>
          <cell r="F10187" t="str">
            <v>BULLET-100CC-BLK</v>
          </cell>
          <cell r="G10187">
            <v>42614</v>
          </cell>
        </row>
        <row r="10188">
          <cell r="D10188" t="str">
            <v>RB111YAH160706381</v>
          </cell>
          <cell r="E10188" t="str">
            <v>BRBVAG160713430</v>
          </cell>
          <cell r="F10188" t="str">
            <v>BULLET-100CC-BLK</v>
          </cell>
          <cell r="G10188">
            <v>42614</v>
          </cell>
        </row>
        <row r="10189">
          <cell r="D10189" t="str">
            <v>RB111YAH160706391</v>
          </cell>
          <cell r="E10189" t="str">
            <v>BRBVAG160713440</v>
          </cell>
          <cell r="F10189" t="str">
            <v>BULLET-100CC-BLK</v>
          </cell>
          <cell r="G10189">
            <v>42614</v>
          </cell>
        </row>
        <row r="10190">
          <cell r="D10190" t="str">
            <v>RB107WAH160418194</v>
          </cell>
          <cell r="E10190" t="str">
            <v>BRBXAM160418194</v>
          </cell>
          <cell r="F10190" t="str">
            <v>AD80S-DELUXE-RED</v>
          </cell>
          <cell r="G10190">
            <v>42614</v>
          </cell>
        </row>
        <row r="10191">
          <cell r="D10191" t="str">
            <v>RB107WAH160418196</v>
          </cell>
          <cell r="E10191" t="str">
            <v>BRBXAM160418196</v>
          </cell>
          <cell r="F10191" t="str">
            <v>AD80S-DELUXE-RED</v>
          </cell>
          <cell r="G10191">
            <v>42614</v>
          </cell>
        </row>
        <row r="10192">
          <cell r="D10192" t="str">
            <v>RB107WAH160418201</v>
          </cell>
          <cell r="E10192" t="str">
            <v>BRBXAM160418201</v>
          </cell>
          <cell r="F10192" t="str">
            <v>AD80S-DELUXE-RED</v>
          </cell>
          <cell r="G10192">
            <v>42614</v>
          </cell>
        </row>
        <row r="10193">
          <cell r="D10193" t="str">
            <v>RB107WAH160418218</v>
          </cell>
          <cell r="E10193" t="str">
            <v>BRBXAM160418218</v>
          </cell>
          <cell r="F10193" t="str">
            <v>AD80S-DELUXE-RED</v>
          </cell>
          <cell r="G10193">
            <v>42614</v>
          </cell>
        </row>
        <row r="10194">
          <cell r="D10194" t="str">
            <v>RB111YAH160706334</v>
          </cell>
          <cell r="E10194" t="str">
            <v>BRBVAG160713383</v>
          </cell>
          <cell r="F10194" t="str">
            <v>BULLET-100CC-BLK</v>
          </cell>
          <cell r="G10194">
            <v>42614</v>
          </cell>
        </row>
        <row r="10195">
          <cell r="D10195" t="str">
            <v>RB111YAH160706345</v>
          </cell>
          <cell r="E10195" t="str">
            <v>BRBVAG160713394</v>
          </cell>
          <cell r="F10195" t="str">
            <v>BULLET-100CC-BLK</v>
          </cell>
          <cell r="G10195">
            <v>42614</v>
          </cell>
        </row>
        <row r="10196">
          <cell r="D10196" t="str">
            <v>RB118ZAV150800871</v>
          </cell>
          <cell r="E10196" t="str">
            <v>BRBSAI150801533</v>
          </cell>
          <cell r="F10196" t="str">
            <v>BULLET-100CC-BLK</v>
          </cell>
          <cell r="G10196">
            <v>42614</v>
          </cell>
        </row>
        <row r="10197">
          <cell r="D10197" t="str">
            <v>RB118ZAV150800872</v>
          </cell>
          <cell r="E10197" t="str">
            <v>BRBSAI150801534</v>
          </cell>
          <cell r="F10197" t="str">
            <v>BULLET-100CC-BLK</v>
          </cell>
          <cell r="G10197">
            <v>42614</v>
          </cell>
        </row>
        <row r="10198">
          <cell r="D10198" t="str">
            <v>RB118ZAV150800873</v>
          </cell>
          <cell r="E10198" t="str">
            <v>BRBSAI150801535</v>
          </cell>
          <cell r="F10198" t="str">
            <v>BULLET-100CC-BLK</v>
          </cell>
          <cell r="G10198">
            <v>42614</v>
          </cell>
        </row>
        <row r="10199">
          <cell r="D10199" t="str">
            <v>RB118ZAV150800875</v>
          </cell>
          <cell r="E10199" t="str">
            <v>BRBSAI150801537</v>
          </cell>
          <cell r="F10199" t="str">
            <v>BULLET-100CC-BLK</v>
          </cell>
          <cell r="G10199">
            <v>42614</v>
          </cell>
        </row>
        <row r="10200">
          <cell r="D10200" t="str">
            <v>RB111YAH160706348</v>
          </cell>
          <cell r="E10200" t="str">
            <v>BRBVAG160713397</v>
          </cell>
          <cell r="F10200" t="str">
            <v>BULLET-100CC-RED</v>
          </cell>
          <cell r="G10200">
            <v>42614</v>
          </cell>
        </row>
        <row r="10201">
          <cell r="D10201" t="str">
            <v>RB118ZAV150800874</v>
          </cell>
          <cell r="E10201" t="str">
            <v>BRBSAI150801536</v>
          </cell>
          <cell r="F10201" t="str">
            <v>BULLET-100CC-BLK</v>
          </cell>
          <cell r="G10201">
            <v>42614</v>
          </cell>
        </row>
        <row r="10202">
          <cell r="D10202" t="str">
            <v>RB111YAH160706396</v>
          </cell>
          <cell r="E10202" t="str">
            <v>BRBVAG160713445</v>
          </cell>
          <cell r="F10202" t="str">
            <v>BULLET-100CC-BLU</v>
          </cell>
          <cell r="G10202">
            <v>42614</v>
          </cell>
        </row>
        <row r="10203">
          <cell r="D10203" t="str">
            <v>RB111YAH160706411</v>
          </cell>
          <cell r="E10203" t="str">
            <v>BRBVAG160713460</v>
          </cell>
          <cell r="F10203" t="str">
            <v>BULLET-100CC-BLU</v>
          </cell>
          <cell r="G10203">
            <v>42614</v>
          </cell>
        </row>
        <row r="10204">
          <cell r="D10204" t="str">
            <v>RB111YAH160706218</v>
          </cell>
          <cell r="E10204" t="str">
            <v>BRBVAG160713267</v>
          </cell>
          <cell r="F10204" t="str">
            <v>BULLET-100CC-BLK</v>
          </cell>
          <cell r="G10204">
            <v>42614</v>
          </cell>
        </row>
        <row r="10205">
          <cell r="D10205" t="str">
            <v>RB107WAH160619676</v>
          </cell>
          <cell r="E10205" t="str">
            <v>BRBXAM160619676</v>
          </cell>
          <cell r="F10205" t="str">
            <v>AD80S-DELUXE-RED</v>
          </cell>
          <cell r="G10205">
            <v>42614</v>
          </cell>
        </row>
        <row r="10206">
          <cell r="D10206" t="str">
            <v>RB107WAH160619767</v>
          </cell>
          <cell r="E10206" t="str">
            <v>BRBXAM160619767</v>
          </cell>
          <cell r="F10206" t="str">
            <v>AD80S-DELUXE-RED</v>
          </cell>
          <cell r="G10206">
            <v>42614</v>
          </cell>
        </row>
        <row r="10207">
          <cell r="D10207" t="str">
            <v>RB107WAH160619768</v>
          </cell>
          <cell r="E10207" t="str">
            <v>BRBXAM160619768</v>
          </cell>
          <cell r="F10207" t="str">
            <v>AD80S-DELUXE-RED</v>
          </cell>
          <cell r="G10207">
            <v>42614</v>
          </cell>
        </row>
        <row r="10208">
          <cell r="D10208" t="str">
            <v>RB111YAH160706104</v>
          </cell>
          <cell r="E10208" t="str">
            <v>BRBVAG160713153</v>
          </cell>
          <cell r="F10208" t="str">
            <v>BULLET-100CC-RED</v>
          </cell>
          <cell r="G10208">
            <v>42614</v>
          </cell>
        </row>
        <row r="10209">
          <cell r="D10209" t="str">
            <v>RB111YAH160706184</v>
          </cell>
          <cell r="E10209" t="str">
            <v>BRBVAG160713233</v>
          </cell>
          <cell r="F10209" t="str">
            <v>BULLET-100CC-RED</v>
          </cell>
          <cell r="G10209">
            <v>42614</v>
          </cell>
        </row>
        <row r="10210">
          <cell r="D10210" t="str">
            <v>RB111YAH160706185</v>
          </cell>
          <cell r="E10210" t="str">
            <v>BRBVAG160713234</v>
          </cell>
          <cell r="F10210" t="str">
            <v>BULLET-100CC-RED</v>
          </cell>
          <cell r="G10210">
            <v>42614</v>
          </cell>
        </row>
        <row r="10211">
          <cell r="D10211" t="str">
            <v>RB111YAH160706315</v>
          </cell>
          <cell r="E10211" t="str">
            <v>BRBVAG160713364</v>
          </cell>
          <cell r="F10211" t="str">
            <v>BULLET-100CC-RED</v>
          </cell>
          <cell r="G10211">
            <v>42614</v>
          </cell>
        </row>
        <row r="10212">
          <cell r="D10212" t="str">
            <v>RB107ZAH160711380</v>
          </cell>
          <cell r="E10212" t="str">
            <v>BRBXAA160771340</v>
          </cell>
          <cell r="F10212" t="str">
            <v>AD80S-ALLOY-RIM-RED</v>
          </cell>
          <cell r="G10212">
            <v>42618</v>
          </cell>
        </row>
        <row r="10213">
          <cell r="D10213" t="str">
            <v>RB111YAH160806748</v>
          </cell>
          <cell r="E10213" t="str">
            <v>BRBVAG160813797</v>
          </cell>
          <cell r="F10213" t="str">
            <v>BULLET-100CC-BLK</v>
          </cell>
          <cell r="G10213">
            <v>42618</v>
          </cell>
        </row>
        <row r="10214">
          <cell r="D10214" t="str">
            <v>RB111XAH160707380</v>
          </cell>
          <cell r="E10214" t="str">
            <v>BRBVAH160716184</v>
          </cell>
          <cell r="F10214" t="str">
            <v>F100-6A-100CC-RED</v>
          </cell>
          <cell r="G10214">
            <v>42618</v>
          </cell>
        </row>
        <row r="10215">
          <cell r="D10215" t="str">
            <v>RB111XAH160707381</v>
          </cell>
          <cell r="E10215" t="str">
            <v>BRBVAH160716185</v>
          </cell>
          <cell r="F10215" t="str">
            <v>F100-6A-100CC-RED</v>
          </cell>
          <cell r="G10215">
            <v>42618</v>
          </cell>
        </row>
        <row r="10216">
          <cell r="D10216" t="str">
            <v>RB111XAH160807474</v>
          </cell>
          <cell r="E10216" t="str">
            <v>BRBVAH160816278</v>
          </cell>
          <cell r="F10216" t="str">
            <v>F100-6A-100CC-RED</v>
          </cell>
          <cell r="G10216">
            <v>42618</v>
          </cell>
        </row>
        <row r="10217">
          <cell r="D10217" t="str">
            <v>RB111XAH160707401</v>
          </cell>
          <cell r="E10217" t="str">
            <v>BRBVAH160716205</v>
          </cell>
          <cell r="F10217" t="str">
            <v>F100-6A-100CC-BLK</v>
          </cell>
          <cell r="G10217">
            <v>42618</v>
          </cell>
        </row>
        <row r="10218">
          <cell r="D10218" t="str">
            <v>RB111XAH160707407</v>
          </cell>
          <cell r="E10218" t="str">
            <v>BRBVAH160716211</v>
          </cell>
          <cell r="F10218" t="str">
            <v>F100-6A-100CC-BLK</v>
          </cell>
          <cell r="G10218">
            <v>42618</v>
          </cell>
        </row>
        <row r="10219">
          <cell r="D10219" t="str">
            <v>RB111TAH160803907</v>
          </cell>
          <cell r="E10219" t="str">
            <v>BRBVAR160803907</v>
          </cell>
          <cell r="F10219" t="str">
            <v>CHEETA-100CC-BLK</v>
          </cell>
          <cell r="G10219">
            <v>42618</v>
          </cell>
        </row>
        <row r="10220">
          <cell r="D10220" t="str">
            <v>1P47FMFF1458937</v>
          </cell>
          <cell r="E10220" t="str">
            <v>BRBXAP1605004808</v>
          </cell>
          <cell r="F10220" t="str">
            <v>DURANTO-80CC-RED</v>
          </cell>
          <cell r="G10220">
            <v>42616</v>
          </cell>
        </row>
        <row r="10221">
          <cell r="D10221" t="str">
            <v>1P47FMFF1458968</v>
          </cell>
          <cell r="E10221" t="str">
            <v>BRBXAP1605004839</v>
          </cell>
          <cell r="F10221" t="str">
            <v>DURANTO-80CC-RED</v>
          </cell>
          <cell r="G10221">
            <v>42616</v>
          </cell>
        </row>
        <row r="10222">
          <cell r="D10222" t="str">
            <v>RB111YAH160806791</v>
          </cell>
          <cell r="E10222" t="str">
            <v>BRBVAG160813840</v>
          </cell>
          <cell r="F10222" t="str">
            <v>BULLET-100CC-RED</v>
          </cell>
          <cell r="G10222">
            <v>42638</v>
          </cell>
        </row>
        <row r="10223">
          <cell r="D10223" t="str">
            <v>RB111YAH160806800</v>
          </cell>
          <cell r="E10223" t="str">
            <v>BRBVAG160813849</v>
          </cell>
          <cell r="F10223" t="str">
            <v>BULLET-100CC-RED</v>
          </cell>
          <cell r="G10223">
            <v>42638</v>
          </cell>
        </row>
        <row r="10224">
          <cell r="D10224" t="str">
            <v>RB111YAH160806692</v>
          </cell>
          <cell r="E10224" t="str">
            <v>BRBVAG160813741</v>
          </cell>
          <cell r="F10224" t="str">
            <v>BULLET-100CC-BLU</v>
          </cell>
          <cell r="G10224">
            <v>42638</v>
          </cell>
        </row>
        <row r="10225">
          <cell r="D10225" t="str">
            <v>RB111YAH160806809</v>
          </cell>
          <cell r="E10225" t="str">
            <v>BRBVAG160813858</v>
          </cell>
          <cell r="F10225" t="str">
            <v>BULLET-100CC-BLK</v>
          </cell>
          <cell r="G10225">
            <v>42638</v>
          </cell>
        </row>
        <row r="10226">
          <cell r="D10226" t="str">
            <v>RB116ZAV160900561</v>
          </cell>
          <cell r="E10226" t="str">
            <v>BRBTAS160900561</v>
          </cell>
          <cell r="F10226" t="str">
            <v>TURBO-125CC-RED</v>
          </cell>
          <cell r="G10226">
            <v>42638</v>
          </cell>
        </row>
        <row r="10227">
          <cell r="D10227" t="str">
            <v>RB107ZAH160711173</v>
          </cell>
          <cell r="E10227" t="str">
            <v>BRBXAA160771133</v>
          </cell>
          <cell r="F10227" t="str">
            <v>AD80S-ALLOY-RIM-RED</v>
          </cell>
          <cell r="G10227">
            <v>42617</v>
          </cell>
        </row>
        <row r="10228">
          <cell r="D10228" t="str">
            <v>RB107ZAH160711277</v>
          </cell>
          <cell r="E10228" t="str">
            <v>BRBXAA160771237</v>
          </cell>
          <cell r="F10228" t="str">
            <v>AD80S-ALLOY-RIM-RED</v>
          </cell>
          <cell r="G10228">
            <v>42613</v>
          </cell>
        </row>
        <row r="10229">
          <cell r="D10229" t="str">
            <v>RB107ZAH160711289</v>
          </cell>
          <cell r="E10229" t="str">
            <v>BRBXAA160771249</v>
          </cell>
          <cell r="F10229" t="str">
            <v>AD80S-ALLOY-RIM-RED</v>
          </cell>
          <cell r="G10229">
            <v>42622</v>
          </cell>
        </row>
        <row r="10230">
          <cell r="D10230" t="str">
            <v>RB107ZAH160711299</v>
          </cell>
          <cell r="E10230" t="str">
            <v>BRBXAA160771259</v>
          </cell>
          <cell r="F10230" t="str">
            <v>AD80S-ALLOY-RIM-RED</v>
          </cell>
          <cell r="G10230">
            <v>42622</v>
          </cell>
        </row>
        <row r="10231">
          <cell r="D10231" t="str">
            <v>RB107ZAH160711313</v>
          </cell>
          <cell r="E10231" t="str">
            <v>BRBXAA160771273</v>
          </cell>
          <cell r="F10231" t="str">
            <v>AD80S-ALLOY-RIM-RED</v>
          </cell>
          <cell r="G10231">
            <v>42613</v>
          </cell>
        </row>
        <row r="10232">
          <cell r="D10232" t="str">
            <v>RB107ZAH160711322</v>
          </cell>
          <cell r="E10232" t="str">
            <v>BRBXAA160771282</v>
          </cell>
          <cell r="F10232" t="str">
            <v>AD80S-ALLOY-RIM-RED</v>
          </cell>
          <cell r="G10232">
            <v>42622</v>
          </cell>
        </row>
        <row r="10233">
          <cell r="D10233" t="str">
            <v>RB107ZAH160711329</v>
          </cell>
          <cell r="E10233" t="str">
            <v>BRBXAA160771289</v>
          </cell>
          <cell r="F10233" t="str">
            <v>AD80S-ALLOY-RIM-RED</v>
          </cell>
          <cell r="G10233">
            <v>42613</v>
          </cell>
        </row>
        <row r="10234">
          <cell r="D10234" t="str">
            <v>RB107ZAH161011456</v>
          </cell>
          <cell r="E10234" t="str">
            <v>BRBXAA161071416</v>
          </cell>
          <cell r="F10234" t="str">
            <v>AD80S-ALLOY-RIM-RED</v>
          </cell>
          <cell r="G10234">
            <v>42646</v>
          </cell>
        </row>
        <row r="10235">
          <cell r="D10235" t="str">
            <v>RB107ZAH161011465</v>
          </cell>
          <cell r="E10235" t="str">
            <v>BRBXAA161071425</v>
          </cell>
          <cell r="F10235" t="str">
            <v>AD80S-ALLOY-RIM-RED</v>
          </cell>
          <cell r="G10235">
            <v>42646</v>
          </cell>
        </row>
        <row r="10236">
          <cell r="D10236" t="str">
            <v>RB107ZAH161011546</v>
          </cell>
          <cell r="E10236" t="str">
            <v>BRBXAA161071506</v>
          </cell>
          <cell r="F10236" t="str">
            <v>AD80S-ALLOY-RIM-RED</v>
          </cell>
          <cell r="G10236">
            <v>42658</v>
          </cell>
        </row>
        <row r="10237">
          <cell r="D10237" t="str">
            <v>RB107WAH160820359</v>
          </cell>
          <cell r="E10237" t="str">
            <v>BRBXAM160820359</v>
          </cell>
          <cell r="F10237" t="str">
            <v>AD80S-DELUXE-RED</v>
          </cell>
          <cell r="G10237">
            <v>42613</v>
          </cell>
        </row>
        <row r="10238">
          <cell r="D10238" t="str">
            <v>RB107WAH160820586</v>
          </cell>
          <cell r="E10238" t="str">
            <v>BRBXAM160820586</v>
          </cell>
          <cell r="F10238" t="str">
            <v>AD80S-DELUXE-RED</v>
          </cell>
          <cell r="G10238">
            <v>42613</v>
          </cell>
        </row>
        <row r="10239">
          <cell r="D10239" t="str">
            <v>RB107WAH160820607</v>
          </cell>
          <cell r="E10239" t="str">
            <v>BRBXAM160820607</v>
          </cell>
          <cell r="F10239" t="str">
            <v>AD80S-DELUXE-RED</v>
          </cell>
          <cell r="G10239">
            <v>42621</v>
          </cell>
        </row>
        <row r="10240">
          <cell r="D10240" t="str">
            <v>RB107WAH160820677</v>
          </cell>
          <cell r="E10240" t="str">
            <v>BRBXAM160820677</v>
          </cell>
          <cell r="F10240" t="str">
            <v>AD80S-DELUXE-RED</v>
          </cell>
          <cell r="G10240">
            <v>42613</v>
          </cell>
        </row>
        <row r="10241">
          <cell r="D10241" t="str">
            <v>RB107WAH160820682</v>
          </cell>
          <cell r="E10241" t="str">
            <v>BRBXAM160820682</v>
          </cell>
          <cell r="F10241" t="str">
            <v>AD80S-DELUXE-RED</v>
          </cell>
          <cell r="G10241">
            <v>42621</v>
          </cell>
        </row>
        <row r="10242">
          <cell r="D10242" t="str">
            <v>RB107WAH160820686</v>
          </cell>
          <cell r="E10242" t="str">
            <v>BRBXAM160820686</v>
          </cell>
          <cell r="F10242" t="str">
            <v>AD80S-DELUXE-RED</v>
          </cell>
          <cell r="G10242">
            <v>42621</v>
          </cell>
        </row>
        <row r="10243">
          <cell r="D10243" t="str">
            <v>RB107WAH160820687</v>
          </cell>
          <cell r="E10243" t="str">
            <v>BRBXAM160820687</v>
          </cell>
          <cell r="F10243" t="str">
            <v>AD80S-DELUXE-RED</v>
          </cell>
          <cell r="G10243">
            <v>42621</v>
          </cell>
        </row>
        <row r="10244">
          <cell r="D10244" t="str">
            <v>RB107WAH160820689</v>
          </cell>
          <cell r="E10244" t="str">
            <v>BRBXAM160820689</v>
          </cell>
          <cell r="F10244" t="str">
            <v>AD80S-DELUXE-RED</v>
          </cell>
          <cell r="G10244">
            <v>42621</v>
          </cell>
        </row>
        <row r="10245">
          <cell r="D10245" t="str">
            <v>RB107WAH160820693</v>
          </cell>
          <cell r="E10245" t="str">
            <v>BRBXAM160820693</v>
          </cell>
          <cell r="F10245" t="str">
            <v>AD80S-DELUXE-RED</v>
          </cell>
          <cell r="G10245">
            <v>42621</v>
          </cell>
        </row>
        <row r="10246">
          <cell r="D10246" t="str">
            <v>RB107WAH160820695</v>
          </cell>
          <cell r="E10246" t="str">
            <v>BRBXAM160820695</v>
          </cell>
          <cell r="F10246" t="str">
            <v>AD80S-DELUXE-RED</v>
          </cell>
          <cell r="G10246">
            <v>42621</v>
          </cell>
        </row>
        <row r="10247">
          <cell r="D10247" t="str">
            <v>RB107WAH160820696</v>
          </cell>
          <cell r="E10247" t="str">
            <v>BRBXAM160820696</v>
          </cell>
          <cell r="F10247" t="str">
            <v>AD80S-DELUXE-RED</v>
          </cell>
          <cell r="G10247">
            <v>42621</v>
          </cell>
        </row>
        <row r="10248">
          <cell r="D10248" t="str">
            <v>RB107WAH160820700</v>
          </cell>
          <cell r="E10248" t="str">
            <v>BRBXAM160820700</v>
          </cell>
          <cell r="F10248" t="str">
            <v>AD80S-DELUXE-RED</v>
          </cell>
          <cell r="G10248">
            <v>42621</v>
          </cell>
        </row>
        <row r="10249">
          <cell r="D10249" t="str">
            <v>RB107WAH160920705</v>
          </cell>
          <cell r="E10249" t="str">
            <v>BRBXAM160920705</v>
          </cell>
          <cell r="F10249" t="str">
            <v>AD80S-DELUXE-RED</v>
          </cell>
          <cell r="G10249">
            <v>42622</v>
          </cell>
        </row>
        <row r="10250">
          <cell r="D10250" t="str">
            <v>RB107WAH160920707</v>
          </cell>
          <cell r="E10250" t="str">
            <v>BRBXAM160920707</v>
          </cell>
          <cell r="F10250" t="str">
            <v>AD80S-DELUXE-RED</v>
          </cell>
          <cell r="G10250">
            <v>42621</v>
          </cell>
        </row>
        <row r="10251">
          <cell r="D10251" t="str">
            <v>RB107WAH160920709</v>
          </cell>
          <cell r="E10251" t="str">
            <v>BRBXAM160920709</v>
          </cell>
          <cell r="F10251" t="str">
            <v>AD80S-DELUXE-RED</v>
          </cell>
          <cell r="G10251">
            <v>42622</v>
          </cell>
        </row>
        <row r="10252">
          <cell r="D10252" t="str">
            <v>RB107WAH160920711</v>
          </cell>
          <cell r="E10252" t="str">
            <v>BRBXAM160920711</v>
          </cell>
          <cell r="F10252" t="str">
            <v>AD80S-DELUXE-RED</v>
          </cell>
          <cell r="G10252">
            <v>42621</v>
          </cell>
        </row>
        <row r="10253">
          <cell r="D10253" t="str">
            <v>RB107WAH160920713</v>
          </cell>
          <cell r="E10253" t="str">
            <v>BRBXAM160920713</v>
          </cell>
          <cell r="F10253" t="str">
            <v>AD80S-DELUXE-RED</v>
          </cell>
          <cell r="G10253">
            <v>42621</v>
          </cell>
        </row>
        <row r="10254">
          <cell r="D10254" t="str">
            <v>RB107WAH160920715</v>
          </cell>
          <cell r="E10254" t="str">
            <v>BRBXAM160920715</v>
          </cell>
          <cell r="F10254" t="str">
            <v>AD80S-DELUXE-RED</v>
          </cell>
          <cell r="G10254">
            <v>42621</v>
          </cell>
        </row>
        <row r="10255">
          <cell r="D10255" t="str">
            <v>RB107WAH160920722</v>
          </cell>
          <cell r="E10255" t="str">
            <v>BRBXAM160920722</v>
          </cell>
          <cell r="F10255" t="str">
            <v>AD80S-DELUXE-RED</v>
          </cell>
          <cell r="G10255">
            <v>42621</v>
          </cell>
        </row>
        <row r="10256">
          <cell r="D10256" t="str">
            <v>RB107WAH160920723</v>
          </cell>
          <cell r="E10256" t="str">
            <v>BRBXAM160920723</v>
          </cell>
          <cell r="F10256" t="str">
            <v>AD80S-DELUXE-RED</v>
          </cell>
          <cell r="G10256">
            <v>42621</v>
          </cell>
        </row>
        <row r="10257">
          <cell r="D10257" t="str">
            <v>RB107WAH160920726</v>
          </cell>
          <cell r="E10257" t="str">
            <v>BRBXAM160920726</v>
          </cell>
          <cell r="F10257" t="str">
            <v>AD80S-DELUXE-RED</v>
          </cell>
          <cell r="G10257">
            <v>42621</v>
          </cell>
        </row>
        <row r="10258">
          <cell r="D10258" t="str">
            <v>RB107WAH160920731</v>
          </cell>
          <cell r="E10258" t="str">
            <v>BRBXAM160920731</v>
          </cell>
          <cell r="F10258" t="str">
            <v>AD80S-DELUXE-RED</v>
          </cell>
          <cell r="G10258">
            <v>42621</v>
          </cell>
        </row>
        <row r="10259">
          <cell r="D10259" t="str">
            <v>RB107WAH160920735</v>
          </cell>
          <cell r="E10259" t="str">
            <v>BRBXAM160920735</v>
          </cell>
          <cell r="F10259" t="str">
            <v>AD80S-DELUXE-RED</v>
          </cell>
          <cell r="G10259">
            <v>42621</v>
          </cell>
        </row>
        <row r="10260">
          <cell r="D10260" t="str">
            <v>RB107WAH160920736</v>
          </cell>
          <cell r="E10260" t="str">
            <v>BRBXAM160920736</v>
          </cell>
          <cell r="F10260" t="str">
            <v>AD80S-DELUXE-RED</v>
          </cell>
          <cell r="G10260">
            <v>42621</v>
          </cell>
        </row>
        <row r="10261">
          <cell r="D10261" t="str">
            <v>RB107WAH160920744</v>
          </cell>
          <cell r="E10261" t="str">
            <v>BRBXAM160920744</v>
          </cell>
          <cell r="F10261" t="str">
            <v>AD80S-DELUXE-RED</v>
          </cell>
          <cell r="G10261">
            <v>42621</v>
          </cell>
        </row>
        <row r="10262">
          <cell r="D10262" t="str">
            <v>RB107WAH160920745</v>
          </cell>
          <cell r="E10262" t="str">
            <v>BRBXAM160920745</v>
          </cell>
          <cell r="F10262" t="str">
            <v>AD80S-DELUXE-RED</v>
          </cell>
          <cell r="G10262">
            <v>42621</v>
          </cell>
        </row>
        <row r="10263">
          <cell r="D10263" t="str">
            <v>RB107WAH160920754</v>
          </cell>
          <cell r="E10263" t="str">
            <v>BRBXAM160920754</v>
          </cell>
          <cell r="F10263" t="str">
            <v>AD80S-DELUXE-RED</v>
          </cell>
          <cell r="G10263">
            <v>42621</v>
          </cell>
        </row>
        <row r="10264">
          <cell r="D10264" t="str">
            <v>RB107WAH160920756</v>
          </cell>
          <cell r="E10264" t="str">
            <v>BRBXAM160920756</v>
          </cell>
          <cell r="F10264" t="str">
            <v>AD80S-DELUXE-RED</v>
          </cell>
          <cell r="G10264">
            <v>42621</v>
          </cell>
        </row>
        <row r="10265">
          <cell r="D10265" t="str">
            <v>RB107WAH160920761</v>
          </cell>
          <cell r="E10265" t="str">
            <v>BRBXAM160920761</v>
          </cell>
          <cell r="F10265" t="str">
            <v>AD80S-DELUXE-RED</v>
          </cell>
          <cell r="G10265">
            <v>42622</v>
          </cell>
        </row>
        <row r="10266">
          <cell r="D10266" t="str">
            <v>RB107WAH160920762</v>
          </cell>
          <cell r="E10266" t="str">
            <v>BRBXAM160920762</v>
          </cell>
          <cell r="F10266" t="str">
            <v>AD80S-DELUXE-RED</v>
          </cell>
          <cell r="G10266">
            <v>42621</v>
          </cell>
        </row>
        <row r="10267">
          <cell r="D10267" t="str">
            <v>RB107WAH160920763</v>
          </cell>
          <cell r="E10267" t="str">
            <v>BRBXAM160920763</v>
          </cell>
          <cell r="F10267" t="str">
            <v>AD80S-DELUXE-RED</v>
          </cell>
          <cell r="G10267">
            <v>42621</v>
          </cell>
        </row>
        <row r="10268">
          <cell r="D10268" t="str">
            <v>RB107WAH160920770</v>
          </cell>
          <cell r="E10268" t="str">
            <v>BRBXAM160920770</v>
          </cell>
          <cell r="F10268" t="str">
            <v>AD80S-DELUXE-RED</v>
          </cell>
          <cell r="G10268">
            <v>42621</v>
          </cell>
        </row>
        <row r="10269">
          <cell r="D10269" t="str">
            <v>RB107WAH160920779</v>
          </cell>
          <cell r="E10269" t="str">
            <v>BRBXAM160920779</v>
          </cell>
          <cell r="F10269" t="str">
            <v>AD80S-DELUXE-RED</v>
          </cell>
          <cell r="G10269">
            <v>42621</v>
          </cell>
        </row>
        <row r="10270">
          <cell r="D10270" t="str">
            <v>RB107WAH160920787</v>
          </cell>
          <cell r="E10270" t="str">
            <v>BRBXAM160920787</v>
          </cell>
          <cell r="F10270" t="str">
            <v>AD80S-DELUXE-RED</v>
          </cell>
          <cell r="G10270">
            <v>42621</v>
          </cell>
        </row>
        <row r="10271">
          <cell r="D10271" t="str">
            <v>RB107WAH160920788</v>
          </cell>
          <cell r="E10271" t="str">
            <v>BRBXAM160920788</v>
          </cell>
          <cell r="F10271" t="str">
            <v>AD80S-DELUXE-RED</v>
          </cell>
          <cell r="G10271">
            <v>42622</v>
          </cell>
        </row>
        <row r="10272">
          <cell r="D10272" t="str">
            <v>RB107WAH160920793</v>
          </cell>
          <cell r="E10272" t="str">
            <v>BRBXAM160920793</v>
          </cell>
          <cell r="F10272" t="str">
            <v>AD80S-DELUXE-RED</v>
          </cell>
          <cell r="G10272">
            <v>42621</v>
          </cell>
        </row>
        <row r="10273">
          <cell r="D10273" t="str">
            <v>RB107WAH160920794</v>
          </cell>
          <cell r="E10273" t="str">
            <v>BRBXAM160920794</v>
          </cell>
          <cell r="F10273" t="str">
            <v>AD80S-DELUXE-RED</v>
          </cell>
          <cell r="G10273">
            <v>42621</v>
          </cell>
        </row>
        <row r="10274">
          <cell r="D10274" t="str">
            <v>RB107WAH160920795</v>
          </cell>
          <cell r="E10274" t="str">
            <v>BRBXAM160920795</v>
          </cell>
          <cell r="F10274" t="str">
            <v>AD80S-DELUXE-RED</v>
          </cell>
          <cell r="G10274">
            <v>42621</v>
          </cell>
        </row>
        <row r="10275">
          <cell r="D10275" t="str">
            <v>RB107WAH160920797</v>
          </cell>
          <cell r="E10275" t="str">
            <v>BRBXAM160920797</v>
          </cell>
          <cell r="F10275" t="str">
            <v>AD80S-DELUXE-RED</v>
          </cell>
          <cell r="G10275">
            <v>42621</v>
          </cell>
        </row>
        <row r="10276">
          <cell r="D10276" t="str">
            <v>RB107WAH160920809</v>
          </cell>
          <cell r="E10276" t="str">
            <v>BRBXAM160920809</v>
          </cell>
          <cell r="F10276" t="str">
            <v>AD80S-DELUXE-RED</v>
          </cell>
          <cell r="G10276">
            <v>42621</v>
          </cell>
        </row>
        <row r="10277">
          <cell r="D10277" t="str">
            <v>RB107WAH160920810</v>
          </cell>
          <cell r="E10277" t="str">
            <v>BRBXAM160920810</v>
          </cell>
          <cell r="F10277" t="str">
            <v>AD80S-DELUXE-RED</v>
          </cell>
          <cell r="G10277">
            <v>42621</v>
          </cell>
        </row>
        <row r="10278">
          <cell r="D10278" t="str">
            <v>RB107WAH160920814</v>
          </cell>
          <cell r="E10278" t="str">
            <v>BRBXAM160920814</v>
          </cell>
          <cell r="F10278" t="str">
            <v>AD80S-DELUXE-RED</v>
          </cell>
          <cell r="G10278">
            <v>42621</v>
          </cell>
        </row>
        <row r="10279">
          <cell r="D10279" t="str">
            <v>RB107WAH160920816</v>
          </cell>
          <cell r="E10279" t="str">
            <v>BRBXAM160920816</v>
          </cell>
          <cell r="F10279" t="str">
            <v>AD80S-DELUXE-RED</v>
          </cell>
          <cell r="G10279">
            <v>42621</v>
          </cell>
        </row>
        <row r="10280">
          <cell r="D10280" t="str">
            <v>RB107WAH160920818</v>
          </cell>
          <cell r="E10280" t="str">
            <v>BRBXAM160920818</v>
          </cell>
          <cell r="F10280" t="str">
            <v>AD80S-DELUXE-RED</v>
          </cell>
          <cell r="G10280">
            <v>42622</v>
          </cell>
        </row>
        <row r="10281">
          <cell r="D10281" t="str">
            <v>RB107WAH160920839</v>
          </cell>
          <cell r="E10281" t="str">
            <v>BRBXAM160920839</v>
          </cell>
          <cell r="F10281" t="str">
            <v>AD80S-DELUXE-RED</v>
          </cell>
          <cell r="G10281">
            <v>42621</v>
          </cell>
        </row>
        <row r="10282">
          <cell r="D10282" t="str">
            <v>RB107WAH160920850</v>
          </cell>
          <cell r="E10282" t="str">
            <v>BRBXAM160920850</v>
          </cell>
          <cell r="F10282" t="str">
            <v>AD80S-DELUXE-RED</v>
          </cell>
          <cell r="G10282">
            <v>42621</v>
          </cell>
        </row>
        <row r="10283">
          <cell r="D10283" t="str">
            <v>RB107WAH160920872</v>
          </cell>
          <cell r="E10283" t="str">
            <v>BRBXAM160920872</v>
          </cell>
          <cell r="F10283" t="str">
            <v>AD80S-DELUXE-RED</v>
          </cell>
          <cell r="G10283">
            <v>42622</v>
          </cell>
        </row>
        <row r="10284">
          <cell r="D10284" t="str">
            <v>RB107WAH160921197</v>
          </cell>
          <cell r="E10284" t="str">
            <v>BRBXAM160921197</v>
          </cell>
          <cell r="F10284" t="str">
            <v>AD80S-DELUXE-RED</v>
          </cell>
          <cell r="G10284">
            <v>42646</v>
          </cell>
        </row>
        <row r="10285">
          <cell r="D10285" t="str">
            <v>RB107WAH160921302</v>
          </cell>
          <cell r="E10285" t="str">
            <v>BRBXAM160921302</v>
          </cell>
          <cell r="F10285" t="str">
            <v>AD80S-DELUXE-RED</v>
          </cell>
          <cell r="G10285">
            <v>42646</v>
          </cell>
        </row>
        <row r="10286">
          <cell r="D10286" t="str">
            <v>RB107WAH160921344</v>
          </cell>
          <cell r="E10286" t="str">
            <v>BRBXAM160921344</v>
          </cell>
          <cell r="F10286" t="str">
            <v>AD80S-DELUXE-RED</v>
          </cell>
          <cell r="G10286">
            <v>42646</v>
          </cell>
        </row>
        <row r="10287">
          <cell r="D10287" t="str">
            <v>RB111YAH160706407</v>
          </cell>
          <cell r="E10287" t="str">
            <v>BRBVAG160713456</v>
          </cell>
          <cell r="F10287" t="str">
            <v>BULLET-100CC-RED</v>
          </cell>
          <cell r="G10287">
            <v>42618</v>
          </cell>
        </row>
        <row r="10288">
          <cell r="D10288" t="str">
            <v>RB111YAH160806642</v>
          </cell>
          <cell r="E10288" t="str">
            <v>BRBVAG160813691</v>
          </cell>
          <cell r="F10288" t="str">
            <v>BULLET-100CC-RED</v>
          </cell>
          <cell r="G10288">
            <v>42618</v>
          </cell>
        </row>
        <row r="10289">
          <cell r="D10289" t="str">
            <v>RB111YAH160806659</v>
          </cell>
          <cell r="E10289" t="str">
            <v>BRBVAG160813708</v>
          </cell>
          <cell r="F10289" t="str">
            <v>BULLET-100CC-RED</v>
          </cell>
          <cell r="G10289">
            <v>42618</v>
          </cell>
        </row>
        <row r="10290">
          <cell r="D10290" t="str">
            <v>RB111YAH160806676</v>
          </cell>
          <cell r="E10290" t="str">
            <v>BRBVAG160813725</v>
          </cell>
          <cell r="F10290" t="str">
            <v>BULLET-100CC-RED</v>
          </cell>
          <cell r="G10290">
            <v>42620</v>
          </cell>
        </row>
        <row r="10291">
          <cell r="D10291" t="str">
            <v>RB111YAH160806698</v>
          </cell>
          <cell r="E10291" t="str">
            <v>BRBVAG160813747</v>
          </cell>
          <cell r="F10291" t="str">
            <v>BULLET-100CC-RED</v>
          </cell>
          <cell r="G10291">
            <v>42618</v>
          </cell>
        </row>
        <row r="10292">
          <cell r="D10292" t="str">
            <v>RB111YAH160806699</v>
          </cell>
          <cell r="E10292" t="str">
            <v>BRBVAG160813748</v>
          </cell>
          <cell r="F10292" t="str">
            <v>BULLET-100CC-RED</v>
          </cell>
          <cell r="G10292">
            <v>42618</v>
          </cell>
        </row>
        <row r="10293">
          <cell r="D10293" t="str">
            <v>RB111YAH160806701</v>
          </cell>
          <cell r="E10293" t="str">
            <v>BRBVAG160813750</v>
          </cell>
          <cell r="F10293" t="str">
            <v>BULLET-100CC-RED</v>
          </cell>
          <cell r="G10293">
            <v>42618</v>
          </cell>
        </row>
        <row r="10294">
          <cell r="D10294" t="str">
            <v>RB111YAH160806718</v>
          </cell>
          <cell r="E10294" t="str">
            <v>BRBVAG160813767</v>
          </cell>
          <cell r="F10294" t="str">
            <v>BULLET-100CC-RED</v>
          </cell>
          <cell r="G10294">
            <v>42618</v>
          </cell>
        </row>
        <row r="10295">
          <cell r="D10295" t="str">
            <v>RB111YAH160806726</v>
          </cell>
          <cell r="E10295" t="str">
            <v>BRBVAG160813775</v>
          </cell>
          <cell r="F10295" t="str">
            <v>BULLET-100CC-RED</v>
          </cell>
          <cell r="G10295">
            <v>42618</v>
          </cell>
        </row>
        <row r="10296">
          <cell r="D10296" t="str">
            <v>RB111YAH160806734</v>
          </cell>
          <cell r="E10296" t="str">
            <v>BRBVAG160813783</v>
          </cell>
          <cell r="F10296" t="str">
            <v>BULLET-100CC-RED</v>
          </cell>
          <cell r="G10296">
            <v>42620</v>
          </cell>
        </row>
        <row r="10297">
          <cell r="D10297" t="str">
            <v>RB111YAH160806740</v>
          </cell>
          <cell r="E10297" t="str">
            <v>BRBVAG160813789</v>
          </cell>
          <cell r="F10297" t="str">
            <v>BULLET-100CC-RED</v>
          </cell>
          <cell r="G10297">
            <v>42618</v>
          </cell>
        </row>
        <row r="10298">
          <cell r="D10298" t="str">
            <v>RB111YAH160806744</v>
          </cell>
          <cell r="E10298" t="str">
            <v>BRBVAG160813793</v>
          </cell>
          <cell r="F10298" t="str">
            <v>BULLET-100CC-RED</v>
          </cell>
          <cell r="G10298">
            <v>42618</v>
          </cell>
        </row>
        <row r="10299">
          <cell r="D10299" t="str">
            <v>RB111YAH160806702</v>
          </cell>
          <cell r="E10299" t="str">
            <v>BRBVAG160813751</v>
          </cell>
          <cell r="F10299" t="str">
            <v>BULLET-100CC-BLK</v>
          </cell>
          <cell r="G10299">
            <v>42620</v>
          </cell>
        </row>
        <row r="10300">
          <cell r="D10300" t="str">
            <v>RB111YAH160806728</v>
          </cell>
          <cell r="E10300" t="str">
            <v>BRBVAG160813777</v>
          </cell>
          <cell r="F10300" t="str">
            <v>BULLET-100CC-BLK</v>
          </cell>
          <cell r="G10300">
            <v>42620</v>
          </cell>
        </row>
        <row r="10301">
          <cell r="D10301" t="str">
            <v>RB111YAH160806924</v>
          </cell>
          <cell r="E10301" t="str">
            <v>BRBVAG160813973</v>
          </cell>
          <cell r="F10301" t="str">
            <v>BULLET-100CC-BLK</v>
          </cell>
          <cell r="G10301">
            <v>42646</v>
          </cell>
        </row>
        <row r="10302">
          <cell r="D10302" t="str">
            <v>RB111YAH161006972</v>
          </cell>
          <cell r="E10302" t="str">
            <v>BRBVAG161004021</v>
          </cell>
          <cell r="F10302" t="str">
            <v>BULLET-100CC-BLK</v>
          </cell>
          <cell r="G10302">
            <v>42646</v>
          </cell>
        </row>
        <row r="10303">
          <cell r="D10303" t="str">
            <v>RB111YAH161006983</v>
          </cell>
          <cell r="E10303" t="str">
            <v>BRBVAG161004032</v>
          </cell>
          <cell r="F10303" t="str">
            <v>BULLET-100CC-BLK</v>
          </cell>
          <cell r="G10303">
            <v>42687</v>
          </cell>
        </row>
        <row r="10304">
          <cell r="D10304" t="str">
            <v>RB111YAH161007043</v>
          </cell>
          <cell r="E10304" t="str">
            <v>BRBVAG161004092</v>
          </cell>
          <cell r="F10304" t="str">
            <v>BULLET-100CC-BLK</v>
          </cell>
          <cell r="G10304">
            <v>42687</v>
          </cell>
        </row>
        <row r="10305">
          <cell r="D10305" t="str">
            <v>RB111YAH161007096</v>
          </cell>
          <cell r="E10305" t="str">
            <v>BRBVAG161004145</v>
          </cell>
          <cell r="F10305" t="str">
            <v>BULLET-100CC-BLK</v>
          </cell>
          <cell r="G10305">
            <v>42682</v>
          </cell>
        </row>
        <row r="10306">
          <cell r="D10306" t="str">
            <v>RB111YAH161007228</v>
          </cell>
          <cell r="E10306" t="str">
            <v>BRBVAG161004277</v>
          </cell>
          <cell r="F10306" t="str">
            <v>BULLET-100CC-BLK</v>
          </cell>
          <cell r="G10306">
            <v>42682</v>
          </cell>
        </row>
        <row r="10307">
          <cell r="D10307" t="str">
            <v>RB116ZAV160700434</v>
          </cell>
          <cell r="E10307" t="str">
            <v>BRBTAS160700434</v>
          </cell>
          <cell r="F10307" t="str">
            <v>TURBO-125CC-RED</v>
          </cell>
          <cell r="G10307">
            <v>42622</v>
          </cell>
        </row>
        <row r="10308">
          <cell r="D10308" t="str">
            <v>RB116ZAV160700439</v>
          </cell>
          <cell r="E10308" t="str">
            <v>BRBTAS160700439</v>
          </cell>
          <cell r="F10308" t="str">
            <v>TURBO-125CC-RED</v>
          </cell>
          <cell r="G10308">
            <v>42621</v>
          </cell>
        </row>
        <row r="10309">
          <cell r="D10309" t="str">
            <v>RB116ZAV160700444</v>
          </cell>
          <cell r="E10309" t="str">
            <v>BRBTAS160700444</v>
          </cell>
          <cell r="F10309" t="str">
            <v>TURBO-125CC-RED</v>
          </cell>
          <cell r="G10309">
            <v>42620</v>
          </cell>
        </row>
        <row r="10310">
          <cell r="D10310" t="str">
            <v>RB116ZAV160700447</v>
          </cell>
          <cell r="E10310" t="str">
            <v>BRBTAS160700447</v>
          </cell>
          <cell r="F10310" t="str">
            <v>TURBO-125CC-RED</v>
          </cell>
          <cell r="G10310">
            <v>42620</v>
          </cell>
        </row>
        <row r="10311">
          <cell r="D10311" t="str">
            <v>RB116ZAV160700451</v>
          </cell>
          <cell r="E10311" t="str">
            <v>BRBTAS160700451</v>
          </cell>
          <cell r="F10311" t="str">
            <v>TURBO-125CC-RED</v>
          </cell>
          <cell r="G10311">
            <v>42622</v>
          </cell>
        </row>
        <row r="10312">
          <cell r="D10312" t="str">
            <v>RB116ZAV160700457</v>
          </cell>
          <cell r="E10312" t="str">
            <v>BRBTAS160700457</v>
          </cell>
          <cell r="F10312" t="str">
            <v>TURBO-125CC-RED</v>
          </cell>
          <cell r="G10312">
            <v>42622</v>
          </cell>
        </row>
        <row r="10313">
          <cell r="D10313" t="str">
            <v>RB116ZAV160700460</v>
          </cell>
          <cell r="E10313" t="str">
            <v>BRBTAS160700460</v>
          </cell>
          <cell r="F10313" t="str">
            <v>TURBO-125CC-RED</v>
          </cell>
          <cell r="G10313">
            <v>42621</v>
          </cell>
        </row>
        <row r="10314">
          <cell r="D10314" t="str">
            <v>RB116ZAV160700468</v>
          </cell>
          <cell r="E10314" t="str">
            <v>BRBTAS160700468</v>
          </cell>
          <cell r="F10314" t="str">
            <v>TURBO-125CC-RED</v>
          </cell>
          <cell r="G10314">
            <v>42621</v>
          </cell>
        </row>
        <row r="10315">
          <cell r="D10315" t="str">
            <v>RB116ZAV160700469</v>
          </cell>
          <cell r="E10315" t="str">
            <v>BRBTAS160700469</v>
          </cell>
          <cell r="F10315" t="str">
            <v>TURBO-125CC-RED</v>
          </cell>
          <cell r="G10315">
            <v>42622</v>
          </cell>
        </row>
        <row r="10316">
          <cell r="D10316" t="str">
            <v>RB116ZAV160700481</v>
          </cell>
          <cell r="E10316" t="str">
            <v>BRBTAS160700481</v>
          </cell>
          <cell r="F10316" t="str">
            <v>TURBO-125CC-RED</v>
          </cell>
          <cell r="G10316">
            <v>42621</v>
          </cell>
        </row>
        <row r="10317">
          <cell r="D10317" t="str">
            <v>RB116ZAV160700492</v>
          </cell>
          <cell r="E10317" t="str">
            <v>BRBTAS160700492</v>
          </cell>
          <cell r="F10317" t="str">
            <v>TURBO-125CC-RED</v>
          </cell>
          <cell r="G10317">
            <v>42622</v>
          </cell>
        </row>
        <row r="10318">
          <cell r="D10318" t="str">
            <v>RB116ZAV160700499</v>
          </cell>
          <cell r="E10318" t="str">
            <v>BRBTAS160700499</v>
          </cell>
          <cell r="F10318" t="str">
            <v>TURBO-125CC-RED</v>
          </cell>
          <cell r="G10318">
            <v>42621</v>
          </cell>
        </row>
        <row r="10319">
          <cell r="D10319" t="str">
            <v>RB116ZAV160700502</v>
          </cell>
          <cell r="E10319" t="str">
            <v>BRBTAS160700502</v>
          </cell>
          <cell r="F10319" t="str">
            <v>TURBO-125CC-RED</v>
          </cell>
          <cell r="G10319">
            <v>42620</v>
          </cell>
        </row>
        <row r="10320">
          <cell r="D10320" t="str">
            <v>RB116ZAV160900747</v>
          </cell>
          <cell r="E10320" t="str">
            <v>BRBTAS160900747</v>
          </cell>
          <cell r="F10320" t="str">
            <v>TURBO-125CC-RED</v>
          </cell>
          <cell r="G10320">
            <v>42658</v>
          </cell>
        </row>
        <row r="10321">
          <cell r="D10321" t="str">
            <v>RB116ZAV161000774</v>
          </cell>
          <cell r="E10321" t="str">
            <v>BRBTAS161000774</v>
          </cell>
          <cell r="F10321" t="str">
            <v>TURBO-125CC-RED</v>
          </cell>
          <cell r="G10321">
            <v>42658</v>
          </cell>
        </row>
        <row r="10322">
          <cell r="D10322" t="str">
            <v>RB116ZAV160700442</v>
          </cell>
          <cell r="E10322" t="str">
            <v>BRBTAS160700442</v>
          </cell>
          <cell r="F10322" t="str">
            <v>TURBO-125CC-BLK</v>
          </cell>
          <cell r="G10322">
            <v>42622</v>
          </cell>
        </row>
        <row r="10323">
          <cell r="D10323" t="str">
            <v>RB116ZAV160700484</v>
          </cell>
          <cell r="E10323" t="str">
            <v>BRBTAS160700484</v>
          </cell>
          <cell r="F10323" t="str">
            <v>TURBO-125CC-BLK</v>
          </cell>
          <cell r="G10323">
            <v>42620</v>
          </cell>
        </row>
        <row r="10324">
          <cell r="D10324" t="str">
            <v>RB116ZAV160700488</v>
          </cell>
          <cell r="E10324" t="str">
            <v>BRBTAS160700488</v>
          </cell>
          <cell r="F10324" t="str">
            <v>TURBO-125CC-BLK</v>
          </cell>
          <cell r="G10324">
            <v>42620</v>
          </cell>
        </row>
        <row r="10325">
          <cell r="D10325" t="str">
            <v>RB116ZAV160700490</v>
          </cell>
          <cell r="E10325" t="str">
            <v>BRBTAS160700490</v>
          </cell>
          <cell r="F10325" t="str">
            <v>TURBO-125CC-BLK</v>
          </cell>
          <cell r="G10325">
            <v>42622</v>
          </cell>
        </row>
        <row r="10326">
          <cell r="D10326" t="str">
            <v>RB116ZAV160700520</v>
          </cell>
          <cell r="E10326" t="str">
            <v>BRBTAS160700520</v>
          </cell>
          <cell r="F10326" t="str">
            <v>TURBO-125CC-BLK</v>
          </cell>
          <cell r="G10326">
            <v>42621</v>
          </cell>
        </row>
        <row r="10327">
          <cell r="D10327" t="str">
            <v>RB107WAH160920710</v>
          </cell>
          <cell r="E10327" t="str">
            <v>BRBXAM160920710</v>
          </cell>
          <cell r="F10327" t="str">
            <v>AD80S-DELUXE-RED</v>
          </cell>
          <cell r="G10327">
            <v>42622</v>
          </cell>
        </row>
        <row r="10328">
          <cell r="D10328" t="str">
            <v>RB107WAH160920758</v>
          </cell>
          <cell r="E10328" t="str">
            <v>BRBXAM160920758</v>
          </cell>
          <cell r="F10328" t="str">
            <v>AD80S-DELUXE-RED</v>
          </cell>
          <cell r="G10328">
            <v>42622</v>
          </cell>
        </row>
        <row r="10329">
          <cell r="D10329" t="str">
            <v>RB107WAH160920773</v>
          </cell>
          <cell r="E10329" t="str">
            <v>BRBXAM160920773</v>
          </cell>
          <cell r="F10329" t="str">
            <v>AD80S-DELUXE-RED</v>
          </cell>
          <cell r="G10329">
            <v>42622</v>
          </cell>
        </row>
        <row r="10330">
          <cell r="D10330" t="str">
            <v>RB107WAH160920774</v>
          </cell>
          <cell r="E10330" t="str">
            <v>BRBXAM160920774</v>
          </cell>
          <cell r="F10330" t="str">
            <v>AD80S-DELUXE-RED</v>
          </cell>
          <cell r="G10330">
            <v>42622</v>
          </cell>
        </row>
        <row r="10331">
          <cell r="D10331" t="str">
            <v>RB107WAH160920813</v>
          </cell>
          <cell r="E10331" t="str">
            <v>BRBXAM160920813</v>
          </cell>
          <cell r="F10331" t="str">
            <v>AD80S-DELUXE-RED</v>
          </cell>
          <cell r="G10331">
            <v>42622</v>
          </cell>
        </row>
        <row r="10332">
          <cell r="D10332" t="str">
            <v>RB107WAH160920825</v>
          </cell>
          <cell r="E10332" t="str">
            <v>BRBXAM160920825</v>
          </cell>
          <cell r="F10332" t="str">
            <v>AD80S-DELUXE-RED</v>
          </cell>
          <cell r="G10332">
            <v>42622</v>
          </cell>
        </row>
        <row r="10333">
          <cell r="D10333" t="str">
            <v>RB107WAH160920827</v>
          </cell>
          <cell r="E10333" t="str">
            <v>BRBXAM160920827</v>
          </cell>
          <cell r="F10333" t="str">
            <v>AD80S-DELUXE-RED</v>
          </cell>
          <cell r="G10333">
            <v>42622</v>
          </cell>
        </row>
        <row r="10334">
          <cell r="D10334" t="str">
            <v>RB107WAH160920838</v>
          </cell>
          <cell r="E10334" t="str">
            <v>BRBXAM160920838</v>
          </cell>
          <cell r="F10334" t="str">
            <v>AD80S-DELUXE-RED</v>
          </cell>
          <cell r="G10334">
            <v>42622</v>
          </cell>
        </row>
        <row r="10335">
          <cell r="D10335" t="str">
            <v>RB107WAH160920847</v>
          </cell>
          <cell r="E10335" t="str">
            <v>BRBXAM160920847</v>
          </cell>
          <cell r="F10335" t="str">
            <v>AD80S-DELUXE-RED</v>
          </cell>
          <cell r="G10335">
            <v>42622</v>
          </cell>
        </row>
        <row r="10336">
          <cell r="D10336" t="str">
            <v>RB107WAH160920861</v>
          </cell>
          <cell r="E10336" t="str">
            <v>BRBXAM160920861</v>
          </cell>
          <cell r="F10336" t="str">
            <v>AD80S-DELUXE-RED</v>
          </cell>
          <cell r="G10336">
            <v>42622</v>
          </cell>
        </row>
        <row r="10337">
          <cell r="D10337" t="str">
            <v>RB107WAH160920865</v>
          </cell>
          <cell r="E10337" t="str">
            <v>BRBXAM160920865</v>
          </cell>
          <cell r="F10337" t="str">
            <v>AD80S-DELUXE-RED</v>
          </cell>
          <cell r="G10337">
            <v>42622</v>
          </cell>
        </row>
        <row r="10338">
          <cell r="D10338" t="str">
            <v>RB107WAH160920881</v>
          </cell>
          <cell r="E10338" t="str">
            <v>BRBXAM160920881</v>
          </cell>
          <cell r="F10338" t="str">
            <v>AD80S-DELUXE-RED</v>
          </cell>
          <cell r="G10338">
            <v>42622</v>
          </cell>
        </row>
        <row r="10339">
          <cell r="D10339" t="str">
            <v>RB107WAH160921015</v>
          </cell>
          <cell r="E10339" t="str">
            <v>BRBXAM160921015</v>
          </cell>
          <cell r="F10339" t="str">
            <v>AD80S-DELUXE-RED</v>
          </cell>
          <cell r="G10339">
            <v>42639</v>
          </cell>
        </row>
        <row r="10340">
          <cell r="D10340" t="str">
            <v>RB107WAH160921046</v>
          </cell>
          <cell r="E10340" t="str">
            <v>BRBXAM160921046</v>
          </cell>
          <cell r="F10340" t="str">
            <v>AD80S-DELUXE-RED</v>
          </cell>
          <cell r="G10340">
            <v>42639</v>
          </cell>
        </row>
        <row r="10341">
          <cell r="D10341" t="str">
            <v>RB107WAH160921054</v>
          </cell>
          <cell r="E10341" t="str">
            <v>BRBXAM160921054</v>
          </cell>
          <cell r="F10341" t="str">
            <v>AD80S-DELUXE-RED</v>
          </cell>
          <cell r="G10341">
            <v>42639</v>
          </cell>
        </row>
        <row r="10342">
          <cell r="D10342" t="str">
            <v>RB107WAH160921058</v>
          </cell>
          <cell r="E10342" t="str">
            <v>BRBXAM160921058</v>
          </cell>
          <cell r="F10342" t="str">
            <v>AD80S-DELUXE-RED</v>
          </cell>
          <cell r="G10342">
            <v>42639</v>
          </cell>
        </row>
        <row r="10343">
          <cell r="D10343" t="str">
            <v>RB107WAH160921059</v>
          </cell>
          <cell r="E10343" t="str">
            <v>BRBXAM160921059</v>
          </cell>
          <cell r="F10343" t="str">
            <v>AD80S-DELUXE-RED</v>
          </cell>
          <cell r="G10343">
            <v>42639</v>
          </cell>
        </row>
        <row r="10344">
          <cell r="D10344" t="str">
            <v>RB107WAH160921061</v>
          </cell>
          <cell r="E10344" t="str">
            <v>BRBXAM160921061</v>
          </cell>
          <cell r="F10344" t="str">
            <v>AD80S-DELUXE-RED</v>
          </cell>
          <cell r="G10344">
            <v>42639</v>
          </cell>
        </row>
        <row r="10345">
          <cell r="D10345" t="str">
            <v>RB107WAH160921088</v>
          </cell>
          <cell r="E10345" t="str">
            <v>BRBXAM160921088</v>
          </cell>
          <cell r="F10345" t="str">
            <v>AD80S-DELUXE-RED</v>
          </cell>
          <cell r="G10345">
            <v>42639</v>
          </cell>
        </row>
        <row r="10346">
          <cell r="D10346" t="str">
            <v>RB107WAH160921095</v>
          </cell>
          <cell r="E10346" t="str">
            <v>BRBXAM160921095</v>
          </cell>
          <cell r="F10346" t="str">
            <v>AD80S-DELUXE-RED</v>
          </cell>
          <cell r="G10346">
            <v>42639</v>
          </cell>
        </row>
        <row r="10347">
          <cell r="D10347" t="str">
            <v>RB107WAH160921118</v>
          </cell>
          <cell r="E10347" t="str">
            <v>BRBXAM160921118</v>
          </cell>
          <cell r="F10347" t="str">
            <v>AD80S-DELUXE-RED</v>
          </cell>
          <cell r="G10347">
            <v>42639</v>
          </cell>
        </row>
        <row r="10348">
          <cell r="D10348" t="str">
            <v>RB107WAH160921123</v>
          </cell>
          <cell r="E10348" t="str">
            <v>BRBXAM160921123</v>
          </cell>
          <cell r="F10348" t="str">
            <v>AD80S-DELUXE-RED</v>
          </cell>
          <cell r="G10348">
            <v>42639</v>
          </cell>
        </row>
        <row r="10349">
          <cell r="D10349" t="str">
            <v>RB107WAH160921126</v>
          </cell>
          <cell r="E10349" t="str">
            <v>BRBXAM160921126</v>
          </cell>
          <cell r="F10349" t="str">
            <v>AD80S-DELUXE-RED</v>
          </cell>
          <cell r="G10349">
            <v>42639</v>
          </cell>
        </row>
        <row r="10350">
          <cell r="D10350" t="str">
            <v>RB107WAH160921171</v>
          </cell>
          <cell r="E10350" t="str">
            <v>BRBXAM160921171</v>
          </cell>
          <cell r="F10350" t="str">
            <v>AD80S-DELUXE-RED</v>
          </cell>
          <cell r="G10350">
            <v>42639</v>
          </cell>
        </row>
        <row r="10351">
          <cell r="D10351" t="str">
            <v>RB111YAH160806590</v>
          </cell>
          <cell r="E10351" t="str">
            <v>BRBVAG160813639</v>
          </cell>
          <cell r="F10351" t="str">
            <v>BULLET-100CC-RED</v>
          </cell>
          <cell r="G10351">
            <v>42616</v>
          </cell>
        </row>
        <row r="10352">
          <cell r="D10352" t="str">
            <v>RB111YAH160806916</v>
          </cell>
          <cell r="E10352" t="str">
            <v>BRBVAG160813965</v>
          </cell>
          <cell r="F10352" t="str">
            <v>BULLET-100CC-BLK</v>
          </cell>
          <cell r="G10352">
            <v>42646</v>
          </cell>
        </row>
        <row r="10353">
          <cell r="D10353" t="str">
            <v>RB111XAH160807497</v>
          </cell>
          <cell r="E10353" t="str">
            <v>BRBVAH160816301</v>
          </cell>
          <cell r="F10353" t="str">
            <v>F100-6A-100CC-RED</v>
          </cell>
          <cell r="G10353">
            <v>42616</v>
          </cell>
        </row>
        <row r="10354">
          <cell r="D10354" t="str">
            <v>RB111XAH160807509</v>
          </cell>
          <cell r="E10354" t="str">
            <v>BRBVAH160816313</v>
          </cell>
          <cell r="F10354" t="str">
            <v>F100-6A-100CC-BLK</v>
          </cell>
          <cell r="G10354">
            <v>42616</v>
          </cell>
        </row>
        <row r="10355">
          <cell r="D10355" t="str">
            <v>RB111TAH160804085</v>
          </cell>
          <cell r="E10355" t="str">
            <v>BRBVAR160804085</v>
          </cell>
          <cell r="F10355" t="str">
            <v>CHEETA-100CC-RED</v>
          </cell>
          <cell r="G10355">
            <v>42616</v>
          </cell>
        </row>
        <row r="10356">
          <cell r="D10356" t="str">
            <v>RB111TAH160804118</v>
          </cell>
          <cell r="E10356" t="str">
            <v>BRBVAR160804118</v>
          </cell>
          <cell r="F10356" t="str">
            <v>CHEETA-100CC-BLK</v>
          </cell>
          <cell r="G10356">
            <v>42616</v>
          </cell>
        </row>
        <row r="10357">
          <cell r="D10357" t="str">
            <v>RB107ZAH160711266</v>
          </cell>
          <cell r="E10357" t="str">
            <v>BRBXAA160771226</v>
          </cell>
          <cell r="F10357" t="str">
            <v>AD80S-ALLOY-RIM-RED</v>
          </cell>
          <cell r="G10357">
            <v>42620</v>
          </cell>
        </row>
        <row r="10358">
          <cell r="D10358" t="str">
            <v>RB107ZAH160711280</v>
          </cell>
          <cell r="E10358" t="str">
            <v>BRBXAA160771240</v>
          </cell>
          <cell r="F10358" t="str">
            <v>AD80S-ALLOY-RIM-RED</v>
          </cell>
          <cell r="G10358">
            <v>42620</v>
          </cell>
        </row>
        <row r="10359">
          <cell r="D10359" t="str">
            <v>RB107ZAH160711388</v>
          </cell>
          <cell r="E10359" t="str">
            <v>BRBXAA160771348</v>
          </cell>
          <cell r="F10359" t="str">
            <v>AD80S-ALLOY-RIM-RED</v>
          </cell>
          <cell r="G10359">
            <v>42620</v>
          </cell>
        </row>
        <row r="10360">
          <cell r="D10360" t="str">
            <v>RB107ZAH160711409</v>
          </cell>
          <cell r="E10360" t="str">
            <v>BRBXAA160771369</v>
          </cell>
          <cell r="F10360" t="str">
            <v>AD80S-ALLOY-RIM-RED</v>
          </cell>
          <cell r="G10360">
            <v>42620</v>
          </cell>
        </row>
        <row r="10361">
          <cell r="D10361" t="str">
            <v>RB107ZAH160711424</v>
          </cell>
          <cell r="E10361" t="str">
            <v>BRBXAA160771384</v>
          </cell>
          <cell r="F10361" t="str">
            <v>AD80S-ALLOY-RIM-RED</v>
          </cell>
          <cell r="G10361">
            <v>42620</v>
          </cell>
        </row>
        <row r="10362">
          <cell r="D10362" t="str">
            <v>RB107WAH160820615</v>
          </cell>
          <cell r="E10362" t="str">
            <v>BRBXAM160820615</v>
          </cell>
          <cell r="F10362" t="str">
            <v>AD80S-DELUXE-RED</v>
          </cell>
          <cell r="G10362">
            <v>42616</v>
          </cell>
        </row>
        <row r="10363">
          <cell r="D10363" t="str">
            <v>RB107WAH160820641</v>
          </cell>
          <cell r="E10363" t="str">
            <v>BRBXAM160820641</v>
          </cell>
          <cell r="F10363" t="str">
            <v>AD80S-DELUXE-RED</v>
          </cell>
          <cell r="G10363">
            <v>42616</v>
          </cell>
        </row>
        <row r="10364">
          <cell r="D10364" t="str">
            <v>RB107WAH160820665</v>
          </cell>
          <cell r="E10364" t="str">
            <v>BRBXAM160820665</v>
          </cell>
          <cell r="F10364" t="str">
            <v>AD80S-DELUXE-RED</v>
          </cell>
          <cell r="G10364">
            <v>42616</v>
          </cell>
        </row>
        <row r="10365">
          <cell r="D10365" t="str">
            <v>RB107WAH160820667</v>
          </cell>
          <cell r="E10365" t="str">
            <v>BRBXAM160820667</v>
          </cell>
          <cell r="F10365" t="str">
            <v>AD80S-DELUXE-RED</v>
          </cell>
          <cell r="G10365">
            <v>42616</v>
          </cell>
        </row>
        <row r="10366">
          <cell r="D10366" t="str">
            <v>RB107WAH160920714</v>
          </cell>
          <cell r="E10366" t="str">
            <v>BRBXAM160920714</v>
          </cell>
          <cell r="F10366" t="str">
            <v>AD80S-DELUXE-RED</v>
          </cell>
          <cell r="G10366">
            <v>42621</v>
          </cell>
        </row>
        <row r="10367">
          <cell r="D10367" t="str">
            <v>RB107WAH160920730</v>
          </cell>
          <cell r="E10367" t="str">
            <v>BRBXAM160920730</v>
          </cell>
          <cell r="F10367" t="str">
            <v>AD80S-DELUXE-RED</v>
          </cell>
          <cell r="G10367">
            <v>42621</v>
          </cell>
        </row>
        <row r="10368">
          <cell r="D10368" t="str">
            <v>RB107WAH160920738</v>
          </cell>
          <cell r="E10368" t="str">
            <v>BRBXAM160920738</v>
          </cell>
          <cell r="F10368" t="str">
            <v>AD80S-DELUXE-RED</v>
          </cell>
          <cell r="G10368">
            <v>42621</v>
          </cell>
        </row>
        <row r="10369">
          <cell r="D10369" t="str">
            <v>RB107WAH160920743</v>
          </cell>
          <cell r="E10369" t="str">
            <v>BRBXAM160920743</v>
          </cell>
          <cell r="F10369" t="str">
            <v>AD80S-DELUXE-RED</v>
          </cell>
          <cell r="G10369">
            <v>42621</v>
          </cell>
        </row>
        <row r="10370">
          <cell r="D10370" t="str">
            <v>RB107WAH160920780</v>
          </cell>
          <cell r="E10370" t="str">
            <v>BRBXAM160920780</v>
          </cell>
          <cell r="F10370" t="str">
            <v>AD80S-DELUXE-RED</v>
          </cell>
          <cell r="G10370">
            <v>42621</v>
          </cell>
        </row>
        <row r="10371">
          <cell r="D10371" t="str">
            <v>RB107WAH160920784</v>
          </cell>
          <cell r="E10371" t="str">
            <v>BRBXAM160920784</v>
          </cell>
          <cell r="F10371" t="str">
            <v>AD80S-DELUXE-RED</v>
          </cell>
          <cell r="G10371">
            <v>42621</v>
          </cell>
        </row>
        <row r="10372">
          <cell r="D10372" t="str">
            <v>RB107WAH160920804</v>
          </cell>
          <cell r="E10372" t="str">
            <v>BRBXAM160920804</v>
          </cell>
          <cell r="F10372" t="str">
            <v>AD80S-DELUXE-RED</v>
          </cell>
          <cell r="G10372">
            <v>42621</v>
          </cell>
        </row>
        <row r="10373">
          <cell r="D10373" t="str">
            <v>RB107WAH160920806</v>
          </cell>
          <cell r="E10373" t="str">
            <v>BRBXAM160920806</v>
          </cell>
          <cell r="F10373" t="str">
            <v>AD80S-DELUXE-RED</v>
          </cell>
          <cell r="G10373">
            <v>42621</v>
          </cell>
        </row>
        <row r="10374">
          <cell r="D10374" t="str">
            <v>RB107WAH160920811</v>
          </cell>
          <cell r="E10374" t="str">
            <v>BRBXAM160920811</v>
          </cell>
          <cell r="F10374" t="str">
            <v>AD80S-DELUXE-RED</v>
          </cell>
          <cell r="G10374">
            <v>42621</v>
          </cell>
        </row>
        <row r="10375">
          <cell r="D10375" t="str">
            <v>RB107WAH160920824</v>
          </cell>
          <cell r="E10375" t="str">
            <v>BRBXAM160920824</v>
          </cell>
          <cell r="F10375" t="str">
            <v>AD80S-DELUXE-RED</v>
          </cell>
          <cell r="G10375">
            <v>42621</v>
          </cell>
        </row>
        <row r="10376">
          <cell r="D10376" t="str">
            <v>RB107WAH160920845</v>
          </cell>
          <cell r="E10376" t="str">
            <v>BRBXAM160920845</v>
          </cell>
          <cell r="F10376" t="str">
            <v>AD80S-DELUXE-RED</v>
          </cell>
          <cell r="G10376">
            <v>42621</v>
          </cell>
        </row>
        <row r="10377">
          <cell r="D10377" t="str">
            <v>RB107WAH160920849</v>
          </cell>
          <cell r="E10377" t="str">
            <v>BRBXAM160920849</v>
          </cell>
          <cell r="F10377" t="str">
            <v>AD80S-DELUXE-RED</v>
          </cell>
          <cell r="G10377">
            <v>42621</v>
          </cell>
        </row>
        <row r="10378">
          <cell r="D10378" t="str">
            <v>RB107WAH160920852</v>
          </cell>
          <cell r="E10378" t="str">
            <v>BRBXAM160920852</v>
          </cell>
          <cell r="F10378" t="str">
            <v>AD80S-DELUXE-RED</v>
          </cell>
          <cell r="G10378">
            <v>42621</v>
          </cell>
        </row>
        <row r="10379">
          <cell r="D10379" t="str">
            <v>RB107WAH160920855</v>
          </cell>
          <cell r="E10379" t="str">
            <v>BRBXAM160920855</v>
          </cell>
          <cell r="F10379" t="str">
            <v>AD80S-DELUXE-RED</v>
          </cell>
          <cell r="G10379">
            <v>42621</v>
          </cell>
        </row>
        <row r="10380">
          <cell r="D10380" t="str">
            <v>RB107WAH160920856</v>
          </cell>
          <cell r="E10380" t="str">
            <v>BRBXAM160920856</v>
          </cell>
          <cell r="F10380" t="str">
            <v>AD80S-DELUXE-RED</v>
          </cell>
          <cell r="G10380">
            <v>42621</v>
          </cell>
        </row>
        <row r="10381">
          <cell r="D10381" t="str">
            <v>RB107WAH160921002</v>
          </cell>
          <cell r="E10381" t="str">
            <v>BRBXAM160921002</v>
          </cell>
          <cell r="F10381" t="str">
            <v>AD80S-DELUXE-RED</v>
          </cell>
          <cell r="G10381">
            <v>42637</v>
          </cell>
        </row>
        <row r="10382">
          <cell r="D10382" t="str">
            <v>RB107WAH160921014</v>
          </cell>
          <cell r="E10382" t="str">
            <v>BRBXAM160921014</v>
          </cell>
          <cell r="F10382" t="str">
            <v>AD80S-DELUXE-RED</v>
          </cell>
          <cell r="G10382">
            <v>42637</v>
          </cell>
        </row>
        <row r="10383">
          <cell r="D10383" t="str">
            <v>RB107WAH160921044</v>
          </cell>
          <cell r="E10383" t="str">
            <v>BRBXAM160921044</v>
          </cell>
          <cell r="F10383" t="str">
            <v>AD80S-DELUXE-RED</v>
          </cell>
          <cell r="G10383">
            <v>42637</v>
          </cell>
        </row>
        <row r="10384">
          <cell r="D10384" t="str">
            <v>RB107WAH160921069</v>
          </cell>
          <cell r="E10384" t="str">
            <v>BRBXAM160921069</v>
          </cell>
          <cell r="F10384" t="str">
            <v>AD80S-DELUXE-RED</v>
          </cell>
          <cell r="G10384">
            <v>42637</v>
          </cell>
        </row>
        <row r="10385">
          <cell r="D10385" t="str">
            <v>RB107WAH160921094</v>
          </cell>
          <cell r="E10385" t="str">
            <v>BRBXAM160921094</v>
          </cell>
          <cell r="F10385" t="str">
            <v>AD80S-DELUXE-RED</v>
          </cell>
          <cell r="G10385">
            <v>42637</v>
          </cell>
        </row>
        <row r="10386">
          <cell r="D10386" t="str">
            <v>RB107WAH160921143</v>
          </cell>
          <cell r="E10386" t="str">
            <v>BRBXAM160921143</v>
          </cell>
          <cell r="F10386" t="str">
            <v>AD80S-DELUXE-RED</v>
          </cell>
          <cell r="G10386">
            <v>42637</v>
          </cell>
        </row>
        <row r="10387">
          <cell r="D10387" t="str">
            <v>RB111YAH160706367</v>
          </cell>
          <cell r="E10387" t="str">
            <v>BRBVAG160713416</v>
          </cell>
          <cell r="F10387" t="str">
            <v>BULLET-100CC-RED</v>
          </cell>
          <cell r="G10387">
            <v>42613</v>
          </cell>
        </row>
        <row r="10388">
          <cell r="D10388" t="str">
            <v>RB111YAH160706395</v>
          </cell>
          <cell r="E10388" t="str">
            <v>BRBVAG160713444</v>
          </cell>
          <cell r="F10388" t="str">
            <v>BULLET-100CC-RED</v>
          </cell>
          <cell r="G10388">
            <v>42613</v>
          </cell>
        </row>
        <row r="10389">
          <cell r="D10389" t="str">
            <v>RB111YAH160706434</v>
          </cell>
          <cell r="E10389" t="str">
            <v>BRBVAG160713483</v>
          </cell>
          <cell r="F10389" t="str">
            <v>BULLET-100CC-RED</v>
          </cell>
          <cell r="G10389">
            <v>42613</v>
          </cell>
        </row>
        <row r="10390">
          <cell r="D10390" t="str">
            <v>RB111YAH160706435</v>
          </cell>
          <cell r="E10390" t="str">
            <v>BRBVAG160713484</v>
          </cell>
          <cell r="F10390" t="str">
            <v>BULLET-100CC-RED</v>
          </cell>
          <cell r="G10390">
            <v>42613</v>
          </cell>
        </row>
        <row r="10391">
          <cell r="D10391" t="str">
            <v>RB111YAH160706441</v>
          </cell>
          <cell r="E10391" t="str">
            <v>BRBVAG160713490</v>
          </cell>
          <cell r="F10391" t="str">
            <v>BULLET-100CC-RED</v>
          </cell>
          <cell r="G10391">
            <v>42613</v>
          </cell>
        </row>
        <row r="10392">
          <cell r="D10392" t="str">
            <v>RB111YAH160706446</v>
          </cell>
          <cell r="E10392" t="str">
            <v>BRBVAG160713495</v>
          </cell>
          <cell r="F10392" t="str">
            <v>BULLET-100CC-RED</v>
          </cell>
          <cell r="G10392">
            <v>42613</v>
          </cell>
        </row>
        <row r="10393">
          <cell r="D10393" t="str">
            <v>RB111YAH160706447</v>
          </cell>
          <cell r="E10393" t="str">
            <v>BRBVAG160713496</v>
          </cell>
          <cell r="F10393" t="str">
            <v>BULLET-100CC-RED</v>
          </cell>
          <cell r="G10393">
            <v>42613</v>
          </cell>
        </row>
        <row r="10394">
          <cell r="D10394" t="str">
            <v>RB111YAH160706448</v>
          </cell>
          <cell r="E10394" t="str">
            <v>BRBVAG160713497</v>
          </cell>
          <cell r="F10394" t="str">
            <v>BULLET-100CC-RED</v>
          </cell>
          <cell r="G10394">
            <v>42613</v>
          </cell>
        </row>
        <row r="10395">
          <cell r="D10395" t="str">
            <v>RB111YAH160806500</v>
          </cell>
          <cell r="E10395" t="str">
            <v>BRBVAG160813549</v>
          </cell>
          <cell r="F10395" t="str">
            <v>BULLET-100CC-BLU</v>
          </cell>
          <cell r="G10395">
            <v>42630</v>
          </cell>
        </row>
        <row r="10396">
          <cell r="D10396" t="str">
            <v>RB111YAH160806516</v>
          </cell>
          <cell r="E10396" t="str">
            <v>BRBVAG160813565</v>
          </cell>
          <cell r="F10396" t="str">
            <v>BULLET-100CC-BLU</v>
          </cell>
          <cell r="G10396">
            <v>42616</v>
          </cell>
        </row>
        <row r="10397">
          <cell r="D10397" t="str">
            <v>RB111YAH160806567</v>
          </cell>
          <cell r="E10397" t="str">
            <v>BRBVAG160813616</v>
          </cell>
          <cell r="F10397" t="str">
            <v>BULLET-100CC-BLU</v>
          </cell>
          <cell r="G10397">
            <v>42616</v>
          </cell>
        </row>
        <row r="10398">
          <cell r="D10398" t="str">
            <v>RB111YAH160806575</v>
          </cell>
          <cell r="E10398" t="str">
            <v>BRBVAG160813624</v>
          </cell>
          <cell r="F10398" t="str">
            <v>BULLET-100CC-BLU</v>
          </cell>
          <cell r="G10398">
            <v>42630</v>
          </cell>
        </row>
        <row r="10399">
          <cell r="D10399" t="str">
            <v>RB111YAH160806591</v>
          </cell>
          <cell r="E10399" t="str">
            <v>BRBVAG160813640</v>
          </cell>
          <cell r="F10399" t="str">
            <v>BULLET-100CC-BLU</v>
          </cell>
          <cell r="G10399">
            <v>42616</v>
          </cell>
        </row>
        <row r="10400">
          <cell r="D10400" t="str">
            <v>RB111YAH160806596</v>
          </cell>
          <cell r="E10400" t="str">
            <v>BRBVAG160813645</v>
          </cell>
          <cell r="F10400" t="str">
            <v>BULLET-100CC-BLU</v>
          </cell>
          <cell r="G10400">
            <v>42616</v>
          </cell>
        </row>
        <row r="10401">
          <cell r="D10401" t="str">
            <v>RB111YAH160706152</v>
          </cell>
          <cell r="E10401" t="str">
            <v>BRBVAG160713201</v>
          </cell>
          <cell r="F10401" t="str">
            <v>BULLET-100CC-BLU</v>
          </cell>
          <cell r="G10401">
            <v>42614</v>
          </cell>
        </row>
        <row r="10402">
          <cell r="D10402" t="str">
            <v>RB111YAH160806606</v>
          </cell>
          <cell r="E10402" t="str">
            <v>BRBVAG160813655</v>
          </cell>
          <cell r="F10402" t="str">
            <v>BULLET-100CC-BLK</v>
          </cell>
          <cell r="G10402">
            <v>42630</v>
          </cell>
        </row>
        <row r="10403">
          <cell r="D10403" t="str">
            <v>RB111YAH160806610</v>
          </cell>
          <cell r="E10403" t="str">
            <v>BRBVAG160813659</v>
          </cell>
          <cell r="F10403" t="str">
            <v>BULLET-100CC-BLK</v>
          </cell>
          <cell r="G10403">
            <v>42630</v>
          </cell>
        </row>
        <row r="10404">
          <cell r="D10404" t="str">
            <v>RB111YAH160806618</v>
          </cell>
          <cell r="E10404" t="str">
            <v>BRBVAG160813667</v>
          </cell>
          <cell r="F10404" t="str">
            <v>BULLET-100CC-BLK</v>
          </cell>
          <cell r="G10404">
            <v>42630</v>
          </cell>
        </row>
        <row r="10405">
          <cell r="D10405" t="str">
            <v>RB111YAH160806651</v>
          </cell>
          <cell r="E10405" t="str">
            <v>BRBVAG160813700</v>
          </cell>
          <cell r="F10405" t="str">
            <v>BULLET-100CC-BLK</v>
          </cell>
          <cell r="G10405">
            <v>42620</v>
          </cell>
        </row>
        <row r="10406">
          <cell r="D10406" t="str">
            <v>RB111YAH160806663</v>
          </cell>
          <cell r="E10406" t="str">
            <v>BRBVAG160813712</v>
          </cell>
          <cell r="F10406" t="str">
            <v>BULLET-100CC-BLK</v>
          </cell>
          <cell r="G10406">
            <v>42630</v>
          </cell>
        </row>
        <row r="10407">
          <cell r="D10407" t="str">
            <v>RB111YAH160806665</v>
          </cell>
          <cell r="E10407" t="str">
            <v>BRBVAG160813714</v>
          </cell>
          <cell r="F10407" t="str">
            <v>BULLET-100CC-BLK</v>
          </cell>
          <cell r="G10407">
            <v>42630</v>
          </cell>
        </row>
        <row r="10408">
          <cell r="D10408" t="str">
            <v>RB111YAH160806666</v>
          </cell>
          <cell r="E10408" t="str">
            <v>BRBVAG160813715</v>
          </cell>
          <cell r="F10408" t="str">
            <v>BULLET-100CC-BLK</v>
          </cell>
          <cell r="G10408">
            <v>42620</v>
          </cell>
        </row>
        <row r="10409">
          <cell r="D10409" t="str">
            <v>RB111YAH160806735</v>
          </cell>
          <cell r="E10409" t="str">
            <v>BRBVAG160813784</v>
          </cell>
          <cell r="F10409" t="str">
            <v>BULLET-100CC-BLK</v>
          </cell>
          <cell r="G10409">
            <v>42620</v>
          </cell>
        </row>
        <row r="10410">
          <cell r="D10410" t="str">
            <v>RB111YAH160806739</v>
          </cell>
          <cell r="E10410" t="str">
            <v>BRBVAG160813788</v>
          </cell>
          <cell r="F10410" t="str">
            <v>BULLET-100CC-BLK</v>
          </cell>
          <cell r="G10410">
            <v>42630</v>
          </cell>
        </row>
        <row r="10411">
          <cell r="D10411" t="str">
            <v>RB111YAH160806752</v>
          </cell>
          <cell r="E10411" t="str">
            <v>BRBVAG160813801</v>
          </cell>
          <cell r="F10411" t="str">
            <v>BULLET-100CC-BLK</v>
          </cell>
          <cell r="G10411">
            <v>42630</v>
          </cell>
        </row>
        <row r="10412">
          <cell r="D10412" t="str">
            <v>RB116ZAV160700436</v>
          </cell>
          <cell r="E10412" t="str">
            <v>BRBTAS160700436</v>
          </cell>
          <cell r="F10412" t="str">
            <v>TURBO-125CC-RED</v>
          </cell>
          <cell r="G10412">
            <v>42621</v>
          </cell>
        </row>
        <row r="10413">
          <cell r="D10413" t="str">
            <v>RB116ZAV160700467</v>
          </cell>
          <cell r="E10413" t="str">
            <v>BRBTAS160700467</v>
          </cell>
          <cell r="F10413" t="str">
            <v>TURBO-125CC-RED</v>
          </cell>
          <cell r="G10413">
            <v>42620</v>
          </cell>
        </row>
        <row r="10414">
          <cell r="D10414" t="str">
            <v>RB116ZAV160700483</v>
          </cell>
          <cell r="E10414" t="str">
            <v>BRBTAS160700483</v>
          </cell>
          <cell r="F10414" t="str">
            <v>TURBO-125CC-RED</v>
          </cell>
          <cell r="G10414">
            <v>42620</v>
          </cell>
        </row>
        <row r="10415">
          <cell r="D10415" t="str">
            <v>RB116ZAV160700493</v>
          </cell>
          <cell r="E10415" t="str">
            <v>BRBTAS160700493</v>
          </cell>
          <cell r="F10415" t="str">
            <v>TURBO-125CC-RED</v>
          </cell>
          <cell r="G10415">
            <v>42621</v>
          </cell>
        </row>
        <row r="10416">
          <cell r="D10416" t="str">
            <v>RB116ZAV160700498</v>
          </cell>
          <cell r="E10416" t="str">
            <v>BRBTAS160700498</v>
          </cell>
          <cell r="F10416" t="str">
            <v>TURBO-125CC-RED</v>
          </cell>
          <cell r="G10416">
            <v>42621</v>
          </cell>
        </row>
        <row r="10417">
          <cell r="D10417" t="str">
            <v>RB116ZAV160700428</v>
          </cell>
          <cell r="E10417" t="str">
            <v>BRBTAS160700428</v>
          </cell>
          <cell r="F10417" t="str">
            <v>TURBO-125CC-BLK</v>
          </cell>
          <cell r="G10417">
            <v>42621</v>
          </cell>
        </row>
        <row r="10418">
          <cell r="D10418" t="str">
            <v>RB116ZAV160700462</v>
          </cell>
          <cell r="E10418" t="str">
            <v>BRBTAS160700462</v>
          </cell>
          <cell r="F10418" t="str">
            <v>TURBO-125CC-BLK</v>
          </cell>
          <cell r="G10418">
            <v>42621</v>
          </cell>
        </row>
        <row r="10419">
          <cell r="D10419" t="str">
            <v>RB116ZAV160700513</v>
          </cell>
          <cell r="E10419" t="str">
            <v>BRBTAS160700513</v>
          </cell>
          <cell r="F10419" t="str">
            <v>TURBO-125CC-BLK</v>
          </cell>
          <cell r="G10419">
            <v>42620</v>
          </cell>
        </row>
        <row r="10420">
          <cell r="D10420" t="str">
            <v>RB116ZAV161000878</v>
          </cell>
          <cell r="E10420" t="str">
            <v>BRBTAS161000878</v>
          </cell>
          <cell r="F10420" t="str">
            <v>TURBO-125CC-BLK</v>
          </cell>
          <cell r="G10420">
            <v>42696</v>
          </cell>
        </row>
        <row r="10421">
          <cell r="D10421" t="str">
            <v>RB116ZAV161100902</v>
          </cell>
          <cell r="E10421" t="str">
            <v>BRBTAS161100902</v>
          </cell>
          <cell r="F10421" t="str">
            <v>TURBO-125CC-BLK</v>
          </cell>
          <cell r="G10421">
            <v>42701</v>
          </cell>
        </row>
        <row r="10422">
          <cell r="D10422" t="str">
            <v>RB111WAH150802097</v>
          </cell>
          <cell r="E10422" t="str">
            <v>BRBVAL150802100</v>
          </cell>
          <cell r="F10422" t="str">
            <v>TROVER-100CE-RED</v>
          </cell>
          <cell r="G10422">
            <v>42621</v>
          </cell>
        </row>
        <row r="10423">
          <cell r="D10423" t="str">
            <v>RB111WAH150802059</v>
          </cell>
          <cell r="E10423" t="str">
            <v>BRBVAL150802062</v>
          </cell>
          <cell r="F10423" t="str">
            <v>TROVER-100CE-BLK</v>
          </cell>
          <cell r="G10423">
            <v>42621</v>
          </cell>
        </row>
        <row r="10424">
          <cell r="D10424" t="str">
            <v>RB111WAH150802126</v>
          </cell>
          <cell r="E10424" t="str">
            <v>BRBVAL150802129</v>
          </cell>
          <cell r="F10424" t="str">
            <v>TROVER-100CE-BLK</v>
          </cell>
          <cell r="G10424">
            <v>42621</v>
          </cell>
        </row>
        <row r="10425">
          <cell r="D10425" t="str">
            <v>RB116ZAV160700534</v>
          </cell>
          <cell r="E10425" t="str">
            <v>BRBTAS160700534</v>
          </cell>
          <cell r="F10425" t="str">
            <v>TURBO-125CC-RED</v>
          </cell>
          <cell r="G10425">
            <v>42634</v>
          </cell>
        </row>
        <row r="10426">
          <cell r="D10426" t="str">
            <v>RB116ZAV160700544</v>
          </cell>
          <cell r="E10426" t="str">
            <v>BRBTAS160700544</v>
          </cell>
          <cell r="F10426" t="str">
            <v>TURBO-125CC-RED</v>
          </cell>
          <cell r="G10426">
            <v>42634</v>
          </cell>
        </row>
        <row r="10427">
          <cell r="D10427" t="str">
            <v>RB116ZAV160900563</v>
          </cell>
          <cell r="E10427" t="str">
            <v>BRBTAS160900563</v>
          </cell>
          <cell r="F10427" t="str">
            <v>TURBO-125CC-RED</v>
          </cell>
          <cell r="G10427">
            <v>42634</v>
          </cell>
        </row>
        <row r="10428">
          <cell r="D10428" t="str">
            <v>RB111YAH160806594</v>
          </cell>
          <cell r="E10428" t="str">
            <v>BRBVAG160813643</v>
          </cell>
          <cell r="F10428" t="str">
            <v>BULLET-100CC-RED</v>
          </cell>
          <cell r="G10428">
            <v>42615</v>
          </cell>
        </row>
        <row r="10429">
          <cell r="D10429" t="str">
            <v>RB113ZAH160804429</v>
          </cell>
          <cell r="E10429" t="str">
            <v>BRBUAK160805972</v>
          </cell>
          <cell r="F10429" t="str">
            <v>ROYAL-PLUS-110CC-RED</v>
          </cell>
          <cell r="G10429">
            <v>42615</v>
          </cell>
        </row>
        <row r="10430">
          <cell r="D10430" t="str">
            <v>RB113ZAH160804435</v>
          </cell>
          <cell r="E10430" t="str">
            <v>BRBUAK160805978</v>
          </cell>
          <cell r="F10430" t="str">
            <v>ROYAL-PLUS-110CC-RED</v>
          </cell>
          <cell r="G10430">
            <v>42615</v>
          </cell>
        </row>
        <row r="10431">
          <cell r="D10431" t="str">
            <v>RB113ZAH160604345</v>
          </cell>
          <cell r="E10431" t="str">
            <v>BRBUAK160605888</v>
          </cell>
          <cell r="F10431" t="str">
            <v>ROYAL-PLUS-110CC-BLK</v>
          </cell>
          <cell r="G10431">
            <v>42615</v>
          </cell>
        </row>
        <row r="10432">
          <cell r="D10432" t="str">
            <v>RB113ZAH160604387</v>
          </cell>
          <cell r="E10432" t="str">
            <v>BRBUAK160605930</v>
          </cell>
          <cell r="F10432" t="str">
            <v>ROYAL-PLUS-110CC-BLK</v>
          </cell>
          <cell r="G10432">
            <v>42615</v>
          </cell>
        </row>
        <row r="10433">
          <cell r="D10433" t="str">
            <v>RB111XAH160707383</v>
          </cell>
          <cell r="E10433" t="str">
            <v>BRBVAH160716187</v>
          </cell>
          <cell r="F10433" t="str">
            <v>F100-6A-100CC-BLK</v>
          </cell>
          <cell r="G10433">
            <v>42615</v>
          </cell>
        </row>
        <row r="10434">
          <cell r="D10434" t="str">
            <v>RB111TAH160803918</v>
          </cell>
          <cell r="E10434" t="str">
            <v>BRBVAR160803918</v>
          </cell>
          <cell r="F10434" t="str">
            <v>CHEETA-100CC-BLK</v>
          </cell>
          <cell r="G10434">
            <v>42615</v>
          </cell>
        </row>
        <row r="10435">
          <cell r="D10435" t="str">
            <v>RB111TAH160803969</v>
          </cell>
          <cell r="E10435" t="str">
            <v>BRBVAR160803969</v>
          </cell>
          <cell r="F10435" t="str">
            <v>CHEETA-100CC-BLK</v>
          </cell>
          <cell r="G10435">
            <v>42615</v>
          </cell>
        </row>
        <row r="10436">
          <cell r="D10436" t="str">
            <v>RB111TAH160804124</v>
          </cell>
          <cell r="E10436" t="str">
            <v>BRBVAR160804124</v>
          </cell>
          <cell r="F10436" t="str">
            <v>CHEETA-100CC-BLK</v>
          </cell>
          <cell r="G10436">
            <v>42615</v>
          </cell>
        </row>
        <row r="10437">
          <cell r="D10437" t="str">
            <v>RB116ZAV160700518</v>
          </cell>
          <cell r="E10437" t="str">
            <v>BRBTAS160700518</v>
          </cell>
          <cell r="F10437" t="str">
            <v>TURBO-125CC-RED</v>
          </cell>
          <cell r="G10437">
            <v>42634</v>
          </cell>
        </row>
        <row r="10438">
          <cell r="D10438" t="str">
            <v>RB116ZAV160700528</v>
          </cell>
          <cell r="E10438" t="str">
            <v>BRBTAS160700528</v>
          </cell>
          <cell r="F10438" t="str">
            <v>TURBO-125CC-RED</v>
          </cell>
          <cell r="G10438">
            <v>42634</v>
          </cell>
        </row>
        <row r="10439">
          <cell r="D10439" t="str">
            <v>RB116ZAV160900558</v>
          </cell>
          <cell r="E10439" t="str">
            <v>BRBTAS160900558</v>
          </cell>
          <cell r="F10439" t="str">
            <v>TURBO-125CC-RED</v>
          </cell>
          <cell r="G10439">
            <v>42634</v>
          </cell>
        </row>
        <row r="10440">
          <cell r="D10440" t="str">
            <v>RB116ZAV160900560</v>
          </cell>
          <cell r="E10440" t="str">
            <v>BRBTAS160900560</v>
          </cell>
          <cell r="F10440" t="str">
            <v>TURBO-125CC-RED</v>
          </cell>
          <cell r="G10440">
            <v>42634</v>
          </cell>
        </row>
        <row r="10441">
          <cell r="D10441" t="str">
            <v>RB116ZAV160900572</v>
          </cell>
          <cell r="E10441" t="str">
            <v>BRBTAS160900572</v>
          </cell>
          <cell r="F10441" t="str">
            <v>TURBO-125CC-RED</v>
          </cell>
          <cell r="G10441">
            <v>42634</v>
          </cell>
        </row>
        <row r="10442">
          <cell r="D10442" t="str">
            <v>E60F3006049</v>
          </cell>
          <cell r="E10442" t="str">
            <v>MD734CAKRF3006422</v>
          </cell>
          <cell r="F10442" t="str">
            <v>LML-FREEDOM-110CC-BLU</v>
          </cell>
          <cell r="G10442">
            <v>42614</v>
          </cell>
        </row>
        <row r="10443">
          <cell r="D10443" t="str">
            <v>E60F3006561</v>
          </cell>
          <cell r="E10443" t="str">
            <v>MD734CAKRF3006943</v>
          </cell>
          <cell r="F10443" t="str">
            <v>LML-FREEDOM-110CC-BLU</v>
          </cell>
          <cell r="G10443">
            <v>42614</v>
          </cell>
        </row>
        <row r="10444">
          <cell r="D10444" t="str">
            <v>RB107WAH160820526</v>
          </cell>
          <cell r="E10444" t="str">
            <v>BRBXAM160820526</v>
          </cell>
          <cell r="F10444" t="str">
            <v>AD80S-DELUXE-RED</v>
          </cell>
          <cell r="G10444">
            <v>42614</v>
          </cell>
        </row>
        <row r="10445">
          <cell r="D10445" t="str">
            <v>RB107WAH160820664</v>
          </cell>
          <cell r="E10445" t="str">
            <v>BRBXAM160820664</v>
          </cell>
          <cell r="F10445" t="str">
            <v>AD80S-DELUXE-RED</v>
          </cell>
          <cell r="G10445">
            <v>42614</v>
          </cell>
        </row>
        <row r="10446">
          <cell r="D10446" t="str">
            <v>RB111YAH160806595</v>
          </cell>
          <cell r="E10446" t="str">
            <v>BRBVAG160813644</v>
          </cell>
          <cell r="F10446" t="str">
            <v>BULLET-100CC-RED</v>
          </cell>
          <cell r="G10446">
            <v>42614</v>
          </cell>
        </row>
        <row r="10447">
          <cell r="D10447" t="str">
            <v>RB111YAH160806528</v>
          </cell>
          <cell r="E10447" t="str">
            <v>BRBVAG160813577</v>
          </cell>
          <cell r="F10447" t="str">
            <v>BULLET-100CC-BLU</v>
          </cell>
          <cell r="G10447">
            <v>42614</v>
          </cell>
        </row>
        <row r="10448">
          <cell r="D10448" t="str">
            <v>RB111YAH160806772</v>
          </cell>
          <cell r="E10448" t="str">
            <v>BRBVAG160813821</v>
          </cell>
          <cell r="F10448" t="str">
            <v>BULLET-100CC-BLK</v>
          </cell>
          <cell r="G10448">
            <v>42638</v>
          </cell>
        </row>
        <row r="10449">
          <cell r="D10449" t="str">
            <v>RB111XAH160707357</v>
          </cell>
          <cell r="E10449" t="str">
            <v>BRBVAH160716161</v>
          </cell>
          <cell r="F10449" t="str">
            <v>F100-6A-100CC-RED</v>
          </cell>
          <cell r="G10449">
            <v>42614</v>
          </cell>
        </row>
        <row r="10450">
          <cell r="D10450" t="str">
            <v>RB111XAH160707405</v>
          </cell>
          <cell r="E10450" t="str">
            <v>BRBVAH160716209</v>
          </cell>
          <cell r="F10450" t="str">
            <v>F100-6A-100CC-RED</v>
          </cell>
          <cell r="G10450">
            <v>42614</v>
          </cell>
        </row>
        <row r="10451">
          <cell r="D10451" t="str">
            <v>RB111XAH160707379</v>
          </cell>
          <cell r="E10451" t="str">
            <v>BRBVAH160716183</v>
          </cell>
          <cell r="F10451" t="str">
            <v>F100-6A-100CC-BLK</v>
          </cell>
          <cell r="G10451">
            <v>42614</v>
          </cell>
        </row>
        <row r="10452">
          <cell r="D10452" t="str">
            <v>RB111XAH160807469</v>
          </cell>
          <cell r="E10452" t="str">
            <v>BRBVAH160816273</v>
          </cell>
          <cell r="F10452" t="str">
            <v>F100-6A-100CC-BLK</v>
          </cell>
          <cell r="G10452">
            <v>42614</v>
          </cell>
        </row>
        <row r="10453">
          <cell r="D10453" t="str">
            <v>RB111TAH160703785</v>
          </cell>
          <cell r="E10453" t="str">
            <v>BRBVAR160703785</v>
          </cell>
          <cell r="F10453" t="str">
            <v>CHEETA-100CC-BLK</v>
          </cell>
          <cell r="G10453">
            <v>42614</v>
          </cell>
        </row>
        <row r="10454">
          <cell r="D10454" t="str">
            <v>RB111TAH160804144</v>
          </cell>
          <cell r="E10454" t="str">
            <v>BRBVAR160804144</v>
          </cell>
          <cell r="F10454" t="str">
            <v>CHEETA-100CC-BLK</v>
          </cell>
          <cell r="G10454">
            <v>42614</v>
          </cell>
        </row>
        <row r="10455">
          <cell r="D10455" t="str">
            <v>RB107WAH160820616</v>
          </cell>
          <cell r="E10455" t="str">
            <v>BRBXAM160820616</v>
          </cell>
          <cell r="F10455" t="str">
            <v>AD80S-DELUXE-RED</v>
          </cell>
          <cell r="G10455">
            <v>42614</v>
          </cell>
        </row>
        <row r="10456">
          <cell r="D10456" t="str">
            <v>1P47FMFF1459034</v>
          </cell>
          <cell r="E10456" t="str">
            <v>BRBXAP1605004905</v>
          </cell>
          <cell r="F10456" t="str">
            <v>DURANTO-80CC-RED</v>
          </cell>
          <cell r="G10456">
            <v>42614</v>
          </cell>
        </row>
        <row r="10457">
          <cell r="D10457" t="str">
            <v>1P47FMFF1459102</v>
          </cell>
          <cell r="E10457" t="str">
            <v>BRBXAP1605004973</v>
          </cell>
          <cell r="F10457" t="str">
            <v>DURANTO-80CC-RED</v>
          </cell>
          <cell r="G10457">
            <v>42614</v>
          </cell>
        </row>
        <row r="10458">
          <cell r="D10458" t="str">
            <v>RB111YAH160806754</v>
          </cell>
          <cell r="E10458" t="str">
            <v>BRBVAG160813803</v>
          </cell>
          <cell r="F10458" t="str">
            <v>BULLET-100CC-RED</v>
          </cell>
          <cell r="G10458">
            <v>42619</v>
          </cell>
        </row>
        <row r="10459">
          <cell r="D10459" t="str">
            <v>RB111TAH160804161</v>
          </cell>
          <cell r="E10459" t="str">
            <v>BRBVAR160804161</v>
          </cell>
          <cell r="F10459" t="str">
            <v>CHEETA-100CC-RED</v>
          </cell>
          <cell r="G10459">
            <v>42631</v>
          </cell>
        </row>
        <row r="10460">
          <cell r="D10460" t="str">
            <v>RB111TAH160804219</v>
          </cell>
          <cell r="E10460" t="str">
            <v>BRBVAR160804219</v>
          </cell>
          <cell r="F10460" t="str">
            <v>CHEETA-100CC-RED</v>
          </cell>
          <cell r="G10460">
            <v>42631</v>
          </cell>
        </row>
        <row r="10461">
          <cell r="D10461" t="str">
            <v>RB111TAH160804490</v>
          </cell>
          <cell r="E10461" t="str">
            <v>BRBVAR160804490</v>
          </cell>
          <cell r="F10461" t="str">
            <v>CHEETA-100CC-RED</v>
          </cell>
          <cell r="G10461">
            <v>42687</v>
          </cell>
        </row>
        <row r="10462">
          <cell r="D10462" t="str">
            <v>RB111TAH161104631</v>
          </cell>
          <cell r="E10462" t="str">
            <v>BRBVAR161104631</v>
          </cell>
          <cell r="F10462" t="str">
            <v>CHEETA-100CC-RED</v>
          </cell>
          <cell r="G10462">
            <v>42687</v>
          </cell>
        </row>
        <row r="10463">
          <cell r="D10463" t="str">
            <v>RB111YAH160806671</v>
          </cell>
          <cell r="E10463" t="str">
            <v>BRBVAG160813720</v>
          </cell>
          <cell r="F10463" t="str">
            <v>BULLET-100CC-BLK</v>
          </cell>
          <cell r="G10463">
            <v>42619</v>
          </cell>
        </row>
        <row r="10464">
          <cell r="D10464" t="str">
            <v>RB111TAH160804154</v>
          </cell>
          <cell r="E10464" t="str">
            <v>BRBVAR160804154</v>
          </cell>
          <cell r="F10464" t="str">
            <v>CHEETA-100CC-BLK</v>
          </cell>
          <cell r="G10464">
            <v>42631</v>
          </cell>
        </row>
        <row r="10465">
          <cell r="D10465" t="str">
            <v>RB111TAH161104545</v>
          </cell>
          <cell r="E10465" t="str">
            <v>BRBVAR161104545</v>
          </cell>
          <cell r="F10465" t="str">
            <v>CHEETA-100CC-BLK</v>
          </cell>
          <cell r="G10465">
            <v>42687</v>
          </cell>
        </row>
        <row r="10466">
          <cell r="D10466" t="str">
            <v>RB116ZAV160700424</v>
          </cell>
          <cell r="E10466" t="str">
            <v>BRBTAS160700424</v>
          </cell>
          <cell r="F10466" t="str">
            <v>TURBO-125CC-RED</v>
          </cell>
          <cell r="G10466">
            <v>42621</v>
          </cell>
        </row>
        <row r="10467">
          <cell r="D10467" t="str">
            <v>RB116ZAV160700504</v>
          </cell>
          <cell r="E10467" t="str">
            <v>BRBTAS160700504</v>
          </cell>
          <cell r="F10467" t="str">
            <v>TURBO-125CC-RED</v>
          </cell>
          <cell r="G10467">
            <v>42621</v>
          </cell>
        </row>
        <row r="10468">
          <cell r="D10468" t="str">
            <v>RB116ZAV160700431</v>
          </cell>
          <cell r="E10468" t="str">
            <v>BRBTAS160700431</v>
          </cell>
          <cell r="F10468" t="str">
            <v>TURBO-125CC-BLK</v>
          </cell>
          <cell r="G10468">
            <v>42621</v>
          </cell>
        </row>
        <row r="10469">
          <cell r="D10469" t="str">
            <v>RB116ZAV160700465</v>
          </cell>
          <cell r="E10469" t="str">
            <v>BRBTAS160700465</v>
          </cell>
          <cell r="F10469" t="str">
            <v>TURBO-125CC-RED</v>
          </cell>
          <cell r="G10469">
            <v>42632</v>
          </cell>
        </row>
        <row r="10470">
          <cell r="D10470" t="str">
            <v>RB116ZAV160700521</v>
          </cell>
          <cell r="E10470" t="str">
            <v>BRBTAS160700521</v>
          </cell>
          <cell r="F10470" t="str">
            <v>TURBO-125CC-RED</v>
          </cell>
          <cell r="G10470">
            <v>42632</v>
          </cell>
        </row>
        <row r="10471">
          <cell r="D10471" t="str">
            <v>RB116ZAV160700441</v>
          </cell>
          <cell r="E10471" t="str">
            <v>BRBTAS160700441</v>
          </cell>
          <cell r="F10471" t="str">
            <v>TURBO-125CC-RED</v>
          </cell>
          <cell r="G10471">
            <v>42621</v>
          </cell>
        </row>
        <row r="10472">
          <cell r="D10472" t="str">
            <v>RB111YAH160806616</v>
          </cell>
          <cell r="E10472" t="str">
            <v>BRBVAG160813665</v>
          </cell>
          <cell r="F10472" t="str">
            <v>BULLET-100CC-RED</v>
          </cell>
          <cell r="G10472">
            <v>42619</v>
          </cell>
        </row>
        <row r="10473">
          <cell r="D10473" t="str">
            <v>RB111YAH160806624</v>
          </cell>
          <cell r="E10473" t="str">
            <v>BRBVAG160813673</v>
          </cell>
          <cell r="F10473" t="str">
            <v>BULLET-100CC-RED</v>
          </cell>
          <cell r="G10473">
            <v>42619</v>
          </cell>
        </row>
        <row r="10474">
          <cell r="D10474" t="str">
            <v>RB111YAH160806673</v>
          </cell>
          <cell r="E10474" t="str">
            <v>BRBVAG160813722</v>
          </cell>
          <cell r="F10474" t="str">
            <v>BULLET-100CC-RED</v>
          </cell>
          <cell r="G10474">
            <v>42619</v>
          </cell>
        </row>
        <row r="10475">
          <cell r="D10475" t="str">
            <v>RB111YAH160806720</v>
          </cell>
          <cell r="E10475" t="str">
            <v>BRBVAG160813769</v>
          </cell>
          <cell r="F10475" t="str">
            <v>BULLET-100CC-RED</v>
          </cell>
          <cell r="G10475">
            <v>42619</v>
          </cell>
        </row>
        <row r="10476">
          <cell r="D10476" t="str">
            <v>RB111YAH160806564</v>
          </cell>
          <cell r="E10476" t="str">
            <v>BRBVAG160813613</v>
          </cell>
          <cell r="F10476" t="str">
            <v>BULLET-100CC-BLU</v>
          </cell>
          <cell r="G10476">
            <v>42616</v>
          </cell>
        </row>
        <row r="10477">
          <cell r="D10477" t="str">
            <v>RB111YAH160806609</v>
          </cell>
          <cell r="E10477" t="str">
            <v>BRBVAG160813658</v>
          </cell>
          <cell r="F10477" t="str">
            <v>BULLET-100CC-BLK</v>
          </cell>
          <cell r="G10477">
            <v>42619</v>
          </cell>
        </row>
        <row r="10478">
          <cell r="D10478" t="str">
            <v>RB111VAH160801647</v>
          </cell>
          <cell r="E10478" t="str">
            <v>LZL11P506GHF48757</v>
          </cell>
          <cell r="F10478" t="str">
            <v>KITE-100CC-RED</v>
          </cell>
          <cell r="G10478">
            <v>42619</v>
          </cell>
        </row>
        <row r="10479">
          <cell r="D10479" t="str">
            <v>RB111VAH160801671</v>
          </cell>
          <cell r="E10479" t="str">
            <v>LZL11P503GHF48781</v>
          </cell>
          <cell r="F10479" t="str">
            <v>KITE-100CC-RED</v>
          </cell>
          <cell r="G10479">
            <v>42619</v>
          </cell>
        </row>
        <row r="10480">
          <cell r="D10480" t="str">
            <v>RB111XAH160707337</v>
          </cell>
          <cell r="E10480" t="str">
            <v>BRBVAH160716141</v>
          </cell>
          <cell r="F10480" t="str">
            <v>F100-6A-100CC-RED</v>
          </cell>
          <cell r="G10480">
            <v>42616</v>
          </cell>
        </row>
        <row r="10481">
          <cell r="D10481" t="str">
            <v>RB111TAH160703859</v>
          </cell>
          <cell r="E10481" t="str">
            <v>BRBVAR160703859</v>
          </cell>
          <cell r="F10481" t="str">
            <v>CHEETA-100CC-RED</v>
          </cell>
          <cell r="G10481">
            <v>42633</v>
          </cell>
        </row>
        <row r="10482">
          <cell r="D10482" t="str">
            <v>RB111TAH160803899</v>
          </cell>
          <cell r="E10482" t="str">
            <v>BRBVAR160803899</v>
          </cell>
          <cell r="F10482" t="str">
            <v>CHEETA-100CC-RED</v>
          </cell>
          <cell r="G10482">
            <v>42619</v>
          </cell>
        </row>
        <row r="10483">
          <cell r="D10483" t="str">
            <v>RB111TAH160804080</v>
          </cell>
          <cell r="E10483" t="str">
            <v>BRBVAR160804080</v>
          </cell>
          <cell r="F10483" t="str">
            <v>CHEETA-100CC-BLK</v>
          </cell>
          <cell r="G10483">
            <v>42616</v>
          </cell>
        </row>
        <row r="10484">
          <cell r="D10484" t="str">
            <v>RB111TAH160804114</v>
          </cell>
          <cell r="E10484" t="str">
            <v>BRBVAR160804114</v>
          </cell>
          <cell r="F10484" t="str">
            <v>CHEETA-100CC-BLK</v>
          </cell>
          <cell r="G10484">
            <v>42616</v>
          </cell>
        </row>
        <row r="10485">
          <cell r="D10485" t="str">
            <v>RB111TAH160804123</v>
          </cell>
          <cell r="E10485" t="str">
            <v>BRBVAR160804123</v>
          </cell>
          <cell r="F10485" t="str">
            <v>CHEETA-100CC-BLK</v>
          </cell>
          <cell r="G10485">
            <v>42616</v>
          </cell>
        </row>
        <row r="10486">
          <cell r="D10486" t="str">
            <v>RB116ZAV160900683</v>
          </cell>
          <cell r="E10486" t="str">
            <v>BRBTAS160900683</v>
          </cell>
          <cell r="F10486" t="str">
            <v>TURBO-125CC-RED</v>
          </cell>
          <cell r="G10486">
            <v>42652</v>
          </cell>
        </row>
        <row r="10487">
          <cell r="D10487" t="str">
            <v>RB116ZAV160900694</v>
          </cell>
          <cell r="E10487" t="str">
            <v>BRBTAS160900694</v>
          </cell>
          <cell r="F10487" t="str">
            <v>TURBO-125CC-RED</v>
          </cell>
          <cell r="G10487">
            <v>42658</v>
          </cell>
        </row>
        <row r="10488">
          <cell r="D10488" t="str">
            <v>RB116ZAV160900707</v>
          </cell>
          <cell r="E10488" t="str">
            <v>BRBTAS160900707</v>
          </cell>
          <cell r="F10488" t="str">
            <v>TURBO-125CC-RED</v>
          </cell>
          <cell r="G10488">
            <v>42658</v>
          </cell>
        </row>
        <row r="10489">
          <cell r="D10489" t="str">
            <v>RB116ZAV160900757</v>
          </cell>
          <cell r="E10489" t="str">
            <v>BRBTAS160900757</v>
          </cell>
          <cell r="F10489" t="str">
            <v>TURBO-125CC-RED</v>
          </cell>
          <cell r="G10489">
            <v>42652</v>
          </cell>
        </row>
        <row r="10490">
          <cell r="D10490" t="str">
            <v>RB116ZAV160900759</v>
          </cell>
          <cell r="E10490" t="str">
            <v>BRBTAS160900759</v>
          </cell>
          <cell r="F10490" t="str">
            <v>TURBO-125CC-RED</v>
          </cell>
          <cell r="G10490">
            <v>42652</v>
          </cell>
        </row>
        <row r="10491">
          <cell r="D10491" t="str">
            <v>RB116ZAV160900691</v>
          </cell>
          <cell r="E10491" t="str">
            <v>BRBTAS160900691</v>
          </cell>
          <cell r="F10491" t="str">
            <v>TURBO-125CC-BLK</v>
          </cell>
          <cell r="G10491">
            <v>42652</v>
          </cell>
        </row>
        <row r="10492">
          <cell r="D10492" t="str">
            <v>RB116ZAV160900700</v>
          </cell>
          <cell r="E10492" t="str">
            <v>BRBTAS160900700</v>
          </cell>
          <cell r="F10492" t="str">
            <v>TURBO-125CC-BLK</v>
          </cell>
          <cell r="G10492">
            <v>42658</v>
          </cell>
        </row>
        <row r="10493">
          <cell r="D10493" t="str">
            <v>RB116ZAV160900738</v>
          </cell>
          <cell r="E10493" t="str">
            <v>BRBTAS160900738</v>
          </cell>
          <cell r="F10493" t="str">
            <v>TURBO-125CC-BLK</v>
          </cell>
          <cell r="G10493">
            <v>42652</v>
          </cell>
        </row>
        <row r="10494">
          <cell r="D10494" t="str">
            <v>RB116ZAV160900763</v>
          </cell>
          <cell r="E10494" t="str">
            <v>BRBTAS160900763</v>
          </cell>
          <cell r="F10494" t="str">
            <v>TURBO-125CC-BLK</v>
          </cell>
          <cell r="G10494">
            <v>42658</v>
          </cell>
        </row>
        <row r="10495">
          <cell r="D10495" t="str">
            <v>RB116ZAV160900770</v>
          </cell>
          <cell r="E10495" t="str">
            <v>BRBTAS160900770</v>
          </cell>
          <cell r="F10495" t="str">
            <v>TURBO-125CC-BLK</v>
          </cell>
          <cell r="G10495">
            <v>42658</v>
          </cell>
        </row>
        <row r="10496">
          <cell r="D10496" t="str">
            <v>RB116ZAV161000796</v>
          </cell>
          <cell r="E10496" t="str">
            <v>BRBTAS161000796</v>
          </cell>
          <cell r="F10496" t="str">
            <v>TURBO-125CC-RED</v>
          </cell>
          <cell r="G10496">
            <v>42667</v>
          </cell>
        </row>
        <row r="10497">
          <cell r="D10497" t="str">
            <v>RB116ZAV161000808</v>
          </cell>
          <cell r="E10497" t="str">
            <v>BRBTAS161000808</v>
          </cell>
          <cell r="F10497" t="str">
            <v>TURBO-125CC-RED</v>
          </cell>
          <cell r="G10497">
            <v>42670</v>
          </cell>
        </row>
        <row r="10498">
          <cell r="D10498" t="str">
            <v>RB116ZAV161000817</v>
          </cell>
          <cell r="E10498" t="str">
            <v>BRBTAS161000817</v>
          </cell>
          <cell r="F10498" t="str">
            <v>TURBO-125CC-RED</v>
          </cell>
          <cell r="G10498">
            <v>42670</v>
          </cell>
        </row>
        <row r="10499">
          <cell r="D10499" t="str">
            <v>RB116ZAV161000818</v>
          </cell>
          <cell r="E10499" t="str">
            <v>BRBTAS161000818</v>
          </cell>
          <cell r="F10499" t="str">
            <v>TURBO-125CC-RED</v>
          </cell>
          <cell r="G10499">
            <v>42670</v>
          </cell>
        </row>
        <row r="10500">
          <cell r="D10500" t="str">
            <v>RB116ZAV161000835</v>
          </cell>
          <cell r="E10500" t="str">
            <v>BRBTAS161000835</v>
          </cell>
          <cell r="F10500" t="str">
            <v>TURBO-125CC-RED</v>
          </cell>
          <cell r="G10500">
            <v>42667</v>
          </cell>
        </row>
        <row r="10501">
          <cell r="D10501" t="str">
            <v>RB116ZAV161000866</v>
          </cell>
          <cell r="E10501" t="str">
            <v>BRBTAS161000866</v>
          </cell>
          <cell r="F10501" t="str">
            <v>TURBO-125CC-RED</v>
          </cell>
          <cell r="G10501">
            <v>42667</v>
          </cell>
        </row>
        <row r="10502">
          <cell r="D10502" t="str">
            <v>RB116ZAV160900552</v>
          </cell>
          <cell r="E10502" t="str">
            <v>BRBTAS160900552</v>
          </cell>
          <cell r="F10502" t="str">
            <v>TURBO-125CC-BLK</v>
          </cell>
          <cell r="G10502">
            <v>42645</v>
          </cell>
        </row>
        <row r="10503">
          <cell r="D10503" t="str">
            <v>RB116ZAV161000788</v>
          </cell>
          <cell r="E10503" t="str">
            <v>BRBTAS161000788</v>
          </cell>
          <cell r="F10503" t="str">
            <v>TURBO-125CC-BLK</v>
          </cell>
          <cell r="G10503">
            <v>42670</v>
          </cell>
        </row>
        <row r="10504">
          <cell r="D10504" t="str">
            <v>RB116ZAV161000824</v>
          </cell>
          <cell r="E10504" t="str">
            <v>BRBTAS161000824</v>
          </cell>
          <cell r="F10504" t="str">
            <v>TURBO-125CC-BLK</v>
          </cell>
          <cell r="G10504">
            <v>42670</v>
          </cell>
        </row>
        <row r="10505">
          <cell r="D10505" t="str">
            <v>RB116ZAV161000852</v>
          </cell>
          <cell r="E10505" t="str">
            <v>BRBTAS161000852</v>
          </cell>
          <cell r="F10505" t="str">
            <v>TURBO-125CC-BLK</v>
          </cell>
          <cell r="G10505">
            <v>42667</v>
          </cell>
        </row>
        <row r="10506">
          <cell r="D10506" t="str">
            <v>RB116ZAV161000880</v>
          </cell>
          <cell r="E10506" t="str">
            <v>BRBTAS161000880</v>
          </cell>
          <cell r="F10506" t="str">
            <v>TURBO-125CC-BLK</v>
          </cell>
          <cell r="G10506">
            <v>42667</v>
          </cell>
        </row>
        <row r="10507">
          <cell r="D10507" t="str">
            <v>RB116ZAV160700533</v>
          </cell>
          <cell r="E10507" t="str">
            <v>BRBTAS160700533</v>
          </cell>
          <cell r="F10507" t="str">
            <v>TURBO-125CC-RED</v>
          </cell>
          <cell r="G10507">
            <v>42639</v>
          </cell>
        </row>
        <row r="10508">
          <cell r="D10508" t="str">
            <v>RB116ZAV161000795</v>
          </cell>
          <cell r="E10508" t="str">
            <v>BRBTAS161000795</v>
          </cell>
          <cell r="F10508" t="str">
            <v>TURBO-125CC-RED</v>
          </cell>
          <cell r="G10508">
            <v>42667</v>
          </cell>
        </row>
        <row r="10509">
          <cell r="D10509" t="str">
            <v>RB116ZAV161000845</v>
          </cell>
          <cell r="E10509" t="str">
            <v>BRBTAS161000845</v>
          </cell>
          <cell r="F10509" t="str">
            <v>TURBO-125CC-RED</v>
          </cell>
          <cell r="G10509">
            <v>42667</v>
          </cell>
        </row>
        <row r="10510">
          <cell r="D10510" t="str">
            <v>RB116ZAV161000854</v>
          </cell>
          <cell r="E10510" t="str">
            <v>BRBTAS161000854</v>
          </cell>
          <cell r="F10510" t="str">
            <v>TURBO-125CC-RED</v>
          </cell>
          <cell r="G10510">
            <v>42667</v>
          </cell>
        </row>
        <row r="10511">
          <cell r="D10511" t="str">
            <v>RB116ZAV160900562</v>
          </cell>
          <cell r="E10511" t="str">
            <v>BRBTAS160900562</v>
          </cell>
          <cell r="F10511" t="str">
            <v>TURBO-125CC-BLK</v>
          </cell>
          <cell r="G10511">
            <v>42639</v>
          </cell>
        </row>
        <row r="10512">
          <cell r="D10512" t="str">
            <v>RB116ZAV160900599</v>
          </cell>
          <cell r="E10512" t="str">
            <v>BRBTAS160900599</v>
          </cell>
          <cell r="F10512" t="str">
            <v>TURBO-125CC-BLK</v>
          </cell>
          <cell r="G10512">
            <v>42639</v>
          </cell>
        </row>
        <row r="10513">
          <cell r="D10513" t="str">
            <v>RB116ZAV160900603</v>
          </cell>
          <cell r="E10513" t="str">
            <v>BRBTAS160900603</v>
          </cell>
          <cell r="F10513" t="str">
            <v>TURBO-125CC-BLK</v>
          </cell>
          <cell r="G10513">
            <v>42639</v>
          </cell>
        </row>
        <row r="10514">
          <cell r="D10514" t="str">
            <v>RB116ZAV160900617</v>
          </cell>
          <cell r="E10514" t="str">
            <v>BRBTAS160900617</v>
          </cell>
          <cell r="F10514" t="str">
            <v>TURBO-125CC-BLK</v>
          </cell>
          <cell r="G10514">
            <v>42639</v>
          </cell>
        </row>
        <row r="10515">
          <cell r="D10515" t="str">
            <v>RB116ZAV160900689</v>
          </cell>
          <cell r="E10515" t="str">
            <v>BRBTAS160900689</v>
          </cell>
          <cell r="F10515" t="str">
            <v>TURBO-125CC-BLK</v>
          </cell>
          <cell r="G10515">
            <v>42663</v>
          </cell>
        </row>
        <row r="10516">
          <cell r="D10516" t="str">
            <v>RB116ZAV160900756</v>
          </cell>
          <cell r="E10516" t="str">
            <v>BRBTAS160900756</v>
          </cell>
          <cell r="F10516" t="str">
            <v>TURBO-125CC-BLK</v>
          </cell>
          <cell r="G10516">
            <v>42663</v>
          </cell>
        </row>
        <row r="10517">
          <cell r="D10517" t="str">
            <v>RB116ZAV161000834</v>
          </cell>
          <cell r="E10517" t="str">
            <v>BRBTAS161000834</v>
          </cell>
          <cell r="F10517" t="str">
            <v>TURBO-125CC-BLK</v>
          </cell>
          <cell r="G10517">
            <v>42667</v>
          </cell>
        </row>
        <row r="10518">
          <cell r="D10518" t="str">
            <v>RB116ZAV161000826</v>
          </cell>
          <cell r="E10518" t="str">
            <v>BRBTAS161000826</v>
          </cell>
          <cell r="F10518" t="str">
            <v>TURBO-125CC-RED</v>
          </cell>
          <cell r="G10518">
            <v>42668</v>
          </cell>
        </row>
        <row r="10519">
          <cell r="D10519" t="str">
            <v>RB116ZAV160700438</v>
          </cell>
          <cell r="E10519" t="str">
            <v>BRBTAS160700438</v>
          </cell>
          <cell r="F10519" t="str">
            <v>TURBO-125CC-BLK</v>
          </cell>
          <cell r="G10519">
            <v>42633</v>
          </cell>
        </row>
        <row r="10520">
          <cell r="D10520" t="str">
            <v>RB116ZAV160900567</v>
          </cell>
          <cell r="E10520" t="str">
            <v>BRBTAS160900567</v>
          </cell>
          <cell r="F10520" t="str">
            <v>TURBO-125CC-RED</v>
          </cell>
          <cell r="G10520">
            <v>42635</v>
          </cell>
        </row>
        <row r="10521">
          <cell r="D10521" t="str">
            <v>RB116ZAV160900569</v>
          </cell>
          <cell r="E10521" t="str">
            <v>BRBTAS160900569</v>
          </cell>
          <cell r="F10521" t="str">
            <v>TURBO-125CC-RED</v>
          </cell>
          <cell r="G10521">
            <v>42635</v>
          </cell>
        </row>
        <row r="10522">
          <cell r="D10522" t="str">
            <v>RB116ZAV160900571</v>
          </cell>
          <cell r="E10522" t="str">
            <v>BRBTAS160900571</v>
          </cell>
          <cell r="F10522" t="str">
            <v>TURBO-125CC-RED</v>
          </cell>
          <cell r="G10522">
            <v>42635</v>
          </cell>
        </row>
        <row r="10523">
          <cell r="D10523" t="str">
            <v>RB116ZAV160700456</v>
          </cell>
          <cell r="E10523" t="str">
            <v>BRBTAS160700456</v>
          </cell>
          <cell r="F10523" t="str">
            <v>TURBO-125CC-BLK</v>
          </cell>
          <cell r="G10523">
            <v>42635</v>
          </cell>
        </row>
        <row r="10524">
          <cell r="D10524" t="str">
            <v>RB116ZAV161000800</v>
          </cell>
          <cell r="E10524" t="str">
            <v>BRBTAS161000800</v>
          </cell>
          <cell r="F10524" t="str">
            <v>TURBO-125CC-BLK</v>
          </cell>
          <cell r="G10524">
            <v>42666</v>
          </cell>
        </row>
        <row r="10525">
          <cell r="D10525" t="str">
            <v>RB116ZAV161000822</v>
          </cell>
          <cell r="E10525" t="str">
            <v>BRBTAS161000822</v>
          </cell>
          <cell r="F10525" t="str">
            <v>TURBO-125CC-BLK</v>
          </cell>
          <cell r="G10525">
            <v>42666</v>
          </cell>
        </row>
        <row r="10526">
          <cell r="D10526" t="str">
            <v>RB111TAH160703562</v>
          </cell>
          <cell r="E10526" t="str">
            <v>BRBVAR160703562</v>
          </cell>
          <cell r="F10526" t="str">
            <v>CHEETA-100CC-BLK</v>
          </cell>
          <cell r="G10526">
            <v>42616</v>
          </cell>
        </row>
        <row r="10527">
          <cell r="D10527" t="str">
            <v>RB111TAH160703622</v>
          </cell>
          <cell r="E10527" t="str">
            <v>BRBVAR160703622</v>
          </cell>
          <cell r="F10527" t="str">
            <v>CHEETA-100CC-BLK</v>
          </cell>
          <cell r="G10527">
            <v>42616</v>
          </cell>
        </row>
        <row r="10528">
          <cell r="D10528" t="str">
            <v>RB111TAH160703619</v>
          </cell>
          <cell r="E10528" t="str">
            <v>BRBVAR160703619</v>
          </cell>
          <cell r="F10528" t="str">
            <v>CHEETA-100CC-RED</v>
          </cell>
          <cell r="G10528">
            <v>42617</v>
          </cell>
        </row>
        <row r="10529">
          <cell r="D10529" t="str">
            <v>1P47FMF F1366647</v>
          </cell>
          <cell r="E10529" t="str">
            <v>BRBXKP1601004225</v>
          </cell>
          <cell r="F10529" t="str">
            <v>DURANTO-80CC-RED</v>
          </cell>
          <cell r="G10529">
            <v>42616</v>
          </cell>
        </row>
        <row r="10530">
          <cell r="D10530" t="str">
            <v>RB111ZAV160700365</v>
          </cell>
          <cell r="E10530" t="str">
            <v>BRBTAS160700365</v>
          </cell>
          <cell r="F10530" t="str">
            <v>TURBO-125CC-BLK</v>
          </cell>
          <cell r="G10530">
            <v>42616</v>
          </cell>
        </row>
        <row r="10531">
          <cell r="D10531" t="str">
            <v>RB111VAH160601423</v>
          </cell>
          <cell r="E10531" t="str">
            <v>LZL11P501GHE44872</v>
          </cell>
          <cell r="F10531" t="str">
            <v>KITE-100CC-BLU</v>
          </cell>
          <cell r="G10531">
            <v>42616</v>
          </cell>
        </row>
        <row r="10532">
          <cell r="D10532" t="str">
            <v>RB111VAH160601375</v>
          </cell>
          <cell r="E10532" t="str">
            <v>LZL11P501GHE44872</v>
          </cell>
          <cell r="F10532" t="str">
            <v>KITE-100CC-RED</v>
          </cell>
          <cell r="G10532">
            <v>42616</v>
          </cell>
        </row>
        <row r="10533">
          <cell r="D10533" t="str">
            <v>RB111VAH160601389</v>
          </cell>
          <cell r="E10533" t="str">
            <v>LZL11P503GHE44842</v>
          </cell>
          <cell r="F10533" t="str">
            <v>KITE-100CC-RED</v>
          </cell>
          <cell r="G10533">
            <v>42616</v>
          </cell>
        </row>
        <row r="10534">
          <cell r="D10534" t="str">
            <v>RB111VAH160601393</v>
          </cell>
          <cell r="E10534" t="str">
            <v>LZL11P503GHE4484</v>
          </cell>
          <cell r="F10534" t="str">
            <v>KITE-100CC-RED</v>
          </cell>
          <cell r="G10534">
            <v>42616</v>
          </cell>
        </row>
        <row r="10535">
          <cell r="D10535" t="str">
            <v>RB111VAH160601377</v>
          </cell>
          <cell r="E10535" t="str">
            <v>LZL11P502GHE44816</v>
          </cell>
          <cell r="F10535" t="str">
            <v>KITE-100CC-BLU</v>
          </cell>
          <cell r="G10535">
            <v>42616</v>
          </cell>
        </row>
        <row r="10536">
          <cell r="D10536" t="str">
            <v>RB111VAH160601378</v>
          </cell>
          <cell r="E10536" t="str">
            <v>LZL11P502GHE44833</v>
          </cell>
          <cell r="F10536" t="str">
            <v>KITE-100CC-BLU</v>
          </cell>
          <cell r="G10536">
            <v>42616</v>
          </cell>
        </row>
        <row r="10537">
          <cell r="D10537" t="str">
            <v>RB111VAH160601440</v>
          </cell>
          <cell r="E10537" t="str">
            <v>LZL11P509GHE44828</v>
          </cell>
          <cell r="F10537" t="str">
            <v>KITE-100CC-RED</v>
          </cell>
          <cell r="G10537">
            <v>42616</v>
          </cell>
        </row>
        <row r="10538">
          <cell r="D10538" t="str">
            <v>RB113ZAH160604241</v>
          </cell>
          <cell r="E10538" t="str">
            <v>BRBUAK160605784</v>
          </cell>
          <cell r="F10538" t="str">
            <v>ROYAL-PLUS-110CC-RED</v>
          </cell>
          <cell r="G10538">
            <v>42616</v>
          </cell>
        </row>
        <row r="10539">
          <cell r="D10539" t="str">
            <v>RB113ZAH160604242</v>
          </cell>
          <cell r="E10539" t="str">
            <v>BRBUAK160605785</v>
          </cell>
          <cell r="F10539" t="str">
            <v>ROYAL-PLUS-110CC-RED</v>
          </cell>
          <cell r="G10539">
            <v>42616</v>
          </cell>
        </row>
        <row r="10540">
          <cell r="D10540" t="str">
            <v>RB111VAH160601432</v>
          </cell>
          <cell r="E10540" t="str">
            <v>LZL11P508GHE44836</v>
          </cell>
          <cell r="F10540" t="str">
            <v>KITE-100CC-RED</v>
          </cell>
          <cell r="G10540">
            <v>42616</v>
          </cell>
        </row>
        <row r="10541">
          <cell r="D10541" t="str">
            <v>E60F3006119</v>
          </cell>
          <cell r="E10541" t="str">
            <v>MD734CAKRF3006491</v>
          </cell>
          <cell r="F10541" t="str">
            <v>LML-FREEDOM-110CC-BLK</v>
          </cell>
          <cell r="G10541">
            <v>42616</v>
          </cell>
        </row>
        <row r="10542">
          <cell r="D10542" t="str">
            <v>E60F3006459</v>
          </cell>
          <cell r="E10542" t="str">
            <v>MD734CAKRF3006831</v>
          </cell>
          <cell r="F10542" t="str">
            <v>LML-FREEDOM-110CC-BLU</v>
          </cell>
          <cell r="G10542">
            <v>42616</v>
          </cell>
        </row>
        <row r="10543">
          <cell r="D10543" t="str">
            <v>E60F3006478</v>
          </cell>
          <cell r="E10543" t="str">
            <v>MD734CAKRF3006850</v>
          </cell>
          <cell r="F10543" t="str">
            <v>LML-FREEDOM-110CC-RED</v>
          </cell>
          <cell r="G10543">
            <v>42616</v>
          </cell>
        </row>
        <row r="10544">
          <cell r="D10544" t="str">
            <v>E60F3006494</v>
          </cell>
          <cell r="E10544" t="str">
            <v>MD734CAKRF3006870</v>
          </cell>
          <cell r="F10544" t="str">
            <v>LML-FREEDOM-110CC-RED</v>
          </cell>
          <cell r="G10544">
            <v>42616</v>
          </cell>
        </row>
        <row r="10545">
          <cell r="D10545" t="str">
            <v>E60F3006299</v>
          </cell>
          <cell r="E10545" t="str">
            <v>MD734CAKRF3006670</v>
          </cell>
          <cell r="F10545" t="str">
            <v>LML-FREEDOM-110CC-SLV</v>
          </cell>
          <cell r="G10545">
            <v>42616</v>
          </cell>
        </row>
        <row r="10546">
          <cell r="D10546" t="str">
            <v>E60F3006533</v>
          </cell>
          <cell r="E10546" t="str">
            <v>MD734CAKRF3006912</v>
          </cell>
          <cell r="F10546" t="str">
            <v>LML-FREEDOM-110CC-SLV</v>
          </cell>
          <cell r="G10546">
            <v>42616</v>
          </cell>
        </row>
        <row r="10547">
          <cell r="D10547" t="str">
            <v>E60F3005878</v>
          </cell>
          <cell r="E10547" t="str">
            <v>MD7C4CAKRF3006229</v>
          </cell>
          <cell r="F10547" t="str">
            <v>LML-FREEDOM-110CC-RED</v>
          </cell>
          <cell r="G10547">
            <v>42616</v>
          </cell>
        </row>
        <row r="10548">
          <cell r="D10548" t="str">
            <v>E60F3006268</v>
          </cell>
          <cell r="E10548" t="str">
            <v>MD734CAKRF3006640</v>
          </cell>
          <cell r="F10548" t="str">
            <v>LML-FREEDOM-110CC-SLV</v>
          </cell>
          <cell r="G10548">
            <v>42616</v>
          </cell>
        </row>
        <row r="10549">
          <cell r="D10549" t="str">
            <v>RB111VAH160401356</v>
          </cell>
          <cell r="E10549" t="str">
            <v>LZL11P505GHB55834</v>
          </cell>
          <cell r="F10549" t="str">
            <v>KITE-100CC-RED</v>
          </cell>
          <cell r="G10549">
            <v>42616</v>
          </cell>
        </row>
        <row r="10550">
          <cell r="D10550" t="str">
            <v>RB111VAH160401357</v>
          </cell>
          <cell r="E10550" t="str">
            <v>LZL11P507GHB55835</v>
          </cell>
          <cell r="F10550" t="str">
            <v>KITE-100CC-RED</v>
          </cell>
          <cell r="G10550">
            <v>42616</v>
          </cell>
        </row>
        <row r="10551">
          <cell r="D10551" t="str">
            <v>RB111VAH160601384</v>
          </cell>
          <cell r="E10551" t="str">
            <v>LZL11P502GHE44895</v>
          </cell>
          <cell r="F10551" t="str">
            <v>KITE-100CC-RED</v>
          </cell>
          <cell r="G10551">
            <v>42616</v>
          </cell>
        </row>
        <row r="10552">
          <cell r="D10552" t="str">
            <v>RB111VAH160601455</v>
          </cell>
          <cell r="E10552" t="str">
            <v>LZL11P50XGHE44904</v>
          </cell>
          <cell r="F10552" t="str">
            <v>KITE-100CC-RED</v>
          </cell>
          <cell r="G10552">
            <v>42616</v>
          </cell>
        </row>
        <row r="10553">
          <cell r="D10553" t="str">
            <v>RB111VAH160601473</v>
          </cell>
          <cell r="E10553" t="str">
            <v>LZL11P501GHE44922</v>
          </cell>
          <cell r="F10553" t="str">
            <v>KITE-100CC-RED</v>
          </cell>
          <cell r="G10553">
            <v>42616</v>
          </cell>
        </row>
        <row r="10554">
          <cell r="D10554" t="str">
            <v>RB111VAH160601477</v>
          </cell>
          <cell r="E10554" t="str">
            <v>LZL11P509GHE44926</v>
          </cell>
          <cell r="F10554" t="str">
            <v>KITE-100CC-RED</v>
          </cell>
          <cell r="G10554">
            <v>42616</v>
          </cell>
        </row>
        <row r="10555">
          <cell r="D10555" t="str">
            <v>RB111TAH160703618</v>
          </cell>
          <cell r="E10555" t="str">
            <v>BRBVAR160703618</v>
          </cell>
          <cell r="F10555" t="str">
            <v>CHEETA-100CC-BLK</v>
          </cell>
          <cell r="G10555">
            <v>42616</v>
          </cell>
        </row>
        <row r="10556">
          <cell r="D10556" t="str">
            <v>RB101ZAH150505255</v>
          </cell>
          <cell r="E10556" t="str">
            <v>BRBZAB150513810</v>
          </cell>
          <cell r="F10556" t="str">
            <v>DY50-RED</v>
          </cell>
          <cell r="G10556">
            <v>42616</v>
          </cell>
        </row>
        <row r="10557">
          <cell r="D10557" t="str">
            <v>RB111XAH160707155</v>
          </cell>
          <cell r="E10557" t="str">
            <v>BRBVAH160715959</v>
          </cell>
          <cell r="F10557" t="str">
            <v>F100-6A-100CC-BLK</v>
          </cell>
          <cell r="G10557">
            <v>42616</v>
          </cell>
        </row>
        <row r="10558">
          <cell r="D10558" t="str">
            <v>RB111VAH160601400</v>
          </cell>
          <cell r="E10558" t="str">
            <v>LZL11P504GHE44879</v>
          </cell>
          <cell r="F10558" t="str">
            <v>KITE-100CC-RED</v>
          </cell>
          <cell r="G10558">
            <v>42616</v>
          </cell>
        </row>
        <row r="10559">
          <cell r="D10559" t="str">
            <v>RB111XAH160707117</v>
          </cell>
          <cell r="E10559" t="str">
            <v>BRBVAH160715921</v>
          </cell>
          <cell r="F10559" t="str">
            <v>F100-6A-100CC-BLK</v>
          </cell>
          <cell r="G10559">
            <v>42616</v>
          </cell>
        </row>
        <row r="10560">
          <cell r="D10560" t="str">
            <v>RB111XAH160707127</v>
          </cell>
          <cell r="E10560" t="str">
            <v>BRBVAH160715931</v>
          </cell>
          <cell r="F10560" t="str">
            <v>F100-6A-100CC-BLK</v>
          </cell>
          <cell r="G10560">
            <v>42616</v>
          </cell>
        </row>
        <row r="10561">
          <cell r="D10561" t="str">
            <v>RB111VAH160401320</v>
          </cell>
          <cell r="E10561" t="str">
            <v>LZL11P508GHB55798</v>
          </cell>
          <cell r="F10561" t="str">
            <v>KITE-100CC-RED</v>
          </cell>
          <cell r="G10561">
            <v>42616</v>
          </cell>
        </row>
        <row r="10562">
          <cell r="D10562" t="str">
            <v>RB111VAH160601379</v>
          </cell>
          <cell r="E10562" t="str">
            <v>LZL11P502GHE44847</v>
          </cell>
          <cell r="F10562" t="str">
            <v>KITE-100CC-RED</v>
          </cell>
          <cell r="G10562">
            <v>42616</v>
          </cell>
        </row>
        <row r="10563">
          <cell r="D10563" t="str">
            <v>RB111ZAV160700335</v>
          </cell>
          <cell r="E10563" t="str">
            <v>BRBTAS160700335</v>
          </cell>
          <cell r="F10563" t="str">
            <v>TURBO-125CC-BLK</v>
          </cell>
          <cell r="G10563">
            <v>42616</v>
          </cell>
        </row>
        <row r="10564">
          <cell r="D10564" t="str">
            <v>RB111TAH160503504</v>
          </cell>
          <cell r="E10564" t="str">
            <v>BRBVAR160503504</v>
          </cell>
          <cell r="F10564" t="str">
            <v>CHEETA-100CC-BLK</v>
          </cell>
          <cell r="G10564">
            <v>42616</v>
          </cell>
        </row>
        <row r="10565">
          <cell r="D10565" t="str">
            <v>E60F3006574</v>
          </cell>
          <cell r="E10565" t="str">
            <v>MD734CAKRF3006956</v>
          </cell>
          <cell r="F10565" t="str">
            <v>LML-FREEDOM-110CC-RED</v>
          </cell>
          <cell r="G10565">
            <v>42616</v>
          </cell>
        </row>
        <row r="10566">
          <cell r="D10566" t="str">
            <v>E60F3006499</v>
          </cell>
          <cell r="E10566" t="str">
            <v>MD734CAKRF3006876</v>
          </cell>
          <cell r="F10566" t="str">
            <v>LML-FREEDOM-110CC-RED</v>
          </cell>
          <cell r="G10566">
            <v>42616</v>
          </cell>
        </row>
        <row r="10567">
          <cell r="D10567" t="str">
            <v>E60F3006144</v>
          </cell>
          <cell r="E10567" t="str">
            <v>MD734CAKRF3006516</v>
          </cell>
          <cell r="F10567" t="str">
            <v>LML-FREEDOM-110CC-SLV</v>
          </cell>
          <cell r="G10567">
            <v>42616</v>
          </cell>
        </row>
        <row r="10568">
          <cell r="D10568" t="str">
            <v>RB111ZAV160700366</v>
          </cell>
          <cell r="E10568" t="str">
            <v>BRBTAS160700366</v>
          </cell>
          <cell r="F10568" t="str">
            <v>TURBO-125CC-RED</v>
          </cell>
          <cell r="G10568">
            <v>42616</v>
          </cell>
        </row>
        <row r="10569">
          <cell r="D10569" t="str">
            <v>RB111ZAV160700347</v>
          </cell>
          <cell r="E10569" t="str">
            <v>BRBTAS160700347</v>
          </cell>
          <cell r="F10569" t="str">
            <v>TURBO-125CC-BLK</v>
          </cell>
          <cell r="G10569">
            <v>42616</v>
          </cell>
        </row>
        <row r="10570">
          <cell r="D10570" t="str">
            <v>RB111ZAV160700355</v>
          </cell>
          <cell r="E10570" t="str">
            <v>BRBTAS160700355</v>
          </cell>
          <cell r="F10570" t="str">
            <v>TURBO-125CC-BLK</v>
          </cell>
          <cell r="G10570">
            <v>42616</v>
          </cell>
        </row>
        <row r="10571">
          <cell r="D10571" t="str">
            <v>RB111ZAV160700370</v>
          </cell>
          <cell r="E10571" t="str">
            <v>BRBTAS160700370</v>
          </cell>
          <cell r="F10571" t="str">
            <v>TURBO-125CC-BLK</v>
          </cell>
          <cell r="G10571">
            <v>42616</v>
          </cell>
        </row>
        <row r="10572">
          <cell r="D10572" t="str">
            <v>RB111ZAV160700339</v>
          </cell>
          <cell r="E10572" t="str">
            <v>BRBTAS160700339</v>
          </cell>
          <cell r="F10572" t="str">
            <v>TURBO-125CC-RED</v>
          </cell>
          <cell r="G10572">
            <v>42616</v>
          </cell>
        </row>
        <row r="10573">
          <cell r="D10573" t="str">
            <v>RB111TAH160703611</v>
          </cell>
          <cell r="E10573" t="str">
            <v>BRBVAR160703611</v>
          </cell>
          <cell r="F10573" t="str">
            <v>CHEETA-100CC-BLK</v>
          </cell>
          <cell r="G10573">
            <v>42616</v>
          </cell>
        </row>
        <row r="10574">
          <cell r="D10574" t="str">
            <v>RB111TAH160703621</v>
          </cell>
          <cell r="E10574" t="str">
            <v>BRBVAR160703621</v>
          </cell>
          <cell r="F10574" t="str">
            <v>CHEETA-100CC-BLK</v>
          </cell>
          <cell r="G10574">
            <v>42616</v>
          </cell>
        </row>
        <row r="10575">
          <cell r="D10575" t="str">
            <v>RB111VAH160601450</v>
          </cell>
          <cell r="E10575" t="str">
            <v>LZL11P50XGHE44854</v>
          </cell>
          <cell r="F10575" t="str">
            <v>KITE-100CC-RED</v>
          </cell>
          <cell r="G10575">
            <v>42616</v>
          </cell>
        </row>
        <row r="10576">
          <cell r="D10576" t="str">
            <v>RB111XAH160506876</v>
          </cell>
          <cell r="E10576" t="str">
            <v>BRBVAH160515680</v>
          </cell>
          <cell r="F10576" t="str">
            <v>F100-6A-100CC-RED</v>
          </cell>
          <cell r="G10576">
            <v>42616</v>
          </cell>
        </row>
        <row r="10577">
          <cell r="D10577" t="str">
            <v>E60F3006373</v>
          </cell>
          <cell r="E10577" t="str">
            <v>MD734CAKRF3006743</v>
          </cell>
          <cell r="F10577" t="str">
            <v>LML-FREEDOM-110CC-RED</v>
          </cell>
          <cell r="G10577">
            <v>42616</v>
          </cell>
        </row>
        <row r="10578">
          <cell r="D10578" t="str">
            <v>RB111TAH160703591</v>
          </cell>
          <cell r="E10578" t="str">
            <v>BRBVAR160703591</v>
          </cell>
          <cell r="F10578" t="str">
            <v>CHEETA-100CC-BLK</v>
          </cell>
          <cell r="G10578">
            <v>42616</v>
          </cell>
        </row>
        <row r="10579">
          <cell r="D10579" t="str">
            <v>1P47FMFF1367121</v>
          </cell>
          <cell r="E10579" t="str">
            <v>BRBXAP1601004699</v>
          </cell>
          <cell r="F10579" t="str">
            <v>DURANTO-80CC-RED</v>
          </cell>
          <cell r="G10579">
            <v>42616</v>
          </cell>
        </row>
        <row r="10580">
          <cell r="D10580" t="str">
            <v>1P47FMFF1459108</v>
          </cell>
          <cell r="E10580" t="str">
            <v>BRBXAP1605004979</v>
          </cell>
          <cell r="F10580" t="str">
            <v>DURANTO-80CC-RED</v>
          </cell>
          <cell r="G10580">
            <v>42616</v>
          </cell>
        </row>
        <row r="10581">
          <cell r="D10581" t="str">
            <v>RB111XAH160707116</v>
          </cell>
          <cell r="E10581" t="str">
            <v>BRBVAH160715920</v>
          </cell>
          <cell r="F10581" t="str">
            <v>F100-6A-100CC-RED</v>
          </cell>
          <cell r="G10581">
            <v>42616</v>
          </cell>
        </row>
        <row r="10582">
          <cell r="D10582" t="str">
            <v>RB111VAH160601427</v>
          </cell>
          <cell r="E10582" t="str">
            <v>LZL11P509GHE44876</v>
          </cell>
          <cell r="F10582" t="str">
            <v>KITE-100CC-BLU</v>
          </cell>
          <cell r="G10582">
            <v>42616</v>
          </cell>
        </row>
        <row r="10583">
          <cell r="D10583" t="str">
            <v>RB111VAH160601415</v>
          </cell>
          <cell r="E10583" t="str">
            <v>LZL11P506GHE44849</v>
          </cell>
          <cell r="F10583" t="str">
            <v>KITE-100CC-RED</v>
          </cell>
          <cell r="G10583">
            <v>42616</v>
          </cell>
        </row>
        <row r="10584">
          <cell r="D10584" t="str">
            <v>RB111ZAV160700348</v>
          </cell>
          <cell r="E10584" t="str">
            <v>BRBTAS160700348</v>
          </cell>
          <cell r="F10584" t="str">
            <v>TURBO-125CC-BLK</v>
          </cell>
          <cell r="G10584">
            <v>42616</v>
          </cell>
        </row>
        <row r="10585">
          <cell r="D10585" t="str">
            <v>RB111XAH160707113</v>
          </cell>
          <cell r="E10585" t="str">
            <v>BRBVAH160715917</v>
          </cell>
          <cell r="F10585" t="str">
            <v>F100-6A-100CC-RED</v>
          </cell>
          <cell r="G10585">
            <v>42616</v>
          </cell>
        </row>
        <row r="10586">
          <cell r="D10586" t="str">
            <v>RB111XAH160707142</v>
          </cell>
          <cell r="E10586" t="str">
            <v>BRBVAH160715946</v>
          </cell>
          <cell r="F10586" t="str">
            <v>F100-6A-100CC-RED</v>
          </cell>
          <cell r="G10586">
            <v>42616</v>
          </cell>
        </row>
        <row r="10587">
          <cell r="D10587" t="str">
            <v>RB111XAH160707143</v>
          </cell>
          <cell r="E10587" t="str">
            <v>BRBVAH160715947</v>
          </cell>
          <cell r="F10587" t="str">
            <v>F100-6A-100CC-RED</v>
          </cell>
          <cell r="G10587">
            <v>42616</v>
          </cell>
        </row>
        <row r="10588">
          <cell r="D10588" t="str">
            <v>RB111XAH160707158</v>
          </cell>
          <cell r="E10588" t="str">
            <v>BRBVAH160715962</v>
          </cell>
          <cell r="F10588" t="str">
            <v>F100-6A-100CC-RED</v>
          </cell>
          <cell r="G10588">
            <v>42616</v>
          </cell>
        </row>
        <row r="10589">
          <cell r="D10589" t="str">
            <v>RB116ZAV160600291</v>
          </cell>
          <cell r="E10589" t="str">
            <v>BRBTAS160600291</v>
          </cell>
          <cell r="F10589" t="str">
            <v>TURBO-125CC-BLK</v>
          </cell>
          <cell r="G10589">
            <v>42616</v>
          </cell>
        </row>
        <row r="10590">
          <cell r="D10590" t="str">
            <v>RB111ZAV160700341</v>
          </cell>
          <cell r="E10590" t="str">
            <v>BRBTAS160700341</v>
          </cell>
          <cell r="F10590" t="str">
            <v>TURBO-125CC-RED</v>
          </cell>
          <cell r="G10590">
            <v>42616</v>
          </cell>
        </row>
        <row r="10591">
          <cell r="D10591" t="str">
            <v>RB116ZAV160600124</v>
          </cell>
          <cell r="E10591" t="str">
            <v>BRBTAS160600124</v>
          </cell>
          <cell r="F10591" t="str">
            <v>TURBO-125CC-RED</v>
          </cell>
          <cell r="G10591">
            <v>42616</v>
          </cell>
        </row>
        <row r="10592">
          <cell r="D10592" t="str">
            <v>RB111TAH160804132</v>
          </cell>
          <cell r="E10592" t="str">
            <v>BRBVAR160804132</v>
          </cell>
          <cell r="F10592" t="str">
            <v>CHEETA-100CC-BLK</v>
          </cell>
          <cell r="G10592">
            <v>42616</v>
          </cell>
        </row>
        <row r="10593">
          <cell r="D10593" t="str">
            <v>RB111VAH160601452</v>
          </cell>
          <cell r="E10593" t="str">
            <v>LZL11P504GHE44901</v>
          </cell>
          <cell r="F10593" t="str">
            <v>KITE-100CC-BLU</v>
          </cell>
          <cell r="G10593">
            <v>42616</v>
          </cell>
        </row>
        <row r="10594">
          <cell r="D10594" t="str">
            <v>RB111VAH160601403</v>
          </cell>
          <cell r="E10594" t="str">
            <v>LZL11P504GHE44901</v>
          </cell>
          <cell r="F10594" t="str">
            <v>KITE-100CC-RED</v>
          </cell>
          <cell r="G10594">
            <v>42616</v>
          </cell>
        </row>
        <row r="10595">
          <cell r="D10595" t="str">
            <v>RB111VAH160601391</v>
          </cell>
          <cell r="E10595" t="str">
            <v>LZL11P503GHE44873</v>
          </cell>
          <cell r="F10595" t="str">
            <v>KITE-100CC-RED</v>
          </cell>
          <cell r="G10595">
            <v>42616</v>
          </cell>
        </row>
        <row r="10596">
          <cell r="D10596" t="str">
            <v>RB111VAH160601424</v>
          </cell>
          <cell r="E10596" t="str">
            <v>LZL11P503GHE44873</v>
          </cell>
          <cell r="F10596" t="str">
            <v>KITE-100CC-BLU</v>
          </cell>
          <cell r="G10596">
            <v>42616</v>
          </cell>
        </row>
        <row r="10597">
          <cell r="D10597" t="str">
            <v>1P47FMFF1458982</v>
          </cell>
          <cell r="E10597" t="str">
            <v>BRBXAP1605004853</v>
          </cell>
          <cell r="F10597" t="str">
            <v>DURANTO-80CC-RED</v>
          </cell>
          <cell r="G10597">
            <v>42616</v>
          </cell>
        </row>
        <row r="10598">
          <cell r="D10598" t="str">
            <v>1P47FMFF1459035</v>
          </cell>
          <cell r="E10598" t="str">
            <v>BRBXAP1605004906</v>
          </cell>
          <cell r="F10598" t="str">
            <v>DURANTO-80CC-RED</v>
          </cell>
          <cell r="G10598">
            <v>42616</v>
          </cell>
        </row>
        <row r="10599">
          <cell r="D10599" t="str">
            <v>1P47FMFF1459086</v>
          </cell>
          <cell r="E10599" t="str">
            <v>BRBXAP1605004957</v>
          </cell>
          <cell r="F10599" t="str">
            <v>DURANTO-80CC-RED</v>
          </cell>
          <cell r="G10599">
            <v>42616</v>
          </cell>
        </row>
        <row r="10600">
          <cell r="D10600" t="str">
            <v>1P47FMFF1459287</v>
          </cell>
          <cell r="E10600" t="str">
            <v>BRBXAP1605005158</v>
          </cell>
          <cell r="F10600" t="str">
            <v>DURANTO-80CC-RED</v>
          </cell>
          <cell r="G10600">
            <v>42616</v>
          </cell>
        </row>
        <row r="10601">
          <cell r="D10601" t="str">
            <v>RB101ZAH141205051</v>
          </cell>
          <cell r="E10601" t="str">
            <v>BRBZAB141213606</v>
          </cell>
          <cell r="F10601" t="str">
            <v>DY50-RED</v>
          </cell>
          <cell r="G10601">
            <v>42616</v>
          </cell>
        </row>
        <row r="10602">
          <cell r="D10602" t="str">
            <v>RB101ZAH141205136</v>
          </cell>
          <cell r="E10602" t="str">
            <v>BRBZAB141213691</v>
          </cell>
          <cell r="F10602" t="str">
            <v>DY50-RED</v>
          </cell>
          <cell r="G10602">
            <v>42616</v>
          </cell>
        </row>
        <row r="10603">
          <cell r="D10603" t="str">
            <v>RB111XAH160707122</v>
          </cell>
          <cell r="E10603" t="str">
            <v>BRBVAH160715926</v>
          </cell>
          <cell r="F10603" t="str">
            <v>F100-6A-100CC-RED</v>
          </cell>
          <cell r="G10603">
            <v>42616</v>
          </cell>
        </row>
        <row r="10604">
          <cell r="D10604" t="str">
            <v>RB113ZAH160604082</v>
          </cell>
          <cell r="E10604" t="str">
            <v>BRBUAK160605625</v>
          </cell>
          <cell r="F10604" t="str">
            <v>ROYAL-PLUS-110CC-BLK</v>
          </cell>
          <cell r="G10604">
            <v>42616</v>
          </cell>
        </row>
        <row r="10605">
          <cell r="D10605" t="str">
            <v>RB113ZAH160604240</v>
          </cell>
          <cell r="E10605" t="str">
            <v>BRBUAK160605783</v>
          </cell>
          <cell r="F10605" t="str">
            <v>ROYAL-PLUS-110CC-RED</v>
          </cell>
          <cell r="G10605">
            <v>42616</v>
          </cell>
        </row>
        <row r="10606">
          <cell r="D10606" t="str">
            <v>RB113ZAH160604266</v>
          </cell>
          <cell r="E10606" t="str">
            <v>BRBUAK160605809</v>
          </cell>
          <cell r="F10606" t="str">
            <v>ROYAL-PLUS-110CC-RED</v>
          </cell>
          <cell r="G10606">
            <v>42616</v>
          </cell>
        </row>
        <row r="10607">
          <cell r="D10607" t="str">
            <v>RB111ZAV160700361</v>
          </cell>
          <cell r="E10607" t="str">
            <v>BRBTAS160700361</v>
          </cell>
          <cell r="F10607" t="str">
            <v>TURBO-125CC-BLK</v>
          </cell>
          <cell r="G10607">
            <v>42616</v>
          </cell>
        </row>
        <row r="10608">
          <cell r="D10608" t="str">
            <v>RB111ZAV160700364</v>
          </cell>
          <cell r="E10608" t="str">
            <v>BRBTAS160700364</v>
          </cell>
          <cell r="F10608" t="str">
            <v>TURBO-125CC-RED</v>
          </cell>
          <cell r="G10608">
            <v>42616</v>
          </cell>
        </row>
        <row r="10609">
          <cell r="D10609" t="str">
            <v>RB111VAH160601445</v>
          </cell>
          <cell r="E10609" t="str">
            <v>LZL11P500GHE44894</v>
          </cell>
          <cell r="F10609" t="str">
            <v>KITE-100CC-BLU</v>
          </cell>
          <cell r="G10609">
            <v>42616</v>
          </cell>
        </row>
        <row r="10610">
          <cell r="D10610" t="str">
            <v>RB111VAH160601368</v>
          </cell>
          <cell r="E10610" t="str">
            <v>LZL11P500GHE44894</v>
          </cell>
          <cell r="F10610" t="str">
            <v>KITE-100CC-RED</v>
          </cell>
          <cell r="G10610">
            <v>42616</v>
          </cell>
        </row>
        <row r="10611">
          <cell r="D10611" t="str">
            <v>RB111VAH160601372</v>
          </cell>
          <cell r="E10611" t="str">
            <v>LZL11P501GHE44841</v>
          </cell>
          <cell r="F10611" t="str">
            <v>KITE-100CC-RED</v>
          </cell>
          <cell r="G10611">
            <v>42616</v>
          </cell>
        </row>
        <row r="10612">
          <cell r="D10612" t="str">
            <v>RB111VAH160601373</v>
          </cell>
          <cell r="E10612" t="str">
            <v>LZL11P501GHE44855</v>
          </cell>
          <cell r="F10612" t="str">
            <v>KITE-100CC-RED</v>
          </cell>
          <cell r="G10612">
            <v>42616</v>
          </cell>
        </row>
        <row r="10613">
          <cell r="D10613" t="str">
            <v>RB111VAH160601390</v>
          </cell>
          <cell r="E10613" t="str">
            <v>LZL11P503GHE44856</v>
          </cell>
          <cell r="F10613" t="str">
            <v>KITE-100CC-RED</v>
          </cell>
          <cell r="G10613">
            <v>42616</v>
          </cell>
        </row>
        <row r="10614">
          <cell r="D10614" t="str">
            <v>RB113ZAH160603903</v>
          </cell>
          <cell r="E10614" t="str">
            <v>BRBUAK160605446</v>
          </cell>
          <cell r="F10614" t="str">
            <v>ROYAL-PLUS-110CC-RED</v>
          </cell>
          <cell r="G10614">
            <v>42616</v>
          </cell>
        </row>
        <row r="10615">
          <cell r="D10615" t="str">
            <v>RB111XAH160707129</v>
          </cell>
          <cell r="E10615" t="str">
            <v>BRBVAH160715933</v>
          </cell>
          <cell r="F10615" t="str">
            <v>F100-6A-100CC-BLK</v>
          </cell>
          <cell r="G10615">
            <v>42616</v>
          </cell>
        </row>
        <row r="10616">
          <cell r="D10616" t="str">
            <v>RB111XAH160707121</v>
          </cell>
          <cell r="E10616" t="str">
            <v>BRBVAH160715925</v>
          </cell>
          <cell r="F10616" t="str">
            <v>F100-6A-100CC-RED</v>
          </cell>
          <cell r="G10616">
            <v>42616</v>
          </cell>
        </row>
        <row r="10617">
          <cell r="D10617" t="str">
            <v>RB116ZAV160600214</v>
          </cell>
          <cell r="E10617" t="str">
            <v>BRBTAS160600214</v>
          </cell>
          <cell r="F10617" t="str">
            <v>TURBO-125CC-RED</v>
          </cell>
          <cell r="G10617">
            <v>42617</v>
          </cell>
        </row>
        <row r="10618">
          <cell r="D10618" t="str">
            <v>RB111TAH160503242</v>
          </cell>
          <cell r="E10618" t="str">
            <v>BRBVAR160503242</v>
          </cell>
          <cell r="F10618" t="str">
            <v>CHEETA-100CC-BLK</v>
          </cell>
          <cell r="G10618">
            <v>42616</v>
          </cell>
        </row>
        <row r="10619">
          <cell r="D10619" t="str">
            <v>RB116ZAV160600229</v>
          </cell>
          <cell r="E10619" t="str">
            <v>BRBTAS160600229</v>
          </cell>
          <cell r="F10619" t="str">
            <v>TURBO-125CC-BLK</v>
          </cell>
          <cell r="G10619">
            <v>42616</v>
          </cell>
        </row>
        <row r="10620">
          <cell r="D10620" t="str">
            <v>RB116ZAV160600249</v>
          </cell>
          <cell r="E10620" t="str">
            <v>BRBTAS160600249</v>
          </cell>
          <cell r="F10620" t="str">
            <v>TURBO-125CC-BLK</v>
          </cell>
          <cell r="G10620">
            <v>42616</v>
          </cell>
        </row>
        <row r="10621">
          <cell r="D10621" t="str">
            <v>RB116ZAV160600298</v>
          </cell>
          <cell r="E10621" t="str">
            <v>BRBTAS160600298</v>
          </cell>
          <cell r="F10621" t="str">
            <v>TURBO-125CC-BLK</v>
          </cell>
          <cell r="G10621">
            <v>42616</v>
          </cell>
        </row>
        <row r="10622">
          <cell r="D10622" t="str">
            <v>RB116ZAV160600299</v>
          </cell>
          <cell r="E10622" t="str">
            <v>BRBTAS160600299</v>
          </cell>
          <cell r="F10622" t="str">
            <v>TURBO-125CC-BLK</v>
          </cell>
          <cell r="G10622">
            <v>42616</v>
          </cell>
        </row>
        <row r="10623">
          <cell r="D10623" t="str">
            <v>RB116ZAV160600225</v>
          </cell>
          <cell r="E10623" t="str">
            <v>BRBTAS160600225</v>
          </cell>
          <cell r="F10623" t="str">
            <v>TURBO-125CC-RED</v>
          </cell>
          <cell r="G10623">
            <v>42616</v>
          </cell>
        </row>
        <row r="10624">
          <cell r="D10624" t="str">
            <v>RB116ZAV160600287</v>
          </cell>
          <cell r="E10624" t="str">
            <v>BRBTAS160600287</v>
          </cell>
          <cell r="F10624" t="str">
            <v>TURBO-125CC-RED</v>
          </cell>
          <cell r="G10624">
            <v>42616</v>
          </cell>
        </row>
        <row r="10625">
          <cell r="D10625" t="str">
            <v>RB116ZAV160600288</v>
          </cell>
          <cell r="E10625" t="str">
            <v>BRBTAS160600288</v>
          </cell>
          <cell r="F10625" t="str">
            <v>TURBO-125CC-RED</v>
          </cell>
          <cell r="G10625">
            <v>42616</v>
          </cell>
        </row>
        <row r="10626">
          <cell r="D10626" t="str">
            <v>RB116ZAV160600310</v>
          </cell>
          <cell r="E10626" t="str">
            <v>BRBTAS160600310</v>
          </cell>
          <cell r="F10626" t="str">
            <v>TURBO-125CC-RED</v>
          </cell>
          <cell r="G10626">
            <v>42616</v>
          </cell>
        </row>
        <row r="10627">
          <cell r="D10627" t="str">
            <v>RB111TAH160503404</v>
          </cell>
          <cell r="E10627" t="str">
            <v>BRBVAR160503404</v>
          </cell>
          <cell r="F10627" t="str">
            <v>CHEETA-100CC-RED</v>
          </cell>
          <cell r="G10627">
            <v>42616</v>
          </cell>
        </row>
        <row r="10628">
          <cell r="D10628" t="str">
            <v>RB111XAH160506936</v>
          </cell>
          <cell r="E10628" t="str">
            <v>BRBVAH160515740</v>
          </cell>
          <cell r="F10628" t="str">
            <v>F100-6A-100CC-BLK</v>
          </cell>
          <cell r="G10628">
            <v>42616</v>
          </cell>
        </row>
        <row r="10629">
          <cell r="D10629" t="str">
            <v>RB111XAH160507079</v>
          </cell>
          <cell r="E10629" t="str">
            <v>BRBVAH160515883</v>
          </cell>
          <cell r="F10629" t="str">
            <v>F100-6A-100CC-RED</v>
          </cell>
          <cell r="G10629">
            <v>42616</v>
          </cell>
        </row>
        <row r="10630">
          <cell r="D10630" t="str">
            <v>E60F3006270</v>
          </cell>
          <cell r="E10630" t="str">
            <v>MD734CAKRF3006642</v>
          </cell>
          <cell r="F10630" t="str">
            <v>LML-FREEDOM-110CC-BLK</v>
          </cell>
          <cell r="G10630">
            <v>42616</v>
          </cell>
        </row>
        <row r="10631">
          <cell r="D10631" t="str">
            <v>E60F3006350</v>
          </cell>
          <cell r="E10631" t="str">
            <v>MD734CAKRF3006720</v>
          </cell>
          <cell r="F10631" t="str">
            <v>LML-FREEDOM-110CC-BLK</v>
          </cell>
          <cell r="G10631">
            <v>42616</v>
          </cell>
        </row>
        <row r="10632">
          <cell r="D10632" t="str">
            <v>E60F3006540</v>
          </cell>
          <cell r="E10632" t="str">
            <v>MD734CAKRF3006919</v>
          </cell>
          <cell r="F10632" t="str">
            <v>LML-FREEDOM-110CC-BLK</v>
          </cell>
          <cell r="G10632">
            <v>42616</v>
          </cell>
        </row>
        <row r="10633">
          <cell r="D10633" t="str">
            <v>E60F3006201</v>
          </cell>
          <cell r="E10633" t="str">
            <v>MD734CAKRF3006574</v>
          </cell>
          <cell r="F10633" t="str">
            <v>LML-FREEDOM-110CC-GLD</v>
          </cell>
          <cell r="G10633">
            <v>42616</v>
          </cell>
        </row>
        <row r="10634">
          <cell r="D10634" t="str">
            <v>E60F3006343</v>
          </cell>
          <cell r="E10634" t="str">
            <v>MD734CAKRF3006713</v>
          </cell>
          <cell r="F10634" t="str">
            <v>LML-FREEDOM-110CC-RED</v>
          </cell>
          <cell r="G10634">
            <v>42616</v>
          </cell>
        </row>
        <row r="10635">
          <cell r="D10635" t="str">
            <v>E60F3006368</v>
          </cell>
          <cell r="E10635" t="str">
            <v>MD734CAKRF3006738</v>
          </cell>
          <cell r="F10635" t="str">
            <v>LML-FREEDOM-110CC-RED</v>
          </cell>
          <cell r="G10635">
            <v>42616</v>
          </cell>
        </row>
        <row r="10636">
          <cell r="D10636" t="str">
            <v>E60F3006490</v>
          </cell>
          <cell r="E10636" t="str">
            <v>MD734CAKRF3006866</v>
          </cell>
          <cell r="F10636" t="str">
            <v>LML-FREEDOM-110CC-RED</v>
          </cell>
          <cell r="G10636">
            <v>42616</v>
          </cell>
        </row>
        <row r="10637">
          <cell r="D10637" t="str">
            <v>RB113ZAH160604053</v>
          </cell>
          <cell r="E10637" t="str">
            <v>BRBUAK160605596</v>
          </cell>
          <cell r="F10637" t="str">
            <v>ROYAL-PLUS-110CC-BLK</v>
          </cell>
          <cell r="G10637">
            <v>42616</v>
          </cell>
        </row>
        <row r="10638">
          <cell r="D10638" t="str">
            <v>RB113ZAH160604069</v>
          </cell>
          <cell r="E10638" t="str">
            <v>BRBUAK160605612</v>
          </cell>
          <cell r="F10638" t="str">
            <v>ROYAL-PLUS-110CC-BLK</v>
          </cell>
          <cell r="G10638">
            <v>42616</v>
          </cell>
        </row>
        <row r="10639">
          <cell r="D10639" t="str">
            <v>RB113ZAH160604114</v>
          </cell>
          <cell r="E10639" t="str">
            <v>BRBUAK160605657</v>
          </cell>
          <cell r="F10639" t="str">
            <v>ROYAL-PLUS-110CC-BLK</v>
          </cell>
          <cell r="G10639">
            <v>42616</v>
          </cell>
        </row>
        <row r="10640">
          <cell r="D10640" t="str">
            <v>RB113ZAH160604081</v>
          </cell>
          <cell r="E10640" t="str">
            <v>BRBUAK160605624</v>
          </cell>
          <cell r="F10640" t="str">
            <v>ROYAL-PLUS-110CC-RED</v>
          </cell>
          <cell r="G10640">
            <v>42616</v>
          </cell>
        </row>
        <row r="10641">
          <cell r="D10641" t="str">
            <v>RB113ZAH160604089</v>
          </cell>
          <cell r="E10641" t="str">
            <v>BRBUAK160605632</v>
          </cell>
          <cell r="F10641" t="str">
            <v>ROYAL-PLUS-110CC-RED</v>
          </cell>
          <cell r="G10641">
            <v>42616</v>
          </cell>
        </row>
        <row r="10642">
          <cell r="D10642" t="str">
            <v>RB113ZAH160604094</v>
          </cell>
          <cell r="E10642" t="str">
            <v>BRBUAK160605637</v>
          </cell>
          <cell r="F10642" t="str">
            <v>ROYAL-PLUS-110CC-RED</v>
          </cell>
          <cell r="G10642">
            <v>42616</v>
          </cell>
        </row>
        <row r="10643">
          <cell r="D10643" t="str">
            <v>RB113ZAH160604097</v>
          </cell>
          <cell r="E10643" t="str">
            <v>BRBUAK160605640</v>
          </cell>
          <cell r="F10643" t="str">
            <v>ROYAL-PLUS-110CC-RED</v>
          </cell>
          <cell r="G10643">
            <v>42616</v>
          </cell>
        </row>
        <row r="10644">
          <cell r="D10644" t="str">
            <v>RB113ZAH160604133</v>
          </cell>
          <cell r="E10644" t="str">
            <v>BRBUAK160605676</v>
          </cell>
          <cell r="F10644" t="str">
            <v>ROYAL-PLUS-110CC-RED</v>
          </cell>
          <cell r="G10644">
            <v>42616</v>
          </cell>
        </row>
        <row r="10645">
          <cell r="D10645" t="str">
            <v>1P47FMFF1459316</v>
          </cell>
          <cell r="E10645" t="str">
            <v>BRBXAP1605005187</v>
          </cell>
          <cell r="F10645" t="str">
            <v>DURANTO-80CC-RED</v>
          </cell>
          <cell r="G10645">
            <v>42616</v>
          </cell>
        </row>
        <row r="10646">
          <cell r="D10646" t="str">
            <v>RB111VAH160601418</v>
          </cell>
          <cell r="E10646" t="str">
            <v>LZL11P506GHE44883</v>
          </cell>
          <cell r="F10646" t="str">
            <v>KITE-100CC-RED</v>
          </cell>
          <cell r="G10646">
            <v>42616</v>
          </cell>
        </row>
        <row r="10647">
          <cell r="D10647" t="str">
            <v>RB111VAH160601435</v>
          </cell>
          <cell r="E10647" t="str">
            <v>LZL11P508GHE44870</v>
          </cell>
          <cell r="F10647" t="str">
            <v>KITE-100CC-RED</v>
          </cell>
          <cell r="G10647">
            <v>42616</v>
          </cell>
        </row>
        <row r="10648">
          <cell r="D10648" t="str">
            <v>1P47FMFF1459091</v>
          </cell>
          <cell r="E10648" t="str">
            <v>BRBXAP1605004962</v>
          </cell>
          <cell r="F10648" t="str">
            <v>DURANTO-80CC-RED</v>
          </cell>
          <cell r="G10648">
            <v>42616</v>
          </cell>
        </row>
        <row r="10649">
          <cell r="D10649" t="str">
            <v>1P47FMFF1459327</v>
          </cell>
          <cell r="E10649" t="str">
            <v>BRBXAP1605005198</v>
          </cell>
          <cell r="F10649" t="str">
            <v>DURANTO-80CC-RED</v>
          </cell>
          <cell r="G10649">
            <v>42616</v>
          </cell>
        </row>
        <row r="10650">
          <cell r="D10650" t="str">
            <v>E60F3005578</v>
          </cell>
          <cell r="E10650" t="str">
            <v>MD734CAKRF3005945</v>
          </cell>
          <cell r="F10650" t="str">
            <v>LML-FREEDOM-110CC-BLK</v>
          </cell>
          <cell r="G10650">
            <v>42616</v>
          </cell>
        </row>
        <row r="10651">
          <cell r="D10651" t="str">
            <v>RB111ZAV160700343</v>
          </cell>
          <cell r="E10651" t="str">
            <v>BRBTAS160700343</v>
          </cell>
          <cell r="F10651" t="str">
            <v>TURBO-125CC-BLK</v>
          </cell>
          <cell r="G10651">
            <v>42616</v>
          </cell>
        </row>
        <row r="10652">
          <cell r="D10652" t="str">
            <v>RB116ZAV160600295</v>
          </cell>
          <cell r="E10652" t="str">
            <v>BRBTAS160600295</v>
          </cell>
          <cell r="F10652" t="str">
            <v>TURBO-125CC-RED</v>
          </cell>
          <cell r="G10652">
            <v>42616</v>
          </cell>
        </row>
        <row r="10653">
          <cell r="D10653" t="str">
            <v>RB113ZAH160604213</v>
          </cell>
          <cell r="E10653" t="str">
            <v>BRBUAK160605756</v>
          </cell>
          <cell r="F10653" t="str">
            <v>ROYAL-PLUS-110CC-BLK</v>
          </cell>
          <cell r="G10653">
            <v>42616</v>
          </cell>
        </row>
        <row r="10654">
          <cell r="D10654" t="str">
            <v>RB113ZAH160604214</v>
          </cell>
          <cell r="E10654" t="str">
            <v>BRBUAK160605757</v>
          </cell>
          <cell r="F10654" t="str">
            <v>ROYAL-PLUS-110CC-BLK</v>
          </cell>
          <cell r="G10654">
            <v>42616</v>
          </cell>
        </row>
        <row r="10655">
          <cell r="D10655" t="str">
            <v>RB113ZAH160604215</v>
          </cell>
          <cell r="E10655" t="str">
            <v>BRBUAK160605758</v>
          </cell>
          <cell r="F10655" t="str">
            <v>ROYAL-PLUS-110CC-BLK</v>
          </cell>
          <cell r="G10655">
            <v>42616</v>
          </cell>
        </row>
        <row r="10656">
          <cell r="D10656" t="str">
            <v>RB113ZAH160604216</v>
          </cell>
          <cell r="E10656" t="str">
            <v>BRBUAK160605759</v>
          </cell>
          <cell r="F10656" t="str">
            <v>ROYAL-PLUS-110CC-BLK</v>
          </cell>
          <cell r="G10656">
            <v>42616</v>
          </cell>
        </row>
        <row r="10657">
          <cell r="D10657" t="str">
            <v>RB113ZAH160604217</v>
          </cell>
          <cell r="E10657" t="str">
            <v>BRBUAK160605760</v>
          </cell>
          <cell r="F10657" t="str">
            <v>ROYAL-PLUS-110CC-BLK</v>
          </cell>
          <cell r="G10657">
            <v>42616</v>
          </cell>
        </row>
        <row r="10658">
          <cell r="D10658" t="str">
            <v>RB113ZAH160604218</v>
          </cell>
          <cell r="E10658" t="str">
            <v>BRBUAK160605761</v>
          </cell>
          <cell r="F10658" t="str">
            <v>ROYAL-PLUS-110CC-BLK</v>
          </cell>
          <cell r="G10658">
            <v>42616</v>
          </cell>
        </row>
        <row r="10659">
          <cell r="D10659" t="str">
            <v>RB113ZAH160604220</v>
          </cell>
          <cell r="E10659" t="str">
            <v>BRBUAK160605763</v>
          </cell>
          <cell r="F10659" t="str">
            <v>ROYAL-PLUS-110CC-BLK</v>
          </cell>
          <cell r="G10659">
            <v>42616</v>
          </cell>
        </row>
        <row r="10660">
          <cell r="D10660" t="str">
            <v>RB113ZAH160604115</v>
          </cell>
          <cell r="E10660" t="str">
            <v>BRBUAK160605658</v>
          </cell>
          <cell r="F10660" t="str">
            <v>ROYAL-PLUS-110CC-RED</v>
          </cell>
          <cell r="G10660">
            <v>42616</v>
          </cell>
        </row>
        <row r="10661">
          <cell r="D10661" t="str">
            <v>RB111WAH150802128</v>
          </cell>
          <cell r="E10661" t="str">
            <v>BRBVAL150802131</v>
          </cell>
          <cell r="F10661" t="str">
            <v>TROVER-100CE-BLK</v>
          </cell>
          <cell r="G10661">
            <v>42616</v>
          </cell>
        </row>
        <row r="10662">
          <cell r="D10662" t="str">
            <v>RB116ZAV160600154</v>
          </cell>
          <cell r="E10662" t="str">
            <v>BRBTAS160600154</v>
          </cell>
          <cell r="F10662" t="str">
            <v>TURBO-125CC-RED</v>
          </cell>
          <cell r="G10662">
            <v>42616</v>
          </cell>
        </row>
        <row r="10663">
          <cell r="D10663" t="str">
            <v>RB116ZAV160600169</v>
          </cell>
          <cell r="E10663" t="str">
            <v>BRBTAS160600169</v>
          </cell>
          <cell r="F10663" t="str">
            <v>TURBO-125CC-RED</v>
          </cell>
          <cell r="G10663">
            <v>42616</v>
          </cell>
        </row>
        <row r="10664">
          <cell r="D10664" t="str">
            <v>RB116ZAV160600175</v>
          </cell>
          <cell r="E10664" t="str">
            <v>BRBTAS160600175</v>
          </cell>
          <cell r="F10664" t="str">
            <v>TURBO-125CC-RED</v>
          </cell>
          <cell r="G10664">
            <v>42616</v>
          </cell>
        </row>
        <row r="10665">
          <cell r="D10665" t="str">
            <v>RB116ZAV160600240</v>
          </cell>
          <cell r="E10665" t="str">
            <v>BRBTAS160600240</v>
          </cell>
          <cell r="F10665" t="str">
            <v>TURBO-125CC-RED</v>
          </cell>
          <cell r="G10665">
            <v>42616</v>
          </cell>
        </row>
        <row r="10666">
          <cell r="D10666" t="str">
            <v>RB116ZAV160600250</v>
          </cell>
          <cell r="E10666" t="str">
            <v>BRBTAS160600250</v>
          </cell>
          <cell r="F10666" t="str">
            <v>TURBO-125CC-RED</v>
          </cell>
          <cell r="G10666">
            <v>42616</v>
          </cell>
        </row>
        <row r="10667">
          <cell r="D10667" t="str">
            <v>RB116ZAV160600258</v>
          </cell>
          <cell r="E10667" t="str">
            <v>BRBTAS160600258</v>
          </cell>
          <cell r="F10667" t="str">
            <v>TURBO-125CC-RED</v>
          </cell>
          <cell r="G10667">
            <v>42616</v>
          </cell>
        </row>
        <row r="10668">
          <cell r="D10668" t="str">
            <v>RB116ZAV160600262</v>
          </cell>
          <cell r="E10668" t="str">
            <v>BRBTAS160600262</v>
          </cell>
          <cell r="F10668" t="str">
            <v>TURBO-125CC-RED</v>
          </cell>
          <cell r="G10668">
            <v>42616</v>
          </cell>
        </row>
        <row r="10669">
          <cell r="D10669" t="str">
            <v>RB116ZAV160600293</v>
          </cell>
          <cell r="E10669" t="str">
            <v>BRBTAS160600293</v>
          </cell>
          <cell r="F10669" t="str">
            <v>TURBO-125CC-RED</v>
          </cell>
          <cell r="G10669">
            <v>42616</v>
          </cell>
        </row>
        <row r="10670">
          <cell r="D10670" t="str">
            <v>RB116ZAV160600319</v>
          </cell>
          <cell r="E10670" t="str">
            <v>BRBTAS160600319</v>
          </cell>
          <cell r="F10670" t="str">
            <v>TURBO-125CC-RED</v>
          </cell>
          <cell r="G10670">
            <v>42616</v>
          </cell>
        </row>
        <row r="10671">
          <cell r="D10671" t="str">
            <v>RB116ZAV160600251</v>
          </cell>
          <cell r="E10671" t="str">
            <v>BRBTAS160600251</v>
          </cell>
          <cell r="F10671" t="str">
            <v>TURBO-125CC-RED</v>
          </cell>
          <cell r="G10671">
            <v>42616</v>
          </cell>
        </row>
        <row r="10672">
          <cell r="D10672" t="str">
            <v>RB116ZAV160600318</v>
          </cell>
          <cell r="E10672" t="str">
            <v>BRBTAS160600318</v>
          </cell>
          <cell r="F10672" t="str">
            <v>TURBO-125CC-RED</v>
          </cell>
          <cell r="G10672">
            <v>42616</v>
          </cell>
        </row>
        <row r="10673">
          <cell r="D10673" t="str">
            <v>RB116ZAV160600307</v>
          </cell>
          <cell r="E10673" t="str">
            <v>BRBTAS160600307</v>
          </cell>
          <cell r="F10673" t="str">
            <v>TURBO-125CC-RED</v>
          </cell>
          <cell r="G10673">
            <v>42616</v>
          </cell>
        </row>
        <row r="10674">
          <cell r="D10674" t="str">
            <v>E60F3006173</v>
          </cell>
          <cell r="E10674" t="str">
            <v>MD734CAKRF3006545</v>
          </cell>
          <cell r="F10674" t="str">
            <v>LML-FREEDOM-110CC-GLD</v>
          </cell>
          <cell r="G10674">
            <v>42616</v>
          </cell>
        </row>
        <row r="10675">
          <cell r="D10675" t="str">
            <v>RB111VAH160401350</v>
          </cell>
          <cell r="E10675" t="str">
            <v>LZL11P50XGHB55828</v>
          </cell>
          <cell r="F10675" t="str">
            <v>KITE-100CC-RED</v>
          </cell>
          <cell r="G10675">
            <v>42616</v>
          </cell>
        </row>
        <row r="10676">
          <cell r="D10676" t="str">
            <v>E60F3006479</v>
          </cell>
          <cell r="E10676" t="str">
            <v>MD734CAKRF3006851</v>
          </cell>
          <cell r="F10676" t="str">
            <v>LML-FREEDOM-110CC-RED</v>
          </cell>
          <cell r="G10676">
            <v>42616</v>
          </cell>
        </row>
        <row r="10677">
          <cell r="D10677" t="str">
            <v>RB116ZAV160600138</v>
          </cell>
          <cell r="E10677" t="str">
            <v>BRBTAS160600138</v>
          </cell>
          <cell r="F10677" t="str">
            <v>TURBO-125CC-RED</v>
          </cell>
          <cell r="G10677">
            <v>42616</v>
          </cell>
        </row>
        <row r="10678">
          <cell r="D10678" t="str">
            <v>RB116ZAV160600155</v>
          </cell>
          <cell r="E10678" t="str">
            <v>BRBTAS160600155</v>
          </cell>
          <cell r="F10678" t="str">
            <v>TURBO-125CC-RED</v>
          </cell>
          <cell r="G10678">
            <v>42616</v>
          </cell>
        </row>
        <row r="10679">
          <cell r="D10679" t="str">
            <v>RB116ZAV160600276</v>
          </cell>
          <cell r="E10679" t="str">
            <v>BRBTAS160600276</v>
          </cell>
          <cell r="F10679" t="str">
            <v>TURBO-125CC-RED</v>
          </cell>
          <cell r="G10679">
            <v>42616</v>
          </cell>
        </row>
        <row r="10680">
          <cell r="D10680" t="str">
            <v>RB116ZAV160600278</v>
          </cell>
          <cell r="E10680" t="str">
            <v>BRBTAS160600278</v>
          </cell>
          <cell r="F10680" t="str">
            <v>TURBO-125CC-RED</v>
          </cell>
          <cell r="G10680">
            <v>42616</v>
          </cell>
        </row>
        <row r="10681">
          <cell r="D10681" t="str">
            <v>RB116ZAV160600316</v>
          </cell>
          <cell r="E10681" t="str">
            <v>BRBTAS160600316</v>
          </cell>
          <cell r="F10681" t="str">
            <v>TURBO-125CC-RED</v>
          </cell>
          <cell r="G10681">
            <v>42616</v>
          </cell>
        </row>
        <row r="10682">
          <cell r="D10682" t="str">
            <v>1P47FMFF1459283</v>
          </cell>
          <cell r="E10682" t="str">
            <v>BRBXAP1605005154</v>
          </cell>
          <cell r="F10682" t="str">
            <v>DURANTO-80CC-RED</v>
          </cell>
          <cell r="G10682">
            <v>42616</v>
          </cell>
        </row>
        <row r="10683">
          <cell r="D10683" t="str">
            <v>RB111XAH160507000</v>
          </cell>
          <cell r="E10683" t="str">
            <v>BRBVAH160515804</v>
          </cell>
          <cell r="F10683" t="str">
            <v>F100-6A-100CC-RED</v>
          </cell>
          <cell r="G10683">
            <v>42616</v>
          </cell>
        </row>
        <row r="10684">
          <cell r="D10684" t="str">
            <v>RB111XAH160707139</v>
          </cell>
          <cell r="E10684" t="str">
            <v>BRBVAH160715943</v>
          </cell>
          <cell r="F10684" t="str">
            <v>F100-6A-100CC-RED</v>
          </cell>
          <cell r="G10684">
            <v>42616</v>
          </cell>
        </row>
        <row r="10685">
          <cell r="D10685" t="str">
            <v>RB116ZAV160600114</v>
          </cell>
          <cell r="E10685" t="str">
            <v>BRBTAS160600114</v>
          </cell>
          <cell r="F10685" t="str">
            <v>TURBO-125CC-RED</v>
          </cell>
          <cell r="G10685">
            <v>42616</v>
          </cell>
        </row>
        <row r="10686">
          <cell r="D10686" t="str">
            <v>RB116ZAV160600211</v>
          </cell>
          <cell r="E10686" t="str">
            <v>BRBTAS160600211</v>
          </cell>
          <cell r="F10686" t="str">
            <v>TURBO-125CC-RED</v>
          </cell>
          <cell r="G10686">
            <v>42616</v>
          </cell>
        </row>
        <row r="10687">
          <cell r="D10687" t="str">
            <v>RB116ZAV160600283</v>
          </cell>
          <cell r="E10687" t="str">
            <v>BRBTAS160600283</v>
          </cell>
          <cell r="F10687" t="str">
            <v>TURBO-125CC-RED</v>
          </cell>
          <cell r="G10687">
            <v>42616</v>
          </cell>
        </row>
        <row r="10688">
          <cell r="D10688" t="str">
            <v>RB116ZAV160600320</v>
          </cell>
          <cell r="E10688" t="str">
            <v>BRBTAS160600320</v>
          </cell>
          <cell r="F10688" t="str">
            <v>TURBO-125CC-RED</v>
          </cell>
          <cell r="G10688">
            <v>42616</v>
          </cell>
        </row>
        <row r="10689">
          <cell r="D10689" t="str">
            <v>RB111ZAV160700359</v>
          </cell>
          <cell r="E10689" t="str">
            <v>BRBTAS160700359</v>
          </cell>
          <cell r="F10689" t="str">
            <v>TURBO-125CC-BLK</v>
          </cell>
          <cell r="G10689">
            <v>42616</v>
          </cell>
        </row>
        <row r="10690">
          <cell r="D10690" t="str">
            <v>RB116ZAV160600218</v>
          </cell>
          <cell r="E10690" t="str">
            <v>BRBTAS160600218</v>
          </cell>
          <cell r="F10690" t="str">
            <v>TURBO-125CC-RED</v>
          </cell>
          <cell r="G10690">
            <v>42616</v>
          </cell>
        </row>
        <row r="10691">
          <cell r="D10691" t="str">
            <v>1P47FMFF1366620</v>
          </cell>
          <cell r="E10691" t="str">
            <v>BRBXAP1601004198</v>
          </cell>
          <cell r="F10691" t="str">
            <v>DURANTO-80CC-RED</v>
          </cell>
          <cell r="G10691">
            <v>42616</v>
          </cell>
        </row>
        <row r="10692">
          <cell r="D10692" t="str">
            <v>1P47FMFF1366783</v>
          </cell>
          <cell r="E10692" t="str">
            <v>BRBXAP1601004361</v>
          </cell>
          <cell r="F10692" t="str">
            <v>DURANTO-80CC-RED</v>
          </cell>
          <cell r="G10692">
            <v>42616</v>
          </cell>
        </row>
        <row r="10693">
          <cell r="D10693" t="str">
            <v>1P47FMFF1366814</v>
          </cell>
          <cell r="E10693" t="str">
            <v>BRBXAP1601004392</v>
          </cell>
          <cell r="F10693" t="str">
            <v>DURANTO-80CC-RED</v>
          </cell>
          <cell r="G10693">
            <v>42616</v>
          </cell>
        </row>
        <row r="10694">
          <cell r="D10694" t="str">
            <v>1P47FMFF1367003</v>
          </cell>
          <cell r="E10694" t="str">
            <v>BRBXAP1601004581</v>
          </cell>
          <cell r="F10694" t="str">
            <v>DURANTO-80CC-RED</v>
          </cell>
          <cell r="G10694">
            <v>42616</v>
          </cell>
        </row>
        <row r="10695">
          <cell r="D10695" t="str">
            <v>RB111XAH150906402</v>
          </cell>
          <cell r="E10695" t="str">
            <v>BRBVH150915206</v>
          </cell>
          <cell r="F10695" t="str">
            <v>F100-6A-100CC-BLK</v>
          </cell>
          <cell r="G10695">
            <v>42616</v>
          </cell>
        </row>
        <row r="10696">
          <cell r="D10696" t="str">
            <v>E60F3005719</v>
          </cell>
          <cell r="E10696" t="str">
            <v>MD734CAKRF3006077</v>
          </cell>
          <cell r="F10696" t="str">
            <v>LML-FREEDOM-110CC-BLK</v>
          </cell>
          <cell r="G10696">
            <v>42616</v>
          </cell>
        </row>
        <row r="10697">
          <cell r="D10697" t="str">
            <v>RB111WAH150802099</v>
          </cell>
          <cell r="E10697" t="str">
            <v>BRBVAL150802102</v>
          </cell>
          <cell r="F10697" t="str">
            <v>TROVER-100CE-BLK</v>
          </cell>
          <cell r="G10697">
            <v>42616</v>
          </cell>
        </row>
        <row r="10698">
          <cell r="D10698" t="str">
            <v>RB116ZAV160600149</v>
          </cell>
          <cell r="E10698" t="str">
            <v>BRBTAS160600149</v>
          </cell>
          <cell r="F10698" t="str">
            <v>TURBO-125CC-RED</v>
          </cell>
          <cell r="G10698">
            <v>42616</v>
          </cell>
        </row>
        <row r="10699">
          <cell r="D10699" t="str">
            <v>RB116ZAV160600217</v>
          </cell>
          <cell r="E10699" t="str">
            <v>BRBTAS160600217</v>
          </cell>
          <cell r="F10699" t="str">
            <v>TURBO-125CC-RED</v>
          </cell>
          <cell r="G10699">
            <v>42616</v>
          </cell>
        </row>
        <row r="10700">
          <cell r="D10700" t="str">
            <v>RB116ZAV160600223</v>
          </cell>
          <cell r="E10700" t="str">
            <v>BRBTAS160600223</v>
          </cell>
          <cell r="F10700" t="str">
            <v>TURBO-125CC-RED</v>
          </cell>
          <cell r="G10700">
            <v>42616</v>
          </cell>
        </row>
        <row r="10701">
          <cell r="D10701" t="str">
            <v>RB116ZAV160600228</v>
          </cell>
          <cell r="E10701" t="str">
            <v>BRBTAS160600228</v>
          </cell>
          <cell r="F10701" t="str">
            <v>TURBO-125CC-RED</v>
          </cell>
          <cell r="G10701">
            <v>42616</v>
          </cell>
        </row>
        <row r="10702">
          <cell r="D10702" t="str">
            <v>RB116ZAV160600260</v>
          </cell>
          <cell r="E10702" t="str">
            <v>BRBTAS160600260</v>
          </cell>
          <cell r="F10702" t="str">
            <v>TURBO-125CC-RED</v>
          </cell>
          <cell r="G10702">
            <v>42616</v>
          </cell>
        </row>
        <row r="10703">
          <cell r="D10703" t="str">
            <v>RB116ZAV160600273</v>
          </cell>
          <cell r="E10703" t="str">
            <v>BRBTAS160600273</v>
          </cell>
          <cell r="F10703" t="str">
            <v>TURBO-125CC-RED</v>
          </cell>
          <cell r="G10703">
            <v>42616</v>
          </cell>
        </row>
        <row r="10704">
          <cell r="D10704" t="str">
            <v>RB116ZAV160600277</v>
          </cell>
          <cell r="E10704" t="str">
            <v>BRBTAS160600277</v>
          </cell>
          <cell r="F10704" t="str">
            <v>TURBO-125CC-RED</v>
          </cell>
          <cell r="G10704">
            <v>42616</v>
          </cell>
        </row>
        <row r="10705">
          <cell r="D10705" t="str">
            <v>RB116ZAV160600118</v>
          </cell>
          <cell r="E10705" t="str">
            <v>BRBTAS160600118</v>
          </cell>
          <cell r="F10705" t="str">
            <v>TURBO-125CC-BLK</v>
          </cell>
          <cell r="G10705">
            <v>42616</v>
          </cell>
        </row>
        <row r="10706">
          <cell r="D10706" t="str">
            <v>RB116ZAV160600167</v>
          </cell>
          <cell r="E10706" t="str">
            <v>BRBTAS160600167</v>
          </cell>
          <cell r="F10706" t="str">
            <v>TURBO-125CC-BLK</v>
          </cell>
          <cell r="G10706">
            <v>42616</v>
          </cell>
        </row>
        <row r="10707">
          <cell r="D10707" t="str">
            <v>RB116ZAV160600171</v>
          </cell>
          <cell r="E10707" t="str">
            <v>BRBTAS160600171</v>
          </cell>
          <cell r="F10707" t="str">
            <v>TURBO-125CC-BLK</v>
          </cell>
          <cell r="G10707">
            <v>42616</v>
          </cell>
        </row>
        <row r="10708">
          <cell r="D10708" t="str">
            <v>RB116ZAV160600197</v>
          </cell>
          <cell r="E10708" t="str">
            <v>BRBTAS160600197</v>
          </cell>
          <cell r="F10708" t="str">
            <v>TURBO-125CC-BLK</v>
          </cell>
          <cell r="G10708">
            <v>42616</v>
          </cell>
        </row>
        <row r="10709">
          <cell r="D10709" t="str">
            <v>RB116ZAV160600202</v>
          </cell>
          <cell r="E10709" t="str">
            <v>BRBTAS160600202</v>
          </cell>
          <cell r="F10709" t="str">
            <v>TURBO-125CC-BLK</v>
          </cell>
          <cell r="G10709">
            <v>42616</v>
          </cell>
        </row>
        <row r="10710">
          <cell r="D10710" t="str">
            <v>RB113ZAH160603919</v>
          </cell>
          <cell r="E10710" t="str">
            <v>BRBUAK160605462</v>
          </cell>
          <cell r="F10710" t="str">
            <v>ROYAL-PLUS-110CC-BLK</v>
          </cell>
          <cell r="G10710">
            <v>42617</v>
          </cell>
        </row>
        <row r="10711">
          <cell r="D10711" t="str">
            <v>RB113ZAH160603922</v>
          </cell>
          <cell r="E10711" t="str">
            <v>BRBUAK160605465</v>
          </cell>
          <cell r="F10711" t="str">
            <v>ROYAL-PLUS-110CC-BLK</v>
          </cell>
          <cell r="G10711">
            <v>42617</v>
          </cell>
        </row>
        <row r="10712">
          <cell r="D10712" t="str">
            <v>RB113ZAH160603952</v>
          </cell>
          <cell r="E10712" t="str">
            <v>BRBUAK160605495</v>
          </cell>
          <cell r="F10712" t="str">
            <v>ROYAL-PLUS-110CC-BLK</v>
          </cell>
          <cell r="G10712">
            <v>42617</v>
          </cell>
        </row>
        <row r="10713">
          <cell r="D10713" t="str">
            <v>RB113ZAH160603988</v>
          </cell>
          <cell r="E10713" t="str">
            <v>BRBUAK160605531</v>
          </cell>
          <cell r="F10713" t="str">
            <v>ROYAL-PLUS-110CC-BLK</v>
          </cell>
          <cell r="G10713">
            <v>42617</v>
          </cell>
        </row>
        <row r="10714">
          <cell r="D10714" t="str">
            <v>RB113ZAH160604012</v>
          </cell>
          <cell r="E10714" t="str">
            <v>BRBUAK160605555</v>
          </cell>
          <cell r="F10714" t="str">
            <v>ROYAL-PLUS-110CC-BLK</v>
          </cell>
          <cell r="G10714">
            <v>42617</v>
          </cell>
        </row>
        <row r="10715">
          <cell r="D10715" t="str">
            <v>RB113ZAH160604102</v>
          </cell>
          <cell r="E10715" t="str">
            <v>BRBUAK160605645</v>
          </cell>
          <cell r="F10715" t="str">
            <v>ROYAL-PLUS-110CC-BLK</v>
          </cell>
          <cell r="G10715">
            <v>42617</v>
          </cell>
        </row>
        <row r="10716">
          <cell r="D10716" t="str">
            <v>RB113ZAH160604035</v>
          </cell>
          <cell r="E10716" t="str">
            <v>BRBUAK160605578</v>
          </cell>
          <cell r="F10716" t="str">
            <v>ROYAL-PLUS-110CC-RED</v>
          </cell>
          <cell r="G10716">
            <v>42617</v>
          </cell>
        </row>
        <row r="10717">
          <cell r="D10717" t="str">
            <v>RB116ZAV160600238</v>
          </cell>
          <cell r="E10717" t="str">
            <v>BRBTAS160600238</v>
          </cell>
          <cell r="F10717" t="str">
            <v>TURBO-125CC-BLK</v>
          </cell>
          <cell r="G10717">
            <v>42617</v>
          </cell>
        </row>
        <row r="10718">
          <cell r="D10718" t="str">
            <v>RB116ZAV160600184</v>
          </cell>
          <cell r="E10718" t="str">
            <v>BRBTAS160600184</v>
          </cell>
          <cell r="F10718" t="str">
            <v>TURBO-125CC-RED</v>
          </cell>
          <cell r="G10718">
            <v>42617</v>
          </cell>
        </row>
        <row r="10719">
          <cell r="D10719" t="str">
            <v>RB111YAH160806869</v>
          </cell>
          <cell r="E10719" t="str">
            <v>BRBVAG160813918</v>
          </cell>
          <cell r="F10719" t="str">
            <v>BULLET-100CC-BLU</v>
          </cell>
          <cell r="G10719">
            <v>42658</v>
          </cell>
        </row>
        <row r="10720">
          <cell r="D10720" t="str">
            <v>RB111YAH160806494</v>
          </cell>
          <cell r="E10720" t="str">
            <v>BRBVAG160813543</v>
          </cell>
          <cell r="F10720" t="str">
            <v>BULLET-100CC-BLK</v>
          </cell>
          <cell r="G10720">
            <v>42617</v>
          </cell>
        </row>
        <row r="10721">
          <cell r="D10721" t="str">
            <v>RB111YAH160806503</v>
          </cell>
          <cell r="E10721" t="str">
            <v>BRBVAG160813552</v>
          </cell>
          <cell r="F10721" t="str">
            <v>BULLET-100CC-BLK</v>
          </cell>
          <cell r="G10721">
            <v>42617</v>
          </cell>
        </row>
        <row r="10722">
          <cell r="D10722" t="str">
            <v>RB111TAH160703858</v>
          </cell>
          <cell r="E10722" t="str">
            <v>BRBVAR160703858</v>
          </cell>
          <cell r="F10722" t="str">
            <v>CHEETA-100CC-BLK</v>
          </cell>
          <cell r="G10722">
            <v>42617</v>
          </cell>
        </row>
        <row r="10723">
          <cell r="D10723" t="str">
            <v>RB111VAH160601500</v>
          </cell>
          <cell r="E10723" t="str">
            <v>LZL11P50XGHE44949</v>
          </cell>
          <cell r="F10723" t="str">
            <v>KITE-100CC-RED</v>
          </cell>
          <cell r="G10723">
            <v>42617</v>
          </cell>
        </row>
        <row r="10724">
          <cell r="D10724" t="str">
            <v>RB111VAH160601524</v>
          </cell>
          <cell r="E10724" t="str">
            <v>LZL11P507GHE44973</v>
          </cell>
          <cell r="F10724" t="str">
            <v>KITE-100CC-BLU</v>
          </cell>
          <cell r="G10724">
            <v>42617</v>
          </cell>
        </row>
        <row r="10725">
          <cell r="D10725" t="str">
            <v>RB111XAH160707291</v>
          </cell>
          <cell r="E10725" t="str">
            <v>BRBVAH160716095</v>
          </cell>
          <cell r="F10725" t="str">
            <v>F100-6A-100CC-RED</v>
          </cell>
          <cell r="G10725">
            <v>42617</v>
          </cell>
        </row>
        <row r="10726">
          <cell r="D10726" t="str">
            <v>RB107WAH160920871</v>
          </cell>
          <cell r="E10726" t="str">
            <v>BRBXAM160920871</v>
          </cell>
          <cell r="F10726" t="str">
            <v>AD80S-DELUXE-RED</v>
          </cell>
          <cell r="G10726">
            <v>42633</v>
          </cell>
        </row>
        <row r="10727">
          <cell r="D10727" t="str">
            <v>RB111XAH160707266</v>
          </cell>
          <cell r="E10727" t="str">
            <v>BRBVAH160716070</v>
          </cell>
          <cell r="F10727" t="str">
            <v>F100-6A-100CC-RED</v>
          </cell>
          <cell r="G10727">
            <v>42617</v>
          </cell>
        </row>
        <row r="10728">
          <cell r="D10728" t="str">
            <v>RB111XAH160707274</v>
          </cell>
          <cell r="E10728" t="str">
            <v>BRBVAH160716078</v>
          </cell>
          <cell r="F10728" t="str">
            <v>F100-6A-100CC-RED</v>
          </cell>
          <cell r="G10728">
            <v>42617</v>
          </cell>
        </row>
        <row r="10729">
          <cell r="D10729" t="str">
            <v>RB111XAH160707285</v>
          </cell>
          <cell r="E10729" t="str">
            <v>BRBVAH160716089</v>
          </cell>
          <cell r="F10729" t="str">
            <v>F100-6A-100CC-RED</v>
          </cell>
          <cell r="G10729">
            <v>42617</v>
          </cell>
        </row>
        <row r="10730">
          <cell r="D10730" t="str">
            <v>E60F3006351</v>
          </cell>
          <cell r="E10730" t="str">
            <v>MD734CAKRF3006721</v>
          </cell>
          <cell r="F10730" t="str">
            <v>LML-FREEDOM-110CC-BLU</v>
          </cell>
          <cell r="G10730">
            <v>42617</v>
          </cell>
        </row>
        <row r="10731">
          <cell r="D10731" t="str">
            <v>RB111YAH160806638</v>
          </cell>
          <cell r="E10731" t="str">
            <v>BRBVAG160813687</v>
          </cell>
          <cell r="F10731" t="str">
            <v>BULLET-100CC-BLK</v>
          </cell>
          <cell r="G10731">
            <v>42621</v>
          </cell>
        </row>
        <row r="10732">
          <cell r="D10732" t="str">
            <v>RB111YAH160806656</v>
          </cell>
          <cell r="E10732" t="str">
            <v>BRBVAG160813705</v>
          </cell>
          <cell r="F10732" t="str">
            <v>BULLET-100CC-BLK</v>
          </cell>
          <cell r="G10732">
            <v>42621</v>
          </cell>
        </row>
        <row r="10733">
          <cell r="D10733" t="str">
            <v>RB111XAH160707312</v>
          </cell>
          <cell r="E10733" t="str">
            <v>BRBVAH160716116</v>
          </cell>
          <cell r="F10733" t="str">
            <v>F100-6A-100CC-RED</v>
          </cell>
          <cell r="G10733">
            <v>42617</v>
          </cell>
        </row>
        <row r="10734">
          <cell r="D10734" t="str">
            <v>RB111XAH160707252</v>
          </cell>
          <cell r="E10734" t="str">
            <v>BRBVAH160716056</v>
          </cell>
          <cell r="F10734" t="str">
            <v>F100-6A-100CC-RED</v>
          </cell>
          <cell r="G10734">
            <v>42617</v>
          </cell>
        </row>
        <row r="10735">
          <cell r="D10735" t="str">
            <v>RB111XAH160707273</v>
          </cell>
          <cell r="E10735" t="str">
            <v>BRBVAH160716077</v>
          </cell>
          <cell r="F10735" t="str">
            <v>F100-6A-100CC-RED</v>
          </cell>
          <cell r="G10735">
            <v>42617</v>
          </cell>
        </row>
        <row r="10736">
          <cell r="D10736" t="str">
            <v>RB111VAH160601537</v>
          </cell>
          <cell r="E10736" t="str">
            <v>LZL11P505GHE44986</v>
          </cell>
          <cell r="F10736" t="str">
            <v>KITE-100CC-BLU</v>
          </cell>
          <cell r="G10736">
            <v>42617</v>
          </cell>
        </row>
        <row r="10737">
          <cell r="D10737" t="str">
            <v>RB111TAH160803898</v>
          </cell>
          <cell r="E10737" t="str">
            <v>BRBVAR160803898</v>
          </cell>
          <cell r="F10737" t="str">
            <v>CHEETA-100CC-BLK</v>
          </cell>
          <cell r="G10737">
            <v>42617</v>
          </cell>
        </row>
        <row r="10738">
          <cell r="D10738" t="str">
            <v>RB111TAH160803960</v>
          </cell>
          <cell r="E10738" t="str">
            <v>BRBVAR160803960</v>
          </cell>
          <cell r="F10738" t="str">
            <v>CHEETA-100CC-BLK</v>
          </cell>
          <cell r="G10738">
            <v>42617</v>
          </cell>
        </row>
        <row r="10739">
          <cell r="D10739" t="str">
            <v>RB111TAH160803978</v>
          </cell>
          <cell r="E10739" t="str">
            <v>BRBVAR160803978</v>
          </cell>
          <cell r="F10739" t="str">
            <v>CHEETA-100CC-BLK</v>
          </cell>
          <cell r="G10739">
            <v>42617</v>
          </cell>
        </row>
        <row r="10740">
          <cell r="D10740" t="str">
            <v>RB111YAH160806547</v>
          </cell>
          <cell r="E10740" t="str">
            <v>BRBVAG160813596</v>
          </cell>
          <cell r="F10740" t="str">
            <v>BULLET-100CC-BLU</v>
          </cell>
          <cell r="G10740">
            <v>42617</v>
          </cell>
        </row>
        <row r="10741">
          <cell r="D10741" t="str">
            <v>RB111YAH160706459</v>
          </cell>
          <cell r="E10741" t="str">
            <v>BRBVAG160713508</v>
          </cell>
          <cell r="F10741" t="str">
            <v>BULLET-100CC-BLK</v>
          </cell>
          <cell r="G10741">
            <v>42617</v>
          </cell>
        </row>
        <row r="10742">
          <cell r="D10742" t="str">
            <v>RB111YAH160405138</v>
          </cell>
          <cell r="E10742" t="str">
            <v>BRBVAG160412187</v>
          </cell>
          <cell r="F10742" t="str">
            <v>BULLET-100CC-RED</v>
          </cell>
          <cell r="G10742">
            <v>42617</v>
          </cell>
        </row>
        <row r="10743">
          <cell r="D10743" t="str">
            <v>RB111YAH160405145</v>
          </cell>
          <cell r="E10743" t="str">
            <v>BRBVAG160412194</v>
          </cell>
          <cell r="F10743" t="str">
            <v>BULLET-100CC-RED</v>
          </cell>
          <cell r="G10743">
            <v>42617</v>
          </cell>
        </row>
        <row r="10744">
          <cell r="D10744" t="str">
            <v>RB111YAH160405149</v>
          </cell>
          <cell r="E10744" t="str">
            <v>BRBVAG160412198</v>
          </cell>
          <cell r="F10744" t="str">
            <v>BULLET-100CC-RED</v>
          </cell>
          <cell r="G10744">
            <v>42617</v>
          </cell>
        </row>
        <row r="10745">
          <cell r="D10745" t="str">
            <v>RB111WAH150802023</v>
          </cell>
          <cell r="E10745" t="str">
            <v>BRBVAL150802026</v>
          </cell>
          <cell r="F10745" t="str">
            <v>TROVER-100CE-BLK</v>
          </cell>
          <cell r="G10745">
            <v>42617</v>
          </cell>
        </row>
        <row r="10746">
          <cell r="D10746" t="str">
            <v>RB111WAH150802025</v>
          </cell>
          <cell r="E10746" t="str">
            <v>BRBVAL150802028</v>
          </cell>
          <cell r="F10746" t="str">
            <v>TROVER-100CE-BLK</v>
          </cell>
          <cell r="G10746">
            <v>42617</v>
          </cell>
        </row>
        <row r="10747">
          <cell r="D10747" t="str">
            <v>RB111WAH150802064</v>
          </cell>
          <cell r="E10747" t="str">
            <v>BRBVAL150802067</v>
          </cell>
          <cell r="F10747" t="str">
            <v>TROVER-100CE-BLK</v>
          </cell>
          <cell r="G10747">
            <v>42617</v>
          </cell>
        </row>
        <row r="10748">
          <cell r="D10748" t="str">
            <v>RB111WAH150802098</v>
          </cell>
          <cell r="E10748" t="str">
            <v>BRBVAL150802101</v>
          </cell>
          <cell r="F10748" t="str">
            <v>TROVER-100CE-BLK</v>
          </cell>
          <cell r="G10748">
            <v>42617</v>
          </cell>
        </row>
        <row r="10749">
          <cell r="D10749" t="str">
            <v>RB111WAH150802127</v>
          </cell>
          <cell r="E10749" t="str">
            <v>BRBVAL150802130</v>
          </cell>
          <cell r="F10749" t="str">
            <v>TROVER-100CE-BLK</v>
          </cell>
          <cell r="G10749">
            <v>42617</v>
          </cell>
        </row>
        <row r="10750">
          <cell r="D10750" t="str">
            <v>RB111WAH150802087</v>
          </cell>
          <cell r="E10750" t="str">
            <v>BRBVAL150802090</v>
          </cell>
          <cell r="F10750" t="str">
            <v>TROVER-100CE-BLK</v>
          </cell>
          <cell r="G10750">
            <v>42617</v>
          </cell>
        </row>
        <row r="10751">
          <cell r="D10751" t="str">
            <v>RB111WAH150802090</v>
          </cell>
          <cell r="E10751" t="str">
            <v>BRBVAL150802093</v>
          </cell>
          <cell r="F10751" t="str">
            <v>TROVER-100CE-BLK</v>
          </cell>
          <cell r="G10751">
            <v>42617</v>
          </cell>
        </row>
        <row r="10752">
          <cell r="D10752" t="str">
            <v>RB111WAH150802116</v>
          </cell>
          <cell r="E10752" t="str">
            <v>BRBVAL150802119</v>
          </cell>
          <cell r="F10752" t="str">
            <v>TROVER-100CE-BLK</v>
          </cell>
          <cell r="G10752">
            <v>42617</v>
          </cell>
        </row>
        <row r="10753">
          <cell r="D10753" t="str">
            <v>RB111WAH150802084</v>
          </cell>
          <cell r="E10753" t="str">
            <v>BRBVAL150802087</v>
          </cell>
          <cell r="F10753" t="str">
            <v>TROVER-100CE-BLK</v>
          </cell>
          <cell r="G10753">
            <v>42617</v>
          </cell>
        </row>
        <row r="10754">
          <cell r="D10754" t="str">
            <v>RB107ZAH160711351</v>
          </cell>
          <cell r="E10754" t="str">
            <v>BRBXAA160771311</v>
          </cell>
          <cell r="F10754" t="str">
            <v>AD80S-ALLOY-RIM-RED</v>
          </cell>
          <cell r="G10754">
            <v>42618</v>
          </cell>
        </row>
        <row r="10755">
          <cell r="D10755" t="str">
            <v>RB107ZAH160711374</v>
          </cell>
          <cell r="E10755" t="str">
            <v>BRBXAA160771334</v>
          </cell>
          <cell r="F10755" t="str">
            <v>AD80S-ALLOY-RIM-RED</v>
          </cell>
          <cell r="G10755">
            <v>42618</v>
          </cell>
        </row>
        <row r="10756">
          <cell r="D10756" t="str">
            <v>RB107ZAH160711378</v>
          </cell>
          <cell r="E10756" t="str">
            <v>BRBXAA160771338</v>
          </cell>
          <cell r="F10756" t="str">
            <v>AD80S-ALLOY-RIM-RED</v>
          </cell>
          <cell r="G10756">
            <v>42618</v>
          </cell>
        </row>
        <row r="10757">
          <cell r="D10757" t="str">
            <v>RB111XAH160807522</v>
          </cell>
          <cell r="E10757" t="str">
            <v>BRBVAH160816326</v>
          </cell>
          <cell r="F10757" t="str">
            <v>F100-6A-100CC-RED</v>
          </cell>
          <cell r="G10757">
            <v>42618</v>
          </cell>
        </row>
        <row r="10758">
          <cell r="D10758" t="str">
            <v>RB111XAH160807535</v>
          </cell>
          <cell r="E10758" t="str">
            <v>BRBVAH160816339</v>
          </cell>
          <cell r="F10758" t="str">
            <v>F100-6A-100CC-RED</v>
          </cell>
          <cell r="G10758">
            <v>42618</v>
          </cell>
        </row>
        <row r="10759">
          <cell r="D10759" t="str">
            <v>RB111XAH160807424</v>
          </cell>
          <cell r="E10759" t="str">
            <v>BRBVAH160816228</v>
          </cell>
          <cell r="F10759" t="str">
            <v>F100-6A-100CC-BLK</v>
          </cell>
          <cell r="G10759">
            <v>42618</v>
          </cell>
        </row>
        <row r="10760">
          <cell r="D10760" t="str">
            <v>RB111TAH160803883</v>
          </cell>
          <cell r="E10760" t="str">
            <v>BRBVAR160803883</v>
          </cell>
          <cell r="F10760" t="str">
            <v>CHEETA-100CC-BLK</v>
          </cell>
          <cell r="G10760">
            <v>42618</v>
          </cell>
        </row>
        <row r="10761">
          <cell r="D10761" t="str">
            <v>RB111TAH160803962</v>
          </cell>
          <cell r="E10761" t="str">
            <v>BRBVAR160803962</v>
          </cell>
          <cell r="F10761" t="str">
            <v>CHEETA-100CC-BLK</v>
          </cell>
          <cell r="G10761">
            <v>42618</v>
          </cell>
        </row>
        <row r="10762">
          <cell r="D10762" t="str">
            <v>RB111TAH160804057</v>
          </cell>
          <cell r="E10762" t="str">
            <v>BRBVAR160804057</v>
          </cell>
          <cell r="F10762" t="str">
            <v>CHEETA-100CC-BLK</v>
          </cell>
          <cell r="G10762">
            <v>42618</v>
          </cell>
        </row>
        <row r="10763">
          <cell r="D10763" t="str">
            <v>RB111TAH160804075</v>
          </cell>
          <cell r="E10763" t="str">
            <v>BRBVAR160804075</v>
          </cell>
          <cell r="F10763" t="str">
            <v>CHEETA-100CC-BLK</v>
          </cell>
          <cell r="G10763">
            <v>42618</v>
          </cell>
        </row>
        <row r="10764">
          <cell r="D10764" t="str">
            <v>RB111TAH160804094</v>
          </cell>
          <cell r="E10764" t="str">
            <v>BRBVAR160804094</v>
          </cell>
          <cell r="F10764" t="str">
            <v>CHEETA-100CC-BLK</v>
          </cell>
          <cell r="G10764">
            <v>42618</v>
          </cell>
        </row>
        <row r="10765">
          <cell r="D10765" t="str">
            <v>1P47FMFF1458958</v>
          </cell>
          <cell r="E10765" t="str">
            <v>BRBXAP1605004829</v>
          </cell>
          <cell r="F10765" t="str">
            <v>DURANTO-80CC-RED</v>
          </cell>
          <cell r="G10765">
            <v>42618</v>
          </cell>
        </row>
        <row r="10766">
          <cell r="D10766" t="str">
            <v>RB107WAH160820614</v>
          </cell>
          <cell r="E10766" t="str">
            <v>BRBXAM160820614</v>
          </cell>
          <cell r="F10766" t="str">
            <v>AD80S-DELUXE-RED</v>
          </cell>
          <cell r="G10766">
            <v>42619</v>
          </cell>
        </row>
        <row r="10767">
          <cell r="D10767" t="str">
            <v>RB107WAH160820649</v>
          </cell>
          <cell r="E10767" t="str">
            <v>BRBXAM160820649</v>
          </cell>
          <cell r="F10767" t="str">
            <v>AD80S-DELUXE-RED</v>
          </cell>
          <cell r="G10767">
            <v>42619</v>
          </cell>
        </row>
        <row r="10768">
          <cell r="D10768" t="str">
            <v>RB107WAH160820660</v>
          </cell>
          <cell r="E10768" t="str">
            <v>BRBXAM160820660</v>
          </cell>
          <cell r="F10768" t="str">
            <v>AD80S-DELUXE-RED</v>
          </cell>
          <cell r="G10768">
            <v>42619</v>
          </cell>
        </row>
        <row r="10769">
          <cell r="D10769" t="str">
            <v>RB107WAH160820661</v>
          </cell>
          <cell r="E10769" t="str">
            <v>BRBXAM160820661</v>
          </cell>
          <cell r="F10769" t="str">
            <v>AD80S-DELUXE-RED</v>
          </cell>
          <cell r="G10769">
            <v>42619</v>
          </cell>
        </row>
        <row r="10770">
          <cell r="D10770" t="str">
            <v>RB107WAH160820666</v>
          </cell>
          <cell r="E10770" t="str">
            <v>BRBXAM160820666</v>
          </cell>
          <cell r="F10770" t="str">
            <v>AD80S-DELUXE-RED</v>
          </cell>
          <cell r="G10770">
            <v>42619</v>
          </cell>
        </row>
        <row r="10771">
          <cell r="D10771" t="str">
            <v>E60F3006162</v>
          </cell>
          <cell r="E10771" t="str">
            <v>MD734CAKRF3006534</v>
          </cell>
          <cell r="F10771" t="str">
            <v>LML-FREEDOM-110CC-RED</v>
          </cell>
          <cell r="G10771">
            <v>42619</v>
          </cell>
        </row>
        <row r="10772">
          <cell r="D10772" t="str">
            <v>E60F3006392</v>
          </cell>
          <cell r="E10772" t="str">
            <v>MD734CAKRF3006762</v>
          </cell>
          <cell r="F10772" t="str">
            <v>LML-FREEDOM-110CC-RED</v>
          </cell>
          <cell r="G10772">
            <v>42619</v>
          </cell>
        </row>
        <row r="10773">
          <cell r="D10773" t="str">
            <v>E60F3006306</v>
          </cell>
          <cell r="E10773" t="str">
            <v>MD734CAKRF3006677</v>
          </cell>
          <cell r="F10773" t="str">
            <v>LML-FREEDOM-110CC-SLV</v>
          </cell>
          <cell r="G10773">
            <v>42619</v>
          </cell>
        </row>
        <row r="10774">
          <cell r="D10774" t="str">
            <v>RB116ZAV160700477</v>
          </cell>
          <cell r="E10774" t="str">
            <v>BRBTAS160700477</v>
          </cell>
          <cell r="F10774" t="str">
            <v>TURBO-125CC-RED</v>
          </cell>
          <cell r="G10774">
            <v>42632</v>
          </cell>
        </row>
        <row r="10775">
          <cell r="D10775" t="str">
            <v>RB116ZAV160700479</v>
          </cell>
          <cell r="E10775" t="str">
            <v>BRBTAS160700479</v>
          </cell>
          <cell r="F10775" t="str">
            <v>TURBO-125CC-BLK</v>
          </cell>
          <cell r="G10775">
            <v>42632</v>
          </cell>
        </row>
        <row r="10776">
          <cell r="D10776" t="str">
            <v>RB111XAH160807551</v>
          </cell>
          <cell r="E10776" t="str">
            <v>BRBVAH160816355</v>
          </cell>
          <cell r="F10776" t="str">
            <v>F100-6A-100CC-RED</v>
          </cell>
          <cell r="G10776">
            <v>42622</v>
          </cell>
        </row>
        <row r="10777">
          <cell r="D10777" t="str">
            <v>RB111XAH160807594</v>
          </cell>
          <cell r="E10777" t="str">
            <v>BRBVAH160816398</v>
          </cell>
          <cell r="F10777" t="str">
            <v>F100-6A-100CC-RED</v>
          </cell>
          <cell r="G10777">
            <v>42622</v>
          </cell>
        </row>
        <row r="10778">
          <cell r="D10778" t="str">
            <v>RB111XAH160807603</v>
          </cell>
          <cell r="E10778" t="str">
            <v>BRBVAH160816407</v>
          </cell>
          <cell r="F10778" t="str">
            <v>F100-6A-100CC-RED</v>
          </cell>
          <cell r="G10778">
            <v>42622</v>
          </cell>
        </row>
        <row r="10779">
          <cell r="D10779" t="str">
            <v>RB111XAH160707366</v>
          </cell>
          <cell r="E10779" t="str">
            <v>BRBVAH160716170</v>
          </cell>
          <cell r="F10779" t="str">
            <v>F100-6A-100CC-BLK</v>
          </cell>
          <cell r="G10779">
            <v>42622</v>
          </cell>
        </row>
        <row r="10780">
          <cell r="D10780" t="str">
            <v>RB111XAH160807571</v>
          </cell>
          <cell r="E10780" t="str">
            <v>BRBVAH160816375</v>
          </cell>
          <cell r="F10780" t="str">
            <v>F100-6A-100CC-BLK</v>
          </cell>
          <cell r="G10780">
            <v>42622</v>
          </cell>
        </row>
        <row r="10781">
          <cell r="D10781" t="str">
            <v>RB107ZAH160711353</v>
          </cell>
          <cell r="E10781" t="str">
            <v>BRBXAA160771313</v>
          </cell>
          <cell r="F10781" t="str">
            <v>AD80S-ALLOY-RIM-RED</v>
          </cell>
          <cell r="G10781">
            <v>42618</v>
          </cell>
        </row>
        <row r="10782">
          <cell r="D10782" t="str">
            <v>RB107ZAH160711369</v>
          </cell>
          <cell r="E10782" t="str">
            <v>BRBXAA160771329</v>
          </cell>
          <cell r="F10782" t="str">
            <v>AD80S-ALLOY-RIM-RED</v>
          </cell>
          <cell r="G10782">
            <v>42618</v>
          </cell>
        </row>
        <row r="10783">
          <cell r="D10783" t="str">
            <v>RB111XAH160807502</v>
          </cell>
          <cell r="E10783" t="str">
            <v>BRBVAH160816306</v>
          </cell>
          <cell r="F10783" t="str">
            <v>F100-6A-100CC-RED</v>
          </cell>
          <cell r="G10783">
            <v>42618</v>
          </cell>
        </row>
        <row r="10784">
          <cell r="D10784" t="str">
            <v>RB111XAH160707361</v>
          </cell>
          <cell r="E10784" t="str">
            <v>BRBVAH160716165</v>
          </cell>
          <cell r="F10784" t="str">
            <v>F100-6A-100CC-BLK</v>
          </cell>
          <cell r="G10784">
            <v>42618</v>
          </cell>
        </row>
        <row r="10785">
          <cell r="D10785" t="str">
            <v>RB111TAH160803965</v>
          </cell>
          <cell r="E10785" t="str">
            <v>BRBVAR160803965</v>
          </cell>
          <cell r="F10785" t="str">
            <v>CHEETA-100CC-BLK</v>
          </cell>
          <cell r="G10785">
            <v>42618</v>
          </cell>
        </row>
        <row r="10786">
          <cell r="D10786" t="str">
            <v>RB111TAH160804133</v>
          </cell>
          <cell r="E10786" t="str">
            <v>BRBVAR160804133</v>
          </cell>
          <cell r="F10786" t="str">
            <v>CHEETA-100CC-BLK</v>
          </cell>
          <cell r="G10786">
            <v>42618</v>
          </cell>
        </row>
        <row r="10787">
          <cell r="D10787" t="str">
            <v>RB111TAH160804155</v>
          </cell>
          <cell r="E10787" t="str">
            <v>BRBVAR160804155</v>
          </cell>
          <cell r="F10787" t="str">
            <v>CHEETA-100CC-BLK</v>
          </cell>
          <cell r="G10787">
            <v>42618</v>
          </cell>
        </row>
        <row r="10788">
          <cell r="D10788" t="str">
            <v>1P47FMFF1459009</v>
          </cell>
          <cell r="E10788" t="str">
            <v>BRBXAP1605004880</v>
          </cell>
          <cell r="F10788" t="str">
            <v>DURANTO-80CC-RED</v>
          </cell>
          <cell r="G10788">
            <v>42618</v>
          </cell>
        </row>
        <row r="10789">
          <cell r="D10789" t="str">
            <v>RB111YAH160806683</v>
          </cell>
          <cell r="E10789" t="str">
            <v>BRBVAG160813732</v>
          </cell>
          <cell r="F10789" t="str">
            <v>BULLET-100CC-BLK</v>
          </cell>
          <cell r="G10789">
            <v>42619</v>
          </cell>
        </row>
        <row r="10790">
          <cell r="D10790" t="str">
            <v>RB107ZAH160711367</v>
          </cell>
          <cell r="E10790" t="str">
            <v>BRBXAA160771327</v>
          </cell>
          <cell r="F10790" t="str">
            <v>AD80S-ALLOY-RIM-RED</v>
          </cell>
          <cell r="G10790">
            <v>42619</v>
          </cell>
        </row>
        <row r="10791">
          <cell r="D10791" t="str">
            <v>RB107ZAH160711387</v>
          </cell>
          <cell r="E10791" t="str">
            <v>BRBXAA160771347</v>
          </cell>
          <cell r="F10791" t="str">
            <v>AD80S-ALLOY-RIM-RED</v>
          </cell>
          <cell r="G10791">
            <v>42619</v>
          </cell>
        </row>
        <row r="10792">
          <cell r="D10792" t="str">
            <v>RB107ZAH160711390</v>
          </cell>
          <cell r="E10792" t="str">
            <v>BRBXAA160771350</v>
          </cell>
          <cell r="F10792" t="str">
            <v>AD80S-ALLOY-RIM-RED</v>
          </cell>
          <cell r="G10792">
            <v>42619</v>
          </cell>
        </row>
        <row r="10793">
          <cell r="D10793" t="str">
            <v>RB111TAH160804095</v>
          </cell>
          <cell r="E10793" t="str">
            <v>BRBVAR160804095</v>
          </cell>
          <cell r="F10793" t="str">
            <v>CHEETA-100CC-BLK</v>
          </cell>
          <cell r="G10793">
            <v>42619</v>
          </cell>
        </row>
        <row r="10794">
          <cell r="D10794" t="str">
            <v>1P47FMFF1459180</v>
          </cell>
          <cell r="E10794" t="str">
            <v>BRBXAP1605005051</v>
          </cell>
          <cell r="F10794" t="str">
            <v>DURANTO-80CC-RED</v>
          </cell>
          <cell r="G10794">
            <v>42619</v>
          </cell>
        </row>
        <row r="10795">
          <cell r="D10795" t="str">
            <v>1P47FMFF1459311</v>
          </cell>
          <cell r="E10795" t="str">
            <v>BRBXAP1605005182</v>
          </cell>
          <cell r="F10795" t="str">
            <v>DURANTO-80CC-RED</v>
          </cell>
          <cell r="G10795">
            <v>42619</v>
          </cell>
        </row>
        <row r="10796">
          <cell r="D10796" t="str">
            <v>E60F3006248</v>
          </cell>
          <cell r="E10796" t="str">
            <v>MD734CAKRF3006620</v>
          </cell>
          <cell r="F10796" t="str">
            <v>LML-FREEDOM-110CC-BLU</v>
          </cell>
          <cell r="G10796">
            <v>42619</v>
          </cell>
        </row>
        <row r="10797">
          <cell r="D10797" t="str">
            <v>E60F3006316</v>
          </cell>
          <cell r="E10797" t="str">
            <v>MD734CAKRF3006687</v>
          </cell>
          <cell r="F10797" t="str">
            <v>LML-FREEDOM-110CC-SLV</v>
          </cell>
          <cell r="G10797">
            <v>42619</v>
          </cell>
        </row>
        <row r="10798">
          <cell r="D10798" t="str">
            <v>RB107ZAH160711352</v>
          </cell>
          <cell r="E10798" t="str">
            <v>BRBXAA160771312</v>
          </cell>
          <cell r="F10798" t="str">
            <v>AD80S-ALLOY-RIM-RED</v>
          </cell>
          <cell r="G10798">
            <v>42619</v>
          </cell>
        </row>
        <row r="10799">
          <cell r="D10799" t="str">
            <v>RB107ZAH160711356</v>
          </cell>
          <cell r="E10799" t="str">
            <v>BRBXAA160771316</v>
          </cell>
          <cell r="F10799" t="str">
            <v>AD80S-ALLOY-RIM-RED</v>
          </cell>
          <cell r="G10799">
            <v>42619</v>
          </cell>
        </row>
        <row r="10800">
          <cell r="D10800" t="str">
            <v>RB107ZAH160711359</v>
          </cell>
          <cell r="E10800" t="str">
            <v>BRBXAA160771319</v>
          </cell>
          <cell r="F10800" t="str">
            <v>AD80S-ALLOY-RIM-RED</v>
          </cell>
          <cell r="G10800">
            <v>42619</v>
          </cell>
        </row>
        <row r="10801">
          <cell r="D10801" t="str">
            <v>RB107ZAH160711366</v>
          </cell>
          <cell r="E10801" t="str">
            <v>BRBXAA160771326</v>
          </cell>
          <cell r="F10801" t="str">
            <v>AD80S-ALLOY-RIM-RED</v>
          </cell>
          <cell r="G10801">
            <v>42619</v>
          </cell>
        </row>
        <row r="10802">
          <cell r="D10802" t="str">
            <v>RB107ZAH160711371</v>
          </cell>
          <cell r="E10802" t="str">
            <v>BRBXAA160771331</v>
          </cell>
          <cell r="F10802" t="str">
            <v>AD80S-ALLOY-RIM-RED</v>
          </cell>
          <cell r="G10802">
            <v>42619</v>
          </cell>
        </row>
        <row r="10803">
          <cell r="D10803" t="str">
            <v>RB107ZAH160711375</v>
          </cell>
          <cell r="E10803" t="str">
            <v>BRBXAA160771335</v>
          </cell>
          <cell r="F10803" t="str">
            <v>AD80S-ALLOY-RIM-RED</v>
          </cell>
          <cell r="G10803">
            <v>42619</v>
          </cell>
        </row>
        <row r="10804">
          <cell r="D10804" t="str">
            <v>RB107ZAH160711389</v>
          </cell>
          <cell r="E10804" t="str">
            <v>BRBXAA160771349</v>
          </cell>
          <cell r="F10804" t="str">
            <v>AD80S-ALLOY-RIM-RED</v>
          </cell>
          <cell r="G10804">
            <v>42619</v>
          </cell>
        </row>
        <row r="10805">
          <cell r="D10805" t="str">
            <v>RB107ZAH160711392</v>
          </cell>
          <cell r="E10805" t="str">
            <v>BRBXAA160771352</v>
          </cell>
          <cell r="F10805" t="str">
            <v>AD80S-ALLOY-RIM-RED</v>
          </cell>
          <cell r="G10805">
            <v>42619</v>
          </cell>
        </row>
        <row r="10806">
          <cell r="D10806" t="str">
            <v>RB107ZAH160711397</v>
          </cell>
          <cell r="E10806" t="str">
            <v>BRBXAA160771357</v>
          </cell>
          <cell r="F10806" t="str">
            <v>AD80S-ALLOY-RIM-RED</v>
          </cell>
          <cell r="G10806">
            <v>42619</v>
          </cell>
        </row>
        <row r="10807">
          <cell r="D10807" t="str">
            <v>RB107ZAH160711398</v>
          </cell>
          <cell r="E10807" t="str">
            <v>BRBXAA160771358</v>
          </cell>
          <cell r="F10807" t="str">
            <v>AD80S-ALLOY-RIM-RED</v>
          </cell>
          <cell r="G10807">
            <v>42619</v>
          </cell>
        </row>
        <row r="10808">
          <cell r="D10808" t="str">
            <v>RB107ZAH160711400</v>
          </cell>
          <cell r="E10808" t="str">
            <v>BRBXAA160771360</v>
          </cell>
          <cell r="F10808" t="str">
            <v>AD80S-ALLOY-RIM-RED</v>
          </cell>
          <cell r="G10808">
            <v>42619</v>
          </cell>
        </row>
        <row r="10809">
          <cell r="D10809" t="str">
            <v>RB107ZAH160711402</v>
          </cell>
          <cell r="E10809" t="str">
            <v>BRBXAA160771362</v>
          </cell>
          <cell r="F10809" t="str">
            <v>AD80S-ALLOY-RIM-RED</v>
          </cell>
          <cell r="G10809">
            <v>42619</v>
          </cell>
        </row>
        <row r="10810">
          <cell r="D10810" t="str">
            <v>RB107ZAH160711408</v>
          </cell>
          <cell r="E10810" t="str">
            <v>BRBXAA160771368</v>
          </cell>
          <cell r="F10810" t="str">
            <v>AD80S-ALLOY-RIM-RED</v>
          </cell>
          <cell r="G10810">
            <v>42619</v>
          </cell>
        </row>
        <row r="10811">
          <cell r="D10811" t="str">
            <v>RB107ZAH160711411</v>
          </cell>
          <cell r="E10811" t="str">
            <v>BRBXAA160771371</v>
          </cell>
          <cell r="F10811" t="str">
            <v>AD80S-ALLOY-RIM-RED</v>
          </cell>
          <cell r="G10811">
            <v>42619</v>
          </cell>
        </row>
        <row r="10812">
          <cell r="D10812" t="str">
            <v>RB107ZAH160711418</v>
          </cell>
          <cell r="E10812" t="str">
            <v>BRBXAA160771378</v>
          </cell>
          <cell r="F10812" t="str">
            <v>AD80S-ALLOY-RIM-RED</v>
          </cell>
          <cell r="G10812">
            <v>42619</v>
          </cell>
        </row>
        <row r="10813">
          <cell r="D10813" t="str">
            <v>RB101ZAH150505264</v>
          </cell>
          <cell r="E10813" t="str">
            <v>BRBZAB150513819</v>
          </cell>
          <cell r="F10813" t="str">
            <v>DY50-RED</v>
          </cell>
          <cell r="G10813">
            <v>42621</v>
          </cell>
        </row>
        <row r="10814">
          <cell r="D10814" t="str">
            <v>RB111YAH160806719</v>
          </cell>
          <cell r="E10814" t="str">
            <v>BRBVAG160813768</v>
          </cell>
          <cell r="F10814" t="str">
            <v>BULLET-100CC-RED</v>
          </cell>
          <cell r="G10814">
            <v>42621</v>
          </cell>
        </row>
        <row r="10815">
          <cell r="D10815" t="str">
            <v>RB111YAH160806687</v>
          </cell>
          <cell r="E10815" t="str">
            <v>BRBVAG160813736</v>
          </cell>
          <cell r="F10815" t="str">
            <v>BULLET-100CC-BLK</v>
          </cell>
          <cell r="G10815">
            <v>42621</v>
          </cell>
        </row>
        <row r="10816">
          <cell r="D10816" t="str">
            <v>RB111XAH160707417</v>
          </cell>
          <cell r="E10816" t="str">
            <v>BRBVAH160716221</v>
          </cell>
          <cell r="F10816" t="str">
            <v>F100-6A-100CC-BLK</v>
          </cell>
          <cell r="G10816">
            <v>42621</v>
          </cell>
        </row>
        <row r="10817">
          <cell r="D10817" t="str">
            <v>RB111XAH160807423</v>
          </cell>
          <cell r="E10817" t="str">
            <v>BRBVAH160816227</v>
          </cell>
          <cell r="F10817" t="str">
            <v>F100-6A-100CC-BLK</v>
          </cell>
          <cell r="G10817">
            <v>42621</v>
          </cell>
        </row>
        <row r="10818">
          <cell r="D10818" t="str">
            <v>RB111TAH160804097</v>
          </cell>
          <cell r="E10818" t="str">
            <v>BRBVAR160804097</v>
          </cell>
          <cell r="F10818" t="str">
            <v>CHEETA-100CC-BLK</v>
          </cell>
          <cell r="G10818">
            <v>42621</v>
          </cell>
        </row>
        <row r="10819">
          <cell r="D10819" t="str">
            <v>RB111TAH160804105</v>
          </cell>
          <cell r="E10819" t="str">
            <v>BRBVAR160804105</v>
          </cell>
          <cell r="F10819" t="str">
            <v>CHEETA-100CC-BLK</v>
          </cell>
          <cell r="G10819">
            <v>42621</v>
          </cell>
        </row>
        <row r="10820">
          <cell r="D10820" t="str">
            <v>RB111TAH160804141</v>
          </cell>
          <cell r="E10820" t="str">
            <v>BRBVAR160804141</v>
          </cell>
          <cell r="F10820" t="str">
            <v>CHEETA-100CC-BLK</v>
          </cell>
          <cell r="G10820">
            <v>42621</v>
          </cell>
        </row>
        <row r="10821">
          <cell r="D10821" t="str">
            <v>RB111YAH160806644</v>
          </cell>
          <cell r="E10821" t="str">
            <v>BRBVAG160813693</v>
          </cell>
          <cell r="F10821" t="str">
            <v>BULLET-100CC-RED</v>
          </cell>
          <cell r="G10821">
            <v>42619</v>
          </cell>
        </row>
        <row r="10822">
          <cell r="D10822" t="str">
            <v>RB111YAH160806658</v>
          </cell>
          <cell r="E10822" t="str">
            <v>BRBVAG160813707</v>
          </cell>
          <cell r="F10822" t="str">
            <v>BULLET-100CC-RED</v>
          </cell>
          <cell r="G10822">
            <v>42619</v>
          </cell>
        </row>
        <row r="10823">
          <cell r="D10823" t="str">
            <v>RB111YAH160806708</v>
          </cell>
          <cell r="E10823" t="str">
            <v>BRBVAG160813757</v>
          </cell>
          <cell r="F10823" t="str">
            <v>BULLET-100CC-RED</v>
          </cell>
          <cell r="G10823">
            <v>42619</v>
          </cell>
        </row>
        <row r="10824">
          <cell r="D10824" t="str">
            <v>RB111YAH160806732</v>
          </cell>
          <cell r="E10824" t="str">
            <v>BRBVAG160813781</v>
          </cell>
          <cell r="F10824" t="str">
            <v>BULLET-100CC-RED</v>
          </cell>
          <cell r="G10824">
            <v>42619</v>
          </cell>
        </row>
        <row r="10825">
          <cell r="D10825" t="str">
            <v>RB111YAH161007163</v>
          </cell>
          <cell r="E10825" t="str">
            <v>BRBVAG161004212</v>
          </cell>
          <cell r="F10825" t="str">
            <v>BULLET-100CC-RED</v>
          </cell>
          <cell r="G10825">
            <v>42661</v>
          </cell>
        </row>
        <row r="10826">
          <cell r="D10826" t="str">
            <v>RB111YAH160806622</v>
          </cell>
          <cell r="E10826" t="str">
            <v>BRBVAG160813671</v>
          </cell>
          <cell r="F10826" t="str">
            <v>BULLET-100CC-BLU</v>
          </cell>
          <cell r="G10826">
            <v>42619</v>
          </cell>
        </row>
        <row r="10827">
          <cell r="D10827" t="str">
            <v>RB111YAH160806647</v>
          </cell>
          <cell r="E10827" t="str">
            <v>BRBVAG160813696</v>
          </cell>
          <cell r="F10827" t="str">
            <v>BULLET-100CC-BLU</v>
          </cell>
          <cell r="G10827">
            <v>42619</v>
          </cell>
        </row>
        <row r="10828">
          <cell r="D10828" t="str">
            <v>RB111YAH160806691</v>
          </cell>
          <cell r="E10828" t="str">
            <v>BRBVAG160813740</v>
          </cell>
          <cell r="F10828" t="str">
            <v>BULLET-100CC-BLK</v>
          </cell>
          <cell r="G10828">
            <v>42619</v>
          </cell>
        </row>
        <row r="10829">
          <cell r="D10829" t="str">
            <v>RB111YAH160806733</v>
          </cell>
          <cell r="E10829" t="str">
            <v>BRBVAG160813782</v>
          </cell>
          <cell r="F10829" t="str">
            <v>BULLET-100CC-BLK</v>
          </cell>
          <cell r="G10829">
            <v>42619</v>
          </cell>
        </row>
        <row r="10830">
          <cell r="D10830" t="str">
            <v>RB111YAH161007130</v>
          </cell>
          <cell r="E10830" t="str">
            <v>BRBVAG161004179</v>
          </cell>
          <cell r="F10830" t="str">
            <v>BULLET-100CC-BLK</v>
          </cell>
          <cell r="G10830">
            <v>42661</v>
          </cell>
        </row>
        <row r="10831">
          <cell r="D10831" t="str">
            <v>RB113ZAH160804410</v>
          </cell>
          <cell r="E10831" t="str">
            <v>BRBUAK160805953</v>
          </cell>
          <cell r="F10831" t="str">
            <v>ROYAL-PLUS-110CC-RED</v>
          </cell>
          <cell r="G10831">
            <v>42619</v>
          </cell>
        </row>
        <row r="10832">
          <cell r="D10832" t="str">
            <v>RB113ZAH160604400</v>
          </cell>
          <cell r="E10832" t="str">
            <v>BRBUAK160605943</v>
          </cell>
          <cell r="F10832" t="str">
            <v>ROYAL-PLUS-110CC-BLK</v>
          </cell>
          <cell r="G10832">
            <v>42619</v>
          </cell>
        </row>
        <row r="10833">
          <cell r="D10833" t="str">
            <v>RB111YAH160806637</v>
          </cell>
          <cell r="E10833" t="str">
            <v>BRBVAG160813686</v>
          </cell>
          <cell r="F10833" t="str">
            <v>BULLET-100CC-RED</v>
          </cell>
          <cell r="G10833">
            <v>42620</v>
          </cell>
        </row>
        <row r="10834">
          <cell r="D10834" t="str">
            <v>RB111YAH160806634</v>
          </cell>
          <cell r="E10834" t="str">
            <v>BRBVAG160813683</v>
          </cell>
          <cell r="F10834" t="str">
            <v>BULLET-100CC-BLU</v>
          </cell>
          <cell r="G10834">
            <v>42620</v>
          </cell>
        </row>
        <row r="10835">
          <cell r="D10835" t="str">
            <v>RB111YAH160806662</v>
          </cell>
          <cell r="E10835" t="str">
            <v>BRBVAG160813711</v>
          </cell>
          <cell r="F10835" t="str">
            <v>BULLET-100CC-BLK</v>
          </cell>
          <cell r="G10835">
            <v>42620</v>
          </cell>
        </row>
        <row r="10836">
          <cell r="D10836" t="str">
            <v>RB113ZAH160804414</v>
          </cell>
          <cell r="E10836" t="str">
            <v>BRBUAK160805957</v>
          </cell>
          <cell r="F10836" t="str">
            <v>ROYAL-PLUS-110CC-RED</v>
          </cell>
          <cell r="G10836">
            <v>42620</v>
          </cell>
        </row>
        <row r="10837">
          <cell r="D10837" t="str">
            <v>RB113ZAH160604333</v>
          </cell>
          <cell r="E10837" t="str">
            <v>BRBUAK160605876</v>
          </cell>
          <cell r="F10837" t="str">
            <v>ROYAL-PLUS-110CC-BLK</v>
          </cell>
          <cell r="G10837">
            <v>42620</v>
          </cell>
        </row>
        <row r="10838">
          <cell r="D10838" t="str">
            <v>RB111VAH160801715</v>
          </cell>
          <cell r="E10838" t="str">
            <v>LZL11P508GHF48825</v>
          </cell>
          <cell r="F10838" t="str">
            <v>KITE-100CC-RED</v>
          </cell>
          <cell r="G10838">
            <v>42620</v>
          </cell>
        </row>
        <row r="10839">
          <cell r="D10839" t="str">
            <v>RB111XAH160807563</v>
          </cell>
          <cell r="E10839" t="str">
            <v>BRBVAH160816367</v>
          </cell>
          <cell r="F10839" t="str">
            <v>F100-6A-100CC-RED</v>
          </cell>
          <cell r="G10839">
            <v>42620</v>
          </cell>
        </row>
        <row r="10840">
          <cell r="D10840" t="str">
            <v>RB111XAH160807610</v>
          </cell>
          <cell r="E10840" t="str">
            <v>BRBVAH160816414</v>
          </cell>
          <cell r="F10840" t="str">
            <v>F100-6A-100CC-RED</v>
          </cell>
          <cell r="G10840">
            <v>42620</v>
          </cell>
        </row>
        <row r="10841">
          <cell r="D10841" t="str">
            <v>RB111TAH160804089</v>
          </cell>
          <cell r="E10841" t="str">
            <v>BRBVAR160804089</v>
          </cell>
          <cell r="F10841" t="str">
            <v>CHEETA-100CC-BLK</v>
          </cell>
          <cell r="G10841">
            <v>42620</v>
          </cell>
        </row>
        <row r="10842">
          <cell r="D10842" t="str">
            <v>RB111TAH160804100</v>
          </cell>
          <cell r="E10842" t="str">
            <v>BRBVAR160804100</v>
          </cell>
          <cell r="F10842" t="str">
            <v>CHEETA-100CC-BLK</v>
          </cell>
          <cell r="G10842">
            <v>42620</v>
          </cell>
        </row>
        <row r="10843">
          <cell r="D10843" t="str">
            <v>1P47FMFF1459306</v>
          </cell>
          <cell r="E10843" t="str">
            <v>BRBXAP1605005177</v>
          </cell>
          <cell r="F10843" t="str">
            <v>DURANTO-80CC-RED</v>
          </cell>
          <cell r="G10843">
            <v>42620</v>
          </cell>
        </row>
        <row r="10844">
          <cell r="D10844" t="str">
            <v>1P47FMFF1459357</v>
          </cell>
          <cell r="E10844" t="str">
            <v>BRBXAP1605005228</v>
          </cell>
          <cell r="F10844" t="str">
            <v>DURANTO-80CC-RED</v>
          </cell>
          <cell r="G10844">
            <v>42620</v>
          </cell>
        </row>
        <row r="10845">
          <cell r="D10845" t="str">
            <v>RB111YAH160806694</v>
          </cell>
          <cell r="E10845" t="str">
            <v>BRBVAG160813743</v>
          </cell>
          <cell r="F10845" t="str">
            <v>BULLET-100CC-RED</v>
          </cell>
          <cell r="G10845">
            <v>42620</v>
          </cell>
        </row>
        <row r="10846">
          <cell r="D10846" t="str">
            <v>RB111YAH160806747</v>
          </cell>
          <cell r="E10846" t="str">
            <v>BRBVAG160813796</v>
          </cell>
          <cell r="F10846" t="str">
            <v>BULLET-100CC-RED</v>
          </cell>
          <cell r="G10846">
            <v>42620</v>
          </cell>
        </row>
        <row r="10847">
          <cell r="D10847" t="str">
            <v>RB111YAH160806625</v>
          </cell>
          <cell r="E10847" t="str">
            <v>BRBVAG160813674</v>
          </cell>
          <cell r="F10847" t="str">
            <v>BULLET-100CC-BLU</v>
          </cell>
          <cell r="G10847">
            <v>42620</v>
          </cell>
        </row>
        <row r="10848">
          <cell r="D10848" t="str">
            <v>RB111YAH160806725</v>
          </cell>
          <cell r="E10848" t="str">
            <v>BRBVAG160813774</v>
          </cell>
          <cell r="F10848" t="str">
            <v>BULLET-100CC-BLU</v>
          </cell>
          <cell r="G10848">
            <v>42620</v>
          </cell>
        </row>
        <row r="10849">
          <cell r="D10849" t="str">
            <v>RB111YAH160806672</v>
          </cell>
          <cell r="E10849" t="str">
            <v>BRBVAG160813721</v>
          </cell>
          <cell r="F10849" t="str">
            <v>BULLET-100CC-BLK</v>
          </cell>
          <cell r="G10849">
            <v>42620</v>
          </cell>
        </row>
        <row r="10850">
          <cell r="D10850" t="str">
            <v>RB111YAH160806723</v>
          </cell>
          <cell r="E10850" t="str">
            <v>BRBVAG160813772</v>
          </cell>
          <cell r="F10850" t="str">
            <v>BULLET-100CC-BLK</v>
          </cell>
          <cell r="G10850">
            <v>42620</v>
          </cell>
        </row>
        <row r="10851">
          <cell r="D10851" t="str">
            <v>RB111YAH160806756</v>
          </cell>
          <cell r="E10851" t="str">
            <v>BRBVAG160813805</v>
          </cell>
          <cell r="F10851" t="str">
            <v>BULLET-100CC-RED</v>
          </cell>
          <cell r="G10851">
            <v>42641</v>
          </cell>
        </row>
        <row r="10852">
          <cell r="D10852" t="str">
            <v>RB111YAH160806761</v>
          </cell>
          <cell r="E10852" t="str">
            <v>BRBVAG160813810</v>
          </cell>
          <cell r="F10852" t="str">
            <v>BULLET-100CC-RED</v>
          </cell>
          <cell r="G10852">
            <v>42641</v>
          </cell>
        </row>
        <row r="10853">
          <cell r="D10853" t="str">
            <v>RB111YAH160806639</v>
          </cell>
          <cell r="E10853" t="str">
            <v>BRBVAG160813688</v>
          </cell>
          <cell r="F10853" t="str">
            <v>BULLET-100CC-BLK</v>
          </cell>
          <cell r="G10853">
            <v>42620</v>
          </cell>
        </row>
        <row r="10854">
          <cell r="D10854" t="str">
            <v>RB111YAH160806669</v>
          </cell>
          <cell r="E10854" t="str">
            <v>BRBVAG160813718</v>
          </cell>
          <cell r="F10854" t="str">
            <v>BULLET-100CC-BLK</v>
          </cell>
          <cell r="G10854">
            <v>42620</v>
          </cell>
        </row>
        <row r="10855">
          <cell r="D10855" t="str">
            <v>RB111YAH160806715</v>
          </cell>
          <cell r="E10855" t="str">
            <v>BRBVAG160813764</v>
          </cell>
          <cell r="F10855" t="str">
            <v>BULLET-100CC-BLK</v>
          </cell>
          <cell r="G10855">
            <v>42620</v>
          </cell>
        </row>
        <row r="10856">
          <cell r="D10856" t="str">
            <v>RB111VAH160801780</v>
          </cell>
          <cell r="E10856" t="str">
            <v>LZL11P508GHF48890</v>
          </cell>
          <cell r="F10856" t="str">
            <v>KITE-100CC-RED</v>
          </cell>
          <cell r="G10856">
            <v>42686</v>
          </cell>
        </row>
        <row r="10857">
          <cell r="D10857" t="str">
            <v>RB111VAH161101832</v>
          </cell>
          <cell r="E10857" t="str">
            <v>LZL11P507GHG42825</v>
          </cell>
          <cell r="F10857" t="str">
            <v>KITE-100CC-RED</v>
          </cell>
          <cell r="G10857">
            <v>42705</v>
          </cell>
        </row>
        <row r="10858">
          <cell r="D10858" t="str">
            <v>RB111VAH161101865</v>
          </cell>
          <cell r="E10858" t="str">
            <v>LZL11P500GHG42858</v>
          </cell>
          <cell r="F10858" t="str">
            <v>KITE-100CC-RED</v>
          </cell>
          <cell r="G10858">
            <v>42719</v>
          </cell>
        </row>
        <row r="10859">
          <cell r="D10859" t="str">
            <v>RB111VAH161101884</v>
          </cell>
          <cell r="E10859" t="str">
            <v>LZL11P504GHG42877</v>
          </cell>
          <cell r="F10859" t="str">
            <v>KITE-100CC-RED</v>
          </cell>
          <cell r="G10859">
            <v>42705</v>
          </cell>
        </row>
        <row r="10860">
          <cell r="D10860" t="str">
            <v>RB111XAH160707374</v>
          </cell>
          <cell r="E10860" t="str">
            <v>BRBVAH160716178</v>
          </cell>
          <cell r="F10860" t="str">
            <v>F100-6A-100CC-RED</v>
          </cell>
          <cell r="G10860">
            <v>42620</v>
          </cell>
        </row>
        <row r="10861">
          <cell r="D10861" t="str">
            <v>RB111XAH160707389</v>
          </cell>
          <cell r="E10861" t="str">
            <v>BRBVAH160716193</v>
          </cell>
          <cell r="F10861" t="str">
            <v>F100-6A-100CC-RED</v>
          </cell>
          <cell r="G10861">
            <v>42620</v>
          </cell>
        </row>
        <row r="10862">
          <cell r="D10862" t="str">
            <v>RB111XAH160807515</v>
          </cell>
          <cell r="E10862" t="str">
            <v>BRBVAH160816319</v>
          </cell>
          <cell r="F10862" t="str">
            <v>F100-6A-100CC-RED</v>
          </cell>
          <cell r="G10862">
            <v>42620</v>
          </cell>
        </row>
        <row r="10863">
          <cell r="D10863" t="str">
            <v>RB111XAH160707411</v>
          </cell>
          <cell r="E10863" t="str">
            <v>BRBVAH160716215</v>
          </cell>
          <cell r="F10863" t="str">
            <v>F100-6A-100CC-BLK</v>
          </cell>
          <cell r="G10863">
            <v>42620</v>
          </cell>
        </row>
        <row r="10864">
          <cell r="D10864" t="str">
            <v>RB111XAH160807445</v>
          </cell>
          <cell r="E10864" t="str">
            <v>BRBVAH160816249</v>
          </cell>
          <cell r="F10864" t="str">
            <v>F100-6A-100CC-BLK</v>
          </cell>
          <cell r="G10864">
            <v>42620</v>
          </cell>
        </row>
        <row r="10865">
          <cell r="D10865" t="str">
            <v>RB111XAH160807453</v>
          </cell>
          <cell r="E10865" t="str">
            <v>BRBVAH160816257</v>
          </cell>
          <cell r="F10865" t="str">
            <v>F100-6A-100CC-BLK</v>
          </cell>
          <cell r="G10865">
            <v>42620</v>
          </cell>
        </row>
        <row r="10866">
          <cell r="D10866" t="str">
            <v>E60F3006050</v>
          </cell>
          <cell r="E10866" t="str">
            <v>MD734CAKRF3006423</v>
          </cell>
          <cell r="F10866" t="str">
            <v>LML-FREEDOM-110CC-BLU</v>
          </cell>
          <cell r="G10866">
            <v>42621</v>
          </cell>
        </row>
        <row r="10867">
          <cell r="D10867" t="str">
            <v>E60F3006099</v>
          </cell>
          <cell r="E10867" t="str">
            <v>MD734CAKRF3006472</v>
          </cell>
          <cell r="F10867" t="str">
            <v>LML-FREEDOM-110CC-BLK</v>
          </cell>
          <cell r="G10867">
            <v>42621</v>
          </cell>
        </row>
        <row r="10868">
          <cell r="D10868" t="str">
            <v>RB107ZAH160711272</v>
          </cell>
          <cell r="E10868" t="str">
            <v>BRBXAA160771232</v>
          </cell>
          <cell r="F10868" t="str">
            <v>AD80S-ALLOY-RIM-RED</v>
          </cell>
          <cell r="G10868">
            <v>42621</v>
          </cell>
        </row>
        <row r="10869">
          <cell r="D10869" t="str">
            <v>RB107ZAH160711315</v>
          </cell>
          <cell r="E10869" t="str">
            <v>BRBXAA160771275</v>
          </cell>
          <cell r="F10869" t="str">
            <v>AD80S-ALLOY-RIM-RED</v>
          </cell>
          <cell r="G10869">
            <v>42621</v>
          </cell>
        </row>
        <row r="10870">
          <cell r="D10870" t="str">
            <v>RB107ZAH160711324</v>
          </cell>
          <cell r="E10870" t="str">
            <v>BRBXAA160771284</v>
          </cell>
          <cell r="F10870" t="str">
            <v>AD80S-ALLOY-RIM-RED</v>
          </cell>
          <cell r="G10870">
            <v>42621</v>
          </cell>
        </row>
        <row r="10871">
          <cell r="D10871" t="str">
            <v>RB107ZAH160711328</v>
          </cell>
          <cell r="E10871" t="str">
            <v>BRBXAA160771288</v>
          </cell>
          <cell r="F10871" t="str">
            <v>AD80S-ALLOY-RIM-RED</v>
          </cell>
          <cell r="G10871">
            <v>42621</v>
          </cell>
        </row>
        <row r="10872">
          <cell r="D10872" t="str">
            <v>RB107ZAH160711339</v>
          </cell>
          <cell r="E10872" t="str">
            <v>BRBXAA160771299</v>
          </cell>
          <cell r="F10872" t="str">
            <v>AD80S-ALLOY-RIM-RED</v>
          </cell>
          <cell r="G10872">
            <v>42621</v>
          </cell>
        </row>
        <row r="10873">
          <cell r="D10873" t="str">
            <v>RB107ZAH160711342</v>
          </cell>
          <cell r="E10873" t="str">
            <v>BRBXAA160771302</v>
          </cell>
          <cell r="F10873" t="str">
            <v>AD80S-ALLOY-RIM-RED</v>
          </cell>
          <cell r="G10873">
            <v>42621</v>
          </cell>
        </row>
        <row r="10874">
          <cell r="D10874" t="str">
            <v>E60F3006294</v>
          </cell>
          <cell r="E10874" t="str">
            <v>MD734CAKRF3006665</v>
          </cell>
          <cell r="F10874" t="str">
            <v>LML-FREEDOM-110CC-RED</v>
          </cell>
          <cell r="G10874">
            <v>42620</v>
          </cell>
        </row>
        <row r="10875">
          <cell r="D10875" t="str">
            <v>E60F3006345</v>
          </cell>
          <cell r="E10875" t="str">
            <v>MD734CAKRF3006715</v>
          </cell>
          <cell r="F10875" t="str">
            <v>LML-FREEDOM-110CC-RED</v>
          </cell>
          <cell r="G10875">
            <v>42620</v>
          </cell>
        </row>
        <row r="10876">
          <cell r="D10876" t="str">
            <v>E60F3006048</v>
          </cell>
          <cell r="E10876" t="str">
            <v>MD734CAKRF3006421</v>
          </cell>
          <cell r="F10876" t="str">
            <v>LML-FREEDOM-110CC-BLU</v>
          </cell>
          <cell r="G10876">
            <v>42620</v>
          </cell>
        </row>
        <row r="10877">
          <cell r="D10877" t="str">
            <v>E60F3006054</v>
          </cell>
          <cell r="E10877" t="str">
            <v>MD734CAKRF3006427</v>
          </cell>
          <cell r="F10877" t="str">
            <v>LML-FREEDOM-110CC-BLU</v>
          </cell>
          <cell r="G10877">
            <v>42620</v>
          </cell>
        </row>
        <row r="10878">
          <cell r="D10878" t="str">
            <v>E60F3006197</v>
          </cell>
          <cell r="E10878" t="str">
            <v>MD734CAKRF3006570</v>
          </cell>
          <cell r="F10878" t="str">
            <v>LML-FREEDOM-110CC-BLU</v>
          </cell>
          <cell r="G10878">
            <v>42620</v>
          </cell>
        </row>
        <row r="10879">
          <cell r="D10879" t="str">
            <v>E60F3006210</v>
          </cell>
          <cell r="E10879" t="str">
            <v>MD734CAKRF3006583</v>
          </cell>
          <cell r="F10879" t="str">
            <v>LML-FREEDOM-110CC-BLU</v>
          </cell>
          <cell r="G10879">
            <v>42620</v>
          </cell>
        </row>
        <row r="10880">
          <cell r="D10880" t="str">
            <v>E60F3006284</v>
          </cell>
          <cell r="E10880" t="str">
            <v>MD734CAKRF3006655</v>
          </cell>
          <cell r="F10880" t="str">
            <v>LML-FREEDOM-110CC-BLU</v>
          </cell>
          <cell r="G10880">
            <v>42620</v>
          </cell>
        </row>
        <row r="10881">
          <cell r="D10881" t="str">
            <v>E60F3006331</v>
          </cell>
          <cell r="E10881" t="str">
            <v>MD734CAKRF3006702</v>
          </cell>
          <cell r="F10881" t="str">
            <v>LML-FREEDOM-110CC-BLU</v>
          </cell>
          <cell r="G10881">
            <v>42620</v>
          </cell>
        </row>
        <row r="10882">
          <cell r="D10882" t="str">
            <v>E60F3006423</v>
          </cell>
          <cell r="E10882" t="str">
            <v>MD734CAKRF3006794</v>
          </cell>
          <cell r="F10882" t="str">
            <v>LML-FREEDOM-110CC-BLU</v>
          </cell>
          <cell r="G10882">
            <v>42620</v>
          </cell>
        </row>
        <row r="10883">
          <cell r="D10883" t="str">
            <v>E60F3006427</v>
          </cell>
          <cell r="E10883" t="str">
            <v>MD734CAKRF3006798</v>
          </cell>
          <cell r="F10883" t="str">
            <v>LML-FREEDOM-110CC-BLU</v>
          </cell>
          <cell r="G10883">
            <v>42620</v>
          </cell>
        </row>
        <row r="10884">
          <cell r="D10884" t="str">
            <v>E60F3006525</v>
          </cell>
          <cell r="E10884" t="str">
            <v>MD734CAKRF3006904</v>
          </cell>
          <cell r="F10884" t="str">
            <v>LML-FREEDOM-110CC-BLU</v>
          </cell>
          <cell r="G10884">
            <v>42620</v>
          </cell>
        </row>
        <row r="10885">
          <cell r="D10885" t="str">
            <v>E60F3006550</v>
          </cell>
          <cell r="E10885" t="str">
            <v>MD734CAKRF3006931</v>
          </cell>
          <cell r="F10885" t="str">
            <v>LML-FREEDOM-110CC-BLU</v>
          </cell>
          <cell r="G10885">
            <v>42620</v>
          </cell>
        </row>
        <row r="10886">
          <cell r="D10886" t="str">
            <v>RB113ZAH160804406</v>
          </cell>
          <cell r="E10886" t="str">
            <v>BRBUAK160805949</v>
          </cell>
          <cell r="F10886" t="str">
            <v>ROYAL-PLUS-110CC-RED</v>
          </cell>
          <cell r="G10886">
            <v>42620</v>
          </cell>
        </row>
        <row r="10887">
          <cell r="D10887" t="str">
            <v>RB113ZAH160804412</v>
          </cell>
          <cell r="E10887" t="str">
            <v>BRBUAK160805955</v>
          </cell>
          <cell r="F10887" t="str">
            <v>ROYAL-PLUS-110CC-RED</v>
          </cell>
          <cell r="G10887">
            <v>42620</v>
          </cell>
        </row>
        <row r="10888">
          <cell r="D10888" t="str">
            <v>RB113ZAH160804426</v>
          </cell>
          <cell r="E10888" t="str">
            <v>BRBUAK160805969</v>
          </cell>
          <cell r="F10888" t="str">
            <v>ROYAL-PLUS-110CC-RED</v>
          </cell>
          <cell r="G10888">
            <v>42620</v>
          </cell>
        </row>
        <row r="10889">
          <cell r="D10889" t="str">
            <v>RB113ZAH160804427</v>
          </cell>
          <cell r="E10889" t="str">
            <v>BRBUAK160805970</v>
          </cell>
          <cell r="F10889" t="str">
            <v>ROYAL-PLUS-110CC-RED</v>
          </cell>
          <cell r="G10889">
            <v>42620</v>
          </cell>
        </row>
        <row r="10890">
          <cell r="D10890" t="str">
            <v>RB111XAH160807550</v>
          </cell>
          <cell r="E10890" t="str">
            <v>BRBVAH160816354</v>
          </cell>
          <cell r="F10890" t="str">
            <v>F100-6A-100CC-RED</v>
          </cell>
          <cell r="G10890">
            <v>42620</v>
          </cell>
        </row>
        <row r="10891">
          <cell r="D10891" t="str">
            <v>RB111XAH160807566</v>
          </cell>
          <cell r="E10891" t="str">
            <v>BRBVAH160816370</v>
          </cell>
          <cell r="F10891" t="str">
            <v>F100-6A-100CC-RED</v>
          </cell>
          <cell r="G10891">
            <v>42620</v>
          </cell>
        </row>
        <row r="10892">
          <cell r="D10892" t="str">
            <v>RB111XAH160807596</v>
          </cell>
          <cell r="E10892" t="str">
            <v>BRBVAH160816400</v>
          </cell>
          <cell r="F10892" t="str">
            <v>F100-6A-100CC-RED</v>
          </cell>
          <cell r="G10892">
            <v>42620</v>
          </cell>
        </row>
        <row r="10893">
          <cell r="D10893" t="str">
            <v>RB111XAH160807602</v>
          </cell>
          <cell r="E10893" t="str">
            <v>BRBVAH160816406</v>
          </cell>
          <cell r="F10893" t="str">
            <v>F100-6A-100CC-RED</v>
          </cell>
          <cell r="G10893">
            <v>42620</v>
          </cell>
        </row>
        <row r="10894">
          <cell r="D10894" t="str">
            <v>RB111XAH160707378</v>
          </cell>
          <cell r="E10894" t="str">
            <v>BRBVAH160716182</v>
          </cell>
          <cell r="F10894" t="str">
            <v>F100-6A-100CC-BLK</v>
          </cell>
          <cell r="G10894">
            <v>42621</v>
          </cell>
        </row>
        <row r="10895">
          <cell r="D10895" t="str">
            <v>RB111XAH160807450</v>
          </cell>
          <cell r="E10895" t="str">
            <v>BRBVAH160816254</v>
          </cell>
          <cell r="F10895" t="str">
            <v>F100-6A-100CC-BLK</v>
          </cell>
          <cell r="G10895">
            <v>42621</v>
          </cell>
        </row>
        <row r="10896">
          <cell r="D10896" t="str">
            <v>RB107ZAH160711362</v>
          </cell>
          <cell r="E10896" t="str">
            <v>BRBXAA160771322</v>
          </cell>
          <cell r="F10896" t="str">
            <v>AD80S-ALLOY-RIM-RED</v>
          </cell>
          <cell r="G10896">
            <v>42622</v>
          </cell>
        </row>
        <row r="10897">
          <cell r="D10897" t="str">
            <v>RB107ZAH160711396</v>
          </cell>
          <cell r="E10897" t="str">
            <v>BRBXAA160771356</v>
          </cell>
          <cell r="F10897" t="str">
            <v>AD80S-ALLOY-RIM-RED</v>
          </cell>
          <cell r="G10897">
            <v>42622</v>
          </cell>
        </row>
        <row r="10898">
          <cell r="D10898" t="str">
            <v>RB107ZAH160711410</v>
          </cell>
          <cell r="E10898" t="str">
            <v>BRBXAA160771370</v>
          </cell>
          <cell r="F10898" t="str">
            <v>AD80S-ALLOY-RIM-RED</v>
          </cell>
          <cell r="G10898">
            <v>42622</v>
          </cell>
        </row>
        <row r="10899">
          <cell r="D10899" t="str">
            <v>RB111YAH160806652</v>
          </cell>
          <cell r="E10899" t="str">
            <v>BRBVAG160813701</v>
          </cell>
          <cell r="F10899" t="str">
            <v>BULLET-100CC-BLK</v>
          </cell>
          <cell r="G10899">
            <v>42622</v>
          </cell>
        </row>
        <row r="10900">
          <cell r="D10900" t="str">
            <v>RB107ZAH160711354</v>
          </cell>
          <cell r="E10900" t="str">
            <v>BRBXAA160771314</v>
          </cell>
          <cell r="F10900" t="str">
            <v>AD80S-ALLOY-RIM-RED</v>
          </cell>
          <cell r="G10900">
            <v>42633</v>
          </cell>
        </row>
        <row r="10901">
          <cell r="D10901" t="str">
            <v>RB107ZAH160711357</v>
          </cell>
          <cell r="E10901" t="str">
            <v>BRBXAA160771317</v>
          </cell>
          <cell r="F10901" t="str">
            <v>AD80S-ALLOY-RIM-RED</v>
          </cell>
          <cell r="G10901">
            <v>42633</v>
          </cell>
        </row>
        <row r="10902">
          <cell r="D10902" t="str">
            <v>RB107ZAH160711361</v>
          </cell>
          <cell r="E10902" t="str">
            <v>BRBXAA160771321</v>
          </cell>
          <cell r="F10902" t="str">
            <v>AD80S-ALLOY-RIM-RED</v>
          </cell>
          <cell r="G10902">
            <v>42633</v>
          </cell>
        </row>
        <row r="10903">
          <cell r="D10903" t="str">
            <v>RB107ZAH160711368</v>
          </cell>
          <cell r="E10903" t="str">
            <v>BRBXAA160771328</v>
          </cell>
          <cell r="F10903" t="str">
            <v>AD80S-ALLOY-RIM-RED</v>
          </cell>
          <cell r="G10903">
            <v>42633</v>
          </cell>
        </row>
        <row r="10904">
          <cell r="D10904" t="str">
            <v>RB107ZAH160711370</v>
          </cell>
          <cell r="E10904" t="str">
            <v>BRBXAA160771330</v>
          </cell>
          <cell r="F10904" t="str">
            <v>AD80S-ALLOY-RIM-RED</v>
          </cell>
          <cell r="G10904">
            <v>42633</v>
          </cell>
        </row>
        <row r="10905">
          <cell r="D10905" t="str">
            <v>RB107ZAH160711373</v>
          </cell>
          <cell r="E10905" t="str">
            <v>BRBXAA160771333</v>
          </cell>
          <cell r="F10905" t="str">
            <v>AD80S-ALLOY-RIM-RED</v>
          </cell>
          <cell r="G10905">
            <v>42633</v>
          </cell>
        </row>
        <row r="10906">
          <cell r="D10906" t="str">
            <v>RB107ZAH160711382</v>
          </cell>
          <cell r="E10906" t="str">
            <v>BRBXAA160771342</v>
          </cell>
          <cell r="F10906" t="str">
            <v>AD80S-ALLOY-RIM-RED</v>
          </cell>
          <cell r="G10906">
            <v>42633</v>
          </cell>
        </row>
        <row r="10907">
          <cell r="D10907" t="str">
            <v>RB107ZAH160711393</v>
          </cell>
          <cell r="E10907" t="str">
            <v>BRBXAA160771353</v>
          </cell>
          <cell r="F10907" t="str">
            <v>AD80S-ALLOY-RIM-RED</v>
          </cell>
          <cell r="G10907">
            <v>42633</v>
          </cell>
        </row>
        <row r="10908">
          <cell r="D10908" t="str">
            <v>RB107ZAH160711394</v>
          </cell>
          <cell r="E10908" t="str">
            <v>BRBXAA160771354</v>
          </cell>
          <cell r="F10908" t="str">
            <v>AD80S-ALLOY-RIM-RED</v>
          </cell>
          <cell r="G10908">
            <v>42633</v>
          </cell>
        </row>
        <row r="10909">
          <cell r="D10909" t="str">
            <v>RB107ZAH160711395</v>
          </cell>
          <cell r="E10909" t="str">
            <v>BRBXAA160771355</v>
          </cell>
          <cell r="F10909" t="str">
            <v>AD80S-ALLOY-RIM-RED</v>
          </cell>
          <cell r="G10909">
            <v>42633</v>
          </cell>
        </row>
        <row r="10910">
          <cell r="D10910" t="str">
            <v>RB107ZAH160711403</v>
          </cell>
          <cell r="E10910" t="str">
            <v>BRBXAA160771363</v>
          </cell>
          <cell r="F10910" t="str">
            <v>AD80S-ALLOY-RIM-RED</v>
          </cell>
          <cell r="G10910">
            <v>42633</v>
          </cell>
        </row>
        <row r="10911">
          <cell r="D10911" t="str">
            <v>RB107ZAH160711416</v>
          </cell>
          <cell r="E10911" t="str">
            <v>BRBXAA160771376</v>
          </cell>
          <cell r="F10911" t="str">
            <v>AD80S-ALLOY-RIM-RED</v>
          </cell>
          <cell r="G10911">
            <v>42633</v>
          </cell>
        </row>
        <row r="10912">
          <cell r="D10912" t="str">
            <v>RB107ZAH160711417</v>
          </cell>
          <cell r="E10912" t="str">
            <v>BRBXAA160771377</v>
          </cell>
          <cell r="F10912" t="str">
            <v>AD80S-ALLOY-RIM-RED</v>
          </cell>
          <cell r="G10912">
            <v>42633</v>
          </cell>
        </row>
        <row r="10913">
          <cell r="D10913" t="str">
            <v>RB107ZAH160711419</v>
          </cell>
          <cell r="E10913" t="str">
            <v>BRBXAA160771379</v>
          </cell>
          <cell r="F10913" t="str">
            <v>AD80S-ALLOY-RIM-RED</v>
          </cell>
          <cell r="G10913">
            <v>42633</v>
          </cell>
        </row>
        <row r="10914">
          <cell r="D10914" t="str">
            <v>RB107ZAH160711421</v>
          </cell>
          <cell r="E10914" t="str">
            <v>BRBXAA160771381</v>
          </cell>
          <cell r="F10914" t="str">
            <v>AD80S-ALLOY-RIM-RED</v>
          </cell>
          <cell r="G10914">
            <v>42633</v>
          </cell>
        </row>
        <row r="10915">
          <cell r="D10915" t="str">
            <v>RB107ZAH160711303</v>
          </cell>
          <cell r="E10915" t="str">
            <v>BRBXAA160771263</v>
          </cell>
          <cell r="F10915" t="str">
            <v>AD80S-ALLOY-RIM-RED</v>
          </cell>
          <cell r="G10915">
            <v>42621</v>
          </cell>
        </row>
        <row r="10916">
          <cell r="D10916" t="str">
            <v>RB107ZAH160711316</v>
          </cell>
          <cell r="E10916" t="str">
            <v>BRBXAA160771276</v>
          </cell>
          <cell r="F10916" t="str">
            <v>AD80S-ALLOY-RIM-RED</v>
          </cell>
          <cell r="G10916">
            <v>42621</v>
          </cell>
        </row>
        <row r="10917">
          <cell r="D10917" t="str">
            <v>RB107ZAH160711337</v>
          </cell>
          <cell r="E10917" t="str">
            <v>BRBXAA160771297</v>
          </cell>
          <cell r="F10917" t="str">
            <v>AD80S-ALLOY-RIM-RED</v>
          </cell>
          <cell r="G10917">
            <v>42621</v>
          </cell>
        </row>
        <row r="10918">
          <cell r="D10918" t="str">
            <v>RB107ZAH160711205</v>
          </cell>
          <cell r="E10918" t="str">
            <v>BRBXAA160771165</v>
          </cell>
          <cell r="F10918" t="str">
            <v>AD80S-ALLOY-RIM-RED</v>
          </cell>
          <cell r="G10918">
            <v>42631</v>
          </cell>
        </row>
        <row r="10919">
          <cell r="D10919" t="str">
            <v>RB107ZAH160711208</v>
          </cell>
          <cell r="E10919" t="str">
            <v>BRBXAA160771168</v>
          </cell>
          <cell r="F10919" t="str">
            <v>AD80S-ALLOY-RIM-RED</v>
          </cell>
          <cell r="G10919">
            <v>42631</v>
          </cell>
        </row>
        <row r="10920">
          <cell r="D10920" t="str">
            <v>RB107ZAH160711296</v>
          </cell>
          <cell r="E10920" t="str">
            <v>BRBXAA160771256</v>
          </cell>
          <cell r="F10920" t="str">
            <v>AD80S-ALLOY-RIM-RED</v>
          </cell>
          <cell r="G10920">
            <v>42631</v>
          </cell>
        </row>
        <row r="10921">
          <cell r="D10921" t="str">
            <v>RB107ZAH160711425</v>
          </cell>
          <cell r="E10921" t="str">
            <v>BRBXAA160771385</v>
          </cell>
          <cell r="F10921" t="str">
            <v>AD80S-ALLOY-RIM-RED</v>
          </cell>
          <cell r="G10921">
            <v>42631</v>
          </cell>
        </row>
        <row r="10922">
          <cell r="D10922" t="str">
            <v>RB111TAH160703834</v>
          </cell>
          <cell r="E10922" t="str">
            <v>BRBVAR160703834</v>
          </cell>
          <cell r="F10922" t="str">
            <v>CHEETA-100CC-RED</v>
          </cell>
          <cell r="G10922">
            <v>42631</v>
          </cell>
        </row>
        <row r="10923">
          <cell r="D10923" t="str">
            <v>RB111TAH160804218</v>
          </cell>
          <cell r="E10923" t="str">
            <v>BRBVAR160804218</v>
          </cell>
          <cell r="F10923" t="str">
            <v>CHEETA-100CC-RED</v>
          </cell>
          <cell r="G10923">
            <v>42631</v>
          </cell>
        </row>
        <row r="10924">
          <cell r="D10924" t="str">
            <v>RB111TAH160804239</v>
          </cell>
          <cell r="E10924" t="str">
            <v>BRBVAR160804239</v>
          </cell>
          <cell r="F10924" t="str">
            <v>CHEETA-100CC-RED</v>
          </cell>
          <cell r="G10924">
            <v>42631</v>
          </cell>
        </row>
        <row r="10925">
          <cell r="D10925" t="str">
            <v>RB111YAH160806712</v>
          </cell>
          <cell r="E10925" t="str">
            <v>BRBVAG160813761</v>
          </cell>
          <cell r="F10925" t="str">
            <v>BULLET-100CC-RED</v>
          </cell>
          <cell r="G10925">
            <v>42621</v>
          </cell>
        </row>
        <row r="10926">
          <cell r="D10926" t="str">
            <v>RB111YAH160806908</v>
          </cell>
          <cell r="E10926" t="str">
            <v>BRBVAG160813957</v>
          </cell>
          <cell r="F10926" t="str">
            <v>BULLET-100CC-RED</v>
          </cell>
          <cell r="G10926">
            <v>42652</v>
          </cell>
        </row>
        <row r="10927">
          <cell r="D10927" t="str">
            <v>RB111YAH160806657</v>
          </cell>
          <cell r="E10927" t="str">
            <v>BRBVAG160813706</v>
          </cell>
          <cell r="F10927" t="str">
            <v>BULLET-100CC-BLK</v>
          </cell>
          <cell r="G10927">
            <v>42621</v>
          </cell>
        </row>
        <row r="10928">
          <cell r="D10928" t="str">
            <v>RB111YAH160806696</v>
          </cell>
          <cell r="E10928" t="str">
            <v>BRBVAG160813745</v>
          </cell>
          <cell r="F10928" t="str">
            <v>BULLET-100CC-BLK</v>
          </cell>
          <cell r="G10928">
            <v>42621</v>
          </cell>
        </row>
        <row r="10929">
          <cell r="D10929" t="str">
            <v>RB111YAH160806716</v>
          </cell>
          <cell r="E10929" t="str">
            <v>BRBVAG160813765</v>
          </cell>
          <cell r="F10929" t="str">
            <v>BULLET-100CC-BLK</v>
          </cell>
          <cell r="G10929">
            <v>42621</v>
          </cell>
        </row>
        <row r="10930">
          <cell r="D10930" t="str">
            <v>RB111YAH160806750</v>
          </cell>
          <cell r="E10930" t="str">
            <v>BRBVAG160813799</v>
          </cell>
          <cell r="F10930" t="str">
            <v>BULLET-100CC-BLK</v>
          </cell>
          <cell r="G10930">
            <v>42621</v>
          </cell>
        </row>
        <row r="10931">
          <cell r="D10931" t="str">
            <v>RB111YAH160806753</v>
          </cell>
          <cell r="E10931" t="str">
            <v>BRBVAG160813802</v>
          </cell>
          <cell r="F10931" t="str">
            <v>BULLET-100CC-BLK</v>
          </cell>
          <cell r="G10931">
            <v>42621</v>
          </cell>
        </row>
        <row r="10932">
          <cell r="D10932" t="str">
            <v>RB111TAH160804082</v>
          </cell>
          <cell r="E10932" t="str">
            <v>BRBVAR160804082</v>
          </cell>
          <cell r="F10932" t="str">
            <v>CHEETA-100CC-RED</v>
          </cell>
          <cell r="G10932">
            <v>42621</v>
          </cell>
        </row>
        <row r="10933">
          <cell r="D10933" t="str">
            <v>RB111TAH160804152</v>
          </cell>
          <cell r="E10933" t="str">
            <v>BRBVAR160804152</v>
          </cell>
          <cell r="F10933" t="str">
            <v>CHEETA-100CC-BLK</v>
          </cell>
          <cell r="G10933">
            <v>42621</v>
          </cell>
        </row>
        <row r="10934">
          <cell r="D10934" t="str">
            <v>RB111YAH160806710</v>
          </cell>
          <cell r="E10934" t="str">
            <v>BRBVAG160813759</v>
          </cell>
          <cell r="F10934" t="str">
            <v>BULLET-100CC-BLK</v>
          </cell>
          <cell r="G10934">
            <v>42621</v>
          </cell>
        </row>
        <row r="10935">
          <cell r="D10935" t="str">
            <v>RB111YAH160806633</v>
          </cell>
          <cell r="E10935" t="str">
            <v>BRBVAG160813682</v>
          </cell>
          <cell r="F10935" t="str">
            <v>BULLET-100CC-BLU</v>
          </cell>
          <cell r="G10935">
            <v>42634</v>
          </cell>
        </row>
        <row r="10936">
          <cell r="D10936" t="str">
            <v>RB111YAH160806648</v>
          </cell>
          <cell r="E10936" t="str">
            <v>BRBVAG160813697</v>
          </cell>
          <cell r="F10936" t="str">
            <v>BULLET-100CC-BLU</v>
          </cell>
          <cell r="G10936">
            <v>42634</v>
          </cell>
        </row>
        <row r="10937">
          <cell r="D10937" t="str">
            <v>RB111VAH160801673</v>
          </cell>
          <cell r="E10937" t="str">
            <v>LZL11P507GHF48783</v>
          </cell>
          <cell r="F10937" t="str">
            <v>KITE-100CC-RED</v>
          </cell>
          <cell r="G10937">
            <v>42621</v>
          </cell>
        </row>
        <row r="10938">
          <cell r="D10938" t="str">
            <v>RB111VAH160801766</v>
          </cell>
          <cell r="E10938" t="str">
            <v>LZL11P503GHF48876</v>
          </cell>
          <cell r="F10938" t="str">
            <v>KITE-100CC-RED</v>
          </cell>
          <cell r="G10938">
            <v>42649</v>
          </cell>
        </row>
        <row r="10939">
          <cell r="D10939" t="str">
            <v>RB111VAH160801587</v>
          </cell>
          <cell r="E10939" t="str">
            <v>LZL11P503GHF48697</v>
          </cell>
          <cell r="F10939" t="str">
            <v>KITE-100CC-BLU</v>
          </cell>
          <cell r="G10939">
            <v>42621</v>
          </cell>
        </row>
        <row r="10940">
          <cell r="D10940" t="str">
            <v>RB111VAH160801646</v>
          </cell>
          <cell r="E10940" t="str">
            <v>LZL11P504GHF48756</v>
          </cell>
          <cell r="F10940" t="str">
            <v>KITE-100CC-BLU</v>
          </cell>
          <cell r="G10940">
            <v>42621</v>
          </cell>
        </row>
        <row r="10941">
          <cell r="D10941" t="str">
            <v>RB111XAH160807548</v>
          </cell>
          <cell r="E10941" t="str">
            <v>BRBVAH160816352</v>
          </cell>
          <cell r="F10941" t="str">
            <v>F100-6A-100CC-RED</v>
          </cell>
          <cell r="G10941">
            <v>42621</v>
          </cell>
        </row>
        <row r="10942">
          <cell r="D10942" t="str">
            <v>RB111XAH160807560</v>
          </cell>
          <cell r="E10942" t="str">
            <v>BRBVAH160816364</v>
          </cell>
          <cell r="F10942" t="str">
            <v>F100-6A-100CC-RED</v>
          </cell>
          <cell r="G10942">
            <v>42621</v>
          </cell>
        </row>
        <row r="10943">
          <cell r="D10943" t="str">
            <v>RB111XAH160807570</v>
          </cell>
          <cell r="E10943" t="str">
            <v>BRBVAH160816374</v>
          </cell>
          <cell r="F10943" t="str">
            <v>F100-6A-100CC-RED</v>
          </cell>
          <cell r="G10943">
            <v>42621</v>
          </cell>
        </row>
        <row r="10944">
          <cell r="D10944" t="str">
            <v>RB111XAH160807609</v>
          </cell>
          <cell r="E10944" t="str">
            <v>BRBVAH160816413</v>
          </cell>
          <cell r="F10944" t="str">
            <v>F100-6A-100CC-RED</v>
          </cell>
          <cell r="G10944">
            <v>42621</v>
          </cell>
        </row>
        <row r="10945">
          <cell r="D10945" t="str">
            <v>RB111XAH160707408</v>
          </cell>
          <cell r="E10945" t="str">
            <v>BRBVAH160716212</v>
          </cell>
          <cell r="F10945" t="str">
            <v>F100-6A-100CC-BLK</v>
          </cell>
          <cell r="G10945">
            <v>42621</v>
          </cell>
        </row>
        <row r="10946">
          <cell r="D10946" t="str">
            <v>RB111XAH160807432</v>
          </cell>
          <cell r="E10946" t="str">
            <v>BRBVAH160816236</v>
          </cell>
          <cell r="F10946" t="str">
            <v>F100-6A-100CC-BLK</v>
          </cell>
          <cell r="G10946">
            <v>42621</v>
          </cell>
        </row>
        <row r="10947">
          <cell r="D10947" t="str">
            <v>RB111XAH160807459</v>
          </cell>
          <cell r="E10947" t="str">
            <v>BRBVAH160816263</v>
          </cell>
          <cell r="F10947" t="str">
            <v>F100-6A-100CC-BLK</v>
          </cell>
          <cell r="G10947">
            <v>42621</v>
          </cell>
        </row>
        <row r="10948">
          <cell r="D10948" t="str">
            <v>RB111XAH160807600</v>
          </cell>
          <cell r="E10948" t="str">
            <v>BRBVAH160816404</v>
          </cell>
          <cell r="F10948" t="str">
            <v>F100-6A-100CC-BLK</v>
          </cell>
          <cell r="G10948">
            <v>42621</v>
          </cell>
        </row>
        <row r="10949">
          <cell r="D10949" t="str">
            <v>RB111XAH160807519</v>
          </cell>
          <cell r="E10949" t="str">
            <v>BRBVAH160816323</v>
          </cell>
          <cell r="F10949" t="str">
            <v>F100-6A-100CC-RED</v>
          </cell>
          <cell r="G10949">
            <v>42622</v>
          </cell>
        </row>
        <row r="10950">
          <cell r="D10950" t="str">
            <v>RB111XAH160807562</v>
          </cell>
          <cell r="E10950" t="str">
            <v>BRBVAH160816366</v>
          </cell>
          <cell r="F10950" t="str">
            <v>F100-6A-100CC-RED</v>
          </cell>
          <cell r="G10950">
            <v>42622</v>
          </cell>
        </row>
        <row r="10951">
          <cell r="D10951" t="str">
            <v>RB111XAH160807572</v>
          </cell>
          <cell r="E10951" t="str">
            <v>BRBVAH160816376</v>
          </cell>
          <cell r="F10951" t="str">
            <v>F100-6A-100CC-RED</v>
          </cell>
          <cell r="G10951">
            <v>42622</v>
          </cell>
        </row>
        <row r="10952">
          <cell r="D10952" t="str">
            <v>RB111XAH160807573</v>
          </cell>
          <cell r="E10952" t="str">
            <v>BRBVAH160816377</v>
          </cell>
          <cell r="F10952" t="str">
            <v>F100-6A-100CC-RED</v>
          </cell>
          <cell r="G10952">
            <v>42622</v>
          </cell>
        </row>
        <row r="10953">
          <cell r="D10953" t="str">
            <v>RB111XAH160807584</v>
          </cell>
          <cell r="E10953" t="str">
            <v>BRBVAH160816388</v>
          </cell>
          <cell r="F10953" t="str">
            <v>F100-6A-100CC-RED</v>
          </cell>
          <cell r="G10953">
            <v>42622</v>
          </cell>
        </row>
        <row r="10954">
          <cell r="D10954" t="str">
            <v>RB111XAH160807617</v>
          </cell>
          <cell r="E10954" t="str">
            <v>BRBVAH160816421</v>
          </cell>
          <cell r="F10954" t="str">
            <v>F100-6A-100CC-RED</v>
          </cell>
          <cell r="G10954">
            <v>42637</v>
          </cell>
        </row>
        <row r="10955">
          <cell r="D10955" t="str">
            <v>E60F3006253</v>
          </cell>
          <cell r="E10955" t="str">
            <v>MD734CAKRF3006625</v>
          </cell>
          <cell r="F10955" t="str">
            <v>LML-FREEDOM-110CC-SLV</v>
          </cell>
          <cell r="G10955">
            <v>42622</v>
          </cell>
        </row>
        <row r="10956">
          <cell r="D10956" t="str">
            <v>RB107ZAH160711363</v>
          </cell>
          <cell r="E10956" t="str">
            <v>BRBXAA160771323</v>
          </cell>
          <cell r="F10956" t="str">
            <v>AD80S-ALLOY-RIM-RED</v>
          </cell>
          <cell r="G10956">
            <v>42622</v>
          </cell>
        </row>
        <row r="10957">
          <cell r="D10957" t="str">
            <v>RB107ZAH160711372</v>
          </cell>
          <cell r="E10957" t="str">
            <v>BRBXAA160771332</v>
          </cell>
          <cell r="F10957" t="str">
            <v>AD80S-ALLOY-RIM-RED</v>
          </cell>
          <cell r="G10957">
            <v>42622</v>
          </cell>
        </row>
        <row r="10958">
          <cell r="D10958" t="str">
            <v>RB107ZAH160711379</v>
          </cell>
          <cell r="E10958" t="str">
            <v>BRBXAA160771339</v>
          </cell>
          <cell r="F10958" t="str">
            <v>AD80S-ALLOY-RIM-RED</v>
          </cell>
          <cell r="G10958">
            <v>42622</v>
          </cell>
        </row>
        <row r="10959">
          <cell r="D10959" t="str">
            <v>RB111YAH160806600</v>
          </cell>
          <cell r="E10959" t="str">
            <v>BRBVAG160813649</v>
          </cell>
          <cell r="F10959" t="str">
            <v>BULLET-100CC-RED</v>
          </cell>
          <cell r="G10959">
            <v>42632</v>
          </cell>
        </row>
        <row r="10960">
          <cell r="D10960" t="str">
            <v>RB111YAH160706463</v>
          </cell>
          <cell r="E10960" t="str">
            <v>BRBVAG160713512</v>
          </cell>
          <cell r="F10960" t="str">
            <v>BULLET-100CC-BLK</v>
          </cell>
          <cell r="G10960">
            <v>42632</v>
          </cell>
        </row>
        <row r="10961">
          <cell r="D10961" t="str">
            <v>RB111TAH160804081</v>
          </cell>
          <cell r="E10961" t="str">
            <v>BRBVAR160804081</v>
          </cell>
          <cell r="F10961" t="str">
            <v>CHEETA-100CC-BLK</v>
          </cell>
          <cell r="G10961">
            <v>42622</v>
          </cell>
        </row>
        <row r="10962">
          <cell r="D10962" t="str">
            <v>RB111TAH160804092</v>
          </cell>
          <cell r="E10962" t="str">
            <v>BRBVAR160804092</v>
          </cell>
          <cell r="F10962" t="str">
            <v>CHEETA-100CC-BLK</v>
          </cell>
          <cell r="G10962">
            <v>42622</v>
          </cell>
        </row>
        <row r="10963">
          <cell r="D10963" t="str">
            <v>RB111TAH160804077</v>
          </cell>
          <cell r="E10963" t="str">
            <v>BRBVAR160804077</v>
          </cell>
          <cell r="F10963" t="str">
            <v>CHEETA-100CC-RED</v>
          </cell>
          <cell r="G10963">
            <v>42632</v>
          </cell>
        </row>
        <row r="10964">
          <cell r="D10964" t="str">
            <v>RB113ZAH160804420</v>
          </cell>
          <cell r="E10964" t="str">
            <v>BRBUAK160805963</v>
          </cell>
          <cell r="F10964" t="str">
            <v>ROYAL-PLUS-110CC-RED</v>
          </cell>
          <cell r="G10964">
            <v>42631</v>
          </cell>
        </row>
        <row r="10965">
          <cell r="D10965" t="str">
            <v>RB113ZAH160804425</v>
          </cell>
          <cell r="E10965" t="str">
            <v>BRBUAK160805968</v>
          </cell>
          <cell r="F10965" t="str">
            <v>ROYAL-PLUS-110CC-RED</v>
          </cell>
          <cell r="G10965">
            <v>42631</v>
          </cell>
        </row>
        <row r="10966">
          <cell r="D10966" t="str">
            <v>RB107WAH160820684</v>
          </cell>
          <cell r="E10966" t="str">
            <v>BRBXAM160820684</v>
          </cell>
          <cell r="F10966" t="str">
            <v>AD80S-DELUXE-RED</v>
          </cell>
          <cell r="G10966">
            <v>42634</v>
          </cell>
        </row>
        <row r="10967">
          <cell r="D10967" t="str">
            <v>RB107WAH160920732</v>
          </cell>
          <cell r="E10967" t="str">
            <v>BRBXAM160920732</v>
          </cell>
          <cell r="F10967" t="str">
            <v>AD80S-DELUXE-RED</v>
          </cell>
          <cell r="G10967">
            <v>42634</v>
          </cell>
        </row>
        <row r="10968">
          <cell r="D10968" t="str">
            <v>RB107WAH160920772</v>
          </cell>
          <cell r="E10968" t="str">
            <v>BRBXAM160920772</v>
          </cell>
          <cell r="F10968" t="str">
            <v>AD80S-DELUXE-RED</v>
          </cell>
          <cell r="G10968">
            <v>42634</v>
          </cell>
        </row>
        <row r="10969">
          <cell r="D10969" t="str">
            <v>RB107WAH160920837</v>
          </cell>
          <cell r="E10969" t="str">
            <v>BRBXAM160920837</v>
          </cell>
          <cell r="F10969" t="str">
            <v>AD80S-DELUXE-RED</v>
          </cell>
          <cell r="G10969">
            <v>42634</v>
          </cell>
        </row>
        <row r="10970">
          <cell r="D10970" t="str">
            <v>RB107WAH160920842</v>
          </cell>
          <cell r="E10970" t="str">
            <v>BRBXAM160920842</v>
          </cell>
          <cell r="F10970" t="str">
            <v>AD80S-DELUXE-RED</v>
          </cell>
          <cell r="G10970">
            <v>42634</v>
          </cell>
        </row>
        <row r="10971">
          <cell r="D10971" t="str">
            <v>RB107WAH160920888</v>
          </cell>
          <cell r="E10971" t="str">
            <v>BRBXAM160920888</v>
          </cell>
          <cell r="F10971" t="str">
            <v>AD80S-DELUXE-RED</v>
          </cell>
          <cell r="G10971">
            <v>42634</v>
          </cell>
        </row>
        <row r="10972">
          <cell r="D10972" t="str">
            <v>RB107WAH160920899</v>
          </cell>
          <cell r="E10972" t="str">
            <v>BRBXAM160920899</v>
          </cell>
          <cell r="F10972" t="str">
            <v>AD80S-DELUXE-RED</v>
          </cell>
          <cell r="G10972">
            <v>42634</v>
          </cell>
        </row>
        <row r="10973">
          <cell r="D10973" t="str">
            <v>RB107WAH160920905</v>
          </cell>
          <cell r="E10973" t="str">
            <v>BRBXAM160920905</v>
          </cell>
          <cell r="F10973" t="str">
            <v>AD80S-DELUXE-RED</v>
          </cell>
          <cell r="G10973">
            <v>42634</v>
          </cell>
        </row>
        <row r="10974">
          <cell r="D10974" t="str">
            <v>RB107WAH160920921</v>
          </cell>
          <cell r="E10974" t="str">
            <v>BRBXAM160920921</v>
          </cell>
          <cell r="F10974" t="str">
            <v>AD80S-DELUXE-RED</v>
          </cell>
          <cell r="G10974">
            <v>42634</v>
          </cell>
        </row>
        <row r="10975">
          <cell r="D10975" t="str">
            <v>RB107WAH160920951</v>
          </cell>
          <cell r="E10975" t="str">
            <v>BRBXAM160920951</v>
          </cell>
          <cell r="F10975" t="str">
            <v>AD80S-DELUXE-RED</v>
          </cell>
          <cell r="G10975">
            <v>42634</v>
          </cell>
        </row>
        <row r="10976">
          <cell r="D10976" t="str">
            <v>RB107WAH160920955</v>
          </cell>
          <cell r="E10976" t="str">
            <v>BRBXAM160920955</v>
          </cell>
          <cell r="F10976" t="str">
            <v>AD80S-DELUXE-RED</v>
          </cell>
          <cell r="G10976">
            <v>42634</v>
          </cell>
        </row>
        <row r="10977">
          <cell r="D10977" t="str">
            <v>RB107WAH160920956</v>
          </cell>
          <cell r="E10977" t="str">
            <v>BRBXAM160920956</v>
          </cell>
          <cell r="F10977" t="str">
            <v>AD80S-DELUXE-RED</v>
          </cell>
          <cell r="G10977">
            <v>42634</v>
          </cell>
        </row>
        <row r="10978">
          <cell r="D10978" t="str">
            <v>RB107WAH160920959</v>
          </cell>
          <cell r="E10978" t="str">
            <v>BRBXAM160920959</v>
          </cell>
          <cell r="F10978" t="str">
            <v>AD80S-DELUXE-RED</v>
          </cell>
          <cell r="G10978">
            <v>42634</v>
          </cell>
        </row>
        <row r="10979">
          <cell r="D10979" t="str">
            <v>RB107WAH160920964</v>
          </cell>
          <cell r="E10979" t="str">
            <v>BRBXAM160920964</v>
          </cell>
          <cell r="F10979" t="str">
            <v>AD80S-DELUXE-RED</v>
          </cell>
          <cell r="G10979">
            <v>42634</v>
          </cell>
        </row>
        <row r="10980">
          <cell r="D10980" t="str">
            <v>RB107WAH160920970</v>
          </cell>
          <cell r="E10980" t="str">
            <v>BRBXAM160920970</v>
          </cell>
          <cell r="F10980" t="str">
            <v>AD80S-DELUXE-RED</v>
          </cell>
          <cell r="G10980">
            <v>42634</v>
          </cell>
        </row>
        <row r="10981">
          <cell r="D10981" t="str">
            <v>RB113ZAH160604234</v>
          </cell>
          <cell r="E10981" t="str">
            <v>BRBUAK160605777</v>
          </cell>
          <cell r="F10981" t="str">
            <v>ROYAL-PLUS-110CC-BLK</v>
          </cell>
          <cell r="G10981">
            <v>42631</v>
          </cell>
        </row>
        <row r="10982">
          <cell r="D10982" t="str">
            <v>RB113ZAH160604364</v>
          </cell>
          <cell r="E10982" t="str">
            <v>BRBUAK160605907</v>
          </cell>
          <cell r="F10982" t="str">
            <v>ROYAL-PLUS-110CC-BLK</v>
          </cell>
          <cell r="G10982">
            <v>42631</v>
          </cell>
        </row>
        <row r="10983">
          <cell r="D10983" t="str">
            <v>RB107WAH160920778</v>
          </cell>
          <cell r="E10983" t="str">
            <v>BRBXAM160920778</v>
          </cell>
          <cell r="F10983" t="str">
            <v>AD80S-DELUXE-RED</v>
          </cell>
          <cell r="G10983">
            <v>42631</v>
          </cell>
        </row>
        <row r="10984">
          <cell r="D10984" t="str">
            <v>RB111YAH160806619</v>
          </cell>
          <cell r="E10984" t="str">
            <v>BRBVAG160813668</v>
          </cell>
          <cell r="F10984" t="str">
            <v>BULLET-100CC-RED</v>
          </cell>
          <cell r="G10984">
            <v>42631</v>
          </cell>
        </row>
        <row r="10985">
          <cell r="D10985" t="str">
            <v>RB111YAH160806629</v>
          </cell>
          <cell r="E10985" t="str">
            <v>BRBVAG160813678</v>
          </cell>
          <cell r="F10985" t="str">
            <v>BULLET-100CC-RED</v>
          </cell>
          <cell r="G10985">
            <v>42631</v>
          </cell>
        </row>
        <row r="10986">
          <cell r="D10986" t="str">
            <v>RB111XAH160807582</v>
          </cell>
          <cell r="E10986" t="str">
            <v>BRBVAH160816386</v>
          </cell>
          <cell r="F10986" t="str">
            <v>F100-6A-100CC-RED</v>
          </cell>
          <cell r="G10986">
            <v>42633</v>
          </cell>
        </row>
        <row r="10987">
          <cell r="D10987" t="str">
            <v>RB111XAH160807593</v>
          </cell>
          <cell r="E10987" t="str">
            <v>BRBVAH160816397</v>
          </cell>
          <cell r="F10987" t="str">
            <v>F100-6A-100CC-RED</v>
          </cell>
          <cell r="G10987">
            <v>42633</v>
          </cell>
        </row>
        <row r="10988">
          <cell r="D10988" t="str">
            <v>RB111XAH160707342</v>
          </cell>
          <cell r="E10988" t="str">
            <v>BRBVAH160716146</v>
          </cell>
          <cell r="F10988" t="str">
            <v>F100-6A-100CC-BLK</v>
          </cell>
          <cell r="G10988">
            <v>42633</v>
          </cell>
        </row>
        <row r="10989">
          <cell r="D10989" t="str">
            <v>RB111XAH160807456</v>
          </cell>
          <cell r="E10989" t="str">
            <v>BRBVAH160816260</v>
          </cell>
          <cell r="F10989" t="str">
            <v>F100-6A-100CC-BLK</v>
          </cell>
          <cell r="G10989">
            <v>42633</v>
          </cell>
        </row>
        <row r="10990">
          <cell r="D10990" t="str">
            <v>RB107WAH160820683</v>
          </cell>
          <cell r="E10990" t="str">
            <v>BRBXAM160820683</v>
          </cell>
          <cell r="F10990" t="str">
            <v>AD80S-DELUXE-RED</v>
          </cell>
          <cell r="G10990">
            <v>42622</v>
          </cell>
        </row>
        <row r="10991">
          <cell r="D10991" t="str">
            <v>RB107WAH160920753</v>
          </cell>
          <cell r="E10991" t="str">
            <v>BRBXAM160920753</v>
          </cell>
          <cell r="F10991" t="str">
            <v>AD80S-DELUXE-RED</v>
          </cell>
          <cell r="G10991">
            <v>42622</v>
          </cell>
        </row>
        <row r="10992">
          <cell r="D10992" t="str">
            <v>RB107WAH160920844</v>
          </cell>
          <cell r="E10992" t="str">
            <v>BRBXAM160920844</v>
          </cell>
          <cell r="F10992" t="str">
            <v>AD80S-DELUXE-RED</v>
          </cell>
          <cell r="G10992">
            <v>42622</v>
          </cell>
        </row>
        <row r="10993">
          <cell r="D10993" t="str">
            <v>RB107WAH160920857</v>
          </cell>
          <cell r="E10993" t="str">
            <v>BRBXAM160920857</v>
          </cell>
          <cell r="F10993" t="str">
            <v>AD80S-DELUXE-RED</v>
          </cell>
          <cell r="G10993">
            <v>42622</v>
          </cell>
        </row>
        <row r="10994">
          <cell r="D10994" t="str">
            <v>RB107WAH160920863</v>
          </cell>
          <cell r="E10994" t="str">
            <v>BRBXAM160920863</v>
          </cell>
          <cell r="F10994" t="str">
            <v>AD80S-DELUXE-RED</v>
          </cell>
          <cell r="G10994">
            <v>42622</v>
          </cell>
        </row>
        <row r="10995">
          <cell r="D10995" t="str">
            <v>1P47FMF1459209</v>
          </cell>
          <cell r="E10995" t="str">
            <v>BRBXAP1605005080</v>
          </cell>
          <cell r="F10995" t="str">
            <v>DURANTO-80CC-RED</v>
          </cell>
          <cell r="G10995">
            <v>42652</v>
          </cell>
        </row>
        <row r="10996">
          <cell r="D10996" t="str">
            <v>1P47FMFF1459192</v>
          </cell>
          <cell r="E10996" t="str">
            <v>BRBXAP1605005063</v>
          </cell>
          <cell r="F10996" t="str">
            <v>DURANTO-80CC-RED</v>
          </cell>
          <cell r="G10996">
            <v>42633</v>
          </cell>
        </row>
        <row r="10997">
          <cell r="D10997" t="str">
            <v>RB107WAH160920790</v>
          </cell>
          <cell r="E10997" t="str">
            <v>BRBXAM160920790</v>
          </cell>
          <cell r="F10997" t="str">
            <v>AD80S-DELUXE-RED</v>
          </cell>
          <cell r="G10997">
            <v>42622</v>
          </cell>
        </row>
        <row r="10998">
          <cell r="D10998" t="str">
            <v>RB107WAH160921384</v>
          </cell>
          <cell r="E10998" t="str">
            <v>BRBXAM160921384</v>
          </cell>
          <cell r="F10998" t="str">
            <v>AD80S-DELUXE-RED</v>
          </cell>
          <cell r="G10998">
            <v>42651</v>
          </cell>
        </row>
        <row r="10999">
          <cell r="D10999" t="str">
            <v>RB107WAH160921385</v>
          </cell>
          <cell r="E10999" t="str">
            <v>BRBXAM160921385</v>
          </cell>
          <cell r="F10999" t="str">
            <v>AD80S-DELUXE-RED</v>
          </cell>
          <cell r="G10999">
            <v>42651</v>
          </cell>
        </row>
        <row r="11000">
          <cell r="D11000" t="str">
            <v>RB107WAH160921388</v>
          </cell>
          <cell r="E11000" t="str">
            <v>BRBXAM160921388</v>
          </cell>
          <cell r="F11000" t="str">
            <v>AD80S-DELUXE-RED</v>
          </cell>
          <cell r="G11000">
            <v>42651</v>
          </cell>
        </row>
        <row r="11001">
          <cell r="D11001" t="str">
            <v>RB107WAH160921392</v>
          </cell>
          <cell r="E11001" t="str">
            <v>BRBXAM160921392</v>
          </cell>
          <cell r="F11001" t="str">
            <v>AD80S-DELUXE-RED</v>
          </cell>
          <cell r="G11001">
            <v>42651</v>
          </cell>
        </row>
        <row r="11002">
          <cell r="D11002" t="str">
            <v>RB107WAH160921393</v>
          </cell>
          <cell r="E11002" t="str">
            <v>BRBXAM160921393</v>
          </cell>
          <cell r="F11002" t="str">
            <v>AD80S-DELUXE-RED</v>
          </cell>
          <cell r="G11002">
            <v>42651</v>
          </cell>
        </row>
        <row r="11003">
          <cell r="D11003" t="str">
            <v>RB107WAH160921394</v>
          </cell>
          <cell r="E11003" t="str">
            <v>BRBXAM160921394</v>
          </cell>
          <cell r="F11003" t="str">
            <v>AD80S-DELUXE-RED</v>
          </cell>
          <cell r="G11003">
            <v>42651</v>
          </cell>
        </row>
        <row r="11004">
          <cell r="D11004" t="str">
            <v>RB107WAH160921397</v>
          </cell>
          <cell r="E11004" t="str">
            <v>BRBXAM160921397</v>
          </cell>
          <cell r="F11004" t="str">
            <v>AD80S-DELUXE-RED</v>
          </cell>
          <cell r="G11004">
            <v>42651</v>
          </cell>
        </row>
        <row r="11005">
          <cell r="D11005" t="str">
            <v>RB107WAH160921400</v>
          </cell>
          <cell r="E11005" t="str">
            <v>BRBXAM160921400</v>
          </cell>
          <cell r="F11005" t="str">
            <v>AD80S-DELUXE-RED</v>
          </cell>
          <cell r="G11005">
            <v>42651</v>
          </cell>
        </row>
        <row r="11006">
          <cell r="D11006" t="str">
            <v>RB107WAH160921403</v>
          </cell>
          <cell r="E11006" t="str">
            <v>BRBXAM160921403</v>
          </cell>
          <cell r="F11006" t="str">
            <v>AD80S-DELUXE-RED</v>
          </cell>
          <cell r="G11006">
            <v>42651</v>
          </cell>
        </row>
        <row r="11007">
          <cell r="D11007" t="str">
            <v>RB107WAH160921411</v>
          </cell>
          <cell r="E11007" t="str">
            <v>BRBXAM160921411</v>
          </cell>
          <cell r="F11007" t="str">
            <v>AD80S-DELUXE-RED</v>
          </cell>
          <cell r="G11007">
            <v>42651</v>
          </cell>
        </row>
        <row r="11008">
          <cell r="D11008" t="str">
            <v>RB107WAH160921413</v>
          </cell>
          <cell r="E11008" t="str">
            <v>BRBXAM160921413</v>
          </cell>
          <cell r="F11008" t="str">
            <v>AD80S-DELUXE-RED</v>
          </cell>
          <cell r="G11008">
            <v>42651</v>
          </cell>
        </row>
        <row r="11009">
          <cell r="D11009" t="str">
            <v>RB107WAH160921416</v>
          </cell>
          <cell r="E11009" t="str">
            <v>BRBXAM160921416</v>
          </cell>
          <cell r="F11009" t="str">
            <v>AD80S-DELUXE-RED</v>
          </cell>
          <cell r="G11009">
            <v>42651</v>
          </cell>
        </row>
        <row r="11010">
          <cell r="D11010" t="str">
            <v>RB107WAH160921418</v>
          </cell>
          <cell r="E11010" t="str">
            <v>BRBXAM160921418</v>
          </cell>
          <cell r="F11010" t="str">
            <v>AD80S-DELUXE-RED</v>
          </cell>
          <cell r="G11010">
            <v>42651</v>
          </cell>
        </row>
        <row r="11011">
          <cell r="D11011" t="str">
            <v>RB107WAH160921432</v>
          </cell>
          <cell r="E11011" t="str">
            <v>BRBXAM160921432</v>
          </cell>
          <cell r="F11011" t="str">
            <v>AD80S-DELUXE-RED</v>
          </cell>
          <cell r="G11011">
            <v>42651</v>
          </cell>
        </row>
        <row r="11012">
          <cell r="D11012" t="str">
            <v>RB107WAH160921447</v>
          </cell>
          <cell r="E11012" t="str">
            <v>BRBXAM160921447</v>
          </cell>
          <cell r="F11012" t="str">
            <v>AD80S-DELUXE-RED</v>
          </cell>
          <cell r="G11012">
            <v>42651</v>
          </cell>
        </row>
        <row r="11013">
          <cell r="D11013" t="str">
            <v>RB107WAH160921472</v>
          </cell>
          <cell r="E11013" t="str">
            <v>BRBXAM160921472</v>
          </cell>
          <cell r="F11013" t="str">
            <v>AD80S-DELUXE-RED</v>
          </cell>
          <cell r="G11013">
            <v>42651</v>
          </cell>
        </row>
        <row r="11014">
          <cell r="D11014" t="str">
            <v>RB107WAH160921478</v>
          </cell>
          <cell r="E11014" t="str">
            <v>BRBXAM160921478</v>
          </cell>
          <cell r="F11014" t="str">
            <v>AD80S-DELUXE-RED</v>
          </cell>
          <cell r="G11014">
            <v>42651</v>
          </cell>
        </row>
        <row r="11015">
          <cell r="D11015" t="str">
            <v>RB107WAH160921480</v>
          </cell>
          <cell r="E11015" t="str">
            <v>BRBXAM160921480</v>
          </cell>
          <cell r="F11015" t="str">
            <v>AD80S-DELUXE-RED</v>
          </cell>
          <cell r="G11015">
            <v>42651</v>
          </cell>
        </row>
        <row r="11016">
          <cell r="D11016" t="str">
            <v>RB107WAH160921589</v>
          </cell>
          <cell r="E11016" t="str">
            <v>BRBXAM160921589</v>
          </cell>
          <cell r="F11016" t="str">
            <v>AD80S-DELUXE-RED</v>
          </cell>
          <cell r="G11016">
            <v>42667</v>
          </cell>
        </row>
        <row r="11017">
          <cell r="D11017" t="str">
            <v>RB107WAH160921594</v>
          </cell>
          <cell r="E11017" t="str">
            <v>BRBXAM160921594</v>
          </cell>
          <cell r="F11017" t="str">
            <v>AD80S-DELUXE-RED</v>
          </cell>
          <cell r="G11017">
            <v>42667</v>
          </cell>
        </row>
        <row r="11018">
          <cell r="D11018" t="str">
            <v>RB107WAH161021604</v>
          </cell>
          <cell r="E11018" t="str">
            <v>BRBXAM161021604</v>
          </cell>
          <cell r="F11018" t="str">
            <v>AD80S-DELUXE-RED</v>
          </cell>
          <cell r="G11018">
            <v>42667</v>
          </cell>
        </row>
        <row r="11019">
          <cell r="D11019" t="str">
            <v>RB107WAH161021609</v>
          </cell>
          <cell r="E11019" t="str">
            <v>BRBXAM161021609</v>
          </cell>
          <cell r="F11019" t="str">
            <v>AD80S-DELUXE-RED</v>
          </cell>
          <cell r="G11019">
            <v>42667</v>
          </cell>
        </row>
        <row r="11020">
          <cell r="D11020" t="str">
            <v>RB107WAH161021612</v>
          </cell>
          <cell r="E11020" t="str">
            <v>BRBXAM161021612</v>
          </cell>
          <cell r="F11020" t="str">
            <v>AD80S-DELUXE-RED</v>
          </cell>
          <cell r="G11020">
            <v>42667</v>
          </cell>
        </row>
        <row r="11021">
          <cell r="D11021" t="str">
            <v>RB107WAH161021613</v>
          </cell>
          <cell r="E11021" t="str">
            <v>BRBXAM161021613</v>
          </cell>
          <cell r="F11021" t="str">
            <v>AD80S-DELUXE-RED</v>
          </cell>
          <cell r="G11021">
            <v>42667</v>
          </cell>
        </row>
        <row r="11022">
          <cell r="D11022" t="str">
            <v>RB107WAH161021627</v>
          </cell>
          <cell r="E11022" t="str">
            <v>BRBXAM161021627</v>
          </cell>
          <cell r="F11022" t="str">
            <v>AD80S-DELUXE-RED</v>
          </cell>
          <cell r="G11022">
            <v>42667</v>
          </cell>
        </row>
        <row r="11023">
          <cell r="D11023" t="str">
            <v>RB107WAH161021652</v>
          </cell>
          <cell r="E11023" t="str">
            <v>BRBXAM161021652</v>
          </cell>
          <cell r="F11023" t="str">
            <v>AD80S-DELUXE-RED</v>
          </cell>
          <cell r="G11023">
            <v>42667</v>
          </cell>
        </row>
        <row r="11024">
          <cell r="D11024" t="str">
            <v>RB107WAH161021656</v>
          </cell>
          <cell r="E11024" t="str">
            <v>BRBXAM161021656</v>
          </cell>
          <cell r="F11024" t="str">
            <v>AD80S-DELUXE-RED</v>
          </cell>
          <cell r="G11024">
            <v>42667</v>
          </cell>
        </row>
        <row r="11025">
          <cell r="D11025" t="str">
            <v>RB107WAH161021661</v>
          </cell>
          <cell r="E11025" t="str">
            <v>BRBXAM161021661</v>
          </cell>
          <cell r="F11025" t="str">
            <v>AD80S-DELUXE-RED</v>
          </cell>
          <cell r="G11025">
            <v>42667</v>
          </cell>
        </row>
        <row r="11026">
          <cell r="D11026" t="str">
            <v>RB107WAH161021664</v>
          </cell>
          <cell r="E11026" t="str">
            <v>BRBXAM161021664</v>
          </cell>
          <cell r="F11026" t="str">
            <v>AD80S-DELUXE-RED</v>
          </cell>
          <cell r="G11026">
            <v>42667</v>
          </cell>
        </row>
        <row r="11027">
          <cell r="D11027" t="str">
            <v>RB107WAH161021670</v>
          </cell>
          <cell r="E11027" t="str">
            <v>BRBXAM161021670</v>
          </cell>
          <cell r="F11027" t="str">
            <v>AD80S-DELUXE-RED</v>
          </cell>
          <cell r="G11027">
            <v>42667</v>
          </cell>
        </row>
        <row r="11028">
          <cell r="D11028" t="str">
            <v>RB107WAH161021676</v>
          </cell>
          <cell r="E11028" t="str">
            <v>BRBXAM161021676</v>
          </cell>
          <cell r="F11028" t="str">
            <v>AD80S-DELUXE-RED</v>
          </cell>
          <cell r="G11028">
            <v>42667</v>
          </cell>
        </row>
        <row r="11029">
          <cell r="D11029" t="str">
            <v>RB107WAH161021695</v>
          </cell>
          <cell r="E11029" t="str">
            <v>BRBXAM161021695</v>
          </cell>
          <cell r="F11029" t="str">
            <v>AD80S-DELUXE-RED</v>
          </cell>
          <cell r="G11029">
            <v>42667</v>
          </cell>
        </row>
        <row r="11030">
          <cell r="D11030" t="str">
            <v>RB107WAH161021727</v>
          </cell>
          <cell r="E11030" t="str">
            <v>BRBXAM161021727</v>
          </cell>
          <cell r="F11030" t="str">
            <v>AD80S-DELUXE-RED</v>
          </cell>
          <cell r="G11030">
            <v>42667</v>
          </cell>
        </row>
        <row r="11031">
          <cell r="D11031" t="str">
            <v>RB107WAH161021732</v>
          </cell>
          <cell r="E11031" t="str">
            <v>BRBXAM161021732</v>
          </cell>
          <cell r="F11031" t="str">
            <v>AD80S-DELUXE-RED</v>
          </cell>
          <cell r="G11031">
            <v>42667</v>
          </cell>
        </row>
        <row r="11032">
          <cell r="D11032" t="str">
            <v>RB107WAH160820688</v>
          </cell>
          <cell r="E11032" t="str">
            <v>BRBXAM160820688</v>
          </cell>
          <cell r="F11032" t="str">
            <v>AD80S-DELUXE-RED</v>
          </cell>
          <cell r="G11032">
            <v>42622</v>
          </cell>
        </row>
        <row r="11033">
          <cell r="D11033" t="str">
            <v>RB107WAH160920706</v>
          </cell>
          <cell r="E11033" t="str">
            <v>BRBXAM160920706</v>
          </cell>
          <cell r="F11033" t="str">
            <v>AD80S-DELUXE-RED</v>
          </cell>
          <cell r="G11033">
            <v>42622</v>
          </cell>
        </row>
        <row r="11034">
          <cell r="D11034" t="str">
            <v>RB107WAH160920739</v>
          </cell>
          <cell r="E11034" t="str">
            <v>BRBXAM160920739</v>
          </cell>
          <cell r="F11034" t="str">
            <v>AD80S-DELUXE-RED</v>
          </cell>
          <cell r="G11034">
            <v>42622</v>
          </cell>
        </row>
        <row r="11035">
          <cell r="D11035" t="str">
            <v>RB107WAH160920759</v>
          </cell>
          <cell r="E11035" t="str">
            <v>BRBXAM160920759</v>
          </cell>
          <cell r="F11035" t="str">
            <v>AD80S-DELUXE-RED</v>
          </cell>
          <cell r="G11035">
            <v>42622</v>
          </cell>
        </row>
        <row r="11036">
          <cell r="D11036" t="str">
            <v>RB107WAH160920766</v>
          </cell>
          <cell r="E11036" t="str">
            <v>BRBXAM160920766</v>
          </cell>
          <cell r="F11036" t="str">
            <v>AD80S-DELUXE-RED</v>
          </cell>
          <cell r="G11036">
            <v>42622</v>
          </cell>
        </row>
        <row r="11037">
          <cell r="D11037" t="str">
            <v>RB107WAH160920767</v>
          </cell>
          <cell r="E11037" t="str">
            <v>BRBXAM160920767</v>
          </cell>
          <cell r="F11037" t="str">
            <v>AD80S-DELUXE-RED</v>
          </cell>
          <cell r="G11037">
            <v>42622</v>
          </cell>
        </row>
        <row r="11038">
          <cell r="D11038" t="str">
            <v>RB107WAH160920786</v>
          </cell>
          <cell r="E11038" t="str">
            <v>BRBXAM160920786</v>
          </cell>
          <cell r="F11038" t="str">
            <v>AD80S-DELUXE-RED</v>
          </cell>
          <cell r="G11038">
            <v>42622</v>
          </cell>
        </row>
        <row r="11039">
          <cell r="D11039" t="str">
            <v>RB107WAH160920821</v>
          </cell>
          <cell r="E11039" t="str">
            <v>BRBXAM160920821</v>
          </cell>
          <cell r="F11039" t="str">
            <v>AD80S-DELUXE-RED</v>
          </cell>
          <cell r="G11039">
            <v>42622</v>
          </cell>
        </row>
        <row r="11040">
          <cell r="D11040" t="str">
            <v>RB107WAH160920828</v>
          </cell>
          <cell r="E11040" t="str">
            <v>BRBXAM160920828</v>
          </cell>
          <cell r="F11040" t="str">
            <v>AD80S-DELUXE-RED</v>
          </cell>
          <cell r="G11040">
            <v>42622</v>
          </cell>
        </row>
        <row r="11041">
          <cell r="D11041" t="str">
            <v>RB107WAH160920833</v>
          </cell>
          <cell r="E11041" t="str">
            <v>BRBXAM160920833</v>
          </cell>
          <cell r="F11041" t="str">
            <v>AD80S-DELUXE-RED</v>
          </cell>
          <cell r="G11041">
            <v>42622</v>
          </cell>
        </row>
        <row r="11042">
          <cell r="D11042" t="str">
            <v>RB107WAH160920877</v>
          </cell>
          <cell r="E11042" t="str">
            <v>BRBXAM160920877</v>
          </cell>
          <cell r="F11042" t="str">
            <v>AD80S-DELUXE-RED</v>
          </cell>
          <cell r="G11042">
            <v>42622</v>
          </cell>
        </row>
        <row r="11043">
          <cell r="D11043" t="str">
            <v>RB107WAH160920879</v>
          </cell>
          <cell r="E11043" t="str">
            <v>BRBXAM160920879</v>
          </cell>
          <cell r="F11043" t="str">
            <v>AD80S-DELUXE-RED</v>
          </cell>
          <cell r="G11043">
            <v>42622</v>
          </cell>
        </row>
        <row r="11044">
          <cell r="D11044" t="str">
            <v>RB107WAH160920983</v>
          </cell>
          <cell r="E11044" t="str">
            <v>BRBXAM160920983</v>
          </cell>
          <cell r="F11044" t="str">
            <v>AD80S-DELUXE-RED</v>
          </cell>
          <cell r="G11044">
            <v>42637</v>
          </cell>
        </row>
        <row r="11045">
          <cell r="D11045" t="str">
            <v>RB107WAH160921000</v>
          </cell>
          <cell r="E11045" t="str">
            <v>BRBXAM160921000</v>
          </cell>
          <cell r="F11045" t="str">
            <v>AD80S-DELUXE-RED</v>
          </cell>
          <cell r="G11045">
            <v>42637</v>
          </cell>
        </row>
        <row r="11046">
          <cell r="D11046" t="str">
            <v>RB107WAH160921008</v>
          </cell>
          <cell r="E11046" t="str">
            <v>BRBXAM160921008</v>
          </cell>
          <cell r="F11046" t="str">
            <v>AD80S-DELUXE-RED</v>
          </cell>
          <cell r="G11046">
            <v>42637</v>
          </cell>
        </row>
        <row r="11047">
          <cell r="D11047" t="str">
            <v>RB111TAH160703805</v>
          </cell>
          <cell r="E11047" t="str">
            <v>BRBVAR160703805</v>
          </cell>
          <cell r="F11047" t="str">
            <v>CHEETA-100CC-BLK</v>
          </cell>
          <cell r="G11047">
            <v>42622</v>
          </cell>
        </row>
        <row r="11048">
          <cell r="D11048" t="str">
            <v>RB111TAH160804153</v>
          </cell>
          <cell r="E11048" t="str">
            <v>BRBVAR160804153</v>
          </cell>
          <cell r="F11048" t="str">
            <v>CHEETA-100CC-BLK</v>
          </cell>
          <cell r="G11048">
            <v>42622</v>
          </cell>
        </row>
        <row r="11049">
          <cell r="D11049" t="str">
            <v>RB111TAH160804157</v>
          </cell>
          <cell r="E11049" t="str">
            <v>BRBVAR160804157</v>
          </cell>
          <cell r="F11049" t="str">
            <v>CHEETA-100CC-BLK</v>
          </cell>
          <cell r="G11049">
            <v>42622</v>
          </cell>
        </row>
        <row r="11050">
          <cell r="D11050" t="str">
            <v>RB111TAH160804160</v>
          </cell>
          <cell r="E11050" t="str">
            <v>BRBVAR160804160</v>
          </cell>
          <cell r="F11050" t="str">
            <v>CHEETA-100CC-BLK</v>
          </cell>
          <cell r="G11050">
            <v>42622</v>
          </cell>
        </row>
        <row r="11051">
          <cell r="D11051" t="str">
            <v>RB111TAH160804165</v>
          </cell>
          <cell r="E11051" t="str">
            <v>BRBVAR160804165</v>
          </cell>
          <cell r="F11051" t="str">
            <v>CHEETA-100CC-BLK</v>
          </cell>
          <cell r="G11051">
            <v>42622</v>
          </cell>
        </row>
        <row r="11052">
          <cell r="D11052" t="str">
            <v>RB107WAH160920749</v>
          </cell>
          <cell r="E11052" t="str">
            <v>BRBXAM160920749</v>
          </cell>
          <cell r="F11052" t="str">
            <v>AD80S-DELUXE-RED</v>
          </cell>
          <cell r="G11052">
            <v>42631</v>
          </cell>
        </row>
        <row r="11053">
          <cell r="D11053" t="str">
            <v>RB107WAH160920862</v>
          </cell>
          <cell r="E11053" t="str">
            <v>BRBXAM160920862</v>
          </cell>
          <cell r="F11053" t="str">
            <v>AD80S-DELUXE-RED</v>
          </cell>
          <cell r="G11053">
            <v>42631</v>
          </cell>
        </row>
        <row r="11054">
          <cell r="D11054" t="str">
            <v>RB111YAH160706382</v>
          </cell>
          <cell r="E11054" t="str">
            <v>BRBVAG160713431</v>
          </cell>
          <cell r="F11054" t="str">
            <v>BULLET-100CC-BLU</v>
          </cell>
          <cell r="G11054">
            <v>42631</v>
          </cell>
        </row>
        <row r="11055">
          <cell r="D11055" t="str">
            <v>RB111YAH160806749</v>
          </cell>
          <cell r="E11055" t="str">
            <v>BRBVAG160813798</v>
          </cell>
          <cell r="F11055" t="str">
            <v>BULLET-100CC-BLK</v>
          </cell>
          <cell r="G11055">
            <v>42631</v>
          </cell>
        </row>
        <row r="11056">
          <cell r="D11056" t="str">
            <v>RB113ZAH160804439</v>
          </cell>
          <cell r="E11056" t="str">
            <v>BRBUAK160805982</v>
          </cell>
          <cell r="F11056" t="str">
            <v>ROYAL-PLUS-110CC-RED</v>
          </cell>
          <cell r="G11056">
            <v>42631</v>
          </cell>
        </row>
        <row r="11057">
          <cell r="D11057" t="str">
            <v>RB113ZAH160604320</v>
          </cell>
          <cell r="E11057" t="str">
            <v>BRBUAK160605863</v>
          </cell>
          <cell r="F11057" t="str">
            <v>ROYAL-PLUS-110CC-BLK</v>
          </cell>
          <cell r="G11057">
            <v>42631</v>
          </cell>
        </row>
        <row r="11058">
          <cell r="D11058" t="str">
            <v>RB111TAH160804187</v>
          </cell>
          <cell r="E11058" t="str">
            <v>BRBVAR160804187</v>
          </cell>
          <cell r="F11058" t="str">
            <v>CHEETA-100CC-RED</v>
          </cell>
          <cell r="G11058">
            <v>42631</v>
          </cell>
        </row>
        <row r="11059">
          <cell r="D11059" t="str">
            <v>RB111TAH160804216</v>
          </cell>
          <cell r="E11059" t="str">
            <v>BRBVAR160804216</v>
          </cell>
          <cell r="F11059" t="str">
            <v>CHEETA-100CC-RED</v>
          </cell>
          <cell r="G11059">
            <v>42631</v>
          </cell>
        </row>
        <row r="11060">
          <cell r="D11060" t="str">
            <v>RB111TAH160804093</v>
          </cell>
          <cell r="E11060" t="str">
            <v>BRBVAR160804093</v>
          </cell>
          <cell r="F11060" t="str">
            <v>CHEETA-100CC-BLK</v>
          </cell>
          <cell r="G11060">
            <v>42631</v>
          </cell>
        </row>
        <row r="11061">
          <cell r="D11061" t="str">
            <v>RB111TAH160804159</v>
          </cell>
          <cell r="E11061" t="str">
            <v>BRBVAR160804159</v>
          </cell>
          <cell r="F11061" t="str">
            <v>CHEETA-100CC-BLK</v>
          </cell>
          <cell r="G11061">
            <v>42631</v>
          </cell>
        </row>
        <row r="11062">
          <cell r="D11062" t="str">
            <v>RB107WAH160920890</v>
          </cell>
          <cell r="E11062" t="str">
            <v>BRBXAM160920890</v>
          </cell>
          <cell r="F11062" t="str">
            <v>AD80S-DELUXE-RED</v>
          </cell>
          <cell r="G11062">
            <v>42634</v>
          </cell>
        </row>
        <row r="11063">
          <cell r="D11063" t="str">
            <v>RB107WAH160920901</v>
          </cell>
          <cell r="E11063" t="str">
            <v>BRBXAM160920901</v>
          </cell>
          <cell r="F11063" t="str">
            <v>AD80S-DELUXE-RED</v>
          </cell>
          <cell r="G11063">
            <v>42634</v>
          </cell>
        </row>
        <row r="11064">
          <cell r="D11064" t="str">
            <v>RB107WAH160920903</v>
          </cell>
          <cell r="E11064" t="str">
            <v>BRBXAM160920903</v>
          </cell>
          <cell r="F11064" t="str">
            <v>AD80S-DELUXE-RED</v>
          </cell>
          <cell r="G11064">
            <v>42634</v>
          </cell>
        </row>
        <row r="11065">
          <cell r="D11065" t="str">
            <v>RB107WAH160920906</v>
          </cell>
          <cell r="E11065" t="str">
            <v>BRBXAM160920906</v>
          </cell>
          <cell r="F11065" t="str">
            <v>AD80S-DELUXE-RED</v>
          </cell>
          <cell r="G11065">
            <v>42634</v>
          </cell>
        </row>
        <row r="11066">
          <cell r="D11066" t="str">
            <v>RB111YAH160806763</v>
          </cell>
          <cell r="E11066" t="str">
            <v>BRBVAG160813812</v>
          </cell>
          <cell r="F11066" t="str">
            <v>BULLET-100CC-RED</v>
          </cell>
          <cell r="G11066">
            <v>42639</v>
          </cell>
        </row>
        <row r="11067">
          <cell r="D11067" t="str">
            <v>RB111YAH160806649</v>
          </cell>
          <cell r="E11067" t="str">
            <v>BRBVAG160813698</v>
          </cell>
          <cell r="F11067" t="str">
            <v>BULLET-100CC-BLK</v>
          </cell>
          <cell r="G11067">
            <v>42639</v>
          </cell>
        </row>
        <row r="11068">
          <cell r="D11068" t="str">
            <v>RB111YAH160806685</v>
          </cell>
          <cell r="E11068" t="str">
            <v>BRBVAG160813734</v>
          </cell>
          <cell r="F11068" t="str">
            <v>BULLET-100CC-BLK</v>
          </cell>
          <cell r="G11068">
            <v>42639</v>
          </cell>
        </row>
        <row r="11069">
          <cell r="D11069" t="str">
            <v>RB111YAH160806681</v>
          </cell>
          <cell r="E11069" t="str">
            <v>BRBVAG160813730</v>
          </cell>
          <cell r="F11069" t="str">
            <v>BULLET-100CC-BLU</v>
          </cell>
          <cell r="G11069">
            <v>42634</v>
          </cell>
        </row>
        <row r="11070">
          <cell r="D11070" t="str">
            <v>RB116ZAV160900585</v>
          </cell>
          <cell r="E11070" t="str">
            <v>BRBTAS160900585</v>
          </cell>
          <cell r="F11070" t="str">
            <v>TURBO-125CC-RED</v>
          </cell>
          <cell r="G11070">
            <v>42639</v>
          </cell>
        </row>
        <row r="11071">
          <cell r="D11071" t="str">
            <v>RB116ZAV160700473</v>
          </cell>
          <cell r="E11071" t="str">
            <v>BRBTAS160700473</v>
          </cell>
          <cell r="F11071" t="str">
            <v>TURBO-125CC-BLK</v>
          </cell>
          <cell r="G11071">
            <v>42634</v>
          </cell>
        </row>
        <row r="11072">
          <cell r="D11072" t="str">
            <v>RB111TAH160804177</v>
          </cell>
          <cell r="E11072" t="str">
            <v>BRBVAR160804177</v>
          </cell>
          <cell r="F11072" t="str">
            <v>CHEETA-100CC-RED</v>
          </cell>
          <cell r="G11072">
            <v>42639</v>
          </cell>
        </row>
        <row r="11073">
          <cell r="D11073" t="str">
            <v>RB111TAH160804217</v>
          </cell>
          <cell r="E11073" t="str">
            <v>BRBVAR160804217</v>
          </cell>
          <cell r="F11073" t="str">
            <v>CHEETA-100CC-RED</v>
          </cell>
          <cell r="G11073">
            <v>42639</v>
          </cell>
        </row>
        <row r="11074">
          <cell r="D11074" t="str">
            <v>RB111TAH160804119</v>
          </cell>
          <cell r="E11074" t="str">
            <v>BRBVAR160804119</v>
          </cell>
          <cell r="F11074" t="str">
            <v>CHEETA-100CC-BLK</v>
          </cell>
          <cell r="G11074">
            <v>42634</v>
          </cell>
        </row>
        <row r="11075">
          <cell r="D11075" t="str">
            <v>RB111TAH160804126</v>
          </cell>
          <cell r="E11075" t="str">
            <v>BRBVAR160804126</v>
          </cell>
          <cell r="F11075" t="str">
            <v>CHEETA-100CC-BLK</v>
          </cell>
          <cell r="G11075">
            <v>42634</v>
          </cell>
        </row>
        <row r="11076">
          <cell r="D11076" t="str">
            <v>RB107ZAH160711385</v>
          </cell>
          <cell r="E11076" t="str">
            <v>BRBXAA160771345</v>
          </cell>
          <cell r="F11076" t="str">
            <v>AD80S-ALLOY-RIM-RED</v>
          </cell>
          <cell r="G11076">
            <v>42635</v>
          </cell>
        </row>
        <row r="11077">
          <cell r="D11077" t="str">
            <v>RB107WAH160920883</v>
          </cell>
          <cell r="E11077" t="str">
            <v>BRBXAM160920883</v>
          </cell>
          <cell r="F11077" t="str">
            <v>AD80S-DELUXE-RED</v>
          </cell>
          <cell r="G11077">
            <v>42635</v>
          </cell>
        </row>
        <row r="11078">
          <cell r="D11078" t="str">
            <v>RB107WAH160920887</v>
          </cell>
          <cell r="E11078" t="str">
            <v>BRBXAM160920887</v>
          </cell>
          <cell r="F11078" t="str">
            <v>AD80S-DELUXE-RED</v>
          </cell>
          <cell r="G11078">
            <v>42635</v>
          </cell>
        </row>
        <row r="11079">
          <cell r="D11079" t="str">
            <v>RB107WAH160920919</v>
          </cell>
          <cell r="E11079" t="str">
            <v>BRBXAM160920919</v>
          </cell>
          <cell r="F11079" t="str">
            <v>AD80S-DELUXE-RED</v>
          </cell>
          <cell r="G11079">
            <v>42635</v>
          </cell>
        </row>
        <row r="11080">
          <cell r="D11080" t="str">
            <v>RB107WAH160920930</v>
          </cell>
          <cell r="E11080" t="str">
            <v>BRBXAM160920930</v>
          </cell>
          <cell r="F11080" t="str">
            <v>AD80S-DELUXE-RED</v>
          </cell>
          <cell r="G11080">
            <v>42635</v>
          </cell>
        </row>
        <row r="11081">
          <cell r="D11081" t="str">
            <v>RB111TAH160804281</v>
          </cell>
          <cell r="E11081" t="str">
            <v>BRBVAR160804281</v>
          </cell>
          <cell r="F11081" t="str">
            <v>CHEETA-100CC-BLK</v>
          </cell>
          <cell r="G11081">
            <v>42653</v>
          </cell>
        </row>
        <row r="11082">
          <cell r="D11082" t="str">
            <v>RB107WAH160920737</v>
          </cell>
          <cell r="E11082" t="str">
            <v>BRBXAM160920737</v>
          </cell>
          <cell r="F11082" t="str">
            <v>AD80S-DELUXE-RED</v>
          </cell>
          <cell r="G11082">
            <v>42632</v>
          </cell>
        </row>
        <row r="11083">
          <cell r="D11083" t="str">
            <v>RB107WAH160920777</v>
          </cell>
          <cell r="E11083" t="str">
            <v>BRBXAM160920777</v>
          </cell>
          <cell r="F11083" t="str">
            <v>AD80S-DELUXE-RED</v>
          </cell>
          <cell r="G11083">
            <v>42632</v>
          </cell>
        </row>
        <row r="11084">
          <cell r="D11084" t="str">
            <v>RB107WAH160920782</v>
          </cell>
          <cell r="E11084" t="str">
            <v>BRBXAM160920782</v>
          </cell>
          <cell r="F11084" t="str">
            <v>AD80S-DELUXE-RED</v>
          </cell>
          <cell r="G11084">
            <v>42632</v>
          </cell>
        </row>
        <row r="11085">
          <cell r="D11085" t="str">
            <v>RB107WAH160920853</v>
          </cell>
          <cell r="E11085" t="str">
            <v>BRBXAM160920853</v>
          </cell>
          <cell r="F11085" t="str">
            <v>AD80S-DELUXE-RED</v>
          </cell>
          <cell r="G11085">
            <v>42632</v>
          </cell>
        </row>
        <row r="11086">
          <cell r="D11086" t="str">
            <v>RB107WAH160920912</v>
          </cell>
          <cell r="E11086" t="str">
            <v>BRBXAM160920912</v>
          </cell>
          <cell r="F11086" t="str">
            <v>AD80S-DELUXE-RED</v>
          </cell>
          <cell r="G11086">
            <v>42633</v>
          </cell>
        </row>
        <row r="11087">
          <cell r="D11087" t="str">
            <v>RB107WAH160920914</v>
          </cell>
          <cell r="E11087" t="str">
            <v>BRBXAM160920914</v>
          </cell>
          <cell r="F11087" t="str">
            <v>AD80S-DELUXE-RED</v>
          </cell>
          <cell r="G11087">
            <v>42633</v>
          </cell>
        </row>
        <row r="11088">
          <cell r="D11088" t="str">
            <v>RB107WAH160920917</v>
          </cell>
          <cell r="E11088" t="str">
            <v>BRBXAM160920917</v>
          </cell>
          <cell r="F11088" t="str">
            <v>AD80S-DELUXE-RED</v>
          </cell>
          <cell r="G11088">
            <v>42633</v>
          </cell>
        </row>
        <row r="11089">
          <cell r="D11089" t="str">
            <v>RB107WAH160920938</v>
          </cell>
          <cell r="E11089" t="str">
            <v>BRBXAM160920938</v>
          </cell>
          <cell r="F11089" t="str">
            <v>AD80S-DELUXE-RED</v>
          </cell>
          <cell r="G11089">
            <v>42633</v>
          </cell>
        </row>
        <row r="11090">
          <cell r="D11090" t="str">
            <v>RB107WAH160920954</v>
          </cell>
          <cell r="E11090" t="str">
            <v>BRBXAM160920954</v>
          </cell>
          <cell r="F11090" t="str">
            <v>AD80S-DELUXE-RED</v>
          </cell>
          <cell r="G11090">
            <v>42633</v>
          </cell>
        </row>
        <row r="11091">
          <cell r="D11091" t="str">
            <v>RB107WAH160920965</v>
          </cell>
          <cell r="E11091" t="str">
            <v>BRBXAM160920965</v>
          </cell>
          <cell r="F11091" t="str">
            <v>AD80S-DELUXE-RED</v>
          </cell>
          <cell r="G11091">
            <v>42633</v>
          </cell>
        </row>
        <row r="11092">
          <cell r="D11092" t="str">
            <v>RB107WAH160920972</v>
          </cell>
          <cell r="E11092" t="str">
            <v>BRBXAM160920972</v>
          </cell>
          <cell r="F11092" t="str">
            <v>AD80S-DELUXE-RED</v>
          </cell>
          <cell r="G11092">
            <v>42633</v>
          </cell>
        </row>
        <row r="11093">
          <cell r="D11093" t="str">
            <v>RB107WAH160920976</v>
          </cell>
          <cell r="E11093" t="str">
            <v>BRBXAM160920976</v>
          </cell>
          <cell r="F11093" t="str">
            <v>AD80S-DELUXE-RED</v>
          </cell>
          <cell r="G11093">
            <v>42633</v>
          </cell>
        </row>
        <row r="11094">
          <cell r="D11094" t="str">
            <v>RB107WAH160920978</v>
          </cell>
          <cell r="E11094" t="str">
            <v>BRBXAM160920978</v>
          </cell>
          <cell r="F11094" t="str">
            <v>AD80S-DELUXE-RED</v>
          </cell>
          <cell r="G11094">
            <v>42633</v>
          </cell>
        </row>
        <row r="11095">
          <cell r="D11095" t="str">
            <v>RB107WAH160920979</v>
          </cell>
          <cell r="E11095" t="str">
            <v>BRBXAM160920979</v>
          </cell>
          <cell r="F11095" t="str">
            <v>AD80S-DELUXE-RED</v>
          </cell>
          <cell r="G11095">
            <v>42633</v>
          </cell>
        </row>
        <row r="11096">
          <cell r="D11096" t="str">
            <v>RB107ZAH160711384</v>
          </cell>
          <cell r="E11096" t="str">
            <v>BRBXAA160771344</v>
          </cell>
          <cell r="F11096" t="str">
            <v>AD80S-ALLOY-RIM-RED</v>
          </cell>
          <cell r="G11096">
            <v>42632</v>
          </cell>
        </row>
        <row r="11097">
          <cell r="D11097" t="str">
            <v>RB107ZAH160711422</v>
          </cell>
          <cell r="E11097" t="str">
            <v>BRBXAA160771382</v>
          </cell>
          <cell r="F11097" t="str">
            <v>AD80S-ALLOY-RIM-RED</v>
          </cell>
          <cell r="G11097">
            <v>42632</v>
          </cell>
        </row>
        <row r="11098">
          <cell r="D11098" t="str">
            <v>RB107WAH160920775</v>
          </cell>
          <cell r="E11098" t="str">
            <v>BRBXAM160920775</v>
          </cell>
          <cell r="F11098" t="str">
            <v>AD80S-DELUXE-RED</v>
          </cell>
          <cell r="G11098">
            <v>42632</v>
          </cell>
        </row>
        <row r="11099">
          <cell r="D11099" t="str">
            <v>RB107WAH160920800</v>
          </cell>
          <cell r="E11099" t="str">
            <v>BRBXAM160920800</v>
          </cell>
          <cell r="F11099" t="str">
            <v>AD80S-DELUXE-RED</v>
          </cell>
          <cell r="G11099">
            <v>42632</v>
          </cell>
        </row>
        <row r="11100">
          <cell r="D11100" t="str">
            <v>RB107WAH160920802</v>
          </cell>
          <cell r="E11100" t="str">
            <v>BRBXAM160920802</v>
          </cell>
          <cell r="F11100" t="str">
            <v>AD80S-DELUXE-RED</v>
          </cell>
          <cell r="G11100">
            <v>42632</v>
          </cell>
        </row>
        <row r="11101">
          <cell r="D11101" t="str">
            <v>RB107WAH160920805</v>
          </cell>
          <cell r="E11101" t="str">
            <v>BRBXAM160920805</v>
          </cell>
          <cell r="F11101" t="str">
            <v>AD80S-DELUXE-RED</v>
          </cell>
          <cell r="G11101">
            <v>42632</v>
          </cell>
        </row>
        <row r="11102">
          <cell r="D11102" t="str">
            <v>RB107WAH160920834</v>
          </cell>
          <cell r="E11102" t="str">
            <v>BRBXAM160920834</v>
          </cell>
          <cell r="F11102" t="str">
            <v>AD80S-DELUXE-RED</v>
          </cell>
          <cell r="G11102">
            <v>42632</v>
          </cell>
        </row>
        <row r="11103">
          <cell r="D11103" t="str">
            <v>RB111YAH160806799</v>
          </cell>
          <cell r="E11103" t="str">
            <v>BRBVAG160813848</v>
          </cell>
          <cell r="F11103" t="str">
            <v>BULLET-100CC-RED</v>
          </cell>
          <cell r="G11103">
            <v>42639</v>
          </cell>
        </row>
        <row r="11104">
          <cell r="D11104" t="str">
            <v>RB111YAH160806814</v>
          </cell>
          <cell r="E11104" t="str">
            <v>BRBVAG160813863</v>
          </cell>
          <cell r="F11104" t="str">
            <v>BULLET-100CC-RED</v>
          </cell>
          <cell r="G11104">
            <v>42639</v>
          </cell>
        </row>
        <row r="11105">
          <cell r="D11105" t="str">
            <v>RB111YAH160806668</v>
          </cell>
          <cell r="E11105" t="str">
            <v>BRBVAG160813717</v>
          </cell>
          <cell r="F11105" t="str">
            <v>BULLET-100CC-BLK</v>
          </cell>
          <cell r="G11105">
            <v>42632</v>
          </cell>
        </row>
        <row r="11106">
          <cell r="D11106" t="str">
            <v>RB111YAH160806707</v>
          </cell>
          <cell r="E11106" t="str">
            <v>BRBVAG160813756</v>
          </cell>
          <cell r="F11106" t="str">
            <v>BULLET-100CC-BLK</v>
          </cell>
          <cell r="G11106">
            <v>42632</v>
          </cell>
        </row>
        <row r="11107">
          <cell r="D11107" t="str">
            <v>RB113ZAH160804457</v>
          </cell>
          <cell r="E11107" t="str">
            <v>BRBUAK160806000</v>
          </cell>
          <cell r="F11107" t="str">
            <v>ROYAL-PLUS-110CC-RED</v>
          </cell>
          <cell r="G11107">
            <v>42646</v>
          </cell>
        </row>
        <row r="11108">
          <cell r="D11108" t="str">
            <v>RB113ZAH160604301</v>
          </cell>
          <cell r="E11108" t="str">
            <v>BRBUAK160605844</v>
          </cell>
          <cell r="F11108" t="str">
            <v>ROYAL-PLUS-110CC-RED</v>
          </cell>
          <cell r="G11108">
            <v>42632</v>
          </cell>
        </row>
        <row r="11109">
          <cell r="D11109" t="str">
            <v>RB113ZAH160604310</v>
          </cell>
          <cell r="E11109" t="str">
            <v>BRBUAK160605853</v>
          </cell>
          <cell r="F11109" t="str">
            <v>ROYAL-PLUS-110CC-BLK</v>
          </cell>
          <cell r="G11109">
            <v>42632</v>
          </cell>
        </row>
        <row r="11110">
          <cell r="D11110" t="str">
            <v>RB107WAH160921043</v>
          </cell>
          <cell r="E11110" t="str">
            <v>BRBXAM160921043</v>
          </cell>
          <cell r="F11110" t="str">
            <v>AD80S-DELUXE-RED</v>
          </cell>
          <cell r="G11110">
            <v>42638</v>
          </cell>
        </row>
        <row r="11111">
          <cell r="D11111" t="str">
            <v>RB107WAH160921077</v>
          </cell>
          <cell r="E11111" t="str">
            <v>BRBXAM160921077</v>
          </cell>
          <cell r="F11111" t="str">
            <v>AD80S-DELUXE-RED</v>
          </cell>
          <cell r="G11111">
            <v>42638</v>
          </cell>
        </row>
        <row r="11112">
          <cell r="D11112" t="str">
            <v>RB107WAH160921127</v>
          </cell>
          <cell r="E11112" t="str">
            <v>BRBXAM160921127</v>
          </cell>
          <cell r="F11112" t="str">
            <v>AD80S-DELUXE-RED</v>
          </cell>
          <cell r="G11112">
            <v>42638</v>
          </cell>
        </row>
        <row r="11113">
          <cell r="D11113" t="str">
            <v>RB107WAH160920851</v>
          </cell>
          <cell r="E11113" t="str">
            <v>BRBXAM160920851</v>
          </cell>
          <cell r="F11113" t="str">
            <v>AD80S-DELUXE-RED</v>
          </cell>
          <cell r="G11113">
            <v>42633</v>
          </cell>
        </row>
        <row r="11114">
          <cell r="D11114" t="str">
            <v>RB107WAH160920924</v>
          </cell>
          <cell r="E11114" t="str">
            <v>BRBXAM160920924</v>
          </cell>
          <cell r="F11114" t="str">
            <v>AD80S-DELUXE-RED</v>
          </cell>
          <cell r="G11114">
            <v>42633</v>
          </cell>
        </row>
        <row r="11115">
          <cell r="D11115" t="str">
            <v>RB107WAH160920929</v>
          </cell>
          <cell r="E11115" t="str">
            <v>BRBXAM160920929</v>
          </cell>
          <cell r="F11115" t="str">
            <v>AD80S-DELUXE-RED</v>
          </cell>
          <cell r="G11115">
            <v>42633</v>
          </cell>
        </row>
        <row r="11116">
          <cell r="D11116" t="str">
            <v>RB107WAH160920958</v>
          </cell>
          <cell r="E11116" t="str">
            <v>BRBXAM160920958</v>
          </cell>
          <cell r="F11116" t="str">
            <v>AD80S-DELUXE-RED</v>
          </cell>
          <cell r="G11116">
            <v>42633</v>
          </cell>
        </row>
        <row r="11117">
          <cell r="D11117" t="str">
            <v>RB107WAH160920968</v>
          </cell>
          <cell r="E11117" t="str">
            <v>BRBXAM160920968</v>
          </cell>
          <cell r="F11117" t="str">
            <v>AD80S-DELUXE-RED</v>
          </cell>
          <cell r="G11117">
            <v>42633</v>
          </cell>
        </row>
        <row r="11118">
          <cell r="D11118" t="str">
            <v>RB107ZAH160711186</v>
          </cell>
          <cell r="E11118" t="str">
            <v>BRBXAA160771146</v>
          </cell>
          <cell r="F11118" t="str">
            <v>AD80S-ALLOY-RIM-RED</v>
          </cell>
          <cell r="G11118">
            <v>42633</v>
          </cell>
        </row>
        <row r="11119">
          <cell r="D11119" t="str">
            <v>RB107ZAH160711358</v>
          </cell>
          <cell r="E11119" t="str">
            <v>BRBXAA160771318</v>
          </cell>
          <cell r="F11119" t="str">
            <v>AD80S-ALLOY-RIM-RED</v>
          </cell>
          <cell r="G11119">
            <v>42633</v>
          </cell>
        </row>
        <row r="11120">
          <cell r="D11120" t="str">
            <v>RB107WAH160920937</v>
          </cell>
          <cell r="E11120" t="str">
            <v>BRBXAM160920937</v>
          </cell>
          <cell r="F11120" t="str">
            <v>AD80S-DELUXE-RED</v>
          </cell>
          <cell r="G11120">
            <v>42633</v>
          </cell>
        </row>
        <row r="11121">
          <cell r="D11121" t="str">
            <v>RB107WAH160920969</v>
          </cell>
          <cell r="E11121" t="str">
            <v>BRBXAM160920969</v>
          </cell>
          <cell r="F11121" t="str">
            <v>AD80S-DELUXE-RED</v>
          </cell>
          <cell r="G11121">
            <v>42633</v>
          </cell>
        </row>
        <row r="11122">
          <cell r="D11122" t="str">
            <v>RB107WAH160920980</v>
          </cell>
          <cell r="E11122" t="str">
            <v>BRBXAM160920980</v>
          </cell>
          <cell r="F11122" t="str">
            <v>AD80S-DELUXE-RED</v>
          </cell>
          <cell r="G11122">
            <v>42633</v>
          </cell>
        </row>
        <row r="11123">
          <cell r="D11123" t="str">
            <v>RB111TAH160804162</v>
          </cell>
          <cell r="E11123" t="str">
            <v>BRBVAR160804162</v>
          </cell>
          <cell r="F11123" t="str">
            <v>CHEETA-100CC-BLK</v>
          </cell>
          <cell r="G11123">
            <v>42633</v>
          </cell>
        </row>
        <row r="11124">
          <cell r="D11124" t="str">
            <v>RB111TAH160804164</v>
          </cell>
          <cell r="E11124" t="str">
            <v>BRBVAR160804164</v>
          </cell>
          <cell r="F11124" t="str">
            <v>CHEETA-100CC-BLK</v>
          </cell>
          <cell r="G11124">
            <v>42633</v>
          </cell>
        </row>
        <row r="11125">
          <cell r="D11125" t="str">
            <v>1P47FMFF1459184</v>
          </cell>
          <cell r="E11125" t="str">
            <v>BRBXAP1605005055</v>
          </cell>
          <cell r="F11125" t="str">
            <v>DURANTO-80CC-RED</v>
          </cell>
          <cell r="G11125">
            <v>42633</v>
          </cell>
        </row>
        <row r="11126">
          <cell r="D11126" t="str">
            <v>RB111XAH160807578</v>
          </cell>
          <cell r="E11126" t="str">
            <v>BRBVAH160816382</v>
          </cell>
          <cell r="F11126" t="str">
            <v>F100-6A-100CC-RED</v>
          </cell>
          <cell r="G11126">
            <v>42633</v>
          </cell>
        </row>
        <row r="11127">
          <cell r="D11127" t="str">
            <v>RB111XAH160707360</v>
          </cell>
          <cell r="E11127" t="str">
            <v>BRBVAH160716164</v>
          </cell>
          <cell r="F11127" t="str">
            <v>F100-6A-100CC-BLK</v>
          </cell>
          <cell r="G11127">
            <v>42633</v>
          </cell>
        </row>
        <row r="11128">
          <cell r="D11128" t="str">
            <v>RB111TAH160804108</v>
          </cell>
          <cell r="E11128" t="str">
            <v>BRBVAR160804108</v>
          </cell>
          <cell r="F11128" t="str">
            <v>CHEETA-100CC-BLK</v>
          </cell>
          <cell r="G11128">
            <v>42633</v>
          </cell>
        </row>
        <row r="11129">
          <cell r="D11129" t="str">
            <v>RB107ZAH160711414</v>
          </cell>
          <cell r="E11129" t="str">
            <v>BRBXAA160771374</v>
          </cell>
          <cell r="F11129" t="str">
            <v>AD80S-ALLOY-RIM-RED</v>
          </cell>
          <cell r="G11129">
            <v>42633</v>
          </cell>
        </row>
        <row r="11130">
          <cell r="D11130" t="str">
            <v>RB111YAH160806641</v>
          </cell>
          <cell r="E11130" t="str">
            <v>BRBVAG160813690</v>
          </cell>
          <cell r="F11130" t="str">
            <v>BULLET-100CC-RED</v>
          </cell>
          <cell r="G11130">
            <v>42635</v>
          </cell>
        </row>
        <row r="11131">
          <cell r="D11131" t="str">
            <v>RB111YAH160806786</v>
          </cell>
          <cell r="E11131" t="str">
            <v>BRBVAG160813835</v>
          </cell>
          <cell r="F11131" t="str">
            <v>BULLET-100CC-RED</v>
          </cell>
          <cell r="G11131">
            <v>42638</v>
          </cell>
        </row>
        <row r="11132">
          <cell r="D11132" t="str">
            <v>RB111YAH160806793</v>
          </cell>
          <cell r="E11132" t="str">
            <v>BRBVAG160813842</v>
          </cell>
          <cell r="F11132" t="str">
            <v>BULLET-100CC-RED</v>
          </cell>
          <cell r="G11132">
            <v>42638</v>
          </cell>
        </row>
        <row r="11133">
          <cell r="D11133" t="str">
            <v>RB111YAH160806794</v>
          </cell>
          <cell r="E11133" t="str">
            <v>BRBVAG160813843</v>
          </cell>
          <cell r="F11133" t="str">
            <v>BULLET-100CC-BLK</v>
          </cell>
          <cell r="G11133">
            <v>42638</v>
          </cell>
        </row>
        <row r="11134">
          <cell r="D11134" t="str">
            <v>RB113ZAH160804422</v>
          </cell>
          <cell r="E11134" t="str">
            <v>BRBUAK160805965</v>
          </cell>
          <cell r="F11134" t="str">
            <v>ROYAL-PLUS-110CC-RED</v>
          </cell>
          <cell r="G11134">
            <v>42632</v>
          </cell>
        </row>
        <row r="11135">
          <cell r="D11135" t="str">
            <v>RB113ZAH160804431</v>
          </cell>
          <cell r="E11135" t="str">
            <v>BRBUAK160805974</v>
          </cell>
          <cell r="F11135" t="str">
            <v>ROYAL-PLUS-110CC-RED</v>
          </cell>
          <cell r="G11135">
            <v>42632</v>
          </cell>
        </row>
        <row r="11136">
          <cell r="D11136" t="str">
            <v>RB113ZAH160804433</v>
          </cell>
          <cell r="E11136" t="str">
            <v>BRBUAK160805976</v>
          </cell>
          <cell r="F11136" t="str">
            <v>ROYAL-PLUS-110CC-RED</v>
          </cell>
          <cell r="G11136">
            <v>42632</v>
          </cell>
        </row>
        <row r="11137">
          <cell r="D11137" t="str">
            <v>RB113ZAH160804438</v>
          </cell>
          <cell r="E11137" t="str">
            <v>BRBUAK160805981</v>
          </cell>
          <cell r="F11137" t="str">
            <v>ROYAL-PLUS-110CC-RED</v>
          </cell>
          <cell r="G11137">
            <v>42632</v>
          </cell>
        </row>
        <row r="11138">
          <cell r="D11138" t="str">
            <v>RB113ZAH160804441</v>
          </cell>
          <cell r="E11138" t="str">
            <v>BRBUAK160805984</v>
          </cell>
          <cell r="F11138" t="str">
            <v>ROYAL-PLUS-110CC-RED</v>
          </cell>
          <cell r="G11138">
            <v>42632</v>
          </cell>
        </row>
        <row r="11139">
          <cell r="D11139" t="str">
            <v>RB113ZAH160604314</v>
          </cell>
          <cell r="E11139" t="str">
            <v>BRBUAK160605857</v>
          </cell>
          <cell r="F11139" t="str">
            <v>ROYAL-PLUS-110CC-BLK</v>
          </cell>
          <cell r="G11139">
            <v>42632</v>
          </cell>
        </row>
        <row r="11140">
          <cell r="D11140" t="str">
            <v>RB113ZAH160604331</v>
          </cell>
          <cell r="E11140" t="str">
            <v>BRBUAK160605874</v>
          </cell>
          <cell r="F11140" t="str">
            <v>ROYAL-PLUS-110CC-BLK</v>
          </cell>
          <cell r="G11140">
            <v>42632</v>
          </cell>
        </row>
        <row r="11141">
          <cell r="D11141" t="str">
            <v>RB113ZAH160604366</v>
          </cell>
          <cell r="E11141" t="str">
            <v>BRBUAK160605909</v>
          </cell>
          <cell r="F11141" t="str">
            <v>ROYAL-PLUS-110CC-BLK</v>
          </cell>
          <cell r="G11141">
            <v>42632</v>
          </cell>
        </row>
        <row r="11142">
          <cell r="D11142" t="str">
            <v>RB113ZAH160604374</v>
          </cell>
          <cell r="E11142" t="str">
            <v>BRBUAK160605917</v>
          </cell>
          <cell r="F11142" t="str">
            <v>ROYAL-PLUS-110CC-BLK</v>
          </cell>
          <cell r="G11142">
            <v>42632</v>
          </cell>
        </row>
        <row r="11143">
          <cell r="D11143" t="str">
            <v>RB113ZAH160604393</v>
          </cell>
          <cell r="E11143" t="str">
            <v>BRBUAK160605936</v>
          </cell>
          <cell r="F11143" t="str">
            <v>ROYAL-PLUS-110CC-BLK</v>
          </cell>
          <cell r="G11143">
            <v>42632</v>
          </cell>
        </row>
        <row r="11144">
          <cell r="D11144" t="str">
            <v>RB111TAH160803896</v>
          </cell>
          <cell r="E11144" t="str">
            <v>BRBVAR160803896</v>
          </cell>
          <cell r="F11144" t="str">
            <v>CHEETA-100CC-RED</v>
          </cell>
          <cell r="G11144">
            <v>42632</v>
          </cell>
        </row>
        <row r="11145">
          <cell r="D11145" t="str">
            <v>RB111TAH160804071</v>
          </cell>
          <cell r="E11145" t="str">
            <v>BRBVAR160804071</v>
          </cell>
          <cell r="F11145" t="str">
            <v>CHEETA-100CC-RED</v>
          </cell>
          <cell r="G11145">
            <v>42632</v>
          </cell>
        </row>
        <row r="11146">
          <cell r="D11146" t="str">
            <v>RB111TAH160804083</v>
          </cell>
          <cell r="E11146" t="str">
            <v>BRBVAR160804083</v>
          </cell>
          <cell r="F11146" t="str">
            <v>CHEETA-100CC-RED</v>
          </cell>
          <cell r="G11146">
            <v>42632</v>
          </cell>
        </row>
        <row r="11147">
          <cell r="D11147" t="str">
            <v>RB111TAH160804088</v>
          </cell>
          <cell r="E11147" t="str">
            <v>BRBVAR160804088</v>
          </cell>
          <cell r="F11147" t="str">
            <v>CHEETA-100CC-RED</v>
          </cell>
          <cell r="G11147">
            <v>42632</v>
          </cell>
        </row>
        <row r="11148">
          <cell r="D11148" t="str">
            <v>RB111TAH160804091</v>
          </cell>
          <cell r="E11148" t="str">
            <v>BRBVAR160804091</v>
          </cell>
          <cell r="F11148" t="str">
            <v>CHEETA-100CC-RED</v>
          </cell>
          <cell r="G11148">
            <v>42632</v>
          </cell>
        </row>
        <row r="11149">
          <cell r="D11149" t="str">
            <v>RB111TAH160804166</v>
          </cell>
          <cell r="E11149" t="str">
            <v>BRBVAR160804166</v>
          </cell>
          <cell r="F11149" t="str">
            <v>CHEETA-100CC-RED</v>
          </cell>
          <cell r="G11149">
            <v>42632</v>
          </cell>
        </row>
        <row r="11150">
          <cell r="D11150" t="str">
            <v>RB111TAH160803963</v>
          </cell>
          <cell r="E11150" t="str">
            <v>BRBVAR160803963</v>
          </cell>
          <cell r="F11150" t="str">
            <v>CHEETA-100CC-BLK</v>
          </cell>
          <cell r="G11150">
            <v>42632</v>
          </cell>
        </row>
        <row r="11151">
          <cell r="D11151" t="str">
            <v>RB111TAH160804069</v>
          </cell>
          <cell r="E11151" t="str">
            <v>BRBVAR160804069</v>
          </cell>
          <cell r="F11151" t="str">
            <v>CHEETA-100CC-BLK</v>
          </cell>
          <cell r="G11151">
            <v>42632</v>
          </cell>
        </row>
        <row r="11152">
          <cell r="D11152" t="str">
            <v>RB111TAH160804096</v>
          </cell>
          <cell r="E11152" t="str">
            <v>BRBVAR160804096</v>
          </cell>
          <cell r="F11152" t="str">
            <v>CHEETA-100CC-BLK</v>
          </cell>
          <cell r="G11152">
            <v>42632</v>
          </cell>
        </row>
        <row r="11153">
          <cell r="D11153" t="str">
            <v>RB111TAH160804110</v>
          </cell>
          <cell r="E11153" t="str">
            <v>BRBVAR160804110</v>
          </cell>
          <cell r="F11153" t="str">
            <v>CHEETA-100CC-BLK</v>
          </cell>
          <cell r="G11153">
            <v>42632</v>
          </cell>
        </row>
        <row r="11154">
          <cell r="D11154" t="str">
            <v>RB111TAH160804128</v>
          </cell>
          <cell r="E11154" t="str">
            <v>BRBVAR160804128</v>
          </cell>
          <cell r="F11154" t="str">
            <v>CHEETA-100CC-BLK</v>
          </cell>
          <cell r="G11154">
            <v>42632</v>
          </cell>
        </row>
        <row r="11155">
          <cell r="D11155" t="str">
            <v>RB111TAH160804129</v>
          </cell>
          <cell r="E11155" t="str">
            <v>BRBVAR160804129</v>
          </cell>
          <cell r="F11155" t="str">
            <v>CHEETA-100CC-BLK</v>
          </cell>
          <cell r="G11155">
            <v>42632</v>
          </cell>
        </row>
        <row r="11156">
          <cell r="D11156" t="str">
            <v>RB107ZAH160711443</v>
          </cell>
          <cell r="E11156" t="str">
            <v>BRBXAA160771403</v>
          </cell>
          <cell r="F11156" t="str">
            <v>AD80S-ALLOY-RIM-RED</v>
          </cell>
          <cell r="G11156">
            <v>42639</v>
          </cell>
        </row>
        <row r="11157">
          <cell r="D11157" t="str">
            <v>RB107WAH160921030</v>
          </cell>
          <cell r="E11157" t="str">
            <v>BRBXAM160921030</v>
          </cell>
          <cell r="F11157" t="str">
            <v>AD80S-DELUXE-RED</v>
          </cell>
          <cell r="G11157">
            <v>42637</v>
          </cell>
        </row>
        <row r="11158">
          <cell r="D11158" t="str">
            <v>RB107WAH160921130</v>
          </cell>
          <cell r="E11158" t="str">
            <v>BRBXAM160921130</v>
          </cell>
          <cell r="F11158" t="str">
            <v>AD80S-DELUXE-RED</v>
          </cell>
          <cell r="G11158">
            <v>42637</v>
          </cell>
        </row>
        <row r="11159">
          <cell r="D11159" t="str">
            <v>RB107WAH160921164</v>
          </cell>
          <cell r="E11159" t="str">
            <v>BRBXAM160921164</v>
          </cell>
          <cell r="F11159" t="str">
            <v>AD80S-DELUXE-RED</v>
          </cell>
          <cell r="G11159">
            <v>42637</v>
          </cell>
        </row>
        <row r="11160">
          <cell r="D11160" t="str">
            <v>RB111XAH160807643</v>
          </cell>
          <cell r="E11160" t="str">
            <v>BRBVAH160816447</v>
          </cell>
          <cell r="F11160" t="str">
            <v>F100-6A-100CC-RED</v>
          </cell>
          <cell r="G11160">
            <v>42637</v>
          </cell>
        </row>
        <row r="11161">
          <cell r="D11161" t="str">
            <v>RB111XAH160807648</v>
          </cell>
          <cell r="E11161" t="str">
            <v>BRBVAH160816452</v>
          </cell>
          <cell r="F11161" t="str">
            <v>F100-6A-100CC-RED</v>
          </cell>
          <cell r="G11161">
            <v>42637</v>
          </cell>
        </row>
        <row r="11162">
          <cell r="D11162" t="str">
            <v>RB101ZAH141205004</v>
          </cell>
          <cell r="E11162" t="str">
            <v>BRBZAB141213559</v>
          </cell>
          <cell r="F11162" t="str">
            <v>DY50-RED</v>
          </cell>
          <cell r="G11162">
            <v>42770</v>
          </cell>
        </row>
        <row r="11163">
          <cell r="D11163" t="str">
            <v>RB107WAH160820646</v>
          </cell>
          <cell r="E11163" t="str">
            <v>BRBXAM160820646</v>
          </cell>
          <cell r="F11163" t="str">
            <v>AD80S-DELUXE-RED</v>
          </cell>
          <cell r="G11163">
            <v>42635</v>
          </cell>
        </row>
        <row r="11164">
          <cell r="D11164" t="str">
            <v>RB107WAH160920935</v>
          </cell>
          <cell r="E11164" t="str">
            <v>BRBXAM160920935</v>
          </cell>
          <cell r="F11164" t="str">
            <v>AD80S-DELUXE-RED</v>
          </cell>
          <cell r="G11164">
            <v>42635</v>
          </cell>
        </row>
        <row r="11165">
          <cell r="D11165" t="str">
            <v>RB107WAH160920943</v>
          </cell>
          <cell r="E11165" t="str">
            <v>BRBXAM160920943</v>
          </cell>
          <cell r="F11165" t="str">
            <v>AD80S-DELUXE-RED</v>
          </cell>
          <cell r="G11165">
            <v>42635</v>
          </cell>
        </row>
        <row r="11166">
          <cell r="D11166" t="str">
            <v>RB111YAH160806821</v>
          </cell>
          <cell r="E11166" t="str">
            <v>BRBVAG160813870</v>
          </cell>
          <cell r="F11166" t="str">
            <v>BULLET-100CC-RED</v>
          </cell>
          <cell r="G11166">
            <v>42639</v>
          </cell>
        </row>
        <row r="11167">
          <cell r="D11167" t="str">
            <v>RB111YAH160806803</v>
          </cell>
          <cell r="E11167" t="str">
            <v>BRBVAG160813852</v>
          </cell>
          <cell r="F11167" t="str">
            <v>BULLET-100CC-BLK</v>
          </cell>
          <cell r="G11167">
            <v>42639</v>
          </cell>
        </row>
        <row r="11168">
          <cell r="D11168" t="str">
            <v>RB111XAH160807585</v>
          </cell>
          <cell r="E11168" t="str">
            <v>BRBVAH160816389</v>
          </cell>
          <cell r="F11168" t="str">
            <v>F100-6A-100CC-RED</v>
          </cell>
          <cell r="G11168">
            <v>42635</v>
          </cell>
        </row>
        <row r="11169">
          <cell r="D11169" t="str">
            <v>RB111XAH160807545</v>
          </cell>
          <cell r="E11169" t="str">
            <v>BRBVAH160816349</v>
          </cell>
          <cell r="F11169" t="str">
            <v>F100-6A-100CC-BLK</v>
          </cell>
          <cell r="G11169">
            <v>42635</v>
          </cell>
        </row>
        <row r="11170">
          <cell r="D11170" t="str">
            <v>RB111TAH160804173</v>
          </cell>
          <cell r="E11170" t="str">
            <v>BRBVAR160804173</v>
          </cell>
          <cell r="F11170" t="str">
            <v>CHEETA-100CC-RED</v>
          </cell>
          <cell r="G11170">
            <v>42639</v>
          </cell>
        </row>
        <row r="11171">
          <cell r="D11171" t="str">
            <v>RB111TAH160804068</v>
          </cell>
          <cell r="E11171" t="str">
            <v>BRBVAR160804068</v>
          </cell>
          <cell r="F11171" t="str">
            <v>CHEETA-100CC-BLK</v>
          </cell>
          <cell r="G11171">
            <v>42635</v>
          </cell>
        </row>
        <row r="11172">
          <cell r="D11172" t="str">
            <v>RB107ZAH160711360</v>
          </cell>
          <cell r="E11172" t="str">
            <v>BRBXAA160771320</v>
          </cell>
          <cell r="F11172" t="str">
            <v>AD80S-ALLOY-RIM-RED</v>
          </cell>
          <cell r="G11172">
            <v>42633</v>
          </cell>
        </row>
        <row r="11173">
          <cell r="D11173" t="str">
            <v>RB107ZAH160711413</v>
          </cell>
          <cell r="E11173" t="str">
            <v>BRBXAA160771373</v>
          </cell>
          <cell r="F11173" t="str">
            <v>AD80S-ALLOY-RIM-RED</v>
          </cell>
          <cell r="G11173">
            <v>42633</v>
          </cell>
        </row>
        <row r="11174">
          <cell r="D11174" t="str">
            <v>RB107ZAH160711420</v>
          </cell>
          <cell r="E11174" t="str">
            <v>BRBXAA160771380</v>
          </cell>
          <cell r="F11174" t="str">
            <v>AD80S-ALLOY-RIM-RED</v>
          </cell>
          <cell r="G11174">
            <v>42633</v>
          </cell>
        </row>
        <row r="11175">
          <cell r="D11175" t="str">
            <v>RB107WAH160920798</v>
          </cell>
          <cell r="E11175" t="str">
            <v>BRBXAM160920798</v>
          </cell>
          <cell r="F11175" t="str">
            <v>AD80S-DELUXE-RED</v>
          </cell>
          <cell r="G11175">
            <v>42633</v>
          </cell>
        </row>
        <row r="11176">
          <cell r="D11176" t="str">
            <v>RB107WAH160920876</v>
          </cell>
          <cell r="E11176" t="str">
            <v>BRBXAM160920876</v>
          </cell>
          <cell r="F11176" t="str">
            <v>AD80S-DELUXE-RED</v>
          </cell>
          <cell r="G11176">
            <v>42633</v>
          </cell>
        </row>
        <row r="11177">
          <cell r="D11177" t="str">
            <v>RB107WAH160920884</v>
          </cell>
          <cell r="E11177" t="str">
            <v>BRBXAM160920884</v>
          </cell>
          <cell r="F11177" t="str">
            <v>AD80S-DELUXE-RED</v>
          </cell>
          <cell r="G11177">
            <v>42633</v>
          </cell>
        </row>
        <row r="11178">
          <cell r="D11178" t="str">
            <v>RB107WAH160920895</v>
          </cell>
          <cell r="E11178" t="str">
            <v>BRBXAM160920895</v>
          </cell>
          <cell r="F11178" t="str">
            <v>AD80S-DELUXE-RED</v>
          </cell>
          <cell r="G11178">
            <v>42633</v>
          </cell>
        </row>
        <row r="11179">
          <cell r="D11179" t="str">
            <v>RB107WAH160920896</v>
          </cell>
          <cell r="E11179" t="str">
            <v>BRBXAM160920896</v>
          </cell>
          <cell r="F11179" t="str">
            <v>AD80S-DELUXE-RED</v>
          </cell>
          <cell r="G11179">
            <v>42633</v>
          </cell>
        </row>
        <row r="11180">
          <cell r="D11180" t="str">
            <v>RB107WAH160920904</v>
          </cell>
          <cell r="E11180" t="str">
            <v>BRBXAM160920904</v>
          </cell>
          <cell r="F11180" t="str">
            <v>AD80S-DELUXE-RED</v>
          </cell>
          <cell r="G11180">
            <v>42633</v>
          </cell>
        </row>
        <row r="11181">
          <cell r="D11181" t="str">
            <v>RB107WAH160920910</v>
          </cell>
          <cell r="E11181" t="str">
            <v>BRBXAM160920910</v>
          </cell>
          <cell r="F11181" t="str">
            <v>AD80S-DELUXE-RED</v>
          </cell>
          <cell r="G11181">
            <v>42633</v>
          </cell>
        </row>
        <row r="11182">
          <cell r="D11182" t="str">
            <v>RB107WAH160920920</v>
          </cell>
          <cell r="E11182" t="str">
            <v>BRBXAM160920920</v>
          </cell>
          <cell r="F11182" t="str">
            <v>AD80S-DELUXE-RED</v>
          </cell>
          <cell r="G11182">
            <v>42633</v>
          </cell>
        </row>
        <row r="11183">
          <cell r="D11183" t="str">
            <v>RB107WAH160920931</v>
          </cell>
          <cell r="E11183" t="str">
            <v>BRBXAM160920931</v>
          </cell>
          <cell r="F11183" t="str">
            <v>AD80S-DELUXE-RED</v>
          </cell>
          <cell r="G11183">
            <v>42633</v>
          </cell>
        </row>
        <row r="11184">
          <cell r="D11184" t="str">
            <v>RB107WAH160920932</v>
          </cell>
          <cell r="E11184" t="str">
            <v>BRBXAM160920932</v>
          </cell>
          <cell r="F11184" t="str">
            <v>AD80S-DELUXE-RED</v>
          </cell>
          <cell r="G11184">
            <v>42633</v>
          </cell>
        </row>
        <row r="11185">
          <cell r="D11185" t="str">
            <v>RB107WAH160920939</v>
          </cell>
          <cell r="E11185" t="str">
            <v>BRBXAM160920939</v>
          </cell>
          <cell r="F11185" t="str">
            <v>AD80S-DELUXE-RED</v>
          </cell>
          <cell r="G11185">
            <v>42633</v>
          </cell>
        </row>
        <row r="11186">
          <cell r="D11186" t="str">
            <v>RB107WAH160920962</v>
          </cell>
          <cell r="E11186" t="str">
            <v>BRBXAM160920962</v>
          </cell>
          <cell r="F11186" t="str">
            <v>AD80S-DELUXE-RED</v>
          </cell>
          <cell r="G11186">
            <v>42633</v>
          </cell>
        </row>
        <row r="11187">
          <cell r="D11187" t="str">
            <v>RB107WAH160820685</v>
          </cell>
          <cell r="E11187" t="str">
            <v>BRBXAM160820685</v>
          </cell>
          <cell r="F11187" t="str">
            <v>AD80S-DELUXE-RED</v>
          </cell>
          <cell r="G11187">
            <v>42632</v>
          </cell>
        </row>
        <row r="11188">
          <cell r="D11188" t="str">
            <v>RB107WAH160920719</v>
          </cell>
          <cell r="E11188" t="str">
            <v>BRBXAM160920719</v>
          </cell>
          <cell r="F11188" t="str">
            <v>AD80S-DELUXE-RED</v>
          </cell>
          <cell r="G11188">
            <v>42632</v>
          </cell>
        </row>
        <row r="11189">
          <cell r="D11189" t="str">
            <v>RB107WAH160920746</v>
          </cell>
          <cell r="E11189" t="str">
            <v>BRBXAM160920746</v>
          </cell>
          <cell r="F11189" t="str">
            <v>AD80S-DELUXE-RED</v>
          </cell>
          <cell r="G11189">
            <v>42632</v>
          </cell>
        </row>
        <row r="11190">
          <cell r="D11190" t="str">
            <v>RB107WAH160920755</v>
          </cell>
          <cell r="E11190" t="str">
            <v>BRBXAM160920755</v>
          </cell>
          <cell r="F11190" t="str">
            <v>AD80S-DELUXE-RED</v>
          </cell>
          <cell r="G11190">
            <v>42632</v>
          </cell>
        </row>
        <row r="11191">
          <cell r="D11191" t="str">
            <v>RB107WAH160920808</v>
          </cell>
          <cell r="E11191" t="str">
            <v>BRBXAM160920808</v>
          </cell>
          <cell r="F11191" t="str">
            <v>AD80S-DELUXE-RED</v>
          </cell>
          <cell r="G11191">
            <v>42632</v>
          </cell>
        </row>
        <row r="11192">
          <cell r="D11192" t="str">
            <v>RB111YAH160806617</v>
          </cell>
          <cell r="E11192" t="str">
            <v>BRBVAG160813666</v>
          </cell>
          <cell r="F11192" t="str">
            <v>BULLET-100CC-RED</v>
          </cell>
          <cell r="G11192">
            <v>42632</v>
          </cell>
        </row>
        <row r="11193">
          <cell r="D11193" t="str">
            <v>RB111YAH160806724</v>
          </cell>
          <cell r="E11193" t="str">
            <v>BRBVAG160813773</v>
          </cell>
          <cell r="F11193" t="str">
            <v>BULLET-100CC-RED</v>
          </cell>
          <cell r="G11193">
            <v>42632</v>
          </cell>
        </row>
        <row r="11194">
          <cell r="D11194" t="str">
            <v>RB107WAH160920985</v>
          </cell>
          <cell r="E11194" t="str">
            <v>BRBXAM160920985</v>
          </cell>
          <cell r="F11194" t="str">
            <v>AD80S-DELUXE-RED</v>
          </cell>
          <cell r="G11194">
            <v>42637</v>
          </cell>
        </row>
        <row r="11195">
          <cell r="D11195" t="str">
            <v>RB107WAH160921035</v>
          </cell>
          <cell r="E11195" t="str">
            <v>BRBXAM160921035</v>
          </cell>
          <cell r="F11195" t="str">
            <v>AD80S-DELUXE-RED</v>
          </cell>
          <cell r="G11195">
            <v>42637</v>
          </cell>
        </row>
        <row r="11196">
          <cell r="D11196" t="str">
            <v>RB107WAH160921109</v>
          </cell>
          <cell r="E11196" t="str">
            <v>BRBXAM160921109</v>
          </cell>
          <cell r="F11196" t="str">
            <v>AD80S-DELUXE-RED</v>
          </cell>
          <cell r="G11196">
            <v>42637</v>
          </cell>
        </row>
        <row r="11197">
          <cell r="D11197" t="str">
            <v>RB107WAH160921141</v>
          </cell>
          <cell r="E11197" t="str">
            <v>BRBXAM160921141</v>
          </cell>
          <cell r="F11197" t="str">
            <v>AD80S-DELUXE-RED</v>
          </cell>
          <cell r="G11197">
            <v>42637</v>
          </cell>
        </row>
        <row r="11198">
          <cell r="D11198" t="str">
            <v>RB111TAH160804181</v>
          </cell>
          <cell r="E11198" t="str">
            <v>BRBVAR160804181</v>
          </cell>
          <cell r="F11198" t="str">
            <v>CHEETA-100CC-BLK</v>
          </cell>
          <cell r="G11198">
            <v>42637</v>
          </cell>
        </row>
        <row r="11199">
          <cell r="D11199" t="str">
            <v>RB111TAH160804195</v>
          </cell>
          <cell r="E11199" t="str">
            <v>BRBVAR160804195</v>
          </cell>
          <cell r="F11199" t="str">
            <v>CHEETA-100CC-BLK</v>
          </cell>
          <cell r="G11199">
            <v>42637</v>
          </cell>
        </row>
        <row r="11200">
          <cell r="D11200" t="str">
            <v>RB111TAH160804258</v>
          </cell>
          <cell r="E11200" t="str">
            <v>BRBVAR160804258</v>
          </cell>
          <cell r="F11200" t="str">
            <v>CHEETA-100CC-BLK</v>
          </cell>
          <cell r="G11200">
            <v>42637</v>
          </cell>
        </row>
        <row r="11201">
          <cell r="D11201" t="str">
            <v>RB107WAH160920717</v>
          </cell>
          <cell r="E11201" t="str">
            <v>BRBXAM160920717</v>
          </cell>
          <cell r="F11201" t="str">
            <v>AD80S-DELUXE-RED</v>
          </cell>
          <cell r="G11201">
            <v>42633</v>
          </cell>
        </row>
        <row r="11202">
          <cell r="D11202" t="str">
            <v>RB107WAH160920718</v>
          </cell>
          <cell r="E11202" t="str">
            <v>BRBXAM160920718</v>
          </cell>
          <cell r="F11202" t="str">
            <v>AD80S-DELUXE-RED</v>
          </cell>
          <cell r="G11202">
            <v>42633</v>
          </cell>
        </row>
        <row r="11203">
          <cell r="D11203" t="str">
            <v>RB107WAH160920866</v>
          </cell>
          <cell r="E11203" t="str">
            <v>BRBXAM160920866</v>
          </cell>
          <cell r="F11203" t="str">
            <v>AD80S-DELUXE-RED</v>
          </cell>
          <cell r="G11203">
            <v>42633</v>
          </cell>
        </row>
        <row r="11204">
          <cell r="D11204" t="str">
            <v>RB107WAH160920868</v>
          </cell>
          <cell r="E11204" t="str">
            <v>BRBXAM160920868</v>
          </cell>
          <cell r="F11204" t="str">
            <v>AD80S-DELUXE-RED</v>
          </cell>
          <cell r="G11204">
            <v>42633</v>
          </cell>
        </row>
        <row r="11205">
          <cell r="D11205" t="str">
            <v>RB107WAH160920869</v>
          </cell>
          <cell r="E11205" t="str">
            <v>BRBXAM160920869</v>
          </cell>
          <cell r="F11205" t="str">
            <v>AD80S-DELUXE-RED</v>
          </cell>
          <cell r="G11205">
            <v>42633</v>
          </cell>
        </row>
        <row r="11206">
          <cell r="D11206" t="str">
            <v>RB107WAH160920893</v>
          </cell>
          <cell r="E11206" t="str">
            <v>BRBXAM160920893</v>
          </cell>
          <cell r="F11206" t="str">
            <v>AD80S-DELUXE-RED</v>
          </cell>
          <cell r="G11206">
            <v>42633</v>
          </cell>
        </row>
        <row r="11207">
          <cell r="D11207" t="str">
            <v>RB107WAH160920897</v>
          </cell>
          <cell r="E11207" t="str">
            <v>BRBXAM160920897</v>
          </cell>
          <cell r="F11207" t="str">
            <v>AD80S-DELUXE-RED</v>
          </cell>
          <cell r="G11207">
            <v>42633</v>
          </cell>
        </row>
        <row r="11208">
          <cell r="D11208" t="str">
            <v>RB107WAH160920898</v>
          </cell>
          <cell r="E11208" t="str">
            <v>BRBXAM160920898</v>
          </cell>
          <cell r="F11208" t="str">
            <v>AD80S-DELUXE-RED</v>
          </cell>
          <cell r="G11208">
            <v>42633</v>
          </cell>
        </row>
        <row r="11209">
          <cell r="D11209" t="str">
            <v>RB107WAH160920940</v>
          </cell>
          <cell r="E11209" t="str">
            <v>BRBXAM160920940</v>
          </cell>
          <cell r="F11209" t="str">
            <v>AD80S-DELUXE-RED</v>
          </cell>
          <cell r="G11209">
            <v>42633</v>
          </cell>
        </row>
        <row r="11210">
          <cell r="D11210" t="str">
            <v>RB107WAH160920945</v>
          </cell>
          <cell r="E11210" t="str">
            <v>BRBXAM160920945</v>
          </cell>
          <cell r="F11210" t="str">
            <v>AD80S-DELUXE-RED</v>
          </cell>
          <cell r="G11210">
            <v>42633</v>
          </cell>
        </row>
        <row r="11211">
          <cell r="D11211" t="str">
            <v>RB107ZAH160711325</v>
          </cell>
          <cell r="E11211" t="str">
            <v>BRBXAA160771285</v>
          </cell>
          <cell r="F11211" t="str">
            <v>AD80S-ALLOY-RIM-RED</v>
          </cell>
          <cell r="G11211">
            <v>42633</v>
          </cell>
        </row>
        <row r="11212">
          <cell r="D11212" t="str">
            <v>RB107ZAH160711350</v>
          </cell>
          <cell r="E11212" t="str">
            <v>BRBXAA160771310</v>
          </cell>
          <cell r="F11212" t="str">
            <v>AD80S-ALLOY-RIM-RED</v>
          </cell>
          <cell r="G11212">
            <v>42633</v>
          </cell>
        </row>
        <row r="11213">
          <cell r="D11213" t="str">
            <v>RB107ZAH160711391</v>
          </cell>
          <cell r="E11213" t="str">
            <v>BRBXAA160771351</v>
          </cell>
          <cell r="F11213" t="str">
            <v>AD80S-ALLOY-RIM-RED</v>
          </cell>
          <cell r="G11213">
            <v>42633</v>
          </cell>
        </row>
        <row r="11214">
          <cell r="D11214" t="str">
            <v>RB113ZAH160604304</v>
          </cell>
          <cell r="E11214" t="str">
            <v>BRBUAK160605847</v>
          </cell>
          <cell r="F11214" t="str">
            <v>ROYAL-PLUS-110CC-RED</v>
          </cell>
          <cell r="G11214">
            <v>42637</v>
          </cell>
        </row>
        <row r="11215">
          <cell r="D11215" t="str">
            <v>RB113ZAH160604353</v>
          </cell>
          <cell r="E11215" t="str">
            <v>BRBUAK160605896</v>
          </cell>
          <cell r="F11215" t="str">
            <v>ROYAL-PLUS-110CC-RED</v>
          </cell>
          <cell r="G11215">
            <v>42637</v>
          </cell>
        </row>
        <row r="11216">
          <cell r="D11216" t="str">
            <v>RB111TAH160804073</v>
          </cell>
          <cell r="E11216" t="str">
            <v>BRBVAR160804073</v>
          </cell>
          <cell r="F11216" t="str">
            <v>CHEETA-100CC-BLK</v>
          </cell>
          <cell r="G11216">
            <v>42633</v>
          </cell>
        </row>
        <row r="11217">
          <cell r="D11217" t="str">
            <v>RB111TAH160804090</v>
          </cell>
          <cell r="E11217" t="str">
            <v>BRBVAR160804090</v>
          </cell>
          <cell r="F11217" t="str">
            <v>CHEETA-100CC-BLK</v>
          </cell>
          <cell r="G11217">
            <v>42633</v>
          </cell>
        </row>
        <row r="11218">
          <cell r="D11218" t="str">
            <v>RB111TAH160804184</v>
          </cell>
          <cell r="E11218" t="str">
            <v>BRBVAR160804184</v>
          </cell>
          <cell r="F11218" t="str">
            <v>CHEETA-100CC-BLK</v>
          </cell>
          <cell r="G11218">
            <v>42637</v>
          </cell>
        </row>
        <row r="11219">
          <cell r="D11219" t="str">
            <v>RB111TAH160804220</v>
          </cell>
          <cell r="E11219" t="str">
            <v>BRBVAR160804220</v>
          </cell>
          <cell r="F11219" t="str">
            <v>CHEETA-100CC-BLK</v>
          </cell>
          <cell r="G11219">
            <v>42637</v>
          </cell>
        </row>
        <row r="11220">
          <cell r="D11220" t="str">
            <v>RB107WAH160921193</v>
          </cell>
          <cell r="E11220" t="str">
            <v>BRBXAM160921193</v>
          </cell>
          <cell r="F11220" t="str">
            <v>AD80S-DELUXE-RED</v>
          </cell>
          <cell r="G11220">
            <v>42641</v>
          </cell>
        </row>
        <row r="11221">
          <cell r="D11221" t="str">
            <v>RB107WAH160921249</v>
          </cell>
          <cell r="E11221" t="str">
            <v>BRBXAM160921249</v>
          </cell>
          <cell r="F11221" t="str">
            <v>AD80S-DELUXE-RED</v>
          </cell>
          <cell r="G11221">
            <v>42641</v>
          </cell>
        </row>
        <row r="11222">
          <cell r="D11222" t="str">
            <v>RB107WAH160921351</v>
          </cell>
          <cell r="E11222" t="str">
            <v>BRBXAM160921351</v>
          </cell>
          <cell r="F11222" t="str">
            <v>AD80S-DELUXE-RED</v>
          </cell>
          <cell r="G11222">
            <v>42641</v>
          </cell>
        </row>
        <row r="11223">
          <cell r="D11223" t="str">
            <v>RB107WAH160921369</v>
          </cell>
          <cell r="E11223" t="str">
            <v>BRBXAM160921369</v>
          </cell>
          <cell r="F11223" t="str">
            <v>AD80S-DELUXE-RED</v>
          </cell>
          <cell r="G11223">
            <v>42641</v>
          </cell>
        </row>
        <row r="11224">
          <cell r="D11224" t="str">
            <v>RB107ZAH160711192</v>
          </cell>
          <cell r="E11224" t="str">
            <v>BRBXAA160771152</v>
          </cell>
          <cell r="F11224" t="str">
            <v>AD80S-ALLOY-RIM-RED</v>
          </cell>
          <cell r="G11224">
            <v>42632</v>
          </cell>
        </row>
        <row r="11225">
          <cell r="D11225" t="str">
            <v>RB107ZAH160711195</v>
          </cell>
          <cell r="E11225" t="str">
            <v>BRBXAA160771155</v>
          </cell>
          <cell r="F11225" t="str">
            <v>AD80S-ALLOY-RIM-RED</v>
          </cell>
          <cell r="G11225">
            <v>42632</v>
          </cell>
        </row>
        <row r="11226">
          <cell r="D11226" t="str">
            <v>RB107ZAH160711204</v>
          </cell>
          <cell r="E11226" t="str">
            <v>BRBXAA160771164</v>
          </cell>
          <cell r="F11226" t="str">
            <v>AD80S-ALLOY-RIM-RED</v>
          </cell>
          <cell r="G11226">
            <v>42632</v>
          </cell>
        </row>
        <row r="11227">
          <cell r="D11227" t="str">
            <v>RB107ZAH160711215</v>
          </cell>
          <cell r="E11227" t="str">
            <v>BRBXAA160771175</v>
          </cell>
          <cell r="F11227" t="str">
            <v>AD80S-ALLOY-RIM-RED</v>
          </cell>
          <cell r="G11227">
            <v>42632</v>
          </cell>
        </row>
        <row r="11228">
          <cell r="D11228" t="str">
            <v>RB107ZAH160711219</v>
          </cell>
          <cell r="E11228" t="str">
            <v>BRBXAA160771179</v>
          </cell>
          <cell r="F11228" t="str">
            <v>AD80S-ALLOY-RIM-RED</v>
          </cell>
          <cell r="G11228">
            <v>42632</v>
          </cell>
        </row>
        <row r="11229">
          <cell r="D11229" t="str">
            <v>RB107ZAH160711225</v>
          </cell>
          <cell r="E11229" t="str">
            <v>BRBXAA160771185</v>
          </cell>
          <cell r="F11229" t="str">
            <v>AD80S-ALLOY-RIM-RED</v>
          </cell>
          <cell r="G11229">
            <v>42632</v>
          </cell>
        </row>
        <row r="11230">
          <cell r="D11230" t="str">
            <v>RB107ZAH160711244</v>
          </cell>
          <cell r="E11230" t="str">
            <v>BRBXAA160771204</v>
          </cell>
          <cell r="F11230" t="str">
            <v>AD80S-ALLOY-RIM-RED</v>
          </cell>
          <cell r="G11230">
            <v>42632</v>
          </cell>
        </row>
        <row r="11231">
          <cell r="D11231" t="str">
            <v>RB107ZAH160711251</v>
          </cell>
          <cell r="E11231" t="str">
            <v>BRBXAA160771211</v>
          </cell>
          <cell r="F11231" t="str">
            <v>AD80S-ALLOY-RIM-RED</v>
          </cell>
          <cell r="G11231">
            <v>42632</v>
          </cell>
        </row>
        <row r="11232">
          <cell r="D11232" t="str">
            <v>RB107ZAH160711257</v>
          </cell>
          <cell r="E11232" t="str">
            <v>BRBXAA160771217</v>
          </cell>
          <cell r="F11232" t="str">
            <v>AD80S-ALLOY-RIM-RED</v>
          </cell>
          <cell r="G11232">
            <v>42632</v>
          </cell>
        </row>
        <row r="11233">
          <cell r="D11233" t="str">
            <v>RB107ZAH160711290</v>
          </cell>
          <cell r="E11233" t="str">
            <v>BRBXAA160771250</v>
          </cell>
          <cell r="F11233" t="str">
            <v>AD80S-ALLOY-RIM-RED</v>
          </cell>
          <cell r="G11233">
            <v>42632</v>
          </cell>
        </row>
        <row r="11234">
          <cell r="D11234" t="str">
            <v>RB107ZAH160711298</v>
          </cell>
          <cell r="E11234" t="str">
            <v>BRBXAA160771258</v>
          </cell>
          <cell r="F11234" t="str">
            <v>AD80S-ALLOY-RIM-RED</v>
          </cell>
          <cell r="G11234">
            <v>42632</v>
          </cell>
        </row>
        <row r="11235">
          <cell r="D11235" t="str">
            <v>RB107ZAH160711302</v>
          </cell>
          <cell r="E11235" t="str">
            <v>BRBXAA160771262</v>
          </cell>
          <cell r="F11235" t="str">
            <v>AD80S-ALLOY-RIM-RED</v>
          </cell>
          <cell r="G11235">
            <v>42632</v>
          </cell>
        </row>
        <row r="11236">
          <cell r="D11236" t="str">
            <v>RB107ZAH160711306</v>
          </cell>
          <cell r="E11236" t="str">
            <v>BRBXAA160771266</v>
          </cell>
          <cell r="F11236" t="str">
            <v>AD80S-ALLOY-RIM-RED</v>
          </cell>
          <cell r="G11236">
            <v>42632</v>
          </cell>
        </row>
        <row r="11237">
          <cell r="D11237" t="str">
            <v>RB107ZAH160711317</v>
          </cell>
          <cell r="E11237" t="str">
            <v>BRBXAA160771277</v>
          </cell>
          <cell r="F11237" t="str">
            <v>AD80S-ALLOY-RIM-RED</v>
          </cell>
          <cell r="G11237">
            <v>42632</v>
          </cell>
        </row>
        <row r="11238">
          <cell r="D11238" t="str">
            <v>RB107ZAH160711326</v>
          </cell>
          <cell r="E11238" t="str">
            <v>BRBXAA160771286</v>
          </cell>
          <cell r="F11238" t="str">
            <v>AD80S-ALLOY-RIM-RED</v>
          </cell>
          <cell r="G11238">
            <v>42632</v>
          </cell>
        </row>
        <row r="11239">
          <cell r="D11239" t="str">
            <v>RB107ZAH160711332</v>
          </cell>
          <cell r="E11239" t="str">
            <v>BRBXAA160771292</v>
          </cell>
          <cell r="F11239" t="str">
            <v>AD80S-ALLOY-RIM-RED</v>
          </cell>
          <cell r="G11239">
            <v>42632</v>
          </cell>
        </row>
        <row r="11240">
          <cell r="D11240" t="str">
            <v>RB107ZAH160711343</v>
          </cell>
          <cell r="E11240" t="str">
            <v>BRBXAA160771303</v>
          </cell>
          <cell r="F11240" t="str">
            <v>AD80S-ALLOY-RIM-RED</v>
          </cell>
          <cell r="G11240">
            <v>42632</v>
          </cell>
        </row>
        <row r="11241">
          <cell r="D11241" t="str">
            <v>RB107ZAH160711364</v>
          </cell>
          <cell r="E11241" t="str">
            <v>BRBXAA160771324</v>
          </cell>
          <cell r="F11241" t="str">
            <v>AD80S-ALLOY-RIM-RED</v>
          </cell>
          <cell r="G11241">
            <v>42632</v>
          </cell>
        </row>
        <row r="11242">
          <cell r="D11242" t="str">
            <v>RB107ZAH160711401</v>
          </cell>
          <cell r="E11242" t="str">
            <v>BRBXAA160771361</v>
          </cell>
          <cell r="F11242" t="str">
            <v>AD80S-ALLOY-RIM-RED</v>
          </cell>
          <cell r="G11242">
            <v>42632</v>
          </cell>
        </row>
        <row r="11243">
          <cell r="D11243" t="str">
            <v>RB107ZAH160711404</v>
          </cell>
          <cell r="E11243" t="str">
            <v>BRBXAA160771364</v>
          </cell>
          <cell r="F11243" t="str">
            <v>AD80S-ALLOY-RIM-RED</v>
          </cell>
          <cell r="G11243">
            <v>42632</v>
          </cell>
        </row>
        <row r="11244">
          <cell r="D11244" t="str">
            <v>RB107WAH160820691</v>
          </cell>
          <cell r="E11244" t="str">
            <v>BRBXAM160820691</v>
          </cell>
          <cell r="F11244" t="str">
            <v>AD80S-DELUXE-RED</v>
          </cell>
          <cell r="G11244">
            <v>42632</v>
          </cell>
        </row>
        <row r="11245">
          <cell r="D11245" t="str">
            <v>RB107WAH160920750</v>
          </cell>
          <cell r="E11245" t="str">
            <v>BRBXAM160920750</v>
          </cell>
          <cell r="F11245" t="str">
            <v>AD80S-DELUXE-RED</v>
          </cell>
          <cell r="G11245">
            <v>42632</v>
          </cell>
        </row>
        <row r="11246">
          <cell r="D11246" t="str">
            <v>RB107WAH160920760</v>
          </cell>
          <cell r="E11246" t="str">
            <v>BRBXAM160920760</v>
          </cell>
          <cell r="F11246" t="str">
            <v>AD80S-DELUXE-RED</v>
          </cell>
          <cell r="G11246">
            <v>42632</v>
          </cell>
        </row>
        <row r="11247">
          <cell r="D11247" t="str">
            <v>RB107WAH160920792</v>
          </cell>
          <cell r="E11247" t="str">
            <v>BRBXAM160920792</v>
          </cell>
          <cell r="F11247" t="str">
            <v>AD80S-DELUXE-RED</v>
          </cell>
          <cell r="G11247">
            <v>42632</v>
          </cell>
        </row>
        <row r="11248">
          <cell r="D11248" t="str">
            <v>RB107WAH160920803</v>
          </cell>
          <cell r="E11248" t="str">
            <v>BRBXAM160920803</v>
          </cell>
          <cell r="F11248" t="str">
            <v>AD80S-DELUXE-RED</v>
          </cell>
          <cell r="G11248">
            <v>42632</v>
          </cell>
        </row>
        <row r="11249">
          <cell r="D11249" t="str">
            <v>RB107WAH160920815</v>
          </cell>
          <cell r="E11249" t="str">
            <v>BRBXAM160920815</v>
          </cell>
          <cell r="F11249" t="str">
            <v>AD80S-DELUXE-RED</v>
          </cell>
          <cell r="G11249">
            <v>42632</v>
          </cell>
        </row>
        <row r="11250">
          <cell r="D11250" t="str">
            <v>RB107WAH160920836</v>
          </cell>
          <cell r="E11250" t="str">
            <v>BRBXAM160920836</v>
          </cell>
          <cell r="F11250" t="str">
            <v>AD80S-DELUXE-RED</v>
          </cell>
          <cell r="G11250">
            <v>42632</v>
          </cell>
        </row>
        <row r="11251">
          <cell r="D11251" t="str">
            <v>RB107WAH160920864</v>
          </cell>
          <cell r="E11251" t="str">
            <v>BRBXAM160920864</v>
          </cell>
          <cell r="F11251" t="str">
            <v>AD80S-DELUXE-RED</v>
          </cell>
          <cell r="G11251">
            <v>42632</v>
          </cell>
        </row>
        <row r="11252">
          <cell r="D11252" t="str">
            <v>RB107WAH160920867</v>
          </cell>
          <cell r="E11252" t="str">
            <v>BRBXAM160920867</v>
          </cell>
          <cell r="F11252" t="str">
            <v>AD80S-DELUXE-RED</v>
          </cell>
          <cell r="G11252">
            <v>42632</v>
          </cell>
        </row>
        <row r="11253">
          <cell r="D11253" t="str">
            <v>RB107WAH160920873</v>
          </cell>
          <cell r="E11253" t="str">
            <v>BRBXAM160920873</v>
          </cell>
          <cell r="F11253" t="str">
            <v>AD80S-DELUXE-RED</v>
          </cell>
          <cell r="G11253">
            <v>42632</v>
          </cell>
        </row>
        <row r="11254">
          <cell r="D11254" t="str">
            <v>RB107WAH160920880</v>
          </cell>
          <cell r="E11254" t="str">
            <v>BRBXAM160920880</v>
          </cell>
          <cell r="F11254" t="str">
            <v>AD80S-DELUXE-RED</v>
          </cell>
          <cell r="G11254">
            <v>42632</v>
          </cell>
        </row>
        <row r="11255">
          <cell r="D11255" t="str">
            <v>RB107WAH160920990</v>
          </cell>
          <cell r="E11255" t="str">
            <v>BRBXAM160920990</v>
          </cell>
          <cell r="F11255" t="str">
            <v>AD80S-DELUXE-RED</v>
          </cell>
          <cell r="G11255">
            <v>42637</v>
          </cell>
        </row>
        <row r="11256">
          <cell r="D11256" t="str">
            <v>RB107WAH160920995</v>
          </cell>
          <cell r="E11256" t="str">
            <v>BRBXAM160920995</v>
          </cell>
          <cell r="F11256" t="str">
            <v>AD80S-DELUXE-RED</v>
          </cell>
          <cell r="G11256">
            <v>42637</v>
          </cell>
        </row>
        <row r="11257">
          <cell r="D11257" t="str">
            <v>RB107WAH160921001</v>
          </cell>
          <cell r="E11257" t="str">
            <v>BRBXAM160921001</v>
          </cell>
          <cell r="F11257" t="str">
            <v>AD80S-DELUXE-RED</v>
          </cell>
          <cell r="G11257">
            <v>42637</v>
          </cell>
        </row>
        <row r="11258">
          <cell r="D11258" t="str">
            <v>RB107WAH160921012</v>
          </cell>
          <cell r="E11258" t="str">
            <v>BRBXAM160921012</v>
          </cell>
          <cell r="F11258" t="str">
            <v>AD80S-DELUXE-RED</v>
          </cell>
          <cell r="G11258">
            <v>42637</v>
          </cell>
        </row>
        <row r="11259">
          <cell r="D11259" t="str">
            <v>RB107WAH160921018</v>
          </cell>
          <cell r="E11259" t="str">
            <v>BRBXAM160921018</v>
          </cell>
          <cell r="F11259" t="str">
            <v>AD80S-DELUXE-RED</v>
          </cell>
          <cell r="G11259">
            <v>42637</v>
          </cell>
        </row>
        <row r="11260">
          <cell r="D11260" t="str">
            <v>RB107WAH160921020</v>
          </cell>
          <cell r="E11260" t="str">
            <v>BRBXAM160921020</v>
          </cell>
          <cell r="F11260" t="str">
            <v>AD80S-DELUXE-RED</v>
          </cell>
          <cell r="G11260">
            <v>42637</v>
          </cell>
        </row>
        <row r="11261">
          <cell r="D11261" t="str">
            <v>RB107WAH160921029</v>
          </cell>
          <cell r="E11261" t="str">
            <v>BRBXAM160921029</v>
          </cell>
          <cell r="F11261" t="str">
            <v>AD80S-DELUXE-RED</v>
          </cell>
          <cell r="G11261">
            <v>42637</v>
          </cell>
        </row>
        <row r="11262">
          <cell r="D11262" t="str">
            <v>RB107WAH160921031</v>
          </cell>
          <cell r="E11262" t="str">
            <v>BRBXAM160921031</v>
          </cell>
          <cell r="F11262" t="str">
            <v>AD80S-DELUXE-RED</v>
          </cell>
          <cell r="G11262">
            <v>42637</v>
          </cell>
        </row>
        <row r="11263">
          <cell r="D11263" t="str">
            <v>RB107WAH160921032</v>
          </cell>
          <cell r="E11263" t="str">
            <v>BRBXAM160921032</v>
          </cell>
          <cell r="F11263" t="str">
            <v>AD80S-DELUXE-RED</v>
          </cell>
          <cell r="G11263">
            <v>42637</v>
          </cell>
        </row>
        <row r="11264">
          <cell r="D11264" t="str">
            <v>RB107WAH160921041</v>
          </cell>
          <cell r="E11264" t="str">
            <v>BRBXAM160921041</v>
          </cell>
          <cell r="F11264" t="str">
            <v>AD80S-DELUXE-RED</v>
          </cell>
          <cell r="G11264">
            <v>42637</v>
          </cell>
        </row>
        <row r="11265">
          <cell r="D11265" t="str">
            <v>RB107WAH160921073</v>
          </cell>
          <cell r="E11265" t="str">
            <v>BRBXAM160921073</v>
          </cell>
          <cell r="F11265" t="str">
            <v>AD80S-DELUXE-RED</v>
          </cell>
          <cell r="G11265">
            <v>42637</v>
          </cell>
        </row>
        <row r="11266">
          <cell r="D11266" t="str">
            <v>RB107WAH160921078</v>
          </cell>
          <cell r="E11266" t="str">
            <v>BRBXAM160921078</v>
          </cell>
          <cell r="F11266" t="str">
            <v>AD80S-DELUXE-RED</v>
          </cell>
          <cell r="G11266">
            <v>42637</v>
          </cell>
        </row>
        <row r="11267">
          <cell r="D11267" t="str">
            <v>RB107WAH160921090</v>
          </cell>
          <cell r="E11267" t="str">
            <v>BRBXAM160921090</v>
          </cell>
          <cell r="F11267" t="str">
            <v>AD80S-DELUXE-RED</v>
          </cell>
          <cell r="G11267">
            <v>42637</v>
          </cell>
        </row>
        <row r="11268">
          <cell r="D11268" t="str">
            <v>RB107WAH160921116</v>
          </cell>
          <cell r="E11268" t="str">
            <v>BRBXAM160921116</v>
          </cell>
          <cell r="F11268" t="str">
            <v>AD80S-DELUXE-RED</v>
          </cell>
          <cell r="G11268">
            <v>42637</v>
          </cell>
        </row>
        <row r="11269">
          <cell r="D11269" t="str">
            <v>RB113ZAH160604318</v>
          </cell>
          <cell r="E11269" t="str">
            <v>BRBUAK160605861</v>
          </cell>
          <cell r="F11269" t="str">
            <v>ROYAL-PLUS-110CC-RED</v>
          </cell>
          <cell r="G11269">
            <v>42637</v>
          </cell>
        </row>
        <row r="11270">
          <cell r="D11270" t="str">
            <v>RB113ZAH160604341</v>
          </cell>
          <cell r="E11270" t="str">
            <v>BRBUAK160605884</v>
          </cell>
          <cell r="F11270" t="str">
            <v>ROYAL-PLUS-110CC-RED</v>
          </cell>
          <cell r="G11270">
            <v>42637</v>
          </cell>
        </row>
        <row r="11271">
          <cell r="D11271" t="str">
            <v>RB113ZAH160604355</v>
          </cell>
          <cell r="E11271" t="str">
            <v>BRBUAK160605898</v>
          </cell>
          <cell r="F11271" t="str">
            <v>ROYAL-PLUS-110CC-RED</v>
          </cell>
          <cell r="G11271">
            <v>42637</v>
          </cell>
        </row>
        <row r="11272">
          <cell r="D11272" t="str">
            <v>RB113ZAH160604395</v>
          </cell>
          <cell r="E11272" t="str">
            <v>BRBUAK160605938</v>
          </cell>
          <cell r="F11272" t="str">
            <v>ROYAL-PLUS-110CC-RED</v>
          </cell>
          <cell r="G11272">
            <v>42637</v>
          </cell>
        </row>
        <row r="11273">
          <cell r="D11273" t="str">
            <v>RB111VAH160801609</v>
          </cell>
          <cell r="E11273" t="str">
            <v>LZL11P509GHF48719</v>
          </cell>
          <cell r="F11273" t="str">
            <v>KITE-100CC-RED</v>
          </cell>
          <cell r="G11273">
            <v>42637</v>
          </cell>
        </row>
        <row r="11274">
          <cell r="D11274" t="str">
            <v>RB111VAH160801640</v>
          </cell>
          <cell r="E11274" t="str">
            <v>LZL11P503GHF48750</v>
          </cell>
          <cell r="F11274" t="str">
            <v>KITE-100CC-RED</v>
          </cell>
          <cell r="G11274">
            <v>42632</v>
          </cell>
        </row>
        <row r="11275">
          <cell r="D11275" t="str">
            <v>RB111VAH160801660</v>
          </cell>
          <cell r="E11275" t="str">
            <v>LZL11P509GHF48770</v>
          </cell>
          <cell r="F11275" t="str">
            <v>KITE-100CC-RED</v>
          </cell>
          <cell r="G11275">
            <v>42632</v>
          </cell>
        </row>
        <row r="11276">
          <cell r="D11276" t="str">
            <v>RB111VAH160801661</v>
          </cell>
          <cell r="E11276" t="str">
            <v>LZL11P500GHF48771</v>
          </cell>
          <cell r="F11276" t="str">
            <v>KITE-100CC-RED</v>
          </cell>
          <cell r="G11276">
            <v>42632</v>
          </cell>
        </row>
        <row r="11277">
          <cell r="D11277" t="str">
            <v>RB111VAH160801665</v>
          </cell>
          <cell r="E11277" t="str">
            <v>LZL11P508GHF48775</v>
          </cell>
          <cell r="F11277" t="str">
            <v>KITE-100CC-RED</v>
          </cell>
          <cell r="G11277">
            <v>42637</v>
          </cell>
        </row>
        <row r="11278">
          <cell r="D11278" t="str">
            <v>RB111VAH160801675</v>
          </cell>
          <cell r="E11278" t="str">
            <v>LZL11P500GHF48785</v>
          </cell>
          <cell r="F11278" t="str">
            <v>KITE-100CC-RED</v>
          </cell>
          <cell r="G11278">
            <v>42632</v>
          </cell>
        </row>
        <row r="11279">
          <cell r="D11279" t="str">
            <v>RB111VAH160801678</v>
          </cell>
          <cell r="E11279" t="str">
            <v>LZL11P506GHF48788</v>
          </cell>
          <cell r="F11279" t="str">
            <v>KITE-100CC-RED</v>
          </cell>
          <cell r="G11279">
            <v>42632</v>
          </cell>
        </row>
        <row r="11280">
          <cell r="D11280" t="str">
            <v>RB111VAH160801713</v>
          </cell>
          <cell r="E11280" t="str">
            <v>LZL11P504GHF48823</v>
          </cell>
          <cell r="F11280" t="str">
            <v>KITE-100CC-RED</v>
          </cell>
          <cell r="G11280">
            <v>42632</v>
          </cell>
        </row>
        <row r="11281">
          <cell r="D11281" t="str">
            <v>RB111VAH160801716</v>
          </cell>
          <cell r="E11281" t="str">
            <v>LZL11P50XGHF48826</v>
          </cell>
          <cell r="F11281" t="str">
            <v>KITE-100CC-RED</v>
          </cell>
          <cell r="G11281">
            <v>42632</v>
          </cell>
        </row>
        <row r="11282">
          <cell r="D11282" t="str">
            <v>RB111VAH160801722</v>
          </cell>
          <cell r="E11282" t="str">
            <v>LZL11P505GHF48832</v>
          </cell>
          <cell r="F11282" t="str">
            <v>KITE-100CC-RED</v>
          </cell>
          <cell r="G11282">
            <v>42637</v>
          </cell>
        </row>
        <row r="11283">
          <cell r="D11283" t="str">
            <v>RB107WAH160920908</v>
          </cell>
          <cell r="E11283" t="str">
            <v>BRBXAM160920908</v>
          </cell>
          <cell r="F11283" t="str">
            <v>AD80S-DELUXE-RED</v>
          </cell>
          <cell r="G11283">
            <v>42639</v>
          </cell>
        </row>
        <row r="11284">
          <cell r="D11284" t="str">
            <v>RB107WAH160920988</v>
          </cell>
          <cell r="E11284" t="str">
            <v>BRBXAM160920988</v>
          </cell>
          <cell r="F11284" t="str">
            <v>AD80S-DELUXE-RED</v>
          </cell>
          <cell r="G11284">
            <v>42638</v>
          </cell>
        </row>
        <row r="11285">
          <cell r="D11285" t="str">
            <v>RB107WAH160921047</v>
          </cell>
          <cell r="E11285" t="str">
            <v>BRBXAM160921047</v>
          </cell>
          <cell r="F11285" t="str">
            <v>AD80S-DELUXE-RED</v>
          </cell>
          <cell r="G11285">
            <v>42638</v>
          </cell>
        </row>
        <row r="11286">
          <cell r="D11286" t="str">
            <v>RB107WAH160921066</v>
          </cell>
          <cell r="E11286" t="str">
            <v>BRBXAM160921066</v>
          </cell>
          <cell r="F11286" t="str">
            <v>AD80S-DELUXE-RED</v>
          </cell>
          <cell r="G11286">
            <v>42638</v>
          </cell>
        </row>
        <row r="11287">
          <cell r="D11287" t="str">
            <v>RB107WAH160921072</v>
          </cell>
          <cell r="E11287" t="str">
            <v>BRBXAM160921072</v>
          </cell>
          <cell r="F11287" t="str">
            <v>AD80S-DELUXE-RED</v>
          </cell>
          <cell r="G11287">
            <v>42638</v>
          </cell>
        </row>
        <row r="11288">
          <cell r="D11288" t="str">
            <v>RB107WAH160921074</v>
          </cell>
          <cell r="E11288" t="str">
            <v>BRBXAM160921074</v>
          </cell>
          <cell r="F11288" t="str">
            <v>AD80S-DELUXE-RED</v>
          </cell>
          <cell r="G11288">
            <v>42638</v>
          </cell>
        </row>
        <row r="11289">
          <cell r="D11289" t="str">
            <v>RB107WAH160921079</v>
          </cell>
          <cell r="E11289" t="str">
            <v>BRBXAM160921079</v>
          </cell>
          <cell r="F11289" t="str">
            <v>AD80S-DELUXE-RED</v>
          </cell>
          <cell r="G11289">
            <v>42638</v>
          </cell>
        </row>
        <row r="11290">
          <cell r="D11290" t="str">
            <v>RB107WAH160921097</v>
          </cell>
          <cell r="E11290" t="str">
            <v>BRBXAM160921097</v>
          </cell>
          <cell r="F11290" t="str">
            <v>AD80S-DELUXE-RED</v>
          </cell>
          <cell r="G11290">
            <v>42638</v>
          </cell>
        </row>
        <row r="11291">
          <cell r="D11291" t="str">
            <v>RB107WAH160921099</v>
          </cell>
          <cell r="E11291" t="str">
            <v>BRBXAM160921099</v>
          </cell>
          <cell r="F11291" t="str">
            <v>AD80S-DELUXE-RED</v>
          </cell>
          <cell r="G11291">
            <v>42638</v>
          </cell>
        </row>
        <row r="11292">
          <cell r="D11292" t="str">
            <v>RB107WAH160921102</v>
          </cell>
          <cell r="E11292" t="str">
            <v>BRBXAM160921102</v>
          </cell>
          <cell r="F11292" t="str">
            <v>AD80S-DELUXE-RED</v>
          </cell>
          <cell r="G11292">
            <v>42638</v>
          </cell>
        </row>
        <row r="11293">
          <cell r="D11293" t="str">
            <v>RB107WAH160921135</v>
          </cell>
          <cell r="E11293" t="str">
            <v>BRBXAM160921135</v>
          </cell>
          <cell r="F11293" t="str">
            <v>AD80S-DELUXE-RED</v>
          </cell>
          <cell r="G11293">
            <v>42638</v>
          </cell>
        </row>
        <row r="11294">
          <cell r="D11294" t="str">
            <v>RB107WAH160921154</v>
          </cell>
          <cell r="E11294" t="str">
            <v>BRBXAM160921154</v>
          </cell>
          <cell r="F11294" t="str">
            <v>AD80S-DELUXE-RED</v>
          </cell>
          <cell r="G11294">
            <v>42638</v>
          </cell>
        </row>
        <row r="11295">
          <cell r="D11295" t="str">
            <v>RB107WAH160921161</v>
          </cell>
          <cell r="E11295" t="str">
            <v>BRBXAM160921161</v>
          </cell>
          <cell r="F11295" t="str">
            <v>AD80S-DELUXE-RED</v>
          </cell>
          <cell r="G11295">
            <v>42641</v>
          </cell>
        </row>
        <row r="11296">
          <cell r="D11296" t="str">
            <v>RB107WAH160921172</v>
          </cell>
          <cell r="E11296" t="str">
            <v>BRBXAM160921172</v>
          </cell>
          <cell r="F11296" t="str">
            <v>AD80S-DELUXE-RED</v>
          </cell>
          <cell r="G11296">
            <v>42639</v>
          </cell>
        </row>
        <row r="11297">
          <cell r="D11297" t="str">
            <v>RB107WAH160921174</v>
          </cell>
          <cell r="E11297" t="str">
            <v>BRBXAM160921174</v>
          </cell>
          <cell r="F11297" t="str">
            <v>AD80S-DELUXE-RED</v>
          </cell>
          <cell r="G11297">
            <v>42638</v>
          </cell>
        </row>
        <row r="11298">
          <cell r="D11298" t="str">
            <v>RB107WAH160921185</v>
          </cell>
          <cell r="E11298" t="str">
            <v>BRBXAM160921185</v>
          </cell>
          <cell r="F11298" t="str">
            <v>AD80S-DELUXE-RED</v>
          </cell>
          <cell r="G11298">
            <v>42641</v>
          </cell>
        </row>
        <row r="11299">
          <cell r="D11299" t="str">
            <v>RB107WAH160921186</v>
          </cell>
          <cell r="E11299" t="str">
            <v>BRBXAM160921186</v>
          </cell>
          <cell r="F11299" t="str">
            <v>AD80S-DELUXE-RED</v>
          </cell>
          <cell r="G11299">
            <v>42639</v>
          </cell>
        </row>
        <row r="11300">
          <cell r="D11300" t="str">
            <v>RB107WAH160921192</v>
          </cell>
          <cell r="E11300" t="str">
            <v>BRBXAM160921192</v>
          </cell>
          <cell r="F11300" t="str">
            <v>AD80S-DELUXE-RED</v>
          </cell>
          <cell r="G11300">
            <v>42639</v>
          </cell>
        </row>
        <row r="11301">
          <cell r="D11301" t="str">
            <v>RB107WAH160921194</v>
          </cell>
          <cell r="E11301" t="str">
            <v>BRBXAM160921194</v>
          </cell>
          <cell r="F11301" t="str">
            <v>AD80S-DELUXE-RED</v>
          </cell>
          <cell r="G11301">
            <v>42641</v>
          </cell>
        </row>
        <row r="11302">
          <cell r="D11302" t="str">
            <v>RB107WAH160921208</v>
          </cell>
          <cell r="E11302" t="str">
            <v>BRBXAM160921208</v>
          </cell>
          <cell r="F11302" t="str">
            <v>AD80S-DELUXE-RED</v>
          </cell>
          <cell r="G11302">
            <v>42639</v>
          </cell>
        </row>
        <row r="11303">
          <cell r="D11303" t="str">
            <v>RB107WAH160921213</v>
          </cell>
          <cell r="E11303" t="str">
            <v>BRBXAM160921213</v>
          </cell>
          <cell r="F11303" t="str">
            <v>AD80S-DELUXE-RED</v>
          </cell>
          <cell r="G11303">
            <v>42641</v>
          </cell>
        </row>
        <row r="11304">
          <cell r="D11304" t="str">
            <v>RB107WAH160921218</v>
          </cell>
          <cell r="E11304" t="str">
            <v>BRBXAM160921218</v>
          </cell>
          <cell r="F11304" t="str">
            <v>AD80S-DELUXE-RED</v>
          </cell>
          <cell r="G11304">
            <v>42641</v>
          </cell>
        </row>
        <row r="11305">
          <cell r="D11305" t="str">
            <v>RB107WAH160921226</v>
          </cell>
          <cell r="E11305" t="str">
            <v>BRBXAM160921226</v>
          </cell>
          <cell r="F11305" t="str">
            <v>AD80S-DELUXE-RED</v>
          </cell>
          <cell r="G11305">
            <v>42639</v>
          </cell>
        </row>
        <row r="11306">
          <cell r="D11306" t="str">
            <v>RB107WAH160921241</v>
          </cell>
          <cell r="E11306" t="str">
            <v>BRBXAM160921241</v>
          </cell>
          <cell r="F11306" t="str">
            <v>AD80S-DELUXE-RED</v>
          </cell>
          <cell r="G11306">
            <v>42641</v>
          </cell>
        </row>
        <row r="11307">
          <cell r="D11307" t="str">
            <v>RB107WAH160921245</v>
          </cell>
          <cell r="E11307" t="str">
            <v>BRBXAM160921245</v>
          </cell>
          <cell r="F11307" t="str">
            <v>AD80S-DELUXE-RED</v>
          </cell>
          <cell r="G11307">
            <v>42639</v>
          </cell>
        </row>
        <row r="11308">
          <cell r="D11308" t="str">
            <v>RB107WAH160921269</v>
          </cell>
          <cell r="E11308" t="str">
            <v>BRBXAM160921269</v>
          </cell>
          <cell r="F11308" t="str">
            <v>AD80S-DELUXE-RED</v>
          </cell>
          <cell r="G11308">
            <v>42639</v>
          </cell>
        </row>
        <row r="11309">
          <cell r="D11309" t="str">
            <v>RB107WAH160921286</v>
          </cell>
          <cell r="E11309" t="str">
            <v>BRBXAM160921286</v>
          </cell>
          <cell r="F11309" t="str">
            <v>AD80S-DELUXE-RED</v>
          </cell>
          <cell r="G11309">
            <v>42639</v>
          </cell>
        </row>
        <row r="11310">
          <cell r="D11310" t="str">
            <v>RB107WAH160921287</v>
          </cell>
          <cell r="E11310" t="str">
            <v>BRBXAM160921287</v>
          </cell>
          <cell r="F11310" t="str">
            <v>AD80S-DELUXE-RED</v>
          </cell>
          <cell r="G11310">
            <v>42639</v>
          </cell>
        </row>
        <row r="11311">
          <cell r="D11311" t="str">
            <v>RB107WAH160921293</v>
          </cell>
          <cell r="E11311" t="str">
            <v>BRBXAM160921293</v>
          </cell>
          <cell r="F11311" t="str">
            <v>AD80S-DELUXE-RED</v>
          </cell>
          <cell r="G11311">
            <v>42639</v>
          </cell>
        </row>
        <row r="11312">
          <cell r="D11312" t="str">
            <v>RB107WAH160921298</v>
          </cell>
          <cell r="E11312" t="str">
            <v>BRBXAM160921298</v>
          </cell>
          <cell r="F11312" t="str">
            <v>AD80S-DELUXE-RED</v>
          </cell>
          <cell r="G11312">
            <v>42639</v>
          </cell>
        </row>
        <row r="11313">
          <cell r="D11313" t="str">
            <v>RB107WAH160921299</v>
          </cell>
          <cell r="E11313" t="str">
            <v>BRBXAM160921299</v>
          </cell>
          <cell r="F11313" t="str">
            <v>AD80S-DELUXE-RED</v>
          </cell>
          <cell r="G11313">
            <v>42641</v>
          </cell>
        </row>
        <row r="11314">
          <cell r="D11314" t="str">
            <v>RB107WAH160921335</v>
          </cell>
          <cell r="E11314" t="str">
            <v>BRBXAM160921335</v>
          </cell>
          <cell r="F11314" t="str">
            <v>AD80S-DELUXE-RED</v>
          </cell>
          <cell r="G11314">
            <v>42641</v>
          </cell>
        </row>
        <row r="11315">
          <cell r="D11315" t="str">
            <v>RB107WAH160921336</v>
          </cell>
          <cell r="E11315" t="str">
            <v>BRBXAM160921336</v>
          </cell>
          <cell r="F11315" t="str">
            <v>AD80S-DELUXE-RED</v>
          </cell>
          <cell r="G11315">
            <v>42639</v>
          </cell>
        </row>
        <row r="11316">
          <cell r="D11316" t="str">
            <v>RB107WAH160921337</v>
          </cell>
          <cell r="E11316" t="str">
            <v>BRBXAM160921337</v>
          </cell>
          <cell r="F11316" t="str">
            <v>AD80S-DELUXE-RED</v>
          </cell>
          <cell r="G11316">
            <v>42639</v>
          </cell>
        </row>
        <row r="11317">
          <cell r="D11317" t="str">
            <v>RB107WAH160921350</v>
          </cell>
          <cell r="E11317" t="str">
            <v>BRBXAM160921350</v>
          </cell>
          <cell r="F11317" t="str">
            <v>AD80S-DELUXE-RED</v>
          </cell>
          <cell r="G11317">
            <v>42641</v>
          </cell>
        </row>
        <row r="11318">
          <cell r="D11318" t="str">
            <v>RB107WAH160921353</v>
          </cell>
          <cell r="E11318" t="str">
            <v>BRBXAM160921353</v>
          </cell>
          <cell r="F11318" t="str">
            <v>AD80S-DELUXE-RED</v>
          </cell>
          <cell r="G11318">
            <v>42641</v>
          </cell>
        </row>
        <row r="11319">
          <cell r="D11319" t="str">
            <v>RB107WAH160921357</v>
          </cell>
          <cell r="E11319" t="str">
            <v>BRBXAM160921357</v>
          </cell>
          <cell r="F11319" t="str">
            <v>AD80S-DELUXE-RED</v>
          </cell>
          <cell r="G11319">
            <v>42639</v>
          </cell>
        </row>
        <row r="11320">
          <cell r="D11320" t="str">
            <v>RB107WAH160921366</v>
          </cell>
          <cell r="E11320" t="str">
            <v>BRBXAM160921366</v>
          </cell>
          <cell r="F11320" t="str">
            <v>AD80S-DELUXE-RED</v>
          </cell>
          <cell r="G11320">
            <v>42641</v>
          </cell>
        </row>
        <row r="11321">
          <cell r="D11321" t="str">
            <v>RB107WAH160921368</v>
          </cell>
          <cell r="E11321" t="str">
            <v>BRBXAM160921368</v>
          </cell>
          <cell r="F11321" t="str">
            <v>AD80S-DELUXE-RED</v>
          </cell>
          <cell r="G11321">
            <v>42641</v>
          </cell>
        </row>
        <row r="11322">
          <cell r="D11322" t="str">
            <v>RB107WAH161021872</v>
          </cell>
          <cell r="E11322" t="str">
            <v>BRBXAM161021872</v>
          </cell>
          <cell r="F11322" t="str">
            <v>AD80S-DELUXE-RED</v>
          </cell>
          <cell r="G11322">
            <v>42677</v>
          </cell>
        </row>
        <row r="11323">
          <cell r="D11323" t="str">
            <v>RB107WAH161021887</v>
          </cell>
          <cell r="E11323" t="str">
            <v>BRBXAM161021887</v>
          </cell>
          <cell r="F11323" t="str">
            <v>AD80S-DELUXE-RED</v>
          </cell>
          <cell r="G11323">
            <v>42677</v>
          </cell>
        </row>
        <row r="11324">
          <cell r="D11324" t="str">
            <v>RB107WAH161021889</v>
          </cell>
          <cell r="E11324" t="str">
            <v>BRBXAM161021889</v>
          </cell>
          <cell r="F11324" t="str">
            <v>AD80S-DELUXE-RED</v>
          </cell>
          <cell r="G11324">
            <v>42677</v>
          </cell>
        </row>
        <row r="11325">
          <cell r="D11325" t="str">
            <v>RB107WAH161021892</v>
          </cell>
          <cell r="E11325" t="str">
            <v>BRBXAM161021892</v>
          </cell>
          <cell r="F11325" t="str">
            <v>AD80S-DELUXE-RED</v>
          </cell>
          <cell r="G11325">
            <v>42677</v>
          </cell>
        </row>
        <row r="11326">
          <cell r="D11326" t="str">
            <v>RB107WAH161021948</v>
          </cell>
          <cell r="E11326" t="str">
            <v>BRBXAM161021948</v>
          </cell>
          <cell r="F11326" t="str">
            <v>AD80S-DELUXE-RED</v>
          </cell>
          <cell r="G11326">
            <v>42677</v>
          </cell>
        </row>
        <row r="11327">
          <cell r="D11327" t="str">
            <v>RB107WAH161021961</v>
          </cell>
          <cell r="E11327" t="str">
            <v>BRBXAM161021961</v>
          </cell>
          <cell r="F11327" t="str">
            <v>AD80S-DELUXE-RED</v>
          </cell>
          <cell r="G11327">
            <v>42677</v>
          </cell>
        </row>
        <row r="11328">
          <cell r="D11328" t="str">
            <v>RB107WAH160920812</v>
          </cell>
          <cell r="E11328" t="str">
            <v>BRBXAM160920812</v>
          </cell>
          <cell r="F11328" t="str">
            <v>AD80S-DELUXE-RED</v>
          </cell>
          <cell r="G11328">
            <v>42632</v>
          </cell>
        </row>
        <row r="11329">
          <cell r="D11329" t="str">
            <v>RB111XAH160807595</v>
          </cell>
          <cell r="E11329" t="str">
            <v>BRBVAH160816399</v>
          </cell>
          <cell r="F11329" t="str">
            <v>F100-6A-100CC-RED</v>
          </cell>
          <cell r="G11329">
            <v>42632</v>
          </cell>
        </row>
        <row r="11330">
          <cell r="D11330" t="str">
            <v>RB111XAH160707394</v>
          </cell>
          <cell r="E11330" t="str">
            <v>BRBVAH160716198</v>
          </cell>
          <cell r="F11330" t="str">
            <v>F100-6A-100CC-BLK</v>
          </cell>
          <cell r="G11330">
            <v>42632</v>
          </cell>
        </row>
        <row r="11331">
          <cell r="D11331" t="str">
            <v>RB111XAH160807547</v>
          </cell>
          <cell r="E11331" t="str">
            <v>BRBVAH160816351</v>
          </cell>
          <cell r="F11331" t="str">
            <v>F100-6A-100CC-BLK</v>
          </cell>
          <cell r="G11331">
            <v>42632</v>
          </cell>
        </row>
        <row r="11332">
          <cell r="D11332" t="str">
            <v>RB111TAH160804163</v>
          </cell>
          <cell r="E11332" t="str">
            <v>BRBVAR160804163</v>
          </cell>
          <cell r="F11332" t="str">
            <v>CHEETA-100CC-BLK</v>
          </cell>
          <cell r="G11332">
            <v>42632</v>
          </cell>
        </row>
        <row r="11333">
          <cell r="D11333" t="str">
            <v>RB107ZAH160711334</v>
          </cell>
          <cell r="E11333" t="str">
            <v>BRBXAA160771294</v>
          </cell>
          <cell r="F11333" t="str">
            <v>AD80S-ALLOY-RIM-RED</v>
          </cell>
          <cell r="G11333">
            <v>42635</v>
          </cell>
        </row>
        <row r="11334">
          <cell r="D11334" t="str">
            <v>RB107ZAH160711355</v>
          </cell>
          <cell r="E11334" t="str">
            <v>BRBXAA160771315</v>
          </cell>
          <cell r="F11334" t="str">
            <v>AD80S-ALLOY-RIM-RED</v>
          </cell>
          <cell r="G11334">
            <v>42635</v>
          </cell>
        </row>
        <row r="11335">
          <cell r="D11335" t="str">
            <v>RB107ZAH160711412</v>
          </cell>
          <cell r="E11335" t="str">
            <v>BRBXAA160771372</v>
          </cell>
          <cell r="F11335" t="str">
            <v>AD80S-ALLOY-RIM-RED</v>
          </cell>
          <cell r="G11335">
            <v>42635</v>
          </cell>
        </row>
        <row r="11336">
          <cell r="D11336" t="str">
            <v>RB107WAH160920916</v>
          </cell>
          <cell r="E11336" t="str">
            <v>BRBXAM160920916</v>
          </cell>
          <cell r="F11336" t="str">
            <v>AD80S-DELUXE-RED</v>
          </cell>
          <cell r="G11336">
            <v>42635</v>
          </cell>
        </row>
        <row r="11337">
          <cell r="D11337" t="str">
            <v>RB107WAH160920926</v>
          </cell>
          <cell r="E11337" t="str">
            <v>BRBXAM160920926</v>
          </cell>
          <cell r="F11337" t="str">
            <v>AD80S-DELUXE-RED</v>
          </cell>
          <cell r="G11337">
            <v>42635</v>
          </cell>
        </row>
        <row r="11338">
          <cell r="D11338" t="str">
            <v>RB107WAH160920927</v>
          </cell>
          <cell r="E11338" t="str">
            <v>BRBXAM160920927</v>
          </cell>
          <cell r="F11338" t="str">
            <v>AD80S-DELUXE-RED</v>
          </cell>
          <cell r="G11338">
            <v>42635</v>
          </cell>
        </row>
        <row r="11339">
          <cell r="D11339" t="str">
            <v>RB107WAH160920957</v>
          </cell>
          <cell r="E11339" t="str">
            <v>BRBXAM160920957</v>
          </cell>
          <cell r="F11339" t="str">
            <v>AD80S-DELUXE-RED</v>
          </cell>
          <cell r="G11339">
            <v>42635</v>
          </cell>
        </row>
        <row r="11340">
          <cell r="D11340" t="str">
            <v>RB111YAH160806818</v>
          </cell>
          <cell r="E11340" t="str">
            <v>BRBVAG160813867</v>
          </cell>
          <cell r="F11340" t="str">
            <v>BULLET-100CC-RED</v>
          </cell>
          <cell r="G11340">
            <v>42638</v>
          </cell>
        </row>
        <row r="11341">
          <cell r="D11341" t="str">
            <v>RB111YAH160806741</v>
          </cell>
          <cell r="E11341" t="str">
            <v>BRBVAG160813790</v>
          </cell>
          <cell r="F11341" t="str">
            <v>BULLET-100CC-BLU</v>
          </cell>
          <cell r="G11341">
            <v>42635</v>
          </cell>
        </row>
        <row r="11342">
          <cell r="D11342" t="str">
            <v>RB111XAH160807583</v>
          </cell>
          <cell r="E11342" t="str">
            <v>BRBVAH160816387</v>
          </cell>
          <cell r="F11342" t="str">
            <v>F100-6A-100CC-RED</v>
          </cell>
          <cell r="G11342">
            <v>42635</v>
          </cell>
        </row>
        <row r="11343">
          <cell r="D11343" t="str">
            <v>RB111XAH160707413</v>
          </cell>
          <cell r="E11343" t="str">
            <v>BRBVAH160716217</v>
          </cell>
          <cell r="F11343" t="str">
            <v>F100-6A-100CC-BLK</v>
          </cell>
          <cell r="G11343">
            <v>42635</v>
          </cell>
        </row>
        <row r="11344">
          <cell r="D11344" t="str">
            <v>RB107WAH160920826</v>
          </cell>
          <cell r="E11344" t="str">
            <v>BRBXAM160920826</v>
          </cell>
          <cell r="F11344" t="str">
            <v>AD80S-DELUXE-RED</v>
          </cell>
          <cell r="G11344">
            <v>42633</v>
          </cell>
        </row>
        <row r="11345">
          <cell r="D11345" t="str">
            <v>RB107WAH160920885</v>
          </cell>
          <cell r="E11345" t="str">
            <v>BRBXAM160920885</v>
          </cell>
          <cell r="F11345" t="str">
            <v>AD80S-DELUXE-RED</v>
          </cell>
          <cell r="G11345">
            <v>42633</v>
          </cell>
        </row>
        <row r="11346">
          <cell r="D11346" t="str">
            <v>RB107WAH160920894</v>
          </cell>
          <cell r="E11346" t="str">
            <v>BRBXAM160920894</v>
          </cell>
          <cell r="F11346" t="str">
            <v>AD80S-DELUXE-RED</v>
          </cell>
          <cell r="G11346">
            <v>42633</v>
          </cell>
        </row>
        <row r="11347">
          <cell r="D11347" t="str">
            <v>RB107WAH160920949</v>
          </cell>
          <cell r="E11347" t="str">
            <v>BRBXAM160920949</v>
          </cell>
          <cell r="F11347" t="str">
            <v>AD80S-DELUXE-RED</v>
          </cell>
          <cell r="G11347">
            <v>42633</v>
          </cell>
        </row>
        <row r="11348">
          <cell r="D11348" t="str">
            <v>RB111XAH160807588</v>
          </cell>
          <cell r="E11348" t="str">
            <v>BRBVAH160816392</v>
          </cell>
          <cell r="F11348" t="str">
            <v>F100-6A-100CC-RED</v>
          </cell>
          <cell r="G11348">
            <v>42633</v>
          </cell>
        </row>
        <row r="11349">
          <cell r="D11349" t="str">
            <v>RB111XAH160707369</v>
          </cell>
          <cell r="E11349" t="str">
            <v>BRBVAH160716173</v>
          </cell>
          <cell r="F11349" t="str">
            <v>F100-6A-100CC-BLK</v>
          </cell>
          <cell r="G11349">
            <v>42633</v>
          </cell>
        </row>
        <row r="11350">
          <cell r="D11350" t="str">
            <v>RB111TAH160803934</v>
          </cell>
          <cell r="E11350" t="str">
            <v>BRBVAR160803934</v>
          </cell>
          <cell r="F11350" t="str">
            <v>CHEETA-100CC-BLK</v>
          </cell>
          <cell r="G11350">
            <v>42633</v>
          </cell>
        </row>
        <row r="11351">
          <cell r="D11351" t="str">
            <v>RB111TAH160803957</v>
          </cell>
          <cell r="E11351" t="str">
            <v>BRBVAR160803957</v>
          </cell>
          <cell r="F11351" t="str">
            <v>CHEETA-100CC-BLK</v>
          </cell>
          <cell r="G11351">
            <v>42633</v>
          </cell>
        </row>
        <row r="11352">
          <cell r="D11352" t="str">
            <v>RB111TAH160804113</v>
          </cell>
          <cell r="E11352" t="str">
            <v>BRBVAR160804113</v>
          </cell>
          <cell r="F11352" t="str">
            <v>CHEETA-100CC-BLK</v>
          </cell>
          <cell r="G11352">
            <v>42633</v>
          </cell>
        </row>
        <row r="11353">
          <cell r="D11353" t="str">
            <v>RB111TAH160804150</v>
          </cell>
          <cell r="E11353" t="str">
            <v>BRBVAR160804150</v>
          </cell>
          <cell r="F11353" t="str">
            <v>CHEETA-100CC-BLK</v>
          </cell>
          <cell r="G11353">
            <v>42633</v>
          </cell>
        </row>
        <row r="11354">
          <cell r="D11354" t="str">
            <v>RB111YAH160806630</v>
          </cell>
          <cell r="E11354" t="str">
            <v>BRBVAG160813679</v>
          </cell>
          <cell r="F11354" t="str">
            <v>BULLET-100CC-RED</v>
          </cell>
          <cell r="G11354">
            <v>42637</v>
          </cell>
        </row>
        <row r="11355">
          <cell r="D11355" t="str">
            <v>RB111YAH161007118</v>
          </cell>
          <cell r="E11355" t="str">
            <v>BRBVAG161004167</v>
          </cell>
          <cell r="F11355" t="str">
            <v>BULLET-100CC-RED</v>
          </cell>
          <cell r="G11355">
            <v>42667</v>
          </cell>
        </row>
        <row r="11356">
          <cell r="D11356" t="str">
            <v>RB111YAH160806682</v>
          </cell>
          <cell r="E11356" t="str">
            <v>BRBVAG160813731</v>
          </cell>
          <cell r="F11356" t="str">
            <v>BULLET-100CC-BLU</v>
          </cell>
          <cell r="G11356">
            <v>42637</v>
          </cell>
        </row>
        <row r="11357">
          <cell r="D11357" t="str">
            <v>RB111YAH160806700</v>
          </cell>
          <cell r="E11357" t="str">
            <v>BRBVAG160813749</v>
          </cell>
          <cell r="F11357" t="str">
            <v>BULLET-100CC-BLU</v>
          </cell>
          <cell r="G11357">
            <v>42637</v>
          </cell>
        </row>
        <row r="11358">
          <cell r="D11358" t="str">
            <v>RB111YAH160806751</v>
          </cell>
          <cell r="E11358" t="str">
            <v>BRBVAG160813800</v>
          </cell>
          <cell r="F11358" t="str">
            <v>BULLET-100CC-BLK</v>
          </cell>
          <cell r="G11358">
            <v>42642</v>
          </cell>
        </row>
        <row r="11359">
          <cell r="D11359" t="str">
            <v>RB111YAH160806802</v>
          </cell>
          <cell r="E11359" t="str">
            <v>BRBVAG160813851</v>
          </cell>
          <cell r="F11359" t="str">
            <v>BULLET-100CC-BLK</v>
          </cell>
          <cell r="G11359">
            <v>42642</v>
          </cell>
        </row>
        <row r="11360">
          <cell r="D11360" t="str">
            <v>RB113ZAH160804434</v>
          </cell>
          <cell r="E11360" t="str">
            <v>BRBUAK160805977</v>
          </cell>
          <cell r="F11360" t="str">
            <v>ROYAL-PLUS-110CC-RED</v>
          </cell>
          <cell r="G11360">
            <v>42637</v>
          </cell>
        </row>
        <row r="11361">
          <cell r="D11361" t="str">
            <v>RB113ZAH160804452</v>
          </cell>
          <cell r="E11361" t="str">
            <v>BRBUAK160805995</v>
          </cell>
          <cell r="F11361" t="str">
            <v>ROYAL-PLUS-110CC-RED</v>
          </cell>
          <cell r="G11361">
            <v>42642</v>
          </cell>
        </row>
        <row r="11362">
          <cell r="D11362" t="str">
            <v>RB111XAH160807650</v>
          </cell>
          <cell r="E11362" t="str">
            <v>BRBVAH160816454</v>
          </cell>
          <cell r="F11362" t="str">
            <v>F100-6A-100CC-RED</v>
          </cell>
          <cell r="G11362">
            <v>42637</v>
          </cell>
        </row>
        <row r="11363">
          <cell r="D11363" t="str">
            <v>RB111XAH160707390</v>
          </cell>
          <cell r="E11363" t="str">
            <v>BRBVAH160716194</v>
          </cell>
          <cell r="F11363" t="str">
            <v>F100-6A-100CC-BLK</v>
          </cell>
          <cell r="G11363">
            <v>42637</v>
          </cell>
        </row>
        <row r="11364">
          <cell r="D11364" t="str">
            <v>RB107WAH160920994</v>
          </cell>
          <cell r="E11364" t="str">
            <v>BRBXAM160920994</v>
          </cell>
          <cell r="F11364" t="str">
            <v>AD80S-DELUXE-RED</v>
          </cell>
          <cell r="G11364">
            <v>42637</v>
          </cell>
        </row>
        <row r="11365">
          <cell r="D11365" t="str">
            <v>RB107WAH160921021</v>
          </cell>
          <cell r="E11365" t="str">
            <v>BRBXAM160921021</v>
          </cell>
          <cell r="F11365" t="str">
            <v>AD80S-DELUXE-RED</v>
          </cell>
          <cell r="G11365">
            <v>42637</v>
          </cell>
        </row>
        <row r="11366">
          <cell r="D11366" t="str">
            <v>RB111YAH160806613</v>
          </cell>
          <cell r="E11366" t="str">
            <v>BRBVAG160813662</v>
          </cell>
          <cell r="F11366" t="str">
            <v>BULLET-100CC-BLU</v>
          </cell>
          <cell r="G11366">
            <v>42637</v>
          </cell>
        </row>
        <row r="11367">
          <cell r="D11367" t="str">
            <v>RB111YAH161007079</v>
          </cell>
          <cell r="E11367" t="str">
            <v>BRBVAG161004128</v>
          </cell>
          <cell r="F11367" t="str">
            <v>BULLET-100CC-BLK</v>
          </cell>
          <cell r="G11367">
            <v>42661</v>
          </cell>
        </row>
        <row r="11368">
          <cell r="D11368" t="str">
            <v>RB111TAH160804182</v>
          </cell>
          <cell r="E11368" t="str">
            <v>BRBVAR160804182</v>
          </cell>
          <cell r="F11368" t="str">
            <v>CHEETA-100CC-RED</v>
          </cell>
          <cell r="G11368">
            <v>42639</v>
          </cell>
        </row>
        <row r="11369">
          <cell r="D11369" t="str">
            <v>RB111TAH160804221</v>
          </cell>
          <cell r="E11369" t="str">
            <v>BRBVAR160804221</v>
          </cell>
          <cell r="F11369" t="str">
            <v>CHEETA-100CC-RED</v>
          </cell>
          <cell r="G11369">
            <v>42637</v>
          </cell>
        </row>
        <row r="11370">
          <cell r="D11370" t="str">
            <v>RB111TAH160804243</v>
          </cell>
          <cell r="E11370" t="str">
            <v>BRBVAR160804243</v>
          </cell>
          <cell r="F11370" t="str">
            <v>CHEETA-100CC-RED</v>
          </cell>
          <cell r="G11370">
            <v>42637</v>
          </cell>
        </row>
        <row r="11371">
          <cell r="D11371" t="str">
            <v>RB111TAH160804286</v>
          </cell>
          <cell r="E11371" t="str">
            <v>BRBVAR160804286</v>
          </cell>
          <cell r="F11371" t="str">
            <v>CHEETA-100CC-RED</v>
          </cell>
          <cell r="G11371">
            <v>42637</v>
          </cell>
        </row>
        <row r="11372">
          <cell r="D11372" t="str">
            <v>RB107ZAH160711376</v>
          </cell>
          <cell r="E11372" t="str">
            <v>BRBXAA160771336</v>
          </cell>
          <cell r="F11372" t="str">
            <v>AD80S-ALLOY-RIM-RED</v>
          </cell>
          <cell r="G11372">
            <v>42634</v>
          </cell>
        </row>
        <row r="11373">
          <cell r="D11373" t="str">
            <v>RB107ZAH160711386</v>
          </cell>
          <cell r="E11373" t="str">
            <v>BRBXAA160771346</v>
          </cell>
          <cell r="F11373" t="str">
            <v>AD80S-ALLOY-RIM-RED</v>
          </cell>
          <cell r="G11373">
            <v>42634</v>
          </cell>
        </row>
        <row r="11374">
          <cell r="D11374" t="str">
            <v>RB107ZAH160711405</v>
          </cell>
          <cell r="E11374" t="str">
            <v>BRBXAA160771365</v>
          </cell>
          <cell r="F11374" t="str">
            <v>AD80S-ALLOY-RIM-RED</v>
          </cell>
          <cell r="G11374">
            <v>42634</v>
          </cell>
        </row>
        <row r="11375">
          <cell r="D11375" t="str">
            <v>RB107ZAH160711406</v>
          </cell>
          <cell r="E11375" t="str">
            <v>BRBXAA160771366</v>
          </cell>
          <cell r="F11375" t="str">
            <v>AD80S-ALLOY-RIM-RED</v>
          </cell>
          <cell r="G11375">
            <v>42634</v>
          </cell>
        </row>
        <row r="11376">
          <cell r="D11376" t="str">
            <v>RB107ZAH160711407</v>
          </cell>
          <cell r="E11376" t="str">
            <v>BRBXAA160771367</v>
          </cell>
          <cell r="F11376" t="str">
            <v>AD80S-ALLOY-RIM-RED</v>
          </cell>
          <cell r="G11376">
            <v>42634</v>
          </cell>
        </row>
        <row r="11377">
          <cell r="D11377" t="str">
            <v>RB111YAH160806898</v>
          </cell>
          <cell r="E11377" t="str">
            <v>BRBVAG160813947</v>
          </cell>
          <cell r="F11377" t="str">
            <v>BULLET-100CC-RED</v>
          </cell>
          <cell r="G11377">
            <v>42648</v>
          </cell>
        </row>
        <row r="11378">
          <cell r="D11378" t="str">
            <v>RB113ZAH160804443</v>
          </cell>
          <cell r="E11378" t="str">
            <v>BRBUAK160805986</v>
          </cell>
          <cell r="F11378" t="str">
            <v>ROYAL-PLUS-110CC-RED</v>
          </cell>
          <cell r="G11378">
            <v>42634</v>
          </cell>
        </row>
        <row r="11379">
          <cell r="D11379" t="str">
            <v>RB113ZAH160604384</v>
          </cell>
          <cell r="E11379" t="str">
            <v>BRBUAK160605927</v>
          </cell>
          <cell r="F11379" t="str">
            <v>ROYAL-PLUS-110CC-BLK</v>
          </cell>
          <cell r="G11379">
            <v>42634</v>
          </cell>
        </row>
        <row r="11380">
          <cell r="D11380" t="str">
            <v>RB111VAH160801627</v>
          </cell>
          <cell r="E11380" t="str">
            <v>LZL11P500GHF48737</v>
          </cell>
          <cell r="F11380" t="str">
            <v>KITE-100CC-RED</v>
          </cell>
          <cell r="G11380">
            <v>42634</v>
          </cell>
        </row>
        <row r="11381">
          <cell r="D11381" t="str">
            <v>RB111VAH160801643</v>
          </cell>
          <cell r="E11381" t="str">
            <v>LZL11P509GHF48753</v>
          </cell>
          <cell r="F11381" t="str">
            <v>KITE-100CC-RED</v>
          </cell>
          <cell r="G11381">
            <v>42633</v>
          </cell>
        </row>
        <row r="11382">
          <cell r="D11382" t="str">
            <v>RB111XAH160807605</v>
          </cell>
          <cell r="E11382" t="str">
            <v>BRBVAH160816409</v>
          </cell>
          <cell r="F11382" t="str">
            <v>F100-6A-100CC-RED</v>
          </cell>
          <cell r="G11382">
            <v>42634</v>
          </cell>
        </row>
        <row r="11383">
          <cell r="D11383" t="str">
            <v>RB111TAH160804142</v>
          </cell>
          <cell r="E11383" t="str">
            <v>BRBVAR160804142</v>
          </cell>
          <cell r="F11383" t="str">
            <v>CHEETA-100CC-BLK</v>
          </cell>
          <cell r="G11383">
            <v>42634</v>
          </cell>
        </row>
        <row r="11384">
          <cell r="D11384" t="str">
            <v>RB111TAH160804148</v>
          </cell>
          <cell r="E11384" t="str">
            <v>BRBVAR160804148</v>
          </cell>
          <cell r="F11384" t="str">
            <v>CHEETA-100CC-BLK</v>
          </cell>
          <cell r="G11384">
            <v>42634</v>
          </cell>
        </row>
        <row r="11385">
          <cell r="D11385" t="str">
            <v>RB111TAH160804158</v>
          </cell>
          <cell r="E11385" t="str">
            <v>BRBVAR160804158</v>
          </cell>
          <cell r="F11385" t="str">
            <v>CHEETA-100CC-BLK</v>
          </cell>
          <cell r="G11385">
            <v>42634</v>
          </cell>
        </row>
        <row r="11386">
          <cell r="D11386" t="str">
            <v>RB107WAH160921092</v>
          </cell>
          <cell r="E11386" t="str">
            <v>BRBXAM160921092</v>
          </cell>
          <cell r="F11386" t="str">
            <v>AD80S-DELUXE-RED</v>
          </cell>
          <cell r="G11386">
            <v>42637</v>
          </cell>
        </row>
        <row r="11387">
          <cell r="D11387" t="str">
            <v>RB107WAH160921158</v>
          </cell>
          <cell r="E11387" t="str">
            <v>BRBXAM160921158</v>
          </cell>
          <cell r="F11387" t="str">
            <v>AD80S-DELUXE-RED</v>
          </cell>
          <cell r="G11387">
            <v>42637</v>
          </cell>
        </row>
        <row r="11388">
          <cell r="D11388" t="str">
            <v>RB111YAH160806675</v>
          </cell>
          <cell r="E11388" t="str">
            <v>BRBVAG160813724</v>
          </cell>
          <cell r="F11388" t="str">
            <v>BULLET-100CC-RED</v>
          </cell>
          <cell r="G11388">
            <v>42637</v>
          </cell>
        </row>
        <row r="11389">
          <cell r="D11389" t="str">
            <v>RB116ZAV160900576</v>
          </cell>
          <cell r="E11389" t="str">
            <v>BRBTAS160900576</v>
          </cell>
          <cell r="F11389" t="str">
            <v>TURBO-125CC-RED</v>
          </cell>
          <cell r="G11389">
            <v>42637</v>
          </cell>
        </row>
        <row r="11390">
          <cell r="D11390" t="str">
            <v>RB111XAH160807622</v>
          </cell>
          <cell r="E11390" t="str">
            <v>BRBVAH160816426</v>
          </cell>
          <cell r="F11390" t="str">
            <v>F100-6A-100CC-RED</v>
          </cell>
          <cell r="G11390">
            <v>42637</v>
          </cell>
        </row>
        <row r="11391">
          <cell r="D11391" t="str">
            <v>RB111XAH160807626</v>
          </cell>
          <cell r="E11391" t="str">
            <v>BRBVAH160816430</v>
          </cell>
          <cell r="F11391" t="str">
            <v>F100-6A-100CC-RED</v>
          </cell>
          <cell r="G11391">
            <v>42637</v>
          </cell>
        </row>
        <row r="11392">
          <cell r="D11392" t="str">
            <v>RB111TAH160804179</v>
          </cell>
          <cell r="E11392" t="str">
            <v>BRBVAR160804179</v>
          </cell>
          <cell r="F11392" t="str">
            <v>CHEETA-100CC-BLK</v>
          </cell>
          <cell r="G11392">
            <v>42637</v>
          </cell>
        </row>
        <row r="11393">
          <cell r="D11393" t="str">
            <v>RB107WAH160921291</v>
          </cell>
          <cell r="E11393" t="str">
            <v>BRBXAM160921291</v>
          </cell>
          <cell r="F11393" t="str">
            <v>AD80S-DELUXE-RED</v>
          </cell>
          <cell r="G11393">
            <v>42641</v>
          </cell>
        </row>
        <row r="11394">
          <cell r="D11394" t="str">
            <v>RB107WAH160921373</v>
          </cell>
          <cell r="E11394" t="str">
            <v>BRBXAM160921373</v>
          </cell>
          <cell r="F11394" t="str">
            <v>AD80S-DELUXE-RED</v>
          </cell>
          <cell r="G11394">
            <v>42641</v>
          </cell>
        </row>
        <row r="11395">
          <cell r="D11395" t="str">
            <v>RB111YAH160806766</v>
          </cell>
          <cell r="E11395" t="str">
            <v>BRBVAG160813815</v>
          </cell>
          <cell r="F11395" t="str">
            <v>BULLET-100CC-RED</v>
          </cell>
          <cell r="G11395">
            <v>42638</v>
          </cell>
        </row>
        <row r="11396">
          <cell r="D11396" t="str">
            <v>RB111YAH160806770</v>
          </cell>
          <cell r="E11396" t="str">
            <v>BRBVAG160813819</v>
          </cell>
          <cell r="F11396" t="str">
            <v>BULLET-100CC-RED</v>
          </cell>
          <cell r="G11396">
            <v>42638</v>
          </cell>
        </row>
        <row r="11397">
          <cell r="D11397" t="str">
            <v>RB111YAH160806777</v>
          </cell>
          <cell r="E11397" t="str">
            <v>BRBVAG160813826</v>
          </cell>
          <cell r="F11397" t="str">
            <v>BULLET-100CC-RED</v>
          </cell>
          <cell r="G11397">
            <v>42638</v>
          </cell>
        </row>
        <row r="11398">
          <cell r="D11398" t="str">
            <v>RB111YAH160806782</v>
          </cell>
          <cell r="E11398" t="str">
            <v>BRBVAG160813831</v>
          </cell>
          <cell r="F11398" t="str">
            <v>BULLET-100CC-RED</v>
          </cell>
          <cell r="G11398">
            <v>42638</v>
          </cell>
        </row>
        <row r="11399">
          <cell r="D11399" t="str">
            <v>RB111YAH160806804</v>
          </cell>
          <cell r="E11399" t="str">
            <v>BRBVAG160813853</v>
          </cell>
          <cell r="F11399" t="str">
            <v>BULLET-100CC-RED</v>
          </cell>
          <cell r="G11399">
            <v>42638</v>
          </cell>
        </row>
        <row r="11400">
          <cell r="D11400" t="str">
            <v>RB111YAH160806810</v>
          </cell>
          <cell r="E11400" t="str">
            <v>BRBVAG160813859</v>
          </cell>
          <cell r="F11400" t="str">
            <v>BULLET-100CC-RED</v>
          </cell>
          <cell r="G11400">
            <v>42638</v>
          </cell>
        </row>
        <row r="11401">
          <cell r="D11401" t="str">
            <v>RB111YAH160806620</v>
          </cell>
          <cell r="E11401" t="str">
            <v>BRBVAG160813669</v>
          </cell>
          <cell r="F11401" t="str">
            <v>BULLET-100CC-BLU</v>
          </cell>
          <cell r="G11401">
            <v>42638</v>
          </cell>
        </row>
        <row r="11402">
          <cell r="D11402" t="str">
            <v>RB111YAH160806690</v>
          </cell>
          <cell r="E11402" t="str">
            <v>BRBVAG160813739</v>
          </cell>
          <cell r="F11402" t="str">
            <v>BULLET-100CC-BLU</v>
          </cell>
          <cell r="G11402">
            <v>42638</v>
          </cell>
        </row>
        <row r="11403">
          <cell r="D11403" t="str">
            <v>RB111YAH160806790</v>
          </cell>
          <cell r="E11403" t="str">
            <v>BRBVAG160813839</v>
          </cell>
          <cell r="F11403" t="str">
            <v>BULLET-100CC-BLK</v>
          </cell>
          <cell r="G11403">
            <v>42638</v>
          </cell>
        </row>
        <row r="11404">
          <cell r="D11404" t="str">
            <v>RB111YAH160806824</v>
          </cell>
          <cell r="E11404" t="str">
            <v>BRBVAG160813873</v>
          </cell>
          <cell r="F11404" t="str">
            <v>BULLET-100CC-BLK</v>
          </cell>
          <cell r="G11404">
            <v>42638</v>
          </cell>
        </row>
        <row r="11405">
          <cell r="D11405" t="str">
            <v>RB113ZAH160804620</v>
          </cell>
          <cell r="E11405" t="str">
            <v>BRBUAK160806163</v>
          </cell>
          <cell r="F11405" t="str">
            <v>ROYAL-PLUS-110CC-RED</v>
          </cell>
          <cell r="G11405">
            <v>42696</v>
          </cell>
        </row>
        <row r="11406">
          <cell r="D11406" t="str">
            <v>RB113ZAH160804678</v>
          </cell>
          <cell r="E11406" t="str">
            <v>BRBUAK160806221</v>
          </cell>
          <cell r="F11406" t="str">
            <v>ROYAL-PLUS-110CC-RED</v>
          </cell>
          <cell r="G11406">
            <v>42696</v>
          </cell>
        </row>
        <row r="11407">
          <cell r="D11407" t="str">
            <v>RB107WAH160920963</v>
          </cell>
          <cell r="E11407" t="str">
            <v>BRBXAM160920963</v>
          </cell>
          <cell r="F11407" t="str">
            <v>AD80S-DELUXE-RED</v>
          </cell>
          <cell r="G11407">
            <v>42633</v>
          </cell>
        </row>
        <row r="11408">
          <cell r="D11408" t="str">
            <v>RB111VAH160801705</v>
          </cell>
          <cell r="E11408" t="str">
            <v>LZL11P505GHF48815</v>
          </cell>
          <cell r="F11408" t="str">
            <v>KITE-100CC-BLU</v>
          </cell>
          <cell r="G11408">
            <v>42633</v>
          </cell>
        </row>
        <row r="11409">
          <cell r="D11409" t="str">
            <v>RB116ZAV160700476</v>
          </cell>
          <cell r="E11409" t="str">
            <v>BRBTAS160700476</v>
          </cell>
          <cell r="F11409" t="str">
            <v>TURBO-125CC-RED</v>
          </cell>
          <cell r="G11409">
            <v>42641</v>
          </cell>
        </row>
        <row r="11410">
          <cell r="D11410" t="str">
            <v>RB116ZAV161100964</v>
          </cell>
          <cell r="E11410" t="str">
            <v>BRBTAS161100964</v>
          </cell>
          <cell r="F11410" t="str">
            <v>TURBO-125CC-RED</v>
          </cell>
          <cell r="G11410">
            <v>42701</v>
          </cell>
        </row>
        <row r="11411">
          <cell r="D11411" t="str">
            <v>RB107WAH160820690</v>
          </cell>
          <cell r="E11411" t="str">
            <v>BRBXAM160820690</v>
          </cell>
          <cell r="F11411" t="str">
            <v>AD80S-DELUXE-RED</v>
          </cell>
          <cell r="G11411">
            <v>42634</v>
          </cell>
        </row>
        <row r="11412">
          <cell r="D11412" t="str">
            <v>RB107WAH160920727</v>
          </cell>
          <cell r="E11412" t="str">
            <v>BRBXAM160920727</v>
          </cell>
          <cell r="F11412" t="str">
            <v>AD80S-DELUXE-RED</v>
          </cell>
          <cell r="G11412">
            <v>42634</v>
          </cell>
        </row>
        <row r="11413">
          <cell r="D11413" t="str">
            <v>RB107WAH160920858</v>
          </cell>
          <cell r="E11413" t="str">
            <v>BRBXAM160920858</v>
          </cell>
          <cell r="F11413" t="str">
            <v>AD80S-DELUXE-RED</v>
          </cell>
          <cell r="G11413">
            <v>42634</v>
          </cell>
        </row>
        <row r="11414">
          <cell r="D11414" t="str">
            <v>RB107WAH160920934</v>
          </cell>
          <cell r="E11414" t="str">
            <v>BRBXAM160920934</v>
          </cell>
          <cell r="F11414" t="str">
            <v>AD80S-DELUXE-RED</v>
          </cell>
          <cell r="G11414">
            <v>42634</v>
          </cell>
        </row>
        <row r="11415">
          <cell r="D11415" t="str">
            <v>RB111VAH160801759</v>
          </cell>
          <cell r="E11415" t="str">
            <v>LZL11P506GHF48869</v>
          </cell>
          <cell r="F11415" t="str">
            <v>KITE-100CC-RED</v>
          </cell>
          <cell r="G11415">
            <v>42701</v>
          </cell>
        </row>
        <row r="11416">
          <cell r="D11416" t="str">
            <v>RB116ZAV160700427</v>
          </cell>
          <cell r="E11416" t="str">
            <v>BRBTAS160700427</v>
          </cell>
          <cell r="F11416" t="str">
            <v>TURBO-125CC-RED</v>
          </cell>
          <cell r="G11416">
            <v>42634</v>
          </cell>
        </row>
        <row r="11417">
          <cell r="D11417" t="str">
            <v>RB116ZAV160700482</v>
          </cell>
          <cell r="E11417" t="str">
            <v>BRBTAS160700482</v>
          </cell>
          <cell r="F11417" t="str">
            <v>TURBO-125CC-RED</v>
          </cell>
          <cell r="G11417">
            <v>42634</v>
          </cell>
        </row>
        <row r="11418">
          <cell r="D11418" t="str">
            <v>RB116ZAV160700500</v>
          </cell>
          <cell r="E11418" t="str">
            <v>BRBTAS160700500</v>
          </cell>
          <cell r="F11418" t="str">
            <v>TURBO-125CC-BLK</v>
          </cell>
          <cell r="G11418">
            <v>42634</v>
          </cell>
        </row>
        <row r="11419">
          <cell r="D11419" t="str">
            <v>RB116ZAV160700503</v>
          </cell>
          <cell r="E11419" t="str">
            <v>BRBTAS160700503</v>
          </cell>
          <cell r="F11419" t="str">
            <v>TURBO-125CC-BLK</v>
          </cell>
          <cell r="G11419">
            <v>42634</v>
          </cell>
        </row>
        <row r="11420">
          <cell r="D11420" t="str">
            <v>RB111TAH160804131</v>
          </cell>
          <cell r="E11420" t="str">
            <v>BRBVAR160804131</v>
          </cell>
          <cell r="F11420" t="str">
            <v>CHEETA-100CC-RED</v>
          </cell>
          <cell r="G11420">
            <v>42634</v>
          </cell>
        </row>
        <row r="11421">
          <cell r="D11421" t="str">
            <v>RB111XAH160807537</v>
          </cell>
          <cell r="E11421" t="str">
            <v>BRBVAH160816341</v>
          </cell>
          <cell r="F11421" t="str">
            <v>F100-6A-100CC-RED</v>
          </cell>
          <cell r="G11421">
            <v>42634</v>
          </cell>
        </row>
        <row r="11422">
          <cell r="D11422" t="str">
            <v>E60F3006070</v>
          </cell>
          <cell r="E11422" t="str">
            <v>MD734CAKRF3006443</v>
          </cell>
          <cell r="F11422" t="str">
            <v>LML-FREEDOM-110CC-RED</v>
          </cell>
          <cell r="G11422">
            <v>42635</v>
          </cell>
        </row>
        <row r="11423">
          <cell r="D11423" t="str">
            <v>E60F3006311</v>
          </cell>
          <cell r="E11423" t="str">
            <v>MD734CAKRF3006682</v>
          </cell>
          <cell r="F11423" t="str">
            <v>LML-FREEDOM-110CC-BLK</v>
          </cell>
          <cell r="G11423">
            <v>42635</v>
          </cell>
        </row>
        <row r="11424">
          <cell r="D11424" t="str">
            <v>RB111YAH160806605</v>
          </cell>
          <cell r="E11424" t="str">
            <v>BRBVAG160813654</v>
          </cell>
          <cell r="F11424" t="str">
            <v>BULLET-100CC-BLU</v>
          </cell>
          <cell r="G11424">
            <v>42635</v>
          </cell>
        </row>
        <row r="11425">
          <cell r="D11425" t="str">
            <v>RB111YAH160806927</v>
          </cell>
          <cell r="E11425" t="str">
            <v>BRBVAG160813976</v>
          </cell>
          <cell r="F11425" t="str">
            <v>BULLET-100CC-BLK</v>
          </cell>
          <cell r="G11425">
            <v>42658</v>
          </cell>
        </row>
        <row r="11426">
          <cell r="D11426" t="str">
            <v>RB113ZAH160604379</v>
          </cell>
          <cell r="E11426" t="str">
            <v>BRBUAK160605922</v>
          </cell>
          <cell r="F11426" t="str">
            <v>ROYAL-PLUS-110CC-BLK</v>
          </cell>
          <cell r="G11426">
            <v>42635</v>
          </cell>
        </row>
        <row r="11427">
          <cell r="D11427" t="str">
            <v>RB111XAH160807542</v>
          </cell>
          <cell r="E11427" t="str">
            <v>BRBVAH160816346</v>
          </cell>
          <cell r="F11427" t="str">
            <v>F100-6A-100CC-RED</v>
          </cell>
          <cell r="G11427">
            <v>42635</v>
          </cell>
        </row>
        <row r="11428">
          <cell r="D11428" t="str">
            <v>RB111XAH160807589</v>
          </cell>
          <cell r="E11428" t="str">
            <v>BRBVAH160816393</v>
          </cell>
          <cell r="F11428" t="str">
            <v>F100-6A-100CC-RED</v>
          </cell>
          <cell r="G11428">
            <v>42635</v>
          </cell>
        </row>
        <row r="11429">
          <cell r="D11429" t="str">
            <v>RB111XAH160707345</v>
          </cell>
          <cell r="E11429" t="str">
            <v>BRBVAH160716149</v>
          </cell>
          <cell r="F11429" t="str">
            <v>F100-6A-100CC-BLK</v>
          </cell>
          <cell r="G11429">
            <v>42635</v>
          </cell>
        </row>
        <row r="11430">
          <cell r="D11430" t="str">
            <v>RB111XAH160807592</v>
          </cell>
          <cell r="E11430" t="str">
            <v>BRBVAH160816396</v>
          </cell>
          <cell r="F11430" t="str">
            <v>F100-6A-100CC-BLK</v>
          </cell>
          <cell r="G11430">
            <v>42635</v>
          </cell>
        </row>
        <row r="11431">
          <cell r="D11431" t="str">
            <v>RB107WAH160920859</v>
          </cell>
          <cell r="E11431" t="str">
            <v>BRBXAM160920859</v>
          </cell>
          <cell r="F11431" t="str">
            <v>AD80S-DELUXE-RED</v>
          </cell>
          <cell r="G11431">
            <v>42634</v>
          </cell>
        </row>
        <row r="11432">
          <cell r="D11432" t="str">
            <v>RB107WAH160920882</v>
          </cell>
          <cell r="E11432" t="str">
            <v>BRBXAM160920882</v>
          </cell>
          <cell r="F11432" t="str">
            <v>AD80S-DELUXE-RED</v>
          </cell>
          <cell r="G11432">
            <v>42634</v>
          </cell>
        </row>
        <row r="11433">
          <cell r="D11433" t="str">
            <v>RB107WAH160920889</v>
          </cell>
          <cell r="E11433" t="str">
            <v>BRBXAM160920889</v>
          </cell>
          <cell r="F11433" t="str">
            <v>AD80S-DELUXE-RED</v>
          </cell>
          <cell r="G11433">
            <v>42634</v>
          </cell>
        </row>
        <row r="11434">
          <cell r="D11434" t="str">
            <v>RB107WAH160920911</v>
          </cell>
          <cell r="E11434" t="str">
            <v>BRBXAM160920911</v>
          </cell>
          <cell r="F11434" t="str">
            <v>AD80S-DELUXE-RED</v>
          </cell>
          <cell r="G11434">
            <v>42634</v>
          </cell>
        </row>
        <row r="11435">
          <cell r="D11435" t="str">
            <v>RB107WAH160920922</v>
          </cell>
          <cell r="E11435" t="str">
            <v>BRBXAM160920922</v>
          </cell>
          <cell r="F11435" t="str">
            <v>AD80S-DELUXE-RED</v>
          </cell>
          <cell r="G11435">
            <v>42634</v>
          </cell>
        </row>
        <row r="11436">
          <cell r="D11436" t="str">
            <v>RB107WAH160920946</v>
          </cell>
          <cell r="E11436" t="str">
            <v>BRBXAM160920946</v>
          </cell>
          <cell r="F11436" t="str">
            <v>AD80S-DELUXE-RED</v>
          </cell>
          <cell r="G11436">
            <v>42634</v>
          </cell>
        </row>
        <row r="11437">
          <cell r="D11437" t="str">
            <v>RB107WAH160920967</v>
          </cell>
          <cell r="E11437" t="str">
            <v>BRBXAM160920967</v>
          </cell>
          <cell r="F11437" t="str">
            <v>AD80S-DELUXE-RED</v>
          </cell>
          <cell r="G11437">
            <v>42634</v>
          </cell>
        </row>
        <row r="11438">
          <cell r="D11438" t="str">
            <v>RB107WAH160920975</v>
          </cell>
          <cell r="E11438" t="str">
            <v>BRBXAM160920975</v>
          </cell>
          <cell r="F11438" t="str">
            <v>AD80S-DELUXE-RED</v>
          </cell>
          <cell r="G11438">
            <v>42634</v>
          </cell>
        </row>
        <row r="11439">
          <cell r="D11439" t="str">
            <v>RB107WAH160920981</v>
          </cell>
          <cell r="E11439" t="str">
            <v>BRBXAM160920981</v>
          </cell>
          <cell r="F11439" t="str">
            <v>AD80S-DELUXE-RED</v>
          </cell>
          <cell r="G11439">
            <v>42634</v>
          </cell>
        </row>
        <row r="11440">
          <cell r="D11440" t="str">
            <v>RB107WAH160920982</v>
          </cell>
          <cell r="E11440" t="str">
            <v>BRBXAM160920982</v>
          </cell>
          <cell r="F11440" t="str">
            <v>AD80S-DELUXE-RED</v>
          </cell>
          <cell r="G11440">
            <v>42637</v>
          </cell>
        </row>
        <row r="11441">
          <cell r="D11441" t="str">
            <v>RB107WAH160920987</v>
          </cell>
          <cell r="E11441" t="str">
            <v>BRBXAM160920987</v>
          </cell>
          <cell r="F11441" t="str">
            <v>AD80S-DELUXE-RED</v>
          </cell>
          <cell r="G11441">
            <v>42637</v>
          </cell>
        </row>
        <row r="11442">
          <cell r="D11442" t="str">
            <v>RB107WAH160920992</v>
          </cell>
          <cell r="E11442" t="str">
            <v>BRBXAM160920992</v>
          </cell>
          <cell r="F11442" t="str">
            <v>AD80S-DELUXE-RED</v>
          </cell>
          <cell r="G11442">
            <v>42637</v>
          </cell>
        </row>
        <row r="11443">
          <cell r="D11443" t="str">
            <v>RB107WAH160920993</v>
          </cell>
          <cell r="E11443" t="str">
            <v>BRBXAM160920993</v>
          </cell>
          <cell r="F11443" t="str">
            <v>AD80S-DELUXE-RED</v>
          </cell>
          <cell r="G11443">
            <v>42637</v>
          </cell>
        </row>
        <row r="11444">
          <cell r="D11444" t="str">
            <v>RB107WAH160920998</v>
          </cell>
          <cell r="E11444" t="str">
            <v>BRBXAM160920998</v>
          </cell>
          <cell r="F11444" t="str">
            <v>AD80S-DELUXE-RED</v>
          </cell>
          <cell r="G11444">
            <v>42637</v>
          </cell>
        </row>
        <row r="11445">
          <cell r="D11445" t="str">
            <v>RB107WAH160920999</v>
          </cell>
          <cell r="E11445" t="str">
            <v>BRBXAM160920999</v>
          </cell>
          <cell r="F11445" t="str">
            <v>AD80S-DELUXE-RED</v>
          </cell>
          <cell r="G11445">
            <v>42637</v>
          </cell>
        </row>
        <row r="11446">
          <cell r="D11446" t="str">
            <v>RB107WAH160921003</v>
          </cell>
          <cell r="E11446" t="str">
            <v>BRBXAM160921003</v>
          </cell>
          <cell r="F11446" t="str">
            <v>AD80S-DELUXE-RED</v>
          </cell>
          <cell r="G11446">
            <v>42637</v>
          </cell>
        </row>
        <row r="11447">
          <cell r="D11447" t="str">
            <v>RB107WAH160921005</v>
          </cell>
          <cell r="E11447" t="str">
            <v>BRBXAM160921005</v>
          </cell>
          <cell r="F11447" t="str">
            <v>AD80S-DELUXE-RED</v>
          </cell>
          <cell r="G11447">
            <v>42637</v>
          </cell>
        </row>
        <row r="11448">
          <cell r="D11448" t="str">
            <v>RB107WAH160921011</v>
          </cell>
          <cell r="E11448" t="str">
            <v>BRBXAM160921011</v>
          </cell>
          <cell r="F11448" t="str">
            <v>AD80S-DELUXE-RED</v>
          </cell>
          <cell r="G11448">
            <v>42637</v>
          </cell>
        </row>
        <row r="11449">
          <cell r="D11449" t="str">
            <v>RB107WAH160921013</v>
          </cell>
          <cell r="E11449" t="str">
            <v>BRBXAM160921013</v>
          </cell>
          <cell r="F11449" t="str">
            <v>AD80S-DELUXE-RED</v>
          </cell>
          <cell r="G11449">
            <v>42637</v>
          </cell>
        </row>
        <row r="11450">
          <cell r="D11450" t="str">
            <v>RB107WAH160921024</v>
          </cell>
          <cell r="E11450" t="str">
            <v>BRBXAM160921024</v>
          </cell>
          <cell r="F11450" t="str">
            <v>AD80S-DELUXE-RED</v>
          </cell>
          <cell r="G11450">
            <v>42637</v>
          </cell>
        </row>
        <row r="11451">
          <cell r="D11451" t="str">
            <v>RB107WAH160921025</v>
          </cell>
          <cell r="E11451" t="str">
            <v>BRBXAM160921025</v>
          </cell>
          <cell r="F11451" t="str">
            <v>AD80S-DELUXE-RED</v>
          </cell>
          <cell r="G11451">
            <v>42637</v>
          </cell>
        </row>
        <row r="11452">
          <cell r="D11452" t="str">
            <v>RB107WAH160921028</v>
          </cell>
          <cell r="E11452" t="str">
            <v>BRBXAM160921028</v>
          </cell>
          <cell r="F11452" t="str">
            <v>AD80S-DELUXE-RED</v>
          </cell>
          <cell r="G11452">
            <v>42637</v>
          </cell>
        </row>
        <row r="11453">
          <cell r="D11453" t="str">
            <v>RB107WAH160921033</v>
          </cell>
          <cell r="E11453" t="str">
            <v>BRBXAM160921033</v>
          </cell>
          <cell r="F11453" t="str">
            <v>AD80S-DELUXE-RED</v>
          </cell>
          <cell r="G11453">
            <v>42637</v>
          </cell>
        </row>
        <row r="11454">
          <cell r="D11454" t="str">
            <v>RB107WAH160921037</v>
          </cell>
          <cell r="E11454" t="str">
            <v>BRBXAM160921037</v>
          </cell>
          <cell r="F11454" t="str">
            <v>AD80S-DELUXE-RED</v>
          </cell>
          <cell r="G11454">
            <v>42637</v>
          </cell>
        </row>
        <row r="11455">
          <cell r="D11455" t="str">
            <v>RB107WAH160921042</v>
          </cell>
          <cell r="E11455" t="str">
            <v>BRBXAM160921042</v>
          </cell>
          <cell r="F11455" t="str">
            <v>AD80S-DELUXE-RED</v>
          </cell>
          <cell r="G11455">
            <v>42637</v>
          </cell>
        </row>
        <row r="11456">
          <cell r="D11456" t="str">
            <v>RB107WAH160921045</v>
          </cell>
          <cell r="E11456" t="str">
            <v>BRBXAM160921045</v>
          </cell>
          <cell r="F11456" t="str">
            <v>AD80S-DELUXE-RED</v>
          </cell>
          <cell r="G11456">
            <v>42637</v>
          </cell>
        </row>
        <row r="11457">
          <cell r="D11457" t="str">
            <v>RB107WAH160921050</v>
          </cell>
          <cell r="E11457" t="str">
            <v>BRBXAM160921050</v>
          </cell>
          <cell r="F11457" t="str">
            <v>AD80S-DELUXE-RED</v>
          </cell>
          <cell r="G11457">
            <v>42637</v>
          </cell>
        </row>
        <row r="11458">
          <cell r="D11458" t="str">
            <v>RB107WAH160921055</v>
          </cell>
          <cell r="E11458" t="str">
            <v>BRBXAM160921055</v>
          </cell>
          <cell r="F11458" t="str">
            <v>AD80S-DELUXE-RED</v>
          </cell>
          <cell r="G11458">
            <v>42637</v>
          </cell>
        </row>
        <row r="11459">
          <cell r="D11459" t="str">
            <v>RB107WAH160921062</v>
          </cell>
          <cell r="E11459" t="str">
            <v>BRBXAM160921062</v>
          </cell>
          <cell r="F11459" t="str">
            <v>AD80S-DELUXE-RED</v>
          </cell>
          <cell r="G11459">
            <v>42637</v>
          </cell>
        </row>
        <row r="11460">
          <cell r="D11460" t="str">
            <v>RB107WAH160921063</v>
          </cell>
          <cell r="E11460" t="str">
            <v>BRBXAM160921063</v>
          </cell>
          <cell r="F11460" t="str">
            <v>AD80S-DELUXE-RED</v>
          </cell>
          <cell r="G11460">
            <v>42637</v>
          </cell>
        </row>
        <row r="11461">
          <cell r="D11461" t="str">
            <v>RB107WAH160921064</v>
          </cell>
          <cell r="E11461" t="str">
            <v>BRBXAM160921064</v>
          </cell>
          <cell r="F11461" t="str">
            <v>AD80S-DELUXE-RED</v>
          </cell>
          <cell r="G11461">
            <v>42637</v>
          </cell>
        </row>
        <row r="11462">
          <cell r="D11462" t="str">
            <v>RB107WAH160921067</v>
          </cell>
          <cell r="E11462" t="str">
            <v>BRBXAM160921067</v>
          </cell>
          <cell r="F11462" t="str">
            <v>AD80S-DELUXE-RED</v>
          </cell>
          <cell r="G11462">
            <v>42637</v>
          </cell>
        </row>
        <row r="11463">
          <cell r="D11463" t="str">
            <v>RB107WAH160921070</v>
          </cell>
          <cell r="E11463" t="str">
            <v>BRBXAM160921070</v>
          </cell>
          <cell r="F11463" t="str">
            <v>AD80S-DELUXE-RED</v>
          </cell>
          <cell r="G11463">
            <v>42637</v>
          </cell>
        </row>
        <row r="11464">
          <cell r="D11464" t="str">
            <v>RB107WAH160921071</v>
          </cell>
          <cell r="E11464" t="str">
            <v>BRBXAM160921071</v>
          </cell>
          <cell r="F11464" t="str">
            <v>AD80S-DELUXE-RED</v>
          </cell>
          <cell r="G11464">
            <v>42637</v>
          </cell>
        </row>
        <row r="11465">
          <cell r="D11465" t="str">
            <v>RB107WAH160921083</v>
          </cell>
          <cell r="E11465" t="str">
            <v>BRBXAM160921083</v>
          </cell>
          <cell r="F11465" t="str">
            <v>AD80S-DELUXE-RED</v>
          </cell>
          <cell r="G11465">
            <v>42637</v>
          </cell>
        </row>
        <row r="11466">
          <cell r="D11466" t="str">
            <v>RB107WAH160921084</v>
          </cell>
          <cell r="E11466" t="str">
            <v>BRBXAM160921084</v>
          </cell>
          <cell r="F11466" t="str">
            <v>AD80S-DELUXE-RED</v>
          </cell>
          <cell r="G11466">
            <v>42637</v>
          </cell>
        </row>
        <row r="11467">
          <cell r="D11467" t="str">
            <v>RB107WAH160921085</v>
          </cell>
          <cell r="E11467" t="str">
            <v>BRBXAM160921085</v>
          </cell>
          <cell r="F11467" t="str">
            <v>AD80S-DELUXE-RED</v>
          </cell>
          <cell r="G11467">
            <v>42637</v>
          </cell>
        </row>
        <row r="11468">
          <cell r="D11468" t="str">
            <v>RB107WAH160921096</v>
          </cell>
          <cell r="E11468" t="str">
            <v>BRBXAM160921096</v>
          </cell>
          <cell r="F11468" t="str">
            <v>AD80S-DELUXE-RED</v>
          </cell>
          <cell r="G11468">
            <v>42637</v>
          </cell>
        </row>
        <row r="11469">
          <cell r="D11469" t="str">
            <v>RB107WAH160921100</v>
          </cell>
          <cell r="E11469" t="str">
            <v>BRBXAM160921100</v>
          </cell>
          <cell r="F11469" t="str">
            <v>AD80S-DELUXE-RED</v>
          </cell>
          <cell r="G11469">
            <v>42637</v>
          </cell>
        </row>
        <row r="11470">
          <cell r="D11470" t="str">
            <v>RB107WAH160921104</v>
          </cell>
          <cell r="E11470" t="str">
            <v>BRBXAM160921104</v>
          </cell>
          <cell r="F11470" t="str">
            <v>AD80S-DELUXE-RED</v>
          </cell>
          <cell r="G11470">
            <v>42637</v>
          </cell>
        </row>
        <row r="11471">
          <cell r="D11471" t="str">
            <v>RB107WAH160921107</v>
          </cell>
          <cell r="E11471" t="str">
            <v>BRBXAM160921107</v>
          </cell>
          <cell r="F11471" t="str">
            <v>AD80S-DELUXE-RED</v>
          </cell>
          <cell r="G11471">
            <v>42637</v>
          </cell>
        </row>
        <row r="11472">
          <cell r="D11472" t="str">
            <v>RB107WAH160921119</v>
          </cell>
          <cell r="E11472" t="str">
            <v>BRBXAM160921119</v>
          </cell>
          <cell r="F11472" t="str">
            <v>AD80S-DELUXE-RED</v>
          </cell>
          <cell r="G11472">
            <v>42637</v>
          </cell>
        </row>
        <row r="11473">
          <cell r="D11473" t="str">
            <v>RB107WAH160921120</v>
          </cell>
          <cell r="E11473" t="str">
            <v>BRBXAM160921120</v>
          </cell>
          <cell r="F11473" t="str">
            <v>AD80S-DELUXE-RED</v>
          </cell>
          <cell r="G11473">
            <v>42637</v>
          </cell>
        </row>
        <row r="11474">
          <cell r="D11474" t="str">
            <v>RB107WAH160921121</v>
          </cell>
          <cell r="E11474" t="str">
            <v>BRBXAM160921121</v>
          </cell>
          <cell r="F11474" t="str">
            <v>AD80S-DELUXE-RED</v>
          </cell>
          <cell r="G11474">
            <v>42637</v>
          </cell>
        </row>
        <row r="11475">
          <cell r="D11475" t="str">
            <v>RB107WAH160921125</v>
          </cell>
          <cell r="E11475" t="str">
            <v>BRBXAM160921125</v>
          </cell>
          <cell r="F11475" t="str">
            <v>AD80S-DELUXE-RED</v>
          </cell>
          <cell r="G11475">
            <v>42637</v>
          </cell>
        </row>
        <row r="11476">
          <cell r="D11476" t="str">
            <v>RB107WAH160921129</v>
          </cell>
          <cell r="E11476" t="str">
            <v>BRBXAM160921129</v>
          </cell>
          <cell r="F11476" t="str">
            <v>AD80S-DELUXE-RED</v>
          </cell>
          <cell r="G11476">
            <v>42637</v>
          </cell>
        </row>
        <row r="11477">
          <cell r="D11477" t="str">
            <v>RB107WAH160921131</v>
          </cell>
          <cell r="E11477" t="str">
            <v>BRBXAM160921131</v>
          </cell>
          <cell r="F11477" t="str">
            <v>AD80S-DELUXE-RED</v>
          </cell>
          <cell r="G11477">
            <v>42637</v>
          </cell>
        </row>
        <row r="11478">
          <cell r="D11478" t="str">
            <v>RB107WAH160921139</v>
          </cell>
          <cell r="E11478" t="str">
            <v>BRBXAM160921139</v>
          </cell>
          <cell r="F11478" t="str">
            <v>AD80S-DELUXE-RED</v>
          </cell>
          <cell r="G11478">
            <v>42637</v>
          </cell>
        </row>
        <row r="11479">
          <cell r="D11479" t="str">
            <v>RB107WAH160921140</v>
          </cell>
          <cell r="E11479" t="str">
            <v>BRBXAM160921140</v>
          </cell>
          <cell r="F11479" t="str">
            <v>AD80S-DELUXE-RED</v>
          </cell>
          <cell r="G11479">
            <v>42637</v>
          </cell>
        </row>
        <row r="11480">
          <cell r="D11480" t="str">
            <v>RB107WAH160921142</v>
          </cell>
          <cell r="E11480" t="str">
            <v>BRBXAM160921142</v>
          </cell>
          <cell r="F11480" t="str">
            <v>AD80S-DELUXE-RED</v>
          </cell>
          <cell r="G11480">
            <v>42637</v>
          </cell>
        </row>
        <row r="11481">
          <cell r="D11481" t="str">
            <v>RB107WAH160921144</v>
          </cell>
          <cell r="E11481" t="str">
            <v>BRBXAM160921144</v>
          </cell>
          <cell r="F11481" t="str">
            <v>AD80S-DELUXE-RED</v>
          </cell>
          <cell r="G11481">
            <v>42637</v>
          </cell>
        </row>
        <row r="11482">
          <cell r="D11482" t="str">
            <v>RB107WAH160921146</v>
          </cell>
          <cell r="E11482" t="str">
            <v>BRBXAM160921146</v>
          </cell>
          <cell r="F11482" t="str">
            <v>AD80S-DELUXE-RED</v>
          </cell>
          <cell r="G11482">
            <v>42637</v>
          </cell>
        </row>
        <row r="11483">
          <cell r="D11483" t="str">
            <v>RB107WAH160921160</v>
          </cell>
          <cell r="E11483" t="str">
            <v>BRBXAM160921160</v>
          </cell>
          <cell r="F11483" t="str">
            <v>AD80S-DELUXE-RED</v>
          </cell>
          <cell r="G11483">
            <v>42637</v>
          </cell>
        </row>
        <row r="11484">
          <cell r="D11484" t="str">
            <v>RB107WAH160921165</v>
          </cell>
          <cell r="E11484" t="str">
            <v>BRBXAM160921165</v>
          </cell>
          <cell r="F11484" t="str">
            <v>AD80S-DELUXE-RED</v>
          </cell>
          <cell r="G11484">
            <v>42637</v>
          </cell>
        </row>
        <row r="11485">
          <cell r="D11485" t="str">
            <v>RB107WAH160921166</v>
          </cell>
          <cell r="E11485" t="str">
            <v>BRBXAM160921166</v>
          </cell>
          <cell r="F11485" t="str">
            <v>AD80S-DELUXE-RED</v>
          </cell>
          <cell r="G11485">
            <v>42637</v>
          </cell>
        </row>
        <row r="11486">
          <cell r="D11486" t="str">
            <v>RB107WAH160921181</v>
          </cell>
          <cell r="E11486" t="str">
            <v>BRBXAM160921181</v>
          </cell>
          <cell r="F11486" t="str">
            <v>AD80S-DELUXE-RED</v>
          </cell>
          <cell r="G11486">
            <v>42637</v>
          </cell>
        </row>
        <row r="11487">
          <cell r="D11487" t="str">
            <v>RB107WAH160921484</v>
          </cell>
          <cell r="E11487" t="str">
            <v>BRBXAM160921484</v>
          </cell>
          <cell r="F11487" t="str">
            <v>AD80S-DELUXE-RED</v>
          </cell>
          <cell r="G11487">
            <v>42658</v>
          </cell>
        </row>
        <row r="11488">
          <cell r="D11488" t="str">
            <v>RB107WAH160921508</v>
          </cell>
          <cell r="E11488" t="str">
            <v>BRBXAM160921508</v>
          </cell>
          <cell r="F11488" t="str">
            <v>AD80S-DELUXE-RED</v>
          </cell>
          <cell r="G11488">
            <v>42658</v>
          </cell>
        </row>
        <row r="11489">
          <cell r="D11489" t="str">
            <v>RB107WAH160921538</v>
          </cell>
          <cell r="E11489" t="str">
            <v>BRBXAM160921538</v>
          </cell>
          <cell r="F11489" t="str">
            <v>AD80S-DELUXE-RED</v>
          </cell>
          <cell r="G11489">
            <v>42658</v>
          </cell>
        </row>
        <row r="11490">
          <cell r="D11490" t="str">
            <v>RB107WAH160921551</v>
          </cell>
          <cell r="E11490" t="str">
            <v>BRBXAM160921551</v>
          </cell>
          <cell r="F11490" t="str">
            <v>AD80S-DELUXE-RED</v>
          </cell>
          <cell r="G11490">
            <v>42658</v>
          </cell>
        </row>
        <row r="11491">
          <cell r="D11491" t="str">
            <v>RB107WAH160921572</v>
          </cell>
          <cell r="E11491" t="str">
            <v>BRBXAM160921572</v>
          </cell>
          <cell r="F11491" t="str">
            <v>AD80S-DELUXE-RED</v>
          </cell>
          <cell r="G11491">
            <v>42658</v>
          </cell>
        </row>
        <row r="11492">
          <cell r="D11492" t="str">
            <v>RB111YAH160806881</v>
          </cell>
          <cell r="E11492" t="str">
            <v>BRBVAG160813930</v>
          </cell>
          <cell r="F11492" t="str">
            <v>BULLET-100CC-RED</v>
          </cell>
          <cell r="G11492">
            <v>42658</v>
          </cell>
        </row>
        <row r="11493">
          <cell r="D11493" t="str">
            <v>RB111YAH160806886</v>
          </cell>
          <cell r="E11493" t="str">
            <v>BRBVAG160813935</v>
          </cell>
          <cell r="F11493" t="str">
            <v>BULLET-100CC-RED</v>
          </cell>
          <cell r="G11493">
            <v>42651</v>
          </cell>
        </row>
        <row r="11494">
          <cell r="D11494" t="str">
            <v>RB111YAH160806895</v>
          </cell>
          <cell r="E11494" t="str">
            <v>BRBVAG160813944</v>
          </cell>
          <cell r="F11494" t="str">
            <v>BULLET-100CC-RED</v>
          </cell>
          <cell r="G11494">
            <v>42651</v>
          </cell>
        </row>
        <row r="11495">
          <cell r="D11495" t="str">
            <v>RB111YAH160806902</v>
          </cell>
          <cell r="E11495" t="str">
            <v>BRBVAG160813951</v>
          </cell>
          <cell r="F11495" t="str">
            <v>BULLET-100CC-RED</v>
          </cell>
          <cell r="G11495">
            <v>42658</v>
          </cell>
        </row>
        <row r="11496">
          <cell r="D11496" t="str">
            <v>RB111YAH160806926</v>
          </cell>
          <cell r="E11496" t="str">
            <v>BRBVAG160813975</v>
          </cell>
          <cell r="F11496" t="str">
            <v>BULLET-100CC-RED</v>
          </cell>
          <cell r="G11496">
            <v>42658</v>
          </cell>
        </row>
        <row r="11497">
          <cell r="D11497" t="str">
            <v>RB111YAH161007010</v>
          </cell>
          <cell r="E11497" t="str">
            <v>BRBVAG161004059</v>
          </cell>
          <cell r="F11497" t="str">
            <v>BULLET-100CC-RED</v>
          </cell>
          <cell r="G11497">
            <v>42665</v>
          </cell>
        </row>
        <row r="11498">
          <cell r="D11498" t="str">
            <v>RB111YAH161007011</v>
          </cell>
          <cell r="E11498" t="str">
            <v>BRBVAG161004060</v>
          </cell>
          <cell r="F11498" t="str">
            <v>BULLET-100CC-RED</v>
          </cell>
          <cell r="G11498">
            <v>42665</v>
          </cell>
        </row>
        <row r="11499">
          <cell r="D11499" t="str">
            <v>RB111YAH161007040</v>
          </cell>
          <cell r="E11499" t="str">
            <v>BRBVAG161004089</v>
          </cell>
          <cell r="F11499" t="str">
            <v>BULLET-100CC-RED</v>
          </cell>
          <cell r="G11499">
            <v>42665</v>
          </cell>
        </row>
        <row r="11500">
          <cell r="D11500" t="str">
            <v>RB111YAH161007077</v>
          </cell>
          <cell r="E11500" t="str">
            <v>BRBVAG161004126</v>
          </cell>
          <cell r="F11500" t="str">
            <v>BULLET-100CC-RED</v>
          </cell>
          <cell r="G11500">
            <v>42687</v>
          </cell>
        </row>
        <row r="11501">
          <cell r="D11501" t="str">
            <v>RB111YAH161007139</v>
          </cell>
          <cell r="E11501" t="str">
            <v>BRBVAG161004188</v>
          </cell>
          <cell r="F11501" t="str">
            <v>BULLET-100CC-RED</v>
          </cell>
          <cell r="G11501">
            <v>42665</v>
          </cell>
        </row>
        <row r="11502">
          <cell r="D11502" t="str">
            <v>RB111YAH160806862</v>
          </cell>
          <cell r="E11502" t="str">
            <v>BRBVAG160813911</v>
          </cell>
          <cell r="F11502" t="str">
            <v>BULLET-100CC-BLK</v>
          </cell>
          <cell r="G11502">
            <v>42651</v>
          </cell>
        </row>
        <row r="11503">
          <cell r="D11503" t="str">
            <v>RB111YAH160806925</v>
          </cell>
          <cell r="E11503" t="str">
            <v>BRBVAG160813974</v>
          </cell>
          <cell r="F11503" t="str">
            <v>BULLET-100CC-BLK</v>
          </cell>
          <cell r="G11503">
            <v>42651</v>
          </cell>
        </row>
        <row r="11504">
          <cell r="D11504" t="str">
            <v>RB111YAH161007055</v>
          </cell>
          <cell r="E11504" t="str">
            <v>BRBVAG161004104</v>
          </cell>
          <cell r="F11504" t="str">
            <v>BULLET-100CC-BLK</v>
          </cell>
          <cell r="G11504">
            <v>42665</v>
          </cell>
        </row>
        <row r="11505">
          <cell r="D11505" t="str">
            <v>RB111YAH161007117</v>
          </cell>
          <cell r="E11505" t="str">
            <v>BRBVAG161004166</v>
          </cell>
          <cell r="F11505" t="str">
            <v>BULLET-100CC-BLK</v>
          </cell>
          <cell r="G11505">
            <v>42665</v>
          </cell>
        </row>
        <row r="11506">
          <cell r="D11506" t="str">
            <v>RB111YAH161007142</v>
          </cell>
          <cell r="E11506" t="str">
            <v>BRBVAG161004191</v>
          </cell>
          <cell r="F11506" t="str">
            <v>BULLET-100CC-BLK</v>
          </cell>
          <cell r="G11506">
            <v>42687</v>
          </cell>
        </row>
        <row r="11507">
          <cell r="D11507" t="str">
            <v>RB116ZAV160700540</v>
          </cell>
          <cell r="E11507" t="str">
            <v>BRBTAS160700540</v>
          </cell>
          <cell r="F11507" t="str">
            <v>TURBO-125CC-RED</v>
          </cell>
          <cell r="G11507">
            <v>42639</v>
          </cell>
        </row>
        <row r="11508">
          <cell r="D11508" t="str">
            <v>RB116ZAV160700541</v>
          </cell>
          <cell r="E11508" t="str">
            <v>BRBTAS160700541</v>
          </cell>
          <cell r="F11508" t="str">
            <v>TURBO-125CC-RED</v>
          </cell>
          <cell r="G11508">
            <v>42639</v>
          </cell>
        </row>
        <row r="11509">
          <cell r="D11509" t="str">
            <v>RB116ZAV160900577</v>
          </cell>
          <cell r="E11509" t="str">
            <v>BRBTAS160900577</v>
          </cell>
          <cell r="F11509" t="str">
            <v>TURBO-125CC-RED</v>
          </cell>
          <cell r="G11509">
            <v>42639</v>
          </cell>
        </row>
        <row r="11510">
          <cell r="D11510" t="str">
            <v>RB116ZAV160900588</v>
          </cell>
          <cell r="E11510" t="str">
            <v>BRBTAS160900588</v>
          </cell>
          <cell r="F11510" t="str">
            <v>TURBO-125CC-RED</v>
          </cell>
          <cell r="G11510">
            <v>42639</v>
          </cell>
        </row>
        <row r="11511">
          <cell r="D11511" t="str">
            <v>RB116ZAV160900600</v>
          </cell>
          <cell r="E11511" t="str">
            <v>BRBTAS160900600</v>
          </cell>
          <cell r="F11511" t="str">
            <v>TURBO-125CC-RED</v>
          </cell>
          <cell r="G11511">
            <v>42639</v>
          </cell>
        </row>
        <row r="11512">
          <cell r="D11512" t="str">
            <v>RB116ZAV160900615</v>
          </cell>
          <cell r="E11512" t="str">
            <v>BRBTAS160900615</v>
          </cell>
          <cell r="F11512" t="str">
            <v>TURBO-125CC-RED</v>
          </cell>
          <cell r="G11512">
            <v>42639</v>
          </cell>
        </row>
        <row r="11513">
          <cell r="D11513" t="str">
            <v>RB116ZAV160900619</v>
          </cell>
          <cell r="E11513" t="str">
            <v>BRBTAS160900619</v>
          </cell>
          <cell r="F11513" t="str">
            <v>TURBO-125CC-RED</v>
          </cell>
          <cell r="G11513">
            <v>42639</v>
          </cell>
        </row>
        <row r="11514">
          <cell r="D11514" t="str">
            <v>RB116ZAV160700461</v>
          </cell>
          <cell r="E11514" t="str">
            <v>BRBTAS160700461</v>
          </cell>
          <cell r="F11514" t="str">
            <v>TURBO-125CC-BLK</v>
          </cell>
          <cell r="G11514">
            <v>42634</v>
          </cell>
        </row>
        <row r="11515">
          <cell r="D11515" t="str">
            <v>RB116ZAV160700535</v>
          </cell>
          <cell r="E11515" t="str">
            <v>BRBTAS160700535</v>
          </cell>
          <cell r="F11515" t="str">
            <v>TURBO-125CC-BLK</v>
          </cell>
          <cell r="G11515">
            <v>42634</v>
          </cell>
        </row>
        <row r="11516">
          <cell r="D11516" t="str">
            <v>RB116ZAV160700539</v>
          </cell>
          <cell r="E11516" t="str">
            <v>BRBTAS160700539</v>
          </cell>
          <cell r="F11516" t="str">
            <v>TURBO-125CC-BLK</v>
          </cell>
          <cell r="G11516">
            <v>42639</v>
          </cell>
        </row>
        <row r="11517">
          <cell r="D11517" t="str">
            <v>RB116ZAV160900573</v>
          </cell>
          <cell r="E11517" t="str">
            <v>BRBTAS160900573</v>
          </cell>
          <cell r="F11517" t="str">
            <v>TURBO-125CC-BLK</v>
          </cell>
          <cell r="G11517">
            <v>42639</v>
          </cell>
        </row>
        <row r="11518">
          <cell r="D11518" t="str">
            <v>RB116ZAV160900622</v>
          </cell>
          <cell r="E11518" t="str">
            <v>BRBTAS160900622</v>
          </cell>
          <cell r="F11518" t="str">
            <v>TURBO-125CC-BLK</v>
          </cell>
          <cell r="G11518">
            <v>42634</v>
          </cell>
        </row>
        <row r="11519">
          <cell r="D11519" t="str">
            <v>RB107WAH160920974</v>
          </cell>
          <cell r="E11519" t="str">
            <v>BRBXAM160920974</v>
          </cell>
          <cell r="F11519" t="str">
            <v>AD80S-DELUXE-RED</v>
          </cell>
          <cell r="G11519">
            <v>42637</v>
          </cell>
        </row>
        <row r="11520">
          <cell r="D11520" t="str">
            <v>RB107WAH160921004</v>
          </cell>
          <cell r="E11520" t="str">
            <v>BRBXAM160921004</v>
          </cell>
          <cell r="F11520" t="str">
            <v>AD80S-DELUXE-RED</v>
          </cell>
          <cell r="G11520">
            <v>42637</v>
          </cell>
        </row>
        <row r="11521">
          <cell r="D11521" t="str">
            <v>RB107WAH160921006</v>
          </cell>
          <cell r="E11521" t="str">
            <v>BRBXAM160921006</v>
          </cell>
          <cell r="F11521" t="str">
            <v>AD80S-DELUXE-RED</v>
          </cell>
          <cell r="G11521">
            <v>42637</v>
          </cell>
        </row>
        <row r="11522">
          <cell r="D11522" t="str">
            <v>RB107WAH160921023</v>
          </cell>
          <cell r="E11522" t="str">
            <v>BRBXAM160921023</v>
          </cell>
          <cell r="F11522" t="str">
            <v>AD80S-DELUXE-RED</v>
          </cell>
          <cell r="G11522">
            <v>42637</v>
          </cell>
        </row>
        <row r="11523">
          <cell r="D11523" t="str">
            <v>RB107WAH160921137</v>
          </cell>
          <cell r="E11523" t="str">
            <v>BRBXAM160921137</v>
          </cell>
          <cell r="F11523" t="str">
            <v>AD80S-DELUXE-RED</v>
          </cell>
          <cell r="G11523">
            <v>42637</v>
          </cell>
        </row>
        <row r="11524">
          <cell r="D11524" t="str">
            <v>RB111TAH160804213</v>
          </cell>
          <cell r="E11524" t="str">
            <v>BRBVAR160804213</v>
          </cell>
          <cell r="F11524" t="str">
            <v>CHEETA-100CC-BLK</v>
          </cell>
          <cell r="G11524">
            <v>42637</v>
          </cell>
        </row>
        <row r="11525">
          <cell r="D11525" t="str">
            <v>RB111YAH161007326</v>
          </cell>
          <cell r="E11525" t="str">
            <v>BRBVAG161004375</v>
          </cell>
          <cell r="F11525" t="str">
            <v>BULLET-100CC-BLK</v>
          </cell>
          <cell r="G11525">
            <v>42704</v>
          </cell>
        </row>
        <row r="11526">
          <cell r="D11526" t="str">
            <v>RB116ZAV160700445</v>
          </cell>
          <cell r="E11526" t="str">
            <v>BRBTAS160700445</v>
          </cell>
          <cell r="F11526" t="str">
            <v>TURBO-125CC-RED</v>
          </cell>
          <cell r="G11526">
            <v>42634</v>
          </cell>
        </row>
        <row r="11527">
          <cell r="D11527" t="str">
            <v>RB116ZAV160700512</v>
          </cell>
          <cell r="E11527" t="str">
            <v>BRBTAS160700512</v>
          </cell>
          <cell r="F11527" t="str">
            <v>TURBO-125CC-RED</v>
          </cell>
          <cell r="G11527">
            <v>42634</v>
          </cell>
        </row>
        <row r="11528">
          <cell r="D11528" t="str">
            <v>RB116ZAV160700509</v>
          </cell>
          <cell r="E11528" t="str">
            <v>BRBTAS160700509</v>
          </cell>
          <cell r="F11528" t="str">
            <v>TURBO-125CC-BLK</v>
          </cell>
          <cell r="G11528">
            <v>42634</v>
          </cell>
        </row>
        <row r="11529">
          <cell r="D11529" t="str">
            <v>RB111TAH160804087</v>
          </cell>
          <cell r="E11529" t="str">
            <v>BRBVAR160804087</v>
          </cell>
          <cell r="F11529" t="str">
            <v>CHEETA-100CC-RED</v>
          </cell>
          <cell r="G11529">
            <v>42634</v>
          </cell>
        </row>
        <row r="11530">
          <cell r="D11530" t="str">
            <v>RB116ZAV160900595</v>
          </cell>
          <cell r="E11530" t="str">
            <v>BRBTAS160900595</v>
          </cell>
          <cell r="F11530" t="str">
            <v>TURBO-125CC-RED</v>
          </cell>
          <cell r="G11530">
            <v>42634</v>
          </cell>
        </row>
        <row r="11531">
          <cell r="D11531" t="str">
            <v>RB116ZAV160900607</v>
          </cell>
          <cell r="E11531" t="str">
            <v>BRBTAS160900607</v>
          </cell>
          <cell r="F11531" t="str">
            <v>TURBO-125CC-RED</v>
          </cell>
          <cell r="G11531">
            <v>42634</v>
          </cell>
        </row>
        <row r="11532">
          <cell r="D11532" t="str">
            <v>RB116ZAV160900611</v>
          </cell>
          <cell r="E11532" t="str">
            <v>BRBTAS160900611</v>
          </cell>
          <cell r="F11532" t="str">
            <v>TURBO-125CC-RED</v>
          </cell>
          <cell r="G11532">
            <v>42634</v>
          </cell>
        </row>
        <row r="11533">
          <cell r="D11533" t="str">
            <v>RB113ZAH160804552</v>
          </cell>
          <cell r="E11533" t="str">
            <v>BRBUAK160806095</v>
          </cell>
          <cell r="F11533" t="str">
            <v>ROYAL-PLUS-110CC-RED</v>
          </cell>
          <cell r="G11533">
            <v>42662</v>
          </cell>
        </row>
        <row r="11534">
          <cell r="D11534" t="str">
            <v>RB113ZAH160804553</v>
          </cell>
          <cell r="E11534" t="str">
            <v>BRBUAK160806096</v>
          </cell>
          <cell r="F11534" t="str">
            <v>ROYAL-PLUS-110CC-RED</v>
          </cell>
          <cell r="G11534">
            <v>42662</v>
          </cell>
        </row>
        <row r="11535">
          <cell r="D11535" t="str">
            <v>RB113ZAH160604348</v>
          </cell>
          <cell r="E11535" t="str">
            <v>BRBUAK160605891</v>
          </cell>
          <cell r="F11535" t="str">
            <v>ROYAL-PLUS-110CC-BLK</v>
          </cell>
          <cell r="G11535">
            <v>42634</v>
          </cell>
        </row>
        <row r="11536">
          <cell r="D11536" t="str">
            <v>RB111VAH160801635</v>
          </cell>
          <cell r="E11536" t="str">
            <v>LZL11P50XGHF48745</v>
          </cell>
          <cell r="F11536" t="str">
            <v>KITE-100CC-BLU</v>
          </cell>
          <cell r="G11536">
            <v>42634</v>
          </cell>
        </row>
        <row r="11537">
          <cell r="D11537" t="str">
            <v>RB111TAH160803880</v>
          </cell>
          <cell r="E11537" t="str">
            <v>BRBVAR160803880</v>
          </cell>
          <cell r="F11537" t="str">
            <v>CHEETA-100CC-BLK</v>
          </cell>
          <cell r="G11537">
            <v>42634</v>
          </cell>
        </row>
        <row r="11538">
          <cell r="D11538" t="str">
            <v>RB111TAH160804112</v>
          </cell>
          <cell r="E11538" t="str">
            <v>BRBVAR160804112</v>
          </cell>
          <cell r="F11538" t="str">
            <v>CHEETA-100CC-BLK</v>
          </cell>
          <cell r="G11538">
            <v>42634</v>
          </cell>
        </row>
        <row r="11539">
          <cell r="D11539" t="str">
            <v>RB107WAH160920942</v>
          </cell>
          <cell r="E11539" t="str">
            <v>BRBXAM160920942</v>
          </cell>
          <cell r="F11539" t="str">
            <v>AD80S-DELUXE-RED</v>
          </cell>
          <cell r="G11539">
            <v>42635</v>
          </cell>
        </row>
        <row r="11540">
          <cell r="D11540" t="str">
            <v>RB111TAH160803890</v>
          </cell>
          <cell r="E11540" t="str">
            <v>BRBVAR160803890</v>
          </cell>
          <cell r="F11540" t="str">
            <v>CHEETA-100CC-BLK</v>
          </cell>
          <cell r="G11540">
            <v>42635</v>
          </cell>
        </row>
        <row r="11541">
          <cell r="D11541" t="str">
            <v>1P47FMFF1459397</v>
          </cell>
          <cell r="E11541" t="str">
            <v>BRBXAP1605005202</v>
          </cell>
          <cell r="F11541" t="str">
            <v>DURANTO-80CC-RED</v>
          </cell>
          <cell r="G11541">
            <v>42635</v>
          </cell>
        </row>
        <row r="11542">
          <cell r="D11542" t="str">
            <v>1P47FMFF1459413</v>
          </cell>
          <cell r="E11542" t="str">
            <v>BRBXAP1605005284</v>
          </cell>
          <cell r="F11542" t="str">
            <v>DURANTO-80CC-RED</v>
          </cell>
          <cell r="G11542">
            <v>42635</v>
          </cell>
        </row>
        <row r="11543">
          <cell r="D11543" t="str">
            <v>RB107ZAH160711381</v>
          </cell>
          <cell r="E11543" t="str">
            <v>BRBXAA160771341</v>
          </cell>
          <cell r="F11543" t="str">
            <v>AD80S-ALLOY-RIM-RED</v>
          </cell>
          <cell r="G11543">
            <v>42635</v>
          </cell>
        </row>
        <row r="11544">
          <cell r="D11544" t="str">
            <v>RB107ZAH160711415</v>
          </cell>
          <cell r="E11544" t="str">
            <v>BRBXAA160771375</v>
          </cell>
          <cell r="F11544" t="str">
            <v>AD80S-ALLOY-RIM-RED</v>
          </cell>
          <cell r="G11544">
            <v>42635</v>
          </cell>
        </row>
        <row r="11545">
          <cell r="D11545" t="str">
            <v>RB107ZAH160711423</v>
          </cell>
          <cell r="E11545" t="str">
            <v>BRBXAA160771383</v>
          </cell>
          <cell r="F11545" t="str">
            <v>AD80S-ALLOY-RIM-RED</v>
          </cell>
          <cell r="G11545">
            <v>42635</v>
          </cell>
        </row>
        <row r="11546">
          <cell r="D11546" t="str">
            <v>RB107WAH160820676</v>
          </cell>
          <cell r="E11546" t="str">
            <v>BRBXAM160820676</v>
          </cell>
          <cell r="F11546" t="str">
            <v>AD80S-DELUXE-RED</v>
          </cell>
          <cell r="G11546">
            <v>42635</v>
          </cell>
        </row>
        <row r="11547">
          <cell r="D11547" t="str">
            <v>RB107WAH160920703</v>
          </cell>
          <cell r="E11547" t="str">
            <v>BRBXAM160920703</v>
          </cell>
          <cell r="F11547" t="str">
            <v>AD80S-DELUXE-RED</v>
          </cell>
          <cell r="G11547">
            <v>42635</v>
          </cell>
        </row>
        <row r="11548">
          <cell r="D11548" t="str">
            <v>RB107WAH160920878</v>
          </cell>
          <cell r="E11548" t="str">
            <v>BRBXAM160920878</v>
          </cell>
          <cell r="F11548" t="str">
            <v>AD80S-DELUXE-RED</v>
          </cell>
          <cell r="G11548">
            <v>42635</v>
          </cell>
        </row>
        <row r="11549">
          <cell r="D11549" t="str">
            <v>RB107WAH160920915</v>
          </cell>
          <cell r="E11549" t="str">
            <v>BRBXAM160920915</v>
          </cell>
          <cell r="F11549" t="str">
            <v>AD80S-DELUXE-RED</v>
          </cell>
          <cell r="G11549">
            <v>42635</v>
          </cell>
        </row>
        <row r="11550">
          <cell r="D11550" t="str">
            <v>RB107WAH160920918</v>
          </cell>
          <cell r="E11550" t="str">
            <v>BRBXAM160920918</v>
          </cell>
          <cell r="F11550" t="str">
            <v>AD80S-DELUXE-RED</v>
          </cell>
          <cell r="G11550">
            <v>42635</v>
          </cell>
        </row>
        <row r="11551">
          <cell r="D11551" t="str">
            <v>RB107WAH160920928</v>
          </cell>
          <cell r="E11551" t="str">
            <v>BRBXAM160920928</v>
          </cell>
          <cell r="F11551" t="str">
            <v>AD80S-DELUXE-RED</v>
          </cell>
          <cell r="G11551">
            <v>42635</v>
          </cell>
        </row>
        <row r="11552">
          <cell r="D11552" t="str">
            <v>RB107WAH160920947</v>
          </cell>
          <cell r="E11552" t="str">
            <v>BRBXAM160920947</v>
          </cell>
          <cell r="F11552" t="str">
            <v>AD80S-DELUXE-RED</v>
          </cell>
          <cell r="G11552">
            <v>42635</v>
          </cell>
        </row>
        <row r="11553">
          <cell r="D11553" t="str">
            <v>RB107WAH160920948</v>
          </cell>
          <cell r="E11553" t="str">
            <v>BRBXAM160920948</v>
          </cell>
          <cell r="F11553" t="str">
            <v>AD80S-DELUXE-RED</v>
          </cell>
          <cell r="G11553">
            <v>42635</v>
          </cell>
        </row>
        <row r="11554">
          <cell r="D11554" t="str">
            <v>RB107WAH160920966</v>
          </cell>
          <cell r="E11554" t="str">
            <v>BRBXAM160920966</v>
          </cell>
          <cell r="F11554" t="str">
            <v>AD80S-DELUXE-RED</v>
          </cell>
          <cell r="G11554">
            <v>42635</v>
          </cell>
        </row>
        <row r="11555">
          <cell r="D11555" t="str">
            <v>RB107WAH160920977</v>
          </cell>
          <cell r="E11555" t="str">
            <v>BRBXAM160920977</v>
          </cell>
          <cell r="F11555" t="str">
            <v>AD80S-DELUXE-RED</v>
          </cell>
          <cell r="G11555">
            <v>42635</v>
          </cell>
        </row>
        <row r="11556">
          <cell r="D11556" t="str">
            <v>RB113ZAH160604303</v>
          </cell>
          <cell r="E11556" t="str">
            <v>BRBUAK160605846</v>
          </cell>
          <cell r="F11556" t="str">
            <v>ROYAL-PLUS-110CC-BLK</v>
          </cell>
          <cell r="G11556">
            <v>42633</v>
          </cell>
        </row>
        <row r="11557">
          <cell r="D11557" t="str">
            <v>RB113ZAH160604335</v>
          </cell>
          <cell r="E11557" t="str">
            <v>BRBUAK160605878</v>
          </cell>
          <cell r="F11557" t="str">
            <v>ROYAL-PLUS-110CC-BLK</v>
          </cell>
          <cell r="G11557">
            <v>42633</v>
          </cell>
        </row>
        <row r="11558">
          <cell r="D11558" t="str">
            <v>RB113ZAH160604359</v>
          </cell>
          <cell r="E11558" t="str">
            <v>BRBUAK160605902</v>
          </cell>
          <cell r="F11558" t="str">
            <v>ROYAL-PLUS-110CC-BLK</v>
          </cell>
          <cell r="G11558">
            <v>42633</v>
          </cell>
        </row>
        <row r="11559">
          <cell r="D11559" t="str">
            <v>RB113ZAH160604391</v>
          </cell>
          <cell r="E11559" t="str">
            <v>BRBUAK160605934</v>
          </cell>
          <cell r="F11559" t="str">
            <v>ROYAL-PLUS-110CC-BLK</v>
          </cell>
          <cell r="G11559">
            <v>42633</v>
          </cell>
        </row>
        <row r="11560">
          <cell r="D11560" t="str">
            <v>RB107WAH160921052</v>
          </cell>
          <cell r="E11560" t="str">
            <v>BRBXAM160921052</v>
          </cell>
          <cell r="F11560" t="str">
            <v>AD80S-DELUXE-RED</v>
          </cell>
          <cell r="G11560">
            <v>42638</v>
          </cell>
        </row>
        <row r="11561">
          <cell r="D11561" t="str">
            <v>RB107WAH160921152</v>
          </cell>
          <cell r="E11561" t="str">
            <v>BRBXAM160921152</v>
          </cell>
          <cell r="F11561" t="str">
            <v>AD80S-DELUXE-RED</v>
          </cell>
          <cell r="G11561">
            <v>42638</v>
          </cell>
        </row>
        <row r="11562">
          <cell r="D11562" t="str">
            <v>RB111YAH160806808</v>
          </cell>
          <cell r="E11562" t="str">
            <v>BRBVAG160813857</v>
          </cell>
          <cell r="F11562" t="str">
            <v>BULLET-100CC-BLK</v>
          </cell>
          <cell r="G11562">
            <v>42638</v>
          </cell>
        </row>
        <row r="11563">
          <cell r="D11563" t="str">
            <v>RB113ZAH160604346</v>
          </cell>
          <cell r="E11563" t="str">
            <v>BRBUAK160605889</v>
          </cell>
          <cell r="F11563" t="str">
            <v>ROYAL-PLUS-110CC-RED</v>
          </cell>
          <cell r="G11563">
            <v>42638</v>
          </cell>
        </row>
        <row r="11564">
          <cell r="D11564" t="str">
            <v>RB113ZAH160604350</v>
          </cell>
          <cell r="E11564" t="str">
            <v>BRBUAK160605893</v>
          </cell>
          <cell r="F11564" t="str">
            <v>ROYAL-PLUS-110CC-RED</v>
          </cell>
          <cell r="G11564">
            <v>42638</v>
          </cell>
        </row>
        <row r="11565">
          <cell r="D11565" t="str">
            <v>RB111VAH160801648</v>
          </cell>
          <cell r="E11565" t="str">
            <v>LZL11P508GHF48758</v>
          </cell>
          <cell r="F11565" t="str">
            <v>KITE-100CC-RED</v>
          </cell>
          <cell r="G11565">
            <v>42638</v>
          </cell>
        </row>
        <row r="11566">
          <cell r="D11566" t="str">
            <v>RB111XAH160807620</v>
          </cell>
          <cell r="E11566" t="str">
            <v>BRBVAH160816424</v>
          </cell>
          <cell r="F11566" t="str">
            <v>F100-6A-100CC-RED</v>
          </cell>
          <cell r="G11566">
            <v>42638</v>
          </cell>
        </row>
        <row r="11567">
          <cell r="D11567" t="str">
            <v>RB111XAH160807636</v>
          </cell>
          <cell r="E11567" t="str">
            <v>BRBVAH160816440</v>
          </cell>
          <cell r="F11567" t="str">
            <v>F100-6A-100CC-RED</v>
          </cell>
          <cell r="G11567">
            <v>42638</v>
          </cell>
        </row>
        <row r="11568">
          <cell r="D11568" t="str">
            <v>RB111XAH160807654</v>
          </cell>
          <cell r="E11568" t="str">
            <v>BRBVAH160816458</v>
          </cell>
          <cell r="F11568" t="str">
            <v>F100-6A-100CC-RED</v>
          </cell>
          <cell r="G11568">
            <v>42638</v>
          </cell>
        </row>
        <row r="11569">
          <cell r="D11569" t="str">
            <v>RB111YAH160806813</v>
          </cell>
          <cell r="E11569" t="str">
            <v>BRBVAG160813862</v>
          </cell>
          <cell r="F11569" t="str">
            <v>BULLET-100CC-RED</v>
          </cell>
          <cell r="G11569">
            <v>42638</v>
          </cell>
        </row>
        <row r="11570">
          <cell r="D11570" t="str">
            <v>E60F3006102</v>
          </cell>
          <cell r="E11570" t="str">
            <v>MD734CAKRF3006475</v>
          </cell>
          <cell r="F11570" t="str">
            <v>LML-FREEDOM-110CC-RED</v>
          </cell>
          <cell r="G11570">
            <v>42635</v>
          </cell>
        </row>
        <row r="11571">
          <cell r="D11571" t="str">
            <v>E60F3006326</v>
          </cell>
          <cell r="E11571" t="str">
            <v>MD734CAKRF3006697</v>
          </cell>
          <cell r="F11571" t="str">
            <v>LML-FREEDOM-110CC-BLK</v>
          </cell>
          <cell r="G11571">
            <v>42635</v>
          </cell>
        </row>
        <row r="11572">
          <cell r="D11572" t="str">
            <v>RB107ZAH160711383</v>
          </cell>
          <cell r="E11572" t="str">
            <v>BRBXAA160771343</v>
          </cell>
          <cell r="F11572" t="str">
            <v>AD80S-ALLOY-RIM-RED</v>
          </cell>
          <cell r="G11572">
            <v>42635</v>
          </cell>
        </row>
        <row r="11573">
          <cell r="D11573" t="str">
            <v>RB111XAH160807552</v>
          </cell>
          <cell r="E11573" t="str">
            <v>BRBVAH160816356</v>
          </cell>
          <cell r="F11573" t="str">
            <v>F100-6A-100CC-BLK</v>
          </cell>
          <cell r="G11573">
            <v>42635</v>
          </cell>
        </row>
        <row r="11574">
          <cell r="D11574" t="str">
            <v>RB111XAH160807561</v>
          </cell>
          <cell r="E11574" t="str">
            <v>BRBVAH160816365</v>
          </cell>
          <cell r="F11574" t="str">
            <v>F100-6A-100CC-BLK</v>
          </cell>
          <cell r="G11574">
            <v>42635</v>
          </cell>
        </row>
        <row r="11575">
          <cell r="D11575" t="str">
            <v>RB107ZAH161011658</v>
          </cell>
          <cell r="E11575" t="str">
            <v>BRBXAA161071618</v>
          </cell>
          <cell r="F11575" t="str">
            <v>AD80S-ALLOY-RIM-RED</v>
          </cell>
          <cell r="G11575">
            <v>42661</v>
          </cell>
        </row>
        <row r="11576">
          <cell r="D11576" t="str">
            <v>RB107ZAH161011670</v>
          </cell>
          <cell r="E11576" t="str">
            <v>BRBXAA161071630</v>
          </cell>
          <cell r="F11576" t="str">
            <v>AD80S-ALLOY-RIM-RED</v>
          </cell>
          <cell r="G11576">
            <v>42661</v>
          </cell>
        </row>
        <row r="11577">
          <cell r="D11577" t="str">
            <v>RB107ZAH160711279</v>
          </cell>
          <cell r="E11577" t="str">
            <v>BRBXAA160771239</v>
          </cell>
          <cell r="F11577" t="str">
            <v>AD80S-ALLOY-RIM-RED</v>
          </cell>
          <cell r="G11577">
            <v>42636</v>
          </cell>
        </row>
        <row r="11578">
          <cell r="D11578" t="str">
            <v>RB107ZAH160711287</v>
          </cell>
          <cell r="E11578" t="str">
            <v>BRBXAA160771247</v>
          </cell>
          <cell r="F11578" t="str">
            <v>AD80S-ALLOY-RIM-RED</v>
          </cell>
          <cell r="G11578">
            <v>42636</v>
          </cell>
        </row>
        <row r="11579">
          <cell r="D11579" t="str">
            <v>RB107ZAH160711291</v>
          </cell>
          <cell r="E11579" t="str">
            <v>BRBXAA160771251</v>
          </cell>
          <cell r="F11579" t="str">
            <v>AD80S-ALLOY-RIM-RED</v>
          </cell>
          <cell r="G11579">
            <v>42636</v>
          </cell>
        </row>
        <row r="11580">
          <cell r="D11580" t="str">
            <v>RB107ZAH160711292</v>
          </cell>
          <cell r="E11580" t="str">
            <v>BRBXAA160771252</v>
          </cell>
          <cell r="F11580" t="str">
            <v>AD80S-ALLOY-RIM-RED</v>
          </cell>
          <cell r="G11580">
            <v>42636</v>
          </cell>
        </row>
        <row r="11581">
          <cell r="D11581" t="str">
            <v>RB107ZAH160711297</v>
          </cell>
          <cell r="E11581" t="str">
            <v>BRBXAA160771257</v>
          </cell>
          <cell r="F11581" t="str">
            <v>AD80S-ALLOY-RIM-RED</v>
          </cell>
          <cell r="G11581">
            <v>42636</v>
          </cell>
        </row>
        <row r="11582">
          <cell r="D11582" t="str">
            <v>RB107ZAH160711309</v>
          </cell>
          <cell r="E11582" t="str">
            <v>BRBXAA160771269</v>
          </cell>
          <cell r="F11582" t="str">
            <v>AD80S-ALLOY-RIM-RED</v>
          </cell>
          <cell r="G11582">
            <v>42636</v>
          </cell>
        </row>
        <row r="11583">
          <cell r="D11583" t="str">
            <v>RB107ZAH160711312</v>
          </cell>
          <cell r="E11583" t="str">
            <v>BRBXAA160771272</v>
          </cell>
          <cell r="F11583" t="str">
            <v>AD80S-ALLOY-RIM-RED</v>
          </cell>
          <cell r="G11583">
            <v>42636</v>
          </cell>
        </row>
        <row r="11584">
          <cell r="D11584" t="str">
            <v>RB107ZAH160711318</v>
          </cell>
          <cell r="E11584" t="str">
            <v>BRBXAA160771278</v>
          </cell>
          <cell r="F11584" t="str">
            <v>AD80S-ALLOY-RIM-RED</v>
          </cell>
          <cell r="G11584">
            <v>42636</v>
          </cell>
        </row>
        <row r="11585">
          <cell r="D11585" t="str">
            <v>RB107ZAH160711345</v>
          </cell>
          <cell r="E11585" t="str">
            <v>BRBXAA160771305</v>
          </cell>
          <cell r="F11585" t="str">
            <v>AD80S-ALLOY-RIM-RED</v>
          </cell>
          <cell r="G11585">
            <v>42636</v>
          </cell>
        </row>
        <row r="11586">
          <cell r="D11586" t="str">
            <v>RB107WAH160921162</v>
          </cell>
          <cell r="E11586" t="str">
            <v>BRBXAM160921162</v>
          </cell>
          <cell r="F11586" t="str">
            <v>AD80S-DELUXE-RED</v>
          </cell>
          <cell r="G11586">
            <v>42637</v>
          </cell>
        </row>
        <row r="11587">
          <cell r="D11587" t="str">
            <v>RB111TAH160804174</v>
          </cell>
          <cell r="E11587" t="str">
            <v>BRBVAR160804174</v>
          </cell>
          <cell r="F11587" t="str">
            <v>CHEETA-100CC-BLK</v>
          </cell>
          <cell r="G11587">
            <v>42637</v>
          </cell>
        </row>
        <row r="11588">
          <cell r="D11588" t="str">
            <v>RB111TAH160804235</v>
          </cell>
          <cell r="E11588" t="str">
            <v>BRBVAR160804235</v>
          </cell>
          <cell r="F11588" t="str">
            <v>CHEETA-100CC-BLK</v>
          </cell>
          <cell r="G11588">
            <v>42637</v>
          </cell>
        </row>
        <row r="11589">
          <cell r="D11589" t="str">
            <v>RB111TAH160804399</v>
          </cell>
          <cell r="E11589" t="str">
            <v>BRBVAR160804399</v>
          </cell>
          <cell r="F11589" t="str">
            <v>CHEETA-100CC-BLK</v>
          </cell>
          <cell r="G11589">
            <v>42665</v>
          </cell>
        </row>
        <row r="11590">
          <cell r="D11590" t="str">
            <v>RB111TAH160804411</v>
          </cell>
          <cell r="E11590" t="str">
            <v>BRBVAR160804411</v>
          </cell>
          <cell r="F11590" t="str">
            <v>CHEETA-100CC-BLK</v>
          </cell>
          <cell r="G11590">
            <v>42665</v>
          </cell>
        </row>
        <row r="11591">
          <cell r="D11591" t="str">
            <v>RB111TAH160804412</v>
          </cell>
          <cell r="E11591" t="str">
            <v>BRBVAR160804412</v>
          </cell>
          <cell r="F11591" t="str">
            <v>CHEETA-100CC-BLK</v>
          </cell>
          <cell r="G11591">
            <v>42665</v>
          </cell>
        </row>
        <row r="11592">
          <cell r="D11592" t="str">
            <v>RB111TAH160804422</v>
          </cell>
          <cell r="E11592" t="str">
            <v>BRBVAR160804422</v>
          </cell>
          <cell r="F11592" t="str">
            <v>CHEETA-100CC-BLK</v>
          </cell>
          <cell r="G11592">
            <v>42665</v>
          </cell>
        </row>
        <row r="11593">
          <cell r="D11593" t="str">
            <v>RB111TAH160804429</v>
          </cell>
          <cell r="E11593" t="str">
            <v>BRBVAR160804429</v>
          </cell>
          <cell r="F11593" t="str">
            <v>CHEETA-100CC-BLK</v>
          </cell>
          <cell r="G11593">
            <v>42665</v>
          </cell>
        </row>
        <row r="11594">
          <cell r="D11594" t="str">
            <v>RB111TAH160804464</v>
          </cell>
          <cell r="E11594" t="str">
            <v>BRBVAR160804464</v>
          </cell>
          <cell r="F11594" t="str">
            <v>CHEETA-100CC-BLK</v>
          </cell>
          <cell r="G11594">
            <v>42665</v>
          </cell>
        </row>
        <row r="11595">
          <cell r="D11595" t="str">
            <v>RB107ZAH160711446</v>
          </cell>
          <cell r="E11595" t="str">
            <v>BRBXAA160771406</v>
          </cell>
          <cell r="F11595" t="str">
            <v>AD80S-ALLOY-RIM-RED</v>
          </cell>
          <cell r="G11595">
            <v>42641</v>
          </cell>
        </row>
        <row r="11596">
          <cell r="D11596" t="str">
            <v>RB111TAH160804176</v>
          </cell>
          <cell r="E11596" t="str">
            <v>BRBVAR160804176</v>
          </cell>
          <cell r="F11596" t="str">
            <v>CHEETA-100CC-BLK</v>
          </cell>
          <cell r="G11596">
            <v>42637</v>
          </cell>
        </row>
        <row r="11597">
          <cell r="D11597" t="str">
            <v>RB111TAH160804222</v>
          </cell>
          <cell r="E11597" t="str">
            <v>BRBVAR160804222</v>
          </cell>
          <cell r="F11597" t="str">
            <v>CHEETA-100CC-BLK</v>
          </cell>
          <cell r="G11597">
            <v>42637</v>
          </cell>
        </row>
        <row r="11598">
          <cell r="D11598" t="str">
            <v>RB107WAH160920944</v>
          </cell>
          <cell r="E11598" t="str">
            <v>BRBXAM160920944</v>
          </cell>
          <cell r="F11598" t="str">
            <v>AD80S-DELUXE-RED</v>
          </cell>
          <cell r="G11598">
            <v>42637</v>
          </cell>
        </row>
        <row r="11599">
          <cell r="D11599" t="str">
            <v>RB107WAH160921016</v>
          </cell>
          <cell r="E11599" t="str">
            <v>BRBXAM160921016</v>
          </cell>
          <cell r="F11599" t="str">
            <v>AD80S-DELUXE-RED</v>
          </cell>
          <cell r="G11599">
            <v>42637</v>
          </cell>
        </row>
        <row r="11600">
          <cell r="D11600" t="str">
            <v>RB111XAH160707354</v>
          </cell>
          <cell r="E11600" t="str">
            <v>BRBVAH160716158</v>
          </cell>
          <cell r="F11600" t="str">
            <v>F100-6A-100CC-BLK</v>
          </cell>
          <cell r="G11600">
            <v>42637</v>
          </cell>
        </row>
        <row r="11601">
          <cell r="D11601" t="str">
            <v>RB111TAH160804227</v>
          </cell>
          <cell r="E11601" t="str">
            <v>BRBVAR160804227</v>
          </cell>
          <cell r="F11601" t="str">
            <v>CHEETA-100CC-BLK</v>
          </cell>
          <cell r="G11601">
            <v>42637</v>
          </cell>
        </row>
        <row r="11602">
          <cell r="D11602" t="str">
            <v>1P47FMFF1366333</v>
          </cell>
          <cell r="E11602" t="str">
            <v>BRBXAP1601003911</v>
          </cell>
          <cell r="F11602" t="str">
            <v>DURANTO-80CC-RED</v>
          </cell>
          <cell r="G11602">
            <v>42637</v>
          </cell>
        </row>
        <row r="11603">
          <cell r="D11603" t="str">
            <v>1P47FMF F1367076</v>
          </cell>
          <cell r="E11603" t="str">
            <v>BRBXAP1601004654</v>
          </cell>
          <cell r="F11603" t="str">
            <v>DURANTO-80CC-RED</v>
          </cell>
          <cell r="G11603">
            <v>42637</v>
          </cell>
        </row>
        <row r="11604">
          <cell r="D11604" t="str">
            <v>RB116ZAV160900564</v>
          </cell>
          <cell r="E11604" t="str">
            <v>BRBTAS160900564</v>
          </cell>
          <cell r="F11604" t="str">
            <v>TURBO-125CC-BLK</v>
          </cell>
          <cell r="G11604">
            <v>42635</v>
          </cell>
        </row>
        <row r="11605">
          <cell r="D11605" t="str">
            <v>RB111YAH160806829</v>
          </cell>
          <cell r="E11605" t="str">
            <v>BRBVAG160813878</v>
          </cell>
          <cell r="F11605" t="str">
            <v>BULLET-100CC-RED</v>
          </cell>
          <cell r="G11605">
            <v>42652</v>
          </cell>
        </row>
        <row r="11606">
          <cell r="D11606" t="str">
            <v>RB111YAH161006949</v>
          </cell>
          <cell r="E11606" t="str">
            <v>BRBVAG161003998</v>
          </cell>
          <cell r="F11606" t="str">
            <v>BULLET-100CC-RED</v>
          </cell>
          <cell r="G11606">
            <v>42652</v>
          </cell>
        </row>
        <row r="11607">
          <cell r="D11607" t="str">
            <v>E60F3006196</v>
          </cell>
          <cell r="E11607" t="str">
            <v>MD734CAKRF3006569</v>
          </cell>
          <cell r="F11607" t="str">
            <v>LML-FREEDOM-110CC-RED</v>
          </cell>
          <cell r="G11607">
            <v>42637</v>
          </cell>
        </row>
        <row r="11608">
          <cell r="D11608" t="str">
            <v>E60F3006259</v>
          </cell>
          <cell r="E11608" t="str">
            <v>MD734CAKRF3006631</v>
          </cell>
          <cell r="F11608" t="str">
            <v>LML-FREEDOM-110CC-RED</v>
          </cell>
          <cell r="G11608">
            <v>42637</v>
          </cell>
        </row>
        <row r="11609">
          <cell r="D11609" t="str">
            <v>E60F3006274</v>
          </cell>
          <cell r="E11609" t="str">
            <v>MD734CAKRF3006646</v>
          </cell>
          <cell r="F11609" t="str">
            <v>LML-FREEDOM-110CC-RED</v>
          </cell>
          <cell r="G11609">
            <v>42637</v>
          </cell>
        </row>
        <row r="11610">
          <cell r="D11610" t="str">
            <v>E60F3006421</v>
          </cell>
          <cell r="E11610" t="str">
            <v>MD734CAKRF3006792</v>
          </cell>
          <cell r="F11610" t="str">
            <v>LML-FREEDOM-110CC-RED</v>
          </cell>
          <cell r="G11610">
            <v>42637</v>
          </cell>
        </row>
        <row r="11611">
          <cell r="D11611" t="str">
            <v>E60F3006502</v>
          </cell>
          <cell r="E11611" t="str">
            <v>MD734CAKRF3006879</v>
          </cell>
          <cell r="F11611" t="str">
            <v>LML-FREEDOM-110CC-RED</v>
          </cell>
          <cell r="G11611">
            <v>42637</v>
          </cell>
        </row>
        <row r="11612">
          <cell r="D11612" t="str">
            <v>E60F3006185</v>
          </cell>
          <cell r="E11612" t="str">
            <v>MD734CAKRF3006557</v>
          </cell>
          <cell r="F11612" t="str">
            <v>LML-FREEDOM-110CC-BLU</v>
          </cell>
          <cell r="G11612">
            <v>42637</v>
          </cell>
        </row>
        <row r="11613">
          <cell r="D11613" t="str">
            <v>E60F3006454</v>
          </cell>
          <cell r="E11613" t="str">
            <v>MD734CAKRF3006825</v>
          </cell>
          <cell r="F11613" t="str">
            <v>LML-FREEDOM-110CC-BLU</v>
          </cell>
          <cell r="G11613">
            <v>42640</v>
          </cell>
        </row>
        <row r="11614">
          <cell r="D11614" t="str">
            <v>E60F3006484</v>
          </cell>
          <cell r="E11614" t="str">
            <v>MD734CAKRF3006856</v>
          </cell>
          <cell r="F11614" t="str">
            <v>LML-FREEDOM-110CC-BLU</v>
          </cell>
          <cell r="G11614">
            <v>42640</v>
          </cell>
        </row>
        <row r="11615">
          <cell r="D11615" t="str">
            <v>E60F3006552</v>
          </cell>
          <cell r="E11615" t="str">
            <v>MD734CAKRF3006933</v>
          </cell>
          <cell r="F11615" t="str">
            <v>LML-FREEDOM-110CC-BLU</v>
          </cell>
          <cell r="G11615">
            <v>42653</v>
          </cell>
        </row>
        <row r="11616">
          <cell r="D11616" t="str">
            <v>E60F3006089</v>
          </cell>
          <cell r="E11616" t="str">
            <v>MD734CAKRF3006462</v>
          </cell>
          <cell r="F11616" t="str">
            <v>LML-FREEDOM-110CC-BLU</v>
          </cell>
          <cell r="G11616">
            <v>42670</v>
          </cell>
        </row>
        <row r="11617">
          <cell r="D11617" t="str">
            <v>RB107ZAH160711435</v>
          </cell>
          <cell r="E11617" t="str">
            <v>BRBXAA160771395</v>
          </cell>
          <cell r="F11617" t="str">
            <v>AD80S-ALLOY-RIM-RED</v>
          </cell>
          <cell r="G11617">
            <v>42639</v>
          </cell>
        </row>
        <row r="11618">
          <cell r="D11618" t="str">
            <v>RB107ZAH160711436</v>
          </cell>
          <cell r="E11618" t="str">
            <v>BRBXAA160771396</v>
          </cell>
          <cell r="F11618" t="str">
            <v>AD80S-ALLOY-RIM-RED</v>
          </cell>
          <cell r="G11618">
            <v>42639</v>
          </cell>
        </row>
        <row r="11619">
          <cell r="D11619" t="str">
            <v>RB107ZAH160711445</v>
          </cell>
          <cell r="E11619" t="str">
            <v>BRBXAA160771405</v>
          </cell>
          <cell r="F11619" t="str">
            <v>AD80S-ALLOY-RIM-RED</v>
          </cell>
          <cell r="G11619">
            <v>42639</v>
          </cell>
        </row>
        <row r="11620">
          <cell r="D11620" t="str">
            <v>RB107ZAH160711449</v>
          </cell>
          <cell r="E11620" t="str">
            <v>BRBXAA160771409</v>
          </cell>
          <cell r="F11620" t="str">
            <v>AD80S-ALLOY-RIM-RED</v>
          </cell>
          <cell r="G11620">
            <v>42639</v>
          </cell>
        </row>
        <row r="11621">
          <cell r="D11621" t="str">
            <v>RB111YAH160806789</v>
          </cell>
          <cell r="E11621" t="str">
            <v>BRBVAG160813838</v>
          </cell>
          <cell r="F11621" t="str">
            <v>BULLET-100CC-RED</v>
          </cell>
          <cell r="G11621">
            <v>42638</v>
          </cell>
        </row>
        <row r="11622">
          <cell r="D11622" t="str">
            <v>RB111YAH160806792</v>
          </cell>
          <cell r="E11622" t="str">
            <v>BRBVAG160813841</v>
          </cell>
          <cell r="F11622" t="str">
            <v>BULLET-100CC-RED</v>
          </cell>
          <cell r="G11622">
            <v>42638</v>
          </cell>
        </row>
        <row r="11623">
          <cell r="D11623" t="str">
            <v>RB111YAH160806645</v>
          </cell>
          <cell r="E11623" t="str">
            <v>BRBVAG160813694</v>
          </cell>
          <cell r="F11623" t="str">
            <v>BULLET-100CC-BLU</v>
          </cell>
          <cell r="G11623">
            <v>42638</v>
          </cell>
        </row>
        <row r="11624">
          <cell r="D11624" t="str">
            <v>RB111YAH160806655</v>
          </cell>
          <cell r="E11624" t="str">
            <v>BRBVAG160813704</v>
          </cell>
          <cell r="F11624" t="str">
            <v>BULLET-100CC-BLU</v>
          </cell>
          <cell r="G11624">
            <v>42637</v>
          </cell>
        </row>
        <row r="11625">
          <cell r="D11625" t="str">
            <v>RB111YAH160806688</v>
          </cell>
          <cell r="E11625" t="str">
            <v>BRBVAG160813737</v>
          </cell>
          <cell r="F11625" t="str">
            <v>BULLET-100CC-BLU</v>
          </cell>
          <cell r="G11625">
            <v>42637</v>
          </cell>
        </row>
        <row r="11626">
          <cell r="D11626" t="str">
            <v>RB111YAH160806730</v>
          </cell>
          <cell r="E11626" t="str">
            <v>BRBVAG160813779</v>
          </cell>
          <cell r="F11626" t="str">
            <v>BULLET-100CC-BLU</v>
          </cell>
          <cell r="G11626">
            <v>42637</v>
          </cell>
        </row>
        <row r="11627">
          <cell r="D11627" t="str">
            <v>RB116ZAV160700526</v>
          </cell>
          <cell r="E11627" t="str">
            <v>BRBTAS160700526</v>
          </cell>
          <cell r="F11627" t="str">
            <v>TURBO-125CC-RED</v>
          </cell>
          <cell r="G11627">
            <v>42637</v>
          </cell>
        </row>
        <row r="11628">
          <cell r="D11628" t="str">
            <v>RB116ZAV160900620</v>
          </cell>
          <cell r="E11628" t="str">
            <v>BRBTAS160900620</v>
          </cell>
          <cell r="F11628" t="str">
            <v>TURBO-125CC-BLK</v>
          </cell>
          <cell r="G11628">
            <v>42637</v>
          </cell>
        </row>
        <row r="11629">
          <cell r="D11629" t="str">
            <v>RB111XAH160807614</v>
          </cell>
          <cell r="E11629" t="str">
            <v>BRBVAH160816418</v>
          </cell>
          <cell r="F11629" t="str">
            <v>F100-6A-100CC-RED</v>
          </cell>
          <cell r="G11629">
            <v>42637</v>
          </cell>
        </row>
        <row r="11630">
          <cell r="D11630" t="str">
            <v>RB111XAH160807632</v>
          </cell>
          <cell r="E11630" t="str">
            <v>BRBVAH160816436</v>
          </cell>
          <cell r="F11630" t="str">
            <v>F100-6A-100CC-RED</v>
          </cell>
          <cell r="G11630">
            <v>42637</v>
          </cell>
        </row>
        <row r="11631">
          <cell r="D11631" t="str">
            <v>RB111XAH160807634</v>
          </cell>
          <cell r="E11631" t="str">
            <v>BRBVAH160816438</v>
          </cell>
          <cell r="F11631" t="str">
            <v>F100-6A-100CC-RED</v>
          </cell>
          <cell r="G11631">
            <v>42637</v>
          </cell>
        </row>
        <row r="11632">
          <cell r="D11632" t="str">
            <v>RB111XAH160807647</v>
          </cell>
          <cell r="E11632" t="str">
            <v>BRBVAH160816451</v>
          </cell>
          <cell r="F11632" t="str">
            <v>F100-6A-100CC-RED</v>
          </cell>
          <cell r="G11632">
            <v>42637</v>
          </cell>
        </row>
        <row r="11633">
          <cell r="D11633" t="str">
            <v>RB111XAH160807580</v>
          </cell>
          <cell r="E11633" t="str">
            <v>BRBVAH160816384</v>
          </cell>
          <cell r="F11633" t="str">
            <v>F100-6A-100CC-BLK</v>
          </cell>
          <cell r="G11633">
            <v>42637</v>
          </cell>
        </row>
        <row r="11634">
          <cell r="D11634" t="str">
            <v>RB111XAH160807601</v>
          </cell>
          <cell r="E11634" t="str">
            <v>BRBVAH160816405</v>
          </cell>
          <cell r="F11634" t="str">
            <v>F100-6A-100CC-BLK</v>
          </cell>
          <cell r="G11634">
            <v>42637</v>
          </cell>
        </row>
        <row r="11635">
          <cell r="D11635" t="str">
            <v>RB107WAH160921098</v>
          </cell>
          <cell r="E11635" t="str">
            <v>BRBXAM160921098</v>
          </cell>
          <cell r="F11635" t="str">
            <v>AD80S-DELUXE-RED</v>
          </cell>
          <cell r="G11635">
            <v>42638</v>
          </cell>
        </row>
        <row r="11636">
          <cell r="D11636" t="str">
            <v>RB111YAH160806773</v>
          </cell>
          <cell r="E11636" t="str">
            <v>BRBVAG160813822</v>
          </cell>
          <cell r="F11636" t="str">
            <v>BULLET-100CC-RED</v>
          </cell>
          <cell r="G11636">
            <v>42638</v>
          </cell>
        </row>
        <row r="11637">
          <cell r="D11637" t="str">
            <v>RB111YAH160806775</v>
          </cell>
          <cell r="E11637" t="str">
            <v>BRBVAG160813824</v>
          </cell>
          <cell r="F11637" t="str">
            <v>BULLET-100CC-RED</v>
          </cell>
          <cell r="G11637">
            <v>42638</v>
          </cell>
        </row>
        <row r="11638">
          <cell r="D11638" t="str">
            <v>RB111YAH160806776</v>
          </cell>
          <cell r="E11638" t="str">
            <v>BRBVAG160813825</v>
          </cell>
          <cell r="F11638" t="str">
            <v>BULLET-100CC-RED</v>
          </cell>
          <cell r="G11638">
            <v>42638</v>
          </cell>
        </row>
        <row r="11639">
          <cell r="D11639" t="str">
            <v>RB111YAH160806780</v>
          </cell>
          <cell r="E11639" t="str">
            <v>BRBVAG160813829</v>
          </cell>
          <cell r="F11639" t="str">
            <v>BULLET-100CC-RED</v>
          </cell>
          <cell r="G11639">
            <v>42638</v>
          </cell>
        </row>
        <row r="11640">
          <cell r="D11640" t="str">
            <v>RB111YAH160806801</v>
          </cell>
          <cell r="E11640" t="str">
            <v>BRBVAG160813850</v>
          </cell>
          <cell r="F11640" t="str">
            <v>BULLET-100CC-RED</v>
          </cell>
          <cell r="G11640">
            <v>42638</v>
          </cell>
        </row>
        <row r="11641">
          <cell r="D11641" t="str">
            <v>RB111YAH160806806</v>
          </cell>
          <cell r="E11641" t="str">
            <v>BRBVAG160813855</v>
          </cell>
          <cell r="F11641" t="str">
            <v>BULLET-100CC-RED</v>
          </cell>
          <cell r="G11641">
            <v>42638</v>
          </cell>
        </row>
        <row r="11642">
          <cell r="D11642" t="str">
            <v>RB111YAH160806807</v>
          </cell>
          <cell r="E11642" t="str">
            <v>BRBVAG160813856</v>
          </cell>
          <cell r="F11642" t="str">
            <v>BULLET-100CC-RED</v>
          </cell>
          <cell r="G11642">
            <v>42638</v>
          </cell>
        </row>
        <row r="11643">
          <cell r="D11643" t="str">
            <v>RB111YAH160806815</v>
          </cell>
          <cell r="E11643" t="str">
            <v>BRBVAG160813864</v>
          </cell>
          <cell r="F11643" t="str">
            <v>BULLET-100CC-RED</v>
          </cell>
          <cell r="G11643">
            <v>42638</v>
          </cell>
        </row>
        <row r="11644">
          <cell r="D11644" t="str">
            <v>RB111YAH160806764</v>
          </cell>
          <cell r="E11644" t="str">
            <v>BRBVAG160813813</v>
          </cell>
          <cell r="F11644" t="str">
            <v>BULLET-100CC-BLK</v>
          </cell>
          <cell r="G11644">
            <v>42638</v>
          </cell>
        </row>
        <row r="11645">
          <cell r="D11645" t="str">
            <v>RB111YAH160806784</v>
          </cell>
          <cell r="E11645" t="str">
            <v>BRBVAG160813833</v>
          </cell>
          <cell r="F11645" t="str">
            <v>BULLET-100CC-BLK</v>
          </cell>
          <cell r="G11645">
            <v>42638</v>
          </cell>
        </row>
        <row r="11646">
          <cell r="D11646" t="str">
            <v>RB111YAH160806797</v>
          </cell>
          <cell r="E11646" t="str">
            <v>BRBVAG160813846</v>
          </cell>
          <cell r="F11646" t="str">
            <v>BULLET-100CC-BLK</v>
          </cell>
          <cell r="G11646">
            <v>42638</v>
          </cell>
        </row>
        <row r="11647">
          <cell r="D11647" t="str">
            <v>RB111YAH160806811</v>
          </cell>
          <cell r="E11647" t="str">
            <v>BRBVAG160813860</v>
          </cell>
          <cell r="F11647" t="str">
            <v>BULLET-100CC-BLK</v>
          </cell>
          <cell r="G11647">
            <v>42638</v>
          </cell>
        </row>
        <row r="11648">
          <cell r="D11648" t="str">
            <v>RB111YAH160806816</v>
          </cell>
          <cell r="E11648" t="str">
            <v>BRBVAG160813865</v>
          </cell>
          <cell r="F11648" t="str">
            <v>BULLET-100CC-BLK</v>
          </cell>
          <cell r="G11648">
            <v>42638</v>
          </cell>
        </row>
        <row r="11649">
          <cell r="D11649" t="str">
            <v>RB113ZAH160804473</v>
          </cell>
          <cell r="E11649" t="str">
            <v>BRBUAK160806016</v>
          </cell>
          <cell r="F11649" t="str">
            <v>ROYAL-PLUS-110CC-RED</v>
          </cell>
          <cell r="G11649">
            <v>42645</v>
          </cell>
        </row>
        <row r="11650">
          <cell r="D11650" t="str">
            <v>RB113ZAH160804481</v>
          </cell>
          <cell r="E11650" t="str">
            <v>BRBUAK160806024</v>
          </cell>
          <cell r="F11650" t="str">
            <v>ROYAL-PLUS-110CC-RED</v>
          </cell>
          <cell r="G11650">
            <v>42645</v>
          </cell>
        </row>
        <row r="11651">
          <cell r="D11651" t="str">
            <v>RB113ZAH160804491</v>
          </cell>
          <cell r="E11651" t="str">
            <v>BRBUAK160806034</v>
          </cell>
          <cell r="F11651" t="str">
            <v>ROYAL-PLUS-110CC-RED</v>
          </cell>
          <cell r="G11651">
            <v>42645</v>
          </cell>
        </row>
        <row r="11652">
          <cell r="D11652" t="str">
            <v>RB113ZAH160604311</v>
          </cell>
          <cell r="E11652" t="str">
            <v>BRBUAK160605854</v>
          </cell>
          <cell r="F11652" t="str">
            <v>ROYAL-PLUS-110CC-RED</v>
          </cell>
          <cell r="G11652">
            <v>42638</v>
          </cell>
        </row>
        <row r="11653">
          <cell r="D11653" t="str">
            <v>RB113ZAH160604351</v>
          </cell>
          <cell r="E11653" t="str">
            <v>BRBUAK160605894</v>
          </cell>
          <cell r="F11653" t="str">
            <v>ROYAL-PLUS-110CC-RED</v>
          </cell>
          <cell r="G11653">
            <v>42638</v>
          </cell>
        </row>
        <row r="11654">
          <cell r="D11654" t="str">
            <v>RB113ZAH160604343</v>
          </cell>
          <cell r="E11654" t="str">
            <v>BRBUAK160605886</v>
          </cell>
          <cell r="F11654" t="str">
            <v>ROYAL-PLUS-110CC-BLK</v>
          </cell>
          <cell r="G11654">
            <v>42638</v>
          </cell>
        </row>
        <row r="11655">
          <cell r="D11655" t="str">
            <v>RB113ZAH160604370</v>
          </cell>
          <cell r="E11655" t="str">
            <v>BRBUAK160605913</v>
          </cell>
          <cell r="F11655" t="str">
            <v>ROYAL-PLUS-110CC-BLK</v>
          </cell>
          <cell r="G11655">
            <v>42638</v>
          </cell>
        </row>
        <row r="11656">
          <cell r="D11656" t="str">
            <v>RB113ZAH160604392</v>
          </cell>
          <cell r="E11656" t="str">
            <v>BRBUAK160605935</v>
          </cell>
          <cell r="F11656" t="str">
            <v>ROYAL-PLUS-110CC-BLK</v>
          </cell>
          <cell r="G11656">
            <v>42638</v>
          </cell>
        </row>
        <row r="11657">
          <cell r="D11657" t="str">
            <v>RB107WAH160920996</v>
          </cell>
          <cell r="E11657" t="str">
            <v>BRBXAM160920996</v>
          </cell>
          <cell r="F11657" t="str">
            <v>AD80S-DELUXE-RED</v>
          </cell>
          <cell r="G11657">
            <v>42639</v>
          </cell>
        </row>
        <row r="11658">
          <cell r="D11658" t="str">
            <v>RB107WAH160921114</v>
          </cell>
          <cell r="E11658" t="str">
            <v>BRBXAM160921114</v>
          </cell>
          <cell r="F11658" t="str">
            <v>AD80S-DELUXE-RED</v>
          </cell>
          <cell r="G11658">
            <v>42639</v>
          </cell>
        </row>
        <row r="11659">
          <cell r="D11659" t="str">
            <v>RB107WAH160921156</v>
          </cell>
          <cell r="E11659" t="str">
            <v>BRBXAM160921156</v>
          </cell>
          <cell r="F11659" t="str">
            <v>AD80S-DELUXE-RED</v>
          </cell>
          <cell r="G11659">
            <v>42639</v>
          </cell>
        </row>
        <row r="11660">
          <cell r="D11660" t="str">
            <v>RB107WAH160921159</v>
          </cell>
          <cell r="E11660" t="str">
            <v>BRBXAM160921159</v>
          </cell>
          <cell r="F11660" t="str">
            <v>AD80S-DELUXE-RED</v>
          </cell>
          <cell r="G11660">
            <v>42639</v>
          </cell>
        </row>
        <row r="11661">
          <cell r="D11661" t="str">
            <v>RB107WAH160920728</v>
          </cell>
          <cell r="E11661" t="str">
            <v>BRBXAM160920728</v>
          </cell>
          <cell r="F11661" t="str">
            <v>AD80S-DELUXE-RED</v>
          </cell>
          <cell r="G11661">
            <v>42635</v>
          </cell>
        </row>
        <row r="11662">
          <cell r="D11662" t="str">
            <v>RB107WAH160920936</v>
          </cell>
          <cell r="E11662" t="str">
            <v>BRBXAM160920936</v>
          </cell>
          <cell r="F11662" t="str">
            <v>AD80S-DELUXE-RED</v>
          </cell>
          <cell r="G11662">
            <v>42635</v>
          </cell>
        </row>
        <row r="11663">
          <cell r="D11663" t="str">
            <v>RB107WAH160920950</v>
          </cell>
          <cell r="E11663" t="str">
            <v>BRBXAM160920950</v>
          </cell>
          <cell r="F11663" t="str">
            <v>AD80S-DELUXE-RED</v>
          </cell>
          <cell r="G11663">
            <v>42635</v>
          </cell>
        </row>
        <row r="11664">
          <cell r="D11664" t="str">
            <v>RB116ZAV160900696</v>
          </cell>
          <cell r="E11664" t="str">
            <v>BRBTAS160900696</v>
          </cell>
          <cell r="F11664" t="str">
            <v>TURBO-125CC-RED</v>
          </cell>
          <cell r="G11664">
            <v>42667</v>
          </cell>
        </row>
        <row r="11665">
          <cell r="D11665" t="str">
            <v>RB116ZAV161000861</v>
          </cell>
          <cell r="E11665" t="str">
            <v>BRBTAS161000861</v>
          </cell>
          <cell r="F11665" t="str">
            <v>TURBO-125CC-RED</v>
          </cell>
          <cell r="G11665">
            <v>42667</v>
          </cell>
        </row>
        <row r="11666">
          <cell r="D11666" t="str">
            <v>RB116ZAV161000862</v>
          </cell>
          <cell r="E11666" t="str">
            <v>BRBTAS161000862</v>
          </cell>
          <cell r="F11666" t="str">
            <v>TURBO-125CC-RED</v>
          </cell>
          <cell r="G11666">
            <v>42667</v>
          </cell>
        </row>
        <row r="11667">
          <cell r="D11667" t="str">
            <v>RB116ZAV160900697</v>
          </cell>
          <cell r="E11667" t="str">
            <v>BRBTAS160900697</v>
          </cell>
          <cell r="F11667" t="str">
            <v>TURBO-125CC-BLK</v>
          </cell>
          <cell r="G11667">
            <v>42653</v>
          </cell>
        </row>
        <row r="11668">
          <cell r="D11668" t="str">
            <v>RB116ZAV160900715</v>
          </cell>
          <cell r="E11668" t="str">
            <v>BRBTAS160900715</v>
          </cell>
          <cell r="F11668" t="str">
            <v>TURBO-125CC-BLK</v>
          </cell>
          <cell r="G11668">
            <v>42653</v>
          </cell>
        </row>
        <row r="11669">
          <cell r="D11669" t="str">
            <v>RB116ZAV160900758</v>
          </cell>
          <cell r="E11669" t="str">
            <v>BRBTAS160900758</v>
          </cell>
          <cell r="F11669" t="str">
            <v>TURBO-125CC-BLK</v>
          </cell>
          <cell r="G11669">
            <v>42653</v>
          </cell>
        </row>
        <row r="11670">
          <cell r="D11670" t="str">
            <v>1P47FMFF1366609</v>
          </cell>
          <cell r="E11670" t="str">
            <v>BRBXAP1601004187</v>
          </cell>
          <cell r="F11670" t="str">
            <v>DURANTO-80CC-RED</v>
          </cell>
          <cell r="G11670">
            <v>42635</v>
          </cell>
        </row>
        <row r="11671">
          <cell r="D11671" t="str">
            <v>1P47FMFF1459021</v>
          </cell>
          <cell r="E11671" t="str">
            <v>BRBXAP1605004892</v>
          </cell>
          <cell r="F11671" t="str">
            <v>DURANTO-80CC-RED</v>
          </cell>
          <cell r="G11671">
            <v>42635</v>
          </cell>
        </row>
        <row r="11672">
          <cell r="D11672" t="str">
            <v>1P47FMFF1459163</v>
          </cell>
          <cell r="E11672" t="str">
            <v>BRBXAP1605005034</v>
          </cell>
          <cell r="F11672" t="str">
            <v>DURANTO-80CC-RED</v>
          </cell>
          <cell r="G11672">
            <v>42635</v>
          </cell>
        </row>
        <row r="11673">
          <cell r="D11673" t="str">
            <v>RB121ZAV160900686</v>
          </cell>
          <cell r="E11673" t="str">
            <v>BRBRAJ160901129</v>
          </cell>
          <cell r="F11673" t="str">
            <v>TURBO-150CC-RED</v>
          </cell>
          <cell r="G11673">
            <v>42634</v>
          </cell>
        </row>
        <row r="11674">
          <cell r="D11674" t="str">
            <v>RB121ZAV160900690</v>
          </cell>
          <cell r="E11674" t="str">
            <v>BRBRAJ160901133</v>
          </cell>
          <cell r="F11674" t="str">
            <v>TURBO-150CC-RED</v>
          </cell>
          <cell r="G11674">
            <v>42634</v>
          </cell>
        </row>
        <row r="11675">
          <cell r="D11675" t="str">
            <v>RB121ZAV160900704</v>
          </cell>
          <cell r="E11675" t="str">
            <v>BRBRAJ160901147</v>
          </cell>
          <cell r="F11675" t="str">
            <v>TURBO-150CC-RED</v>
          </cell>
          <cell r="G11675">
            <v>42634</v>
          </cell>
        </row>
        <row r="11676">
          <cell r="D11676" t="str">
            <v>RB121ZAV160900666</v>
          </cell>
          <cell r="E11676" t="str">
            <v>BRBRAJ160901109</v>
          </cell>
          <cell r="F11676" t="str">
            <v>TURBO-150CC-BLK</v>
          </cell>
          <cell r="G11676">
            <v>42634</v>
          </cell>
        </row>
        <row r="11677">
          <cell r="D11677" t="str">
            <v>RB121ZAV160900685</v>
          </cell>
          <cell r="E11677" t="str">
            <v>BRBRAJ160901128</v>
          </cell>
          <cell r="F11677" t="str">
            <v>TURBO-150CC-BLK</v>
          </cell>
          <cell r="G11677">
            <v>42634</v>
          </cell>
        </row>
        <row r="11678">
          <cell r="D11678" t="str">
            <v>RB111XAH160807543</v>
          </cell>
          <cell r="E11678" t="str">
            <v>BRBVAH160816347</v>
          </cell>
          <cell r="F11678" t="str">
            <v>F100-6A-100CC-RED</v>
          </cell>
          <cell r="G11678">
            <v>42635</v>
          </cell>
        </row>
        <row r="11679">
          <cell r="D11679" t="str">
            <v>RB111XAH160807590</v>
          </cell>
          <cell r="E11679" t="str">
            <v>BRBVAH160816394</v>
          </cell>
          <cell r="F11679" t="str">
            <v>F100-6A-100CC-RED</v>
          </cell>
          <cell r="G11679">
            <v>42635</v>
          </cell>
        </row>
        <row r="11680">
          <cell r="D11680" t="str">
            <v>RB111XAH160807598</v>
          </cell>
          <cell r="E11680" t="str">
            <v>BRBVAH160816402</v>
          </cell>
          <cell r="F11680" t="str">
            <v>F100-6A-100CC-RED</v>
          </cell>
          <cell r="G11680">
            <v>42635</v>
          </cell>
        </row>
        <row r="11681">
          <cell r="D11681" t="str">
            <v>RB111XAH160807541</v>
          </cell>
          <cell r="E11681" t="str">
            <v>BRBVAH160816345</v>
          </cell>
          <cell r="F11681" t="str">
            <v>F100-6A-100CC-BLK</v>
          </cell>
          <cell r="G11681">
            <v>42635</v>
          </cell>
        </row>
        <row r="11682">
          <cell r="D11682" t="str">
            <v>RB111XAH160807568</v>
          </cell>
          <cell r="E11682" t="str">
            <v>BRBVAH160816372</v>
          </cell>
          <cell r="F11682" t="str">
            <v>F100-6A-100CC-BLK</v>
          </cell>
          <cell r="G11682">
            <v>42635</v>
          </cell>
        </row>
        <row r="11683">
          <cell r="D11683" t="str">
            <v>RB116ZAV160900693</v>
          </cell>
          <cell r="E11683" t="str">
            <v>BRBTAS160900693</v>
          </cell>
          <cell r="F11683" t="str">
            <v>TURBO-125CC-BLK</v>
          </cell>
          <cell r="G11683">
            <v>42653</v>
          </cell>
        </row>
        <row r="11684">
          <cell r="D11684" t="str">
            <v>RB116ZAV160900708</v>
          </cell>
          <cell r="E11684" t="str">
            <v>BRBTAS160900708</v>
          </cell>
          <cell r="F11684" t="str">
            <v>TURBO-125CC-BLK</v>
          </cell>
          <cell r="G11684">
            <v>42653</v>
          </cell>
        </row>
        <row r="11685">
          <cell r="D11685" t="str">
            <v>RB116ZAV160900732</v>
          </cell>
          <cell r="E11685" t="str">
            <v>BRBTAS160900732</v>
          </cell>
          <cell r="F11685" t="str">
            <v>TURBO-125CC-BLK</v>
          </cell>
          <cell r="G11685">
            <v>42653</v>
          </cell>
        </row>
        <row r="11686">
          <cell r="D11686" t="str">
            <v>RB116ZAV160900737</v>
          </cell>
          <cell r="E11686" t="str">
            <v>BRBTAS160900737</v>
          </cell>
          <cell r="F11686" t="str">
            <v>TURBO-125CC-BLK</v>
          </cell>
          <cell r="G11686">
            <v>42653</v>
          </cell>
        </row>
        <row r="11687">
          <cell r="D11687" t="str">
            <v>RB116ZAV160900753</v>
          </cell>
          <cell r="E11687" t="str">
            <v>BRBTAS160900753</v>
          </cell>
          <cell r="F11687" t="str">
            <v>TURBO-125CC-BLK</v>
          </cell>
          <cell r="G11687">
            <v>42653</v>
          </cell>
        </row>
        <row r="11688">
          <cell r="D11688" t="str">
            <v>RB111YAH161006989</v>
          </cell>
          <cell r="E11688" t="str">
            <v>BRBVAG161004038</v>
          </cell>
          <cell r="F11688" t="str">
            <v>BULLET-100CC-RED</v>
          </cell>
          <cell r="G11688">
            <v>42662</v>
          </cell>
        </row>
        <row r="11689">
          <cell r="D11689" t="str">
            <v>RB111YAH161007004</v>
          </cell>
          <cell r="E11689" t="str">
            <v>BRBVAG161004053</v>
          </cell>
          <cell r="F11689" t="str">
            <v>BULLET-100CC-RED</v>
          </cell>
          <cell r="G11689">
            <v>42662</v>
          </cell>
        </row>
        <row r="11690">
          <cell r="D11690" t="str">
            <v>RB111YAH161007105</v>
          </cell>
          <cell r="E11690" t="str">
            <v>BRBVAG161004154</v>
          </cell>
          <cell r="F11690" t="str">
            <v>BULLET-100CC-RED</v>
          </cell>
          <cell r="G11690">
            <v>42662</v>
          </cell>
        </row>
        <row r="11691">
          <cell r="D11691" t="str">
            <v>RB111YAH161007113</v>
          </cell>
          <cell r="E11691" t="str">
            <v>BRBVAG161004162</v>
          </cell>
          <cell r="F11691" t="str">
            <v>BULLET-100CC-RED</v>
          </cell>
          <cell r="G11691">
            <v>42662</v>
          </cell>
        </row>
        <row r="11692">
          <cell r="D11692" t="str">
            <v>RB111YAH161007174</v>
          </cell>
          <cell r="E11692" t="str">
            <v>BRBVAG161004223</v>
          </cell>
          <cell r="F11692" t="str">
            <v>BULLET-100CC-RED</v>
          </cell>
          <cell r="G11692">
            <v>42662</v>
          </cell>
        </row>
        <row r="11693">
          <cell r="D11693" t="str">
            <v>RB111YAH161006999</v>
          </cell>
          <cell r="E11693" t="str">
            <v>BRBVAG161004048</v>
          </cell>
          <cell r="F11693" t="str">
            <v>BULLET-100CC-BLK</v>
          </cell>
          <cell r="G11693">
            <v>42661</v>
          </cell>
        </row>
        <row r="11694">
          <cell r="D11694" t="str">
            <v>RB111YAH161007023</v>
          </cell>
          <cell r="E11694" t="str">
            <v>BRBVAG161004072</v>
          </cell>
          <cell r="F11694" t="str">
            <v>BULLET-100CC-BLK</v>
          </cell>
          <cell r="G11694">
            <v>42661</v>
          </cell>
        </row>
        <row r="11695">
          <cell r="D11695" t="str">
            <v>RB111YAH161007029</v>
          </cell>
          <cell r="E11695" t="str">
            <v>BRBVAG161004078</v>
          </cell>
          <cell r="F11695" t="str">
            <v>BULLET-100CC-BLK</v>
          </cell>
          <cell r="G11695">
            <v>42663</v>
          </cell>
        </row>
        <row r="11696">
          <cell r="D11696" t="str">
            <v>RB111YAH161007086</v>
          </cell>
          <cell r="E11696" t="str">
            <v>BRBVAG161004135</v>
          </cell>
          <cell r="F11696" t="str">
            <v>BULLET-100CC-BLK</v>
          </cell>
          <cell r="G11696">
            <v>42661</v>
          </cell>
        </row>
        <row r="11697">
          <cell r="D11697" t="str">
            <v>RB111YAH161007100</v>
          </cell>
          <cell r="E11697" t="str">
            <v>BRBVAG161004149</v>
          </cell>
          <cell r="F11697" t="str">
            <v>BULLET-100CC-BLK</v>
          </cell>
          <cell r="G11697">
            <v>42661</v>
          </cell>
        </row>
        <row r="11698">
          <cell r="D11698" t="str">
            <v>RB116ZAV160700536</v>
          </cell>
          <cell r="E11698" t="str">
            <v>BRBTAS160700536</v>
          </cell>
          <cell r="F11698" t="str">
            <v>TURBO-125CC-BLK</v>
          </cell>
          <cell r="G11698">
            <v>42635</v>
          </cell>
        </row>
        <row r="11699">
          <cell r="D11699" t="str">
            <v>RB116ZAV160700545</v>
          </cell>
          <cell r="E11699" t="str">
            <v>BRBTAS160700545</v>
          </cell>
          <cell r="F11699" t="str">
            <v>TURBO-125CC-BLK</v>
          </cell>
          <cell r="G11699">
            <v>42635</v>
          </cell>
        </row>
        <row r="11700">
          <cell r="D11700" t="str">
            <v>RB116ZAV160900578</v>
          </cell>
          <cell r="E11700" t="str">
            <v>BRBTAS160900578</v>
          </cell>
          <cell r="F11700" t="str">
            <v>TURBO-125CC-BLK</v>
          </cell>
          <cell r="G11700">
            <v>42635</v>
          </cell>
        </row>
        <row r="11701">
          <cell r="D11701" t="str">
            <v>RB116ZAV160900584</v>
          </cell>
          <cell r="E11701" t="str">
            <v>BRBTAS160900584</v>
          </cell>
          <cell r="F11701" t="str">
            <v>TURBO-125CC-BLK</v>
          </cell>
          <cell r="G11701">
            <v>42635</v>
          </cell>
        </row>
        <row r="11702">
          <cell r="D11702" t="str">
            <v>RB116ZAV160900596</v>
          </cell>
          <cell r="E11702" t="str">
            <v>BRBTAS160900596</v>
          </cell>
          <cell r="F11702" t="str">
            <v>TURBO-125CC-BLK</v>
          </cell>
          <cell r="G11702">
            <v>42635</v>
          </cell>
        </row>
        <row r="11703">
          <cell r="D11703" t="str">
            <v>RB121ZAV160900662</v>
          </cell>
          <cell r="E11703" t="str">
            <v>BRBRAJ160901105</v>
          </cell>
          <cell r="F11703" t="str">
            <v>TURBO-150CC-RED</v>
          </cell>
          <cell r="G11703">
            <v>42634</v>
          </cell>
        </row>
        <row r="11704">
          <cell r="D11704" t="str">
            <v>RB121ZAV160900678</v>
          </cell>
          <cell r="E11704" t="str">
            <v>BRBRAJ160901121</v>
          </cell>
          <cell r="F11704" t="str">
            <v>TURBO-150CC-RED</v>
          </cell>
          <cell r="G11704">
            <v>42634</v>
          </cell>
        </row>
        <row r="11705">
          <cell r="D11705" t="str">
            <v>RB121ZAV160900692</v>
          </cell>
          <cell r="E11705" t="str">
            <v>BRBRAJ160901135</v>
          </cell>
          <cell r="F11705" t="str">
            <v>TURBO-150CC-RED</v>
          </cell>
          <cell r="G11705">
            <v>42634</v>
          </cell>
        </row>
        <row r="11706">
          <cell r="D11706" t="str">
            <v>RB121ZAV160900696</v>
          </cell>
          <cell r="E11706" t="str">
            <v>BRBRAJ160901139</v>
          </cell>
          <cell r="F11706" t="str">
            <v>TURBO-150CC-RED</v>
          </cell>
          <cell r="G11706">
            <v>42634</v>
          </cell>
        </row>
        <row r="11707">
          <cell r="D11707" t="str">
            <v>RB121ZAV160900702</v>
          </cell>
          <cell r="E11707" t="str">
            <v>BRBRAJ160901145</v>
          </cell>
          <cell r="F11707" t="str">
            <v>TURBO-150CC-RED</v>
          </cell>
          <cell r="G11707">
            <v>42634</v>
          </cell>
        </row>
        <row r="11708">
          <cell r="D11708" t="str">
            <v>RB121ZAV160900670</v>
          </cell>
          <cell r="E11708" t="str">
            <v>BRBRAJ160901113</v>
          </cell>
          <cell r="F11708" t="str">
            <v>TURBO-150CC-BLK</v>
          </cell>
          <cell r="G11708">
            <v>42634</v>
          </cell>
        </row>
        <row r="11709">
          <cell r="D11709" t="str">
            <v>RB121ZAV160900679</v>
          </cell>
          <cell r="E11709" t="str">
            <v>BRBRAJ160901122</v>
          </cell>
          <cell r="F11709" t="str">
            <v>TURBO-150CC-BLK</v>
          </cell>
          <cell r="G11709">
            <v>42634</v>
          </cell>
        </row>
        <row r="11710">
          <cell r="D11710" t="str">
            <v>RB121ZAV160900680</v>
          </cell>
          <cell r="E11710" t="str">
            <v>BRBRAJ160901123</v>
          </cell>
          <cell r="F11710" t="str">
            <v>TURBO-150CC-BLK</v>
          </cell>
          <cell r="G11710">
            <v>42637</v>
          </cell>
        </row>
        <row r="11711">
          <cell r="D11711" t="str">
            <v>RB121ZAV160900699</v>
          </cell>
          <cell r="E11711" t="str">
            <v>BRBRAJ160901142</v>
          </cell>
          <cell r="F11711" t="str">
            <v>TURBO-150CC-BLK</v>
          </cell>
          <cell r="G11711">
            <v>42634</v>
          </cell>
        </row>
        <row r="11712">
          <cell r="D11712" t="str">
            <v>RB121ZAV160900707</v>
          </cell>
          <cell r="E11712" t="str">
            <v>BRBRAJ160901150</v>
          </cell>
          <cell r="F11712" t="str">
            <v>TURBO-150CC-BLK</v>
          </cell>
          <cell r="G11712">
            <v>42634</v>
          </cell>
        </row>
        <row r="11713">
          <cell r="D11713" t="str">
            <v>1P47FMFF1458964</v>
          </cell>
          <cell r="E11713" t="str">
            <v>BRBXAP1605004835</v>
          </cell>
          <cell r="F11713" t="str">
            <v>DURANTO-80CC-RED</v>
          </cell>
          <cell r="G11713">
            <v>42637</v>
          </cell>
        </row>
        <row r="11714">
          <cell r="D11714" t="str">
            <v>1P47FMFF1459062</v>
          </cell>
          <cell r="E11714" t="str">
            <v>BRBXAP1605004933</v>
          </cell>
          <cell r="F11714" t="str">
            <v>DURANTO-80CC-RED</v>
          </cell>
          <cell r="G11714">
            <v>42637</v>
          </cell>
        </row>
        <row r="11715">
          <cell r="D11715" t="str">
            <v>1P47FMFF1459242</v>
          </cell>
          <cell r="E11715" t="str">
            <v>BRBXAP1605005113</v>
          </cell>
          <cell r="F11715" t="str">
            <v>DURANTO-80CC-RED</v>
          </cell>
          <cell r="G11715">
            <v>42637</v>
          </cell>
        </row>
        <row r="11716">
          <cell r="D11716" t="str">
            <v>1P47FMFF1459294</v>
          </cell>
          <cell r="E11716" t="str">
            <v>BRBXAP1605005165</v>
          </cell>
          <cell r="F11716" t="str">
            <v>DURANTO-80CC-RED</v>
          </cell>
          <cell r="G11716">
            <v>42637</v>
          </cell>
        </row>
        <row r="11717">
          <cell r="D11717" t="str">
            <v>1P47FMFF1459377</v>
          </cell>
          <cell r="E11717" t="str">
            <v>BRBXAP1605005248</v>
          </cell>
          <cell r="F11717" t="str">
            <v>DURANTO-80CC-RED</v>
          </cell>
          <cell r="G11717">
            <v>42637</v>
          </cell>
        </row>
        <row r="11718">
          <cell r="D11718" t="str">
            <v>RB116ZAV160900568</v>
          </cell>
          <cell r="E11718" t="str">
            <v>BRBTAS160900568</v>
          </cell>
          <cell r="F11718" t="str">
            <v>TURBO-125CC-BLK</v>
          </cell>
          <cell r="G11718">
            <v>42634</v>
          </cell>
        </row>
        <row r="11719">
          <cell r="D11719" t="str">
            <v>RB116ZAV160900579</v>
          </cell>
          <cell r="E11719" t="str">
            <v>BRBTAS160900579</v>
          </cell>
          <cell r="F11719" t="str">
            <v>TURBO-125CC-BLK</v>
          </cell>
          <cell r="G11719">
            <v>42634</v>
          </cell>
        </row>
        <row r="11720">
          <cell r="D11720" t="str">
            <v>RB116ZAV160900623</v>
          </cell>
          <cell r="E11720" t="str">
            <v>BRBTAS160900623</v>
          </cell>
          <cell r="F11720" t="str">
            <v>TURBO-125CC-BLK</v>
          </cell>
          <cell r="G11720">
            <v>42634</v>
          </cell>
        </row>
        <row r="11721">
          <cell r="D11721" t="str">
            <v>RB121ZAV160900663</v>
          </cell>
          <cell r="E11721" t="str">
            <v>BRBRAJ160901106</v>
          </cell>
          <cell r="F11721" t="str">
            <v>TURBO-150CC-RED</v>
          </cell>
          <cell r="G11721">
            <v>42634</v>
          </cell>
        </row>
        <row r="11722">
          <cell r="D11722" t="str">
            <v>RB121ZAV160900675</v>
          </cell>
          <cell r="E11722" t="str">
            <v>BRBRAJ160901118</v>
          </cell>
          <cell r="F11722" t="str">
            <v>TURBO-150CC-RED</v>
          </cell>
          <cell r="G11722">
            <v>42641</v>
          </cell>
        </row>
        <row r="11723">
          <cell r="D11723" t="str">
            <v>RB121ZAV160900708</v>
          </cell>
          <cell r="E11723" t="str">
            <v>BRBRAJ160901151</v>
          </cell>
          <cell r="F11723" t="str">
            <v>TURBO-150CC-RED</v>
          </cell>
          <cell r="G11723">
            <v>42634</v>
          </cell>
        </row>
        <row r="11724">
          <cell r="D11724" t="str">
            <v>RB107WAH160921048</v>
          </cell>
          <cell r="E11724" t="str">
            <v>BRBXAM160921048</v>
          </cell>
          <cell r="F11724" t="str">
            <v>AD80S-DELUXE-RED</v>
          </cell>
          <cell r="G11724">
            <v>42638</v>
          </cell>
        </row>
        <row r="11725">
          <cell r="D11725" t="str">
            <v>RB107WAH160921076</v>
          </cell>
          <cell r="E11725" t="str">
            <v>BRBXAM160921076</v>
          </cell>
          <cell r="F11725" t="str">
            <v>AD80S-DELUXE-RED</v>
          </cell>
          <cell r="G11725">
            <v>42638</v>
          </cell>
        </row>
        <row r="11726">
          <cell r="D11726" t="str">
            <v>RB107WAH160921173</v>
          </cell>
          <cell r="E11726" t="str">
            <v>BRBXAM160921173</v>
          </cell>
          <cell r="F11726" t="str">
            <v>AD80S-DELUXE-RED</v>
          </cell>
          <cell r="G11726">
            <v>42638</v>
          </cell>
        </row>
        <row r="11727">
          <cell r="D11727" t="str">
            <v>RB111YAH160806631</v>
          </cell>
          <cell r="E11727" t="str">
            <v>BRBVAG160813680</v>
          </cell>
          <cell r="F11727" t="str">
            <v>BULLET-100CC-BLU</v>
          </cell>
          <cell r="G11727">
            <v>42635</v>
          </cell>
        </row>
        <row r="11728">
          <cell r="D11728" t="str">
            <v>RB116ZAV160900582</v>
          </cell>
          <cell r="E11728" t="str">
            <v>BRBTAS160900582</v>
          </cell>
          <cell r="F11728" t="str">
            <v>TURBO-125CC-RED</v>
          </cell>
          <cell r="G11728">
            <v>42637</v>
          </cell>
        </row>
        <row r="11729">
          <cell r="D11729" t="str">
            <v>RB116ZAV160900580</v>
          </cell>
          <cell r="E11729" t="str">
            <v>BRBTAS160900580</v>
          </cell>
          <cell r="F11729" t="str">
            <v>TURBO-125CC-BLK</v>
          </cell>
          <cell r="G11729">
            <v>42637</v>
          </cell>
        </row>
        <row r="11730">
          <cell r="D11730" t="str">
            <v>RB116ZAV160900553</v>
          </cell>
          <cell r="E11730" t="str">
            <v>BRBTAS160900553</v>
          </cell>
          <cell r="F11730" t="str">
            <v>TURBO-125CC-RED</v>
          </cell>
          <cell r="G11730">
            <v>42637</v>
          </cell>
        </row>
        <row r="11731">
          <cell r="D11731" t="str">
            <v>RB107WAH160920986</v>
          </cell>
          <cell r="E11731" t="str">
            <v>BRBXAM160920986</v>
          </cell>
          <cell r="F11731" t="str">
            <v>AD80S-DELUXE-RED</v>
          </cell>
          <cell r="G11731">
            <v>42638</v>
          </cell>
        </row>
        <row r="11732">
          <cell r="D11732" t="str">
            <v>RB107WAH160921007</v>
          </cell>
          <cell r="E11732" t="str">
            <v>BRBXAM160921007</v>
          </cell>
          <cell r="F11732" t="str">
            <v>AD80S-DELUXE-RED</v>
          </cell>
          <cell r="G11732">
            <v>42638</v>
          </cell>
        </row>
        <row r="11733">
          <cell r="D11733" t="str">
            <v>RB107WAH160921051</v>
          </cell>
          <cell r="E11733" t="str">
            <v>BRBXAM160921051</v>
          </cell>
          <cell r="F11733" t="str">
            <v>AD80S-DELUXE-RED</v>
          </cell>
          <cell r="G11733">
            <v>42638</v>
          </cell>
        </row>
        <row r="11734">
          <cell r="D11734" t="str">
            <v>RB107WAH160921075</v>
          </cell>
          <cell r="E11734" t="str">
            <v>BRBXAM160921075</v>
          </cell>
          <cell r="F11734" t="str">
            <v>AD80S-DELUXE-RED</v>
          </cell>
          <cell r="G11734">
            <v>42638</v>
          </cell>
        </row>
        <row r="11735">
          <cell r="D11735" t="str">
            <v>RB107WAH160921082</v>
          </cell>
          <cell r="E11735" t="str">
            <v>BRBXAM160921082</v>
          </cell>
          <cell r="F11735" t="str">
            <v>AD80S-DELUXE-RED</v>
          </cell>
          <cell r="G11735">
            <v>42638</v>
          </cell>
        </row>
        <row r="11736">
          <cell r="D11736" t="str">
            <v>RB107WAH160921111</v>
          </cell>
          <cell r="E11736" t="str">
            <v>BRBXAM160921111</v>
          </cell>
          <cell r="F11736" t="str">
            <v>AD80S-DELUXE-RED</v>
          </cell>
          <cell r="G11736">
            <v>42638</v>
          </cell>
        </row>
        <row r="11737">
          <cell r="D11737" t="str">
            <v>RB107WAH160921113</v>
          </cell>
          <cell r="E11737" t="str">
            <v>BRBXAM160921113</v>
          </cell>
          <cell r="F11737" t="str">
            <v>AD80S-DELUXE-RED</v>
          </cell>
          <cell r="G11737">
            <v>42638</v>
          </cell>
        </row>
        <row r="11738">
          <cell r="D11738" t="str">
            <v>RB107WAH160921151</v>
          </cell>
          <cell r="E11738" t="str">
            <v>BRBXAM160921151</v>
          </cell>
          <cell r="F11738" t="str">
            <v>AD80S-DELUXE-RED</v>
          </cell>
          <cell r="G11738">
            <v>42638</v>
          </cell>
        </row>
        <row r="11739">
          <cell r="D11739" t="str">
            <v>RB107WAH160921155</v>
          </cell>
          <cell r="E11739" t="str">
            <v>BRBXAM160921155</v>
          </cell>
          <cell r="F11739" t="str">
            <v>AD80S-DELUXE-RED</v>
          </cell>
          <cell r="G11739">
            <v>42638</v>
          </cell>
        </row>
        <row r="11740">
          <cell r="D11740" t="str">
            <v>RB107WAH160921177</v>
          </cell>
          <cell r="E11740" t="str">
            <v>BRBXAM160921177</v>
          </cell>
          <cell r="F11740" t="str">
            <v>AD80S-DELUXE-RED</v>
          </cell>
          <cell r="G11740">
            <v>42638</v>
          </cell>
        </row>
        <row r="11741">
          <cell r="D11741" t="str">
            <v>RB107ZAH160711448</v>
          </cell>
          <cell r="E11741" t="str">
            <v>BRBXAA160771408</v>
          </cell>
          <cell r="F11741" t="str">
            <v>AD80S-ALLOY-RIM-RED</v>
          </cell>
          <cell r="G11741">
            <v>42639</v>
          </cell>
        </row>
        <row r="11742">
          <cell r="D11742" t="str">
            <v>RB107WAH160921132</v>
          </cell>
          <cell r="E11742" t="str">
            <v>BRBXAM160921132</v>
          </cell>
          <cell r="F11742" t="str">
            <v>AD80S-DELUXE-RED</v>
          </cell>
          <cell r="G11742">
            <v>42637</v>
          </cell>
        </row>
        <row r="11743">
          <cell r="D11743" t="str">
            <v>RB111YAH160806578</v>
          </cell>
          <cell r="E11743" t="str">
            <v>BRBVAG160813627</v>
          </cell>
          <cell r="F11743" t="str">
            <v>BULLET-100CC-RED</v>
          </cell>
          <cell r="G11743">
            <v>42644</v>
          </cell>
        </row>
        <row r="11744">
          <cell r="D11744" t="str">
            <v>RB107WAH160921060</v>
          </cell>
          <cell r="E11744" t="str">
            <v>BRBXAM160921060</v>
          </cell>
          <cell r="F11744" t="str">
            <v>AD80S-DELUXE-RED</v>
          </cell>
          <cell r="G11744">
            <v>42638</v>
          </cell>
        </row>
        <row r="11745">
          <cell r="D11745" t="str">
            <v>RB107WAH160921101</v>
          </cell>
          <cell r="E11745" t="str">
            <v>BRBXAM160921101</v>
          </cell>
          <cell r="F11745" t="str">
            <v>AD80S-DELUXE-RED</v>
          </cell>
          <cell r="G11745">
            <v>42638</v>
          </cell>
        </row>
        <row r="11746">
          <cell r="D11746" t="str">
            <v>RB107WAH160921112</v>
          </cell>
          <cell r="E11746" t="str">
            <v>BRBXAM160921112</v>
          </cell>
          <cell r="F11746" t="str">
            <v>AD80S-DELUXE-RED</v>
          </cell>
          <cell r="G11746">
            <v>42638</v>
          </cell>
        </row>
        <row r="11747">
          <cell r="D11747" t="str">
            <v>RB107WAH160921115</v>
          </cell>
          <cell r="E11747" t="str">
            <v>BRBXAM160921115</v>
          </cell>
          <cell r="F11747" t="str">
            <v>AD80S-DELUXE-RED</v>
          </cell>
          <cell r="G11747">
            <v>42638</v>
          </cell>
        </row>
        <row r="11748">
          <cell r="D11748" t="str">
            <v>RB111XAH160807613</v>
          </cell>
          <cell r="E11748" t="str">
            <v>BRBVAH160816417</v>
          </cell>
          <cell r="F11748" t="str">
            <v>F100-6A-100CC-RED</v>
          </cell>
          <cell r="G11748">
            <v>42638</v>
          </cell>
        </row>
        <row r="11749">
          <cell r="D11749" t="str">
            <v>RB111TAH160804241</v>
          </cell>
          <cell r="E11749" t="str">
            <v>BRBVAR160804241</v>
          </cell>
          <cell r="F11749" t="str">
            <v>CHEETA-100CC-RED</v>
          </cell>
          <cell r="G11749">
            <v>42638</v>
          </cell>
        </row>
        <row r="11750">
          <cell r="D11750" t="str">
            <v>RB111TAH160804211</v>
          </cell>
          <cell r="E11750" t="str">
            <v>BRBVAR160804211</v>
          </cell>
          <cell r="F11750" t="str">
            <v>CHEETA-100CC-BLK</v>
          </cell>
          <cell r="G11750">
            <v>42638</v>
          </cell>
        </row>
        <row r="11751">
          <cell r="D11751" t="str">
            <v>RB111TAH160804265</v>
          </cell>
          <cell r="E11751" t="str">
            <v>BRBVAR160804265</v>
          </cell>
          <cell r="F11751" t="str">
            <v>CHEETA-100CC-BLK</v>
          </cell>
          <cell r="G11751">
            <v>42638</v>
          </cell>
        </row>
        <row r="11752">
          <cell r="D11752" t="str">
            <v>RB107WAH160920989</v>
          </cell>
          <cell r="E11752" t="str">
            <v>BRBXAM160920989</v>
          </cell>
          <cell r="F11752" t="str">
            <v>AD80S-DELUXE-RED</v>
          </cell>
          <cell r="G11752">
            <v>42637</v>
          </cell>
        </row>
        <row r="11753">
          <cell r="D11753" t="str">
            <v>RB107WAH160920997</v>
          </cell>
          <cell r="E11753" t="str">
            <v>BRBXAM160920997</v>
          </cell>
          <cell r="F11753" t="str">
            <v>AD80S-DELUXE-RED</v>
          </cell>
          <cell r="G11753">
            <v>42637</v>
          </cell>
        </row>
        <row r="11754">
          <cell r="D11754" t="str">
            <v>RB107WAH160921009</v>
          </cell>
          <cell r="E11754" t="str">
            <v>BRBXAM160921009</v>
          </cell>
          <cell r="F11754" t="str">
            <v>AD80S-DELUXE-RED</v>
          </cell>
          <cell r="G11754">
            <v>42637</v>
          </cell>
        </row>
        <row r="11755">
          <cell r="D11755" t="str">
            <v>RB107WAH160921017</v>
          </cell>
          <cell r="E11755" t="str">
            <v>BRBXAM160921017</v>
          </cell>
          <cell r="F11755" t="str">
            <v>AD80S-DELUXE-RED</v>
          </cell>
          <cell r="G11755">
            <v>42637</v>
          </cell>
        </row>
        <row r="11756">
          <cell r="D11756" t="str">
            <v>RB107WAH160921022</v>
          </cell>
          <cell r="E11756" t="str">
            <v>BRBXAM160921022</v>
          </cell>
          <cell r="F11756" t="str">
            <v>AD80S-DELUXE-RED</v>
          </cell>
          <cell r="G11756">
            <v>42637</v>
          </cell>
        </row>
        <row r="11757">
          <cell r="D11757" t="str">
            <v>RB107WAH160921039</v>
          </cell>
          <cell r="E11757" t="str">
            <v>BRBXAM160921039</v>
          </cell>
          <cell r="F11757" t="str">
            <v>AD80S-DELUXE-RED</v>
          </cell>
          <cell r="G11757">
            <v>42637</v>
          </cell>
        </row>
        <row r="11758">
          <cell r="D11758" t="str">
            <v>RB107WAH160921040</v>
          </cell>
          <cell r="E11758" t="str">
            <v>BRBXAM160921040</v>
          </cell>
          <cell r="F11758" t="str">
            <v>AD80S-DELUXE-RED</v>
          </cell>
          <cell r="G11758">
            <v>42637</v>
          </cell>
        </row>
        <row r="11759">
          <cell r="D11759" t="str">
            <v>RB107WAH160921053</v>
          </cell>
          <cell r="E11759" t="str">
            <v>BRBXAM160921053</v>
          </cell>
          <cell r="F11759" t="str">
            <v>AD80S-DELUXE-RED</v>
          </cell>
          <cell r="G11759">
            <v>42637</v>
          </cell>
        </row>
        <row r="11760">
          <cell r="D11760" t="str">
            <v>RB107WAH160921081</v>
          </cell>
          <cell r="E11760" t="str">
            <v>BRBXAM160921081</v>
          </cell>
          <cell r="F11760" t="str">
            <v>AD80S-DELUXE-RED</v>
          </cell>
          <cell r="G11760">
            <v>42637</v>
          </cell>
        </row>
        <row r="11761">
          <cell r="D11761" t="str">
            <v>RB107WAH160921117</v>
          </cell>
          <cell r="E11761" t="str">
            <v>BRBXAM160921117</v>
          </cell>
          <cell r="F11761" t="str">
            <v>AD80S-DELUXE-RED</v>
          </cell>
          <cell r="G11761">
            <v>42637</v>
          </cell>
        </row>
        <row r="11762">
          <cell r="D11762" t="str">
            <v>RB111TAH160804197</v>
          </cell>
          <cell r="E11762" t="str">
            <v>BRBVAR160804197</v>
          </cell>
          <cell r="F11762" t="str">
            <v>CHEETA-100CC-RED</v>
          </cell>
          <cell r="G11762">
            <v>42637</v>
          </cell>
        </row>
        <row r="11763">
          <cell r="D11763" t="str">
            <v>RB111TAH160804233</v>
          </cell>
          <cell r="E11763" t="str">
            <v>BRBVAR160804233</v>
          </cell>
          <cell r="F11763" t="str">
            <v>CHEETA-100CC-RED</v>
          </cell>
          <cell r="G11763">
            <v>42637</v>
          </cell>
        </row>
        <row r="11764">
          <cell r="D11764" t="str">
            <v>RB111TAH160804237</v>
          </cell>
          <cell r="E11764" t="str">
            <v>BRBVAR160804237</v>
          </cell>
          <cell r="F11764" t="str">
            <v>CHEETA-100CC-RED</v>
          </cell>
          <cell r="G11764">
            <v>42637</v>
          </cell>
        </row>
        <row r="11765">
          <cell r="D11765" t="str">
            <v>RB111VAH160801720</v>
          </cell>
          <cell r="E11765" t="str">
            <v>LZL11P501GHF48830</v>
          </cell>
          <cell r="F11765" t="str">
            <v>KITE-100CC-RED</v>
          </cell>
          <cell r="G11765">
            <v>42637</v>
          </cell>
        </row>
        <row r="11766">
          <cell r="D11766" t="str">
            <v>RB107WAH160921038</v>
          </cell>
          <cell r="E11766" t="str">
            <v>BRBXAM160921038</v>
          </cell>
          <cell r="F11766" t="str">
            <v>AD80S-DELUXE-RED</v>
          </cell>
          <cell r="G11766">
            <v>42638</v>
          </cell>
        </row>
        <row r="11767">
          <cell r="D11767" t="str">
            <v>RB107WAH160921057</v>
          </cell>
          <cell r="E11767" t="str">
            <v>BRBXAM160921057</v>
          </cell>
          <cell r="F11767" t="str">
            <v>AD80S-DELUXE-RED</v>
          </cell>
          <cell r="G11767">
            <v>42638</v>
          </cell>
        </row>
        <row r="11768">
          <cell r="D11768" t="str">
            <v>RB107WAH160921086</v>
          </cell>
          <cell r="E11768" t="str">
            <v>BRBXAM160921086</v>
          </cell>
          <cell r="F11768" t="str">
            <v>AD80S-DELUXE-RED</v>
          </cell>
          <cell r="G11768">
            <v>42638</v>
          </cell>
        </row>
        <row r="11769">
          <cell r="D11769" t="str">
            <v>RB107WAH160921110</v>
          </cell>
          <cell r="E11769" t="str">
            <v>BRBXAM160921110</v>
          </cell>
          <cell r="F11769" t="str">
            <v>AD80S-DELUXE-RED</v>
          </cell>
          <cell r="G11769">
            <v>42638</v>
          </cell>
        </row>
        <row r="11770">
          <cell r="D11770" t="str">
            <v>RB107WAH160921176</v>
          </cell>
          <cell r="E11770" t="str">
            <v>BRBXAM160921176</v>
          </cell>
          <cell r="F11770" t="str">
            <v>AD80S-DELUXE-RED</v>
          </cell>
          <cell r="G11770">
            <v>42638</v>
          </cell>
        </row>
        <row r="11771">
          <cell r="D11771" t="str">
            <v>RB111YAH160806755</v>
          </cell>
          <cell r="E11771" t="str">
            <v>BRBVAG160813804</v>
          </cell>
          <cell r="F11771" t="str">
            <v>BULLET-100CC-RED</v>
          </cell>
          <cell r="G11771">
            <v>42638</v>
          </cell>
        </row>
        <row r="11772">
          <cell r="D11772" t="str">
            <v>RB111YAH160806819</v>
          </cell>
          <cell r="E11772" t="str">
            <v>BRBVAG160813868</v>
          </cell>
          <cell r="F11772" t="str">
            <v>BULLET-100CC-RED</v>
          </cell>
          <cell r="G11772">
            <v>42639</v>
          </cell>
        </row>
        <row r="11773">
          <cell r="D11773" t="str">
            <v>RB111YAH160806768</v>
          </cell>
          <cell r="E11773" t="str">
            <v>BRBVAG160813817</v>
          </cell>
          <cell r="F11773" t="str">
            <v>BULLET-100CC-BLK</v>
          </cell>
          <cell r="G11773">
            <v>42638</v>
          </cell>
        </row>
        <row r="11774">
          <cell r="D11774" t="str">
            <v>RB116ZAV160900586</v>
          </cell>
          <cell r="E11774" t="str">
            <v>BRBTAS160900586</v>
          </cell>
          <cell r="F11774" t="str">
            <v>TURBO-125CC-RED</v>
          </cell>
          <cell r="G11774">
            <v>42638</v>
          </cell>
        </row>
        <row r="11775">
          <cell r="D11775" t="str">
            <v>RB111TAH160804275</v>
          </cell>
          <cell r="E11775" t="str">
            <v>BRBVAR160804275</v>
          </cell>
          <cell r="F11775" t="str">
            <v>CHEETA-100CC-RED</v>
          </cell>
          <cell r="G11775">
            <v>42638</v>
          </cell>
        </row>
        <row r="11776">
          <cell r="D11776" t="str">
            <v>RB111TAH160804284</v>
          </cell>
          <cell r="E11776" t="str">
            <v>BRBVAR160804284</v>
          </cell>
          <cell r="F11776" t="str">
            <v>CHEETA-100CC-RED</v>
          </cell>
          <cell r="G11776">
            <v>42638</v>
          </cell>
        </row>
        <row r="11777">
          <cell r="D11777" t="str">
            <v>RB111VAH160801598</v>
          </cell>
          <cell r="E11777" t="str">
            <v>LZL11P504GHF48708</v>
          </cell>
          <cell r="F11777" t="str">
            <v>KITE-100CC-BLU</v>
          </cell>
          <cell r="G11777">
            <v>42638</v>
          </cell>
        </row>
        <row r="11778">
          <cell r="D11778" t="str">
            <v>RB111VAH160801676</v>
          </cell>
          <cell r="E11778" t="str">
            <v>LZL11P502GHF48786</v>
          </cell>
          <cell r="F11778" t="str">
            <v>KITE-100CC-RED</v>
          </cell>
          <cell r="G11778">
            <v>42638</v>
          </cell>
        </row>
        <row r="11779">
          <cell r="D11779" t="str">
            <v>RB111VAH160801686</v>
          </cell>
          <cell r="E11779" t="str">
            <v>LZL11P505GHF48796</v>
          </cell>
          <cell r="F11779" t="str">
            <v>KITE-100CC-RED</v>
          </cell>
          <cell r="G11779">
            <v>42638</v>
          </cell>
        </row>
        <row r="11780">
          <cell r="D11780" t="str">
            <v>RB111TAH160804193</v>
          </cell>
          <cell r="E11780" t="str">
            <v>BRBVAR160804193</v>
          </cell>
          <cell r="F11780" t="str">
            <v>CHEETA-100CC-RED</v>
          </cell>
          <cell r="G11780">
            <v>42638</v>
          </cell>
        </row>
        <row r="11781">
          <cell r="D11781" t="str">
            <v>RB111TAH160803906</v>
          </cell>
          <cell r="E11781" t="str">
            <v>BRBVAR160803906</v>
          </cell>
          <cell r="F11781" t="str">
            <v>CHEETA-100CC-RED</v>
          </cell>
          <cell r="G11781">
            <v>42638</v>
          </cell>
        </row>
        <row r="11782">
          <cell r="D11782" t="str">
            <v>RB111TAH160804224</v>
          </cell>
          <cell r="E11782" t="str">
            <v>BRBVAR160804224</v>
          </cell>
          <cell r="F11782" t="str">
            <v>CHEETA-100CC-RED</v>
          </cell>
          <cell r="G11782">
            <v>42638</v>
          </cell>
        </row>
        <row r="11783">
          <cell r="D11783" t="str">
            <v>RB111TAH160804240</v>
          </cell>
          <cell r="E11783" t="str">
            <v>BRBVAR160804240</v>
          </cell>
          <cell r="F11783" t="str">
            <v>CHEETA-100CC-RED</v>
          </cell>
          <cell r="G11783">
            <v>42638</v>
          </cell>
        </row>
        <row r="11784">
          <cell r="D11784" t="str">
            <v>RB107ZAH160711285</v>
          </cell>
          <cell r="E11784" t="str">
            <v>BRBXAA160771245</v>
          </cell>
          <cell r="F11784" t="str">
            <v>AD80S-ALLOY-RIM-RED</v>
          </cell>
          <cell r="G11784">
            <v>42638</v>
          </cell>
        </row>
        <row r="11785">
          <cell r="D11785" t="str">
            <v>RB107ZAH160711304</v>
          </cell>
          <cell r="E11785" t="str">
            <v>BRBXAA160771264</v>
          </cell>
          <cell r="F11785" t="str">
            <v>AD80S-ALLOY-RIM-RED</v>
          </cell>
          <cell r="G11785">
            <v>42638</v>
          </cell>
        </row>
        <row r="11786">
          <cell r="D11786" t="str">
            <v>RB107ZAH160711340</v>
          </cell>
          <cell r="E11786" t="str">
            <v>BRBXAA160771300</v>
          </cell>
          <cell r="F11786" t="str">
            <v>AD80S-ALLOY-RIM-RED</v>
          </cell>
          <cell r="G11786">
            <v>42638</v>
          </cell>
        </row>
        <row r="11787">
          <cell r="D11787" t="str">
            <v>RB111XAH160707362</v>
          </cell>
          <cell r="E11787" t="str">
            <v>BRBVAH160716166</v>
          </cell>
          <cell r="F11787" t="str">
            <v>F100-6A-100CC-RED</v>
          </cell>
          <cell r="G11787">
            <v>42638</v>
          </cell>
        </row>
        <row r="11788">
          <cell r="D11788" t="str">
            <v>RB111XAH160707363</v>
          </cell>
          <cell r="E11788" t="str">
            <v>BRBVAH160716167</v>
          </cell>
          <cell r="F11788" t="str">
            <v>F100-6A-100CC-RED</v>
          </cell>
          <cell r="G11788">
            <v>42638</v>
          </cell>
        </row>
        <row r="11789">
          <cell r="D11789" t="str">
            <v>RB111YAH160806623</v>
          </cell>
          <cell r="E11789" t="str">
            <v>BRBVAG160813672</v>
          </cell>
          <cell r="F11789" t="str">
            <v>BULLET-100CC-BLU</v>
          </cell>
          <cell r="G11789">
            <v>42638</v>
          </cell>
        </row>
        <row r="11790">
          <cell r="D11790" t="str">
            <v>RB111YAH160806706</v>
          </cell>
          <cell r="E11790" t="str">
            <v>BRBVAG160813755</v>
          </cell>
          <cell r="F11790" t="str">
            <v>BULLET-100CC-BLK</v>
          </cell>
          <cell r="G11790">
            <v>42638</v>
          </cell>
        </row>
        <row r="11791">
          <cell r="D11791" t="str">
            <v>RB107ZAH160711365</v>
          </cell>
          <cell r="E11791" t="str">
            <v>BRBXAA160771325</v>
          </cell>
          <cell r="F11791" t="str">
            <v>AD80S-ALLOY-RIM-RED</v>
          </cell>
          <cell r="G11791">
            <v>42638</v>
          </cell>
        </row>
        <row r="11792">
          <cell r="D11792" t="str">
            <v>RB111YAH160806608</v>
          </cell>
          <cell r="E11792" t="str">
            <v>BRBVAG160813657</v>
          </cell>
          <cell r="F11792" t="str">
            <v>BULLET-100CC-BLK</v>
          </cell>
          <cell r="G11792">
            <v>42638</v>
          </cell>
        </row>
        <row r="11793">
          <cell r="D11793" t="str">
            <v>1P47FMFF1458989</v>
          </cell>
          <cell r="E11793" t="str">
            <v>BRBXAP1605004860</v>
          </cell>
          <cell r="F11793" t="str">
            <v>DURANTO-80CC-RED</v>
          </cell>
          <cell r="G11793">
            <v>42638</v>
          </cell>
        </row>
        <row r="11794">
          <cell r="D11794" t="str">
            <v>1P47FMFF1459095</v>
          </cell>
          <cell r="E11794" t="str">
            <v>BRBXAP1605004966</v>
          </cell>
          <cell r="F11794" t="str">
            <v>DURANTO-80CC-RED</v>
          </cell>
          <cell r="G11794">
            <v>42638</v>
          </cell>
        </row>
        <row r="11795">
          <cell r="D11795" t="str">
            <v>RB111VAH160801714</v>
          </cell>
          <cell r="E11795" t="str">
            <v>LZL11P506GHF48824</v>
          </cell>
          <cell r="F11795" t="str">
            <v>KITE-100CC-RED</v>
          </cell>
          <cell r="G11795">
            <v>42638</v>
          </cell>
        </row>
        <row r="11796">
          <cell r="D11796" t="str">
            <v>RB111YAH160806660</v>
          </cell>
          <cell r="E11796" t="str">
            <v>BRBVAG160813709</v>
          </cell>
          <cell r="F11796" t="str">
            <v>BULLET-100CC-BLK</v>
          </cell>
          <cell r="G11796">
            <v>42638</v>
          </cell>
        </row>
        <row r="11797">
          <cell r="D11797" t="str">
            <v>RB111YAH160806612</v>
          </cell>
          <cell r="E11797" t="str">
            <v>BRBVAG160813661</v>
          </cell>
          <cell r="F11797" t="str">
            <v>BULLET-100CC-BLK</v>
          </cell>
          <cell r="G11797">
            <v>42638</v>
          </cell>
        </row>
        <row r="11798">
          <cell r="D11798" t="str">
            <v>RB121ZAV160600645</v>
          </cell>
          <cell r="E11798" t="str">
            <v>BRBRAJ160601088</v>
          </cell>
          <cell r="F11798" t="str">
            <v>TURBO-150CC-BLK</v>
          </cell>
          <cell r="G11798">
            <v>42638</v>
          </cell>
        </row>
        <row r="11799">
          <cell r="D11799" t="str">
            <v>RB111TAH160804107</v>
          </cell>
          <cell r="E11799" t="str">
            <v>BRBVAR160804107</v>
          </cell>
          <cell r="F11799" t="str">
            <v>CHEETA-100CC-BLK</v>
          </cell>
          <cell r="G11799">
            <v>42638</v>
          </cell>
        </row>
        <row r="11800">
          <cell r="D11800" t="str">
            <v>RB111TAH160804167</v>
          </cell>
          <cell r="E11800" t="str">
            <v>BRBVAR160804167</v>
          </cell>
          <cell r="F11800" t="str">
            <v>CHEETA-100CC-BLK</v>
          </cell>
          <cell r="G11800">
            <v>42638</v>
          </cell>
        </row>
        <row r="11801">
          <cell r="D11801" t="str">
            <v>RB113ZAH160804608</v>
          </cell>
          <cell r="E11801" t="str">
            <v>BRBUAK160806151</v>
          </cell>
          <cell r="F11801" t="str">
            <v>ROYAL-PLUS-110CC-BLK</v>
          </cell>
          <cell r="G11801">
            <v>42663</v>
          </cell>
        </row>
        <row r="11802">
          <cell r="D11802" t="str">
            <v>RB111VAH160801746</v>
          </cell>
          <cell r="E11802" t="str">
            <v>LZL11P508GHF48856</v>
          </cell>
          <cell r="F11802" t="str">
            <v>KITE-100CC-RED</v>
          </cell>
          <cell r="G11802">
            <v>42648</v>
          </cell>
        </row>
        <row r="11803">
          <cell r="D11803" t="str">
            <v>RB111VAH160801768</v>
          </cell>
          <cell r="E11803" t="str">
            <v>LZL11P507GHF48878</v>
          </cell>
          <cell r="F11803" t="str">
            <v>KITE-100CC-RED</v>
          </cell>
          <cell r="G11803">
            <v>42660</v>
          </cell>
        </row>
        <row r="11804">
          <cell r="D11804" t="str">
            <v>RB111YAH161007087</v>
          </cell>
          <cell r="E11804" t="str">
            <v>BRBVAG161004136</v>
          </cell>
          <cell r="F11804" t="str">
            <v>BULLET-100CC-BLK</v>
          </cell>
          <cell r="G11804">
            <v>42660</v>
          </cell>
        </row>
        <row r="11805">
          <cell r="D11805" t="str">
            <v>RB116ZAV160900717</v>
          </cell>
          <cell r="E11805" t="str">
            <v>BRBTAS160900717</v>
          </cell>
          <cell r="F11805" t="str">
            <v>TURBO-125CC-BLK</v>
          </cell>
          <cell r="G11805">
            <v>42652</v>
          </cell>
        </row>
        <row r="11806">
          <cell r="D11806" t="str">
            <v>RB111YAH161007005</v>
          </cell>
          <cell r="E11806" t="str">
            <v>BRBVAG161004054</v>
          </cell>
          <cell r="F11806" t="str">
            <v>BULLET-100CC-BLK</v>
          </cell>
          <cell r="G11806">
            <v>42659</v>
          </cell>
        </row>
        <row r="11807">
          <cell r="D11807" t="str">
            <v>RB111YAH161007013</v>
          </cell>
          <cell r="E11807" t="str">
            <v>BRBVAG161004062</v>
          </cell>
          <cell r="F11807" t="str">
            <v>BULLET-100CC-BLK</v>
          </cell>
          <cell r="G11807">
            <v>42659</v>
          </cell>
        </row>
        <row r="11808">
          <cell r="D11808" t="str">
            <v>RB111YAH161007073</v>
          </cell>
          <cell r="E11808" t="str">
            <v>BRBVAG161004122</v>
          </cell>
          <cell r="F11808" t="str">
            <v>BULLET-100CC-BLK</v>
          </cell>
          <cell r="G11808">
            <v>42659</v>
          </cell>
        </row>
        <row r="11809">
          <cell r="D11809" t="str">
            <v>RB111YAH160806827</v>
          </cell>
          <cell r="E11809" t="str">
            <v>BRBVAG160813876</v>
          </cell>
          <cell r="F11809" t="str">
            <v>BULLET-100CC-RED</v>
          </cell>
          <cell r="G11809">
            <v>42668</v>
          </cell>
        </row>
        <row r="11810">
          <cell r="D11810" t="str">
            <v>RB111YAH160806899</v>
          </cell>
          <cell r="E11810" t="str">
            <v>BRBVAG160813948</v>
          </cell>
          <cell r="F11810" t="str">
            <v>BULLET-100CC-RED</v>
          </cell>
          <cell r="G11810">
            <v>42659</v>
          </cell>
        </row>
        <row r="11811">
          <cell r="D11811" t="str">
            <v>RB111YAH161006932</v>
          </cell>
          <cell r="E11811" t="str">
            <v>BRBVAG161003981</v>
          </cell>
          <cell r="F11811" t="str">
            <v>BULLET-100CC-RED</v>
          </cell>
          <cell r="G11811">
            <v>42668</v>
          </cell>
        </row>
        <row r="11812">
          <cell r="D11812" t="str">
            <v>RB111YAH161007081</v>
          </cell>
          <cell r="E11812" t="str">
            <v>BRBVAG161004130</v>
          </cell>
          <cell r="F11812" t="str">
            <v>BULLET-100CC-RED</v>
          </cell>
          <cell r="G11812">
            <v>42668</v>
          </cell>
        </row>
        <row r="11813">
          <cell r="D11813" t="str">
            <v>RB111YAH161007102</v>
          </cell>
          <cell r="E11813" t="str">
            <v>BRBVAG161004151</v>
          </cell>
          <cell r="F11813" t="str">
            <v>BULLET-100CC-RED</v>
          </cell>
          <cell r="G11813">
            <v>42668</v>
          </cell>
        </row>
        <row r="11814">
          <cell r="D11814" t="str">
            <v>RB111YAH161007231</v>
          </cell>
          <cell r="E11814" t="str">
            <v>BRBVAG161004280</v>
          </cell>
          <cell r="F11814" t="str">
            <v>BULLET-100CC-RED</v>
          </cell>
          <cell r="G11814">
            <v>42696</v>
          </cell>
        </row>
        <row r="11815">
          <cell r="D11815" t="str">
            <v>RB116ZAV160900698</v>
          </cell>
          <cell r="E11815" t="str">
            <v>BRBTAS160900698</v>
          </cell>
          <cell r="F11815" t="str">
            <v>TURBO-125CC-BLK</v>
          </cell>
          <cell r="G11815">
            <v>42652</v>
          </cell>
        </row>
        <row r="11816">
          <cell r="D11816" t="str">
            <v>RB113ZAH160804583</v>
          </cell>
          <cell r="E11816" t="str">
            <v>BRBUAK160806126</v>
          </cell>
          <cell r="F11816" t="str">
            <v>ROYAL-PLUS-110CC-RED</v>
          </cell>
          <cell r="G11816">
            <v>42663</v>
          </cell>
        </row>
        <row r="11817">
          <cell r="D11817" t="str">
            <v>RB113ZAH160604388</v>
          </cell>
          <cell r="E11817" t="str">
            <v>BRBUAK160605931</v>
          </cell>
          <cell r="F11817" t="str">
            <v>ROYAL-PLUS-110CC-BLK</v>
          </cell>
          <cell r="G11817">
            <v>42638</v>
          </cell>
        </row>
        <row r="11818">
          <cell r="D11818" t="str">
            <v>RB111VAH160801775</v>
          </cell>
          <cell r="E11818" t="str">
            <v>LZL11P504GHF48885</v>
          </cell>
          <cell r="F11818" t="str">
            <v>KITE-100CC-BLU</v>
          </cell>
          <cell r="G11818">
            <v>42661</v>
          </cell>
        </row>
        <row r="11819">
          <cell r="D11819" t="str">
            <v>RB111YAH160806760</v>
          </cell>
          <cell r="E11819" t="str">
            <v>BRBVAG160813809</v>
          </cell>
          <cell r="F11819" t="str">
            <v>BULLET-100CC-RED</v>
          </cell>
          <cell r="G11819">
            <v>42641</v>
          </cell>
        </row>
        <row r="11820">
          <cell r="D11820" t="str">
            <v>RB111YAH160806820</v>
          </cell>
          <cell r="E11820" t="str">
            <v>BRBVAG160813869</v>
          </cell>
          <cell r="F11820" t="str">
            <v>BULLET-100CC-RED</v>
          </cell>
          <cell r="G11820">
            <v>42641</v>
          </cell>
        </row>
        <row r="11821">
          <cell r="D11821" t="str">
            <v>RB111YAH160806871</v>
          </cell>
          <cell r="E11821" t="str">
            <v>BRBVAG160813920</v>
          </cell>
          <cell r="F11821" t="str">
            <v>BULLET-100CC-BLK</v>
          </cell>
          <cell r="G11821">
            <v>42652</v>
          </cell>
        </row>
        <row r="11822">
          <cell r="D11822" t="str">
            <v>RB111YAH160806901</v>
          </cell>
          <cell r="E11822" t="str">
            <v>BRBVAG160813950</v>
          </cell>
          <cell r="F11822" t="str">
            <v>BULLET-100CC-BLK</v>
          </cell>
          <cell r="G11822">
            <v>42652</v>
          </cell>
        </row>
        <row r="11823">
          <cell r="D11823" t="str">
            <v>RB111YAH160806911</v>
          </cell>
          <cell r="E11823" t="str">
            <v>BRBVAG160813960</v>
          </cell>
          <cell r="F11823" t="str">
            <v>BULLET-100CC-BLK</v>
          </cell>
          <cell r="G11823">
            <v>42652</v>
          </cell>
        </row>
        <row r="11824">
          <cell r="D11824" t="str">
            <v>RB116ZAV160900554</v>
          </cell>
          <cell r="E11824" t="str">
            <v>BRBTAS160900554</v>
          </cell>
          <cell r="F11824" t="str">
            <v>TURBO-125CC-BLK</v>
          </cell>
          <cell r="G11824">
            <v>42638</v>
          </cell>
        </row>
        <row r="11825">
          <cell r="D11825" t="str">
            <v>RB111YAH161007119</v>
          </cell>
          <cell r="E11825" t="str">
            <v>BRBVAG161004168</v>
          </cell>
          <cell r="F11825" t="str">
            <v>BULLET-100CC-RED</v>
          </cell>
          <cell r="G11825">
            <v>42660</v>
          </cell>
        </row>
        <row r="11826">
          <cell r="D11826" t="str">
            <v>RB111XAH160807557</v>
          </cell>
          <cell r="E11826" t="str">
            <v>BRBVAH160816361</v>
          </cell>
          <cell r="F11826" t="str">
            <v>F100-6A-100CC-BLK</v>
          </cell>
          <cell r="G11826">
            <v>42639</v>
          </cell>
        </row>
        <row r="11827">
          <cell r="D11827" t="str">
            <v>RB101ZAH150505285</v>
          </cell>
          <cell r="E11827" t="str">
            <v>BRBZAB150513840</v>
          </cell>
          <cell r="F11827" t="str">
            <v>DY50-RED</v>
          </cell>
          <cell r="G11827">
            <v>42646</v>
          </cell>
        </row>
        <row r="11828">
          <cell r="D11828" t="str">
            <v>RB116ZAV160900587</v>
          </cell>
          <cell r="E11828" t="str">
            <v>BRBTAS160900587</v>
          </cell>
          <cell r="F11828" t="str">
            <v>TURBO-125CC-BLK</v>
          </cell>
          <cell r="G11828">
            <v>42639</v>
          </cell>
        </row>
        <row r="11829">
          <cell r="D11829" t="str">
            <v>RB116ZAV160900744</v>
          </cell>
          <cell r="E11829" t="str">
            <v>BRBTAS160900744</v>
          </cell>
          <cell r="F11829" t="str">
            <v>TURBO-125CC-BLK</v>
          </cell>
          <cell r="G11829">
            <v>42658</v>
          </cell>
        </row>
        <row r="11830">
          <cell r="D11830" t="str">
            <v>RB111VAH160801778</v>
          </cell>
          <cell r="E11830" t="str">
            <v>LZL11P50XGHF48888</v>
          </cell>
          <cell r="F11830" t="str">
            <v>KITE-100CC-RED</v>
          </cell>
          <cell r="G11830">
            <v>42726</v>
          </cell>
        </row>
        <row r="11831">
          <cell r="D11831" t="str">
            <v>RB111XAH160807724</v>
          </cell>
          <cell r="E11831" t="str">
            <v>BRBVAH160816528</v>
          </cell>
          <cell r="F11831" t="str">
            <v>F100-6A-100CC-BLK</v>
          </cell>
          <cell r="G11831">
            <v>42658</v>
          </cell>
        </row>
        <row r="11832">
          <cell r="D11832" t="str">
            <v>RB111XAH160807731</v>
          </cell>
          <cell r="E11832" t="str">
            <v>BRBVAH160816535</v>
          </cell>
          <cell r="F11832" t="str">
            <v>F100-6A-100CC-BLK</v>
          </cell>
          <cell r="G11832">
            <v>42658</v>
          </cell>
        </row>
        <row r="11833">
          <cell r="D11833" t="str">
            <v>RB111XAH160807738</v>
          </cell>
          <cell r="E11833" t="str">
            <v>BRBVAH160816542</v>
          </cell>
          <cell r="F11833" t="str">
            <v>F100-6A-100CC-BLK</v>
          </cell>
          <cell r="G11833">
            <v>42658</v>
          </cell>
        </row>
        <row r="11834">
          <cell r="D11834" t="str">
            <v>RB111YAH160806731</v>
          </cell>
          <cell r="E11834" t="str">
            <v>BRBVAG160813780</v>
          </cell>
          <cell r="F11834" t="str">
            <v>BULLET-100CC-BLU</v>
          </cell>
          <cell r="G11834">
            <v>42639</v>
          </cell>
        </row>
        <row r="11835">
          <cell r="D11835" t="str">
            <v>RB111YAH160806759</v>
          </cell>
          <cell r="E11835" t="str">
            <v>BRBVAG160813808</v>
          </cell>
          <cell r="F11835" t="str">
            <v>BULLET-100CC-RED</v>
          </cell>
          <cell r="G11835">
            <v>42639</v>
          </cell>
        </row>
        <row r="11836">
          <cell r="D11836" t="str">
            <v>RB107ZAH160711377</v>
          </cell>
          <cell r="E11836" t="str">
            <v>BRBXAA160771337</v>
          </cell>
          <cell r="F11836" t="str">
            <v>AD80S-ALLOY-RIM-RED</v>
          </cell>
          <cell r="G11836">
            <v>42639</v>
          </cell>
        </row>
        <row r="11837">
          <cell r="D11837" t="str">
            <v>RB107ZAH160711426</v>
          </cell>
          <cell r="E11837" t="str">
            <v>BRBXAA160771386</v>
          </cell>
          <cell r="F11837" t="str">
            <v>AD80S-ALLOY-RIM-RED</v>
          </cell>
          <cell r="G11837">
            <v>42639</v>
          </cell>
        </row>
        <row r="11838">
          <cell r="D11838" t="str">
            <v>RB107ZAH160711427</v>
          </cell>
          <cell r="E11838" t="str">
            <v>BRBXAA160771387</v>
          </cell>
          <cell r="F11838" t="str">
            <v>AD80S-ALLOY-RIM-RED</v>
          </cell>
          <cell r="G11838">
            <v>42639</v>
          </cell>
        </row>
        <row r="11839">
          <cell r="D11839" t="str">
            <v>RB107ZAH160711428</v>
          </cell>
          <cell r="E11839" t="str">
            <v>BRBXAA160771388</v>
          </cell>
          <cell r="F11839" t="str">
            <v>AD80S-ALLOY-RIM-RED</v>
          </cell>
          <cell r="G11839">
            <v>42639</v>
          </cell>
        </row>
        <row r="11840">
          <cell r="D11840" t="str">
            <v>RB107ZAH160711430</v>
          </cell>
          <cell r="E11840" t="str">
            <v>BRBXAA160771390</v>
          </cell>
          <cell r="F11840" t="str">
            <v>AD80S-ALLOY-RIM-RED</v>
          </cell>
          <cell r="G11840">
            <v>42639</v>
          </cell>
        </row>
        <row r="11841">
          <cell r="D11841" t="str">
            <v>RB107ZAH160711431</v>
          </cell>
          <cell r="E11841" t="str">
            <v>BRBXAA160771391</v>
          </cell>
          <cell r="F11841" t="str">
            <v>AD80S-ALLOY-RIM-RED</v>
          </cell>
          <cell r="G11841">
            <v>42639</v>
          </cell>
        </row>
        <row r="11842">
          <cell r="D11842" t="str">
            <v>RB107ZAH160711439</v>
          </cell>
          <cell r="E11842" t="str">
            <v>BRBXAA160771399</v>
          </cell>
          <cell r="F11842" t="str">
            <v>AD80S-ALLOY-RIM-RED</v>
          </cell>
          <cell r="G11842">
            <v>42639</v>
          </cell>
        </row>
        <row r="11843">
          <cell r="D11843" t="str">
            <v>RB107ZAH160711440</v>
          </cell>
          <cell r="E11843" t="str">
            <v>BRBXAA160771400</v>
          </cell>
          <cell r="F11843" t="str">
            <v>AD80S-ALLOY-RIM-RED</v>
          </cell>
          <cell r="G11843">
            <v>42639</v>
          </cell>
        </row>
        <row r="11844">
          <cell r="D11844" t="str">
            <v>RB107ZAH160711441</v>
          </cell>
          <cell r="E11844" t="str">
            <v>BRBXAA160771401</v>
          </cell>
          <cell r="F11844" t="str">
            <v>AD80S-ALLOY-RIM-RED</v>
          </cell>
          <cell r="G11844">
            <v>42639</v>
          </cell>
        </row>
        <row r="11845">
          <cell r="D11845" t="str">
            <v>RB107ZAH160711442</v>
          </cell>
          <cell r="E11845" t="str">
            <v>BRBXAA160771402</v>
          </cell>
          <cell r="F11845" t="str">
            <v>AD80S-ALLOY-RIM-RED</v>
          </cell>
          <cell r="G11845">
            <v>42639</v>
          </cell>
        </row>
        <row r="11846">
          <cell r="D11846" t="str">
            <v>RB111YAH160806762</v>
          </cell>
          <cell r="E11846" t="str">
            <v>BRBVAG160813811</v>
          </cell>
          <cell r="F11846" t="str">
            <v>BULLET-100CC-RED</v>
          </cell>
          <cell r="G11846">
            <v>42639</v>
          </cell>
        </row>
        <row r="11847">
          <cell r="D11847" t="str">
            <v>RB107WAH160921219</v>
          </cell>
          <cell r="E11847" t="str">
            <v>BRBXAM160921219</v>
          </cell>
          <cell r="F11847" t="str">
            <v>AD80S-DELUXE-RED</v>
          </cell>
          <cell r="G11847">
            <v>42639</v>
          </cell>
        </row>
        <row r="11848">
          <cell r="D11848" t="str">
            <v>RB107WAH160921229</v>
          </cell>
          <cell r="E11848" t="str">
            <v>BRBXAM160921229</v>
          </cell>
          <cell r="F11848" t="str">
            <v>AD80S-DELUXE-RED</v>
          </cell>
          <cell r="G11848">
            <v>42639</v>
          </cell>
        </row>
        <row r="11849">
          <cell r="D11849" t="str">
            <v>RB111YAH160806765</v>
          </cell>
          <cell r="E11849" t="str">
            <v>BRBVAG160813814</v>
          </cell>
          <cell r="F11849" t="str">
            <v>BULLET-100CC-RED</v>
          </cell>
          <cell r="G11849">
            <v>42639</v>
          </cell>
        </row>
        <row r="11850">
          <cell r="D11850" t="str">
            <v>RB111YAH160806778</v>
          </cell>
          <cell r="E11850" t="str">
            <v>BRBVAG160813827</v>
          </cell>
          <cell r="F11850" t="str">
            <v>BULLET-100CC-RED</v>
          </cell>
          <cell r="G11850">
            <v>42639</v>
          </cell>
        </row>
        <row r="11851">
          <cell r="D11851" t="str">
            <v>RB111YAH160806783</v>
          </cell>
          <cell r="E11851" t="str">
            <v>BRBVAG160813832</v>
          </cell>
          <cell r="F11851" t="str">
            <v>BULLET-100CC-RED</v>
          </cell>
          <cell r="G11851">
            <v>42639</v>
          </cell>
        </row>
        <row r="11852">
          <cell r="D11852" t="str">
            <v>RB111YAH160806795</v>
          </cell>
          <cell r="E11852" t="str">
            <v>BRBVAG160813844</v>
          </cell>
          <cell r="F11852" t="str">
            <v>BULLET-100CC-BLK</v>
          </cell>
          <cell r="G11852">
            <v>42639</v>
          </cell>
        </row>
        <row r="11853">
          <cell r="D11853" t="str">
            <v>RB111XAH160807628</v>
          </cell>
          <cell r="E11853" t="str">
            <v>BRBVAH160816432</v>
          </cell>
          <cell r="F11853" t="str">
            <v>F100-6A-100CC-RED</v>
          </cell>
          <cell r="G11853">
            <v>42638</v>
          </cell>
        </row>
        <row r="11854">
          <cell r="D11854" t="str">
            <v>RB111XAH160807629</v>
          </cell>
          <cell r="E11854" t="str">
            <v>BRBVAH160816433</v>
          </cell>
          <cell r="F11854" t="str">
            <v>F100-6A-100CC-RED</v>
          </cell>
          <cell r="G11854">
            <v>42639</v>
          </cell>
        </row>
        <row r="11855">
          <cell r="D11855" t="str">
            <v>RB111XAH160807635</v>
          </cell>
          <cell r="E11855" t="str">
            <v>BRBVAH160816439</v>
          </cell>
          <cell r="F11855" t="str">
            <v>F100-6A-100CC-RED</v>
          </cell>
          <cell r="G11855">
            <v>42639</v>
          </cell>
        </row>
        <row r="11856">
          <cell r="D11856" t="str">
            <v>RB111XAH160807637</v>
          </cell>
          <cell r="E11856" t="str">
            <v>BRBVAH160816441</v>
          </cell>
          <cell r="F11856" t="str">
            <v>F100-6A-100CC-RED</v>
          </cell>
          <cell r="G11856">
            <v>42638</v>
          </cell>
        </row>
        <row r="11857">
          <cell r="D11857" t="str">
            <v>RB111XAH160807638</v>
          </cell>
          <cell r="E11857" t="str">
            <v>BRBVAH160816442</v>
          </cell>
          <cell r="F11857" t="str">
            <v>F100-6A-100CC-RED</v>
          </cell>
          <cell r="G11857">
            <v>42638</v>
          </cell>
        </row>
        <row r="11858">
          <cell r="D11858" t="str">
            <v>RB111XAH160807639</v>
          </cell>
          <cell r="E11858" t="str">
            <v>BRBVAH160816443</v>
          </cell>
          <cell r="F11858" t="str">
            <v>F100-6A-100CC-RED</v>
          </cell>
          <cell r="G11858">
            <v>42638</v>
          </cell>
        </row>
        <row r="11859">
          <cell r="D11859" t="str">
            <v>RB111XAH160807645</v>
          </cell>
          <cell r="E11859" t="str">
            <v>BRBVAH160816449</v>
          </cell>
          <cell r="F11859" t="str">
            <v>F100-6A-100CC-RED</v>
          </cell>
          <cell r="G11859">
            <v>42639</v>
          </cell>
        </row>
        <row r="11860">
          <cell r="D11860" t="str">
            <v>RB111XAH160807653</v>
          </cell>
          <cell r="E11860" t="str">
            <v>BRBVAH160816457</v>
          </cell>
          <cell r="F11860" t="str">
            <v>F100-6A-100CC-RED</v>
          </cell>
          <cell r="G11860">
            <v>42638</v>
          </cell>
        </row>
        <row r="11861">
          <cell r="D11861" t="str">
            <v>RB111XAH160807655</v>
          </cell>
          <cell r="E11861" t="str">
            <v>BRBVAH160816459</v>
          </cell>
          <cell r="F11861" t="str">
            <v>F100-6A-100CC-RED</v>
          </cell>
          <cell r="G11861">
            <v>42638</v>
          </cell>
        </row>
        <row r="11862">
          <cell r="D11862" t="str">
            <v>RB111XAH160807658</v>
          </cell>
          <cell r="E11862" t="str">
            <v>BRBVAH160816462</v>
          </cell>
          <cell r="F11862" t="str">
            <v>F100-6A-100CC-RED</v>
          </cell>
          <cell r="G11862">
            <v>42639</v>
          </cell>
        </row>
        <row r="11863">
          <cell r="D11863" t="str">
            <v>RB111XAH160807659</v>
          </cell>
          <cell r="E11863" t="str">
            <v>BRBVAH160816463</v>
          </cell>
          <cell r="F11863" t="str">
            <v>F100-6A-100CC-RED</v>
          </cell>
          <cell r="G11863">
            <v>42638</v>
          </cell>
        </row>
        <row r="11864">
          <cell r="D11864" t="str">
            <v>RB111XAH160807660</v>
          </cell>
          <cell r="E11864" t="str">
            <v>BRBVAH160816464</v>
          </cell>
          <cell r="F11864" t="str">
            <v>F100-6A-100CC-RED</v>
          </cell>
          <cell r="G11864">
            <v>42638</v>
          </cell>
        </row>
        <row r="11865">
          <cell r="D11865" t="str">
            <v>RB111XAH160807556</v>
          </cell>
          <cell r="E11865" t="str">
            <v>BRBVAH160816360</v>
          </cell>
          <cell r="F11865" t="str">
            <v>F100-6A-100CC-BLK</v>
          </cell>
          <cell r="G11865">
            <v>42639</v>
          </cell>
        </row>
        <row r="11866">
          <cell r="D11866" t="str">
            <v>RB111XAH160807564</v>
          </cell>
          <cell r="E11866" t="str">
            <v>BRBVAH160816368</v>
          </cell>
          <cell r="F11866" t="str">
            <v>F100-6A-100CC-BLK</v>
          </cell>
          <cell r="G11866">
            <v>42639</v>
          </cell>
        </row>
        <row r="11867">
          <cell r="D11867" t="str">
            <v>RB111XAH160807565</v>
          </cell>
          <cell r="E11867" t="str">
            <v>BRBVAH160816369</v>
          </cell>
          <cell r="F11867" t="str">
            <v>F100-6A-100CC-BLK</v>
          </cell>
          <cell r="G11867">
            <v>42638</v>
          </cell>
        </row>
        <row r="11868">
          <cell r="D11868" t="str">
            <v>RB111XAH160807567</v>
          </cell>
          <cell r="E11868" t="str">
            <v>BRBVAH160816371</v>
          </cell>
          <cell r="F11868" t="str">
            <v>F100-6A-100CC-BLK</v>
          </cell>
          <cell r="G11868">
            <v>42639</v>
          </cell>
        </row>
        <row r="11869">
          <cell r="D11869" t="str">
            <v>RB111XAH160807574</v>
          </cell>
          <cell r="E11869" t="str">
            <v>BRBVAH160816378</v>
          </cell>
          <cell r="F11869" t="str">
            <v>F100-6A-100CC-BLK</v>
          </cell>
          <cell r="G11869">
            <v>42639</v>
          </cell>
        </row>
        <row r="11870">
          <cell r="D11870" t="str">
            <v>RB111XAH160807579</v>
          </cell>
          <cell r="E11870" t="str">
            <v>BRBVAH160816383</v>
          </cell>
          <cell r="F11870" t="str">
            <v>F100-6A-100CC-BLK</v>
          </cell>
          <cell r="G11870">
            <v>42639</v>
          </cell>
        </row>
        <row r="11871">
          <cell r="D11871" t="str">
            <v>RB111XAH160807599</v>
          </cell>
          <cell r="E11871" t="str">
            <v>BRBVAH160816403</v>
          </cell>
          <cell r="F11871" t="str">
            <v>F100-6A-100CC-BLK</v>
          </cell>
          <cell r="G11871">
            <v>42638</v>
          </cell>
        </row>
        <row r="11872">
          <cell r="D11872" t="str">
            <v>RB111XAH160807611</v>
          </cell>
          <cell r="E11872" t="str">
            <v>BRBVAH160816415</v>
          </cell>
          <cell r="F11872" t="str">
            <v>F100-6A-100CC-BLK</v>
          </cell>
          <cell r="G11872">
            <v>42639</v>
          </cell>
        </row>
        <row r="11873">
          <cell r="D11873" t="str">
            <v>RB116ZAV160700530</v>
          </cell>
          <cell r="E11873" t="str">
            <v>BRBTAS160700530</v>
          </cell>
          <cell r="F11873" t="str">
            <v>TURBO-125CC-RED</v>
          </cell>
          <cell r="G11873">
            <v>42639</v>
          </cell>
        </row>
        <row r="11874">
          <cell r="D11874" t="str">
            <v>RB116ZAV160900565</v>
          </cell>
          <cell r="E11874" t="str">
            <v>BRBTAS160900565</v>
          </cell>
          <cell r="F11874" t="str">
            <v>TURBO-125CC-RED</v>
          </cell>
          <cell r="G11874">
            <v>42639</v>
          </cell>
        </row>
        <row r="11875">
          <cell r="D11875" t="str">
            <v>RB116ZAV160900621</v>
          </cell>
          <cell r="E11875" t="str">
            <v>BRBTAS160900621</v>
          </cell>
          <cell r="F11875" t="str">
            <v>TURBO-125CC-RED</v>
          </cell>
          <cell r="G11875">
            <v>42639</v>
          </cell>
        </row>
        <row r="11876">
          <cell r="D11876" t="str">
            <v>RB113ZAH160804546</v>
          </cell>
          <cell r="E11876" t="str">
            <v>BRBUAK160806089</v>
          </cell>
          <cell r="F11876" t="str">
            <v>ROYAL-PLUS-110CC-RED</v>
          </cell>
          <cell r="G11876">
            <v>42661</v>
          </cell>
        </row>
        <row r="11877">
          <cell r="D11877" t="str">
            <v>RB113ZAH160804557</v>
          </cell>
          <cell r="E11877" t="str">
            <v>BRBUAK160806100</v>
          </cell>
          <cell r="F11877" t="str">
            <v>ROYAL-PLUS-110CC-RED</v>
          </cell>
          <cell r="G11877">
            <v>42661</v>
          </cell>
        </row>
        <row r="11878">
          <cell r="D11878" t="str">
            <v>RB111YAH160806767</v>
          </cell>
          <cell r="E11878" t="str">
            <v>BRBVAG160813816</v>
          </cell>
          <cell r="F11878" t="str">
            <v>BULLET-100CC-RED</v>
          </cell>
          <cell r="G11878">
            <v>42638</v>
          </cell>
        </row>
        <row r="11879">
          <cell r="D11879" t="str">
            <v>RB111YAH160806822</v>
          </cell>
          <cell r="E11879" t="str">
            <v>BRBVAG160813871</v>
          </cell>
          <cell r="F11879" t="str">
            <v>BULLET-100CC-RED</v>
          </cell>
          <cell r="G11879">
            <v>42638</v>
          </cell>
        </row>
        <row r="11880">
          <cell r="D11880" t="str">
            <v>RB111YAH160806823</v>
          </cell>
          <cell r="E11880" t="str">
            <v>BRBVAG160813872</v>
          </cell>
          <cell r="F11880" t="str">
            <v>BULLET-100CC-RED</v>
          </cell>
          <cell r="G11880">
            <v>42638</v>
          </cell>
        </row>
        <row r="11881">
          <cell r="D11881" t="str">
            <v>RB111YAH160806758</v>
          </cell>
          <cell r="E11881" t="str">
            <v>BRBVAG160813807</v>
          </cell>
          <cell r="F11881" t="str">
            <v>BULLET-100CC-BLK</v>
          </cell>
          <cell r="G11881">
            <v>42638</v>
          </cell>
        </row>
        <row r="11882">
          <cell r="D11882" t="str">
            <v>RB111YAH160806774</v>
          </cell>
          <cell r="E11882" t="str">
            <v>BRBVAG160813823</v>
          </cell>
          <cell r="F11882" t="str">
            <v>BULLET-100CC-BLK</v>
          </cell>
          <cell r="G11882">
            <v>42638</v>
          </cell>
        </row>
        <row r="11883">
          <cell r="D11883" t="str">
            <v>RB107WAH160921196</v>
          </cell>
          <cell r="E11883" t="str">
            <v>BRBXAM160921196</v>
          </cell>
          <cell r="F11883" t="str">
            <v>AD80S-DELUXE-RED</v>
          </cell>
          <cell r="G11883">
            <v>42640</v>
          </cell>
        </row>
        <row r="11884">
          <cell r="D11884" t="str">
            <v>RB107WAH160921221</v>
          </cell>
          <cell r="E11884" t="str">
            <v>BRBXAM160921221</v>
          </cell>
          <cell r="F11884" t="str">
            <v>AD80S-DELUXE-RED</v>
          </cell>
          <cell r="G11884">
            <v>42640</v>
          </cell>
        </row>
        <row r="11885">
          <cell r="D11885" t="str">
            <v>RB107WAH160921238</v>
          </cell>
          <cell r="E11885" t="str">
            <v>BRBXAM160921238</v>
          </cell>
          <cell r="F11885" t="str">
            <v>AD80S-DELUXE-RED</v>
          </cell>
          <cell r="G11885">
            <v>42640</v>
          </cell>
        </row>
        <row r="11886">
          <cell r="D11886" t="str">
            <v>RB107WAH160921329</v>
          </cell>
          <cell r="E11886" t="str">
            <v>BRBXAM160921329</v>
          </cell>
          <cell r="F11886" t="str">
            <v>AD80S-DELUXE-RED</v>
          </cell>
          <cell r="G11886">
            <v>42640</v>
          </cell>
        </row>
        <row r="11887">
          <cell r="D11887" t="str">
            <v>RB107WAH160921331</v>
          </cell>
          <cell r="E11887" t="str">
            <v>BRBXAM160921331</v>
          </cell>
          <cell r="F11887" t="str">
            <v>AD80S-DELUXE-RED</v>
          </cell>
          <cell r="G11887">
            <v>42640</v>
          </cell>
        </row>
        <row r="11888">
          <cell r="D11888" t="str">
            <v>RB107WAH160921334</v>
          </cell>
          <cell r="E11888" t="str">
            <v>BRBXAM160921334</v>
          </cell>
          <cell r="F11888" t="str">
            <v>AD80S-DELUXE-RED</v>
          </cell>
          <cell r="G11888">
            <v>42640</v>
          </cell>
        </row>
        <row r="11889">
          <cell r="D11889" t="str">
            <v>RB107WAH160921270</v>
          </cell>
          <cell r="E11889" t="str">
            <v>BRBXAM160921270</v>
          </cell>
          <cell r="F11889" t="str">
            <v>AD80S-DELUXE-RED</v>
          </cell>
          <cell r="G11889">
            <v>42641</v>
          </cell>
        </row>
        <row r="11890">
          <cell r="D11890" t="str">
            <v>RB107WAH160921321</v>
          </cell>
          <cell r="E11890" t="str">
            <v>BRBXAM160921321</v>
          </cell>
          <cell r="F11890" t="str">
            <v>AD80S-DELUXE-RED</v>
          </cell>
          <cell r="G11890">
            <v>42641</v>
          </cell>
        </row>
        <row r="11891">
          <cell r="D11891" t="str">
            <v>RB107WAH160921339</v>
          </cell>
          <cell r="E11891" t="str">
            <v>BRBXAM160921339</v>
          </cell>
          <cell r="F11891" t="str">
            <v>AD80S-DELUXE-RED</v>
          </cell>
          <cell r="G11891">
            <v>42641</v>
          </cell>
        </row>
        <row r="11892">
          <cell r="D11892" t="str">
            <v>RB107WAH160921036</v>
          </cell>
          <cell r="E11892" t="str">
            <v>BRBXAM160921036</v>
          </cell>
          <cell r="F11892" t="str">
            <v>AD80S-DELUXE-RED</v>
          </cell>
          <cell r="G11892">
            <v>42638</v>
          </cell>
        </row>
        <row r="11893">
          <cell r="D11893" t="str">
            <v>RB107WAH160921108</v>
          </cell>
          <cell r="E11893" t="str">
            <v>BRBXAM160921108</v>
          </cell>
          <cell r="F11893" t="str">
            <v>AD80S-DELUXE-RED</v>
          </cell>
          <cell r="G11893">
            <v>42638</v>
          </cell>
        </row>
        <row r="11894">
          <cell r="D11894" t="str">
            <v>RB107WAH160921133</v>
          </cell>
          <cell r="E11894" t="str">
            <v>BRBXAM160921133</v>
          </cell>
          <cell r="F11894" t="str">
            <v>AD80S-DELUXE-RED</v>
          </cell>
          <cell r="G11894">
            <v>42638</v>
          </cell>
        </row>
        <row r="11895">
          <cell r="D11895" t="str">
            <v>RB107WAH160921175</v>
          </cell>
          <cell r="E11895" t="str">
            <v>BRBXAM160921175</v>
          </cell>
          <cell r="F11895" t="str">
            <v>AD80S-DELUXE-RED</v>
          </cell>
          <cell r="G11895">
            <v>42638</v>
          </cell>
        </row>
        <row r="11896">
          <cell r="D11896" t="str">
            <v>RB107ZAH160711429</v>
          </cell>
          <cell r="E11896" t="str">
            <v>BRBXAA160771389</v>
          </cell>
          <cell r="F11896" t="str">
            <v>AD80S-ALLOY-RIM-RED</v>
          </cell>
          <cell r="G11896">
            <v>42640</v>
          </cell>
        </row>
        <row r="11897">
          <cell r="D11897" t="str">
            <v>RB107ZAH160711432</v>
          </cell>
          <cell r="E11897" t="str">
            <v>BRBXAA160771392</v>
          </cell>
          <cell r="F11897" t="str">
            <v>AD80S-ALLOY-RIM-RED</v>
          </cell>
          <cell r="G11897">
            <v>42640</v>
          </cell>
        </row>
        <row r="11898">
          <cell r="D11898" t="str">
            <v>RB107ZAH160711434</v>
          </cell>
          <cell r="E11898" t="str">
            <v>BRBXAA160771394</v>
          </cell>
          <cell r="F11898" t="str">
            <v>AD80S-ALLOY-RIM-RED</v>
          </cell>
          <cell r="G11898">
            <v>42640</v>
          </cell>
        </row>
        <row r="11899">
          <cell r="D11899" t="str">
            <v>RB107ZAH160711437</v>
          </cell>
          <cell r="E11899" t="str">
            <v>BRBXAA160771397</v>
          </cell>
          <cell r="F11899" t="str">
            <v>AD80S-ALLOY-RIM-RED</v>
          </cell>
          <cell r="G11899">
            <v>42640</v>
          </cell>
        </row>
        <row r="11900">
          <cell r="D11900" t="str">
            <v>RB107ZAH160711438</v>
          </cell>
          <cell r="E11900" t="str">
            <v>BRBXAA160771398</v>
          </cell>
          <cell r="F11900" t="str">
            <v>AD80S-ALLOY-RIM-RED</v>
          </cell>
          <cell r="G11900">
            <v>42640</v>
          </cell>
        </row>
        <row r="11901">
          <cell r="D11901" t="str">
            <v>RB107ZAH160711447</v>
          </cell>
          <cell r="E11901" t="str">
            <v>BRBXAA160771407</v>
          </cell>
          <cell r="F11901" t="str">
            <v>AD80S-ALLOY-RIM-RED</v>
          </cell>
          <cell r="G11901">
            <v>42640</v>
          </cell>
        </row>
        <row r="11902">
          <cell r="D11902" t="str">
            <v>RB107ZAH160711450</v>
          </cell>
          <cell r="E11902" t="str">
            <v>BRBXAA160771410</v>
          </cell>
          <cell r="F11902" t="str">
            <v>AD80S-ALLOY-RIM-RED</v>
          </cell>
          <cell r="G11902">
            <v>42640</v>
          </cell>
        </row>
        <row r="11903">
          <cell r="D11903" t="str">
            <v>RB107WAH160921188</v>
          </cell>
          <cell r="E11903" t="str">
            <v>BRBXAM160921188</v>
          </cell>
          <cell r="F11903" t="str">
            <v>AD80S-DELUXE-RED</v>
          </cell>
          <cell r="G11903">
            <v>42640</v>
          </cell>
        </row>
        <row r="11904">
          <cell r="D11904" t="str">
            <v>RB107WAH160921222</v>
          </cell>
          <cell r="E11904" t="str">
            <v>BRBXAM160921222</v>
          </cell>
          <cell r="F11904" t="str">
            <v>AD80S-DELUXE-RED</v>
          </cell>
          <cell r="G11904">
            <v>42640</v>
          </cell>
        </row>
        <row r="11905">
          <cell r="D11905" t="str">
            <v>RB107WAH160921295</v>
          </cell>
          <cell r="E11905" t="str">
            <v>BRBXAM160921295</v>
          </cell>
          <cell r="F11905" t="str">
            <v>AD80S-DELUXE-RED</v>
          </cell>
          <cell r="G11905">
            <v>42640</v>
          </cell>
        </row>
        <row r="11906">
          <cell r="D11906" t="str">
            <v>RB111YAH160806779</v>
          </cell>
          <cell r="E11906" t="str">
            <v>BRBVAG160813828</v>
          </cell>
          <cell r="F11906" t="str">
            <v>BULLET-100CC-BLK</v>
          </cell>
          <cell r="G11906">
            <v>42640</v>
          </cell>
        </row>
        <row r="11907">
          <cell r="D11907" t="str">
            <v>RB111YAH160806788</v>
          </cell>
          <cell r="E11907" t="str">
            <v>BRBVAG160813837</v>
          </cell>
          <cell r="F11907" t="str">
            <v>BULLET-100CC-BLK</v>
          </cell>
          <cell r="G11907">
            <v>42640</v>
          </cell>
        </row>
        <row r="11908">
          <cell r="D11908" t="str">
            <v>RB111YAH160806796</v>
          </cell>
          <cell r="E11908" t="str">
            <v>BRBVAG160813845</v>
          </cell>
          <cell r="F11908" t="str">
            <v>BULLET-100CC-BLK</v>
          </cell>
          <cell r="G11908">
            <v>42640</v>
          </cell>
        </row>
        <row r="11909">
          <cell r="D11909" t="str">
            <v>RB107WAH160921217</v>
          </cell>
          <cell r="E11909" t="str">
            <v>BRBXAM160921217</v>
          </cell>
          <cell r="F11909" t="str">
            <v>AD80S-DELUXE-RED</v>
          </cell>
          <cell r="G11909">
            <v>42640</v>
          </cell>
        </row>
        <row r="11910">
          <cell r="D11910" t="str">
            <v>RB107WAH160921259</v>
          </cell>
          <cell r="E11910" t="str">
            <v>BRBXAM160921259</v>
          </cell>
          <cell r="F11910" t="str">
            <v>AD80S-DELUXE-RED</v>
          </cell>
          <cell r="G11910">
            <v>42640</v>
          </cell>
        </row>
        <row r="11911">
          <cell r="D11911" t="str">
            <v>RB107WAH160921284</v>
          </cell>
          <cell r="E11911" t="str">
            <v>BRBXAM160921284</v>
          </cell>
          <cell r="F11911" t="str">
            <v>AD80S-DELUXE-RED</v>
          </cell>
          <cell r="G11911">
            <v>42640</v>
          </cell>
        </row>
        <row r="11912">
          <cell r="D11912" t="str">
            <v>RB113ZAH160804490</v>
          </cell>
          <cell r="E11912" t="str">
            <v>BRBUAK160806033</v>
          </cell>
          <cell r="F11912" t="str">
            <v>ROYAL-PLUS-110CC-RED</v>
          </cell>
          <cell r="G11912">
            <v>42646</v>
          </cell>
        </row>
        <row r="11913">
          <cell r="D11913" t="str">
            <v>RB113ZAH160804455</v>
          </cell>
          <cell r="E11913" t="str">
            <v>BRBUAK160805998</v>
          </cell>
          <cell r="F11913" t="str">
            <v>ROYAL-PLUS-110CC-BLK</v>
          </cell>
          <cell r="G11913">
            <v>42646</v>
          </cell>
        </row>
        <row r="11914">
          <cell r="D11914" t="str">
            <v>RB111VAH160801738</v>
          </cell>
          <cell r="E11914" t="str">
            <v>LZL11P509GHF48848</v>
          </cell>
          <cell r="F11914" t="str">
            <v>KITE-100CC-RED</v>
          </cell>
          <cell r="G11914">
            <v>42646</v>
          </cell>
        </row>
        <row r="11915">
          <cell r="D11915" t="str">
            <v>RB111VAH160801752</v>
          </cell>
          <cell r="E11915" t="str">
            <v>LZL11P503GHF48862</v>
          </cell>
          <cell r="F11915" t="str">
            <v>KITE-100CC-RED</v>
          </cell>
          <cell r="G11915">
            <v>42652</v>
          </cell>
        </row>
        <row r="11916">
          <cell r="D11916" t="str">
            <v>RB111VAH160801757</v>
          </cell>
          <cell r="E11916" t="str">
            <v>LZL11P502GHF48867</v>
          </cell>
          <cell r="F11916" t="str">
            <v>KITE-100CC-RED</v>
          </cell>
          <cell r="G11916">
            <v>42652</v>
          </cell>
        </row>
        <row r="11917">
          <cell r="D11917" t="str">
            <v>RB111VAH160801769</v>
          </cell>
          <cell r="E11917" t="str">
            <v>LZL11P509GHF48879</v>
          </cell>
          <cell r="F11917" t="str">
            <v>KITE-100CC-RED</v>
          </cell>
          <cell r="G11917">
            <v>42652</v>
          </cell>
        </row>
        <row r="11918">
          <cell r="D11918" t="str">
            <v>RB111YAH160806769</v>
          </cell>
          <cell r="E11918" t="str">
            <v>BRBVAG160813818</v>
          </cell>
          <cell r="F11918" t="str">
            <v>BULLET-100CC-BLK</v>
          </cell>
          <cell r="G11918">
            <v>42640</v>
          </cell>
        </row>
        <row r="11919">
          <cell r="D11919" t="str">
            <v>RB111YAH160806781</v>
          </cell>
          <cell r="E11919" t="str">
            <v>BRBVAG160813830</v>
          </cell>
          <cell r="F11919" t="str">
            <v>BULLET-100CC-BLK</v>
          </cell>
          <cell r="G11919">
            <v>42640</v>
          </cell>
        </row>
        <row r="11920">
          <cell r="D11920" t="str">
            <v>RB111YAH160806861</v>
          </cell>
          <cell r="E11920" t="str">
            <v>BRBVAG160813910</v>
          </cell>
          <cell r="F11920" t="str">
            <v>BULLET-100CC-BLK</v>
          </cell>
          <cell r="G11920">
            <v>42646</v>
          </cell>
        </row>
        <row r="11921">
          <cell r="D11921" t="str">
            <v>RB111YAH161006955</v>
          </cell>
          <cell r="E11921" t="str">
            <v>BRBVAG161004004</v>
          </cell>
          <cell r="F11921" t="str">
            <v>BULLET-100CC-BLK</v>
          </cell>
          <cell r="G11921">
            <v>42646</v>
          </cell>
        </row>
        <row r="11922">
          <cell r="D11922" t="str">
            <v>RB107WAH160921182</v>
          </cell>
          <cell r="E11922" t="str">
            <v>BRBXAM160921182</v>
          </cell>
          <cell r="F11922" t="str">
            <v>AD80S-DELUXE-RED</v>
          </cell>
          <cell r="G11922">
            <v>42640</v>
          </cell>
        </row>
        <row r="11923">
          <cell r="D11923" t="str">
            <v>RB107WAH160921215</v>
          </cell>
          <cell r="E11923" t="str">
            <v>BRBXAM160921215</v>
          </cell>
          <cell r="F11923" t="str">
            <v>AD80S-DELUXE-RED</v>
          </cell>
          <cell r="G11923">
            <v>42640</v>
          </cell>
        </row>
        <row r="11924">
          <cell r="D11924" t="str">
            <v>RB107WAH160921251</v>
          </cell>
          <cell r="E11924" t="str">
            <v>BRBXAM160921251</v>
          </cell>
          <cell r="F11924" t="str">
            <v>AD80S-DELUXE-RED</v>
          </cell>
          <cell r="G11924">
            <v>42640</v>
          </cell>
        </row>
        <row r="11925">
          <cell r="D11925" t="str">
            <v>RB107WAH160921276</v>
          </cell>
          <cell r="E11925" t="str">
            <v>BRBXAM160921276</v>
          </cell>
          <cell r="F11925" t="str">
            <v>AD80S-DELUXE-RED</v>
          </cell>
          <cell r="G11925">
            <v>42640</v>
          </cell>
        </row>
        <row r="11926">
          <cell r="D11926" t="str">
            <v>RB107WAH160921300</v>
          </cell>
          <cell r="E11926" t="str">
            <v>BRBXAM160921300</v>
          </cell>
          <cell r="F11926" t="str">
            <v>AD80S-DELUXE-RED</v>
          </cell>
          <cell r="G11926">
            <v>42640</v>
          </cell>
        </row>
        <row r="11927">
          <cell r="D11927" t="str">
            <v>RB107WAH160921305</v>
          </cell>
          <cell r="E11927" t="str">
            <v>BRBXAM160921305</v>
          </cell>
          <cell r="F11927" t="str">
            <v>AD80S-DELUXE-RED</v>
          </cell>
          <cell r="G11927">
            <v>42640</v>
          </cell>
        </row>
        <row r="11928">
          <cell r="D11928" t="str">
            <v>RB107WAH160921210</v>
          </cell>
          <cell r="E11928" t="str">
            <v>BRBXAM160921210</v>
          </cell>
          <cell r="F11928" t="str">
            <v>AD80S-DELUXE-RED</v>
          </cell>
          <cell r="G11928">
            <v>42642</v>
          </cell>
        </row>
        <row r="11929">
          <cell r="D11929" t="str">
            <v>RB107WAH160921237</v>
          </cell>
          <cell r="E11929" t="str">
            <v>BRBXAM160921237</v>
          </cell>
          <cell r="F11929" t="str">
            <v>AD80S-DELUXE-RED</v>
          </cell>
          <cell r="G11929">
            <v>42642</v>
          </cell>
        </row>
        <row r="11930">
          <cell r="D11930" t="str">
            <v>RB107WAH160921281</v>
          </cell>
          <cell r="E11930" t="str">
            <v>BRBXAM160921281</v>
          </cell>
          <cell r="F11930" t="str">
            <v>AD80S-DELUXE-RED</v>
          </cell>
          <cell r="G11930">
            <v>42642</v>
          </cell>
        </row>
        <row r="11931">
          <cell r="D11931" t="str">
            <v>RB107WAH160921304</v>
          </cell>
          <cell r="E11931" t="str">
            <v>BRBXAM160921304</v>
          </cell>
          <cell r="F11931" t="str">
            <v>AD80S-DELUXE-RED</v>
          </cell>
          <cell r="G11931">
            <v>42642</v>
          </cell>
        </row>
        <row r="11932">
          <cell r="D11932" t="str">
            <v>RB107WAH160921315</v>
          </cell>
          <cell r="E11932" t="str">
            <v>BRBXAM160921315</v>
          </cell>
          <cell r="F11932" t="str">
            <v>AD80S-DELUXE-RED</v>
          </cell>
          <cell r="G11932">
            <v>42642</v>
          </cell>
        </row>
        <row r="11933">
          <cell r="D11933" t="str">
            <v>RB107WAH160921377</v>
          </cell>
          <cell r="E11933" t="str">
            <v>BRBXAM160921377</v>
          </cell>
          <cell r="F11933" t="str">
            <v>AD80S-DELUXE-RED</v>
          </cell>
          <cell r="G11933">
            <v>42642</v>
          </cell>
        </row>
        <row r="11934">
          <cell r="D11934" t="str">
            <v>RB111YAH160806785</v>
          </cell>
          <cell r="E11934" t="str">
            <v>BRBVAG160813834</v>
          </cell>
          <cell r="F11934" t="str">
            <v>BULLET-100CC-RED</v>
          </cell>
          <cell r="G11934">
            <v>42642</v>
          </cell>
        </row>
        <row r="11935">
          <cell r="D11935" t="str">
            <v>RB111XAH160807581</v>
          </cell>
          <cell r="E11935" t="str">
            <v>BRBVAH160816385</v>
          </cell>
          <cell r="F11935" t="str">
            <v>F100-6A-100CC-RED</v>
          </cell>
          <cell r="G11935">
            <v>42642</v>
          </cell>
        </row>
        <row r="11936">
          <cell r="D11936" t="str">
            <v>RB111XAH160807607</v>
          </cell>
          <cell r="E11936" t="str">
            <v>BRBVAH160816411</v>
          </cell>
          <cell r="F11936" t="str">
            <v>F100-6A-100CC-RED</v>
          </cell>
          <cell r="G11936">
            <v>42642</v>
          </cell>
        </row>
        <row r="11937">
          <cell r="D11937" t="str">
            <v>RB111XAH160807618</v>
          </cell>
          <cell r="E11937" t="str">
            <v>BRBVAH160816422</v>
          </cell>
          <cell r="F11937" t="str">
            <v>F100-6A-100CC-RED</v>
          </cell>
          <cell r="G11937">
            <v>42642</v>
          </cell>
        </row>
        <row r="11938">
          <cell r="D11938" t="str">
            <v>RB111XAH160807619</v>
          </cell>
          <cell r="E11938" t="str">
            <v>BRBVAH160816423</v>
          </cell>
          <cell r="F11938" t="str">
            <v>F100-6A-100CC-RED</v>
          </cell>
          <cell r="G11938">
            <v>42642</v>
          </cell>
        </row>
        <row r="11939">
          <cell r="D11939" t="str">
            <v>RB111XAH160807624</v>
          </cell>
          <cell r="E11939" t="str">
            <v>BRBVAH160816428</v>
          </cell>
          <cell r="F11939" t="str">
            <v>F100-6A-100CC-RED</v>
          </cell>
          <cell r="G11939">
            <v>42642</v>
          </cell>
        </row>
        <row r="11940">
          <cell r="D11940" t="str">
            <v>RB111XAH160807661</v>
          </cell>
          <cell r="E11940" t="str">
            <v>BRBVAH160816465</v>
          </cell>
          <cell r="F11940" t="str">
            <v>F100-6A-100CC-RED</v>
          </cell>
          <cell r="G11940">
            <v>42642</v>
          </cell>
        </row>
        <row r="11941">
          <cell r="D11941" t="str">
            <v>RB107ZAH161011464</v>
          </cell>
          <cell r="E11941" t="str">
            <v>BRBXAA161071424</v>
          </cell>
          <cell r="F11941" t="str">
            <v>AD80S-ALLOY-RIM-RED</v>
          </cell>
          <cell r="G11941">
            <v>42646</v>
          </cell>
        </row>
        <row r="11942">
          <cell r="D11942" t="str">
            <v>RB107ZAH161011471</v>
          </cell>
          <cell r="E11942" t="str">
            <v>BRBXAA161071431</v>
          </cell>
          <cell r="F11942" t="str">
            <v>AD80S-ALLOY-RIM-RED</v>
          </cell>
          <cell r="G11942">
            <v>42646</v>
          </cell>
        </row>
        <row r="11943">
          <cell r="D11943" t="str">
            <v>RB107ZAH161011474</v>
          </cell>
          <cell r="E11943" t="str">
            <v>BRBXAA161071434</v>
          </cell>
          <cell r="F11943" t="str">
            <v>AD80S-ALLOY-RIM-RED</v>
          </cell>
          <cell r="G11943">
            <v>42646</v>
          </cell>
        </row>
        <row r="11944">
          <cell r="D11944" t="str">
            <v>RB107ZAH161011475</v>
          </cell>
          <cell r="E11944" t="str">
            <v>BRBXAA161071435</v>
          </cell>
          <cell r="F11944" t="str">
            <v>AD80S-ALLOY-RIM-RED</v>
          </cell>
          <cell r="G11944">
            <v>42646</v>
          </cell>
        </row>
        <row r="11945">
          <cell r="D11945" t="str">
            <v>RB107ZAH161011477</v>
          </cell>
          <cell r="E11945" t="str">
            <v>BRBXAA161071437</v>
          </cell>
          <cell r="F11945" t="str">
            <v>AD80S-ALLOY-RIM-RED</v>
          </cell>
          <cell r="G11945">
            <v>42646</v>
          </cell>
        </row>
        <row r="11946">
          <cell r="D11946" t="str">
            <v>RB107ZAH161011480</v>
          </cell>
          <cell r="E11946" t="str">
            <v>BRBXAA161071440</v>
          </cell>
          <cell r="F11946" t="str">
            <v>AD80S-ALLOY-RIM-RED</v>
          </cell>
          <cell r="G11946">
            <v>42646</v>
          </cell>
        </row>
        <row r="11947">
          <cell r="D11947" t="str">
            <v>RB107ZAH161011485</v>
          </cell>
          <cell r="E11947" t="str">
            <v>BRBXAA161071445</v>
          </cell>
          <cell r="F11947" t="str">
            <v>AD80S-ALLOY-RIM-RED</v>
          </cell>
          <cell r="G11947">
            <v>42646</v>
          </cell>
        </row>
        <row r="11948">
          <cell r="D11948" t="str">
            <v>RB107ZAH161011491</v>
          </cell>
          <cell r="E11948" t="str">
            <v>BRBXAA161071451</v>
          </cell>
          <cell r="F11948" t="str">
            <v>AD80S-ALLOY-RIM-RED</v>
          </cell>
          <cell r="G11948">
            <v>42646</v>
          </cell>
        </row>
        <row r="11949">
          <cell r="D11949" t="str">
            <v>RB107ZAH161011493</v>
          </cell>
          <cell r="E11949" t="str">
            <v>BRBXAA161071453</v>
          </cell>
          <cell r="F11949" t="str">
            <v>AD80S-ALLOY-RIM-RED</v>
          </cell>
          <cell r="G11949">
            <v>42646</v>
          </cell>
        </row>
        <row r="11950">
          <cell r="D11950" t="str">
            <v>RB111XAH160807549</v>
          </cell>
          <cell r="E11950" t="str">
            <v>BRBVAH160816353</v>
          </cell>
          <cell r="F11950" t="str">
            <v>F100-6A-100CC-RED</v>
          </cell>
          <cell r="G11950">
            <v>42646</v>
          </cell>
        </row>
        <row r="11951">
          <cell r="D11951" t="str">
            <v>RB111XAH160807523</v>
          </cell>
          <cell r="E11951" t="str">
            <v>BRBVAH160816327</v>
          </cell>
          <cell r="F11951" t="str">
            <v>F100-6A-100CC-BLK</v>
          </cell>
          <cell r="G11951">
            <v>42646</v>
          </cell>
        </row>
        <row r="11952">
          <cell r="D11952" t="str">
            <v>RB111TAH160804274</v>
          </cell>
          <cell r="E11952" t="str">
            <v>BRBVAR160804274</v>
          </cell>
          <cell r="F11952" t="str">
            <v>CHEETA-100CC-RED</v>
          </cell>
          <cell r="G11952">
            <v>42646</v>
          </cell>
        </row>
        <row r="11953">
          <cell r="D11953" t="str">
            <v>RB111TAH160804288</v>
          </cell>
          <cell r="E11953" t="str">
            <v>BRBVAR160804288</v>
          </cell>
          <cell r="F11953" t="str">
            <v>CHEETA-100CC-RED</v>
          </cell>
          <cell r="G11953">
            <v>42646</v>
          </cell>
        </row>
        <row r="11954">
          <cell r="D11954" t="str">
            <v>RB111TAH160804263</v>
          </cell>
          <cell r="E11954" t="str">
            <v>BRBVAR160804263</v>
          </cell>
          <cell r="F11954" t="str">
            <v>CHEETA-100CC-BLK</v>
          </cell>
          <cell r="G11954">
            <v>42646</v>
          </cell>
        </row>
        <row r="11955">
          <cell r="D11955" t="str">
            <v>RB107WAH160921275</v>
          </cell>
          <cell r="E11955" t="str">
            <v>BRBXAM160921275</v>
          </cell>
          <cell r="F11955" t="str">
            <v>AD80S-DELUXE-RED</v>
          </cell>
          <cell r="G11955">
            <v>42641</v>
          </cell>
        </row>
        <row r="11956">
          <cell r="D11956" t="str">
            <v>RB107WAH160921277</v>
          </cell>
          <cell r="E11956" t="str">
            <v>BRBXAM160921277</v>
          </cell>
          <cell r="F11956" t="str">
            <v>AD80S-DELUXE-RED</v>
          </cell>
          <cell r="G11956">
            <v>42641</v>
          </cell>
        </row>
        <row r="11957">
          <cell r="D11957" t="str">
            <v>RB107WAH160921358</v>
          </cell>
          <cell r="E11957" t="str">
            <v>BRBXAM160921358</v>
          </cell>
          <cell r="F11957" t="str">
            <v>AD80S-DELUXE-RED</v>
          </cell>
          <cell r="G11957">
            <v>42641</v>
          </cell>
        </row>
        <row r="11958">
          <cell r="D11958" t="str">
            <v>RB107ZAH160711433</v>
          </cell>
          <cell r="E11958" t="str">
            <v>BRBXAA160771393</v>
          </cell>
          <cell r="F11958" t="str">
            <v>AD80S-ALLOY-RIM-RED</v>
          </cell>
          <cell r="G11958">
            <v>42641</v>
          </cell>
        </row>
        <row r="11959">
          <cell r="D11959" t="str">
            <v>RB107ZAH160711444</v>
          </cell>
          <cell r="E11959" t="str">
            <v>BRBXAA160771404</v>
          </cell>
          <cell r="F11959" t="str">
            <v>AD80S-ALLOY-RIM-RED</v>
          </cell>
          <cell r="G11959">
            <v>42641</v>
          </cell>
        </row>
        <row r="11960">
          <cell r="D11960" t="str">
            <v>RB107ZAH161011579</v>
          </cell>
          <cell r="E11960" t="str">
            <v>BRBXAA161071539</v>
          </cell>
          <cell r="F11960" t="str">
            <v>AD80S-ALLOY-RIM-RED</v>
          </cell>
          <cell r="G11960">
            <v>42662</v>
          </cell>
        </row>
        <row r="11961">
          <cell r="D11961" t="str">
            <v>RB107ZAH161011602</v>
          </cell>
          <cell r="E11961" t="str">
            <v>BRBXAA161071562</v>
          </cell>
          <cell r="F11961" t="str">
            <v>AD80S-ALLOY-RIM-RED</v>
          </cell>
          <cell r="G11961">
            <v>42662</v>
          </cell>
        </row>
        <row r="11962">
          <cell r="D11962" t="str">
            <v>RB107ZAH161011603</v>
          </cell>
          <cell r="E11962" t="str">
            <v>BRBXAA161071563</v>
          </cell>
          <cell r="F11962" t="str">
            <v>AD80S-ALLOY-RIM-RED</v>
          </cell>
          <cell r="G11962">
            <v>42662</v>
          </cell>
        </row>
        <row r="11963">
          <cell r="D11963" t="str">
            <v>RB107ZAH161011604</v>
          </cell>
          <cell r="E11963" t="str">
            <v>BRBXAA161071564</v>
          </cell>
          <cell r="F11963" t="str">
            <v>AD80S-ALLOY-RIM-RED</v>
          </cell>
          <cell r="G11963">
            <v>42662</v>
          </cell>
        </row>
        <row r="11964">
          <cell r="D11964" t="str">
            <v>RB107ZAH161011608</v>
          </cell>
          <cell r="E11964" t="str">
            <v>BRBXAA161071568</v>
          </cell>
          <cell r="F11964" t="str">
            <v>AD80S-ALLOY-RIM-RED</v>
          </cell>
          <cell r="G11964">
            <v>42662</v>
          </cell>
        </row>
        <row r="11965">
          <cell r="D11965" t="str">
            <v>RB107ZAH161011609</v>
          </cell>
          <cell r="E11965" t="str">
            <v>BRBXAA161071569</v>
          </cell>
          <cell r="F11965" t="str">
            <v>AD80S-ALLOY-RIM-RED</v>
          </cell>
          <cell r="G11965">
            <v>42662</v>
          </cell>
        </row>
        <row r="11966">
          <cell r="D11966" t="str">
            <v>RB107ZAH161011614</v>
          </cell>
          <cell r="E11966" t="str">
            <v>BRBXAA161071574</v>
          </cell>
          <cell r="F11966" t="str">
            <v>AD80S-ALLOY-RIM-RED</v>
          </cell>
          <cell r="G11966">
            <v>42662</v>
          </cell>
        </row>
        <row r="11967">
          <cell r="D11967" t="str">
            <v>RB107ZAH161011617</v>
          </cell>
          <cell r="E11967" t="str">
            <v>BRBXAA161071577</v>
          </cell>
          <cell r="F11967" t="str">
            <v>AD80S-ALLOY-RIM-RED</v>
          </cell>
          <cell r="G11967">
            <v>42662</v>
          </cell>
        </row>
        <row r="11968">
          <cell r="D11968" t="str">
            <v>RB107ZAH161011625</v>
          </cell>
          <cell r="E11968" t="str">
            <v>BRBXAA161071585</v>
          </cell>
          <cell r="F11968" t="str">
            <v>AD80S-ALLOY-RIM-RED</v>
          </cell>
          <cell r="G11968">
            <v>42662</v>
          </cell>
        </row>
        <row r="11969">
          <cell r="D11969" t="str">
            <v>RB107ZAH161011627</v>
          </cell>
          <cell r="E11969" t="str">
            <v>BRBXAA161071587</v>
          </cell>
          <cell r="F11969" t="str">
            <v>AD80S-ALLOY-RIM-RED</v>
          </cell>
          <cell r="G11969">
            <v>42662</v>
          </cell>
        </row>
        <row r="11970">
          <cell r="D11970" t="str">
            <v>RB107ZAH161011631</v>
          </cell>
          <cell r="E11970" t="str">
            <v>BRBXAA161071591</v>
          </cell>
          <cell r="F11970" t="str">
            <v>AD80S-ALLOY-RIM-RED</v>
          </cell>
          <cell r="G11970">
            <v>42662</v>
          </cell>
        </row>
        <row r="11971">
          <cell r="D11971" t="str">
            <v>RB107ZAH161011632</v>
          </cell>
          <cell r="E11971" t="str">
            <v>BRBXAA161071592</v>
          </cell>
          <cell r="F11971" t="str">
            <v>AD80S-ALLOY-RIM-RED</v>
          </cell>
          <cell r="G11971">
            <v>42662</v>
          </cell>
        </row>
        <row r="11972">
          <cell r="D11972" t="str">
            <v>RB107ZAH161011635</v>
          </cell>
          <cell r="E11972" t="str">
            <v>BRBXAA161071595</v>
          </cell>
          <cell r="F11972" t="str">
            <v>AD80S-ALLOY-RIM-RED</v>
          </cell>
          <cell r="G11972">
            <v>42662</v>
          </cell>
        </row>
        <row r="11973">
          <cell r="D11973" t="str">
            <v>RB107ZAH161011639</v>
          </cell>
          <cell r="E11973" t="str">
            <v>BRBXAA161071599</v>
          </cell>
          <cell r="F11973" t="str">
            <v>AD80S-ALLOY-RIM-RED</v>
          </cell>
          <cell r="G11973">
            <v>42662</v>
          </cell>
        </row>
        <row r="11974">
          <cell r="D11974" t="str">
            <v>RB107ZAH161011643</v>
          </cell>
          <cell r="E11974" t="str">
            <v>BRBXAA161071603</v>
          </cell>
          <cell r="F11974" t="str">
            <v>AD80S-ALLOY-RIM-RED</v>
          </cell>
          <cell r="G11974">
            <v>42662</v>
          </cell>
        </row>
        <row r="11975">
          <cell r="D11975" t="str">
            <v>RB107ZAH161011644</v>
          </cell>
          <cell r="E11975" t="str">
            <v>BRBXAA161071604</v>
          </cell>
          <cell r="F11975" t="str">
            <v>AD80S-ALLOY-RIM-RED</v>
          </cell>
          <cell r="G11975">
            <v>42662</v>
          </cell>
        </row>
        <row r="11976">
          <cell r="D11976" t="str">
            <v>RB107ZAH161011647</v>
          </cell>
          <cell r="E11976" t="str">
            <v>BRBXAA161071607</v>
          </cell>
          <cell r="F11976" t="str">
            <v>AD80S-ALLOY-RIM-RED</v>
          </cell>
          <cell r="G11976">
            <v>42662</v>
          </cell>
        </row>
        <row r="11977">
          <cell r="D11977" t="str">
            <v>RB107ZAH161011651</v>
          </cell>
          <cell r="E11977" t="str">
            <v>BRBXAA161071611</v>
          </cell>
          <cell r="F11977" t="str">
            <v>AD80S-ALLOY-RIM-RED</v>
          </cell>
          <cell r="G11977">
            <v>42662</v>
          </cell>
        </row>
        <row r="11978">
          <cell r="D11978" t="str">
            <v>RB107ZAH161011657</v>
          </cell>
          <cell r="E11978" t="str">
            <v>BRBXAA161071617</v>
          </cell>
          <cell r="F11978" t="str">
            <v>AD80S-ALLOY-RIM-RED</v>
          </cell>
          <cell r="G11978">
            <v>42662</v>
          </cell>
        </row>
        <row r="11979">
          <cell r="D11979" t="str">
            <v>RB107ZAH161011663</v>
          </cell>
          <cell r="E11979" t="str">
            <v>BRBXAA161071623</v>
          </cell>
          <cell r="F11979" t="str">
            <v>AD80S-ALLOY-RIM-RED</v>
          </cell>
          <cell r="G11979">
            <v>42662</v>
          </cell>
        </row>
        <row r="11980">
          <cell r="D11980" t="str">
            <v>RB107ZAH161011672</v>
          </cell>
          <cell r="E11980" t="str">
            <v>BRBXAA161071632</v>
          </cell>
          <cell r="F11980" t="str">
            <v>AD80S-ALLOY-RIM-RED</v>
          </cell>
          <cell r="G11980">
            <v>42662</v>
          </cell>
        </row>
        <row r="11981">
          <cell r="D11981" t="str">
            <v>RB107ZAH161011677</v>
          </cell>
          <cell r="E11981" t="str">
            <v>BRBXAA161071637</v>
          </cell>
          <cell r="F11981" t="str">
            <v>AD80S-ALLOY-RIM-RED</v>
          </cell>
          <cell r="G11981">
            <v>42662</v>
          </cell>
        </row>
        <row r="11982">
          <cell r="D11982" t="str">
            <v>RB107ZAH161011679</v>
          </cell>
          <cell r="E11982" t="str">
            <v>BRBXAA161071639</v>
          </cell>
          <cell r="F11982" t="str">
            <v>AD80S-ALLOY-RIM-RED</v>
          </cell>
          <cell r="G11982">
            <v>42662</v>
          </cell>
        </row>
        <row r="11983">
          <cell r="D11983" t="str">
            <v>RB107ZAH161011683</v>
          </cell>
          <cell r="E11983" t="str">
            <v>BRBXAA161071643</v>
          </cell>
          <cell r="F11983" t="str">
            <v>AD80S-ALLOY-RIM-RED</v>
          </cell>
          <cell r="G11983">
            <v>42662</v>
          </cell>
        </row>
        <row r="11984">
          <cell r="D11984" t="str">
            <v>RB107ZAH161011684</v>
          </cell>
          <cell r="E11984" t="str">
            <v>BRBXAA161071644</v>
          </cell>
          <cell r="F11984" t="str">
            <v>AD80S-ALLOY-RIM-RED</v>
          </cell>
          <cell r="G11984">
            <v>42662</v>
          </cell>
        </row>
        <row r="11985">
          <cell r="D11985" t="str">
            <v>RB107ZAH161011686</v>
          </cell>
          <cell r="E11985" t="str">
            <v>BRBXAA161071646</v>
          </cell>
          <cell r="F11985" t="str">
            <v>AD80S-ALLOY-RIM-RED</v>
          </cell>
          <cell r="G11985">
            <v>42662</v>
          </cell>
        </row>
        <row r="11986">
          <cell r="D11986" t="str">
            <v>RB107ZAH161011688</v>
          </cell>
          <cell r="E11986" t="str">
            <v>BRBXAA161071648</v>
          </cell>
          <cell r="F11986" t="str">
            <v>AD80S-ALLOY-RIM-RED</v>
          </cell>
          <cell r="G11986">
            <v>42662</v>
          </cell>
        </row>
        <row r="11987">
          <cell r="D11987" t="str">
            <v>RB107ZAH161011697</v>
          </cell>
          <cell r="E11987" t="str">
            <v>BRBXAA161071657</v>
          </cell>
          <cell r="F11987" t="str">
            <v>AD80S-ALLOY-RIM-RED</v>
          </cell>
          <cell r="G11987">
            <v>42662</v>
          </cell>
        </row>
        <row r="11988">
          <cell r="D11988" t="str">
            <v>RB107WAH160921106</v>
          </cell>
          <cell r="E11988" t="str">
            <v>BRBXAM160921106</v>
          </cell>
          <cell r="F11988" t="str">
            <v>AD80S-DELUXE-RED</v>
          </cell>
          <cell r="G11988">
            <v>42662</v>
          </cell>
        </row>
        <row r="11989">
          <cell r="D11989" t="str">
            <v>RB107WAH160921191</v>
          </cell>
          <cell r="E11989" t="str">
            <v>BRBXAM160921191</v>
          </cell>
          <cell r="F11989" t="str">
            <v>AD80S-DELUXE-RED</v>
          </cell>
          <cell r="G11989">
            <v>42641</v>
          </cell>
        </row>
        <row r="11990">
          <cell r="D11990" t="str">
            <v>RB107WAH160921195</v>
          </cell>
          <cell r="E11990" t="str">
            <v>BRBXAM160921195</v>
          </cell>
          <cell r="F11990" t="str">
            <v>AD80S-DELUXE-RED</v>
          </cell>
          <cell r="G11990">
            <v>42641</v>
          </cell>
        </row>
        <row r="11991">
          <cell r="D11991" t="str">
            <v>RB107WAH160921200</v>
          </cell>
          <cell r="E11991" t="str">
            <v>BRBXAM160921200</v>
          </cell>
          <cell r="F11991" t="str">
            <v>AD80S-DELUXE-RED</v>
          </cell>
          <cell r="G11991">
            <v>42642</v>
          </cell>
        </row>
        <row r="11992">
          <cell r="D11992" t="str">
            <v>RB107WAH160921202</v>
          </cell>
          <cell r="E11992" t="str">
            <v>BRBXAM160921202</v>
          </cell>
          <cell r="F11992" t="str">
            <v>AD80S-DELUXE-RED</v>
          </cell>
          <cell r="G11992">
            <v>42642</v>
          </cell>
        </row>
        <row r="11993">
          <cell r="D11993" t="str">
            <v>RB107WAH160921204</v>
          </cell>
          <cell r="E11993" t="str">
            <v>BRBXAM160921204</v>
          </cell>
          <cell r="F11993" t="str">
            <v>AD80S-DELUXE-RED</v>
          </cell>
          <cell r="G11993">
            <v>42642</v>
          </cell>
        </row>
        <row r="11994">
          <cell r="D11994" t="str">
            <v>RB107WAH160921206</v>
          </cell>
          <cell r="E11994" t="str">
            <v>BRBXAM160921206</v>
          </cell>
          <cell r="F11994" t="str">
            <v>AD80S-DELUXE-RED</v>
          </cell>
          <cell r="G11994">
            <v>42641</v>
          </cell>
        </row>
        <row r="11995">
          <cell r="D11995" t="str">
            <v>RB107WAH160921209</v>
          </cell>
          <cell r="E11995" t="str">
            <v>BRBXAM160921209</v>
          </cell>
          <cell r="F11995" t="str">
            <v>AD80S-DELUXE-RED</v>
          </cell>
          <cell r="G11995">
            <v>42641</v>
          </cell>
        </row>
        <row r="11996">
          <cell r="D11996" t="str">
            <v>RB107WAH160921223</v>
          </cell>
          <cell r="E11996" t="str">
            <v>BRBXAM160921223</v>
          </cell>
          <cell r="F11996" t="str">
            <v>AD80S-DELUXE-RED</v>
          </cell>
          <cell r="G11996">
            <v>42641</v>
          </cell>
        </row>
        <row r="11997">
          <cell r="D11997" t="str">
            <v>RB107WAH160921224</v>
          </cell>
          <cell r="E11997" t="str">
            <v>BRBXAM160921224</v>
          </cell>
          <cell r="F11997" t="str">
            <v>AD80S-DELUXE-RED</v>
          </cell>
          <cell r="G11997">
            <v>42641</v>
          </cell>
        </row>
        <row r="11998">
          <cell r="D11998" t="str">
            <v>RB107WAH160921228</v>
          </cell>
          <cell r="E11998" t="str">
            <v>BRBXAM160921228</v>
          </cell>
          <cell r="F11998" t="str">
            <v>AD80S-DELUXE-RED</v>
          </cell>
          <cell r="G11998">
            <v>42641</v>
          </cell>
        </row>
        <row r="11999">
          <cell r="D11999" t="str">
            <v>RB107WAH160921235</v>
          </cell>
          <cell r="E11999" t="str">
            <v>BRBXAM160921235</v>
          </cell>
          <cell r="F11999" t="str">
            <v>AD80S-DELUXE-RED</v>
          </cell>
          <cell r="G11999">
            <v>42642</v>
          </cell>
        </row>
        <row r="12000">
          <cell r="D12000" t="str">
            <v>RB107WAH160921243</v>
          </cell>
          <cell r="E12000" t="str">
            <v>BRBXAM160921243</v>
          </cell>
          <cell r="F12000" t="str">
            <v>AD80S-DELUXE-RED</v>
          </cell>
          <cell r="G12000">
            <v>42641</v>
          </cell>
        </row>
        <row r="12001">
          <cell r="D12001" t="str">
            <v>RB107WAH160921256</v>
          </cell>
          <cell r="E12001" t="str">
            <v>BRBXAM160921256</v>
          </cell>
          <cell r="F12001" t="str">
            <v>AD80S-DELUXE-RED</v>
          </cell>
          <cell r="G12001">
            <v>42642</v>
          </cell>
        </row>
        <row r="12002">
          <cell r="D12002" t="str">
            <v>RB107WAH160921257</v>
          </cell>
          <cell r="E12002" t="str">
            <v>BRBXAM160921257</v>
          </cell>
          <cell r="F12002" t="str">
            <v>AD80S-DELUXE-RED</v>
          </cell>
          <cell r="G12002">
            <v>42641</v>
          </cell>
        </row>
        <row r="12003">
          <cell r="D12003" t="str">
            <v>RB107WAH160921258</v>
          </cell>
          <cell r="E12003" t="str">
            <v>BRBXAM160921258</v>
          </cell>
          <cell r="F12003" t="str">
            <v>AD80S-DELUXE-RED</v>
          </cell>
          <cell r="G12003">
            <v>42642</v>
          </cell>
        </row>
        <row r="12004">
          <cell r="D12004" t="str">
            <v>RB107WAH160921262</v>
          </cell>
          <cell r="E12004" t="str">
            <v>BRBXAM160921262</v>
          </cell>
          <cell r="F12004" t="str">
            <v>AD80S-DELUXE-RED</v>
          </cell>
          <cell r="G12004">
            <v>42641</v>
          </cell>
        </row>
        <row r="12005">
          <cell r="D12005" t="str">
            <v>RB107WAH160921267</v>
          </cell>
          <cell r="E12005" t="str">
            <v>BRBXAM160921267</v>
          </cell>
          <cell r="F12005" t="str">
            <v>AD80S-DELUXE-RED</v>
          </cell>
          <cell r="G12005">
            <v>42641</v>
          </cell>
        </row>
        <row r="12006">
          <cell r="D12006" t="str">
            <v>RB107WAH160921278</v>
          </cell>
          <cell r="E12006" t="str">
            <v>BRBXAM160921278</v>
          </cell>
          <cell r="F12006" t="str">
            <v>AD80S-DELUXE-RED</v>
          </cell>
          <cell r="G12006">
            <v>42641</v>
          </cell>
        </row>
        <row r="12007">
          <cell r="D12007" t="str">
            <v>RB107WAH160921280</v>
          </cell>
          <cell r="E12007" t="str">
            <v>BRBXAM160921280</v>
          </cell>
          <cell r="F12007" t="str">
            <v>AD80S-DELUXE-RED</v>
          </cell>
          <cell r="G12007">
            <v>42642</v>
          </cell>
        </row>
        <row r="12008">
          <cell r="D12008" t="str">
            <v>RB107WAH160921289</v>
          </cell>
          <cell r="E12008" t="str">
            <v>BRBXAM160921289</v>
          </cell>
          <cell r="F12008" t="str">
            <v>AD80S-DELUXE-RED</v>
          </cell>
          <cell r="G12008">
            <v>42642</v>
          </cell>
        </row>
        <row r="12009">
          <cell r="D12009" t="str">
            <v>RB107WAH160921296</v>
          </cell>
          <cell r="E12009" t="str">
            <v>BRBXAM160921296</v>
          </cell>
          <cell r="F12009" t="str">
            <v>AD80S-DELUXE-RED</v>
          </cell>
          <cell r="G12009">
            <v>42641</v>
          </cell>
        </row>
        <row r="12010">
          <cell r="D12010" t="str">
            <v>RB107WAH160921307</v>
          </cell>
          <cell r="E12010" t="str">
            <v>BRBXAM160921307</v>
          </cell>
          <cell r="F12010" t="str">
            <v>AD80S-DELUXE-RED</v>
          </cell>
          <cell r="G12010">
            <v>42641</v>
          </cell>
        </row>
        <row r="12011">
          <cell r="D12011" t="str">
            <v>RB107WAH160921308</v>
          </cell>
          <cell r="E12011" t="str">
            <v>BRBXAM160921308</v>
          </cell>
          <cell r="F12011" t="str">
            <v>AD80S-DELUXE-RED</v>
          </cell>
          <cell r="G12011">
            <v>42642</v>
          </cell>
        </row>
        <row r="12012">
          <cell r="D12012" t="str">
            <v>RB107WAH160921311</v>
          </cell>
          <cell r="E12012" t="str">
            <v>BRBXAM160921311</v>
          </cell>
          <cell r="F12012" t="str">
            <v>AD80S-DELUXE-RED</v>
          </cell>
          <cell r="G12012">
            <v>42641</v>
          </cell>
        </row>
        <row r="12013">
          <cell r="D12013" t="str">
            <v>RB107WAH160921323</v>
          </cell>
          <cell r="E12013" t="str">
            <v>BRBXAM160921323</v>
          </cell>
          <cell r="F12013" t="str">
            <v>AD80S-DELUXE-RED</v>
          </cell>
          <cell r="G12013">
            <v>42641</v>
          </cell>
        </row>
        <row r="12014">
          <cell r="D12014" t="str">
            <v>RB107WAH160921325</v>
          </cell>
          <cell r="E12014" t="str">
            <v>BRBXAM160921325</v>
          </cell>
          <cell r="F12014" t="str">
            <v>AD80S-DELUXE-RED</v>
          </cell>
          <cell r="G12014">
            <v>42641</v>
          </cell>
        </row>
        <row r="12015">
          <cell r="D12015" t="str">
            <v>RB107WAH160921330</v>
          </cell>
          <cell r="E12015" t="str">
            <v>BRBXAM160921330</v>
          </cell>
          <cell r="F12015" t="str">
            <v>AD80S-DELUXE-RED</v>
          </cell>
          <cell r="G12015">
            <v>42641</v>
          </cell>
        </row>
        <row r="12016">
          <cell r="D12016" t="str">
            <v>RB107WAH160921360</v>
          </cell>
          <cell r="E12016" t="str">
            <v>BRBXAM160921360</v>
          </cell>
          <cell r="F12016" t="str">
            <v>AD80S-DELUXE-RED</v>
          </cell>
          <cell r="G12016">
            <v>42642</v>
          </cell>
        </row>
        <row r="12017">
          <cell r="D12017" t="str">
            <v>RB107WAH160921364</v>
          </cell>
          <cell r="E12017" t="str">
            <v>BRBXAM160921364</v>
          </cell>
          <cell r="F12017" t="str">
            <v>AD80S-DELUXE-RED</v>
          </cell>
          <cell r="G12017">
            <v>42641</v>
          </cell>
        </row>
        <row r="12018">
          <cell r="D12018" t="str">
            <v>RB107WAH160921376</v>
          </cell>
          <cell r="E12018" t="str">
            <v>BRBXAM160921376</v>
          </cell>
          <cell r="F12018" t="str">
            <v>AD80S-DELUXE-RED</v>
          </cell>
          <cell r="G12018">
            <v>42641</v>
          </cell>
        </row>
        <row r="12019">
          <cell r="D12019" t="str">
            <v>RB107WAH160921378</v>
          </cell>
          <cell r="E12019" t="str">
            <v>BRBXAM160921378</v>
          </cell>
          <cell r="F12019" t="str">
            <v>AD80S-DELUXE-RED</v>
          </cell>
          <cell r="G12019">
            <v>42641</v>
          </cell>
        </row>
        <row r="12020">
          <cell r="D12020" t="str">
            <v>RB107WAH160921379</v>
          </cell>
          <cell r="E12020" t="str">
            <v>BRBXAM160921379</v>
          </cell>
          <cell r="F12020" t="str">
            <v>AD80S-DELUXE-RED</v>
          </cell>
          <cell r="G12020">
            <v>42641</v>
          </cell>
        </row>
        <row r="12021">
          <cell r="D12021" t="str">
            <v>RB107WAH160921380</v>
          </cell>
          <cell r="E12021" t="str">
            <v>BRBXAM160921380</v>
          </cell>
          <cell r="F12021" t="str">
            <v>AD80S-DELUXE-RED</v>
          </cell>
          <cell r="G12021">
            <v>42642</v>
          </cell>
        </row>
        <row r="12022">
          <cell r="D12022" t="str">
            <v>RB111YAH160806831</v>
          </cell>
          <cell r="E12022" t="str">
            <v>BRBVAG160813880</v>
          </cell>
          <cell r="F12022" t="str">
            <v>BULLET-100CC-RED</v>
          </cell>
          <cell r="G12022">
            <v>42662</v>
          </cell>
        </row>
        <row r="12023">
          <cell r="D12023" t="str">
            <v>RB111YAH161006993</v>
          </cell>
          <cell r="E12023" t="str">
            <v>BRBVAG161004042</v>
          </cell>
          <cell r="F12023" t="str">
            <v>BULLET-100CC-RED</v>
          </cell>
          <cell r="G12023">
            <v>42662</v>
          </cell>
        </row>
        <row r="12024">
          <cell r="D12024" t="str">
            <v>RB111YAH161007048</v>
          </cell>
          <cell r="E12024" t="str">
            <v>BRBVAG161004097</v>
          </cell>
          <cell r="F12024" t="str">
            <v>BULLET-100CC-RED</v>
          </cell>
          <cell r="G12024">
            <v>42662</v>
          </cell>
        </row>
        <row r="12025">
          <cell r="D12025" t="str">
            <v>RB111YAH161007051</v>
          </cell>
          <cell r="E12025" t="str">
            <v>BRBVAG161004100</v>
          </cell>
          <cell r="F12025" t="str">
            <v>BULLET-100CC-RED</v>
          </cell>
          <cell r="G12025">
            <v>42662</v>
          </cell>
        </row>
        <row r="12026">
          <cell r="D12026" t="str">
            <v>RB111YAH161007060</v>
          </cell>
          <cell r="E12026" t="str">
            <v>BRBVAG161004109</v>
          </cell>
          <cell r="F12026" t="str">
            <v>BULLET-100CC-RED</v>
          </cell>
          <cell r="G12026">
            <v>42662</v>
          </cell>
        </row>
        <row r="12027">
          <cell r="D12027" t="str">
            <v>RB111YAH161007076</v>
          </cell>
          <cell r="E12027" t="str">
            <v>BRBVAG161004125</v>
          </cell>
          <cell r="F12027" t="str">
            <v>BULLET-100CC-RED</v>
          </cell>
          <cell r="G12027">
            <v>42662</v>
          </cell>
        </row>
        <row r="12028">
          <cell r="D12028" t="str">
            <v>RB111YAH161007101</v>
          </cell>
          <cell r="E12028" t="str">
            <v>BRBVAG161004150</v>
          </cell>
          <cell r="F12028" t="str">
            <v>BULLET-100CC-RED</v>
          </cell>
          <cell r="G12028">
            <v>42662</v>
          </cell>
        </row>
        <row r="12029">
          <cell r="D12029" t="str">
            <v>RB111YAH161007128</v>
          </cell>
          <cell r="E12029" t="str">
            <v>BRBVAG161004177</v>
          </cell>
          <cell r="F12029" t="str">
            <v>BULLET-100CC-RED</v>
          </cell>
          <cell r="G12029">
            <v>42662</v>
          </cell>
        </row>
        <row r="12030">
          <cell r="D12030" t="str">
            <v>RB111YAH161007132</v>
          </cell>
          <cell r="E12030" t="str">
            <v>BRBVAG161004181</v>
          </cell>
          <cell r="F12030" t="str">
            <v>BULLET-100CC-RED</v>
          </cell>
          <cell r="G12030">
            <v>42662</v>
          </cell>
        </row>
        <row r="12031">
          <cell r="D12031" t="str">
            <v>RB111YAH161007165</v>
          </cell>
          <cell r="E12031" t="str">
            <v>BRBVAG161004214</v>
          </cell>
          <cell r="F12031" t="str">
            <v>BULLET-100CC-RED</v>
          </cell>
          <cell r="G12031">
            <v>42662</v>
          </cell>
        </row>
        <row r="12032">
          <cell r="D12032" t="str">
            <v>RB113ZAH160804480</v>
          </cell>
          <cell r="E12032" t="str">
            <v>BRBUAK160806023</v>
          </cell>
          <cell r="F12032" t="str">
            <v>ROYAL-PLUS-110CC-RED</v>
          </cell>
          <cell r="G12032">
            <v>42642</v>
          </cell>
        </row>
        <row r="12033">
          <cell r="D12033" t="str">
            <v>RB113ZAH160804489</v>
          </cell>
          <cell r="E12033" t="str">
            <v>BRBUAK160806032</v>
          </cell>
          <cell r="F12033" t="str">
            <v>ROYAL-PLUS-110CC-RED</v>
          </cell>
          <cell r="G12033">
            <v>42642</v>
          </cell>
        </row>
        <row r="12034">
          <cell r="D12034" t="str">
            <v>RB113ZAH160804496</v>
          </cell>
          <cell r="E12034" t="str">
            <v>BRBUAK160806039</v>
          </cell>
          <cell r="F12034" t="str">
            <v>ROYAL-PLUS-110CC-RED</v>
          </cell>
          <cell r="G12034">
            <v>42642</v>
          </cell>
        </row>
        <row r="12035">
          <cell r="D12035" t="str">
            <v>RB113ZAH160804516</v>
          </cell>
          <cell r="E12035" t="str">
            <v>BRBUAK160806059</v>
          </cell>
          <cell r="F12035" t="str">
            <v>ROYAL-PLUS-110CC-RED</v>
          </cell>
          <cell r="G12035">
            <v>42665</v>
          </cell>
        </row>
        <row r="12036">
          <cell r="D12036" t="str">
            <v>RB113ZAH160804523</v>
          </cell>
          <cell r="E12036" t="str">
            <v>BRBUAK160806066</v>
          </cell>
          <cell r="F12036" t="str">
            <v>ROYAL-PLUS-110CC-RED</v>
          </cell>
          <cell r="G12036">
            <v>42665</v>
          </cell>
        </row>
        <row r="12037">
          <cell r="D12037" t="str">
            <v>RB113ZAH160804527</v>
          </cell>
          <cell r="E12037" t="str">
            <v>BRBUAK160806070</v>
          </cell>
          <cell r="F12037" t="str">
            <v>ROYAL-PLUS-110CC-RED</v>
          </cell>
          <cell r="G12037">
            <v>42665</v>
          </cell>
        </row>
        <row r="12038">
          <cell r="D12038" t="str">
            <v>RB113ZAH160804538</v>
          </cell>
          <cell r="E12038" t="str">
            <v>BRBUAK160806081</v>
          </cell>
          <cell r="F12038" t="str">
            <v>ROYAL-PLUS-110CC-RED</v>
          </cell>
          <cell r="G12038">
            <v>42665</v>
          </cell>
        </row>
        <row r="12039">
          <cell r="D12039" t="str">
            <v>RB113ZAH160804562</v>
          </cell>
          <cell r="E12039" t="str">
            <v>BRBUAK160806105</v>
          </cell>
          <cell r="F12039" t="str">
            <v>ROYAL-PLUS-110CC-RED</v>
          </cell>
          <cell r="G12039">
            <v>42665</v>
          </cell>
        </row>
        <row r="12040">
          <cell r="D12040" t="str">
            <v>RB113ZAH160804586</v>
          </cell>
          <cell r="E12040" t="str">
            <v>BRBUAK160806129</v>
          </cell>
          <cell r="F12040" t="str">
            <v>ROYAL-PLUS-110CC-RED</v>
          </cell>
          <cell r="G12040">
            <v>42665</v>
          </cell>
        </row>
        <row r="12041">
          <cell r="D12041" t="str">
            <v>RB113ZAH160804592</v>
          </cell>
          <cell r="E12041" t="str">
            <v>BRBUAK160806135</v>
          </cell>
          <cell r="F12041" t="str">
            <v>ROYAL-PLUS-110CC-RED</v>
          </cell>
          <cell r="G12041">
            <v>42665</v>
          </cell>
        </row>
        <row r="12042">
          <cell r="D12042" t="str">
            <v>RB111VAH161101815</v>
          </cell>
          <cell r="E12042" t="str">
            <v>LZL11P507GHG42808</v>
          </cell>
          <cell r="F12042" t="str">
            <v>KITE-100CC-RED</v>
          </cell>
          <cell r="G12042">
            <v>42709</v>
          </cell>
        </row>
        <row r="12043">
          <cell r="D12043" t="str">
            <v>RB111VAH161101818</v>
          </cell>
          <cell r="E12043" t="str">
            <v>LZL11P507GHG42811</v>
          </cell>
          <cell r="F12043" t="str">
            <v>KITE-100CC-RED</v>
          </cell>
          <cell r="G12043">
            <v>42709</v>
          </cell>
        </row>
        <row r="12044">
          <cell r="D12044" t="str">
            <v>RB111VAH161101882</v>
          </cell>
          <cell r="E12044" t="str">
            <v>LZL11P500GHG42875</v>
          </cell>
          <cell r="F12044" t="str">
            <v>KITE-100CC-RED</v>
          </cell>
          <cell r="G12044">
            <v>42709</v>
          </cell>
        </row>
        <row r="12045">
          <cell r="D12045" t="str">
            <v>RB111VAH161101809</v>
          </cell>
          <cell r="E12045" t="str">
            <v>LZL11P506GHG42802</v>
          </cell>
          <cell r="F12045" t="str">
            <v>KITE-100CC-BLU</v>
          </cell>
          <cell r="G12045">
            <v>42709</v>
          </cell>
        </row>
        <row r="12046">
          <cell r="D12046" t="str">
            <v>RB111VAH161101854</v>
          </cell>
          <cell r="E12046" t="str">
            <v>LZL11P506GHG42847</v>
          </cell>
          <cell r="F12046" t="str">
            <v>KITE-100CC-BLU</v>
          </cell>
          <cell r="G12046">
            <v>42709</v>
          </cell>
        </row>
        <row r="12047">
          <cell r="D12047" t="str">
            <v>RB107WAH160921198</v>
          </cell>
          <cell r="E12047" t="str">
            <v>BRBXAM160921198</v>
          </cell>
          <cell r="F12047" t="str">
            <v>AD80S-DELUXE-RED</v>
          </cell>
          <cell r="G12047">
            <v>42641</v>
          </cell>
        </row>
        <row r="12048">
          <cell r="D12048" t="str">
            <v>RB111YAH160806787</v>
          </cell>
          <cell r="E12048" t="str">
            <v>BRBVAG160813836</v>
          </cell>
          <cell r="F12048" t="str">
            <v>BULLET-100CC-BLK</v>
          </cell>
          <cell r="G12048">
            <v>42641</v>
          </cell>
        </row>
        <row r="12049">
          <cell r="D12049" t="str">
            <v>RB111YAH160806865</v>
          </cell>
          <cell r="E12049" t="str">
            <v>BRBVAG160813914</v>
          </cell>
          <cell r="F12049" t="str">
            <v>BULLET-100CC-RED</v>
          </cell>
          <cell r="G12049">
            <v>42645</v>
          </cell>
        </row>
        <row r="12050">
          <cell r="D12050" t="str">
            <v>RB111YAH160806798</v>
          </cell>
          <cell r="E12050" t="str">
            <v>BRBVAG160813847</v>
          </cell>
          <cell r="F12050" t="str">
            <v>BULLET-100CC-BLK</v>
          </cell>
          <cell r="G12050">
            <v>42642</v>
          </cell>
        </row>
        <row r="12051">
          <cell r="D12051" t="str">
            <v>RB116ZAV160900591</v>
          </cell>
          <cell r="E12051" t="str">
            <v>BRBTAS160900591</v>
          </cell>
          <cell r="F12051" t="str">
            <v>TURBO-125CC-RED</v>
          </cell>
          <cell r="G12051">
            <v>42642</v>
          </cell>
        </row>
        <row r="12052">
          <cell r="D12052" t="str">
            <v>RB111TAH160804204</v>
          </cell>
          <cell r="E12052" t="str">
            <v>BRBVAR160804204</v>
          </cell>
          <cell r="F12052" t="str">
            <v>CHEETA-100CC-RED</v>
          </cell>
          <cell r="G12052">
            <v>42642</v>
          </cell>
        </row>
        <row r="12053">
          <cell r="D12053" t="str">
            <v>RB111TAH160804245</v>
          </cell>
          <cell r="E12053" t="str">
            <v>BRBVAR160804245</v>
          </cell>
          <cell r="F12053" t="str">
            <v>CHEETA-100CC-BLK</v>
          </cell>
          <cell r="G12053">
            <v>42642</v>
          </cell>
        </row>
        <row r="12054">
          <cell r="D12054" t="str">
            <v>E60F3006528</v>
          </cell>
          <cell r="E12054" t="str">
            <v>MD734CAKRF3006907</v>
          </cell>
          <cell r="F12054" t="str">
            <v>LML-FREEDOM-110CC-RED</v>
          </cell>
          <cell r="G12054">
            <v>42659</v>
          </cell>
        </row>
        <row r="12055">
          <cell r="D12055" t="str">
            <v>E60F3006576</v>
          </cell>
          <cell r="E12055" t="str">
            <v>MD734CAKRF3006958</v>
          </cell>
          <cell r="F12055" t="str">
            <v>LML-FREEDOM-110CC-RED</v>
          </cell>
          <cell r="G12055">
            <v>42659</v>
          </cell>
        </row>
        <row r="12056">
          <cell r="D12056" t="str">
            <v>E60F3006305</v>
          </cell>
          <cell r="E12056" t="str">
            <v>MD734CAKRF3006676</v>
          </cell>
          <cell r="F12056" t="str">
            <v>LML-FREEDOM-110CC-BLK</v>
          </cell>
          <cell r="G12056">
            <v>42659</v>
          </cell>
        </row>
        <row r="12057">
          <cell r="D12057" t="str">
            <v>E60F3006473</v>
          </cell>
          <cell r="E12057" t="str">
            <v>MD734CAKRF3006845</v>
          </cell>
          <cell r="F12057" t="str">
            <v>LML-FREEDOM-110CC-BLK</v>
          </cell>
          <cell r="G12057">
            <v>42659</v>
          </cell>
        </row>
        <row r="12058">
          <cell r="D12058" t="str">
            <v>E60F3006575</v>
          </cell>
          <cell r="E12058" t="str">
            <v>MD734CAKRF3006957</v>
          </cell>
          <cell r="F12058" t="str">
            <v>LML-FREEDOM-110CC-BLK</v>
          </cell>
          <cell r="G12058">
            <v>42659</v>
          </cell>
        </row>
        <row r="12059">
          <cell r="D12059" t="str">
            <v>RB107ZAH161011534</v>
          </cell>
          <cell r="E12059" t="str">
            <v>BRBXAA161071494</v>
          </cell>
          <cell r="F12059" t="str">
            <v>AD80S-ALLOY-RIM-RED</v>
          </cell>
          <cell r="G12059">
            <v>42659</v>
          </cell>
        </row>
        <row r="12060">
          <cell r="D12060" t="str">
            <v>RB107ZAH161011572</v>
          </cell>
          <cell r="E12060" t="str">
            <v>BRBXAA161071532</v>
          </cell>
          <cell r="F12060" t="str">
            <v>AD80S-ALLOY-RIM-RED</v>
          </cell>
          <cell r="G12060">
            <v>42659</v>
          </cell>
        </row>
        <row r="12061">
          <cell r="D12061" t="str">
            <v>RB107ZAH161011610</v>
          </cell>
          <cell r="E12061" t="str">
            <v>BRBXAA161071570</v>
          </cell>
          <cell r="F12061" t="str">
            <v>AD80S-ALLOY-RIM-RED</v>
          </cell>
          <cell r="G12061">
            <v>42659</v>
          </cell>
        </row>
        <row r="12062">
          <cell r="D12062" t="str">
            <v>RB107ZAH161011613</v>
          </cell>
          <cell r="E12062" t="str">
            <v>BRBXAA161071573</v>
          </cell>
          <cell r="F12062" t="str">
            <v>AD80S-ALLOY-RIM-RED</v>
          </cell>
          <cell r="G12062">
            <v>42659</v>
          </cell>
        </row>
        <row r="12063">
          <cell r="D12063" t="str">
            <v>RB107ZAH161011616</v>
          </cell>
          <cell r="E12063" t="str">
            <v>BRBXAA161071576</v>
          </cell>
          <cell r="F12063" t="str">
            <v>AD80S-ALLOY-RIM-RED</v>
          </cell>
          <cell r="G12063">
            <v>42659</v>
          </cell>
        </row>
        <row r="12064">
          <cell r="D12064" t="str">
            <v>RB107ZAH161011626</v>
          </cell>
          <cell r="E12064" t="str">
            <v>BRBXAA161071586</v>
          </cell>
          <cell r="F12064" t="str">
            <v>AD80S-ALLOY-RIM-RED</v>
          </cell>
          <cell r="G12064">
            <v>42659</v>
          </cell>
        </row>
        <row r="12065">
          <cell r="D12065" t="str">
            <v>RB107ZAH161011645</v>
          </cell>
          <cell r="E12065" t="str">
            <v>BRBXAA161071605</v>
          </cell>
          <cell r="F12065" t="str">
            <v>AD80S-ALLOY-RIM-RED</v>
          </cell>
          <cell r="G12065">
            <v>42659</v>
          </cell>
        </row>
        <row r="12066">
          <cell r="D12066" t="str">
            <v>RB107ZAH161011653</v>
          </cell>
          <cell r="E12066" t="str">
            <v>BRBXAA161071613</v>
          </cell>
          <cell r="F12066" t="str">
            <v>AD80S-ALLOY-RIM-RED</v>
          </cell>
          <cell r="G12066">
            <v>42659</v>
          </cell>
        </row>
        <row r="12067">
          <cell r="D12067" t="str">
            <v>RB107ZAH161011659</v>
          </cell>
          <cell r="E12067" t="str">
            <v>BRBXAA161071619</v>
          </cell>
          <cell r="F12067" t="str">
            <v>AD80S-ALLOY-RIM-RED</v>
          </cell>
          <cell r="G12067">
            <v>42659</v>
          </cell>
        </row>
        <row r="12068">
          <cell r="D12068" t="str">
            <v>RB107ZAH161011660</v>
          </cell>
          <cell r="E12068" t="str">
            <v>BRBXAA161071620</v>
          </cell>
          <cell r="F12068" t="str">
            <v>AD80S-ALLOY-RIM-RED</v>
          </cell>
          <cell r="G12068">
            <v>42659</v>
          </cell>
        </row>
        <row r="12069">
          <cell r="D12069" t="str">
            <v>RB107ZAH161011667</v>
          </cell>
          <cell r="E12069" t="str">
            <v>BRBXAA161071627</v>
          </cell>
          <cell r="F12069" t="str">
            <v>AD80S-ALLOY-RIM-RED</v>
          </cell>
          <cell r="G12069">
            <v>42659</v>
          </cell>
        </row>
        <row r="12070">
          <cell r="D12070" t="str">
            <v>RB107ZAH161011673</v>
          </cell>
          <cell r="E12070" t="str">
            <v>BRBXAA161071633</v>
          </cell>
          <cell r="F12070" t="str">
            <v>AD80S-ALLOY-RIM-RED</v>
          </cell>
          <cell r="G12070">
            <v>42659</v>
          </cell>
        </row>
        <row r="12071">
          <cell r="D12071" t="str">
            <v>RB107ZAH161011674</v>
          </cell>
          <cell r="E12071" t="str">
            <v>BRBXAA161071634</v>
          </cell>
          <cell r="F12071" t="str">
            <v>AD80S-ALLOY-RIM-RED</v>
          </cell>
          <cell r="G12071">
            <v>42659</v>
          </cell>
        </row>
        <row r="12072">
          <cell r="D12072" t="str">
            <v>RB107ZAH161011690</v>
          </cell>
          <cell r="E12072" t="str">
            <v>BRBXAA161071650</v>
          </cell>
          <cell r="F12072" t="str">
            <v>AD80S-ALLOY-RIM-RED</v>
          </cell>
          <cell r="G12072">
            <v>42659</v>
          </cell>
        </row>
        <row r="12073">
          <cell r="D12073" t="str">
            <v>RB107ZAH161011696</v>
          </cell>
          <cell r="E12073" t="str">
            <v>BRBXAA161071656</v>
          </cell>
          <cell r="F12073" t="str">
            <v>AD80S-ALLOY-RIM-RED</v>
          </cell>
          <cell r="G12073">
            <v>42659</v>
          </cell>
        </row>
        <row r="12074">
          <cell r="D12074" t="str">
            <v>RB107WAH160921504</v>
          </cell>
          <cell r="E12074" t="str">
            <v>BRBXAM160921504</v>
          </cell>
          <cell r="F12074" t="str">
            <v>AD80S-DELUXE-RED</v>
          </cell>
          <cell r="G12074">
            <v>42659</v>
          </cell>
        </row>
        <row r="12075">
          <cell r="D12075" t="str">
            <v>RB107WAH160921510</v>
          </cell>
          <cell r="E12075" t="str">
            <v>BRBXAM160921510</v>
          </cell>
          <cell r="F12075" t="str">
            <v>AD80S-DELUXE-RED</v>
          </cell>
          <cell r="G12075">
            <v>42659</v>
          </cell>
        </row>
        <row r="12076">
          <cell r="D12076" t="str">
            <v>RB107WAH160921517</v>
          </cell>
          <cell r="E12076" t="str">
            <v>BRBXAM160921517</v>
          </cell>
          <cell r="F12076" t="str">
            <v>AD80S-DELUXE-RED</v>
          </cell>
          <cell r="G12076">
            <v>42659</v>
          </cell>
        </row>
        <row r="12077">
          <cell r="D12077" t="str">
            <v>RB107WAH160921566</v>
          </cell>
          <cell r="E12077" t="str">
            <v>BRBXAM160921566</v>
          </cell>
          <cell r="F12077" t="str">
            <v>AD80S-DELUXE-RED</v>
          </cell>
          <cell r="G12077">
            <v>42659</v>
          </cell>
        </row>
        <row r="12078">
          <cell r="D12078" t="str">
            <v>RB107WAH160921569</v>
          </cell>
          <cell r="E12078" t="str">
            <v>BRBXAM160921569</v>
          </cell>
          <cell r="F12078" t="str">
            <v>AD80S-DELUXE-RED</v>
          </cell>
          <cell r="G12078">
            <v>42659</v>
          </cell>
        </row>
        <row r="12079">
          <cell r="D12079" t="str">
            <v>RB107WAH160921581</v>
          </cell>
          <cell r="E12079" t="str">
            <v>BRBXAM160921581</v>
          </cell>
          <cell r="F12079" t="str">
            <v>AD80S-DELUXE-RED</v>
          </cell>
          <cell r="G12079">
            <v>42667</v>
          </cell>
        </row>
        <row r="12080">
          <cell r="D12080" t="str">
            <v>RB107WAH161021605</v>
          </cell>
          <cell r="E12080" t="str">
            <v>BRBXAM161021605</v>
          </cell>
          <cell r="F12080" t="str">
            <v>AD80S-DELUXE-RED</v>
          </cell>
          <cell r="G12080">
            <v>42667</v>
          </cell>
        </row>
        <row r="12081">
          <cell r="D12081" t="str">
            <v>RB107WAH161021608</v>
          </cell>
          <cell r="E12081" t="str">
            <v>BRBXAM161021608</v>
          </cell>
          <cell r="F12081" t="str">
            <v>AD80S-DELUXE-RED</v>
          </cell>
          <cell r="G12081">
            <v>42667</v>
          </cell>
        </row>
        <row r="12082">
          <cell r="D12082" t="str">
            <v>RB107WAH161021621</v>
          </cell>
          <cell r="E12082" t="str">
            <v>BRBXAM161021621</v>
          </cell>
          <cell r="F12082" t="str">
            <v>AD80S-DELUXE-RED</v>
          </cell>
          <cell r="G12082">
            <v>42667</v>
          </cell>
        </row>
        <row r="12083">
          <cell r="D12083" t="str">
            <v>RB107WAH161021630</v>
          </cell>
          <cell r="E12083" t="str">
            <v>BRBXAM161021630</v>
          </cell>
          <cell r="F12083" t="str">
            <v>AD80S-DELUXE-RED</v>
          </cell>
          <cell r="G12083">
            <v>42667</v>
          </cell>
        </row>
        <row r="12084">
          <cell r="D12084" t="str">
            <v>RB107WAH161021631</v>
          </cell>
          <cell r="E12084" t="str">
            <v>BRBXAM161021631</v>
          </cell>
          <cell r="F12084" t="str">
            <v>AD80S-DELUXE-RED</v>
          </cell>
          <cell r="G12084">
            <v>42667</v>
          </cell>
        </row>
        <row r="12085">
          <cell r="D12085" t="str">
            <v>RB107WAH161021646</v>
          </cell>
          <cell r="E12085" t="str">
            <v>BRBXAM161021646</v>
          </cell>
          <cell r="F12085" t="str">
            <v>AD80S-DELUXE-RED</v>
          </cell>
          <cell r="G12085">
            <v>42667</v>
          </cell>
        </row>
        <row r="12086">
          <cell r="D12086" t="str">
            <v>RB107WAH161021647</v>
          </cell>
          <cell r="E12086" t="str">
            <v>BRBXAM161021647</v>
          </cell>
          <cell r="F12086" t="str">
            <v>AD80S-DELUXE-RED</v>
          </cell>
          <cell r="G12086">
            <v>42668</v>
          </cell>
        </row>
        <row r="12087">
          <cell r="D12087" t="str">
            <v>RB107WAH161021663</v>
          </cell>
          <cell r="E12087" t="str">
            <v>BRBXAM161021663</v>
          </cell>
          <cell r="F12087" t="str">
            <v>AD80S-DELUXE-RED</v>
          </cell>
          <cell r="G12087">
            <v>42667</v>
          </cell>
        </row>
        <row r="12088">
          <cell r="D12088" t="str">
            <v>RB107WAH161021667</v>
          </cell>
          <cell r="E12088" t="str">
            <v>BRBXAM161021667</v>
          </cell>
          <cell r="F12088" t="str">
            <v>AD80S-DELUXE-RED</v>
          </cell>
          <cell r="G12088">
            <v>42668</v>
          </cell>
        </row>
        <row r="12089">
          <cell r="D12089" t="str">
            <v>RB107WAH161021681</v>
          </cell>
          <cell r="E12089" t="str">
            <v>BRBXAM161021681</v>
          </cell>
          <cell r="F12089" t="str">
            <v>AD80S-DELUXE-RED</v>
          </cell>
          <cell r="G12089">
            <v>42667</v>
          </cell>
        </row>
        <row r="12090">
          <cell r="D12090" t="str">
            <v>RB107WAH161021683</v>
          </cell>
          <cell r="E12090" t="str">
            <v>BRBXAM161021683</v>
          </cell>
          <cell r="F12090" t="str">
            <v>AD80S-DELUXE-RED</v>
          </cell>
          <cell r="G12090">
            <v>42667</v>
          </cell>
        </row>
        <row r="12091">
          <cell r="D12091" t="str">
            <v>RB107WAH161021700</v>
          </cell>
          <cell r="E12091" t="str">
            <v>BRBXAM161021700</v>
          </cell>
          <cell r="F12091" t="str">
            <v>AD80S-DELUXE-RED</v>
          </cell>
          <cell r="G12091">
            <v>42667</v>
          </cell>
        </row>
        <row r="12092">
          <cell r="D12092" t="str">
            <v>RB107WAH161021713</v>
          </cell>
          <cell r="E12092" t="str">
            <v>BRBXAM161021713</v>
          </cell>
          <cell r="F12092" t="str">
            <v>AD80S-DELUXE-RED</v>
          </cell>
          <cell r="G12092">
            <v>42667</v>
          </cell>
        </row>
        <row r="12093">
          <cell r="D12093" t="str">
            <v>RB107WAH161021725</v>
          </cell>
          <cell r="E12093" t="str">
            <v>BRBXAM161021725</v>
          </cell>
          <cell r="F12093" t="str">
            <v>AD80S-DELUXE-RED</v>
          </cell>
          <cell r="G12093">
            <v>42668</v>
          </cell>
        </row>
        <row r="12094">
          <cell r="D12094" t="str">
            <v>RB107WAH161021729</v>
          </cell>
          <cell r="E12094" t="str">
            <v>BRBXAM161021729</v>
          </cell>
          <cell r="F12094" t="str">
            <v>AD80S-DELUXE-RED</v>
          </cell>
          <cell r="G12094">
            <v>42667</v>
          </cell>
        </row>
        <row r="12095">
          <cell r="D12095" t="str">
            <v>RB107WAH161021755</v>
          </cell>
          <cell r="E12095" t="str">
            <v>BRBXAM161021755</v>
          </cell>
          <cell r="F12095" t="str">
            <v>AD80S-DELUXE-RED</v>
          </cell>
          <cell r="G12095">
            <v>42667</v>
          </cell>
        </row>
        <row r="12096">
          <cell r="D12096" t="str">
            <v>RB107WAH161021773</v>
          </cell>
          <cell r="E12096" t="str">
            <v>BRBXAM161021773</v>
          </cell>
          <cell r="F12096" t="str">
            <v>AD80S-DELUXE-RED</v>
          </cell>
          <cell r="G12096">
            <v>42668</v>
          </cell>
        </row>
        <row r="12097">
          <cell r="D12097" t="str">
            <v>RB107WAH161021775</v>
          </cell>
          <cell r="E12097" t="str">
            <v>BRBXAM161021775</v>
          </cell>
          <cell r="F12097" t="str">
            <v>AD80S-DELUXE-RED</v>
          </cell>
          <cell r="G12097">
            <v>42668</v>
          </cell>
        </row>
        <row r="12098">
          <cell r="D12098" t="str">
            <v>RB107WAH161021797</v>
          </cell>
          <cell r="E12098" t="str">
            <v>BRBXAM161021797</v>
          </cell>
          <cell r="F12098" t="str">
            <v>AD80S-DELUXE-RED</v>
          </cell>
          <cell r="G12098">
            <v>42668</v>
          </cell>
        </row>
        <row r="12099">
          <cell r="D12099" t="str">
            <v>RB107WAH161021839</v>
          </cell>
          <cell r="E12099" t="str">
            <v>BRBXAM161021839</v>
          </cell>
          <cell r="F12099" t="str">
            <v>AD80S-DELUXE-RED</v>
          </cell>
          <cell r="G12099">
            <v>42668</v>
          </cell>
        </row>
        <row r="12100">
          <cell r="D12100" t="str">
            <v>RB107WAH161022136</v>
          </cell>
          <cell r="E12100" t="str">
            <v>BRBXAM161022136</v>
          </cell>
          <cell r="F12100" t="str">
            <v>AD80S-DELUXE-RED</v>
          </cell>
          <cell r="G12100">
            <v>42680</v>
          </cell>
        </row>
        <row r="12101">
          <cell r="D12101" t="str">
            <v>RB107WAH161022152</v>
          </cell>
          <cell r="E12101" t="str">
            <v>BRBXAM161022152</v>
          </cell>
          <cell r="F12101" t="str">
            <v>AD80S-DELUXE-RED</v>
          </cell>
          <cell r="G12101">
            <v>42680</v>
          </cell>
        </row>
        <row r="12102">
          <cell r="D12102" t="str">
            <v>RB107WAH161022185</v>
          </cell>
          <cell r="E12102" t="str">
            <v>BRBXAM161022185</v>
          </cell>
          <cell r="F12102" t="str">
            <v>AD80S-DELUXE-RED</v>
          </cell>
          <cell r="G12102">
            <v>42680</v>
          </cell>
        </row>
        <row r="12103">
          <cell r="D12103" t="str">
            <v>RB107WAH161022272</v>
          </cell>
          <cell r="E12103" t="str">
            <v>BRBXAM161022272</v>
          </cell>
          <cell r="F12103" t="str">
            <v>AD80S-DELUXE-RED</v>
          </cell>
          <cell r="G12103">
            <v>42690</v>
          </cell>
        </row>
        <row r="12104">
          <cell r="D12104" t="str">
            <v>RB107WAH161022281</v>
          </cell>
          <cell r="E12104" t="str">
            <v>BRBXAM161022281</v>
          </cell>
          <cell r="F12104" t="str">
            <v>AD80S-DELUXE-RED</v>
          </cell>
          <cell r="G12104">
            <v>42690</v>
          </cell>
        </row>
        <row r="12105">
          <cell r="D12105" t="str">
            <v>RB107WAH161022299</v>
          </cell>
          <cell r="E12105" t="str">
            <v>BRBXAM161022299</v>
          </cell>
          <cell r="F12105" t="str">
            <v>AD80S-DELUXE-RED</v>
          </cell>
          <cell r="G12105">
            <v>42690</v>
          </cell>
        </row>
        <row r="12106">
          <cell r="D12106" t="str">
            <v>RB107WAH161022301</v>
          </cell>
          <cell r="E12106" t="str">
            <v>BRBXAM161022301</v>
          </cell>
          <cell r="F12106" t="str">
            <v>AD80S-DELUXE-RED</v>
          </cell>
          <cell r="G12106">
            <v>42690</v>
          </cell>
        </row>
        <row r="12107">
          <cell r="D12107" t="str">
            <v>RB107WAH161022316</v>
          </cell>
          <cell r="E12107" t="str">
            <v>BRBXAM161022316</v>
          </cell>
          <cell r="F12107" t="str">
            <v>AD80S-DELUXE-RED</v>
          </cell>
          <cell r="G12107">
            <v>42690</v>
          </cell>
        </row>
        <row r="12108">
          <cell r="D12108" t="str">
            <v>RB107WAH161022327</v>
          </cell>
          <cell r="E12108" t="str">
            <v>BRBXAM161022327</v>
          </cell>
          <cell r="F12108" t="str">
            <v>AD80S-DELUXE-RED</v>
          </cell>
          <cell r="G12108">
            <v>42690</v>
          </cell>
        </row>
        <row r="12109">
          <cell r="D12109" t="str">
            <v>RB107WAH161022335</v>
          </cell>
          <cell r="E12109" t="str">
            <v>BRBXAM161022335</v>
          </cell>
          <cell r="F12109" t="str">
            <v>AD80S-DELUXE-RED</v>
          </cell>
          <cell r="G12109">
            <v>42690</v>
          </cell>
        </row>
        <row r="12110">
          <cell r="D12110" t="str">
            <v>RB107WAH161022355</v>
          </cell>
          <cell r="E12110" t="str">
            <v>BRBXAM161022355</v>
          </cell>
          <cell r="F12110" t="str">
            <v>AD80S-DELUXE-RED</v>
          </cell>
          <cell r="G12110">
            <v>42690</v>
          </cell>
        </row>
        <row r="12111">
          <cell r="D12111" t="str">
            <v>RB107WAH161022401</v>
          </cell>
          <cell r="E12111" t="str">
            <v>BRBXAM161022401</v>
          </cell>
          <cell r="F12111" t="str">
            <v>AD80S-DELUXE-RED</v>
          </cell>
          <cell r="G12111">
            <v>42696</v>
          </cell>
        </row>
        <row r="12112">
          <cell r="D12112" t="str">
            <v>RB107WAH161022418</v>
          </cell>
          <cell r="E12112" t="str">
            <v>BRBXAM161022418</v>
          </cell>
          <cell r="F12112" t="str">
            <v>AD80S-DELUXE-RED</v>
          </cell>
          <cell r="G12112">
            <v>42696</v>
          </cell>
        </row>
        <row r="12113">
          <cell r="D12113" t="str">
            <v>RB107WAH161022470</v>
          </cell>
          <cell r="E12113" t="str">
            <v>BRBXAM161022470</v>
          </cell>
          <cell r="F12113" t="str">
            <v>AD80S-DELUXE-RED</v>
          </cell>
          <cell r="G12113">
            <v>42695</v>
          </cell>
        </row>
        <row r="12114">
          <cell r="D12114" t="str">
            <v>RB107WAH161022476</v>
          </cell>
          <cell r="E12114" t="str">
            <v>BRBXAM161022476</v>
          </cell>
          <cell r="F12114" t="str">
            <v>AD80S-DELUXE-RED</v>
          </cell>
          <cell r="G12114">
            <v>42695</v>
          </cell>
        </row>
        <row r="12115">
          <cell r="D12115" t="str">
            <v>RB107WAH161022494</v>
          </cell>
          <cell r="E12115" t="str">
            <v>BRBXAM161022494</v>
          </cell>
          <cell r="F12115" t="str">
            <v>AD80S-DELUXE-RED</v>
          </cell>
          <cell r="G12115">
            <v>42696</v>
          </cell>
        </row>
        <row r="12116">
          <cell r="D12116" t="str">
            <v>RB107WAH161122952</v>
          </cell>
          <cell r="E12116" t="str">
            <v>BRBXAM161122952</v>
          </cell>
          <cell r="F12116" t="str">
            <v>AD80S-DELUXE-RED</v>
          </cell>
          <cell r="G12116">
            <v>42763</v>
          </cell>
        </row>
        <row r="12117">
          <cell r="D12117" t="str">
            <v>RB107WAH161122977</v>
          </cell>
          <cell r="E12117" t="str">
            <v>BRBXAM161122977</v>
          </cell>
          <cell r="F12117" t="str">
            <v>AD80S-DELUXE-RED</v>
          </cell>
          <cell r="G12117">
            <v>42754</v>
          </cell>
        </row>
        <row r="12118">
          <cell r="D12118" t="str">
            <v>RB107WAH161122997</v>
          </cell>
          <cell r="E12118" t="str">
            <v>BRBXAM161122997</v>
          </cell>
          <cell r="F12118" t="str">
            <v>AD80S-DELUXE-RED</v>
          </cell>
          <cell r="G12118">
            <v>42763</v>
          </cell>
        </row>
        <row r="12119">
          <cell r="D12119" t="str">
            <v>RB107WAH161123002</v>
          </cell>
          <cell r="E12119" t="str">
            <v>BRBXAM161123002</v>
          </cell>
          <cell r="F12119" t="str">
            <v>AD80S-DELUXE-RED</v>
          </cell>
          <cell r="G12119">
            <v>42763</v>
          </cell>
        </row>
        <row r="12120">
          <cell r="D12120" t="str">
            <v>RB107WAH161123003</v>
          </cell>
          <cell r="E12120" t="str">
            <v>BRBXAM161123003</v>
          </cell>
          <cell r="F12120" t="str">
            <v>AD80S-DELUXE-RED</v>
          </cell>
          <cell r="G12120">
            <v>42763</v>
          </cell>
        </row>
        <row r="12121">
          <cell r="D12121" t="str">
            <v>RB107WAH161123045</v>
          </cell>
          <cell r="E12121" t="str">
            <v>BRBXAM161123045</v>
          </cell>
          <cell r="F12121" t="str">
            <v>AD80S-DELUXE-RED</v>
          </cell>
          <cell r="G12121">
            <v>42763</v>
          </cell>
        </row>
        <row r="12122">
          <cell r="D12122" t="str">
            <v>RB107WAH161123052</v>
          </cell>
          <cell r="E12122" t="str">
            <v>BRBXAM161123052</v>
          </cell>
          <cell r="F12122" t="str">
            <v>AD80S-DELUXE-RED</v>
          </cell>
          <cell r="G12122">
            <v>42763</v>
          </cell>
        </row>
        <row r="12123">
          <cell r="D12123" t="str">
            <v>RB107WAH161123085</v>
          </cell>
          <cell r="E12123" t="str">
            <v>BRBXAM161123085</v>
          </cell>
          <cell r="F12123" t="str">
            <v>AD80S-DELUXE-RED</v>
          </cell>
          <cell r="G12123">
            <v>42763</v>
          </cell>
        </row>
        <row r="12124">
          <cell r="D12124" t="str">
            <v>RB107WAH161123093</v>
          </cell>
          <cell r="E12124" t="str">
            <v>BRBXAM161123093</v>
          </cell>
          <cell r="F12124" t="str">
            <v>AD80S-DELUXE-RED</v>
          </cell>
          <cell r="G12124">
            <v>42763</v>
          </cell>
        </row>
        <row r="12125">
          <cell r="D12125" t="str">
            <v>RB107WAH161123136</v>
          </cell>
          <cell r="E12125" t="str">
            <v>BRBXAM161123136</v>
          </cell>
          <cell r="F12125" t="str">
            <v>AD80S-DELUXE-RED</v>
          </cell>
          <cell r="G12125">
            <v>42763</v>
          </cell>
        </row>
        <row r="12126">
          <cell r="D12126" t="str">
            <v>RB107WAH161123162</v>
          </cell>
          <cell r="E12126" t="str">
            <v>BRBXAM161123162</v>
          </cell>
          <cell r="F12126" t="str">
            <v>AD80S-DELUXE-RED</v>
          </cell>
          <cell r="G12126">
            <v>42763</v>
          </cell>
        </row>
        <row r="12127">
          <cell r="D12127" t="str">
            <v>RB107WAH161123166</v>
          </cell>
          <cell r="E12127" t="str">
            <v>BRBXAM161123166</v>
          </cell>
          <cell r="F12127" t="str">
            <v>AD80S-DELUXE-RED</v>
          </cell>
          <cell r="G12127">
            <v>42763</v>
          </cell>
        </row>
        <row r="12128">
          <cell r="D12128" t="str">
            <v>RB107WAH161123170</v>
          </cell>
          <cell r="E12128" t="str">
            <v>BRBXAM161123170</v>
          </cell>
          <cell r="F12128" t="str">
            <v>AD80S-DELUXE-RED</v>
          </cell>
          <cell r="G12128">
            <v>42763</v>
          </cell>
        </row>
        <row r="12129">
          <cell r="D12129" t="str">
            <v>RB111YAH160806841</v>
          </cell>
          <cell r="E12129" t="str">
            <v>BRBVAG160813890</v>
          </cell>
          <cell r="F12129" t="str">
            <v>BULLET-100CC-RED</v>
          </cell>
          <cell r="G12129">
            <v>42659</v>
          </cell>
        </row>
        <row r="12130">
          <cell r="D12130" t="str">
            <v>RB111YAH160806904</v>
          </cell>
          <cell r="E12130" t="str">
            <v>BRBVAG160813953</v>
          </cell>
          <cell r="F12130" t="str">
            <v>BULLET-100CC-RED</v>
          </cell>
          <cell r="G12130">
            <v>42659</v>
          </cell>
        </row>
        <row r="12131">
          <cell r="D12131" t="str">
            <v>RB111YAH160806905</v>
          </cell>
          <cell r="E12131" t="str">
            <v>BRBVAG160813954</v>
          </cell>
          <cell r="F12131" t="str">
            <v>BULLET-100CC-RED</v>
          </cell>
          <cell r="G12131">
            <v>42659</v>
          </cell>
        </row>
        <row r="12132">
          <cell r="D12132" t="str">
            <v>RB111YAH161007001</v>
          </cell>
          <cell r="E12132" t="str">
            <v>BRBVAG161004050</v>
          </cell>
          <cell r="F12132" t="str">
            <v>BULLET-100CC-BLU</v>
          </cell>
          <cell r="G12132">
            <v>42696</v>
          </cell>
        </row>
        <row r="12133">
          <cell r="D12133" t="str">
            <v>RB111YAH161007408</v>
          </cell>
          <cell r="E12133" t="str">
            <v>BRBVAG161004457</v>
          </cell>
          <cell r="F12133" t="str">
            <v>BULLET-100CC-BLU</v>
          </cell>
          <cell r="G12133">
            <v>42696</v>
          </cell>
        </row>
        <row r="12134">
          <cell r="D12134" t="str">
            <v>RB111YAH160806896</v>
          </cell>
          <cell r="E12134" t="str">
            <v>BRBVAG160813945</v>
          </cell>
          <cell r="F12134" t="str">
            <v>BULLET-100CC-BLK</v>
          </cell>
          <cell r="G12134">
            <v>42652</v>
          </cell>
        </row>
        <row r="12135">
          <cell r="D12135" t="str">
            <v>RB111YAH160806897</v>
          </cell>
          <cell r="E12135" t="str">
            <v>BRBVAG160813946</v>
          </cell>
          <cell r="F12135" t="str">
            <v>BULLET-100CC-BLK</v>
          </cell>
          <cell r="G12135">
            <v>42652</v>
          </cell>
        </row>
        <row r="12136">
          <cell r="D12136" t="str">
            <v>RB113ZAH160804401</v>
          </cell>
          <cell r="E12136" t="str">
            <v>BRBUAK160805944</v>
          </cell>
          <cell r="F12136" t="str">
            <v>ROYAL-PLUS-110CC-RED</v>
          </cell>
          <cell r="G12136">
            <v>42770</v>
          </cell>
        </row>
        <row r="12137">
          <cell r="D12137" t="str">
            <v>RB113ZAH160804536</v>
          </cell>
          <cell r="E12137" t="str">
            <v>BRBUAK160806079</v>
          </cell>
          <cell r="F12137" t="str">
            <v>ROYAL-PLUS-110CC-RED</v>
          </cell>
          <cell r="G12137">
            <v>42680</v>
          </cell>
        </row>
        <row r="12138">
          <cell r="D12138" t="str">
            <v>RB113ZAH160804584</v>
          </cell>
          <cell r="E12138" t="str">
            <v>BRBUAK160806127</v>
          </cell>
          <cell r="F12138" t="str">
            <v>ROYAL-PLUS-110CC-RED</v>
          </cell>
          <cell r="G12138">
            <v>42680</v>
          </cell>
        </row>
        <row r="12139">
          <cell r="D12139" t="str">
            <v>RB113ZAH160804690</v>
          </cell>
          <cell r="E12139" t="str">
            <v>BRBUAK160806233</v>
          </cell>
          <cell r="F12139" t="str">
            <v>ROYAL-PLUS-110CC-RED</v>
          </cell>
          <cell r="G12139">
            <v>42695</v>
          </cell>
        </row>
        <row r="12140">
          <cell r="D12140" t="str">
            <v>RB113ZAH150503025</v>
          </cell>
          <cell r="E12140" t="str">
            <v>BRBUAK150504568</v>
          </cell>
          <cell r="F12140" t="str">
            <v>ROYAL-PLUS-110CC-RED</v>
          </cell>
          <cell r="G12140">
            <v>42770</v>
          </cell>
        </row>
        <row r="12141">
          <cell r="D12141" t="str">
            <v>RB113ZAH160604315</v>
          </cell>
          <cell r="E12141" t="str">
            <v>BRBUAK160605858</v>
          </cell>
          <cell r="F12141" t="str">
            <v>ROYAL-PLUS-110CC-BLK</v>
          </cell>
          <cell r="G12141">
            <v>42770</v>
          </cell>
        </row>
        <row r="12142">
          <cell r="D12142" t="str">
            <v>RB113ZAH160604322</v>
          </cell>
          <cell r="E12142" t="str">
            <v>BRBUAK160605865</v>
          </cell>
          <cell r="F12142" t="str">
            <v>ROYAL-PLUS-110CC-BLK</v>
          </cell>
          <cell r="G12142">
            <v>42770</v>
          </cell>
        </row>
        <row r="12143">
          <cell r="D12143" t="str">
            <v>RB113ZAH160604327</v>
          </cell>
          <cell r="E12143" t="str">
            <v>BRBUAK160605870</v>
          </cell>
          <cell r="F12143" t="str">
            <v>ROYAL-PLUS-110CC-BLK</v>
          </cell>
          <cell r="G12143">
            <v>42770</v>
          </cell>
        </row>
        <row r="12144">
          <cell r="D12144" t="str">
            <v>RB113ZAH160604340</v>
          </cell>
          <cell r="E12144" t="str">
            <v>BRBUAK160605883</v>
          </cell>
          <cell r="F12144" t="str">
            <v>ROYAL-PLUS-110CC-BLK</v>
          </cell>
          <cell r="G12144">
            <v>42770</v>
          </cell>
        </row>
        <row r="12145">
          <cell r="D12145" t="str">
            <v>RB113ZAH160604367</v>
          </cell>
          <cell r="E12145" t="str">
            <v>BRBUAK160605910</v>
          </cell>
          <cell r="F12145" t="str">
            <v>ROYAL-PLUS-110CC-BLK</v>
          </cell>
          <cell r="G12145">
            <v>42770</v>
          </cell>
        </row>
        <row r="12146">
          <cell r="D12146" t="str">
            <v>RB113ZAH160604375</v>
          </cell>
          <cell r="E12146" t="str">
            <v>BRBUAK160605918</v>
          </cell>
          <cell r="F12146" t="str">
            <v>ROYAL-PLUS-110CC-BLK</v>
          </cell>
          <cell r="G12146">
            <v>42770</v>
          </cell>
        </row>
        <row r="12147">
          <cell r="D12147" t="str">
            <v>RB113ZAH160804579</v>
          </cell>
          <cell r="E12147" t="str">
            <v>BRBUAK160806122</v>
          </cell>
          <cell r="F12147" t="str">
            <v>ROYAL-PLUS-110CC-BLK</v>
          </cell>
          <cell r="G12147">
            <v>42680</v>
          </cell>
        </row>
        <row r="12148">
          <cell r="D12148" t="str">
            <v>RB113ZAH160804585</v>
          </cell>
          <cell r="E12148" t="str">
            <v>BRBUAK160806128</v>
          </cell>
          <cell r="F12148" t="str">
            <v>ROYAL-PLUS-110CC-BLK</v>
          </cell>
          <cell r="G12148">
            <v>42680</v>
          </cell>
        </row>
        <row r="12149">
          <cell r="D12149" t="str">
            <v>RB113ZAH160804704</v>
          </cell>
          <cell r="E12149" t="str">
            <v>BRBUAK160806247</v>
          </cell>
          <cell r="F12149" t="str">
            <v>ROYAL-PLUS-110CC-BLK</v>
          </cell>
          <cell r="G12149">
            <v>42695</v>
          </cell>
        </row>
        <row r="12150">
          <cell r="D12150" t="str">
            <v>RB113ZAH160804716</v>
          </cell>
          <cell r="E12150" t="str">
            <v>BRBUAK160806259</v>
          </cell>
          <cell r="F12150" t="str">
            <v>ROYAL-PLUS-110CC-BLK</v>
          </cell>
          <cell r="G12150">
            <v>42770</v>
          </cell>
        </row>
        <row r="12151">
          <cell r="D12151" t="str">
            <v>RB116ZAV160700548</v>
          </cell>
          <cell r="E12151" t="str">
            <v>BRBTAS160700548</v>
          </cell>
          <cell r="F12151" t="str">
            <v>TURBO-125CC-RED</v>
          </cell>
          <cell r="G12151">
            <v>42641</v>
          </cell>
        </row>
        <row r="12152">
          <cell r="D12152" t="str">
            <v>RB111YAH160806852</v>
          </cell>
          <cell r="E12152" t="str">
            <v>BRBVAG160813901</v>
          </cell>
          <cell r="F12152" t="str">
            <v>BULLET-100CC-RED</v>
          </cell>
          <cell r="G12152">
            <v>42646</v>
          </cell>
        </row>
        <row r="12153">
          <cell r="D12153" t="str">
            <v>RB111YAH160806878</v>
          </cell>
          <cell r="E12153" t="str">
            <v>BRBVAG160813927</v>
          </cell>
          <cell r="F12153" t="str">
            <v>BULLET-100CC-RED</v>
          </cell>
          <cell r="G12153">
            <v>42646</v>
          </cell>
        </row>
        <row r="12154">
          <cell r="D12154" t="str">
            <v>RB111YAH160806496</v>
          </cell>
          <cell r="E12154" t="str">
            <v>BRBVAG160813545</v>
          </cell>
          <cell r="F12154" t="str">
            <v>BULLET-100CC-BLU</v>
          </cell>
          <cell r="G12154">
            <v>42646</v>
          </cell>
        </row>
        <row r="12155">
          <cell r="D12155" t="str">
            <v>RB111YAH160806544</v>
          </cell>
          <cell r="E12155" t="str">
            <v>BRBVAG160813593</v>
          </cell>
          <cell r="F12155" t="str">
            <v>BULLET-100CC-BLU</v>
          </cell>
          <cell r="G12155">
            <v>42641</v>
          </cell>
        </row>
        <row r="12156">
          <cell r="D12156" t="str">
            <v>RB111YAH160806643</v>
          </cell>
          <cell r="E12156" t="str">
            <v>BRBVAG160813692</v>
          </cell>
          <cell r="F12156" t="str">
            <v>BULLET-100CC-BLU</v>
          </cell>
          <cell r="G12156">
            <v>42641</v>
          </cell>
        </row>
        <row r="12157">
          <cell r="D12157" t="str">
            <v>RB111YAH160806805</v>
          </cell>
          <cell r="E12157" t="str">
            <v>BRBVAG160813854</v>
          </cell>
          <cell r="F12157" t="str">
            <v>BULLET-100CC-BLK</v>
          </cell>
          <cell r="G12157">
            <v>42641</v>
          </cell>
        </row>
        <row r="12158">
          <cell r="D12158" t="str">
            <v>RB111YAH160806832</v>
          </cell>
          <cell r="E12158" t="str">
            <v>BRBVAG160813881</v>
          </cell>
          <cell r="F12158" t="str">
            <v>BULLET-100CC-BLK</v>
          </cell>
          <cell r="G12158">
            <v>42646</v>
          </cell>
        </row>
        <row r="12159">
          <cell r="D12159" t="str">
            <v>RB111YAH161006961</v>
          </cell>
          <cell r="E12159" t="str">
            <v>BRBVAG161004010</v>
          </cell>
          <cell r="F12159" t="str">
            <v>BULLET-100CC-BLK</v>
          </cell>
          <cell r="G12159">
            <v>42646</v>
          </cell>
        </row>
        <row r="12160">
          <cell r="D12160" t="str">
            <v>RB116ZAV160700550</v>
          </cell>
          <cell r="E12160" t="str">
            <v>BRBTAS160700550</v>
          </cell>
          <cell r="F12160" t="str">
            <v>TURBO-125CC-BLK</v>
          </cell>
          <cell r="G12160">
            <v>42641</v>
          </cell>
        </row>
        <row r="12161">
          <cell r="D12161" t="str">
            <v>RB113ZAH160804492</v>
          </cell>
          <cell r="E12161" t="str">
            <v>BRBUAK160806035</v>
          </cell>
          <cell r="F12161" t="str">
            <v>ROYAL-PLUS-110CC-RED</v>
          </cell>
          <cell r="G12161">
            <v>42646</v>
          </cell>
        </row>
        <row r="12162">
          <cell r="D12162" t="str">
            <v>RB113ZAH160804497</v>
          </cell>
          <cell r="E12162" t="str">
            <v>BRBUAK160806040</v>
          </cell>
          <cell r="F12162" t="str">
            <v>ROYAL-PLUS-110CC-RED</v>
          </cell>
          <cell r="G12162">
            <v>42646</v>
          </cell>
        </row>
        <row r="12163">
          <cell r="D12163" t="str">
            <v>RB113ZAH160804500</v>
          </cell>
          <cell r="E12163" t="str">
            <v>BRBUAK160806043</v>
          </cell>
          <cell r="F12163" t="str">
            <v>ROYAL-PLUS-110CC-RED</v>
          </cell>
          <cell r="G12163">
            <v>42644</v>
          </cell>
        </row>
        <row r="12164">
          <cell r="D12164" t="str">
            <v>RB113ZAH160804493</v>
          </cell>
          <cell r="E12164" t="str">
            <v>BRBUAK160806036</v>
          </cell>
          <cell r="F12164" t="str">
            <v>ROYAL-PLUS-110CC-BLK</v>
          </cell>
          <cell r="G12164">
            <v>42644</v>
          </cell>
        </row>
        <row r="12165">
          <cell r="D12165" t="str">
            <v>RB113ZAH160604363</v>
          </cell>
          <cell r="E12165" t="str">
            <v>BRBUAK160605906</v>
          </cell>
          <cell r="F12165" t="str">
            <v>ROYAL-PLUS-110CC-BLK</v>
          </cell>
          <cell r="G12165">
            <v>42646</v>
          </cell>
        </row>
        <row r="12166">
          <cell r="D12166" t="str">
            <v>1P47FMFF1459353</v>
          </cell>
          <cell r="E12166" t="str">
            <v>BRBXAP1605005224</v>
          </cell>
          <cell r="F12166" t="str">
            <v>DURANTO-80CC-RED</v>
          </cell>
          <cell r="G12166">
            <v>42644</v>
          </cell>
        </row>
        <row r="12167">
          <cell r="D12167" t="str">
            <v>RB107ZAH161011451</v>
          </cell>
          <cell r="E12167" t="str">
            <v>BRBXAA161071411</v>
          </cell>
          <cell r="F12167" t="str">
            <v>AD80S-ALLOY-RIM-RED</v>
          </cell>
          <cell r="G12167">
            <v>42648</v>
          </cell>
        </row>
        <row r="12168">
          <cell r="D12168" t="str">
            <v>RB107ZAH161011459</v>
          </cell>
          <cell r="E12168" t="str">
            <v>BRBXAA161071419</v>
          </cell>
          <cell r="F12168" t="str">
            <v>AD80S-ALLOY-RIM-RED</v>
          </cell>
          <cell r="G12168">
            <v>42648</v>
          </cell>
        </row>
        <row r="12169">
          <cell r="D12169" t="str">
            <v>RB107ZAH161011462</v>
          </cell>
          <cell r="E12169" t="str">
            <v>BRBXAA161071422</v>
          </cell>
          <cell r="F12169" t="str">
            <v>AD80S-ALLOY-RIM-RED</v>
          </cell>
          <cell r="G12169">
            <v>42648</v>
          </cell>
        </row>
        <row r="12170">
          <cell r="D12170" t="str">
            <v>RB107ZAH161011467</v>
          </cell>
          <cell r="E12170" t="str">
            <v>BRBXAA161071427</v>
          </cell>
          <cell r="F12170" t="str">
            <v>AD80S-ALLOY-RIM-RED</v>
          </cell>
          <cell r="G12170">
            <v>42648</v>
          </cell>
        </row>
        <row r="12171">
          <cell r="D12171" t="str">
            <v>RB107ZAH161011469</v>
          </cell>
          <cell r="E12171" t="str">
            <v>BRBXAA161071429</v>
          </cell>
          <cell r="F12171" t="str">
            <v>AD80S-ALLOY-RIM-RED</v>
          </cell>
          <cell r="G12171">
            <v>42648</v>
          </cell>
        </row>
        <row r="12172">
          <cell r="D12172" t="str">
            <v>RB107ZAH161011473</v>
          </cell>
          <cell r="E12172" t="str">
            <v>BRBXAA161071433</v>
          </cell>
          <cell r="F12172" t="str">
            <v>AD80S-ALLOY-RIM-RED</v>
          </cell>
          <cell r="G12172">
            <v>42648</v>
          </cell>
        </row>
        <row r="12173">
          <cell r="D12173" t="str">
            <v>RB107ZAH161011489</v>
          </cell>
          <cell r="E12173" t="str">
            <v>BRBXAA161071449</v>
          </cell>
          <cell r="F12173" t="str">
            <v>AD80S-ALLOY-RIM-RED</v>
          </cell>
          <cell r="G12173">
            <v>42648</v>
          </cell>
        </row>
        <row r="12174">
          <cell r="D12174" t="str">
            <v>RB107ZAH161011494</v>
          </cell>
          <cell r="E12174" t="str">
            <v>BRBXAA161071454</v>
          </cell>
          <cell r="F12174" t="str">
            <v>AD80S-ALLOY-RIM-RED</v>
          </cell>
          <cell r="G12174">
            <v>42648</v>
          </cell>
        </row>
        <row r="12175">
          <cell r="D12175" t="str">
            <v>RB107WAH160921212</v>
          </cell>
          <cell r="E12175" t="str">
            <v>BRBXAM160921212</v>
          </cell>
          <cell r="F12175" t="str">
            <v>AD80S-DELUXE-RED</v>
          </cell>
          <cell r="G12175">
            <v>42644</v>
          </cell>
        </row>
        <row r="12176">
          <cell r="D12176" t="str">
            <v>RB107WAH160921230</v>
          </cell>
          <cell r="E12176" t="str">
            <v>BRBXAM160921230</v>
          </cell>
          <cell r="F12176" t="str">
            <v>AD80S-DELUXE-RED</v>
          </cell>
          <cell r="G12176">
            <v>42644</v>
          </cell>
        </row>
        <row r="12177">
          <cell r="D12177" t="str">
            <v>RB107WAH160921232</v>
          </cell>
          <cell r="E12177" t="str">
            <v>BRBXAM160921232</v>
          </cell>
          <cell r="F12177" t="str">
            <v>AD80S-DELUXE-RED</v>
          </cell>
          <cell r="G12177">
            <v>42644</v>
          </cell>
        </row>
        <row r="12178">
          <cell r="D12178" t="str">
            <v>RB107WAH160921233</v>
          </cell>
          <cell r="E12178" t="str">
            <v>BRBXAM160921233</v>
          </cell>
          <cell r="F12178" t="str">
            <v>AD80S-DELUXE-RED</v>
          </cell>
          <cell r="G12178">
            <v>42644</v>
          </cell>
        </row>
        <row r="12179">
          <cell r="D12179" t="str">
            <v>RB107WAH160921236</v>
          </cell>
          <cell r="E12179" t="str">
            <v>BRBXAM160921236</v>
          </cell>
          <cell r="F12179" t="str">
            <v>AD80S-DELUXE-RED</v>
          </cell>
          <cell r="G12179">
            <v>42644</v>
          </cell>
        </row>
        <row r="12180">
          <cell r="D12180" t="str">
            <v>RB107WAH160921268</v>
          </cell>
          <cell r="E12180" t="str">
            <v>BRBXAM160921268</v>
          </cell>
          <cell r="F12180" t="str">
            <v>AD80S-DELUXE-RED</v>
          </cell>
          <cell r="G12180">
            <v>42644</v>
          </cell>
        </row>
        <row r="12181">
          <cell r="D12181" t="str">
            <v>RB107WAH160921271</v>
          </cell>
          <cell r="E12181" t="str">
            <v>BRBXAM160921271</v>
          </cell>
          <cell r="F12181" t="str">
            <v>AD80S-DELUXE-RED</v>
          </cell>
          <cell r="G12181">
            <v>42644</v>
          </cell>
        </row>
        <row r="12182">
          <cell r="D12182" t="str">
            <v>RB107WAH160921285</v>
          </cell>
          <cell r="E12182" t="str">
            <v>BRBXAM160921285</v>
          </cell>
          <cell r="F12182" t="str">
            <v>AD80S-DELUXE-RED</v>
          </cell>
          <cell r="G12182">
            <v>42644</v>
          </cell>
        </row>
        <row r="12183">
          <cell r="D12183" t="str">
            <v>RB107WAH160921297</v>
          </cell>
          <cell r="E12183" t="str">
            <v>BRBXAM160921297</v>
          </cell>
          <cell r="F12183" t="str">
            <v>AD80S-DELUXE-RED</v>
          </cell>
          <cell r="G12183">
            <v>42644</v>
          </cell>
        </row>
        <row r="12184">
          <cell r="D12184" t="str">
            <v>RB107WAH160921303</v>
          </cell>
          <cell r="E12184" t="str">
            <v>BRBXAM160921303</v>
          </cell>
          <cell r="F12184" t="str">
            <v>AD80S-DELUXE-RED</v>
          </cell>
          <cell r="G12184">
            <v>42644</v>
          </cell>
        </row>
        <row r="12185">
          <cell r="D12185" t="str">
            <v>RB107WAH160921340</v>
          </cell>
          <cell r="E12185" t="str">
            <v>BRBXAM160921340</v>
          </cell>
          <cell r="F12185" t="str">
            <v>AD80S-DELUXE-RED</v>
          </cell>
          <cell r="G12185">
            <v>42644</v>
          </cell>
        </row>
        <row r="12186">
          <cell r="D12186" t="str">
            <v>RB107WAH160921346</v>
          </cell>
          <cell r="E12186" t="str">
            <v>BRBXAM160921346</v>
          </cell>
          <cell r="F12186" t="str">
            <v>AD80S-DELUXE-RED</v>
          </cell>
          <cell r="G12186">
            <v>42644</v>
          </cell>
        </row>
        <row r="12187">
          <cell r="D12187" t="str">
            <v>RB107WAH160921349</v>
          </cell>
          <cell r="E12187" t="str">
            <v>BRBXAM160921349</v>
          </cell>
          <cell r="F12187" t="str">
            <v>AD80S-DELUXE-RED</v>
          </cell>
          <cell r="G12187">
            <v>42644</v>
          </cell>
        </row>
        <row r="12188">
          <cell r="D12188" t="str">
            <v>RB111TAH160804266</v>
          </cell>
          <cell r="E12188" t="str">
            <v>BRBVAR160804266</v>
          </cell>
          <cell r="F12188" t="str">
            <v>CHEETA-100CC-BLK</v>
          </cell>
          <cell r="G12188">
            <v>42644</v>
          </cell>
        </row>
        <row r="12189">
          <cell r="D12189" t="str">
            <v>RB111TAH160804282</v>
          </cell>
          <cell r="E12189" t="str">
            <v>BRBVAR160804282</v>
          </cell>
          <cell r="F12189" t="str">
            <v>CHEETA-100CC-BLK</v>
          </cell>
          <cell r="G12189">
            <v>42644</v>
          </cell>
        </row>
        <row r="12190">
          <cell r="D12190" t="str">
            <v>RB107ZAH161011479</v>
          </cell>
          <cell r="E12190" t="str">
            <v>BRBXAA161071439</v>
          </cell>
          <cell r="F12190" t="str">
            <v>AD80S-ALLOY-RIM-RED</v>
          </cell>
          <cell r="G12190">
            <v>42648</v>
          </cell>
        </row>
        <row r="12191">
          <cell r="D12191" t="str">
            <v>RB107ZAH161011483</v>
          </cell>
          <cell r="E12191" t="str">
            <v>BRBXAA161071443</v>
          </cell>
          <cell r="F12191" t="str">
            <v>AD80S-ALLOY-RIM-RED</v>
          </cell>
          <cell r="G12191">
            <v>42648</v>
          </cell>
        </row>
        <row r="12192">
          <cell r="D12192" t="str">
            <v>RB107ZAH161011500</v>
          </cell>
          <cell r="E12192" t="str">
            <v>BRBXAA161071460</v>
          </cell>
          <cell r="F12192" t="str">
            <v>AD80S-ALLOY-RIM-RED</v>
          </cell>
          <cell r="G12192">
            <v>42648</v>
          </cell>
        </row>
        <row r="12193">
          <cell r="D12193" t="str">
            <v>RB107ZAH161011503</v>
          </cell>
          <cell r="E12193" t="str">
            <v>BRBXAA161071463</v>
          </cell>
          <cell r="F12193" t="str">
            <v>AD80S-ALLOY-RIM-RED</v>
          </cell>
          <cell r="G12193">
            <v>42652</v>
          </cell>
        </row>
        <row r="12194">
          <cell r="D12194" t="str">
            <v>RB107ZAH161011506</v>
          </cell>
          <cell r="E12194" t="str">
            <v>BRBXAA161071466</v>
          </cell>
          <cell r="F12194" t="str">
            <v>AD80S-ALLOY-RIM-RED</v>
          </cell>
          <cell r="G12194">
            <v>42651</v>
          </cell>
        </row>
        <row r="12195">
          <cell r="D12195" t="str">
            <v>RB107ZAH161011508</v>
          </cell>
          <cell r="E12195" t="str">
            <v>BRBXAA161071468</v>
          </cell>
          <cell r="F12195" t="str">
            <v>AD80S-ALLOY-RIM-RED</v>
          </cell>
          <cell r="G12195">
            <v>42652</v>
          </cell>
        </row>
        <row r="12196">
          <cell r="D12196" t="str">
            <v>RB107ZAH161011510</v>
          </cell>
          <cell r="E12196" t="str">
            <v>BRBXAA161071470</v>
          </cell>
          <cell r="F12196" t="str">
            <v>AD80S-ALLOY-RIM-RED</v>
          </cell>
          <cell r="G12196">
            <v>42651</v>
          </cell>
        </row>
        <row r="12197">
          <cell r="D12197" t="str">
            <v>RB107ZAH161011517</v>
          </cell>
          <cell r="E12197" t="str">
            <v>BRBXAA161071477</v>
          </cell>
          <cell r="F12197" t="str">
            <v>AD80S-ALLOY-RIM-RED</v>
          </cell>
          <cell r="G12197">
            <v>42652</v>
          </cell>
        </row>
        <row r="12198">
          <cell r="D12198" t="str">
            <v>RB107ZAH161011527</v>
          </cell>
          <cell r="E12198" t="str">
            <v>BRBXAA161071487</v>
          </cell>
          <cell r="F12198" t="str">
            <v>AD80S-ALLOY-RIM-RED</v>
          </cell>
          <cell r="G12198">
            <v>42652</v>
          </cell>
        </row>
        <row r="12199">
          <cell r="D12199" t="str">
            <v>RB107ZAH161011530</v>
          </cell>
          <cell r="E12199" t="str">
            <v>BRBXAA161071490</v>
          </cell>
          <cell r="F12199" t="str">
            <v>AD80S-ALLOY-RIM-RED</v>
          </cell>
          <cell r="G12199">
            <v>42652</v>
          </cell>
        </row>
        <row r="12200">
          <cell r="D12200" t="str">
            <v>RB107ZAH161011531</v>
          </cell>
          <cell r="E12200" t="str">
            <v>BRBXAA161071491</v>
          </cell>
          <cell r="F12200" t="str">
            <v>AD80S-ALLOY-RIM-RED</v>
          </cell>
          <cell r="G12200">
            <v>42652</v>
          </cell>
        </row>
        <row r="12201">
          <cell r="D12201" t="str">
            <v>RB107ZAH161011532</v>
          </cell>
          <cell r="E12201" t="str">
            <v>BRBXAA161071492</v>
          </cell>
          <cell r="F12201" t="str">
            <v>AD80S-ALLOY-RIM-RED</v>
          </cell>
          <cell r="G12201">
            <v>42652</v>
          </cell>
        </row>
        <row r="12202">
          <cell r="D12202" t="str">
            <v>RB107ZAH161011537</v>
          </cell>
          <cell r="E12202" t="str">
            <v>BRBXAA161071497</v>
          </cell>
          <cell r="F12202" t="str">
            <v>AD80S-ALLOY-RIM-RED</v>
          </cell>
          <cell r="G12202">
            <v>42651</v>
          </cell>
        </row>
        <row r="12203">
          <cell r="D12203" t="str">
            <v>RB107ZAH161011540</v>
          </cell>
          <cell r="E12203" t="str">
            <v>BRBXAA161071500</v>
          </cell>
          <cell r="F12203" t="str">
            <v>AD80S-ALLOY-RIM-RED</v>
          </cell>
          <cell r="G12203">
            <v>42651</v>
          </cell>
        </row>
        <row r="12204">
          <cell r="D12204" t="str">
            <v>RB107ZAH161011543</v>
          </cell>
          <cell r="E12204" t="str">
            <v>BRBXAA161071503</v>
          </cell>
          <cell r="F12204" t="str">
            <v>AD80S-ALLOY-RIM-RED</v>
          </cell>
          <cell r="G12204">
            <v>42651</v>
          </cell>
        </row>
        <row r="12205">
          <cell r="D12205" t="str">
            <v>RB107ZAH161011544</v>
          </cell>
          <cell r="E12205" t="str">
            <v>BRBXAA161071504</v>
          </cell>
          <cell r="F12205" t="str">
            <v>AD80S-ALLOY-RIM-RED</v>
          </cell>
          <cell r="G12205">
            <v>42651</v>
          </cell>
        </row>
        <row r="12206">
          <cell r="D12206" t="str">
            <v>RB107ZAH161011548</v>
          </cell>
          <cell r="E12206" t="str">
            <v>BRBXAA161071508</v>
          </cell>
          <cell r="F12206" t="str">
            <v>AD80S-ALLOY-RIM-RED</v>
          </cell>
          <cell r="G12206">
            <v>42652</v>
          </cell>
        </row>
        <row r="12207">
          <cell r="D12207" t="str">
            <v>RB107ZAH161011553</v>
          </cell>
          <cell r="E12207" t="str">
            <v>BRBXAA161071513</v>
          </cell>
          <cell r="F12207" t="str">
            <v>AD80S-ALLOY-RIM-RED</v>
          </cell>
          <cell r="G12207">
            <v>42651</v>
          </cell>
        </row>
        <row r="12208">
          <cell r="D12208" t="str">
            <v>RB107ZAH161011556</v>
          </cell>
          <cell r="E12208" t="str">
            <v>BRBXAA161071516</v>
          </cell>
          <cell r="F12208" t="str">
            <v>AD80S-ALLOY-RIM-RED</v>
          </cell>
          <cell r="G12208">
            <v>42651</v>
          </cell>
        </row>
        <row r="12209">
          <cell r="D12209" t="str">
            <v>RB107ZAH161011560</v>
          </cell>
          <cell r="E12209" t="str">
            <v>BRBXAA161071520</v>
          </cell>
          <cell r="F12209" t="str">
            <v>AD80S-ALLOY-RIM-RED</v>
          </cell>
          <cell r="G12209">
            <v>42651</v>
          </cell>
        </row>
        <row r="12210">
          <cell r="D12210" t="str">
            <v>RB107ZAH161011566</v>
          </cell>
          <cell r="E12210" t="str">
            <v>BRBXAA161071526</v>
          </cell>
          <cell r="F12210" t="str">
            <v>AD80S-ALLOY-RIM-RED</v>
          </cell>
          <cell r="G12210">
            <v>42651</v>
          </cell>
        </row>
        <row r="12211">
          <cell r="D12211" t="str">
            <v>RB107ZAH161011568</v>
          </cell>
          <cell r="E12211" t="str">
            <v>BRBXAA161071528</v>
          </cell>
          <cell r="F12211" t="str">
            <v>AD80S-ALLOY-RIM-RED</v>
          </cell>
          <cell r="G12211">
            <v>42651</v>
          </cell>
        </row>
        <row r="12212">
          <cell r="D12212" t="str">
            <v>RB107ZAH161011577</v>
          </cell>
          <cell r="E12212" t="str">
            <v>BRBXAA161071537</v>
          </cell>
          <cell r="F12212" t="str">
            <v>AD80S-ALLOY-RIM-RED</v>
          </cell>
          <cell r="G12212">
            <v>42651</v>
          </cell>
        </row>
        <row r="12213">
          <cell r="D12213" t="str">
            <v>RB107ZAH161011581</v>
          </cell>
          <cell r="E12213" t="str">
            <v>BRBXAA161071541</v>
          </cell>
          <cell r="F12213" t="str">
            <v>AD80S-ALLOY-RIM-RED</v>
          </cell>
          <cell r="G12213">
            <v>42651</v>
          </cell>
        </row>
        <row r="12214">
          <cell r="D12214" t="str">
            <v>RB107ZAH161011582</v>
          </cell>
          <cell r="E12214" t="str">
            <v>BRBXAA161071542</v>
          </cell>
          <cell r="F12214" t="str">
            <v>AD80S-ALLOY-RIM-RED</v>
          </cell>
          <cell r="G12214">
            <v>42652</v>
          </cell>
        </row>
        <row r="12215">
          <cell r="D12215" t="str">
            <v>RB107ZAH161011583</v>
          </cell>
          <cell r="E12215" t="str">
            <v>BRBXAA161071543</v>
          </cell>
          <cell r="F12215" t="str">
            <v>AD80S-ALLOY-RIM-RED</v>
          </cell>
          <cell r="G12215">
            <v>42652</v>
          </cell>
        </row>
        <row r="12216">
          <cell r="D12216" t="str">
            <v>RB107ZAH161011584</v>
          </cell>
          <cell r="E12216" t="str">
            <v>BRBXAA161071544</v>
          </cell>
          <cell r="F12216" t="str">
            <v>AD80S-ALLOY-RIM-RED</v>
          </cell>
          <cell r="G12216">
            <v>42651</v>
          </cell>
        </row>
        <row r="12217">
          <cell r="D12217" t="str">
            <v>RB107ZAH161011588</v>
          </cell>
          <cell r="E12217" t="str">
            <v>BRBXAA161071548</v>
          </cell>
          <cell r="F12217" t="str">
            <v>AD80S-ALLOY-RIM-RED</v>
          </cell>
          <cell r="G12217">
            <v>42651</v>
          </cell>
        </row>
        <row r="12218">
          <cell r="D12218" t="str">
            <v>RB107ZAH161011589</v>
          </cell>
          <cell r="E12218" t="str">
            <v>BRBXAA161071549</v>
          </cell>
          <cell r="F12218" t="str">
            <v>AD80S-ALLOY-RIM-RED</v>
          </cell>
          <cell r="G12218">
            <v>42651</v>
          </cell>
        </row>
        <row r="12219">
          <cell r="D12219" t="str">
            <v>RB107ZAH161011590</v>
          </cell>
          <cell r="E12219" t="str">
            <v>BRBXAA161071550</v>
          </cell>
          <cell r="F12219" t="str">
            <v>AD80S-ALLOY-RIM-RED</v>
          </cell>
          <cell r="G12219">
            <v>42652</v>
          </cell>
        </row>
        <row r="12220">
          <cell r="D12220" t="str">
            <v>RB107ZAH161011592</v>
          </cell>
          <cell r="E12220" t="str">
            <v>BRBXAA161071552</v>
          </cell>
          <cell r="F12220" t="str">
            <v>AD80S-ALLOY-RIM-RED</v>
          </cell>
          <cell r="G12220">
            <v>42652</v>
          </cell>
        </row>
        <row r="12221">
          <cell r="D12221" t="str">
            <v>RB107ZAH161011593</v>
          </cell>
          <cell r="E12221" t="str">
            <v>BRBXAA161071553</v>
          </cell>
          <cell r="F12221" t="str">
            <v>AD80S-ALLOY-RIM-RED</v>
          </cell>
          <cell r="G12221">
            <v>42652</v>
          </cell>
        </row>
        <row r="12222">
          <cell r="D12222" t="str">
            <v>RB107ZAH161011598</v>
          </cell>
          <cell r="E12222" t="str">
            <v>BRBXAA161071558</v>
          </cell>
          <cell r="F12222" t="str">
            <v>AD80S-ALLOY-RIM-RED</v>
          </cell>
          <cell r="G12222">
            <v>42652</v>
          </cell>
        </row>
        <row r="12223">
          <cell r="D12223" t="str">
            <v>RB107ZAH161011599</v>
          </cell>
          <cell r="E12223" t="str">
            <v>BRBXAA161071559</v>
          </cell>
          <cell r="F12223" t="str">
            <v>AD80S-ALLOY-RIM-RED</v>
          </cell>
          <cell r="G12223">
            <v>42651</v>
          </cell>
        </row>
        <row r="12224">
          <cell r="D12224" t="str">
            <v>RB107ZAH161011600</v>
          </cell>
          <cell r="E12224" t="str">
            <v>BRBXAA161071560</v>
          </cell>
          <cell r="F12224" t="str">
            <v>AD80S-ALLOY-RIM-RED</v>
          </cell>
          <cell r="G12224">
            <v>42652</v>
          </cell>
        </row>
        <row r="12225">
          <cell r="D12225" t="str">
            <v>RB107WAH160921227</v>
          </cell>
          <cell r="E12225" t="str">
            <v>BRBXAM160921227</v>
          </cell>
          <cell r="F12225" t="str">
            <v>AD80S-DELUXE-RED</v>
          </cell>
          <cell r="G12225">
            <v>42644</v>
          </cell>
        </row>
        <row r="12226">
          <cell r="D12226" t="str">
            <v>RB107WAH160921247</v>
          </cell>
          <cell r="E12226" t="str">
            <v>BRBXAM160921247</v>
          </cell>
          <cell r="F12226" t="str">
            <v>AD80S-DELUXE-RED</v>
          </cell>
          <cell r="G12226">
            <v>42651</v>
          </cell>
        </row>
        <row r="12227">
          <cell r="D12227" t="str">
            <v>RB107WAH160921253</v>
          </cell>
          <cell r="E12227" t="str">
            <v>BRBXAM160921253</v>
          </cell>
          <cell r="F12227" t="str">
            <v>AD80S-DELUXE-RED</v>
          </cell>
          <cell r="G12227">
            <v>42644</v>
          </cell>
        </row>
        <row r="12228">
          <cell r="D12228" t="str">
            <v>RB107WAH160921263</v>
          </cell>
          <cell r="E12228" t="str">
            <v>BRBXAM160921263</v>
          </cell>
          <cell r="F12228" t="str">
            <v>AD80S-DELUXE-RED</v>
          </cell>
          <cell r="G12228">
            <v>42644</v>
          </cell>
        </row>
        <row r="12229">
          <cell r="D12229" t="str">
            <v>RB107WAH160921266</v>
          </cell>
          <cell r="E12229" t="str">
            <v>BRBXAM160921266</v>
          </cell>
          <cell r="F12229" t="str">
            <v>AD80S-DELUXE-RED</v>
          </cell>
          <cell r="G12229">
            <v>42644</v>
          </cell>
        </row>
        <row r="12230">
          <cell r="D12230" t="str">
            <v>RB107WAH160921272</v>
          </cell>
          <cell r="E12230" t="str">
            <v>BRBXAM160921272</v>
          </cell>
          <cell r="F12230" t="str">
            <v>AD80S-DELUXE-RED</v>
          </cell>
          <cell r="G12230">
            <v>42644</v>
          </cell>
        </row>
        <row r="12231">
          <cell r="D12231" t="str">
            <v>RB107WAH160921282</v>
          </cell>
          <cell r="E12231" t="str">
            <v>BRBXAM160921282</v>
          </cell>
          <cell r="F12231" t="str">
            <v>AD80S-DELUXE-RED</v>
          </cell>
          <cell r="G12231">
            <v>42644</v>
          </cell>
        </row>
        <row r="12232">
          <cell r="D12232" t="str">
            <v>RB107WAH160921294</v>
          </cell>
          <cell r="E12232" t="str">
            <v>BRBXAM160921294</v>
          </cell>
          <cell r="F12232" t="str">
            <v>AD80S-DELUXE-RED</v>
          </cell>
          <cell r="G12232">
            <v>42646</v>
          </cell>
        </row>
        <row r="12233">
          <cell r="D12233" t="str">
            <v>RB107WAH160921301</v>
          </cell>
          <cell r="E12233" t="str">
            <v>BRBXAM160921301</v>
          </cell>
          <cell r="F12233" t="str">
            <v>AD80S-DELUXE-RED</v>
          </cell>
          <cell r="G12233">
            <v>42644</v>
          </cell>
        </row>
        <row r="12234">
          <cell r="D12234" t="str">
            <v>RB107WAH160921316</v>
          </cell>
          <cell r="E12234" t="str">
            <v>BRBXAM160921316</v>
          </cell>
          <cell r="F12234" t="str">
            <v>AD80S-DELUXE-RED</v>
          </cell>
          <cell r="G12234">
            <v>42644</v>
          </cell>
        </row>
        <row r="12235">
          <cell r="D12235" t="str">
            <v>RB107WAH160921317</v>
          </cell>
          <cell r="E12235" t="str">
            <v>BRBXAM160921317</v>
          </cell>
          <cell r="F12235" t="str">
            <v>AD80S-DELUXE-RED</v>
          </cell>
          <cell r="G12235">
            <v>42644</v>
          </cell>
        </row>
        <row r="12236">
          <cell r="D12236" t="str">
            <v>RB107WAH160921319</v>
          </cell>
          <cell r="E12236" t="str">
            <v>BRBXAM160921319</v>
          </cell>
          <cell r="F12236" t="str">
            <v>AD80S-DELUXE-RED</v>
          </cell>
          <cell r="G12236">
            <v>42644</v>
          </cell>
        </row>
        <row r="12237">
          <cell r="D12237" t="str">
            <v>RB107WAH160921322</v>
          </cell>
          <cell r="E12237" t="str">
            <v>BRBXAM160921322</v>
          </cell>
          <cell r="F12237" t="str">
            <v>AD80S-DELUXE-RED</v>
          </cell>
          <cell r="G12237">
            <v>42644</v>
          </cell>
        </row>
        <row r="12238">
          <cell r="D12238" t="str">
            <v>RB107WAH160921327</v>
          </cell>
          <cell r="E12238" t="str">
            <v>BRBXAM160921327</v>
          </cell>
          <cell r="F12238" t="str">
            <v>AD80S-DELUXE-RED</v>
          </cell>
          <cell r="G12238">
            <v>42646</v>
          </cell>
        </row>
        <row r="12239">
          <cell r="D12239" t="str">
            <v>RB107WAH160921347</v>
          </cell>
          <cell r="E12239" t="str">
            <v>BRBXAM160921347</v>
          </cell>
          <cell r="F12239" t="str">
            <v>AD80S-DELUXE-RED</v>
          </cell>
          <cell r="G12239">
            <v>42644</v>
          </cell>
        </row>
        <row r="12240">
          <cell r="D12240" t="str">
            <v>RB107WAH160921354</v>
          </cell>
          <cell r="E12240" t="str">
            <v>BRBXAM160921354</v>
          </cell>
          <cell r="F12240" t="str">
            <v>AD80S-DELUXE-RED</v>
          </cell>
          <cell r="G12240">
            <v>42644</v>
          </cell>
        </row>
        <row r="12241">
          <cell r="D12241" t="str">
            <v>RB107WAH160921361</v>
          </cell>
          <cell r="E12241" t="str">
            <v>BRBXAM160921361</v>
          </cell>
          <cell r="F12241" t="str">
            <v>AD80S-DELUXE-RED</v>
          </cell>
          <cell r="G12241">
            <v>42644</v>
          </cell>
        </row>
        <row r="12242">
          <cell r="D12242" t="str">
            <v>RB107WAH160921370</v>
          </cell>
          <cell r="E12242" t="str">
            <v>BRBXAM160921370</v>
          </cell>
          <cell r="F12242" t="str">
            <v>AD80S-DELUXE-RED</v>
          </cell>
          <cell r="G12242">
            <v>42648</v>
          </cell>
        </row>
        <row r="12243">
          <cell r="D12243" t="str">
            <v>RB107WAH160921372</v>
          </cell>
          <cell r="E12243" t="str">
            <v>BRBXAM160921372</v>
          </cell>
          <cell r="F12243" t="str">
            <v>AD80S-DELUXE-RED</v>
          </cell>
          <cell r="G12243">
            <v>42644</v>
          </cell>
        </row>
        <row r="12244">
          <cell r="D12244" t="str">
            <v>RB107WAH160921383</v>
          </cell>
          <cell r="E12244" t="str">
            <v>BRBXAM160921383</v>
          </cell>
          <cell r="F12244" t="str">
            <v>AD80S-DELUXE-RED</v>
          </cell>
          <cell r="G12244">
            <v>42651</v>
          </cell>
        </row>
        <row r="12245">
          <cell r="D12245" t="str">
            <v>RB107WAH160921387</v>
          </cell>
          <cell r="E12245" t="str">
            <v>BRBXAM160921387</v>
          </cell>
          <cell r="F12245" t="str">
            <v>AD80S-DELUXE-RED</v>
          </cell>
          <cell r="G12245">
            <v>42651</v>
          </cell>
        </row>
        <row r="12246">
          <cell r="D12246" t="str">
            <v>RB107WAH160921415</v>
          </cell>
          <cell r="E12246" t="str">
            <v>BRBXAM160921415</v>
          </cell>
          <cell r="F12246" t="str">
            <v>AD80S-DELUXE-RED</v>
          </cell>
          <cell r="G12246">
            <v>42651</v>
          </cell>
        </row>
        <row r="12247">
          <cell r="D12247" t="str">
            <v>RB107WAH160921433</v>
          </cell>
          <cell r="E12247" t="str">
            <v>BRBXAM160921433</v>
          </cell>
          <cell r="F12247" t="str">
            <v>AD80S-DELUXE-RED</v>
          </cell>
          <cell r="G12247">
            <v>42651</v>
          </cell>
        </row>
        <row r="12248">
          <cell r="D12248" t="str">
            <v>RB107WAH160921435</v>
          </cell>
          <cell r="E12248" t="str">
            <v>BRBXAM160921435</v>
          </cell>
          <cell r="F12248" t="str">
            <v>AD80S-DELUXE-RED</v>
          </cell>
          <cell r="G12248">
            <v>42651</v>
          </cell>
        </row>
        <row r="12249">
          <cell r="D12249" t="str">
            <v>RB107WAH160921436</v>
          </cell>
          <cell r="E12249" t="str">
            <v>BRBXAM160921436</v>
          </cell>
          <cell r="F12249" t="str">
            <v>AD80S-DELUXE-RED</v>
          </cell>
          <cell r="G12249">
            <v>42651</v>
          </cell>
        </row>
        <row r="12250">
          <cell r="D12250" t="str">
            <v>RB107WAH160921437</v>
          </cell>
          <cell r="E12250" t="str">
            <v>BRBXAM160921437</v>
          </cell>
          <cell r="F12250" t="str">
            <v>AD80S-DELUXE-RED</v>
          </cell>
          <cell r="G12250">
            <v>42651</v>
          </cell>
        </row>
        <row r="12251">
          <cell r="D12251" t="str">
            <v>RB107WAH160921439</v>
          </cell>
          <cell r="E12251" t="str">
            <v>BRBXAM160921439</v>
          </cell>
          <cell r="F12251" t="str">
            <v>AD80S-DELUXE-RED</v>
          </cell>
          <cell r="G12251">
            <v>42651</v>
          </cell>
        </row>
        <row r="12252">
          <cell r="D12252" t="str">
            <v>RB107WAH160921448</v>
          </cell>
          <cell r="E12252" t="str">
            <v>BRBXAM160921448</v>
          </cell>
          <cell r="F12252" t="str">
            <v>AD80S-DELUXE-RED</v>
          </cell>
          <cell r="G12252">
            <v>42651</v>
          </cell>
        </row>
        <row r="12253">
          <cell r="D12253" t="str">
            <v>RB107WAH160921451</v>
          </cell>
          <cell r="E12253" t="str">
            <v>BRBXAM160921451</v>
          </cell>
          <cell r="F12253" t="str">
            <v>AD80S-DELUXE-RED</v>
          </cell>
          <cell r="G12253">
            <v>42651</v>
          </cell>
        </row>
        <row r="12254">
          <cell r="D12254" t="str">
            <v>RB107WAH160921453</v>
          </cell>
          <cell r="E12254" t="str">
            <v>BRBXAM160921453</v>
          </cell>
          <cell r="F12254" t="str">
            <v>AD80S-DELUXE-RED</v>
          </cell>
          <cell r="G12254">
            <v>42651</v>
          </cell>
        </row>
        <row r="12255">
          <cell r="D12255" t="str">
            <v>RB107WAH160921468</v>
          </cell>
          <cell r="E12255" t="str">
            <v>BRBXAM160921468</v>
          </cell>
          <cell r="F12255" t="str">
            <v>AD80S-DELUXE-RED</v>
          </cell>
          <cell r="G12255">
            <v>42651</v>
          </cell>
        </row>
        <row r="12256">
          <cell r="D12256" t="str">
            <v>RB107WAH160921473</v>
          </cell>
          <cell r="E12256" t="str">
            <v>BRBXAM160921473</v>
          </cell>
          <cell r="F12256" t="str">
            <v>AD80S-DELUXE-RED</v>
          </cell>
          <cell r="G12256">
            <v>42651</v>
          </cell>
        </row>
        <row r="12257">
          <cell r="D12257" t="str">
            <v>RB107WAH160921475</v>
          </cell>
          <cell r="E12257" t="str">
            <v>BRBXAM160921475</v>
          </cell>
          <cell r="F12257" t="str">
            <v>AD80S-DELUXE-RED</v>
          </cell>
          <cell r="G12257">
            <v>42651</v>
          </cell>
        </row>
        <row r="12258">
          <cell r="D12258" t="str">
            <v>RB107WAH160921485</v>
          </cell>
          <cell r="E12258" t="str">
            <v>BRBXAM160921485</v>
          </cell>
          <cell r="F12258" t="str">
            <v>AD80S-DELUXE-RED</v>
          </cell>
          <cell r="G12258">
            <v>42653</v>
          </cell>
        </row>
        <row r="12259">
          <cell r="D12259" t="str">
            <v>RB107WAH160921496</v>
          </cell>
          <cell r="E12259" t="str">
            <v>BRBXAM160921496</v>
          </cell>
          <cell r="F12259" t="str">
            <v>AD80S-DELUXE-RED</v>
          </cell>
          <cell r="G12259">
            <v>42653</v>
          </cell>
        </row>
        <row r="12260">
          <cell r="D12260" t="str">
            <v>RB107WAH160921506</v>
          </cell>
          <cell r="E12260" t="str">
            <v>BRBXAM160921506</v>
          </cell>
          <cell r="F12260" t="str">
            <v>AD80S-DELUXE-RED</v>
          </cell>
          <cell r="G12260">
            <v>42653</v>
          </cell>
        </row>
        <row r="12261">
          <cell r="D12261" t="str">
            <v>RB107WAH160921509</v>
          </cell>
          <cell r="E12261" t="str">
            <v>BRBXAM160921509</v>
          </cell>
          <cell r="F12261" t="str">
            <v>AD80S-DELUXE-RED</v>
          </cell>
          <cell r="G12261">
            <v>42653</v>
          </cell>
        </row>
        <row r="12262">
          <cell r="D12262" t="str">
            <v>RB107WAH160921519</v>
          </cell>
          <cell r="E12262" t="str">
            <v>BRBXAM160921519</v>
          </cell>
          <cell r="F12262" t="str">
            <v>AD80S-DELUXE-RED</v>
          </cell>
          <cell r="G12262">
            <v>42653</v>
          </cell>
        </row>
        <row r="12263">
          <cell r="D12263" t="str">
            <v>RB107WAH160921545</v>
          </cell>
          <cell r="E12263" t="str">
            <v>BRBXAM160921545</v>
          </cell>
          <cell r="F12263" t="str">
            <v>AD80S-DELUXE-RED</v>
          </cell>
          <cell r="G12263">
            <v>42653</v>
          </cell>
        </row>
        <row r="12264">
          <cell r="D12264" t="str">
            <v>RB107WAH160921564</v>
          </cell>
          <cell r="E12264" t="str">
            <v>BRBXAM160921564</v>
          </cell>
          <cell r="F12264" t="str">
            <v>AD80S-DELUXE-RED</v>
          </cell>
          <cell r="G12264">
            <v>42653</v>
          </cell>
        </row>
        <row r="12265">
          <cell r="D12265" t="str">
            <v>RB111YAH160806835</v>
          </cell>
          <cell r="E12265" t="str">
            <v>BRBVAG160813884</v>
          </cell>
          <cell r="F12265" t="str">
            <v>BULLET-100CC-RED</v>
          </cell>
          <cell r="G12265">
            <v>42646</v>
          </cell>
        </row>
        <row r="12266">
          <cell r="D12266" t="str">
            <v>RB111YAH160806851</v>
          </cell>
          <cell r="E12266" t="str">
            <v>BRBVAG160813900</v>
          </cell>
          <cell r="F12266" t="str">
            <v>BULLET-100CC-RED</v>
          </cell>
          <cell r="G12266">
            <v>42646</v>
          </cell>
        </row>
        <row r="12267">
          <cell r="D12267" t="str">
            <v>RB111YAH160806857</v>
          </cell>
          <cell r="E12267" t="str">
            <v>BRBVAG160813906</v>
          </cell>
          <cell r="F12267" t="str">
            <v>BULLET-100CC-RED</v>
          </cell>
          <cell r="G12267">
            <v>42646</v>
          </cell>
        </row>
        <row r="12268">
          <cell r="D12268" t="str">
            <v>RB111YAH160806874</v>
          </cell>
          <cell r="E12268" t="str">
            <v>BRBVAG160813923</v>
          </cell>
          <cell r="F12268" t="str">
            <v>BULLET-100CC-RED</v>
          </cell>
          <cell r="G12268">
            <v>42646</v>
          </cell>
        </row>
        <row r="12269">
          <cell r="D12269" t="str">
            <v>RB111YAH160806907</v>
          </cell>
          <cell r="E12269" t="str">
            <v>BRBVAG160813956</v>
          </cell>
          <cell r="F12269" t="str">
            <v>BULLET-100CC-RED</v>
          </cell>
          <cell r="G12269">
            <v>42646</v>
          </cell>
        </row>
        <row r="12270">
          <cell r="D12270" t="str">
            <v>RB107ZAH161011533</v>
          </cell>
          <cell r="E12270" t="str">
            <v>BRBXAA161071493</v>
          </cell>
          <cell r="F12270" t="str">
            <v>AD80S-ALLOY-RIM-RED</v>
          </cell>
          <cell r="G12270">
            <v>42651</v>
          </cell>
        </row>
        <row r="12271">
          <cell r="D12271" t="str">
            <v>RB107ZAH161011559</v>
          </cell>
          <cell r="E12271" t="str">
            <v>BRBXAA161071519</v>
          </cell>
          <cell r="F12271" t="str">
            <v>AD80S-ALLOY-RIM-RED</v>
          </cell>
          <cell r="G12271">
            <v>42651</v>
          </cell>
        </row>
        <row r="12272">
          <cell r="D12272" t="str">
            <v>RB107ZAH161011575</v>
          </cell>
          <cell r="E12272" t="str">
            <v>BRBXAA161071535</v>
          </cell>
          <cell r="F12272" t="str">
            <v>AD80S-ALLOY-RIM-RED</v>
          </cell>
          <cell r="G12272">
            <v>42651</v>
          </cell>
        </row>
        <row r="12273">
          <cell r="D12273" t="str">
            <v>RB107ZAH161011597</v>
          </cell>
          <cell r="E12273" t="str">
            <v>BRBXAA161071557</v>
          </cell>
          <cell r="F12273" t="str">
            <v>AD80S-ALLOY-RIM-RED</v>
          </cell>
          <cell r="G12273">
            <v>42651</v>
          </cell>
        </row>
        <row r="12274">
          <cell r="D12274" t="str">
            <v>RB111VAH160801781</v>
          </cell>
          <cell r="E12274" t="str">
            <v>LZL11P50XGHF48891</v>
          </cell>
          <cell r="F12274" t="str">
            <v>KITE-100CC-BLU</v>
          </cell>
          <cell r="G12274">
            <v>42651</v>
          </cell>
        </row>
        <row r="12275">
          <cell r="D12275" t="str">
            <v>RB111TAH160804185</v>
          </cell>
          <cell r="E12275" t="str">
            <v>BRBVAR160804185</v>
          </cell>
          <cell r="F12275" t="str">
            <v>CHEETA-100CC-BLK</v>
          </cell>
          <cell r="G12275">
            <v>42647</v>
          </cell>
        </row>
        <row r="12276">
          <cell r="D12276" t="str">
            <v>RB111TAH160804228</v>
          </cell>
          <cell r="E12276" t="str">
            <v>BRBVAR160804228</v>
          </cell>
          <cell r="F12276" t="str">
            <v>CHEETA-100CC-BLK</v>
          </cell>
          <cell r="G12276">
            <v>42647</v>
          </cell>
        </row>
        <row r="12277">
          <cell r="D12277" t="str">
            <v>RB111TAH160804247</v>
          </cell>
          <cell r="E12277" t="str">
            <v>BRBVAR160804247</v>
          </cell>
          <cell r="F12277" t="str">
            <v>CHEETA-100CC-BLK</v>
          </cell>
          <cell r="G12277">
            <v>42647</v>
          </cell>
        </row>
        <row r="12278">
          <cell r="D12278" t="str">
            <v>RB111TAH160804283</v>
          </cell>
          <cell r="E12278" t="str">
            <v>BRBVAR160804283</v>
          </cell>
          <cell r="F12278" t="str">
            <v>CHEETA-100CC-BLK</v>
          </cell>
          <cell r="G12278">
            <v>42647</v>
          </cell>
        </row>
        <row r="12279">
          <cell r="D12279" t="str">
            <v>RB107WAH160921248</v>
          </cell>
          <cell r="E12279" t="str">
            <v>BRBXAM160921248</v>
          </cell>
          <cell r="F12279" t="str">
            <v>AD80S-DELUXE-RED</v>
          </cell>
          <cell r="G12279">
            <v>42647</v>
          </cell>
        </row>
        <row r="12280">
          <cell r="D12280" t="str">
            <v>RB107WAH160921288</v>
          </cell>
          <cell r="E12280" t="str">
            <v>BRBXAM160921288</v>
          </cell>
          <cell r="F12280" t="str">
            <v>AD80S-DELUXE-RED</v>
          </cell>
          <cell r="G12280">
            <v>42647</v>
          </cell>
        </row>
        <row r="12281">
          <cell r="D12281" t="str">
            <v>RB107WAH160921313</v>
          </cell>
          <cell r="E12281" t="str">
            <v>BRBXAM160921313</v>
          </cell>
          <cell r="F12281" t="str">
            <v>AD80S-DELUXE-RED</v>
          </cell>
          <cell r="G12281">
            <v>42647</v>
          </cell>
        </row>
        <row r="12282">
          <cell r="D12282" t="str">
            <v>RB107WAH160921320</v>
          </cell>
          <cell r="E12282" t="str">
            <v>BRBXAM160921320</v>
          </cell>
          <cell r="F12282" t="str">
            <v>AD80S-DELUXE-RED</v>
          </cell>
          <cell r="G12282">
            <v>42647</v>
          </cell>
        </row>
        <row r="12283">
          <cell r="D12283" t="str">
            <v>RB107WAH160921356</v>
          </cell>
          <cell r="E12283" t="str">
            <v>BRBXAM160921356</v>
          </cell>
          <cell r="F12283" t="str">
            <v>AD80S-DELUXE-RED</v>
          </cell>
          <cell r="G12283">
            <v>42647</v>
          </cell>
        </row>
        <row r="12284">
          <cell r="D12284" t="str">
            <v>RB107WAH160921367</v>
          </cell>
          <cell r="E12284" t="str">
            <v>BRBXAM160921367</v>
          </cell>
          <cell r="F12284" t="str">
            <v>AD80S-DELUXE-RED</v>
          </cell>
          <cell r="G12284">
            <v>42647</v>
          </cell>
        </row>
        <row r="12285">
          <cell r="D12285" t="str">
            <v>RB107WAH160921420</v>
          </cell>
          <cell r="E12285" t="str">
            <v>BRBXAM160921420</v>
          </cell>
          <cell r="F12285" t="str">
            <v>AD80S-DELUXE-RED</v>
          </cell>
          <cell r="G12285">
            <v>42651</v>
          </cell>
        </row>
        <row r="12286">
          <cell r="D12286" t="str">
            <v>RB107WAH160921427</v>
          </cell>
          <cell r="E12286" t="str">
            <v>BRBXAM160921427</v>
          </cell>
          <cell r="F12286" t="str">
            <v>AD80S-DELUXE-RED</v>
          </cell>
          <cell r="G12286">
            <v>42651</v>
          </cell>
        </row>
        <row r="12287">
          <cell r="D12287" t="str">
            <v>RB107WAH160921442</v>
          </cell>
          <cell r="E12287" t="str">
            <v>BRBXAM160921442</v>
          </cell>
          <cell r="F12287" t="str">
            <v>AD80S-DELUXE-RED</v>
          </cell>
          <cell r="G12287">
            <v>42651</v>
          </cell>
        </row>
        <row r="12288">
          <cell r="D12288" t="str">
            <v>RB107WAH160921443</v>
          </cell>
          <cell r="E12288" t="str">
            <v>BRBXAM160921443</v>
          </cell>
          <cell r="F12288" t="str">
            <v>AD80S-DELUXE-RED</v>
          </cell>
          <cell r="G12288">
            <v>42651</v>
          </cell>
        </row>
        <row r="12289">
          <cell r="D12289" t="str">
            <v>RB107WAH160921445</v>
          </cell>
          <cell r="E12289" t="str">
            <v>BRBXAM160921445</v>
          </cell>
          <cell r="F12289" t="str">
            <v>AD80S-DELUXE-RED</v>
          </cell>
          <cell r="G12289">
            <v>42651</v>
          </cell>
        </row>
        <row r="12290">
          <cell r="D12290" t="str">
            <v>RB107WAH160921456</v>
          </cell>
          <cell r="E12290" t="str">
            <v>BRBXAM160921456</v>
          </cell>
          <cell r="F12290" t="str">
            <v>AD80S-DELUXE-RED</v>
          </cell>
          <cell r="G12290">
            <v>42651</v>
          </cell>
        </row>
        <row r="12291">
          <cell r="D12291" t="str">
            <v>RB107WAH160921462</v>
          </cell>
          <cell r="E12291" t="str">
            <v>BRBXAM160921462</v>
          </cell>
          <cell r="F12291" t="str">
            <v>AD80S-DELUXE-RED</v>
          </cell>
          <cell r="G12291">
            <v>42651</v>
          </cell>
        </row>
        <row r="12292">
          <cell r="D12292" t="str">
            <v>RB107WAH160921469</v>
          </cell>
          <cell r="E12292" t="str">
            <v>BRBXAM160921469</v>
          </cell>
          <cell r="F12292" t="str">
            <v>AD80S-DELUXE-RED</v>
          </cell>
          <cell r="G12292">
            <v>42651</v>
          </cell>
        </row>
        <row r="12293">
          <cell r="D12293" t="str">
            <v>RB107WAH160921476</v>
          </cell>
          <cell r="E12293" t="str">
            <v>BRBXAM160921476</v>
          </cell>
          <cell r="F12293" t="str">
            <v>AD80S-DELUXE-RED</v>
          </cell>
          <cell r="G12293">
            <v>42651</v>
          </cell>
        </row>
        <row r="12294">
          <cell r="D12294" t="str">
            <v>RB111YAH160806859</v>
          </cell>
          <cell r="E12294" t="str">
            <v>BRBVAG160813908</v>
          </cell>
          <cell r="F12294" t="str">
            <v>BULLET-100CC-RED</v>
          </cell>
          <cell r="G12294">
            <v>42646</v>
          </cell>
        </row>
        <row r="12295">
          <cell r="D12295" t="str">
            <v>RB111YAH161006940</v>
          </cell>
          <cell r="E12295" t="str">
            <v>BRBVAG161003989</v>
          </cell>
          <cell r="F12295" t="str">
            <v>BULLET-100CC-RED</v>
          </cell>
          <cell r="G12295">
            <v>42646</v>
          </cell>
        </row>
        <row r="12296">
          <cell r="D12296" t="str">
            <v>RB111YAH161006970</v>
          </cell>
          <cell r="E12296" t="str">
            <v>BRBVAG161004019</v>
          </cell>
          <cell r="F12296" t="str">
            <v>BULLET-100CC-RED</v>
          </cell>
          <cell r="G12296">
            <v>42646</v>
          </cell>
        </row>
        <row r="12297">
          <cell r="D12297" t="str">
            <v>RB111YAH160806875</v>
          </cell>
          <cell r="E12297" t="str">
            <v>BRBVAG160813924</v>
          </cell>
          <cell r="F12297" t="str">
            <v>BULLET-100CC-BLU</v>
          </cell>
          <cell r="G12297">
            <v>42646</v>
          </cell>
        </row>
        <row r="12298">
          <cell r="D12298" t="str">
            <v>RB111YAH160806912</v>
          </cell>
          <cell r="E12298" t="str">
            <v>BRBVAG160813961</v>
          </cell>
          <cell r="F12298" t="str">
            <v>BULLET-100CC-BLU</v>
          </cell>
          <cell r="G12298">
            <v>42646</v>
          </cell>
        </row>
        <row r="12299">
          <cell r="D12299" t="str">
            <v>RB111YAH161006952</v>
          </cell>
          <cell r="E12299" t="str">
            <v>BRBVAG161004001</v>
          </cell>
          <cell r="F12299" t="str">
            <v>BULLET-100CC-BLU</v>
          </cell>
          <cell r="G12299">
            <v>42646</v>
          </cell>
        </row>
        <row r="12300">
          <cell r="D12300" t="str">
            <v>RB111YAH160806834</v>
          </cell>
          <cell r="E12300" t="str">
            <v>BRBVAG160813883</v>
          </cell>
          <cell r="F12300" t="str">
            <v>BULLET-100CC-BLK</v>
          </cell>
          <cell r="G12300">
            <v>42646</v>
          </cell>
        </row>
        <row r="12301">
          <cell r="D12301" t="str">
            <v>RB111YAH160806892</v>
          </cell>
          <cell r="E12301" t="str">
            <v>BRBVAG160813941</v>
          </cell>
          <cell r="F12301" t="str">
            <v>BULLET-100CC-BLK</v>
          </cell>
          <cell r="G12301">
            <v>42646</v>
          </cell>
        </row>
        <row r="12302">
          <cell r="D12302" t="str">
            <v>RB111YAH161006974</v>
          </cell>
          <cell r="E12302" t="str">
            <v>BRBVAG161004023</v>
          </cell>
          <cell r="F12302" t="str">
            <v>BULLET-100CC-BLK</v>
          </cell>
          <cell r="G12302">
            <v>42646</v>
          </cell>
        </row>
        <row r="12303">
          <cell r="D12303" t="str">
            <v>RB116ZAV160900704</v>
          </cell>
          <cell r="E12303" t="str">
            <v>BRBTAS160900704</v>
          </cell>
          <cell r="F12303" t="str">
            <v>TURBO-125CC-RED</v>
          </cell>
          <cell r="G12303">
            <v>42661</v>
          </cell>
        </row>
        <row r="12304">
          <cell r="D12304" t="str">
            <v>RB116ZAV160900711</v>
          </cell>
          <cell r="E12304" t="str">
            <v>BRBTAS160900711</v>
          </cell>
          <cell r="F12304" t="str">
            <v>TURBO-125CC-RED</v>
          </cell>
          <cell r="G12304">
            <v>42661</v>
          </cell>
        </row>
        <row r="12305">
          <cell r="D12305" t="str">
            <v>RB116ZAV160900749</v>
          </cell>
          <cell r="E12305" t="str">
            <v>BRBTAS160900749</v>
          </cell>
          <cell r="F12305" t="str">
            <v>TURBO-125CC-RED</v>
          </cell>
          <cell r="G12305">
            <v>42661</v>
          </cell>
        </row>
        <row r="12306">
          <cell r="D12306" t="str">
            <v>RB116ZAV160900765</v>
          </cell>
          <cell r="E12306" t="str">
            <v>BRBTAS160900765</v>
          </cell>
          <cell r="F12306" t="str">
            <v>TURBO-125CC-RED</v>
          </cell>
          <cell r="G12306">
            <v>42661</v>
          </cell>
        </row>
        <row r="12307">
          <cell r="D12307" t="str">
            <v>RB116ZAV161000777</v>
          </cell>
          <cell r="E12307" t="str">
            <v>BRBTAS161000777</v>
          </cell>
          <cell r="F12307" t="str">
            <v>TURBO-125CC-RED</v>
          </cell>
          <cell r="G12307">
            <v>42661</v>
          </cell>
        </row>
        <row r="12308">
          <cell r="D12308" t="str">
            <v>RB113ZAH160804460</v>
          </cell>
          <cell r="E12308" t="str">
            <v>BRBUAK160806003</v>
          </cell>
          <cell r="F12308" t="str">
            <v>ROYAL-PLUS-110CC-RED</v>
          </cell>
          <cell r="G12308">
            <v>42647</v>
          </cell>
        </row>
        <row r="12309">
          <cell r="D12309" t="str">
            <v>RB113ZAH160804463</v>
          </cell>
          <cell r="E12309" t="str">
            <v>BRBUAK160806006</v>
          </cell>
          <cell r="F12309" t="str">
            <v>ROYAL-PLUS-110CC-RED</v>
          </cell>
          <cell r="G12309">
            <v>42647</v>
          </cell>
        </row>
        <row r="12310">
          <cell r="D12310" t="str">
            <v>RB113ZAH160804470</v>
          </cell>
          <cell r="E12310" t="str">
            <v>BRBUAK160806013</v>
          </cell>
          <cell r="F12310" t="str">
            <v>ROYAL-PLUS-110CC-RED</v>
          </cell>
          <cell r="G12310">
            <v>42647</v>
          </cell>
        </row>
        <row r="12311">
          <cell r="D12311" t="str">
            <v>RB113ZAH160804482</v>
          </cell>
          <cell r="E12311" t="str">
            <v>BRBUAK160806025</v>
          </cell>
          <cell r="F12311" t="str">
            <v>ROYAL-PLUS-110CC-RED</v>
          </cell>
          <cell r="G12311">
            <v>42651</v>
          </cell>
        </row>
        <row r="12312">
          <cell r="D12312" t="str">
            <v>RB113ZAH160804469</v>
          </cell>
          <cell r="E12312" t="str">
            <v>BRBUAK160806012</v>
          </cell>
          <cell r="F12312" t="str">
            <v>ROYAL-PLUS-110CC-BLK</v>
          </cell>
          <cell r="G12312">
            <v>42646</v>
          </cell>
        </row>
        <row r="12313">
          <cell r="D12313" t="str">
            <v>RB113ZAH160804484</v>
          </cell>
          <cell r="E12313" t="str">
            <v>BRBUAK160806027</v>
          </cell>
          <cell r="F12313" t="str">
            <v>ROYAL-PLUS-110CC-BLK</v>
          </cell>
          <cell r="G12313">
            <v>42646</v>
          </cell>
        </row>
        <row r="12314">
          <cell r="D12314" t="str">
            <v>RB111VAH160801770</v>
          </cell>
          <cell r="E12314" t="str">
            <v>LZL11P505GHF48880</v>
          </cell>
          <cell r="F12314" t="str">
            <v>KITE-100CC-RED</v>
          </cell>
          <cell r="G12314">
            <v>42647</v>
          </cell>
        </row>
        <row r="12315">
          <cell r="D12315" t="str">
            <v>RB107WAH160920742</v>
          </cell>
          <cell r="E12315" t="str">
            <v>BRBXAM160920742</v>
          </cell>
          <cell r="F12315" t="str">
            <v>AD80S-DELUXE-RED</v>
          </cell>
          <cell r="G12315">
            <v>42644</v>
          </cell>
        </row>
        <row r="12316">
          <cell r="D12316" t="str">
            <v>RB107WAH160921187</v>
          </cell>
          <cell r="E12316" t="str">
            <v>BRBXAM160921187</v>
          </cell>
          <cell r="F12316" t="str">
            <v>AD80S-DELUXE-RED</v>
          </cell>
          <cell r="G12316">
            <v>42644</v>
          </cell>
        </row>
        <row r="12317">
          <cell r="D12317" t="str">
            <v>RB107WAH160921205</v>
          </cell>
          <cell r="E12317" t="str">
            <v>BRBXAM160921205</v>
          </cell>
          <cell r="F12317" t="str">
            <v>AD80S-DELUXE-RED</v>
          </cell>
          <cell r="G12317">
            <v>42644</v>
          </cell>
        </row>
        <row r="12318">
          <cell r="D12318" t="str">
            <v>RB107WAH160921231</v>
          </cell>
          <cell r="E12318" t="str">
            <v>BRBXAM160921231</v>
          </cell>
          <cell r="F12318" t="str">
            <v>AD80S-DELUXE-RED</v>
          </cell>
          <cell r="G12318">
            <v>42644</v>
          </cell>
        </row>
        <row r="12319">
          <cell r="D12319" t="str">
            <v>RB107WAH160921255</v>
          </cell>
          <cell r="E12319" t="str">
            <v>BRBXAM160921255</v>
          </cell>
          <cell r="F12319" t="str">
            <v>AD80S-DELUXE-RED</v>
          </cell>
          <cell r="G12319">
            <v>42644</v>
          </cell>
        </row>
        <row r="12320">
          <cell r="D12320" t="str">
            <v>RB107WAH160921274</v>
          </cell>
          <cell r="E12320" t="str">
            <v>BRBXAM160921274</v>
          </cell>
          <cell r="F12320" t="str">
            <v>AD80S-DELUXE-RED</v>
          </cell>
          <cell r="G12320">
            <v>42644</v>
          </cell>
        </row>
        <row r="12321">
          <cell r="D12321" t="str">
            <v>RB107WAH160921318</v>
          </cell>
          <cell r="E12321" t="str">
            <v>BRBXAM160921318</v>
          </cell>
          <cell r="F12321" t="str">
            <v>AD80S-DELUXE-RED</v>
          </cell>
          <cell r="G12321">
            <v>42644</v>
          </cell>
        </row>
        <row r="12322">
          <cell r="D12322" t="str">
            <v>RB107WAH160921375</v>
          </cell>
          <cell r="E12322" t="str">
            <v>BRBXAM160921375</v>
          </cell>
          <cell r="F12322" t="str">
            <v>AD80S-DELUXE-RED</v>
          </cell>
          <cell r="G12322">
            <v>42644</v>
          </cell>
        </row>
        <row r="12323">
          <cell r="D12323" t="str">
            <v>RB111YAH160806890</v>
          </cell>
          <cell r="E12323" t="str">
            <v>BRBVAG160813939</v>
          </cell>
          <cell r="F12323" t="str">
            <v>BULLET-100CC-RED</v>
          </cell>
          <cell r="G12323">
            <v>42646</v>
          </cell>
        </row>
        <row r="12324">
          <cell r="D12324" t="str">
            <v>RB111YAH161006951</v>
          </cell>
          <cell r="E12324" t="str">
            <v>BRBVAG161004000</v>
          </cell>
          <cell r="F12324" t="str">
            <v>BULLET-100CC-RED</v>
          </cell>
          <cell r="G12324">
            <v>42646</v>
          </cell>
        </row>
        <row r="12325">
          <cell r="D12325" t="str">
            <v>RB111YAH160806570</v>
          </cell>
          <cell r="E12325" t="str">
            <v>BRBVAG160813619</v>
          </cell>
          <cell r="F12325" t="str">
            <v>BULLET-100CC-BLU</v>
          </cell>
          <cell r="G12325">
            <v>42644</v>
          </cell>
        </row>
        <row r="12326">
          <cell r="D12326" t="str">
            <v>RB111YAH160806604</v>
          </cell>
          <cell r="E12326" t="str">
            <v>BRBVAG160813653</v>
          </cell>
          <cell r="F12326" t="str">
            <v>BULLET-100CC-BLU</v>
          </cell>
          <cell r="G12326">
            <v>42644</v>
          </cell>
        </row>
        <row r="12327">
          <cell r="D12327" t="str">
            <v>RB111YAH160806844</v>
          </cell>
          <cell r="E12327" t="str">
            <v>BRBVAG160813893</v>
          </cell>
          <cell r="F12327" t="str">
            <v>BULLET-100CC-BLK</v>
          </cell>
          <cell r="G12327">
            <v>42653</v>
          </cell>
        </row>
        <row r="12328">
          <cell r="D12328" t="str">
            <v>RB111YAH160806893</v>
          </cell>
          <cell r="E12328" t="str">
            <v>BRBVAG160813942</v>
          </cell>
          <cell r="F12328" t="str">
            <v>BULLET-100CC-BLK</v>
          </cell>
          <cell r="G12328">
            <v>42653</v>
          </cell>
        </row>
        <row r="12329">
          <cell r="D12329" t="str">
            <v>RB116ZAV160900739</v>
          </cell>
          <cell r="E12329" t="str">
            <v>BRBTAS160900739</v>
          </cell>
          <cell r="F12329" t="str">
            <v>TURBO-125CC-RED</v>
          </cell>
          <cell r="G12329">
            <v>42653</v>
          </cell>
        </row>
        <row r="12330">
          <cell r="D12330" t="str">
            <v>RB116ZAV161100921</v>
          </cell>
          <cell r="E12330" t="str">
            <v>BRBTAS161100921</v>
          </cell>
          <cell r="F12330" t="str">
            <v>TURBO-125CC-RED</v>
          </cell>
          <cell r="G12330">
            <v>42704</v>
          </cell>
        </row>
        <row r="12331">
          <cell r="D12331" t="str">
            <v>RB116ZAV160900695</v>
          </cell>
          <cell r="E12331" t="str">
            <v>BRBTAS160900695</v>
          </cell>
          <cell r="F12331" t="str">
            <v>TURBO-125CC-BLK</v>
          </cell>
          <cell r="G12331">
            <v>42653</v>
          </cell>
        </row>
        <row r="12332">
          <cell r="D12332" t="str">
            <v>RB116ZAV160900742</v>
          </cell>
          <cell r="E12332" t="str">
            <v>BRBTAS160900742</v>
          </cell>
          <cell r="F12332" t="str">
            <v>TURBO-125CC-BLK</v>
          </cell>
          <cell r="G12332">
            <v>42653</v>
          </cell>
        </row>
        <row r="12333">
          <cell r="D12333" t="str">
            <v>RB111XAH160807621</v>
          </cell>
          <cell r="E12333" t="str">
            <v>BRBVAH160816425</v>
          </cell>
          <cell r="F12333" t="str">
            <v>F100-6A-100CC-RED</v>
          </cell>
          <cell r="G12333">
            <v>42644</v>
          </cell>
        </row>
        <row r="12334">
          <cell r="D12334" t="str">
            <v>RB111XAH160707387</v>
          </cell>
          <cell r="E12334" t="str">
            <v>BRBVAH160716191</v>
          </cell>
          <cell r="F12334" t="str">
            <v>F100-6A-100CC-BLK</v>
          </cell>
          <cell r="G12334">
            <v>42644</v>
          </cell>
        </row>
        <row r="12335">
          <cell r="D12335" t="str">
            <v>RB111TAH160804200</v>
          </cell>
          <cell r="E12335" t="str">
            <v>BRBVAR160804200</v>
          </cell>
          <cell r="F12335" t="str">
            <v>CHEETA-100CC-BLK</v>
          </cell>
          <cell r="G12335">
            <v>42644</v>
          </cell>
        </row>
        <row r="12336">
          <cell r="D12336" t="str">
            <v>RB111YAH160806848</v>
          </cell>
          <cell r="E12336" t="str">
            <v>BRBVAG160813897</v>
          </cell>
          <cell r="F12336" t="str">
            <v>BULLET-100CC-RED</v>
          </cell>
          <cell r="G12336">
            <v>42647</v>
          </cell>
        </row>
        <row r="12337">
          <cell r="D12337" t="str">
            <v>RB111YAH160806870</v>
          </cell>
          <cell r="E12337" t="str">
            <v>BRBVAG160813919</v>
          </cell>
          <cell r="F12337" t="str">
            <v>BULLET-100CC-RED</v>
          </cell>
          <cell r="G12337">
            <v>42647</v>
          </cell>
        </row>
        <row r="12338">
          <cell r="D12338" t="str">
            <v>RB111YAH160806906</v>
          </cell>
          <cell r="E12338" t="str">
            <v>BRBVAG160813955</v>
          </cell>
          <cell r="F12338" t="str">
            <v>BULLET-100CC-RED</v>
          </cell>
          <cell r="G12338">
            <v>42647</v>
          </cell>
        </row>
        <row r="12339">
          <cell r="D12339" t="str">
            <v>RB111YAH161006931</v>
          </cell>
          <cell r="E12339" t="str">
            <v>BRBVAG161003980</v>
          </cell>
          <cell r="F12339" t="str">
            <v>BULLET-100CC-BLK</v>
          </cell>
          <cell r="G12339">
            <v>42647</v>
          </cell>
        </row>
        <row r="12340">
          <cell r="D12340" t="str">
            <v>RB111YAH161006959</v>
          </cell>
          <cell r="E12340" t="str">
            <v>BRBVAG161004008</v>
          </cell>
          <cell r="F12340" t="str">
            <v>BULLET-100CC-BLK</v>
          </cell>
          <cell r="G12340">
            <v>42647</v>
          </cell>
        </row>
        <row r="12341">
          <cell r="D12341" t="str">
            <v>RB111YAH161006973</v>
          </cell>
          <cell r="E12341" t="str">
            <v>BRBVAG161004022</v>
          </cell>
          <cell r="F12341" t="str">
            <v>BULLET-100CC-BLK</v>
          </cell>
          <cell r="G12341">
            <v>42647</v>
          </cell>
        </row>
        <row r="12342">
          <cell r="D12342" t="str">
            <v>RB116ZAV160900709</v>
          </cell>
          <cell r="E12342" t="str">
            <v>BRBTAS160900709</v>
          </cell>
          <cell r="F12342" t="str">
            <v>TURBO-125CC-RED</v>
          </cell>
          <cell r="G12342">
            <v>42658</v>
          </cell>
        </row>
        <row r="12343">
          <cell r="D12343" t="str">
            <v>RB116ZAV160900745</v>
          </cell>
          <cell r="E12343" t="str">
            <v>BRBTAS160900745</v>
          </cell>
          <cell r="F12343" t="str">
            <v>TURBO-125CC-RED</v>
          </cell>
          <cell r="G12343">
            <v>42658</v>
          </cell>
        </row>
        <row r="12344">
          <cell r="D12344" t="str">
            <v>RB116ZAV160900690</v>
          </cell>
          <cell r="E12344" t="str">
            <v>BRBTAS160900690</v>
          </cell>
          <cell r="F12344" t="str">
            <v>TURBO-125CC-BLK</v>
          </cell>
          <cell r="G12344">
            <v>42658</v>
          </cell>
        </row>
        <row r="12345">
          <cell r="D12345" t="str">
            <v>RB116ZAV160900713</v>
          </cell>
          <cell r="E12345" t="str">
            <v>BRBTAS160900713</v>
          </cell>
          <cell r="F12345" t="str">
            <v>TURBO-125CC-BLK</v>
          </cell>
          <cell r="G12345">
            <v>42658</v>
          </cell>
        </row>
        <row r="12346">
          <cell r="D12346" t="str">
            <v>RB107ZAH161011501</v>
          </cell>
          <cell r="E12346" t="str">
            <v>BRBXAA161071461</v>
          </cell>
          <cell r="F12346" t="str">
            <v>AD80S-ALLOY-RIM-RED</v>
          </cell>
          <cell r="G12346">
            <v>42653</v>
          </cell>
        </row>
        <row r="12347">
          <cell r="D12347" t="str">
            <v>RB107ZAH161011524</v>
          </cell>
          <cell r="E12347" t="str">
            <v>BRBXAA161071484</v>
          </cell>
          <cell r="F12347" t="str">
            <v>AD80S-ALLOY-RIM-RED</v>
          </cell>
          <cell r="G12347">
            <v>42653</v>
          </cell>
        </row>
        <row r="12348">
          <cell r="D12348" t="str">
            <v>RB107ZAH161011555</v>
          </cell>
          <cell r="E12348" t="str">
            <v>BRBXAA161071515</v>
          </cell>
          <cell r="F12348" t="str">
            <v>AD80S-ALLOY-RIM-RED</v>
          </cell>
          <cell r="G12348">
            <v>42651</v>
          </cell>
        </row>
        <row r="12349">
          <cell r="D12349" t="str">
            <v>RB107ZAH161011574</v>
          </cell>
          <cell r="E12349" t="str">
            <v>BRBXAA161071534</v>
          </cell>
          <cell r="F12349" t="str">
            <v>AD80S-ALLOY-RIM-RED</v>
          </cell>
          <cell r="G12349">
            <v>42651</v>
          </cell>
        </row>
        <row r="12350">
          <cell r="D12350" t="str">
            <v>RB111YAH161006968</v>
          </cell>
          <cell r="E12350" t="str">
            <v>BRBVAG161004017</v>
          </cell>
          <cell r="F12350" t="str">
            <v>BULLET-100CC-RED</v>
          </cell>
          <cell r="G12350">
            <v>42651</v>
          </cell>
        </row>
        <row r="12351">
          <cell r="D12351" t="str">
            <v>RB111YAH161006957</v>
          </cell>
          <cell r="E12351" t="str">
            <v>BRBVAG161004006</v>
          </cell>
          <cell r="F12351" t="str">
            <v>BULLET-100CC-BLK</v>
          </cell>
          <cell r="G12351">
            <v>42651</v>
          </cell>
        </row>
        <row r="12352">
          <cell r="D12352" t="str">
            <v>RB107ZAH161011514</v>
          </cell>
          <cell r="E12352" t="str">
            <v>BRBXAA161071474</v>
          </cell>
          <cell r="F12352" t="str">
            <v>AD80S-ALLOY-RIM-RED</v>
          </cell>
          <cell r="G12352">
            <v>42668</v>
          </cell>
        </row>
        <row r="12353">
          <cell r="D12353" t="str">
            <v>RB107ZAH161011522</v>
          </cell>
          <cell r="E12353" t="str">
            <v>BRBXAA161071482</v>
          </cell>
          <cell r="F12353" t="str">
            <v>AD80S-ALLOY-RIM-RED</v>
          </cell>
          <cell r="G12353">
            <v>42662</v>
          </cell>
        </row>
        <row r="12354">
          <cell r="D12354" t="str">
            <v>RB107ZAH161011535</v>
          </cell>
          <cell r="E12354" t="str">
            <v>BRBXAA161071495</v>
          </cell>
          <cell r="F12354" t="str">
            <v>AD80S-ALLOY-RIM-RED</v>
          </cell>
          <cell r="G12354">
            <v>42665</v>
          </cell>
        </row>
        <row r="12355">
          <cell r="D12355" t="str">
            <v>RB107ZAH161011536</v>
          </cell>
          <cell r="E12355" t="str">
            <v>BRBXAA161071496</v>
          </cell>
          <cell r="F12355" t="str">
            <v>AD80S-ALLOY-RIM-RED</v>
          </cell>
          <cell r="G12355">
            <v>42668</v>
          </cell>
        </row>
        <row r="12356">
          <cell r="D12356" t="str">
            <v>RB107ZAH161011562</v>
          </cell>
          <cell r="E12356" t="str">
            <v>BRBXAA161071522</v>
          </cell>
          <cell r="F12356" t="str">
            <v>AD80S-ALLOY-RIM-RED</v>
          </cell>
          <cell r="G12356">
            <v>42668</v>
          </cell>
        </row>
        <row r="12357">
          <cell r="D12357" t="str">
            <v>RB107ZAH161011585</v>
          </cell>
          <cell r="E12357" t="str">
            <v>BRBXAA161071545</v>
          </cell>
          <cell r="F12357" t="str">
            <v>AD80S-ALLOY-RIM-RED</v>
          </cell>
          <cell r="G12357">
            <v>42668</v>
          </cell>
        </row>
        <row r="12358">
          <cell r="D12358" t="str">
            <v>RB107ZAH161011601</v>
          </cell>
          <cell r="E12358" t="str">
            <v>BRBXAA161071561</v>
          </cell>
          <cell r="F12358" t="str">
            <v>AD80S-ALLOY-RIM-RED</v>
          </cell>
          <cell r="G12358">
            <v>42665</v>
          </cell>
        </row>
        <row r="12359">
          <cell r="D12359" t="str">
            <v>RB107ZAH161011612</v>
          </cell>
          <cell r="E12359" t="str">
            <v>BRBXAA161071572</v>
          </cell>
          <cell r="F12359" t="str">
            <v>AD80S-ALLOY-RIM-RED</v>
          </cell>
          <cell r="G12359">
            <v>42665</v>
          </cell>
        </row>
        <row r="12360">
          <cell r="D12360" t="str">
            <v>RB107ZAH161011615</v>
          </cell>
          <cell r="E12360" t="str">
            <v>BRBXAA161071575</v>
          </cell>
          <cell r="F12360" t="str">
            <v>AD80S-ALLOY-RIM-RED</v>
          </cell>
          <cell r="G12360">
            <v>42667</v>
          </cell>
        </row>
        <row r="12361">
          <cell r="D12361" t="str">
            <v>RB107ZAH161011618</v>
          </cell>
          <cell r="E12361" t="str">
            <v>BRBXAA161071578</v>
          </cell>
          <cell r="F12361" t="str">
            <v>AD80S-ALLOY-RIM-RED</v>
          </cell>
          <cell r="G12361">
            <v>42665</v>
          </cell>
        </row>
        <row r="12362">
          <cell r="D12362" t="str">
            <v>RB107ZAH161011619</v>
          </cell>
          <cell r="E12362" t="str">
            <v>BRBXAA161071579</v>
          </cell>
          <cell r="F12362" t="str">
            <v>AD80S-ALLOY-RIM-RED</v>
          </cell>
          <cell r="G12362">
            <v>42665</v>
          </cell>
        </row>
        <row r="12363">
          <cell r="D12363" t="str">
            <v>RB107ZAH161011621</v>
          </cell>
          <cell r="E12363" t="str">
            <v>BRBXAA161071581</v>
          </cell>
          <cell r="F12363" t="str">
            <v>AD80S-ALLOY-RIM-RED</v>
          </cell>
          <cell r="G12363">
            <v>42668</v>
          </cell>
        </row>
        <row r="12364">
          <cell r="D12364" t="str">
            <v>RB107ZAH161011628</v>
          </cell>
          <cell r="E12364" t="str">
            <v>BRBXAA161071588</v>
          </cell>
          <cell r="F12364" t="str">
            <v>AD80S-ALLOY-RIM-RED</v>
          </cell>
          <cell r="G12364">
            <v>42668</v>
          </cell>
        </row>
        <row r="12365">
          <cell r="D12365" t="str">
            <v>RB107ZAH161011636</v>
          </cell>
          <cell r="E12365" t="str">
            <v>BRBXAA161071596</v>
          </cell>
          <cell r="F12365" t="str">
            <v>AD80S-ALLOY-RIM-RED</v>
          </cell>
          <cell r="G12365">
            <v>42665</v>
          </cell>
        </row>
        <row r="12366">
          <cell r="D12366" t="str">
            <v>RB107ZAH161011640</v>
          </cell>
          <cell r="E12366" t="str">
            <v>BRBXAA161071600</v>
          </cell>
          <cell r="F12366" t="str">
            <v>AD80S-ALLOY-RIM-RED</v>
          </cell>
          <cell r="G12366">
            <v>42667</v>
          </cell>
        </row>
        <row r="12367">
          <cell r="D12367" t="str">
            <v>RB107ZAH161011641</v>
          </cell>
          <cell r="E12367" t="str">
            <v>BRBXAA161071601</v>
          </cell>
          <cell r="F12367" t="str">
            <v>AD80S-ALLOY-RIM-RED</v>
          </cell>
          <cell r="G12367">
            <v>42665</v>
          </cell>
        </row>
        <row r="12368">
          <cell r="D12368" t="str">
            <v>RB107ZAH161011642</v>
          </cell>
          <cell r="E12368" t="str">
            <v>BRBXAA161071602</v>
          </cell>
          <cell r="F12368" t="str">
            <v>AD80S-ALLOY-RIM-RED</v>
          </cell>
          <cell r="G12368">
            <v>42662</v>
          </cell>
        </row>
        <row r="12369">
          <cell r="D12369" t="str">
            <v>RB107ZAH161011649</v>
          </cell>
          <cell r="E12369" t="str">
            <v>BRBXAA161071609</v>
          </cell>
          <cell r="F12369" t="str">
            <v>AD80S-ALLOY-RIM-RED</v>
          </cell>
          <cell r="G12369">
            <v>42665</v>
          </cell>
        </row>
        <row r="12370">
          <cell r="D12370" t="str">
            <v>RB107ZAH161011650</v>
          </cell>
          <cell r="E12370" t="str">
            <v>BRBXAA161071610</v>
          </cell>
          <cell r="F12370" t="str">
            <v>AD80S-ALLOY-RIM-RED</v>
          </cell>
          <cell r="G12370">
            <v>42665</v>
          </cell>
        </row>
        <row r="12371">
          <cell r="D12371" t="str">
            <v>RB107ZAH161011662</v>
          </cell>
          <cell r="E12371" t="str">
            <v>BRBXAA161071622</v>
          </cell>
          <cell r="F12371" t="str">
            <v>AD80S-ALLOY-RIM-RED</v>
          </cell>
          <cell r="G12371">
            <v>42668</v>
          </cell>
        </row>
        <row r="12372">
          <cell r="D12372" t="str">
            <v>RB107ZAH161011664</v>
          </cell>
          <cell r="E12372" t="str">
            <v>BRBXAA161071624</v>
          </cell>
          <cell r="F12372" t="str">
            <v>AD80S-ALLOY-RIM-RED</v>
          </cell>
          <cell r="G12372">
            <v>42665</v>
          </cell>
        </row>
        <row r="12373">
          <cell r="D12373" t="str">
            <v>RB107ZAH161011669</v>
          </cell>
          <cell r="E12373" t="str">
            <v>BRBXAA161071629</v>
          </cell>
          <cell r="F12373" t="str">
            <v>AD80S-ALLOY-RIM-RED</v>
          </cell>
          <cell r="G12373">
            <v>42662</v>
          </cell>
        </row>
        <row r="12374">
          <cell r="D12374" t="str">
            <v>RB107ZAH161011678</v>
          </cell>
          <cell r="E12374" t="str">
            <v>BRBXAA161071638</v>
          </cell>
          <cell r="F12374" t="str">
            <v>AD80S-ALLOY-RIM-RED</v>
          </cell>
          <cell r="G12374">
            <v>42667</v>
          </cell>
        </row>
        <row r="12375">
          <cell r="D12375" t="str">
            <v>RB107ZAH161011680</v>
          </cell>
          <cell r="E12375" t="str">
            <v>BRBXAA161071640</v>
          </cell>
          <cell r="F12375" t="str">
            <v>AD80S-ALLOY-RIM-RED</v>
          </cell>
          <cell r="G12375">
            <v>42668</v>
          </cell>
        </row>
        <row r="12376">
          <cell r="D12376" t="str">
            <v>RB107ZAH161011681</v>
          </cell>
          <cell r="E12376" t="str">
            <v>BRBXAA161071641</v>
          </cell>
          <cell r="F12376" t="str">
            <v>AD80S-ALLOY-RIM-RED</v>
          </cell>
          <cell r="G12376">
            <v>42662</v>
          </cell>
        </row>
        <row r="12377">
          <cell r="D12377" t="str">
            <v>RB107ZAH161011682</v>
          </cell>
          <cell r="E12377" t="str">
            <v>BRBXAA161071642</v>
          </cell>
          <cell r="F12377" t="str">
            <v>AD80S-ALLOY-RIM-RED</v>
          </cell>
          <cell r="G12377">
            <v>42668</v>
          </cell>
        </row>
        <row r="12378">
          <cell r="D12378" t="str">
            <v>RB107ZAH161011691</v>
          </cell>
          <cell r="E12378" t="str">
            <v>BRBXAA161071651</v>
          </cell>
          <cell r="F12378" t="str">
            <v>AD80S-ALLOY-RIM-RED</v>
          </cell>
          <cell r="G12378">
            <v>42667</v>
          </cell>
        </row>
        <row r="12379">
          <cell r="D12379" t="str">
            <v>RB107ZAH161011692</v>
          </cell>
          <cell r="E12379" t="str">
            <v>BRBXAA161071652</v>
          </cell>
          <cell r="F12379" t="str">
            <v>AD80S-ALLOY-RIM-RED</v>
          </cell>
          <cell r="G12379">
            <v>42665</v>
          </cell>
        </row>
        <row r="12380">
          <cell r="D12380" t="str">
            <v>RB107ZAH161011698</v>
          </cell>
          <cell r="E12380" t="str">
            <v>BRBXAA161071658</v>
          </cell>
          <cell r="F12380" t="str">
            <v>AD80S-ALLOY-RIM-RED</v>
          </cell>
          <cell r="G12380">
            <v>42667</v>
          </cell>
        </row>
        <row r="12381">
          <cell r="D12381" t="str">
            <v>RB107ZAH161011699</v>
          </cell>
          <cell r="E12381" t="str">
            <v>BRBXAA161071659</v>
          </cell>
          <cell r="F12381" t="str">
            <v>AD80S-ALLOY-RIM-RED</v>
          </cell>
          <cell r="G12381">
            <v>42665</v>
          </cell>
        </row>
        <row r="12382">
          <cell r="D12382" t="str">
            <v>RB107WAH131003244</v>
          </cell>
          <cell r="E12382" t="str">
            <v>BRBXAM131003244</v>
          </cell>
          <cell r="F12382" t="str">
            <v>AD80S-DELUXE-RED</v>
          </cell>
          <cell r="G12382">
            <v>42677</v>
          </cell>
        </row>
        <row r="12383">
          <cell r="D12383" t="str">
            <v>RB107WAH160921577</v>
          </cell>
          <cell r="E12383" t="str">
            <v>BRBXAM160921577</v>
          </cell>
          <cell r="F12383" t="str">
            <v>AD80S-DELUXE-RED</v>
          </cell>
          <cell r="G12383">
            <v>42667</v>
          </cell>
        </row>
        <row r="12384">
          <cell r="D12384" t="str">
            <v>RB107WAH160921588</v>
          </cell>
          <cell r="E12384" t="str">
            <v>BRBXAM160921588</v>
          </cell>
          <cell r="F12384" t="str">
            <v>AD80S-DELUXE-RED</v>
          </cell>
          <cell r="G12384">
            <v>42667</v>
          </cell>
        </row>
        <row r="12385">
          <cell r="D12385" t="str">
            <v>RB107WAH160921596</v>
          </cell>
          <cell r="E12385" t="str">
            <v>BRBXAM160921596</v>
          </cell>
          <cell r="F12385" t="str">
            <v>AD80S-DELUXE-RED</v>
          </cell>
          <cell r="G12385">
            <v>42668</v>
          </cell>
        </row>
        <row r="12386">
          <cell r="D12386" t="str">
            <v>RB107WAH161021606</v>
          </cell>
          <cell r="E12386" t="str">
            <v>BRBXAM161021606</v>
          </cell>
          <cell r="F12386" t="str">
            <v>AD80S-DELUXE-RED</v>
          </cell>
          <cell r="G12386">
            <v>42667</v>
          </cell>
        </row>
        <row r="12387">
          <cell r="D12387" t="str">
            <v>RB107WAH161021620</v>
          </cell>
          <cell r="E12387" t="str">
            <v>BRBXAM161021620</v>
          </cell>
          <cell r="F12387" t="str">
            <v>AD80S-DELUXE-RED</v>
          </cell>
          <cell r="G12387">
            <v>42667</v>
          </cell>
        </row>
        <row r="12388">
          <cell r="D12388" t="str">
            <v>RB107WAH161021622</v>
          </cell>
          <cell r="E12388" t="str">
            <v>BRBXAM161021622</v>
          </cell>
          <cell r="F12388" t="str">
            <v>AD80S-DELUXE-RED</v>
          </cell>
          <cell r="G12388">
            <v>42667</v>
          </cell>
        </row>
        <row r="12389">
          <cell r="D12389" t="str">
            <v>RB107WAH161021628</v>
          </cell>
          <cell r="E12389" t="str">
            <v>BRBXAM161021628</v>
          </cell>
          <cell r="F12389" t="str">
            <v>AD80S-DELUXE-RED</v>
          </cell>
          <cell r="G12389">
            <v>42667</v>
          </cell>
        </row>
        <row r="12390">
          <cell r="D12390" t="str">
            <v>RB107WAH161021629</v>
          </cell>
          <cell r="E12390" t="str">
            <v>BRBXAM161021629</v>
          </cell>
          <cell r="F12390" t="str">
            <v>AD80S-DELUXE-RED</v>
          </cell>
          <cell r="G12390">
            <v>42667</v>
          </cell>
        </row>
        <row r="12391">
          <cell r="D12391" t="str">
            <v>RB107WAH161021639</v>
          </cell>
          <cell r="E12391" t="str">
            <v>BRBXAM161021639</v>
          </cell>
          <cell r="F12391" t="str">
            <v>AD80S-DELUXE-RED</v>
          </cell>
          <cell r="G12391">
            <v>42677</v>
          </cell>
        </row>
        <row r="12392">
          <cell r="D12392" t="str">
            <v>RB107WAH161021640</v>
          </cell>
          <cell r="E12392" t="str">
            <v>BRBXAM161021640</v>
          </cell>
          <cell r="F12392" t="str">
            <v>AD80S-DELUXE-RED</v>
          </cell>
          <cell r="G12392">
            <v>42668</v>
          </cell>
        </row>
        <row r="12393">
          <cell r="D12393" t="str">
            <v>RB107WAH161021675</v>
          </cell>
          <cell r="E12393" t="str">
            <v>BRBXAM161021675</v>
          </cell>
          <cell r="F12393" t="str">
            <v>AD80S-DELUXE-RED</v>
          </cell>
          <cell r="G12393">
            <v>42667</v>
          </cell>
        </row>
        <row r="12394">
          <cell r="D12394" t="str">
            <v>RB107WAH161021691</v>
          </cell>
          <cell r="E12394" t="str">
            <v>BRBXAM161021691</v>
          </cell>
          <cell r="F12394" t="str">
            <v>AD80S-DELUXE-RED</v>
          </cell>
          <cell r="G12394">
            <v>42667</v>
          </cell>
        </row>
        <row r="12395">
          <cell r="D12395" t="str">
            <v>RB107WAH161021696</v>
          </cell>
          <cell r="E12395" t="str">
            <v>BRBXAM161021696</v>
          </cell>
          <cell r="F12395" t="str">
            <v>AD80S-DELUXE-RED</v>
          </cell>
          <cell r="G12395">
            <v>42667</v>
          </cell>
        </row>
        <row r="12396">
          <cell r="D12396" t="str">
            <v>RB107WAH161021741</v>
          </cell>
          <cell r="E12396" t="str">
            <v>BRBXAM161021741</v>
          </cell>
          <cell r="F12396" t="str">
            <v>AD80S-DELUXE-RED</v>
          </cell>
          <cell r="G12396">
            <v>42668</v>
          </cell>
        </row>
        <row r="12397">
          <cell r="D12397" t="str">
            <v>RB107WAH161021789</v>
          </cell>
          <cell r="E12397" t="str">
            <v>BRBXAM161021789</v>
          </cell>
          <cell r="F12397" t="str">
            <v>AD80S-DELUXE-RED</v>
          </cell>
          <cell r="G12397">
            <v>42668</v>
          </cell>
        </row>
        <row r="12398">
          <cell r="D12398" t="str">
            <v>RB107WAH161021798</v>
          </cell>
          <cell r="E12398" t="str">
            <v>BRBXAM161021798</v>
          </cell>
          <cell r="F12398" t="str">
            <v>AD80S-DELUXE-RED</v>
          </cell>
          <cell r="G12398">
            <v>42668</v>
          </cell>
        </row>
        <row r="12399">
          <cell r="D12399" t="str">
            <v>RB107WAH161021806</v>
          </cell>
          <cell r="E12399" t="str">
            <v>BRBXAM161021806</v>
          </cell>
          <cell r="F12399" t="str">
            <v>AD80S-DELUXE-RED</v>
          </cell>
          <cell r="G12399">
            <v>42668</v>
          </cell>
        </row>
        <row r="12400">
          <cell r="D12400" t="str">
            <v>RB107WAH161021817</v>
          </cell>
          <cell r="E12400" t="str">
            <v>BRBXAM161021817</v>
          </cell>
          <cell r="F12400" t="str">
            <v>AD80S-DELUXE-RED</v>
          </cell>
          <cell r="G12400">
            <v>42677</v>
          </cell>
        </row>
        <row r="12401">
          <cell r="D12401" t="str">
            <v>RB107WAH161021821</v>
          </cell>
          <cell r="E12401" t="str">
            <v>BRBXAM161021821</v>
          </cell>
          <cell r="F12401" t="str">
            <v>AD80S-DELUXE-RED</v>
          </cell>
          <cell r="G12401">
            <v>42668</v>
          </cell>
        </row>
        <row r="12402">
          <cell r="D12402" t="str">
            <v>RB107WAH161021856</v>
          </cell>
          <cell r="E12402" t="str">
            <v>BRBXAM161021856</v>
          </cell>
          <cell r="F12402" t="str">
            <v>AD80S-DELUXE-RED</v>
          </cell>
          <cell r="G12402">
            <v>42668</v>
          </cell>
        </row>
        <row r="12403">
          <cell r="D12403" t="str">
            <v>RB107WAH161021876</v>
          </cell>
          <cell r="E12403" t="str">
            <v>BRBXAM161021876</v>
          </cell>
          <cell r="F12403" t="str">
            <v>AD80S-DELUXE-RED</v>
          </cell>
          <cell r="G12403">
            <v>42677</v>
          </cell>
        </row>
        <row r="12404">
          <cell r="D12404" t="str">
            <v>RB107WAH161021878</v>
          </cell>
          <cell r="E12404" t="str">
            <v>BRBXAM161021878</v>
          </cell>
          <cell r="F12404" t="str">
            <v>AD80S-DELUXE-RED</v>
          </cell>
          <cell r="G12404">
            <v>42677</v>
          </cell>
        </row>
        <row r="12405">
          <cell r="D12405" t="str">
            <v>RB107WAH161021886</v>
          </cell>
          <cell r="E12405" t="str">
            <v>BRBXAM161021886</v>
          </cell>
          <cell r="F12405" t="str">
            <v>AD80S-DELUXE-RED</v>
          </cell>
          <cell r="G12405">
            <v>42677</v>
          </cell>
        </row>
        <row r="12406">
          <cell r="D12406" t="str">
            <v>RB107WAH161021890</v>
          </cell>
          <cell r="E12406" t="str">
            <v>BRBXAM161021890</v>
          </cell>
          <cell r="F12406" t="str">
            <v>AD80S-DELUXE-RED</v>
          </cell>
          <cell r="G12406">
            <v>42677</v>
          </cell>
        </row>
        <row r="12407">
          <cell r="D12407" t="str">
            <v>RB107WAH161021898</v>
          </cell>
          <cell r="E12407" t="str">
            <v>BRBXAM161021898</v>
          </cell>
          <cell r="F12407" t="str">
            <v>AD80S-DELUXE-RED</v>
          </cell>
          <cell r="G12407">
            <v>42677</v>
          </cell>
        </row>
        <row r="12408">
          <cell r="D12408" t="str">
            <v>RB107WAH161021900</v>
          </cell>
          <cell r="E12408" t="str">
            <v>BRBXAM161021900</v>
          </cell>
          <cell r="F12408" t="str">
            <v>AD80S-DELUXE-RED</v>
          </cell>
          <cell r="G12408">
            <v>42677</v>
          </cell>
        </row>
        <row r="12409">
          <cell r="D12409" t="str">
            <v>RB107WAH161021901</v>
          </cell>
          <cell r="E12409" t="str">
            <v>BRBXAM161021901</v>
          </cell>
          <cell r="F12409" t="str">
            <v>AD80S-DELUXE-RED</v>
          </cell>
          <cell r="G12409">
            <v>42677</v>
          </cell>
        </row>
        <row r="12410">
          <cell r="D12410" t="str">
            <v>RB107WAH161021908</v>
          </cell>
          <cell r="E12410" t="str">
            <v>BRBXAM161021908</v>
          </cell>
          <cell r="F12410" t="str">
            <v>AD80S-DELUXE-RED</v>
          </cell>
          <cell r="G12410">
            <v>42686</v>
          </cell>
        </row>
        <row r="12411">
          <cell r="D12411" t="str">
            <v>RB107WAH161021915</v>
          </cell>
          <cell r="E12411" t="str">
            <v>BRBXAM161021915</v>
          </cell>
          <cell r="F12411" t="str">
            <v>AD80S-DELUXE-RED</v>
          </cell>
          <cell r="G12411">
            <v>42677</v>
          </cell>
        </row>
        <row r="12412">
          <cell r="D12412" t="str">
            <v>RB107WAH161021916</v>
          </cell>
          <cell r="E12412" t="str">
            <v>BRBXAM161021916</v>
          </cell>
          <cell r="F12412" t="str">
            <v>AD80S-DELUXE-RED</v>
          </cell>
          <cell r="G12412">
            <v>42677</v>
          </cell>
        </row>
        <row r="12413">
          <cell r="D12413" t="str">
            <v>RB107WAH161021917</v>
          </cell>
          <cell r="E12413" t="str">
            <v>BRBXAM161021917</v>
          </cell>
          <cell r="F12413" t="str">
            <v>AD80S-DELUXE-RED</v>
          </cell>
          <cell r="G12413">
            <v>42677</v>
          </cell>
        </row>
        <row r="12414">
          <cell r="D12414" t="str">
            <v>RB107WAH161021922</v>
          </cell>
          <cell r="E12414" t="str">
            <v>BRBXAM161021922</v>
          </cell>
          <cell r="F12414" t="str">
            <v>AD80S-DELUXE-RED</v>
          </cell>
          <cell r="G12414">
            <v>42677</v>
          </cell>
        </row>
        <row r="12415">
          <cell r="D12415" t="str">
            <v>RB107WAH161021923</v>
          </cell>
          <cell r="E12415" t="str">
            <v>BRBXAM161021923</v>
          </cell>
          <cell r="F12415" t="str">
            <v>AD80S-DELUXE-RED</v>
          </cell>
          <cell r="G12415">
            <v>42677</v>
          </cell>
        </row>
        <row r="12416">
          <cell r="D12416" t="str">
            <v>RB107WAH161021926</v>
          </cell>
          <cell r="E12416" t="str">
            <v>BRBXAM161021926</v>
          </cell>
          <cell r="F12416" t="str">
            <v>AD80S-DELUXE-RED</v>
          </cell>
          <cell r="G12416">
            <v>42677</v>
          </cell>
        </row>
        <row r="12417">
          <cell r="D12417" t="str">
            <v>RB107WAH161021927</v>
          </cell>
          <cell r="E12417" t="str">
            <v>BRBXAM161021927</v>
          </cell>
          <cell r="F12417" t="str">
            <v>AD80S-DELUXE-RED</v>
          </cell>
          <cell r="G12417">
            <v>42677</v>
          </cell>
        </row>
        <row r="12418">
          <cell r="D12418" t="str">
            <v>RB107WAH161021943</v>
          </cell>
          <cell r="E12418" t="str">
            <v>BRBXAM161021943</v>
          </cell>
          <cell r="F12418" t="str">
            <v>AD80S-DELUXE-RED</v>
          </cell>
          <cell r="G12418">
            <v>42677</v>
          </cell>
        </row>
        <row r="12419">
          <cell r="D12419" t="str">
            <v>RB107WAH161021944</v>
          </cell>
          <cell r="E12419" t="str">
            <v>BRBXAM161021944</v>
          </cell>
          <cell r="F12419" t="str">
            <v>AD80S-DELUXE-RED</v>
          </cell>
          <cell r="G12419">
            <v>42677</v>
          </cell>
        </row>
        <row r="12420">
          <cell r="D12420" t="str">
            <v>RB107WAH161021946</v>
          </cell>
          <cell r="E12420" t="str">
            <v>BRBXAM161021946</v>
          </cell>
          <cell r="F12420" t="str">
            <v>AD80S-DELUXE-RED</v>
          </cell>
          <cell r="G12420">
            <v>42677</v>
          </cell>
        </row>
        <row r="12421">
          <cell r="D12421" t="str">
            <v>RB107WAH161021947</v>
          </cell>
          <cell r="E12421" t="str">
            <v>BRBXAM161021947</v>
          </cell>
          <cell r="F12421" t="str">
            <v>AD80S-DELUXE-RED</v>
          </cell>
          <cell r="G12421">
            <v>42677</v>
          </cell>
        </row>
        <row r="12422">
          <cell r="D12422" t="str">
            <v>RB107WAH161021951</v>
          </cell>
          <cell r="E12422" t="str">
            <v>BRBXAM161021951</v>
          </cell>
          <cell r="F12422" t="str">
            <v>AD80S-DELUXE-RED</v>
          </cell>
          <cell r="G12422">
            <v>42677</v>
          </cell>
        </row>
        <row r="12423">
          <cell r="D12423" t="str">
            <v>RB107WAH161021966</v>
          </cell>
          <cell r="E12423" t="str">
            <v>BRBXAM161021966</v>
          </cell>
          <cell r="F12423" t="str">
            <v>AD80S-DELUXE-RED</v>
          </cell>
          <cell r="G12423">
            <v>42677</v>
          </cell>
        </row>
        <row r="12424">
          <cell r="D12424" t="str">
            <v>RB107WAH161021968</v>
          </cell>
          <cell r="E12424" t="str">
            <v>BRBXAM161021968</v>
          </cell>
          <cell r="F12424" t="str">
            <v>AD80S-DELUXE-RED</v>
          </cell>
          <cell r="G12424">
            <v>42677</v>
          </cell>
        </row>
        <row r="12425">
          <cell r="D12425" t="str">
            <v>RB107WAH161022018</v>
          </cell>
          <cell r="E12425" t="str">
            <v>BRBXAM161022018</v>
          </cell>
          <cell r="F12425" t="str">
            <v>AD80S-DELUXE-RED</v>
          </cell>
          <cell r="G12425">
            <v>42686</v>
          </cell>
        </row>
        <row r="12426">
          <cell r="D12426" t="str">
            <v>RB107WAH161022066</v>
          </cell>
          <cell r="E12426" t="str">
            <v>BRBXAM161022066</v>
          </cell>
          <cell r="F12426" t="str">
            <v>AD80S-DELUXE-RED</v>
          </cell>
          <cell r="G12426">
            <v>42686</v>
          </cell>
        </row>
        <row r="12427">
          <cell r="D12427" t="str">
            <v>RB107WAH161022071</v>
          </cell>
          <cell r="E12427" t="str">
            <v>BRBXAM161022071</v>
          </cell>
          <cell r="F12427" t="str">
            <v>AD80S-DELUXE-RED</v>
          </cell>
          <cell r="G12427">
            <v>42686</v>
          </cell>
        </row>
        <row r="12428">
          <cell r="D12428" t="str">
            <v>RB107WAH161022077</v>
          </cell>
          <cell r="E12428" t="str">
            <v>BRBXAM161022077</v>
          </cell>
          <cell r="F12428" t="str">
            <v>AD80S-DELUXE-RED</v>
          </cell>
          <cell r="G12428">
            <v>42686</v>
          </cell>
        </row>
        <row r="12429">
          <cell r="D12429" t="str">
            <v>RB107WAH161022078</v>
          </cell>
          <cell r="E12429" t="str">
            <v>BRBXAM161022078</v>
          </cell>
          <cell r="F12429" t="str">
            <v>AD80S-DELUXE-RED</v>
          </cell>
          <cell r="G12429">
            <v>42686</v>
          </cell>
        </row>
        <row r="12430">
          <cell r="D12430" t="str">
            <v>RB107WAH161022081</v>
          </cell>
          <cell r="E12430" t="str">
            <v>BRBXAM161022081</v>
          </cell>
          <cell r="F12430" t="str">
            <v>AD80S-DELUXE-RED</v>
          </cell>
          <cell r="G12430">
            <v>42686</v>
          </cell>
        </row>
        <row r="12431">
          <cell r="D12431" t="str">
            <v>RB107WAH161022082</v>
          </cell>
          <cell r="E12431" t="str">
            <v>BRBXAM161022082</v>
          </cell>
          <cell r="F12431" t="str">
            <v>AD80S-DELUXE-RED</v>
          </cell>
          <cell r="G12431">
            <v>42687</v>
          </cell>
        </row>
        <row r="12432">
          <cell r="D12432" t="str">
            <v>RB107WAH161022085</v>
          </cell>
          <cell r="E12432" t="str">
            <v>BRBXAM161022085</v>
          </cell>
          <cell r="F12432" t="str">
            <v>AD80S-DELUXE-RED</v>
          </cell>
          <cell r="G12432">
            <v>42686</v>
          </cell>
        </row>
        <row r="12433">
          <cell r="D12433" t="str">
            <v>RB107WAH161022096</v>
          </cell>
          <cell r="E12433" t="str">
            <v>BRBXAM161022096</v>
          </cell>
          <cell r="F12433" t="str">
            <v>AD80S-DELUXE-RED</v>
          </cell>
          <cell r="G12433">
            <v>42686</v>
          </cell>
        </row>
        <row r="12434">
          <cell r="D12434" t="str">
            <v>RB107WAH161022105</v>
          </cell>
          <cell r="E12434" t="str">
            <v>BRBXAM161022105</v>
          </cell>
          <cell r="F12434" t="str">
            <v>AD80S-DELUXE-RED</v>
          </cell>
          <cell r="G12434">
            <v>42687</v>
          </cell>
        </row>
        <row r="12435">
          <cell r="D12435" t="str">
            <v>RB107WAH161022107</v>
          </cell>
          <cell r="E12435" t="str">
            <v>BRBXAM161022107</v>
          </cell>
          <cell r="F12435" t="str">
            <v>AD80S-DELUXE-RED</v>
          </cell>
          <cell r="G12435">
            <v>42687</v>
          </cell>
        </row>
        <row r="12436">
          <cell r="D12436" t="str">
            <v>RB107WAH161022108</v>
          </cell>
          <cell r="E12436" t="str">
            <v>BRBXAM161022108</v>
          </cell>
          <cell r="F12436" t="str">
            <v>AD80S-DELUXE-RED</v>
          </cell>
          <cell r="G12436">
            <v>42686</v>
          </cell>
        </row>
        <row r="12437">
          <cell r="D12437" t="str">
            <v>RB107WAH161022109</v>
          </cell>
          <cell r="E12437" t="str">
            <v>BRBXAM161022109</v>
          </cell>
          <cell r="F12437" t="str">
            <v>AD80S-DELUXE-RED</v>
          </cell>
          <cell r="G12437">
            <v>42687</v>
          </cell>
        </row>
        <row r="12438">
          <cell r="D12438" t="str">
            <v>RB107WAH161022111</v>
          </cell>
          <cell r="E12438" t="str">
            <v>BRBXAM161022111</v>
          </cell>
          <cell r="F12438" t="str">
            <v>AD80S-DELUXE-RED</v>
          </cell>
          <cell r="G12438">
            <v>42687</v>
          </cell>
        </row>
        <row r="12439">
          <cell r="D12439" t="str">
            <v>RB107WAH161022113</v>
          </cell>
          <cell r="E12439" t="str">
            <v>BRBXAM161022113</v>
          </cell>
          <cell r="F12439" t="str">
            <v>AD80S-DELUXE-RED</v>
          </cell>
          <cell r="G12439">
            <v>42687</v>
          </cell>
        </row>
        <row r="12440">
          <cell r="D12440" t="str">
            <v>RB107WAH161022122</v>
          </cell>
          <cell r="E12440" t="str">
            <v>BRBXAM161022122</v>
          </cell>
          <cell r="F12440" t="str">
            <v>AD80S-DELUXE-RED</v>
          </cell>
          <cell r="G12440">
            <v>42687</v>
          </cell>
        </row>
        <row r="12441">
          <cell r="D12441" t="str">
            <v>RB107WAH161022128</v>
          </cell>
          <cell r="E12441" t="str">
            <v>BRBXAM161022128</v>
          </cell>
          <cell r="F12441" t="str">
            <v>AD80S-DELUXE-RED</v>
          </cell>
          <cell r="G12441">
            <v>42686</v>
          </cell>
        </row>
        <row r="12442">
          <cell r="D12442" t="str">
            <v>RB107WAH161022149</v>
          </cell>
          <cell r="E12442" t="str">
            <v>BRBXAM161022149</v>
          </cell>
          <cell r="F12442" t="str">
            <v>AD80S-DELUXE-RED</v>
          </cell>
          <cell r="G12442">
            <v>42687</v>
          </cell>
        </row>
        <row r="12443">
          <cell r="D12443" t="str">
            <v>RB107WAH161022160</v>
          </cell>
          <cell r="E12443" t="str">
            <v>BRBXAM161022160</v>
          </cell>
          <cell r="F12443" t="str">
            <v>AD80S-DELUXE-RED</v>
          </cell>
          <cell r="G12443">
            <v>42687</v>
          </cell>
        </row>
        <row r="12444">
          <cell r="D12444" t="str">
            <v>RB107WAH161022165</v>
          </cell>
          <cell r="E12444" t="str">
            <v>BRBXAM161022165</v>
          </cell>
          <cell r="F12444" t="str">
            <v>AD80S-DELUXE-RED</v>
          </cell>
          <cell r="G12444">
            <v>42686</v>
          </cell>
        </row>
        <row r="12445">
          <cell r="D12445" t="str">
            <v>RB107WAH161022170</v>
          </cell>
          <cell r="E12445" t="str">
            <v>BRBXAM161022170</v>
          </cell>
          <cell r="F12445" t="str">
            <v>AD80S-DELUXE-RED</v>
          </cell>
          <cell r="G12445">
            <v>42687</v>
          </cell>
        </row>
        <row r="12446">
          <cell r="D12446" t="str">
            <v>RB107WAH161022172</v>
          </cell>
          <cell r="E12446" t="str">
            <v>BRBXAM161022172</v>
          </cell>
          <cell r="F12446" t="str">
            <v>AD80S-DELUXE-RED</v>
          </cell>
          <cell r="G12446">
            <v>42687</v>
          </cell>
        </row>
        <row r="12447">
          <cell r="D12447" t="str">
            <v>RB107WAH161022173</v>
          </cell>
          <cell r="E12447" t="str">
            <v>BRBXAM161022173</v>
          </cell>
          <cell r="F12447" t="str">
            <v>AD80S-DELUXE-RED</v>
          </cell>
          <cell r="G12447">
            <v>42687</v>
          </cell>
        </row>
        <row r="12448">
          <cell r="D12448" t="str">
            <v>RB107WAH161022218</v>
          </cell>
          <cell r="E12448" t="str">
            <v>BRBXAM161022218</v>
          </cell>
          <cell r="F12448" t="str">
            <v>AD80S-DELUXE-RED</v>
          </cell>
          <cell r="G12448">
            <v>42686</v>
          </cell>
        </row>
        <row r="12449">
          <cell r="D12449" t="str">
            <v>RB107WAH161022226</v>
          </cell>
          <cell r="E12449" t="str">
            <v>BRBXAM161022226</v>
          </cell>
          <cell r="F12449" t="str">
            <v>AD80S-DELUXE-RED</v>
          </cell>
          <cell r="G12449">
            <v>42686</v>
          </cell>
        </row>
        <row r="12450">
          <cell r="D12450" t="str">
            <v>RB107WAH161022243</v>
          </cell>
          <cell r="E12450" t="str">
            <v>BRBXAM161022243</v>
          </cell>
          <cell r="F12450" t="str">
            <v>AD80S-DELUXE-RED</v>
          </cell>
          <cell r="G12450">
            <v>42686</v>
          </cell>
        </row>
        <row r="12451">
          <cell r="D12451" t="str">
            <v>RB107WAH161022250</v>
          </cell>
          <cell r="E12451" t="str">
            <v>BRBXAM161022250</v>
          </cell>
          <cell r="F12451" t="str">
            <v>AD80S-DELUXE-RED</v>
          </cell>
          <cell r="G12451">
            <v>42687</v>
          </cell>
        </row>
        <row r="12452">
          <cell r="D12452" t="str">
            <v>RB107WAH161022251</v>
          </cell>
          <cell r="E12452" t="str">
            <v>BRBXAM161022251</v>
          </cell>
          <cell r="F12452" t="str">
            <v>AD80S-DELUXE-RED</v>
          </cell>
          <cell r="G12452">
            <v>42687</v>
          </cell>
        </row>
        <row r="12453">
          <cell r="D12453" t="str">
            <v>RB107WAH161022279</v>
          </cell>
          <cell r="E12453" t="str">
            <v>BRBXAM161022279</v>
          </cell>
          <cell r="F12453" t="str">
            <v>AD80S-DELUXE-RED</v>
          </cell>
          <cell r="G12453">
            <v>42689</v>
          </cell>
        </row>
        <row r="12454">
          <cell r="D12454" t="str">
            <v>RB107WAH161022285</v>
          </cell>
          <cell r="E12454" t="str">
            <v>BRBXAM161022285</v>
          </cell>
          <cell r="F12454" t="str">
            <v>AD80S-DELUXE-RED</v>
          </cell>
          <cell r="G12454">
            <v>42689</v>
          </cell>
        </row>
        <row r="12455">
          <cell r="D12455" t="str">
            <v>RB107WAH161022298</v>
          </cell>
          <cell r="E12455" t="str">
            <v>BRBXAM161022298</v>
          </cell>
          <cell r="F12455" t="str">
            <v>AD80S-DELUXE-RED</v>
          </cell>
          <cell r="G12455">
            <v>42689</v>
          </cell>
        </row>
        <row r="12456">
          <cell r="D12456" t="str">
            <v>RB107WAH161022318</v>
          </cell>
          <cell r="E12456" t="str">
            <v>BRBXAM161022318</v>
          </cell>
          <cell r="F12456" t="str">
            <v>AD80S-DELUXE-RED</v>
          </cell>
          <cell r="G12456">
            <v>42689</v>
          </cell>
        </row>
        <row r="12457">
          <cell r="D12457" t="str">
            <v>RB107WAH161022324</v>
          </cell>
          <cell r="E12457" t="str">
            <v>BRBXAM161022324</v>
          </cell>
          <cell r="F12457" t="str">
            <v>AD80S-DELUXE-RED</v>
          </cell>
          <cell r="G12457">
            <v>42689</v>
          </cell>
        </row>
        <row r="12458">
          <cell r="D12458" t="str">
            <v>RB107WAH161022325</v>
          </cell>
          <cell r="E12458" t="str">
            <v>BRBXAM161022325</v>
          </cell>
          <cell r="F12458" t="str">
            <v>AD80S-DELUXE-RED</v>
          </cell>
          <cell r="G12458">
            <v>42689</v>
          </cell>
        </row>
        <row r="12459">
          <cell r="D12459" t="str">
            <v>RB107WAH161022328</v>
          </cell>
          <cell r="E12459" t="str">
            <v>BRBXAM161022328</v>
          </cell>
          <cell r="F12459" t="str">
            <v>AD80S-DELUXE-RED</v>
          </cell>
          <cell r="G12459">
            <v>42689</v>
          </cell>
        </row>
        <row r="12460">
          <cell r="D12460" t="str">
            <v>RB107WAH161022338</v>
          </cell>
          <cell r="E12460" t="str">
            <v>BRBXAM161022338</v>
          </cell>
          <cell r="F12460" t="str">
            <v>AD80S-DELUXE-RED</v>
          </cell>
          <cell r="G12460">
            <v>42689</v>
          </cell>
        </row>
        <row r="12461">
          <cell r="D12461" t="str">
            <v>RB107WAH161022339</v>
          </cell>
          <cell r="E12461" t="str">
            <v>BRBXAM161022339</v>
          </cell>
          <cell r="F12461" t="str">
            <v>AD80S-DELUXE-RED</v>
          </cell>
          <cell r="G12461">
            <v>42689</v>
          </cell>
        </row>
        <row r="12462">
          <cell r="D12462" t="str">
            <v>RB107WAH161022342</v>
          </cell>
          <cell r="E12462" t="str">
            <v>BRBXAM161022342</v>
          </cell>
          <cell r="F12462" t="str">
            <v>AD80S-DELUXE-RED</v>
          </cell>
          <cell r="G12462">
            <v>42689</v>
          </cell>
        </row>
        <row r="12463">
          <cell r="D12463" t="str">
            <v>RB107WAH161022361</v>
          </cell>
          <cell r="E12463" t="str">
            <v>BRBXAM161022361</v>
          </cell>
          <cell r="F12463" t="str">
            <v>AD80S-DELUXE-RED</v>
          </cell>
          <cell r="G12463">
            <v>42689</v>
          </cell>
        </row>
        <row r="12464">
          <cell r="D12464" t="str">
            <v>RB107WAH161022371</v>
          </cell>
          <cell r="E12464" t="str">
            <v>BRBXAM161022371</v>
          </cell>
          <cell r="F12464" t="str">
            <v>AD80S-DELUXE-RED</v>
          </cell>
          <cell r="G12464">
            <v>42689</v>
          </cell>
        </row>
        <row r="12465">
          <cell r="D12465" t="str">
            <v>RB111YAH160806855</v>
          </cell>
          <cell r="E12465" t="str">
            <v>BRBVAG160813904</v>
          </cell>
          <cell r="F12465" t="str">
            <v>BULLET-100CC-RED</v>
          </cell>
          <cell r="G12465">
            <v>42652</v>
          </cell>
        </row>
        <row r="12466">
          <cell r="D12466" t="str">
            <v>RB111YAH160806858</v>
          </cell>
          <cell r="E12466" t="str">
            <v>BRBVAG160813907</v>
          </cell>
          <cell r="F12466" t="str">
            <v>BULLET-100CC-RED</v>
          </cell>
          <cell r="G12466">
            <v>42652</v>
          </cell>
        </row>
        <row r="12467">
          <cell r="D12467" t="str">
            <v>RB111YAH160806928</v>
          </cell>
          <cell r="E12467" t="str">
            <v>BRBVAG160813977</v>
          </cell>
          <cell r="F12467" t="str">
            <v>BULLET-100CC-RED</v>
          </cell>
          <cell r="G12467">
            <v>42652</v>
          </cell>
        </row>
        <row r="12468">
          <cell r="D12468" t="str">
            <v>RB111YAH161007059</v>
          </cell>
          <cell r="E12468" t="str">
            <v>BRBVAG161004108</v>
          </cell>
          <cell r="F12468" t="str">
            <v>BULLET-100CC-RED</v>
          </cell>
          <cell r="G12468">
            <v>42665</v>
          </cell>
        </row>
        <row r="12469">
          <cell r="D12469" t="str">
            <v>RB111YAH161007134</v>
          </cell>
          <cell r="E12469" t="str">
            <v>BRBVAG161004183</v>
          </cell>
          <cell r="F12469" t="str">
            <v>BULLET-100CC-RED</v>
          </cell>
          <cell r="G12469">
            <v>42665</v>
          </cell>
        </row>
        <row r="12470">
          <cell r="D12470" t="str">
            <v>RB113ZAH160804508</v>
          </cell>
          <cell r="E12470" t="str">
            <v>BRBUAK160806051</v>
          </cell>
          <cell r="F12470" t="str">
            <v>ROYAL-PLUS-110CC-RED</v>
          </cell>
          <cell r="G12470">
            <v>42665</v>
          </cell>
        </row>
        <row r="12471">
          <cell r="D12471" t="str">
            <v>RB113ZAH160804521</v>
          </cell>
          <cell r="E12471" t="str">
            <v>BRBUAK160806064</v>
          </cell>
          <cell r="F12471" t="str">
            <v>ROYAL-PLUS-110CC-RED</v>
          </cell>
          <cell r="G12471">
            <v>42665</v>
          </cell>
        </row>
        <row r="12472">
          <cell r="D12472" t="str">
            <v>RB113ZAH160804526</v>
          </cell>
          <cell r="E12472" t="str">
            <v>BRBUAK160806069</v>
          </cell>
          <cell r="F12472" t="str">
            <v>ROYAL-PLUS-110CC-RED</v>
          </cell>
          <cell r="G12472">
            <v>42665</v>
          </cell>
        </row>
        <row r="12473">
          <cell r="D12473" t="str">
            <v>RB113ZAH160804534</v>
          </cell>
          <cell r="E12473" t="str">
            <v>BRBUAK160806077</v>
          </cell>
          <cell r="F12473" t="str">
            <v>ROYAL-PLUS-110CC-RED</v>
          </cell>
          <cell r="G12473">
            <v>42665</v>
          </cell>
        </row>
        <row r="12474">
          <cell r="D12474" t="str">
            <v>RB113ZAH160804570</v>
          </cell>
          <cell r="E12474" t="str">
            <v>BRBUAK160806113</v>
          </cell>
          <cell r="F12474" t="str">
            <v>ROYAL-PLUS-110CC-RED</v>
          </cell>
          <cell r="G12474">
            <v>42665</v>
          </cell>
        </row>
        <row r="12475">
          <cell r="D12475" t="str">
            <v>RB111VAH160801747</v>
          </cell>
          <cell r="E12475" t="str">
            <v>LZL11P50XGHF48857</v>
          </cell>
          <cell r="F12475" t="str">
            <v>KITE-100CC-RED</v>
          </cell>
          <cell r="G12475">
            <v>42652</v>
          </cell>
        </row>
        <row r="12476">
          <cell r="D12476" t="str">
            <v>RB111VAH160801753</v>
          </cell>
          <cell r="E12476" t="str">
            <v>LZL11P505GHF48863</v>
          </cell>
          <cell r="F12476" t="str">
            <v>KITE-100CC-RED</v>
          </cell>
          <cell r="G12476">
            <v>42652</v>
          </cell>
        </row>
        <row r="12477">
          <cell r="D12477" t="str">
            <v>RB111VAH160801754</v>
          </cell>
          <cell r="E12477" t="str">
            <v>LZL11P507GHF48864</v>
          </cell>
          <cell r="F12477" t="str">
            <v>KITE-100CC-RED</v>
          </cell>
          <cell r="G12477">
            <v>42652</v>
          </cell>
        </row>
        <row r="12478">
          <cell r="D12478" t="str">
            <v>RB111VAH160801755</v>
          </cell>
          <cell r="E12478" t="str">
            <v>LZL11P509GHF48865</v>
          </cell>
          <cell r="F12478" t="str">
            <v>KITE-100CC-RED</v>
          </cell>
          <cell r="G12478">
            <v>42652</v>
          </cell>
        </row>
        <row r="12479">
          <cell r="D12479" t="str">
            <v>RB111VAH160801760</v>
          </cell>
          <cell r="E12479" t="str">
            <v>LZL11P502GHF48870</v>
          </cell>
          <cell r="F12479" t="str">
            <v>KITE-100CC-RED</v>
          </cell>
          <cell r="G12479">
            <v>42652</v>
          </cell>
        </row>
        <row r="12480">
          <cell r="D12480" t="str">
            <v>RB111VAH160801764</v>
          </cell>
          <cell r="E12480" t="str">
            <v>LZL11P50XGHF48874</v>
          </cell>
          <cell r="F12480" t="str">
            <v>KITE-100CC-RED</v>
          </cell>
          <cell r="G12480">
            <v>42652</v>
          </cell>
        </row>
        <row r="12481">
          <cell r="D12481" t="str">
            <v>RB111VAH160801798</v>
          </cell>
          <cell r="E12481" t="str">
            <v>LZL11P501GHF48908</v>
          </cell>
          <cell r="F12481" t="str">
            <v>KITE-100CC-RED</v>
          </cell>
          <cell r="G12481">
            <v>42709</v>
          </cell>
        </row>
        <row r="12482">
          <cell r="D12482" t="str">
            <v>RB111VAH161101828</v>
          </cell>
          <cell r="E12482" t="str">
            <v>LZL11P50XGHG42821</v>
          </cell>
          <cell r="F12482" t="str">
            <v>KITE-100CC-RED</v>
          </cell>
          <cell r="G12482">
            <v>42709</v>
          </cell>
        </row>
        <row r="12483">
          <cell r="D12483" t="str">
            <v>RB111VAH161101878</v>
          </cell>
          <cell r="E12483" t="str">
            <v>LZL11P503GHG42871</v>
          </cell>
          <cell r="F12483" t="str">
            <v>KITE-100CC-RED</v>
          </cell>
          <cell r="G12483">
            <v>42709</v>
          </cell>
        </row>
        <row r="12484">
          <cell r="D12484" t="str">
            <v>RB111VAH161101888</v>
          </cell>
          <cell r="E12484" t="str">
            <v>LZL11P506GHG42881</v>
          </cell>
          <cell r="F12484" t="str">
            <v>KITE-100CC-RED</v>
          </cell>
          <cell r="G12484">
            <v>42709</v>
          </cell>
        </row>
        <row r="12485">
          <cell r="D12485" t="str">
            <v>RB111VAH160801731</v>
          </cell>
          <cell r="E12485" t="str">
            <v>LZL11P506GHF48841</v>
          </cell>
          <cell r="F12485" t="str">
            <v>KITE-100CC-BLU</v>
          </cell>
          <cell r="G12485">
            <v>42652</v>
          </cell>
        </row>
        <row r="12486">
          <cell r="D12486" t="str">
            <v>RB111VAH160801734</v>
          </cell>
          <cell r="E12486" t="str">
            <v>LZL11P501GHF48844</v>
          </cell>
          <cell r="F12486" t="str">
            <v>KITE-100CC-BLU</v>
          </cell>
          <cell r="G12486">
            <v>42652</v>
          </cell>
        </row>
        <row r="12487">
          <cell r="D12487" t="str">
            <v>RB111VAH160801748</v>
          </cell>
          <cell r="E12487" t="str">
            <v>LZL11P501GHF48858</v>
          </cell>
          <cell r="F12487" t="str">
            <v>KITE-100CC-BLU</v>
          </cell>
          <cell r="G12487">
            <v>42652</v>
          </cell>
        </row>
        <row r="12488">
          <cell r="D12488" t="str">
            <v>RB111VAH160801773</v>
          </cell>
          <cell r="E12488" t="str">
            <v>LZL11P500GHF48883</v>
          </cell>
          <cell r="F12488" t="str">
            <v>KITE-100CC-BLU</v>
          </cell>
          <cell r="G12488">
            <v>42652</v>
          </cell>
        </row>
        <row r="12489">
          <cell r="D12489" t="str">
            <v>RB111VAH160801792</v>
          </cell>
          <cell r="E12489" t="str">
            <v>LZL11P500GHF48902</v>
          </cell>
          <cell r="F12489" t="str">
            <v>KITE-100CC-BLU</v>
          </cell>
          <cell r="G12489">
            <v>42652</v>
          </cell>
        </row>
        <row r="12490">
          <cell r="D12490" t="str">
            <v>RB111VAH160801800</v>
          </cell>
          <cell r="E12490" t="str">
            <v>LZL11P50XGHF48910</v>
          </cell>
          <cell r="F12490" t="str">
            <v>KITE-100CC-BLU</v>
          </cell>
          <cell r="G12490">
            <v>42709</v>
          </cell>
        </row>
        <row r="12491">
          <cell r="D12491" t="str">
            <v>RB111VAH161101830</v>
          </cell>
          <cell r="E12491" t="str">
            <v>LZL11P503GHG42823</v>
          </cell>
          <cell r="F12491" t="str">
            <v>KITE-100CC-BLU</v>
          </cell>
          <cell r="G12491">
            <v>42709</v>
          </cell>
        </row>
        <row r="12492">
          <cell r="D12492" t="str">
            <v>RB111VAH161101837</v>
          </cell>
          <cell r="E12492" t="str">
            <v>LZL11P500GHG42830</v>
          </cell>
          <cell r="F12492" t="str">
            <v>KITE-100CC-BLU</v>
          </cell>
          <cell r="G12492">
            <v>42709</v>
          </cell>
        </row>
        <row r="12493">
          <cell r="D12493" t="str">
            <v>RB111VAH161101881</v>
          </cell>
          <cell r="E12493" t="str">
            <v>LZL11P509GHG42874</v>
          </cell>
          <cell r="F12493" t="str">
            <v>KITE-100CC-BLU</v>
          </cell>
          <cell r="G12493">
            <v>42709</v>
          </cell>
        </row>
        <row r="12494">
          <cell r="D12494" t="str">
            <v>RB111VAH161101883</v>
          </cell>
          <cell r="E12494" t="str">
            <v>LZL11P502GHG42876</v>
          </cell>
          <cell r="F12494" t="str">
            <v>KITE-100CC-BLU</v>
          </cell>
          <cell r="G12494">
            <v>42709</v>
          </cell>
        </row>
        <row r="12495">
          <cell r="D12495" t="str">
            <v>RB107ZAH161011606</v>
          </cell>
          <cell r="E12495" t="str">
            <v>BRBXAA161071566</v>
          </cell>
          <cell r="F12495" t="str">
            <v>AD80S-ALLOY-RIM-RED</v>
          </cell>
          <cell r="G12495">
            <v>42659</v>
          </cell>
        </row>
        <row r="12496">
          <cell r="D12496" t="str">
            <v>RB107WAH160921252</v>
          </cell>
          <cell r="E12496" t="str">
            <v>BRBXAM160921252</v>
          </cell>
          <cell r="F12496" t="str">
            <v>AD80S-DELUXE-RED</v>
          </cell>
          <cell r="G12496">
            <v>42644</v>
          </cell>
        </row>
        <row r="12497">
          <cell r="D12497" t="str">
            <v>RB107WAH160921314</v>
          </cell>
          <cell r="E12497" t="str">
            <v>BRBXAM160921314</v>
          </cell>
          <cell r="F12497" t="str">
            <v>AD80S-DELUXE-RED</v>
          </cell>
          <cell r="G12497">
            <v>42644</v>
          </cell>
        </row>
        <row r="12498">
          <cell r="D12498" t="str">
            <v>RB107WAH160921342</v>
          </cell>
          <cell r="E12498" t="str">
            <v>BRBXAM160921342</v>
          </cell>
          <cell r="F12498" t="str">
            <v>AD80S-DELUXE-RED</v>
          </cell>
          <cell r="G12498">
            <v>42644</v>
          </cell>
        </row>
        <row r="12499">
          <cell r="D12499" t="str">
            <v>RB107WAH160921374</v>
          </cell>
          <cell r="E12499" t="str">
            <v>BRBXAM160921374</v>
          </cell>
          <cell r="F12499" t="str">
            <v>AD80S-DELUXE-RED</v>
          </cell>
          <cell r="G12499">
            <v>42644</v>
          </cell>
        </row>
        <row r="12500">
          <cell r="D12500" t="str">
            <v>RB111YAH160806621</v>
          </cell>
          <cell r="E12500" t="str">
            <v>BRBVAG160813670</v>
          </cell>
          <cell r="F12500" t="str">
            <v>BULLET-100CC-BLU</v>
          </cell>
          <cell r="G12500">
            <v>42644</v>
          </cell>
        </row>
        <row r="12501">
          <cell r="D12501" t="str">
            <v>RB116ZAV160700531</v>
          </cell>
          <cell r="E12501" t="str">
            <v>BRBTAS160700531</v>
          </cell>
          <cell r="F12501" t="str">
            <v>TURBO-125CC-RED</v>
          </cell>
          <cell r="G12501">
            <v>42644</v>
          </cell>
        </row>
        <row r="12502">
          <cell r="D12502" t="str">
            <v>RB111XAH160807612</v>
          </cell>
          <cell r="E12502" t="str">
            <v>BRBVAH160816416</v>
          </cell>
          <cell r="F12502" t="str">
            <v>F100-6A-100CC-RED</v>
          </cell>
          <cell r="G12502">
            <v>42644</v>
          </cell>
        </row>
        <row r="12503">
          <cell r="D12503" t="str">
            <v>RB111XAH160707344</v>
          </cell>
          <cell r="E12503" t="str">
            <v>BRBVAH160716148</v>
          </cell>
          <cell r="F12503" t="str">
            <v>F100-6A-100CC-BLK</v>
          </cell>
          <cell r="G12503">
            <v>42645</v>
          </cell>
        </row>
        <row r="12504">
          <cell r="D12504" t="str">
            <v>RB111XAH160807472</v>
          </cell>
          <cell r="E12504" t="str">
            <v>BRBVAH160816276</v>
          </cell>
          <cell r="F12504" t="str">
            <v>F100-6A-100CC-BLK</v>
          </cell>
          <cell r="G12504">
            <v>42644</v>
          </cell>
        </row>
        <row r="12505">
          <cell r="D12505" t="str">
            <v>RB111TAH160804259</v>
          </cell>
          <cell r="E12505" t="str">
            <v>BRBVAR160804259</v>
          </cell>
          <cell r="F12505" t="str">
            <v>CHEETA-100CC-RED</v>
          </cell>
          <cell r="G12505">
            <v>42644</v>
          </cell>
        </row>
        <row r="12506">
          <cell r="D12506" t="str">
            <v>RB111TAH160804294</v>
          </cell>
          <cell r="E12506" t="str">
            <v>BRBVAR160804294</v>
          </cell>
          <cell r="F12506" t="str">
            <v>CHEETA-100CC-RED</v>
          </cell>
          <cell r="G12506">
            <v>42644</v>
          </cell>
        </row>
        <row r="12507">
          <cell r="D12507" t="str">
            <v>RB111TAH160804171</v>
          </cell>
          <cell r="E12507" t="str">
            <v>BRBVAR160804171</v>
          </cell>
          <cell r="F12507" t="str">
            <v>CHEETA-100CC-BLK</v>
          </cell>
          <cell r="G12507">
            <v>42644</v>
          </cell>
        </row>
        <row r="12508">
          <cell r="D12508" t="str">
            <v>RB111TAH160804223</v>
          </cell>
          <cell r="E12508" t="str">
            <v>BRBVAR160804223</v>
          </cell>
          <cell r="F12508" t="str">
            <v>CHEETA-100CC-BLK</v>
          </cell>
          <cell r="G12508">
            <v>42644</v>
          </cell>
        </row>
        <row r="12509">
          <cell r="D12509" t="str">
            <v>RB111TAH160804248</v>
          </cell>
          <cell r="E12509" t="str">
            <v>BRBVAR160804248</v>
          </cell>
          <cell r="F12509" t="str">
            <v>CHEETA-100CC-BLK</v>
          </cell>
          <cell r="G12509">
            <v>42644</v>
          </cell>
        </row>
        <row r="12510">
          <cell r="D12510" t="str">
            <v>RB107ZAH161011504</v>
          </cell>
          <cell r="E12510" t="str">
            <v>BRBXAA161071464</v>
          </cell>
          <cell r="F12510" t="str">
            <v>AD80S-ALLOY-RIM-RED</v>
          </cell>
          <cell r="G12510">
            <v>42652</v>
          </cell>
        </row>
        <row r="12511">
          <cell r="D12511" t="str">
            <v>RB107ZAH161011554</v>
          </cell>
          <cell r="E12511" t="str">
            <v>BRBXAA161071514</v>
          </cell>
          <cell r="F12511" t="str">
            <v>AD80S-ALLOY-RIM-RED</v>
          </cell>
          <cell r="G12511">
            <v>42652</v>
          </cell>
        </row>
        <row r="12512">
          <cell r="D12512" t="str">
            <v>RB107WAH160921180</v>
          </cell>
          <cell r="E12512" t="str">
            <v>BRBXAM160921180</v>
          </cell>
          <cell r="F12512" t="str">
            <v>AD80S-DELUXE-RED</v>
          </cell>
          <cell r="G12512">
            <v>42645</v>
          </cell>
        </row>
        <row r="12513">
          <cell r="D12513" t="str">
            <v>RB107WAH160921332</v>
          </cell>
          <cell r="E12513" t="str">
            <v>BRBXAM160921332</v>
          </cell>
          <cell r="F12513" t="str">
            <v>AD80S-DELUXE-RED</v>
          </cell>
          <cell r="G12513">
            <v>42645</v>
          </cell>
        </row>
        <row r="12514">
          <cell r="D12514" t="str">
            <v>RB107WAH160921382</v>
          </cell>
          <cell r="E12514" t="str">
            <v>BRBXAM160921382</v>
          </cell>
          <cell r="F12514" t="str">
            <v>AD80S-DELUXE-RED</v>
          </cell>
          <cell r="G12514">
            <v>42652</v>
          </cell>
        </row>
        <row r="12515">
          <cell r="D12515" t="str">
            <v>RB107WAH160921409</v>
          </cell>
          <cell r="E12515" t="str">
            <v>BRBXAM160921409</v>
          </cell>
          <cell r="F12515" t="str">
            <v>AD80S-DELUXE-RED</v>
          </cell>
          <cell r="G12515">
            <v>42652</v>
          </cell>
        </row>
        <row r="12516">
          <cell r="D12516" t="str">
            <v>RB111YAH160806876</v>
          </cell>
          <cell r="E12516" t="str">
            <v>BRBVAG160813925</v>
          </cell>
          <cell r="F12516" t="str">
            <v>BULLET-100CC-RED</v>
          </cell>
          <cell r="G12516">
            <v>42645</v>
          </cell>
        </row>
        <row r="12517">
          <cell r="D12517" t="str">
            <v>RB111YAH160806646</v>
          </cell>
          <cell r="E12517" t="str">
            <v>BRBVAG160813695</v>
          </cell>
          <cell r="F12517" t="str">
            <v>BULLET-100CC-BLU</v>
          </cell>
          <cell r="G12517">
            <v>42645</v>
          </cell>
        </row>
        <row r="12518">
          <cell r="D12518" t="str">
            <v>RB111YAH160806757</v>
          </cell>
          <cell r="E12518" t="str">
            <v>BRBVAG160813806</v>
          </cell>
          <cell r="F12518" t="str">
            <v>BULLET-100CC-BLK</v>
          </cell>
          <cell r="G12518">
            <v>42645</v>
          </cell>
        </row>
        <row r="12519">
          <cell r="D12519" t="str">
            <v>RB111YAH160806915</v>
          </cell>
          <cell r="E12519" t="str">
            <v>BRBVAG160813964</v>
          </cell>
          <cell r="F12519" t="str">
            <v>BULLET-100CC-BLK</v>
          </cell>
          <cell r="G12519">
            <v>42645</v>
          </cell>
        </row>
        <row r="12520">
          <cell r="D12520" t="str">
            <v>RB111YAH160806917</v>
          </cell>
          <cell r="E12520" t="str">
            <v>BRBVAG160813966</v>
          </cell>
          <cell r="F12520" t="str">
            <v>BULLET-100CC-BLK</v>
          </cell>
          <cell r="G12520">
            <v>42645</v>
          </cell>
        </row>
        <row r="12521">
          <cell r="D12521" t="str">
            <v>RB111TAH160804337</v>
          </cell>
          <cell r="E12521" t="str">
            <v>BRBVAR160804337</v>
          </cell>
          <cell r="F12521" t="str">
            <v>CHEETA-100CC-RED</v>
          </cell>
          <cell r="G12521">
            <v>42652</v>
          </cell>
        </row>
        <row r="12522">
          <cell r="D12522" t="str">
            <v>RB111TAH160804226</v>
          </cell>
          <cell r="E12522" t="str">
            <v>BRBVAR160804226</v>
          </cell>
          <cell r="F12522" t="str">
            <v>CHEETA-100CC-BLK</v>
          </cell>
          <cell r="G12522">
            <v>42645</v>
          </cell>
        </row>
        <row r="12523">
          <cell r="D12523" t="str">
            <v>RB111TAH160804273</v>
          </cell>
          <cell r="E12523" t="str">
            <v>BRBVAR160804273</v>
          </cell>
          <cell r="F12523" t="str">
            <v>CHEETA-100CC-BLK</v>
          </cell>
          <cell r="G12523">
            <v>42645</v>
          </cell>
        </row>
        <row r="12524">
          <cell r="D12524" t="str">
            <v>RB111TAH160804287</v>
          </cell>
          <cell r="E12524" t="str">
            <v>BRBVAR160804287</v>
          </cell>
          <cell r="F12524" t="str">
            <v>CHEETA-100CC-BLK</v>
          </cell>
          <cell r="G12524">
            <v>42645</v>
          </cell>
        </row>
        <row r="12525">
          <cell r="D12525" t="str">
            <v>E60F3006131</v>
          </cell>
          <cell r="E12525" t="str">
            <v>MD734CAKRF3006502</v>
          </cell>
          <cell r="F12525" t="str">
            <v>LML-FREEDOM-110CC-BLU</v>
          </cell>
          <cell r="G12525">
            <v>42645</v>
          </cell>
        </row>
        <row r="12526">
          <cell r="D12526" t="str">
            <v>RB111XAH160807516</v>
          </cell>
          <cell r="E12526" t="str">
            <v>BRBVAH160816320</v>
          </cell>
          <cell r="F12526" t="str">
            <v>F100-6A-100CC-BLK</v>
          </cell>
          <cell r="G12526">
            <v>42645</v>
          </cell>
        </row>
        <row r="12527">
          <cell r="D12527" t="str">
            <v>RB111TAH160804251</v>
          </cell>
          <cell r="E12527" t="str">
            <v>BRBVAR160804251</v>
          </cell>
          <cell r="F12527" t="str">
            <v>CHEETA-100CC-RED</v>
          </cell>
          <cell r="G12527">
            <v>42645</v>
          </cell>
        </row>
        <row r="12528">
          <cell r="D12528" t="str">
            <v>RB111TAH160804196</v>
          </cell>
          <cell r="E12528" t="str">
            <v>BRBVAR160804196</v>
          </cell>
          <cell r="F12528" t="str">
            <v>CHEETA-100CC-BLK</v>
          </cell>
          <cell r="G12528">
            <v>42645</v>
          </cell>
        </row>
        <row r="12529">
          <cell r="D12529" t="str">
            <v>RB111TAH160804231</v>
          </cell>
          <cell r="E12529" t="str">
            <v>BRBVAR160804231</v>
          </cell>
          <cell r="F12529" t="str">
            <v>CHEETA-100CC-BLK</v>
          </cell>
          <cell r="G12529">
            <v>42645</v>
          </cell>
        </row>
        <row r="12530">
          <cell r="D12530" t="str">
            <v>1P47FMFF1459400</v>
          </cell>
          <cell r="E12530" t="str">
            <v>BRBXAP1605005271</v>
          </cell>
          <cell r="F12530" t="str">
            <v>DURANTO-80CC-RED</v>
          </cell>
          <cell r="G12530">
            <v>42645</v>
          </cell>
        </row>
        <row r="12531">
          <cell r="D12531" t="str">
            <v>E60F3006539</v>
          </cell>
          <cell r="E12531" t="str">
            <v>MD734CAKRF3006918</v>
          </cell>
          <cell r="F12531" t="str">
            <v>LML-FREEDOM-110CC-BLK</v>
          </cell>
          <cell r="G12531">
            <v>42653</v>
          </cell>
        </row>
        <row r="12532">
          <cell r="D12532" t="str">
            <v>RB111XAH160807627</v>
          </cell>
          <cell r="E12532" t="str">
            <v>BRBVAH160816431</v>
          </cell>
          <cell r="F12532" t="str">
            <v>F100-6A-100CC-RED</v>
          </cell>
          <cell r="G12532">
            <v>42645</v>
          </cell>
        </row>
        <row r="12533">
          <cell r="D12533" t="str">
            <v>RB107ZAH161011452</v>
          </cell>
          <cell r="E12533" t="str">
            <v>BRBXAA161071412</v>
          </cell>
          <cell r="F12533" t="str">
            <v>AD80S-ALLOY-RIM-RED</v>
          </cell>
          <cell r="G12533">
            <v>42648</v>
          </cell>
        </row>
        <row r="12534">
          <cell r="D12534" t="str">
            <v>RB107ZAH161011458</v>
          </cell>
          <cell r="E12534" t="str">
            <v>BRBXAA161071418</v>
          </cell>
          <cell r="F12534" t="str">
            <v>AD80S-ALLOY-RIM-RED</v>
          </cell>
          <cell r="G12534">
            <v>42648</v>
          </cell>
        </row>
        <row r="12535">
          <cell r="D12535" t="str">
            <v>RB107ZAH161011466</v>
          </cell>
          <cell r="E12535" t="str">
            <v>BRBXAA161071426</v>
          </cell>
          <cell r="F12535" t="str">
            <v>AD80S-ALLOY-RIM-RED</v>
          </cell>
          <cell r="G12535">
            <v>42648</v>
          </cell>
        </row>
        <row r="12536">
          <cell r="D12536" t="str">
            <v>RB107WAH160921240</v>
          </cell>
          <cell r="E12536" t="str">
            <v>BRBXAM160921240</v>
          </cell>
          <cell r="F12536" t="str">
            <v>AD80S-DELUXE-RED</v>
          </cell>
          <cell r="G12536">
            <v>42645</v>
          </cell>
        </row>
        <row r="12537">
          <cell r="D12537" t="str">
            <v>RB107WAH160921306</v>
          </cell>
          <cell r="E12537" t="str">
            <v>BRBXAM160921306</v>
          </cell>
          <cell r="F12537" t="str">
            <v>AD80S-DELUXE-RED</v>
          </cell>
          <cell r="G12537">
            <v>42645</v>
          </cell>
        </row>
        <row r="12538">
          <cell r="D12538" t="str">
            <v>RB107WAH160921365</v>
          </cell>
          <cell r="E12538" t="str">
            <v>BRBXAM160921365</v>
          </cell>
          <cell r="F12538" t="str">
            <v>AD80S-DELUXE-RED</v>
          </cell>
          <cell r="G12538">
            <v>42645</v>
          </cell>
        </row>
        <row r="12539">
          <cell r="D12539" t="str">
            <v>RB111YAH161006933</v>
          </cell>
          <cell r="E12539" t="str">
            <v>BRBVAG161003982</v>
          </cell>
          <cell r="F12539" t="str">
            <v>BULLET-100CC-BLK</v>
          </cell>
          <cell r="G12539">
            <v>42645</v>
          </cell>
        </row>
        <row r="12540">
          <cell r="D12540" t="str">
            <v>RB116ZAV160900741</v>
          </cell>
          <cell r="E12540" t="str">
            <v>BRBTAS160900741</v>
          </cell>
          <cell r="F12540" t="str">
            <v>TURBO-125CC-RED</v>
          </cell>
          <cell r="G12540">
            <v>42653</v>
          </cell>
        </row>
        <row r="12541">
          <cell r="D12541" t="str">
            <v>RB111VAH160801750</v>
          </cell>
          <cell r="E12541" t="str">
            <v>LZL11P50XGHF48860</v>
          </cell>
          <cell r="F12541" t="str">
            <v>KITE-100CC-RED</v>
          </cell>
          <cell r="G12541">
            <v>42645</v>
          </cell>
        </row>
        <row r="12542">
          <cell r="D12542" t="str">
            <v>RB111VAH160801657</v>
          </cell>
          <cell r="E12542" t="str">
            <v>LZL11P509GHF48767</v>
          </cell>
          <cell r="F12542" t="str">
            <v>KITE-100CC-BLU</v>
          </cell>
          <cell r="G12542">
            <v>42645</v>
          </cell>
        </row>
        <row r="12543">
          <cell r="D12543" t="str">
            <v>E60F3006190</v>
          </cell>
          <cell r="E12543" t="str">
            <v>MD734CAKRF3006563</v>
          </cell>
          <cell r="F12543" t="str">
            <v>LML-FREEDOM-110CC-RED</v>
          </cell>
          <cell r="G12543">
            <v>42647</v>
          </cell>
        </row>
        <row r="12544">
          <cell r="D12544" t="str">
            <v>E60F3006352</v>
          </cell>
          <cell r="E12544" t="str">
            <v>MD734CAKRF3006722</v>
          </cell>
          <cell r="F12544" t="str">
            <v>LML-FREEDOM-110CC-BLU</v>
          </cell>
          <cell r="G12544">
            <v>42663</v>
          </cell>
        </row>
        <row r="12545">
          <cell r="D12545" t="str">
            <v>RB107ZAH160711399</v>
          </cell>
          <cell r="E12545" t="str">
            <v>BRBXAA160771359</v>
          </cell>
          <cell r="F12545" t="str">
            <v>AD80S-ALLOY-RIM-RED</v>
          </cell>
          <cell r="G12545">
            <v>42647</v>
          </cell>
        </row>
        <row r="12546">
          <cell r="D12546" t="str">
            <v>RB107ZAH161011457</v>
          </cell>
          <cell r="E12546" t="str">
            <v>BRBXAA161071417</v>
          </cell>
          <cell r="F12546" t="str">
            <v>AD80S-ALLOY-RIM-RED</v>
          </cell>
          <cell r="G12546">
            <v>42647</v>
          </cell>
        </row>
        <row r="12547">
          <cell r="D12547" t="str">
            <v>RB107ZAH161011463</v>
          </cell>
          <cell r="E12547" t="str">
            <v>BRBXAA161071423</v>
          </cell>
          <cell r="F12547" t="str">
            <v>AD80S-ALLOY-RIM-RED</v>
          </cell>
          <cell r="G12547">
            <v>42647</v>
          </cell>
        </row>
        <row r="12548">
          <cell r="D12548" t="str">
            <v>RB107ZAH161011470</v>
          </cell>
          <cell r="E12548" t="str">
            <v>BRBXAA161071430</v>
          </cell>
          <cell r="F12548" t="str">
            <v>AD80S-ALLOY-RIM-RED</v>
          </cell>
          <cell r="G12548">
            <v>42647</v>
          </cell>
        </row>
        <row r="12549">
          <cell r="D12549" t="str">
            <v>RB107ZAH161011484</v>
          </cell>
          <cell r="E12549" t="str">
            <v>BRBXAA161071444</v>
          </cell>
          <cell r="F12549" t="str">
            <v>AD80S-ALLOY-RIM-RED</v>
          </cell>
          <cell r="G12549">
            <v>42647</v>
          </cell>
        </row>
        <row r="12550">
          <cell r="D12550" t="str">
            <v>RB107ZAH161011496</v>
          </cell>
          <cell r="E12550" t="str">
            <v>BRBXAA161071456</v>
          </cell>
          <cell r="F12550" t="str">
            <v>AD80S-ALLOY-RIM-RED</v>
          </cell>
          <cell r="G12550">
            <v>42647</v>
          </cell>
        </row>
        <row r="12551">
          <cell r="D12551" t="str">
            <v>RB107WAH160921290</v>
          </cell>
          <cell r="E12551" t="str">
            <v>BRBXAM160921290</v>
          </cell>
          <cell r="F12551" t="str">
            <v>AD80S-DELUXE-RED</v>
          </cell>
          <cell r="G12551">
            <v>42651</v>
          </cell>
        </row>
        <row r="12552">
          <cell r="D12552" t="str">
            <v>RB107WAH160921386</v>
          </cell>
          <cell r="E12552" t="str">
            <v>BRBXAM160921386</v>
          </cell>
          <cell r="F12552" t="str">
            <v>AD80S-DELUXE-RED</v>
          </cell>
          <cell r="G12552">
            <v>42651</v>
          </cell>
        </row>
        <row r="12553">
          <cell r="D12553" t="str">
            <v>RB107WAH160921405</v>
          </cell>
          <cell r="E12553" t="str">
            <v>BRBXAM160921405</v>
          </cell>
          <cell r="F12553" t="str">
            <v>AD80S-DELUXE-RED</v>
          </cell>
          <cell r="G12553">
            <v>42651</v>
          </cell>
        </row>
        <row r="12554">
          <cell r="D12554" t="str">
            <v>RB107WAH160921410</v>
          </cell>
          <cell r="E12554" t="str">
            <v>BRBXAM160921410</v>
          </cell>
          <cell r="F12554" t="str">
            <v>AD80S-DELUXE-RED</v>
          </cell>
          <cell r="G12554">
            <v>42651</v>
          </cell>
        </row>
        <row r="12555">
          <cell r="D12555" t="str">
            <v>RB107WAH160921419</v>
          </cell>
          <cell r="E12555" t="str">
            <v>BRBXAM160921419</v>
          </cell>
          <cell r="F12555" t="str">
            <v>AD80S-DELUXE-RED</v>
          </cell>
          <cell r="G12555">
            <v>42651</v>
          </cell>
        </row>
        <row r="12556">
          <cell r="D12556" t="str">
            <v>RB107WAH160921423</v>
          </cell>
          <cell r="E12556" t="str">
            <v>BRBXAM160921423</v>
          </cell>
          <cell r="F12556" t="str">
            <v>AD80S-DELUXE-RED</v>
          </cell>
          <cell r="G12556">
            <v>42651</v>
          </cell>
        </row>
        <row r="12557">
          <cell r="D12557" t="str">
            <v>RB107WAH160921428</v>
          </cell>
          <cell r="E12557" t="str">
            <v>BRBXAM160921428</v>
          </cell>
          <cell r="F12557" t="str">
            <v>AD80S-DELUXE-RED</v>
          </cell>
          <cell r="G12557">
            <v>42651</v>
          </cell>
        </row>
        <row r="12558">
          <cell r="D12558" t="str">
            <v>RB107WAH160921430</v>
          </cell>
          <cell r="E12558" t="str">
            <v>BRBXAM160921430</v>
          </cell>
          <cell r="F12558" t="str">
            <v>AD80S-DELUXE-RED</v>
          </cell>
          <cell r="G12558">
            <v>42651</v>
          </cell>
        </row>
        <row r="12559">
          <cell r="D12559" t="str">
            <v>RB107WAH160921438</v>
          </cell>
          <cell r="E12559" t="str">
            <v>BRBXAM160921438</v>
          </cell>
          <cell r="F12559" t="str">
            <v>AD80S-DELUXE-RED</v>
          </cell>
          <cell r="G12559">
            <v>42651</v>
          </cell>
        </row>
        <row r="12560">
          <cell r="D12560" t="str">
            <v>RB107WAH160921441</v>
          </cell>
          <cell r="E12560" t="str">
            <v>BRBXAM160921441</v>
          </cell>
          <cell r="F12560" t="str">
            <v>AD80S-DELUXE-RED</v>
          </cell>
          <cell r="G12560">
            <v>42651</v>
          </cell>
        </row>
        <row r="12561">
          <cell r="D12561" t="str">
            <v>RB107WAH160921463</v>
          </cell>
          <cell r="E12561" t="str">
            <v>BRBXAM160921463</v>
          </cell>
          <cell r="F12561" t="str">
            <v>AD80S-DELUXE-RED</v>
          </cell>
          <cell r="G12561">
            <v>42651</v>
          </cell>
        </row>
        <row r="12562">
          <cell r="D12562" t="str">
            <v>RB107WAH160921467</v>
          </cell>
          <cell r="E12562" t="str">
            <v>BRBXAM160921467</v>
          </cell>
          <cell r="F12562" t="str">
            <v>AD80S-DELUXE-RED</v>
          </cell>
          <cell r="G12562">
            <v>42651</v>
          </cell>
        </row>
        <row r="12563">
          <cell r="D12563" t="str">
            <v>RB107WAH160921470</v>
          </cell>
          <cell r="E12563" t="str">
            <v>BRBXAM160921470</v>
          </cell>
          <cell r="F12563" t="str">
            <v>AD80S-DELUXE-RED</v>
          </cell>
          <cell r="G12563">
            <v>42651</v>
          </cell>
        </row>
        <row r="12564">
          <cell r="D12564" t="str">
            <v>RB107WAH160921477</v>
          </cell>
          <cell r="E12564" t="str">
            <v>BRBXAM160921477</v>
          </cell>
          <cell r="F12564" t="str">
            <v>AD80S-DELUXE-RED</v>
          </cell>
          <cell r="G12564">
            <v>42651</v>
          </cell>
        </row>
        <row r="12565">
          <cell r="D12565" t="str">
            <v>RB107WAH160921481</v>
          </cell>
          <cell r="E12565" t="str">
            <v>BRBXAM160921481</v>
          </cell>
          <cell r="F12565" t="str">
            <v>AD80S-DELUXE-RED</v>
          </cell>
          <cell r="G12565">
            <v>42651</v>
          </cell>
        </row>
        <row r="12566">
          <cell r="D12566" t="str">
            <v>RB107WAH161021657</v>
          </cell>
          <cell r="E12566" t="str">
            <v>BRBXAM161021657</v>
          </cell>
          <cell r="F12566" t="str">
            <v>AD80S-DELUXE-RED</v>
          </cell>
          <cell r="G12566">
            <v>42668</v>
          </cell>
        </row>
        <row r="12567">
          <cell r="D12567" t="str">
            <v>RB111YAH160806873</v>
          </cell>
          <cell r="E12567" t="str">
            <v>BRBVAG160813922</v>
          </cell>
          <cell r="F12567" t="str">
            <v>BULLET-100CC-RED</v>
          </cell>
          <cell r="G12567">
            <v>42647</v>
          </cell>
        </row>
        <row r="12568">
          <cell r="D12568" t="str">
            <v>RB111YAH160806879</v>
          </cell>
          <cell r="E12568" t="str">
            <v>BRBVAG160813928</v>
          </cell>
          <cell r="F12568" t="str">
            <v>BULLET-100CC-RED</v>
          </cell>
          <cell r="G12568">
            <v>42647</v>
          </cell>
        </row>
        <row r="12569">
          <cell r="D12569" t="str">
            <v>RB111YAH160806929</v>
          </cell>
          <cell r="E12569" t="str">
            <v>BRBVAG160813978</v>
          </cell>
          <cell r="F12569" t="str">
            <v>BULLET-100CC-RED</v>
          </cell>
          <cell r="G12569">
            <v>42647</v>
          </cell>
        </row>
        <row r="12570">
          <cell r="D12570" t="str">
            <v>RB111YAH161006938</v>
          </cell>
          <cell r="E12570" t="str">
            <v>BRBVAG161003987</v>
          </cell>
          <cell r="F12570" t="str">
            <v>BULLET-100CC-RED</v>
          </cell>
          <cell r="G12570">
            <v>42647</v>
          </cell>
        </row>
        <row r="12571">
          <cell r="D12571" t="str">
            <v>RB111YAH160806867</v>
          </cell>
          <cell r="E12571" t="str">
            <v>BRBVAG160813916</v>
          </cell>
          <cell r="F12571" t="str">
            <v>BULLET-100CC-BLK</v>
          </cell>
          <cell r="G12571">
            <v>42647</v>
          </cell>
        </row>
        <row r="12572">
          <cell r="D12572" t="str">
            <v>RB111YAH161006947</v>
          </cell>
          <cell r="E12572" t="str">
            <v>BRBVAG161003996</v>
          </cell>
          <cell r="F12572" t="str">
            <v>BULLET-100CC-BLK</v>
          </cell>
          <cell r="G12572">
            <v>42647</v>
          </cell>
        </row>
        <row r="12573">
          <cell r="D12573" t="str">
            <v>RB107WAH160921309</v>
          </cell>
          <cell r="E12573" t="str">
            <v>BRBXAM160921309</v>
          </cell>
          <cell r="F12573" t="str">
            <v>AD80S-DELUXE-RED</v>
          </cell>
          <cell r="G12573">
            <v>42644</v>
          </cell>
        </row>
        <row r="12574">
          <cell r="D12574" t="str">
            <v>RB113ZAH160804453</v>
          </cell>
          <cell r="E12574" t="str">
            <v>BRBUAK160805996</v>
          </cell>
          <cell r="F12574" t="str">
            <v>ROYAL-PLUS-110CC-RED</v>
          </cell>
          <cell r="G12574">
            <v>42644</v>
          </cell>
        </row>
        <row r="12575">
          <cell r="D12575" t="str">
            <v>RB113ZAH160804468</v>
          </cell>
          <cell r="E12575" t="str">
            <v>BRBUAK160806011</v>
          </cell>
          <cell r="F12575" t="str">
            <v>ROYAL-PLUS-110CC-RED</v>
          </cell>
          <cell r="G12575">
            <v>42644</v>
          </cell>
        </row>
        <row r="12576">
          <cell r="D12576" t="str">
            <v>RB111XAH160807651</v>
          </cell>
          <cell r="E12576" t="str">
            <v>BRBVAH160816455</v>
          </cell>
          <cell r="F12576" t="str">
            <v>F100-6A-100CC-RED</v>
          </cell>
          <cell r="G12576">
            <v>42644</v>
          </cell>
        </row>
        <row r="12577">
          <cell r="D12577" t="str">
            <v>RB111XAH160707348</v>
          </cell>
          <cell r="E12577" t="str">
            <v>BRBVAH160716152</v>
          </cell>
          <cell r="F12577" t="str">
            <v>F100-6A-100CC-BLK</v>
          </cell>
          <cell r="G12577">
            <v>42644</v>
          </cell>
        </row>
        <row r="12578">
          <cell r="D12578" t="str">
            <v>RB111TAH160804229</v>
          </cell>
          <cell r="E12578" t="str">
            <v>BRBVAR160804229</v>
          </cell>
          <cell r="F12578" t="str">
            <v>CHEETA-100CC-BLK</v>
          </cell>
          <cell r="G12578">
            <v>42644</v>
          </cell>
        </row>
        <row r="12579">
          <cell r="D12579" t="str">
            <v>RB107WAH160921450</v>
          </cell>
          <cell r="E12579" t="str">
            <v>BRBXAM160921450</v>
          </cell>
          <cell r="F12579" t="str">
            <v>AD80S-DELUXE-RED</v>
          </cell>
          <cell r="G12579">
            <v>42651</v>
          </cell>
        </row>
        <row r="12580">
          <cell r="D12580" t="str">
            <v>RB107WAH160921460</v>
          </cell>
          <cell r="E12580" t="str">
            <v>BRBXAM160921460</v>
          </cell>
          <cell r="F12580" t="str">
            <v>AD80S-DELUXE-RED</v>
          </cell>
          <cell r="G12580">
            <v>42651</v>
          </cell>
        </row>
        <row r="12581">
          <cell r="D12581" t="str">
            <v>RB111XAH160807725</v>
          </cell>
          <cell r="E12581" t="str">
            <v>BRBVAH160816529</v>
          </cell>
          <cell r="F12581" t="str">
            <v>F100-6A-100CC-RED</v>
          </cell>
          <cell r="G12581">
            <v>42651</v>
          </cell>
        </row>
        <row r="12582">
          <cell r="D12582" t="str">
            <v>RB111XAH160807753</v>
          </cell>
          <cell r="E12582" t="str">
            <v>BRBVAH160816557</v>
          </cell>
          <cell r="F12582" t="str">
            <v>F100-6A-100CC-BLK</v>
          </cell>
          <cell r="G12582">
            <v>42651</v>
          </cell>
        </row>
        <row r="12583">
          <cell r="D12583" t="str">
            <v>RB111TAH160804293</v>
          </cell>
          <cell r="E12583" t="str">
            <v>BRBVAR160804293</v>
          </cell>
          <cell r="F12583" t="str">
            <v>CHEETA-100CC-RED</v>
          </cell>
          <cell r="G12583">
            <v>42651</v>
          </cell>
        </row>
        <row r="12584">
          <cell r="D12584" t="str">
            <v>RB111TAH160804313</v>
          </cell>
          <cell r="E12584" t="str">
            <v>BRBVAR160804313</v>
          </cell>
          <cell r="F12584" t="str">
            <v>CHEETA-100CC-RED</v>
          </cell>
          <cell r="G12584">
            <v>42651</v>
          </cell>
        </row>
        <row r="12585">
          <cell r="D12585" t="str">
            <v>RB111TAH160804305</v>
          </cell>
          <cell r="E12585" t="str">
            <v>BRBVAR160804305</v>
          </cell>
          <cell r="F12585" t="str">
            <v>CHEETA-100CC-BLK</v>
          </cell>
          <cell r="G12585">
            <v>42651</v>
          </cell>
        </row>
        <row r="12586">
          <cell r="D12586" t="str">
            <v>RB111TAH160804348</v>
          </cell>
          <cell r="E12586" t="str">
            <v>BRBVAR160804348</v>
          </cell>
          <cell r="F12586" t="str">
            <v>CHEETA-100CC-BLK</v>
          </cell>
          <cell r="G12586">
            <v>42651</v>
          </cell>
        </row>
        <row r="12587">
          <cell r="D12587" t="str">
            <v>RB107ZAH161011502</v>
          </cell>
          <cell r="E12587" t="str">
            <v>BRBXAA161071462</v>
          </cell>
          <cell r="F12587" t="str">
            <v>AD80S-ALLOY-RIM-RED</v>
          </cell>
          <cell r="G12587">
            <v>42652</v>
          </cell>
        </row>
        <row r="12588">
          <cell r="D12588" t="str">
            <v>RB107ZAH161011549</v>
          </cell>
          <cell r="E12588" t="str">
            <v>BRBXAA161071509</v>
          </cell>
          <cell r="F12588" t="str">
            <v>AD80S-ALLOY-RIM-RED</v>
          </cell>
          <cell r="G12588">
            <v>42652</v>
          </cell>
        </row>
        <row r="12589">
          <cell r="D12589" t="str">
            <v>RB107ZAH161011571</v>
          </cell>
          <cell r="E12589" t="str">
            <v>BRBXAA161071531</v>
          </cell>
          <cell r="F12589" t="str">
            <v>AD80S-ALLOY-RIM-RED</v>
          </cell>
          <cell r="G12589">
            <v>42652</v>
          </cell>
        </row>
        <row r="12590">
          <cell r="D12590" t="str">
            <v>RB107ZAH161011576</v>
          </cell>
          <cell r="E12590" t="str">
            <v>BRBXAA161071536</v>
          </cell>
          <cell r="F12590" t="str">
            <v>AD80S-ALLOY-RIM-RED</v>
          </cell>
          <cell r="G12590">
            <v>42652</v>
          </cell>
        </row>
        <row r="12591">
          <cell r="D12591" t="str">
            <v>RB107WAH160920907</v>
          </cell>
          <cell r="E12591" t="str">
            <v>BRBXAM160920907</v>
          </cell>
          <cell r="F12591" t="str">
            <v>AD80S-DELUXE-RED</v>
          </cell>
          <cell r="G12591">
            <v>42644</v>
          </cell>
        </row>
        <row r="12592">
          <cell r="D12592" t="str">
            <v>RB107WAH160921203</v>
          </cell>
          <cell r="E12592" t="str">
            <v>BRBXAM160921203</v>
          </cell>
          <cell r="F12592" t="str">
            <v>AD80S-DELUXE-RED</v>
          </cell>
          <cell r="G12592">
            <v>42644</v>
          </cell>
        </row>
        <row r="12593">
          <cell r="D12593" t="str">
            <v>RB107WAH160921239</v>
          </cell>
          <cell r="E12593" t="str">
            <v>BRBXAM160921239</v>
          </cell>
          <cell r="F12593" t="str">
            <v>AD80S-DELUXE-RED</v>
          </cell>
          <cell r="G12593">
            <v>42652</v>
          </cell>
        </row>
        <row r="12594">
          <cell r="D12594" t="str">
            <v>RB107WAH160921312</v>
          </cell>
          <cell r="E12594" t="str">
            <v>BRBXAM160921312</v>
          </cell>
          <cell r="F12594" t="str">
            <v>AD80S-DELUXE-RED</v>
          </cell>
          <cell r="G12594">
            <v>42644</v>
          </cell>
        </row>
        <row r="12595">
          <cell r="D12595" t="str">
            <v>RB107WAH160921355</v>
          </cell>
          <cell r="E12595" t="str">
            <v>BRBXAM160921355</v>
          </cell>
          <cell r="F12595" t="str">
            <v>AD80S-DELUXE-RED</v>
          </cell>
          <cell r="G12595">
            <v>42644</v>
          </cell>
        </row>
        <row r="12596">
          <cell r="D12596" t="str">
            <v>RB107WAH160921424</v>
          </cell>
          <cell r="E12596" t="str">
            <v>BRBXAM160921424</v>
          </cell>
          <cell r="F12596" t="str">
            <v>AD80S-DELUXE-RED</v>
          </cell>
          <cell r="G12596">
            <v>42652</v>
          </cell>
        </row>
        <row r="12597">
          <cell r="D12597" t="str">
            <v>RB107WAH160921446</v>
          </cell>
          <cell r="E12597" t="str">
            <v>BRBXAM160921446</v>
          </cell>
          <cell r="F12597" t="str">
            <v>AD80S-DELUXE-RED</v>
          </cell>
          <cell r="G12597">
            <v>42652</v>
          </cell>
        </row>
        <row r="12598">
          <cell r="D12598" t="str">
            <v>RB107WAH160921454</v>
          </cell>
          <cell r="E12598" t="str">
            <v>BRBXAM160921454</v>
          </cell>
          <cell r="F12598" t="str">
            <v>AD80S-DELUXE-RED</v>
          </cell>
          <cell r="G12598">
            <v>42652</v>
          </cell>
        </row>
        <row r="12599">
          <cell r="D12599" t="str">
            <v>RB107WAH160921464</v>
          </cell>
          <cell r="E12599" t="str">
            <v>BRBXAM160921464</v>
          </cell>
          <cell r="F12599" t="str">
            <v>AD80S-DELUXE-RED</v>
          </cell>
          <cell r="G12599">
            <v>42652</v>
          </cell>
        </row>
        <row r="12600">
          <cell r="D12600" t="str">
            <v>RB107WAH160921465</v>
          </cell>
          <cell r="E12600" t="str">
            <v>BRBXAM160921465</v>
          </cell>
          <cell r="F12600" t="str">
            <v>AD80S-DELUXE-RED</v>
          </cell>
          <cell r="G12600">
            <v>42652</v>
          </cell>
        </row>
        <row r="12601">
          <cell r="D12601" t="str">
            <v>RB113ZAH160804454</v>
          </cell>
          <cell r="E12601" t="str">
            <v>BRBUAK160805997</v>
          </cell>
          <cell r="F12601" t="str">
            <v>ROYAL-PLUS-110CC-RED</v>
          </cell>
          <cell r="G12601">
            <v>42644</v>
          </cell>
        </row>
        <row r="12602">
          <cell r="D12602" t="str">
            <v>RB113ZAH160804488</v>
          </cell>
          <cell r="E12602" t="str">
            <v>BRBUAK160806031</v>
          </cell>
          <cell r="F12602" t="str">
            <v>ROYAL-PLUS-110CC-RED</v>
          </cell>
          <cell r="G12602">
            <v>42644</v>
          </cell>
        </row>
        <row r="12603">
          <cell r="D12603" t="str">
            <v>RB113ZAH160804465</v>
          </cell>
          <cell r="E12603" t="str">
            <v>BRBUAK160806008</v>
          </cell>
          <cell r="F12603" t="str">
            <v>ROYAL-PLUS-110CC-BLK</v>
          </cell>
          <cell r="G12603">
            <v>42644</v>
          </cell>
        </row>
        <row r="12604">
          <cell r="D12604" t="str">
            <v>RB113ZAH160804494</v>
          </cell>
          <cell r="E12604" t="str">
            <v>BRBUAK160806037</v>
          </cell>
          <cell r="F12604" t="str">
            <v>ROYAL-PLUS-110CC-BLK</v>
          </cell>
          <cell r="G12604">
            <v>42644</v>
          </cell>
        </row>
        <row r="12605">
          <cell r="D12605" t="str">
            <v>RB111XAH160807616</v>
          </cell>
          <cell r="E12605" t="str">
            <v>BRBVAH160816420</v>
          </cell>
          <cell r="F12605" t="str">
            <v>F100-6A-100CC-RED</v>
          </cell>
          <cell r="G12605">
            <v>42644</v>
          </cell>
        </row>
        <row r="12606">
          <cell r="D12606" t="str">
            <v>RB111XAH160807630</v>
          </cell>
          <cell r="E12606" t="str">
            <v>BRBVAH160816434</v>
          </cell>
          <cell r="F12606" t="str">
            <v>F100-6A-100CC-RED</v>
          </cell>
          <cell r="G12606">
            <v>42644</v>
          </cell>
        </row>
        <row r="12607">
          <cell r="D12607" t="str">
            <v>RB111XAH160807631</v>
          </cell>
          <cell r="E12607" t="str">
            <v>BRBVAH160816435</v>
          </cell>
          <cell r="F12607" t="str">
            <v>F100-6A-100CC-RED</v>
          </cell>
          <cell r="G12607">
            <v>42644</v>
          </cell>
        </row>
        <row r="12608">
          <cell r="D12608" t="str">
            <v>RB111TAH160804207</v>
          </cell>
          <cell r="E12608" t="str">
            <v>BRBVAR160804207</v>
          </cell>
          <cell r="F12608" t="str">
            <v>CHEETA-100CC-BLK</v>
          </cell>
          <cell r="G12608">
            <v>42644</v>
          </cell>
        </row>
        <row r="12609">
          <cell r="D12609" t="str">
            <v>RB111TAH160804232</v>
          </cell>
          <cell r="E12609" t="str">
            <v>BRBVAR160804232</v>
          </cell>
          <cell r="F12609" t="str">
            <v>CHEETA-100CC-BLK</v>
          </cell>
          <cell r="G12609">
            <v>42644</v>
          </cell>
        </row>
        <row r="12610">
          <cell r="D12610" t="str">
            <v>RB111TAH160804267</v>
          </cell>
          <cell r="E12610" t="str">
            <v>BRBVAR160804267</v>
          </cell>
          <cell r="F12610" t="str">
            <v>CHEETA-100CC-BLK</v>
          </cell>
          <cell r="G12610">
            <v>42644</v>
          </cell>
        </row>
        <row r="12611">
          <cell r="D12611" t="str">
            <v>RB111TAH160804340</v>
          </cell>
          <cell r="E12611" t="str">
            <v>BRBVAR160804340</v>
          </cell>
          <cell r="F12611" t="str">
            <v>CHEETA-100CC-BLK</v>
          </cell>
          <cell r="G12611">
            <v>42652</v>
          </cell>
        </row>
        <row r="12612">
          <cell r="D12612" t="str">
            <v>RB111TAH160804356</v>
          </cell>
          <cell r="E12612" t="str">
            <v>BRBVAR160804356</v>
          </cell>
          <cell r="F12612" t="str">
            <v>CHEETA-100CC-BLK</v>
          </cell>
          <cell r="G12612">
            <v>42652</v>
          </cell>
        </row>
        <row r="12613">
          <cell r="D12613" t="str">
            <v>E60F3006080</v>
          </cell>
          <cell r="E12613" t="str">
            <v>MD734CAKRF3006453</v>
          </cell>
          <cell r="F12613" t="str">
            <v>LML-FREEDOM-110CC-RED</v>
          </cell>
          <cell r="G12613">
            <v>42646</v>
          </cell>
        </row>
        <row r="12614">
          <cell r="D12614" t="str">
            <v>E60F3006409</v>
          </cell>
          <cell r="E12614" t="str">
            <v>MD734CAKRF3006779</v>
          </cell>
          <cell r="F12614" t="str">
            <v>LML-FREEDOM-110CC-RED</v>
          </cell>
          <cell r="G12614">
            <v>42646</v>
          </cell>
        </row>
        <row r="12615">
          <cell r="D12615" t="str">
            <v>E60F3006547</v>
          </cell>
          <cell r="E12615" t="str">
            <v>MD734CAKRF3006928</v>
          </cell>
          <cell r="F12615" t="str">
            <v>LML-FREEDOM-110CC-RED</v>
          </cell>
          <cell r="G12615">
            <v>42646</v>
          </cell>
        </row>
        <row r="12616">
          <cell r="D12616" t="str">
            <v>E60F3006614</v>
          </cell>
          <cell r="E12616" t="str">
            <v>MD734CAKRF3007017</v>
          </cell>
          <cell r="F12616" t="str">
            <v>LML-FREEDOM-110CC-BLK</v>
          </cell>
          <cell r="G12616">
            <v>42714</v>
          </cell>
        </row>
        <row r="12617">
          <cell r="D12617" t="str">
            <v>E60F3006952</v>
          </cell>
          <cell r="E12617" t="str">
            <v>MD734CAKRF3007355</v>
          </cell>
          <cell r="F12617" t="str">
            <v>LML-FREEDOM-110CC-BLK</v>
          </cell>
          <cell r="G12617">
            <v>42714</v>
          </cell>
        </row>
        <row r="12618">
          <cell r="D12618" t="str">
            <v>RB107ZAH161011453</v>
          </cell>
          <cell r="E12618" t="str">
            <v>BRBXAA161071413</v>
          </cell>
          <cell r="F12618" t="str">
            <v>AD80S-ALLOY-RIM-RED</v>
          </cell>
          <cell r="G12618">
            <v>42646</v>
          </cell>
        </row>
        <row r="12619">
          <cell r="D12619" t="str">
            <v>RB107ZAH161011454</v>
          </cell>
          <cell r="E12619" t="str">
            <v>BRBXAA161071414</v>
          </cell>
          <cell r="F12619" t="str">
            <v>AD80S-ALLOY-RIM-RED</v>
          </cell>
          <cell r="G12619">
            <v>42646</v>
          </cell>
        </row>
        <row r="12620">
          <cell r="D12620" t="str">
            <v>RB107ZAH161011455</v>
          </cell>
          <cell r="E12620" t="str">
            <v>BRBXAA161071415</v>
          </cell>
          <cell r="F12620" t="str">
            <v>AD80S-ALLOY-RIM-RED</v>
          </cell>
          <cell r="G12620">
            <v>42646</v>
          </cell>
        </row>
        <row r="12621">
          <cell r="D12621" t="str">
            <v>RB107ZAH161011460</v>
          </cell>
          <cell r="E12621" t="str">
            <v>BRBXAA161071420</v>
          </cell>
          <cell r="F12621" t="str">
            <v>AD80S-ALLOY-RIM-RED</v>
          </cell>
          <cell r="G12621">
            <v>42646</v>
          </cell>
        </row>
        <row r="12622">
          <cell r="D12622" t="str">
            <v>RB107ZAH161011461</v>
          </cell>
          <cell r="E12622" t="str">
            <v>BRBXAA161071421</v>
          </cell>
          <cell r="F12622" t="str">
            <v>AD80S-ALLOY-RIM-RED</v>
          </cell>
          <cell r="G12622">
            <v>42646</v>
          </cell>
        </row>
        <row r="12623">
          <cell r="D12623" t="str">
            <v>RB107ZAH161011468</v>
          </cell>
          <cell r="E12623" t="str">
            <v>BRBXAA161071428</v>
          </cell>
          <cell r="F12623" t="str">
            <v>AD80S-ALLOY-RIM-RED</v>
          </cell>
          <cell r="G12623">
            <v>42646</v>
          </cell>
        </row>
        <row r="12624">
          <cell r="D12624" t="str">
            <v>RB107ZAH161011472</v>
          </cell>
          <cell r="E12624" t="str">
            <v>BRBXAA161071432</v>
          </cell>
          <cell r="F12624" t="str">
            <v>AD80S-ALLOY-RIM-RED</v>
          </cell>
          <cell r="G12624">
            <v>42646</v>
          </cell>
        </row>
        <row r="12625">
          <cell r="D12625" t="str">
            <v>RB107ZAH161011476</v>
          </cell>
          <cell r="E12625" t="str">
            <v>BRBXAA161071436</v>
          </cell>
          <cell r="F12625" t="str">
            <v>AD80S-ALLOY-RIM-RED</v>
          </cell>
          <cell r="G12625">
            <v>42646</v>
          </cell>
        </row>
        <row r="12626">
          <cell r="D12626" t="str">
            <v>RB107ZAH161011478</v>
          </cell>
          <cell r="E12626" t="str">
            <v>BRBXAA161071438</v>
          </cell>
          <cell r="F12626" t="str">
            <v>AD80S-ALLOY-RIM-RED</v>
          </cell>
          <cell r="G12626">
            <v>42646</v>
          </cell>
        </row>
        <row r="12627">
          <cell r="D12627" t="str">
            <v>RB107ZAH161011481</v>
          </cell>
          <cell r="E12627" t="str">
            <v>BRBXAA161071441</v>
          </cell>
          <cell r="F12627" t="str">
            <v>AD80S-ALLOY-RIM-RED</v>
          </cell>
          <cell r="G12627">
            <v>42646</v>
          </cell>
        </row>
        <row r="12628">
          <cell r="D12628" t="str">
            <v>RB107ZAH161011482</v>
          </cell>
          <cell r="E12628" t="str">
            <v>BRBXAA161071442</v>
          </cell>
          <cell r="F12628" t="str">
            <v>AD80S-ALLOY-RIM-RED</v>
          </cell>
          <cell r="G12628">
            <v>42646</v>
          </cell>
        </row>
        <row r="12629">
          <cell r="D12629" t="str">
            <v>RB107ZAH161011486</v>
          </cell>
          <cell r="E12629" t="str">
            <v>BRBXAA161071446</v>
          </cell>
          <cell r="F12629" t="str">
            <v>AD80S-ALLOY-RIM-RED</v>
          </cell>
          <cell r="G12629">
            <v>42646</v>
          </cell>
        </row>
        <row r="12630">
          <cell r="D12630" t="str">
            <v>RB107ZAH161011487</v>
          </cell>
          <cell r="E12630" t="str">
            <v>BRBXAA161071447</v>
          </cell>
          <cell r="F12630" t="str">
            <v>AD80S-ALLOY-RIM-RED</v>
          </cell>
          <cell r="G12630">
            <v>42646</v>
          </cell>
        </row>
        <row r="12631">
          <cell r="D12631" t="str">
            <v>RB107ZAH161011488</v>
          </cell>
          <cell r="E12631" t="str">
            <v>BRBXAA161071448</v>
          </cell>
          <cell r="F12631" t="str">
            <v>AD80S-ALLOY-RIM-RED</v>
          </cell>
          <cell r="G12631">
            <v>42646</v>
          </cell>
        </row>
        <row r="12632">
          <cell r="D12632" t="str">
            <v>RB107ZAH161011490</v>
          </cell>
          <cell r="E12632" t="str">
            <v>BRBXAA161071450</v>
          </cell>
          <cell r="F12632" t="str">
            <v>AD80S-ALLOY-RIM-RED</v>
          </cell>
          <cell r="G12632">
            <v>42646</v>
          </cell>
        </row>
        <row r="12633">
          <cell r="D12633" t="str">
            <v>RB107ZAH161011492</v>
          </cell>
          <cell r="E12633" t="str">
            <v>BRBXAA161071452</v>
          </cell>
          <cell r="F12633" t="str">
            <v>AD80S-ALLOY-RIM-RED</v>
          </cell>
          <cell r="G12633">
            <v>42646</v>
          </cell>
        </row>
        <row r="12634">
          <cell r="D12634" t="str">
            <v>RB107ZAH161011495</v>
          </cell>
          <cell r="E12634" t="str">
            <v>BRBXAA161071455</v>
          </cell>
          <cell r="F12634" t="str">
            <v>AD80S-ALLOY-RIM-RED</v>
          </cell>
          <cell r="G12634">
            <v>42646</v>
          </cell>
        </row>
        <row r="12635">
          <cell r="D12635" t="str">
            <v>RB107ZAH161011497</v>
          </cell>
          <cell r="E12635" t="str">
            <v>BRBXAA161071457</v>
          </cell>
          <cell r="F12635" t="str">
            <v>AD80S-ALLOY-RIM-RED</v>
          </cell>
          <cell r="G12635">
            <v>42646</v>
          </cell>
        </row>
        <row r="12636">
          <cell r="D12636" t="str">
            <v>RB107ZAH161011498</v>
          </cell>
          <cell r="E12636" t="str">
            <v>BRBXAA161071458</v>
          </cell>
          <cell r="F12636" t="str">
            <v>AD80S-ALLOY-RIM-RED</v>
          </cell>
          <cell r="G12636">
            <v>42646</v>
          </cell>
        </row>
        <row r="12637">
          <cell r="D12637" t="str">
            <v>RB107ZAH161011499</v>
          </cell>
          <cell r="E12637" t="str">
            <v>BRBXAA161071459</v>
          </cell>
          <cell r="F12637" t="str">
            <v>AD80S-ALLOY-RIM-RED</v>
          </cell>
          <cell r="G12637">
            <v>42646</v>
          </cell>
        </row>
        <row r="12638">
          <cell r="D12638" t="str">
            <v>RB107WAH160921201</v>
          </cell>
          <cell r="E12638" t="str">
            <v>BRBXAM160921201</v>
          </cell>
          <cell r="F12638" t="str">
            <v>AD80S-DELUXE-RED</v>
          </cell>
          <cell r="G12638">
            <v>42646</v>
          </cell>
        </row>
        <row r="12639">
          <cell r="D12639" t="str">
            <v>RB107WAH160921254</v>
          </cell>
          <cell r="E12639" t="str">
            <v>BRBXAM160921254</v>
          </cell>
          <cell r="F12639" t="str">
            <v>AD80S-DELUXE-RED</v>
          </cell>
          <cell r="G12639">
            <v>42646</v>
          </cell>
        </row>
        <row r="12640">
          <cell r="D12640" t="str">
            <v>RB107WAH160921261</v>
          </cell>
          <cell r="E12640" t="str">
            <v>BRBXAM160921261</v>
          </cell>
          <cell r="F12640" t="str">
            <v>AD80S-DELUXE-RED</v>
          </cell>
          <cell r="G12640">
            <v>42646</v>
          </cell>
        </row>
        <row r="12641">
          <cell r="D12641" t="str">
            <v>RB107WAH160921310</v>
          </cell>
          <cell r="E12641" t="str">
            <v>BRBXAM160921310</v>
          </cell>
          <cell r="F12641" t="str">
            <v>AD80S-DELUXE-RED</v>
          </cell>
          <cell r="G12641">
            <v>42646</v>
          </cell>
        </row>
        <row r="12642">
          <cell r="D12642" t="str">
            <v>RB107WAH160921345</v>
          </cell>
          <cell r="E12642" t="str">
            <v>BRBXAM160921345</v>
          </cell>
          <cell r="F12642" t="str">
            <v>AD80S-DELUXE-RED</v>
          </cell>
          <cell r="G12642">
            <v>42646</v>
          </cell>
        </row>
        <row r="12643">
          <cell r="D12643" t="str">
            <v>RB107WAH160921395</v>
          </cell>
          <cell r="E12643" t="str">
            <v>BRBXAM160921395</v>
          </cell>
          <cell r="F12643" t="str">
            <v>AD80S-DELUXE-RED</v>
          </cell>
          <cell r="G12643">
            <v>42651</v>
          </cell>
        </row>
        <row r="12644">
          <cell r="D12644" t="str">
            <v>RB107WAH160921396</v>
          </cell>
          <cell r="E12644" t="str">
            <v>BRBXAM160921396</v>
          </cell>
          <cell r="F12644" t="str">
            <v>AD80S-DELUXE-RED</v>
          </cell>
          <cell r="G12644">
            <v>42651</v>
          </cell>
        </row>
        <row r="12645">
          <cell r="D12645" t="str">
            <v>RB107WAH160921398</v>
          </cell>
          <cell r="E12645" t="str">
            <v>BRBXAM160921398</v>
          </cell>
          <cell r="F12645" t="str">
            <v>AD80S-DELUXE-RED</v>
          </cell>
          <cell r="G12645">
            <v>42651</v>
          </cell>
        </row>
        <row r="12646">
          <cell r="D12646" t="str">
            <v>RB107WAH160921399</v>
          </cell>
          <cell r="E12646" t="str">
            <v>BRBXAM160921399</v>
          </cell>
          <cell r="F12646" t="str">
            <v>AD80S-DELUXE-RED</v>
          </cell>
          <cell r="G12646">
            <v>42651</v>
          </cell>
        </row>
        <row r="12647">
          <cell r="D12647" t="str">
            <v>RB107WAH160921412</v>
          </cell>
          <cell r="E12647" t="str">
            <v>BRBXAM160921412</v>
          </cell>
          <cell r="F12647" t="str">
            <v>AD80S-DELUXE-RED</v>
          </cell>
          <cell r="G12647">
            <v>42651</v>
          </cell>
        </row>
        <row r="12648">
          <cell r="D12648" t="str">
            <v>RB107WAH160921414</v>
          </cell>
          <cell r="E12648" t="str">
            <v>BRBXAM160921414</v>
          </cell>
          <cell r="F12648" t="str">
            <v>AD80S-DELUXE-RED</v>
          </cell>
          <cell r="G12648">
            <v>42651</v>
          </cell>
        </row>
        <row r="12649">
          <cell r="D12649" t="str">
            <v>RB107WAH160921421</v>
          </cell>
          <cell r="E12649" t="str">
            <v>BRBXAM160921421</v>
          </cell>
          <cell r="F12649" t="str">
            <v>AD80S-DELUXE-RED</v>
          </cell>
          <cell r="G12649">
            <v>42651</v>
          </cell>
        </row>
        <row r="12650">
          <cell r="D12650" t="str">
            <v>RB107WAH160921422</v>
          </cell>
          <cell r="E12650" t="str">
            <v>BRBXAM160921422</v>
          </cell>
          <cell r="F12650" t="str">
            <v>AD80S-DELUXE-RED</v>
          </cell>
          <cell r="G12650">
            <v>42651</v>
          </cell>
        </row>
        <row r="12651">
          <cell r="D12651" t="str">
            <v>RB107WAH160921440</v>
          </cell>
          <cell r="E12651" t="str">
            <v>BRBXAM160921440</v>
          </cell>
          <cell r="F12651" t="str">
            <v>AD80S-DELUXE-RED</v>
          </cell>
          <cell r="G12651">
            <v>42651</v>
          </cell>
        </row>
        <row r="12652">
          <cell r="D12652" t="str">
            <v>RB107WAH160921444</v>
          </cell>
          <cell r="E12652" t="str">
            <v>BRBXAM160921444</v>
          </cell>
          <cell r="F12652" t="str">
            <v>AD80S-DELUXE-RED</v>
          </cell>
          <cell r="G12652">
            <v>42651</v>
          </cell>
        </row>
        <row r="12653">
          <cell r="D12653" t="str">
            <v>RB107WAH160921452</v>
          </cell>
          <cell r="E12653" t="str">
            <v>BRBXAM160921452</v>
          </cell>
          <cell r="F12653" t="str">
            <v>AD80S-DELUXE-RED</v>
          </cell>
          <cell r="G12653">
            <v>42651</v>
          </cell>
        </row>
        <row r="12654">
          <cell r="D12654" t="str">
            <v>RB107WAH160921459</v>
          </cell>
          <cell r="E12654" t="str">
            <v>BRBXAM160921459</v>
          </cell>
          <cell r="F12654" t="str">
            <v>AD80S-DELUXE-RED</v>
          </cell>
          <cell r="G12654">
            <v>42651</v>
          </cell>
        </row>
        <row r="12655">
          <cell r="D12655" t="str">
            <v>RB107WAH160921461</v>
          </cell>
          <cell r="E12655" t="str">
            <v>BRBXAM160921461</v>
          </cell>
          <cell r="F12655" t="str">
            <v>AD80S-DELUXE-RED</v>
          </cell>
          <cell r="G12655">
            <v>42651</v>
          </cell>
        </row>
        <row r="12656">
          <cell r="D12656" t="str">
            <v>RB107WAH160921466</v>
          </cell>
          <cell r="E12656" t="str">
            <v>BRBXAM160921466</v>
          </cell>
          <cell r="F12656" t="str">
            <v>AD80S-DELUXE-RED</v>
          </cell>
          <cell r="G12656">
            <v>42651</v>
          </cell>
        </row>
        <row r="12657">
          <cell r="D12657" t="str">
            <v>RB107WAH160921479</v>
          </cell>
          <cell r="E12657" t="str">
            <v>BRBXAM160921479</v>
          </cell>
          <cell r="F12657" t="str">
            <v>AD80S-DELUXE-RED</v>
          </cell>
          <cell r="G12657">
            <v>42651</v>
          </cell>
        </row>
        <row r="12658">
          <cell r="D12658" t="str">
            <v>RB107WAH160921486</v>
          </cell>
          <cell r="E12658" t="str">
            <v>BRBXAM160921486</v>
          </cell>
          <cell r="F12658" t="str">
            <v>AD80S-DELUXE-RED</v>
          </cell>
          <cell r="G12658">
            <v>42653</v>
          </cell>
        </row>
        <row r="12659">
          <cell r="D12659" t="str">
            <v>RB107WAH160921494</v>
          </cell>
          <cell r="E12659" t="str">
            <v>BRBXAM160921494</v>
          </cell>
          <cell r="F12659" t="str">
            <v>AD80S-DELUXE-RED</v>
          </cell>
          <cell r="G12659">
            <v>42653</v>
          </cell>
        </row>
        <row r="12660">
          <cell r="D12660" t="str">
            <v>RB107WAH160921531</v>
          </cell>
          <cell r="E12660" t="str">
            <v>BRBXAM160921531</v>
          </cell>
          <cell r="F12660" t="str">
            <v>AD80S-DELUXE-RED</v>
          </cell>
          <cell r="G12660">
            <v>42653</v>
          </cell>
        </row>
        <row r="12661">
          <cell r="D12661" t="str">
            <v>RB107WAH160921535</v>
          </cell>
          <cell r="E12661" t="str">
            <v>BRBXAM160921535</v>
          </cell>
          <cell r="F12661" t="str">
            <v>AD80S-DELUXE-RED</v>
          </cell>
          <cell r="G12661">
            <v>42653</v>
          </cell>
        </row>
        <row r="12662">
          <cell r="D12662" t="str">
            <v>RB107WAH160921542</v>
          </cell>
          <cell r="E12662" t="str">
            <v>BRBXAM160921542</v>
          </cell>
          <cell r="F12662" t="str">
            <v>AD80S-DELUXE-RED</v>
          </cell>
          <cell r="G12662">
            <v>42653</v>
          </cell>
        </row>
        <row r="12663">
          <cell r="D12663" t="str">
            <v>RB107WAH160921546</v>
          </cell>
          <cell r="E12663" t="str">
            <v>BRBXAM160921546</v>
          </cell>
          <cell r="F12663" t="str">
            <v>AD80S-DELUXE-RED</v>
          </cell>
          <cell r="G12663">
            <v>42653</v>
          </cell>
        </row>
        <row r="12664">
          <cell r="D12664" t="str">
            <v>RB107WAH160921548</v>
          </cell>
          <cell r="E12664" t="str">
            <v>BRBXAM160921548</v>
          </cell>
          <cell r="F12664" t="str">
            <v>AD80S-DELUXE-RED</v>
          </cell>
          <cell r="G12664">
            <v>42653</v>
          </cell>
        </row>
        <row r="12665">
          <cell r="D12665" t="str">
            <v>RB107WAH160921553</v>
          </cell>
          <cell r="E12665" t="str">
            <v>BRBXAM160921553</v>
          </cell>
          <cell r="F12665" t="str">
            <v>AD80S-DELUXE-RED</v>
          </cell>
          <cell r="G12665">
            <v>42653</v>
          </cell>
        </row>
        <row r="12666">
          <cell r="D12666" t="str">
            <v>RB107WAH160921562</v>
          </cell>
          <cell r="E12666" t="str">
            <v>BRBXAM160921562</v>
          </cell>
          <cell r="F12666" t="str">
            <v>AD80S-DELUXE-RED</v>
          </cell>
          <cell r="G12666">
            <v>42653</v>
          </cell>
        </row>
        <row r="12667">
          <cell r="D12667" t="str">
            <v>RB107WAH160921568</v>
          </cell>
          <cell r="E12667" t="str">
            <v>BRBXAM160921568</v>
          </cell>
          <cell r="F12667" t="str">
            <v>AD80S-DELUXE-RED</v>
          </cell>
          <cell r="G12667">
            <v>42653</v>
          </cell>
        </row>
        <row r="12668">
          <cell r="D12668" t="str">
            <v>RB111TAH160804199</v>
          </cell>
          <cell r="E12668" t="str">
            <v>BRBVAR160804199</v>
          </cell>
          <cell r="F12668" t="str">
            <v>CHEETA-100CC-BLK</v>
          </cell>
          <cell r="G12668">
            <v>42646</v>
          </cell>
        </row>
        <row r="12669">
          <cell r="D12669" t="str">
            <v>RB111TAH160804215</v>
          </cell>
          <cell r="E12669" t="str">
            <v>BRBVAR160804215</v>
          </cell>
          <cell r="F12669" t="str">
            <v>CHEETA-100CC-BLK</v>
          </cell>
          <cell r="G12669">
            <v>42646</v>
          </cell>
        </row>
        <row r="12670">
          <cell r="D12670" t="str">
            <v>RB111TAH160804234</v>
          </cell>
          <cell r="E12670" t="str">
            <v>BRBVAR160804234</v>
          </cell>
          <cell r="F12670" t="str">
            <v>CHEETA-100CC-BLK</v>
          </cell>
          <cell r="G12670">
            <v>42646</v>
          </cell>
        </row>
        <row r="12671">
          <cell r="D12671" t="str">
            <v>RB111TAH160804236</v>
          </cell>
          <cell r="E12671" t="str">
            <v>BRBVAR160804236</v>
          </cell>
          <cell r="F12671" t="str">
            <v>CHEETA-100CC-BLK</v>
          </cell>
          <cell r="G12671">
            <v>42646</v>
          </cell>
        </row>
        <row r="12672">
          <cell r="D12672" t="str">
            <v>RB111TAH160804277</v>
          </cell>
          <cell r="E12672" t="str">
            <v>BRBVAR160804277</v>
          </cell>
          <cell r="F12672" t="str">
            <v>CHEETA-100CC-BLK</v>
          </cell>
          <cell r="G12672">
            <v>42646</v>
          </cell>
        </row>
        <row r="12673">
          <cell r="D12673" t="str">
            <v>E60F3006559</v>
          </cell>
          <cell r="E12673" t="str">
            <v>MD734CAKRF3006941</v>
          </cell>
          <cell r="F12673" t="str">
            <v>LML-FREEDOM-110CC-RED</v>
          </cell>
          <cell r="G12673">
            <v>42648</v>
          </cell>
        </row>
        <row r="12674">
          <cell r="D12674" t="str">
            <v>E60F3006258</v>
          </cell>
          <cell r="E12674" t="str">
            <v>MD734CAKRF3006630</v>
          </cell>
          <cell r="F12674" t="str">
            <v>LML-FREEDOM-110CC-BLU</v>
          </cell>
          <cell r="G12674">
            <v>42653</v>
          </cell>
        </row>
        <row r="12675">
          <cell r="D12675" t="str">
            <v>E60F3006477</v>
          </cell>
          <cell r="E12675" t="str">
            <v>MD734CAKRF3006849</v>
          </cell>
          <cell r="F12675" t="str">
            <v>LML-FREEDOM-110CC-BLU</v>
          </cell>
          <cell r="G12675">
            <v>42653</v>
          </cell>
        </row>
        <row r="12676">
          <cell r="D12676" t="str">
            <v>E60F3006489</v>
          </cell>
          <cell r="E12676" t="str">
            <v>MD734CAKRF3006865</v>
          </cell>
          <cell r="F12676" t="str">
            <v>LML-FREEDOM-110CC-BLU</v>
          </cell>
          <cell r="G12676">
            <v>42653</v>
          </cell>
        </row>
        <row r="12677">
          <cell r="D12677" t="str">
            <v>E60F3006495</v>
          </cell>
          <cell r="E12677" t="str">
            <v>MD734CAKRF3006872</v>
          </cell>
          <cell r="F12677" t="str">
            <v>LML-FREEDOM-110CC-BLU</v>
          </cell>
          <cell r="G12677">
            <v>42653</v>
          </cell>
        </row>
        <row r="12678">
          <cell r="D12678" t="str">
            <v>E60F3006555</v>
          </cell>
          <cell r="E12678" t="str">
            <v>MD734CAKRF3006937</v>
          </cell>
          <cell r="F12678" t="str">
            <v>LML-FREEDOM-110CC-BLU</v>
          </cell>
          <cell r="G12678">
            <v>42653</v>
          </cell>
        </row>
        <row r="12679">
          <cell r="D12679" t="str">
            <v>E60F3006567</v>
          </cell>
          <cell r="E12679" t="str">
            <v>MD734CAKRF3006949</v>
          </cell>
          <cell r="F12679" t="str">
            <v>LML-FREEDOM-110CC-BLU</v>
          </cell>
          <cell r="G12679">
            <v>42653</v>
          </cell>
        </row>
        <row r="12680">
          <cell r="D12680" t="str">
            <v>E60F3006304</v>
          </cell>
          <cell r="E12680" t="str">
            <v>MD734CAKRF3006675</v>
          </cell>
          <cell r="F12680" t="str">
            <v>LML-FREEDOM-110CC-BLK</v>
          </cell>
          <cell r="G12680">
            <v>42682</v>
          </cell>
        </row>
        <row r="12681">
          <cell r="D12681" t="str">
            <v>RB111YAH160806847</v>
          </cell>
          <cell r="E12681" t="str">
            <v>BRBVAG160813896</v>
          </cell>
          <cell r="F12681" t="str">
            <v>BULLET-100CC-BLU</v>
          </cell>
          <cell r="G12681">
            <v>42648</v>
          </cell>
        </row>
        <row r="12682">
          <cell r="D12682" t="str">
            <v>RB111YAH160806920</v>
          </cell>
          <cell r="E12682" t="str">
            <v>BRBVAG160813969</v>
          </cell>
          <cell r="F12682" t="str">
            <v>BULLET-100CC-BLU</v>
          </cell>
          <cell r="G12682">
            <v>42648</v>
          </cell>
        </row>
        <row r="12683">
          <cell r="D12683" t="str">
            <v>RB111YAH160806837</v>
          </cell>
          <cell r="E12683" t="str">
            <v>BRBVAG160813886</v>
          </cell>
          <cell r="F12683" t="str">
            <v>BULLET-100CC-BLK</v>
          </cell>
          <cell r="G12683">
            <v>42648</v>
          </cell>
        </row>
        <row r="12684">
          <cell r="D12684" t="str">
            <v>RB111YAH160806845</v>
          </cell>
          <cell r="E12684" t="str">
            <v>BRBVAG160813894</v>
          </cell>
          <cell r="F12684" t="str">
            <v>BULLET-100CC-BLK</v>
          </cell>
          <cell r="G12684">
            <v>42648</v>
          </cell>
        </row>
        <row r="12685">
          <cell r="D12685" t="str">
            <v>RB113ZAH160804461</v>
          </cell>
          <cell r="E12685" t="str">
            <v>BRBUAK160806004</v>
          </cell>
          <cell r="F12685" t="str">
            <v>ROYAL-PLUS-110CC-RED</v>
          </cell>
          <cell r="G12685">
            <v>42648</v>
          </cell>
        </row>
        <row r="12686">
          <cell r="D12686" t="str">
            <v>RB113ZAH160804462</v>
          </cell>
          <cell r="E12686" t="str">
            <v>BRBUAK160806005</v>
          </cell>
          <cell r="F12686" t="str">
            <v>ROYAL-PLUS-110CC-RED</v>
          </cell>
          <cell r="G12686">
            <v>42648</v>
          </cell>
        </row>
        <row r="12687">
          <cell r="D12687" t="str">
            <v>RB113ZAH160804464</v>
          </cell>
          <cell r="E12687" t="str">
            <v>BRBUAK160806007</v>
          </cell>
          <cell r="F12687" t="str">
            <v>ROYAL-PLUS-110CC-BLK</v>
          </cell>
          <cell r="G12687">
            <v>42648</v>
          </cell>
        </row>
        <row r="12688">
          <cell r="D12688" t="str">
            <v>RB113ZAH160804483</v>
          </cell>
          <cell r="E12688" t="str">
            <v>BRBUAK160806026</v>
          </cell>
          <cell r="F12688" t="str">
            <v>ROYAL-PLUS-110CC-BLK</v>
          </cell>
          <cell r="G12688">
            <v>42648</v>
          </cell>
        </row>
        <row r="12689">
          <cell r="D12689" t="str">
            <v>RB107ZAH160510976</v>
          </cell>
          <cell r="E12689" t="str">
            <v>BRBXAA160570936</v>
          </cell>
          <cell r="F12689" t="str">
            <v>AD80S-ALLOY-RIM-RED</v>
          </cell>
          <cell r="G12689">
            <v>42659</v>
          </cell>
        </row>
        <row r="12690">
          <cell r="D12690" t="str">
            <v>RB107ZAH161011509</v>
          </cell>
          <cell r="E12690" t="str">
            <v>BRBXAA161071469</v>
          </cell>
          <cell r="F12690" t="str">
            <v>AD80S-ALLOY-RIM-RED</v>
          </cell>
          <cell r="G12690">
            <v>42659</v>
          </cell>
        </row>
        <row r="12691">
          <cell r="D12691" t="str">
            <v>RB107ZAH161011513</v>
          </cell>
          <cell r="E12691" t="str">
            <v>BRBXAA161071473</v>
          </cell>
          <cell r="F12691" t="str">
            <v>AD80S-ALLOY-RIM-RED</v>
          </cell>
          <cell r="G12691">
            <v>42659</v>
          </cell>
        </row>
        <row r="12692">
          <cell r="D12692" t="str">
            <v>RB107ZAH161011561</v>
          </cell>
          <cell r="E12692" t="str">
            <v>BRBXAA161071521</v>
          </cell>
          <cell r="F12692" t="str">
            <v>AD80S-ALLOY-RIM-RED</v>
          </cell>
          <cell r="G12692">
            <v>42659</v>
          </cell>
        </row>
        <row r="12693">
          <cell r="D12693" t="str">
            <v>RB107ZAH161011630</v>
          </cell>
          <cell r="E12693" t="str">
            <v>BRBXAA161071590</v>
          </cell>
          <cell r="F12693" t="str">
            <v>AD80S-ALLOY-RIM-RED</v>
          </cell>
          <cell r="G12693">
            <v>42659</v>
          </cell>
        </row>
        <row r="12694">
          <cell r="D12694" t="str">
            <v>RB107WAH160619051</v>
          </cell>
          <cell r="E12694" t="str">
            <v>BRBXAM160619051</v>
          </cell>
          <cell r="F12694" t="str">
            <v>AD80S-DELUXE-RED</v>
          </cell>
          <cell r="G12694">
            <v>42728</v>
          </cell>
        </row>
        <row r="12695">
          <cell r="D12695" t="str">
            <v>RB107WAH161022386</v>
          </cell>
          <cell r="E12695" t="str">
            <v>BRBXAM161022386</v>
          </cell>
          <cell r="F12695" t="str">
            <v>AD80S-DELUXE-RED</v>
          </cell>
          <cell r="G12695">
            <v>42696</v>
          </cell>
        </row>
        <row r="12696">
          <cell r="D12696" t="str">
            <v>RB107WAH161022387</v>
          </cell>
          <cell r="E12696" t="str">
            <v>BRBXAM161022387</v>
          </cell>
          <cell r="F12696" t="str">
            <v>AD80S-DELUXE-RED</v>
          </cell>
          <cell r="G12696">
            <v>42696</v>
          </cell>
        </row>
        <row r="12697">
          <cell r="D12697" t="str">
            <v>RB107WAH161022396</v>
          </cell>
          <cell r="E12697" t="str">
            <v>BRBXAM161022396</v>
          </cell>
          <cell r="F12697" t="str">
            <v>AD80S-DELUXE-RED</v>
          </cell>
          <cell r="G12697">
            <v>42696</v>
          </cell>
        </row>
        <row r="12698">
          <cell r="D12698" t="str">
            <v>RB107WAH161022402</v>
          </cell>
          <cell r="E12698" t="str">
            <v>BRBXAM161022402</v>
          </cell>
          <cell r="F12698" t="str">
            <v>AD80S-DELUXE-RED</v>
          </cell>
          <cell r="G12698">
            <v>42696</v>
          </cell>
        </row>
        <row r="12699">
          <cell r="D12699" t="str">
            <v>RB107WAH161022428</v>
          </cell>
          <cell r="E12699" t="str">
            <v>BRBXAM161022428</v>
          </cell>
          <cell r="F12699" t="str">
            <v>AD80S-DELUXE-RED</v>
          </cell>
          <cell r="G12699">
            <v>42728</v>
          </cell>
        </row>
        <row r="12700">
          <cell r="D12700" t="str">
            <v>RB107WAH161022482</v>
          </cell>
          <cell r="E12700" t="str">
            <v>BRBXAM161022482</v>
          </cell>
          <cell r="F12700" t="str">
            <v>AD80S-DELUXE-RED</v>
          </cell>
          <cell r="G12700">
            <v>42696</v>
          </cell>
        </row>
        <row r="12701">
          <cell r="D12701" t="str">
            <v>RB107WAH161022487</v>
          </cell>
          <cell r="E12701" t="str">
            <v>BRBXAM161022487</v>
          </cell>
          <cell r="F12701" t="str">
            <v>AD80S-DELUXE-RED</v>
          </cell>
          <cell r="G12701">
            <v>42696</v>
          </cell>
        </row>
        <row r="12702">
          <cell r="D12702" t="str">
            <v>RB107WAH161022492</v>
          </cell>
          <cell r="E12702" t="str">
            <v>BRBXAM161022492</v>
          </cell>
          <cell r="F12702" t="str">
            <v>AD80S-DELUXE-RED</v>
          </cell>
          <cell r="G12702">
            <v>42696</v>
          </cell>
        </row>
        <row r="12703">
          <cell r="D12703" t="str">
            <v>RB107WAH161022497</v>
          </cell>
          <cell r="E12703" t="str">
            <v>BRBXAM161022497</v>
          </cell>
          <cell r="F12703" t="str">
            <v>AD80S-DELUXE-RED</v>
          </cell>
          <cell r="G12703">
            <v>42696</v>
          </cell>
        </row>
        <row r="12704">
          <cell r="D12704" t="str">
            <v>RB107WAH161022498</v>
          </cell>
          <cell r="E12704" t="str">
            <v>BRBXAM161022498</v>
          </cell>
          <cell r="F12704" t="str">
            <v>AD80S-DELUXE-RED</v>
          </cell>
          <cell r="G12704">
            <v>42696</v>
          </cell>
        </row>
        <row r="12705">
          <cell r="D12705" t="str">
            <v>RB107WAH161022509</v>
          </cell>
          <cell r="E12705" t="str">
            <v>BRBXAM161022509</v>
          </cell>
          <cell r="F12705" t="str">
            <v>AD80S-DELUXE-RED</v>
          </cell>
          <cell r="G12705">
            <v>42696</v>
          </cell>
        </row>
        <row r="12706">
          <cell r="D12706" t="str">
            <v>RB107WAH161022512</v>
          </cell>
          <cell r="E12706" t="str">
            <v>BRBXAM161022512</v>
          </cell>
          <cell r="F12706" t="str">
            <v>AD80S-DELUXE-RED</v>
          </cell>
          <cell r="G12706">
            <v>42696</v>
          </cell>
        </row>
        <row r="12707">
          <cell r="D12707" t="str">
            <v>RB107WAH161022515</v>
          </cell>
          <cell r="E12707" t="str">
            <v>BRBXAM161022515</v>
          </cell>
          <cell r="F12707" t="str">
            <v>AD80S-DELUXE-RED</v>
          </cell>
          <cell r="G12707">
            <v>42696</v>
          </cell>
        </row>
        <row r="12708">
          <cell r="D12708" t="str">
            <v>RB107WAH161022535</v>
          </cell>
          <cell r="E12708" t="str">
            <v>BRBXAM161022535</v>
          </cell>
          <cell r="F12708" t="str">
            <v>AD80S-DELUXE-RED</v>
          </cell>
          <cell r="G12708">
            <v>42728</v>
          </cell>
        </row>
        <row r="12709">
          <cell r="D12709" t="str">
            <v>RB107WAH161022570</v>
          </cell>
          <cell r="E12709" t="str">
            <v>BRBXAM161022570</v>
          </cell>
          <cell r="F12709" t="str">
            <v>AD80S-DELUXE-RED</v>
          </cell>
          <cell r="G12709">
            <v>42728</v>
          </cell>
        </row>
        <row r="12710">
          <cell r="D12710" t="str">
            <v>RB107WAH161022577</v>
          </cell>
          <cell r="E12710" t="str">
            <v>BRBXAM161022577</v>
          </cell>
          <cell r="F12710" t="str">
            <v>AD80S-DELUXE-RED</v>
          </cell>
          <cell r="G12710">
            <v>42728</v>
          </cell>
        </row>
        <row r="12711">
          <cell r="D12711" t="str">
            <v>RB107WAH161022581</v>
          </cell>
          <cell r="E12711" t="str">
            <v>BRBXAM161022581</v>
          </cell>
          <cell r="F12711" t="str">
            <v>AD80S-DELUXE-RED</v>
          </cell>
          <cell r="G12711">
            <v>42728</v>
          </cell>
        </row>
        <row r="12712">
          <cell r="D12712" t="str">
            <v>RB107WAH161022582</v>
          </cell>
          <cell r="E12712" t="str">
            <v>BRBXAM161022582</v>
          </cell>
          <cell r="F12712" t="str">
            <v>AD80S-DELUXE-RED</v>
          </cell>
          <cell r="G12712">
            <v>42728</v>
          </cell>
        </row>
        <row r="12713">
          <cell r="D12713" t="str">
            <v>RB107WAH161022649</v>
          </cell>
          <cell r="E12713" t="str">
            <v>BRBXAM161022649</v>
          </cell>
          <cell r="F12713" t="str">
            <v>AD80S-DELUXE-RED</v>
          </cell>
          <cell r="G12713">
            <v>42728</v>
          </cell>
        </row>
        <row r="12714">
          <cell r="D12714" t="str">
            <v>RB107WAH161022654</v>
          </cell>
          <cell r="E12714" t="str">
            <v>BRBXAM161022654</v>
          </cell>
          <cell r="F12714" t="str">
            <v>AD80S-DELUXE-RED</v>
          </cell>
          <cell r="G12714">
            <v>42728</v>
          </cell>
        </row>
        <row r="12715">
          <cell r="D12715" t="str">
            <v>RB107WAH161022659</v>
          </cell>
          <cell r="E12715" t="str">
            <v>BRBXAM161022659</v>
          </cell>
          <cell r="F12715" t="str">
            <v>AD80S-DELUXE-RED</v>
          </cell>
          <cell r="G12715">
            <v>42728</v>
          </cell>
        </row>
        <row r="12716">
          <cell r="D12716" t="str">
            <v>RB107WAH161022673</v>
          </cell>
          <cell r="E12716" t="str">
            <v>BRBXAM161022673</v>
          </cell>
          <cell r="F12716" t="str">
            <v>AD80S-DELUXE-RED</v>
          </cell>
          <cell r="G12716">
            <v>42728</v>
          </cell>
        </row>
        <row r="12717">
          <cell r="D12717" t="str">
            <v>RB107WAH161022680</v>
          </cell>
          <cell r="E12717" t="str">
            <v>BRBXAM161022680</v>
          </cell>
          <cell r="F12717" t="str">
            <v>AD80S-DELUXE-RED</v>
          </cell>
          <cell r="G12717">
            <v>42728</v>
          </cell>
        </row>
        <row r="12718">
          <cell r="D12718" t="str">
            <v>RB107WAH161022681</v>
          </cell>
          <cell r="E12718" t="str">
            <v>BRBXAM161022681</v>
          </cell>
          <cell r="F12718" t="str">
            <v>AD80S-DELUXE-RED</v>
          </cell>
          <cell r="G12718">
            <v>42728</v>
          </cell>
        </row>
        <row r="12719">
          <cell r="D12719" t="str">
            <v>RB107WAH161122809</v>
          </cell>
          <cell r="E12719" t="str">
            <v>BRBXAM161122809</v>
          </cell>
          <cell r="F12719" t="str">
            <v>AD80S-DELUXE-RED</v>
          </cell>
          <cell r="G12719">
            <v>42728</v>
          </cell>
        </row>
        <row r="12720">
          <cell r="D12720" t="str">
            <v>RB107WAH161122820</v>
          </cell>
          <cell r="E12720" t="str">
            <v>BRBXAM161122820</v>
          </cell>
          <cell r="F12720" t="str">
            <v>AD80S-DELUXE-RED</v>
          </cell>
          <cell r="G12720">
            <v>42728</v>
          </cell>
        </row>
        <row r="12721">
          <cell r="D12721" t="str">
            <v>RB107WAH161123210</v>
          </cell>
          <cell r="E12721" t="str">
            <v>BRBXAM161123210</v>
          </cell>
          <cell r="F12721" t="str">
            <v>AD80S-DELUXE-RED</v>
          </cell>
          <cell r="G12721">
            <v>42767</v>
          </cell>
        </row>
        <row r="12722">
          <cell r="D12722" t="str">
            <v>RB107WAH161123211</v>
          </cell>
          <cell r="E12722" t="str">
            <v>BRBXAM161123211</v>
          </cell>
          <cell r="F12722" t="str">
            <v>AD80S-DELUXE-RED</v>
          </cell>
          <cell r="G12722">
            <v>42767</v>
          </cell>
        </row>
        <row r="12723">
          <cell r="D12723" t="str">
            <v>RB107WAH161123271</v>
          </cell>
          <cell r="E12723" t="str">
            <v>BRBXAM161123271</v>
          </cell>
          <cell r="F12723" t="str">
            <v>AD80S-DELUXE-RED</v>
          </cell>
          <cell r="G12723">
            <v>42767</v>
          </cell>
        </row>
        <row r="12724">
          <cell r="D12724" t="str">
            <v>RB107WAH161123290</v>
          </cell>
          <cell r="E12724" t="str">
            <v>BRBXAM161123290</v>
          </cell>
          <cell r="F12724" t="str">
            <v>AD80S-DELUXE-RED</v>
          </cell>
          <cell r="G12724">
            <v>42767</v>
          </cell>
        </row>
        <row r="12725">
          <cell r="D12725" t="str">
            <v>RB107WAH161123293</v>
          </cell>
          <cell r="E12725" t="str">
            <v>BRBXAM161123293</v>
          </cell>
          <cell r="F12725" t="str">
            <v>AD80S-DELUXE-RED</v>
          </cell>
          <cell r="G12725">
            <v>42767</v>
          </cell>
        </row>
        <row r="12726">
          <cell r="D12726" t="str">
            <v>RB107WAH161123305</v>
          </cell>
          <cell r="E12726" t="str">
            <v>BRBXAM161123305</v>
          </cell>
          <cell r="F12726" t="str">
            <v>AD80S-DELUXE-RED</v>
          </cell>
          <cell r="G12726">
            <v>42767</v>
          </cell>
        </row>
        <row r="12727">
          <cell r="D12727" t="str">
            <v>RB107WAH161123348</v>
          </cell>
          <cell r="E12727" t="str">
            <v>BRBXAM161123348</v>
          </cell>
          <cell r="F12727" t="str">
            <v>AD80S-DELUXE-RED</v>
          </cell>
          <cell r="G12727">
            <v>42767</v>
          </cell>
        </row>
        <row r="12728">
          <cell r="D12728" t="str">
            <v>RB107WAH161123360</v>
          </cell>
          <cell r="E12728" t="str">
            <v>BRBXAM161123360</v>
          </cell>
          <cell r="F12728" t="str">
            <v>AD80S-DELUXE-RED</v>
          </cell>
          <cell r="G12728">
            <v>42767</v>
          </cell>
        </row>
        <row r="12729">
          <cell r="D12729" t="str">
            <v>RB111YAH160806863</v>
          </cell>
          <cell r="E12729" t="str">
            <v>BRBVAG160813912</v>
          </cell>
          <cell r="F12729" t="str">
            <v>BULLET-100CC-RED</v>
          </cell>
          <cell r="G12729">
            <v>42659</v>
          </cell>
        </row>
        <row r="12730">
          <cell r="D12730" t="str">
            <v>RB111YAH160806903</v>
          </cell>
          <cell r="E12730" t="str">
            <v>BRBVAG160813952</v>
          </cell>
          <cell r="F12730" t="str">
            <v>BULLET-100CC-RED</v>
          </cell>
          <cell r="G12730">
            <v>42652</v>
          </cell>
        </row>
        <row r="12731">
          <cell r="D12731" t="str">
            <v>RB111YAH160806918</v>
          </cell>
          <cell r="E12731" t="str">
            <v>BRBVAG160813967</v>
          </cell>
          <cell r="F12731" t="str">
            <v>BULLET-100CC-RED</v>
          </cell>
          <cell r="G12731">
            <v>42652</v>
          </cell>
        </row>
        <row r="12732">
          <cell r="D12732" t="str">
            <v>RB111YAH160806891</v>
          </cell>
          <cell r="E12732" t="str">
            <v>BRBVAG160813940</v>
          </cell>
          <cell r="F12732" t="str">
            <v>BULLET-100CC-BLU</v>
          </cell>
          <cell r="G12732">
            <v>42659</v>
          </cell>
        </row>
        <row r="12733">
          <cell r="D12733" t="str">
            <v>RB111YAH161007091</v>
          </cell>
          <cell r="E12733" t="str">
            <v>BRBVAG161004140</v>
          </cell>
          <cell r="F12733" t="str">
            <v>BULLET-100CC-BLU</v>
          </cell>
          <cell r="G12733">
            <v>42701</v>
          </cell>
        </row>
        <row r="12734">
          <cell r="D12734" t="str">
            <v>RB111YAH161007042</v>
          </cell>
          <cell r="E12734" t="str">
            <v>BRBVAG161004091</v>
          </cell>
          <cell r="F12734" t="str">
            <v>BULLET-100CC-BLK</v>
          </cell>
          <cell r="G12734">
            <v>42668</v>
          </cell>
        </row>
        <row r="12735">
          <cell r="D12735" t="str">
            <v>RB111YAH161007066</v>
          </cell>
          <cell r="E12735" t="str">
            <v>BRBVAG161004115</v>
          </cell>
          <cell r="F12735" t="str">
            <v>BULLET-100CC-BLK</v>
          </cell>
          <cell r="G12735">
            <v>42668</v>
          </cell>
        </row>
        <row r="12736">
          <cell r="D12736" t="str">
            <v>RB111YAH161007116</v>
          </cell>
          <cell r="E12736" t="str">
            <v>BRBVAG161004165</v>
          </cell>
          <cell r="F12736" t="str">
            <v>BULLET-100CC-BLK</v>
          </cell>
          <cell r="G12736">
            <v>42668</v>
          </cell>
        </row>
        <row r="12737">
          <cell r="D12737" t="str">
            <v>RB111XAH160807683</v>
          </cell>
          <cell r="E12737" t="str">
            <v>BRBVAH160816487</v>
          </cell>
          <cell r="F12737" t="str">
            <v>F100-6A-100CC-RED</v>
          </cell>
          <cell r="G12737">
            <v>42659</v>
          </cell>
        </row>
        <row r="12738">
          <cell r="D12738" t="str">
            <v>RB111XAH160807829</v>
          </cell>
          <cell r="E12738" t="str">
            <v>BRBVAH160816633</v>
          </cell>
          <cell r="F12738" t="str">
            <v>F100-6A-100CC-RED</v>
          </cell>
          <cell r="G12738">
            <v>42770</v>
          </cell>
        </row>
        <row r="12739">
          <cell r="D12739" t="str">
            <v>RB111XAH160507091</v>
          </cell>
          <cell r="E12739" t="str">
            <v>BRBVAH160515895</v>
          </cell>
          <cell r="F12739" t="str">
            <v>F100-6A-100CC-RED</v>
          </cell>
          <cell r="G12739">
            <v>42770</v>
          </cell>
        </row>
        <row r="12740">
          <cell r="D12740" t="str">
            <v>HJ1P50FMG121060429</v>
          </cell>
          <cell r="E12740" t="str">
            <v>BRBXAL121200001</v>
          </cell>
          <cell r="F12740" t="str">
            <v>F100-6A-100CC-RED</v>
          </cell>
          <cell r="G12740">
            <v>42770</v>
          </cell>
        </row>
        <row r="12741">
          <cell r="D12741" t="str">
            <v>NO-ENGINE-NO</v>
          </cell>
          <cell r="E12741" t="str">
            <v>BRBVAH192030001</v>
          </cell>
          <cell r="F12741" t="str">
            <v>F100-6A-100CC-RED</v>
          </cell>
          <cell r="G12741">
            <v>42770</v>
          </cell>
        </row>
        <row r="12742">
          <cell r="D12742" t="str">
            <v>RB111YAH160806833</v>
          </cell>
          <cell r="E12742" t="str">
            <v>BRBVAG160813882</v>
          </cell>
          <cell r="F12742" t="str">
            <v>BULLET-100CC-RED</v>
          </cell>
          <cell r="G12742">
            <v>42645</v>
          </cell>
        </row>
        <row r="12743">
          <cell r="D12743" t="str">
            <v>RB111YAH160806854</v>
          </cell>
          <cell r="E12743" t="str">
            <v>BRBVAG160813903</v>
          </cell>
          <cell r="F12743" t="str">
            <v>BULLET-100CC-RED</v>
          </cell>
          <cell r="G12743">
            <v>42645</v>
          </cell>
        </row>
        <row r="12744">
          <cell r="D12744" t="str">
            <v>RB111YAH160806868</v>
          </cell>
          <cell r="E12744" t="str">
            <v>BRBVAG160813917</v>
          </cell>
          <cell r="F12744" t="str">
            <v>BULLET-100CC-RED</v>
          </cell>
          <cell r="G12744">
            <v>42645</v>
          </cell>
        </row>
        <row r="12745">
          <cell r="D12745" t="str">
            <v>RB111YAH160806877</v>
          </cell>
          <cell r="E12745" t="str">
            <v>BRBVAG160813926</v>
          </cell>
          <cell r="F12745" t="str">
            <v>BULLET-100CC-RED</v>
          </cell>
          <cell r="G12745">
            <v>42645</v>
          </cell>
        </row>
        <row r="12746">
          <cell r="D12746" t="str">
            <v>RB111TAH160804192</v>
          </cell>
          <cell r="E12746" t="str">
            <v>BRBVAR160804192</v>
          </cell>
          <cell r="F12746" t="str">
            <v>CHEETA-100CC-RED</v>
          </cell>
          <cell r="G12746">
            <v>42644</v>
          </cell>
        </row>
        <row r="12747">
          <cell r="D12747" t="str">
            <v>RB111TAH160804205</v>
          </cell>
          <cell r="E12747" t="str">
            <v>BRBVAR160804205</v>
          </cell>
          <cell r="F12747" t="str">
            <v>CHEETA-100CC-RED</v>
          </cell>
          <cell r="G12747">
            <v>42644</v>
          </cell>
        </row>
        <row r="12748">
          <cell r="D12748" t="str">
            <v>RB111TAH160804206</v>
          </cell>
          <cell r="E12748" t="str">
            <v>BRBVAR160804206</v>
          </cell>
          <cell r="F12748" t="str">
            <v>CHEETA-100CC-RED</v>
          </cell>
          <cell r="G12748">
            <v>42644</v>
          </cell>
        </row>
        <row r="12749">
          <cell r="D12749" t="str">
            <v>RB111TAH160804230</v>
          </cell>
          <cell r="E12749" t="str">
            <v>BRBVAR160804230</v>
          </cell>
          <cell r="F12749" t="str">
            <v>CHEETA-100CC-RED</v>
          </cell>
          <cell r="G12749">
            <v>42644</v>
          </cell>
        </row>
        <row r="12750">
          <cell r="D12750" t="str">
            <v>RB111TAH160804252</v>
          </cell>
          <cell r="E12750" t="str">
            <v>BRBVAR160804252</v>
          </cell>
          <cell r="F12750" t="str">
            <v>CHEETA-100CC-RED</v>
          </cell>
          <cell r="G12750">
            <v>42652</v>
          </cell>
        </row>
        <row r="12751">
          <cell r="D12751" t="str">
            <v>RB111TAH160804255</v>
          </cell>
          <cell r="E12751" t="str">
            <v>BRBVAR160804255</v>
          </cell>
          <cell r="F12751" t="str">
            <v>CHEETA-100CC-RED</v>
          </cell>
          <cell r="G12751">
            <v>42652</v>
          </cell>
        </row>
        <row r="12752">
          <cell r="D12752" t="str">
            <v>RB111YAH160806539</v>
          </cell>
          <cell r="E12752" t="str">
            <v>BRBVAG160813588</v>
          </cell>
          <cell r="F12752" t="str">
            <v>BULLET-100CC-BLU</v>
          </cell>
          <cell r="G12752">
            <v>42644</v>
          </cell>
        </row>
        <row r="12753">
          <cell r="D12753" t="str">
            <v>RB111YAH160806561</v>
          </cell>
          <cell r="E12753" t="str">
            <v>BRBVAG160813610</v>
          </cell>
          <cell r="F12753" t="str">
            <v>BULLET-100CC-BLU</v>
          </cell>
          <cell r="G12753">
            <v>42644</v>
          </cell>
        </row>
        <row r="12754">
          <cell r="D12754" t="str">
            <v>RB111YAH160806565</v>
          </cell>
          <cell r="E12754" t="str">
            <v>BRBVAG160813614</v>
          </cell>
          <cell r="F12754" t="str">
            <v>BULLET-100CC-BLU</v>
          </cell>
          <cell r="G12754">
            <v>42644</v>
          </cell>
        </row>
        <row r="12755">
          <cell r="D12755" t="str">
            <v>RB111YAH160806640</v>
          </cell>
          <cell r="E12755" t="str">
            <v>BRBVAG160813689</v>
          </cell>
          <cell r="F12755" t="str">
            <v>BULLET-100CC-BLU</v>
          </cell>
          <cell r="G12755">
            <v>42644</v>
          </cell>
        </row>
        <row r="12756">
          <cell r="D12756" t="str">
            <v>RB111YAH160806825</v>
          </cell>
          <cell r="E12756" t="str">
            <v>BRBVAG160813874</v>
          </cell>
          <cell r="F12756" t="str">
            <v>BULLET-100CC-BLK</v>
          </cell>
          <cell r="G12756">
            <v>42645</v>
          </cell>
        </row>
        <row r="12757">
          <cell r="D12757" t="str">
            <v>RB111YAH160806888</v>
          </cell>
          <cell r="E12757" t="str">
            <v>BRBVAG160813937</v>
          </cell>
          <cell r="F12757" t="str">
            <v>BULLET-100CC-BLK</v>
          </cell>
          <cell r="G12757">
            <v>42645</v>
          </cell>
        </row>
        <row r="12758">
          <cell r="D12758" t="str">
            <v>RB111YAH161006939</v>
          </cell>
          <cell r="E12758" t="str">
            <v>BRBVAG161003988</v>
          </cell>
          <cell r="F12758" t="str">
            <v>BULLET-100CC-BLK</v>
          </cell>
          <cell r="G12758">
            <v>42645</v>
          </cell>
        </row>
        <row r="12759">
          <cell r="D12759" t="str">
            <v>RB111YAH161006954</v>
          </cell>
          <cell r="E12759" t="str">
            <v>BRBVAG161004003</v>
          </cell>
          <cell r="F12759" t="str">
            <v>BULLET-100CC-BLK</v>
          </cell>
          <cell r="G12759">
            <v>42645</v>
          </cell>
        </row>
        <row r="12760">
          <cell r="D12760" t="str">
            <v>RB116ZAV160900681</v>
          </cell>
          <cell r="E12760" t="str">
            <v>BRBTAS160900681</v>
          </cell>
          <cell r="F12760" t="str">
            <v>TURBO-125CC-RED</v>
          </cell>
          <cell r="G12760">
            <v>42652</v>
          </cell>
        </row>
        <row r="12761">
          <cell r="D12761" t="str">
            <v>RB116ZAV160900734</v>
          </cell>
          <cell r="E12761" t="str">
            <v>BRBTAS160900734</v>
          </cell>
          <cell r="F12761" t="str">
            <v>TURBO-125CC-RED</v>
          </cell>
          <cell r="G12761">
            <v>42652</v>
          </cell>
        </row>
        <row r="12762">
          <cell r="D12762" t="str">
            <v>RB116ZAV160900731</v>
          </cell>
          <cell r="E12762" t="str">
            <v>BRBTAS160900731</v>
          </cell>
          <cell r="F12762" t="str">
            <v>TURBO-125CC-BLK</v>
          </cell>
          <cell r="G12762">
            <v>42652</v>
          </cell>
        </row>
        <row r="12763">
          <cell r="D12763" t="str">
            <v>RB116ZAV160900733</v>
          </cell>
          <cell r="E12763" t="str">
            <v>BRBTAS160900733</v>
          </cell>
          <cell r="F12763" t="str">
            <v>TURBO-125CC-BLK</v>
          </cell>
          <cell r="G12763">
            <v>42652</v>
          </cell>
        </row>
        <row r="12764">
          <cell r="D12764" t="str">
            <v>RB111VAH160801763</v>
          </cell>
          <cell r="E12764" t="str">
            <v>LZL11P508GHF48873</v>
          </cell>
          <cell r="F12764" t="str">
            <v>KITE-100CC-RED</v>
          </cell>
          <cell r="G12764">
            <v>42645</v>
          </cell>
        </row>
        <row r="12765">
          <cell r="D12765" t="str">
            <v>RB111VAH160801721</v>
          </cell>
          <cell r="E12765" t="str">
            <v>LZL11P503GHF48831</v>
          </cell>
          <cell r="F12765" t="str">
            <v>KITE-100CC-BLU</v>
          </cell>
          <cell r="G12765">
            <v>42645</v>
          </cell>
        </row>
        <row r="12766">
          <cell r="D12766" t="str">
            <v>RB111XAH160807623</v>
          </cell>
          <cell r="E12766" t="str">
            <v>BRBVAH160816427</v>
          </cell>
          <cell r="F12766" t="str">
            <v>F100-6A-100CC-RED</v>
          </cell>
          <cell r="G12766">
            <v>42644</v>
          </cell>
        </row>
        <row r="12767">
          <cell r="D12767" t="str">
            <v>RB111XAH160807644</v>
          </cell>
          <cell r="E12767" t="str">
            <v>BRBVAH160816448</v>
          </cell>
          <cell r="F12767" t="str">
            <v>F100-6A-100CC-RED</v>
          </cell>
          <cell r="G12767">
            <v>42644</v>
          </cell>
        </row>
        <row r="12768">
          <cell r="D12768" t="str">
            <v>RB111XAH160807714</v>
          </cell>
          <cell r="E12768" t="str">
            <v>BRBVAH160816518</v>
          </cell>
          <cell r="F12768" t="str">
            <v>F100-6A-100CC-RED</v>
          </cell>
          <cell r="G12768">
            <v>42652</v>
          </cell>
        </row>
        <row r="12769">
          <cell r="D12769" t="str">
            <v>RB111XAH160807465</v>
          </cell>
          <cell r="E12769" t="str">
            <v>BRBVAH160816269</v>
          </cell>
          <cell r="F12769" t="str">
            <v>F100-6A-100CC-BLK</v>
          </cell>
          <cell r="G12769">
            <v>42644</v>
          </cell>
        </row>
        <row r="12770">
          <cell r="D12770" t="str">
            <v>RB111XAH160807569</v>
          </cell>
          <cell r="E12770" t="str">
            <v>BRBVAH160816373</v>
          </cell>
          <cell r="F12770" t="str">
            <v>F100-6A-100CC-BLK</v>
          </cell>
          <cell r="G12770">
            <v>42644</v>
          </cell>
        </row>
        <row r="12771">
          <cell r="D12771" t="str">
            <v>RB111XAH160807670</v>
          </cell>
          <cell r="E12771" t="str">
            <v>BRBVAH160816474</v>
          </cell>
          <cell r="F12771" t="str">
            <v>F100-6A-100CC-BLK</v>
          </cell>
          <cell r="G12771">
            <v>42652</v>
          </cell>
        </row>
        <row r="12772">
          <cell r="D12772" t="str">
            <v>RB107ZAH161011563</v>
          </cell>
          <cell r="E12772" t="str">
            <v>BRBXAA161071523</v>
          </cell>
          <cell r="F12772" t="str">
            <v>AD80S-ALLOY-RIM-RED</v>
          </cell>
          <cell r="G12772">
            <v>42653</v>
          </cell>
        </row>
        <row r="12773">
          <cell r="D12773" t="str">
            <v>RB107ZAH161011580</v>
          </cell>
          <cell r="E12773" t="str">
            <v>BRBXAA161071540</v>
          </cell>
          <cell r="F12773" t="str">
            <v>AD80S-ALLOY-RIM-RED</v>
          </cell>
          <cell r="G12773">
            <v>42653</v>
          </cell>
        </row>
        <row r="12774">
          <cell r="D12774" t="str">
            <v>RB107WAH160921211</v>
          </cell>
          <cell r="E12774" t="str">
            <v>BRBXAM160921211</v>
          </cell>
          <cell r="F12774" t="str">
            <v>AD80S-DELUXE-RED</v>
          </cell>
          <cell r="G12774">
            <v>42644</v>
          </cell>
        </row>
        <row r="12775">
          <cell r="D12775" t="str">
            <v>RB107WAH160921220</v>
          </cell>
          <cell r="E12775" t="str">
            <v>BRBXAM160921220</v>
          </cell>
          <cell r="F12775" t="str">
            <v>AD80S-DELUXE-RED</v>
          </cell>
          <cell r="G12775">
            <v>42644</v>
          </cell>
        </row>
        <row r="12776">
          <cell r="D12776" t="str">
            <v>RB107WAH160921242</v>
          </cell>
          <cell r="E12776" t="str">
            <v>BRBXAM160921242</v>
          </cell>
          <cell r="F12776" t="str">
            <v>AD80S-DELUXE-RED</v>
          </cell>
          <cell r="G12776">
            <v>42644</v>
          </cell>
        </row>
        <row r="12777">
          <cell r="D12777" t="str">
            <v>RB107WAH160921246</v>
          </cell>
          <cell r="E12777" t="str">
            <v>BRBXAM160921246</v>
          </cell>
          <cell r="F12777" t="str">
            <v>AD80S-DELUXE-RED</v>
          </cell>
          <cell r="G12777">
            <v>42644</v>
          </cell>
        </row>
        <row r="12778">
          <cell r="D12778" t="str">
            <v>RB107WAH160921341</v>
          </cell>
          <cell r="E12778" t="str">
            <v>BRBXAM160921341</v>
          </cell>
          <cell r="F12778" t="str">
            <v>AD80S-DELUXE-RED</v>
          </cell>
          <cell r="G12778">
            <v>42644</v>
          </cell>
        </row>
        <row r="12779">
          <cell r="D12779" t="str">
            <v>RB107WAH160921371</v>
          </cell>
          <cell r="E12779" t="str">
            <v>BRBXAM160921371</v>
          </cell>
          <cell r="F12779" t="str">
            <v>AD80S-DELUXE-RED</v>
          </cell>
          <cell r="G12779">
            <v>42644</v>
          </cell>
        </row>
        <row r="12780">
          <cell r="D12780" t="str">
            <v>RB107WAH160921381</v>
          </cell>
          <cell r="E12780" t="str">
            <v>BRBXAM160921381</v>
          </cell>
          <cell r="F12780" t="str">
            <v>AD80S-DELUXE-RED</v>
          </cell>
          <cell r="G12780">
            <v>42644</v>
          </cell>
        </row>
        <row r="12781">
          <cell r="D12781" t="str">
            <v>RB111YAH160806923</v>
          </cell>
          <cell r="E12781" t="str">
            <v>BRBVAG160813972</v>
          </cell>
          <cell r="F12781" t="str">
            <v>BULLET-100CC-RED</v>
          </cell>
          <cell r="G12781">
            <v>42653</v>
          </cell>
        </row>
        <row r="12782">
          <cell r="D12782" t="str">
            <v>RB111YAH160806849</v>
          </cell>
          <cell r="E12782" t="str">
            <v>BRBVAG160813898</v>
          </cell>
          <cell r="F12782" t="str">
            <v>BULLET-100CC-BLK</v>
          </cell>
          <cell r="G12782">
            <v>42653</v>
          </cell>
        </row>
        <row r="12783">
          <cell r="D12783" t="str">
            <v>RB116ZAV160900606</v>
          </cell>
          <cell r="E12783" t="str">
            <v>BRBTAS160900606</v>
          </cell>
          <cell r="F12783" t="str">
            <v>TURBO-125CC-RED</v>
          </cell>
          <cell r="G12783">
            <v>42647</v>
          </cell>
        </row>
        <row r="12784">
          <cell r="D12784" t="str">
            <v>RB116ZAV161000799</v>
          </cell>
          <cell r="E12784" t="str">
            <v>BRBTAS161000799</v>
          </cell>
          <cell r="F12784" t="str">
            <v>TURBO-125CC-BLK</v>
          </cell>
          <cell r="G12784">
            <v>42667</v>
          </cell>
        </row>
        <row r="12785">
          <cell r="D12785" t="str">
            <v>RB113ZAH160804478</v>
          </cell>
          <cell r="E12785" t="str">
            <v>BRBUAK160806021</v>
          </cell>
          <cell r="F12785" t="str">
            <v>ROYAL-PLUS-110CC-BLK</v>
          </cell>
          <cell r="G12785">
            <v>42644</v>
          </cell>
        </row>
        <row r="12786">
          <cell r="D12786" t="str">
            <v>RB113ZAH160804498</v>
          </cell>
          <cell r="E12786" t="str">
            <v>BRBUAK160806041</v>
          </cell>
          <cell r="F12786" t="str">
            <v>ROYAL-PLUS-110CC-BLK</v>
          </cell>
          <cell r="G12786">
            <v>42644</v>
          </cell>
        </row>
        <row r="12787">
          <cell r="D12787" t="str">
            <v>RB111TAH160804183</v>
          </cell>
          <cell r="E12787" t="str">
            <v>BRBVAR160804183</v>
          </cell>
          <cell r="F12787" t="str">
            <v>CHEETA-100CC-BLK</v>
          </cell>
          <cell r="G12787">
            <v>42644</v>
          </cell>
        </row>
        <row r="12788">
          <cell r="D12788" t="str">
            <v>RB111TAH160804250</v>
          </cell>
          <cell r="E12788" t="str">
            <v>BRBVAR160804250</v>
          </cell>
          <cell r="F12788" t="str">
            <v>CHEETA-100CC-BLK</v>
          </cell>
          <cell r="G12788">
            <v>42644</v>
          </cell>
        </row>
        <row r="12789">
          <cell r="D12789" t="str">
            <v>RB111TAH160804292</v>
          </cell>
          <cell r="E12789" t="str">
            <v>BRBVAR160804292</v>
          </cell>
          <cell r="F12789" t="str">
            <v>CHEETA-100CC-BLK</v>
          </cell>
          <cell r="G12789">
            <v>42644</v>
          </cell>
        </row>
        <row r="12790">
          <cell r="D12790" t="str">
            <v>1P47FMFF1459217</v>
          </cell>
          <cell r="E12790" t="str">
            <v>BRBXAP1605005088</v>
          </cell>
          <cell r="F12790" t="str">
            <v>DURANTO-80CC-RED</v>
          </cell>
          <cell r="G12790">
            <v>42644</v>
          </cell>
        </row>
        <row r="12791">
          <cell r="D12791" t="str">
            <v>1P47FMFF1459256</v>
          </cell>
          <cell r="E12791" t="str">
            <v>BRBXAP1605005127</v>
          </cell>
          <cell r="F12791" t="str">
            <v>DURANTO-80CC-RED</v>
          </cell>
          <cell r="G12791">
            <v>42644</v>
          </cell>
        </row>
        <row r="12792">
          <cell r="D12792" t="str">
            <v>E60F3006093</v>
          </cell>
          <cell r="E12792" t="str">
            <v>MD734CAKRF3006466</v>
          </cell>
          <cell r="F12792" t="str">
            <v>LML-FREEDOM-110CC-RED</v>
          </cell>
          <cell r="G12792">
            <v>42702</v>
          </cell>
        </row>
        <row r="12793">
          <cell r="D12793" t="str">
            <v>E60F3006111</v>
          </cell>
          <cell r="E12793" t="str">
            <v>MD734CAKRF3006483</v>
          </cell>
          <cell r="F12793" t="str">
            <v>LML-FREEDOM-110CC-RED</v>
          </cell>
          <cell r="G12793">
            <v>42648</v>
          </cell>
        </row>
        <row r="12794">
          <cell r="D12794" t="str">
            <v>E60F3006112</v>
          </cell>
          <cell r="E12794" t="str">
            <v>MD734CAKRF3006484</v>
          </cell>
          <cell r="F12794" t="str">
            <v>LML-FREEDOM-110CC-RED</v>
          </cell>
          <cell r="G12794">
            <v>42702</v>
          </cell>
        </row>
        <row r="12795">
          <cell r="D12795" t="str">
            <v>E60F3006341</v>
          </cell>
          <cell r="E12795" t="str">
            <v>MD734CAKRF3006711</v>
          </cell>
          <cell r="F12795" t="str">
            <v>LML-FREEDOM-110CC-RED</v>
          </cell>
          <cell r="G12795">
            <v>42648</v>
          </cell>
        </row>
        <row r="12796">
          <cell r="D12796" t="str">
            <v>E60F3006455</v>
          </cell>
          <cell r="E12796" t="str">
            <v>MD734CAKRF3006826</v>
          </cell>
          <cell r="F12796" t="str">
            <v>LML-FREEDOM-110CC-RED</v>
          </cell>
          <cell r="G12796">
            <v>42702</v>
          </cell>
        </row>
        <row r="12797">
          <cell r="D12797" t="str">
            <v>E60F3006510</v>
          </cell>
          <cell r="E12797" t="str">
            <v>MD734CAKRF3006888</v>
          </cell>
          <cell r="F12797" t="str">
            <v>LML-FREEDOM-110CC-RED</v>
          </cell>
          <cell r="G12797">
            <v>42702</v>
          </cell>
        </row>
        <row r="12798">
          <cell r="D12798" t="str">
            <v>E60F3006053</v>
          </cell>
          <cell r="E12798" t="str">
            <v>MD734CAKRF3006426</v>
          </cell>
          <cell r="F12798" t="str">
            <v>LML-FREEDOM-110CC-BLK</v>
          </cell>
          <cell r="G12798">
            <v>42688</v>
          </cell>
        </row>
        <row r="12799">
          <cell r="D12799" t="str">
            <v>E60F3006168</v>
          </cell>
          <cell r="E12799" t="str">
            <v>MD734CAKRF3006540</v>
          </cell>
          <cell r="F12799" t="str">
            <v>LML-FREEDOM-110CC-BLK</v>
          </cell>
          <cell r="G12799">
            <v>42688</v>
          </cell>
        </row>
        <row r="12800">
          <cell r="D12800" t="str">
            <v>E60F3006332</v>
          </cell>
          <cell r="E12800" t="str">
            <v>MD734CAKRF3006703</v>
          </cell>
          <cell r="F12800" t="str">
            <v>LML-FREEDOM-110CC-BLK</v>
          </cell>
          <cell r="G12800">
            <v>42702</v>
          </cell>
        </row>
        <row r="12801">
          <cell r="D12801" t="str">
            <v>E60F3006538</v>
          </cell>
          <cell r="E12801" t="str">
            <v>MD734CAKRF3006917</v>
          </cell>
          <cell r="F12801" t="str">
            <v>LML-FREEDOM-110CC-BLK</v>
          </cell>
          <cell r="G12801">
            <v>42688</v>
          </cell>
        </row>
        <row r="12802">
          <cell r="D12802" t="str">
            <v>RB107WAH161022363</v>
          </cell>
          <cell r="E12802" t="str">
            <v>BRBXAM161022363</v>
          </cell>
          <cell r="F12802" t="str">
            <v>AD80S-DELUXE-RED</v>
          </cell>
          <cell r="G12802">
            <v>42704</v>
          </cell>
        </row>
        <row r="12803">
          <cell r="D12803" t="str">
            <v>RB107WAH161022377</v>
          </cell>
          <cell r="E12803" t="str">
            <v>BRBXAM161022377</v>
          </cell>
          <cell r="F12803" t="str">
            <v>AD80S-DELUXE-RED</v>
          </cell>
          <cell r="G12803">
            <v>42704</v>
          </cell>
        </row>
        <row r="12804">
          <cell r="D12804" t="str">
            <v>RB107WAH161022384</v>
          </cell>
          <cell r="E12804" t="str">
            <v>BRBXAM161022384</v>
          </cell>
          <cell r="F12804" t="str">
            <v>AD80S-DELUXE-RED</v>
          </cell>
          <cell r="G12804">
            <v>42704</v>
          </cell>
        </row>
        <row r="12805">
          <cell r="D12805" t="str">
            <v>RB107WAH161022391</v>
          </cell>
          <cell r="E12805" t="str">
            <v>BRBXAM161022391</v>
          </cell>
          <cell r="F12805" t="str">
            <v>AD80S-DELUXE-RED</v>
          </cell>
          <cell r="G12805">
            <v>42704</v>
          </cell>
        </row>
        <row r="12806">
          <cell r="D12806" t="str">
            <v>RB107WAH161022407</v>
          </cell>
          <cell r="E12806" t="str">
            <v>BRBXAM161022407</v>
          </cell>
          <cell r="F12806" t="str">
            <v>AD80S-DELUXE-RED</v>
          </cell>
          <cell r="G12806">
            <v>42704</v>
          </cell>
        </row>
        <row r="12807">
          <cell r="D12807" t="str">
            <v>RB107WAH161022409</v>
          </cell>
          <cell r="E12807" t="str">
            <v>BRBXAM161022409</v>
          </cell>
          <cell r="F12807" t="str">
            <v>AD80S-DELUXE-RED</v>
          </cell>
          <cell r="G12807">
            <v>42704</v>
          </cell>
        </row>
        <row r="12808">
          <cell r="D12808" t="str">
            <v>RB107WAH161022434</v>
          </cell>
          <cell r="E12808" t="str">
            <v>BRBXAM161022434</v>
          </cell>
          <cell r="F12808" t="str">
            <v>AD80S-DELUXE-RED</v>
          </cell>
          <cell r="G12808">
            <v>42704</v>
          </cell>
        </row>
        <row r="12809">
          <cell r="D12809" t="str">
            <v>RB107WAH161022437</v>
          </cell>
          <cell r="E12809" t="str">
            <v>BRBXAM161022437</v>
          </cell>
          <cell r="F12809" t="str">
            <v>AD80S-DELUXE-RED</v>
          </cell>
          <cell r="G12809">
            <v>42704</v>
          </cell>
        </row>
        <row r="12810">
          <cell r="D12810" t="str">
            <v>RB107WAH161022440</v>
          </cell>
          <cell r="E12810" t="str">
            <v>BRBXAM161022440</v>
          </cell>
          <cell r="F12810" t="str">
            <v>AD80S-DELUXE-RED</v>
          </cell>
          <cell r="G12810">
            <v>42704</v>
          </cell>
        </row>
        <row r="12811">
          <cell r="D12811" t="str">
            <v>RB107WAH161022484</v>
          </cell>
          <cell r="E12811" t="str">
            <v>BRBXAM161022484</v>
          </cell>
          <cell r="F12811" t="str">
            <v>AD80S-DELUXE-RED</v>
          </cell>
          <cell r="G12811">
            <v>42704</v>
          </cell>
        </row>
        <row r="12812">
          <cell r="D12812" t="str">
            <v>RB111YAH160806889</v>
          </cell>
          <cell r="E12812" t="str">
            <v>BRBVAG160813938</v>
          </cell>
          <cell r="F12812" t="str">
            <v>BULLET-100CC-RED</v>
          </cell>
          <cell r="G12812">
            <v>42648</v>
          </cell>
        </row>
        <row r="12813">
          <cell r="D12813" t="str">
            <v>RB111YAH161006945</v>
          </cell>
          <cell r="E12813" t="str">
            <v>BRBVAG161003994</v>
          </cell>
          <cell r="F12813" t="str">
            <v>BULLET-100CC-RED</v>
          </cell>
          <cell r="G12813">
            <v>42648</v>
          </cell>
        </row>
        <row r="12814">
          <cell r="D12814" t="str">
            <v>RB111YAH161006962</v>
          </cell>
          <cell r="E12814" t="str">
            <v>BRBVAG161004011</v>
          </cell>
          <cell r="F12814" t="str">
            <v>BULLET-100CC-RED</v>
          </cell>
          <cell r="G12814">
            <v>42648</v>
          </cell>
        </row>
        <row r="12815">
          <cell r="D12815" t="str">
            <v>RB111YAH160806894</v>
          </cell>
          <cell r="E12815" t="str">
            <v>BRBVAG160813943</v>
          </cell>
          <cell r="F12815" t="str">
            <v>BULLET-100CC-BLK</v>
          </cell>
          <cell r="G12815">
            <v>42648</v>
          </cell>
        </row>
        <row r="12816">
          <cell r="D12816" t="str">
            <v>RB111YAH161006964</v>
          </cell>
          <cell r="E12816" t="str">
            <v>BRBVAG161004013</v>
          </cell>
          <cell r="F12816" t="str">
            <v>BULLET-100CC-BLK</v>
          </cell>
          <cell r="G12816">
            <v>42648</v>
          </cell>
        </row>
        <row r="12817">
          <cell r="D12817" t="str">
            <v>RB111XAH160807712</v>
          </cell>
          <cell r="E12817" t="str">
            <v>BRBVAH160816516</v>
          </cell>
          <cell r="F12817" t="str">
            <v>F100-6A-100CC-RED</v>
          </cell>
          <cell r="G12817">
            <v>42648</v>
          </cell>
        </row>
        <row r="12818">
          <cell r="D12818" t="str">
            <v>RB111XAH160807768</v>
          </cell>
          <cell r="E12818" t="str">
            <v>BRBVAH160816572</v>
          </cell>
          <cell r="F12818" t="str">
            <v>F100-6A-100CC-RED</v>
          </cell>
          <cell r="G12818">
            <v>42688</v>
          </cell>
        </row>
        <row r="12819">
          <cell r="D12819" t="str">
            <v>RB111XAH160807772</v>
          </cell>
          <cell r="E12819" t="str">
            <v>BRBVAH160816576</v>
          </cell>
          <cell r="F12819" t="str">
            <v>F100-6A-100CC-RED</v>
          </cell>
          <cell r="G12819">
            <v>42688</v>
          </cell>
        </row>
        <row r="12820">
          <cell r="D12820" t="str">
            <v>RB111XAH160807776</v>
          </cell>
          <cell r="E12820" t="str">
            <v>BRBVAH160816580</v>
          </cell>
          <cell r="F12820" t="str">
            <v>F100-6A-100CC-RED</v>
          </cell>
          <cell r="G12820">
            <v>42688</v>
          </cell>
        </row>
        <row r="12821">
          <cell r="D12821" t="str">
            <v>RB111XAH160807796</v>
          </cell>
          <cell r="E12821" t="str">
            <v>BRBVAH160816600</v>
          </cell>
          <cell r="F12821" t="str">
            <v>F100-6A-100CC-RED</v>
          </cell>
          <cell r="G12821">
            <v>42688</v>
          </cell>
        </row>
        <row r="12822">
          <cell r="D12822" t="str">
            <v>RB111XAH160807797</v>
          </cell>
          <cell r="E12822" t="str">
            <v>BRBVAH160816601</v>
          </cell>
          <cell r="F12822" t="str">
            <v>F100-6A-100CC-RED</v>
          </cell>
          <cell r="G12822">
            <v>42688</v>
          </cell>
        </row>
        <row r="12823">
          <cell r="D12823" t="str">
            <v>RB111XAH160807805</v>
          </cell>
          <cell r="E12823" t="str">
            <v>BRBVAH160816609</v>
          </cell>
          <cell r="F12823" t="str">
            <v>F100-6A-100CC-RED</v>
          </cell>
          <cell r="G12823">
            <v>42688</v>
          </cell>
        </row>
        <row r="12824">
          <cell r="D12824" t="str">
            <v>RB111XAH160807834</v>
          </cell>
          <cell r="E12824" t="str">
            <v>BRBVAH160816638</v>
          </cell>
          <cell r="F12824" t="str">
            <v>F100-6A-100CC-RED</v>
          </cell>
          <cell r="G12824">
            <v>42688</v>
          </cell>
        </row>
        <row r="12825">
          <cell r="D12825" t="str">
            <v>RB111XAH160807733</v>
          </cell>
          <cell r="E12825" t="str">
            <v>BRBVAH160816537</v>
          </cell>
          <cell r="F12825" t="str">
            <v>F100-6A-100CC-BLK</v>
          </cell>
          <cell r="G12825">
            <v>42648</v>
          </cell>
        </row>
        <row r="12826">
          <cell r="D12826" t="str">
            <v>RB111XAH160807774</v>
          </cell>
          <cell r="E12826" t="str">
            <v>BRBVAH160816578</v>
          </cell>
          <cell r="F12826" t="str">
            <v>F100-6A-100CC-BLK</v>
          </cell>
          <cell r="G12826">
            <v>42688</v>
          </cell>
        </row>
        <row r="12827">
          <cell r="D12827" t="str">
            <v>RB111XAH160807817</v>
          </cell>
          <cell r="E12827" t="str">
            <v>BRBVAH160816621</v>
          </cell>
          <cell r="F12827" t="str">
            <v>F100-6A-100CC-BLK</v>
          </cell>
          <cell r="G12827">
            <v>42688</v>
          </cell>
        </row>
        <row r="12828">
          <cell r="D12828" t="str">
            <v>RB111XAH160807840</v>
          </cell>
          <cell r="E12828" t="str">
            <v>BRBVAH160816644</v>
          </cell>
          <cell r="F12828" t="str">
            <v>F100-6A-100CC-BLK</v>
          </cell>
          <cell r="G12828">
            <v>42688</v>
          </cell>
        </row>
        <row r="12829">
          <cell r="D12829" t="str">
            <v>RB111XAH160807858</v>
          </cell>
          <cell r="E12829" t="str">
            <v>BRBVAH160816662</v>
          </cell>
          <cell r="F12829" t="str">
            <v>F100-6A-100CC-BLK</v>
          </cell>
          <cell r="G12829">
            <v>42688</v>
          </cell>
        </row>
        <row r="12830">
          <cell r="D12830" t="str">
            <v>RB111XAH160808011</v>
          </cell>
          <cell r="E12830" t="str">
            <v>BRBVAH160816815</v>
          </cell>
          <cell r="F12830" t="str">
            <v>F100-6A-100CC-BLK</v>
          </cell>
          <cell r="G12830">
            <v>42746</v>
          </cell>
        </row>
        <row r="12831">
          <cell r="D12831" t="str">
            <v>RB111XAH160808017</v>
          </cell>
          <cell r="E12831" t="str">
            <v>BRBVAH160816821</v>
          </cell>
          <cell r="F12831" t="str">
            <v>F100-6A-100CC-BLK</v>
          </cell>
          <cell r="G12831">
            <v>42746</v>
          </cell>
        </row>
        <row r="12832">
          <cell r="D12832" t="str">
            <v>RB111TAH160804242</v>
          </cell>
          <cell r="E12832" t="str">
            <v>BRBVAR160804242</v>
          </cell>
          <cell r="F12832" t="str">
            <v>CHEETA-100CC-BLK</v>
          </cell>
          <cell r="G12832">
            <v>42648</v>
          </cell>
        </row>
        <row r="12833">
          <cell r="D12833" t="str">
            <v>RB111TAH160804253</v>
          </cell>
          <cell r="E12833" t="str">
            <v>BRBVAR160804253</v>
          </cell>
          <cell r="F12833" t="str">
            <v>CHEETA-100CC-BLK</v>
          </cell>
          <cell r="G12833">
            <v>42648</v>
          </cell>
        </row>
        <row r="12834">
          <cell r="D12834" t="str">
            <v>RB111TAH160804272</v>
          </cell>
          <cell r="E12834" t="str">
            <v>BRBVAR160804272</v>
          </cell>
          <cell r="F12834" t="str">
            <v>CHEETA-100CC-BLK</v>
          </cell>
          <cell r="G12834">
            <v>42648</v>
          </cell>
        </row>
        <row r="12835">
          <cell r="D12835" t="str">
            <v>RB111TAH161104813</v>
          </cell>
          <cell r="E12835" t="str">
            <v>BRBVAR161104813</v>
          </cell>
          <cell r="F12835" t="str">
            <v>CHEETA-100CC-BLK</v>
          </cell>
          <cell r="G12835">
            <v>42725</v>
          </cell>
        </row>
        <row r="12836">
          <cell r="D12836" t="str">
            <v>E60F3006492</v>
          </cell>
          <cell r="E12836" t="str">
            <v>MD734CAKRF3006868</v>
          </cell>
          <cell r="F12836" t="str">
            <v>LML-FREEDOM-110CC-BLU</v>
          </cell>
          <cell r="G12836">
            <v>42667</v>
          </cell>
        </row>
        <row r="12837">
          <cell r="D12837" t="str">
            <v>E60F3006251</v>
          </cell>
          <cell r="E12837" t="str">
            <v>MD734CAKRF3006623</v>
          </cell>
          <cell r="F12837" t="str">
            <v>LML-FREEDOM-110CC-SLV</v>
          </cell>
          <cell r="G12837">
            <v>42667</v>
          </cell>
        </row>
        <row r="12838">
          <cell r="D12838" t="str">
            <v>RB111YAH160806885</v>
          </cell>
          <cell r="E12838" t="str">
            <v>BRBVAG160813934</v>
          </cell>
          <cell r="F12838" t="str">
            <v>BULLET-100CC-RED</v>
          </cell>
          <cell r="G12838">
            <v>42648</v>
          </cell>
        </row>
        <row r="12839">
          <cell r="D12839" t="str">
            <v>RB116ZAV161000814</v>
          </cell>
          <cell r="E12839" t="str">
            <v>BRBTAS161000814</v>
          </cell>
          <cell r="F12839" t="str">
            <v>TURBO-125CC-RED</v>
          </cell>
          <cell r="G12839">
            <v>42667</v>
          </cell>
        </row>
        <row r="12840">
          <cell r="D12840" t="str">
            <v>RB116ZAV161000837</v>
          </cell>
          <cell r="E12840" t="str">
            <v>BRBTAS161000837</v>
          </cell>
          <cell r="F12840" t="str">
            <v>TURBO-125CC-RED</v>
          </cell>
          <cell r="G12840">
            <v>42667</v>
          </cell>
        </row>
        <row r="12841">
          <cell r="D12841" t="str">
            <v>RB116ZAV161000810</v>
          </cell>
          <cell r="E12841" t="str">
            <v>BRBTAS161000810</v>
          </cell>
          <cell r="F12841" t="str">
            <v>TURBO-125CC-BLK</v>
          </cell>
          <cell r="G12841">
            <v>42667</v>
          </cell>
        </row>
        <row r="12842">
          <cell r="D12842" t="str">
            <v>RB116ZAV161000846</v>
          </cell>
          <cell r="E12842" t="str">
            <v>BRBTAS161000846</v>
          </cell>
          <cell r="F12842" t="str">
            <v>TURBO-125CC-BLK</v>
          </cell>
          <cell r="G12842">
            <v>42667</v>
          </cell>
        </row>
        <row r="12843">
          <cell r="D12843" t="str">
            <v>RB111XAH160807665</v>
          </cell>
          <cell r="E12843" t="str">
            <v>BRBVAH160816469</v>
          </cell>
          <cell r="F12843" t="str">
            <v>F100-6A-100CC-BLK</v>
          </cell>
          <cell r="G12843">
            <v>42648</v>
          </cell>
        </row>
        <row r="12844">
          <cell r="D12844" t="str">
            <v>RB111XAH160807680</v>
          </cell>
          <cell r="E12844" t="str">
            <v>BRBVAH160816484</v>
          </cell>
          <cell r="F12844" t="str">
            <v>F100-6A-100CC-BLK</v>
          </cell>
          <cell r="G12844">
            <v>42648</v>
          </cell>
        </row>
        <row r="12845">
          <cell r="D12845" t="str">
            <v>RB111XAH160807682</v>
          </cell>
          <cell r="E12845" t="str">
            <v>BRBVAH160816486</v>
          </cell>
          <cell r="F12845" t="str">
            <v>F100-6A-100CC-BLK</v>
          </cell>
          <cell r="G12845">
            <v>42648</v>
          </cell>
        </row>
        <row r="12846">
          <cell r="D12846" t="str">
            <v>RB107WAH160921338</v>
          </cell>
          <cell r="E12846" t="str">
            <v>BRBXAM160921338</v>
          </cell>
          <cell r="F12846" t="str">
            <v>AD80S-DELUXE-RED</v>
          </cell>
          <cell r="G12846">
            <v>42645</v>
          </cell>
        </row>
        <row r="12847">
          <cell r="D12847" t="str">
            <v>RB107WAH160921348</v>
          </cell>
          <cell r="E12847" t="str">
            <v>BRBXAM160921348</v>
          </cell>
          <cell r="F12847" t="str">
            <v>AD80S-DELUXE-RED</v>
          </cell>
          <cell r="G12847">
            <v>42645</v>
          </cell>
        </row>
        <row r="12848">
          <cell r="D12848" t="str">
            <v>RB107WAH160921362</v>
          </cell>
          <cell r="E12848" t="str">
            <v>BRBXAM160921362</v>
          </cell>
          <cell r="F12848" t="str">
            <v>AD80S-DELUXE-RED</v>
          </cell>
          <cell r="G12848">
            <v>42645</v>
          </cell>
        </row>
        <row r="12849">
          <cell r="D12849" t="str">
            <v>RB111YAH161006941</v>
          </cell>
          <cell r="E12849" t="str">
            <v>BRBVAG161003990</v>
          </cell>
          <cell r="F12849" t="str">
            <v>BULLET-100CC-BLK</v>
          </cell>
          <cell r="G12849">
            <v>42645</v>
          </cell>
        </row>
        <row r="12850">
          <cell r="D12850" t="str">
            <v>RB111XAH160707371</v>
          </cell>
          <cell r="E12850" t="str">
            <v>BRBVAH160716175</v>
          </cell>
          <cell r="F12850" t="str">
            <v>F100-6A-100CC-BLK</v>
          </cell>
          <cell r="G12850">
            <v>42645</v>
          </cell>
        </row>
        <row r="12851">
          <cell r="D12851" t="str">
            <v>RB111YAH160806860</v>
          </cell>
          <cell r="E12851" t="str">
            <v>BRBVAG160813909</v>
          </cell>
          <cell r="F12851" t="str">
            <v>BULLET-100CC-BLK</v>
          </cell>
          <cell r="G12851">
            <v>42645</v>
          </cell>
        </row>
        <row r="12852">
          <cell r="D12852" t="str">
            <v>RB113ZAH160804471</v>
          </cell>
          <cell r="E12852" t="str">
            <v>BRBUAK160806014</v>
          </cell>
          <cell r="F12852" t="str">
            <v>ROYAL-PLUS-110CC-BLK</v>
          </cell>
          <cell r="G12852">
            <v>42645</v>
          </cell>
        </row>
        <row r="12853">
          <cell r="D12853" t="str">
            <v>RB113ZAH160804487</v>
          </cell>
          <cell r="E12853" t="str">
            <v>BRBUAK160806030</v>
          </cell>
          <cell r="F12853" t="str">
            <v>ROYAL-PLUS-110CC-BLK</v>
          </cell>
          <cell r="G12853">
            <v>42645</v>
          </cell>
        </row>
        <row r="12854">
          <cell r="D12854" t="str">
            <v>RB111TAH160804201</v>
          </cell>
          <cell r="E12854" t="str">
            <v>BRBVAR160804201</v>
          </cell>
          <cell r="F12854" t="str">
            <v>CHEETA-100CC-BLK</v>
          </cell>
          <cell r="G12854">
            <v>42645</v>
          </cell>
        </row>
        <row r="12855">
          <cell r="D12855" t="str">
            <v>RB111TAH160804262</v>
          </cell>
          <cell r="E12855" t="str">
            <v>BRBVAR160804262</v>
          </cell>
          <cell r="F12855" t="str">
            <v>CHEETA-100CC-BLK</v>
          </cell>
          <cell r="G12855">
            <v>42645</v>
          </cell>
        </row>
        <row r="12856">
          <cell r="D12856" t="str">
            <v>RB107WAH160921189</v>
          </cell>
          <cell r="E12856" t="str">
            <v>BRBXAM160921189</v>
          </cell>
          <cell r="F12856" t="str">
            <v>AD80S-DELUXE-RED</v>
          </cell>
          <cell r="G12856">
            <v>42644</v>
          </cell>
        </row>
        <row r="12857">
          <cell r="D12857" t="str">
            <v>RB107WAH160921190</v>
          </cell>
          <cell r="E12857" t="str">
            <v>BRBXAM160921190</v>
          </cell>
          <cell r="F12857" t="str">
            <v>AD80S-DELUXE-RED</v>
          </cell>
          <cell r="G12857">
            <v>42644</v>
          </cell>
        </row>
        <row r="12858">
          <cell r="D12858" t="str">
            <v>RB107WAH160921214</v>
          </cell>
          <cell r="E12858" t="str">
            <v>BRBXAM160921214</v>
          </cell>
          <cell r="F12858" t="str">
            <v>AD80S-DELUXE-RED</v>
          </cell>
          <cell r="G12858">
            <v>42644</v>
          </cell>
        </row>
        <row r="12859">
          <cell r="D12859" t="str">
            <v>RB107WAH160921234</v>
          </cell>
          <cell r="E12859" t="str">
            <v>BRBXAM160921234</v>
          </cell>
          <cell r="F12859" t="str">
            <v>AD80S-DELUXE-RED</v>
          </cell>
          <cell r="G12859">
            <v>42644</v>
          </cell>
        </row>
        <row r="12860">
          <cell r="D12860" t="str">
            <v>RB107WAH160921264</v>
          </cell>
          <cell r="E12860" t="str">
            <v>BRBXAM160921264</v>
          </cell>
          <cell r="F12860" t="str">
            <v>AD80S-DELUXE-RED</v>
          </cell>
          <cell r="G12860">
            <v>42644</v>
          </cell>
        </row>
        <row r="12861">
          <cell r="D12861" t="str">
            <v>RB107WAH160921328</v>
          </cell>
          <cell r="E12861" t="str">
            <v>BRBXAM160921328</v>
          </cell>
          <cell r="F12861" t="str">
            <v>AD80S-DELUXE-RED</v>
          </cell>
          <cell r="G12861">
            <v>42644</v>
          </cell>
        </row>
        <row r="12862">
          <cell r="D12862" t="str">
            <v>RB107WAH160921352</v>
          </cell>
          <cell r="E12862" t="str">
            <v>BRBXAM160921352</v>
          </cell>
          <cell r="F12862" t="str">
            <v>AD80S-DELUXE-RED</v>
          </cell>
          <cell r="G12862">
            <v>42644</v>
          </cell>
        </row>
        <row r="12863">
          <cell r="D12863" t="str">
            <v>RB107WAH160921359</v>
          </cell>
          <cell r="E12863" t="str">
            <v>BRBXAM160921359</v>
          </cell>
          <cell r="F12863" t="str">
            <v>AD80S-DELUXE-RED</v>
          </cell>
          <cell r="G12863">
            <v>42644</v>
          </cell>
        </row>
        <row r="12864">
          <cell r="D12864" t="str">
            <v>RB107WAH161021706</v>
          </cell>
          <cell r="E12864" t="str">
            <v>BRBXAM161021706</v>
          </cell>
          <cell r="F12864" t="str">
            <v>AD80S-DELUXE-RED</v>
          </cell>
          <cell r="G12864">
            <v>42672</v>
          </cell>
        </row>
        <row r="12865">
          <cell r="D12865" t="str">
            <v>RB107WAH161021881</v>
          </cell>
          <cell r="E12865" t="str">
            <v>BRBXAM161021881</v>
          </cell>
          <cell r="F12865" t="str">
            <v>AD80S-DELUXE-RED</v>
          </cell>
          <cell r="G12865">
            <v>42672</v>
          </cell>
        </row>
        <row r="12866">
          <cell r="D12866" t="str">
            <v>RB111XAH160807615</v>
          </cell>
          <cell r="E12866" t="str">
            <v>BRBVAH160816419</v>
          </cell>
          <cell r="F12866" t="str">
            <v>F100-6A-100CC-RED</v>
          </cell>
          <cell r="G12866">
            <v>42644</v>
          </cell>
        </row>
        <row r="12867">
          <cell r="D12867" t="str">
            <v>RB111XAH160807642</v>
          </cell>
          <cell r="E12867" t="str">
            <v>BRBVAH160816446</v>
          </cell>
          <cell r="F12867" t="str">
            <v>F100-6A-100CC-RED</v>
          </cell>
          <cell r="G12867">
            <v>42644</v>
          </cell>
        </row>
        <row r="12868">
          <cell r="D12868" t="str">
            <v>RB111XAH160707409</v>
          </cell>
          <cell r="E12868" t="str">
            <v>BRBVAH160716213</v>
          </cell>
          <cell r="F12868" t="str">
            <v>F100-6A-100CC-BLK</v>
          </cell>
          <cell r="G12868">
            <v>42644</v>
          </cell>
        </row>
        <row r="12869">
          <cell r="D12869" t="str">
            <v>RB111TAH160804225</v>
          </cell>
          <cell r="E12869" t="str">
            <v>BRBVAR160804225</v>
          </cell>
          <cell r="F12869" t="str">
            <v>CHEETA-100CC-RED</v>
          </cell>
          <cell r="G12869">
            <v>42644</v>
          </cell>
        </row>
        <row r="12870">
          <cell r="D12870" t="str">
            <v>RB111TAH160804180</v>
          </cell>
          <cell r="E12870" t="str">
            <v>BRBVAR160804180</v>
          </cell>
          <cell r="F12870" t="str">
            <v>CHEETA-100CC-BLK</v>
          </cell>
          <cell r="G12870">
            <v>42644</v>
          </cell>
        </row>
        <row r="12871">
          <cell r="D12871" t="str">
            <v>RB111TAH160804244</v>
          </cell>
          <cell r="E12871" t="str">
            <v>BRBVAR160804244</v>
          </cell>
          <cell r="F12871" t="str">
            <v>CHEETA-100CC-BLK</v>
          </cell>
          <cell r="G12871">
            <v>42644</v>
          </cell>
        </row>
        <row r="12872">
          <cell r="D12872" t="str">
            <v>RB111YAH160806864</v>
          </cell>
          <cell r="E12872" t="str">
            <v>BRBVAG160813913</v>
          </cell>
          <cell r="F12872" t="str">
            <v>BULLET-100CC-RED</v>
          </cell>
          <cell r="G12872">
            <v>42652</v>
          </cell>
        </row>
        <row r="12873">
          <cell r="D12873" t="str">
            <v>RB111YAH160806909</v>
          </cell>
          <cell r="E12873" t="str">
            <v>BRBVAG160813958</v>
          </cell>
          <cell r="F12873" t="str">
            <v>BULLET-100CC-BLK</v>
          </cell>
          <cell r="G12873">
            <v>42652</v>
          </cell>
        </row>
        <row r="12874">
          <cell r="D12874" t="str">
            <v>RB116ZAV160900701</v>
          </cell>
          <cell r="E12874" t="str">
            <v>BRBTAS160900701</v>
          </cell>
          <cell r="F12874" t="str">
            <v>TURBO-125CC-RED</v>
          </cell>
          <cell r="G12874">
            <v>42652</v>
          </cell>
        </row>
        <row r="12875">
          <cell r="D12875" t="str">
            <v>RB113ZAH160804499</v>
          </cell>
          <cell r="E12875" t="str">
            <v>BRBUAK160806042</v>
          </cell>
          <cell r="F12875" t="str">
            <v>ROYAL-PLUS-110CC-BLK</v>
          </cell>
          <cell r="G12875">
            <v>42652</v>
          </cell>
        </row>
        <row r="12876">
          <cell r="D12876" t="str">
            <v>RB111TAH160804175</v>
          </cell>
          <cell r="E12876" t="str">
            <v>BRBVAR160804175</v>
          </cell>
          <cell r="F12876" t="str">
            <v>CHEETA-100CC-BLK</v>
          </cell>
          <cell r="G12876">
            <v>42646</v>
          </cell>
        </row>
        <row r="12877">
          <cell r="D12877" t="str">
            <v>RB111TAH160804257</v>
          </cell>
          <cell r="E12877" t="str">
            <v>BRBVAR160804257</v>
          </cell>
          <cell r="F12877" t="str">
            <v>CHEETA-100CC-BLK</v>
          </cell>
          <cell r="G12877">
            <v>42646</v>
          </cell>
        </row>
        <row r="12878">
          <cell r="D12878" t="str">
            <v>RB111TAH160804271</v>
          </cell>
          <cell r="E12878" t="str">
            <v>BRBVAR160804271</v>
          </cell>
          <cell r="F12878" t="str">
            <v>CHEETA-100CC-BLK</v>
          </cell>
          <cell r="G12878">
            <v>42646</v>
          </cell>
        </row>
        <row r="12879">
          <cell r="D12879" t="str">
            <v>RB111TAH160804290</v>
          </cell>
          <cell r="E12879" t="str">
            <v>BRBVAR160804290</v>
          </cell>
          <cell r="F12879" t="str">
            <v>CHEETA-100CC-BLK</v>
          </cell>
          <cell r="G12879">
            <v>42646</v>
          </cell>
        </row>
        <row r="12880">
          <cell r="D12880" t="str">
            <v>RB111TAH160804343</v>
          </cell>
          <cell r="E12880" t="str">
            <v>BRBVAR160804343</v>
          </cell>
          <cell r="F12880" t="str">
            <v>CHEETA-100CC-BLK</v>
          </cell>
          <cell r="G12880">
            <v>42651</v>
          </cell>
        </row>
        <row r="12881">
          <cell r="D12881" t="str">
            <v>RB111TAH160804393</v>
          </cell>
          <cell r="E12881" t="str">
            <v>BRBVAR160804393</v>
          </cell>
          <cell r="F12881" t="str">
            <v>CHEETA-100CC-BLK</v>
          </cell>
          <cell r="G12881">
            <v>42651</v>
          </cell>
        </row>
        <row r="12882">
          <cell r="D12882" t="str">
            <v>RB111TAH160804402</v>
          </cell>
          <cell r="E12882" t="str">
            <v>BRBVAR160804402</v>
          </cell>
          <cell r="F12882" t="str">
            <v>CHEETA-100CC-BLK</v>
          </cell>
          <cell r="G12882">
            <v>42665</v>
          </cell>
        </row>
        <row r="12883">
          <cell r="D12883" t="str">
            <v>RB111TAH160804425</v>
          </cell>
          <cell r="E12883" t="str">
            <v>BRBVAR160804425</v>
          </cell>
          <cell r="F12883" t="str">
            <v>CHEETA-100CC-BLK</v>
          </cell>
          <cell r="G12883">
            <v>42665</v>
          </cell>
        </row>
        <row r="12884">
          <cell r="D12884" t="str">
            <v>RB111TAH161104575</v>
          </cell>
          <cell r="E12884" t="str">
            <v>BRBVAR161104575</v>
          </cell>
          <cell r="F12884" t="str">
            <v>CHEETA-100CC-BLK</v>
          </cell>
          <cell r="G12884">
            <v>42694</v>
          </cell>
        </row>
        <row r="12885">
          <cell r="D12885" t="str">
            <v>RB111TAH161104630</v>
          </cell>
          <cell r="E12885" t="str">
            <v>BRBVAR161104630</v>
          </cell>
          <cell r="F12885" t="str">
            <v>CHEETA-100CC-BLK</v>
          </cell>
          <cell r="G12885">
            <v>42694</v>
          </cell>
        </row>
        <row r="12886">
          <cell r="D12886" t="str">
            <v>RB111XAH160807674</v>
          </cell>
          <cell r="E12886" t="str">
            <v>BRBVAH160816478</v>
          </cell>
          <cell r="F12886" t="str">
            <v>F100-6A-100CC-BLK</v>
          </cell>
          <cell r="G12886">
            <v>42658</v>
          </cell>
        </row>
        <row r="12887">
          <cell r="D12887" t="str">
            <v>RB111XAH160807678</v>
          </cell>
          <cell r="E12887" t="str">
            <v>BRBVAH160816482</v>
          </cell>
          <cell r="F12887" t="str">
            <v>F100-6A-100CC-BLK</v>
          </cell>
          <cell r="G12887">
            <v>42651</v>
          </cell>
        </row>
        <row r="12888">
          <cell r="D12888" t="str">
            <v>RB111XAH160807695</v>
          </cell>
          <cell r="E12888" t="str">
            <v>BRBVAH160816499</v>
          </cell>
          <cell r="F12888" t="str">
            <v>F100-6A-100CC-BLK</v>
          </cell>
          <cell r="G12888">
            <v>42651</v>
          </cell>
        </row>
        <row r="12889">
          <cell r="D12889" t="str">
            <v>RB111XAH160807730</v>
          </cell>
          <cell r="E12889" t="str">
            <v>BRBVAH160816534</v>
          </cell>
          <cell r="F12889" t="str">
            <v>F100-6A-100CC-BLK</v>
          </cell>
          <cell r="G12889">
            <v>42653</v>
          </cell>
        </row>
        <row r="12890">
          <cell r="D12890" t="str">
            <v>RB111XAH160807754</v>
          </cell>
          <cell r="E12890" t="str">
            <v>BRBVAH160816558</v>
          </cell>
          <cell r="F12890" t="str">
            <v>F100-6A-100CC-BLK</v>
          </cell>
          <cell r="G12890">
            <v>42651</v>
          </cell>
        </row>
        <row r="12891">
          <cell r="D12891" t="str">
            <v>RB107ZAH161011505</v>
          </cell>
          <cell r="E12891" t="str">
            <v>BRBXAA161071465</v>
          </cell>
          <cell r="F12891" t="str">
            <v>AD80S-ALLOY-RIM-RED</v>
          </cell>
          <cell r="G12891">
            <v>42653</v>
          </cell>
        </row>
        <row r="12892">
          <cell r="D12892" t="str">
            <v>RB107ZAH161011512</v>
          </cell>
          <cell r="E12892" t="str">
            <v>BRBXAA161071472</v>
          </cell>
          <cell r="F12892" t="str">
            <v>AD80S-ALLOY-RIM-RED</v>
          </cell>
          <cell r="G12892">
            <v>42658</v>
          </cell>
        </row>
        <row r="12893">
          <cell r="D12893" t="str">
            <v>RB107ZAH161011521</v>
          </cell>
          <cell r="E12893" t="str">
            <v>BRBXAA161071481</v>
          </cell>
          <cell r="F12893" t="str">
            <v>AD80S-ALLOY-RIM-RED</v>
          </cell>
          <cell r="G12893">
            <v>42658</v>
          </cell>
        </row>
        <row r="12894">
          <cell r="D12894" t="str">
            <v>RB107ZAH161011526</v>
          </cell>
          <cell r="E12894" t="str">
            <v>BRBXAA161071486</v>
          </cell>
          <cell r="F12894" t="str">
            <v>AD80S-ALLOY-RIM-RED</v>
          </cell>
          <cell r="G12894">
            <v>42653</v>
          </cell>
        </row>
        <row r="12895">
          <cell r="D12895" t="str">
            <v>RB107ZAH161011528</v>
          </cell>
          <cell r="E12895" t="str">
            <v>BRBXAA161071488</v>
          </cell>
          <cell r="F12895" t="str">
            <v>AD80S-ALLOY-RIM-RED</v>
          </cell>
          <cell r="G12895">
            <v>42658</v>
          </cell>
        </row>
        <row r="12896">
          <cell r="D12896" t="str">
            <v>RB107ZAH161011529</v>
          </cell>
          <cell r="E12896" t="str">
            <v>BRBXAA161071489</v>
          </cell>
          <cell r="F12896" t="str">
            <v>AD80S-ALLOY-RIM-RED</v>
          </cell>
          <cell r="G12896">
            <v>42665</v>
          </cell>
        </row>
        <row r="12897">
          <cell r="D12897" t="str">
            <v>RB107ZAH161011539</v>
          </cell>
          <cell r="E12897" t="str">
            <v>BRBXAA161071499</v>
          </cell>
          <cell r="F12897" t="str">
            <v>AD80S-ALLOY-RIM-RED</v>
          </cell>
          <cell r="G12897">
            <v>42658</v>
          </cell>
        </row>
        <row r="12898">
          <cell r="D12898" t="str">
            <v>RB107ZAH161011551</v>
          </cell>
          <cell r="E12898" t="str">
            <v>BRBXAA161071511</v>
          </cell>
          <cell r="F12898" t="str">
            <v>AD80S-ALLOY-RIM-RED</v>
          </cell>
          <cell r="G12898">
            <v>42653</v>
          </cell>
        </row>
        <row r="12899">
          <cell r="D12899" t="str">
            <v>RB107ZAH161011578</v>
          </cell>
          <cell r="E12899" t="str">
            <v>BRBXAA161071538</v>
          </cell>
          <cell r="F12899" t="str">
            <v>AD80S-ALLOY-RIM-RED</v>
          </cell>
          <cell r="G12899">
            <v>42653</v>
          </cell>
        </row>
        <row r="12900">
          <cell r="D12900" t="str">
            <v>RB107ZAH161011591</v>
          </cell>
          <cell r="E12900" t="str">
            <v>BRBXAA161071551</v>
          </cell>
          <cell r="F12900" t="str">
            <v>AD80S-ALLOY-RIM-RED</v>
          </cell>
          <cell r="G12900">
            <v>42653</v>
          </cell>
        </row>
        <row r="12901">
          <cell r="D12901" t="str">
            <v>RB107ZAH161011594</v>
          </cell>
          <cell r="E12901" t="str">
            <v>BRBXAA161071554</v>
          </cell>
          <cell r="F12901" t="str">
            <v>AD80S-ALLOY-RIM-RED</v>
          </cell>
          <cell r="G12901">
            <v>42653</v>
          </cell>
        </row>
        <row r="12902">
          <cell r="D12902" t="str">
            <v>RB107ZAH161011596</v>
          </cell>
          <cell r="E12902" t="str">
            <v>BRBXAA161071556</v>
          </cell>
          <cell r="F12902" t="str">
            <v>AD80S-ALLOY-RIM-RED</v>
          </cell>
          <cell r="G12902">
            <v>42653</v>
          </cell>
        </row>
        <row r="12903">
          <cell r="D12903" t="str">
            <v>RB107ZAH161011611</v>
          </cell>
          <cell r="E12903" t="str">
            <v>BRBXAA161071571</v>
          </cell>
          <cell r="F12903" t="str">
            <v>AD80S-ALLOY-RIM-RED</v>
          </cell>
          <cell r="G12903">
            <v>42665</v>
          </cell>
        </row>
        <row r="12904">
          <cell r="D12904" t="str">
            <v>RB107ZAH161011622</v>
          </cell>
          <cell r="E12904" t="str">
            <v>BRBXAA161071582</v>
          </cell>
          <cell r="F12904" t="str">
            <v>AD80S-ALLOY-RIM-RED</v>
          </cell>
          <cell r="G12904">
            <v>42665</v>
          </cell>
        </row>
        <row r="12905">
          <cell r="D12905" t="str">
            <v>RB107ZAH161011623</v>
          </cell>
          <cell r="E12905" t="str">
            <v>BRBXAA161071583</v>
          </cell>
          <cell r="F12905" t="str">
            <v>AD80S-ALLOY-RIM-RED</v>
          </cell>
          <cell r="G12905">
            <v>42673</v>
          </cell>
        </row>
        <row r="12906">
          <cell r="D12906" t="str">
            <v>RB107ZAH161011624</v>
          </cell>
          <cell r="E12906" t="str">
            <v>BRBXAA161071584</v>
          </cell>
          <cell r="F12906" t="str">
            <v>AD80S-ALLOY-RIM-RED</v>
          </cell>
          <cell r="G12906">
            <v>42665</v>
          </cell>
        </row>
        <row r="12907">
          <cell r="D12907" t="str">
            <v>RB107ZAH161011629</v>
          </cell>
          <cell r="E12907" t="str">
            <v>BRBXAA161071589</v>
          </cell>
          <cell r="F12907" t="str">
            <v>AD80S-ALLOY-RIM-RED</v>
          </cell>
          <cell r="G12907">
            <v>42665</v>
          </cell>
        </row>
        <row r="12908">
          <cell r="D12908" t="str">
            <v>RB107ZAH161011633</v>
          </cell>
          <cell r="E12908" t="str">
            <v>BRBXAA161071593</v>
          </cell>
          <cell r="F12908" t="str">
            <v>AD80S-ALLOY-RIM-RED</v>
          </cell>
          <cell r="G12908">
            <v>42665</v>
          </cell>
        </row>
        <row r="12909">
          <cell r="D12909" t="str">
            <v>RB107ZAH161011638</v>
          </cell>
          <cell r="E12909" t="str">
            <v>BRBXAA161071598</v>
          </cell>
          <cell r="F12909" t="str">
            <v>AD80S-ALLOY-RIM-RED</v>
          </cell>
          <cell r="G12909">
            <v>42665</v>
          </cell>
        </row>
        <row r="12910">
          <cell r="D12910" t="str">
            <v>RB107ZAH161011654</v>
          </cell>
          <cell r="E12910" t="str">
            <v>BRBXAA161071614</v>
          </cell>
          <cell r="F12910" t="str">
            <v>AD80S-ALLOY-RIM-RED</v>
          </cell>
          <cell r="G12910">
            <v>42665</v>
          </cell>
        </row>
        <row r="12911">
          <cell r="D12911" t="str">
            <v>RB107ZAH161011668</v>
          </cell>
          <cell r="E12911" t="str">
            <v>BRBXAA161071628</v>
          </cell>
          <cell r="F12911" t="str">
            <v>AD80S-ALLOY-RIM-RED</v>
          </cell>
          <cell r="G12911">
            <v>42665</v>
          </cell>
        </row>
        <row r="12912">
          <cell r="D12912" t="str">
            <v>RB107ZAH161011755</v>
          </cell>
          <cell r="E12912" t="str">
            <v>BRBXAA161071715</v>
          </cell>
          <cell r="F12912" t="str">
            <v>AD80S-ALLOY-RIM-RED</v>
          </cell>
          <cell r="G12912">
            <v>42694</v>
          </cell>
        </row>
        <row r="12913">
          <cell r="D12913" t="str">
            <v>RB107ZAH161011763</v>
          </cell>
          <cell r="E12913" t="str">
            <v>BRBXAA161071723</v>
          </cell>
          <cell r="F12913" t="str">
            <v>AD80S-ALLOY-RIM-RED</v>
          </cell>
          <cell r="G12913">
            <v>42694</v>
          </cell>
        </row>
        <row r="12914">
          <cell r="D12914" t="str">
            <v>RB107ZAH161011776</v>
          </cell>
          <cell r="E12914" t="str">
            <v>BRBXAA161071736</v>
          </cell>
          <cell r="F12914" t="str">
            <v>AD80S-ALLOY-RIM-RED</v>
          </cell>
          <cell r="G12914">
            <v>42688</v>
          </cell>
        </row>
        <row r="12915">
          <cell r="D12915" t="str">
            <v>RB107ZAH161011787</v>
          </cell>
          <cell r="E12915" t="str">
            <v>BRBXAA161071747</v>
          </cell>
          <cell r="F12915" t="str">
            <v>AD80S-ALLOY-RIM-RED</v>
          </cell>
          <cell r="G12915">
            <v>42673</v>
          </cell>
        </row>
        <row r="12916">
          <cell r="D12916" t="str">
            <v>RB107ZAH161011795</v>
          </cell>
          <cell r="E12916" t="str">
            <v>BRBXAA161071755</v>
          </cell>
          <cell r="F12916" t="str">
            <v>AD80S-ALLOY-RIM-RED</v>
          </cell>
          <cell r="G12916">
            <v>42673</v>
          </cell>
        </row>
        <row r="12917">
          <cell r="D12917" t="str">
            <v>RB107ZAH161011806</v>
          </cell>
          <cell r="E12917" t="str">
            <v>BRBXAA161071766</v>
          </cell>
          <cell r="F12917" t="str">
            <v>AD80S-ALLOY-RIM-RED</v>
          </cell>
          <cell r="G12917">
            <v>42688</v>
          </cell>
        </row>
        <row r="12918">
          <cell r="D12918" t="str">
            <v>RB107ZAH161011816</v>
          </cell>
          <cell r="E12918" t="str">
            <v>BRBXAA161071776</v>
          </cell>
          <cell r="F12918" t="str">
            <v>AD80S-ALLOY-RIM-RED</v>
          </cell>
          <cell r="G12918">
            <v>42694</v>
          </cell>
        </row>
        <row r="12919">
          <cell r="D12919" t="str">
            <v>RB107ZAH161011823</v>
          </cell>
          <cell r="E12919" t="str">
            <v>BRBXAA161071783</v>
          </cell>
          <cell r="F12919" t="str">
            <v>AD80S-ALLOY-RIM-RED</v>
          </cell>
          <cell r="G12919">
            <v>42688</v>
          </cell>
        </row>
        <row r="12920">
          <cell r="D12920" t="str">
            <v>RB107ZAH161011838</v>
          </cell>
          <cell r="E12920" t="str">
            <v>BRBXAA161071798</v>
          </cell>
          <cell r="F12920" t="str">
            <v>AD80S-ALLOY-RIM-RED</v>
          </cell>
          <cell r="G12920">
            <v>42688</v>
          </cell>
        </row>
        <row r="12921">
          <cell r="D12921" t="str">
            <v>RB107WAH160921326</v>
          </cell>
          <cell r="E12921" t="str">
            <v>BRBXAM160921326</v>
          </cell>
          <cell r="F12921" t="str">
            <v>AD80S-DELUXE-RED</v>
          </cell>
          <cell r="G12921">
            <v>42646</v>
          </cell>
        </row>
        <row r="12922">
          <cell r="D12922" t="str">
            <v>RB107WAH160921333</v>
          </cell>
          <cell r="E12922" t="str">
            <v>BRBXAM160921333</v>
          </cell>
          <cell r="F12922" t="str">
            <v>AD80S-DELUXE-RED</v>
          </cell>
          <cell r="G12922">
            <v>42646</v>
          </cell>
        </row>
        <row r="12923">
          <cell r="D12923" t="str">
            <v>RB107WAH160921487</v>
          </cell>
          <cell r="E12923" t="str">
            <v>BRBXAM160921487</v>
          </cell>
          <cell r="F12923" t="str">
            <v>AD80S-DELUXE-RED</v>
          </cell>
          <cell r="G12923">
            <v>42658</v>
          </cell>
        </row>
        <row r="12924">
          <cell r="D12924" t="str">
            <v>RB107WAH160921489</v>
          </cell>
          <cell r="E12924" t="str">
            <v>BRBXAM160921489</v>
          </cell>
          <cell r="F12924" t="str">
            <v>AD80S-DELUXE-RED</v>
          </cell>
          <cell r="G12924">
            <v>42658</v>
          </cell>
        </row>
        <row r="12925">
          <cell r="D12925" t="str">
            <v>RB107WAH160921490</v>
          </cell>
          <cell r="E12925" t="str">
            <v>BRBXAM160921490</v>
          </cell>
          <cell r="F12925" t="str">
            <v>AD80S-DELUXE-RED</v>
          </cell>
          <cell r="G12925">
            <v>42658</v>
          </cell>
        </row>
        <row r="12926">
          <cell r="D12926" t="str">
            <v>RB107WAH160921492</v>
          </cell>
          <cell r="E12926" t="str">
            <v>BRBXAM160921492</v>
          </cell>
          <cell r="F12926" t="str">
            <v>AD80S-DELUXE-RED</v>
          </cell>
          <cell r="G12926">
            <v>42658</v>
          </cell>
        </row>
        <row r="12927">
          <cell r="D12927" t="str">
            <v>RB107WAH160921497</v>
          </cell>
          <cell r="E12927" t="str">
            <v>BRBXAM160921497</v>
          </cell>
          <cell r="F12927" t="str">
            <v>AD80S-DELUXE-RED</v>
          </cell>
          <cell r="G12927">
            <v>42658</v>
          </cell>
        </row>
        <row r="12928">
          <cell r="D12928" t="str">
            <v>RB107WAH160921502</v>
          </cell>
          <cell r="E12928" t="str">
            <v>BRBXAM160921502</v>
          </cell>
          <cell r="F12928" t="str">
            <v>AD80S-DELUXE-RED</v>
          </cell>
          <cell r="G12928">
            <v>42658</v>
          </cell>
        </row>
        <row r="12929">
          <cell r="D12929" t="str">
            <v>RB107WAH160921505</v>
          </cell>
          <cell r="E12929" t="str">
            <v>BRBXAM160921505</v>
          </cell>
          <cell r="F12929" t="str">
            <v>AD80S-DELUXE-RED</v>
          </cell>
          <cell r="G12929">
            <v>42658</v>
          </cell>
        </row>
        <row r="12930">
          <cell r="D12930" t="str">
            <v>RB107WAH160921507</v>
          </cell>
          <cell r="E12930" t="str">
            <v>BRBXAM160921507</v>
          </cell>
          <cell r="F12930" t="str">
            <v>AD80S-DELUXE-RED</v>
          </cell>
          <cell r="G12930">
            <v>42658</v>
          </cell>
        </row>
        <row r="12931">
          <cell r="D12931" t="str">
            <v>RB107WAH160921513</v>
          </cell>
          <cell r="E12931" t="str">
            <v>BRBXAM160921513</v>
          </cell>
          <cell r="F12931" t="str">
            <v>AD80S-DELUXE-RED</v>
          </cell>
          <cell r="G12931">
            <v>42658</v>
          </cell>
        </row>
        <row r="12932">
          <cell r="D12932" t="str">
            <v>RB107WAH160921514</v>
          </cell>
          <cell r="E12932" t="str">
            <v>BRBXAM160921514</v>
          </cell>
          <cell r="F12932" t="str">
            <v>AD80S-DELUXE-RED</v>
          </cell>
          <cell r="G12932">
            <v>42658</v>
          </cell>
        </row>
        <row r="12933">
          <cell r="D12933" t="str">
            <v>RB107WAH160921518</v>
          </cell>
          <cell r="E12933" t="str">
            <v>BRBXAM160921518</v>
          </cell>
          <cell r="F12933" t="str">
            <v>AD80S-DELUXE-RED</v>
          </cell>
          <cell r="G12933">
            <v>42658</v>
          </cell>
        </row>
        <row r="12934">
          <cell r="D12934" t="str">
            <v>RB107WAH160921520</v>
          </cell>
          <cell r="E12934" t="str">
            <v>BRBXAM160921520</v>
          </cell>
          <cell r="F12934" t="str">
            <v>AD80S-DELUXE-RED</v>
          </cell>
          <cell r="G12934">
            <v>42658</v>
          </cell>
        </row>
        <row r="12935">
          <cell r="D12935" t="str">
            <v>RB107WAH160921523</v>
          </cell>
          <cell r="E12935" t="str">
            <v>BRBXAM160921523</v>
          </cell>
          <cell r="F12935" t="str">
            <v>AD80S-DELUXE-RED</v>
          </cell>
          <cell r="G12935">
            <v>42658</v>
          </cell>
        </row>
        <row r="12936">
          <cell r="D12936" t="str">
            <v>RB107WAH160921524</v>
          </cell>
          <cell r="E12936" t="str">
            <v>BRBXAM160921524</v>
          </cell>
          <cell r="F12936" t="str">
            <v>AD80S-DELUXE-RED</v>
          </cell>
          <cell r="G12936">
            <v>42658</v>
          </cell>
        </row>
        <row r="12937">
          <cell r="D12937" t="str">
            <v>RB107WAH160921532</v>
          </cell>
          <cell r="E12937" t="str">
            <v>BRBXAM160921532</v>
          </cell>
          <cell r="F12937" t="str">
            <v>AD80S-DELUXE-RED</v>
          </cell>
          <cell r="G12937">
            <v>42658</v>
          </cell>
        </row>
        <row r="12938">
          <cell r="D12938" t="str">
            <v>RB107WAH160921534</v>
          </cell>
          <cell r="E12938" t="str">
            <v>BRBXAM160921534</v>
          </cell>
          <cell r="F12938" t="str">
            <v>AD80S-DELUXE-RED</v>
          </cell>
          <cell r="G12938">
            <v>42658</v>
          </cell>
        </row>
        <row r="12939">
          <cell r="D12939" t="str">
            <v>RB107WAH160921536</v>
          </cell>
          <cell r="E12939" t="str">
            <v>BRBXAM160921536</v>
          </cell>
          <cell r="F12939" t="str">
            <v>AD80S-DELUXE-RED</v>
          </cell>
          <cell r="G12939">
            <v>42658</v>
          </cell>
        </row>
        <row r="12940">
          <cell r="D12940" t="str">
            <v>RB107WAH160921541</v>
          </cell>
          <cell r="E12940" t="str">
            <v>BRBXAM160921541</v>
          </cell>
          <cell r="F12940" t="str">
            <v>AD80S-DELUXE-RED</v>
          </cell>
          <cell r="G12940">
            <v>42658</v>
          </cell>
        </row>
        <row r="12941">
          <cell r="D12941" t="str">
            <v>RB107WAH160921544</v>
          </cell>
          <cell r="E12941" t="str">
            <v>BRBXAM160921544</v>
          </cell>
          <cell r="F12941" t="str">
            <v>AD80S-DELUXE-RED</v>
          </cell>
          <cell r="G12941">
            <v>42658</v>
          </cell>
        </row>
        <row r="12942">
          <cell r="D12942" t="str">
            <v>RB107WAH160921550</v>
          </cell>
          <cell r="E12942" t="str">
            <v>BRBXAM160921550</v>
          </cell>
          <cell r="F12942" t="str">
            <v>AD80S-DELUXE-RED</v>
          </cell>
          <cell r="G12942">
            <v>42658</v>
          </cell>
        </row>
        <row r="12943">
          <cell r="D12943" t="str">
            <v>RB107WAH160921552</v>
          </cell>
          <cell r="E12943" t="str">
            <v>BRBXAM160921552</v>
          </cell>
          <cell r="F12943" t="str">
            <v>AD80S-DELUXE-RED</v>
          </cell>
          <cell r="G12943">
            <v>42658</v>
          </cell>
        </row>
        <row r="12944">
          <cell r="D12944" t="str">
            <v>RB107WAH160921559</v>
          </cell>
          <cell r="E12944" t="str">
            <v>BRBXAM160921559</v>
          </cell>
          <cell r="F12944" t="str">
            <v>AD80S-DELUXE-RED</v>
          </cell>
          <cell r="G12944">
            <v>42658</v>
          </cell>
        </row>
        <row r="12945">
          <cell r="D12945" t="str">
            <v>RB107WAH160921592</v>
          </cell>
          <cell r="E12945" t="str">
            <v>BRBXAM160921592</v>
          </cell>
          <cell r="F12945" t="str">
            <v>AD80S-DELUXE-RED</v>
          </cell>
          <cell r="G12945">
            <v>42667</v>
          </cell>
        </row>
        <row r="12946">
          <cell r="D12946" t="str">
            <v>RB107WAH161021616</v>
          </cell>
          <cell r="E12946" t="str">
            <v>BRBXAM161021616</v>
          </cell>
          <cell r="F12946" t="str">
            <v>AD80S-DELUXE-RED</v>
          </cell>
          <cell r="G12946">
            <v>42667</v>
          </cell>
        </row>
        <row r="12947">
          <cell r="D12947" t="str">
            <v>RB107WAH161021617</v>
          </cell>
          <cell r="E12947" t="str">
            <v>BRBXAM161021617</v>
          </cell>
          <cell r="F12947" t="str">
            <v>AD80S-DELUXE-RED</v>
          </cell>
          <cell r="G12947">
            <v>42667</v>
          </cell>
        </row>
        <row r="12948">
          <cell r="D12948" t="str">
            <v>RB107WAH161021618</v>
          </cell>
          <cell r="E12948" t="str">
            <v>BRBXAM161021618</v>
          </cell>
          <cell r="F12948" t="str">
            <v>AD80S-DELUXE-RED</v>
          </cell>
          <cell r="G12948">
            <v>42667</v>
          </cell>
        </row>
        <row r="12949">
          <cell r="D12949" t="str">
            <v>RB107WAH161021623</v>
          </cell>
          <cell r="E12949" t="str">
            <v>BRBXAM161021623</v>
          </cell>
          <cell r="F12949" t="str">
            <v>AD80S-DELUXE-RED</v>
          </cell>
          <cell r="G12949">
            <v>42667</v>
          </cell>
        </row>
        <row r="12950">
          <cell r="D12950" t="str">
            <v>RB107WAH161021643</v>
          </cell>
          <cell r="E12950" t="str">
            <v>BRBXAM161021643</v>
          </cell>
          <cell r="F12950" t="str">
            <v>AD80S-DELUXE-RED</v>
          </cell>
          <cell r="G12950">
            <v>42667</v>
          </cell>
        </row>
        <row r="12951">
          <cell r="D12951" t="str">
            <v>RB107WAH161021644</v>
          </cell>
          <cell r="E12951" t="str">
            <v>BRBXAM161021644</v>
          </cell>
          <cell r="F12951" t="str">
            <v>AD80S-DELUXE-RED</v>
          </cell>
          <cell r="G12951">
            <v>42667</v>
          </cell>
        </row>
        <row r="12952">
          <cell r="D12952" t="str">
            <v>RB107WAH161021662</v>
          </cell>
          <cell r="E12952" t="str">
            <v>BRBXAM161021662</v>
          </cell>
          <cell r="F12952" t="str">
            <v>AD80S-DELUXE-RED</v>
          </cell>
          <cell r="G12952">
            <v>42667</v>
          </cell>
        </row>
        <row r="12953">
          <cell r="D12953" t="str">
            <v>RB107WAH161021698</v>
          </cell>
          <cell r="E12953" t="str">
            <v>BRBXAM161021698</v>
          </cell>
          <cell r="F12953" t="str">
            <v>AD80S-DELUXE-RED</v>
          </cell>
          <cell r="G12953">
            <v>42667</v>
          </cell>
        </row>
        <row r="12954">
          <cell r="D12954" t="str">
            <v>RB107WAH161021709</v>
          </cell>
          <cell r="E12954" t="str">
            <v>BRBXAM161021709</v>
          </cell>
          <cell r="F12954" t="str">
            <v>AD80S-DELUXE-RED</v>
          </cell>
          <cell r="G12954">
            <v>42667</v>
          </cell>
        </row>
        <row r="12955">
          <cell r="D12955" t="str">
            <v>RB107WAH161021711</v>
          </cell>
          <cell r="E12955" t="str">
            <v>BRBXAM161021711</v>
          </cell>
          <cell r="F12955" t="str">
            <v>AD80S-DELUXE-RED</v>
          </cell>
          <cell r="G12955">
            <v>42667</v>
          </cell>
        </row>
        <row r="12956">
          <cell r="D12956" t="str">
            <v>RB107WAH161021714</v>
          </cell>
          <cell r="E12956" t="str">
            <v>BRBXAM161021714</v>
          </cell>
          <cell r="F12956" t="str">
            <v>AD80S-DELUXE-RED</v>
          </cell>
          <cell r="G12956">
            <v>42667</v>
          </cell>
        </row>
        <row r="12957">
          <cell r="D12957" t="str">
            <v>RB107WAH161021716</v>
          </cell>
          <cell r="E12957" t="str">
            <v>BRBXAM161021716</v>
          </cell>
          <cell r="F12957" t="str">
            <v>AD80S-DELUXE-RED</v>
          </cell>
          <cell r="G12957">
            <v>42667</v>
          </cell>
        </row>
        <row r="12958">
          <cell r="D12958" t="str">
            <v>RB107WAH161021719</v>
          </cell>
          <cell r="E12958" t="str">
            <v>BRBXAM161021719</v>
          </cell>
          <cell r="F12958" t="str">
            <v>AD80S-DELUXE-RED</v>
          </cell>
          <cell r="G12958">
            <v>42667</v>
          </cell>
        </row>
        <row r="12959">
          <cell r="D12959" t="str">
            <v>RB107WAH161021722</v>
          </cell>
          <cell r="E12959" t="str">
            <v>BRBXAM161021722</v>
          </cell>
          <cell r="F12959" t="str">
            <v>AD80S-DELUXE-RED</v>
          </cell>
          <cell r="G12959">
            <v>42667</v>
          </cell>
        </row>
        <row r="12960">
          <cell r="D12960" t="str">
            <v>RB107WAH161021750</v>
          </cell>
          <cell r="E12960" t="str">
            <v>BRBXAM161021750</v>
          </cell>
          <cell r="F12960" t="str">
            <v>AD80S-DELUXE-RED</v>
          </cell>
          <cell r="G12960">
            <v>42667</v>
          </cell>
        </row>
        <row r="12961">
          <cell r="D12961" t="str">
            <v>RB107WAH161021752</v>
          </cell>
          <cell r="E12961" t="str">
            <v>BRBXAM161021752</v>
          </cell>
          <cell r="F12961" t="str">
            <v>AD80S-DELUXE-RED</v>
          </cell>
          <cell r="G12961">
            <v>42667</v>
          </cell>
        </row>
        <row r="12962">
          <cell r="D12962" t="str">
            <v>RB107WAH161021753</v>
          </cell>
          <cell r="E12962" t="str">
            <v>BRBXAM161021753</v>
          </cell>
          <cell r="F12962" t="str">
            <v>AD80S-DELUXE-RED</v>
          </cell>
          <cell r="G12962">
            <v>42667</v>
          </cell>
        </row>
        <row r="12963">
          <cell r="D12963" t="str">
            <v>RB107WAH161021758</v>
          </cell>
          <cell r="E12963" t="str">
            <v>BRBXAM161021758</v>
          </cell>
          <cell r="F12963" t="str">
            <v>AD80S-DELUXE-RED</v>
          </cell>
          <cell r="G12963">
            <v>42667</v>
          </cell>
        </row>
        <row r="12964">
          <cell r="D12964" t="str">
            <v>RB107WAH161021771</v>
          </cell>
          <cell r="E12964" t="str">
            <v>BRBXAM161021771</v>
          </cell>
          <cell r="F12964" t="str">
            <v>AD80S-DELUXE-RED</v>
          </cell>
          <cell r="G12964">
            <v>42667</v>
          </cell>
        </row>
        <row r="12965">
          <cell r="D12965" t="str">
            <v>RB107WAH161021776</v>
          </cell>
          <cell r="E12965" t="str">
            <v>BRBXAM161021776</v>
          </cell>
          <cell r="F12965" t="str">
            <v>AD80S-DELUXE-RED</v>
          </cell>
          <cell r="G12965">
            <v>42667</v>
          </cell>
        </row>
        <row r="12966">
          <cell r="D12966" t="str">
            <v>RB107WAH161021792</v>
          </cell>
          <cell r="E12966" t="str">
            <v>BRBXAM161021792</v>
          </cell>
          <cell r="F12966" t="str">
            <v>AD80S-DELUXE-RED</v>
          </cell>
          <cell r="G12966">
            <v>42667</v>
          </cell>
        </row>
        <row r="12967">
          <cell r="D12967" t="str">
            <v>RB107WAH161021796</v>
          </cell>
          <cell r="E12967" t="str">
            <v>BRBXAM161021796</v>
          </cell>
          <cell r="F12967" t="str">
            <v>AD80S-DELUXE-RED</v>
          </cell>
          <cell r="G12967">
            <v>42667</v>
          </cell>
        </row>
        <row r="12968">
          <cell r="D12968" t="str">
            <v>RB107WAH161021802</v>
          </cell>
          <cell r="E12968" t="str">
            <v>BRBXAM161021802</v>
          </cell>
          <cell r="F12968" t="str">
            <v>AD80S-DELUXE-RED</v>
          </cell>
          <cell r="G12968">
            <v>42667</v>
          </cell>
        </row>
        <row r="12969">
          <cell r="D12969" t="str">
            <v>RB107WAH161021807</v>
          </cell>
          <cell r="E12969" t="str">
            <v>BRBXAM161021807</v>
          </cell>
          <cell r="F12969" t="str">
            <v>AD80S-DELUXE-RED</v>
          </cell>
          <cell r="G12969">
            <v>42667</v>
          </cell>
        </row>
        <row r="12970">
          <cell r="D12970" t="str">
            <v>RB107WAH161021833</v>
          </cell>
          <cell r="E12970" t="str">
            <v>BRBXAM161021833</v>
          </cell>
          <cell r="F12970" t="str">
            <v>AD80S-DELUXE-RED</v>
          </cell>
          <cell r="G12970">
            <v>42667</v>
          </cell>
        </row>
        <row r="12971">
          <cell r="D12971" t="str">
            <v>RB107WAH161021840</v>
          </cell>
          <cell r="E12971" t="str">
            <v>BRBXAM161021840</v>
          </cell>
          <cell r="F12971" t="str">
            <v>AD80S-DELUXE-RED</v>
          </cell>
          <cell r="G12971">
            <v>42667</v>
          </cell>
        </row>
        <row r="12972">
          <cell r="D12972" t="str">
            <v>RB107WAH161021844</v>
          </cell>
          <cell r="E12972" t="str">
            <v>BRBXAM161021844</v>
          </cell>
          <cell r="F12972" t="str">
            <v>AD80S-DELUXE-RED</v>
          </cell>
          <cell r="G12972">
            <v>42667</v>
          </cell>
        </row>
        <row r="12973">
          <cell r="D12973" t="str">
            <v>RB107WAH161021850</v>
          </cell>
          <cell r="E12973" t="str">
            <v>BRBXAM161021850</v>
          </cell>
          <cell r="F12973" t="str">
            <v>AD80S-DELUXE-RED</v>
          </cell>
          <cell r="G12973">
            <v>42667</v>
          </cell>
        </row>
        <row r="12974">
          <cell r="D12974" t="str">
            <v>RB107WAH161021871</v>
          </cell>
          <cell r="E12974" t="str">
            <v>BRBXAM161021871</v>
          </cell>
          <cell r="F12974" t="str">
            <v>AD80S-DELUXE-RED</v>
          </cell>
          <cell r="G12974">
            <v>42667</v>
          </cell>
        </row>
        <row r="12975">
          <cell r="D12975" t="str">
            <v>RB107WAH161021877</v>
          </cell>
          <cell r="E12975" t="str">
            <v>BRBXAM161021877</v>
          </cell>
          <cell r="F12975" t="str">
            <v>AD80S-DELUXE-RED</v>
          </cell>
          <cell r="G12975">
            <v>42673</v>
          </cell>
        </row>
        <row r="12976">
          <cell r="D12976" t="str">
            <v>RB107WAH161021894</v>
          </cell>
          <cell r="E12976" t="str">
            <v>BRBXAM161021894</v>
          </cell>
          <cell r="F12976" t="str">
            <v>AD80S-DELUXE-RED</v>
          </cell>
          <cell r="G12976">
            <v>42673</v>
          </cell>
        </row>
        <row r="12977">
          <cell r="D12977" t="str">
            <v>RB107WAH161021905</v>
          </cell>
          <cell r="E12977" t="str">
            <v>BRBXAM161021905</v>
          </cell>
          <cell r="F12977" t="str">
            <v>AD80S-DELUXE-RED</v>
          </cell>
          <cell r="G12977">
            <v>42673</v>
          </cell>
        </row>
        <row r="12978">
          <cell r="D12978" t="str">
            <v>RB107WAH161021911</v>
          </cell>
          <cell r="E12978" t="str">
            <v>BRBXAM161021911</v>
          </cell>
          <cell r="F12978" t="str">
            <v>AD80S-DELUXE-RED</v>
          </cell>
          <cell r="G12978">
            <v>42673</v>
          </cell>
        </row>
        <row r="12979">
          <cell r="D12979" t="str">
            <v>RB107WAH161021928</v>
          </cell>
          <cell r="E12979" t="str">
            <v>BRBXAM161021928</v>
          </cell>
          <cell r="F12979" t="str">
            <v>AD80S-DELUXE-RED</v>
          </cell>
          <cell r="G12979">
            <v>42673</v>
          </cell>
        </row>
        <row r="12980">
          <cell r="D12980" t="str">
            <v>RB107WAH161021929</v>
          </cell>
          <cell r="E12980" t="str">
            <v>BRBXAM161021929</v>
          </cell>
          <cell r="F12980" t="str">
            <v>AD80S-DELUXE-RED</v>
          </cell>
          <cell r="G12980">
            <v>42673</v>
          </cell>
        </row>
        <row r="12981">
          <cell r="D12981" t="str">
            <v>RB107WAH161021941</v>
          </cell>
          <cell r="E12981" t="str">
            <v>BRBXAM161021941</v>
          </cell>
          <cell r="F12981" t="str">
            <v>AD80S-DELUXE-RED</v>
          </cell>
          <cell r="G12981">
            <v>42673</v>
          </cell>
        </row>
        <row r="12982">
          <cell r="D12982" t="str">
            <v>RB107WAH161021950</v>
          </cell>
          <cell r="E12982" t="str">
            <v>BRBXAM161021950</v>
          </cell>
          <cell r="F12982" t="str">
            <v>AD80S-DELUXE-RED</v>
          </cell>
          <cell r="G12982">
            <v>42673</v>
          </cell>
        </row>
        <row r="12983">
          <cell r="D12983" t="str">
            <v>RB107WAH161021959</v>
          </cell>
          <cell r="E12983" t="str">
            <v>BRBXAM161021959</v>
          </cell>
          <cell r="F12983" t="str">
            <v>AD80S-DELUXE-RED</v>
          </cell>
          <cell r="G12983">
            <v>42673</v>
          </cell>
        </row>
        <row r="12984">
          <cell r="D12984" t="str">
            <v>RB107WAH161021960</v>
          </cell>
          <cell r="E12984" t="str">
            <v>BRBXAM161021960</v>
          </cell>
          <cell r="F12984" t="str">
            <v>AD80S-DELUXE-RED</v>
          </cell>
          <cell r="G12984">
            <v>42673</v>
          </cell>
        </row>
        <row r="12985">
          <cell r="D12985" t="str">
            <v>RB107WAH161021971</v>
          </cell>
          <cell r="E12985" t="str">
            <v>BRBXAM161021971</v>
          </cell>
          <cell r="F12985" t="str">
            <v>AD80S-DELUXE-RED</v>
          </cell>
          <cell r="G12985">
            <v>42673</v>
          </cell>
        </row>
        <row r="12986">
          <cell r="D12986" t="str">
            <v>RB107WAH161022055</v>
          </cell>
          <cell r="E12986" t="str">
            <v>BRBXAM161022055</v>
          </cell>
          <cell r="F12986" t="str">
            <v>AD80S-DELUXE-RED</v>
          </cell>
          <cell r="G12986">
            <v>42682</v>
          </cell>
        </row>
        <row r="12987">
          <cell r="D12987" t="str">
            <v>RB107WAH161022061</v>
          </cell>
          <cell r="E12987" t="str">
            <v>BRBXAM161022061</v>
          </cell>
          <cell r="F12987" t="str">
            <v>AD80S-DELUXE-RED</v>
          </cell>
          <cell r="G12987">
            <v>42682</v>
          </cell>
        </row>
        <row r="12988">
          <cell r="D12988" t="str">
            <v>RB107WAH161022073</v>
          </cell>
          <cell r="E12988" t="str">
            <v>BRBXAM161022073</v>
          </cell>
          <cell r="F12988" t="str">
            <v>AD80S-DELUXE-RED</v>
          </cell>
          <cell r="G12988">
            <v>42682</v>
          </cell>
        </row>
        <row r="12989">
          <cell r="D12989" t="str">
            <v>RB107WAH161022148</v>
          </cell>
          <cell r="E12989" t="str">
            <v>BRBXAM161022148</v>
          </cell>
          <cell r="F12989" t="str">
            <v>AD80S-DELUXE-RED</v>
          </cell>
          <cell r="G12989">
            <v>42688</v>
          </cell>
        </row>
        <row r="12990">
          <cell r="D12990" t="str">
            <v>RB107WAH161022153</v>
          </cell>
          <cell r="E12990" t="str">
            <v>BRBXAM161022153</v>
          </cell>
          <cell r="F12990" t="str">
            <v>AD80S-DELUXE-RED</v>
          </cell>
          <cell r="G12990">
            <v>42682</v>
          </cell>
        </row>
        <row r="12991">
          <cell r="D12991" t="str">
            <v>RB107WAH161022159</v>
          </cell>
          <cell r="E12991" t="str">
            <v>BRBXAM161022159</v>
          </cell>
          <cell r="F12991" t="str">
            <v>AD80S-DELUXE-RED</v>
          </cell>
          <cell r="G12991">
            <v>42688</v>
          </cell>
        </row>
        <row r="12992">
          <cell r="D12992" t="str">
            <v>RB107WAH161022161</v>
          </cell>
          <cell r="E12992" t="str">
            <v>BRBXAM161022161</v>
          </cell>
          <cell r="F12992" t="str">
            <v>AD80S-DELUXE-RED</v>
          </cell>
          <cell r="G12992">
            <v>42682</v>
          </cell>
        </row>
        <row r="12993">
          <cell r="D12993" t="str">
            <v>RB107WAH161022191</v>
          </cell>
          <cell r="E12993" t="str">
            <v>BRBXAM161022191</v>
          </cell>
          <cell r="F12993" t="str">
            <v>AD80S-DELUXE-RED</v>
          </cell>
          <cell r="G12993">
            <v>42682</v>
          </cell>
        </row>
        <row r="12994">
          <cell r="D12994" t="str">
            <v>RB107WAH161022202</v>
          </cell>
          <cell r="E12994" t="str">
            <v>BRBXAM161022202</v>
          </cell>
          <cell r="F12994" t="str">
            <v>AD80S-DELUXE-RED</v>
          </cell>
          <cell r="G12994">
            <v>42682</v>
          </cell>
        </row>
        <row r="12995">
          <cell r="D12995" t="str">
            <v>RB107WAH161022221</v>
          </cell>
          <cell r="E12995" t="str">
            <v>BRBXAM161022221</v>
          </cell>
          <cell r="F12995" t="str">
            <v>AD80S-DELUXE-RED</v>
          </cell>
          <cell r="G12995">
            <v>42682</v>
          </cell>
        </row>
        <row r="12996">
          <cell r="D12996" t="str">
            <v>RB107WAH161022229</v>
          </cell>
          <cell r="E12996" t="str">
            <v>BRBXAM161022229</v>
          </cell>
          <cell r="F12996" t="str">
            <v>AD80S-DELUXE-RED</v>
          </cell>
          <cell r="G12996">
            <v>42682</v>
          </cell>
        </row>
        <row r="12997">
          <cell r="D12997" t="str">
            <v>RB107WAH161022237</v>
          </cell>
          <cell r="E12997" t="str">
            <v>BRBXAM161022237</v>
          </cell>
          <cell r="F12997" t="str">
            <v>AD80S-DELUXE-RED</v>
          </cell>
          <cell r="G12997">
            <v>42682</v>
          </cell>
        </row>
        <row r="12998">
          <cell r="D12998" t="str">
            <v>RB107WAH161022249</v>
          </cell>
          <cell r="E12998" t="str">
            <v>BRBXAM161022249</v>
          </cell>
          <cell r="F12998" t="str">
            <v>AD80S-DELUXE-RED</v>
          </cell>
          <cell r="G12998">
            <v>42688</v>
          </cell>
        </row>
        <row r="12999">
          <cell r="D12999" t="str">
            <v>RB107WAH161022265</v>
          </cell>
          <cell r="E12999" t="str">
            <v>BRBXAM161022265</v>
          </cell>
          <cell r="F12999" t="str">
            <v>AD80S-DELUXE-RED</v>
          </cell>
          <cell r="G12999">
            <v>42688</v>
          </cell>
        </row>
        <row r="13000">
          <cell r="D13000" t="str">
            <v>RB107WAH161022266</v>
          </cell>
          <cell r="E13000" t="str">
            <v>BRBXAM161022266</v>
          </cell>
          <cell r="F13000" t="str">
            <v>AD80S-DELUXE-RED</v>
          </cell>
          <cell r="G13000">
            <v>42682</v>
          </cell>
        </row>
        <row r="13001">
          <cell r="D13001" t="str">
            <v>RB111XAH160807576</v>
          </cell>
          <cell r="E13001" t="str">
            <v>BRBVAH160816380</v>
          </cell>
          <cell r="F13001" t="str">
            <v>F100-6A-100CC-RED</v>
          </cell>
          <cell r="G13001">
            <v>42673</v>
          </cell>
        </row>
        <row r="13002">
          <cell r="D13002" t="str">
            <v>RB111XAH160807657</v>
          </cell>
          <cell r="E13002" t="str">
            <v>BRBVAH160816461</v>
          </cell>
          <cell r="F13002" t="str">
            <v>F100-6A-100CC-RED</v>
          </cell>
          <cell r="G13002">
            <v>42673</v>
          </cell>
        </row>
        <row r="13003">
          <cell r="D13003" t="str">
            <v>RB111XAH160807668</v>
          </cell>
          <cell r="E13003" t="str">
            <v>BRBVAH160816472</v>
          </cell>
          <cell r="F13003" t="str">
            <v>F100-6A-100CC-RED</v>
          </cell>
          <cell r="G13003">
            <v>42653</v>
          </cell>
        </row>
        <row r="13004">
          <cell r="D13004" t="str">
            <v>RB111XAH160807676</v>
          </cell>
          <cell r="E13004" t="str">
            <v>BRBVAH160816480</v>
          </cell>
          <cell r="F13004" t="str">
            <v>F100-6A-100CC-RED</v>
          </cell>
          <cell r="G13004">
            <v>42653</v>
          </cell>
        </row>
        <row r="13005">
          <cell r="D13005" t="str">
            <v>RB111XAH160807690</v>
          </cell>
          <cell r="E13005" t="str">
            <v>BRBVAH160816494</v>
          </cell>
          <cell r="F13005" t="str">
            <v>F100-6A-100CC-RED</v>
          </cell>
          <cell r="G13005">
            <v>42658</v>
          </cell>
        </row>
        <row r="13006">
          <cell r="D13006" t="str">
            <v>RB111XAH160807694</v>
          </cell>
          <cell r="E13006" t="str">
            <v>BRBVAH160816498</v>
          </cell>
          <cell r="F13006" t="str">
            <v>F100-6A-100CC-RED</v>
          </cell>
          <cell r="G13006">
            <v>42653</v>
          </cell>
        </row>
        <row r="13007">
          <cell r="D13007" t="str">
            <v>RB111XAH160807698</v>
          </cell>
          <cell r="E13007" t="str">
            <v>BRBVAH160816502</v>
          </cell>
          <cell r="F13007" t="str">
            <v>F100-6A-100CC-RED</v>
          </cell>
          <cell r="G13007">
            <v>42658</v>
          </cell>
        </row>
        <row r="13008">
          <cell r="D13008" t="str">
            <v>RB111XAH160807699</v>
          </cell>
          <cell r="E13008" t="str">
            <v>BRBVAH160816503</v>
          </cell>
          <cell r="F13008" t="str">
            <v>F100-6A-100CC-RED</v>
          </cell>
          <cell r="G13008">
            <v>42653</v>
          </cell>
        </row>
        <row r="13009">
          <cell r="D13009" t="str">
            <v>RB111XAH160807703</v>
          </cell>
          <cell r="E13009" t="str">
            <v>BRBVAH160816507</v>
          </cell>
          <cell r="F13009" t="str">
            <v>F100-6A-100CC-RED</v>
          </cell>
          <cell r="G13009">
            <v>42653</v>
          </cell>
        </row>
        <row r="13010">
          <cell r="D13010" t="str">
            <v>RB111XAH160807708</v>
          </cell>
          <cell r="E13010" t="str">
            <v>BRBVAH160816512</v>
          </cell>
          <cell r="F13010" t="str">
            <v>F100-6A-100CC-RED</v>
          </cell>
          <cell r="G13010">
            <v>42665</v>
          </cell>
        </row>
        <row r="13011">
          <cell r="D13011" t="str">
            <v>RB111XAH160807711</v>
          </cell>
          <cell r="E13011" t="str">
            <v>BRBVAH160816515</v>
          </cell>
          <cell r="F13011" t="str">
            <v>F100-6A-100CC-RED</v>
          </cell>
          <cell r="G13011">
            <v>42653</v>
          </cell>
        </row>
        <row r="13012">
          <cell r="D13012" t="str">
            <v>RB111XAH160807723</v>
          </cell>
          <cell r="E13012" t="str">
            <v>BRBVAH160816527</v>
          </cell>
          <cell r="F13012" t="str">
            <v>F100-6A-100CC-RED</v>
          </cell>
          <cell r="G13012">
            <v>42673</v>
          </cell>
        </row>
        <row r="13013">
          <cell r="D13013" t="str">
            <v>RB111XAH160807740</v>
          </cell>
          <cell r="E13013" t="str">
            <v>BRBVAH160816544</v>
          </cell>
          <cell r="F13013" t="str">
            <v>F100-6A-100CC-RED</v>
          </cell>
          <cell r="G13013">
            <v>42658</v>
          </cell>
        </row>
        <row r="13014">
          <cell r="D13014" t="str">
            <v>RB111XAH160807744</v>
          </cell>
          <cell r="E13014" t="str">
            <v>BRBVAH160816548</v>
          </cell>
          <cell r="F13014" t="str">
            <v>F100-6A-100CC-RED</v>
          </cell>
          <cell r="G13014">
            <v>42665</v>
          </cell>
        </row>
        <row r="13015">
          <cell r="D13015" t="str">
            <v>RB111XAH160807761</v>
          </cell>
          <cell r="E13015" t="str">
            <v>BRBVAH160816565</v>
          </cell>
          <cell r="F13015" t="str">
            <v>F100-6A-100CC-RED</v>
          </cell>
          <cell r="G13015">
            <v>42658</v>
          </cell>
        </row>
        <row r="13016">
          <cell r="D13016" t="str">
            <v>RB111XAH160807763</v>
          </cell>
          <cell r="E13016" t="str">
            <v>BRBVAH160816567</v>
          </cell>
          <cell r="F13016" t="str">
            <v>F100-6A-100CC-RED</v>
          </cell>
          <cell r="G13016">
            <v>42694</v>
          </cell>
        </row>
        <row r="13017">
          <cell r="D13017" t="str">
            <v>RB111XAH160807800</v>
          </cell>
          <cell r="E13017" t="str">
            <v>BRBVAH160816604</v>
          </cell>
          <cell r="F13017" t="str">
            <v>F100-6A-100CC-RED</v>
          </cell>
          <cell r="G13017">
            <v>42694</v>
          </cell>
        </row>
        <row r="13018">
          <cell r="D13018" t="str">
            <v>RB111XAH160807830</v>
          </cell>
          <cell r="E13018" t="str">
            <v>BRBVAH160816634</v>
          </cell>
          <cell r="F13018" t="str">
            <v>F100-6A-100CC-RED</v>
          </cell>
          <cell r="G13018">
            <v>42694</v>
          </cell>
        </row>
        <row r="13019">
          <cell r="D13019" t="str">
            <v>RB111XAH160807831</v>
          </cell>
          <cell r="E13019" t="str">
            <v>BRBVAH160816635</v>
          </cell>
          <cell r="F13019" t="str">
            <v>F100-6A-100CC-RED</v>
          </cell>
          <cell r="G13019">
            <v>42694</v>
          </cell>
        </row>
        <row r="13020">
          <cell r="D13020" t="str">
            <v>RB111XAH160807837</v>
          </cell>
          <cell r="E13020" t="str">
            <v>BRBVAH160816641</v>
          </cell>
          <cell r="F13020" t="str">
            <v>F100-6A-100CC-RED</v>
          </cell>
          <cell r="G13020">
            <v>42694</v>
          </cell>
        </row>
        <row r="13021">
          <cell r="D13021" t="str">
            <v>RB116ZAV161000848</v>
          </cell>
          <cell r="E13021" t="str">
            <v>BRBTAS161000848</v>
          </cell>
          <cell r="F13021" t="str">
            <v>TURBO-125CC-BLK</v>
          </cell>
          <cell r="G13021">
            <v>42666</v>
          </cell>
        </row>
        <row r="13022">
          <cell r="D13022" t="str">
            <v>RB107WAH160921434</v>
          </cell>
          <cell r="E13022" t="str">
            <v>BRBXAM160921434</v>
          </cell>
          <cell r="F13022" t="str">
            <v>AD80S-DELUXE-RED</v>
          </cell>
          <cell r="G13022">
            <v>42652</v>
          </cell>
        </row>
        <row r="13023">
          <cell r="D13023" t="str">
            <v>RB111YAH160806812</v>
          </cell>
          <cell r="E13023" t="str">
            <v>BRBVAG160813861</v>
          </cell>
          <cell r="F13023" t="str">
            <v>BULLET-100CC-RED</v>
          </cell>
          <cell r="G13023">
            <v>42652</v>
          </cell>
        </row>
        <row r="13024">
          <cell r="D13024" t="str">
            <v>RB111YAH160806930</v>
          </cell>
          <cell r="E13024" t="str">
            <v>BRBVAG160813979</v>
          </cell>
          <cell r="F13024" t="str">
            <v>BULLET-100CC-BLU</v>
          </cell>
          <cell r="G13024">
            <v>42652</v>
          </cell>
        </row>
        <row r="13025">
          <cell r="D13025" t="str">
            <v>RB116ZAV161000771</v>
          </cell>
          <cell r="E13025" t="str">
            <v>BRBTAS161000771</v>
          </cell>
          <cell r="F13025" t="str">
            <v>TURBO-125CC-RED</v>
          </cell>
          <cell r="G13025">
            <v>42652</v>
          </cell>
        </row>
        <row r="13026">
          <cell r="D13026" t="str">
            <v>1P47FMFF1459269</v>
          </cell>
          <cell r="E13026" t="str">
            <v>BRBXAP1605005140</v>
          </cell>
          <cell r="F13026" t="str">
            <v>DURANTO-80CC-RED</v>
          </cell>
          <cell r="G13026">
            <v>42652</v>
          </cell>
        </row>
        <row r="13027">
          <cell r="D13027" t="str">
            <v>1P47FMFF1459277</v>
          </cell>
          <cell r="E13027" t="str">
            <v>BRBXAP1605005148</v>
          </cell>
          <cell r="F13027" t="str">
            <v>DURANTO-80CC-RED</v>
          </cell>
          <cell r="G13027">
            <v>42652</v>
          </cell>
        </row>
        <row r="13028">
          <cell r="D13028" t="str">
            <v>RB107WAH160921265</v>
          </cell>
          <cell r="E13028" t="str">
            <v>BRBXAM160921265</v>
          </cell>
          <cell r="F13028" t="str">
            <v>AD80S-DELUXE-RED</v>
          </cell>
          <cell r="G13028">
            <v>42646</v>
          </cell>
        </row>
        <row r="13029">
          <cell r="D13029" t="str">
            <v>RB107WAH160921499</v>
          </cell>
          <cell r="E13029" t="str">
            <v>BRBXAM160921499</v>
          </cell>
          <cell r="F13029" t="str">
            <v>AD80S-DELUXE-RED</v>
          </cell>
          <cell r="G13029">
            <v>42658</v>
          </cell>
        </row>
        <row r="13030">
          <cell r="D13030" t="str">
            <v>RB107WAH160921527</v>
          </cell>
          <cell r="E13030" t="str">
            <v>BRBXAM160921527</v>
          </cell>
          <cell r="F13030" t="str">
            <v>AD80S-DELUXE-RED</v>
          </cell>
          <cell r="G13030">
            <v>42658</v>
          </cell>
        </row>
        <row r="13031">
          <cell r="D13031" t="str">
            <v>RB107WAH160921540</v>
          </cell>
          <cell r="E13031" t="str">
            <v>BRBXAM160921540</v>
          </cell>
          <cell r="F13031" t="str">
            <v>AD80S-DELUXE-RED</v>
          </cell>
          <cell r="G13031">
            <v>42658</v>
          </cell>
        </row>
        <row r="13032">
          <cell r="D13032" t="str">
            <v>RB107WAH160921555</v>
          </cell>
          <cell r="E13032" t="str">
            <v>BRBXAM160921555</v>
          </cell>
          <cell r="F13032" t="str">
            <v>AD80S-DELUXE-RED</v>
          </cell>
          <cell r="G13032">
            <v>42658</v>
          </cell>
        </row>
        <row r="13033">
          <cell r="D13033" t="str">
            <v>RB107WAH161021862</v>
          </cell>
          <cell r="E13033" t="str">
            <v>BRBXAM161021862</v>
          </cell>
          <cell r="F13033" t="str">
            <v>AD80S-DELUXE-RED</v>
          </cell>
          <cell r="G13033">
            <v>42668</v>
          </cell>
        </row>
        <row r="13034">
          <cell r="D13034" t="str">
            <v>RB111YAH161006935</v>
          </cell>
          <cell r="E13034" t="str">
            <v>BRBVAG161003984</v>
          </cell>
          <cell r="F13034" t="str">
            <v>BULLET-100CC-RED</v>
          </cell>
          <cell r="G13034">
            <v>42646</v>
          </cell>
        </row>
        <row r="13035">
          <cell r="D13035" t="str">
            <v>RB111YAH161006960</v>
          </cell>
          <cell r="E13035" t="str">
            <v>BRBVAG161004009</v>
          </cell>
          <cell r="F13035" t="str">
            <v>BULLET-100CC-RED</v>
          </cell>
          <cell r="G13035">
            <v>42646</v>
          </cell>
        </row>
        <row r="13036">
          <cell r="D13036" t="str">
            <v>RB111YAH160806611</v>
          </cell>
          <cell r="E13036" t="str">
            <v>BRBVAG160813660</v>
          </cell>
          <cell r="F13036" t="str">
            <v>BULLET-100CC-BLU</v>
          </cell>
          <cell r="G13036">
            <v>42646</v>
          </cell>
        </row>
        <row r="13037">
          <cell r="D13037" t="str">
            <v>RB111YAH160806650</v>
          </cell>
          <cell r="E13037" t="str">
            <v>BRBVAG160813699</v>
          </cell>
          <cell r="F13037" t="str">
            <v>BULLET-100CC-BLU</v>
          </cell>
          <cell r="G13037">
            <v>42646</v>
          </cell>
        </row>
        <row r="13038">
          <cell r="D13038" t="str">
            <v>RB111YAH160806771</v>
          </cell>
          <cell r="E13038" t="str">
            <v>BRBVAG160813820</v>
          </cell>
          <cell r="F13038" t="str">
            <v>BULLET-100CC-BLK</v>
          </cell>
          <cell r="G13038">
            <v>42646</v>
          </cell>
        </row>
        <row r="13039">
          <cell r="D13039" t="str">
            <v>RB111YAH160806850</v>
          </cell>
          <cell r="E13039" t="str">
            <v>BRBVAG160813899</v>
          </cell>
          <cell r="F13039" t="str">
            <v>BULLET-100CC-BLK</v>
          </cell>
          <cell r="G13039">
            <v>42646</v>
          </cell>
        </row>
        <row r="13040">
          <cell r="D13040" t="str">
            <v>RB113ZAH160804456</v>
          </cell>
          <cell r="E13040" t="str">
            <v>BRBUAK160805999</v>
          </cell>
          <cell r="F13040" t="str">
            <v>ROYAL-PLUS-110CC-RED</v>
          </cell>
          <cell r="G13040">
            <v>42646</v>
          </cell>
        </row>
        <row r="13041">
          <cell r="D13041" t="str">
            <v>RB113ZAH160804466</v>
          </cell>
          <cell r="E13041" t="str">
            <v>BRBUAK160806009</v>
          </cell>
          <cell r="F13041" t="str">
            <v>ROYAL-PLUS-110CC-RED</v>
          </cell>
          <cell r="G13041">
            <v>42646</v>
          </cell>
        </row>
        <row r="13042">
          <cell r="D13042" t="str">
            <v>RB113ZAH160804486</v>
          </cell>
          <cell r="E13042" t="str">
            <v>BRBUAK160806029</v>
          </cell>
          <cell r="F13042" t="str">
            <v>ROYAL-PLUS-110CC-RED</v>
          </cell>
          <cell r="G13042">
            <v>42646</v>
          </cell>
        </row>
        <row r="13043">
          <cell r="D13043" t="str">
            <v>RB111YAH160806557</v>
          </cell>
          <cell r="E13043" t="str">
            <v>BRBVAG160813606</v>
          </cell>
          <cell r="F13043" t="str">
            <v>BULLET-100CC-RED</v>
          </cell>
          <cell r="G13043">
            <v>42644</v>
          </cell>
        </row>
        <row r="13044">
          <cell r="D13044" t="str">
            <v>RB111YAH160806531</v>
          </cell>
          <cell r="E13044" t="str">
            <v>BRBVAG160813580</v>
          </cell>
          <cell r="F13044" t="str">
            <v>BULLET-100CC-BLK</v>
          </cell>
          <cell r="G13044">
            <v>42644</v>
          </cell>
        </row>
        <row r="13045">
          <cell r="D13045" t="str">
            <v>RB113ZAH160804474</v>
          </cell>
          <cell r="E13045" t="str">
            <v>BRBUAK160806017</v>
          </cell>
          <cell r="F13045" t="str">
            <v>ROYAL-PLUS-110CC-BLK</v>
          </cell>
          <cell r="G13045">
            <v>42644</v>
          </cell>
        </row>
        <row r="13046">
          <cell r="D13046" t="str">
            <v>RB111VAH160801711</v>
          </cell>
          <cell r="E13046" t="str">
            <v>LZL11P500GHF48821</v>
          </cell>
          <cell r="F13046" t="str">
            <v>KITE-100CC-BLU</v>
          </cell>
          <cell r="G13046">
            <v>42644</v>
          </cell>
        </row>
        <row r="13047">
          <cell r="D13047" t="str">
            <v>RB111YAH160806828</v>
          </cell>
          <cell r="E13047" t="str">
            <v>BRBVAG160813877</v>
          </cell>
          <cell r="F13047" t="str">
            <v>BULLET-100CC-RED</v>
          </cell>
          <cell r="G13047">
            <v>42645</v>
          </cell>
        </row>
        <row r="13048">
          <cell r="D13048" t="str">
            <v>RB111YAH160806840</v>
          </cell>
          <cell r="E13048" t="str">
            <v>BRBVAG160813889</v>
          </cell>
          <cell r="F13048" t="str">
            <v>BULLET-100CC-RED</v>
          </cell>
          <cell r="G13048">
            <v>42645</v>
          </cell>
        </row>
        <row r="13049">
          <cell r="D13049" t="str">
            <v>RB111YAH160806856</v>
          </cell>
          <cell r="E13049" t="str">
            <v>BRBVAG160813905</v>
          </cell>
          <cell r="F13049" t="str">
            <v>BULLET-100CC-RED</v>
          </cell>
          <cell r="G13049">
            <v>42645</v>
          </cell>
        </row>
        <row r="13050">
          <cell r="D13050" t="str">
            <v>RB111YAH160806922</v>
          </cell>
          <cell r="E13050" t="str">
            <v>BRBVAG160813971</v>
          </cell>
          <cell r="F13050" t="str">
            <v>BULLET-100CC-RED</v>
          </cell>
          <cell r="G13050">
            <v>42645</v>
          </cell>
        </row>
        <row r="13051">
          <cell r="D13051" t="str">
            <v>RB111YAH161006936</v>
          </cell>
          <cell r="E13051" t="str">
            <v>BRBVAG161003985</v>
          </cell>
          <cell r="F13051" t="str">
            <v>BULLET-100CC-BLK</v>
          </cell>
          <cell r="G13051">
            <v>42645</v>
          </cell>
        </row>
        <row r="13052">
          <cell r="D13052" t="str">
            <v>RB111YAH161006967</v>
          </cell>
          <cell r="E13052" t="str">
            <v>BRBVAG161004016</v>
          </cell>
          <cell r="F13052" t="str">
            <v>BULLET-100CC-BLK</v>
          </cell>
          <cell r="G13052">
            <v>42645</v>
          </cell>
        </row>
        <row r="13053">
          <cell r="D13053" t="str">
            <v>RB113ZAH160804451</v>
          </cell>
          <cell r="E13053" t="str">
            <v>BRBUAK160805994</v>
          </cell>
          <cell r="F13053" t="str">
            <v>ROYAL-PLUS-110CC-RED</v>
          </cell>
          <cell r="G13053">
            <v>42645</v>
          </cell>
        </row>
        <row r="13054">
          <cell r="D13054" t="str">
            <v>RB113ZAH160804472</v>
          </cell>
          <cell r="E13054" t="str">
            <v>BRBUAK160806015</v>
          </cell>
          <cell r="F13054" t="str">
            <v>ROYAL-PLUS-110CC-RED</v>
          </cell>
          <cell r="G13054">
            <v>42645</v>
          </cell>
        </row>
        <row r="13055">
          <cell r="D13055" t="str">
            <v>RB113ZAH160804479</v>
          </cell>
          <cell r="E13055" t="str">
            <v>BRBUAK160806022</v>
          </cell>
          <cell r="F13055" t="str">
            <v>ROYAL-PLUS-110CC-RED</v>
          </cell>
          <cell r="G13055">
            <v>42645</v>
          </cell>
        </row>
        <row r="13056">
          <cell r="D13056" t="str">
            <v>RB113ZAH160804485</v>
          </cell>
          <cell r="E13056" t="str">
            <v>BRBUAK160806028</v>
          </cell>
          <cell r="F13056" t="str">
            <v>ROYAL-PLUS-110CC-RED</v>
          </cell>
          <cell r="G13056">
            <v>42645</v>
          </cell>
        </row>
        <row r="13057">
          <cell r="D13057" t="str">
            <v>RB113ZAH160804495</v>
          </cell>
          <cell r="E13057" t="str">
            <v>BRBUAK160806038</v>
          </cell>
          <cell r="F13057" t="str">
            <v>ROYAL-PLUS-110CC-RED</v>
          </cell>
          <cell r="G13057">
            <v>42645</v>
          </cell>
        </row>
        <row r="13058">
          <cell r="D13058" t="str">
            <v>RB113ZAH160804467</v>
          </cell>
          <cell r="E13058" t="str">
            <v>BRBUAK160806010</v>
          </cell>
          <cell r="F13058" t="str">
            <v>ROYAL-PLUS-110CC-BLK</v>
          </cell>
          <cell r="G13058">
            <v>42645</v>
          </cell>
        </row>
        <row r="13059">
          <cell r="D13059" t="str">
            <v>RB116ZAV161000821</v>
          </cell>
          <cell r="E13059" t="str">
            <v>BRBTAS161000821</v>
          </cell>
          <cell r="F13059" t="str">
            <v>TURBO-125CC-BLK</v>
          </cell>
          <cell r="G13059">
            <v>42666</v>
          </cell>
        </row>
        <row r="13060">
          <cell r="D13060" t="str">
            <v>RB107WAH160921363</v>
          </cell>
          <cell r="E13060" t="str">
            <v>BRBXAM160921363</v>
          </cell>
          <cell r="F13060" t="str">
            <v>AD80S-DELUXE-RED</v>
          </cell>
          <cell r="G13060">
            <v>42647</v>
          </cell>
        </row>
        <row r="13061">
          <cell r="D13061" t="str">
            <v>1P47FMFF1459371</v>
          </cell>
          <cell r="E13061" t="str">
            <v>BRBXAP1605005242</v>
          </cell>
          <cell r="F13061" t="str">
            <v>DURANTO-80CC-RED</v>
          </cell>
          <cell r="G13061">
            <v>42647</v>
          </cell>
        </row>
        <row r="13062">
          <cell r="D13062" t="str">
            <v>RB107ZAH161011525</v>
          </cell>
          <cell r="E13062" t="str">
            <v>BRBXAA161071485</v>
          </cell>
          <cell r="F13062" t="str">
            <v>AD80S-ALLOY-RIM-RED</v>
          </cell>
          <cell r="G13062">
            <v>42658</v>
          </cell>
        </row>
        <row r="13063">
          <cell r="D13063" t="str">
            <v>RB107ZAH161011564</v>
          </cell>
          <cell r="E13063" t="str">
            <v>BRBXAA161071524</v>
          </cell>
          <cell r="F13063" t="str">
            <v>AD80S-ALLOY-RIM-RED</v>
          </cell>
          <cell r="G13063">
            <v>42658</v>
          </cell>
        </row>
        <row r="13064">
          <cell r="D13064" t="str">
            <v>RB107ZAH161011573</v>
          </cell>
          <cell r="E13064" t="str">
            <v>BRBXAA161071533</v>
          </cell>
          <cell r="F13064" t="str">
            <v>AD80S-ALLOY-RIM-RED</v>
          </cell>
          <cell r="G13064">
            <v>42658</v>
          </cell>
        </row>
        <row r="13065">
          <cell r="D13065" t="str">
            <v>RB111TAH160804370</v>
          </cell>
          <cell r="E13065" t="str">
            <v>BRBVAR160804370</v>
          </cell>
          <cell r="F13065" t="str">
            <v>CHEETA-100CC-BLK</v>
          </cell>
          <cell r="G13065">
            <v>42651</v>
          </cell>
        </row>
        <row r="13066">
          <cell r="D13066" t="str">
            <v>RB113ZAH160804700</v>
          </cell>
          <cell r="E13066" t="str">
            <v>BRBUAK160806243</v>
          </cell>
          <cell r="F13066" t="str">
            <v>ROYAL-PLUS-110CC-RED</v>
          </cell>
          <cell r="G13066">
            <v>42688</v>
          </cell>
        </row>
        <row r="13067">
          <cell r="D13067" t="str">
            <v>RB111TAH160804359</v>
          </cell>
          <cell r="E13067" t="str">
            <v>BRBVAR160804359</v>
          </cell>
          <cell r="F13067" t="str">
            <v>CHEETA-100CC-RED</v>
          </cell>
          <cell r="G13067">
            <v>42651</v>
          </cell>
        </row>
        <row r="13068">
          <cell r="D13068" t="str">
            <v>RB111VAH160801761</v>
          </cell>
          <cell r="E13068" t="str">
            <v>LZL11P504GHF48871</v>
          </cell>
          <cell r="F13068" t="str">
            <v>KITE-100CC-BLU</v>
          </cell>
          <cell r="G13068">
            <v>42651</v>
          </cell>
        </row>
        <row r="13069">
          <cell r="D13069" t="str">
            <v>RB107WAH160921390</v>
          </cell>
          <cell r="E13069" t="str">
            <v>BRBXAM160921390</v>
          </cell>
          <cell r="F13069" t="str">
            <v>AD80S-DELUXE-RED</v>
          </cell>
          <cell r="G13069">
            <v>42651</v>
          </cell>
        </row>
        <row r="13070">
          <cell r="D13070" t="str">
            <v>RB107WAH160921391</v>
          </cell>
          <cell r="E13070" t="str">
            <v>BRBXAM160921391</v>
          </cell>
          <cell r="F13070" t="str">
            <v>AD80S-DELUXE-RED</v>
          </cell>
          <cell r="G13070">
            <v>42651</v>
          </cell>
        </row>
        <row r="13071">
          <cell r="D13071" t="str">
            <v>RB107WAH160921401</v>
          </cell>
          <cell r="E13071" t="str">
            <v>BRBXAM160921401</v>
          </cell>
          <cell r="F13071" t="str">
            <v>AD80S-DELUXE-RED</v>
          </cell>
          <cell r="G13071">
            <v>42651</v>
          </cell>
        </row>
        <row r="13072">
          <cell r="D13072" t="str">
            <v>RB107WAH160921402</v>
          </cell>
          <cell r="E13072" t="str">
            <v>BRBXAM160921402</v>
          </cell>
          <cell r="F13072" t="str">
            <v>AD80S-DELUXE-RED</v>
          </cell>
          <cell r="G13072">
            <v>42651</v>
          </cell>
        </row>
        <row r="13073">
          <cell r="D13073" t="str">
            <v>RB107WAH160921407</v>
          </cell>
          <cell r="E13073" t="str">
            <v>BRBXAM160921407</v>
          </cell>
          <cell r="F13073" t="str">
            <v>AD80S-DELUXE-RED</v>
          </cell>
          <cell r="G13073">
            <v>42658</v>
          </cell>
        </row>
        <row r="13074">
          <cell r="D13074" t="str">
            <v>RB107WAH160921417</v>
          </cell>
          <cell r="E13074" t="str">
            <v>BRBXAM160921417</v>
          </cell>
          <cell r="F13074" t="str">
            <v>AD80S-DELUXE-RED</v>
          </cell>
          <cell r="G13074">
            <v>42651</v>
          </cell>
        </row>
        <row r="13075">
          <cell r="D13075" t="str">
            <v>RB107WAH160921425</v>
          </cell>
          <cell r="E13075" t="str">
            <v>BRBXAM160921425</v>
          </cell>
          <cell r="F13075" t="str">
            <v>AD80S-DELUXE-RED</v>
          </cell>
          <cell r="G13075">
            <v>42651</v>
          </cell>
        </row>
        <row r="13076">
          <cell r="D13076" t="str">
            <v>RB107WAH160921426</v>
          </cell>
          <cell r="E13076" t="str">
            <v>BRBXAM160921426</v>
          </cell>
          <cell r="F13076" t="str">
            <v>AD80S-DELUXE-RED</v>
          </cell>
          <cell r="G13076">
            <v>42651</v>
          </cell>
        </row>
        <row r="13077">
          <cell r="D13077" t="str">
            <v>RB107WAH160921482</v>
          </cell>
          <cell r="E13077" t="str">
            <v>BRBXAM160921482</v>
          </cell>
          <cell r="F13077" t="str">
            <v>AD80S-DELUXE-RED</v>
          </cell>
          <cell r="G13077">
            <v>42658</v>
          </cell>
        </row>
        <row r="13078">
          <cell r="D13078" t="str">
            <v>RB107WAH160921491</v>
          </cell>
          <cell r="E13078" t="str">
            <v>BRBXAM160921491</v>
          </cell>
          <cell r="F13078" t="str">
            <v>AD80S-DELUXE-RED</v>
          </cell>
          <cell r="G13078">
            <v>42658</v>
          </cell>
        </row>
        <row r="13079">
          <cell r="D13079" t="str">
            <v>RB107WAH160921511</v>
          </cell>
          <cell r="E13079" t="str">
            <v>BRBXAM160921511</v>
          </cell>
          <cell r="F13079" t="str">
            <v>AD80S-DELUXE-RED</v>
          </cell>
          <cell r="G13079">
            <v>42658</v>
          </cell>
        </row>
        <row r="13080">
          <cell r="D13080" t="str">
            <v>RB107WAH160921533</v>
          </cell>
          <cell r="E13080" t="str">
            <v>BRBXAM160921533</v>
          </cell>
          <cell r="F13080" t="str">
            <v>AD80S-DELUXE-RED</v>
          </cell>
          <cell r="G13080">
            <v>42658</v>
          </cell>
        </row>
        <row r="13081">
          <cell r="D13081" t="str">
            <v>RB107WAH160921547</v>
          </cell>
          <cell r="E13081" t="str">
            <v>BRBXAM160921547</v>
          </cell>
          <cell r="F13081" t="str">
            <v>AD80S-DELUXE-RED</v>
          </cell>
          <cell r="G13081">
            <v>42658</v>
          </cell>
        </row>
        <row r="13082">
          <cell r="D13082" t="str">
            <v>RB107WAH160921556</v>
          </cell>
          <cell r="E13082" t="str">
            <v>BRBXAM160921556</v>
          </cell>
          <cell r="F13082" t="str">
            <v>AD80S-DELUXE-RED</v>
          </cell>
          <cell r="G13082">
            <v>42658</v>
          </cell>
        </row>
        <row r="13083">
          <cell r="D13083" t="str">
            <v>RB107WAH160921561</v>
          </cell>
          <cell r="E13083" t="str">
            <v>BRBXAM160921561</v>
          </cell>
          <cell r="F13083" t="str">
            <v>AD80S-DELUXE-RED</v>
          </cell>
          <cell r="G13083">
            <v>42658</v>
          </cell>
        </row>
        <row r="13084">
          <cell r="D13084" t="str">
            <v>RB107WAH160921573</v>
          </cell>
          <cell r="E13084" t="str">
            <v>BRBXAM160921573</v>
          </cell>
          <cell r="F13084" t="str">
            <v>AD80S-DELUXE-RED</v>
          </cell>
          <cell r="G13084">
            <v>42658</v>
          </cell>
        </row>
        <row r="13085">
          <cell r="D13085" t="str">
            <v>RB111YAH160806838</v>
          </cell>
          <cell r="E13085" t="str">
            <v>BRBVAG160813887</v>
          </cell>
          <cell r="F13085" t="str">
            <v>BULLET-100CC-RED</v>
          </cell>
          <cell r="G13085">
            <v>42651</v>
          </cell>
        </row>
        <row r="13086">
          <cell r="D13086" t="str">
            <v>RB111YAH160806581</v>
          </cell>
          <cell r="E13086" t="str">
            <v>BRBVAG160813630</v>
          </cell>
          <cell r="F13086" t="str">
            <v>BULLET-100CC-BLU</v>
          </cell>
          <cell r="G13086">
            <v>42651</v>
          </cell>
        </row>
        <row r="13087">
          <cell r="D13087" t="str">
            <v>RB111YAH160706257</v>
          </cell>
          <cell r="E13087" t="str">
            <v>BRBVAG160713306</v>
          </cell>
          <cell r="F13087" t="str">
            <v>BULLET-100CC-BLK</v>
          </cell>
          <cell r="G13087">
            <v>42651</v>
          </cell>
        </row>
        <row r="13088">
          <cell r="D13088" t="str">
            <v>RB116ZAV160900687</v>
          </cell>
          <cell r="E13088" t="str">
            <v>BRBTAS160900687</v>
          </cell>
          <cell r="F13088" t="str">
            <v>TURBO-125CC-RED</v>
          </cell>
          <cell r="G13088">
            <v>42658</v>
          </cell>
        </row>
        <row r="13089">
          <cell r="D13089" t="str">
            <v>RB116ZAV160900769</v>
          </cell>
          <cell r="E13089" t="str">
            <v>BRBTAS160900769</v>
          </cell>
          <cell r="F13089" t="str">
            <v>TURBO-125CC-RED</v>
          </cell>
          <cell r="G13089">
            <v>42658</v>
          </cell>
        </row>
        <row r="13090">
          <cell r="D13090" t="str">
            <v>RB113ZAH160804475</v>
          </cell>
          <cell r="E13090" t="str">
            <v>BRBUAK160806018</v>
          </cell>
          <cell r="F13090" t="str">
            <v>ROYAL-PLUS-110CC-BLK</v>
          </cell>
          <cell r="G13090">
            <v>42651</v>
          </cell>
        </row>
        <row r="13091">
          <cell r="D13091" t="str">
            <v>RB111VAH160801749</v>
          </cell>
          <cell r="E13091" t="str">
            <v>LZL11P503GHF48859</v>
          </cell>
          <cell r="F13091" t="str">
            <v>KITE-100CC-RED</v>
          </cell>
          <cell r="G13091">
            <v>42651</v>
          </cell>
        </row>
        <row r="13092">
          <cell r="D13092" t="str">
            <v>RB107ZAH161011507</v>
          </cell>
          <cell r="E13092" t="str">
            <v>BRBXAA161071467</v>
          </cell>
          <cell r="F13092" t="str">
            <v>AD80S-ALLOY-RIM-RED</v>
          </cell>
          <cell r="G13092">
            <v>42652</v>
          </cell>
        </row>
        <row r="13093">
          <cell r="D13093" t="str">
            <v>RB107ZAH161011520</v>
          </cell>
          <cell r="E13093" t="str">
            <v>BRBXAA161071480</v>
          </cell>
          <cell r="F13093" t="str">
            <v>AD80S-ALLOY-RIM-RED</v>
          </cell>
          <cell r="G13093">
            <v>42652</v>
          </cell>
        </row>
        <row r="13094">
          <cell r="D13094" t="str">
            <v>RB107ZAH161011523</v>
          </cell>
          <cell r="E13094" t="str">
            <v>BRBXAA161071483</v>
          </cell>
          <cell r="F13094" t="str">
            <v>AD80S-ALLOY-RIM-RED</v>
          </cell>
          <cell r="G13094">
            <v>42652</v>
          </cell>
        </row>
        <row r="13095">
          <cell r="D13095" t="str">
            <v>RB107ZAH161011587</v>
          </cell>
          <cell r="E13095" t="str">
            <v>BRBXAA161071547</v>
          </cell>
          <cell r="F13095" t="str">
            <v>AD80S-ALLOY-RIM-RED</v>
          </cell>
          <cell r="G13095">
            <v>42652</v>
          </cell>
        </row>
        <row r="13096">
          <cell r="D13096" t="str">
            <v>RB111YAH160806866</v>
          </cell>
          <cell r="E13096" t="str">
            <v>BRBVAG160813915</v>
          </cell>
          <cell r="F13096" t="str">
            <v>BULLET-100CC-RED</v>
          </cell>
          <cell r="G13096">
            <v>42649</v>
          </cell>
        </row>
        <row r="13097">
          <cell r="D13097" t="str">
            <v>RB111YAH160806900</v>
          </cell>
          <cell r="E13097" t="str">
            <v>BRBVAG160813949</v>
          </cell>
          <cell r="F13097" t="str">
            <v>BULLET-100CC-RED</v>
          </cell>
          <cell r="G13097">
            <v>42649</v>
          </cell>
        </row>
        <row r="13098">
          <cell r="D13098" t="str">
            <v>RB111YAH160806632</v>
          </cell>
          <cell r="E13098" t="str">
            <v>BRBVAG160813681</v>
          </cell>
          <cell r="F13098" t="str">
            <v>BULLET-100CC-BLU</v>
          </cell>
          <cell r="G13098">
            <v>42649</v>
          </cell>
        </row>
        <row r="13099">
          <cell r="D13099" t="str">
            <v>RB111YAH161006956</v>
          </cell>
          <cell r="E13099" t="str">
            <v>BRBVAG161004005</v>
          </cell>
          <cell r="F13099" t="str">
            <v>BULLET-100CC-BLU</v>
          </cell>
          <cell r="G13099">
            <v>42649</v>
          </cell>
        </row>
        <row r="13100">
          <cell r="D13100" t="str">
            <v>RB111YAH161006971</v>
          </cell>
          <cell r="E13100" t="str">
            <v>BRBVAG161004020</v>
          </cell>
          <cell r="F13100" t="str">
            <v>BULLET-100CC-BLU</v>
          </cell>
          <cell r="G13100">
            <v>42649</v>
          </cell>
        </row>
        <row r="13101">
          <cell r="D13101" t="str">
            <v>RB116ZAV160900686</v>
          </cell>
          <cell r="E13101" t="str">
            <v>BRBTAS160900686</v>
          </cell>
          <cell r="F13101" t="str">
            <v>TURBO-125CC-BLK</v>
          </cell>
          <cell r="G13101">
            <v>42652</v>
          </cell>
        </row>
        <row r="13102">
          <cell r="D13102" t="str">
            <v>RB111TAH160804297</v>
          </cell>
          <cell r="E13102" t="str">
            <v>BRBVAR160804297</v>
          </cell>
          <cell r="F13102" t="str">
            <v>CHEETA-100CC-RED</v>
          </cell>
          <cell r="G13102">
            <v>42649</v>
          </cell>
        </row>
        <row r="13103">
          <cell r="D13103" t="str">
            <v>1P47FMFF1459029</v>
          </cell>
          <cell r="E13103" t="str">
            <v>BRBXAP1605004900</v>
          </cell>
          <cell r="F13103" t="str">
            <v>DURANTO-80CC-RED</v>
          </cell>
          <cell r="G13103">
            <v>42648</v>
          </cell>
        </row>
        <row r="13104">
          <cell r="D13104" t="str">
            <v>1P47FMFF1459053</v>
          </cell>
          <cell r="E13104" t="str">
            <v>BRBXAP1605004924</v>
          </cell>
          <cell r="F13104" t="str">
            <v>DURANTO-80CC-RED</v>
          </cell>
          <cell r="G13104">
            <v>42648</v>
          </cell>
        </row>
        <row r="13105">
          <cell r="D13105" t="str">
            <v>1P47FMFF1459425</v>
          </cell>
          <cell r="E13105" t="str">
            <v>BRBXAP1605005296</v>
          </cell>
          <cell r="F13105" t="str">
            <v>DURANTO-80CC-RED</v>
          </cell>
          <cell r="G13105">
            <v>42648</v>
          </cell>
        </row>
        <row r="13106">
          <cell r="D13106" t="str">
            <v>RB113ZAH160804476</v>
          </cell>
          <cell r="E13106" t="str">
            <v>BRBUAK160806019</v>
          </cell>
          <cell r="F13106" t="str">
            <v>ROYAL-PLUS-110CC-BLK</v>
          </cell>
          <cell r="G13106">
            <v>42648</v>
          </cell>
        </row>
        <row r="13107">
          <cell r="D13107" t="str">
            <v>RB113ZAH160804477</v>
          </cell>
          <cell r="E13107" t="str">
            <v>BRBUAK160806020</v>
          </cell>
          <cell r="F13107" t="str">
            <v>ROYAL-PLUS-110CC-BLK</v>
          </cell>
          <cell r="G13107">
            <v>42648</v>
          </cell>
        </row>
        <row r="13108">
          <cell r="D13108" t="str">
            <v>RB111XAH160807719</v>
          </cell>
          <cell r="E13108" t="str">
            <v>BRBVAH160816523</v>
          </cell>
          <cell r="F13108" t="str">
            <v>F100-6A-100CC-RED</v>
          </cell>
          <cell r="G13108">
            <v>42648</v>
          </cell>
        </row>
        <row r="13109">
          <cell r="D13109" t="str">
            <v>1P47FMFF1459183</v>
          </cell>
          <cell r="E13109" t="str">
            <v>BRBXAP1605005054</v>
          </cell>
          <cell r="F13109" t="str">
            <v>DURANTO-80CC-RED</v>
          </cell>
          <cell r="G13109">
            <v>42648</v>
          </cell>
        </row>
        <row r="13110">
          <cell r="D13110" t="str">
            <v>1P47FMFF1459262</v>
          </cell>
          <cell r="E13110" t="str">
            <v>BRBXAP1605005133</v>
          </cell>
          <cell r="F13110" t="str">
            <v>DURANTO-80CC-RED</v>
          </cell>
          <cell r="G13110">
            <v>42648</v>
          </cell>
        </row>
        <row r="13111">
          <cell r="D13111" t="str">
            <v>1P47FMFF1459286</v>
          </cell>
          <cell r="E13111" t="str">
            <v>BRBXAP1605005157</v>
          </cell>
          <cell r="F13111" t="str">
            <v>DURANTO-80CC-RED</v>
          </cell>
          <cell r="G13111">
            <v>42648</v>
          </cell>
        </row>
        <row r="13112">
          <cell r="D13112" t="str">
            <v>RB107WAH160820699</v>
          </cell>
          <cell r="E13112" t="str">
            <v>BRBXAM160820699</v>
          </cell>
          <cell r="F13112" t="str">
            <v>AD80S-DELUXE-RED</v>
          </cell>
          <cell r="G13112">
            <v>42649</v>
          </cell>
        </row>
        <row r="13113">
          <cell r="D13113" t="str">
            <v>RB116ZAV160600199</v>
          </cell>
          <cell r="E13113" t="str">
            <v>BRBTAS160600199</v>
          </cell>
          <cell r="F13113" t="str">
            <v>TURBO-125CC-RED</v>
          </cell>
          <cell r="G13113">
            <v>42649</v>
          </cell>
        </row>
        <row r="13114">
          <cell r="D13114" t="str">
            <v>RB116ZAV160600235</v>
          </cell>
          <cell r="E13114" t="str">
            <v>BRBTAS160600235</v>
          </cell>
          <cell r="F13114" t="str">
            <v>TURBO-125CC-RED</v>
          </cell>
          <cell r="G13114">
            <v>42649</v>
          </cell>
        </row>
        <row r="13115">
          <cell r="D13115" t="str">
            <v>1P47FMFF1459318</v>
          </cell>
          <cell r="E13115" t="str">
            <v>BRBXAP1605005189</v>
          </cell>
          <cell r="F13115" t="str">
            <v>DURANTO-80CC-RED</v>
          </cell>
          <cell r="G13115">
            <v>42651</v>
          </cell>
        </row>
        <row r="13116">
          <cell r="D13116" t="str">
            <v>RB107WAH160921324</v>
          </cell>
          <cell r="E13116" t="str">
            <v>BRBXAM160921324</v>
          </cell>
          <cell r="F13116" t="str">
            <v>AD80S-DELUXE-RED</v>
          </cell>
          <cell r="G13116">
            <v>42652</v>
          </cell>
        </row>
        <row r="13117">
          <cell r="D13117" t="str">
            <v>RB107WAH160921458</v>
          </cell>
          <cell r="E13117" t="str">
            <v>BRBXAM160921458</v>
          </cell>
          <cell r="F13117" t="str">
            <v>AD80S-DELUXE-RED</v>
          </cell>
          <cell r="G13117">
            <v>42652</v>
          </cell>
        </row>
        <row r="13118">
          <cell r="D13118" t="str">
            <v>RB111YAH160806872</v>
          </cell>
          <cell r="E13118" t="str">
            <v>BRBVAG160813921</v>
          </cell>
          <cell r="F13118" t="str">
            <v>BULLET-100CC-RED</v>
          </cell>
          <cell r="G13118">
            <v>42652</v>
          </cell>
        </row>
        <row r="13119">
          <cell r="D13119" t="str">
            <v>RB111YAH160806887</v>
          </cell>
          <cell r="E13119" t="str">
            <v>BRBVAG160813936</v>
          </cell>
          <cell r="F13119" t="str">
            <v>BULLET-100CC-RED</v>
          </cell>
          <cell r="G13119">
            <v>42652</v>
          </cell>
        </row>
        <row r="13120">
          <cell r="D13120" t="str">
            <v>RB111YAH160806914</v>
          </cell>
          <cell r="E13120" t="str">
            <v>BRBVAG160813963</v>
          </cell>
          <cell r="F13120" t="str">
            <v>BULLET-100CC-RED</v>
          </cell>
          <cell r="G13120">
            <v>42652</v>
          </cell>
        </row>
        <row r="13121">
          <cell r="D13121" t="str">
            <v>RB111YAH161006948</v>
          </cell>
          <cell r="E13121" t="str">
            <v>BRBVAG161003997</v>
          </cell>
          <cell r="F13121" t="str">
            <v>BULLET-100CC-BLU</v>
          </cell>
          <cell r="G13121">
            <v>42652</v>
          </cell>
        </row>
        <row r="13122">
          <cell r="D13122" t="str">
            <v>RB111YAH160806842</v>
          </cell>
          <cell r="E13122" t="str">
            <v>BRBVAG160813891</v>
          </cell>
          <cell r="F13122" t="str">
            <v>BULLET-100CC-BLK</v>
          </cell>
          <cell r="G13122">
            <v>42652</v>
          </cell>
        </row>
        <row r="13123">
          <cell r="D13123" t="str">
            <v>RB111YAH161006937</v>
          </cell>
          <cell r="E13123" t="str">
            <v>BRBVAG161003986</v>
          </cell>
          <cell r="F13123" t="str">
            <v>BULLET-100CC-BLK</v>
          </cell>
          <cell r="G13123">
            <v>42652</v>
          </cell>
        </row>
        <row r="13124">
          <cell r="D13124" t="str">
            <v>RB111VAH160601427-1</v>
          </cell>
          <cell r="E13124" t="str">
            <v>LZL11P509GHE44876</v>
          </cell>
          <cell r="F13124" t="str">
            <v>KITE-100CC-RED</v>
          </cell>
          <cell r="G13124">
            <v>42651</v>
          </cell>
        </row>
        <row r="13125">
          <cell r="D13125" t="str">
            <v>RB121ZAV160900664</v>
          </cell>
          <cell r="E13125" t="str">
            <v>BRBRAJ160901107</v>
          </cell>
          <cell r="F13125" t="str">
            <v>TURBO-150CC-RED</v>
          </cell>
          <cell r="G13125">
            <v>42651</v>
          </cell>
        </row>
        <row r="13126">
          <cell r="D13126" t="str">
            <v>RB121ZAV160900683</v>
          </cell>
          <cell r="E13126" t="str">
            <v>BRBRAJ160901126</v>
          </cell>
          <cell r="F13126" t="str">
            <v>TURBO-150CC-RED</v>
          </cell>
          <cell r="G13126">
            <v>42651</v>
          </cell>
        </row>
        <row r="13127">
          <cell r="D13127" t="str">
            <v>RB107WAH160921389</v>
          </cell>
          <cell r="E13127" t="str">
            <v>BRBXAM160921389</v>
          </cell>
          <cell r="F13127" t="str">
            <v>AD80S-DELUXE-RED</v>
          </cell>
          <cell r="G13127">
            <v>42652</v>
          </cell>
        </row>
        <row r="13128">
          <cell r="D13128" t="str">
            <v>RB107WAH160921408</v>
          </cell>
          <cell r="E13128" t="str">
            <v>BRBXAM160921408</v>
          </cell>
          <cell r="F13128" t="str">
            <v>AD80S-DELUXE-RED</v>
          </cell>
          <cell r="G13128">
            <v>42652</v>
          </cell>
        </row>
        <row r="13129">
          <cell r="D13129" t="str">
            <v>RB107WAH160921429</v>
          </cell>
          <cell r="E13129" t="str">
            <v>BRBXAM160921429</v>
          </cell>
          <cell r="F13129" t="str">
            <v>AD80S-DELUXE-RED</v>
          </cell>
          <cell r="G13129">
            <v>42652</v>
          </cell>
        </row>
        <row r="13130">
          <cell r="D13130" t="str">
            <v>RB107WAH160921457</v>
          </cell>
          <cell r="E13130" t="str">
            <v>BRBXAM160921457</v>
          </cell>
          <cell r="F13130" t="str">
            <v>AD80S-DELUXE-RED</v>
          </cell>
          <cell r="G13130">
            <v>42652</v>
          </cell>
        </row>
        <row r="13131">
          <cell r="D13131" t="str">
            <v>RB111YAH160806846</v>
          </cell>
          <cell r="E13131" t="str">
            <v>BRBVAG160813895</v>
          </cell>
          <cell r="F13131" t="str">
            <v>BULLET-100CC-BLU</v>
          </cell>
          <cell r="G13131">
            <v>42660</v>
          </cell>
        </row>
        <row r="13132">
          <cell r="D13132" t="str">
            <v>RB113ZAH160804577</v>
          </cell>
          <cell r="E13132" t="str">
            <v>BRBUAK160806120</v>
          </cell>
          <cell r="F13132" t="str">
            <v>ROYAL-PLUS-110CC-RED</v>
          </cell>
          <cell r="G13132">
            <v>42661</v>
          </cell>
        </row>
        <row r="13133">
          <cell r="D13133" t="str">
            <v>RB111TAH160804307</v>
          </cell>
          <cell r="E13133" t="str">
            <v>BRBVAR160804307</v>
          </cell>
          <cell r="F13133" t="str">
            <v>CHEETA-100CC-RED</v>
          </cell>
          <cell r="G13133">
            <v>42660</v>
          </cell>
        </row>
        <row r="13134">
          <cell r="D13134" t="str">
            <v>RB111TAH160804325</v>
          </cell>
          <cell r="E13134" t="str">
            <v>BRBVAR160804325</v>
          </cell>
          <cell r="F13134" t="str">
            <v>CHEETA-100CC-RED</v>
          </cell>
          <cell r="G13134">
            <v>42660</v>
          </cell>
        </row>
        <row r="13135">
          <cell r="D13135" t="str">
            <v>RB111TAH160804373</v>
          </cell>
          <cell r="E13135" t="str">
            <v>BRBVAR160804373</v>
          </cell>
          <cell r="F13135" t="str">
            <v>CHEETA-100CC-BLK</v>
          </cell>
          <cell r="G13135">
            <v>42660</v>
          </cell>
        </row>
        <row r="13136">
          <cell r="D13136" t="str">
            <v>RB113ZAH160804610</v>
          </cell>
          <cell r="E13136" t="str">
            <v>BRBUAK160806153</v>
          </cell>
          <cell r="F13136" t="str">
            <v>ROYAL-PLUS-110CC-BLK</v>
          </cell>
          <cell r="G13136">
            <v>42661</v>
          </cell>
        </row>
        <row r="13137">
          <cell r="D13137" t="str">
            <v>RB107WAH160921501</v>
          </cell>
          <cell r="E13137" t="str">
            <v>BRBXAM160921501</v>
          </cell>
          <cell r="F13137" t="str">
            <v>AD80S-DELUXE-RED</v>
          </cell>
          <cell r="G13137">
            <v>42653</v>
          </cell>
        </row>
        <row r="13138">
          <cell r="D13138" t="str">
            <v>RB107WAH160921516</v>
          </cell>
          <cell r="E13138" t="str">
            <v>BRBXAM160921516</v>
          </cell>
          <cell r="F13138" t="str">
            <v>AD80S-DELUXE-RED</v>
          </cell>
          <cell r="G13138">
            <v>42653</v>
          </cell>
        </row>
        <row r="13139">
          <cell r="D13139" t="str">
            <v>RB107WAH160921526</v>
          </cell>
          <cell r="E13139" t="str">
            <v>BRBXAM160921526</v>
          </cell>
          <cell r="F13139" t="str">
            <v>AD80S-DELUXE-RED</v>
          </cell>
          <cell r="G13139">
            <v>42653</v>
          </cell>
        </row>
        <row r="13140">
          <cell r="D13140" t="str">
            <v>RB107WAH160921530</v>
          </cell>
          <cell r="E13140" t="str">
            <v>BRBXAM160921530</v>
          </cell>
          <cell r="F13140" t="str">
            <v>AD80S-DELUXE-RED</v>
          </cell>
          <cell r="G13140">
            <v>42653</v>
          </cell>
        </row>
        <row r="13141">
          <cell r="D13141" t="str">
            <v>RB107WAH160921554</v>
          </cell>
          <cell r="E13141" t="str">
            <v>BRBXAM160921554</v>
          </cell>
          <cell r="F13141" t="str">
            <v>AD80S-DELUXE-RED</v>
          </cell>
          <cell r="G13141">
            <v>42653</v>
          </cell>
        </row>
        <row r="13142">
          <cell r="D13142" t="str">
            <v>RB111TAH160804285</v>
          </cell>
          <cell r="E13142" t="str">
            <v>BRBVAR160804285</v>
          </cell>
          <cell r="F13142" t="str">
            <v>CHEETA-100CC-RED</v>
          </cell>
          <cell r="G13142">
            <v>42653</v>
          </cell>
        </row>
        <row r="13143">
          <cell r="D13143" t="str">
            <v>RB111TAH160804366</v>
          </cell>
          <cell r="E13143" t="str">
            <v>BRBVAR160804366</v>
          </cell>
          <cell r="F13143" t="str">
            <v>CHEETA-100CC-BLK</v>
          </cell>
          <cell r="G13143">
            <v>42653</v>
          </cell>
        </row>
        <row r="13144">
          <cell r="D13144" t="str">
            <v>RB111TAH160804379</v>
          </cell>
          <cell r="E13144" t="str">
            <v>BRBVAR160804379</v>
          </cell>
          <cell r="F13144" t="str">
            <v>CHEETA-100CC-RED</v>
          </cell>
          <cell r="G13144">
            <v>42653</v>
          </cell>
        </row>
        <row r="13145">
          <cell r="D13145" t="str">
            <v>RB111TAH160804314</v>
          </cell>
          <cell r="E13145" t="str">
            <v>BRBVAR160804314</v>
          </cell>
          <cell r="F13145" t="str">
            <v>CHEETA-100CC-BLK</v>
          </cell>
          <cell r="G13145">
            <v>42653</v>
          </cell>
        </row>
        <row r="13146">
          <cell r="D13146" t="str">
            <v>RB111TAH160804386</v>
          </cell>
          <cell r="E13146" t="str">
            <v>BRBVAR160804386</v>
          </cell>
          <cell r="F13146" t="str">
            <v>CHEETA-100CC-BLK</v>
          </cell>
          <cell r="G13146">
            <v>42653</v>
          </cell>
        </row>
        <row r="13147">
          <cell r="D13147" t="str">
            <v>RB107ZAH161011634</v>
          </cell>
          <cell r="E13147" t="str">
            <v>BRBXAA161071594</v>
          </cell>
          <cell r="F13147" t="str">
            <v>AD80S-ALLOY-RIM-RED</v>
          </cell>
          <cell r="G13147">
            <v>42659</v>
          </cell>
        </row>
        <row r="13148">
          <cell r="D13148" t="str">
            <v>RB107ZAH161011676</v>
          </cell>
          <cell r="E13148" t="str">
            <v>BRBXAA161071636</v>
          </cell>
          <cell r="F13148" t="str">
            <v>AD80S-ALLOY-RIM-RED</v>
          </cell>
          <cell r="G13148">
            <v>42659</v>
          </cell>
        </row>
        <row r="13149">
          <cell r="D13149" t="str">
            <v>RB107WAH160921449</v>
          </cell>
          <cell r="E13149" t="str">
            <v>BRBXAM160921449</v>
          </cell>
          <cell r="F13149" t="str">
            <v>AD80S-DELUXE-RED</v>
          </cell>
          <cell r="G13149">
            <v>42659</v>
          </cell>
        </row>
        <row r="13150">
          <cell r="D13150" t="str">
            <v>RB111XAH160807710</v>
          </cell>
          <cell r="E13150" t="str">
            <v>BRBVAH160816514</v>
          </cell>
          <cell r="F13150" t="str">
            <v>F100-6A-100CC-RED</v>
          </cell>
          <cell r="G13150">
            <v>42659</v>
          </cell>
        </row>
        <row r="13151">
          <cell r="D13151" t="str">
            <v>RB111XAH160807758</v>
          </cell>
          <cell r="E13151" t="str">
            <v>BRBVAH160816562</v>
          </cell>
          <cell r="F13151" t="str">
            <v>F100-6A-100CC-RED</v>
          </cell>
          <cell r="G13151">
            <v>42659</v>
          </cell>
        </row>
        <row r="13152">
          <cell r="D13152" t="str">
            <v>1P47FMFF1459258</v>
          </cell>
          <cell r="E13152" t="str">
            <v>BRBXAP1605005129</v>
          </cell>
          <cell r="F13152" t="str">
            <v>DURANTO-80CC-RED</v>
          </cell>
          <cell r="G13152">
            <v>42652</v>
          </cell>
        </row>
        <row r="13153">
          <cell r="D13153" t="str">
            <v>RB107ZAH161011516</v>
          </cell>
          <cell r="E13153" t="str">
            <v>BRBXAA161071476</v>
          </cell>
          <cell r="F13153" t="str">
            <v>AD80S-ALLOY-RIM-RED</v>
          </cell>
          <cell r="G13153">
            <v>42658</v>
          </cell>
        </row>
        <row r="13154">
          <cell r="D13154" t="str">
            <v>RB107ZAH161011542</v>
          </cell>
          <cell r="E13154" t="str">
            <v>BRBXAA161071502</v>
          </cell>
          <cell r="F13154" t="str">
            <v>AD80S-ALLOY-RIM-RED</v>
          </cell>
          <cell r="G13154">
            <v>42658</v>
          </cell>
        </row>
        <row r="13155">
          <cell r="D13155" t="str">
            <v>RB107ZAH161011565</v>
          </cell>
          <cell r="E13155" t="str">
            <v>BRBXAA161071525</v>
          </cell>
          <cell r="F13155" t="str">
            <v>AD80S-ALLOY-RIM-RED</v>
          </cell>
          <cell r="G13155">
            <v>42658</v>
          </cell>
        </row>
        <row r="13156">
          <cell r="D13156" t="str">
            <v>RB107WAH160921503</v>
          </cell>
          <cell r="E13156" t="str">
            <v>BRBXAM160921503</v>
          </cell>
          <cell r="F13156" t="str">
            <v>AD80S-DELUXE-RED</v>
          </cell>
          <cell r="G13156">
            <v>42658</v>
          </cell>
        </row>
        <row r="13157">
          <cell r="D13157" t="str">
            <v>RB107WAH160921515</v>
          </cell>
          <cell r="E13157" t="str">
            <v>BRBXAM160921515</v>
          </cell>
          <cell r="F13157" t="str">
            <v>AD80S-DELUXE-RED</v>
          </cell>
          <cell r="G13157">
            <v>42658</v>
          </cell>
        </row>
        <row r="13158">
          <cell r="D13158" t="str">
            <v>RB107WAH160921521</v>
          </cell>
          <cell r="E13158" t="str">
            <v>BRBXAM160921521</v>
          </cell>
          <cell r="F13158" t="str">
            <v>AD80S-DELUXE-RED</v>
          </cell>
          <cell r="G13158">
            <v>42658</v>
          </cell>
        </row>
        <row r="13159">
          <cell r="D13159" t="str">
            <v>RB107WAH160921528</v>
          </cell>
          <cell r="E13159" t="str">
            <v>BRBXAM160921528</v>
          </cell>
          <cell r="F13159" t="str">
            <v>AD80S-DELUXE-RED</v>
          </cell>
          <cell r="G13159">
            <v>42658</v>
          </cell>
        </row>
        <row r="13160">
          <cell r="D13160" t="str">
            <v>RB107WAH160921575</v>
          </cell>
          <cell r="E13160" t="str">
            <v>BRBXAM160921575</v>
          </cell>
          <cell r="F13160" t="str">
            <v>AD80S-DELUXE-RED</v>
          </cell>
          <cell r="G13160">
            <v>42658</v>
          </cell>
        </row>
        <row r="13161">
          <cell r="D13161" t="str">
            <v>RB107WAH160921576</v>
          </cell>
          <cell r="E13161" t="str">
            <v>BRBXAM160921576</v>
          </cell>
          <cell r="F13161" t="str">
            <v>AD80S-DELUXE-RED</v>
          </cell>
          <cell r="G13161">
            <v>42658</v>
          </cell>
        </row>
        <row r="13162">
          <cell r="D13162" t="str">
            <v>RB116ZAV160900750</v>
          </cell>
          <cell r="E13162" t="str">
            <v>BRBTAS160900750</v>
          </cell>
          <cell r="F13162" t="str">
            <v>TURBO-125CC-RED</v>
          </cell>
          <cell r="G13162">
            <v>42658</v>
          </cell>
        </row>
        <row r="13163">
          <cell r="D13163" t="str">
            <v>RB116ZAV161000780</v>
          </cell>
          <cell r="E13163" t="str">
            <v>BRBTAS161000780</v>
          </cell>
          <cell r="F13163" t="str">
            <v>TURBO-125CC-RED</v>
          </cell>
          <cell r="G13163">
            <v>42658</v>
          </cell>
        </row>
        <row r="13164">
          <cell r="D13164" t="str">
            <v>RB111TAH160804289</v>
          </cell>
          <cell r="E13164" t="str">
            <v>BRBVAR160804289</v>
          </cell>
          <cell r="F13164" t="str">
            <v>CHEETA-100CC-RED</v>
          </cell>
          <cell r="G13164">
            <v>42660</v>
          </cell>
        </row>
        <row r="13165">
          <cell r="D13165" t="str">
            <v>RB111TAH160804304</v>
          </cell>
          <cell r="E13165" t="str">
            <v>BRBVAR160804304</v>
          </cell>
          <cell r="F13165" t="str">
            <v>CHEETA-100CC-RED</v>
          </cell>
          <cell r="G13165">
            <v>42660</v>
          </cell>
        </row>
        <row r="13166">
          <cell r="D13166" t="str">
            <v>RB111TAH160804353</v>
          </cell>
          <cell r="E13166" t="str">
            <v>BRBVAR160804353</v>
          </cell>
          <cell r="F13166" t="str">
            <v>CHEETA-100CC-BLK</v>
          </cell>
          <cell r="G13166">
            <v>42660</v>
          </cell>
        </row>
        <row r="13167">
          <cell r="D13167" t="str">
            <v>RB111TAH160804358</v>
          </cell>
          <cell r="E13167" t="str">
            <v>BRBVAR160804358</v>
          </cell>
          <cell r="F13167" t="str">
            <v>CHEETA-100CC-BLK</v>
          </cell>
          <cell r="G13167">
            <v>42660</v>
          </cell>
        </row>
        <row r="13168">
          <cell r="D13168" t="str">
            <v>RB107WAH160921404</v>
          </cell>
          <cell r="E13168" t="str">
            <v>BRBXAM160921404</v>
          </cell>
          <cell r="F13168" t="str">
            <v>AD80S-DELUXE-RED</v>
          </cell>
          <cell r="G13168">
            <v>42653</v>
          </cell>
        </row>
        <row r="13169">
          <cell r="D13169" t="str">
            <v>RB107WAH160921406</v>
          </cell>
          <cell r="E13169" t="str">
            <v>BRBXAM160921406</v>
          </cell>
          <cell r="F13169" t="str">
            <v>AD80S-DELUXE-RED</v>
          </cell>
          <cell r="G13169">
            <v>42653</v>
          </cell>
        </row>
        <row r="13170">
          <cell r="D13170" t="str">
            <v>RB107WAH160921431</v>
          </cell>
          <cell r="E13170" t="str">
            <v>BRBXAM160921431</v>
          </cell>
          <cell r="F13170" t="str">
            <v>AD80S-DELUXE-RED</v>
          </cell>
          <cell r="G13170">
            <v>42653</v>
          </cell>
        </row>
        <row r="13171">
          <cell r="D13171" t="str">
            <v>RB107WAH160921474</v>
          </cell>
          <cell r="E13171" t="str">
            <v>BRBXAM160921474</v>
          </cell>
          <cell r="F13171" t="str">
            <v>AD80S-DELUXE-RED</v>
          </cell>
          <cell r="G13171">
            <v>42653</v>
          </cell>
        </row>
        <row r="13172">
          <cell r="D13172" t="str">
            <v>RB107WAH160921500</v>
          </cell>
          <cell r="E13172" t="str">
            <v>BRBXAM160921500</v>
          </cell>
          <cell r="F13172" t="str">
            <v>AD80S-DELUXE-RED</v>
          </cell>
          <cell r="G13172">
            <v>42653</v>
          </cell>
        </row>
        <row r="13173">
          <cell r="D13173" t="str">
            <v>RB107WAH160921570</v>
          </cell>
          <cell r="E13173" t="str">
            <v>BRBXAM160921570</v>
          </cell>
          <cell r="F13173" t="str">
            <v>AD80S-DELUXE-RED</v>
          </cell>
          <cell r="G13173">
            <v>42653</v>
          </cell>
        </row>
        <row r="13174">
          <cell r="D13174" t="str">
            <v>RB111XAH160807706</v>
          </cell>
          <cell r="E13174" t="str">
            <v>BRBVAH160816510</v>
          </cell>
          <cell r="F13174" t="str">
            <v>F100-6A-100CC-RED</v>
          </cell>
          <cell r="G13174">
            <v>42653</v>
          </cell>
        </row>
        <row r="13175">
          <cell r="D13175" t="str">
            <v>RB111XAH160807716</v>
          </cell>
          <cell r="E13175" t="str">
            <v>BRBVAH160816520</v>
          </cell>
          <cell r="F13175" t="str">
            <v>F100-6A-100CC-RED</v>
          </cell>
          <cell r="G13175">
            <v>42653</v>
          </cell>
        </row>
        <row r="13176">
          <cell r="D13176" t="str">
            <v>RB111XAH160807737</v>
          </cell>
          <cell r="E13176" t="str">
            <v>BRBVAH160816541</v>
          </cell>
          <cell r="F13176" t="str">
            <v>F100-6A-100CC-RED</v>
          </cell>
          <cell r="G13176">
            <v>42653</v>
          </cell>
        </row>
        <row r="13177">
          <cell r="D13177" t="str">
            <v>RB111XAH160807664</v>
          </cell>
          <cell r="E13177" t="str">
            <v>BRBVAH160816468</v>
          </cell>
          <cell r="F13177" t="str">
            <v>F100-6A-100CC-BLK</v>
          </cell>
          <cell r="G13177">
            <v>42653</v>
          </cell>
        </row>
        <row r="13178">
          <cell r="D13178" t="str">
            <v>RB111XAH160807685</v>
          </cell>
          <cell r="E13178" t="str">
            <v>BRBVAH160816489</v>
          </cell>
          <cell r="F13178" t="str">
            <v>F100-6A-100CC-BLK</v>
          </cell>
          <cell r="G13178">
            <v>42653</v>
          </cell>
        </row>
        <row r="13179">
          <cell r="D13179" t="str">
            <v>RB111XAH160807709</v>
          </cell>
          <cell r="E13179" t="str">
            <v>BRBVAH160816513</v>
          </cell>
          <cell r="F13179" t="str">
            <v>F100-6A-100CC-BLK</v>
          </cell>
          <cell r="G13179">
            <v>42653</v>
          </cell>
        </row>
        <row r="13180">
          <cell r="D13180" t="str">
            <v>RB111YAH160806830</v>
          </cell>
          <cell r="E13180" t="str">
            <v>BRBVAG160813879</v>
          </cell>
          <cell r="F13180" t="str">
            <v>BULLET-100CC-RED</v>
          </cell>
          <cell r="G13180">
            <v>42652</v>
          </cell>
        </row>
        <row r="13181">
          <cell r="D13181" t="str">
            <v>RB111YAH160806839</v>
          </cell>
          <cell r="E13181" t="str">
            <v>BRBVAG160813888</v>
          </cell>
          <cell r="F13181" t="str">
            <v>BULLET-100CC-RED</v>
          </cell>
          <cell r="G13181">
            <v>42652</v>
          </cell>
        </row>
        <row r="13182">
          <cell r="D13182" t="str">
            <v>RB111YAH160806880</v>
          </cell>
          <cell r="E13182" t="str">
            <v>BRBVAG160813929</v>
          </cell>
          <cell r="F13182" t="str">
            <v>BULLET-100CC-RED</v>
          </cell>
          <cell r="G13182">
            <v>42652</v>
          </cell>
        </row>
        <row r="13183">
          <cell r="D13183" t="str">
            <v>RB111YAH160806883</v>
          </cell>
          <cell r="E13183" t="str">
            <v>BRBVAG160813932</v>
          </cell>
          <cell r="F13183" t="str">
            <v>BULLET-100CC-RED</v>
          </cell>
          <cell r="G13183">
            <v>42652</v>
          </cell>
        </row>
        <row r="13184">
          <cell r="D13184" t="str">
            <v>RB111YAH161006946</v>
          </cell>
          <cell r="E13184" t="str">
            <v>BRBVAG161003995</v>
          </cell>
          <cell r="F13184" t="str">
            <v>BULLET-100CC-RED</v>
          </cell>
          <cell r="G13184">
            <v>42652</v>
          </cell>
        </row>
        <row r="13185">
          <cell r="D13185" t="str">
            <v>RB111YAH161006980</v>
          </cell>
          <cell r="E13185" t="str">
            <v>BRBVAG161004029</v>
          </cell>
          <cell r="F13185" t="str">
            <v>BULLET-100CC-RED</v>
          </cell>
          <cell r="G13185">
            <v>42661</v>
          </cell>
        </row>
        <row r="13186">
          <cell r="D13186" t="str">
            <v>RB111YAH161006988</v>
          </cell>
          <cell r="E13186" t="str">
            <v>BRBVAG161004037</v>
          </cell>
          <cell r="F13186" t="str">
            <v>BULLET-100CC-RED</v>
          </cell>
          <cell r="G13186">
            <v>42661</v>
          </cell>
        </row>
        <row r="13187">
          <cell r="D13187" t="str">
            <v>RB111YAH161007000</v>
          </cell>
          <cell r="E13187" t="str">
            <v>BRBVAG161004049</v>
          </cell>
          <cell r="F13187" t="str">
            <v>BULLET-100CC-RED</v>
          </cell>
          <cell r="G13187">
            <v>42661</v>
          </cell>
        </row>
        <row r="13188">
          <cell r="D13188" t="str">
            <v>RB111YAH161007074</v>
          </cell>
          <cell r="E13188" t="str">
            <v>BRBVAG161004123</v>
          </cell>
          <cell r="F13188" t="str">
            <v>BULLET-100CC-RED</v>
          </cell>
          <cell r="G13188">
            <v>42661</v>
          </cell>
        </row>
        <row r="13189">
          <cell r="D13189" t="str">
            <v>RB111YAH161007099</v>
          </cell>
          <cell r="E13189" t="str">
            <v>BRBVAG161004148</v>
          </cell>
          <cell r="F13189" t="str">
            <v>BULLET-100CC-RED</v>
          </cell>
          <cell r="G13189">
            <v>42661</v>
          </cell>
        </row>
        <row r="13190">
          <cell r="D13190" t="str">
            <v>RB111YAH160806882</v>
          </cell>
          <cell r="E13190" t="str">
            <v>BRBVAG160813931</v>
          </cell>
          <cell r="F13190" t="str">
            <v>BULLET-100CC-BLU</v>
          </cell>
          <cell r="G13190">
            <v>42652</v>
          </cell>
        </row>
        <row r="13191">
          <cell r="D13191" t="str">
            <v>RB111YAH161006943</v>
          </cell>
          <cell r="E13191" t="str">
            <v>BRBVAG161003992</v>
          </cell>
          <cell r="F13191" t="str">
            <v>BULLET-100CC-BLU</v>
          </cell>
          <cell r="G13191">
            <v>42652</v>
          </cell>
        </row>
        <row r="13192">
          <cell r="D13192" t="str">
            <v>RB111YAH161006944</v>
          </cell>
          <cell r="E13192" t="str">
            <v>BRBVAG161003993</v>
          </cell>
          <cell r="F13192" t="str">
            <v>BULLET-100CC-BLU</v>
          </cell>
          <cell r="G13192">
            <v>42652</v>
          </cell>
        </row>
        <row r="13193">
          <cell r="D13193" t="str">
            <v>RB111YAH161006950</v>
          </cell>
          <cell r="E13193" t="str">
            <v>BRBVAG161003999</v>
          </cell>
          <cell r="F13193" t="str">
            <v>BULLET-100CC-BLU</v>
          </cell>
          <cell r="G13193">
            <v>42652</v>
          </cell>
        </row>
        <row r="13194">
          <cell r="D13194" t="str">
            <v>RB111YAH161006963</v>
          </cell>
          <cell r="E13194" t="str">
            <v>BRBVAG161004012</v>
          </cell>
          <cell r="F13194" t="str">
            <v>BULLET-100CC-BLU</v>
          </cell>
          <cell r="G13194">
            <v>42652</v>
          </cell>
        </row>
        <row r="13195">
          <cell r="D13195" t="str">
            <v>RB111YAH161006979</v>
          </cell>
          <cell r="E13195" t="str">
            <v>BRBVAG161004028</v>
          </cell>
          <cell r="F13195" t="str">
            <v>BULLET-100CC-BLK</v>
          </cell>
          <cell r="G13195">
            <v>42665</v>
          </cell>
        </row>
        <row r="13196">
          <cell r="D13196" t="str">
            <v>RB111YAH161007026</v>
          </cell>
          <cell r="E13196" t="str">
            <v>BRBVAG161004075</v>
          </cell>
          <cell r="F13196" t="str">
            <v>BULLET-100CC-BLK</v>
          </cell>
          <cell r="G13196">
            <v>42665</v>
          </cell>
        </row>
        <row r="13197">
          <cell r="D13197" t="str">
            <v>RB111YAH161007063</v>
          </cell>
          <cell r="E13197" t="str">
            <v>BRBVAG161004112</v>
          </cell>
          <cell r="F13197" t="str">
            <v>BULLET-100CC-BLK</v>
          </cell>
          <cell r="G13197">
            <v>42665</v>
          </cell>
        </row>
        <row r="13198">
          <cell r="D13198" t="str">
            <v>RB111YAH161007080</v>
          </cell>
          <cell r="E13198" t="str">
            <v>BRBVAG161004129</v>
          </cell>
          <cell r="F13198" t="str">
            <v>BULLET-100CC-BLK</v>
          </cell>
          <cell r="G13198">
            <v>42665</v>
          </cell>
        </row>
        <row r="13199">
          <cell r="D13199" t="str">
            <v>RB111YAH161007082</v>
          </cell>
          <cell r="E13199" t="str">
            <v>BRBVAG161004131</v>
          </cell>
          <cell r="F13199" t="str">
            <v>BULLET-100CC-BLK</v>
          </cell>
          <cell r="G13199">
            <v>42665</v>
          </cell>
        </row>
        <row r="13200">
          <cell r="D13200" t="str">
            <v>RB111VAH160801756</v>
          </cell>
          <cell r="E13200" t="str">
            <v>LZL11P500GHF48866</v>
          </cell>
          <cell r="F13200" t="str">
            <v>KITE-100CC-RED</v>
          </cell>
          <cell r="G13200">
            <v>42652</v>
          </cell>
        </row>
        <row r="13201">
          <cell r="D13201" t="str">
            <v>RB111VAH160801788</v>
          </cell>
          <cell r="E13201" t="str">
            <v>LZL11P502GHF48898</v>
          </cell>
          <cell r="F13201" t="str">
            <v>KITE-100CC-RED</v>
          </cell>
          <cell r="G13201">
            <v>42652</v>
          </cell>
        </row>
        <row r="13202">
          <cell r="D13202" t="str">
            <v>RB111TAH160804371</v>
          </cell>
          <cell r="E13202" t="str">
            <v>BRBVAR160804371</v>
          </cell>
          <cell r="F13202" t="str">
            <v>CHEETA-100CC-RED</v>
          </cell>
          <cell r="G13202">
            <v>42652</v>
          </cell>
        </row>
        <row r="13203">
          <cell r="D13203" t="str">
            <v>RB111TAH160804302</v>
          </cell>
          <cell r="E13203" t="str">
            <v>BRBVAR160804302</v>
          </cell>
          <cell r="F13203" t="str">
            <v>CHEETA-100CC-BLK</v>
          </cell>
          <cell r="G13203">
            <v>42652</v>
          </cell>
        </row>
        <row r="13204">
          <cell r="D13204" t="str">
            <v>RB111TAH160804322</v>
          </cell>
          <cell r="E13204" t="str">
            <v>BRBVAR160804322</v>
          </cell>
          <cell r="F13204" t="str">
            <v>CHEETA-100CC-BLK</v>
          </cell>
          <cell r="G13204">
            <v>42652</v>
          </cell>
        </row>
        <row r="13205">
          <cell r="D13205" t="str">
            <v>RB111YAH160806884</v>
          </cell>
          <cell r="E13205" t="str">
            <v>BRBVAG160813933</v>
          </cell>
          <cell r="F13205" t="str">
            <v>BULLET-100CC-BLK</v>
          </cell>
          <cell r="G13205">
            <v>42658</v>
          </cell>
        </row>
        <row r="13206">
          <cell r="D13206" t="str">
            <v>RB116ZAV160900719</v>
          </cell>
          <cell r="E13206" t="str">
            <v>BRBTAS160900719</v>
          </cell>
          <cell r="F13206" t="str">
            <v>TURBO-125CC-RED</v>
          </cell>
          <cell r="G13206">
            <v>42658</v>
          </cell>
        </row>
        <row r="13207">
          <cell r="D13207" t="str">
            <v>RB116ZAV160900726</v>
          </cell>
          <cell r="E13207" t="str">
            <v>BRBTAS160900726</v>
          </cell>
          <cell r="F13207" t="str">
            <v>TURBO-125CC-RED</v>
          </cell>
          <cell r="G13207">
            <v>42658</v>
          </cell>
        </row>
        <row r="13208">
          <cell r="D13208" t="str">
            <v>RB111XAH160807686</v>
          </cell>
          <cell r="E13208" t="str">
            <v>BRBVAH160816490</v>
          </cell>
          <cell r="F13208" t="str">
            <v>F100-6A-100CC-RED</v>
          </cell>
          <cell r="G13208">
            <v>42658</v>
          </cell>
        </row>
        <row r="13209">
          <cell r="D13209" t="str">
            <v>RB111XAH160807755</v>
          </cell>
          <cell r="E13209" t="str">
            <v>BRBVAH160816559</v>
          </cell>
          <cell r="F13209" t="str">
            <v>F100-6A-100CC-RED</v>
          </cell>
          <cell r="G13209">
            <v>42658</v>
          </cell>
        </row>
        <row r="13210">
          <cell r="D13210" t="str">
            <v>RB111XAH160807728</v>
          </cell>
          <cell r="E13210" t="str">
            <v>BRBVAH160816532</v>
          </cell>
          <cell r="F13210" t="str">
            <v>F100-6A-100CC-BLK</v>
          </cell>
          <cell r="G13210">
            <v>42658</v>
          </cell>
        </row>
        <row r="13211">
          <cell r="D13211" t="str">
            <v>RB111XAH160807735</v>
          </cell>
          <cell r="E13211" t="str">
            <v>BRBVAH160816539</v>
          </cell>
          <cell r="F13211" t="str">
            <v>F100-6A-100CC-BLK</v>
          </cell>
          <cell r="G13211">
            <v>42658</v>
          </cell>
        </row>
        <row r="13212">
          <cell r="D13212" t="str">
            <v>RB111TAH160804270</v>
          </cell>
          <cell r="E13212" t="str">
            <v>BRBVAR160804270</v>
          </cell>
          <cell r="F13212" t="str">
            <v>CHEETA-100CC-RED</v>
          </cell>
          <cell r="G13212">
            <v>42658</v>
          </cell>
        </row>
        <row r="13213">
          <cell r="D13213" t="str">
            <v>1P47FMFF1459137</v>
          </cell>
          <cell r="E13213" t="str">
            <v>BRBXAP1605005008</v>
          </cell>
          <cell r="F13213" t="str">
            <v>DURANTO-80CC-RED</v>
          </cell>
          <cell r="G13213">
            <v>42658</v>
          </cell>
        </row>
        <row r="13214">
          <cell r="D13214" t="str">
            <v>1P47FMFF1459328</v>
          </cell>
          <cell r="E13214" t="str">
            <v>BRBXAP1605005199</v>
          </cell>
          <cell r="F13214" t="str">
            <v>DURANTO-80CC-RED</v>
          </cell>
          <cell r="G13214">
            <v>42658</v>
          </cell>
        </row>
        <row r="13215">
          <cell r="D13215" t="str">
            <v>RB107ZAH161011518</v>
          </cell>
          <cell r="E13215" t="str">
            <v>BRBXAA161071478</v>
          </cell>
          <cell r="F13215" t="str">
            <v>AD80S-ALLOY-RIM-RED</v>
          </cell>
          <cell r="G13215">
            <v>42658</v>
          </cell>
        </row>
        <row r="13216">
          <cell r="D13216" t="str">
            <v>RB107ZAH161011519</v>
          </cell>
          <cell r="E13216" t="str">
            <v>BRBXAA161071479</v>
          </cell>
          <cell r="F13216" t="str">
            <v>AD80S-ALLOY-RIM-RED</v>
          </cell>
          <cell r="G13216">
            <v>42658</v>
          </cell>
        </row>
        <row r="13217">
          <cell r="D13217" t="str">
            <v>RB107ZAH161011552</v>
          </cell>
          <cell r="E13217" t="str">
            <v>BRBXAA161071512</v>
          </cell>
          <cell r="F13217" t="str">
            <v>AD80S-ALLOY-RIM-RED</v>
          </cell>
          <cell r="G13217">
            <v>42658</v>
          </cell>
        </row>
        <row r="13218">
          <cell r="D13218" t="str">
            <v>RB107ZAH161011569</v>
          </cell>
          <cell r="E13218" t="str">
            <v>BRBXAA161071529</v>
          </cell>
          <cell r="F13218" t="str">
            <v>AD80S-ALLOY-RIM-RED</v>
          </cell>
          <cell r="G13218">
            <v>42658</v>
          </cell>
        </row>
        <row r="13219">
          <cell r="D13219" t="str">
            <v>RB107WAH160921493</v>
          </cell>
          <cell r="E13219" t="str">
            <v>BRBXAM160921493</v>
          </cell>
          <cell r="F13219" t="str">
            <v>AD80S-DELUXE-RED</v>
          </cell>
          <cell r="G13219">
            <v>42658</v>
          </cell>
        </row>
        <row r="13220">
          <cell r="D13220" t="str">
            <v>RB107WAH160921512</v>
          </cell>
          <cell r="E13220" t="str">
            <v>BRBXAM160921512</v>
          </cell>
          <cell r="F13220" t="str">
            <v>AD80S-DELUXE-RED</v>
          </cell>
          <cell r="G13220">
            <v>42658</v>
          </cell>
        </row>
        <row r="13221">
          <cell r="D13221" t="str">
            <v>RB107WAH160921529</v>
          </cell>
          <cell r="E13221" t="str">
            <v>BRBXAM160921529</v>
          </cell>
          <cell r="F13221" t="str">
            <v>AD80S-DELUXE-RED</v>
          </cell>
          <cell r="G13221">
            <v>42658</v>
          </cell>
        </row>
        <row r="13222">
          <cell r="D13222" t="str">
            <v>RB107WAH160921567</v>
          </cell>
          <cell r="E13222" t="str">
            <v>BRBXAM160921567</v>
          </cell>
          <cell r="F13222" t="str">
            <v>AD80S-DELUXE-RED</v>
          </cell>
          <cell r="G13222">
            <v>42658</v>
          </cell>
        </row>
        <row r="13223">
          <cell r="D13223" t="str">
            <v>RB111XAH160707386</v>
          </cell>
          <cell r="E13223" t="str">
            <v>BRBVAH160716190</v>
          </cell>
          <cell r="F13223" t="str">
            <v>F100-6A-100CC-BLK</v>
          </cell>
          <cell r="G13223">
            <v>42658</v>
          </cell>
        </row>
        <row r="13224">
          <cell r="D13224" t="str">
            <v>RB111TAH160804264</v>
          </cell>
          <cell r="E13224" t="str">
            <v>BRBVAR160804264</v>
          </cell>
          <cell r="F13224" t="str">
            <v>CHEETA-100CC-BLK</v>
          </cell>
          <cell r="G13224">
            <v>42658</v>
          </cell>
        </row>
        <row r="13225">
          <cell r="D13225" t="str">
            <v>RB111TAH160804280</v>
          </cell>
          <cell r="E13225" t="str">
            <v>BRBVAR160804280</v>
          </cell>
          <cell r="F13225" t="str">
            <v>CHEETA-100CC-BLK</v>
          </cell>
          <cell r="G13225">
            <v>42658</v>
          </cell>
        </row>
        <row r="13226">
          <cell r="D13226" t="str">
            <v>RB111TAH160804331</v>
          </cell>
          <cell r="E13226" t="str">
            <v>BRBVAR160804331</v>
          </cell>
          <cell r="F13226" t="str">
            <v>CHEETA-100CC-BLK</v>
          </cell>
          <cell r="G13226">
            <v>42653</v>
          </cell>
        </row>
        <row r="13227">
          <cell r="D13227" t="str">
            <v>RB111TAH160804346</v>
          </cell>
          <cell r="E13227" t="str">
            <v>BRBVAR160804346</v>
          </cell>
          <cell r="F13227" t="str">
            <v>CHEETA-100CC-BLK</v>
          </cell>
          <cell r="G13227">
            <v>42653</v>
          </cell>
        </row>
        <row r="13228">
          <cell r="D13228" t="str">
            <v>1P47FMFF1459087</v>
          </cell>
          <cell r="E13228" t="str">
            <v>BRBXAP1605004958</v>
          </cell>
          <cell r="F13228" t="str">
            <v>DURANTO-80CC-RED</v>
          </cell>
          <cell r="G13228">
            <v>42658</v>
          </cell>
        </row>
        <row r="13229">
          <cell r="D13229" t="str">
            <v>1P47FMFF1459399</v>
          </cell>
          <cell r="E13229" t="str">
            <v>BRBXAP1605005270</v>
          </cell>
          <cell r="F13229" t="str">
            <v>DURANTO-80CC-RED</v>
          </cell>
          <cell r="G13229">
            <v>42658</v>
          </cell>
        </row>
        <row r="13230">
          <cell r="D13230" t="str">
            <v>1P47FMFF1459426</v>
          </cell>
          <cell r="E13230" t="str">
            <v>BRBXAP1605005297</v>
          </cell>
          <cell r="F13230" t="str">
            <v>DURANTO-80CC-RED</v>
          </cell>
          <cell r="G13230">
            <v>42658</v>
          </cell>
        </row>
        <row r="13231">
          <cell r="D13231" t="str">
            <v>RB113ZAH160804505</v>
          </cell>
          <cell r="E13231" t="str">
            <v>BRBUAK160806048</v>
          </cell>
          <cell r="F13231" t="str">
            <v>ROYAL-PLUS-110CC-RED</v>
          </cell>
          <cell r="G13231">
            <v>42659</v>
          </cell>
        </row>
        <row r="13232">
          <cell r="D13232" t="str">
            <v>RB113ZAH160804507</v>
          </cell>
          <cell r="E13232" t="str">
            <v>BRBUAK160806050</v>
          </cell>
          <cell r="F13232" t="str">
            <v>ROYAL-PLUS-110CC-RED</v>
          </cell>
          <cell r="G13232">
            <v>42659</v>
          </cell>
        </row>
        <row r="13233">
          <cell r="D13233" t="str">
            <v>RB113ZAH160804509</v>
          </cell>
          <cell r="E13233" t="str">
            <v>BRBUAK160806052</v>
          </cell>
          <cell r="F13233" t="str">
            <v>ROYAL-PLUS-110CC-RED</v>
          </cell>
          <cell r="G13233">
            <v>42659</v>
          </cell>
        </row>
        <row r="13234">
          <cell r="D13234" t="str">
            <v>RB113ZAH160804501</v>
          </cell>
          <cell r="E13234" t="str">
            <v>BRBUAK160806044</v>
          </cell>
          <cell r="F13234" t="str">
            <v>ROYAL-PLUS-110CC-BLK</v>
          </cell>
          <cell r="G13234">
            <v>42659</v>
          </cell>
        </row>
        <row r="13235">
          <cell r="D13235" t="str">
            <v>RB113ZAH160804502</v>
          </cell>
          <cell r="E13235" t="str">
            <v>BRBUAK160806045</v>
          </cell>
          <cell r="F13235" t="str">
            <v>ROYAL-PLUS-110CC-BLK</v>
          </cell>
          <cell r="G13235">
            <v>42659</v>
          </cell>
        </row>
        <row r="13236">
          <cell r="D13236" t="str">
            <v>RB113ZAH160804503</v>
          </cell>
          <cell r="E13236" t="str">
            <v>BRBUAK160806046</v>
          </cell>
          <cell r="F13236" t="str">
            <v>ROYAL-PLUS-110CC-BLK</v>
          </cell>
          <cell r="G13236">
            <v>42659</v>
          </cell>
        </row>
        <row r="13237">
          <cell r="D13237" t="str">
            <v>RB111XAH160807701</v>
          </cell>
          <cell r="E13237" t="str">
            <v>BRBVAH160816505</v>
          </cell>
          <cell r="F13237" t="str">
            <v>F100-6A-100CC-RED</v>
          </cell>
          <cell r="G13237">
            <v>42653</v>
          </cell>
        </row>
        <row r="13238">
          <cell r="D13238" t="str">
            <v>RB111XAH160807704</v>
          </cell>
          <cell r="E13238" t="str">
            <v>BRBVAH160816508</v>
          </cell>
          <cell r="F13238" t="str">
            <v>F100-6A-100CC-RED</v>
          </cell>
          <cell r="G13238">
            <v>42653</v>
          </cell>
        </row>
        <row r="13239">
          <cell r="D13239" t="str">
            <v>RB111XAH160807707</v>
          </cell>
          <cell r="E13239" t="str">
            <v>BRBVAH160816511</v>
          </cell>
          <cell r="F13239" t="str">
            <v>F100-6A-100CC-RED</v>
          </cell>
          <cell r="G13239">
            <v>42653</v>
          </cell>
        </row>
        <row r="13240">
          <cell r="D13240" t="str">
            <v>RB111XAH160807667</v>
          </cell>
          <cell r="E13240" t="str">
            <v>BRBVAH160816471</v>
          </cell>
          <cell r="F13240" t="str">
            <v>F100-6A-100CC-BLK</v>
          </cell>
          <cell r="G13240">
            <v>42653</v>
          </cell>
        </row>
        <row r="13241">
          <cell r="D13241" t="str">
            <v>RB111XAH160807675</v>
          </cell>
          <cell r="E13241" t="str">
            <v>BRBVAH160816479</v>
          </cell>
          <cell r="F13241" t="str">
            <v>F100-6A-100CC-BLK</v>
          </cell>
          <cell r="G13241">
            <v>42653</v>
          </cell>
        </row>
        <row r="13242">
          <cell r="D13242" t="str">
            <v>RB111XAH160807715</v>
          </cell>
          <cell r="E13242" t="str">
            <v>BRBVAH160816519</v>
          </cell>
          <cell r="F13242" t="str">
            <v>F100-6A-100CC-BLK</v>
          </cell>
          <cell r="G13242">
            <v>42653</v>
          </cell>
        </row>
        <row r="13243">
          <cell r="D13243" t="str">
            <v>RB111TAH160804268</v>
          </cell>
          <cell r="E13243" t="str">
            <v>BRBVAR160804268</v>
          </cell>
          <cell r="F13243" t="str">
            <v>CHEETA-100CC-RED</v>
          </cell>
          <cell r="G13243">
            <v>42653</v>
          </cell>
        </row>
        <row r="13244">
          <cell r="D13244" t="str">
            <v>RB111TAH160804309</v>
          </cell>
          <cell r="E13244" t="str">
            <v>BRBVAR160804309</v>
          </cell>
          <cell r="F13244" t="str">
            <v>CHEETA-100CC-RED</v>
          </cell>
          <cell r="G13244">
            <v>42653</v>
          </cell>
        </row>
        <row r="13245">
          <cell r="D13245" t="str">
            <v>RB111TAH160804312</v>
          </cell>
          <cell r="E13245" t="str">
            <v>BRBVAR160804312</v>
          </cell>
          <cell r="F13245" t="str">
            <v>CHEETA-100CC-RED</v>
          </cell>
          <cell r="G13245">
            <v>42653</v>
          </cell>
        </row>
        <row r="13246">
          <cell r="D13246" t="str">
            <v>RB111TAH160804330</v>
          </cell>
          <cell r="E13246" t="str">
            <v>BRBVAR160804330</v>
          </cell>
          <cell r="F13246" t="str">
            <v>CHEETA-100CC-RED</v>
          </cell>
          <cell r="G13246">
            <v>42653</v>
          </cell>
        </row>
        <row r="13247">
          <cell r="D13247" t="str">
            <v>RB111TAH160804334</v>
          </cell>
          <cell r="E13247" t="str">
            <v>BRBVAR160804334</v>
          </cell>
          <cell r="F13247" t="str">
            <v>CHEETA-100CC-RED</v>
          </cell>
          <cell r="G13247">
            <v>42653</v>
          </cell>
        </row>
        <row r="13248">
          <cell r="D13248" t="str">
            <v>RB111TAH160804368</v>
          </cell>
          <cell r="E13248" t="str">
            <v>BRBVAR160804368</v>
          </cell>
          <cell r="F13248" t="str">
            <v>CHEETA-100CC-RED</v>
          </cell>
          <cell r="G13248">
            <v>42653</v>
          </cell>
        </row>
        <row r="13249">
          <cell r="D13249" t="str">
            <v>RB111TAH160804326</v>
          </cell>
          <cell r="E13249" t="str">
            <v>BRBVAR160804326</v>
          </cell>
          <cell r="F13249" t="str">
            <v>CHEETA-100CC-BLK</v>
          </cell>
          <cell r="G13249">
            <v>42653</v>
          </cell>
        </row>
        <row r="13250">
          <cell r="D13250" t="str">
            <v>RB111TAH160804328</v>
          </cell>
          <cell r="E13250" t="str">
            <v>BRBVAR160804328</v>
          </cell>
          <cell r="F13250" t="str">
            <v>CHEETA-100CC-BLK</v>
          </cell>
          <cell r="G13250">
            <v>42653</v>
          </cell>
        </row>
        <row r="13251">
          <cell r="D13251" t="str">
            <v>RB111TAH160804350</v>
          </cell>
          <cell r="E13251" t="str">
            <v>BRBVAR160804350</v>
          </cell>
          <cell r="F13251" t="str">
            <v>CHEETA-100CC-BLK</v>
          </cell>
          <cell r="G13251">
            <v>42653</v>
          </cell>
        </row>
        <row r="13252">
          <cell r="D13252" t="str">
            <v>RB111TAH160804351</v>
          </cell>
          <cell r="E13252" t="str">
            <v>BRBVAR160804351</v>
          </cell>
          <cell r="F13252" t="str">
            <v>CHEETA-100CC-BLK</v>
          </cell>
          <cell r="G13252">
            <v>42653</v>
          </cell>
        </row>
        <row r="13253">
          <cell r="D13253" t="str">
            <v>RB111TAH160804352</v>
          </cell>
          <cell r="E13253" t="str">
            <v>BRBVAR160804352</v>
          </cell>
          <cell r="F13253" t="str">
            <v>CHEETA-100CC-BLK</v>
          </cell>
          <cell r="G13253">
            <v>42653</v>
          </cell>
        </row>
        <row r="13254">
          <cell r="D13254" t="str">
            <v>RB111TAH160804374</v>
          </cell>
          <cell r="E13254" t="str">
            <v>BRBVAR160804374</v>
          </cell>
          <cell r="F13254" t="str">
            <v>CHEETA-100CC-BLK</v>
          </cell>
          <cell r="G13254">
            <v>42653</v>
          </cell>
        </row>
        <row r="13255">
          <cell r="D13255" t="str">
            <v>RB116ZAV160900751</v>
          </cell>
          <cell r="E13255" t="str">
            <v>BRBTAS160900751</v>
          </cell>
          <cell r="F13255" t="str">
            <v>TURBO-125CC-RED</v>
          </cell>
          <cell r="G13255">
            <v>42653</v>
          </cell>
        </row>
        <row r="13256">
          <cell r="D13256" t="str">
            <v>RB111XAH160807739</v>
          </cell>
          <cell r="E13256" t="str">
            <v>BRBVAH160816543</v>
          </cell>
          <cell r="F13256" t="str">
            <v>F100-6A-100CC-RED</v>
          </cell>
          <cell r="G13256">
            <v>42658</v>
          </cell>
        </row>
        <row r="13257">
          <cell r="D13257" t="str">
            <v>RB111TAH160804338</v>
          </cell>
          <cell r="E13257" t="str">
            <v>BRBVAR160804338</v>
          </cell>
          <cell r="F13257" t="str">
            <v>CHEETA-100CC-BLK</v>
          </cell>
          <cell r="G13257">
            <v>42658</v>
          </cell>
        </row>
        <row r="13258">
          <cell r="D13258" t="str">
            <v>RB111TAH160804357</v>
          </cell>
          <cell r="E13258" t="str">
            <v>BRBVAR160804357</v>
          </cell>
          <cell r="F13258" t="str">
            <v>CHEETA-100CC-BLK</v>
          </cell>
          <cell r="G13258">
            <v>42658</v>
          </cell>
        </row>
        <row r="13259">
          <cell r="D13259" t="str">
            <v>RB111TAH160804388</v>
          </cell>
          <cell r="E13259" t="str">
            <v>BRBVAR160804388</v>
          </cell>
          <cell r="F13259" t="str">
            <v>CHEETA-100CC-BLK</v>
          </cell>
          <cell r="G13259">
            <v>42658</v>
          </cell>
        </row>
        <row r="13260">
          <cell r="D13260" t="str">
            <v>1P47FMFF1458948</v>
          </cell>
          <cell r="E13260" t="str">
            <v>BRBXAP1605004819</v>
          </cell>
          <cell r="F13260" t="str">
            <v>DURANTO-80CC-RED</v>
          </cell>
          <cell r="G13260">
            <v>42658</v>
          </cell>
        </row>
        <row r="13261">
          <cell r="D13261" t="str">
            <v>1P47FMFF1458974</v>
          </cell>
          <cell r="E13261" t="str">
            <v>BRBXAP1605004845</v>
          </cell>
          <cell r="F13261" t="str">
            <v>DURANTO-80CC-RED</v>
          </cell>
          <cell r="G13261">
            <v>42658</v>
          </cell>
        </row>
        <row r="13262">
          <cell r="D13262" t="str">
            <v>1P47FMFF1459017</v>
          </cell>
          <cell r="E13262" t="str">
            <v>BRBXAP1605004888</v>
          </cell>
          <cell r="F13262" t="str">
            <v>DURANTO-80CC-RED</v>
          </cell>
          <cell r="G13262">
            <v>42658</v>
          </cell>
        </row>
        <row r="13263">
          <cell r="D13263" t="str">
            <v>RB107WAH160921525</v>
          </cell>
          <cell r="E13263" t="str">
            <v>BRBXAM160921525</v>
          </cell>
          <cell r="F13263" t="str">
            <v>AD80S-DELUXE-RED</v>
          </cell>
          <cell r="G13263">
            <v>42660</v>
          </cell>
        </row>
        <row r="13264">
          <cell r="D13264" t="str">
            <v>RB107WAH160921549</v>
          </cell>
          <cell r="E13264" t="str">
            <v>BRBXAM160921549</v>
          </cell>
          <cell r="F13264" t="str">
            <v>AD80S-DELUXE-RED</v>
          </cell>
          <cell r="G13264">
            <v>42660</v>
          </cell>
        </row>
        <row r="13265">
          <cell r="D13265" t="str">
            <v>RB107WAH160921590</v>
          </cell>
          <cell r="E13265" t="str">
            <v>BRBXAM160921590</v>
          </cell>
          <cell r="F13265" t="str">
            <v>AD80S-DELUXE-RED</v>
          </cell>
          <cell r="G13265">
            <v>42668</v>
          </cell>
        </row>
        <row r="13266">
          <cell r="D13266" t="str">
            <v>RB111YAH161007098</v>
          </cell>
          <cell r="E13266" t="str">
            <v>BRBVAG161004147</v>
          </cell>
          <cell r="F13266" t="str">
            <v>BULLET-100CC-BLK</v>
          </cell>
          <cell r="G13266">
            <v>42660</v>
          </cell>
        </row>
        <row r="13267">
          <cell r="D13267" t="str">
            <v>RB113ZAH160804532</v>
          </cell>
          <cell r="E13267" t="str">
            <v>BRBUAK160806075</v>
          </cell>
          <cell r="F13267" t="str">
            <v>ROYAL-PLUS-110CC-BLK</v>
          </cell>
          <cell r="G13267">
            <v>42661</v>
          </cell>
        </row>
        <row r="13268">
          <cell r="D13268" t="str">
            <v>RB107ZAH161011570</v>
          </cell>
          <cell r="E13268" t="str">
            <v>BRBXAA161071530</v>
          </cell>
          <cell r="F13268" t="str">
            <v>AD80S-ALLOY-RIM-RED</v>
          </cell>
          <cell r="G13268">
            <v>42659</v>
          </cell>
        </row>
        <row r="13269">
          <cell r="D13269" t="str">
            <v>RB107ZAH161011511</v>
          </cell>
          <cell r="E13269" t="str">
            <v>BRBXAA161071471</v>
          </cell>
          <cell r="F13269" t="str">
            <v>AD80S-ALLOY-RIM-RED</v>
          </cell>
          <cell r="G13269">
            <v>42660</v>
          </cell>
        </row>
        <row r="13270">
          <cell r="D13270" t="str">
            <v>RB107ZAH161011515</v>
          </cell>
          <cell r="E13270" t="str">
            <v>BRBXAA161071475</v>
          </cell>
          <cell r="F13270" t="str">
            <v>AD80S-ALLOY-RIM-RED</v>
          </cell>
          <cell r="G13270">
            <v>42660</v>
          </cell>
        </row>
        <row r="13271">
          <cell r="D13271" t="str">
            <v>RB107ZAH161011538</v>
          </cell>
          <cell r="E13271" t="str">
            <v>BRBXAA161071498</v>
          </cell>
          <cell r="F13271" t="str">
            <v>AD80S-ALLOY-RIM-RED</v>
          </cell>
          <cell r="G13271">
            <v>42660</v>
          </cell>
        </row>
        <row r="13272">
          <cell r="D13272" t="str">
            <v>RB107ZAH161011545</v>
          </cell>
          <cell r="E13272" t="str">
            <v>BRBXAA161071505</v>
          </cell>
          <cell r="F13272" t="str">
            <v>AD80S-ALLOY-RIM-RED</v>
          </cell>
          <cell r="G13272">
            <v>42660</v>
          </cell>
        </row>
        <row r="13273">
          <cell r="D13273" t="str">
            <v>RB107ZAH161011550</v>
          </cell>
          <cell r="E13273" t="str">
            <v>BRBXAA161071510</v>
          </cell>
          <cell r="F13273" t="str">
            <v>AD80S-ALLOY-RIM-RED</v>
          </cell>
          <cell r="G13273">
            <v>42660</v>
          </cell>
        </row>
        <row r="13274">
          <cell r="D13274" t="str">
            <v>RB107ZAH161011558</v>
          </cell>
          <cell r="E13274" t="str">
            <v>BRBXAA161071518</v>
          </cell>
          <cell r="F13274" t="str">
            <v>AD80S-ALLOY-RIM-RED</v>
          </cell>
          <cell r="G13274">
            <v>42660</v>
          </cell>
        </row>
        <row r="13275">
          <cell r="D13275" t="str">
            <v>RB107ZAH161011567</v>
          </cell>
          <cell r="E13275" t="str">
            <v>BRBXAA161071527</v>
          </cell>
          <cell r="F13275" t="str">
            <v>AD80S-ALLOY-RIM-RED</v>
          </cell>
          <cell r="G13275">
            <v>42660</v>
          </cell>
        </row>
        <row r="13276">
          <cell r="D13276" t="str">
            <v>RB107ZAH161011586</v>
          </cell>
          <cell r="E13276" t="str">
            <v>BRBXAA161071546</v>
          </cell>
          <cell r="F13276" t="str">
            <v>AD80S-ALLOY-RIM-RED</v>
          </cell>
          <cell r="G13276">
            <v>42660</v>
          </cell>
        </row>
        <row r="13277">
          <cell r="D13277" t="str">
            <v>RB107ZAH161011595</v>
          </cell>
          <cell r="E13277" t="str">
            <v>BRBXAA161071555</v>
          </cell>
          <cell r="F13277" t="str">
            <v>AD80S-ALLOY-RIM-RED</v>
          </cell>
          <cell r="G13277">
            <v>42660</v>
          </cell>
        </row>
        <row r="13278">
          <cell r="D13278" t="str">
            <v>RB107ZAH161011646</v>
          </cell>
          <cell r="E13278" t="str">
            <v>BRBXAA161071606</v>
          </cell>
          <cell r="F13278" t="str">
            <v>AD80S-ALLOY-RIM-RED</v>
          </cell>
          <cell r="G13278">
            <v>42660</v>
          </cell>
        </row>
        <row r="13279">
          <cell r="D13279" t="str">
            <v>RB111YAH161006982</v>
          </cell>
          <cell r="E13279" t="str">
            <v>BRBVAG161004031</v>
          </cell>
          <cell r="F13279" t="str">
            <v>BULLET-100CC-RED</v>
          </cell>
          <cell r="G13279">
            <v>42660</v>
          </cell>
        </row>
        <row r="13280">
          <cell r="D13280" t="str">
            <v>RB111YAH161006978</v>
          </cell>
          <cell r="E13280" t="str">
            <v>BRBVAG161004027</v>
          </cell>
          <cell r="F13280" t="str">
            <v>BULLET-100CC-BLK</v>
          </cell>
          <cell r="G13280">
            <v>42660</v>
          </cell>
        </row>
        <row r="13281">
          <cell r="D13281" t="str">
            <v>RB111VAH160801794</v>
          </cell>
          <cell r="E13281" t="str">
            <v>LZL11P504GHF48904</v>
          </cell>
          <cell r="F13281" t="str">
            <v>KITE-100CC-RED</v>
          </cell>
          <cell r="G13281">
            <v>42660</v>
          </cell>
        </row>
        <row r="13282">
          <cell r="D13282" t="str">
            <v>RB111TAH160804332</v>
          </cell>
          <cell r="E13282" t="str">
            <v>BRBVAR160804332</v>
          </cell>
          <cell r="F13282" t="str">
            <v>CHEETA-100CC-RED</v>
          </cell>
          <cell r="G13282">
            <v>42662</v>
          </cell>
        </row>
        <row r="13283">
          <cell r="D13283" t="str">
            <v>RB111TAH160804341</v>
          </cell>
          <cell r="E13283" t="str">
            <v>BRBVAR160804341</v>
          </cell>
          <cell r="F13283" t="str">
            <v>CHEETA-100CC-RED</v>
          </cell>
          <cell r="G13283">
            <v>42662</v>
          </cell>
        </row>
        <row r="13284">
          <cell r="D13284" t="str">
            <v>RB111TAH160804261</v>
          </cell>
          <cell r="E13284" t="str">
            <v>BRBVAR160804261</v>
          </cell>
          <cell r="F13284" t="str">
            <v>CHEETA-100CC-BLK</v>
          </cell>
          <cell r="G13284">
            <v>42662</v>
          </cell>
        </row>
        <row r="13285">
          <cell r="D13285" t="str">
            <v>RB111TAH160804355</v>
          </cell>
          <cell r="E13285" t="str">
            <v>BRBVAR160804355</v>
          </cell>
          <cell r="F13285" t="str">
            <v>CHEETA-100CC-BLK</v>
          </cell>
          <cell r="G13285">
            <v>42662</v>
          </cell>
        </row>
        <row r="13286">
          <cell r="D13286" t="str">
            <v>RB111TAH160804377</v>
          </cell>
          <cell r="E13286" t="str">
            <v>BRBVAR160804377</v>
          </cell>
          <cell r="F13286" t="str">
            <v>CHEETA-100CC-BLK</v>
          </cell>
          <cell r="G13286">
            <v>42662</v>
          </cell>
        </row>
        <row r="13287">
          <cell r="D13287" t="str">
            <v>RB107WAH160921488</v>
          </cell>
          <cell r="E13287" t="str">
            <v>BRBXAM160921488</v>
          </cell>
          <cell r="F13287" t="str">
            <v>AD80S-DELUXE-RED</v>
          </cell>
          <cell r="G13287">
            <v>42660</v>
          </cell>
        </row>
        <row r="13288">
          <cell r="D13288" t="str">
            <v>RB107WAH160921495</v>
          </cell>
          <cell r="E13288" t="str">
            <v>BRBXAM160921495</v>
          </cell>
          <cell r="F13288" t="str">
            <v>AD80S-DELUXE-RED</v>
          </cell>
          <cell r="G13288">
            <v>42660</v>
          </cell>
        </row>
        <row r="13289">
          <cell r="D13289" t="str">
            <v>RB107WAH160921539</v>
          </cell>
          <cell r="E13289" t="str">
            <v>BRBXAM160921539</v>
          </cell>
          <cell r="F13289" t="str">
            <v>AD80S-DELUXE-RED</v>
          </cell>
          <cell r="G13289">
            <v>42660</v>
          </cell>
        </row>
        <row r="13290">
          <cell r="D13290" t="str">
            <v>RB107WAH160921557</v>
          </cell>
          <cell r="E13290" t="str">
            <v>BRBXAM160921557</v>
          </cell>
          <cell r="F13290" t="str">
            <v>AD80S-DELUXE-RED</v>
          </cell>
          <cell r="G13290">
            <v>42660</v>
          </cell>
        </row>
        <row r="13291">
          <cell r="D13291" t="str">
            <v>RB107WAH160921560</v>
          </cell>
          <cell r="E13291" t="str">
            <v>BRBXAM160921560</v>
          </cell>
          <cell r="F13291" t="str">
            <v>AD80S-DELUXE-RED</v>
          </cell>
          <cell r="G13291">
            <v>42660</v>
          </cell>
        </row>
        <row r="13292">
          <cell r="D13292" t="str">
            <v>RB107WAH160921565</v>
          </cell>
          <cell r="E13292" t="str">
            <v>BRBXAM160921565</v>
          </cell>
          <cell r="F13292" t="str">
            <v>AD80S-DELUXE-RED</v>
          </cell>
          <cell r="G13292">
            <v>42660</v>
          </cell>
        </row>
        <row r="13293">
          <cell r="D13293" t="str">
            <v>RB111VAH160801765</v>
          </cell>
          <cell r="E13293" t="str">
            <v>LZL11P501GHF48875</v>
          </cell>
          <cell r="F13293" t="str">
            <v>KITE-100CC-BLU</v>
          </cell>
          <cell r="G13293">
            <v>42660</v>
          </cell>
        </row>
        <row r="13294">
          <cell r="D13294" t="str">
            <v>RB111VAH160801790</v>
          </cell>
          <cell r="E13294" t="str">
            <v>LZL11P507GHF48900</v>
          </cell>
          <cell r="F13294" t="str">
            <v>KITE-100CC-BLU</v>
          </cell>
          <cell r="G13294">
            <v>42660</v>
          </cell>
        </row>
        <row r="13295">
          <cell r="D13295" t="str">
            <v>RB111TAH160804303</v>
          </cell>
          <cell r="E13295" t="str">
            <v>BRBVAR160804303</v>
          </cell>
          <cell r="F13295" t="str">
            <v>CHEETA-100CC-RED</v>
          </cell>
          <cell r="G13295">
            <v>42660</v>
          </cell>
        </row>
        <row r="13296">
          <cell r="D13296" t="str">
            <v>RB111TAH160804363</v>
          </cell>
          <cell r="E13296" t="str">
            <v>BRBVAR160804363</v>
          </cell>
          <cell r="F13296" t="str">
            <v>CHEETA-100CC-RED</v>
          </cell>
          <cell r="G13296">
            <v>42660</v>
          </cell>
        </row>
        <row r="13297">
          <cell r="D13297" t="str">
            <v>RB111TAH160804367</v>
          </cell>
          <cell r="E13297" t="str">
            <v>BRBVAR160804367</v>
          </cell>
          <cell r="F13297" t="str">
            <v>CHEETA-100CC-BLK</v>
          </cell>
          <cell r="G13297">
            <v>42660</v>
          </cell>
        </row>
        <row r="13298">
          <cell r="D13298" t="str">
            <v>RB111TAH160804389</v>
          </cell>
          <cell r="E13298" t="str">
            <v>BRBVAR160804389</v>
          </cell>
          <cell r="F13298" t="str">
            <v>CHEETA-100CC-BLK</v>
          </cell>
          <cell r="G13298">
            <v>42660</v>
          </cell>
        </row>
        <row r="13299">
          <cell r="D13299" t="str">
            <v>RB111TAH160804390</v>
          </cell>
          <cell r="E13299" t="str">
            <v>BRBVAR160804390</v>
          </cell>
          <cell r="F13299" t="str">
            <v>CHEETA-100CC-BLK</v>
          </cell>
          <cell r="G13299">
            <v>42660</v>
          </cell>
        </row>
        <row r="13300">
          <cell r="D13300" t="str">
            <v>RB111XAH160807705</v>
          </cell>
          <cell r="E13300" t="str">
            <v>BRBVAH160816509</v>
          </cell>
          <cell r="F13300" t="str">
            <v>F100-6A-100CC-BLK</v>
          </cell>
          <cell r="G13300">
            <v>42660</v>
          </cell>
        </row>
        <row r="13301">
          <cell r="D13301" t="str">
            <v>RB107WAH161021603</v>
          </cell>
          <cell r="E13301" t="str">
            <v>BRBXAM161021603</v>
          </cell>
          <cell r="F13301" t="str">
            <v>AD80S-DELUXE-RED</v>
          </cell>
          <cell r="G13301">
            <v>42667</v>
          </cell>
        </row>
        <row r="13302">
          <cell r="D13302" t="str">
            <v>RB107WAH161021632</v>
          </cell>
          <cell r="E13302" t="str">
            <v>BRBXAM161021632</v>
          </cell>
          <cell r="F13302" t="str">
            <v>AD80S-DELUXE-RED</v>
          </cell>
          <cell r="G13302">
            <v>42667</v>
          </cell>
        </row>
        <row r="13303">
          <cell r="D13303" t="str">
            <v>RB111YAH161007126</v>
          </cell>
          <cell r="E13303" t="str">
            <v>BRBVAG161004175</v>
          </cell>
          <cell r="F13303" t="str">
            <v>BULLET-100CC-BLK</v>
          </cell>
          <cell r="G13303">
            <v>42661</v>
          </cell>
        </row>
        <row r="13304">
          <cell r="D13304" t="str">
            <v>RB111YAH161007146</v>
          </cell>
          <cell r="E13304" t="str">
            <v>BRBVAG161004195</v>
          </cell>
          <cell r="F13304" t="str">
            <v>BULLET-100CC-BLK</v>
          </cell>
          <cell r="G13304">
            <v>42661</v>
          </cell>
        </row>
        <row r="13305">
          <cell r="D13305" t="str">
            <v>RB116ZAV160900752</v>
          </cell>
          <cell r="E13305" t="str">
            <v>BRBTAS160900752</v>
          </cell>
          <cell r="F13305" t="str">
            <v>TURBO-125CC-RED</v>
          </cell>
          <cell r="G13305">
            <v>42661</v>
          </cell>
        </row>
        <row r="13306">
          <cell r="D13306" t="str">
            <v>RB116ZAV160900761</v>
          </cell>
          <cell r="E13306" t="str">
            <v>BRBTAS160900761</v>
          </cell>
          <cell r="F13306" t="str">
            <v>TURBO-125CC-RED</v>
          </cell>
          <cell r="G13306">
            <v>42661</v>
          </cell>
        </row>
        <row r="13307">
          <cell r="D13307" t="str">
            <v>RB113ZAH160804580</v>
          </cell>
          <cell r="E13307" t="str">
            <v>BRBUAK160806123</v>
          </cell>
          <cell r="F13307" t="str">
            <v>ROYAL-PLUS-110CC-RED</v>
          </cell>
          <cell r="G13307">
            <v>42661</v>
          </cell>
        </row>
        <row r="13308">
          <cell r="D13308" t="str">
            <v>RB111VAH160801791</v>
          </cell>
          <cell r="E13308" t="str">
            <v>LZL11P509GHF48901</v>
          </cell>
          <cell r="F13308" t="str">
            <v>KITE-100CC-BLU</v>
          </cell>
          <cell r="G13308">
            <v>42661</v>
          </cell>
        </row>
        <row r="13309">
          <cell r="D13309" t="str">
            <v>RB111TAH160804300</v>
          </cell>
          <cell r="E13309" t="str">
            <v>BRBVAR160804300</v>
          </cell>
          <cell r="F13309" t="str">
            <v>CHEETA-100CC-BLK</v>
          </cell>
          <cell r="G13309">
            <v>42661</v>
          </cell>
        </row>
        <row r="13310">
          <cell r="D13310" t="str">
            <v>RB111TAH160804361</v>
          </cell>
          <cell r="E13310" t="str">
            <v>BRBVAR160804361</v>
          </cell>
          <cell r="F13310" t="str">
            <v>CHEETA-100CC-BLK</v>
          </cell>
          <cell r="G13310">
            <v>42661</v>
          </cell>
        </row>
        <row r="13311">
          <cell r="D13311" t="str">
            <v>1P47FMFF1366804</v>
          </cell>
          <cell r="E13311" t="str">
            <v>BRBXAP1601004382</v>
          </cell>
          <cell r="F13311" t="str">
            <v>DURANTO-80CC-RED</v>
          </cell>
          <cell r="G13311">
            <v>42661</v>
          </cell>
        </row>
        <row r="13312">
          <cell r="D13312" t="str">
            <v>RB107WAH161021684</v>
          </cell>
          <cell r="E13312" t="str">
            <v>BRBXAM161021684</v>
          </cell>
          <cell r="F13312" t="str">
            <v>AD80S-DELUXE-RED</v>
          </cell>
          <cell r="G13312">
            <v>42667</v>
          </cell>
        </row>
        <row r="13313">
          <cell r="D13313" t="str">
            <v>RB111YAH161007108</v>
          </cell>
          <cell r="E13313" t="str">
            <v>BRBVAG161004157</v>
          </cell>
          <cell r="F13313" t="str">
            <v>BULLET-100CC-BLK</v>
          </cell>
          <cell r="G13313">
            <v>42661</v>
          </cell>
        </row>
        <row r="13314">
          <cell r="D13314" t="str">
            <v>1P47FMFF1459298</v>
          </cell>
          <cell r="E13314" t="str">
            <v>BRBXAP1605005169</v>
          </cell>
          <cell r="F13314" t="str">
            <v>DURANTO-80CC-RED</v>
          </cell>
          <cell r="G13314">
            <v>42661</v>
          </cell>
        </row>
        <row r="13315">
          <cell r="D13315" t="str">
            <v>RB116ZAV161000772</v>
          </cell>
          <cell r="E13315" t="str">
            <v>BRBTAS161000772</v>
          </cell>
          <cell r="F13315" t="str">
            <v>TURBO-125CC-RED</v>
          </cell>
          <cell r="G13315">
            <v>42661</v>
          </cell>
        </row>
        <row r="13316">
          <cell r="D13316" t="str">
            <v>RB116ZAV161000784</v>
          </cell>
          <cell r="E13316" t="str">
            <v>BRBTAS161000784</v>
          </cell>
          <cell r="F13316" t="str">
            <v>TURBO-125CC-RED</v>
          </cell>
          <cell r="G13316">
            <v>42661</v>
          </cell>
        </row>
        <row r="13317">
          <cell r="D13317" t="str">
            <v>RB116ZAV160900712</v>
          </cell>
          <cell r="E13317" t="str">
            <v>BRBTAS160900712</v>
          </cell>
          <cell r="F13317" t="str">
            <v>TURBO-125CC-BLK</v>
          </cell>
          <cell r="G13317">
            <v>42661</v>
          </cell>
        </row>
        <row r="13318">
          <cell r="D13318" t="str">
            <v>RB116ZAV161100884</v>
          </cell>
          <cell r="E13318" t="str">
            <v>BRBTAS161100884</v>
          </cell>
          <cell r="F13318" t="str">
            <v>TURBO-125CC-RED</v>
          </cell>
          <cell r="G13318">
            <v>42704</v>
          </cell>
        </row>
        <row r="13319">
          <cell r="D13319" t="str">
            <v>RB116ZAV161100897</v>
          </cell>
          <cell r="E13319" t="str">
            <v>BRBTAS161100897</v>
          </cell>
          <cell r="F13319" t="str">
            <v>TURBO-125CC-RED</v>
          </cell>
          <cell r="G13319">
            <v>42704</v>
          </cell>
        </row>
        <row r="13320">
          <cell r="D13320" t="str">
            <v>RB116ZAV161100937</v>
          </cell>
          <cell r="E13320" t="str">
            <v>BRBTAS161100937</v>
          </cell>
          <cell r="F13320" t="str">
            <v>TURBO-125CC-RED</v>
          </cell>
          <cell r="G13320">
            <v>42704</v>
          </cell>
        </row>
        <row r="13321">
          <cell r="D13321" t="str">
            <v>RB116ZAV160900720</v>
          </cell>
          <cell r="E13321" t="str">
            <v>BRBTAS160900720</v>
          </cell>
          <cell r="F13321" t="str">
            <v>TURBO-125CC-BLK</v>
          </cell>
          <cell r="G13321">
            <v>42661</v>
          </cell>
        </row>
        <row r="13322">
          <cell r="D13322" t="str">
            <v>RB116ZAV160900723</v>
          </cell>
          <cell r="E13322" t="str">
            <v>BRBTAS160900723</v>
          </cell>
          <cell r="F13322" t="str">
            <v>TURBO-125CC-BLK</v>
          </cell>
          <cell r="G13322">
            <v>42661</v>
          </cell>
        </row>
        <row r="13323">
          <cell r="D13323" t="str">
            <v>RB116ZAV160900768</v>
          </cell>
          <cell r="E13323" t="str">
            <v>BRBTAS160900768</v>
          </cell>
          <cell r="F13323" t="str">
            <v>TURBO-125CC-BLK</v>
          </cell>
          <cell r="G13323">
            <v>42661</v>
          </cell>
        </row>
        <row r="13324">
          <cell r="D13324" t="str">
            <v>RB121ZAV160900697</v>
          </cell>
          <cell r="E13324" t="str">
            <v>BRBRAJ160901140</v>
          </cell>
          <cell r="F13324" t="str">
            <v>TURBO-150CC-RED</v>
          </cell>
          <cell r="G13324">
            <v>42718</v>
          </cell>
        </row>
        <row r="13325">
          <cell r="D13325" t="str">
            <v>RB121ZAV160900710</v>
          </cell>
          <cell r="E13325" t="str">
            <v>BRBRAJ160901153</v>
          </cell>
          <cell r="F13325" t="str">
            <v>TURBO-150CC-RED</v>
          </cell>
          <cell r="G13325">
            <v>42718</v>
          </cell>
        </row>
        <row r="13326">
          <cell r="D13326" t="str">
            <v>RB121ZAV160900803</v>
          </cell>
          <cell r="E13326" t="str">
            <v>BRBRAJ160901246</v>
          </cell>
          <cell r="F13326" t="str">
            <v>TURBO-150CC-RED</v>
          </cell>
          <cell r="G13326">
            <v>42746</v>
          </cell>
        </row>
        <row r="13327">
          <cell r="D13327" t="str">
            <v>RB121ZAV160900671</v>
          </cell>
          <cell r="E13327" t="str">
            <v>BRBRAJ160901114</v>
          </cell>
          <cell r="F13327" t="str">
            <v>TURBO-150CC-BLK</v>
          </cell>
          <cell r="G13327">
            <v>42661</v>
          </cell>
        </row>
        <row r="13328">
          <cell r="D13328" t="str">
            <v>RB121ZAV160900673</v>
          </cell>
          <cell r="E13328" t="str">
            <v>BRBRAJ160901116</v>
          </cell>
          <cell r="F13328" t="str">
            <v>TURBO-150CC-BLK</v>
          </cell>
          <cell r="G13328">
            <v>42661</v>
          </cell>
        </row>
        <row r="13329">
          <cell r="D13329" t="str">
            <v>RB121ZAV160900677</v>
          </cell>
          <cell r="E13329" t="str">
            <v>BRBRAJ160901120</v>
          </cell>
          <cell r="F13329" t="str">
            <v>TURBO-150CC-BLK</v>
          </cell>
          <cell r="G13329">
            <v>42661</v>
          </cell>
        </row>
        <row r="13330">
          <cell r="D13330" t="str">
            <v>RB116ZAV161000874</v>
          </cell>
          <cell r="E13330" t="str">
            <v>BRBTAS161000874</v>
          </cell>
          <cell r="F13330" t="str">
            <v>TURBO-125CC-RED</v>
          </cell>
          <cell r="G13330">
            <v>42702</v>
          </cell>
        </row>
        <row r="13331">
          <cell r="D13331" t="str">
            <v>RB116ZAV161000879</v>
          </cell>
          <cell r="E13331" t="str">
            <v>BRBTAS161000879</v>
          </cell>
          <cell r="F13331" t="str">
            <v>TURBO-125CC-RED</v>
          </cell>
          <cell r="G13331">
            <v>42702</v>
          </cell>
        </row>
        <row r="13332">
          <cell r="D13332" t="str">
            <v>RB116ZAV161100892</v>
          </cell>
          <cell r="E13332" t="str">
            <v>BRBTAS161100892</v>
          </cell>
          <cell r="F13332" t="str">
            <v>TURBO-125CC-RED</v>
          </cell>
          <cell r="G13332">
            <v>42702</v>
          </cell>
        </row>
        <row r="13333">
          <cell r="D13333" t="str">
            <v>E60F3006462</v>
          </cell>
          <cell r="E13333" t="str">
            <v>MD734CAKRF3006834</v>
          </cell>
          <cell r="F13333" t="str">
            <v>LML-FREEDOM-110CC-BLK</v>
          </cell>
          <cell r="G13333">
            <v>42667</v>
          </cell>
        </row>
        <row r="13334">
          <cell r="D13334" t="str">
            <v>RB111TAH160804456</v>
          </cell>
          <cell r="E13334" t="str">
            <v>BRBVAR160804456</v>
          </cell>
          <cell r="F13334" t="str">
            <v>CHEETA-100CC-RED</v>
          </cell>
          <cell r="G13334">
            <v>42667</v>
          </cell>
        </row>
        <row r="13335">
          <cell r="D13335" t="str">
            <v>E60F3006292</v>
          </cell>
          <cell r="E13335" t="str">
            <v>MD734CAKRF3006663</v>
          </cell>
          <cell r="F13335" t="str">
            <v>LML-FREEDOM-110CC-BLU</v>
          </cell>
          <cell r="G13335">
            <v>42682</v>
          </cell>
        </row>
        <row r="13336">
          <cell r="D13336" t="str">
            <v>E60F3006532</v>
          </cell>
          <cell r="E13336" t="str">
            <v>MD734CAKRF3006911</v>
          </cell>
          <cell r="F13336" t="str">
            <v>LML-FREEDOM-110CC-BLU</v>
          </cell>
          <cell r="G13336">
            <v>42667</v>
          </cell>
        </row>
        <row r="13337">
          <cell r="D13337" t="str">
            <v>RB111TAH160804426</v>
          </cell>
          <cell r="E13337" t="str">
            <v>BRBVAR160804426</v>
          </cell>
          <cell r="F13337" t="str">
            <v>CHEETA-100CC-BLK</v>
          </cell>
          <cell r="G13337">
            <v>42667</v>
          </cell>
        </row>
        <row r="13338">
          <cell r="D13338" t="str">
            <v>RB111TAH160804291</v>
          </cell>
          <cell r="E13338" t="str">
            <v>BRBVAR160804291</v>
          </cell>
          <cell r="F13338" t="str">
            <v>CHEETA-100CC-BLK</v>
          </cell>
          <cell r="G13338">
            <v>42661</v>
          </cell>
        </row>
        <row r="13339">
          <cell r="D13339" t="str">
            <v>RB111TAH160804383</v>
          </cell>
          <cell r="E13339" t="str">
            <v>BRBVAR160804383</v>
          </cell>
          <cell r="F13339" t="str">
            <v>CHEETA-100CC-BLK</v>
          </cell>
          <cell r="G13339">
            <v>42661</v>
          </cell>
        </row>
        <row r="13340">
          <cell r="D13340" t="str">
            <v>RB111TAH160804324</v>
          </cell>
          <cell r="E13340" t="str">
            <v>BRBVAR160804324</v>
          </cell>
          <cell r="F13340" t="str">
            <v>CHEETA-100CC-RED</v>
          </cell>
          <cell r="G13340">
            <v>42661</v>
          </cell>
        </row>
        <row r="13341">
          <cell r="D13341" t="str">
            <v>1P47FMFF1458963</v>
          </cell>
          <cell r="E13341" t="str">
            <v>BRBXAP1605004834</v>
          </cell>
          <cell r="F13341" t="str">
            <v>DURANTO-80CC-RED</v>
          </cell>
          <cell r="G13341">
            <v>42661</v>
          </cell>
        </row>
        <row r="13342">
          <cell r="D13342" t="str">
            <v>1P47FMFF1458983</v>
          </cell>
          <cell r="E13342" t="str">
            <v>BRBXAP1605004854</v>
          </cell>
          <cell r="F13342" t="str">
            <v>DURANTO-80CC-RED</v>
          </cell>
          <cell r="G13342">
            <v>42661</v>
          </cell>
        </row>
        <row r="13343">
          <cell r="D13343" t="str">
            <v>1P47FMFF1459125</v>
          </cell>
          <cell r="E13343" t="str">
            <v>BRBXAP1605004996</v>
          </cell>
          <cell r="F13343" t="str">
            <v>DURANTO-80CC-RED</v>
          </cell>
          <cell r="G13343">
            <v>42661</v>
          </cell>
        </row>
        <row r="13344">
          <cell r="D13344" t="str">
            <v>1P47FMFF1459281</v>
          </cell>
          <cell r="E13344" t="str">
            <v>BRBXAP1605005152</v>
          </cell>
          <cell r="F13344" t="str">
            <v>DURANTO-80CC-RED</v>
          </cell>
          <cell r="G13344">
            <v>42661</v>
          </cell>
        </row>
        <row r="13345">
          <cell r="D13345" t="str">
            <v>1P47FMFF1459337</v>
          </cell>
          <cell r="E13345" t="str">
            <v>BRBXAP1605005208</v>
          </cell>
          <cell r="F13345" t="str">
            <v>DURANTO-80CC-RED</v>
          </cell>
          <cell r="G13345">
            <v>42661</v>
          </cell>
        </row>
        <row r="13346">
          <cell r="D13346" t="str">
            <v>1P47FMFF1459362</v>
          </cell>
          <cell r="E13346" t="str">
            <v>BRBXAP1605005233</v>
          </cell>
          <cell r="F13346" t="str">
            <v>DURANTO-80CC-RED</v>
          </cell>
          <cell r="G13346">
            <v>42661</v>
          </cell>
        </row>
        <row r="13347">
          <cell r="D13347" t="str">
            <v>1P47FMFF1459018</v>
          </cell>
          <cell r="E13347" t="str">
            <v>BRBXAP1605004889</v>
          </cell>
          <cell r="F13347" t="str">
            <v>DURANTO-80CC-RED</v>
          </cell>
          <cell r="G13347">
            <v>42661</v>
          </cell>
        </row>
        <row r="13348">
          <cell r="D13348" t="str">
            <v>RB107WAH160921595</v>
          </cell>
          <cell r="E13348" t="str">
            <v>BRBXAM160921595</v>
          </cell>
          <cell r="F13348" t="str">
            <v>AD80S-DELUXE-RED</v>
          </cell>
          <cell r="G13348">
            <v>42667</v>
          </cell>
        </row>
        <row r="13349">
          <cell r="D13349" t="str">
            <v>RB107WAH161021602</v>
          </cell>
          <cell r="E13349" t="str">
            <v>BRBXAM161021602</v>
          </cell>
          <cell r="F13349" t="str">
            <v>AD80S-DELUXE-RED</v>
          </cell>
          <cell r="G13349">
            <v>42667</v>
          </cell>
        </row>
        <row r="13350">
          <cell r="D13350" t="str">
            <v>RB107WAH161021607</v>
          </cell>
          <cell r="E13350" t="str">
            <v>BRBXAM161021607</v>
          </cell>
          <cell r="F13350" t="str">
            <v>AD80S-DELUXE-RED</v>
          </cell>
          <cell r="G13350">
            <v>42667</v>
          </cell>
        </row>
        <row r="13351">
          <cell r="D13351" t="str">
            <v>RB107WAH161021689</v>
          </cell>
          <cell r="E13351" t="str">
            <v>BRBXAM161021689</v>
          </cell>
          <cell r="F13351" t="str">
            <v>AD80S-DELUXE-RED</v>
          </cell>
          <cell r="G13351">
            <v>42667</v>
          </cell>
        </row>
        <row r="13352">
          <cell r="D13352" t="str">
            <v>RB111YAH160806913</v>
          </cell>
          <cell r="E13352" t="str">
            <v>BRBVAG160813962</v>
          </cell>
          <cell r="F13352" t="str">
            <v>BULLET-100CC-BLU</v>
          </cell>
          <cell r="G13352">
            <v>42662</v>
          </cell>
        </row>
        <row r="13353">
          <cell r="D13353" t="str">
            <v>RB111YAH161006934</v>
          </cell>
          <cell r="E13353" t="str">
            <v>BRBVAG161003983</v>
          </cell>
          <cell r="F13353" t="str">
            <v>BULLET-100CC-BLU</v>
          </cell>
          <cell r="G13353">
            <v>42662</v>
          </cell>
        </row>
        <row r="13354">
          <cell r="D13354" t="str">
            <v>RB111YAH161007088</v>
          </cell>
          <cell r="E13354" t="str">
            <v>BRBVAG161004137</v>
          </cell>
          <cell r="F13354" t="str">
            <v>BULLET-100CC-BLK</v>
          </cell>
          <cell r="G13354">
            <v>42662</v>
          </cell>
        </row>
        <row r="13355">
          <cell r="D13355" t="str">
            <v>RB111VAH160801740</v>
          </cell>
          <cell r="E13355" t="str">
            <v>LZL11P507GHF48850</v>
          </cell>
          <cell r="F13355" t="str">
            <v>KITE-100CC-BLU</v>
          </cell>
          <cell r="G13355">
            <v>42662</v>
          </cell>
        </row>
        <row r="13356">
          <cell r="D13356" t="str">
            <v>RB111VAH160801787</v>
          </cell>
          <cell r="E13356" t="str">
            <v>LZL11P500GHF48897</v>
          </cell>
          <cell r="F13356" t="str">
            <v>KITE-100CC-BLU</v>
          </cell>
          <cell r="G13356">
            <v>42662</v>
          </cell>
        </row>
        <row r="13357">
          <cell r="D13357" t="str">
            <v>RB111TAH160804296</v>
          </cell>
          <cell r="E13357" t="str">
            <v>BRBVAR160804296</v>
          </cell>
          <cell r="F13357" t="str">
            <v>CHEETA-100CC-RED</v>
          </cell>
          <cell r="G13357">
            <v>42662</v>
          </cell>
        </row>
        <row r="13358">
          <cell r="D13358" t="str">
            <v>RB111TAH160804342</v>
          </cell>
          <cell r="E13358" t="str">
            <v>BRBVAR160804342</v>
          </cell>
          <cell r="F13358" t="str">
            <v>CHEETA-100CC-RED</v>
          </cell>
          <cell r="G13358">
            <v>42662</v>
          </cell>
        </row>
        <row r="13359">
          <cell r="D13359" t="str">
            <v>RB111TAH160804382</v>
          </cell>
          <cell r="E13359" t="str">
            <v>BRBVAR160804382</v>
          </cell>
          <cell r="F13359" t="str">
            <v>CHEETA-100CC-RED</v>
          </cell>
          <cell r="G13359">
            <v>42662</v>
          </cell>
        </row>
        <row r="13360">
          <cell r="D13360" t="str">
            <v>RB111TAH160804299</v>
          </cell>
          <cell r="E13360" t="str">
            <v>BRBVAR160804299</v>
          </cell>
          <cell r="F13360" t="str">
            <v>CHEETA-100CC-RED</v>
          </cell>
          <cell r="G13360">
            <v>42663</v>
          </cell>
        </row>
        <row r="13361">
          <cell r="D13361" t="str">
            <v>RB111TAH160804394</v>
          </cell>
          <cell r="E13361" t="str">
            <v>BRBVAR160804394</v>
          </cell>
          <cell r="F13361" t="str">
            <v>CHEETA-100CC-BLK</v>
          </cell>
          <cell r="G13361">
            <v>42663</v>
          </cell>
        </row>
        <row r="13362">
          <cell r="D13362" t="str">
            <v>RB111TAH160804301</v>
          </cell>
          <cell r="E13362" t="str">
            <v>BRBVAR160804301</v>
          </cell>
          <cell r="F13362" t="str">
            <v>CHEETA-100CC-RED</v>
          </cell>
          <cell r="G13362">
            <v>42663</v>
          </cell>
        </row>
        <row r="13363">
          <cell r="D13363" t="str">
            <v>RB111TAH160804335</v>
          </cell>
          <cell r="E13363" t="str">
            <v>BRBVAR160804335</v>
          </cell>
          <cell r="F13363" t="str">
            <v>CHEETA-100CC-RED</v>
          </cell>
          <cell r="G13363">
            <v>42663</v>
          </cell>
        </row>
        <row r="13364">
          <cell r="D13364" t="str">
            <v>RB111TAH160804246</v>
          </cell>
          <cell r="E13364" t="str">
            <v>BRBVAR160804246</v>
          </cell>
          <cell r="F13364" t="str">
            <v>CHEETA-100CC-BLK</v>
          </cell>
          <cell r="G13364">
            <v>42663</v>
          </cell>
        </row>
        <row r="13365">
          <cell r="D13365" t="str">
            <v>RB111TAH160804260</v>
          </cell>
          <cell r="E13365" t="str">
            <v>BRBVAR160804260</v>
          </cell>
          <cell r="F13365" t="str">
            <v>CHEETA-100CC-BLK</v>
          </cell>
          <cell r="G13365">
            <v>42663</v>
          </cell>
        </row>
        <row r="13366">
          <cell r="D13366" t="str">
            <v>RB111TAH160804308</v>
          </cell>
          <cell r="E13366" t="str">
            <v>BRBVAR160804308</v>
          </cell>
          <cell r="F13366" t="str">
            <v>CHEETA-100CC-BLK</v>
          </cell>
          <cell r="G13366">
            <v>42663</v>
          </cell>
        </row>
        <row r="13367">
          <cell r="D13367" t="str">
            <v>RB111TAH160804336</v>
          </cell>
          <cell r="E13367" t="str">
            <v>BRBVAR160804336</v>
          </cell>
          <cell r="F13367" t="str">
            <v>CHEETA-100CC-BLK</v>
          </cell>
          <cell r="G13367">
            <v>42663</v>
          </cell>
        </row>
        <row r="13368">
          <cell r="D13368" t="str">
            <v>RB111TAH160804344</v>
          </cell>
          <cell r="E13368" t="str">
            <v>BRBVAR160804344</v>
          </cell>
          <cell r="F13368" t="str">
            <v>CHEETA-100CC-BLK</v>
          </cell>
          <cell r="G13368">
            <v>42663</v>
          </cell>
        </row>
        <row r="13369">
          <cell r="D13369" t="str">
            <v>RB111TAH160804345</v>
          </cell>
          <cell r="E13369" t="str">
            <v>BRBVAR160804345</v>
          </cell>
          <cell r="F13369" t="str">
            <v>CHEETA-100CC-BLK</v>
          </cell>
          <cell r="G13369">
            <v>42663</v>
          </cell>
        </row>
        <row r="13370">
          <cell r="D13370" t="str">
            <v>RB111TAH160804387</v>
          </cell>
          <cell r="E13370" t="str">
            <v>BRBVAR160804387</v>
          </cell>
          <cell r="F13370" t="str">
            <v>CHEETA-100CC-BLK</v>
          </cell>
          <cell r="G13370">
            <v>42663</v>
          </cell>
        </row>
        <row r="13371">
          <cell r="D13371" t="str">
            <v>RB111TAH160804443</v>
          </cell>
          <cell r="E13371" t="str">
            <v>BRBVAR160804443</v>
          </cell>
          <cell r="F13371" t="str">
            <v>CHEETA-100CC-BLK</v>
          </cell>
          <cell r="G13371">
            <v>42663</v>
          </cell>
        </row>
        <row r="13372">
          <cell r="D13372" t="str">
            <v>RB107WAH161021717</v>
          </cell>
          <cell r="E13372" t="str">
            <v>BRBXAM161021717</v>
          </cell>
          <cell r="F13372" t="str">
            <v>AD80S-DELUXE-RED</v>
          </cell>
          <cell r="G13372">
            <v>42668</v>
          </cell>
        </row>
        <row r="13373">
          <cell r="D13373" t="str">
            <v>RB107WAH161021731</v>
          </cell>
          <cell r="E13373" t="str">
            <v>BRBXAM161021731</v>
          </cell>
          <cell r="F13373" t="str">
            <v>AD80S-DELUXE-RED</v>
          </cell>
          <cell r="G13373">
            <v>42668</v>
          </cell>
        </row>
        <row r="13374">
          <cell r="D13374" t="str">
            <v>RB107WAH161021841</v>
          </cell>
          <cell r="E13374" t="str">
            <v>BRBXAM161021841</v>
          </cell>
          <cell r="F13374" t="str">
            <v>AD80S-DELUXE-RED</v>
          </cell>
          <cell r="G13374">
            <v>42668</v>
          </cell>
        </row>
        <row r="13375">
          <cell r="D13375" t="str">
            <v>RB111XAH160807849</v>
          </cell>
          <cell r="E13375" t="str">
            <v>BRBVAH160816653</v>
          </cell>
          <cell r="F13375" t="str">
            <v>F100-6A-100CC-RED</v>
          </cell>
          <cell r="G13375">
            <v>42668</v>
          </cell>
        </row>
        <row r="13376">
          <cell r="D13376" t="str">
            <v>RB111TAH160804378</v>
          </cell>
          <cell r="E13376" t="str">
            <v>BRBVAR160804378</v>
          </cell>
          <cell r="F13376" t="str">
            <v>CHEETA-100CC-BLK</v>
          </cell>
          <cell r="G13376">
            <v>42668</v>
          </cell>
        </row>
        <row r="13377">
          <cell r="D13377" t="str">
            <v>RB111TAH160804463</v>
          </cell>
          <cell r="E13377" t="str">
            <v>BRBVAR160804463</v>
          </cell>
          <cell r="F13377" t="str">
            <v>CHEETA-100CC-BLK</v>
          </cell>
          <cell r="G13377">
            <v>42668</v>
          </cell>
        </row>
        <row r="13378">
          <cell r="D13378" t="str">
            <v>RB111TAH160804279</v>
          </cell>
          <cell r="E13378" t="str">
            <v>BRBVAR160804279</v>
          </cell>
          <cell r="F13378" t="str">
            <v>CHEETA-100CC-RED</v>
          </cell>
          <cell r="G13378">
            <v>42663</v>
          </cell>
        </row>
        <row r="13379">
          <cell r="D13379" t="str">
            <v>RB111TAH160804318</v>
          </cell>
          <cell r="E13379" t="str">
            <v>BRBVAR160804318</v>
          </cell>
          <cell r="F13379" t="str">
            <v>CHEETA-100CC-RED</v>
          </cell>
          <cell r="G13379">
            <v>42663</v>
          </cell>
        </row>
        <row r="13380">
          <cell r="D13380" t="str">
            <v>RB111TAH160804339</v>
          </cell>
          <cell r="E13380" t="str">
            <v>BRBVAR160804339</v>
          </cell>
          <cell r="F13380" t="str">
            <v>CHEETA-100CC-RED</v>
          </cell>
          <cell r="G13380">
            <v>42663</v>
          </cell>
        </row>
        <row r="13381">
          <cell r="D13381" t="str">
            <v>RB111TAH160804364</v>
          </cell>
          <cell r="E13381" t="str">
            <v>BRBVAR160804364</v>
          </cell>
          <cell r="F13381" t="str">
            <v>CHEETA-100CC-RED</v>
          </cell>
          <cell r="G13381">
            <v>42663</v>
          </cell>
        </row>
        <row r="13382">
          <cell r="D13382" t="str">
            <v>RB111TAH160804375</v>
          </cell>
          <cell r="E13382" t="str">
            <v>BRBVAR160804375</v>
          </cell>
          <cell r="F13382" t="str">
            <v>CHEETA-100CC-RED</v>
          </cell>
          <cell r="G13382">
            <v>42663</v>
          </cell>
        </row>
        <row r="13383">
          <cell r="D13383" t="str">
            <v>RB111TAH160804349</v>
          </cell>
          <cell r="E13383" t="str">
            <v>BRBVAR160804349</v>
          </cell>
          <cell r="F13383" t="str">
            <v>CHEETA-100CC-BLK</v>
          </cell>
          <cell r="G13383">
            <v>42666</v>
          </cell>
        </row>
        <row r="13384">
          <cell r="D13384" t="str">
            <v>RB111TAH160804421</v>
          </cell>
          <cell r="E13384" t="str">
            <v>BRBVAR160804421</v>
          </cell>
          <cell r="F13384" t="str">
            <v>CHEETA-100CC-BLK</v>
          </cell>
          <cell r="G13384">
            <v>42666</v>
          </cell>
        </row>
        <row r="13385">
          <cell r="D13385" t="str">
            <v>RB111TAH161104717</v>
          </cell>
          <cell r="E13385" t="str">
            <v>BRBVAR161104717</v>
          </cell>
          <cell r="F13385" t="str">
            <v>CHEETA-100CC-RED</v>
          </cell>
          <cell r="G13385">
            <v>42703</v>
          </cell>
        </row>
        <row r="13386">
          <cell r="D13386" t="str">
            <v>RB111TAH161104748</v>
          </cell>
          <cell r="E13386" t="str">
            <v>BRBVAR161104748</v>
          </cell>
          <cell r="F13386" t="str">
            <v>CHEETA-100CC-RED</v>
          </cell>
          <cell r="G13386">
            <v>42703</v>
          </cell>
        </row>
        <row r="13387">
          <cell r="D13387" t="str">
            <v>RB111TAH160503487</v>
          </cell>
          <cell r="E13387" t="str">
            <v>BRBVAR160503487</v>
          </cell>
          <cell r="F13387" t="str">
            <v>CHEETA-100CC-BLK</v>
          </cell>
          <cell r="G13387">
            <v>42700</v>
          </cell>
        </row>
        <row r="13388">
          <cell r="D13388" t="str">
            <v>RB111TAH160804403</v>
          </cell>
          <cell r="E13388" t="str">
            <v>BRBVAR160804403</v>
          </cell>
          <cell r="F13388" t="str">
            <v>CHEETA-100CC-BLK</v>
          </cell>
          <cell r="G13388">
            <v>42669</v>
          </cell>
        </row>
        <row r="13389">
          <cell r="D13389" t="str">
            <v>RB111TAH161104651</v>
          </cell>
          <cell r="E13389" t="str">
            <v>BRBVAR161104651</v>
          </cell>
          <cell r="F13389" t="str">
            <v>CHEETA-100CC-BLK</v>
          </cell>
          <cell r="G13389">
            <v>42703</v>
          </cell>
        </row>
        <row r="13390">
          <cell r="D13390" t="str">
            <v>RB111TAH161104653</v>
          </cell>
          <cell r="E13390" t="str">
            <v>BRBVAR161104653</v>
          </cell>
          <cell r="F13390" t="str">
            <v>CHEETA-100CC-BLK</v>
          </cell>
          <cell r="G13390">
            <v>42703</v>
          </cell>
        </row>
        <row r="13391">
          <cell r="D13391" t="str">
            <v>RB111TAH161104676</v>
          </cell>
          <cell r="E13391" t="str">
            <v>BRBVAR161104676</v>
          </cell>
          <cell r="F13391" t="str">
            <v>CHEETA-100CC-BLK</v>
          </cell>
          <cell r="G13391">
            <v>42703</v>
          </cell>
        </row>
        <row r="13392">
          <cell r="D13392" t="str">
            <v>RB111TAH161104690</v>
          </cell>
          <cell r="E13392" t="str">
            <v>BRBVAR161104690</v>
          </cell>
          <cell r="F13392" t="str">
            <v>CHEETA-100CC-BLK</v>
          </cell>
          <cell r="G13392">
            <v>42703</v>
          </cell>
        </row>
        <row r="13393">
          <cell r="D13393" t="str">
            <v>RB107ZAH161011637</v>
          </cell>
          <cell r="E13393" t="str">
            <v>BRBXAA161071597</v>
          </cell>
          <cell r="F13393" t="str">
            <v>AD80S-ALLOY-RIM-RED</v>
          </cell>
          <cell r="G13393">
            <v>42665</v>
          </cell>
        </row>
        <row r="13394">
          <cell r="D13394" t="str">
            <v>RB111TAH160804398</v>
          </cell>
          <cell r="E13394" t="str">
            <v>BRBVAR160804398</v>
          </cell>
          <cell r="F13394" t="str">
            <v>CHEETA-100CC-RED</v>
          </cell>
          <cell r="G13394">
            <v>42665</v>
          </cell>
        </row>
        <row r="13395">
          <cell r="D13395" t="str">
            <v>RB111TAH160804489</v>
          </cell>
          <cell r="E13395" t="str">
            <v>BRBVAR160804489</v>
          </cell>
          <cell r="F13395" t="str">
            <v>CHEETA-100CC-BLK</v>
          </cell>
          <cell r="G13395">
            <v>42665</v>
          </cell>
        </row>
        <row r="13396">
          <cell r="D13396" t="str">
            <v>1P47FMFF1366267</v>
          </cell>
          <cell r="E13396" t="str">
            <v>BRBXAP1601003845</v>
          </cell>
          <cell r="F13396" t="str">
            <v>DURANTO-80CC-RED</v>
          </cell>
          <cell r="G13396">
            <v>42665</v>
          </cell>
        </row>
        <row r="13397">
          <cell r="D13397" t="str">
            <v>1P47FMFF1458976</v>
          </cell>
          <cell r="E13397" t="str">
            <v>BRBXAP1605004847</v>
          </cell>
          <cell r="F13397" t="str">
            <v>DURANTO-80CC-RED</v>
          </cell>
          <cell r="G13397">
            <v>42665</v>
          </cell>
        </row>
        <row r="13398">
          <cell r="D13398" t="str">
            <v>1P47FMFF1459054</v>
          </cell>
          <cell r="E13398" t="str">
            <v>BRBXAP1605004925</v>
          </cell>
          <cell r="F13398" t="str">
            <v>DURANTO-80CC-RED</v>
          </cell>
          <cell r="G13398">
            <v>42665</v>
          </cell>
        </row>
        <row r="13399">
          <cell r="D13399" t="str">
            <v>1P47FMFF1459099</v>
          </cell>
          <cell r="E13399" t="str">
            <v>BRBXAP1605004970</v>
          </cell>
          <cell r="F13399" t="str">
            <v>DURANTO-80CC-RED</v>
          </cell>
          <cell r="G13399">
            <v>42665</v>
          </cell>
        </row>
        <row r="13400">
          <cell r="D13400" t="str">
            <v>1P47FMFF1459162</v>
          </cell>
          <cell r="E13400" t="str">
            <v>BRBXAP1605005033</v>
          </cell>
          <cell r="F13400" t="str">
            <v>DURANTO-80CC-RED</v>
          </cell>
          <cell r="G13400">
            <v>42665</v>
          </cell>
        </row>
        <row r="13401">
          <cell r="D13401" t="str">
            <v>1P47FMFF1459203</v>
          </cell>
          <cell r="E13401" t="str">
            <v>BRBXAP1605005074</v>
          </cell>
          <cell r="F13401" t="str">
            <v>DURANTO-80CC-RED</v>
          </cell>
          <cell r="G13401">
            <v>42665</v>
          </cell>
        </row>
        <row r="13402">
          <cell r="D13402" t="str">
            <v>1P47FMFF1459204</v>
          </cell>
          <cell r="E13402" t="str">
            <v>BRBXAP1605005075</v>
          </cell>
          <cell r="F13402" t="str">
            <v>DURANTO-80CC-RED</v>
          </cell>
          <cell r="G13402">
            <v>42665</v>
          </cell>
        </row>
        <row r="13403">
          <cell r="D13403" t="str">
            <v>1P47FMFF1459218</v>
          </cell>
          <cell r="E13403" t="str">
            <v>BRBXAP1605005089</v>
          </cell>
          <cell r="F13403" t="str">
            <v>DURANTO-80CC-RED</v>
          </cell>
          <cell r="G13403">
            <v>42665</v>
          </cell>
        </row>
        <row r="13404">
          <cell r="D13404" t="str">
            <v>1P47FMFF1459236</v>
          </cell>
          <cell r="E13404" t="str">
            <v>BRBXAP1605005107</v>
          </cell>
          <cell r="F13404" t="str">
            <v>DURANTO-80CC-RED</v>
          </cell>
          <cell r="G13404">
            <v>42665</v>
          </cell>
        </row>
        <row r="13405">
          <cell r="D13405" t="str">
            <v>RB111YAH161007153</v>
          </cell>
          <cell r="E13405" t="str">
            <v>BRBVAG161004202</v>
          </cell>
          <cell r="F13405" t="str">
            <v>BULLET-100CC-RED</v>
          </cell>
          <cell r="G13405">
            <v>42667</v>
          </cell>
        </row>
        <row r="13406">
          <cell r="D13406" t="str">
            <v>RB113ZAH160804531</v>
          </cell>
          <cell r="E13406" t="str">
            <v>BRBUAK160806074</v>
          </cell>
          <cell r="F13406" t="str">
            <v>ROYAL-PLUS-110CC-RED</v>
          </cell>
          <cell r="G13406">
            <v>42667</v>
          </cell>
        </row>
        <row r="13407">
          <cell r="D13407" t="str">
            <v>RB113ZAH160804564</v>
          </cell>
          <cell r="E13407" t="str">
            <v>BRBUAK160806107</v>
          </cell>
          <cell r="F13407" t="str">
            <v>ROYAL-PLUS-110CC-RED</v>
          </cell>
          <cell r="G13407">
            <v>42667</v>
          </cell>
        </row>
        <row r="13408">
          <cell r="D13408" t="str">
            <v>RB111VAH160801795</v>
          </cell>
          <cell r="E13408" t="str">
            <v>LZL11P506GHF48905</v>
          </cell>
          <cell r="F13408" t="str">
            <v>KITE-100CC-RED</v>
          </cell>
          <cell r="G13408">
            <v>42668</v>
          </cell>
        </row>
        <row r="13409">
          <cell r="D13409" t="str">
            <v>RB111VAH161101849</v>
          </cell>
          <cell r="E13409" t="str">
            <v>LZL11P507GHG42842</v>
          </cell>
          <cell r="F13409" t="str">
            <v>KITE-100CC-RED</v>
          </cell>
          <cell r="G13409">
            <v>42703</v>
          </cell>
        </row>
        <row r="13410">
          <cell r="D13410" t="str">
            <v>RB111TAH160804407</v>
          </cell>
          <cell r="E13410" t="str">
            <v>BRBVAR160804407</v>
          </cell>
          <cell r="F13410" t="str">
            <v>CHEETA-100CC-RED</v>
          </cell>
          <cell r="G13410">
            <v>42667</v>
          </cell>
        </row>
        <row r="13411">
          <cell r="D13411" t="str">
            <v>RB111TAH160804475</v>
          </cell>
          <cell r="E13411" t="str">
            <v>BRBVAR160804475</v>
          </cell>
          <cell r="F13411" t="str">
            <v>CHEETA-100CC-RED</v>
          </cell>
          <cell r="G13411">
            <v>42667</v>
          </cell>
        </row>
        <row r="13412">
          <cell r="D13412" t="str">
            <v>RB107WAH160921563</v>
          </cell>
          <cell r="E13412" t="str">
            <v>BRBXAM160921563</v>
          </cell>
          <cell r="F13412" t="str">
            <v>AD80S-DELUXE-RED</v>
          </cell>
          <cell r="G13412">
            <v>42667</v>
          </cell>
        </row>
        <row r="13413">
          <cell r="D13413" t="str">
            <v>RB107WAH161021674</v>
          </cell>
          <cell r="E13413" t="str">
            <v>BRBXAM161021674</v>
          </cell>
          <cell r="F13413" t="str">
            <v>AD80S-DELUXE-RED</v>
          </cell>
          <cell r="G13413">
            <v>42667</v>
          </cell>
        </row>
        <row r="13414">
          <cell r="D13414" t="str">
            <v>RB111XAH160807663</v>
          </cell>
          <cell r="E13414" t="str">
            <v>BRBVAH160816467</v>
          </cell>
          <cell r="F13414" t="str">
            <v>F100-6A-100CC-RED</v>
          </cell>
          <cell r="G13414">
            <v>42667</v>
          </cell>
        </row>
        <row r="13415">
          <cell r="D13415" t="str">
            <v>RB111TAH160804040</v>
          </cell>
          <cell r="E13415" t="str">
            <v>BRBVAR160804040</v>
          </cell>
          <cell r="F13415" t="str">
            <v>CHEETA-100CC-RED</v>
          </cell>
          <cell r="G13415">
            <v>42667</v>
          </cell>
        </row>
        <row r="13416">
          <cell r="D13416" t="str">
            <v>RB111YAH161007002</v>
          </cell>
          <cell r="E13416" t="str">
            <v>BRBVAG161004051</v>
          </cell>
          <cell r="F13416" t="str">
            <v>BULLET-100CC-RED</v>
          </cell>
          <cell r="G13416">
            <v>42665</v>
          </cell>
        </row>
        <row r="13417">
          <cell r="D13417" t="str">
            <v>RB111YAH161007032</v>
          </cell>
          <cell r="E13417" t="str">
            <v>BRBVAG161004081</v>
          </cell>
          <cell r="F13417" t="str">
            <v>BULLET-100CC-RED</v>
          </cell>
          <cell r="G13417">
            <v>42665</v>
          </cell>
        </row>
        <row r="13418">
          <cell r="D13418" t="str">
            <v>RB116ZAV161000839</v>
          </cell>
          <cell r="E13418" t="str">
            <v>BRBTAS161000839</v>
          </cell>
          <cell r="F13418" t="str">
            <v>TURBO-125CC-RED</v>
          </cell>
          <cell r="G13418">
            <v>42665</v>
          </cell>
        </row>
        <row r="13419">
          <cell r="D13419" t="str">
            <v>RB116ZAV161000876</v>
          </cell>
          <cell r="E13419" t="str">
            <v>BRBTAS161000876</v>
          </cell>
          <cell r="F13419" t="str">
            <v>TURBO-125CC-BLK</v>
          </cell>
          <cell r="G13419">
            <v>42665</v>
          </cell>
        </row>
        <row r="13420">
          <cell r="D13420" t="str">
            <v>RB111XAH160807662</v>
          </cell>
          <cell r="E13420" t="str">
            <v>BRBVAH160816466</v>
          </cell>
          <cell r="F13420" t="str">
            <v>F100-6A-100CC-RED</v>
          </cell>
          <cell r="G13420">
            <v>42665</v>
          </cell>
        </row>
        <row r="13421">
          <cell r="D13421" t="str">
            <v>RB116ZAV161000859</v>
          </cell>
          <cell r="E13421" t="str">
            <v>BRBTAS161000859</v>
          </cell>
          <cell r="F13421" t="str">
            <v>TURBO-125CC-RED</v>
          </cell>
          <cell r="G13421">
            <v>42666</v>
          </cell>
        </row>
        <row r="13422">
          <cell r="D13422" t="str">
            <v>RB111XAH160807691</v>
          </cell>
          <cell r="E13422" t="str">
            <v>BRBVAH160816495</v>
          </cell>
          <cell r="F13422" t="str">
            <v>F100-6A-100CC-BLK</v>
          </cell>
          <cell r="G13422">
            <v>42665</v>
          </cell>
        </row>
        <row r="13423">
          <cell r="D13423" t="str">
            <v>RB111TAH160804372</v>
          </cell>
          <cell r="E13423" t="str">
            <v>BRBVAR160804372</v>
          </cell>
          <cell r="F13423" t="str">
            <v>CHEETA-100CC-RED</v>
          </cell>
          <cell r="G13423">
            <v>42665</v>
          </cell>
        </row>
        <row r="13424">
          <cell r="D13424" t="str">
            <v>RB111TAH160804384</v>
          </cell>
          <cell r="E13424" t="str">
            <v>BRBVAR160804384</v>
          </cell>
          <cell r="F13424" t="str">
            <v>CHEETA-100CC-RED</v>
          </cell>
          <cell r="G13424">
            <v>42665</v>
          </cell>
        </row>
        <row r="13425">
          <cell r="D13425" t="str">
            <v>RB111TAH160804454</v>
          </cell>
          <cell r="E13425" t="str">
            <v>BRBVAR160804454</v>
          </cell>
          <cell r="F13425" t="str">
            <v>CHEETA-100CC-BLK</v>
          </cell>
          <cell r="G13425">
            <v>42665</v>
          </cell>
        </row>
        <row r="13426">
          <cell r="D13426" t="str">
            <v>RB111TAH160804013</v>
          </cell>
          <cell r="E13426" t="str">
            <v>BRBVAR160804013</v>
          </cell>
          <cell r="F13426" t="str">
            <v>CHEETA-100CC-BLK</v>
          </cell>
          <cell r="G13426">
            <v>42665</v>
          </cell>
        </row>
        <row r="13427">
          <cell r="D13427" t="str">
            <v>RB111TAH160804063</v>
          </cell>
          <cell r="E13427" t="str">
            <v>BRBVAR160804063</v>
          </cell>
          <cell r="F13427" t="str">
            <v>CHEETA-100CC-BLK</v>
          </cell>
          <cell r="G13427">
            <v>42665</v>
          </cell>
        </row>
        <row r="13428">
          <cell r="D13428" t="str">
            <v>RB111TAH160804306</v>
          </cell>
          <cell r="E13428" t="str">
            <v>BRBVAR160804306</v>
          </cell>
          <cell r="F13428" t="str">
            <v>CHEETA-100CC-BLK</v>
          </cell>
          <cell r="G13428">
            <v>42665</v>
          </cell>
        </row>
        <row r="13429">
          <cell r="D13429" t="str">
            <v>RB111TAH160804362</v>
          </cell>
          <cell r="E13429" t="str">
            <v>BRBVAR160804362</v>
          </cell>
          <cell r="F13429" t="str">
            <v>CHEETA-100CC-BLK</v>
          </cell>
          <cell r="G13429">
            <v>42665</v>
          </cell>
        </row>
        <row r="13430">
          <cell r="D13430" t="str">
            <v>RB111TAH160804380</v>
          </cell>
          <cell r="E13430" t="str">
            <v>BRBVAR160804380</v>
          </cell>
          <cell r="F13430" t="str">
            <v>CHEETA-100CC-BLK</v>
          </cell>
          <cell r="G13430">
            <v>42665</v>
          </cell>
        </row>
        <row r="13431">
          <cell r="D13431" t="str">
            <v>1P47FMFF1459106</v>
          </cell>
          <cell r="E13431" t="str">
            <v>BRBXAP1605004977</v>
          </cell>
          <cell r="F13431" t="str">
            <v>DURANTO-80CC-RED</v>
          </cell>
          <cell r="G13431">
            <v>42669</v>
          </cell>
        </row>
        <row r="13432">
          <cell r="D13432" t="str">
            <v>1P47FMFF1459111</v>
          </cell>
          <cell r="E13432" t="str">
            <v>BRBXAP1605004982</v>
          </cell>
          <cell r="F13432" t="str">
            <v>DURANTO-80CC-RED</v>
          </cell>
          <cell r="G13432">
            <v>42669</v>
          </cell>
        </row>
        <row r="13433">
          <cell r="D13433" t="str">
            <v>1P47FMFF1459113</v>
          </cell>
          <cell r="E13433" t="str">
            <v>BRBXAP1605004984</v>
          </cell>
          <cell r="F13433" t="str">
            <v>DURANTO-80CC-RED</v>
          </cell>
          <cell r="G13433">
            <v>42669</v>
          </cell>
        </row>
        <row r="13434">
          <cell r="D13434" t="str">
            <v>1P47FMFF1459146</v>
          </cell>
          <cell r="E13434" t="str">
            <v>BRBXAP1605005017</v>
          </cell>
          <cell r="F13434" t="str">
            <v>DURANTO-80CC-RED</v>
          </cell>
          <cell r="G13434">
            <v>42669</v>
          </cell>
        </row>
        <row r="13435">
          <cell r="D13435" t="str">
            <v>E60F3006378</v>
          </cell>
          <cell r="E13435" t="str">
            <v>MD734CAKRF3006748</v>
          </cell>
          <cell r="F13435" t="str">
            <v>LML-FREEDOM-110CC-RED</v>
          </cell>
          <cell r="G13435">
            <v>42667</v>
          </cell>
        </row>
        <row r="13436">
          <cell r="D13436" t="str">
            <v>E60F3006563</v>
          </cell>
          <cell r="E13436" t="str">
            <v>MD734CAKRF3006945</v>
          </cell>
          <cell r="F13436" t="str">
            <v>LML-FREEDOM-110CC-BLK</v>
          </cell>
          <cell r="G13436">
            <v>42667</v>
          </cell>
        </row>
        <row r="13437">
          <cell r="D13437" t="str">
            <v>RB107ZAH161011541</v>
          </cell>
          <cell r="E13437" t="str">
            <v>BRBXAA161071501</v>
          </cell>
          <cell r="F13437" t="str">
            <v>AD80S-ALLOY-RIM-RED</v>
          </cell>
          <cell r="G13437">
            <v>42667</v>
          </cell>
        </row>
        <row r="13438">
          <cell r="D13438" t="str">
            <v>RB107ZAH161011666</v>
          </cell>
          <cell r="E13438" t="str">
            <v>BRBXAA161071626</v>
          </cell>
          <cell r="F13438" t="str">
            <v>AD80S-ALLOY-RIM-RED</v>
          </cell>
          <cell r="G13438">
            <v>42667</v>
          </cell>
        </row>
        <row r="13439">
          <cell r="D13439" t="str">
            <v>RB107ZAH161011675</v>
          </cell>
          <cell r="E13439" t="str">
            <v>BRBXAA161071635</v>
          </cell>
          <cell r="F13439" t="str">
            <v>AD80S-ALLOY-RIM-RED</v>
          </cell>
          <cell r="G13439">
            <v>42667</v>
          </cell>
        </row>
        <row r="13440">
          <cell r="D13440" t="str">
            <v>RB107WAH161021619</v>
          </cell>
          <cell r="E13440" t="str">
            <v>BRBXAM161021619</v>
          </cell>
          <cell r="F13440" t="str">
            <v>AD80S-DELUXE-RED</v>
          </cell>
          <cell r="G13440">
            <v>42667</v>
          </cell>
        </row>
        <row r="13441">
          <cell r="D13441" t="str">
            <v>RB107WAH161021626</v>
          </cell>
          <cell r="E13441" t="str">
            <v>BRBXAM161021626</v>
          </cell>
          <cell r="F13441" t="str">
            <v>AD80S-DELUXE-RED</v>
          </cell>
          <cell r="G13441">
            <v>42667</v>
          </cell>
        </row>
        <row r="13442">
          <cell r="D13442" t="str">
            <v>RB107WAH161021648</v>
          </cell>
          <cell r="E13442" t="str">
            <v>BRBXAM161021648</v>
          </cell>
          <cell r="F13442" t="str">
            <v>AD80S-DELUXE-RED</v>
          </cell>
          <cell r="G13442">
            <v>42667</v>
          </cell>
        </row>
        <row r="13443">
          <cell r="D13443" t="str">
            <v>RB107WAH161021653</v>
          </cell>
          <cell r="E13443" t="str">
            <v>BRBXAM161021653</v>
          </cell>
          <cell r="F13443" t="str">
            <v>AD80S-DELUXE-RED</v>
          </cell>
          <cell r="G13443">
            <v>42667</v>
          </cell>
        </row>
        <row r="13444">
          <cell r="D13444" t="str">
            <v>RB107WAH161021708</v>
          </cell>
          <cell r="E13444" t="str">
            <v>BRBXAM161021708</v>
          </cell>
          <cell r="F13444" t="str">
            <v>AD80S-DELUXE-RED</v>
          </cell>
          <cell r="G13444">
            <v>42667</v>
          </cell>
        </row>
        <row r="13445">
          <cell r="D13445" t="str">
            <v>RB107WAH161021745</v>
          </cell>
          <cell r="E13445" t="str">
            <v>BRBXAM161021745</v>
          </cell>
          <cell r="F13445" t="str">
            <v>AD80S-DELUXE-RED</v>
          </cell>
          <cell r="G13445">
            <v>42667</v>
          </cell>
        </row>
        <row r="13446">
          <cell r="D13446" t="str">
            <v>RB107WAH161021777</v>
          </cell>
          <cell r="E13446" t="str">
            <v>BRBXAM161021777</v>
          </cell>
          <cell r="F13446" t="str">
            <v>AD80S-DELUXE-RED</v>
          </cell>
          <cell r="G13446">
            <v>42667</v>
          </cell>
        </row>
        <row r="13447">
          <cell r="D13447" t="str">
            <v>RB107WAH161021783</v>
          </cell>
          <cell r="E13447" t="str">
            <v>BRBXAM161021783</v>
          </cell>
          <cell r="F13447" t="str">
            <v>AD80S-DELUXE-RED</v>
          </cell>
          <cell r="G13447">
            <v>42667</v>
          </cell>
        </row>
        <row r="13448">
          <cell r="D13448" t="str">
            <v>RB107WAH161021791</v>
          </cell>
          <cell r="E13448" t="str">
            <v>BRBXAM161021791</v>
          </cell>
          <cell r="F13448" t="str">
            <v>AD80S-DELUXE-RED</v>
          </cell>
          <cell r="G13448">
            <v>42667</v>
          </cell>
        </row>
        <row r="13449">
          <cell r="D13449" t="str">
            <v>RB107WAH161021861</v>
          </cell>
          <cell r="E13449" t="str">
            <v>BRBXAM161021861</v>
          </cell>
          <cell r="F13449" t="str">
            <v>AD80S-DELUXE-RED</v>
          </cell>
          <cell r="G13449">
            <v>42667</v>
          </cell>
        </row>
        <row r="13450">
          <cell r="D13450" t="str">
            <v>RB107WAH161021692</v>
          </cell>
          <cell r="E13450" t="str">
            <v>BRBXAM161021692</v>
          </cell>
          <cell r="F13450" t="str">
            <v>AD80S-DELUXE-RED</v>
          </cell>
          <cell r="G13450">
            <v>42668</v>
          </cell>
        </row>
        <row r="13451">
          <cell r="D13451" t="str">
            <v>RB107WAH161021721</v>
          </cell>
          <cell r="E13451" t="str">
            <v>BRBXAM161021721</v>
          </cell>
          <cell r="F13451" t="str">
            <v>AD80S-DELUXE-RED</v>
          </cell>
          <cell r="G13451">
            <v>42668</v>
          </cell>
        </row>
        <row r="13452">
          <cell r="D13452" t="str">
            <v>RB107WAH161021751</v>
          </cell>
          <cell r="E13452" t="str">
            <v>BRBXAM161021751</v>
          </cell>
          <cell r="F13452" t="str">
            <v>AD80S-DELUXE-RED</v>
          </cell>
          <cell r="G13452">
            <v>42668</v>
          </cell>
        </row>
        <row r="13453">
          <cell r="D13453" t="str">
            <v>RB107WAH161021764</v>
          </cell>
          <cell r="E13453" t="str">
            <v>BRBXAM161021764</v>
          </cell>
          <cell r="F13453" t="str">
            <v>AD80S-DELUXE-RED</v>
          </cell>
          <cell r="G13453">
            <v>42668</v>
          </cell>
        </row>
        <row r="13454">
          <cell r="D13454" t="str">
            <v>RB116ZAV161000868</v>
          </cell>
          <cell r="E13454" t="str">
            <v>BRBTAS161000868</v>
          </cell>
          <cell r="F13454" t="str">
            <v>TURBO-125CC-RED</v>
          </cell>
          <cell r="G13454">
            <v>42667</v>
          </cell>
        </row>
        <row r="13455">
          <cell r="D13455" t="str">
            <v>RB113ZAH160804578</v>
          </cell>
          <cell r="E13455" t="str">
            <v>BRBUAK160806121</v>
          </cell>
          <cell r="F13455" t="str">
            <v>ROYAL-PLUS-110CC-RED</v>
          </cell>
          <cell r="G13455">
            <v>42668</v>
          </cell>
        </row>
        <row r="13456">
          <cell r="D13456" t="str">
            <v>RB111VAH161101874</v>
          </cell>
          <cell r="E13456" t="str">
            <v>LZL11P501GHG42867</v>
          </cell>
          <cell r="F13456" t="str">
            <v>KITE-100CC-RED</v>
          </cell>
          <cell r="G13456">
            <v>42709</v>
          </cell>
        </row>
        <row r="13457">
          <cell r="D13457" t="str">
            <v>RB111XAH160807787</v>
          </cell>
          <cell r="E13457" t="str">
            <v>BRBVAH160816591</v>
          </cell>
          <cell r="F13457" t="str">
            <v>F100-6A-100CC-RED</v>
          </cell>
          <cell r="G13457">
            <v>42667</v>
          </cell>
        </row>
        <row r="13458">
          <cell r="D13458" t="str">
            <v>RB111XAH160807775</v>
          </cell>
          <cell r="E13458" t="str">
            <v>BRBVAH160816579</v>
          </cell>
          <cell r="F13458" t="str">
            <v>F100-6A-100CC-BLK</v>
          </cell>
          <cell r="G13458">
            <v>42667</v>
          </cell>
        </row>
        <row r="13459">
          <cell r="D13459" t="str">
            <v>RB111TAH160804369</v>
          </cell>
          <cell r="E13459" t="str">
            <v>BRBVAR160804369</v>
          </cell>
          <cell r="F13459" t="str">
            <v>CHEETA-100CC-RED</v>
          </cell>
          <cell r="G13459">
            <v>42668</v>
          </cell>
        </row>
        <row r="13460">
          <cell r="D13460" t="str">
            <v>RB111TAH160804406</v>
          </cell>
          <cell r="E13460" t="str">
            <v>BRBVAR160804406</v>
          </cell>
          <cell r="F13460" t="str">
            <v>CHEETA-100CC-BLK</v>
          </cell>
          <cell r="G13460">
            <v>42668</v>
          </cell>
        </row>
        <row r="13461">
          <cell r="D13461" t="str">
            <v>1P47FMFF1458984</v>
          </cell>
          <cell r="E13461" t="str">
            <v>BRBXAP1605004855</v>
          </cell>
          <cell r="F13461" t="str">
            <v>DURANTO-80CC-RED</v>
          </cell>
          <cell r="G13461">
            <v>42668</v>
          </cell>
        </row>
        <row r="13462">
          <cell r="D13462" t="str">
            <v>1P47FMFF1459022</v>
          </cell>
          <cell r="E13462" t="str">
            <v>BRBXAP1605004893</v>
          </cell>
          <cell r="F13462" t="str">
            <v>DURANTO-80CC-RED</v>
          </cell>
          <cell r="G13462">
            <v>42668</v>
          </cell>
        </row>
        <row r="13463">
          <cell r="D13463" t="str">
            <v>RB111TAH160804431</v>
          </cell>
          <cell r="E13463" t="str">
            <v>BRBVAR160804431</v>
          </cell>
          <cell r="F13463" t="str">
            <v>CHEETA-100CC-BLK</v>
          </cell>
          <cell r="G13463">
            <v>42667</v>
          </cell>
        </row>
        <row r="13464">
          <cell r="D13464" t="str">
            <v>RB111TAH160804432</v>
          </cell>
          <cell r="E13464" t="str">
            <v>BRBVAR160804432</v>
          </cell>
          <cell r="F13464" t="str">
            <v>CHEETA-100CC-BLK</v>
          </cell>
          <cell r="G13464">
            <v>42667</v>
          </cell>
        </row>
        <row r="13465">
          <cell r="D13465" t="str">
            <v>RB111TAH160804446</v>
          </cell>
          <cell r="E13465" t="str">
            <v>BRBVAR160804446</v>
          </cell>
          <cell r="F13465" t="str">
            <v>CHEETA-100CC-BLK</v>
          </cell>
          <cell r="G13465">
            <v>42667</v>
          </cell>
        </row>
        <row r="13466">
          <cell r="D13466" t="str">
            <v>RB111TAH160804468</v>
          </cell>
          <cell r="E13466" t="str">
            <v>BRBVAR160804468</v>
          </cell>
          <cell r="F13466" t="str">
            <v>CHEETA-100CC-BLK</v>
          </cell>
          <cell r="G13466">
            <v>42667</v>
          </cell>
        </row>
        <row r="13467">
          <cell r="D13467" t="str">
            <v>RB111TAH160804471</v>
          </cell>
          <cell r="E13467" t="str">
            <v>BRBVAR160804471</v>
          </cell>
          <cell r="F13467" t="str">
            <v>CHEETA-100CC-BLK</v>
          </cell>
          <cell r="G13467">
            <v>42667</v>
          </cell>
        </row>
        <row r="13468">
          <cell r="D13468" t="str">
            <v>RB116ZAV161000843</v>
          </cell>
          <cell r="E13468" t="str">
            <v>BRBTAS161000843</v>
          </cell>
          <cell r="F13468" t="str">
            <v>TURBO-125CC-RED</v>
          </cell>
          <cell r="G13468">
            <v>42667</v>
          </cell>
        </row>
        <row r="13469">
          <cell r="D13469" t="str">
            <v>RB116ZAV161000802</v>
          </cell>
          <cell r="E13469" t="str">
            <v>BRBTAS161000802</v>
          </cell>
          <cell r="F13469" t="str">
            <v>TURBO-125CC-BLK</v>
          </cell>
          <cell r="G13469">
            <v>42667</v>
          </cell>
        </row>
        <row r="13470">
          <cell r="D13470" t="str">
            <v>RB113ZAH160804606</v>
          </cell>
          <cell r="E13470" t="str">
            <v>BRBUAK160806149</v>
          </cell>
          <cell r="F13470" t="str">
            <v>ROYAL-PLUS-110CC-RED</v>
          </cell>
          <cell r="G13470">
            <v>42667</v>
          </cell>
        </row>
        <row r="13471">
          <cell r="D13471" t="str">
            <v>RB111TAH160804323</v>
          </cell>
          <cell r="E13471" t="str">
            <v>BRBVAR160804323</v>
          </cell>
          <cell r="F13471" t="str">
            <v>CHEETA-100CC-RED</v>
          </cell>
          <cell r="G13471">
            <v>42667</v>
          </cell>
        </row>
        <row r="13472">
          <cell r="D13472" t="str">
            <v>RB111TAH160804480</v>
          </cell>
          <cell r="E13472" t="str">
            <v>BRBVAR160804480</v>
          </cell>
          <cell r="F13472" t="str">
            <v>CHEETA-100CC-RED</v>
          </cell>
          <cell r="G13472">
            <v>42667</v>
          </cell>
        </row>
        <row r="13473">
          <cell r="D13473" t="str">
            <v>RB107WAH161021610</v>
          </cell>
          <cell r="E13473" t="str">
            <v>BRBXAM161021610</v>
          </cell>
          <cell r="F13473" t="str">
            <v>AD80S-DELUXE-RED</v>
          </cell>
          <cell r="G13473">
            <v>42667</v>
          </cell>
        </row>
        <row r="13474">
          <cell r="D13474" t="str">
            <v>RB107WAH161021658</v>
          </cell>
          <cell r="E13474" t="str">
            <v>BRBXAM161021658</v>
          </cell>
          <cell r="F13474" t="str">
            <v>AD80S-DELUXE-RED</v>
          </cell>
          <cell r="G13474">
            <v>42667</v>
          </cell>
        </row>
        <row r="13475">
          <cell r="D13475" t="str">
            <v>RB111YAH161007121</v>
          </cell>
          <cell r="E13475" t="str">
            <v>BRBVAG161004170</v>
          </cell>
          <cell r="F13475" t="str">
            <v>BULLET-100CC-BLK</v>
          </cell>
          <cell r="G13475">
            <v>42667</v>
          </cell>
        </row>
        <row r="13476">
          <cell r="D13476" t="str">
            <v>RB111XAH160807759</v>
          </cell>
          <cell r="E13476" t="str">
            <v>BRBVAH160816563</v>
          </cell>
          <cell r="F13476" t="str">
            <v>F100-6A-100CC-RED</v>
          </cell>
          <cell r="G13476">
            <v>42667</v>
          </cell>
        </row>
        <row r="13477">
          <cell r="D13477" t="str">
            <v>RB111XAH160807795</v>
          </cell>
          <cell r="E13477" t="str">
            <v>BRBVAH160816599</v>
          </cell>
          <cell r="F13477" t="str">
            <v>F100-6A-100CC-RED</v>
          </cell>
          <cell r="G13477">
            <v>42667</v>
          </cell>
        </row>
        <row r="13478">
          <cell r="D13478" t="str">
            <v>RB111XAH160807836</v>
          </cell>
          <cell r="E13478" t="str">
            <v>BRBVAH160816640</v>
          </cell>
          <cell r="F13478" t="str">
            <v>F100-6A-100CC-RED</v>
          </cell>
          <cell r="G13478">
            <v>42667</v>
          </cell>
        </row>
        <row r="13479">
          <cell r="D13479" t="str">
            <v>RB107WAH161021665</v>
          </cell>
          <cell r="E13479" t="str">
            <v>BRBXAM161021665</v>
          </cell>
          <cell r="F13479" t="str">
            <v>AD80S-DELUXE-RED</v>
          </cell>
          <cell r="G13479">
            <v>42670</v>
          </cell>
        </row>
        <row r="13480">
          <cell r="D13480" t="str">
            <v>RB107WAH161021723</v>
          </cell>
          <cell r="E13480" t="str">
            <v>BRBXAM161021723</v>
          </cell>
          <cell r="F13480" t="str">
            <v>AD80S-DELUXE-RED</v>
          </cell>
          <cell r="G13480">
            <v>42670</v>
          </cell>
        </row>
        <row r="13481">
          <cell r="D13481" t="str">
            <v>RB107WAH161021801</v>
          </cell>
          <cell r="E13481" t="str">
            <v>BRBXAM161021801</v>
          </cell>
          <cell r="F13481" t="str">
            <v>AD80S-DELUXE-RED</v>
          </cell>
          <cell r="G13481">
            <v>42670</v>
          </cell>
        </row>
        <row r="13482">
          <cell r="D13482" t="str">
            <v>RB107WAH161021818</v>
          </cell>
          <cell r="E13482" t="str">
            <v>BRBXAM161021818</v>
          </cell>
          <cell r="F13482" t="str">
            <v>AD80S-DELUXE-RED</v>
          </cell>
          <cell r="G13482">
            <v>42670</v>
          </cell>
        </row>
        <row r="13483">
          <cell r="D13483" t="str">
            <v>RB107WAH161021827</v>
          </cell>
          <cell r="E13483" t="str">
            <v>BRBXAM161021827</v>
          </cell>
          <cell r="F13483" t="str">
            <v>AD80S-DELUXE-RED</v>
          </cell>
          <cell r="G13483">
            <v>42670</v>
          </cell>
        </row>
        <row r="13484">
          <cell r="D13484" t="str">
            <v>RB107WAH160921579</v>
          </cell>
          <cell r="E13484" t="str">
            <v>BRBXAM160921579</v>
          </cell>
          <cell r="F13484" t="str">
            <v>AD80S-DELUXE-RED</v>
          </cell>
          <cell r="G13484">
            <v>42668</v>
          </cell>
        </row>
        <row r="13485">
          <cell r="D13485" t="str">
            <v>RB107WAH161021679</v>
          </cell>
          <cell r="E13485" t="str">
            <v>BRBXAM161021679</v>
          </cell>
          <cell r="F13485" t="str">
            <v>AD80S-DELUXE-RED</v>
          </cell>
          <cell r="G13485">
            <v>42668</v>
          </cell>
        </row>
        <row r="13486">
          <cell r="D13486" t="str">
            <v>RB107WAH161021682</v>
          </cell>
          <cell r="E13486" t="str">
            <v>BRBXAM161021682</v>
          </cell>
          <cell r="F13486" t="str">
            <v>AD80S-DELUXE-RED</v>
          </cell>
          <cell r="G13486">
            <v>42668</v>
          </cell>
        </row>
        <row r="13487">
          <cell r="D13487" t="str">
            <v>RB107WAH161021785</v>
          </cell>
          <cell r="E13487" t="str">
            <v>BRBXAM161021785</v>
          </cell>
          <cell r="F13487" t="str">
            <v>AD80S-DELUXE-RED</v>
          </cell>
          <cell r="G13487">
            <v>42668</v>
          </cell>
        </row>
        <row r="13488">
          <cell r="D13488" t="str">
            <v>RB107WAH161021810</v>
          </cell>
          <cell r="E13488" t="str">
            <v>BRBXAM161021810</v>
          </cell>
          <cell r="F13488" t="str">
            <v>AD80S-DELUXE-RED</v>
          </cell>
          <cell r="G13488">
            <v>42668</v>
          </cell>
        </row>
        <row r="13489">
          <cell r="D13489" t="str">
            <v>RB107WAH160921583</v>
          </cell>
          <cell r="E13489" t="str">
            <v>BRBXAM160921583</v>
          </cell>
          <cell r="F13489" t="str">
            <v>AD80S-DELUXE-RED</v>
          </cell>
          <cell r="G13489">
            <v>42668</v>
          </cell>
        </row>
        <row r="13490">
          <cell r="D13490" t="str">
            <v>RB107WAH161021642</v>
          </cell>
          <cell r="E13490" t="str">
            <v>BRBXAM161021642</v>
          </cell>
          <cell r="F13490" t="str">
            <v>AD80S-DELUXE-RED</v>
          </cell>
          <cell r="G13490">
            <v>42668</v>
          </cell>
        </row>
        <row r="13491">
          <cell r="D13491" t="str">
            <v>RB107WAH161021673</v>
          </cell>
          <cell r="E13491" t="str">
            <v>BRBXAM161021673</v>
          </cell>
          <cell r="F13491" t="str">
            <v>AD80S-DELUXE-RED</v>
          </cell>
          <cell r="G13491">
            <v>42668</v>
          </cell>
        </row>
        <row r="13492">
          <cell r="D13492" t="str">
            <v>RB107WAH161021687</v>
          </cell>
          <cell r="E13492" t="str">
            <v>BRBXAM161021687</v>
          </cell>
          <cell r="F13492" t="str">
            <v>AD80S-DELUXE-RED</v>
          </cell>
          <cell r="G13492">
            <v>42668</v>
          </cell>
        </row>
        <row r="13493">
          <cell r="D13493" t="str">
            <v>RB107WAH161021690</v>
          </cell>
          <cell r="E13493" t="str">
            <v>BRBXAM161021690</v>
          </cell>
          <cell r="F13493" t="str">
            <v>AD80S-DELUXE-RED</v>
          </cell>
          <cell r="G13493">
            <v>42668</v>
          </cell>
        </row>
        <row r="13494">
          <cell r="D13494" t="str">
            <v>RB107WAH161021697</v>
          </cell>
          <cell r="E13494" t="str">
            <v>BRBXAM161021697</v>
          </cell>
          <cell r="F13494" t="str">
            <v>AD80S-DELUXE-RED</v>
          </cell>
          <cell r="G13494">
            <v>42668</v>
          </cell>
        </row>
        <row r="13495">
          <cell r="D13495" t="str">
            <v>RB107WAH161021703</v>
          </cell>
          <cell r="E13495" t="str">
            <v>BRBXAM161021703</v>
          </cell>
          <cell r="F13495" t="str">
            <v>AD80S-DELUXE-RED</v>
          </cell>
          <cell r="G13495">
            <v>42668</v>
          </cell>
        </row>
        <row r="13496">
          <cell r="D13496" t="str">
            <v>RB107WAH161021735</v>
          </cell>
          <cell r="E13496" t="str">
            <v>BRBXAM161021735</v>
          </cell>
          <cell r="F13496" t="str">
            <v>AD80S-DELUXE-RED</v>
          </cell>
          <cell r="G13496">
            <v>42668</v>
          </cell>
        </row>
        <row r="13497">
          <cell r="D13497" t="str">
            <v>RB111TAH160804381</v>
          </cell>
          <cell r="E13497" t="str">
            <v>BRBVAR160804381</v>
          </cell>
          <cell r="F13497" t="str">
            <v>CHEETA-100CC-RED</v>
          </cell>
          <cell r="G13497">
            <v>42668</v>
          </cell>
        </row>
        <row r="13498">
          <cell r="D13498" t="str">
            <v>RB111TAH160804424</v>
          </cell>
          <cell r="E13498" t="str">
            <v>BRBVAR160804424</v>
          </cell>
          <cell r="F13498" t="str">
            <v>CHEETA-100CC-RED</v>
          </cell>
          <cell r="G13498">
            <v>42668</v>
          </cell>
        </row>
        <row r="13499">
          <cell r="D13499" t="str">
            <v>RB107WAH161021671</v>
          </cell>
          <cell r="E13499" t="str">
            <v>BRBXAM161021671</v>
          </cell>
          <cell r="F13499" t="str">
            <v>AD80S-DELUXE-RED</v>
          </cell>
          <cell r="G13499">
            <v>42668</v>
          </cell>
        </row>
        <row r="13500">
          <cell r="D13500" t="str">
            <v>RB107WAH161021701</v>
          </cell>
          <cell r="E13500" t="str">
            <v>BRBXAM161021701</v>
          </cell>
          <cell r="F13500" t="str">
            <v>AD80S-DELUXE-RED</v>
          </cell>
          <cell r="G13500">
            <v>42668</v>
          </cell>
        </row>
        <row r="13501">
          <cell r="D13501" t="str">
            <v>RB107WAH160921471</v>
          </cell>
          <cell r="E13501" t="str">
            <v>BRBXAM160921471</v>
          </cell>
          <cell r="F13501" t="str">
            <v>AD80S-DELUXE-RED</v>
          </cell>
          <cell r="G13501">
            <v>42668</v>
          </cell>
        </row>
        <row r="13502">
          <cell r="D13502" t="str">
            <v>RB107WAH160921537</v>
          </cell>
          <cell r="E13502" t="str">
            <v>BRBXAM160921537</v>
          </cell>
          <cell r="F13502" t="str">
            <v>AD80S-DELUXE-RED</v>
          </cell>
          <cell r="G13502">
            <v>42668</v>
          </cell>
        </row>
        <row r="13503">
          <cell r="D13503" t="str">
            <v>RB107WAH160921578</v>
          </cell>
          <cell r="E13503" t="str">
            <v>BRBXAM160921578</v>
          </cell>
          <cell r="F13503" t="str">
            <v>AD80S-DELUXE-RED</v>
          </cell>
          <cell r="G13503">
            <v>42668</v>
          </cell>
        </row>
        <row r="13504">
          <cell r="D13504" t="str">
            <v>RB107WAH160921598</v>
          </cell>
          <cell r="E13504" t="str">
            <v>BRBXAM160921598</v>
          </cell>
          <cell r="F13504" t="str">
            <v>AD80S-DELUXE-RED</v>
          </cell>
          <cell r="G13504">
            <v>42668</v>
          </cell>
        </row>
        <row r="13505">
          <cell r="D13505" t="str">
            <v>RB107WAH160921600</v>
          </cell>
          <cell r="E13505" t="str">
            <v>BRBXAM160921600</v>
          </cell>
          <cell r="F13505" t="str">
            <v>AD80S-DELUXE-RED</v>
          </cell>
          <cell r="G13505">
            <v>42668</v>
          </cell>
        </row>
        <row r="13506">
          <cell r="D13506" t="str">
            <v>RB107WAH161021615</v>
          </cell>
          <cell r="E13506" t="str">
            <v>BRBXAM161021615</v>
          </cell>
          <cell r="F13506" t="str">
            <v>AD80S-DELUXE-RED</v>
          </cell>
          <cell r="G13506">
            <v>42668</v>
          </cell>
        </row>
        <row r="13507">
          <cell r="D13507" t="str">
            <v>RB107WAH161021649</v>
          </cell>
          <cell r="E13507" t="str">
            <v>BRBXAM161021649</v>
          </cell>
          <cell r="F13507" t="str">
            <v>AD80S-DELUXE-RED</v>
          </cell>
          <cell r="G13507">
            <v>42668</v>
          </cell>
        </row>
        <row r="13508">
          <cell r="D13508" t="str">
            <v>RB107WAH161021650</v>
          </cell>
          <cell r="E13508" t="str">
            <v>BRBXAM161021650</v>
          </cell>
          <cell r="F13508" t="str">
            <v>AD80S-DELUXE-RED</v>
          </cell>
          <cell r="G13508">
            <v>42668</v>
          </cell>
        </row>
        <row r="13509">
          <cell r="D13509" t="str">
            <v>RB107WAH161021655</v>
          </cell>
          <cell r="E13509" t="str">
            <v>BRBXAM161021655</v>
          </cell>
          <cell r="F13509" t="str">
            <v>AD80S-DELUXE-RED</v>
          </cell>
          <cell r="G13509">
            <v>42668</v>
          </cell>
        </row>
        <row r="13510">
          <cell r="D13510" t="str">
            <v>RB107WAH161021677</v>
          </cell>
          <cell r="E13510" t="str">
            <v>BRBXAM161021677</v>
          </cell>
          <cell r="F13510" t="str">
            <v>AD80S-DELUXE-RED</v>
          </cell>
          <cell r="G13510">
            <v>42668</v>
          </cell>
        </row>
        <row r="13511">
          <cell r="D13511" t="str">
            <v>RB107WAH161021702</v>
          </cell>
          <cell r="E13511" t="str">
            <v>BRBXAM161021702</v>
          </cell>
          <cell r="F13511" t="str">
            <v>AD80S-DELUXE-RED</v>
          </cell>
          <cell r="G13511">
            <v>42668</v>
          </cell>
        </row>
        <row r="13512">
          <cell r="D13512" t="str">
            <v>RB107WAH161021707</v>
          </cell>
          <cell r="E13512" t="str">
            <v>BRBXAM161021707</v>
          </cell>
          <cell r="F13512" t="str">
            <v>AD80S-DELUXE-RED</v>
          </cell>
          <cell r="G13512">
            <v>42668</v>
          </cell>
        </row>
        <row r="13513">
          <cell r="D13513" t="str">
            <v>RB107WAH161021710</v>
          </cell>
          <cell r="E13513" t="str">
            <v>BRBXAM161021710</v>
          </cell>
          <cell r="F13513" t="str">
            <v>AD80S-DELUXE-RED</v>
          </cell>
          <cell r="G13513">
            <v>42668</v>
          </cell>
        </row>
        <row r="13514">
          <cell r="D13514" t="str">
            <v>RB107WAH161021728</v>
          </cell>
          <cell r="E13514" t="str">
            <v>BRBXAM161021728</v>
          </cell>
          <cell r="F13514" t="str">
            <v>AD80S-DELUXE-RED</v>
          </cell>
          <cell r="G13514">
            <v>42668</v>
          </cell>
        </row>
        <row r="13515">
          <cell r="D13515" t="str">
            <v>RB107WAH161021744</v>
          </cell>
          <cell r="E13515" t="str">
            <v>BRBXAM161021744</v>
          </cell>
          <cell r="F13515" t="str">
            <v>AD80S-DELUXE-RED</v>
          </cell>
          <cell r="G13515">
            <v>42668</v>
          </cell>
        </row>
        <row r="13516">
          <cell r="D13516" t="str">
            <v>RB107WAH161021747</v>
          </cell>
          <cell r="E13516" t="str">
            <v>BRBXAM161021747</v>
          </cell>
          <cell r="F13516" t="str">
            <v>AD80S-DELUXE-RED</v>
          </cell>
          <cell r="G13516">
            <v>42668</v>
          </cell>
        </row>
        <row r="13517">
          <cell r="D13517" t="str">
            <v>RB107WAH161021749</v>
          </cell>
          <cell r="E13517" t="str">
            <v>BRBXAM161021749</v>
          </cell>
          <cell r="F13517" t="str">
            <v>AD80S-DELUXE-RED</v>
          </cell>
          <cell r="G13517">
            <v>42668</v>
          </cell>
        </row>
        <row r="13518">
          <cell r="D13518" t="str">
            <v>RB107WAH161021757</v>
          </cell>
          <cell r="E13518" t="str">
            <v>BRBXAM161021757</v>
          </cell>
          <cell r="F13518" t="str">
            <v>AD80S-DELUXE-RED</v>
          </cell>
          <cell r="G13518">
            <v>42668</v>
          </cell>
        </row>
        <row r="13519">
          <cell r="D13519" t="str">
            <v>RB107WAH161021767</v>
          </cell>
          <cell r="E13519" t="str">
            <v>BRBXAM161021767</v>
          </cell>
          <cell r="F13519" t="str">
            <v>AD80S-DELUXE-RED</v>
          </cell>
          <cell r="G13519">
            <v>42668</v>
          </cell>
        </row>
        <row r="13520">
          <cell r="D13520" t="str">
            <v>RB107WAH161021781</v>
          </cell>
          <cell r="E13520" t="str">
            <v>BRBXAM161021781</v>
          </cell>
          <cell r="F13520" t="str">
            <v>AD80S-DELUXE-RED</v>
          </cell>
          <cell r="G13520">
            <v>42668</v>
          </cell>
        </row>
        <row r="13521">
          <cell r="D13521" t="str">
            <v>RB107WAH161021788</v>
          </cell>
          <cell r="E13521" t="str">
            <v>BRBXAM161021788</v>
          </cell>
          <cell r="F13521" t="str">
            <v>AD80S-DELUXE-RED</v>
          </cell>
          <cell r="G13521">
            <v>42668</v>
          </cell>
        </row>
        <row r="13522">
          <cell r="D13522" t="str">
            <v>RB107WAH161021794</v>
          </cell>
          <cell r="E13522" t="str">
            <v>BRBXAM161021794</v>
          </cell>
          <cell r="F13522" t="str">
            <v>AD80S-DELUXE-RED</v>
          </cell>
          <cell r="G13522">
            <v>42668</v>
          </cell>
        </row>
        <row r="13523">
          <cell r="D13523" t="str">
            <v>RB107WAH161021795</v>
          </cell>
          <cell r="E13523" t="str">
            <v>BRBXAM161021795</v>
          </cell>
          <cell r="F13523" t="str">
            <v>AD80S-DELUXE-RED</v>
          </cell>
          <cell r="G13523">
            <v>42668</v>
          </cell>
        </row>
        <row r="13524">
          <cell r="D13524" t="str">
            <v>RB107WAH161021800</v>
          </cell>
          <cell r="E13524" t="str">
            <v>BRBXAM161021800</v>
          </cell>
          <cell r="F13524" t="str">
            <v>AD80S-DELUXE-RED</v>
          </cell>
          <cell r="G13524">
            <v>42668</v>
          </cell>
        </row>
        <row r="13525">
          <cell r="D13525" t="str">
            <v>RB107WAH161021804</v>
          </cell>
          <cell r="E13525" t="str">
            <v>BRBXAM161021804</v>
          </cell>
          <cell r="F13525" t="str">
            <v>AD80S-DELUXE-RED</v>
          </cell>
          <cell r="G13525">
            <v>42668</v>
          </cell>
        </row>
        <row r="13526">
          <cell r="D13526" t="str">
            <v>RB107WAH161021814</v>
          </cell>
          <cell r="E13526" t="str">
            <v>BRBXAM161021814</v>
          </cell>
          <cell r="F13526" t="str">
            <v>AD80S-DELUXE-RED</v>
          </cell>
          <cell r="G13526">
            <v>42668</v>
          </cell>
        </row>
        <row r="13527">
          <cell r="D13527" t="str">
            <v>RB107WAH161021816</v>
          </cell>
          <cell r="E13527" t="str">
            <v>BRBXAM161021816</v>
          </cell>
          <cell r="F13527" t="str">
            <v>AD80S-DELUXE-RED</v>
          </cell>
          <cell r="G13527">
            <v>42668</v>
          </cell>
        </row>
        <row r="13528">
          <cell r="D13528" t="str">
            <v>RB107WAH161021819</v>
          </cell>
          <cell r="E13528" t="str">
            <v>BRBXAM161021819</v>
          </cell>
          <cell r="F13528" t="str">
            <v>AD80S-DELUXE-RED</v>
          </cell>
          <cell r="G13528">
            <v>42668</v>
          </cell>
        </row>
        <row r="13529">
          <cell r="D13529" t="str">
            <v>RB107WAH161021822</v>
          </cell>
          <cell r="E13529" t="str">
            <v>BRBXAM161021822</v>
          </cell>
          <cell r="F13529" t="str">
            <v>AD80S-DELUXE-RED</v>
          </cell>
          <cell r="G13529">
            <v>42668</v>
          </cell>
        </row>
        <row r="13530">
          <cell r="D13530" t="str">
            <v>RB107WAH161021825</v>
          </cell>
          <cell r="E13530" t="str">
            <v>BRBXAM161021825</v>
          </cell>
          <cell r="F13530" t="str">
            <v>AD80S-DELUXE-RED</v>
          </cell>
          <cell r="G13530">
            <v>42668</v>
          </cell>
        </row>
        <row r="13531">
          <cell r="D13531" t="str">
            <v>RB107WAH161021828</v>
          </cell>
          <cell r="E13531" t="str">
            <v>BRBXAM161021828</v>
          </cell>
          <cell r="F13531" t="str">
            <v>AD80S-DELUXE-RED</v>
          </cell>
          <cell r="G13531">
            <v>42668</v>
          </cell>
        </row>
        <row r="13532">
          <cell r="D13532" t="str">
            <v>RB107WAH161021829</v>
          </cell>
          <cell r="E13532" t="str">
            <v>BRBXAM161021829</v>
          </cell>
          <cell r="F13532" t="str">
            <v>AD80S-DELUXE-RED</v>
          </cell>
          <cell r="G13532">
            <v>42668</v>
          </cell>
        </row>
        <row r="13533">
          <cell r="D13533" t="str">
            <v>RB107WAH161021831</v>
          </cell>
          <cell r="E13533" t="str">
            <v>BRBXAM161021831</v>
          </cell>
          <cell r="F13533" t="str">
            <v>AD80S-DELUXE-RED</v>
          </cell>
          <cell r="G13533">
            <v>42668</v>
          </cell>
        </row>
        <row r="13534">
          <cell r="D13534" t="str">
            <v>RB107WAH161021834</v>
          </cell>
          <cell r="E13534" t="str">
            <v>BRBXAM161021834</v>
          </cell>
          <cell r="F13534" t="str">
            <v>AD80S-DELUXE-RED</v>
          </cell>
          <cell r="G13534">
            <v>42668</v>
          </cell>
        </row>
        <row r="13535">
          <cell r="D13535" t="str">
            <v>RB107WAH161021838</v>
          </cell>
          <cell r="E13535" t="str">
            <v>BRBXAM161021838</v>
          </cell>
          <cell r="F13535" t="str">
            <v>AD80S-DELUXE-RED</v>
          </cell>
          <cell r="G13535">
            <v>42668</v>
          </cell>
        </row>
        <row r="13536">
          <cell r="D13536" t="str">
            <v>RB107WAH161021864</v>
          </cell>
          <cell r="E13536" t="str">
            <v>BRBXAM161021864</v>
          </cell>
          <cell r="F13536" t="str">
            <v>AD80S-DELUXE-RED</v>
          </cell>
          <cell r="G13536">
            <v>42668</v>
          </cell>
        </row>
        <row r="13537">
          <cell r="D13537" t="str">
            <v>1P47FMFF1366935</v>
          </cell>
          <cell r="E13537" t="str">
            <v>BRBXAP1601004513</v>
          </cell>
          <cell r="F13537" t="str">
            <v>DURANTO-80CC-RED</v>
          </cell>
          <cell r="G13537">
            <v>42667</v>
          </cell>
        </row>
        <row r="13538">
          <cell r="D13538" t="str">
            <v>1P47FMFF1459154</v>
          </cell>
          <cell r="E13538" t="str">
            <v>BRBXAP1605005025</v>
          </cell>
          <cell r="F13538" t="str">
            <v>DURANTO-80CC-RED</v>
          </cell>
          <cell r="G13538">
            <v>42667</v>
          </cell>
        </row>
        <row r="13539">
          <cell r="D13539" t="str">
            <v>1P47FMFF1459188</v>
          </cell>
          <cell r="E13539" t="str">
            <v>BRBXAP1605005059</v>
          </cell>
          <cell r="F13539" t="str">
            <v>DURANTO-80CC-RED</v>
          </cell>
          <cell r="G13539">
            <v>42667</v>
          </cell>
        </row>
        <row r="13540">
          <cell r="D13540" t="str">
            <v>1P47FMFF1459222</v>
          </cell>
          <cell r="E13540" t="str">
            <v>BRBXAP1605005093</v>
          </cell>
          <cell r="F13540" t="str">
            <v>DURANTO-80CC-RED</v>
          </cell>
          <cell r="G13540">
            <v>42667</v>
          </cell>
        </row>
        <row r="13541">
          <cell r="D13541" t="str">
            <v>E60F3006487</v>
          </cell>
          <cell r="E13541" t="str">
            <v>MD734CAKRF3006861</v>
          </cell>
          <cell r="F13541" t="str">
            <v>LML-FREEDOM-110CC-RED</v>
          </cell>
          <cell r="G13541">
            <v>42668</v>
          </cell>
        </row>
        <row r="13542">
          <cell r="D13542" t="str">
            <v>E60F3006501</v>
          </cell>
          <cell r="E13542" t="str">
            <v>MD734CAKRF3006878</v>
          </cell>
          <cell r="F13542" t="str">
            <v>LML-FREEDOM-110CC-RED</v>
          </cell>
          <cell r="G13542">
            <v>42668</v>
          </cell>
        </row>
        <row r="13543">
          <cell r="D13543" t="str">
            <v>E60F3006186</v>
          </cell>
          <cell r="E13543" t="str">
            <v>MD734CAKRF3006559</v>
          </cell>
          <cell r="F13543" t="str">
            <v>LML-FREEDOM-110CC-BLU</v>
          </cell>
          <cell r="G13543">
            <v>42690</v>
          </cell>
        </row>
        <row r="13544">
          <cell r="D13544" t="str">
            <v>E60F3006189</v>
          </cell>
          <cell r="E13544" t="str">
            <v>MD734CAKRF3006562</v>
          </cell>
          <cell r="F13544" t="str">
            <v>LML-FREEDOM-110CC-BLU</v>
          </cell>
          <cell r="G13544">
            <v>42690</v>
          </cell>
        </row>
        <row r="13545">
          <cell r="D13545" t="str">
            <v>E60F3006198</v>
          </cell>
          <cell r="E13545" t="str">
            <v>MD734CAKRF3006571</v>
          </cell>
          <cell r="F13545" t="str">
            <v>LML-FREEDOM-110CC-BLU</v>
          </cell>
          <cell r="G13545">
            <v>42690</v>
          </cell>
        </row>
        <row r="13546">
          <cell r="D13546" t="str">
            <v>E60F3006276</v>
          </cell>
          <cell r="E13546" t="str">
            <v>MD734CAKRF3006648</v>
          </cell>
          <cell r="F13546" t="str">
            <v>LML-FREEDOM-110CC-BLK</v>
          </cell>
          <cell r="G13546">
            <v>42668</v>
          </cell>
        </row>
        <row r="13547">
          <cell r="D13547" t="str">
            <v>E60F3006571</v>
          </cell>
          <cell r="E13547" t="str">
            <v>MD734CAKRF3006953</v>
          </cell>
          <cell r="F13547" t="str">
            <v>LML-FREEDOM-110CC-BLK</v>
          </cell>
          <cell r="G13547">
            <v>42668</v>
          </cell>
        </row>
        <row r="13548">
          <cell r="D13548" t="str">
            <v>RB107ZAH161011605</v>
          </cell>
          <cell r="E13548" t="str">
            <v>BRBXAA161071565</v>
          </cell>
          <cell r="F13548" t="str">
            <v>AD80S-ALLOY-RIM-RED</v>
          </cell>
          <cell r="G13548">
            <v>42668</v>
          </cell>
        </row>
        <row r="13549">
          <cell r="D13549" t="str">
            <v>RB107ZAH161011607</v>
          </cell>
          <cell r="E13549" t="str">
            <v>BRBXAA161071567</v>
          </cell>
          <cell r="F13549" t="str">
            <v>AD80S-ALLOY-RIM-RED</v>
          </cell>
          <cell r="G13549">
            <v>42668</v>
          </cell>
        </row>
        <row r="13550">
          <cell r="D13550" t="str">
            <v>RB107ZAH161011620</v>
          </cell>
          <cell r="E13550" t="str">
            <v>BRBXAA161071580</v>
          </cell>
          <cell r="F13550" t="str">
            <v>AD80S-ALLOY-RIM-RED</v>
          </cell>
          <cell r="G13550">
            <v>42668</v>
          </cell>
        </row>
        <row r="13551">
          <cell r="D13551" t="str">
            <v>RB107ZAH161011648</v>
          </cell>
          <cell r="E13551" t="str">
            <v>BRBXAA161071608</v>
          </cell>
          <cell r="F13551" t="str">
            <v>AD80S-ALLOY-RIM-RED</v>
          </cell>
          <cell r="G13551">
            <v>42668</v>
          </cell>
        </row>
        <row r="13552">
          <cell r="D13552" t="str">
            <v>RB107ZAH161011652</v>
          </cell>
          <cell r="E13552" t="str">
            <v>BRBXAA161071612</v>
          </cell>
          <cell r="F13552" t="str">
            <v>AD80S-ALLOY-RIM-RED</v>
          </cell>
          <cell r="G13552">
            <v>42668</v>
          </cell>
        </row>
        <row r="13553">
          <cell r="D13553" t="str">
            <v>RB107ZAH161011661</v>
          </cell>
          <cell r="E13553" t="str">
            <v>BRBXAA161071621</v>
          </cell>
          <cell r="F13553" t="str">
            <v>AD80S-ALLOY-RIM-RED</v>
          </cell>
          <cell r="G13553">
            <v>42668</v>
          </cell>
        </row>
        <row r="13554">
          <cell r="D13554" t="str">
            <v>RB107ZAH161011689</v>
          </cell>
          <cell r="E13554" t="str">
            <v>BRBXAA161071649</v>
          </cell>
          <cell r="F13554" t="str">
            <v>AD80S-ALLOY-RIM-RED</v>
          </cell>
          <cell r="G13554">
            <v>42668</v>
          </cell>
        </row>
        <row r="13555">
          <cell r="D13555" t="str">
            <v>RB107ZAH161011693</v>
          </cell>
          <cell r="E13555" t="str">
            <v>BRBXAA161071653</v>
          </cell>
          <cell r="F13555" t="str">
            <v>AD80S-ALLOY-RIM-RED</v>
          </cell>
          <cell r="G13555">
            <v>42668</v>
          </cell>
        </row>
        <row r="13556">
          <cell r="D13556" t="str">
            <v>RB107WAH160921586</v>
          </cell>
          <cell r="E13556" t="str">
            <v>BRBXAM160921586</v>
          </cell>
          <cell r="F13556" t="str">
            <v>AD80S-DELUXE-RED</v>
          </cell>
          <cell r="G13556">
            <v>42668</v>
          </cell>
        </row>
        <row r="13557">
          <cell r="D13557" t="str">
            <v>RB107WAH160921587</v>
          </cell>
          <cell r="E13557" t="str">
            <v>BRBXAM160921587</v>
          </cell>
          <cell r="F13557" t="str">
            <v>AD80S-DELUXE-RED</v>
          </cell>
          <cell r="G13557">
            <v>42668</v>
          </cell>
        </row>
        <row r="13558">
          <cell r="D13558" t="str">
            <v>RB107WAH161021641</v>
          </cell>
          <cell r="E13558" t="str">
            <v>BRBXAM161021641</v>
          </cell>
          <cell r="F13558" t="str">
            <v>AD80S-DELUXE-RED</v>
          </cell>
          <cell r="G13558">
            <v>42668</v>
          </cell>
        </row>
        <row r="13559">
          <cell r="D13559" t="str">
            <v>RB107WAH161021645</v>
          </cell>
          <cell r="E13559" t="str">
            <v>BRBXAM161021645</v>
          </cell>
          <cell r="F13559" t="str">
            <v>AD80S-DELUXE-RED</v>
          </cell>
          <cell r="G13559">
            <v>42668</v>
          </cell>
        </row>
        <row r="13560">
          <cell r="D13560" t="str">
            <v>RB107WAH161021659</v>
          </cell>
          <cell r="E13560" t="str">
            <v>BRBXAM161021659</v>
          </cell>
          <cell r="F13560" t="str">
            <v>AD80S-DELUXE-RED</v>
          </cell>
          <cell r="G13560">
            <v>42668</v>
          </cell>
        </row>
        <row r="13561">
          <cell r="D13561" t="str">
            <v>RB107WAH161021680</v>
          </cell>
          <cell r="E13561" t="str">
            <v>BRBXAM161021680</v>
          </cell>
          <cell r="F13561" t="str">
            <v>AD80S-DELUXE-RED</v>
          </cell>
          <cell r="G13561">
            <v>42668</v>
          </cell>
        </row>
        <row r="13562">
          <cell r="D13562" t="str">
            <v>RB107WAH161021685</v>
          </cell>
          <cell r="E13562" t="str">
            <v>BRBXAM161021685</v>
          </cell>
          <cell r="F13562" t="str">
            <v>AD80S-DELUXE-RED</v>
          </cell>
          <cell r="G13562">
            <v>42668</v>
          </cell>
        </row>
        <row r="13563">
          <cell r="D13563" t="str">
            <v>RB107WAH161021688</v>
          </cell>
          <cell r="E13563" t="str">
            <v>BRBXAM161021688</v>
          </cell>
          <cell r="F13563" t="str">
            <v>AD80S-DELUXE-RED</v>
          </cell>
          <cell r="G13563">
            <v>42668</v>
          </cell>
        </row>
        <row r="13564">
          <cell r="D13564" t="str">
            <v>RB107WAH161021704</v>
          </cell>
          <cell r="E13564" t="str">
            <v>BRBXAM161021704</v>
          </cell>
          <cell r="F13564" t="str">
            <v>AD80S-DELUXE-RED</v>
          </cell>
          <cell r="G13564">
            <v>42668</v>
          </cell>
        </row>
        <row r="13565">
          <cell r="D13565" t="str">
            <v>RB107WAH161021746</v>
          </cell>
          <cell r="E13565" t="str">
            <v>BRBXAM161021746</v>
          </cell>
          <cell r="F13565" t="str">
            <v>AD80S-DELUXE-RED</v>
          </cell>
          <cell r="G13565">
            <v>42668</v>
          </cell>
        </row>
        <row r="13566">
          <cell r="D13566" t="str">
            <v>RB107WAH161021762</v>
          </cell>
          <cell r="E13566" t="str">
            <v>BRBXAM161021762</v>
          </cell>
          <cell r="F13566" t="str">
            <v>AD80S-DELUXE-RED</v>
          </cell>
          <cell r="G13566">
            <v>42668</v>
          </cell>
        </row>
        <row r="13567">
          <cell r="D13567" t="str">
            <v>RB107WAH161021766</v>
          </cell>
          <cell r="E13567" t="str">
            <v>BRBXAM161021766</v>
          </cell>
          <cell r="F13567" t="str">
            <v>AD80S-DELUXE-RED</v>
          </cell>
          <cell r="G13567">
            <v>42668</v>
          </cell>
        </row>
        <row r="13568">
          <cell r="D13568" t="str">
            <v>RB107WAH161021769</v>
          </cell>
          <cell r="E13568" t="str">
            <v>BRBXAM161021769</v>
          </cell>
          <cell r="F13568" t="str">
            <v>AD80S-DELUXE-RED</v>
          </cell>
          <cell r="G13568">
            <v>42668</v>
          </cell>
        </row>
        <row r="13569">
          <cell r="D13569" t="str">
            <v>RB107WAH161021779</v>
          </cell>
          <cell r="E13569" t="str">
            <v>BRBXAM161021779</v>
          </cell>
          <cell r="F13569" t="str">
            <v>AD80S-DELUXE-RED</v>
          </cell>
          <cell r="G13569">
            <v>42668</v>
          </cell>
        </row>
        <row r="13570">
          <cell r="D13570" t="str">
            <v>RB107WAH161021799</v>
          </cell>
          <cell r="E13570" t="str">
            <v>BRBXAM161021799</v>
          </cell>
          <cell r="F13570" t="str">
            <v>AD80S-DELUXE-RED</v>
          </cell>
          <cell r="G13570">
            <v>42668</v>
          </cell>
        </row>
        <row r="13571">
          <cell r="D13571" t="str">
            <v>RB107WAH161021820</v>
          </cell>
          <cell r="E13571" t="str">
            <v>BRBXAM161021820</v>
          </cell>
          <cell r="F13571" t="str">
            <v>AD80S-DELUXE-RED</v>
          </cell>
          <cell r="G13571">
            <v>42668</v>
          </cell>
        </row>
        <row r="13572">
          <cell r="D13572" t="str">
            <v>RB107WAH161021835</v>
          </cell>
          <cell r="E13572" t="str">
            <v>BRBXAM161021835</v>
          </cell>
          <cell r="F13572" t="str">
            <v>AD80S-DELUXE-RED</v>
          </cell>
          <cell r="G13572">
            <v>42668</v>
          </cell>
        </row>
        <row r="13573">
          <cell r="D13573" t="str">
            <v>RB107WAH161021843</v>
          </cell>
          <cell r="E13573" t="str">
            <v>BRBXAM161021843</v>
          </cell>
          <cell r="F13573" t="str">
            <v>AD80S-DELUXE-RED</v>
          </cell>
          <cell r="G13573">
            <v>42668</v>
          </cell>
        </row>
        <row r="13574">
          <cell r="D13574" t="str">
            <v>RB107WAH161021854</v>
          </cell>
          <cell r="E13574" t="str">
            <v>BRBXAM161021854</v>
          </cell>
          <cell r="F13574" t="str">
            <v>AD80S-DELUXE-RED</v>
          </cell>
          <cell r="G13574">
            <v>42668</v>
          </cell>
        </row>
        <row r="13575">
          <cell r="D13575" t="str">
            <v>RB107WAH161021859</v>
          </cell>
          <cell r="E13575" t="str">
            <v>BRBXAM161021859</v>
          </cell>
          <cell r="F13575" t="str">
            <v>AD80S-DELUXE-RED</v>
          </cell>
          <cell r="G13575">
            <v>42668</v>
          </cell>
        </row>
        <row r="13576">
          <cell r="D13576" t="str">
            <v>RB111YAH161007037</v>
          </cell>
          <cell r="E13576" t="str">
            <v>BRBVAG161004086</v>
          </cell>
          <cell r="F13576" t="str">
            <v>BULLET-100CC-RED</v>
          </cell>
          <cell r="G13576">
            <v>42668</v>
          </cell>
        </row>
        <row r="13577">
          <cell r="D13577" t="str">
            <v>RB111YAH161007127</v>
          </cell>
          <cell r="E13577" t="str">
            <v>BRBVAG161004176</v>
          </cell>
          <cell r="F13577" t="str">
            <v>BULLET-100CC-RED</v>
          </cell>
          <cell r="G13577">
            <v>42668</v>
          </cell>
        </row>
        <row r="13578">
          <cell r="D13578" t="str">
            <v>RB111YAH160806836</v>
          </cell>
          <cell r="E13578" t="str">
            <v>BRBVAG160813885</v>
          </cell>
          <cell r="F13578" t="str">
            <v>BULLET-100CC-BLU</v>
          </cell>
          <cell r="G13578">
            <v>42668</v>
          </cell>
        </row>
        <row r="13579">
          <cell r="D13579" t="str">
            <v>RB116ZAV160900705</v>
          </cell>
          <cell r="E13579" t="str">
            <v>BRBTAS160900705</v>
          </cell>
          <cell r="F13579" t="str">
            <v>TURBO-125CC-RED</v>
          </cell>
          <cell r="G13579">
            <v>42668</v>
          </cell>
        </row>
        <row r="13580">
          <cell r="D13580" t="str">
            <v>RB116ZAV161000832</v>
          </cell>
          <cell r="E13580" t="str">
            <v>BRBTAS161000832</v>
          </cell>
          <cell r="F13580" t="str">
            <v>TURBO-125CC-RED</v>
          </cell>
          <cell r="G13580">
            <v>42668</v>
          </cell>
        </row>
        <row r="13581">
          <cell r="D13581" t="str">
            <v>RB111TAH160804146</v>
          </cell>
          <cell r="E13581" t="str">
            <v>BRBVAR160804146</v>
          </cell>
          <cell r="F13581" t="str">
            <v>CHEETA-100CC-RED</v>
          </cell>
          <cell r="G13581">
            <v>42668</v>
          </cell>
        </row>
        <row r="13582">
          <cell r="D13582" t="str">
            <v>RB111TAH160804320</v>
          </cell>
          <cell r="E13582" t="str">
            <v>BRBVAR160804320</v>
          </cell>
          <cell r="F13582" t="str">
            <v>CHEETA-100CC-RED</v>
          </cell>
          <cell r="G13582">
            <v>42668</v>
          </cell>
        </row>
        <row r="13583">
          <cell r="D13583" t="str">
            <v>RB111TAH160804418</v>
          </cell>
          <cell r="E13583" t="str">
            <v>BRBVAR160804418</v>
          </cell>
          <cell r="F13583" t="str">
            <v>CHEETA-100CC-RED</v>
          </cell>
          <cell r="G13583">
            <v>42668</v>
          </cell>
        </row>
        <row r="13584">
          <cell r="D13584" t="str">
            <v>RB111TAH160804437</v>
          </cell>
          <cell r="E13584" t="str">
            <v>BRBVAR160804437</v>
          </cell>
          <cell r="F13584" t="str">
            <v>CHEETA-100CC-BLK</v>
          </cell>
          <cell r="G13584">
            <v>42668</v>
          </cell>
        </row>
        <row r="13585">
          <cell r="D13585" t="str">
            <v>RB111TAH160804455</v>
          </cell>
          <cell r="E13585" t="str">
            <v>BRBVAR160804455</v>
          </cell>
          <cell r="F13585" t="str">
            <v>CHEETA-100CC-BLK</v>
          </cell>
          <cell r="G13585">
            <v>42668</v>
          </cell>
        </row>
        <row r="13586">
          <cell r="D13586" t="str">
            <v>RB111TAH160804482</v>
          </cell>
          <cell r="E13586" t="str">
            <v>BRBVAR160804482</v>
          </cell>
          <cell r="F13586" t="str">
            <v>CHEETA-100CC-BLK</v>
          </cell>
          <cell r="G13586">
            <v>42668</v>
          </cell>
        </row>
        <row r="13587">
          <cell r="D13587" t="str">
            <v>RB107WAH160921571</v>
          </cell>
          <cell r="E13587" t="str">
            <v>BRBXAM160921571</v>
          </cell>
          <cell r="F13587" t="str">
            <v>AD80S-DELUXE-RED</v>
          </cell>
          <cell r="G13587">
            <v>42668</v>
          </cell>
        </row>
        <row r="13588">
          <cell r="D13588" t="str">
            <v>RB107WAH161021654</v>
          </cell>
          <cell r="E13588" t="str">
            <v>BRBXAM161021654</v>
          </cell>
          <cell r="F13588" t="str">
            <v>AD80S-DELUXE-RED</v>
          </cell>
          <cell r="G13588">
            <v>42668</v>
          </cell>
        </row>
        <row r="13589">
          <cell r="D13589" t="str">
            <v>RB107WAH161021705</v>
          </cell>
          <cell r="E13589" t="str">
            <v>BRBXAM161021705</v>
          </cell>
          <cell r="F13589" t="str">
            <v>AD80S-DELUXE-RED</v>
          </cell>
          <cell r="G13589">
            <v>42668</v>
          </cell>
        </row>
        <row r="13590">
          <cell r="D13590" t="str">
            <v>RB107WAH161021736</v>
          </cell>
          <cell r="E13590" t="str">
            <v>BRBXAM161021736</v>
          </cell>
          <cell r="F13590" t="str">
            <v>AD80S-DELUXE-RED</v>
          </cell>
          <cell r="G13590">
            <v>42668</v>
          </cell>
        </row>
        <row r="13591">
          <cell r="D13591" t="str">
            <v>RB107WAH161021849</v>
          </cell>
          <cell r="E13591" t="str">
            <v>BRBXAM161021849</v>
          </cell>
          <cell r="F13591" t="str">
            <v>AD80S-DELUXE-RED</v>
          </cell>
          <cell r="G13591">
            <v>42668</v>
          </cell>
        </row>
        <row r="13592">
          <cell r="D13592" t="str">
            <v>RB107WAH161021761</v>
          </cell>
          <cell r="E13592" t="str">
            <v>BRBXAM161021761</v>
          </cell>
          <cell r="F13592" t="str">
            <v>AD80S-DELUXE-RED</v>
          </cell>
          <cell r="G13592">
            <v>42668</v>
          </cell>
        </row>
        <row r="13593">
          <cell r="D13593" t="str">
            <v>RB107WAH161021853</v>
          </cell>
          <cell r="E13593" t="str">
            <v>BRBXAM161021853</v>
          </cell>
          <cell r="F13593" t="str">
            <v>AD80S-DELUXE-RED</v>
          </cell>
          <cell r="G13593">
            <v>42668</v>
          </cell>
        </row>
        <row r="13594">
          <cell r="D13594" t="str">
            <v>RB111YAH160806615</v>
          </cell>
          <cell r="E13594" t="str">
            <v>BRBVAG160813664</v>
          </cell>
          <cell r="F13594" t="str">
            <v>BULLET-100CC-RED</v>
          </cell>
          <cell r="G13594">
            <v>42668</v>
          </cell>
        </row>
        <row r="13595">
          <cell r="D13595" t="str">
            <v>RB111XAH160807864</v>
          </cell>
          <cell r="E13595" t="str">
            <v>BRBVAH160816668</v>
          </cell>
          <cell r="F13595" t="str">
            <v>F100-6A-100CC-RED</v>
          </cell>
          <cell r="G13595">
            <v>42668</v>
          </cell>
        </row>
        <row r="13596">
          <cell r="D13596" t="str">
            <v>RB107WAH160921582</v>
          </cell>
          <cell r="E13596" t="str">
            <v>BRBXAM160921582</v>
          </cell>
          <cell r="F13596" t="str">
            <v>AD80S-DELUXE-RED</v>
          </cell>
          <cell r="G13596">
            <v>42668</v>
          </cell>
        </row>
        <row r="13597">
          <cell r="D13597" t="str">
            <v>RB107WAH161021739</v>
          </cell>
          <cell r="E13597" t="str">
            <v>BRBXAM161021739</v>
          </cell>
          <cell r="F13597" t="str">
            <v>AD80S-DELUXE-RED</v>
          </cell>
          <cell r="G13597">
            <v>42668</v>
          </cell>
        </row>
        <row r="13598">
          <cell r="D13598" t="str">
            <v>RB107WAH161021759</v>
          </cell>
          <cell r="E13598" t="str">
            <v>BRBXAM161021759</v>
          </cell>
          <cell r="F13598" t="str">
            <v>AD80S-DELUXE-RED</v>
          </cell>
          <cell r="G13598">
            <v>42668</v>
          </cell>
        </row>
        <row r="13599">
          <cell r="D13599" t="str">
            <v>RB107WAH161021865</v>
          </cell>
          <cell r="E13599" t="str">
            <v>BRBXAM161021865</v>
          </cell>
          <cell r="F13599" t="str">
            <v>AD80S-DELUXE-RED</v>
          </cell>
          <cell r="G13599">
            <v>42668</v>
          </cell>
        </row>
        <row r="13600">
          <cell r="D13600" t="str">
            <v>RB107WAH161021868</v>
          </cell>
          <cell r="E13600" t="str">
            <v>BRBXAM161021868</v>
          </cell>
          <cell r="F13600" t="str">
            <v>AD80S-DELUXE-RED</v>
          </cell>
          <cell r="G13600">
            <v>42668</v>
          </cell>
        </row>
        <row r="13601">
          <cell r="D13601" t="str">
            <v>RB111YAH160806910</v>
          </cell>
          <cell r="E13601" t="str">
            <v>BRBVAG160813959</v>
          </cell>
          <cell r="F13601" t="str">
            <v>BULLET-100CC-BLU</v>
          </cell>
          <cell r="G13601">
            <v>42668</v>
          </cell>
        </row>
        <row r="13602">
          <cell r="D13602" t="str">
            <v>RB111YAH160806921</v>
          </cell>
          <cell r="E13602" t="str">
            <v>BRBVAG160813970</v>
          </cell>
          <cell r="F13602" t="str">
            <v>BULLET-100CC-BLU</v>
          </cell>
          <cell r="G13602">
            <v>42668</v>
          </cell>
        </row>
        <row r="13603">
          <cell r="D13603" t="str">
            <v>RB111YAH161006942</v>
          </cell>
          <cell r="E13603" t="str">
            <v>BRBVAG161003991</v>
          </cell>
          <cell r="F13603" t="str">
            <v>BULLET-100CC-BLU</v>
          </cell>
          <cell r="G13603">
            <v>42668</v>
          </cell>
        </row>
        <row r="13604">
          <cell r="D13604" t="str">
            <v>RB111YAH161006953</v>
          </cell>
          <cell r="E13604" t="str">
            <v>BRBVAG161004002</v>
          </cell>
          <cell r="F13604" t="str">
            <v>BULLET-100CC-BLU</v>
          </cell>
          <cell r="G13604">
            <v>42668</v>
          </cell>
        </row>
        <row r="13605">
          <cell r="D13605" t="str">
            <v>RB111YAH161006958</v>
          </cell>
          <cell r="E13605" t="str">
            <v>BRBVAG161004007</v>
          </cell>
          <cell r="F13605" t="str">
            <v>BULLET-100CC-BLU</v>
          </cell>
          <cell r="G13605">
            <v>42668</v>
          </cell>
        </row>
        <row r="13606">
          <cell r="D13606" t="str">
            <v>1P47FMFF1459105</v>
          </cell>
          <cell r="E13606" t="str">
            <v>BRBXAP1605004976</v>
          </cell>
          <cell r="F13606" t="str">
            <v>DURANTO-80CC-RED</v>
          </cell>
          <cell r="G13606">
            <v>42668</v>
          </cell>
        </row>
        <row r="13607">
          <cell r="D13607" t="str">
            <v>1P47FMFF1459197</v>
          </cell>
          <cell r="E13607" t="str">
            <v>BRBXAP1605005068</v>
          </cell>
          <cell r="F13607" t="str">
            <v>DURANTO-80CC-RED</v>
          </cell>
          <cell r="G13607">
            <v>42668</v>
          </cell>
        </row>
        <row r="13608">
          <cell r="D13608" t="str">
            <v>1P47FMFF1459265</v>
          </cell>
          <cell r="E13608" t="str">
            <v>BRBXAP1605005136</v>
          </cell>
          <cell r="F13608" t="str">
            <v>DURANTO-80CC-RED</v>
          </cell>
          <cell r="G13608">
            <v>42668</v>
          </cell>
        </row>
        <row r="13609">
          <cell r="D13609" t="str">
            <v>1P47FMFF1459270</v>
          </cell>
          <cell r="E13609" t="str">
            <v>BRBXAP1605005141</v>
          </cell>
          <cell r="F13609" t="str">
            <v>DURANTO-80CC-RED</v>
          </cell>
          <cell r="G13609">
            <v>42668</v>
          </cell>
        </row>
        <row r="13610">
          <cell r="D13610" t="str">
            <v>1P47FMFF1459392</v>
          </cell>
          <cell r="E13610" t="str">
            <v>BRBXAP1605005263</v>
          </cell>
          <cell r="F13610" t="str">
            <v>DURANTO-80CC-RED</v>
          </cell>
          <cell r="G13610">
            <v>42668</v>
          </cell>
        </row>
        <row r="13611">
          <cell r="D13611" t="str">
            <v>RB107ZAH161011557</v>
          </cell>
          <cell r="E13611" t="str">
            <v>BRBXAA161071517</v>
          </cell>
          <cell r="F13611" t="str">
            <v>AD80S-ALLOY-RIM-RED</v>
          </cell>
          <cell r="G13611">
            <v>42668</v>
          </cell>
        </row>
        <row r="13612">
          <cell r="D13612" t="str">
            <v>RB107ZAH161011655</v>
          </cell>
          <cell r="E13612" t="str">
            <v>BRBXAA161071615</v>
          </cell>
          <cell r="F13612" t="str">
            <v>AD80S-ALLOY-RIM-RED</v>
          </cell>
          <cell r="G13612">
            <v>42668</v>
          </cell>
        </row>
        <row r="13613">
          <cell r="D13613" t="str">
            <v>RB107WAH160921591</v>
          </cell>
          <cell r="E13613" t="str">
            <v>BRBXAM160921591</v>
          </cell>
          <cell r="F13613" t="str">
            <v>AD80S-DELUXE-RED</v>
          </cell>
          <cell r="G13613">
            <v>42668</v>
          </cell>
        </row>
        <row r="13614">
          <cell r="D13614" t="str">
            <v>RB107WAH161021809</v>
          </cell>
          <cell r="E13614" t="str">
            <v>BRBXAM161021809</v>
          </cell>
          <cell r="F13614" t="str">
            <v>AD80S-DELUXE-RED</v>
          </cell>
          <cell r="G13614">
            <v>42668</v>
          </cell>
        </row>
        <row r="13615">
          <cell r="D13615" t="str">
            <v>RB111YAH160806853</v>
          </cell>
          <cell r="E13615" t="str">
            <v>BRBVAG160813902</v>
          </cell>
          <cell r="F13615" t="str">
            <v>BULLET-100CC-BLU</v>
          </cell>
          <cell r="G13615">
            <v>42668</v>
          </cell>
        </row>
        <row r="13616">
          <cell r="D13616" t="str">
            <v>RB111YAH161006966</v>
          </cell>
          <cell r="E13616" t="str">
            <v>BRBVAG161004015</v>
          </cell>
          <cell r="F13616" t="str">
            <v>BULLET-100CC-BLU</v>
          </cell>
          <cell r="G13616">
            <v>42668</v>
          </cell>
        </row>
        <row r="13617">
          <cell r="D13617" t="str">
            <v>RB111TAH160804451</v>
          </cell>
          <cell r="E13617" t="str">
            <v>BRBVAR160804451</v>
          </cell>
          <cell r="F13617" t="str">
            <v>CHEETA-100CC-RED</v>
          </cell>
          <cell r="G13617">
            <v>42668</v>
          </cell>
        </row>
        <row r="13618">
          <cell r="D13618" t="str">
            <v>RB111YAH161007003</v>
          </cell>
          <cell r="E13618" t="str">
            <v>BRBVAG161004052</v>
          </cell>
          <cell r="F13618" t="str">
            <v>BULLET-100CC-RED</v>
          </cell>
          <cell r="G13618">
            <v>42668</v>
          </cell>
        </row>
        <row r="13619">
          <cell r="D13619" t="str">
            <v>RB111YAH160806826</v>
          </cell>
          <cell r="E13619" t="str">
            <v>BRBVAG160813875</v>
          </cell>
          <cell r="F13619" t="str">
            <v>BULLET-100CC-BLU</v>
          </cell>
          <cell r="G13619">
            <v>42668</v>
          </cell>
        </row>
        <row r="13620">
          <cell r="D13620" t="str">
            <v>RB111YAH161007067</v>
          </cell>
          <cell r="E13620" t="str">
            <v>BRBVAG161004116</v>
          </cell>
          <cell r="F13620" t="str">
            <v>BULLET-100CC-BLK</v>
          </cell>
          <cell r="G13620">
            <v>42668</v>
          </cell>
        </row>
        <row r="13621">
          <cell r="D13621" t="str">
            <v>RB116ZAV161000858</v>
          </cell>
          <cell r="E13621" t="str">
            <v>BRBTAS161000858</v>
          </cell>
          <cell r="F13621" t="str">
            <v>TURBO-125CC-RED</v>
          </cell>
          <cell r="G13621">
            <v>42668</v>
          </cell>
        </row>
        <row r="13622">
          <cell r="D13622" t="str">
            <v>RB116ZAV161000816</v>
          </cell>
          <cell r="E13622" t="str">
            <v>BRBTAS161000816</v>
          </cell>
          <cell r="F13622" t="str">
            <v>TURBO-125CC-BLK</v>
          </cell>
          <cell r="G13622">
            <v>42668</v>
          </cell>
        </row>
        <row r="13623">
          <cell r="D13623" t="str">
            <v>RB107WAH160518898</v>
          </cell>
          <cell r="E13623" t="str">
            <v>BRBXAM160518898</v>
          </cell>
          <cell r="F13623" t="str">
            <v>AD80S-DELUXE-RED</v>
          </cell>
          <cell r="G13623">
            <v>42668</v>
          </cell>
        </row>
        <row r="13624">
          <cell r="D13624" t="str">
            <v>RB111YAH160606033</v>
          </cell>
          <cell r="E13624" t="str">
            <v>BRBVAG160613082</v>
          </cell>
          <cell r="F13624" t="str">
            <v>BULLET-100CC-BLK</v>
          </cell>
          <cell r="G13624">
            <v>42668</v>
          </cell>
        </row>
        <row r="13625">
          <cell r="D13625" t="str">
            <v>E60F3006403</v>
          </cell>
          <cell r="E13625" t="str">
            <v>MD734CAKRF3006773</v>
          </cell>
          <cell r="F13625" t="str">
            <v>LML-FREEDOM-110CC-RED</v>
          </cell>
          <cell r="G13625">
            <v>42668</v>
          </cell>
        </row>
        <row r="13626">
          <cell r="D13626" t="str">
            <v>RB107WAH160921599</v>
          </cell>
          <cell r="E13626" t="str">
            <v>BRBXAM160921599</v>
          </cell>
          <cell r="F13626" t="str">
            <v>AD80S-DELUXE-RED</v>
          </cell>
          <cell r="G13626">
            <v>42668</v>
          </cell>
        </row>
        <row r="13627">
          <cell r="D13627" t="str">
            <v>1P47FMFF1459252</v>
          </cell>
          <cell r="E13627" t="str">
            <v>BRBXAP1605005123</v>
          </cell>
          <cell r="F13627" t="str">
            <v>DURANTO-80CC-RED</v>
          </cell>
          <cell r="G13627">
            <v>42668</v>
          </cell>
        </row>
        <row r="13628">
          <cell r="D13628" t="str">
            <v>1P47FMFF1459394</v>
          </cell>
          <cell r="E13628" t="str">
            <v>BRBXAP1605005265</v>
          </cell>
          <cell r="F13628" t="str">
            <v>DURANTO-80CC-RED</v>
          </cell>
          <cell r="G13628">
            <v>42668</v>
          </cell>
        </row>
        <row r="13629">
          <cell r="D13629" t="str">
            <v>1P47FMF F1366730</v>
          </cell>
          <cell r="E13629" t="str">
            <v>BRBXAP1601004308</v>
          </cell>
          <cell r="F13629" t="str">
            <v>DURANTO-80CC-RED</v>
          </cell>
          <cell r="G13629">
            <v>42668</v>
          </cell>
        </row>
        <row r="13630">
          <cell r="D13630" t="str">
            <v>E60F3006531</v>
          </cell>
          <cell r="E13630" t="str">
            <v>MD734CAKRF3006910</v>
          </cell>
          <cell r="F13630" t="str">
            <v>LML-FREEDOM-110CC-RED</v>
          </cell>
          <cell r="G13630">
            <v>42672</v>
          </cell>
        </row>
        <row r="13631">
          <cell r="D13631" t="str">
            <v>RB107ZAH161011700</v>
          </cell>
          <cell r="E13631" t="str">
            <v>BRBXAA161071660</v>
          </cell>
          <cell r="F13631" t="str">
            <v>AD80S-ALLOY-RIM-RED</v>
          </cell>
          <cell r="G13631">
            <v>42669</v>
          </cell>
        </row>
        <row r="13632">
          <cell r="D13632" t="str">
            <v>RB107WAH161021634</v>
          </cell>
          <cell r="E13632" t="str">
            <v>BRBXAM161021634</v>
          </cell>
          <cell r="F13632" t="str">
            <v>AD80S-DELUXE-RED</v>
          </cell>
          <cell r="G13632">
            <v>42672</v>
          </cell>
        </row>
        <row r="13633">
          <cell r="D13633" t="str">
            <v>RB107WAH161021712</v>
          </cell>
          <cell r="E13633" t="str">
            <v>BRBXAM161021712</v>
          </cell>
          <cell r="F13633" t="str">
            <v>AD80S-DELUXE-RED</v>
          </cell>
          <cell r="G13633">
            <v>42669</v>
          </cell>
        </row>
        <row r="13634">
          <cell r="D13634" t="str">
            <v>RB107WAH161021846</v>
          </cell>
          <cell r="E13634" t="str">
            <v>BRBXAM161021846</v>
          </cell>
          <cell r="F13634" t="str">
            <v>AD80S-DELUXE-RED</v>
          </cell>
          <cell r="G13634">
            <v>42672</v>
          </cell>
        </row>
        <row r="13635">
          <cell r="D13635" t="str">
            <v>RB111XAH160807792</v>
          </cell>
          <cell r="E13635" t="str">
            <v>BRBVAH160816596</v>
          </cell>
          <cell r="F13635" t="str">
            <v>F100-6A-100CC-RED</v>
          </cell>
          <cell r="G13635">
            <v>42669</v>
          </cell>
        </row>
        <row r="13636">
          <cell r="D13636" t="str">
            <v>RB111XAH160807814</v>
          </cell>
          <cell r="E13636" t="str">
            <v>BRBVAH160816618</v>
          </cell>
          <cell r="F13636" t="str">
            <v>F100-6A-100CC-BLK</v>
          </cell>
          <cell r="G13636">
            <v>42669</v>
          </cell>
        </row>
        <row r="13637">
          <cell r="D13637" t="str">
            <v>RB111TAH160804415</v>
          </cell>
          <cell r="E13637" t="str">
            <v>BRBVAR160804415</v>
          </cell>
          <cell r="F13637" t="str">
            <v>CHEETA-100CC-BLK</v>
          </cell>
          <cell r="G13637">
            <v>42672</v>
          </cell>
        </row>
        <row r="13638">
          <cell r="D13638" t="str">
            <v>RB111TAH160804417</v>
          </cell>
          <cell r="E13638" t="str">
            <v>BRBVAR160804417</v>
          </cell>
          <cell r="F13638" t="str">
            <v>CHEETA-100CC-BLK</v>
          </cell>
          <cell r="G13638">
            <v>42672</v>
          </cell>
        </row>
        <row r="13639">
          <cell r="D13639" t="str">
            <v>RB111TAH160804436</v>
          </cell>
          <cell r="E13639" t="str">
            <v>BRBVAR160804436</v>
          </cell>
          <cell r="F13639" t="str">
            <v>CHEETA-100CC-BLK</v>
          </cell>
          <cell r="G13639">
            <v>42669</v>
          </cell>
        </row>
        <row r="13640">
          <cell r="D13640" t="str">
            <v>RB107WAH161021611</v>
          </cell>
          <cell r="E13640" t="str">
            <v>BRBXAM161021611</v>
          </cell>
          <cell r="F13640" t="str">
            <v>AD80S-DELUXE-RED</v>
          </cell>
          <cell r="G13640">
            <v>42669</v>
          </cell>
        </row>
        <row r="13641">
          <cell r="D13641" t="str">
            <v>RB107WAH160921574</v>
          </cell>
          <cell r="E13641" t="str">
            <v>BRBXAM160921574</v>
          </cell>
          <cell r="F13641" t="str">
            <v>AD80S-DELUXE-RED</v>
          </cell>
          <cell r="G13641">
            <v>42669</v>
          </cell>
        </row>
        <row r="13642">
          <cell r="D13642" t="str">
            <v>RB107WAH160921584</v>
          </cell>
          <cell r="E13642" t="str">
            <v>BRBXAM160921584</v>
          </cell>
          <cell r="F13642" t="str">
            <v>AD80S-DELUXE-RED</v>
          </cell>
          <cell r="G13642">
            <v>42669</v>
          </cell>
        </row>
        <row r="13643">
          <cell r="D13643" t="str">
            <v>RB107WAH160921585</v>
          </cell>
          <cell r="E13643" t="str">
            <v>BRBXAM160921585</v>
          </cell>
          <cell r="F13643" t="str">
            <v>AD80S-DELUXE-RED</v>
          </cell>
          <cell r="G13643">
            <v>42669</v>
          </cell>
        </row>
        <row r="13644">
          <cell r="D13644" t="str">
            <v>RB107WAH161021733</v>
          </cell>
          <cell r="E13644" t="str">
            <v>BRBXAM161021733</v>
          </cell>
          <cell r="F13644" t="str">
            <v>AD80S-DELUXE-RED</v>
          </cell>
          <cell r="G13644">
            <v>42669</v>
          </cell>
        </row>
        <row r="13645">
          <cell r="D13645" t="str">
            <v>RB107WAH161021742</v>
          </cell>
          <cell r="E13645" t="str">
            <v>BRBXAM161021742</v>
          </cell>
          <cell r="F13645" t="str">
            <v>AD80S-DELUXE-RED</v>
          </cell>
          <cell r="G13645">
            <v>42669</v>
          </cell>
        </row>
        <row r="13646">
          <cell r="D13646" t="str">
            <v>RB107WAH161021743</v>
          </cell>
          <cell r="E13646" t="str">
            <v>BRBXAM161021743</v>
          </cell>
          <cell r="F13646" t="str">
            <v>AD80S-DELUXE-RED</v>
          </cell>
          <cell r="G13646">
            <v>42669</v>
          </cell>
        </row>
        <row r="13647">
          <cell r="D13647" t="str">
            <v>RB107WAH161021756</v>
          </cell>
          <cell r="E13647" t="str">
            <v>BRBXAM161021756</v>
          </cell>
          <cell r="F13647" t="str">
            <v>AD80S-DELUXE-RED</v>
          </cell>
          <cell r="G13647">
            <v>42669</v>
          </cell>
        </row>
        <row r="13648">
          <cell r="D13648" t="str">
            <v>RB107WAH161021823</v>
          </cell>
          <cell r="E13648" t="str">
            <v>BRBXAM161021823</v>
          </cell>
          <cell r="F13648" t="str">
            <v>AD80S-DELUXE-RED</v>
          </cell>
          <cell r="G13648">
            <v>42669</v>
          </cell>
        </row>
        <row r="13649">
          <cell r="D13649" t="str">
            <v>RB107WAH161021830</v>
          </cell>
          <cell r="E13649" t="str">
            <v>BRBXAM161021830</v>
          </cell>
          <cell r="F13649" t="str">
            <v>AD80S-DELUXE-RED</v>
          </cell>
          <cell r="G13649">
            <v>42669</v>
          </cell>
        </row>
        <row r="13650">
          <cell r="D13650" t="str">
            <v>RB107WAH161021869</v>
          </cell>
          <cell r="E13650" t="str">
            <v>BRBXAM161021869</v>
          </cell>
          <cell r="F13650" t="str">
            <v>AD80S-DELUXE-RED</v>
          </cell>
          <cell r="G13650">
            <v>42669</v>
          </cell>
        </row>
        <row r="13651">
          <cell r="D13651" t="str">
            <v>RB116ZAV161000806</v>
          </cell>
          <cell r="E13651" t="str">
            <v>BRBTAS161000806</v>
          </cell>
          <cell r="F13651" t="str">
            <v>TURBO-125CC-RED</v>
          </cell>
          <cell r="G13651">
            <v>42669</v>
          </cell>
        </row>
        <row r="13652">
          <cell r="D13652" t="str">
            <v>RB116ZAV161000853</v>
          </cell>
          <cell r="E13652" t="str">
            <v>BRBTAS161000853</v>
          </cell>
          <cell r="F13652" t="str">
            <v>TURBO-125CC-RED</v>
          </cell>
          <cell r="G13652">
            <v>42669</v>
          </cell>
        </row>
        <row r="13653">
          <cell r="D13653" t="str">
            <v>RB111XAH160807544</v>
          </cell>
          <cell r="E13653" t="str">
            <v>BRBVAH160816348</v>
          </cell>
          <cell r="F13653" t="str">
            <v>F100-6A-100CC-RED</v>
          </cell>
          <cell r="G13653">
            <v>42669</v>
          </cell>
        </row>
        <row r="13654">
          <cell r="D13654" t="str">
            <v>RB111XAH160807586</v>
          </cell>
          <cell r="E13654" t="str">
            <v>BRBVAH160816390</v>
          </cell>
          <cell r="F13654" t="str">
            <v>F100-6A-100CC-RED</v>
          </cell>
          <cell r="G13654">
            <v>42669</v>
          </cell>
        </row>
        <row r="13655">
          <cell r="D13655" t="str">
            <v>RB111XAH160807625</v>
          </cell>
          <cell r="E13655" t="str">
            <v>BRBVAH160816429</v>
          </cell>
          <cell r="F13655" t="str">
            <v>F100-6A-100CC-RED</v>
          </cell>
          <cell r="G13655">
            <v>42669</v>
          </cell>
        </row>
        <row r="13656">
          <cell r="D13656" t="str">
            <v>RB107WAH160921597</v>
          </cell>
          <cell r="E13656" t="str">
            <v>BRBXAM160921597</v>
          </cell>
          <cell r="F13656" t="str">
            <v>AD80S-DELUXE-RED</v>
          </cell>
          <cell r="G13656">
            <v>42672</v>
          </cell>
        </row>
        <row r="13657">
          <cell r="D13657" t="str">
            <v>RB107WAH161021669</v>
          </cell>
          <cell r="E13657" t="str">
            <v>BRBXAM161021669</v>
          </cell>
          <cell r="F13657" t="str">
            <v>AD80S-DELUXE-RED</v>
          </cell>
          <cell r="G13657">
            <v>42672</v>
          </cell>
        </row>
        <row r="13658">
          <cell r="D13658" t="str">
            <v>RB107WAH161021678</v>
          </cell>
          <cell r="E13658" t="str">
            <v>BRBXAM161021678</v>
          </cell>
          <cell r="F13658" t="str">
            <v>AD80S-DELUXE-RED</v>
          </cell>
          <cell r="G13658">
            <v>42672</v>
          </cell>
        </row>
        <row r="13659">
          <cell r="D13659" t="str">
            <v>RB107WAH161021699</v>
          </cell>
          <cell r="E13659" t="str">
            <v>BRBXAM161021699</v>
          </cell>
          <cell r="F13659" t="str">
            <v>AD80S-DELUXE-RED</v>
          </cell>
          <cell r="G13659">
            <v>42672</v>
          </cell>
        </row>
        <row r="13660">
          <cell r="D13660" t="str">
            <v>RB107WAH161021772</v>
          </cell>
          <cell r="E13660" t="str">
            <v>BRBXAM161021772</v>
          </cell>
          <cell r="F13660" t="str">
            <v>AD80S-DELUXE-RED</v>
          </cell>
          <cell r="G13660">
            <v>42672</v>
          </cell>
        </row>
        <row r="13661">
          <cell r="D13661" t="str">
            <v>RB107WAH161021811</v>
          </cell>
          <cell r="E13661" t="str">
            <v>BRBXAM161021811</v>
          </cell>
          <cell r="F13661" t="str">
            <v>AD80S-DELUXE-RED</v>
          </cell>
          <cell r="G13661">
            <v>42672</v>
          </cell>
        </row>
        <row r="13662">
          <cell r="D13662" t="str">
            <v>RB107WAH161021826</v>
          </cell>
          <cell r="E13662" t="str">
            <v>BRBXAM161021826</v>
          </cell>
          <cell r="F13662" t="str">
            <v>AD80S-DELUXE-RED</v>
          </cell>
          <cell r="G13662">
            <v>42672</v>
          </cell>
        </row>
        <row r="13663">
          <cell r="D13663" t="str">
            <v>RB107WAH161021870</v>
          </cell>
          <cell r="E13663" t="str">
            <v>BRBXAM161021870</v>
          </cell>
          <cell r="F13663" t="str">
            <v>AD80S-DELUXE-RED</v>
          </cell>
          <cell r="G13663">
            <v>42672</v>
          </cell>
        </row>
        <row r="13664">
          <cell r="D13664" t="str">
            <v>RB111YAH161007093</v>
          </cell>
          <cell r="E13664" t="str">
            <v>BRBVAG161004142</v>
          </cell>
          <cell r="F13664" t="str">
            <v>BULLET-100CC-BLK</v>
          </cell>
          <cell r="G13664">
            <v>42672</v>
          </cell>
        </row>
        <row r="13665">
          <cell r="D13665" t="str">
            <v>RB107WAH160921580</v>
          </cell>
          <cell r="E13665" t="str">
            <v>BRBXAM160921580</v>
          </cell>
          <cell r="F13665" t="str">
            <v>AD80S-DELUXE-RED</v>
          </cell>
          <cell r="G13665">
            <v>42669</v>
          </cell>
        </row>
        <row r="13666">
          <cell r="D13666" t="str">
            <v>RB107WAH161021601</v>
          </cell>
          <cell r="E13666" t="str">
            <v>BRBXAM161021601</v>
          </cell>
          <cell r="F13666" t="str">
            <v>AD80S-DELUXE-RED</v>
          </cell>
          <cell r="G13666">
            <v>42669</v>
          </cell>
        </row>
        <row r="13667">
          <cell r="D13667" t="str">
            <v>RB107WAH161021636</v>
          </cell>
          <cell r="E13667" t="str">
            <v>BRBXAM161021636</v>
          </cell>
          <cell r="F13667" t="str">
            <v>AD80S-DELUXE-RED</v>
          </cell>
          <cell r="G13667">
            <v>42669</v>
          </cell>
        </row>
        <row r="13668">
          <cell r="D13668" t="str">
            <v>RB107WAH161021637</v>
          </cell>
          <cell r="E13668" t="str">
            <v>BRBXAM161021637</v>
          </cell>
          <cell r="F13668" t="str">
            <v>AD80S-DELUXE-RED</v>
          </cell>
          <cell r="G13668">
            <v>42669</v>
          </cell>
        </row>
        <row r="13669">
          <cell r="D13669" t="str">
            <v>RB107WAH161021718</v>
          </cell>
          <cell r="E13669" t="str">
            <v>BRBXAM161021718</v>
          </cell>
          <cell r="F13669" t="str">
            <v>AD80S-DELUXE-RED</v>
          </cell>
          <cell r="G13669">
            <v>42669</v>
          </cell>
        </row>
        <row r="13670">
          <cell r="D13670" t="str">
            <v>RB107WAH161021851</v>
          </cell>
          <cell r="E13670" t="str">
            <v>BRBXAM161021851</v>
          </cell>
          <cell r="F13670" t="str">
            <v>AD80S-DELUXE-RED</v>
          </cell>
          <cell r="G13670">
            <v>42669</v>
          </cell>
        </row>
        <row r="13671">
          <cell r="D13671" t="str">
            <v>RB107WAH161021858</v>
          </cell>
          <cell r="E13671" t="str">
            <v>BRBXAM161021858</v>
          </cell>
          <cell r="F13671" t="str">
            <v>AD80S-DELUXE-RED</v>
          </cell>
          <cell r="G13671">
            <v>42669</v>
          </cell>
        </row>
        <row r="13672">
          <cell r="D13672" t="str">
            <v>RB107WAH161021867</v>
          </cell>
          <cell r="E13672" t="str">
            <v>BRBXAM161021867</v>
          </cell>
          <cell r="F13672" t="str">
            <v>AD80S-DELUXE-RED</v>
          </cell>
          <cell r="G13672">
            <v>42669</v>
          </cell>
        </row>
        <row r="13673">
          <cell r="D13673" t="str">
            <v>RB111YAH161007159</v>
          </cell>
          <cell r="E13673" t="str">
            <v>BRBVAG161004208</v>
          </cell>
          <cell r="F13673" t="str">
            <v>BULLET-100CC-RED</v>
          </cell>
          <cell r="G13673">
            <v>42669</v>
          </cell>
        </row>
        <row r="13674">
          <cell r="D13674" t="str">
            <v>RB113ZAH160804541</v>
          </cell>
          <cell r="E13674" t="str">
            <v>BRBUAK160806084</v>
          </cell>
          <cell r="F13674" t="str">
            <v>ROYAL-PLUS-110CC-RED</v>
          </cell>
          <cell r="G13674">
            <v>42669</v>
          </cell>
        </row>
        <row r="13675">
          <cell r="D13675" t="str">
            <v>RB113ZAH160804554</v>
          </cell>
          <cell r="E13675" t="str">
            <v>BRBUAK160806097</v>
          </cell>
          <cell r="F13675" t="str">
            <v>ROYAL-PLUS-110CC-BLK</v>
          </cell>
          <cell r="G13675">
            <v>42669</v>
          </cell>
        </row>
        <row r="13676">
          <cell r="D13676" t="str">
            <v>RB111XAH160807717</v>
          </cell>
          <cell r="E13676" t="str">
            <v>BRBVAH160816521</v>
          </cell>
          <cell r="F13676" t="str">
            <v>F100-6A-100CC-RED</v>
          </cell>
          <cell r="G13676">
            <v>42669</v>
          </cell>
        </row>
        <row r="13677">
          <cell r="D13677" t="str">
            <v>RB111XAH160807746</v>
          </cell>
          <cell r="E13677" t="str">
            <v>BRBVAH160816550</v>
          </cell>
          <cell r="F13677" t="str">
            <v>F100-6A-100CC-RED</v>
          </cell>
          <cell r="G13677">
            <v>42669</v>
          </cell>
        </row>
        <row r="13678">
          <cell r="D13678" t="str">
            <v>RB111TAH160804419</v>
          </cell>
          <cell r="E13678" t="str">
            <v>BRBVAR160804419</v>
          </cell>
          <cell r="F13678" t="str">
            <v>CHEETA-100CC-RED</v>
          </cell>
          <cell r="G13678">
            <v>42669</v>
          </cell>
        </row>
        <row r="13679">
          <cell r="D13679" t="str">
            <v>RB111TAH160804459</v>
          </cell>
          <cell r="E13679" t="str">
            <v>BRBVAR160804459</v>
          </cell>
          <cell r="F13679" t="str">
            <v>CHEETA-100CC-RED</v>
          </cell>
          <cell r="G13679">
            <v>42669</v>
          </cell>
        </row>
        <row r="13680">
          <cell r="D13680" t="str">
            <v>RB107WAH160921593</v>
          </cell>
          <cell r="E13680" t="str">
            <v>BRBXAM160921593</v>
          </cell>
          <cell r="F13680" t="str">
            <v>AD80S-DELUXE-RED</v>
          </cell>
          <cell r="G13680">
            <v>42670</v>
          </cell>
        </row>
        <row r="13681">
          <cell r="D13681" t="str">
            <v>RB107WAH161021638</v>
          </cell>
          <cell r="E13681" t="str">
            <v>BRBXAM161021638</v>
          </cell>
          <cell r="F13681" t="str">
            <v>AD80S-DELUXE-RED</v>
          </cell>
          <cell r="G13681">
            <v>42670</v>
          </cell>
        </row>
        <row r="13682">
          <cell r="D13682" t="str">
            <v>RB107WAH161021726</v>
          </cell>
          <cell r="E13682" t="str">
            <v>BRBXAM161021726</v>
          </cell>
          <cell r="F13682" t="str">
            <v>AD80S-DELUXE-RED</v>
          </cell>
          <cell r="G13682">
            <v>42670</v>
          </cell>
        </row>
        <row r="13683">
          <cell r="D13683" t="str">
            <v>RB107WAH161021770</v>
          </cell>
          <cell r="E13683" t="str">
            <v>BRBXAM161021770</v>
          </cell>
          <cell r="F13683" t="str">
            <v>AD80S-DELUXE-RED</v>
          </cell>
          <cell r="G13683">
            <v>42670</v>
          </cell>
        </row>
        <row r="13684">
          <cell r="D13684" t="str">
            <v>RB107WAH161021824</v>
          </cell>
          <cell r="E13684" t="str">
            <v>BRBXAM161021824</v>
          </cell>
          <cell r="F13684" t="str">
            <v>AD80S-DELUXE-RED</v>
          </cell>
          <cell r="G13684">
            <v>42670</v>
          </cell>
        </row>
        <row r="13685">
          <cell r="D13685" t="str">
            <v>RB111YAH161007027</v>
          </cell>
          <cell r="E13685" t="str">
            <v>BRBVAG161004076</v>
          </cell>
          <cell r="F13685" t="str">
            <v>BULLET-100CC-BLK</v>
          </cell>
          <cell r="G13685">
            <v>42670</v>
          </cell>
        </row>
        <row r="13686">
          <cell r="D13686" t="str">
            <v>RB111YAH161007064</v>
          </cell>
          <cell r="E13686" t="str">
            <v>BRBVAG161004113</v>
          </cell>
          <cell r="F13686" t="str">
            <v>BULLET-100CC-BLK</v>
          </cell>
          <cell r="G13686">
            <v>42670</v>
          </cell>
        </row>
        <row r="13687">
          <cell r="D13687" t="str">
            <v>RB116ZAV160900755</v>
          </cell>
          <cell r="E13687" t="str">
            <v>BRBTAS160900755</v>
          </cell>
          <cell r="F13687" t="str">
            <v>TURBO-125CC-RED</v>
          </cell>
          <cell r="G13687">
            <v>42670</v>
          </cell>
        </row>
        <row r="13688">
          <cell r="D13688" t="str">
            <v>RB116ZAV161000863</v>
          </cell>
          <cell r="E13688" t="str">
            <v>BRBTAS161000863</v>
          </cell>
          <cell r="F13688" t="str">
            <v>TURBO-125CC-RED</v>
          </cell>
          <cell r="G13688">
            <v>42670</v>
          </cell>
        </row>
        <row r="13689">
          <cell r="D13689" t="str">
            <v>RB116ZAV161000855</v>
          </cell>
          <cell r="E13689" t="str">
            <v>BRBTAS161000855</v>
          </cell>
          <cell r="F13689" t="str">
            <v>TURBO-125CC-BLK</v>
          </cell>
          <cell r="G13689">
            <v>42670</v>
          </cell>
        </row>
        <row r="13690">
          <cell r="D13690" t="str">
            <v>RB111XAH160807633</v>
          </cell>
          <cell r="E13690" t="str">
            <v>BRBVAH160816437</v>
          </cell>
          <cell r="F13690" t="str">
            <v>F100-6A-100CC-RED</v>
          </cell>
          <cell r="G13690">
            <v>42670</v>
          </cell>
        </row>
        <row r="13691">
          <cell r="D13691" t="str">
            <v>RB111XAH160807649</v>
          </cell>
          <cell r="E13691" t="str">
            <v>BRBVAH160816453</v>
          </cell>
          <cell r="F13691" t="str">
            <v>F100-6A-100CC-RED</v>
          </cell>
          <cell r="G13691">
            <v>42670</v>
          </cell>
        </row>
        <row r="13692">
          <cell r="D13692" t="str">
            <v>RB111XAH160807652</v>
          </cell>
          <cell r="E13692" t="str">
            <v>BRBVAH160816456</v>
          </cell>
          <cell r="F13692" t="str">
            <v>F100-6A-100CC-RED</v>
          </cell>
          <cell r="G13692">
            <v>42670</v>
          </cell>
        </row>
        <row r="13693">
          <cell r="D13693" t="str">
            <v>RB111XAH160807750</v>
          </cell>
          <cell r="E13693" t="str">
            <v>BRBVAH160816554</v>
          </cell>
          <cell r="F13693" t="str">
            <v>F100-6A-100CC-BLK</v>
          </cell>
          <cell r="G13693">
            <v>42670</v>
          </cell>
        </row>
        <row r="13694">
          <cell r="D13694" t="str">
            <v>RB111TAH160804396</v>
          </cell>
          <cell r="E13694" t="str">
            <v>BRBVAR160804396</v>
          </cell>
          <cell r="F13694" t="str">
            <v>CHEETA-100CC-RED</v>
          </cell>
          <cell r="G13694">
            <v>42670</v>
          </cell>
        </row>
        <row r="13695">
          <cell r="D13695" t="str">
            <v>RB107WAH161021893</v>
          </cell>
          <cell r="E13695" t="str">
            <v>BRBXAM161021893</v>
          </cell>
          <cell r="F13695" t="str">
            <v>AD80S-DELUXE-RED</v>
          </cell>
          <cell r="G13695">
            <v>42680</v>
          </cell>
        </row>
        <row r="13696">
          <cell r="D13696" t="str">
            <v>RB107WAH161021973</v>
          </cell>
          <cell r="E13696" t="str">
            <v>BRBXAM161021973</v>
          </cell>
          <cell r="F13696" t="str">
            <v>AD80S-DELUXE-RED</v>
          </cell>
          <cell r="G13696">
            <v>42680</v>
          </cell>
        </row>
        <row r="13697">
          <cell r="D13697" t="str">
            <v>RB107WAH161021975</v>
          </cell>
          <cell r="E13697" t="str">
            <v>BRBXAM161021975</v>
          </cell>
          <cell r="F13697" t="str">
            <v>AD80S-DELUXE-RED</v>
          </cell>
          <cell r="G13697">
            <v>42679</v>
          </cell>
        </row>
        <row r="13698">
          <cell r="D13698" t="str">
            <v>RB107WAH161021978</v>
          </cell>
          <cell r="E13698" t="str">
            <v>BRBXAM161021978</v>
          </cell>
          <cell r="F13698" t="str">
            <v>AD80S-DELUXE-RED</v>
          </cell>
          <cell r="G13698">
            <v>42680</v>
          </cell>
        </row>
        <row r="13699">
          <cell r="D13699" t="str">
            <v>RB107WAH161021985</v>
          </cell>
          <cell r="E13699" t="str">
            <v>BRBXAM161021985</v>
          </cell>
          <cell r="F13699" t="str">
            <v>AD80S-DELUXE-RED</v>
          </cell>
          <cell r="G13699">
            <v>42679</v>
          </cell>
        </row>
        <row r="13700">
          <cell r="D13700" t="str">
            <v>RB107WAH161021990</v>
          </cell>
          <cell r="E13700" t="str">
            <v>BRBXAM161021990</v>
          </cell>
          <cell r="F13700" t="str">
            <v>AD80S-DELUXE-RED</v>
          </cell>
          <cell r="G13700">
            <v>42680</v>
          </cell>
        </row>
        <row r="13701">
          <cell r="D13701" t="str">
            <v>RB107WAH161021991</v>
          </cell>
          <cell r="E13701" t="str">
            <v>BRBXAM161021991</v>
          </cell>
          <cell r="F13701" t="str">
            <v>AD80S-DELUXE-RED</v>
          </cell>
          <cell r="G13701">
            <v>42680</v>
          </cell>
        </row>
        <row r="13702">
          <cell r="D13702" t="str">
            <v>RB107WAH161021992</v>
          </cell>
          <cell r="E13702" t="str">
            <v>BRBXAM161021992</v>
          </cell>
          <cell r="F13702" t="str">
            <v>AD80S-DELUXE-RED</v>
          </cell>
          <cell r="G13702">
            <v>42679</v>
          </cell>
        </row>
        <row r="13703">
          <cell r="D13703" t="str">
            <v>RB107WAH161021996</v>
          </cell>
          <cell r="E13703" t="str">
            <v>BRBXAM161021996</v>
          </cell>
          <cell r="F13703" t="str">
            <v>AD80S-DELUXE-RED</v>
          </cell>
          <cell r="G13703">
            <v>42679</v>
          </cell>
        </row>
        <row r="13704">
          <cell r="D13704" t="str">
            <v>RB107WAH161022001</v>
          </cell>
          <cell r="E13704" t="str">
            <v>BRBXAM161022001</v>
          </cell>
          <cell r="F13704" t="str">
            <v>AD80S-DELUXE-RED</v>
          </cell>
          <cell r="G13704">
            <v>42679</v>
          </cell>
        </row>
        <row r="13705">
          <cell r="D13705" t="str">
            <v>RB107WAH161022008</v>
          </cell>
          <cell r="E13705" t="str">
            <v>BRBXAM161022008</v>
          </cell>
          <cell r="F13705" t="str">
            <v>AD80S-DELUXE-RED</v>
          </cell>
          <cell r="G13705">
            <v>42679</v>
          </cell>
        </row>
        <row r="13706">
          <cell r="D13706" t="str">
            <v>RB107WAH161022011</v>
          </cell>
          <cell r="E13706" t="str">
            <v>BRBXAM161022011</v>
          </cell>
          <cell r="F13706" t="str">
            <v>AD80S-DELUXE-RED</v>
          </cell>
          <cell r="G13706">
            <v>42679</v>
          </cell>
        </row>
        <row r="13707">
          <cell r="D13707" t="str">
            <v>RB107WAH161022016</v>
          </cell>
          <cell r="E13707" t="str">
            <v>BRBXAM161022016</v>
          </cell>
          <cell r="F13707" t="str">
            <v>AD80S-DELUXE-RED</v>
          </cell>
          <cell r="G13707">
            <v>42680</v>
          </cell>
        </row>
        <row r="13708">
          <cell r="D13708" t="str">
            <v>RB107WAH161022017</v>
          </cell>
          <cell r="E13708" t="str">
            <v>BRBXAM161022017</v>
          </cell>
          <cell r="F13708" t="str">
            <v>AD80S-DELUXE-RED</v>
          </cell>
          <cell r="G13708">
            <v>42679</v>
          </cell>
        </row>
        <row r="13709">
          <cell r="D13709" t="str">
            <v>RB107WAH161022019</v>
          </cell>
          <cell r="E13709" t="str">
            <v>BRBXAM161022019</v>
          </cell>
          <cell r="F13709" t="str">
            <v>AD80S-DELUXE-RED</v>
          </cell>
          <cell r="G13709">
            <v>42679</v>
          </cell>
        </row>
        <row r="13710">
          <cell r="D13710" t="str">
            <v>RB107WAH161022025</v>
          </cell>
          <cell r="E13710" t="str">
            <v>BRBXAM161022025</v>
          </cell>
          <cell r="F13710" t="str">
            <v>AD80S-DELUXE-RED</v>
          </cell>
          <cell r="G13710">
            <v>42680</v>
          </cell>
        </row>
        <row r="13711">
          <cell r="D13711" t="str">
            <v>RB107WAH161022031</v>
          </cell>
          <cell r="E13711" t="str">
            <v>BRBXAM161022031</v>
          </cell>
          <cell r="F13711" t="str">
            <v>AD80S-DELUXE-RED</v>
          </cell>
          <cell r="G13711">
            <v>42680</v>
          </cell>
        </row>
        <row r="13712">
          <cell r="D13712" t="str">
            <v>RB107WAH161022036</v>
          </cell>
          <cell r="E13712" t="str">
            <v>BRBXAM161022036</v>
          </cell>
          <cell r="F13712" t="str">
            <v>AD80S-DELUXE-RED</v>
          </cell>
          <cell r="G13712">
            <v>42680</v>
          </cell>
        </row>
        <row r="13713">
          <cell r="D13713" t="str">
            <v>RB107WAH161022044</v>
          </cell>
          <cell r="E13713" t="str">
            <v>BRBXAM161022044</v>
          </cell>
          <cell r="F13713" t="str">
            <v>AD80S-DELUXE-RED</v>
          </cell>
          <cell r="G13713">
            <v>42680</v>
          </cell>
        </row>
        <row r="13714">
          <cell r="D13714" t="str">
            <v>RB107WAH161022054</v>
          </cell>
          <cell r="E13714" t="str">
            <v>BRBXAM161022054</v>
          </cell>
          <cell r="F13714" t="str">
            <v>AD80S-DELUXE-RED</v>
          </cell>
          <cell r="G13714">
            <v>42679</v>
          </cell>
        </row>
        <row r="13715">
          <cell r="D13715" t="str">
            <v>RB107WAH161022058</v>
          </cell>
          <cell r="E13715" t="str">
            <v>BRBXAM161022058</v>
          </cell>
          <cell r="F13715" t="str">
            <v>AD80S-DELUXE-RED</v>
          </cell>
          <cell r="G13715">
            <v>42680</v>
          </cell>
        </row>
        <row r="13716">
          <cell r="D13716" t="str">
            <v>RB107WAH161022068</v>
          </cell>
          <cell r="E13716" t="str">
            <v>BRBXAM161022068</v>
          </cell>
          <cell r="F13716" t="str">
            <v>AD80S-DELUXE-RED</v>
          </cell>
          <cell r="G13716">
            <v>42680</v>
          </cell>
        </row>
        <row r="13717">
          <cell r="D13717" t="str">
            <v>RB107WAH161022088</v>
          </cell>
          <cell r="E13717" t="str">
            <v>BRBXAM161022088</v>
          </cell>
          <cell r="F13717" t="str">
            <v>AD80S-DELUXE-RED</v>
          </cell>
          <cell r="G13717">
            <v>42680</v>
          </cell>
        </row>
        <row r="13718">
          <cell r="D13718" t="str">
            <v>RB107WAH161022101</v>
          </cell>
          <cell r="E13718" t="str">
            <v>BRBXAM161022101</v>
          </cell>
          <cell r="F13718" t="str">
            <v>AD80S-DELUXE-RED</v>
          </cell>
          <cell r="G13718">
            <v>42680</v>
          </cell>
        </row>
        <row r="13719">
          <cell r="D13719" t="str">
            <v>RB107WAH161022102</v>
          </cell>
          <cell r="E13719" t="str">
            <v>BRBXAM161022102</v>
          </cell>
          <cell r="F13719" t="str">
            <v>AD80S-DELUXE-RED</v>
          </cell>
          <cell r="G13719">
            <v>42680</v>
          </cell>
        </row>
        <row r="13720">
          <cell r="D13720" t="str">
            <v>RB107WAH161022106</v>
          </cell>
          <cell r="E13720" t="str">
            <v>BRBXAM161022106</v>
          </cell>
          <cell r="F13720" t="str">
            <v>AD80S-DELUXE-RED</v>
          </cell>
          <cell r="G13720">
            <v>42680</v>
          </cell>
        </row>
        <row r="13721">
          <cell r="D13721" t="str">
            <v>RB107WAH161022146</v>
          </cell>
          <cell r="E13721" t="str">
            <v>BRBXAM161022146</v>
          </cell>
          <cell r="F13721" t="str">
            <v>AD80S-DELUXE-RED</v>
          </cell>
          <cell r="G13721">
            <v>42680</v>
          </cell>
        </row>
        <row r="13722">
          <cell r="D13722" t="str">
            <v>RB107WAH161022163</v>
          </cell>
          <cell r="E13722" t="str">
            <v>BRBXAM161022163</v>
          </cell>
          <cell r="F13722" t="str">
            <v>AD80S-DELUXE-RED</v>
          </cell>
          <cell r="G13722">
            <v>42680</v>
          </cell>
        </row>
        <row r="13723">
          <cell r="D13723" t="str">
            <v>RB107WAH161022169</v>
          </cell>
          <cell r="E13723" t="str">
            <v>BRBXAM161022169</v>
          </cell>
          <cell r="F13723" t="str">
            <v>AD80S-DELUXE-RED</v>
          </cell>
          <cell r="G13723">
            <v>42680</v>
          </cell>
        </row>
        <row r="13724">
          <cell r="D13724" t="str">
            <v>RB107WAH161022222</v>
          </cell>
          <cell r="E13724" t="str">
            <v>BRBXAM161022222</v>
          </cell>
          <cell r="F13724" t="str">
            <v>AD80S-DELUXE-RED</v>
          </cell>
          <cell r="G13724">
            <v>42680</v>
          </cell>
        </row>
        <row r="13725">
          <cell r="D13725" t="str">
            <v>RB107WAH161022240</v>
          </cell>
          <cell r="E13725" t="str">
            <v>BRBXAM161022240</v>
          </cell>
          <cell r="F13725" t="str">
            <v>AD80S-DELUXE-RED</v>
          </cell>
          <cell r="G13725">
            <v>42680</v>
          </cell>
        </row>
        <row r="13726">
          <cell r="D13726" t="str">
            <v>RB107WAH161022241</v>
          </cell>
          <cell r="E13726" t="str">
            <v>BRBXAM161022241</v>
          </cell>
          <cell r="F13726" t="str">
            <v>AD80S-DELUXE-RED</v>
          </cell>
          <cell r="G13726">
            <v>42680</v>
          </cell>
        </row>
        <row r="13727">
          <cell r="D13727" t="str">
            <v>RB107WAH161022242</v>
          </cell>
          <cell r="E13727" t="str">
            <v>BRBXAM161022242</v>
          </cell>
          <cell r="F13727" t="str">
            <v>AD80S-DELUXE-RED</v>
          </cell>
          <cell r="G13727">
            <v>42680</v>
          </cell>
        </row>
        <row r="13728">
          <cell r="D13728" t="str">
            <v>RB107WAH161022257</v>
          </cell>
          <cell r="E13728" t="str">
            <v>BRBXAM161022257</v>
          </cell>
          <cell r="F13728" t="str">
            <v>AD80S-DELUXE-RED</v>
          </cell>
          <cell r="G13728">
            <v>42680</v>
          </cell>
        </row>
        <row r="13729">
          <cell r="D13729" t="str">
            <v>RB107WAH161022264</v>
          </cell>
          <cell r="E13729" t="str">
            <v>BRBXAM161022264</v>
          </cell>
          <cell r="F13729" t="str">
            <v>AD80S-DELUXE-RED</v>
          </cell>
          <cell r="G13729">
            <v>42680</v>
          </cell>
        </row>
        <row r="13730">
          <cell r="D13730" t="str">
            <v>RB111YAH161007009</v>
          </cell>
          <cell r="E13730" t="str">
            <v>BRBVAG161004058</v>
          </cell>
          <cell r="F13730" t="str">
            <v>BULLET-100CC-RED</v>
          </cell>
          <cell r="G13730">
            <v>42670</v>
          </cell>
        </row>
        <row r="13731">
          <cell r="D13731" t="str">
            <v>RB111YAH161007018</v>
          </cell>
          <cell r="E13731" t="str">
            <v>BRBVAG161004067</v>
          </cell>
          <cell r="F13731" t="str">
            <v>BULLET-100CC-RED</v>
          </cell>
          <cell r="G13731">
            <v>42670</v>
          </cell>
        </row>
        <row r="13732">
          <cell r="D13732" t="str">
            <v>RB111YAH161007031</v>
          </cell>
          <cell r="E13732" t="str">
            <v>BRBVAG161004080</v>
          </cell>
          <cell r="F13732" t="str">
            <v>BULLET-100CC-RED</v>
          </cell>
          <cell r="G13732">
            <v>42670</v>
          </cell>
        </row>
        <row r="13733">
          <cell r="D13733" t="str">
            <v>RB111YAH161007058</v>
          </cell>
          <cell r="E13733" t="str">
            <v>BRBVAG161004107</v>
          </cell>
          <cell r="F13733" t="str">
            <v>BULLET-100CC-RED</v>
          </cell>
          <cell r="G13733">
            <v>42670</v>
          </cell>
        </row>
        <row r="13734">
          <cell r="D13734" t="str">
            <v>RB111YAH161007071</v>
          </cell>
          <cell r="E13734" t="str">
            <v>BRBVAG161004120</v>
          </cell>
          <cell r="F13734" t="str">
            <v>BULLET-100CC-RED</v>
          </cell>
          <cell r="G13734">
            <v>42670</v>
          </cell>
        </row>
        <row r="13735">
          <cell r="D13735" t="str">
            <v>RB111YAH161007103</v>
          </cell>
          <cell r="E13735" t="str">
            <v>BRBVAG161004152</v>
          </cell>
          <cell r="F13735" t="str">
            <v>BULLET-100CC-RED</v>
          </cell>
          <cell r="G13735">
            <v>42670</v>
          </cell>
        </row>
        <row r="13736">
          <cell r="D13736" t="str">
            <v>RB113ZAH160804567</v>
          </cell>
          <cell r="E13736" t="str">
            <v>BRBUAK160806110</v>
          </cell>
          <cell r="F13736" t="str">
            <v>ROYAL-PLUS-110CC-RED</v>
          </cell>
          <cell r="G13736">
            <v>42670</v>
          </cell>
        </row>
        <row r="13737">
          <cell r="D13737" t="str">
            <v>RB111TAH160804269</v>
          </cell>
          <cell r="E13737" t="str">
            <v>BRBVAR160804269</v>
          </cell>
          <cell r="F13737" t="str">
            <v>CHEETA-100CC-BLK</v>
          </cell>
          <cell r="G13737">
            <v>42696</v>
          </cell>
        </row>
        <row r="13738">
          <cell r="D13738" t="str">
            <v>RB111TAH160804453</v>
          </cell>
          <cell r="E13738" t="str">
            <v>BRBVAR160804453</v>
          </cell>
          <cell r="F13738" t="str">
            <v>CHEETA-100CC-BLK</v>
          </cell>
          <cell r="G13738">
            <v>42670</v>
          </cell>
        </row>
        <row r="13739">
          <cell r="D13739" t="str">
            <v>RB111TAH160804467</v>
          </cell>
          <cell r="E13739" t="str">
            <v>BRBVAR160804467</v>
          </cell>
          <cell r="F13739" t="str">
            <v>CHEETA-100CC-BLK</v>
          </cell>
          <cell r="G13739">
            <v>42690</v>
          </cell>
        </row>
        <row r="13740">
          <cell r="D13740" t="str">
            <v>RB111TAH161104496</v>
          </cell>
          <cell r="E13740" t="str">
            <v>BRBVAR161104496</v>
          </cell>
          <cell r="F13740" t="str">
            <v>CHEETA-100CC-BLK</v>
          </cell>
          <cell r="G13740">
            <v>42696</v>
          </cell>
        </row>
        <row r="13741">
          <cell r="D13741" t="str">
            <v>RB111TAH161104518</v>
          </cell>
          <cell r="E13741" t="str">
            <v>BRBVAR161104518</v>
          </cell>
          <cell r="F13741" t="str">
            <v>CHEETA-100CC-BLK</v>
          </cell>
          <cell r="G13741">
            <v>42690</v>
          </cell>
        </row>
        <row r="13742">
          <cell r="D13742" t="str">
            <v>RB111TAH161104520</v>
          </cell>
          <cell r="E13742" t="str">
            <v>BRBVAR161104520</v>
          </cell>
          <cell r="F13742" t="str">
            <v>CHEETA-100CC-BLK</v>
          </cell>
          <cell r="G13742">
            <v>42688</v>
          </cell>
        </row>
        <row r="13743">
          <cell r="D13743" t="str">
            <v>RB111TAH161104532</v>
          </cell>
          <cell r="E13743" t="str">
            <v>BRBVAR161104532</v>
          </cell>
          <cell r="F13743" t="str">
            <v>CHEETA-100CC-BLK</v>
          </cell>
          <cell r="G13743">
            <v>42688</v>
          </cell>
        </row>
        <row r="13744">
          <cell r="D13744" t="str">
            <v>RB111TAH161104542</v>
          </cell>
          <cell r="E13744" t="str">
            <v>BRBVAR161104542</v>
          </cell>
          <cell r="F13744" t="str">
            <v>CHEETA-100CC-BLK</v>
          </cell>
          <cell r="G13744">
            <v>42688</v>
          </cell>
        </row>
        <row r="13745">
          <cell r="D13745" t="str">
            <v>RB111TAH161104554</v>
          </cell>
          <cell r="E13745" t="str">
            <v>BRBVAR161104554</v>
          </cell>
          <cell r="F13745" t="str">
            <v>CHEETA-100CC-BLK</v>
          </cell>
          <cell r="G13745">
            <v>42688</v>
          </cell>
        </row>
        <row r="13746">
          <cell r="D13746" t="str">
            <v>RB111TAH161104557</v>
          </cell>
          <cell r="E13746" t="str">
            <v>BRBVAR161104557</v>
          </cell>
          <cell r="F13746" t="str">
            <v>CHEETA-100CC-BLK</v>
          </cell>
          <cell r="G13746">
            <v>42690</v>
          </cell>
        </row>
        <row r="13747">
          <cell r="D13747" t="str">
            <v>RB111TAH161104563</v>
          </cell>
          <cell r="E13747" t="str">
            <v>BRBVAR161104563</v>
          </cell>
          <cell r="F13747" t="str">
            <v>CHEETA-100CC-BLK</v>
          </cell>
          <cell r="G13747">
            <v>42688</v>
          </cell>
        </row>
        <row r="13748">
          <cell r="D13748" t="str">
            <v>RB111TAH161104568</v>
          </cell>
          <cell r="E13748" t="str">
            <v>BRBVAR161104568</v>
          </cell>
          <cell r="F13748" t="str">
            <v>CHEETA-100CC-BLK</v>
          </cell>
          <cell r="G13748">
            <v>42696</v>
          </cell>
        </row>
        <row r="13749">
          <cell r="D13749" t="str">
            <v>RB111TAH161104576</v>
          </cell>
          <cell r="E13749" t="str">
            <v>BRBVAR161104576</v>
          </cell>
          <cell r="F13749" t="str">
            <v>CHEETA-100CC-BLK</v>
          </cell>
          <cell r="G13749">
            <v>42690</v>
          </cell>
        </row>
        <row r="13750">
          <cell r="D13750" t="str">
            <v>RB111TAH161104583</v>
          </cell>
          <cell r="E13750" t="str">
            <v>BRBVAR161104583</v>
          </cell>
          <cell r="F13750" t="str">
            <v>CHEETA-100CC-BLK</v>
          </cell>
          <cell r="G13750">
            <v>42696</v>
          </cell>
        </row>
        <row r="13751">
          <cell r="D13751" t="str">
            <v>RB111TAH161104585</v>
          </cell>
          <cell r="E13751" t="str">
            <v>BRBVAR161104585</v>
          </cell>
          <cell r="F13751" t="str">
            <v>CHEETA-100CC-BLK</v>
          </cell>
          <cell r="G13751">
            <v>42690</v>
          </cell>
        </row>
        <row r="13752">
          <cell r="D13752" t="str">
            <v>RB111TAH161104592</v>
          </cell>
          <cell r="E13752" t="str">
            <v>BRBVAR161104592</v>
          </cell>
          <cell r="F13752" t="str">
            <v>CHEETA-100CC-BLK</v>
          </cell>
          <cell r="G13752">
            <v>42690</v>
          </cell>
        </row>
        <row r="13753">
          <cell r="D13753" t="str">
            <v>RB111TAH161104595</v>
          </cell>
          <cell r="E13753" t="str">
            <v>BRBVAR161104595</v>
          </cell>
          <cell r="F13753" t="str">
            <v>CHEETA-100CC-BLK</v>
          </cell>
          <cell r="G13753">
            <v>42690</v>
          </cell>
        </row>
        <row r="13754">
          <cell r="D13754" t="str">
            <v>RB111TAH161104603</v>
          </cell>
          <cell r="E13754" t="str">
            <v>BRBVAR161104603</v>
          </cell>
          <cell r="F13754" t="str">
            <v>CHEETA-100CC-BLK</v>
          </cell>
          <cell r="G13754">
            <v>42696</v>
          </cell>
        </row>
        <row r="13755">
          <cell r="D13755" t="str">
            <v>RB111TAH161104611</v>
          </cell>
          <cell r="E13755" t="str">
            <v>BRBVAR161104611</v>
          </cell>
          <cell r="F13755" t="str">
            <v>CHEETA-100CC-BLK</v>
          </cell>
          <cell r="G13755">
            <v>42690</v>
          </cell>
        </row>
        <row r="13756">
          <cell r="D13756" t="str">
            <v>RB111TAH161104614</v>
          </cell>
          <cell r="E13756" t="str">
            <v>BRBVAR161104614</v>
          </cell>
          <cell r="F13756" t="str">
            <v>CHEETA-100CC-BLK</v>
          </cell>
          <cell r="G13756">
            <v>42690</v>
          </cell>
        </row>
        <row r="13757">
          <cell r="D13757" t="str">
            <v>RB111TAH161104619</v>
          </cell>
          <cell r="E13757" t="str">
            <v>BRBVAR161104619</v>
          </cell>
          <cell r="F13757" t="str">
            <v>CHEETA-100CC-BLK</v>
          </cell>
          <cell r="G13757">
            <v>42688</v>
          </cell>
        </row>
        <row r="13758">
          <cell r="D13758" t="str">
            <v>RB111TAH161104623</v>
          </cell>
          <cell r="E13758" t="str">
            <v>BRBVAR161104623</v>
          </cell>
          <cell r="F13758" t="str">
            <v>CHEETA-100CC-BLK</v>
          </cell>
          <cell r="G13758">
            <v>42690</v>
          </cell>
        </row>
        <row r="13759">
          <cell r="D13759" t="str">
            <v>RB111TAH161104624</v>
          </cell>
          <cell r="E13759" t="str">
            <v>BRBVAR161104624</v>
          </cell>
          <cell r="F13759" t="str">
            <v>CHEETA-100CC-BLK</v>
          </cell>
          <cell r="G13759">
            <v>42690</v>
          </cell>
        </row>
        <row r="13760">
          <cell r="D13760" t="str">
            <v>RB111TAH161104627</v>
          </cell>
          <cell r="E13760" t="str">
            <v>BRBVAR161104627</v>
          </cell>
          <cell r="F13760" t="str">
            <v>CHEETA-100CC-BLK</v>
          </cell>
          <cell r="G13760">
            <v>42696</v>
          </cell>
        </row>
        <row r="13761">
          <cell r="D13761" t="str">
            <v>RB111TAH161104640</v>
          </cell>
          <cell r="E13761" t="str">
            <v>BRBVAR161104640</v>
          </cell>
          <cell r="F13761" t="str">
            <v>CHEETA-100CC-BLK</v>
          </cell>
          <cell r="G13761">
            <v>42690</v>
          </cell>
        </row>
        <row r="13762">
          <cell r="D13762" t="str">
            <v>RB111TAH161104642</v>
          </cell>
          <cell r="E13762" t="str">
            <v>BRBVAR161104642</v>
          </cell>
          <cell r="F13762" t="str">
            <v>CHEETA-100CC-BLK</v>
          </cell>
          <cell r="G13762">
            <v>42688</v>
          </cell>
        </row>
        <row r="13763">
          <cell r="D13763" t="str">
            <v>RB111TAH161104643</v>
          </cell>
          <cell r="E13763" t="str">
            <v>BRBVAR161104643</v>
          </cell>
          <cell r="F13763" t="str">
            <v>CHEETA-100CC-BLK</v>
          </cell>
          <cell r="G13763">
            <v>42696</v>
          </cell>
        </row>
        <row r="13764">
          <cell r="D13764" t="str">
            <v>RB111TAH161104666</v>
          </cell>
          <cell r="E13764" t="str">
            <v>BRBVAR161104666</v>
          </cell>
          <cell r="F13764" t="str">
            <v>CHEETA-100CC-BLK</v>
          </cell>
          <cell r="G13764">
            <v>42696</v>
          </cell>
        </row>
        <row r="13765">
          <cell r="D13765" t="str">
            <v>RB111TAH161104674</v>
          </cell>
          <cell r="E13765" t="str">
            <v>BRBVAR161104674</v>
          </cell>
          <cell r="F13765" t="str">
            <v>CHEETA-100CC-BLK</v>
          </cell>
          <cell r="G13765">
            <v>42696</v>
          </cell>
        </row>
        <row r="13766">
          <cell r="D13766" t="str">
            <v>RB111TAH161104698</v>
          </cell>
          <cell r="E13766" t="str">
            <v>BRBVAR161104698</v>
          </cell>
          <cell r="F13766" t="str">
            <v>CHEETA-100CC-BLK</v>
          </cell>
          <cell r="G13766">
            <v>42696</v>
          </cell>
        </row>
        <row r="13767">
          <cell r="D13767" t="str">
            <v>RB111YAH160806664</v>
          </cell>
          <cell r="E13767" t="str">
            <v>BRBVAG160813713</v>
          </cell>
          <cell r="F13767" t="str">
            <v>BULLET-100CC-BLU</v>
          </cell>
          <cell r="G13767">
            <v>42670</v>
          </cell>
        </row>
        <row r="13768">
          <cell r="D13768" t="str">
            <v>RB111YAH160806843</v>
          </cell>
          <cell r="E13768" t="str">
            <v>BRBVAG160813892</v>
          </cell>
          <cell r="F13768" t="str">
            <v>BULLET-100CC-BLU</v>
          </cell>
          <cell r="G13768">
            <v>42670</v>
          </cell>
        </row>
        <row r="13769">
          <cell r="D13769" t="str">
            <v>RB111YAH161007182</v>
          </cell>
          <cell r="E13769" t="str">
            <v>BRBVAG161004231</v>
          </cell>
          <cell r="F13769" t="str">
            <v>BULLET-100CC-BLU</v>
          </cell>
          <cell r="G13769">
            <v>42677</v>
          </cell>
        </row>
        <row r="13770">
          <cell r="D13770" t="str">
            <v>RB107ZAH161011727</v>
          </cell>
          <cell r="E13770" t="str">
            <v>BRBXAA161071687</v>
          </cell>
          <cell r="F13770" t="str">
            <v>AD80S-ALLOY-RIM-RED</v>
          </cell>
          <cell r="G13770">
            <v>42670</v>
          </cell>
        </row>
        <row r="13771">
          <cell r="D13771" t="str">
            <v>RB107ZAH161011762</v>
          </cell>
          <cell r="E13771" t="str">
            <v>BRBXAA161071722</v>
          </cell>
          <cell r="F13771" t="str">
            <v>AD80S-ALLOY-RIM-RED</v>
          </cell>
          <cell r="G13771">
            <v>42670</v>
          </cell>
        </row>
        <row r="13772">
          <cell r="D13772" t="str">
            <v>RB107ZAH161011777</v>
          </cell>
          <cell r="E13772" t="str">
            <v>BRBXAA161071737</v>
          </cell>
          <cell r="F13772" t="str">
            <v>AD80S-ALLOY-RIM-RED</v>
          </cell>
          <cell r="G13772">
            <v>42670</v>
          </cell>
        </row>
        <row r="13773">
          <cell r="D13773" t="str">
            <v>RB107ZAH161011790</v>
          </cell>
          <cell r="E13773" t="str">
            <v>BRBXAA161071750</v>
          </cell>
          <cell r="F13773" t="str">
            <v>AD80S-ALLOY-RIM-RED</v>
          </cell>
          <cell r="G13773">
            <v>42670</v>
          </cell>
        </row>
        <row r="13774">
          <cell r="D13774" t="str">
            <v>RB107ZAH161011819</v>
          </cell>
          <cell r="E13774" t="str">
            <v>BRBXAA161071779</v>
          </cell>
          <cell r="F13774" t="str">
            <v>AD80S-ALLOY-RIM-RED</v>
          </cell>
          <cell r="G13774">
            <v>42670</v>
          </cell>
        </row>
        <row r="13775">
          <cell r="D13775" t="str">
            <v>RB107ZAH161011842</v>
          </cell>
          <cell r="E13775" t="str">
            <v>BRBXAA161071802</v>
          </cell>
          <cell r="F13775" t="str">
            <v>AD80S-ALLOY-RIM-RED</v>
          </cell>
          <cell r="G13775">
            <v>42670</v>
          </cell>
        </row>
        <row r="13776">
          <cell r="D13776" t="str">
            <v>RB107ZAH161011844</v>
          </cell>
          <cell r="E13776" t="str">
            <v>BRBXAA161071804</v>
          </cell>
          <cell r="F13776" t="str">
            <v>AD80S-ALLOY-RIM-RED</v>
          </cell>
          <cell r="G13776">
            <v>42670</v>
          </cell>
        </row>
        <row r="13777">
          <cell r="D13777" t="str">
            <v>RB107ZAH161011882</v>
          </cell>
          <cell r="E13777" t="str">
            <v>BRBXAA161071842</v>
          </cell>
          <cell r="F13777" t="str">
            <v>AD80S-ALLOY-RIM-RED</v>
          </cell>
          <cell r="G13777">
            <v>42670</v>
          </cell>
        </row>
        <row r="13778">
          <cell r="D13778" t="str">
            <v>RB107WAH161021614</v>
          </cell>
          <cell r="E13778" t="str">
            <v>BRBXAM161021614</v>
          </cell>
          <cell r="F13778" t="str">
            <v>AD80S-DELUXE-RED</v>
          </cell>
          <cell r="G13778">
            <v>42670</v>
          </cell>
        </row>
        <row r="13779">
          <cell r="D13779" t="str">
            <v>RB107WAH161021668</v>
          </cell>
          <cell r="E13779" t="str">
            <v>BRBXAM161021668</v>
          </cell>
          <cell r="F13779" t="str">
            <v>AD80S-DELUXE-RED</v>
          </cell>
          <cell r="G13779">
            <v>42670</v>
          </cell>
        </row>
        <row r="13780">
          <cell r="D13780" t="str">
            <v>RB107WAH161021686</v>
          </cell>
          <cell r="E13780" t="str">
            <v>BRBXAM161021686</v>
          </cell>
          <cell r="F13780" t="str">
            <v>AD80S-DELUXE-RED</v>
          </cell>
          <cell r="G13780">
            <v>42670</v>
          </cell>
        </row>
        <row r="13781">
          <cell r="D13781" t="str">
            <v>RB107WAH161021737</v>
          </cell>
          <cell r="E13781" t="str">
            <v>BRBXAM161021737</v>
          </cell>
          <cell r="F13781" t="str">
            <v>AD80S-DELUXE-RED</v>
          </cell>
          <cell r="G13781">
            <v>42670</v>
          </cell>
        </row>
        <row r="13782">
          <cell r="D13782" t="str">
            <v>RB107WAH161021782</v>
          </cell>
          <cell r="E13782" t="str">
            <v>BRBXAM161021782</v>
          </cell>
          <cell r="F13782" t="str">
            <v>AD80S-DELUXE-RED</v>
          </cell>
          <cell r="G13782">
            <v>42670</v>
          </cell>
        </row>
        <row r="13783">
          <cell r="D13783" t="str">
            <v>RB107WAH161021812</v>
          </cell>
          <cell r="E13783" t="str">
            <v>BRBXAM161021812</v>
          </cell>
          <cell r="F13783" t="str">
            <v>AD80S-DELUXE-RED</v>
          </cell>
          <cell r="G13783">
            <v>42670</v>
          </cell>
        </row>
        <row r="13784">
          <cell r="D13784" t="str">
            <v>RB107WAH161021813</v>
          </cell>
          <cell r="E13784" t="str">
            <v>BRBXAM161021813</v>
          </cell>
          <cell r="F13784" t="str">
            <v>AD80S-DELUXE-RED</v>
          </cell>
          <cell r="G13784">
            <v>42670</v>
          </cell>
        </row>
        <row r="13785">
          <cell r="D13785" t="str">
            <v>RB107WAH161021847</v>
          </cell>
          <cell r="E13785" t="str">
            <v>BRBXAM161021847</v>
          </cell>
          <cell r="F13785" t="str">
            <v>AD80S-DELUXE-RED</v>
          </cell>
          <cell r="G13785">
            <v>42670</v>
          </cell>
        </row>
        <row r="13786">
          <cell r="D13786" t="str">
            <v>RB107WAH161021734</v>
          </cell>
          <cell r="E13786" t="str">
            <v>BRBXAM161021734</v>
          </cell>
          <cell r="F13786" t="str">
            <v>AD80S-DELUXE-RED</v>
          </cell>
          <cell r="G13786">
            <v>42670</v>
          </cell>
        </row>
        <row r="13787">
          <cell r="D13787" t="str">
            <v>RB107WAH161021793</v>
          </cell>
          <cell r="E13787" t="str">
            <v>BRBXAM161021793</v>
          </cell>
          <cell r="F13787" t="str">
            <v>AD80S-DELUXE-RED</v>
          </cell>
          <cell r="G13787">
            <v>42670</v>
          </cell>
        </row>
        <row r="13788">
          <cell r="D13788" t="str">
            <v>RB107WAH161021842</v>
          </cell>
          <cell r="E13788" t="str">
            <v>BRBXAM161021842</v>
          </cell>
          <cell r="F13788" t="str">
            <v>AD80S-DELUXE-RED</v>
          </cell>
          <cell r="G13788">
            <v>42670</v>
          </cell>
        </row>
        <row r="13789">
          <cell r="D13789" t="str">
            <v>RB111YAH161007094</v>
          </cell>
          <cell r="E13789" t="str">
            <v>BRBVAG161004143</v>
          </cell>
          <cell r="F13789" t="str">
            <v>BULLET-100CC-RED</v>
          </cell>
          <cell r="G13789">
            <v>42670</v>
          </cell>
        </row>
        <row r="13790">
          <cell r="D13790" t="str">
            <v>RB111YAH161006969</v>
          </cell>
          <cell r="E13790" t="str">
            <v>BRBVAG161004018</v>
          </cell>
          <cell r="F13790" t="str">
            <v>BULLET-100CC-BLU</v>
          </cell>
          <cell r="G13790">
            <v>42670</v>
          </cell>
        </row>
        <row r="13791">
          <cell r="D13791" t="str">
            <v>RB111TAH160804472</v>
          </cell>
          <cell r="E13791" t="str">
            <v>BRBVAR160804472</v>
          </cell>
          <cell r="F13791" t="str">
            <v>CHEETA-100CC-BLK</v>
          </cell>
          <cell r="G13791">
            <v>42670</v>
          </cell>
        </row>
        <row r="13792">
          <cell r="D13792" t="str">
            <v>RB107ZAH161011719</v>
          </cell>
          <cell r="E13792" t="str">
            <v>BRBXAA161071679</v>
          </cell>
          <cell r="F13792" t="str">
            <v>AD80S-ALLOY-RIM-RED</v>
          </cell>
          <cell r="G13792">
            <v>42669</v>
          </cell>
        </row>
        <row r="13793">
          <cell r="D13793" t="str">
            <v>RB107ZAH161011764</v>
          </cell>
          <cell r="E13793" t="str">
            <v>BRBXAA161071724</v>
          </cell>
          <cell r="F13793" t="str">
            <v>AD80S-ALLOY-RIM-RED</v>
          </cell>
          <cell r="G13793">
            <v>42669</v>
          </cell>
        </row>
        <row r="13794">
          <cell r="D13794" t="str">
            <v>RB107WAH161021666</v>
          </cell>
          <cell r="E13794" t="str">
            <v>BRBXAM161021666</v>
          </cell>
          <cell r="F13794" t="str">
            <v>AD80S-DELUXE-RED</v>
          </cell>
          <cell r="G13794">
            <v>42669</v>
          </cell>
        </row>
        <row r="13795">
          <cell r="D13795" t="str">
            <v>RB107WAH161021694</v>
          </cell>
          <cell r="E13795" t="str">
            <v>BRBXAM161021694</v>
          </cell>
          <cell r="F13795" t="str">
            <v>AD80S-DELUXE-RED</v>
          </cell>
          <cell r="G13795">
            <v>42669</v>
          </cell>
        </row>
        <row r="13796">
          <cell r="D13796" t="str">
            <v>RB107WAH161021790</v>
          </cell>
          <cell r="E13796" t="str">
            <v>BRBXAM161021790</v>
          </cell>
          <cell r="F13796" t="str">
            <v>AD80S-DELUXE-RED</v>
          </cell>
          <cell r="G13796">
            <v>42669</v>
          </cell>
        </row>
        <row r="13797">
          <cell r="D13797" t="str">
            <v>RB111XAH160807732</v>
          </cell>
          <cell r="E13797" t="str">
            <v>BRBVAH160816536</v>
          </cell>
          <cell r="F13797" t="str">
            <v>F100-6A-100CC-RED</v>
          </cell>
          <cell r="G13797">
            <v>42669</v>
          </cell>
        </row>
        <row r="13798">
          <cell r="D13798" t="str">
            <v>RB111XAH160807736</v>
          </cell>
          <cell r="E13798" t="str">
            <v>BRBVAH160816540</v>
          </cell>
          <cell r="F13798" t="str">
            <v>F100-6A-100CC-RED</v>
          </cell>
          <cell r="G13798">
            <v>42669</v>
          </cell>
        </row>
        <row r="13799">
          <cell r="D13799" t="str">
            <v>RB111XAH160807751</v>
          </cell>
          <cell r="E13799" t="str">
            <v>BRBVAH160816555</v>
          </cell>
          <cell r="F13799" t="str">
            <v>F100-6A-100CC-RED</v>
          </cell>
          <cell r="G13799">
            <v>42669</v>
          </cell>
        </row>
        <row r="13800">
          <cell r="D13800" t="str">
            <v>RB111XAH160807743</v>
          </cell>
          <cell r="E13800" t="str">
            <v>BRBVAH160816547</v>
          </cell>
          <cell r="F13800" t="str">
            <v>F100-6A-100CC-BLK</v>
          </cell>
          <cell r="G13800">
            <v>42669</v>
          </cell>
        </row>
        <row r="13801">
          <cell r="D13801" t="str">
            <v>RB111TAH160804423</v>
          </cell>
          <cell r="E13801" t="str">
            <v>BRBVAR160804423</v>
          </cell>
          <cell r="F13801" t="str">
            <v>CHEETA-100CC-RED</v>
          </cell>
          <cell r="G13801">
            <v>42669</v>
          </cell>
        </row>
        <row r="13802">
          <cell r="D13802" t="str">
            <v>RB111TAH160804333</v>
          </cell>
          <cell r="E13802" t="str">
            <v>BRBVAR160804333</v>
          </cell>
          <cell r="F13802" t="str">
            <v>CHEETA-100CC-BLK</v>
          </cell>
          <cell r="G13802">
            <v>42669</v>
          </cell>
        </row>
        <row r="13803">
          <cell r="D13803" t="str">
            <v>RB111TAH160804433</v>
          </cell>
          <cell r="E13803" t="str">
            <v>BRBVAR160804433</v>
          </cell>
          <cell r="F13803" t="str">
            <v>CHEETA-100CC-BLK</v>
          </cell>
          <cell r="G13803">
            <v>42669</v>
          </cell>
        </row>
        <row r="13804">
          <cell r="D13804" t="str">
            <v>RB111TAH160804484</v>
          </cell>
          <cell r="E13804" t="str">
            <v>BRBVAR160804484</v>
          </cell>
          <cell r="F13804" t="str">
            <v>CHEETA-100CC-BLK</v>
          </cell>
          <cell r="G13804">
            <v>42669</v>
          </cell>
        </row>
        <row r="13805">
          <cell r="D13805" t="str">
            <v>RB107WAH161021651</v>
          </cell>
          <cell r="E13805" t="str">
            <v>BRBXAM161021651</v>
          </cell>
          <cell r="F13805" t="str">
            <v>AD80S-DELUXE-RED</v>
          </cell>
          <cell r="G13805">
            <v>42669</v>
          </cell>
        </row>
        <row r="13806">
          <cell r="D13806" t="str">
            <v>RB107WAH161021660</v>
          </cell>
          <cell r="E13806" t="str">
            <v>BRBXAM161021660</v>
          </cell>
          <cell r="F13806" t="str">
            <v>AD80S-DELUXE-RED</v>
          </cell>
          <cell r="G13806">
            <v>42669</v>
          </cell>
        </row>
        <row r="13807">
          <cell r="D13807" t="str">
            <v>RB116ZAV161000809</v>
          </cell>
          <cell r="E13807" t="str">
            <v>BRBTAS161000809</v>
          </cell>
          <cell r="F13807" t="str">
            <v>TURBO-125CC-RED</v>
          </cell>
          <cell r="G13807">
            <v>42669</v>
          </cell>
        </row>
        <row r="13808">
          <cell r="D13808" t="str">
            <v>RB116ZAV161000869</v>
          </cell>
          <cell r="E13808" t="str">
            <v>BRBTAS161000869</v>
          </cell>
          <cell r="F13808" t="str">
            <v>TURBO-125CC-RED</v>
          </cell>
          <cell r="G13808">
            <v>42669</v>
          </cell>
        </row>
        <row r="13809">
          <cell r="D13809" t="str">
            <v>RB113ZAH160804518</v>
          </cell>
          <cell r="E13809" t="str">
            <v>BRBUAK160806061</v>
          </cell>
          <cell r="F13809" t="str">
            <v>ROYAL-PLUS-110CC-RED</v>
          </cell>
          <cell r="G13809">
            <v>42669</v>
          </cell>
        </row>
        <row r="13810">
          <cell r="D13810" t="str">
            <v>RB113ZAH160804607</v>
          </cell>
          <cell r="E13810" t="str">
            <v>BRBUAK160806150</v>
          </cell>
          <cell r="F13810" t="str">
            <v>ROYAL-PLUS-110CC-BLK</v>
          </cell>
          <cell r="G13810">
            <v>42669</v>
          </cell>
        </row>
        <row r="13811">
          <cell r="D13811" t="str">
            <v>1P47FMFF1459429</v>
          </cell>
          <cell r="E13811" t="str">
            <v>BRBXAP1605005300</v>
          </cell>
          <cell r="F13811" t="str">
            <v>DURANTO-80CC-RED</v>
          </cell>
          <cell r="G13811">
            <v>42669</v>
          </cell>
        </row>
        <row r="13812">
          <cell r="D13812" t="str">
            <v>E60F3006096</v>
          </cell>
          <cell r="E13812" t="str">
            <v>MD734CAKRF3006469</v>
          </cell>
          <cell r="F13812" t="str">
            <v>LML-FREEDOM-110CC-SLV</v>
          </cell>
          <cell r="G13812">
            <v>42669</v>
          </cell>
        </row>
        <row r="13813">
          <cell r="D13813" t="str">
            <v>E60F3006139</v>
          </cell>
          <cell r="E13813" t="str">
            <v>MD734CAKRF3006511</v>
          </cell>
          <cell r="F13813" t="str">
            <v>LML-FREEDOM-110CC-SLV</v>
          </cell>
          <cell r="G13813">
            <v>42669</v>
          </cell>
        </row>
        <row r="13814">
          <cell r="D13814" t="str">
            <v>E60F3006512</v>
          </cell>
          <cell r="E13814" t="str">
            <v>MD734CAKRF3006890</v>
          </cell>
          <cell r="F13814" t="str">
            <v>LML-FREEDOM-110CC-GLD</v>
          </cell>
          <cell r="G13814">
            <v>42669</v>
          </cell>
        </row>
        <row r="13815">
          <cell r="D13815" t="str">
            <v>E60F3006094</v>
          </cell>
          <cell r="E13815" t="str">
            <v>MD734CAKRF3006467</v>
          </cell>
          <cell r="F13815" t="str">
            <v>LML-FREEDOM-110CC-BLK</v>
          </cell>
          <cell r="G13815">
            <v>42700</v>
          </cell>
        </row>
        <row r="13816">
          <cell r="D13816" t="str">
            <v>RB107ZAH161011656</v>
          </cell>
          <cell r="E13816" t="str">
            <v>BRBXAA161071616</v>
          </cell>
          <cell r="F13816" t="str">
            <v>AD80S-ALLOY-RIM-RED</v>
          </cell>
          <cell r="G13816">
            <v>42669</v>
          </cell>
        </row>
        <row r="13817">
          <cell r="D13817" t="str">
            <v>RB107ZAH161011671</v>
          </cell>
          <cell r="E13817" t="str">
            <v>BRBXAA161071631</v>
          </cell>
          <cell r="F13817" t="str">
            <v>AD80S-ALLOY-RIM-RED</v>
          </cell>
          <cell r="G13817">
            <v>42669</v>
          </cell>
        </row>
        <row r="13818">
          <cell r="D13818" t="str">
            <v>RB107ZAH161011687</v>
          </cell>
          <cell r="E13818" t="str">
            <v>BRBXAA161071647</v>
          </cell>
          <cell r="F13818" t="str">
            <v>AD80S-ALLOY-RIM-RED</v>
          </cell>
          <cell r="G13818">
            <v>42669</v>
          </cell>
        </row>
        <row r="13819">
          <cell r="D13819" t="str">
            <v>RB107ZAH161011708</v>
          </cell>
          <cell r="E13819" t="str">
            <v>BRBXAA161071668</v>
          </cell>
          <cell r="F13819" t="str">
            <v>AD80S-ALLOY-RIM-RED</v>
          </cell>
          <cell r="G13819">
            <v>42669</v>
          </cell>
        </row>
        <row r="13820">
          <cell r="D13820" t="str">
            <v>RB107WAH161021760</v>
          </cell>
          <cell r="E13820" t="str">
            <v>BRBXAM161021760</v>
          </cell>
          <cell r="F13820" t="str">
            <v>AD80S-DELUXE-RED</v>
          </cell>
          <cell r="G13820">
            <v>42669</v>
          </cell>
        </row>
        <row r="13821">
          <cell r="D13821" t="str">
            <v>RB107WAH161021815</v>
          </cell>
          <cell r="E13821" t="str">
            <v>BRBXAM161021815</v>
          </cell>
          <cell r="F13821" t="str">
            <v>AD80S-DELUXE-RED</v>
          </cell>
          <cell r="G13821">
            <v>42669</v>
          </cell>
        </row>
        <row r="13822">
          <cell r="D13822" t="str">
            <v>RB107WAH161021931</v>
          </cell>
          <cell r="E13822" t="str">
            <v>BRBXAM161021931</v>
          </cell>
          <cell r="F13822" t="str">
            <v>AD80S-DELUXE-RED</v>
          </cell>
          <cell r="G13822">
            <v>42682</v>
          </cell>
        </row>
        <row r="13823">
          <cell r="D13823" t="str">
            <v>RB107WAH161022021</v>
          </cell>
          <cell r="E13823" t="str">
            <v>BRBXAM161022021</v>
          </cell>
          <cell r="F13823" t="str">
            <v>AD80S-DELUXE-RED</v>
          </cell>
          <cell r="G13823">
            <v>42682</v>
          </cell>
        </row>
        <row r="13824">
          <cell r="D13824" t="str">
            <v>RB111XAH160807679</v>
          </cell>
          <cell r="E13824" t="str">
            <v>BRBVAH160816483</v>
          </cell>
          <cell r="F13824" t="str">
            <v>F100-6A-100CC-RED</v>
          </cell>
          <cell r="G13824">
            <v>42669</v>
          </cell>
        </row>
        <row r="13825">
          <cell r="D13825" t="str">
            <v>RB111XAH160807687</v>
          </cell>
          <cell r="E13825" t="str">
            <v>BRBVAH160816491</v>
          </cell>
          <cell r="F13825" t="str">
            <v>F100-6A-100CC-RED</v>
          </cell>
          <cell r="G13825">
            <v>42669</v>
          </cell>
        </row>
        <row r="13826">
          <cell r="D13826" t="str">
            <v>RB111XAH160807734</v>
          </cell>
          <cell r="E13826" t="str">
            <v>BRBVAH160816538</v>
          </cell>
          <cell r="F13826" t="str">
            <v>F100-6A-100CC-BLK</v>
          </cell>
          <cell r="G13826">
            <v>42669</v>
          </cell>
        </row>
        <row r="13827">
          <cell r="D13827" t="str">
            <v>RB111XAH160807844</v>
          </cell>
          <cell r="E13827" t="str">
            <v>BRBVAH160816648</v>
          </cell>
          <cell r="F13827" t="str">
            <v>F100-6A-100CC-BLK</v>
          </cell>
          <cell r="G13827">
            <v>42669</v>
          </cell>
        </row>
        <row r="13828">
          <cell r="D13828" t="str">
            <v>RB111TAH160804329</v>
          </cell>
          <cell r="E13828" t="str">
            <v>BRBVAR160804329</v>
          </cell>
          <cell r="F13828" t="str">
            <v>CHEETA-100CC-RED</v>
          </cell>
          <cell r="G13828">
            <v>42669</v>
          </cell>
        </row>
        <row r="13829">
          <cell r="D13829" t="str">
            <v>RB111TAH160804462</v>
          </cell>
          <cell r="E13829" t="str">
            <v>BRBVAR160804462</v>
          </cell>
          <cell r="F13829" t="str">
            <v>CHEETA-100CC-RED</v>
          </cell>
          <cell r="G13829">
            <v>42669</v>
          </cell>
        </row>
        <row r="13830">
          <cell r="D13830" t="str">
            <v>RB111TAH161104572</v>
          </cell>
          <cell r="E13830" t="str">
            <v>BRBVAR161104572</v>
          </cell>
          <cell r="F13830" t="str">
            <v>CHEETA-100CC-RED</v>
          </cell>
          <cell r="G13830">
            <v>42682</v>
          </cell>
        </row>
        <row r="13831">
          <cell r="D13831" t="str">
            <v>RB111TAH160804469</v>
          </cell>
          <cell r="E13831" t="str">
            <v>BRBVAR160804469</v>
          </cell>
          <cell r="F13831" t="str">
            <v>CHEETA-100CC-BLK</v>
          </cell>
          <cell r="G13831">
            <v>42682</v>
          </cell>
        </row>
        <row r="13832">
          <cell r="D13832" t="str">
            <v>RB111TAH161104525</v>
          </cell>
          <cell r="E13832" t="str">
            <v>BRBVAR161104525</v>
          </cell>
          <cell r="F13832" t="str">
            <v>CHEETA-100CC-BLK</v>
          </cell>
          <cell r="G13832">
            <v>42682</v>
          </cell>
        </row>
        <row r="13833">
          <cell r="D13833" t="str">
            <v>RB111TAH161104528</v>
          </cell>
          <cell r="E13833" t="str">
            <v>BRBVAR161104528</v>
          </cell>
          <cell r="F13833" t="str">
            <v>CHEETA-100CC-BLK</v>
          </cell>
          <cell r="G13833">
            <v>42682</v>
          </cell>
        </row>
        <row r="13834">
          <cell r="D13834" t="str">
            <v>RB107WAH161021715</v>
          </cell>
          <cell r="E13834" t="str">
            <v>BRBXAM161021715</v>
          </cell>
          <cell r="F13834" t="str">
            <v>AD80S-DELUXE-RED</v>
          </cell>
          <cell r="G13834">
            <v>42669</v>
          </cell>
        </row>
        <row r="13835">
          <cell r="D13835" t="str">
            <v>RB107WAH161021778</v>
          </cell>
          <cell r="E13835" t="str">
            <v>BRBXAM161021778</v>
          </cell>
          <cell r="F13835" t="str">
            <v>AD80S-DELUXE-RED</v>
          </cell>
          <cell r="G13835">
            <v>42669</v>
          </cell>
        </row>
        <row r="13836">
          <cell r="D13836" t="str">
            <v>RB107WAH161021787</v>
          </cell>
          <cell r="E13836" t="str">
            <v>BRBXAM161021787</v>
          </cell>
          <cell r="F13836" t="str">
            <v>AD80S-DELUXE-RED</v>
          </cell>
          <cell r="G13836">
            <v>42669</v>
          </cell>
        </row>
        <row r="13837">
          <cell r="D13837" t="str">
            <v>RB107WAH161021836</v>
          </cell>
          <cell r="E13837" t="str">
            <v>BRBXAM161021836</v>
          </cell>
          <cell r="F13837" t="str">
            <v>AD80S-DELUXE-RED</v>
          </cell>
          <cell r="G13837">
            <v>42669</v>
          </cell>
        </row>
        <row r="13838">
          <cell r="D13838" t="str">
            <v>RB107WAH161021866</v>
          </cell>
          <cell r="E13838" t="str">
            <v>BRBXAM161021866</v>
          </cell>
          <cell r="F13838" t="str">
            <v>AD80S-DELUXE-RED</v>
          </cell>
          <cell r="G13838">
            <v>42669</v>
          </cell>
        </row>
        <row r="13839">
          <cell r="D13839" t="str">
            <v>RB107WAH161021919</v>
          </cell>
          <cell r="E13839" t="str">
            <v>BRBXAM161021919</v>
          </cell>
          <cell r="F13839" t="str">
            <v>AD80S-DELUXE-RED</v>
          </cell>
          <cell r="G13839">
            <v>42672</v>
          </cell>
        </row>
        <row r="13840">
          <cell r="D13840" t="str">
            <v>RB111YAH161006987</v>
          </cell>
          <cell r="E13840" t="str">
            <v>BRBVAG161004036</v>
          </cell>
          <cell r="F13840" t="str">
            <v>BULLET-100CC-RED</v>
          </cell>
          <cell r="G13840">
            <v>42672</v>
          </cell>
        </row>
        <row r="13841">
          <cell r="D13841" t="str">
            <v>RB111YAH161006995</v>
          </cell>
          <cell r="E13841" t="str">
            <v>BRBVAG161004044</v>
          </cell>
          <cell r="F13841" t="str">
            <v>BULLET-100CC-RED</v>
          </cell>
          <cell r="G13841">
            <v>42669</v>
          </cell>
        </row>
        <row r="13842">
          <cell r="D13842" t="str">
            <v>RB111YAH161007019</v>
          </cell>
          <cell r="E13842" t="str">
            <v>BRBVAG161004068</v>
          </cell>
          <cell r="F13842" t="str">
            <v>BULLET-100CC-RED</v>
          </cell>
          <cell r="G13842">
            <v>42669</v>
          </cell>
        </row>
        <row r="13843">
          <cell r="D13843" t="str">
            <v>RB111YAH161007022</v>
          </cell>
          <cell r="E13843" t="str">
            <v>BRBVAG161004071</v>
          </cell>
          <cell r="F13843" t="str">
            <v>BULLET-100CC-RED</v>
          </cell>
          <cell r="G13843">
            <v>42669</v>
          </cell>
        </row>
        <row r="13844">
          <cell r="D13844" t="str">
            <v>RB111YAH161007041</v>
          </cell>
          <cell r="E13844" t="str">
            <v>BRBVAG161004090</v>
          </cell>
          <cell r="F13844" t="str">
            <v>BULLET-100CC-RED</v>
          </cell>
          <cell r="G13844">
            <v>42669</v>
          </cell>
        </row>
        <row r="13845">
          <cell r="D13845" t="str">
            <v>RB111YAH161007107</v>
          </cell>
          <cell r="E13845" t="str">
            <v>BRBVAG161004156</v>
          </cell>
          <cell r="F13845" t="str">
            <v>BULLET-100CC-RED</v>
          </cell>
          <cell r="G13845">
            <v>42672</v>
          </cell>
        </row>
        <row r="13846">
          <cell r="D13846" t="str">
            <v>RB111YAH161007145</v>
          </cell>
          <cell r="E13846" t="str">
            <v>BRBVAG161004194</v>
          </cell>
          <cell r="F13846" t="str">
            <v>BULLET-100CC-RED</v>
          </cell>
          <cell r="G13846">
            <v>42669</v>
          </cell>
        </row>
        <row r="13847">
          <cell r="D13847" t="str">
            <v>RB111YAH161007169</v>
          </cell>
          <cell r="E13847" t="str">
            <v>BRBVAG161004218</v>
          </cell>
          <cell r="F13847" t="str">
            <v>BULLET-100CC-RED</v>
          </cell>
          <cell r="G13847">
            <v>42669</v>
          </cell>
        </row>
        <row r="13848">
          <cell r="D13848" t="str">
            <v>RB111YAH161007049</v>
          </cell>
          <cell r="E13848" t="str">
            <v>BRBVAG161004098</v>
          </cell>
          <cell r="F13848" t="str">
            <v>BULLET-100CC-BLK</v>
          </cell>
          <cell r="G13848">
            <v>42672</v>
          </cell>
        </row>
        <row r="13849">
          <cell r="D13849" t="str">
            <v>RB111YAH161007057</v>
          </cell>
          <cell r="E13849" t="str">
            <v>BRBVAG161004106</v>
          </cell>
          <cell r="F13849" t="str">
            <v>BULLET-100CC-BLK</v>
          </cell>
          <cell r="G13849">
            <v>42672</v>
          </cell>
        </row>
        <row r="13850">
          <cell r="D13850" t="str">
            <v>RB111YAH161007123</v>
          </cell>
          <cell r="E13850" t="str">
            <v>BRBVAG161004172</v>
          </cell>
          <cell r="F13850" t="str">
            <v>BULLET-100CC-BLK</v>
          </cell>
          <cell r="G13850">
            <v>42672</v>
          </cell>
        </row>
        <row r="13851">
          <cell r="D13851" t="str">
            <v>RB111YAH161007129</v>
          </cell>
          <cell r="E13851" t="str">
            <v>BRBVAG161004178</v>
          </cell>
          <cell r="F13851" t="str">
            <v>BULLET-100CC-BLK</v>
          </cell>
          <cell r="G13851">
            <v>42672</v>
          </cell>
        </row>
        <row r="13852">
          <cell r="D13852" t="str">
            <v>RB111YAH161007135</v>
          </cell>
          <cell r="E13852" t="str">
            <v>BRBVAG161004184</v>
          </cell>
          <cell r="F13852" t="str">
            <v>BULLET-100CC-BLK</v>
          </cell>
          <cell r="G13852">
            <v>42669</v>
          </cell>
        </row>
        <row r="13853">
          <cell r="D13853" t="str">
            <v>RB111YAH161007150</v>
          </cell>
          <cell r="E13853" t="str">
            <v>BRBVAG161004199</v>
          </cell>
          <cell r="F13853" t="str">
            <v>BULLET-100CC-BLK</v>
          </cell>
          <cell r="G13853">
            <v>42669</v>
          </cell>
        </row>
        <row r="13854">
          <cell r="D13854" t="str">
            <v>RB111YAH161007152</v>
          </cell>
          <cell r="E13854" t="str">
            <v>BRBVAG161004201</v>
          </cell>
          <cell r="F13854" t="str">
            <v>BULLET-100CC-BLK</v>
          </cell>
          <cell r="G13854">
            <v>42669</v>
          </cell>
        </row>
        <row r="13855">
          <cell r="D13855" t="str">
            <v>RB111YAH161007172</v>
          </cell>
          <cell r="E13855" t="str">
            <v>BRBVAG161004221</v>
          </cell>
          <cell r="F13855" t="str">
            <v>BULLET-100CC-BLK</v>
          </cell>
          <cell r="G13855">
            <v>42669</v>
          </cell>
        </row>
        <row r="13856">
          <cell r="D13856" t="str">
            <v>RB116ZAV161000790</v>
          </cell>
          <cell r="E13856" t="str">
            <v>BRBTAS161000790</v>
          </cell>
          <cell r="F13856" t="str">
            <v>TURBO-125CC-RED</v>
          </cell>
          <cell r="G13856">
            <v>42669</v>
          </cell>
        </row>
        <row r="13857">
          <cell r="D13857" t="str">
            <v>RB116ZAV161000841</v>
          </cell>
          <cell r="E13857" t="str">
            <v>BRBTAS161000841</v>
          </cell>
          <cell r="F13857" t="str">
            <v>TURBO-125CC-RED</v>
          </cell>
          <cell r="G13857">
            <v>42669</v>
          </cell>
        </row>
        <row r="13858">
          <cell r="D13858" t="str">
            <v>RB113ZAH160804519</v>
          </cell>
          <cell r="E13858" t="str">
            <v>BRBUAK160806062</v>
          </cell>
          <cell r="F13858" t="str">
            <v>ROYAL-PLUS-110CC-RED</v>
          </cell>
          <cell r="G13858">
            <v>42669</v>
          </cell>
        </row>
        <row r="13859">
          <cell r="D13859" t="str">
            <v>RB113ZAH160804525</v>
          </cell>
          <cell r="E13859" t="str">
            <v>BRBUAK160806068</v>
          </cell>
          <cell r="F13859" t="str">
            <v>ROYAL-PLUS-110CC-RED</v>
          </cell>
          <cell r="G13859">
            <v>42669</v>
          </cell>
        </row>
        <row r="13860">
          <cell r="D13860" t="str">
            <v>RB113ZAH160804542</v>
          </cell>
          <cell r="E13860" t="str">
            <v>BRBUAK160806085</v>
          </cell>
          <cell r="F13860" t="str">
            <v>ROYAL-PLUS-110CC-RED</v>
          </cell>
          <cell r="G13860">
            <v>42669</v>
          </cell>
        </row>
        <row r="13861">
          <cell r="D13861" t="str">
            <v>RB113ZAH160804548</v>
          </cell>
          <cell r="E13861" t="str">
            <v>BRBUAK160806091</v>
          </cell>
          <cell r="F13861" t="str">
            <v>ROYAL-PLUS-110CC-RED</v>
          </cell>
          <cell r="G13861">
            <v>42669</v>
          </cell>
        </row>
        <row r="13862">
          <cell r="D13862" t="str">
            <v>RB113ZAH160804551</v>
          </cell>
          <cell r="E13862" t="str">
            <v>BRBUAK160806094</v>
          </cell>
          <cell r="F13862" t="str">
            <v>ROYAL-PLUS-110CC-RED</v>
          </cell>
          <cell r="G13862">
            <v>42669</v>
          </cell>
        </row>
        <row r="13863">
          <cell r="D13863" t="str">
            <v>RB113ZAH160804568</v>
          </cell>
          <cell r="E13863" t="str">
            <v>BRBUAK160806111</v>
          </cell>
          <cell r="F13863" t="str">
            <v>ROYAL-PLUS-110CC-RED</v>
          </cell>
          <cell r="G13863">
            <v>42669</v>
          </cell>
        </row>
        <row r="13864">
          <cell r="D13864" t="str">
            <v>RB113ZAH160804600</v>
          </cell>
          <cell r="E13864" t="str">
            <v>BRBUAK160806143</v>
          </cell>
          <cell r="F13864" t="str">
            <v>ROYAL-PLUS-110CC-RED</v>
          </cell>
          <cell r="G13864">
            <v>42669</v>
          </cell>
        </row>
        <row r="13865">
          <cell r="D13865" t="str">
            <v>RB113ZAH160804510</v>
          </cell>
          <cell r="E13865" t="str">
            <v>BRBUAK160806053</v>
          </cell>
          <cell r="F13865" t="str">
            <v>ROYAL-PLUS-110CC-BLK</v>
          </cell>
          <cell r="G13865">
            <v>42669</v>
          </cell>
        </row>
        <row r="13866">
          <cell r="D13866" t="str">
            <v>RB113ZAH160804543</v>
          </cell>
          <cell r="E13866" t="str">
            <v>BRBUAK160806086</v>
          </cell>
          <cell r="F13866" t="str">
            <v>ROYAL-PLUS-110CC-BLK</v>
          </cell>
          <cell r="G13866">
            <v>42669</v>
          </cell>
        </row>
        <row r="13867">
          <cell r="D13867" t="str">
            <v>RB113ZAH160804547</v>
          </cell>
          <cell r="E13867" t="str">
            <v>BRBUAK160806090</v>
          </cell>
          <cell r="F13867" t="str">
            <v>ROYAL-PLUS-110CC-BLK</v>
          </cell>
          <cell r="G13867">
            <v>42669</v>
          </cell>
        </row>
        <row r="13868">
          <cell r="D13868" t="str">
            <v>RB113ZAH160804565</v>
          </cell>
          <cell r="E13868" t="str">
            <v>BRBUAK160806108</v>
          </cell>
          <cell r="F13868" t="str">
            <v>ROYAL-PLUS-110CC-BLK</v>
          </cell>
          <cell r="G13868">
            <v>42669</v>
          </cell>
        </row>
        <row r="13869">
          <cell r="D13869" t="str">
            <v>RB113ZAH160804590</v>
          </cell>
          <cell r="E13869" t="str">
            <v>BRBUAK160806133</v>
          </cell>
          <cell r="F13869" t="str">
            <v>ROYAL-PLUS-110CC-BLK</v>
          </cell>
          <cell r="G13869">
            <v>42669</v>
          </cell>
        </row>
        <row r="13870">
          <cell r="D13870" t="str">
            <v>RB113ZAH160804602</v>
          </cell>
          <cell r="E13870" t="str">
            <v>BRBUAK160806145</v>
          </cell>
          <cell r="F13870" t="str">
            <v>ROYAL-PLUS-110CC-BLK</v>
          </cell>
          <cell r="G13870">
            <v>42669</v>
          </cell>
        </row>
        <row r="13871">
          <cell r="D13871" t="str">
            <v>RB113ZAH160804604</v>
          </cell>
          <cell r="E13871" t="str">
            <v>BRBUAK160806147</v>
          </cell>
          <cell r="F13871" t="str">
            <v>ROYAL-PLUS-110CC-BLK</v>
          </cell>
          <cell r="G13871">
            <v>42669</v>
          </cell>
        </row>
        <row r="13872">
          <cell r="D13872" t="str">
            <v>RB113ZAH160804605</v>
          </cell>
          <cell r="E13872" t="str">
            <v>BRBUAK160806148</v>
          </cell>
          <cell r="F13872" t="str">
            <v>ROYAL-PLUS-110CC-BLK</v>
          </cell>
          <cell r="G13872">
            <v>42669</v>
          </cell>
        </row>
        <row r="13873">
          <cell r="D13873" t="str">
            <v>RB111XAH160807821</v>
          </cell>
          <cell r="E13873" t="str">
            <v>BRBVAH160816625</v>
          </cell>
          <cell r="F13873" t="str">
            <v>F100-6A-100CC-BLK</v>
          </cell>
          <cell r="G13873">
            <v>42669</v>
          </cell>
        </row>
        <row r="13874">
          <cell r="D13874" t="str">
            <v>RB111XAH160807861</v>
          </cell>
          <cell r="E13874" t="str">
            <v>BRBVAH160816665</v>
          </cell>
          <cell r="F13874" t="str">
            <v>F100-6A-100CC-BLK</v>
          </cell>
          <cell r="G13874">
            <v>42669</v>
          </cell>
        </row>
        <row r="13875">
          <cell r="D13875" t="str">
            <v>RB111TAH160804447</v>
          </cell>
          <cell r="E13875" t="str">
            <v>BRBVAR160804447</v>
          </cell>
          <cell r="F13875" t="str">
            <v>CHEETA-100CC-BLK</v>
          </cell>
          <cell r="G13875">
            <v>42669</v>
          </cell>
        </row>
        <row r="13876">
          <cell r="D13876" t="str">
            <v>RB107WAH161021832</v>
          </cell>
          <cell r="E13876" t="str">
            <v>BRBXAM161021832</v>
          </cell>
          <cell r="F13876" t="str">
            <v>AD80S-DELUXE-RED</v>
          </cell>
          <cell r="G13876">
            <v>42669</v>
          </cell>
        </row>
        <row r="13877">
          <cell r="D13877" t="str">
            <v>RB111YAH161006996</v>
          </cell>
          <cell r="E13877" t="str">
            <v>BRBVAG161004045</v>
          </cell>
          <cell r="F13877" t="str">
            <v>BULLET-100CC-RED</v>
          </cell>
          <cell r="G13877">
            <v>42669</v>
          </cell>
        </row>
        <row r="13878">
          <cell r="D13878" t="str">
            <v>RB111YAH161007124</v>
          </cell>
          <cell r="E13878" t="str">
            <v>BRBVAG161004173</v>
          </cell>
          <cell r="F13878" t="str">
            <v>BULLET-100CC-RED</v>
          </cell>
          <cell r="G13878">
            <v>42669</v>
          </cell>
        </row>
        <row r="13879">
          <cell r="D13879" t="str">
            <v>RB116ZAV161000782</v>
          </cell>
          <cell r="E13879" t="str">
            <v>BRBTAS161000782</v>
          </cell>
          <cell r="F13879" t="str">
            <v>TURBO-125CC-RED</v>
          </cell>
          <cell r="G13879">
            <v>42669</v>
          </cell>
        </row>
        <row r="13880">
          <cell r="D13880" t="str">
            <v>RB116ZAV161000857</v>
          </cell>
          <cell r="E13880" t="str">
            <v>BRBTAS161000857</v>
          </cell>
          <cell r="F13880" t="str">
            <v>TURBO-125CC-BLK</v>
          </cell>
          <cell r="G13880">
            <v>42669</v>
          </cell>
        </row>
        <row r="13881">
          <cell r="D13881" t="str">
            <v>RB111XAH160807697</v>
          </cell>
          <cell r="E13881" t="str">
            <v>BRBVAH160816501</v>
          </cell>
          <cell r="F13881" t="str">
            <v>F100-6A-100CC-RED</v>
          </cell>
          <cell r="G13881">
            <v>42669</v>
          </cell>
        </row>
        <row r="13882">
          <cell r="D13882" t="str">
            <v>RB111TAH160804485</v>
          </cell>
          <cell r="E13882" t="str">
            <v>BRBVAR160804485</v>
          </cell>
          <cell r="F13882" t="str">
            <v>CHEETA-100CC-RED</v>
          </cell>
          <cell r="G13882">
            <v>42669</v>
          </cell>
        </row>
        <row r="13883">
          <cell r="D13883" t="str">
            <v>RB111XAH160807677</v>
          </cell>
          <cell r="E13883" t="str">
            <v>BRBVAH160816481</v>
          </cell>
          <cell r="F13883" t="str">
            <v>F100-6A-100CC-BLK</v>
          </cell>
          <cell r="G13883">
            <v>42669</v>
          </cell>
        </row>
        <row r="13884">
          <cell r="D13884" t="str">
            <v>RB111YAH161007158</v>
          </cell>
          <cell r="E13884" t="str">
            <v>BRBVAG161004207</v>
          </cell>
          <cell r="F13884" t="str">
            <v>BULLET-100CC-BLK</v>
          </cell>
          <cell r="G13884">
            <v>42669</v>
          </cell>
        </row>
        <row r="13885">
          <cell r="D13885" t="str">
            <v>RB111XAH160807790</v>
          </cell>
          <cell r="E13885" t="str">
            <v>BRBVAH160816594</v>
          </cell>
          <cell r="F13885" t="str">
            <v>F100-6A-100CC-RED</v>
          </cell>
          <cell r="G13885">
            <v>42669</v>
          </cell>
        </row>
        <row r="13886">
          <cell r="D13886" t="str">
            <v>RB111TAH160804397</v>
          </cell>
          <cell r="E13886" t="str">
            <v>BRBVAR160804397</v>
          </cell>
          <cell r="F13886" t="str">
            <v>CHEETA-100CC-BLK</v>
          </cell>
          <cell r="G13886">
            <v>42669</v>
          </cell>
        </row>
        <row r="13887">
          <cell r="D13887" t="str">
            <v>RB111TAH160804476</v>
          </cell>
          <cell r="E13887" t="str">
            <v>BRBVAR160804476</v>
          </cell>
          <cell r="F13887" t="str">
            <v>CHEETA-100CC-BLK</v>
          </cell>
          <cell r="G13887">
            <v>42669</v>
          </cell>
        </row>
        <row r="13888">
          <cell r="D13888" t="str">
            <v>1P47FMFF1459059</v>
          </cell>
          <cell r="E13888" t="str">
            <v>BRBXAP1605004930</v>
          </cell>
          <cell r="F13888" t="str">
            <v>DURANTO-80CC-RED</v>
          </cell>
          <cell r="G13888">
            <v>42669</v>
          </cell>
        </row>
        <row r="13889">
          <cell r="D13889" t="str">
            <v>1P47FMFF1459247</v>
          </cell>
          <cell r="E13889" t="str">
            <v>BRBXAP1605005118</v>
          </cell>
          <cell r="F13889" t="str">
            <v>DURANTO-80CC-RED</v>
          </cell>
          <cell r="G13889">
            <v>42669</v>
          </cell>
        </row>
        <row r="13890">
          <cell r="D13890" t="str">
            <v>RB107ZAH161011685</v>
          </cell>
          <cell r="E13890" t="str">
            <v>BRBXAA161071645</v>
          </cell>
          <cell r="F13890" t="str">
            <v>AD80S-ALLOY-RIM-RED</v>
          </cell>
          <cell r="G13890">
            <v>42669</v>
          </cell>
        </row>
        <row r="13891">
          <cell r="D13891" t="str">
            <v>RB107ZAH161011694</v>
          </cell>
          <cell r="E13891" t="str">
            <v>BRBXAA161071654</v>
          </cell>
          <cell r="F13891" t="str">
            <v>AD80S-ALLOY-RIM-RED</v>
          </cell>
          <cell r="G13891">
            <v>42669</v>
          </cell>
        </row>
        <row r="13892">
          <cell r="D13892" t="str">
            <v>RB107WAH161021635</v>
          </cell>
          <cell r="E13892" t="str">
            <v>BRBXAM161021635</v>
          </cell>
          <cell r="F13892" t="str">
            <v>AD80S-DELUXE-RED</v>
          </cell>
          <cell r="G13892">
            <v>42669</v>
          </cell>
        </row>
        <row r="13893">
          <cell r="D13893" t="str">
            <v>RB107WAH161021730</v>
          </cell>
          <cell r="E13893" t="str">
            <v>BRBXAM161021730</v>
          </cell>
          <cell r="F13893" t="str">
            <v>AD80S-DELUXE-RED</v>
          </cell>
          <cell r="G13893">
            <v>42669</v>
          </cell>
        </row>
        <row r="13894">
          <cell r="D13894" t="str">
            <v>RB107WAH161021748</v>
          </cell>
          <cell r="E13894" t="str">
            <v>BRBXAM161021748</v>
          </cell>
          <cell r="F13894" t="str">
            <v>AD80S-DELUXE-RED</v>
          </cell>
          <cell r="G13894">
            <v>42669</v>
          </cell>
        </row>
        <row r="13895">
          <cell r="D13895" t="str">
            <v>RB107WAH161021768</v>
          </cell>
          <cell r="E13895" t="str">
            <v>BRBXAM161021768</v>
          </cell>
          <cell r="F13895" t="str">
            <v>AD80S-DELUXE-RED</v>
          </cell>
          <cell r="G13895">
            <v>42669</v>
          </cell>
        </row>
        <row r="13896">
          <cell r="D13896" t="str">
            <v>RB107WAH161021774</v>
          </cell>
          <cell r="E13896" t="str">
            <v>BRBXAM161021774</v>
          </cell>
          <cell r="F13896" t="str">
            <v>AD80S-DELUXE-RED</v>
          </cell>
          <cell r="G13896">
            <v>42669</v>
          </cell>
        </row>
        <row r="13897">
          <cell r="D13897" t="str">
            <v>RB111YAH161007084</v>
          </cell>
          <cell r="E13897" t="str">
            <v>BRBVAG161004133</v>
          </cell>
          <cell r="F13897" t="str">
            <v>BULLET-100CC-BLK</v>
          </cell>
          <cell r="G13897">
            <v>42669</v>
          </cell>
        </row>
        <row r="13898">
          <cell r="D13898" t="str">
            <v>RB113ZAH160804559</v>
          </cell>
          <cell r="E13898" t="str">
            <v>BRBUAK160806102</v>
          </cell>
          <cell r="F13898" t="str">
            <v>ROYAL-PLUS-110CC-BLK</v>
          </cell>
          <cell r="G13898">
            <v>42669</v>
          </cell>
        </row>
        <row r="13899">
          <cell r="D13899" t="str">
            <v>RB111XAH160807641</v>
          </cell>
          <cell r="E13899" t="str">
            <v>BRBVAH160816445</v>
          </cell>
          <cell r="F13899" t="str">
            <v>F100-6A-100CC-RED</v>
          </cell>
          <cell r="G13899">
            <v>42669</v>
          </cell>
        </row>
        <row r="13900">
          <cell r="D13900" t="str">
            <v>RB111XAH160807828</v>
          </cell>
          <cell r="E13900" t="str">
            <v>BRBVAH160816632</v>
          </cell>
          <cell r="F13900" t="str">
            <v>F100-6A-100CC-RED</v>
          </cell>
          <cell r="G13900">
            <v>42669</v>
          </cell>
        </row>
        <row r="13901">
          <cell r="D13901" t="str">
            <v>RB111XAH160807692</v>
          </cell>
          <cell r="E13901" t="str">
            <v>BRBVAH160816496</v>
          </cell>
          <cell r="F13901" t="str">
            <v>F100-6A-100CC-BLK</v>
          </cell>
          <cell r="G13901">
            <v>42669</v>
          </cell>
        </row>
        <row r="13902">
          <cell r="D13902" t="str">
            <v>RB111XAH160807726</v>
          </cell>
          <cell r="E13902" t="str">
            <v>BRBVAH160816530</v>
          </cell>
          <cell r="F13902" t="str">
            <v>F100-6A-100CC-BLK</v>
          </cell>
          <cell r="G13902">
            <v>42669</v>
          </cell>
        </row>
        <row r="13903">
          <cell r="D13903" t="str">
            <v>RB111TAH160804430</v>
          </cell>
          <cell r="E13903" t="str">
            <v>BRBVAR160804430</v>
          </cell>
          <cell r="F13903" t="str">
            <v>CHEETA-100CC-BLK</v>
          </cell>
          <cell r="G13903">
            <v>42669</v>
          </cell>
        </row>
        <row r="13904">
          <cell r="D13904" t="str">
            <v>RB111TAH160804441</v>
          </cell>
          <cell r="E13904" t="str">
            <v>BRBVAR160804441</v>
          </cell>
          <cell r="F13904" t="str">
            <v>CHEETA-100CC-BLK</v>
          </cell>
          <cell r="G13904">
            <v>42669</v>
          </cell>
        </row>
        <row r="13905">
          <cell r="D13905" t="str">
            <v>RB107WAH161021984</v>
          </cell>
          <cell r="E13905" t="str">
            <v>BRBXAM161021984</v>
          </cell>
          <cell r="F13905" t="str">
            <v>AD80S-DELUXE-RED</v>
          </cell>
          <cell r="G13905">
            <v>42687</v>
          </cell>
        </row>
        <row r="13906">
          <cell r="D13906" t="str">
            <v>RB107WAH161021989</v>
          </cell>
          <cell r="E13906" t="str">
            <v>BRBXAM161021989</v>
          </cell>
          <cell r="F13906" t="str">
            <v>AD80S-DELUXE-RED</v>
          </cell>
          <cell r="G13906">
            <v>42688</v>
          </cell>
        </row>
        <row r="13907">
          <cell r="D13907" t="str">
            <v>RB107WAH161022002</v>
          </cell>
          <cell r="E13907" t="str">
            <v>BRBXAM161022002</v>
          </cell>
          <cell r="F13907" t="str">
            <v>AD80S-DELUXE-RED</v>
          </cell>
          <cell r="G13907">
            <v>42688</v>
          </cell>
        </row>
        <row r="13908">
          <cell r="D13908" t="str">
            <v>RB107WAH161022035</v>
          </cell>
          <cell r="E13908" t="str">
            <v>BRBXAM161022035</v>
          </cell>
          <cell r="F13908" t="str">
            <v>AD80S-DELUXE-RED</v>
          </cell>
          <cell r="G13908">
            <v>42704</v>
          </cell>
        </row>
        <row r="13909">
          <cell r="D13909" t="str">
            <v>RB107WAH161022064</v>
          </cell>
          <cell r="E13909" t="str">
            <v>BRBXAM161022064</v>
          </cell>
          <cell r="F13909" t="str">
            <v>AD80S-DELUXE-RED</v>
          </cell>
          <cell r="G13909">
            <v>42687</v>
          </cell>
        </row>
        <row r="13910">
          <cell r="D13910" t="str">
            <v>RB107WAH161022090</v>
          </cell>
          <cell r="E13910" t="str">
            <v>BRBXAM161022090</v>
          </cell>
          <cell r="F13910" t="str">
            <v>AD80S-DELUXE-RED</v>
          </cell>
          <cell r="G13910">
            <v>42688</v>
          </cell>
        </row>
        <row r="13911">
          <cell r="D13911" t="str">
            <v>RB107WAH161022092</v>
          </cell>
          <cell r="E13911" t="str">
            <v>BRBXAM161022092</v>
          </cell>
          <cell r="F13911" t="str">
            <v>AD80S-DELUXE-RED</v>
          </cell>
          <cell r="G13911">
            <v>42687</v>
          </cell>
        </row>
        <row r="13912">
          <cell r="D13912" t="str">
            <v>RB107WAH161022095</v>
          </cell>
          <cell r="E13912" t="str">
            <v>BRBXAM161022095</v>
          </cell>
          <cell r="F13912" t="str">
            <v>AD80S-DELUXE-RED</v>
          </cell>
          <cell r="G13912">
            <v>42687</v>
          </cell>
        </row>
        <row r="13913">
          <cell r="D13913" t="str">
            <v>RB107WAH161022098</v>
          </cell>
          <cell r="E13913" t="str">
            <v>BRBXAM161022098</v>
          </cell>
          <cell r="F13913" t="str">
            <v>AD80S-DELUXE-RED</v>
          </cell>
          <cell r="G13913">
            <v>42687</v>
          </cell>
        </row>
        <row r="13914">
          <cell r="D13914" t="str">
            <v>RB107WAH161022099</v>
          </cell>
          <cell r="E13914" t="str">
            <v>BRBXAM161022099</v>
          </cell>
          <cell r="F13914" t="str">
            <v>AD80S-DELUXE-RED</v>
          </cell>
          <cell r="G13914">
            <v>42688</v>
          </cell>
        </row>
        <row r="13915">
          <cell r="D13915" t="str">
            <v>RB107WAH161022121</v>
          </cell>
          <cell r="E13915" t="str">
            <v>BRBXAM161022121</v>
          </cell>
          <cell r="F13915" t="str">
            <v>AD80S-DELUXE-RED</v>
          </cell>
          <cell r="G13915">
            <v>42691</v>
          </cell>
        </row>
        <row r="13916">
          <cell r="D13916" t="str">
            <v>RB107WAH161022126</v>
          </cell>
          <cell r="E13916" t="str">
            <v>BRBXAM161022126</v>
          </cell>
          <cell r="F13916" t="str">
            <v>AD80S-DELUXE-RED</v>
          </cell>
          <cell r="G13916">
            <v>42688</v>
          </cell>
        </row>
        <row r="13917">
          <cell r="D13917" t="str">
            <v>RB107WAH161022154</v>
          </cell>
          <cell r="E13917" t="str">
            <v>BRBXAM161022154</v>
          </cell>
          <cell r="F13917" t="str">
            <v>AD80S-DELUXE-RED</v>
          </cell>
          <cell r="G13917">
            <v>42687</v>
          </cell>
        </row>
        <row r="13918">
          <cell r="D13918" t="str">
            <v>RB107WAH161022174</v>
          </cell>
          <cell r="E13918" t="str">
            <v>BRBXAM161022174</v>
          </cell>
          <cell r="F13918" t="str">
            <v>AD80S-DELUXE-RED</v>
          </cell>
          <cell r="G13918">
            <v>42687</v>
          </cell>
        </row>
        <row r="13919">
          <cell r="D13919" t="str">
            <v>RB107WAH161022194</v>
          </cell>
          <cell r="E13919" t="str">
            <v>BRBXAM161022194</v>
          </cell>
          <cell r="F13919" t="str">
            <v>AD80S-DELUXE-RED</v>
          </cell>
          <cell r="G13919">
            <v>42688</v>
          </cell>
        </row>
        <row r="13920">
          <cell r="D13920" t="str">
            <v>RB107WAH161022197</v>
          </cell>
          <cell r="E13920" t="str">
            <v>BRBXAM161022197</v>
          </cell>
          <cell r="F13920" t="str">
            <v>AD80S-DELUXE-RED</v>
          </cell>
          <cell r="G13920">
            <v>42688</v>
          </cell>
        </row>
        <row r="13921">
          <cell r="D13921" t="str">
            <v>RB107WAH161022200</v>
          </cell>
          <cell r="E13921" t="str">
            <v>BRBXAM161022200</v>
          </cell>
          <cell r="F13921" t="str">
            <v>AD80S-DELUXE-RED</v>
          </cell>
          <cell r="G13921">
            <v>42687</v>
          </cell>
        </row>
        <row r="13922">
          <cell r="D13922" t="str">
            <v>RB107WAH161022203</v>
          </cell>
          <cell r="E13922" t="str">
            <v>BRBXAM161022203</v>
          </cell>
          <cell r="F13922" t="str">
            <v>AD80S-DELUXE-RED</v>
          </cell>
          <cell r="G13922">
            <v>42687</v>
          </cell>
        </row>
        <row r="13923">
          <cell r="D13923" t="str">
            <v>RB107WAH161022219</v>
          </cell>
          <cell r="E13923" t="str">
            <v>BRBXAM161022219</v>
          </cell>
          <cell r="F13923" t="str">
            <v>AD80S-DELUXE-RED</v>
          </cell>
          <cell r="G13923">
            <v>42688</v>
          </cell>
        </row>
        <row r="13924">
          <cell r="D13924" t="str">
            <v>RB107WAH161022228</v>
          </cell>
          <cell r="E13924" t="str">
            <v>BRBXAM161022228</v>
          </cell>
          <cell r="F13924" t="str">
            <v>AD80S-DELUXE-RED</v>
          </cell>
          <cell r="G13924">
            <v>42688</v>
          </cell>
        </row>
        <row r="13925">
          <cell r="D13925" t="str">
            <v>RB107WAH161022233</v>
          </cell>
          <cell r="E13925" t="str">
            <v>BRBXAM161022233</v>
          </cell>
          <cell r="F13925" t="str">
            <v>AD80S-DELUXE-RED</v>
          </cell>
          <cell r="G13925">
            <v>42687</v>
          </cell>
        </row>
        <row r="13926">
          <cell r="D13926" t="str">
            <v>RB107WAH161022244</v>
          </cell>
          <cell r="E13926" t="str">
            <v>BRBXAM161022244</v>
          </cell>
          <cell r="F13926" t="str">
            <v>AD80S-DELUXE-RED</v>
          </cell>
          <cell r="G13926">
            <v>42691</v>
          </cell>
        </row>
        <row r="13927">
          <cell r="D13927" t="str">
            <v>RB107WAH161022268</v>
          </cell>
          <cell r="E13927" t="str">
            <v>BRBXAM161022268</v>
          </cell>
          <cell r="F13927" t="str">
            <v>AD80S-DELUXE-RED</v>
          </cell>
          <cell r="G13927">
            <v>42687</v>
          </cell>
        </row>
        <row r="13928">
          <cell r="D13928" t="str">
            <v>RB107WAH161022278</v>
          </cell>
          <cell r="E13928" t="str">
            <v>BRBXAM161022278</v>
          </cell>
          <cell r="F13928" t="str">
            <v>AD80S-DELUXE-RED</v>
          </cell>
          <cell r="G13928">
            <v>42691</v>
          </cell>
        </row>
        <row r="13929">
          <cell r="D13929" t="str">
            <v>RB107WAH161022291</v>
          </cell>
          <cell r="E13929" t="str">
            <v>BRBXAM161022291</v>
          </cell>
          <cell r="F13929" t="str">
            <v>AD80S-DELUXE-RED</v>
          </cell>
          <cell r="G13929">
            <v>42691</v>
          </cell>
        </row>
        <row r="13930">
          <cell r="D13930" t="str">
            <v>RB107WAH161022304</v>
          </cell>
          <cell r="E13930" t="str">
            <v>BRBXAM161022304</v>
          </cell>
          <cell r="F13930" t="str">
            <v>AD80S-DELUXE-RED</v>
          </cell>
          <cell r="G13930">
            <v>42704</v>
          </cell>
        </row>
        <row r="13931">
          <cell r="D13931" t="str">
            <v>RB107WAH161022310</v>
          </cell>
          <cell r="E13931" t="str">
            <v>BRBXAM161022310</v>
          </cell>
          <cell r="F13931" t="str">
            <v>AD80S-DELUXE-RED</v>
          </cell>
          <cell r="G13931">
            <v>42691</v>
          </cell>
        </row>
        <row r="13932">
          <cell r="D13932" t="str">
            <v>RB107WAH161022311</v>
          </cell>
          <cell r="E13932" t="str">
            <v>BRBXAM161022311</v>
          </cell>
          <cell r="F13932" t="str">
            <v>AD80S-DELUXE-RED</v>
          </cell>
          <cell r="G13932">
            <v>42691</v>
          </cell>
        </row>
        <row r="13933">
          <cell r="D13933" t="str">
            <v>RB107WAH161022312</v>
          </cell>
          <cell r="E13933" t="str">
            <v>BRBXAM161022312</v>
          </cell>
          <cell r="F13933" t="str">
            <v>AD80S-DELUXE-RED</v>
          </cell>
          <cell r="G13933">
            <v>42704</v>
          </cell>
        </row>
        <row r="13934">
          <cell r="D13934" t="str">
            <v>RB107WAH161022314</v>
          </cell>
          <cell r="E13934" t="str">
            <v>BRBXAM161022314</v>
          </cell>
          <cell r="F13934" t="str">
            <v>AD80S-DELUXE-RED</v>
          </cell>
          <cell r="G13934">
            <v>42704</v>
          </cell>
        </row>
        <row r="13935">
          <cell r="D13935" t="str">
            <v>RB107WAH161022317</v>
          </cell>
          <cell r="E13935" t="str">
            <v>BRBXAM161022317</v>
          </cell>
          <cell r="F13935" t="str">
            <v>AD80S-DELUXE-RED</v>
          </cell>
          <cell r="G13935">
            <v>42691</v>
          </cell>
        </row>
        <row r="13936">
          <cell r="D13936" t="str">
            <v>RB107WAH161022320</v>
          </cell>
          <cell r="E13936" t="str">
            <v>BRBXAM161022320</v>
          </cell>
          <cell r="F13936" t="str">
            <v>AD80S-DELUXE-RED</v>
          </cell>
          <cell r="G13936">
            <v>42691</v>
          </cell>
        </row>
        <row r="13937">
          <cell r="D13937" t="str">
            <v>RB107WAH161022329</v>
          </cell>
          <cell r="E13937" t="str">
            <v>BRBXAM161022329</v>
          </cell>
          <cell r="F13937" t="str">
            <v>AD80S-DELUXE-RED</v>
          </cell>
          <cell r="G13937">
            <v>42704</v>
          </cell>
        </row>
        <row r="13938">
          <cell r="D13938" t="str">
            <v>RB107WAH161022336</v>
          </cell>
          <cell r="E13938" t="str">
            <v>BRBXAM161022336</v>
          </cell>
          <cell r="F13938" t="str">
            <v>AD80S-DELUXE-RED</v>
          </cell>
          <cell r="G13938">
            <v>42691</v>
          </cell>
        </row>
        <row r="13939">
          <cell r="D13939" t="str">
            <v>RB107WAH161022351</v>
          </cell>
          <cell r="E13939" t="str">
            <v>BRBXAM161022351</v>
          </cell>
          <cell r="F13939" t="str">
            <v>AD80S-DELUXE-RED</v>
          </cell>
          <cell r="G13939">
            <v>42704</v>
          </cell>
        </row>
        <row r="13940">
          <cell r="D13940" t="str">
            <v>RB107WAH161022352</v>
          </cell>
          <cell r="E13940" t="str">
            <v>BRBXAM161022352</v>
          </cell>
          <cell r="F13940" t="str">
            <v>AD80S-DELUXE-RED</v>
          </cell>
          <cell r="G13940">
            <v>42691</v>
          </cell>
        </row>
        <row r="13941">
          <cell r="D13941" t="str">
            <v>RB107WAH161022358</v>
          </cell>
          <cell r="E13941" t="str">
            <v>BRBXAM161022358</v>
          </cell>
          <cell r="F13941" t="str">
            <v>AD80S-DELUXE-RED</v>
          </cell>
          <cell r="G13941">
            <v>42704</v>
          </cell>
        </row>
        <row r="13942">
          <cell r="D13942" t="str">
            <v>RB107WAH161022360</v>
          </cell>
          <cell r="E13942" t="str">
            <v>BRBXAM161022360</v>
          </cell>
          <cell r="F13942" t="str">
            <v>AD80S-DELUXE-RED</v>
          </cell>
          <cell r="G13942">
            <v>42691</v>
          </cell>
        </row>
        <row r="13943">
          <cell r="D13943" t="str">
            <v>RB107WAH161022372</v>
          </cell>
          <cell r="E13943" t="str">
            <v>BRBXAM161022372</v>
          </cell>
          <cell r="F13943" t="str">
            <v>AD80S-DELUXE-RED</v>
          </cell>
          <cell r="G13943">
            <v>42698</v>
          </cell>
        </row>
        <row r="13944">
          <cell r="D13944" t="str">
            <v>RB107WAH161022405</v>
          </cell>
          <cell r="E13944" t="str">
            <v>BRBXAM161022405</v>
          </cell>
          <cell r="F13944" t="str">
            <v>AD80S-DELUXE-RED</v>
          </cell>
          <cell r="G13944">
            <v>42698</v>
          </cell>
        </row>
        <row r="13945">
          <cell r="D13945" t="str">
            <v>RB107WAH161022424</v>
          </cell>
          <cell r="E13945" t="str">
            <v>BRBXAM161022424</v>
          </cell>
          <cell r="F13945" t="str">
            <v>AD80S-DELUXE-RED</v>
          </cell>
          <cell r="G13945">
            <v>42698</v>
          </cell>
        </row>
        <row r="13946">
          <cell r="D13946" t="str">
            <v>RB107WAH161022426</v>
          </cell>
          <cell r="E13946" t="str">
            <v>BRBXAM161022426</v>
          </cell>
          <cell r="F13946" t="str">
            <v>AD80S-DELUXE-RED</v>
          </cell>
          <cell r="G13946">
            <v>42698</v>
          </cell>
        </row>
        <row r="13947">
          <cell r="D13947" t="str">
            <v>RB107WAH161022431</v>
          </cell>
          <cell r="E13947" t="str">
            <v>BRBXAM161022431</v>
          </cell>
          <cell r="F13947" t="str">
            <v>AD80S-DELUXE-RED</v>
          </cell>
          <cell r="G13947">
            <v>42698</v>
          </cell>
        </row>
        <row r="13948">
          <cell r="D13948" t="str">
            <v>RB107WAH161022452</v>
          </cell>
          <cell r="E13948" t="str">
            <v>BRBXAM161022452</v>
          </cell>
          <cell r="F13948" t="str">
            <v>AD80S-DELUXE-RED</v>
          </cell>
          <cell r="G13948">
            <v>42698</v>
          </cell>
        </row>
        <row r="13949">
          <cell r="D13949" t="str">
            <v>RB107WAH161022459</v>
          </cell>
          <cell r="E13949" t="str">
            <v>BRBXAM161022459</v>
          </cell>
          <cell r="F13949" t="str">
            <v>AD80S-DELUXE-RED</v>
          </cell>
          <cell r="G13949">
            <v>42698</v>
          </cell>
        </row>
        <row r="13950">
          <cell r="D13950" t="str">
            <v>RB107WAH161022485</v>
          </cell>
          <cell r="E13950" t="str">
            <v>BRBXAM161022485</v>
          </cell>
          <cell r="F13950" t="str">
            <v>AD80S-DELUXE-RED</v>
          </cell>
          <cell r="G13950">
            <v>42704</v>
          </cell>
        </row>
        <row r="13951">
          <cell r="D13951" t="str">
            <v>RB107WAH161022489</v>
          </cell>
          <cell r="E13951" t="str">
            <v>BRBXAM161022489</v>
          </cell>
          <cell r="F13951" t="str">
            <v>AD80S-DELUXE-RED</v>
          </cell>
          <cell r="G13951">
            <v>42704</v>
          </cell>
        </row>
        <row r="13952">
          <cell r="D13952" t="str">
            <v>RB107WAH161022496</v>
          </cell>
          <cell r="E13952" t="str">
            <v>BRBXAM161022496</v>
          </cell>
          <cell r="F13952" t="str">
            <v>AD80S-DELUXE-RED</v>
          </cell>
          <cell r="G13952">
            <v>42698</v>
          </cell>
        </row>
        <row r="13953">
          <cell r="D13953" t="str">
            <v>RB107WAH161022510</v>
          </cell>
          <cell r="E13953" t="str">
            <v>BRBXAM161022510</v>
          </cell>
          <cell r="F13953" t="str">
            <v>AD80S-DELUXE-RED</v>
          </cell>
          <cell r="G13953">
            <v>42698</v>
          </cell>
        </row>
        <row r="13954">
          <cell r="D13954" t="str">
            <v>RB107WAH161022516</v>
          </cell>
          <cell r="E13954" t="str">
            <v>BRBXAM161022516</v>
          </cell>
          <cell r="F13954" t="str">
            <v>AD80S-DELUXE-RED</v>
          </cell>
          <cell r="G13954">
            <v>42698</v>
          </cell>
        </row>
        <row r="13955">
          <cell r="D13955" t="str">
            <v>RB113ZAH160804575</v>
          </cell>
          <cell r="E13955" t="str">
            <v>BRBUAK160806118</v>
          </cell>
          <cell r="F13955" t="str">
            <v>ROYAL-PLUS-110CC-RED</v>
          </cell>
          <cell r="G13955">
            <v>42682</v>
          </cell>
        </row>
        <row r="13956">
          <cell r="D13956" t="str">
            <v>RB113ZAH160804603</v>
          </cell>
          <cell r="E13956" t="str">
            <v>BRBUAK160806146</v>
          </cell>
          <cell r="F13956" t="str">
            <v>ROYAL-PLUS-110CC-RED</v>
          </cell>
          <cell r="G13956">
            <v>42682</v>
          </cell>
        </row>
        <row r="13957">
          <cell r="D13957" t="str">
            <v>RB113ZAH160804672</v>
          </cell>
          <cell r="E13957" t="str">
            <v>BRBUAK160806215</v>
          </cell>
          <cell r="F13957" t="str">
            <v>ROYAL-PLUS-110CC-RED</v>
          </cell>
          <cell r="G13957">
            <v>42691</v>
          </cell>
        </row>
        <row r="13958">
          <cell r="D13958" t="str">
            <v>RB113ZAH160804688</v>
          </cell>
          <cell r="E13958" t="str">
            <v>BRBUAK160806231</v>
          </cell>
          <cell r="F13958" t="str">
            <v>ROYAL-PLUS-110CC-RED</v>
          </cell>
          <cell r="G13958">
            <v>42691</v>
          </cell>
        </row>
        <row r="13959">
          <cell r="D13959" t="str">
            <v>RB113ZAH160804632</v>
          </cell>
          <cell r="E13959" t="str">
            <v>BRBUAK160806175</v>
          </cell>
          <cell r="F13959" t="str">
            <v>ROYAL-PLUS-110CC-BLK</v>
          </cell>
          <cell r="G13959">
            <v>42698</v>
          </cell>
        </row>
        <row r="13960">
          <cell r="D13960" t="str">
            <v>RB113ZAH160804636</v>
          </cell>
          <cell r="E13960" t="str">
            <v>BRBUAK160806179</v>
          </cell>
          <cell r="F13960" t="str">
            <v>ROYAL-PLUS-110CC-BLK</v>
          </cell>
          <cell r="G13960">
            <v>42698</v>
          </cell>
        </row>
        <row r="13961">
          <cell r="D13961" t="str">
            <v>RB113ZAH160804644</v>
          </cell>
          <cell r="E13961" t="str">
            <v>BRBUAK160806187</v>
          </cell>
          <cell r="F13961" t="str">
            <v>ROYAL-PLUS-110CC-BLK</v>
          </cell>
          <cell r="G13961">
            <v>42691</v>
          </cell>
        </row>
        <row r="13962">
          <cell r="D13962" t="str">
            <v>RB113ZAH160804665</v>
          </cell>
          <cell r="E13962" t="str">
            <v>BRBUAK160806208</v>
          </cell>
          <cell r="F13962" t="str">
            <v>ROYAL-PLUS-110CC-BLK</v>
          </cell>
          <cell r="G13962">
            <v>42691</v>
          </cell>
        </row>
        <row r="13963">
          <cell r="D13963" t="str">
            <v>RB113ZAH160804679</v>
          </cell>
          <cell r="E13963" t="str">
            <v>BRBUAK160806222</v>
          </cell>
          <cell r="F13963" t="str">
            <v>ROYAL-PLUS-110CC-BLK</v>
          </cell>
          <cell r="G13963">
            <v>42691</v>
          </cell>
        </row>
        <row r="13964">
          <cell r="D13964" t="str">
            <v>RB113ZAH160804685</v>
          </cell>
          <cell r="E13964" t="str">
            <v>BRBUAK160806228</v>
          </cell>
          <cell r="F13964" t="str">
            <v>ROYAL-PLUS-110CC-BLK</v>
          </cell>
          <cell r="G13964">
            <v>42698</v>
          </cell>
        </row>
        <row r="13965">
          <cell r="D13965" t="str">
            <v>RB107ZAH161011829</v>
          </cell>
          <cell r="E13965" t="str">
            <v>BRBXAA161071789</v>
          </cell>
          <cell r="F13965" t="str">
            <v>AD80S-ALLOY-RIM-RED</v>
          </cell>
          <cell r="G13965">
            <v>42670</v>
          </cell>
        </row>
        <row r="13966">
          <cell r="D13966" t="str">
            <v>RB107ZAH161011834</v>
          </cell>
          <cell r="E13966" t="str">
            <v>BRBXAA161071794</v>
          </cell>
          <cell r="F13966" t="str">
            <v>AD80S-ALLOY-RIM-RED</v>
          </cell>
          <cell r="G13966">
            <v>42670</v>
          </cell>
        </row>
        <row r="13967">
          <cell r="D13967" t="str">
            <v>RB107ZAH161011847</v>
          </cell>
          <cell r="E13967" t="str">
            <v>BRBXAA161071807</v>
          </cell>
          <cell r="F13967" t="str">
            <v>AD80S-ALLOY-RIM-RED</v>
          </cell>
          <cell r="G13967">
            <v>42670</v>
          </cell>
        </row>
        <row r="13968">
          <cell r="D13968" t="str">
            <v>RB107ZAH161011867</v>
          </cell>
          <cell r="E13968" t="str">
            <v>BRBXAA161071827</v>
          </cell>
          <cell r="F13968" t="str">
            <v>AD80S-ALLOY-RIM-RED</v>
          </cell>
          <cell r="G13968">
            <v>42670</v>
          </cell>
        </row>
        <row r="13969">
          <cell r="D13969" t="str">
            <v>RB107WAH161021624</v>
          </cell>
          <cell r="E13969" t="str">
            <v>BRBXAM161021624</v>
          </cell>
          <cell r="F13969" t="str">
            <v>AD80S-DELUXE-RED</v>
          </cell>
          <cell r="G13969">
            <v>42670</v>
          </cell>
        </row>
        <row r="13970">
          <cell r="D13970" t="str">
            <v>RB107WAH161021625</v>
          </cell>
          <cell r="E13970" t="str">
            <v>BRBXAM161021625</v>
          </cell>
          <cell r="F13970" t="str">
            <v>AD80S-DELUXE-RED</v>
          </cell>
          <cell r="G13970">
            <v>42670</v>
          </cell>
        </row>
        <row r="13971">
          <cell r="D13971" t="str">
            <v>RB107WAH161021693</v>
          </cell>
          <cell r="E13971" t="str">
            <v>BRBXAM161021693</v>
          </cell>
          <cell r="F13971" t="str">
            <v>AD80S-DELUXE-RED</v>
          </cell>
          <cell r="G13971">
            <v>42670</v>
          </cell>
        </row>
        <row r="13972">
          <cell r="D13972" t="str">
            <v>RB107WAH161021738</v>
          </cell>
          <cell r="E13972" t="str">
            <v>BRBXAM161021738</v>
          </cell>
          <cell r="F13972" t="str">
            <v>AD80S-DELUXE-RED</v>
          </cell>
          <cell r="G13972">
            <v>42670</v>
          </cell>
        </row>
        <row r="13973">
          <cell r="D13973" t="str">
            <v>RB107WAH161021837</v>
          </cell>
          <cell r="E13973" t="str">
            <v>BRBXAM161021837</v>
          </cell>
          <cell r="F13973" t="str">
            <v>AD80S-DELUXE-RED</v>
          </cell>
          <cell r="G13973">
            <v>42670</v>
          </cell>
        </row>
        <row r="13974">
          <cell r="D13974" t="str">
            <v>RB107WAH161021848</v>
          </cell>
          <cell r="E13974" t="str">
            <v>BRBXAM161021848</v>
          </cell>
          <cell r="F13974" t="str">
            <v>AD80S-DELUXE-RED</v>
          </cell>
          <cell r="G13974">
            <v>42670</v>
          </cell>
        </row>
        <row r="13975">
          <cell r="D13975" t="str">
            <v>RB107WAH161022701</v>
          </cell>
          <cell r="E13975" t="str">
            <v>BRBXAM161022701</v>
          </cell>
          <cell r="F13975" t="str">
            <v>AD80S-DELUXE-RED</v>
          </cell>
          <cell r="G13975">
            <v>42684</v>
          </cell>
        </row>
        <row r="13976">
          <cell r="D13976" t="str">
            <v>RB107WAH161022702</v>
          </cell>
          <cell r="E13976" t="str">
            <v>BRBXAM161022702</v>
          </cell>
          <cell r="F13976" t="str">
            <v>AD80S-DELUXE-RED</v>
          </cell>
          <cell r="G13976">
            <v>42704</v>
          </cell>
        </row>
        <row r="13977">
          <cell r="D13977" t="str">
            <v>RB107WAH161022703</v>
          </cell>
          <cell r="E13977" t="str">
            <v>BRBXAM161022703</v>
          </cell>
          <cell r="F13977" t="str">
            <v>AD80S-DELUXE-RED</v>
          </cell>
          <cell r="G13977">
            <v>42704</v>
          </cell>
        </row>
        <row r="13978">
          <cell r="D13978" t="str">
            <v>RB107WAH161022704</v>
          </cell>
          <cell r="E13978" t="str">
            <v>BRBXAM161022704</v>
          </cell>
          <cell r="F13978" t="str">
            <v>AD80S-DELUXE-RED</v>
          </cell>
          <cell r="G13978">
            <v>42684</v>
          </cell>
        </row>
        <row r="13979">
          <cell r="D13979" t="str">
            <v>RB107WAH161022705</v>
          </cell>
          <cell r="E13979" t="str">
            <v>BRBXAM161022705</v>
          </cell>
          <cell r="F13979" t="str">
            <v>AD80S-DELUXE-RED</v>
          </cell>
          <cell r="G13979">
            <v>42684</v>
          </cell>
        </row>
        <row r="13980">
          <cell r="D13980" t="str">
            <v>RB107WAH161022706</v>
          </cell>
          <cell r="E13980" t="str">
            <v>BRBXAM161022706</v>
          </cell>
          <cell r="F13980" t="str">
            <v>AD80S-DELUXE-RED</v>
          </cell>
          <cell r="G13980">
            <v>42684</v>
          </cell>
        </row>
        <row r="13981">
          <cell r="D13981" t="str">
            <v>RB107WAH161022707</v>
          </cell>
          <cell r="E13981" t="str">
            <v>BRBXAM161022707</v>
          </cell>
          <cell r="F13981" t="str">
            <v>AD80S-DELUXE-RED</v>
          </cell>
          <cell r="G13981">
            <v>42684</v>
          </cell>
        </row>
        <row r="13982">
          <cell r="D13982" t="str">
            <v>RB107WAH161022708</v>
          </cell>
          <cell r="E13982" t="str">
            <v>BRBXAM161022708</v>
          </cell>
          <cell r="F13982" t="str">
            <v>AD80S-DELUXE-RED</v>
          </cell>
          <cell r="G13982">
            <v>42704</v>
          </cell>
        </row>
        <row r="13983">
          <cell r="D13983" t="str">
            <v>RB107WAH161022709</v>
          </cell>
          <cell r="E13983" t="str">
            <v>BRBXAM161022709</v>
          </cell>
          <cell r="F13983" t="str">
            <v>AD80S-DELUXE-RED</v>
          </cell>
          <cell r="G13983">
            <v>42684</v>
          </cell>
        </row>
        <row r="13984">
          <cell r="D13984" t="str">
            <v>RB107WAH161022710</v>
          </cell>
          <cell r="E13984" t="str">
            <v>BRBXAM161022710</v>
          </cell>
          <cell r="F13984" t="str">
            <v>AD80S-DELUXE-RED</v>
          </cell>
          <cell r="G13984">
            <v>42704</v>
          </cell>
        </row>
        <row r="13985">
          <cell r="D13985" t="str">
            <v>RB107WAH161022711</v>
          </cell>
          <cell r="E13985" t="str">
            <v>BRBXAM161022711</v>
          </cell>
          <cell r="F13985" t="str">
            <v>AD80S-DELUXE-RED</v>
          </cell>
          <cell r="G13985">
            <v>42704</v>
          </cell>
        </row>
        <row r="13986">
          <cell r="D13986" t="str">
            <v>RB107WAH161022712</v>
          </cell>
          <cell r="E13986" t="str">
            <v>BRBXAM161022712</v>
          </cell>
          <cell r="F13986" t="str">
            <v>AD80S-DELUXE-RED</v>
          </cell>
          <cell r="G13986">
            <v>42704</v>
          </cell>
        </row>
        <row r="13987">
          <cell r="D13987" t="str">
            <v>RB107WAH161022713</v>
          </cell>
          <cell r="E13987" t="str">
            <v>BRBXAM161022713</v>
          </cell>
          <cell r="F13987" t="str">
            <v>AD80S-DELUXE-RED</v>
          </cell>
          <cell r="G13987">
            <v>42684</v>
          </cell>
        </row>
        <row r="13988">
          <cell r="D13988" t="str">
            <v>RB107WAH161022714</v>
          </cell>
          <cell r="E13988" t="str">
            <v>BRBXAM161022714</v>
          </cell>
          <cell r="F13988" t="str">
            <v>AD80S-DELUXE-RED</v>
          </cell>
          <cell r="G13988">
            <v>42684</v>
          </cell>
        </row>
        <row r="13989">
          <cell r="D13989" t="str">
            <v>RB107WAH161022715</v>
          </cell>
          <cell r="E13989" t="str">
            <v>BRBXAM161022715</v>
          </cell>
          <cell r="F13989" t="str">
            <v>AD80S-DELUXE-RED</v>
          </cell>
          <cell r="G13989">
            <v>42684</v>
          </cell>
        </row>
        <row r="13990">
          <cell r="D13990" t="str">
            <v>RB107WAH161022716</v>
          </cell>
          <cell r="E13990" t="str">
            <v>BRBXAM161022716</v>
          </cell>
          <cell r="F13990" t="str">
            <v>AD80S-DELUXE-RED</v>
          </cell>
          <cell r="G13990">
            <v>42684</v>
          </cell>
        </row>
        <row r="13991">
          <cell r="D13991" t="str">
            <v>RB107WAH161022717</v>
          </cell>
          <cell r="E13991" t="str">
            <v>BRBXAM161022717</v>
          </cell>
          <cell r="F13991" t="str">
            <v>AD80S-DELUXE-RED</v>
          </cell>
          <cell r="G13991">
            <v>42684</v>
          </cell>
        </row>
        <row r="13992">
          <cell r="D13992" t="str">
            <v>RB107WAH161022718</v>
          </cell>
          <cell r="E13992" t="str">
            <v>BRBXAM161022718</v>
          </cell>
          <cell r="F13992" t="str">
            <v>AD80S-DELUXE-RED</v>
          </cell>
          <cell r="G13992">
            <v>42704</v>
          </cell>
        </row>
        <row r="13993">
          <cell r="D13993" t="str">
            <v>RB107WAH161022719</v>
          </cell>
          <cell r="E13993" t="str">
            <v>BRBXAM161022719</v>
          </cell>
          <cell r="F13993" t="str">
            <v>AD80S-DELUXE-RED</v>
          </cell>
          <cell r="G13993">
            <v>42684</v>
          </cell>
        </row>
        <row r="13994">
          <cell r="D13994" t="str">
            <v>RB107WAH161022720</v>
          </cell>
          <cell r="E13994" t="str">
            <v>BRBXAM161022720</v>
          </cell>
          <cell r="F13994" t="str">
            <v>AD80S-DELUXE-RED</v>
          </cell>
          <cell r="G13994">
            <v>42684</v>
          </cell>
        </row>
        <row r="13995">
          <cell r="D13995" t="str">
            <v>RB107WAH161022721</v>
          </cell>
          <cell r="E13995" t="str">
            <v>BRBXAM161022721</v>
          </cell>
          <cell r="F13995" t="str">
            <v>AD80S-DELUXE-RED</v>
          </cell>
          <cell r="G13995">
            <v>42684</v>
          </cell>
        </row>
        <row r="13996">
          <cell r="D13996" t="str">
            <v>RB107WAH161022722</v>
          </cell>
          <cell r="E13996" t="str">
            <v>BRBXAM161022722</v>
          </cell>
          <cell r="F13996" t="str">
            <v>AD80S-DELUXE-RED</v>
          </cell>
          <cell r="G13996">
            <v>42704</v>
          </cell>
        </row>
        <row r="13997">
          <cell r="D13997" t="str">
            <v>RB107WAH161022723</v>
          </cell>
          <cell r="E13997" t="str">
            <v>BRBXAM161022723</v>
          </cell>
          <cell r="F13997" t="str">
            <v>AD80S-DELUXE-RED</v>
          </cell>
          <cell r="G13997">
            <v>42704</v>
          </cell>
        </row>
        <row r="13998">
          <cell r="D13998" t="str">
            <v>RB107WAH161022724</v>
          </cell>
          <cell r="E13998" t="str">
            <v>BRBXAM161022724</v>
          </cell>
          <cell r="F13998" t="str">
            <v>AD80S-DELUXE-RED</v>
          </cell>
          <cell r="G13998">
            <v>42704</v>
          </cell>
        </row>
        <row r="13999">
          <cell r="D13999" t="str">
            <v>RB107WAH161022725</v>
          </cell>
          <cell r="E13999" t="str">
            <v>BRBXAM161022725</v>
          </cell>
          <cell r="F13999" t="str">
            <v>AD80S-DELUXE-RED</v>
          </cell>
          <cell r="G13999">
            <v>42684</v>
          </cell>
        </row>
        <row r="14000">
          <cell r="D14000" t="str">
            <v>RB107WAH161022726</v>
          </cell>
          <cell r="E14000" t="str">
            <v>BRBXAM161022726</v>
          </cell>
          <cell r="F14000" t="str">
            <v>AD80S-DELUXE-RED</v>
          </cell>
          <cell r="G14000">
            <v>42684</v>
          </cell>
        </row>
        <row r="14001">
          <cell r="D14001" t="str">
            <v>RB107WAH161022727</v>
          </cell>
          <cell r="E14001" t="str">
            <v>BRBXAM161022727</v>
          </cell>
          <cell r="F14001" t="str">
            <v>AD80S-DELUXE-RED</v>
          </cell>
          <cell r="G14001">
            <v>42704</v>
          </cell>
        </row>
        <row r="14002">
          <cell r="D14002" t="str">
            <v>RB107WAH161022728</v>
          </cell>
          <cell r="E14002" t="str">
            <v>BRBXAM161022728</v>
          </cell>
          <cell r="F14002" t="str">
            <v>AD80S-DELUXE-RED</v>
          </cell>
          <cell r="G14002">
            <v>42684</v>
          </cell>
        </row>
        <row r="14003">
          <cell r="D14003" t="str">
            <v>RB107WAH161022729</v>
          </cell>
          <cell r="E14003" t="str">
            <v>BRBXAM161022729</v>
          </cell>
          <cell r="F14003" t="str">
            <v>AD80S-DELUXE-RED</v>
          </cell>
          <cell r="G14003">
            <v>42684</v>
          </cell>
        </row>
        <row r="14004">
          <cell r="D14004" t="str">
            <v>RB107WAH161022730</v>
          </cell>
          <cell r="E14004" t="str">
            <v>BRBXAM161022730</v>
          </cell>
          <cell r="F14004" t="str">
            <v>AD80S-DELUXE-RED</v>
          </cell>
          <cell r="G14004">
            <v>42684</v>
          </cell>
        </row>
        <row r="14005">
          <cell r="D14005" t="str">
            <v>RB107WAH161022731</v>
          </cell>
          <cell r="E14005" t="str">
            <v>BRBXAM161022731</v>
          </cell>
          <cell r="F14005" t="str">
            <v>AD80S-DELUXE-RED</v>
          </cell>
          <cell r="G14005">
            <v>42704</v>
          </cell>
        </row>
        <row r="14006">
          <cell r="D14006" t="str">
            <v>RB107WAH161022732</v>
          </cell>
          <cell r="E14006" t="str">
            <v>BRBXAM161022732</v>
          </cell>
          <cell r="F14006" t="str">
            <v>AD80S-DELUXE-RED</v>
          </cell>
          <cell r="G14006">
            <v>42684</v>
          </cell>
        </row>
        <row r="14007">
          <cell r="D14007" t="str">
            <v>RB107WAH161022733</v>
          </cell>
          <cell r="E14007" t="str">
            <v>BRBXAM161022733</v>
          </cell>
          <cell r="F14007" t="str">
            <v>AD80S-DELUXE-RED</v>
          </cell>
          <cell r="G14007">
            <v>42704</v>
          </cell>
        </row>
        <row r="14008">
          <cell r="D14008" t="str">
            <v>RB107WAH161022734</v>
          </cell>
          <cell r="E14008" t="str">
            <v>BRBXAM161022734</v>
          </cell>
          <cell r="F14008" t="str">
            <v>AD80S-DELUXE-RED</v>
          </cell>
          <cell r="G14008">
            <v>42704</v>
          </cell>
        </row>
        <row r="14009">
          <cell r="D14009" t="str">
            <v>RB107WAH161022735</v>
          </cell>
          <cell r="E14009" t="str">
            <v>BRBXAM161022735</v>
          </cell>
          <cell r="F14009" t="str">
            <v>AD80S-DELUXE-RED</v>
          </cell>
          <cell r="G14009">
            <v>42704</v>
          </cell>
        </row>
        <row r="14010">
          <cell r="D14010" t="str">
            <v>RB107WAH161022736</v>
          </cell>
          <cell r="E14010" t="str">
            <v>BRBXAM161022736</v>
          </cell>
          <cell r="F14010" t="str">
            <v>AD80S-DELUXE-RED</v>
          </cell>
          <cell r="G14010">
            <v>42684</v>
          </cell>
        </row>
        <row r="14011">
          <cell r="D14011" t="str">
            <v>RB107WAH161022737</v>
          </cell>
          <cell r="E14011" t="str">
            <v>BRBXAM161022737</v>
          </cell>
          <cell r="F14011" t="str">
            <v>AD80S-DELUXE-RED</v>
          </cell>
          <cell r="G14011">
            <v>42704</v>
          </cell>
        </row>
        <row r="14012">
          <cell r="D14012" t="str">
            <v>RB107WAH161022738</v>
          </cell>
          <cell r="E14012" t="str">
            <v>BRBXAM161022738</v>
          </cell>
          <cell r="F14012" t="str">
            <v>AD80S-DELUXE-RED</v>
          </cell>
          <cell r="G14012">
            <v>42684</v>
          </cell>
        </row>
        <row r="14013">
          <cell r="D14013" t="str">
            <v>RB107WAH161022739</v>
          </cell>
          <cell r="E14013" t="str">
            <v>BRBXAM161022739</v>
          </cell>
          <cell r="F14013" t="str">
            <v>AD80S-DELUXE-RED</v>
          </cell>
          <cell r="G14013">
            <v>42704</v>
          </cell>
        </row>
        <row r="14014">
          <cell r="D14014" t="str">
            <v>RB107WAH161022740</v>
          </cell>
          <cell r="E14014" t="str">
            <v>BRBXAM161022740</v>
          </cell>
          <cell r="F14014" t="str">
            <v>AD80S-DELUXE-RED</v>
          </cell>
          <cell r="G14014">
            <v>42704</v>
          </cell>
        </row>
        <row r="14015">
          <cell r="D14015" t="str">
            <v>RB107WAH161022741</v>
          </cell>
          <cell r="E14015" t="str">
            <v>BRBXAM161022741</v>
          </cell>
          <cell r="F14015" t="str">
            <v>AD80S-DELUXE-RED</v>
          </cell>
          <cell r="G14015">
            <v>42704</v>
          </cell>
        </row>
        <row r="14016">
          <cell r="D14016" t="str">
            <v>RB107WAH161022742</v>
          </cell>
          <cell r="E14016" t="str">
            <v>BRBXAM161022742</v>
          </cell>
          <cell r="F14016" t="str">
            <v>AD80S-DELUXE-RED</v>
          </cell>
          <cell r="G14016">
            <v>42684</v>
          </cell>
        </row>
        <row r="14017">
          <cell r="D14017" t="str">
            <v>RB107WAH161022743</v>
          </cell>
          <cell r="E14017" t="str">
            <v>BRBXAM161022743</v>
          </cell>
          <cell r="F14017" t="str">
            <v>AD80S-DELUXE-RED</v>
          </cell>
          <cell r="G14017">
            <v>42704</v>
          </cell>
        </row>
        <row r="14018">
          <cell r="D14018" t="str">
            <v>RB107WAH161022744</v>
          </cell>
          <cell r="E14018" t="str">
            <v>BRBXAM161022744</v>
          </cell>
          <cell r="F14018" t="str">
            <v>AD80S-DELUXE-RED</v>
          </cell>
          <cell r="G14018">
            <v>42704</v>
          </cell>
        </row>
        <row r="14019">
          <cell r="D14019" t="str">
            <v>RB107WAH161022745</v>
          </cell>
          <cell r="E14019" t="str">
            <v>BRBXAM161022745</v>
          </cell>
          <cell r="F14019" t="str">
            <v>AD80S-DELUXE-RED</v>
          </cell>
          <cell r="G14019">
            <v>42704</v>
          </cell>
        </row>
        <row r="14020">
          <cell r="D14020" t="str">
            <v>RB107WAH161022746</v>
          </cell>
          <cell r="E14020" t="str">
            <v>BRBXAM161022746</v>
          </cell>
          <cell r="F14020" t="str">
            <v>AD80S-DELUXE-RED</v>
          </cell>
          <cell r="G14020">
            <v>42684</v>
          </cell>
        </row>
        <row r="14021">
          <cell r="D14021" t="str">
            <v>RB107WAH161022747</v>
          </cell>
          <cell r="E14021" t="str">
            <v>BRBXAM161022747</v>
          </cell>
          <cell r="F14021" t="str">
            <v>AD80S-DELUXE-RED</v>
          </cell>
          <cell r="G14021">
            <v>42704</v>
          </cell>
        </row>
        <row r="14022">
          <cell r="D14022" t="str">
            <v>RB107WAH161022748</v>
          </cell>
          <cell r="E14022" t="str">
            <v>BRBXAM161022748</v>
          </cell>
          <cell r="F14022" t="str">
            <v>AD80S-DELUXE-RED</v>
          </cell>
          <cell r="G14022">
            <v>42704</v>
          </cell>
        </row>
        <row r="14023">
          <cell r="D14023" t="str">
            <v>RB107WAH161022749</v>
          </cell>
          <cell r="E14023" t="str">
            <v>BRBXAM161022749</v>
          </cell>
          <cell r="F14023" t="str">
            <v>AD80S-DELUXE-RED</v>
          </cell>
          <cell r="G14023">
            <v>42704</v>
          </cell>
        </row>
        <row r="14024">
          <cell r="D14024" t="str">
            <v>RB107WAH161022750</v>
          </cell>
          <cell r="E14024" t="str">
            <v>BRBXAM161022750</v>
          </cell>
          <cell r="F14024" t="str">
            <v>AD80S-DELUXE-RED</v>
          </cell>
          <cell r="G14024">
            <v>42684</v>
          </cell>
        </row>
        <row r="14025">
          <cell r="D14025" t="str">
            <v>RB107WAH161022751</v>
          </cell>
          <cell r="E14025" t="str">
            <v>BRBXAM161022751</v>
          </cell>
          <cell r="F14025" t="str">
            <v>AD80S-DELUXE-RED</v>
          </cell>
          <cell r="G14025">
            <v>42704</v>
          </cell>
        </row>
        <row r="14026">
          <cell r="D14026" t="str">
            <v>RB107WAH161022752</v>
          </cell>
          <cell r="E14026" t="str">
            <v>BRBXAM161022752</v>
          </cell>
          <cell r="F14026" t="str">
            <v>AD80S-DELUXE-RED</v>
          </cell>
          <cell r="G14026">
            <v>42704</v>
          </cell>
        </row>
        <row r="14027">
          <cell r="D14027" t="str">
            <v>RB107WAH161022753</v>
          </cell>
          <cell r="E14027" t="str">
            <v>BRBXAM161022753</v>
          </cell>
          <cell r="F14027" t="str">
            <v>AD80S-DELUXE-RED</v>
          </cell>
          <cell r="G14027">
            <v>42704</v>
          </cell>
        </row>
        <row r="14028">
          <cell r="D14028" t="str">
            <v>RB107WAH161022754</v>
          </cell>
          <cell r="E14028" t="str">
            <v>BRBXAM161022754</v>
          </cell>
          <cell r="F14028" t="str">
            <v>AD80S-DELUXE-RED</v>
          </cell>
          <cell r="G14028">
            <v>42704</v>
          </cell>
        </row>
        <row r="14029">
          <cell r="D14029" t="str">
            <v>RB107WAH161022755</v>
          </cell>
          <cell r="E14029" t="str">
            <v>BRBXAM161022755</v>
          </cell>
          <cell r="F14029" t="str">
            <v>AD80S-DELUXE-RED</v>
          </cell>
          <cell r="G14029">
            <v>42684</v>
          </cell>
        </row>
        <row r="14030">
          <cell r="D14030" t="str">
            <v>RB107WAH161022756</v>
          </cell>
          <cell r="E14030" t="str">
            <v>BRBXAM161022756</v>
          </cell>
          <cell r="F14030" t="str">
            <v>AD80S-DELUXE-RED</v>
          </cell>
          <cell r="G14030">
            <v>42704</v>
          </cell>
        </row>
        <row r="14031">
          <cell r="D14031" t="str">
            <v>RB107WAH161022757</v>
          </cell>
          <cell r="E14031" t="str">
            <v>BRBXAM161022757</v>
          </cell>
          <cell r="F14031" t="str">
            <v>AD80S-DELUXE-RED</v>
          </cell>
          <cell r="G14031">
            <v>42704</v>
          </cell>
        </row>
        <row r="14032">
          <cell r="D14032" t="str">
            <v>RB107WAH161022758</v>
          </cell>
          <cell r="E14032" t="str">
            <v>BRBXAM161022758</v>
          </cell>
          <cell r="F14032" t="str">
            <v>AD80S-DELUXE-RED</v>
          </cell>
          <cell r="G14032">
            <v>42684</v>
          </cell>
        </row>
        <row r="14033">
          <cell r="D14033" t="str">
            <v>RB107WAH161022759</v>
          </cell>
          <cell r="E14033" t="str">
            <v>BRBXAM161022759</v>
          </cell>
          <cell r="F14033" t="str">
            <v>AD80S-DELUXE-RED</v>
          </cell>
          <cell r="G14033">
            <v>42704</v>
          </cell>
        </row>
        <row r="14034">
          <cell r="D14034" t="str">
            <v>RB107WAH161022760</v>
          </cell>
          <cell r="E14034" t="str">
            <v>BRBXAM161022760</v>
          </cell>
          <cell r="F14034" t="str">
            <v>AD80S-DELUXE-RED</v>
          </cell>
          <cell r="G14034">
            <v>42684</v>
          </cell>
        </row>
        <row r="14035">
          <cell r="D14035" t="str">
            <v>RB107WAH161022761</v>
          </cell>
          <cell r="E14035" t="str">
            <v>BRBXAM161022761</v>
          </cell>
          <cell r="F14035" t="str">
            <v>AD80S-DELUXE-RED</v>
          </cell>
          <cell r="G14035">
            <v>42704</v>
          </cell>
        </row>
        <row r="14036">
          <cell r="D14036" t="str">
            <v>RB107WAH161022762</v>
          </cell>
          <cell r="E14036" t="str">
            <v>BRBXAM161022762</v>
          </cell>
          <cell r="F14036" t="str">
            <v>AD80S-DELUXE-RED</v>
          </cell>
          <cell r="G14036">
            <v>42684</v>
          </cell>
        </row>
        <row r="14037">
          <cell r="D14037" t="str">
            <v>RB107WAH161022763</v>
          </cell>
          <cell r="E14037" t="str">
            <v>BRBXAM161022763</v>
          </cell>
          <cell r="F14037" t="str">
            <v>AD80S-DELUXE-RED</v>
          </cell>
          <cell r="G14037">
            <v>42684</v>
          </cell>
        </row>
        <row r="14038">
          <cell r="D14038" t="str">
            <v>RB107WAH161022764</v>
          </cell>
          <cell r="E14038" t="str">
            <v>BRBXAM161022764</v>
          </cell>
          <cell r="F14038" t="str">
            <v>AD80S-DELUXE-RED</v>
          </cell>
          <cell r="G14038">
            <v>42684</v>
          </cell>
        </row>
        <row r="14039">
          <cell r="D14039" t="str">
            <v>RB107WAH161022765</v>
          </cell>
          <cell r="E14039" t="str">
            <v>BRBXAM161022765</v>
          </cell>
          <cell r="F14039" t="str">
            <v>AD80S-DELUXE-RED</v>
          </cell>
          <cell r="G14039">
            <v>42704</v>
          </cell>
        </row>
        <row r="14040">
          <cell r="D14040" t="str">
            <v>RB107WAH161022766</v>
          </cell>
          <cell r="E14040" t="str">
            <v>BRBXAM161022766</v>
          </cell>
          <cell r="F14040" t="str">
            <v>AD80S-DELUXE-RED</v>
          </cell>
          <cell r="G14040">
            <v>42704</v>
          </cell>
        </row>
        <row r="14041">
          <cell r="D14041" t="str">
            <v>RB107WAH161022767</v>
          </cell>
          <cell r="E14041" t="str">
            <v>BRBXAM161022767</v>
          </cell>
          <cell r="F14041" t="str">
            <v>AD80S-DELUXE-RED</v>
          </cell>
          <cell r="G14041">
            <v>42704</v>
          </cell>
        </row>
        <row r="14042">
          <cell r="D14042" t="str">
            <v>RB107WAH161022768</v>
          </cell>
          <cell r="E14042" t="str">
            <v>BRBXAM161022768</v>
          </cell>
          <cell r="F14042" t="str">
            <v>AD80S-DELUXE-RED</v>
          </cell>
          <cell r="G14042">
            <v>42704</v>
          </cell>
        </row>
        <row r="14043">
          <cell r="D14043" t="str">
            <v>RB107WAH161022769</v>
          </cell>
          <cell r="E14043" t="str">
            <v>BRBXAM161022769</v>
          </cell>
          <cell r="F14043" t="str">
            <v>AD80S-DELUXE-RED</v>
          </cell>
          <cell r="G14043">
            <v>42704</v>
          </cell>
        </row>
        <row r="14044">
          <cell r="D14044" t="str">
            <v>RB107WAH161022770</v>
          </cell>
          <cell r="E14044" t="str">
            <v>BRBXAM161022770</v>
          </cell>
          <cell r="F14044" t="str">
            <v>AD80S-DELUXE-RED</v>
          </cell>
          <cell r="G14044">
            <v>42684</v>
          </cell>
        </row>
        <row r="14045">
          <cell r="D14045" t="str">
            <v>RB107WAH161022771</v>
          </cell>
          <cell r="E14045" t="str">
            <v>BRBXAM161022771</v>
          </cell>
          <cell r="F14045" t="str">
            <v>AD80S-DELUXE-RED</v>
          </cell>
          <cell r="G14045">
            <v>42704</v>
          </cell>
        </row>
        <row r="14046">
          <cell r="D14046" t="str">
            <v>RB107WAH161022772</v>
          </cell>
          <cell r="E14046" t="str">
            <v>BRBXAM161022772</v>
          </cell>
          <cell r="F14046" t="str">
            <v>AD80S-DELUXE-RED</v>
          </cell>
          <cell r="G14046">
            <v>42684</v>
          </cell>
        </row>
        <row r="14047">
          <cell r="D14047" t="str">
            <v>RB107WAH161022773</v>
          </cell>
          <cell r="E14047" t="str">
            <v>BRBXAM161022773</v>
          </cell>
          <cell r="F14047" t="str">
            <v>AD80S-DELUXE-RED</v>
          </cell>
          <cell r="G14047">
            <v>42684</v>
          </cell>
        </row>
        <row r="14048">
          <cell r="D14048" t="str">
            <v>RB107WAH161022774</v>
          </cell>
          <cell r="E14048" t="str">
            <v>BRBXAM161022774</v>
          </cell>
          <cell r="F14048" t="str">
            <v>AD80S-DELUXE-RED</v>
          </cell>
          <cell r="G14048">
            <v>42704</v>
          </cell>
        </row>
        <row r="14049">
          <cell r="D14049" t="str">
            <v>RB107WAH161022775</v>
          </cell>
          <cell r="E14049" t="str">
            <v>BRBXAM161022775</v>
          </cell>
          <cell r="F14049" t="str">
            <v>AD80S-DELUXE-RED</v>
          </cell>
          <cell r="G14049">
            <v>42704</v>
          </cell>
        </row>
        <row r="14050">
          <cell r="D14050" t="str">
            <v>RB107WAH161022776</v>
          </cell>
          <cell r="E14050" t="str">
            <v>BRBXAM161022776</v>
          </cell>
          <cell r="F14050" t="str">
            <v>AD80S-DELUXE-RED</v>
          </cell>
          <cell r="G14050">
            <v>42704</v>
          </cell>
        </row>
        <row r="14051">
          <cell r="D14051" t="str">
            <v>RB107WAH161022777</v>
          </cell>
          <cell r="E14051" t="str">
            <v>BRBXAM161022777</v>
          </cell>
          <cell r="F14051" t="str">
            <v>AD80S-DELUXE-RED</v>
          </cell>
          <cell r="G14051">
            <v>42704</v>
          </cell>
        </row>
        <row r="14052">
          <cell r="D14052" t="str">
            <v>RB107WAH161022778</v>
          </cell>
          <cell r="E14052" t="str">
            <v>BRBXAM161022778</v>
          </cell>
          <cell r="F14052" t="str">
            <v>AD80S-DELUXE-RED</v>
          </cell>
          <cell r="G14052">
            <v>42704</v>
          </cell>
        </row>
        <row r="14053">
          <cell r="D14053" t="str">
            <v>RB107WAH161022779</v>
          </cell>
          <cell r="E14053" t="str">
            <v>BRBXAM161022779</v>
          </cell>
          <cell r="F14053" t="str">
            <v>AD80S-DELUXE-RED</v>
          </cell>
          <cell r="G14053">
            <v>42704</v>
          </cell>
        </row>
        <row r="14054">
          <cell r="D14054" t="str">
            <v>RB107WAH161022780</v>
          </cell>
          <cell r="E14054" t="str">
            <v>BRBXAM161022780</v>
          </cell>
          <cell r="F14054" t="str">
            <v>AD80S-DELUXE-RED</v>
          </cell>
          <cell r="G14054">
            <v>42684</v>
          </cell>
        </row>
        <row r="14055">
          <cell r="D14055" t="str">
            <v>RB107WAH161022781</v>
          </cell>
          <cell r="E14055" t="str">
            <v>BRBXAM161022781</v>
          </cell>
          <cell r="F14055" t="str">
            <v>AD80S-DELUXE-RED</v>
          </cell>
          <cell r="G14055">
            <v>42704</v>
          </cell>
        </row>
        <row r="14056">
          <cell r="D14056" t="str">
            <v>RB107WAH161022782</v>
          </cell>
          <cell r="E14056" t="str">
            <v>BRBXAM161022782</v>
          </cell>
          <cell r="F14056" t="str">
            <v>AD80S-DELUXE-RED</v>
          </cell>
          <cell r="G14056">
            <v>42704</v>
          </cell>
        </row>
        <row r="14057">
          <cell r="D14057" t="str">
            <v>RB107WAH161022783</v>
          </cell>
          <cell r="E14057" t="str">
            <v>BRBXAM161022783</v>
          </cell>
          <cell r="F14057" t="str">
            <v>AD80S-DELUXE-RED</v>
          </cell>
          <cell r="G14057">
            <v>42684</v>
          </cell>
        </row>
        <row r="14058">
          <cell r="D14058" t="str">
            <v>RB107WAH161022784</v>
          </cell>
          <cell r="E14058" t="str">
            <v>BRBXAM161022784</v>
          </cell>
          <cell r="F14058" t="str">
            <v>AD80S-DELUXE-RED</v>
          </cell>
          <cell r="G14058">
            <v>42704</v>
          </cell>
        </row>
        <row r="14059">
          <cell r="D14059" t="str">
            <v>RB107WAH161022785</v>
          </cell>
          <cell r="E14059" t="str">
            <v>BRBXAM161022785</v>
          </cell>
          <cell r="F14059" t="str">
            <v>AD80S-DELUXE-RED</v>
          </cell>
          <cell r="G14059">
            <v>42704</v>
          </cell>
        </row>
        <row r="14060">
          <cell r="D14060" t="str">
            <v>RB107WAH161022786</v>
          </cell>
          <cell r="E14060" t="str">
            <v>BRBXAM161022786</v>
          </cell>
          <cell r="F14060" t="str">
            <v>AD80S-DELUXE-RED</v>
          </cell>
          <cell r="G14060">
            <v>42704</v>
          </cell>
        </row>
        <row r="14061">
          <cell r="D14061" t="str">
            <v>RB107WAH161022787</v>
          </cell>
          <cell r="E14061" t="str">
            <v>BRBXAM161022787</v>
          </cell>
          <cell r="F14061" t="str">
            <v>AD80S-DELUXE-RED</v>
          </cell>
          <cell r="G14061">
            <v>42704</v>
          </cell>
        </row>
        <row r="14062">
          <cell r="D14062" t="str">
            <v>RB107WAH161022788</v>
          </cell>
          <cell r="E14062" t="str">
            <v>BRBXAM161022788</v>
          </cell>
          <cell r="F14062" t="str">
            <v>AD80S-DELUXE-RED</v>
          </cell>
          <cell r="G14062">
            <v>42704</v>
          </cell>
        </row>
        <row r="14063">
          <cell r="D14063" t="str">
            <v>RB107WAH161022789</v>
          </cell>
          <cell r="E14063" t="str">
            <v>BRBXAM161022789</v>
          </cell>
          <cell r="F14063" t="str">
            <v>AD80S-DELUXE-RED</v>
          </cell>
          <cell r="G14063">
            <v>42684</v>
          </cell>
        </row>
        <row r="14064">
          <cell r="D14064" t="str">
            <v>RB107WAH161022790</v>
          </cell>
          <cell r="E14064" t="str">
            <v>BRBXAM161022790</v>
          </cell>
          <cell r="F14064" t="str">
            <v>AD80S-DELUXE-RED</v>
          </cell>
          <cell r="G14064">
            <v>42684</v>
          </cell>
        </row>
        <row r="14065">
          <cell r="D14065" t="str">
            <v>RB107WAH161022791</v>
          </cell>
          <cell r="E14065" t="str">
            <v>BRBXAM161022791</v>
          </cell>
          <cell r="F14065" t="str">
            <v>AD80S-DELUXE-RED</v>
          </cell>
          <cell r="G14065">
            <v>42684</v>
          </cell>
        </row>
        <row r="14066">
          <cell r="D14066" t="str">
            <v>RB107WAH161022792</v>
          </cell>
          <cell r="E14066" t="str">
            <v>BRBXAM161022792</v>
          </cell>
          <cell r="F14066" t="str">
            <v>AD80S-DELUXE-RED</v>
          </cell>
          <cell r="G14066">
            <v>42704</v>
          </cell>
        </row>
        <row r="14067">
          <cell r="D14067" t="str">
            <v>RB107WAH161022793</v>
          </cell>
          <cell r="E14067" t="str">
            <v>BRBXAM161022793</v>
          </cell>
          <cell r="F14067" t="str">
            <v>AD80S-DELUXE-RED</v>
          </cell>
          <cell r="G14067">
            <v>42704</v>
          </cell>
        </row>
        <row r="14068">
          <cell r="D14068" t="str">
            <v>RB107WAH161022794</v>
          </cell>
          <cell r="E14068" t="str">
            <v>BRBXAM161022794</v>
          </cell>
          <cell r="F14068" t="str">
            <v>AD80S-DELUXE-RED</v>
          </cell>
          <cell r="G14068">
            <v>42704</v>
          </cell>
        </row>
        <row r="14069">
          <cell r="D14069" t="str">
            <v>RB107WAH161022795</v>
          </cell>
          <cell r="E14069" t="str">
            <v>BRBXAM161022795</v>
          </cell>
          <cell r="F14069" t="str">
            <v>AD80S-DELUXE-RED</v>
          </cell>
          <cell r="G14069">
            <v>42704</v>
          </cell>
        </row>
        <row r="14070">
          <cell r="D14070" t="str">
            <v>RB107WAH161022796</v>
          </cell>
          <cell r="E14070" t="str">
            <v>BRBXAM161022796</v>
          </cell>
          <cell r="F14070" t="str">
            <v>AD80S-DELUXE-RED</v>
          </cell>
          <cell r="G14070">
            <v>42704</v>
          </cell>
        </row>
        <row r="14071">
          <cell r="D14071" t="str">
            <v>RB107WAH161022797</v>
          </cell>
          <cell r="E14071" t="str">
            <v>BRBXAM161022797</v>
          </cell>
          <cell r="F14071" t="str">
            <v>AD80S-DELUXE-RED</v>
          </cell>
          <cell r="G14071">
            <v>42684</v>
          </cell>
        </row>
        <row r="14072">
          <cell r="D14072" t="str">
            <v>RB107WAH161022798</v>
          </cell>
          <cell r="E14072" t="str">
            <v>BRBXAM161022798</v>
          </cell>
          <cell r="F14072" t="str">
            <v>AD80S-DELUXE-RED</v>
          </cell>
          <cell r="G14072">
            <v>42704</v>
          </cell>
        </row>
        <row r="14073">
          <cell r="D14073" t="str">
            <v>RB107WAH161022799</v>
          </cell>
          <cell r="E14073" t="str">
            <v>BRBXAM161022799</v>
          </cell>
          <cell r="F14073" t="str">
            <v>AD80S-DELUXE-RED</v>
          </cell>
          <cell r="G14073">
            <v>42704</v>
          </cell>
        </row>
        <row r="14074">
          <cell r="D14074" t="str">
            <v>RB107WAH161022800</v>
          </cell>
          <cell r="E14074" t="str">
            <v>BRBXAM161022800</v>
          </cell>
          <cell r="F14074" t="str">
            <v>AD80S-DELUXE-RED</v>
          </cell>
          <cell r="G14074">
            <v>42704</v>
          </cell>
        </row>
        <row r="14075">
          <cell r="D14075" t="str">
            <v>RB107ZAH161011848</v>
          </cell>
          <cell r="E14075" t="str">
            <v>BRBXAA161071808</v>
          </cell>
          <cell r="F14075" t="str">
            <v>AD80S-ALLOY-RIM-RED</v>
          </cell>
          <cell r="G14075">
            <v>42687</v>
          </cell>
        </row>
        <row r="14076">
          <cell r="D14076" t="str">
            <v>1P47FMF F1147143</v>
          </cell>
          <cell r="E14076" t="str">
            <v>BRBXAP1504001044</v>
          </cell>
          <cell r="F14076" t="str">
            <v>DURANTO-80CC-RED</v>
          </cell>
          <cell r="G14076">
            <v>42708</v>
          </cell>
        </row>
        <row r="14077">
          <cell r="D14077" t="str">
            <v>1P47FMF F1458955</v>
          </cell>
          <cell r="E14077" t="str">
            <v>BRBXAP1605004826</v>
          </cell>
          <cell r="F14077" t="str">
            <v>DURANTO-80CC-RED</v>
          </cell>
          <cell r="G14077">
            <v>42703</v>
          </cell>
        </row>
        <row r="14078">
          <cell r="D14078" t="str">
            <v>1P47FMF F1458980</v>
          </cell>
          <cell r="E14078" t="str">
            <v>BRBXAP1605004851</v>
          </cell>
          <cell r="F14078" t="str">
            <v>DURANTO-80CC-RED</v>
          </cell>
          <cell r="G14078">
            <v>42703</v>
          </cell>
        </row>
        <row r="14079">
          <cell r="D14079" t="str">
            <v>1P47FMF F1459081</v>
          </cell>
          <cell r="E14079" t="str">
            <v>BRBXAP1605004952</v>
          </cell>
          <cell r="F14079" t="str">
            <v>DURANTO-80CC-RED</v>
          </cell>
          <cell r="G14079">
            <v>42703</v>
          </cell>
        </row>
        <row r="14080">
          <cell r="D14080" t="str">
            <v>1P47FMF F1459155</v>
          </cell>
          <cell r="E14080" t="str">
            <v>BRBXAP1605005026</v>
          </cell>
          <cell r="F14080" t="str">
            <v>DURANTO-80CC-RED</v>
          </cell>
          <cell r="G14080">
            <v>42703</v>
          </cell>
        </row>
        <row r="14081">
          <cell r="D14081" t="str">
            <v>1P47FMF F1459260</v>
          </cell>
          <cell r="E14081" t="str">
            <v>BRBXAP1605005131</v>
          </cell>
          <cell r="F14081" t="str">
            <v>DURANTO-80CC-RED</v>
          </cell>
          <cell r="G14081">
            <v>42712</v>
          </cell>
        </row>
        <row r="14082">
          <cell r="D14082" t="str">
            <v>1P47FMF F1459292</v>
          </cell>
          <cell r="E14082" t="str">
            <v>BRBXAP1605005163</v>
          </cell>
          <cell r="F14082" t="str">
            <v>DURANTO-80CC-RED</v>
          </cell>
          <cell r="G14082">
            <v>42712</v>
          </cell>
        </row>
        <row r="14083">
          <cell r="D14083" t="str">
            <v>1P47FMF F1459301</v>
          </cell>
          <cell r="E14083" t="str">
            <v>BRBXAP1605005172</v>
          </cell>
          <cell r="F14083" t="str">
            <v>DURANTO-80CC-RED</v>
          </cell>
          <cell r="G14083">
            <v>42712</v>
          </cell>
        </row>
        <row r="14084">
          <cell r="D14084" t="str">
            <v>1P47FMF F1459332</v>
          </cell>
          <cell r="E14084" t="str">
            <v>BRBXAP1605005203</v>
          </cell>
          <cell r="F14084" t="str">
            <v>DURANTO-80CC-RED</v>
          </cell>
          <cell r="G14084">
            <v>42703</v>
          </cell>
        </row>
        <row r="14085">
          <cell r="D14085" t="str">
            <v>1P47FMF F1459347</v>
          </cell>
          <cell r="E14085" t="str">
            <v>BRBXAP1605005218</v>
          </cell>
          <cell r="F14085" t="str">
            <v>DURANTO-80CC-RED</v>
          </cell>
          <cell r="G14085">
            <v>42703</v>
          </cell>
        </row>
        <row r="14086">
          <cell r="D14086" t="str">
            <v>1P47FMF F1459348</v>
          </cell>
          <cell r="E14086" t="str">
            <v>BRBXAP1605005219</v>
          </cell>
          <cell r="F14086" t="str">
            <v>DURANTO-80CC-RED</v>
          </cell>
          <cell r="G14086">
            <v>42703</v>
          </cell>
        </row>
        <row r="14087">
          <cell r="D14087" t="str">
            <v>1P47FMF F1459359</v>
          </cell>
          <cell r="E14087" t="str">
            <v>BRBXAP1605005230</v>
          </cell>
          <cell r="F14087" t="str">
            <v>DURANTO-80CC-RED</v>
          </cell>
          <cell r="G14087">
            <v>42712</v>
          </cell>
        </row>
        <row r="14088">
          <cell r="D14088" t="str">
            <v>1P47FMF F1459404</v>
          </cell>
          <cell r="E14088" t="str">
            <v>BRBXAP1605005275</v>
          </cell>
          <cell r="F14088" t="str">
            <v>DURANTO-80CC-RED</v>
          </cell>
          <cell r="G14088">
            <v>42708</v>
          </cell>
        </row>
        <row r="14089">
          <cell r="D14089" t="str">
            <v>1P47FMFF1367173</v>
          </cell>
          <cell r="E14089" t="str">
            <v>BRBXAP1601004751</v>
          </cell>
          <cell r="F14089" t="str">
            <v>DURANTO-80CC-RED</v>
          </cell>
          <cell r="G14089">
            <v>42707</v>
          </cell>
        </row>
        <row r="14090">
          <cell r="D14090" t="str">
            <v>1P47FMFF1367174</v>
          </cell>
          <cell r="E14090" t="str">
            <v>BRBXAP1601004752</v>
          </cell>
          <cell r="F14090" t="str">
            <v>DURANTO-80CC-RED</v>
          </cell>
          <cell r="G14090">
            <v>42703</v>
          </cell>
        </row>
        <row r="14091">
          <cell r="D14091" t="str">
            <v>1P47FMFF1367177</v>
          </cell>
          <cell r="E14091" t="str">
            <v>BRBXAP1601004755</v>
          </cell>
          <cell r="F14091" t="str">
            <v>DURANTO-80CC-RED</v>
          </cell>
          <cell r="G14091">
            <v>42703</v>
          </cell>
        </row>
        <row r="14092">
          <cell r="D14092" t="str">
            <v>1P47FMFF1367178</v>
          </cell>
          <cell r="E14092" t="str">
            <v>BRBXAP1601004756</v>
          </cell>
          <cell r="F14092" t="str">
            <v>DURANTO-80CC-RED</v>
          </cell>
          <cell r="G14092">
            <v>42712</v>
          </cell>
        </row>
        <row r="14093">
          <cell r="D14093" t="str">
            <v>1P47FMFF1367179</v>
          </cell>
          <cell r="E14093" t="str">
            <v>BRBXAP1601004757</v>
          </cell>
          <cell r="F14093" t="str">
            <v>DURANTO-80CC-RED</v>
          </cell>
          <cell r="G14093">
            <v>42703</v>
          </cell>
        </row>
        <row r="14094">
          <cell r="D14094" t="str">
            <v>1P47FMFF1367184</v>
          </cell>
          <cell r="E14094" t="str">
            <v>BRBXAP1601004762</v>
          </cell>
          <cell r="F14094" t="str">
            <v>DURANTO-80CC-RED</v>
          </cell>
          <cell r="G14094">
            <v>42707</v>
          </cell>
        </row>
        <row r="14095">
          <cell r="D14095" t="str">
            <v>1P47FMFF1367188</v>
          </cell>
          <cell r="E14095" t="str">
            <v>BRBXAP1601004766</v>
          </cell>
          <cell r="F14095" t="str">
            <v>DURANTO-80CC-RED</v>
          </cell>
          <cell r="G14095">
            <v>42707</v>
          </cell>
        </row>
        <row r="14096">
          <cell r="D14096" t="str">
            <v>1P47FMFF1367189</v>
          </cell>
          <cell r="E14096" t="str">
            <v>BRBXAP1601004767</v>
          </cell>
          <cell r="F14096" t="str">
            <v>DURANTO-80CC-RED</v>
          </cell>
          <cell r="G14096">
            <v>42703</v>
          </cell>
        </row>
        <row r="14097">
          <cell r="D14097" t="str">
            <v>1P47FMFF1367190</v>
          </cell>
          <cell r="E14097" t="str">
            <v>BRBXAP1601004768</v>
          </cell>
          <cell r="F14097" t="str">
            <v>DURANTO-80CC-RED</v>
          </cell>
          <cell r="G14097">
            <v>42703</v>
          </cell>
        </row>
        <row r="14098">
          <cell r="D14098" t="str">
            <v>1P47FMFF1367194</v>
          </cell>
          <cell r="E14098" t="str">
            <v>BRBXAP1601004772</v>
          </cell>
          <cell r="F14098" t="str">
            <v>DURANTO-80CC-RED</v>
          </cell>
          <cell r="G14098">
            <v>42712</v>
          </cell>
        </row>
        <row r="14099">
          <cell r="D14099" t="str">
            <v>1P47FMFF1367199</v>
          </cell>
          <cell r="E14099" t="str">
            <v>BRBXAP1601004777</v>
          </cell>
          <cell r="F14099" t="str">
            <v>DURANTO-80CC-RED</v>
          </cell>
          <cell r="G14099">
            <v>42707</v>
          </cell>
        </row>
        <row r="14100">
          <cell r="D14100" t="str">
            <v>1P47FMFF1367201</v>
          </cell>
          <cell r="E14100" t="str">
            <v>BRBXAP1601004779</v>
          </cell>
          <cell r="F14100" t="str">
            <v>DURANTO-80CC-RED</v>
          </cell>
          <cell r="G14100">
            <v>42708</v>
          </cell>
        </row>
        <row r="14101">
          <cell r="D14101" t="str">
            <v>1P47FMFF1367204</v>
          </cell>
          <cell r="E14101" t="str">
            <v>BRBXAP1601004782</v>
          </cell>
          <cell r="F14101" t="str">
            <v>DURANTO-80CC-RED</v>
          </cell>
          <cell r="G14101">
            <v>42707</v>
          </cell>
        </row>
        <row r="14102">
          <cell r="D14102" t="str">
            <v>1P47FMFF1367205</v>
          </cell>
          <cell r="E14102" t="str">
            <v>BRBXAP1601004783</v>
          </cell>
          <cell r="F14102" t="str">
            <v>DURANTO-80CC-RED</v>
          </cell>
          <cell r="G14102">
            <v>42707</v>
          </cell>
        </row>
        <row r="14103">
          <cell r="D14103" t="str">
            <v>1P47FMFF1367207</v>
          </cell>
          <cell r="E14103" t="str">
            <v>BRBXAP1601004785</v>
          </cell>
          <cell r="F14103" t="str">
            <v>DURANTO-80CC-RED</v>
          </cell>
          <cell r="G14103">
            <v>42703</v>
          </cell>
        </row>
        <row r="14104">
          <cell r="D14104" t="str">
            <v>1P47FMFF1367211</v>
          </cell>
          <cell r="E14104" t="str">
            <v>BRBXAP1601004789</v>
          </cell>
          <cell r="F14104" t="str">
            <v>DURANTO-80CC-RED</v>
          </cell>
          <cell r="G14104">
            <v>42703</v>
          </cell>
        </row>
        <row r="14105">
          <cell r="D14105" t="str">
            <v>1P47FMFF1367212</v>
          </cell>
          <cell r="E14105" t="str">
            <v>BRBXAP1601004790</v>
          </cell>
          <cell r="F14105" t="str">
            <v>DURANTO-80CC-RED</v>
          </cell>
          <cell r="G14105">
            <v>42703</v>
          </cell>
        </row>
        <row r="14106">
          <cell r="D14106" t="str">
            <v>1P47FMFF1367214</v>
          </cell>
          <cell r="E14106" t="str">
            <v>BRBXAP1601004792</v>
          </cell>
          <cell r="F14106" t="str">
            <v>DURANTO-80CC-RED</v>
          </cell>
          <cell r="G14106">
            <v>42712</v>
          </cell>
        </row>
        <row r="14107">
          <cell r="D14107" t="str">
            <v>1P47FMFF1367215</v>
          </cell>
          <cell r="E14107" t="str">
            <v>BRBXAP1601004793</v>
          </cell>
          <cell r="F14107" t="str">
            <v>DURANTO-80CC-RED</v>
          </cell>
          <cell r="G14107">
            <v>42703</v>
          </cell>
        </row>
        <row r="14108">
          <cell r="D14108" t="str">
            <v>1P47FMFF1367216</v>
          </cell>
          <cell r="E14108" t="str">
            <v>BRBXAP1601004794</v>
          </cell>
          <cell r="F14108" t="str">
            <v>DURANTO-80CC-RED</v>
          </cell>
          <cell r="G14108">
            <v>42703</v>
          </cell>
        </row>
        <row r="14109">
          <cell r="D14109" t="str">
            <v>1P47FMFF1367217</v>
          </cell>
          <cell r="E14109" t="str">
            <v>BRBXAP1601004795</v>
          </cell>
          <cell r="F14109" t="str">
            <v>DURANTO-80CC-RED</v>
          </cell>
          <cell r="G14109">
            <v>42708</v>
          </cell>
        </row>
        <row r="14110">
          <cell r="D14110" t="str">
            <v>1P47FMFF1367218</v>
          </cell>
          <cell r="E14110" t="str">
            <v>BRBXAP1601004796</v>
          </cell>
          <cell r="F14110" t="str">
            <v>DURANTO-80CC-RED</v>
          </cell>
          <cell r="G14110">
            <v>42707</v>
          </cell>
        </row>
        <row r="14111">
          <cell r="D14111" t="str">
            <v>1P47FMFF1367219</v>
          </cell>
          <cell r="E14111" t="str">
            <v>BRBXAP1601004797</v>
          </cell>
          <cell r="F14111" t="str">
            <v>DURANTO-80CC-RED</v>
          </cell>
          <cell r="G14111">
            <v>42703</v>
          </cell>
        </row>
        <row r="14112">
          <cell r="D14112" t="str">
            <v>1P47FMFF1367222</v>
          </cell>
          <cell r="E14112" t="str">
            <v>BRBXAP1601004800</v>
          </cell>
          <cell r="F14112" t="str">
            <v>DURANTO-80CC-RED</v>
          </cell>
          <cell r="G14112">
            <v>42712</v>
          </cell>
        </row>
        <row r="14113">
          <cell r="D14113" t="str">
            <v>1P47FMFF1458932</v>
          </cell>
          <cell r="E14113" t="str">
            <v>BRBXAP1605004803</v>
          </cell>
          <cell r="F14113" t="str">
            <v>DURANTO-80CC-RED</v>
          </cell>
          <cell r="G14113">
            <v>42693</v>
          </cell>
        </row>
        <row r="14114">
          <cell r="D14114" t="str">
            <v>1P47FMFF1458985</v>
          </cell>
          <cell r="E14114" t="str">
            <v>BRBXAP1605004856</v>
          </cell>
          <cell r="F14114" t="str">
            <v>DURANTO-80CC-RED</v>
          </cell>
          <cell r="G14114">
            <v>42669</v>
          </cell>
        </row>
        <row r="14115">
          <cell r="D14115" t="str">
            <v>RB107VAH161100001</v>
          </cell>
          <cell r="E14115" t="str">
            <v>BRBXAP1611005301</v>
          </cell>
          <cell r="F14115" t="str">
            <v>DURANTO-80CC-RED</v>
          </cell>
          <cell r="G14115">
            <v>42703</v>
          </cell>
        </row>
        <row r="14116">
          <cell r="D14116" t="str">
            <v>RB107VAH161100002</v>
          </cell>
          <cell r="E14116" t="str">
            <v>BRBXAP1611005302</v>
          </cell>
          <cell r="F14116" t="str">
            <v>DURANTO-80CC-RED</v>
          </cell>
          <cell r="G14116">
            <v>42703</v>
          </cell>
        </row>
        <row r="14117">
          <cell r="D14117" t="str">
            <v>RB107VAH161100003</v>
          </cell>
          <cell r="E14117" t="str">
            <v>BRBXAP1611005303</v>
          </cell>
          <cell r="F14117" t="str">
            <v>DURANTO-80CC-RED</v>
          </cell>
          <cell r="G14117">
            <v>42707</v>
          </cell>
        </row>
        <row r="14118">
          <cell r="D14118" t="str">
            <v>RB107VAH161100004</v>
          </cell>
          <cell r="E14118" t="str">
            <v>BRBXAP1611005304</v>
          </cell>
          <cell r="F14118" t="str">
            <v>DURANTO-80CC-RED</v>
          </cell>
          <cell r="G14118">
            <v>42707</v>
          </cell>
        </row>
        <row r="14119">
          <cell r="D14119" t="str">
            <v>RB107VAH161100005</v>
          </cell>
          <cell r="E14119" t="str">
            <v>BRBXAP1611005305</v>
          </cell>
          <cell r="F14119" t="str">
            <v>DURANTO-80CC-RED</v>
          </cell>
          <cell r="G14119">
            <v>42703</v>
          </cell>
        </row>
        <row r="14120">
          <cell r="D14120" t="str">
            <v>RB107VAH161100009</v>
          </cell>
          <cell r="E14120" t="str">
            <v>BRBXAP1611005309</v>
          </cell>
          <cell r="F14120" t="str">
            <v>DURANTO-80CC-RED</v>
          </cell>
          <cell r="G14120">
            <v>42708</v>
          </cell>
        </row>
        <row r="14121">
          <cell r="D14121" t="str">
            <v>RB107VAH161100012</v>
          </cell>
          <cell r="E14121" t="str">
            <v>BRBXAP1611005312</v>
          </cell>
          <cell r="F14121" t="str">
            <v>DURANTO-80CC-RED</v>
          </cell>
          <cell r="G14121">
            <v>42703</v>
          </cell>
        </row>
        <row r="14122">
          <cell r="D14122" t="str">
            <v>RB107VAH161100013</v>
          </cell>
          <cell r="E14122" t="str">
            <v>BRBXAP1611005313</v>
          </cell>
          <cell r="F14122" t="str">
            <v>DURANTO-80CC-RED</v>
          </cell>
          <cell r="G14122">
            <v>42712</v>
          </cell>
        </row>
        <row r="14123">
          <cell r="D14123" t="str">
            <v>RB107VAH161100016</v>
          </cell>
          <cell r="E14123" t="str">
            <v>BRBXAP1611005316</v>
          </cell>
          <cell r="F14123" t="str">
            <v>DURANTO-80CC-RED</v>
          </cell>
          <cell r="G14123">
            <v>42714</v>
          </cell>
        </row>
        <row r="14124">
          <cell r="D14124" t="str">
            <v>RB107VAH161100019</v>
          </cell>
          <cell r="E14124" t="str">
            <v>BRBXAP1611005319</v>
          </cell>
          <cell r="F14124" t="str">
            <v>DURANTO-80CC-RED</v>
          </cell>
          <cell r="G14124">
            <v>42708</v>
          </cell>
        </row>
        <row r="14125">
          <cell r="D14125" t="str">
            <v>RB107VAH161100020</v>
          </cell>
          <cell r="E14125" t="str">
            <v>BRBXAP1611005320</v>
          </cell>
          <cell r="F14125" t="str">
            <v>DURANTO-80CC-RED</v>
          </cell>
          <cell r="G14125">
            <v>42703</v>
          </cell>
        </row>
        <row r="14126">
          <cell r="D14126" t="str">
            <v>RB107VAH161100022</v>
          </cell>
          <cell r="E14126" t="str">
            <v>BRBXAP1611005322</v>
          </cell>
          <cell r="F14126" t="str">
            <v>DURANTO-80CC-RED</v>
          </cell>
          <cell r="G14126">
            <v>42703</v>
          </cell>
        </row>
        <row r="14127">
          <cell r="D14127" t="str">
            <v>RB107VAH161100025</v>
          </cell>
          <cell r="E14127" t="str">
            <v>BRBXAP1611005325</v>
          </cell>
          <cell r="F14127" t="str">
            <v>DURANTO-80CC-RED</v>
          </cell>
          <cell r="G14127">
            <v>42714</v>
          </cell>
        </row>
        <row r="14128">
          <cell r="D14128" t="str">
            <v>RB107VAH161100027</v>
          </cell>
          <cell r="E14128" t="str">
            <v>BRBXAP1611005327</v>
          </cell>
          <cell r="F14128" t="str">
            <v>DURANTO-80CC-RED</v>
          </cell>
          <cell r="G14128">
            <v>42703</v>
          </cell>
        </row>
        <row r="14129">
          <cell r="D14129" t="str">
            <v>RB107VAH161100033</v>
          </cell>
          <cell r="E14129" t="str">
            <v>BRBXAP1611005333</v>
          </cell>
          <cell r="F14129" t="str">
            <v>DURANTO-80CC-RED</v>
          </cell>
          <cell r="G14129">
            <v>42714</v>
          </cell>
        </row>
        <row r="14130">
          <cell r="D14130" t="str">
            <v>RB107VAH161100034</v>
          </cell>
          <cell r="E14130" t="str">
            <v>BRBXAP1611005334</v>
          </cell>
          <cell r="F14130" t="str">
            <v>DURANTO-80CC-RED</v>
          </cell>
          <cell r="G14130">
            <v>42714</v>
          </cell>
        </row>
        <row r="14131">
          <cell r="D14131" t="str">
            <v>RB107VAH161100035</v>
          </cell>
          <cell r="E14131" t="str">
            <v>BRBXAP1611005335</v>
          </cell>
          <cell r="F14131" t="str">
            <v>DURANTO-80CC-RED</v>
          </cell>
          <cell r="G14131">
            <v>42712</v>
          </cell>
        </row>
        <row r="14132">
          <cell r="D14132" t="str">
            <v>RB107VAH161100041</v>
          </cell>
          <cell r="E14132" t="str">
            <v>BRBXAP1611005341</v>
          </cell>
          <cell r="F14132" t="str">
            <v>DURANTO-80CC-RED</v>
          </cell>
          <cell r="G14132">
            <v>42703</v>
          </cell>
        </row>
        <row r="14133">
          <cell r="D14133" t="str">
            <v>RB107VAH161100042</v>
          </cell>
          <cell r="E14133" t="str">
            <v>BRBXAP1611005342</v>
          </cell>
          <cell r="F14133" t="str">
            <v>DURANTO-80CC-RED</v>
          </cell>
          <cell r="G14133">
            <v>42714</v>
          </cell>
        </row>
        <row r="14134">
          <cell r="D14134" t="str">
            <v>RB107VAH161100043</v>
          </cell>
          <cell r="E14134" t="str">
            <v>BRBXAP1611005343</v>
          </cell>
          <cell r="F14134" t="str">
            <v>DURANTO-80CC-RED</v>
          </cell>
          <cell r="G14134">
            <v>42707</v>
          </cell>
        </row>
        <row r="14135">
          <cell r="D14135" t="str">
            <v>RB107VAH161100044</v>
          </cell>
          <cell r="E14135" t="str">
            <v>BRBXAP1611005344</v>
          </cell>
          <cell r="F14135" t="str">
            <v>DURANTO-80CC-RED</v>
          </cell>
          <cell r="G14135">
            <v>42703</v>
          </cell>
        </row>
        <row r="14136">
          <cell r="D14136" t="str">
            <v>RB107VAH161100049</v>
          </cell>
          <cell r="E14136" t="str">
            <v>BRBXAP1611005349</v>
          </cell>
          <cell r="F14136" t="str">
            <v>DURANTO-80CC-RED</v>
          </cell>
          <cell r="G14136">
            <v>42707</v>
          </cell>
        </row>
        <row r="14137">
          <cell r="D14137" t="str">
            <v>RB107VAH161100053</v>
          </cell>
          <cell r="E14137" t="str">
            <v>BRBXAP1611005353</v>
          </cell>
          <cell r="F14137" t="str">
            <v>DURANTO-80CC-RED</v>
          </cell>
          <cell r="G14137">
            <v>42714</v>
          </cell>
        </row>
        <row r="14138">
          <cell r="D14138" t="str">
            <v>RB107VAH161100054</v>
          </cell>
          <cell r="E14138" t="str">
            <v>BRBXAP1611005354</v>
          </cell>
          <cell r="F14138" t="str">
            <v>DURANTO-80CC-RED</v>
          </cell>
          <cell r="G14138">
            <v>42712</v>
          </cell>
        </row>
        <row r="14139">
          <cell r="D14139" t="str">
            <v>RB107VAH161100056</v>
          </cell>
          <cell r="E14139" t="str">
            <v>BRBXAP1611005356</v>
          </cell>
          <cell r="F14139" t="str">
            <v>DURANTO-80CC-RED</v>
          </cell>
          <cell r="G14139">
            <v>42714</v>
          </cell>
        </row>
        <row r="14140">
          <cell r="D14140" t="str">
            <v>RB107VAH161100064</v>
          </cell>
          <cell r="E14140" t="str">
            <v>BRBXAP1611005364</v>
          </cell>
          <cell r="F14140" t="str">
            <v>DURANTO-80CC-RED</v>
          </cell>
          <cell r="G14140">
            <v>42714</v>
          </cell>
        </row>
        <row r="14141">
          <cell r="D14141" t="str">
            <v>RB107VAH161100065</v>
          </cell>
          <cell r="E14141" t="str">
            <v>BRBXAP1611005365</v>
          </cell>
          <cell r="F14141" t="str">
            <v>DURANTO-80CC-RED</v>
          </cell>
          <cell r="G14141">
            <v>42712</v>
          </cell>
        </row>
        <row r="14142">
          <cell r="D14142" t="str">
            <v>RB107VAH161100072</v>
          </cell>
          <cell r="E14142" t="str">
            <v>BRBXAP1611005372</v>
          </cell>
          <cell r="F14142" t="str">
            <v>DURANTO-80CC-RED</v>
          </cell>
          <cell r="G14142">
            <v>42714</v>
          </cell>
        </row>
        <row r="14143">
          <cell r="D14143" t="str">
            <v>RB107VAH161100075</v>
          </cell>
          <cell r="E14143" t="str">
            <v>BRBXAP1611005375</v>
          </cell>
          <cell r="F14143" t="str">
            <v>DURANTO-80CC-RED</v>
          </cell>
          <cell r="G14143">
            <v>42714</v>
          </cell>
        </row>
        <row r="14144">
          <cell r="D14144" t="str">
            <v>RB107VAH161100076</v>
          </cell>
          <cell r="E14144" t="str">
            <v>BRBXAP1611005376</v>
          </cell>
          <cell r="F14144" t="str">
            <v>DURANTO-80CC-RED</v>
          </cell>
          <cell r="G14144">
            <v>42714</v>
          </cell>
        </row>
        <row r="14145">
          <cell r="D14145" t="str">
            <v>RB107VAH161100078</v>
          </cell>
          <cell r="E14145" t="str">
            <v>BRBXAP1611005378</v>
          </cell>
          <cell r="F14145" t="str">
            <v>DURANTO-80CC-RED</v>
          </cell>
          <cell r="G14145">
            <v>42714</v>
          </cell>
        </row>
        <row r="14146">
          <cell r="D14146" t="str">
            <v>RB107VAH161100080</v>
          </cell>
          <cell r="E14146" t="str">
            <v>BRBXAP1611005380</v>
          </cell>
          <cell r="F14146" t="str">
            <v>DURANTO-80CC-RED</v>
          </cell>
          <cell r="G14146">
            <v>42714</v>
          </cell>
        </row>
        <row r="14147">
          <cell r="D14147" t="str">
            <v>RB107VAH161100083</v>
          </cell>
          <cell r="E14147" t="str">
            <v>BRBXAP1611005383</v>
          </cell>
          <cell r="F14147" t="str">
            <v>DURANTO-80CC-RED</v>
          </cell>
          <cell r="G14147">
            <v>42714</v>
          </cell>
        </row>
        <row r="14148">
          <cell r="D14148" t="str">
            <v>RB107VAH161100085</v>
          </cell>
          <cell r="E14148" t="str">
            <v>BRBXAP1611005385</v>
          </cell>
          <cell r="F14148" t="str">
            <v>DURANTO-80CC-RED</v>
          </cell>
          <cell r="G14148">
            <v>42714</v>
          </cell>
        </row>
        <row r="14149">
          <cell r="D14149" t="str">
            <v>RB107VAH161100086</v>
          </cell>
          <cell r="E14149" t="str">
            <v>BRBXAP1611005386</v>
          </cell>
          <cell r="F14149" t="str">
            <v>DURANTO-80CC-RED</v>
          </cell>
          <cell r="G14149">
            <v>42714</v>
          </cell>
        </row>
        <row r="14150">
          <cell r="D14150" t="str">
            <v>RB107VAH161100087</v>
          </cell>
          <cell r="E14150" t="str">
            <v>BRBXAP1611005387</v>
          </cell>
          <cell r="F14150" t="str">
            <v>DURANTO-80CC-RED</v>
          </cell>
          <cell r="G14150">
            <v>42714</v>
          </cell>
        </row>
        <row r="14151">
          <cell r="D14151" t="str">
            <v>RB107VAH161100101</v>
          </cell>
          <cell r="E14151" t="str">
            <v>BRBXAP1611005401</v>
          </cell>
          <cell r="F14151" t="str">
            <v>DURANTO-80CC-RED</v>
          </cell>
          <cell r="G14151">
            <v>42714</v>
          </cell>
        </row>
        <row r="14152">
          <cell r="D14152" t="str">
            <v>RB107VAH161100102</v>
          </cell>
          <cell r="E14152" t="str">
            <v>BRBXAP1611005402</v>
          </cell>
          <cell r="F14152" t="str">
            <v>DURANTO-80CC-RED</v>
          </cell>
          <cell r="G14152">
            <v>42714</v>
          </cell>
        </row>
        <row r="14153">
          <cell r="D14153" t="str">
            <v>RB107VAH161100108</v>
          </cell>
          <cell r="E14153" t="str">
            <v>BRBXAP1611005408</v>
          </cell>
          <cell r="F14153" t="str">
            <v>DURANTO-80CC-RED</v>
          </cell>
          <cell r="G14153">
            <v>42719</v>
          </cell>
        </row>
        <row r="14154">
          <cell r="D14154" t="str">
            <v>RB107VAH161100109</v>
          </cell>
          <cell r="E14154" t="str">
            <v>BRBXAP1611005409</v>
          </cell>
          <cell r="F14154" t="str">
            <v>DURANTO-80CC-RED</v>
          </cell>
          <cell r="G14154">
            <v>42714</v>
          </cell>
        </row>
        <row r="14155">
          <cell r="D14155" t="str">
            <v>RB107VAH161100110</v>
          </cell>
          <cell r="E14155" t="str">
            <v>BRBXAP1611005410</v>
          </cell>
          <cell r="F14155" t="str">
            <v>DURANTO-80CC-RED</v>
          </cell>
          <cell r="G14155">
            <v>42714</v>
          </cell>
        </row>
        <row r="14156">
          <cell r="D14156" t="str">
            <v>RB107VAH161100112</v>
          </cell>
          <cell r="E14156" t="str">
            <v>BRBXAP1611005412</v>
          </cell>
          <cell r="F14156" t="str">
            <v>DURANTO-80CC-RED</v>
          </cell>
          <cell r="G14156">
            <v>42714</v>
          </cell>
        </row>
        <row r="14157">
          <cell r="D14157" t="str">
            <v>RB107VAH161100116</v>
          </cell>
          <cell r="E14157" t="str">
            <v>BRBXAP1611005416</v>
          </cell>
          <cell r="F14157" t="str">
            <v>DURANTO-80CC-RED</v>
          </cell>
          <cell r="G14157">
            <v>42714</v>
          </cell>
        </row>
        <row r="14158">
          <cell r="D14158" t="str">
            <v>RB107VAH161100118</v>
          </cell>
          <cell r="E14158" t="str">
            <v>BRBXAP1611005418</v>
          </cell>
          <cell r="F14158" t="str">
            <v>DURANTO-80CC-RED</v>
          </cell>
          <cell r="G14158">
            <v>42714</v>
          </cell>
        </row>
        <row r="14159">
          <cell r="D14159" t="str">
            <v>RB107VAH161100119</v>
          </cell>
          <cell r="E14159" t="str">
            <v>BRBXAP1611005419</v>
          </cell>
          <cell r="F14159" t="str">
            <v>DURANTO-80CC-RED</v>
          </cell>
          <cell r="G14159">
            <v>42712</v>
          </cell>
        </row>
        <row r="14160">
          <cell r="D14160" t="str">
            <v>RB107VAH161100120</v>
          </cell>
          <cell r="E14160" t="str">
            <v>BRBXAP1611005420</v>
          </cell>
          <cell r="F14160" t="str">
            <v>DURANTO-80CC-RED</v>
          </cell>
          <cell r="G14160">
            <v>42714</v>
          </cell>
        </row>
        <row r="14161">
          <cell r="D14161" t="str">
            <v>RB107VAH161100122</v>
          </cell>
          <cell r="E14161" t="str">
            <v>BRBXAP1611005422</v>
          </cell>
          <cell r="F14161" t="str">
            <v>DURANTO-80CC-RED</v>
          </cell>
          <cell r="G14161">
            <v>42714</v>
          </cell>
        </row>
        <row r="14162">
          <cell r="D14162" t="str">
            <v>RB107VAH161100128</v>
          </cell>
          <cell r="E14162" t="str">
            <v>BRBXAP1611005428</v>
          </cell>
          <cell r="F14162" t="str">
            <v>DURANTO-80CC-RED</v>
          </cell>
          <cell r="G14162">
            <v>42714</v>
          </cell>
        </row>
        <row r="14163">
          <cell r="D14163" t="str">
            <v>RB107VAH161100130</v>
          </cell>
          <cell r="E14163" t="str">
            <v>BRBXAP1611005430</v>
          </cell>
          <cell r="F14163" t="str">
            <v>DURANTO-80CC-RED</v>
          </cell>
          <cell r="G14163">
            <v>42714</v>
          </cell>
        </row>
        <row r="14164">
          <cell r="D14164" t="str">
            <v>RB107VAH161100132</v>
          </cell>
          <cell r="E14164" t="str">
            <v>BRBXAP1611005432</v>
          </cell>
          <cell r="F14164" t="str">
            <v>DURANTO-80CC-RED</v>
          </cell>
          <cell r="G14164">
            <v>42714</v>
          </cell>
        </row>
        <row r="14165">
          <cell r="D14165" t="str">
            <v>RB107VAH161100134</v>
          </cell>
          <cell r="E14165" t="str">
            <v>BRBXAP1611005434</v>
          </cell>
          <cell r="F14165" t="str">
            <v>DURANTO-80CC-RED</v>
          </cell>
          <cell r="G14165">
            <v>42712</v>
          </cell>
        </row>
        <row r="14166">
          <cell r="D14166" t="str">
            <v>RB107VAH161100136</v>
          </cell>
          <cell r="E14166" t="str">
            <v>BRBXAP1611005436</v>
          </cell>
          <cell r="F14166" t="str">
            <v>DURANTO-80CC-RED</v>
          </cell>
          <cell r="G14166">
            <v>42714</v>
          </cell>
        </row>
        <row r="14167">
          <cell r="D14167" t="str">
            <v>RB107VAH161100137</v>
          </cell>
          <cell r="E14167" t="str">
            <v>BRBXAP1611005437</v>
          </cell>
          <cell r="F14167" t="str">
            <v>DURANTO-80CC-RED</v>
          </cell>
          <cell r="G14167">
            <v>42714</v>
          </cell>
        </row>
        <row r="14168">
          <cell r="D14168" t="str">
            <v>RB107VAH161100140</v>
          </cell>
          <cell r="E14168" t="str">
            <v>BRBXAP1611005440</v>
          </cell>
          <cell r="F14168" t="str">
            <v>DURANTO-80CC-RED</v>
          </cell>
          <cell r="G14168">
            <v>42714</v>
          </cell>
        </row>
        <row r="14169">
          <cell r="D14169" t="str">
            <v>RB107VAH161100146</v>
          </cell>
          <cell r="E14169" t="str">
            <v>BRBXAP1611005446</v>
          </cell>
          <cell r="F14169" t="str">
            <v>DURANTO-80CC-RED</v>
          </cell>
          <cell r="G14169">
            <v>42714</v>
          </cell>
        </row>
        <row r="14170">
          <cell r="D14170" t="str">
            <v>RB107VAH161100147</v>
          </cell>
          <cell r="E14170" t="str">
            <v>BRBXAP1611005447</v>
          </cell>
          <cell r="F14170" t="str">
            <v>DURANTO-80CC-RED</v>
          </cell>
          <cell r="G14170">
            <v>42714</v>
          </cell>
        </row>
        <row r="14171">
          <cell r="D14171" t="str">
            <v>RB107VAH161100189</v>
          </cell>
          <cell r="E14171" t="str">
            <v>BRBXAP1611005489</v>
          </cell>
          <cell r="F14171" t="str">
            <v>DURANTO-80CC-RED</v>
          </cell>
          <cell r="G14171">
            <v>42719</v>
          </cell>
        </row>
        <row r="14172">
          <cell r="D14172" t="str">
            <v>RB107VAH161100190</v>
          </cell>
          <cell r="E14172" t="str">
            <v>BRBXAP1611005490</v>
          </cell>
          <cell r="F14172" t="str">
            <v>DURANTO-80CC-RED</v>
          </cell>
          <cell r="G14172">
            <v>42719</v>
          </cell>
        </row>
        <row r="14173">
          <cell r="D14173" t="str">
            <v>RB107VAH161100192</v>
          </cell>
          <cell r="E14173" t="str">
            <v>BRBXAP1611005492</v>
          </cell>
          <cell r="F14173" t="str">
            <v>DURANTO-80CC-RED</v>
          </cell>
          <cell r="G14173">
            <v>42719</v>
          </cell>
        </row>
        <row r="14174">
          <cell r="D14174" t="str">
            <v>RB107VAH161100197</v>
          </cell>
          <cell r="E14174" t="str">
            <v>BRBXAP1611005497</v>
          </cell>
          <cell r="F14174" t="str">
            <v>DURANTO-80CC-RED</v>
          </cell>
          <cell r="G14174">
            <v>42719</v>
          </cell>
        </row>
        <row r="14175">
          <cell r="D14175" t="str">
            <v>RB107VAH161100204</v>
          </cell>
          <cell r="E14175" t="str">
            <v>BRBXAP1611005504</v>
          </cell>
          <cell r="F14175" t="str">
            <v>DURANTO-80CC-RED</v>
          </cell>
          <cell r="G14175">
            <v>42719</v>
          </cell>
        </row>
        <row r="14176">
          <cell r="D14176" t="str">
            <v>RB107VAH161100206</v>
          </cell>
          <cell r="E14176" t="str">
            <v>BRBXAP1611005506</v>
          </cell>
          <cell r="F14176" t="str">
            <v>DURANTO-80CC-RED</v>
          </cell>
          <cell r="G14176">
            <v>42719</v>
          </cell>
        </row>
        <row r="14177">
          <cell r="D14177" t="str">
            <v>RB107VAH161100211</v>
          </cell>
          <cell r="E14177" t="str">
            <v>BRBXAP1611005511</v>
          </cell>
          <cell r="F14177" t="str">
            <v>DURANTO-80CC-RED</v>
          </cell>
          <cell r="G14177">
            <v>42719</v>
          </cell>
        </row>
        <row r="14178">
          <cell r="D14178" t="str">
            <v>RB107VAH161100226</v>
          </cell>
          <cell r="E14178" t="str">
            <v>BRBXAP1611005526</v>
          </cell>
          <cell r="F14178" t="str">
            <v>DURANTO-80CC-RED</v>
          </cell>
          <cell r="G14178">
            <v>42719</v>
          </cell>
        </row>
        <row r="14179">
          <cell r="D14179" t="str">
            <v>RB107VAH161100229</v>
          </cell>
          <cell r="E14179" t="str">
            <v>BRBXAP1611005529</v>
          </cell>
          <cell r="F14179" t="str">
            <v>DURANTO-80CC-RED</v>
          </cell>
          <cell r="G14179">
            <v>42719</v>
          </cell>
        </row>
        <row r="14180">
          <cell r="D14180" t="str">
            <v>RB107VAH161100230</v>
          </cell>
          <cell r="E14180" t="str">
            <v>BRBXAP1611005530</v>
          </cell>
          <cell r="F14180" t="str">
            <v>DURANTO-80CC-RED</v>
          </cell>
          <cell r="G14180">
            <v>42719</v>
          </cell>
        </row>
        <row r="14181">
          <cell r="D14181" t="str">
            <v>RB107VAH161100233</v>
          </cell>
          <cell r="E14181" t="str">
            <v>BRBXAP1611005533</v>
          </cell>
          <cell r="F14181" t="str">
            <v>DURANTO-80CC-RED</v>
          </cell>
          <cell r="G14181">
            <v>42719</v>
          </cell>
        </row>
        <row r="14182">
          <cell r="D14182" t="str">
            <v>RB107VAH161100240</v>
          </cell>
          <cell r="E14182" t="str">
            <v>BRBXAP1611005540</v>
          </cell>
          <cell r="F14182" t="str">
            <v>DURANTO-80CC-RED</v>
          </cell>
          <cell r="G14182">
            <v>42725</v>
          </cell>
        </row>
        <row r="14183">
          <cell r="D14183" t="str">
            <v>RB107VAH161100243</v>
          </cell>
          <cell r="E14183" t="str">
            <v>BRBXAP1611005543</v>
          </cell>
          <cell r="F14183" t="str">
            <v>DURANTO-80CC-RED</v>
          </cell>
          <cell r="G14183">
            <v>42719</v>
          </cell>
        </row>
        <row r="14184">
          <cell r="D14184" t="str">
            <v>RB107VAH161100248</v>
          </cell>
          <cell r="E14184" t="str">
            <v>BRBXAP1611005548</v>
          </cell>
          <cell r="F14184" t="str">
            <v>DURANTO-80CC-RED</v>
          </cell>
          <cell r="G14184">
            <v>42719</v>
          </cell>
        </row>
        <row r="14185">
          <cell r="D14185" t="str">
            <v>RB107VAH161100253</v>
          </cell>
          <cell r="E14185" t="str">
            <v>BRBXAP1611005553</v>
          </cell>
          <cell r="F14185" t="str">
            <v>DURANTO-80CC-RED</v>
          </cell>
          <cell r="G14185">
            <v>42725</v>
          </cell>
        </row>
        <row r="14186">
          <cell r="D14186" t="str">
            <v>RB107VAH161100259</v>
          </cell>
          <cell r="E14186" t="str">
            <v>BRBXAP1611005559</v>
          </cell>
          <cell r="F14186" t="str">
            <v>DURANTO-80CC-RED</v>
          </cell>
          <cell r="G14186">
            <v>42725</v>
          </cell>
        </row>
        <row r="14187">
          <cell r="D14187" t="str">
            <v>RB107VAH161100260</v>
          </cell>
          <cell r="E14187" t="str">
            <v>BRBXAP1611005560</v>
          </cell>
          <cell r="F14187" t="str">
            <v>DURANTO-80CC-RED</v>
          </cell>
          <cell r="G14187">
            <v>42725</v>
          </cell>
        </row>
        <row r="14188">
          <cell r="D14188" t="str">
            <v>RB107VAH161100270</v>
          </cell>
          <cell r="E14188" t="str">
            <v>BRBXAP1611005570</v>
          </cell>
          <cell r="F14188" t="str">
            <v>DURANTO-80CC-RED</v>
          </cell>
          <cell r="G14188">
            <v>42725</v>
          </cell>
        </row>
        <row r="14189">
          <cell r="D14189" t="str">
            <v>RB107VAH161100284</v>
          </cell>
          <cell r="E14189" t="str">
            <v>BRBXAP1611005584</v>
          </cell>
          <cell r="F14189" t="str">
            <v>DURANTO-80CC-RED</v>
          </cell>
          <cell r="G14189">
            <v>42725</v>
          </cell>
        </row>
        <row r="14190">
          <cell r="D14190" t="str">
            <v>RB107VAH161100295</v>
          </cell>
          <cell r="E14190" t="str">
            <v>BRBXAP1611005595</v>
          </cell>
          <cell r="F14190" t="str">
            <v>DURANTO-80CC-RED</v>
          </cell>
          <cell r="G14190">
            <v>42725</v>
          </cell>
        </row>
        <row r="14191">
          <cell r="D14191" t="str">
            <v>RB107VAH161100299</v>
          </cell>
          <cell r="E14191" t="str">
            <v>BRBXAP1611005599</v>
          </cell>
          <cell r="F14191" t="str">
            <v>DURANTO-80CC-RED</v>
          </cell>
          <cell r="G14191">
            <v>42725</v>
          </cell>
        </row>
        <row r="14192">
          <cell r="D14192" t="str">
            <v>RB107VAH161100300</v>
          </cell>
          <cell r="E14192" t="str">
            <v>BRBXAP1611005600</v>
          </cell>
          <cell r="F14192" t="str">
            <v>DURANTO-80CC-RED</v>
          </cell>
          <cell r="G14192">
            <v>42725</v>
          </cell>
        </row>
        <row r="14193">
          <cell r="D14193" t="str">
            <v>RB107VAH161100303</v>
          </cell>
          <cell r="E14193" t="str">
            <v>BRBXAP1611005603</v>
          </cell>
          <cell r="F14193" t="str">
            <v>DURANTO-80CC-RED</v>
          </cell>
          <cell r="G14193">
            <v>42725</v>
          </cell>
        </row>
        <row r="14194">
          <cell r="D14194" t="str">
            <v>RB107VAH161100310</v>
          </cell>
          <cell r="E14194" t="str">
            <v>BRBXAP1611005610</v>
          </cell>
          <cell r="F14194" t="str">
            <v>DURANTO-80CC-RED</v>
          </cell>
          <cell r="G14194">
            <v>42725</v>
          </cell>
        </row>
        <row r="14195">
          <cell r="D14195" t="str">
            <v>RB107VAH161100311</v>
          </cell>
          <cell r="E14195" t="str">
            <v>BRBXAP1611005611</v>
          </cell>
          <cell r="F14195" t="str">
            <v>DURANTO-80CC-RED</v>
          </cell>
          <cell r="G14195">
            <v>42725</v>
          </cell>
        </row>
        <row r="14196">
          <cell r="D14196" t="str">
            <v>RB107VAH161100320</v>
          </cell>
          <cell r="E14196" t="str">
            <v>BRBXAP1611005620</v>
          </cell>
          <cell r="F14196" t="str">
            <v>DURANTO-80CC-RED</v>
          </cell>
          <cell r="G14196">
            <v>42725</v>
          </cell>
        </row>
        <row r="14197">
          <cell r="D14197" t="str">
            <v>1P47FMFF1366482</v>
          </cell>
          <cell r="E14197" t="str">
            <v>BRBXAP1601004060</v>
          </cell>
          <cell r="F14197" t="str">
            <v>DURANTO-80CC-RED</v>
          </cell>
          <cell r="G14197">
            <v>42673</v>
          </cell>
        </row>
        <row r="14198">
          <cell r="D14198" t="str">
            <v>1P47FMFF1366725</v>
          </cell>
          <cell r="E14198" t="str">
            <v>BRBXAP1601004303</v>
          </cell>
          <cell r="F14198" t="str">
            <v>DURANTO-80CC-RED</v>
          </cell>
          <cell r="G14198">
            <v>42669</v>
          </cell>
        </row>
        <row r="14199">
          <cell r="D14199" t="str">
            <v>1P47FMFF1366837</v>
          </cell>
          <cell r="E14199" t="str">
            <v>BRBXAP1601004415</v>
          </cell>
          <cell r="F14199" t="str">
            <v>DURANTO-80CC-RED</v>
          </cell>
          <cell r="G14199">
            <v>42693</v>
          </cell>
        </row>
        <row r="14200">
          <cell r="D14200" t="str">
            <v>1P47FMFF1367011</v>
          </cell>
          <cell r="E14200" t="str">
            <v>BRBXAP1601004589</v>
          </cell>
          <cell r="F14200" t="str">
            <v>DURANTO-80CC-RED</v>
          </cell>
          <cell r="G14200">
            <v>42693</v>
          </cell>
        </row>
        <row r="14201">
          <cell r="D14201" t="str">
            <v>1P47FMFF1458936</v>
          </cell>
          <cell r="E14201" t="str">
            <v>BRBXAP1605004807</v>
          </cell>
          <cell r="F14201" t="str">
            <v>DURANTO-80CC-RED</v>
          </cell>
          <cell r="G14201">
            <v>42700</v>
          </cell>
        </row>
        <row r="14202">
          <cell r="D14202" t="str">
            <v>1P47FMFF1458939</v>
          </cell>
          <cell r="E14202" t="str">
            <v>BRBXAP1605004810</v>
          </cell>
          <cell r="F14202" t="str">
            <v>DURANTO-80CC-RED</v>
          </cell>
          <cell r="G14202">
            <v>42702</v>
          </cell>
        </row>
        <row r="14203">
          <cell r="D14203" t="str">
            <v>1P47FMFF1458943</v>
          </cell>
          <cell r="E14203" t="str">
            <v>BRBXAP1605004814</v>
          </cell>
          <cell r="F14203" t="str">
            <v>DURANTO-80CC-RED</v>
          </cell>
          <cell r="G14203">
            <v>42673</v>
          </cell>
        </row>
        <row r="14204">
          <cell r="D14204" t="str">
            <v>1P47FMFF1458945</v>
          </cell>
          <cell r="E14204" t="str">
            <v>BRBXAP1605004816</v>
          </cell>
          <cell r="F14204" t="str">
            <v>DURANTO-80CC-RED</v>
          </cell>
          <cell r="G14204">
            <v>42700</v>
          </cell>
        </row>
        <row r="14205">
          <cell r="D14205" t="str">
            <v>1P47FMFF1458950</v>
          </cell>
          <cell r="E14205" t="str">
            <v>BRBXAP1605005200</v>
          </cell>
          <cell r="F14205" t="str">
            <v>DURANTO-80CC-RED</v>
          </cell>
          <cell r="G14205">
            <v>42708</v>
          </cell>
        </row>
        <row r="14206">
          <cell r="D14206" t="str">
            <v>1P47FMFF1458951</v>
          </cell>
          <cell r="E14206" t="str">
            <v>BRBXAP1605004822</v>
          </cell>
          <cell r="F14206" t="str">
            <v>DURANTO-80CC-RED</v>
          </cell>
          <cell r="G14206">
            <v>42693</v>
          </cell>
        </row>
        <row r="14207">
          <cell r="D14207" t="str">
            <v>1P47FMFF1458957</v>
          </cell>
          <cell r="E14207" t="str">
            <v>BRBXAP1605004828</v>
          </cell>
          <cell r="F14207" t="str">
            <v>DURANTO-80CC-RED</v>
          </cell>
          <cell r="G14207">
            <v>42703</v>
          </cell>
        </row>
        <row r="14208">
          <cell r="D14208" t="str">
            <v>1P47FMFF1458967</v>
          </cell>
          <cell r="E14208" t="str">
            <v>BRBXAP1605004838</v>
          </cell>
          <cell r="F14208" t="str">
            <v>DURANTO-80CC-RED</v>
          </cell>
          <cell r="G14208">
            <v>42702</v>
          </cell>
        </row>
        <row r="14209">
          <cell r="D14209" t="str">
            <v>1P47FMFF1458992</v>
          </cell>
          <cell r="E14209" t="str">
            <v>BRBXAP1605004863</v>
          </cell>
          <cell r="F14209" t="str">
            <v>DURANTO-80CC-RED</v>
          </cell>
          <cell r="G14209">
            <v>42700</v>
          </cell>
        </row>
        <row r="14210">
          <cell r="D14210" t="str">
            <v>1P47FMFF1458996</v>
          </cell>
          <cell r="E14210" t="str">
            <v>BRBXAP1605004867</v>
          </cell>
          <cell r="F14210" t="str">
            <v>DURANTO-80CC-RED</v>
          </cell>
          <cell r="G14210">
            <v>42669</v>
          </cell>
        </row>
        <row r="14211">
          <cell r="D14211" t="str">
            <v>1P47FMFF1459008</v>
          </cell>
          <cell r="E14211" t="str">
            <v>BRBXAP1605004879</v>
          </cell>
          <cell r="F14211" t="str">
            <v>DURANTO-80CC-RED</v>
          </cell>
          <cell r="G14211">
            <v>42700</v>
          </cell>
        </row>
        <row r="14212">
          <cell r="D14212" t="str">
            <v>1P47FMFF1459015</v>
          </cell>
          <cell r="E14212" t="str">
            <v>BRBXAP1605004886</v>
          </cell>
          <cell r="F14212" t="str">
            <v>DURANTO-80CC-RED</v>
          </cell>
          <cell r="G14212">
            <v>42669</v>
          </cell>
        </row>
        <row r="14213">
          <cell r="D14213" t="str">
            <v>1P47FMFF1459016</v>
          </cell>
          <cell r="E14213" t="str">
            <v>BRBXAP1605004887</v>
          </cell>
          <cell r="F14213" t="str">
            <v>DURANTO-80CC-RED</v>
          </cell>
          <cell r="G14213">
            <v>42707</v>
          </cell>
        </row>
        <row r="14214">
          <cell r="D14214" t="str">
            <v>1P47FMFF1459032</v>
          </cell>
          <cell r="E14214" t="str">
            <v>BRBXAP1605004903</v>
          </cell>
          <cell r="F14214" t="str">
            <v>DURANTO-80CC-RED</v>
          </cell>
          <cell r="G14214">
            <v>42702</v>
          </cell>
        </row>
        <row r="14215">
          <cell r="D14215" t="str">
            <v>1P47FMFF1459037</v>
          </cell>
          <cell r="E14215" t="str">
            <v>BRBXAP1605004908</v>
          </cell>
          <cell r="F14215" t="str">
            <v>DURANTO-80CC-RED</v>
          </cell>
          <cell r="G14215">
            <v>42669</v>
          </cell>
        </row>
        <row r="14216">
          <cell r="D14216" t="str">
            <v>1P47FMFF1459038</v>
          </cell>
          <cell r="E14216" t="str">
            <v>BRBXAP1605004909</v>
          </cell>
          <cell r="F14216" t="str">
            <v>DURANTO-80CC-RED</v>
          </cell>
          <cell r="G14216">
            <v>42669</v>
          </cell>
        </row>
        <row r="14217">
          <cell r="D14217" t="str">
            <v>1P47FMFF1459057</v>
          </cell>
          <cell r="E14217" t="str">
            <v>BRBXAP1605004928</v>
          </cell>
          <cell r="F14217" t="str">
            <v>DURANTO-80CC-RED</v>
          </cell>
          <cell r="G14217">
            <v>42669</v>
          </cell>
        </row>
        <row r="14218">
          <cell r="D14218" t="str">
            <v>1P47FMFF1459058</v>
          </cell>
          <cell r="E14218" t="str">
            <v>BRBXAP1605004929</v>
          </cell>
          <cell r="F14218" t="str">
            <v>DURANTO-80CC-RED</v>
          </cell>
          <cell r="G14218">
            <v>42693</v>
          </cell>
        </row>
        <row r="14219">
          <cell r="D14219" t="str">
            <v>1P47FMFF1459061</v>
          </cell>
          <cell r="E14219" t="str">
            <v>BRBXAP1605004932</v>
          </cell>
          <cell r="F14219" t="str">
            <v>DURANTO-80CC-RED</v>
          </cell>
          <cell r="G14219">
            <v>42708</v>
          </cell>
        </row>
        <row r="14220">
          <cell r="D14220" t="str">
            <v>1P47FMFF1459071</v>
          </cell>
          <cell r="E14220" t="str">
            <v>BRBXAP1605004942</v>
          </cell>
          <cell r="F14220" t="str">
            <v>DURANTO-80CC-RED</v>
          </cell>
          <cell r="G14220">
            <v>42669</v>
          </cell>
        </row>
        <row r="14221">
          <cell r="D14221" t="str">
            <v>1P47FMFF1459074</v>
          </cell>
          <cell r="E14221" t="str">
            <v>BRBXAP1605004945</v>
          </cell>
          <cell r="F14221" t="str">
            <v>DURANTO-80CC-RED</v>
          </cell>
          <cell r="G14221">
            <v>42673</v>
          </cell>
        </row>
        <row r="14222">
          <cell r="D14222" t="str">
            <v>1P47FMFF1459085</v>
          </cell>
          <cell r="E14222" t="str">
            <v>BRBXAP1605004956</v>
          </cell>
          <cell r="F14222" t="str">
            <v>DURANTO-80CC-RED</v>
          </cell>
          <cell r="G14222">
            <v>42693</v>
          </cell>
        </row>
        <row r="14223">
          <cell r="D14223" t="str">
            <v>1P47FMFF1459093</v>
          </cell>
          <cell r="E14223" t="str">
            <v>BRBXAP1605004964</v>
          </cell>
          <cell r="F14223" t="str">
            <v>DURANTO-80CC-RED</v>
          </cell>
          <cell r="G14223">
            <v>42708</v>
          </cell>
        </row>
        <row r="14224">
          <cell r="D14224" t="str">
            <v>1P47FMFF1459110</v>
          </cell>
          <cell r="E14224" t="str">
            <v>BRBXAP1605004981</v>
          </cell>
          <cell r="F14224" t="str">
            <v>DURANTO-80CC-RED</v>
          </cell>
          <cell r="G14224">
            <v>42702</v>
          </cell>
        </row>
        <row r="14225">
          <cell r="D14225" t="str">
            <v>1P47FMFF1459114</v>
          </cell>
          <cell r="E14225" t="str">
            <v>BRBXAP1605004985</v>
          </cell>
          <cell r="F14225" t="str">
            <v>DURANTO-80CC-RED</v>
          </cell>
          <cell r="G14225">
            <v>42702</v>
          </cell>
        </row>
        <row r="14226">
          <cell r="D14226" t="str">
            <v>1P47FMFF1459115</v>
          </cell>
          <cell r="E14226" t="str">
            <v>BRBXAP1605004986</v>
          </cell>
          <cell r="F14226" t="str">
            <v>DURANTO-80CC-RED</v>
          </cell>
          <cell r="G14226">
            <v>42693</v>
          </cell>
        </row>
        <row r="14227">
          <cell r="D14227" t="str">
            <v>1P47FMFF1459119</v>
          </cell>
          <cell r="E14227" t="str">
            <v>BRBXAP1605004990</v>
          </cell>
          <cell r="F14227" t="str">
            <v>DURANTO-80CC-RED</v>
          </cell>
          <cell r="G14227">
            <v>42693</v>
          </cell>
        </row>
        <row r="14228">
          <cell r="D14228" t="str">
            <v>1P47FMFF1459121</v>
          </cell>
          <cell r="E14228" t="str">
            <v>BRBXAP1605004992</v>
          </cell>
          <cell r="F14228" t="str">
            <v>DURANTO-80CC-RED</v>
          </cell>
          <cell r="G14228">
            <v>42693</v>
          </cell>
        </row>
        <row r="14229">
          <cell r="D14229" t="str">
            <v>1P47FMFF1459123</v>
          </cell>
          <cell r="E14229" t="str">
            <v>BRBXAP1605004994</v>
          </cell>
          <cell r="F14229" t="str">
            <v>DURANTO-80CC-RED</v>
          </cell>
          <cell r="G14229">
            <v>42700</v>
          </cell>
        </row>
        <row r="14230">
          <cell r="D14230" t="str">
            <v>1P47FMFF1459124</v>
          </cell>
          <cell r="E14230" t="str">
            <v>BRBXAP1605004995</v>
          </cell>
          <cell r="F14230" t="str">
            <v>DURANTO-80CC-RED</v>
          </cell>
          <cell r="G14230">
            <v>42673</v>
          </cell>
        </row>
        <row r="14231">
          <cell r="D14231" t="str">
            <v>1P47FMFF1459127</v>
          </cell>
          <cell r="E14231" t="str">
            <v>BRBXAP1605004998</v>
          </cell>
          <cell r="F14231" t="str">
            <v>DURANTO-80CC-RED</v>
          </cell>
          <cell r="G14231">
            <v>42700</v>
          </cell>
        </row>
        <row r="14232">
          <cell r="D14232" t="str">
            <v>1P47FMFF1459131</v>
          </cell>
          <cell r="E14232" t="str">
            <v>BRBXAP1605005002</v>
          </cell>
          <cell r="F14232" t="str">
            <v>DURANTO-80CC-RED</v>
          </cell>
          <cell r="G14232">
            <v>42702</v>
          </cell>
        </row>
        <row r="14233">
          <cell r="D14233" t="str">
            <v>1P47FMFF1459132</v>
          </cell>
          <cell r="E14233" t="str">
            <v>BRBXAP1605005003</v>
          </cell>
          <cell r="F14233" t="str">
            <v>DURANTO-80CC-RED</v>
          </cell>
          <cell r="G14233">
            <v>42669</v>
          </cell>
        </row>
        <row r="14234">
          <cell r="D14234" t="str">
            <v>1P47FMFF1459135</v>
          </cell>
          <cell r="E14234" t="str">
            <v>BRBXAP1605005006</v>
          </cell>
          <cell r="F14234" t="str">
            <v>DURANTO-80CC-RED</v>
          </cell>
          <cell r="G14234">
            <v>42693</v>
          </cell>
        </row>
        <row r="14235">
          <cell r="D14235" t="str">
            <v>1P47FMFF1459141</v>
          </cell>
          <cell r="E14235" t="str">
            <v>BRBXAP1605005012</v>
          </cell>
          <cell r="F14235" t="str">
            <v>DURANTO-80CC-RED</v>
          </cell>
          <cell r="G14235">
            <v>42673</v>
          </cell>
        </row>
        <row r="14236">
          <cell r="D14236" t="str">
            <v>1P47FMFF1459145</v>
          </cell>
          <cell r="E14236" t="str">
            <v>BRBXAP1605005016</v>
          </cell>
          <cell r="F14236" t="str">
            <v>DURANTO-80CC-RED</v>
          </cell>
          <cell r="G14236">
            <v>42669</v>
          </cell>
        </row>
        <row r="14237">
          <cell r="D14237" t="str">
            <v>1P47FMFF1459149</v>
          </cell>
          <cell r="E14237" t="str">
            <v>BRBXAP1605005020</v>
          </cell>
          <cell r="F14237" t="str">
            <v>DURANTO-80CC-RED</v>
          </cell>
          <cell r="G14237">
            <v>42693</v>
          </cell>
        </row>
        <row r="14238">
          <cell r="D14238" t="str">
            <v>1P47FMFF1459152</v>
          </cell>
          <cell r="E14238" t="str">
            <v>BRBXAP1605005023</v>
          </cell>
          <cell r="F14238" t="str">
            <v>DURANTO-80CC-RED</v>
          </cell>
          <cell r="G14238">
            <v>42669</v>
          </cell>
        </row>
        <row r="14239">
          <cell r="D14239" t="str">
            <v>1P47FMFF1459170</v>
          </cell>
          <cell r="E14239" t="str">
            <v>BRBXAP1605005041</v>
          </cell>
          <cell r="F14239" t="str">
            <v>DURANTO-80CC-RED</v>
          </cell>
          <cell r="G14239">
            <v>42700</v>
          </cell>
        </row>
        <row r="14240">
          <cell r="D14240" t="str">
            <v>1P47FMFF1459196</v>
          </cell>
          <cell r="E14240" t="str">
            <v>BRBXAP1605005067</v>
          </cell>
          <cell r="F14240" t="str">
            <v>DURANTO-80CC-RED</v>
          </cell>
          <cell r="G14240">
            <v>42700</v>
          </cell>
        </row>
        <row r="14241">
          <cell r="D14241" t="str">
            <v>1P47FMFF1459210</v>
          </cell>
          <cell r="E14241" t="str">
            <v>BRBXAP1605005081</v>
          </cell>
          <cell r="F14241" t="str">
            <v>DURANTO-80CC-RED</v>
          </cell>
          <cell r="G14241">
            <v>42693</v>
          </cell>
        </row>
        <row r="14242">
          <cell r="D14242" t="str">
            <v>1P47FMFF1459214</v>
          </cell>
          <cell r="E14242" t="str">
            <v>BRBXAP1605005085</v>
          </cell>
          <cell r="F14242" t="str">
            <v>DURANTO-80CC-RED</v>
          </cell>
          <cell r="G14242">
            <v>42708</v>
          </cell>
        </row>
        <row r="14243">
          <cell r="D14243" t="str">
            <v>1P47FMFF1459220</v>
          </cell>
          <cell r="E14243" t="str">
            <v>BRBXAP1605005091</v>
          </cell>
          <cell r="F14243" t="str">
            <v>DURANTO-80CC-RED</v>
          </cell>
          <cell r="G14243">
            <v>42669</v>
          </cell>
        </row>
        <row r="14244">
          <cell r="D14244" t="str">
            <v>1P47FMFF1459233</v>
          </cell>
          <cell r="E14244" t="str">
            <v>BRBXAP1605005104</v>
          </cell>
          <cell r="F14244" t="str">
            <v>DURANTO-80CC-RED</v>
          </cell>
          <cell r="G14244">
            <v>42669</v>
          </cell>
        </row>
        <row r="14245">
          <cell r="D14245" t="str">
            <v>1P47FMFF1459237</v>
          </cell>
          <cell r="E14245" t="str">
            <v>BRBXAP1605005108</v>
          </cell>
          <cell r="F14245" t="str">
            <v>DURANTO-80CC-RED</v>
          </cell>
          <cell r="G14245">
            <v>42673</v>
          </cell>
        </row>
        <row r="14246">
          <cell r="D14246" t="str">
            <v>1P47FMFF1459240</v>
          </cell>
          <cell r="E14246" t="str">
            <v>BRBXAP1605005111</v>
          </cell>
          <cell r="F14246" t="str">
            <v>DURANTO-80CC-RED</v>
          </cell>
          <cell r="G14246">
            <v>42669</v>
          </cell>
        </row>
        <row r="14247">
          <cell r="D14247" t="str">
            <v>1P47FMFF1459241</v>
          </cell>
          <cell r="E14247" t="str">
            <v>BRBXAP1605005112</v>
          </cell>
          <cell r="F14247" t="str">
            <v>DURANTO-80CC-RED</v>
          </cell>
          <cell r="G14247">
            <v>42669</v>
          </cell>
        </row>
        <row r="14248">
          <cell r="D14248" t="str">
            <v>1P47FMFF1459244</v>
          </cell>
          <cell r="E14248" t="str">
            <v>BRBXAP1605005115</v>
          </cell>
          <cell r="F14248" t="str">
            <v>DURANTO-80CC-RED</v>
          </cell>
          <cell r="G14248">
            <v>42669</v>
          </cell>
        </row>
        <row r="14249">
          <cell r="D14249" t="str">
            <v>1P47FMFF1459245</v>
          </cell>
          <cell r="E14249" t="str">
            <v>BRBXAP1605005116</v>
          </cell>
          <cell r="F14249" t="str">
            <v>DURANTO-80CC-RED</v>
          </cell>
          <cell r="G14249">
            <v>42693</v>
          </cell>
        </row>
        <row r="14250">
          <cell r="D14250" t="str">
            <v>1P47FMFF1459263</v>
          </cell>
          <cell r="E14250" t="str">
            <v>BRBXAP1605005134</v>
          </cell>
          <cell r="F14250" t="str">
            <v>DURANTO-80CC-RED</v>
          </cell>
          <cell r="G14250">
            <v>42702</v>
          </cell>
        </row>
        <row r="14251">
          <cell r="D14251" t="str">
            <v>1P47FMFF1459268</v>
          </cell>
          <cell r="E14251" t="str">
            <v>BRBXAP1605005193</v>
          </cell>
          <cell r="F14251" t="str">
            <v>DURANTO-80CC-RED</v>
          </cell>
          <cell r="G14251">
            <v>42702</v>
          </cell>
        </row>
        <row r="14252">
          <cell r="D14252" t="str">
            <v>1P47FMFF1459275</v>
          </cell>
          <cell r="E14252" t="str">
            <v>BRBXAP1605005146</v>
          </cell>
          <cell r="F14252" t="str">
            <v>DURANTO-80CC-RED</v>
          </cell>
          <cell r="G14252">
            <v>42703</v>
          </cell>
        </row>
        <row r="14253">
          <cell r="D14253" t="str">
            <v>1P47FMFF1459288</v>
          </cell>
          <cell r="E14253" t="str">
            <v>BRBXAP1605005159</v>
          </cell>
          <cell r="F14253" t="str">
            <v>DURANTO-80CC-RED</v>
          </cell>
          <cell r="G14253">
            <v>42669</v>
          </cell>
        </row>
        <row r="14254">
          <cell r="D14254" t="str">
            <v>1P47FMFF1459291</v>
          </cell>
          <cell r="E14254" t="str">
            <v>BRBXAP1605005162</v>
          </cell>
          <cell r="F14254" t="str">
            <v>DURANTO-80CC-RED</v>
          </cell>
          <cell r="G14254">
            <v>42693</v>
          </cell>
        </row>
        <row r="14255">
          <cell r="D14255" t="str">
            <v>1P47FMFF1459299</v>
          </cell>
          <cell r="E14255" t="str">
            <v>BRBXAP1605005170</v>
          </cell>
          <cell r="F14255" t="str">
            <v>DURANTO-80CC-RED</v>
          </cell>
          <cell r="G14255">
            <v>42693</v>
          </cell>
        </row>
        <row r="14256">
          <cell r="D14256" t="str">
            <v>1P47FMFF1459302</v>
          </cell>
          <cell r="E14256" t="str">
            <v>BRBXAP1605005173</v>
          </cell>
          <cell r="F14256" t="str">
            <v>DURANTO-80CC-RED</v>
          </cell>
          <cell r="G14256">
            <v>42693</v>
          </cell>
        </row>
        <row r="14257">
          <cell r="D14257" t="str">
            <v>1P47FMFF1459312</v>
          </cell>
          <cell r="E14257" t="str">
            <v>BRBXAP1605005183</v>
          </cell>
          <cell r="F14257" t="str">
            <v>DURANTO-80CC-RED</v>
          </cell>
          <cell r="G14257">
            <v>42702</v>
          </cell>
        </row>
        <row r="14258">
          <cell r="D14258" t="str">
            <v>1P47FMFF1459315</v>
          </cell>
          <cell r="E14258" t="str">
            <v>BRBXAP1605005186</v>
          </cell>
          <cell r="F14258" t="str">
            <v>DURANTO-80CC-RED</v>
          </cell>
          <cell r="G14258">
            <v>42702</v>
          </cell>
        </row>
        <row r="14259">
          <cell r="D14259" t="str">
            <v>1P47FMFF1459330</v>
          </cell>
          <cell r="E14259" t="str">
            <v>BRBXAP1605005201</v>
          </cell>
          <cell r="F14259" t="str">
            <v>DURANTO-80CC-RED</v>
          </cell>
          <cell r="G14259">
            <v>42669</v>
          </cell>
        </row>
        <row r="14260">
          <cell r="D14260" t="str">
            <v>1P47FMFF1459342</v>
          </cell>
          <cell r="E14260" t="str">
            <v>BRBXAP1605005213</v>
          </cell>
          <cell r="F14260" t="str">
            <v>DURANTO-80CC-RED</v>
          </cell>
          <cell r="G14260">
            <v>42673</v>
          </cell>
        </row>
        <row r="14261">
          <cell r="D14261" t="str">
            <v>1P47FMFF1459364</v>
          </cell>
          <cell r="E14261" t="str">
            <v>BRBXAP1605005235</v>
          </cell>
          <cell r="F14261" t="str">
            <v>DURANTO-80CC-RED</v>
          </cell>
          <cell r="G14261">
            <v>42708</v>
          </cell>
        </row>
        <row r="14262">
          <cell r="D14262" t="str">
            <v>1P47FMFF1459365</v>
          </cell>
          <cell r="E14262" t="str">
            <v>BRBXAP1605005236</v>
          </cell>
          <cell r="F14262" t="str">
            <v>DURANTO-80CC-RED</v>
          </cell>
          <cell r="G14262">
            <v>42707</v>
          </cell>
        </row>
        <row r="14263">
          <cell r="D14263" t="str">
            <v>1P47FMFF1459366</v>
          </cell>
          <cell r="E14263" t="str">
            <v>BRBXAP1605005237</v>
          </cell>
          <cell r="F14263" t="str">
            <v>DURANTO-80CC-RED</v>
          </cell>
          <cell r="G14263">
            <v>42702</v>
          </cell>
        </row>
        <row r="14264">
          <cell r="D14264" t="str">
            <v>1P47FMFF1459370</v>
          </cell>
          <cell r="E14264" t="str">
            <v>BRBXAP1605005241</v>
          </cell>
          <cell r="F14264" t="str">
            <v>DURANTO-80CC-RED</v>
          </cell>
          <cell r="G14264">
            <v>42669</v>
          </cell>
        </row>
        <row r="14265">
          <cell r="D14265" t="str">
            <v>1P47FMFF1459375</v>
          </cell>
          <cell r="E14265" t="str">
            <v>BRBXAP1605005246</v>
          </cell>
          <cell r="F14265" t="str">
            <v>DURANTO-80CC-RED</v>
          </cell>
          <cell r="G14265">
            <v>42702</v>
          </cell>
        </row>
        <row r="14266">
          <cell r="D14266" t="str">
            <v>1P47FMFF1459378</v>
          </cell>
          <cell r="E14266" t="str">
            <v>BRBXAP1605005249</v>
          </cell>
          <cell r="F14266" t="str">
            <v>DURANTO-80CC-RED</v>
          </cell>
          <cell r="G14266">
            <v>42708</v>
          </cell>
        </row>
        <row r="14267">
          <cell r="D14267" t="str">
            <v>1P47FMFF1459388</v>
          </cell>
          <cell r="E14267" t="str">
            <v>BRBXAP1605005259</v>
          </cell>
          <cell r="F14267" t="str">
            <v>DURANTO-80CC-RED</v>
          </cell>
          <cell r="G14267">
            <v>42700</v>
          </cell>
        </row>
        <row r="14268">
          <cell r="D14268" t="str">
            <v>1P47FMFF1459395</v>
          </cell>
          <cell r="E14268" t="str">
            <v>BRBXAP1605005266</v>
          </cell>
          <cell r="F14268" t="str">
            <v>DURANTO-80CC-RED</v>
          </cell>
          <cell r="G14268">
            <v>42702</v>
          </cell>
        </row>
        <row r="14269">
          <cell r="D14269" t="str">
            <v>1P47FMFF1459401</v>
          </cell>
          <cell r="E14269" t="str">
            <v>BRBXAP1605005272</v>
          </cell>
          <cell r="F14269" t="str">
            <v>DURANTO-80CC-RED</v>
          </cell>
          <cell r="G14269">
            <v>42707</v>
          </cell>
        </row>
        <row r="14270">
          <cell r="D14270" t="str">
            <v>1P47FMFF1459406</v>
          </cell>
          <cell r="E14270" t="str">
            <v>BRBXAP1605005277</v>
          </cell>
          <cell r="F14270" t="str">
            <v>DURANTO-80CC-RED</v>
          </cell>
          <cell r="G14270">
            <v>42708</v>
          </cell>
        </row>
        <row r="14271">
          <cell r="D14271" t="str">
            <v>1P47FMFF1459414</v>
          </cell>
          <cell r="E14271" t="str">
            <v>BRBXAP1605005285</v>
          </cell>
          <cell r="F14271" t="str">
            <v>DURANTO-80CC-RED</v>
          </cell>
          <cell r="G14271">
            <v>42700</v>
          </cell>
        </row>
        <row r="14272">
          <cell r="D14272" t="str">
            <v>1P47FMFF1459417</v>
          </cell>
          <cell r="E14272" t="str">
            <v>BRBXAP1605005288</v>
          </cell>
          <cell r="F14272" t="str">
            <v>DURANTO-80CC-RED</v>
          </cell>
          <cell r="G14272">
            <v>42702</v>
          </cell>
        </row>
        <row r="14273">
          <cell r="D14273" t="str">
            <v>1P47FMFF1459422</v>
          </cell>
          <cell r="E14273" t="str">
            <v>BRBXAP1605005293</v>
          </cell>
          <cell r="F14273" t="str">
            <v>DURANTO-80CC-RED</v>
          </cell>
          <cell r="G14273">
            <v>42702</v>
          </cell>
        </row>
        <row r="14274">
          <cell r="D14274" t="str">
            <v>1P47FMFF1459427</v>
          </cell>
          <cell r="E14274" t="str">
            <v>BRBXAP1605005298</v>
          </cell>
          <cell r="F14274" t="str">
            <v>DURANTO-80CC-RED</v>
          </cell>
          <cell r="G14274">
            <v>42708</v>
          </cell>
        </row>
        <row r="14275">
          <cell r="D14275" t="str">
            <v>1P47FMF F1367086</v>
          </cell>
          <cell r="E14275" t="str">
            <v>BRBXAP1601004664</v>
          </cell>
          <cell r="F14275" t="str">
            <v>DURANTO-80CC-RED</v>
          </cell>
          <cell r="G14275">
            <v>42669</v>
          </cell>
        </row>
        <row r="14276">
          <cell r="D14276" t="str">
            <v>RB107WAH161021784</v>
          </cell>
          <cell r="E14276" t="str">
            <v>BRBXAM161021784</v>
          </cell>
          <cell r="F14276" t="str">
            <v>AD80S-DELUXE-RED</v>
          </cell>
          <cell r="G14276">
            <v>42672</v>
          </cell>
        </row>
        <row r="14277">
          <cell r="D14277" t="str">
            <v>RB107WAH161021935</v>
          </cell>
          <cell r="E14277" t="str">
            <v>BRBXAM161021935</v>
          </cell>
          <cell r="F14277" t="str">
            <v>AD80S-DELUXE-RED</v>
          </cell>
          <cell r="G14277">
            <v>42675</v>
          </cell>
        </row>
        <row r="14278">
          <cell r="D14278" t="str">
            <v>RB111YAH161007036</v>
          </cell>
          <cell r="E14278" t="str">
            <v>BRBVAG161004085</v>
          </cell>
          <cell r="F14278" t="str">
            <v>BULLET-100CC-RED</v>
          </cell>
          <cell r="G14278">
            <v>42672</v>
          </cell>
        </row>
        <row r="14279">
          <cell r="D14279" t="str">
            <v>RB111YAH161007070</v>
          </cell>
          <cell r="E14279" t="str">
            <v>BRBVAG161004119</v>
          </cell>
          <cell r="F14279" t="str">
            <v>BULLET-100CC-RED</v>
          </cell>
          <cell r="G14279">
            <v>42672</v>
          </cell>
        </row>
        <row r="14280">
          <cell r="D14280" t="str">
            <v>RB111YAH161007180</v>
          </cell>
          <cell r="E14280" t="str">
            <v>BRBVAG161004229</v>
          </cell>
          <cell r="F14280" t="str">
            <v>BULLET-100CC-BLU</v>
          </cell>
          <cell r="G14280">
            <v>42675</v>
          </cell>
        </row>
        <row r="14281">
          <cell r="D14281" t="str">
            <v>RB111YAH161007239</v>
          </cell>
          <cell r="E14281" t="str">
            <v>BRBVAG161004288</v>
          </cell>
          <cell r="F14281" t="str">
            <v>BULLET-100CC-BLU</v>
          </cell>
          <cell r="G14281">
            <v>42675</v>
          </cell>
        </row>
        <row r="14282">
          <cell r="D14282" t="str">
            <v>1P47FMFF1459412</v>
          </cell>
          <cell r="E14282" t="str">
            <v>BRBXAP1605005283</v>
          </cell>
          <cell r="F14282" t="str">
            <v>DURANTO-80CC-RED</v>
          </cell>
          <cell r="G14282">
            <v>42672</v>
          </cell>
        </row>
        <row r="14283">
          <cell r="D14283" t="str">
            <v>1P47FMFF1458950</v>
          </cell>
          <cell r="E14283" t="str">
            <v>BRBXAP1605004821</v>
          </cell>
          <cell r="F14283" t="str">
            <v>DURANTO-80CC-RED</v>
          </cell>
          <cell r="G14283">
            <v>42672</v>
          </cell>
        </row>
        <row r="14284">
          <cell r="D14284" t="str">
            <v>RB107WAH161021972</v>
          </cell>
          <cell r="E14284" t="str">
            <v>BRBXAM161021972</v>
          </cell>
          <cell r="F14284" t="str">
            <v>AD80S-DELUXE-RED</v>
          </cell>
          <cell r="G14284">
            <v>42677</v>
          </cell>
        </row>
        <row r="14285">
          <cell r="D14285" t="str">
            <v>RB107WAH161022004</v>
          </cell>
          <cell r="E14285" t="str">
            <v>BRBXAM161022004</v>
          </cell>
          <cell r="F14285" t="str">
            <v>AD80S-DELUXE-RED</v>
          </cell>
          <cell r="G14285">
            <v>42677</v>
          </cell>
        </row>
        <row r="14286">
          <cell r="D14286" t="str">
            <v>RB107WAH161022013</v>
          </cell>
          <cell r="E14286" t="str">
            <v>BRBXAM161022013</v>
          </cell>
          <cell r="F14286" t="str">
            <v>AD80S-DELUXE-RED</v>
          </cell>
          <cell r="G14286">
            <v>42677</v>
          </cell>
        </row>
        <row r="14287">
          <cell r="D14287" t="str">
            <v>RB107WAH161022020</v>
          </cell>
          <cell r="E14287" t="str">
            <v>BRBXAM161022020</v>
          </cell>
          <cell r="F14287" t="str">
            <v>AD80S-DELUXE-RED</v>
          </cell>
          <cell r="G14287">
            <v>42677</v>
          </cell>
        </row>
        <row r="14288">
          <cell r="D14288" t="str">
            <v>RB107WAH161022026</v>
          </cell>
          <cell r="E14288" t="str">
            <v>BRBXAM161022026</v>
          </cell>
          <cell r="F14288" t="str">
            <v>AD80S-DELUXE-RED</v>
          </cell>
          <cell r="G14288">
            <v>42677</v>
          </cell>
        </row>
        <row r="14289">
          <cell r="D14289" t="str">
            <v>RB107WAH161022051</v>
          </cell>
          <cell r="E14289" t="str">
            <v>BRBXAM161022051</v>
          </cell>
          <cell r="F14289" t="str">
            <v>AD80S-DELUXE-RED</v>
          </cell>
          <cell r="G14289">
            <v>42677</v>
          </cell>
        </row>
        <row r="14290">
          <cell r="D14290" t="str">
            <v>RB111YAH161007095</v>
          </cell>
          <cell r="E14290" t="str">
            <v>BRBVAG161004144</v>
          </cell>
          <cell r="F14290" t="str">
            <v>BULLET-100CC-BLK</v>
          </cell>
          <cell r="G14290">
            <v>42677</v>
          </cell>
        </row>
        <row r="14291">
          <cell r="D14291" t="str">
            <v>RB111YAH161007136</v>
          </cell>
          <cell r="E14291" t="str">
            <v>BRBVAG161004185</v>
          </cell>
          <cell r="F14291" t="str">
            <v>BULLET-100CC-BLK</v>
          </cell>
          <cell r="G14291">
            <v>42677</v>
          </cell>
        </row>
        <row r="14292">
          <cell r="D14292" t="str">
            <v>RB111XAH160807512</v>
          </cell>
          <cell r="E14292" t="str">
            <v>BRBVAH160816316</v>
          </cell>
          <cell r="F14292" t="str">
            <v>F100-6A-100CC-BLK</v>
          </cell>
          <cell r="G14292">
            <v>42677</v>
          </cell>
        </row>
        <row r="14293">
          <cell r="D14293" t="str">
            <v>RB111XAH160807747</v>
          </cell>
          <cell r="E14293" t="str">
            <v>BRBVAH160816551</v>
          </cell>
          <cell r="F14293" t="str">
            <v>F100-6A-100CC-BLK</v>
          </cell>
          <cell r="G14293">
            <v>42677</v>
          </cell>
        </row>
        <row r="14294">
          <cell r="D14294" t="str">
            <v>RB111TAH160804400</v>
          </cell>
          <cell r="E14294" t="str">
            <v>BRBVAR160804400</v>
          </cell>
          <cell r="F14294" t="str">
            <v>CHEETA-100CC-BLK</v>
          </cell>
          <cell r="G14294">
            <v>42677</v>
          </cell>
        </row>
        <row r="14295">
          <cell r="D14295" t="str">
            <v>RB111TAH160804427</v>
          </cell>
          <cell r="E14295" t="str">
            <v>BRBVAR160804427</v>
          </cell>
          <cell r="F14295" t="str">
            <v>CHEETA-100CC-BLK</v>
          </cell>
          <cell r="G14295">
            <v>42677</v>
          </cell>
        </row>
        <row r="14296">
          <cell r="D14296" t="str">
            <v>RB107ZAH161011547</v>
          </cell>
          <cell r="E14296" t="str">
            <v>BRBXAA161071507</v>
          </cell>
          <cell r="F14296" t="str">
            <v>AD80S-ALLOY-RIM-RED</v>
          </cell>
          <cell r="G14296">
            <v>42679</v>
          </cell>
        </row>
        <row r="14297">
          <cell r="D14297" t="str">
            <v>RB107ZAH161011836</v>
          </cell>
          <cell r="E14297" t="str">
            <v>BRBXAA161071796</v>
          </cell>
          <cell r="F14297" t="str">
            <v>AD80S-ALLOY-RIM-RED</v>
          </cell>
          <cell r="G14297">
            <v>42679</v>
          </cell>
        </row>
        <row r="14298">
          <cell r="D14298" t="str">
            <v>RB107ZAH161011899</v>
          </cell>
          <cell r="E14298" t="str">
            <v>BRBXAA161071859</v>
          </cell>
          <cell r="F14298" t="str">
            <v>AD80S-ALLOY-RIM-RED</v>
          </cell>
          <cell r="G14298">
            <v>42679</v>
          </cell>
        </row>
        <row r="14299">
          <cell r="D14299" t="str">
            <v>RB107WAH161022033</v>
          </cell>
          <cell r="E14299" t="str">
            <v>BRBXAM161022033</v>
          </cell>
          <cell r="F14299" t="str">
            <v>AD80S-DELUXE-RED</v>
          </cell>
          <cell r="G14299">
            <v>42679</v>
          </cell>
        </row>
        <row r="14300">
          <cell r="D14300" t="str">
            <v>RB107WAH161022089</v>
          </cell>
          <cell r="E14300" t="str">
            <v>BRBXAM161022089</v>
          </cell>
          <cell r="F14300" t="str">
            <v>AD80S-DELUXE-RED</v>
          </cell>
          <cell r="G14300">
            <v>42679</v>
          </cell>
        </row>
        <row r="14301">
          <cell r="D14301" t="str">
            <v>RB107WAH161022164</v>
          </cell>
          <cell r="E14301" t="str">
            <v>BRBXAM161022164</v>
          </cell>
          <cell r="F14301" t="str">
            <v>AD80S-DELUXE-RED</v>
          </cell>
          <cell r="G14301">
            <v>42679</v>
          </cell>
        </row>
        <row r="14302">
          <cell r="D14302" t="str">
            <v>RB107WAH161022225</v>
          </cell>
          <cell r="E14302" t="str">
            <v>BRBXAM161022225</v>
          </cell>
          <cell r="F14302" t="str">
            <v>AD80S-DELUXE-RED</v>
          </cell>
          <cell r="G14302">
            <v>42679</v>
          </cell>
        </row>
        <row r="14303">
          <cell r="D14303" t="str">
            <v>RB107WAH161022232</v>
          </cell>
          <cell r="E14303" t="str">
            <v>BRBXAM161022232</v>
          </cell>
          <cell r="F14303" t="str">
            <v>AD80S-DELUXE-RED</v>
          </cell>
          <cell r="G14303">
            <v>42679</v>
          </cell>
        </row>
        <row r="14304">
          <cell r="D14304" t="str">
            <v>E60F3006302</v>
          </cell>
          <cell r="E14304" t="str">
            <v>MD734CAKRF3006673</v>
          </cell>
          <cell r="F14304" t="str">
            <v>LML-FREEDOM-110CC-RED</v>
          </cell>
          <cell r="G14304">
            <v>42672</v>
          </cell>
        </row>
        <row r="14305">
          <cell r="D14305" t="str">
            <v>RB111XAH160807721</v>
          </cell>
          <cell r="E14305" t="str">
            <v>BRBVAH160816525</v>
          </cell>
          <cell r="F14305" t="str">
            <v>F100-6A-100CC-BLK</v>
          </cell>
          <cell r="G14305">
            <v>42673</v>
          </cell>
        </row>
        <row r="14306">
          <cell r="D14306" t="str">
            <v>RB111XAH160807765</v>
          </cell>
          <cell r="E14306" t="str">
            <v>BRBVAH160816569</v>
          </cell>
          <cell r="F14306" t="str">
            <v>F100-6A-100CC-BLK</v>
          </cell>
          <cell r="G14306">
            <v>42679</v>
          </cell>
        </row>
        <row r="14307">
          <cell r="D14307" t="str">
            <v>RB111XAH160807786</v>
          </cell>
          <cell r="E14307" t="str">
            <v>BRBVAH160816590</v>
          </cell>
          <cell r="F14307" t="str">
            <v>F100-6A-100CC-BLK</v>
          </cell>
          <cell r="G14307">
            <v>42679</v>
          </cell>
        </row>
        <row r="14308">
          <cell r="D14308" t="str">
            <v>RB111XAH160807843</v>
          </cell>
          <cell r="E14308" t="str">
            <v>BRBVAH160816647</v>
          </cell>
          <cell r="F14308" t="str">
            <v>F100-6A-100CC-BLK</v>
          </cell>
          <cell r="G14308">
            <v>42673</v>
          </cell>
        </row>
        <row r="14309">
          <cell r="D14309" t="str">
            <v>RB111XAH160807847</v>
          </cell>
          <cell r="E14309" t="str">
            <v>BRBVAH160816651</v>
          </cell>
          <cell r="F14309" t="str">
            <v>F100-6A-100CC-BLK</v>
          </cell>
          <cell r="G14309">
            <v>42673</v>
          </cell>
        </row>
        <row r="14310">
          <cell r="D14310" t="str">
            <v>RB116ZAV161000805</v>
          </cell>
          <cell r="E14310" t="str">
            <v>BRBTAS161000805</v>
          </cell>
          <cell r="F14310" t="str">
            <v>TURBO-125CC-BLK</v>
          </cell>
          <cell r="G14310">
            <v>42677</v>
          </cell>
        </row>
        <row r="14311">
          <cell r="D14311" t="str">
            <v>RB116ZAV161000836</v>
          </cell>
          <cell r="E14311" t="str">
            <v>BRBTAS161000836</v>
          </cell>
          <cell r="F14311" t="str">
            <v>TURBO-125CC-BLK</v>
          </cell>
          <cell r="G14311">
            <v>42677</v>
          </cell>
        </row>
        <row r="14312">
          <cell r="D14312" t="str">
            <v>RB116ZAV161000840</v>
          </cell>
          <cell r="E14312" t="str">
            <v>BRBTAS161000840</v>
          </cell>
          <cell r="F14312" t="str">
            <v>TURBO-125CC-BLK</v>
          </cell>
          <cell r="G14312">
            <v>42677</v>
          </cell>
        </row>
        <row r="14313">
          <cell r="D14313" t="str">
            <v>RB116ZAV161000847</v>
          </cell>
          <cell r="E14313" t="str">
            <v>BRBTAS161000847</v>
          </cell>
          <cell r="F14313" t="str">
            <v>TURBO-125CC-BLK</v>
          </cell>
          <cell r="G14313">
            <v>42677</v>
          </cell>
        </row>
        <row r="14314">
          <cell r="D14314" t="str">
            <v>RB116ZAV161000860</v>
          </cell>
          <cell r="E14314" t="str">
            <v>BRBTAS161000860</v>
          </cell>
          <cell r="F14314" t="str">
            <v>TURBO-125CC-BLK</v>
          </cell>
          <cell r="G14314">
            <v>42677</v>
          </cell>
        </row>
        <row r="14315">
          <cell r="D14315" t="str">
            <v>E60F3006296</v>
          </cell>
          <cell r="E14315" t="str">
            <v>MD734CAKRF3006667</v>
          </cell>
          <cell r="F14315" t="str">
            <v>LML-FREEDOM-110CC-BLU</v>
          </cell>
          <cell r="G14315">
            <v>42696</v>
          </cell>
        </row>
        <row r="14316">
          <cell r="D14316" t="str">
            <v>E60F3006379</v>
          </cell>
          <cell r="E14316" t="str">
            <v>MD734CAKRF3006749</v>
          </cell>
          <cell r="F14316" t="str">
            <v>LML-FREEDOM-110CC-BLU</v>
          </cell>
          <cell r="G14316">
            <v>42702</v>
          </cell>
        </row>
        <row r="14317">
          <cell r="D14317" t="str">
            <v>E60F3006522</v>
          </cell>
          <cell r="E14317" t="str">
            <v>MD734CAKRF3006900</v>
          </cell>
          <cell r="F14317" t="str">
            <v>LML-FREEDOM-110CC-SLV</v>
          </cell>
          <cell r="G14317">
            <v>42672</v>
          </cell>
        </row>
        <row r="14318">
          <cell r="D14318" t="str">
            <v>E60F3006556</v>
          </cell>
          <cell r="E14318" t="str">
            <v>MD734CAKRF3006938</v>
          </cell>
          <cell r="F14318" t="str">
            <v>LML-FREEDOM-110CC-SLV</v>
          </cell>
          <cell r="G14318">
            <v>42672</v>
          </cell>
        </row>
        <row r="14319">
          <cell r="D14319" t="str">
            <v>E60F3006122</v>
          </cell>
          <cell r="E14319" t="str">
            <v>MD734CAKRF3006494</v>
          </cell>
          <cell r="F14319" t="str">
            <v>LML-FREEDOM-110CC-GLD</v>
          </cell>
          <cell r="G14319">
            <v>42696</v>
          </cell>
        </row>
        <row r="14320">
          <cell r="D14320" t="str">
            <v>E60F3006160</v>
          </cell>
          <cell r="E14320" t="str">
            <v>MD734CAKRF3006532</v>
          </cell>
          <cell r="F14320" t="str">
            <v>LML-FREEDOM-110CC-GLD</v>
          </cell>
          <cell r="G14320">
            <v>42696</v>
          </cell>
        </row>
        <row r="14321">
          <cell r="D14321" t="str">
            <v>E60F3006255</v>
          </cell>
          <cell r="E14321" t="str">
            <v>MD734CAKRF3006627</v>
          </cell>
          <cell r="F14321" t="str">
            <v>LML-FREEDOM-110CC-GLD</v>
          </cell>
          <cell r="G14321">
            <v>42672</v>
          </cell>
        </row>
        <row r="14322">
          <cell r="D14322" t="str">
            <v>E60F3006349</v>
          </cell>
          <cell r="E14322" t="str">
            <v>MD734CAKRF3006719</v>
          </cell>
          <cell r="F14322" t="str">
            <v>LML-FREEDOM-110CC-GLD</v>
          </cell>
          <cell r="G14322">
            <v>42679</v>
          </cell>
        </row>
        <row r="14323">
          <cell r="D14323" t="str">
            <v>E60F3006524</v>
          </cell>
          <cell r="E14323" t="str">
            <v>MD734CAKRF3006903</v>
          </cell>
          <cell r="F14323" t="str">
            <v>LML-FREEDOM-110CC-GLD</v>
          </cell>
          <cell r="G14323">
            <v>42672</v>
          </cell>
        </row>
        <row r="14324">
          <cell r="D14324" t="str">
            <v>RB107ZAH161011665</v>
          </cell>
          <cell r="E14324" t="str">
            <v>BRBXAA161071625</v>
          </cell>
          <cell r="F14324" t="str">
            <v>AD80S-ALLOY-RIM-RED</v>
          </cell>
          <cell r="G14324">
            <v>42675</v>
          </cell>
        </row>
        <row r="14325">
          <cell r="D14325" t="str">
            <v>RB107ZAH161011703</v>
          </cell>
          <cell r="E14325" t="str">
            <v>BRBXAA161071663</v>
          </cell>
          <cell r="F14325" t="str">
            <v>AD80S-ALLOY-RIM-RED</v>
          </cell>
          <cell r="G14325">
            <v>42675</v>
          </cell>
        </row>
        <row r="14326">
          <cell r="D14326" t="str">
            <v>RB107ZAH161011728</v>
          </cell>
          <cell r="E14326" t="str">
            <v>BRBXAA161071688</v>
          </cell>
          <cell r="F14326" t="str">
            <v>AD80S-ALLOY-RIM-RED</v>
          </cell>
          <cell r="G14326">
            <v>42672</v>
          </cell>
        </row>
        <row r="14327">
          <cell r="D14327" t="str">
            <v>RB107ZAH161011731</v>
          </cell>
          <cell r="E14327" t="str">
            <v>BRBXAA161071691</v>
          </cell>
          <cell r="F14327" t="str">
            <v>AD80S-ALLOY-RIM-RED</v>
          </cell>
          <cell r="G14327">
            <v>42672</v>
          </cell>
        </row>
        <row r="14328">
          <cell r="D14328" t="str">
            <v>RB107ZAH161011752</v>
          </cell>
          <cell r="E14328" t="str">
            <v>BRBXAA161071712</v>
          </cell>
          <cell r="F14328" t="str">
            <v>AD80S-ALLOY-RIM-RED</v>
          </cell>
          <cell r="G14328">
            <v>42672</v>
          </cell>
        </row>
        <row r="14329">
          <cell r="D14329" t="str">
            <v>RB107ZAH161011758</v>
          </cell>
          <cell r="E14329" t="str">
            <v>BRBXAA161071718</v>
          </cell>
          <cell r="F14329" t="str">
            <v>AD80S-ALLOY-RIM-RED</v>
          </cell>
          <cell r="G14329">
            <v>42672</v>
          </cell>
        </row>
        <row r="14330">
          <cell r="D14330" t="str">
            <v>RB107ZAH161011760</v>
          </cell>
          <cell r="E14330" t="str">
            <v>BRBXAA161071720</v>
          </cell>
          <cell r="F14330" t="str">
            <v>AD80S-ALLOY-RIM-RED</v>
          </cell>
          <cell r="G14330">
            <v>42672</v>
          </cell>
        </row>
        <row r="14331">
          <cell r="D14331" t="str">
            <v>RB107ZAH161011782</v>
          </cell>
          <cell r="E14331" t="str">
            <v>BRBXAA161071742</v>
          </cell>
          <cell r="F14331" t="str">
            <v>AD80S-ALLOY-RIM-RED</v>
          </cell>
          <cell r="G14331">
            <v>42675</v>
          </cell>
        </row>
        <row r="14332">
          <cell r="D14332" t="str">
            <v>RB107ZAH161011798</v>
          </cell>
          <cell r="E14332" t="str">
            <v>BRBXAA161071758</v>
          </cell>
          <cell r="F14332" t="str">
            <v>AD80S-ALLOY-RIM-RED</v>
          </cell>
          <cell r="G14332">
            <v>42675</v>
          </cell>
        </row>
        <row r="14333">
          <cell r="D14333" t="str">
            <v>RB107ZAH161011815</v>
          </cell>
          <cell r="E14333" t="str">
            <v>BRBXAA161071775</v>
          </cell>
          <cell r="F14333" t="str">
            <v>AD80S-ALLOY-RIM-RED</v>
          </cell>
          <cell r="G14333">
            <v>42675</v>
          </cell>
        </row>
        <row r="14334">
          <cell r="D14334" t="str">
            <v>RB107ZAH161011831</v>
          </cell>
          <cell r="E14334" t="str">
            <v>BRBXAA161071791</v>
          </cell>
          <cell r="F14334" t="str">
            <v>AD80S-ALLOY-RIM-RED</v>
          </cell>
          <cell r="G14334">
            <v>42675</v>
          </cell>
        </row>
        <row r="14335">
          <cell r="D14335" t="str">
            <v>RB107ZAH161011891</v>
          </cell>
          <cell r="E14335" t="str">
            <v>BRBXAA161071851</v>
          </cell>
          <cell r="F14335" t="str">
            <v>AD80S-ALLOY-RIM-RED</v>
          </cell>
          <cell r="G14335">
            <v>42672</v>
          </cell>
        </row>
        <row r="14336">
          <cell r="D14336" t="str">
            <v>RB111YAH161006981</v>
          </cell>
          <cell r="E14336" t="str">
            <v>BRBVAG161004030</v>
          </cell>
          <cell r="F14336" t="str">
            <v>BULLET-100CC-RED</v>
          </cell>
          <cell r="G14336">
            <v>42679</v>
          </cell>
        </row>
        <row r="14337">
          <cell r="D14337" t="str">
            <v>RB111YAH161006985</v>
          </cell>
          <cell r="E14337" t="str">
            <v>BRBVAG161004034</v>
          </cell>
          <cell r="F14337" t="str">
            <v>BULLET-100CC-RED</v>
          </cell>
          <cell r="G14337">
            <v>42675</v>
          </cell>
        </row>
        <row r="14338">
          <cell r="D14338" t="str">
            <v>RB111YAH161006990</v>
          </cell>
          <cell r="E14338" t="str">
            <v>BRBVAG161004039</v>
          </cell>
          <cell r="F14338" t="str">
            <v>BULLET-100CC-RED</v>
          </cell>
          <cell r="G14338">
            <v>42675</v>
          </cell>
        </row>
        <row r="14339">
          <cell r="D14339" t="str">
            <v>RB111YAH161007008</v>
          </cell>
          <cell r="E14339" t="str">
            <v>BRBVAG161004057</v>
          </cell>
          <cell r="F14339" t="str">
            <v>BULLET-100CC-RED</v>
          </cell>
          <cell r="G14339">
            <v>42679</v>
          </cell>
        </row>
        <row r="14340">
          <cell r="D14340" t="str">
            <v>RB111YAH161007072</v>
          </cell>
          <cell r="E14340" t="str">
            <v>BRBVAG161004121</v>
          </cell>
          <cell r="F14340" t="str">
            <v>BULLET-100CC-RED</v>
          </cell>
          <cell r="G14340">
            <v>42679</v>
          </cell>
        </row>
        <row r="14341">
          <cell r="D14341" t="str">
            <v>RB111YAH161007046</v>
          </cell>
          <cell r="E14341" t="str">
            <v>BRBVAG161004095</v>
          </cell>
          <cell r="F14341" t="str">
            <v>BULLET-100CC-BLK</v>
          </cell>
          <cell r="G14341">
            <v>42675</v>
          </cell>
        </row>
        <row r="14342">
          <cell r="D14342" t="str">
            <v>RB111YAH161007092</v>
          </cell>
          <cell r="E14342" t="str">
            <v>BRBVAG161004141</v>
          </cell>
          <cell r="F14342" t="str">
            <v>BULLET-100CC-BLK</v>
          </cell>
          <cell r="G14342">
            <v>42675</v>
          </cell>
        </row>
        <row r="14343">
          <cell r="D14343" t="str">
            <v>RB111YAH161007155</v>
          </cell>
          <cell r="E14343" t="str">
            <v>BRBVAG161004204</v>
          </cell>
          <cell r="F14343" t="str">
            <v>BULLET-100CC-BLK</v>
          </cell>
          <cell r="G14343">
            <v>42675</v>
          </cell>
        </row>
        <row r="14344">
          <cell r="D14344" t="str">
            <v>RB116ZAV160900650</v>
          </cell>
          <cell r="E14344" t="str">
            <v>BRBTAS160900650</v>
          </cell>
          <cell r="F14344" t="str">
            <v>TURBO-125CC-RED</v>
          </cell>
          <cell r="G14344">
            <v>42677</v>
          </cell>
        </row>
        <row r="14345">
          <cell r="D14345" t="str">
            <v>RB116ZAV160900718</v>
          </cell>
          <cell r="E14345" t="str">
            <v>BRBTAS160900718</v>
          </cell>
          <cell r="F14345" t="str">
            <v>TURBO-125CC-RED</v>
          </cell>
          <cell r="G14345">
            <v>42677</v>
          </cell>
        </row>
        <row r="14346">
          <cell r="D14346" t="str">
            <v>RB116ZAV161000797</v>
          </cell>
          <cell r="E14346" t="str">
            <v>BRBTAS161000797</v>
          </cell>
          <cell r="F14346" t="str">
            <v>TURBO-125CC-RED</v>
          </cell>
          <cell r="G14346">
            <v>42677</v>
          </cell>
        </row>
        <row r="14347">
          <cell r="D14347" t="str">
            <v>RB116ZAV161000830</v>
          </cell>
          <cell r="E14347" t="str">
            <v>BRBTAS161000830</v>
          </cell>
          <cell r="F14347" t="str">
            <v>TURBO-125CC-RED</v>
          </cell>
          <cell r="G14347">
            <v>42677</v>
          </cell>
        </row>
        <row r="14348">
          <cell r="D14348" t="str">
            <v>RB116ZAV161100903</v>
          </cell>
          <cell r="E14348" t="str">
            <v>BRBTAS161100903</v>
          </cell>
          <cell r="F14348" t="str">
            <v>TURBO-125CC-RED</v>
          </cell>
          <cell r="G14348">
            <v>42702</v>
          </cell>
        </row>
        <row r="14349">
          <cell r="D14349" t="str">
            <v>RB116ZAV161100924</v>
          </cell>
          <cell r="E14349" t="str">
            <v>BRBTAS161100924</v>
          </cell>
          <cell r="F14349" t="str">
            <v>TURBO-125CC-RED</v>
          </cell>
          <cell r="G14349">
            <v>42705</v>
          </cell>
        </row>
        <row r="14350">
          <cell r="D14350" t="str">
            <v>RB116ZAV161100932</v>
          </cell>
          <cell r="E14350" t="str">
            <v>BRBTAS161100932</v>
          </cell>
          <cell r="F14350" t="str">
            <v>TURBO-125CC-RED</v>
          </cell>
          <cell r="G14350">
            <v>42702</v>
          </cell>
        </row>
        <row r="14351">
          <cell r="D14351" t="str">
            <v>RB116ZAV161100950</v>
          </cell>
          <cell r="E14351" t="str">
            <v>BRBTAS161100950</v>
          </cell>
          <cell r="F14351" t="str">
            <v>TURBO-125CC-RED</v>
          </cell>
          <cell r="G14351">
            <v>42702</v>
          </cell>
        </row>
        <row r="14352">
          <cell r="D14352" t="str">
            <v>RB116ZAV161100976</v>
          </cell>
          <cell r="E14352" t="str">
            <v>BRBTAS161100976</v>
          </cell>
          <cell r="F14352" t="str">
            <v>TURBO-125CC-RED</v>
          </cell>
          <cell r="G14352">
            <v>42702</v>
          </cell>
        </row>
        <row r="14353">
          <cell r="D14353" t="str">
            <v>RB116ZAV161100977</v>
          </cell>
          <cell r="E14353" t="str">
            <v>BRBTAS161100977</v>
          </cell>
          <cell r="F14353" t="str">
            <v>TURBO-125CC-RED</v>
          </cell>
          <cell r="G14353">
            <v>42705</v>
          </cell>
        </row>
        <row r="14354">
          <cell r="D14354" t="str">
            <v>RB111XAH160807646</v>
          </cell>
          <cell r="E14354" t="str">
            <v>BRBVAH160816450</v>
          </cell>
          <cell r="F14354" t="str">
            <v>F100-6A-100CC-RED</v>
          </cell>
          <cell r="G14354">
            <v>42673</v>
          </cell>
        </row>
        <row r="14355">
          <cell r="D14355" t="str">
            <v>RB111XAH160807720</v>
          </cell>
          <cell r="E14355" t="str">
            <v>BRBVAH160816524</v>
          </cell>
          <cell r="F14355" t="str">
            <v>F100-6A-100CC-RED</v>
          </cell>
          <cell r="G14355">
            <v>42673</v>
          </cell>
        </row>
        <row r="14356">
          <cell r="D14356" t="str">
            <v>RB111XAH160807788</v>
          </cell>
          <cell r="E14356" t="str">
            <v>BRBVAH160816592</v>
          </cell>
          <cell r="F14356" t="str">
            <v>F100-6A-100CC-RED</v>
          </cell>
          <cell r="G14356">
            <v>42675</v>
          </cell>
        </row>
        <row r="14357">
          <cell r="D14357" t="str">
            <v>RB111XAH160807804</v>
          </cell>
          <cell r="E14357" t="str">
            <v>BRBVAH160816608</v>
          </cell>
          <cell r="F14357" t="str">
            <v>F100-6A-100CC-RED</v>
          </cell>
          <cell r="G14357">
            <v>42675</v>
          </cell>
        </row>
        <row r="14358">
          <cell r="D14358" t="str">
            <v>RB111XAH160807855</v>
          </cell>
          <cell r="E14358" t="str">
            <v>BRBVAH160816659</v>
          </cell>
          <cell r="F14358" t="str">
            <v>F100-6A-100CC-RED</v>
          </cell>
          <cell r="G14358">
            <v>42677</v>
          </cell>
        </row>
        <row r="14359">
          <cell r="D14359" t="str">
            <v>RB107ZAH161011705</v>
          </cell>
          <cell r="E14359" t="str">
            <v>BRBXAA161071665</v>
          </cell>
          <cell r="F14359" t="str">
            <v>AD80S-ALLOY-RIM-RED</v>
          </cell>
          <cell r="G14359">
            <v>42672</v>
          </cell>
        </row>
        <row r="14360">
          <cell r="D14360" t="str">
            <v>RB107ZAH161011720</v>
          </cell>
          <cell r="E14360" t="str">
            <v>BRBXAA161071680</v>
          </cell>
          <cell r="F14360" t="str">
            <v>AD80S-ALLOY-RIM-RED</v>
          </cell>
          <cell r="G14360">
            <v>42672</v>
          </cell>
        </row>
        <row r="14361">
          <cell r="D14361" t="str">
            <v>RB107WAH161021786</v>
          </cell>
          <cell r="E14361" t="str">
            <v>BRBXAM161021786</v>
          </cell>
          <cell r="F14361" t="str">
            <v>AD80S-DELUXE-RED</v>
          </cell>
          <cell r="G14361">
            <v>42672</v>
          </cell>
        </row>
        <row r="14362">
          <cell r="D14362" t="str">
            <v>RB107WAH161021914</v>
          </cell>
          <cell r="E14362" t="str">
            <v>BRBXAM161021914</v>
          </cell>
          <cell r="F14362" t="str">
            <v>AD80S-DELUXE-RED</v>
          </cell>
          <cell r="G14362">
            <v>42672</v>
          </cell>
        </row>
        <row r="14363">
          <cell r="D14363" t="str">
            <v>RB107WAH161021939</v>
          </cell>
          <cell r="E14363" t="str">
            <v>BRBXAM161021939</v>
          </cell>
          <cell r="F14363" t="str">
            <v>AD80S-DELUXE-RED</v>
          </cell>
          <cell r="G14363">
            <v>42672</v>
          </cell>
        </row>
        <row r="14364">
          <cell r="D14364" t="str">
            <v>E60F3006247</v>
          </cell>
          <cell r="E14364" t="str">
            <v>MD734CAKRF3006619</v>
          </cell>
          <cell r="F14364" t="str">
            <v>LML-FREEDOM-110CC-RED</v>
          </cell>
          <cell r="G14364">
            <v>42672</v>
          </cell>
        </row>
        <row r="14365">
          <cell r="D14365" t="str">
            <v>E60F3006497</v>
          </cell>
          <cell r="E14365" t="str">
            <v>MD734CAKRF3006874</v>
          </cell>
          <cell r="F14365" t="str">
            <v>LML-FREEDOM-110CC-BLU</v>
          </cell>
          <cell r="G14365">
            <v>42672</v>
          </cell>
        </row>
        <row r="14366">
          <cell r="D14366" t="str">
            <v>E60F3006110</v>
          </cell>
          <cell r="E14366" t="str">
            <v>MD734CAKRF3006482</v>
          </cell>
          <cell r="F14366" t="str">
            <v>LML-FREEDOM-110CC-BLK</v>
          </cell>
          <cell r="G14366">
            <v>42682</v>
          </cell>
        </row>
        <row r="14367">
          <cell r="D14367" t="str">
            <v>RB107ZAH161011714</v>
          </cell>
          <cell r="E14367" t="str">
            <v>BRBXAA161071674</v>
          </cell>
          <cell r="F14367" t="str">
            <v>AD80S-ALLOY-RIM-RED</v>
          </cell>
          <cell r="G14367">
            <v>42672</v>
          </cell>
        </row>
        <row r="14368">
          <cell r="D14368" t="str">
            <v>RB107WAH160921543</v>
          </cell>
          <cell r="E14368" t="str">
            <v>BRBXAM160921543</v>
          </cell>
          <cell r="F14368" t="str">
            <v>AD80S-DELUXE-RED</v>
          </cell>
          <cell r="G14368">
            <v>42672</v>
          </cell>
        </row>
        <row r="14369">
          <cell r="D14369" t="str">
            <v>RB107WAH161021888</v>
          </cell>
          <cell r="E14369" t="str">
            <v>BRBXAM161021888</v>
          </cell>
          <cell r="F14369" t="str">
            <v>AD80S-DELUXE-RED</v>
          </cell>
          <cell r="G14369">
            <v>42672</v>
          </cell>
        </row>
        <row r="14370">
          <cell r="D14370" t="str">
            <v>RB107WAH161021957</v>
          </cell>
          <cell r="E14370" t="str">
            <v>BRBXAM161021957</v>
          </cell>
          <cell r="F14370" t="str">
            <v>AD80S-DELUXE-RED</v>
          </cell>
          <cell r="G14370">
            <v>42672</v>
          </cell>
        </row>
        <row r="14371">
          <cell r="D14371" t="str">
            <v>RB111YAH161007164</v>
          </cell>
          <cell r="E14371" t="str">
            <v>BRBVAG161004213</v>
          </cell>
          <cell r="F14371" t="str">
            <v>BULLET-100CC-BLU</v>
          </cell>
          <cell r="G14371">
            <v>42682</v>
          </cell>
        </row>
        <row r="14372">
          <cell r="D14372" t="str">
            <v>RB116ZAV161000825</v>
          </cell>
          <cell r="E14372" t="str">
            <v>BRBTAS161000825</v>
          </cell>
          <cell r="F14372" t="str">
            <v>TURBO-125CC-RED</v>
          </cell>
          <cell r="G14372">
            <v>42672</v>
          </cell>
        </row>
        <row r="14373">
          <cell r="D14373" t="str">
            <v>RB116ZAV161000849</v>
          </cell>
          <cell r="E14373" t="str">
            <v>BRBTAS161000849</v>
          </cell>
          <cell r="F14373" t="str">
            <v>TURBO-125CC-BLK</v>
          </cell>
          <cell r="G14373">
            <v>42672</v>
          </cell>
        </row>
        <row r="14374">
          <cell r="D14374" t="str">
            <v>RB111TAH160804327</v>
          </cell>
          <cell r="E14374" t="str">
            <v>BRBVAR160804327</v>
          </cell>
          <cell r="F14374" t="str">
            <v>CHEETA-100CC-RED</v>
          </cell>
          <cell r="G14374">
            <v>42672</v>
          </cell>
        </row>
        <row r="14375">
          <cell r="D14375" t="str">
            <v>RB107ZAH161011852</v>
          </cell>
          <cell r="E14375" t="str">
            <v>BRBXAA161071812</v>
          </cell>
          <cell r="F14375" t="str">
            <v>AD80S-ALLOY-RIM-RED</v>
          </cell>
          <cell r="G14375">
            <v>42679</v>
          </cell>
        </row>
        <row r="14376">
          <cell r="D14376" t="str">
            <v>RB107WAH161021986</v>
          </cell>
          <cell r="E14376" t="str">
            <v>BRBXAM161021986</v>
          </cell>
          <cell r="F14376" t="str">
            <v>AD80S-DELUXE-RED</v>
          </cell>
          <cell r="G14376">
            <v>42679</v>
          </cell>
        </row>
        <row r="14377">
          <cell r="D14377" t="str">
            <v>RB107WAH161022009</v>
          </cell>
          <cell r="E14377" t="str">
            <v>BRBXAM161022009</v>
          </cell>
          <cell r="F14377" t="str">
            <v>AD80S-DELUXE-RED</v>
          </cell>
          <cell r="G14377">
            <v>42679</v>
          </cell>
        </row>
        <row r="14378">
          <cell r="D14378" t="str">
            <v>RB107WAH161022080</v>
          </cell>
          <cell r="E14378" t="str">
            <v>BRBXAM161022080</v>
          </cell>
          <cell r="F14378" t="str">
            <v>AD80S-DELUXE-RED</v>
          </cell>
          <cell r="G14378">
            <v>42679</v>
          </cell>
        </row>
        <row r="14379">
          <cell r="D14379" t="str">
            <v>RB107WAH161022104</v>
          </cell>
          <cell r="E14379" t="str">
            <v>BRBXAM161022104</v>
          </cell>
          <cell r="F14379" t="str">
            <v>AD80S-DELUXE-RED</v>
          </cell>
          <cell r="G14379">
            <v>42679</v>
          </cell>
        </row>
        <row r="14380">
          <cell r="D14380" t="str">
            <v>RB107WAH161022114</v>
          </cell>
          <cell r="E14380" t="str">
            <v>BRBXAM161022114</v>
          </cell>
          <cell r="F14380" t="str">
            <v>AD80S-DELUXE-RED</v>
          </cell>
          <cell r="G14380">
            <v>42679</v>
          </cell>
        </row>
        <row r="14381">
          <cell r="D14381" t="str">
            <v>RB111YAH161007148</v>
          </cell>
          <cell r="E14381" t="str">
            <v>BRBVAG161004197</v>
          </cell>
          <cell r="F14381" t="str">
            <v>BULLET-100CC-RED</v>
          </cell>
          <cell r="G14381">
            <v>42679</v>
          </cell>
        </row>
        <row r="14382">
          <cell r="D14382" t="str">
            <v>RB111YAH161007219</v>
          </cell>
          <cell r="E14382" t="str">
            <v>BRBVAG161004268</v>
          </cell>
          <cell r="F14382" t="str">
            <v>BULLET-100CC-BLU</v>
          </cell>
          <cell r="G14382">
            <v>42679</v>
          </cell>
        </row>
        <row r="14383">
          <cell r="D14383" t="str">
            <v>RB111YAH161007225</v>
          </cell>
          <cell r="E14383" t="str">
            <v>BRBVAG161004274</v>
          </cell>
          <cell r="F14383" t="str">
            <v>BULLET-100CC-BLU</v>
          </cell>
          <cell r="G14383">
            <v>42679</v>
          </cell>
        </row>
        <row r="14384">
          <cell r="D14384" t="str">
            <v>RB111YAH161007075</v>
          </cell>
          <cell r="E14384" t="str">
            <v>BRBVAG161004124</v>
          </cell>
          <cell r="F14384" t="str">
            <v>BULLET-100CC-BLK</v>
          </cell>
          <cell r="G14384">
            <v>42679</v>
          </cell>
        </row>
        <row r="14385">
          <cell r="D14385" t="str">
            <v>RB113ZAH160804569</v>
          </cell>
          <cell r="E14385" t="str">
            <v>BRBUAK160806112</v>
          </cell>
          <cell r="F14385" t="str">
            <v>ROYAL-PLUS-110CC-RED</v>
          </cell>
          <cell r="G14385">
            <v>42679</v>
          </cell>
        </row>
        <row r="14386">
          <cell r="D14386" t="str">
            <v>RB111VAH161101801</v>
          </cell>
          <cell r="E14386" t="str">
            <v>LZL11P500GHG42794</v>
          </cell>
          <cell r="F14386" t="str">
            <v>KITE-100CC-BLU</v>
          </cell>
          <cell r="G14386">
            <v>42704</v>
          </cell>
        </row>
        <row r="14387">
          <cell r="D14387" t="str">
            <v>RB111TAH160804416</v>
          </cell>
          <cell r="E14387" t="str">
            <v>BRBVAR160804416</v>
          </cell>
          <cell r="F14387" t="str">
            <v>CHEETA-100CC-RED</v>
          </cell>
          <cell r="G14387">
            <v>42679</v>
          </cell>
        </row>
        <row r="14388">
          <cell r="D14388" t="str">
            <v>RB111TAH160804428</v>
          </cell>
          <cell r="E14388" t="str">
            <v>BRBVAR160804428</v>
          </cell>
          <cell r="F14388" t="str">
            <v>CHEETA-100CC-BLK</v>
          </cell>
          <cell r="G14388">
            <v>42679</v>
          </cell>
        </row>
        <row r="14389">
          <cell r="D14389" t="str">
            <v>RB111TAH161104607</v>
          </cell>
          <cell r="E14389" t="str">
            <v>BRBVAR161104607</v>
          </cell>
          <cell r="F14389" t="str">
            <v>CHEETA-100CC-BLK</v>
          </cell>
          <cell r="G14389">
            <v>42696</v>
          </cell>
        </row>
        <row r="14390">
          <cell r="D14390" t="str">
            <v>1P47FMFF1458972</v>
          </cell>
          <cell r="E14390" t="str">
            <v>BRBXAP1605004843</v>
          </cell>
          <cell r="F14390" t="str">
            <v>DURANTO-80CC-RED</v>
          </cell>
          <cell r="G14390">
            <v>42677</v>
          </cell>
        </row>
        <row r="14391">
          <cell r="D14391" t="str">
            <v>1P47FMFF1459116</v>
          </cell>
          <cell r="E14391" t="str">
            <v>BRBXAP1605004987</v>
          </cell>
          <cell r="F14391" t="str">
            <v>DURANTO-80CC-RED</v>
          </cell>
          <cell r="G14391">
            <v>42677</v>
          </cell>
        </row>
        <row r="14392">
          <cell r="D14392" t="str">
            <v>1P47FMFF1459202</v>
          </cell>
          <cell r="E14392" t="str">
            <v>BRBXAP1605005073</v>
          </cell>
          <cell r="F14392" t="str">
            <v>DURANTO-80CC-RED</v>
          </cell>
          <cell r="G14392">
            <v>42677</v>
          </cell>
        </row>
        <row r="14393">
          <cell r="D14393" t="str">
            <v>1P47FMFF1459207</v>
          </cell>
          <cell r="E14393" t="str">
            <v>BRBXAP1605005078</v>
          </cell>
          <cell r="F14393" t="str">
            <v>DURANTO-80CC-RED</v>
          </cell>
          <cell r="G14393">
            <v>42677</v>
          </cell>
        </row>
        <row r="14394">
          <cell r="D14394" t="str">
            <v>1P47FMFF1459317</v>
          </cell>
          <cell r="E14394" t="str">
            <v>BRBXAP1605005188</v>
          </cell>
          <cell r="F14394" t="str">
            <v>DURANTO-80CC-RED</v>
          </cell>
          <cell r="G14394">
            <v>42677</v>
          </cell>
        </row>
        <row r="14395">
          <cell r="D14395" t="str">
            <v>1P47FMFF1459398</v>
          </cell>
          <cell r="E14395" t="str">
            <v>BRBXAP1605005269</v>
          </cell>
          <cell r="F14395" t="str">
            <v>DURANTO-80CC-RED</v>
          </cell>
          <cell r="G14395">
            <v>42677</v>
          </cell>
        </row>
        <row r="14396">
          <cell r="D14396" t="str">
            <v>RB111TAH160804405</v>
          </cell>
          <cell r="E14396" t="str">
            <v>BRBVAR160804405</v>
          </cell>
          <cell r="F14396" t="str">
            <v>CHEETA-100CC-BLK</v>
          </cell>
          <cell r="G14396">
            <v>42682</v>
          </cell>
        </row>
        <row r="14397">
          <cell r="D14397" t="str">
            <v>RB111TAH160804413</v>
          </cell>
          <cell r="E14397" t="str">
            <v>BRBVAR160804413</v>
          </cell>
          <cell r="F14397" t="str">
            <v>CHEETA-100CC-BLK</v>
          </cell>
          <cell r="G14397">
            <v>42672</v>
          </cell>
        </row>
        <row r="14398">
          <cell r="D14398" t="str">
            <v>RB111TAH160804434</v>
          </cell>
          <cell r="E14398" t="str">
            <v>BRBVAR160804434</v>
          </cell>
          <cell r="F14398" t="str">
            <v>CHEETA-100CC-BLK</v>
          </cell>
          <cell r="G14398">
            <v>42682</v>
          </cell>
        </row>
        <row r="14399">
          <cell r="D14399" t="str">
            <v>RB111TAH160804470</v>
          </cell>
          <cell r="E14399" t="str">
            <v>BRBVAR160804470</v>
          </cell>
          <cell r="F14399" t="str">
            <v>CHEETA-100CC-BLK</v>
          </cell>
          <cell r="G14399">
            <v>42672</v>
          </cell>
        </row>
        <row r="14400">
          <cell r="D14400" t="str">
            <v>RB111TAH160804474</v>
          </cell>
          <cell r="E14400" t="str">
            <v>BRBVAR160804474</v>
          </cell>
          <cell r="F14400" t="str">
            <v>CHEETA-100CC-BLK</v>
          </cell>
          <cell r="G14400">
            <v>42672</v>
          </cell>
        </row>
        <row r="14401">
          <cell r="D14401" t="str">
            <v>RB111TAH160804478</v>
          </cell>
          <cell r="E14401" t="str">
            <v>BRBVAR160804478</v>
          </cell>
          <cell r="F14401" t="str">
            <v>CHEETA-100CC-BLK</v>
          </cell>
          <cell r="G14401">
            <v>42672</v>
          </cell>
        </row>
        <row r="14402">
          <cell r="D14402" t="str">
            <v>RB111TAH160804483</v>
          </cell>
          <cell r="E14402" t="str">
            <v>BRBVAR160804483</v>
          </cell>
          <cell r="F14402" t="str">
            <v>CHEETA-100CC-BLK</v>
          </cell>
          <cell r="G14402">
            <v>42672</v>
          </cell>
        </row>
        <row r="14403">
          <cell r="D14403" t="str">
            <v>RB111TAH160804488</v>
          </cell>
          <cell r="E14403" t="str">
            <v>BRBVAR160804488</v>
          </cell>
          <cell r="F14403" t="str">
            <v>CHEETA-100CC-BLK</v>
          </cell>
          <cell r="G14403">
            <v>42672</v>
          </cell>
        </row>
        <row r="14404">
          <cell r="D14404" t="str">
            <v>RB111TAH161104513</v>
          </cell>
          <cell r="E14404" t="str">
            <v>BRBVAR161104513</v>
          </cell>
          <cell r="F14404" t="str">
            <v>CHEETA-100CC-BLK</v>
          </cell>
          <cell r="G14404">
            <v>42682</v>
          </cell>
        </row>
        <row r="14405">
          <cell r="D14405" t="str">
            <v>RB111TAH161104561</v>
          </cell>
          <cell r="E14405" t="str">
            <v>BRBVAR161104561</v>
          </cell>
          <cell r="F14405" t="str">
            <v>CHEETA-100CC-BLK</v>
          </cell>
          <cell r="G14405">
            <v>42682</v>
          </cell>
        </row>
        <row r="14406">
          <cell r="D14406" t="str">
            <v>RB111TAH161104562</v>
          </cell>
          <cell r="E14406" t="str">
            <v>BRBVAR161104562</v>
          </cell>
          <cell r="F14406" t="str">
            <v>CHEETA-100CC-BLK</v>
          </cell>
          <cell r="G14406">
            <v>42682</v>
          </cell>
        </row>
        <row r="14407">
          <cell r="D14407" t="str">
            <v>RB111TAH161104601</v>
          </cell>
          <cell r="E14407" t="str">
            <v>BRBVAR161104601</v>
          </cell>
          <cell r="F14407" t="str">
            <v>CHEETA-100CC-BLK</v>
          </cell>
          <cell r="G14407">
            <v>42688</v>
          </cell>
        </row>
        <row r="14408">
          <cell r="D14408" t="str">
            <v>E60F3006414</v>
          </cell>
          <cell r="E14408" t="str">
            <v>MD734CAKRF3006785</v>
          </cell>
          <cell r="F14408" t="str">
            <v>LML-FREEDOM-110CC-BLU</v>
          </cell>
          <cell r="G14408">
            <v>42690</v>
          </cell>
        </row>
        <row r="14409">
          <cell r="D14409" t="str">
            <v>E60F3006415</v>
          </cell>
          <cell r="E14409" t="str">
            <v>MD734CAKRF3006786</v>
          </cell>
          <cell r="F14409" t="str">
            <v>LML-FREEDOM-110CC-BLU</v>
          </cell>
          <cell r="G14409">
            <v>42690</v>
          </cell>
        </row>
        <row r="14410">
          <cell r="D14410" t="str">
            <v>E60F3006073</v>
          </cell>
          <cell r="E14410" t="str">
            <v>MD734CAKRF3006446</v>
          </cell>
          <cell r="F14410" t="str">
            <v>LML-FREEDOM-110CC-BLK</v>
          </cell>
          <cell r="G14410">
            <v>42690</v>
          </cell>
        </row>
        <row r="14411">
          <cell r="D14411" t="str">
            <v>E60F3006252</v>
          </cell>
          <cell r="E14411" t="str">
            <v>MD734CAKRF3006624</v>
          </cell>
          <cell r="F14411" t="str">
            <v>LML-FREEDOM-110CC-BLK</v>
          </cell>
          <cell r="G14411">
            <v>42690</v>
          </cell>
        </row>
        <row r="14412">
          <cell r="D14412" t="str">
            <v>E60F3006355</v>
          </cell>
          <cell r="E14412" t="str">
            <v>MD734CAKRF3006725</v>
          </cell>
          <cell r="F14412" t="str">
            <v>LML-FREEDOM-110CC-BLK</v>
          </cell>
          <cell r="G14412">
            <v>42680</v>
          </cell>
        </row>
        <row r="14413">
          <cell r="D14413" t="str">
            <v>RB107ZAH161011701</v>
          </cell>
          <cell r="E14413" t="str">
            <v>BRBXAA161071661</v>
          </cell>
          <cell r="F14413" t="str">
            <v>AD80S-ALLOY-RIM-RED</v>
          </cell>
          <cell r="G14413">
            <v>42695</v>
          </cell>
        </row>
        <row r="14414">
          <cell r="D14414" t="str">
            <v>RB107ZAH161011704</v>
          </cell>
          <cell r="E14414" t="str">
            <v>BRBXAA161071664</v>
          </cell>
          <cell r="F14414" t="str">
            <v>AD80S-ALLOY-RIM-RED</v>
          </cell>
          <cell r="G14414">
            <v>42704</v>
          </cell>
        </row>
        <row r="14415">
          <cell r="D14415" t="str">
            <v>RB107ZAH161011715</v>
          </cell>
          <cell r="E14415" t="str">
            <v>BRBXAA161071675</v>
          </cell>
          <cell r="F14415" t="str">
            <v>AD80S-ALLOY-RIM-RED</v>
          </cell>
          <cell r="G14415">
            <v>42704</v>
          </cell>
        </row>
        <row r="14416">
          <cell r="D14416" t="str">
            <v>RB107ZAH161011732</v>
          </cell>
          <cell r="E14416" t="str">
            <v>BRBXAA161071692</v>
          </cell>
          <cell r="F14416" t="str">
            <v>AD80S-ALLOY-RIM-RED</v>
          </cell>
          <cell r="G14416">
            <v>42680</v>
          </cell>
        </row>
        <row r="14417">
          <cell r="D14417" t="str">
            <v>RB107ZAH161011751</v>
          </cell>
          <cell r="E14417" t="str">
            <v>BRBXAA161071711</v>
          </cell>
          <cell r="F14417" t="str">
            <v>AD80S-ALLOY-RIM-RED</v>
          </cell>
          <cell r="G14417">
            <v>42680</v>
          </cell>
        </row>
        <row r="14418">
          <cell r="D14418" t="str">
            <v>RB107ZAH161011775</v>
          </cell>
          <cell r="E14418" t="str">
            <v>BRBXAA161071735</v>
          </cell>
          <cell r="F14418" t="str">
            <v>AD80S-ALLOY-RIM-RED</v>
          </cell>
          <cell r="G14418">
            <v>42680</v>
          </cell>
        </row>
        <row r="14419">
          <cell r="D14419" t="str">
            <v>RB107ZAH161011810</v>
          </cell>
          <cell r="E14419" t="str">
            <v>BRBXAA161071770</v>
          </cell>
          <cell r="F14419" t="str">
            <v>AD80S-ALLOY-RIM-RED</v>
          </cell>
          <cell r="G14419">
            <v>42680</v>
          </cell>
        </row>
        <row r="14420">
          <cell r="D14420" t="str">
            <v>RB107ZAH161011820</v>
          </cell>
          <cell r="E14420" t="str">
            <v>BRBXAA161071780</v>
          </cell>
          <cell r="F14420" t="str">
            <v>AD80S-ALLOY-RIM-RED</v>
          </cell>
          <cell r="G14420">
            <v>42680</v>
          </cell>
        </row>
        <row r="14421">
          <cell r="D14421" t="str">
            <v>RB107ZAH161011824</v>
          </cell>
          <cell r="E14421" t="str">
            <v>BRBXAA161071784</v>
          </cell>
          <cell r="F14421" t="str">
            <v>AD80S-ALLOY-RIM-RED</v>
          </cell>
          <cell r="G14421">
            <v>42704</v>
          </cell>
        </row>
        <row r="14422">
          <cell r="D14422" t="str">
            <v>RB107ZAH161011837</v>
          </cell>
          <cell r="E14422" t="str">
            <v>BRBXAA161071797</v>
          </cell>
          <cell r="F14422" t="str">
            <v>AD80S-ALLOY-RIM-RED</v>
          </cell>
          <cell r="G14422">
            <v>42680</v>
          </cell>
        </row>
        <row r="14423">
          <cell r="D14423" t="str">
            <v>RB107ZAH161011878</v>
          </cell>
          <cell r="E14423" t="str">
            <v>BRBXAA161071838</v>
          </cell>
          <cell r="F14423" t="str">
            <v>AD80S-ALLOY-RIM-RED</v>
          </cell>
          <cell r="G14423">
            <v>42704</v>
          </cell>
        </row>
        <row r="14424">
          <cell r="D14424" t="str">
            <v>RB107ZAH161011951</v>
          </cell>
          <cell r="E14424" t="str">
            <v>BRBXAA161071911</v>
          </cell>
          <cell r="F14424" t="str">
            <v>AD80S-ALLOY-RIM-RED</v>
          </cell>
          <cell r="G14424">
            <v>42770</v>
          </cell>
        </row>
        <row r="14425">
          <cell r="D14425" t="str">
            <v>RB107ZAH161011953</v>
          </cell>
          <cell r="E14425" t="str">
            <v>BRBXAA161071913</v>
          </cell>
          <cell r="F14425" t="str">
            <v>AD80S-ALLOY-RIM-RED</v>
          </cell>
          <cell r="G14425">
            <v>42770</v>
          </cell>
        </row>
        <row r="14426">
          <cell r="D14426" t="str">
            <v>RB107ZAH161011982</v>
          </cell>
          <cell r="E14426" t="str">
            <v>BRBXAA161071942</v>
          </cell>
          <cell r="F14426" t="str">
            <v>AD80S-ALLOY-RIM-RED</v>
          </cell>
          <cell r="G14426">
            <v>42770</v>
          </cell>
        </row>
        <row r="14427">
          <cell r="D14427" t="str">
            <v>RB107ZAH161012003</v>
          </cell>
          <cell r="E14427" t="str">
            <v>BRBXAA161071963</v>
          </cell>
          <cell r="F14427" t="str">
            <v>AD80S-ALLOY-RIM-RED</v>
          </cell>
          <cell r="G14427">
            <v>42770</v>
          </cell>
        </row>
        <row r="14428">
          <cell r="D14428" t="str">
            <v>RB107ZAH161012014</v>
          </cell>
          <cell r="E14428" t="str">
            <v>BRBXAA161071974</v>
          </cell>
          <cell r="F14428" t="str">
            <v>AD80S-ALLOY-RIM-RED</v>
          </cell>
          <cell r="G14428">
            <v>42770</v>
          </cell>
        </row>
        <row r="14429">
          <cell r="D14429" t="str">
            <v>DY147FMF70008368</v>
          </cell>
          <cell r="E14429" t="str">
            <v>BRBXAA080500680</v>
          </cell>
          <cell r="F14429" t="str">
            <v>AD80S-ALLOY-RIM-RED</v>
          </cell>
          <cell r="G14429">
            <v>42770</v>
          </cell>
        </row>
        <row r="14430">
          <cell r="D14430" t="str">
            <v>RB107ZAH140706954</v>
          </cell>
          <cell r="E14430" t="str">
            <v>BRBXAA140765714</v>
          </cell>
          <cell r="F14430" t="str">
            <v>AD80S-ALLOY-RIM-RED</v>
          </cell>
          <cell r="G14430">
            <v>42770</v>
          </cell>
        </row>
        <row r="14431">
          <cell r="D14431" t="str">
            <v>RB107ZAH141208864</v>
          </cell>
          <cell r="E14431" t="str">
            <v>BRBXAA141268824</v>
          </cell>
          <cell r="F14431" t="str">
            <v>AD80S-ALLOY-RIM-RED</v>
          </cell>
          <cell r="G14431">
            <v>42770</v>
          </cell>
        </row>
        <row r="14432">
          <cell r="D14432" t="str">
            <v>RB107ZAH150509584</v>
          </cell>
          <cell r="E14432" t="str">
            <v>BRBXAA150569544</v>
          </cell>
          <cell r="F14432" t="str">
            <v>AD80S-ALLOY-RIM-RED</v>
          </cell>
          <cell r="G14432">
            <v>42770</v>
          </cell>
        </row>
        <row r="14433">
          <cell r="D14433" t="str">
            <v>ZS447FM01000001</v>
          </cell>
          <cell r="E14433" t="str">
            <v>LATPCDLJ931025045</v>
          </cell>
          <cell r="F14433" t="str">
            <v>AD80S-ALLOY-RIM-RED</v>
          </cell>
          <cell r="G14433">
            <v>42770</v>
          </cell>
        </row>
        <row r="14434">
          <cell r="D14434" t="str">
            <v>RB107WAH161022030</v>
          </cell>
          <cell r="E14434" t="str">
            <v>BRBXAM161022030</v>
          </cell>
          <cell r="F14434" t="str">
            <v>AD80S-DELUXE-RED</v>
          </cell>
          <cell r="G14434">
            <v>42680</v>
          </cell>
        </row>
        <row r="14435">
          <cell r="D14435" t="str">
            <v>RB107WAH161022040</v>
          </cell>
          <cell r="E14435" t="str">
            <v>BRBXAM161022040</v>
          </cell>
          <cell r="F14435" t="str">
            <v>AD80S-DELUXE-RED</v>
          </cell>
          <cell r="G14435">
            <v>42680</v>
          </cell>
        </row>
        <row r="14436">
          <cell r="D14436" t="str">
            <v>RB107WAH161022042</v>
          </cell>
          <cell r="E14436" t="str">
            <v>BRBXAM161022042</v>
          </cell>
          <cell r="F14436" t="str">
            <v>AD80S-DELUXE-RED</v>
          </cell>
          <cell r="G14436">
            <v>42680</v>
          </cell>
        </row>
        <row r="14437">
          <cell r="D14437" t="str">
            <v>RB107WAH161022087</v>
          </cell>
          <cell r="E14437" t="str">
            <v>BRBXAM161022087</v>
          </cell>
          <cell r="F14437" t="str">
            <v>AD80S-DELUXE-RED</v>
          </cell>
          <cell r="G14437">
            <v>42680</v>
          </cell>
        </row>
        <row r="14438">
          <cell r="D14438" t="str">
            <v>RB107WAH161022120</v>
          </cell>
          <cell r="E14438" t="str">
            <v>BRBXAM161022120</v>
          </cell>
          <cell r="F14438" t="str">
            <v>AD80S-DELUXE-RED</v>
          </cell>
          <cell r="G14438">
            <v>42680</v>
          </cell>
        </row>
        <row r="14439">
          <cell r="D14439" t="str">
            <v>RB107WAH161022127</v>
          </cell>
          <cell r="E14439" t="str">
            <v>BRBXAM161022127</v>
          </cell>
          <cell r="F14439" t="str">
            <v>AD80S-DELUXE-RED</v>
          </cell>
          <cell r="G14439">
            <v>42680</v>
          </cell>
        </row>
        <row r="14440">
          <cell r="D14440" t="str">
            <v>RB107WAH161022140</v>
          </cell>
          <cell r="E14440" t="str">
            <v>BRBXAM161022140</v>
          </cell>
          <cell r="F14440" t="str">
            <v>AD80S-DELUXE-RED</v>
          </cell>
          <cell r="G14440">
            <v>42680</v>
          </cell>
        </row>
        <row r="14441">
          <cell r="D14441" t="str">
            <v>RB107WAH161022141</v>
          </cell>
          <cell r="E14441" t="str">
            <v>BRBXAM161022141</v>
          </cell>
          <cell r="F14441" t="str">
            <v>AD80S-DELUXE-RED</v>
          </cell>
          <cell r="G14441">
            <v>42680</v>
          </cell>
        </row>
        <row r="14442">
          <cell r="D14442" t="str">
            <v>RB107WAH161022151</v>
          </cell>
          <cell r="E14442" t="str">
            <v>BRBXAM161022151</v>
          </cell>
          <cell r="F14442" t="str">
            <v>AD80S-DELUXE-RED</v>
          </cell>
          <cell r="G14442">
            <v>42680</v>
          </cell>
        </row>
        <row r="14443">
          <cell r="D14443" t="str">
            <v>RB107WAH161022193</v>
          </cell>
          <cell r="E14443" t="str">
            <v>BRBXAM161022193</v>
          </cell>
          <cell r="F14443" t="str">
            <v>AD80S-DELUXE-RED</v>
          </cell>
          <cell r="G14443">
            <v>42680</v>
          </cell>
        </row>
        <row r="14444">
          <cell r="D14444" t="str">
            <v>RB107WAH161022207</v>
          </cell>
          <cell r="E14444" t="str">
            <v>BRBXAM161022207</v>
          </cell>
          <cell r="F14444" t="str">
            <v>AD80S-DELUXE-RED</v>
          </cell>
          <cell r="G14444">
            <v>42680</v>
          </cell>
        </row>
        <row r="14445">
          <cell r="D14445" t="str">
            <v>RB107WAH161022208</v>
          </cell>
          <cell r="E14445" t="str">
            <v>BRBXAM161022208</v>
          </cell>
          <cell r="F14445" t="str">
            <v>AD80S-DELUXE-RED</v>
          </cell>
          <cell r="G14445">
            <v>42680</v>
          </cell>
        </row>
        <row r="14446">
          <cell r="D14446" t="str">
            <v>RB107WAH161022216</v>
          </cell>
          <cell r="E14446" t="str">
            <v>BRBXAM161022216</v>
          </cell>
          <cell r="F14446" t="str">
            <v>AD80S-DELUXE-RED</v>
          </cell>
          <cell r="G14446">
            <v>42680</v>
          </cell>
        </row>
        <row r="14447">
          <cell r="D14447" t="str">
            <v>RB111YAH161007016</v>
          </cell>
          <cell r="E14447" t="str">
            <v>BRBVAG161004065</v>
          </cell>
          <cell r="F14447" t="str">
            <v>BULLET-100CC-RED</v>
          </cell>
          <cell r="G14447">
            <v>42695</v>
          </cell>
        </row>
        <row r="14448">
          <cell r="D14448" t="str">
            <v>RB111YAH161007068</v>
          </cell>
          <cell r="E14448" t="str">
            <v>BRBVAG161004117</v>
          </cell>
          <cell r="F14448" t="str">
            <v>BULLET-100CC-RED</v>
          </cell>
          <cell r="G14448">
            <v>42680</v>
          </cell>
        </row>
        <row r="14449">
          <cell r="D14449" t="str">
            <v>RB111YAH161007143</v>
          </cell>
          <cell r="E14449" t="str">
            <v>BRBVAG161004192</v>
          </cell>
          <cell r="F14449" t="str">
            <v>BULLET-100CC-RED</v>
          </cell>
          <cell r="G14449">
            <v>42680</v>
          </cell>
        </row>
        <row r="14450">
          <cell r="D14450" t="str">
            <v>RB111YAH161007250</v>
          </cell>
          <cell r="E14450" t="str">
            <v>BRBVAG161004299</v>
          </cell>
          <cell r="F14450" t="str">
            <v>BULLET-100CC-RED</v>
          </cell>
          <cell r="G14450">
            <v>42696</v>
          </cell>
        </row>
        <row r="14451">
          <cell r="D14451" t="str">
            <v>RB111YAH161007385</v>
          </cell>
          <cell r="E14451" t="str">
            <v>BRBVAG161004434</v>
          </cell>
          <cell r="F14451" t="str">
            <v>BULLET-100CC-RED</v>
          </cell>
          <cell r="G14451">
            <v>42696</v>
          </cell>
        </row>
        <row r="14452">
          <cell r="D14452" t="str">
            <v>RB111YAH161007418</v>
          </cell>
          <cell r="E14452" t="str">
            <v>BRBVAG161004467</v>
          </cell>
          <cell r="F14452" t="str">
            <v>BULLET-100CC-RED</v>
          </cell>
          <cell r="G14452">
            <v>42695</v>
          </cell>
        </row>
        <row r="14453">
          <cell r="D14453" t="str">
            <v>1P47FMFF1459041</v>
          </cell>
          <cell r="E14453" t="str">
            <v>BRBXAP1605004912</v>
          </cell>
          <cell r="F14453" t="str">
            <v>DURANTO-80CC-RED</v>
          </cell>
          <cell r="G14453">
            <v>42672</v>
          </cell>
        </row>
        <row r="14454">
          <cell r="D14454" t="str">
            <v>1P47FMFF1459136</v>
          </cell>
          <cell r="E14454" t="str">
            <v>BRBXAP1605005007</v>
          </cell>
          <cell r="F14454" t="str">
            <v>DURANTO-80CC-RED</v>
          </cell>
          <cell r="G14454">
            <v>42672</v>
          </cell>
        </row>
        <row r="14455">
          <cell r="D14455" t="str">
            <v>1P47FMFF1459389</v>
          </cell>
          <cell r="E14455" t="str">
            <v>BRBXAP1605005260</v>
          </cell>
          <cell r="F14455" t="str">
            <v>DURANTO-80CC-RED</v>
          </cell>
          <cell r="G14455">
            <v>42672</v>
          </cell>
        </row>
        <row r="14456">
          <cell r="D14456" t="str">
            <v>1P47FMFF1459055</v>
          </cell>
          <cell r="E14456" t="str">
            <v>BRBXAP1605004926</v>
          </cell>
          <cell r="F14456" t="str">
            <v>DURANTO-80CC-RED</v>
          </cell>
          <cell r="G14456">
            <v>42672</v>
          </cell>
        </row>
        <row r="14457">
          <cell r="D14457" t="str">
            <v>1P47FMFF1459234</v>
          </cell>
          <cell r="E14457" t="str">
            <v>BRBXAP1605005105</v>
          </cell>
          <cell r="F14457" t="str">
            <v>DURANTO-80CC-RED</v>
          </cell>
          <cell r="G14457">
            <v>42672</v>
          </cell>
        </row>
        <row r="14458">
          <cell r="D14458" t="str">
            <v>E60F3006526</v>
          </cell>
          <cell r="E14458" t="str">
            <v>MD734CAKRF3006905</v>
          </cell>
          <cell r="F14458" t="str">
            <v>LML-FREEDOM-110CC-RED</v>
          </cell>
          <cell r="G14458">
            <v>42680</v>
          </cell>
        </row>
        <row r="14459">
          <cell r="D14459" t="str">
            <v>E60F3006527</v>
          </cell>
          <cell r="E14459" t="str">
            <v>MD734CAKRF3006906</v>
          </cell>
          <cell r="F14459" t="str">
            <v>LML-FREEDOM-110CC-RED</v>
          </cell>
          <cell r="G14459">
            <v>42680</v>
          </cell>
        </row>
        <row r="14460">
          <cell r="D14460" t="str">
            <v>RB111XAH160807769</v>
          </cell>
          <cell r="E14460" t="str">
            <v>BRBVAH160816573</v>
          </cell>
          <cell r="F14460" t="str">
            <v>F100-6A-100CC-BLK</v>
          </cell>
          <cell r="G14460">
            <v>42680</v>
          </cell>
        </row>
        <row r="14461">
          <cell r="D14461" t="str">
            <v>RB111XAH160807794</v>
          </cell>
          <cell r="E14461" t="str">
            <v>BRBVAH160816598</v>
          </cell>
          <cell r="F14461" t="str">
            <v>F100-6A-100CC-BLK</v>
          </cell>
          <cell r="G14461">
            <v>42680</v>
          </cell>
        </row>
        <row r="14462">
          <cell r="D14462" t="str">
            <v>RB111YAH161007122</v>
          </cell>
          <cell r="E14462" t="str">
            <v>BRBVAG161004171</v>
          </cell>
          <cell r="F14462" t="str">
            <v>BULLET-100CC-BLU</v>
          </cell>
          <cell r="G14462">
            <v>42701</v>
          </cell>
        </row>
        <row r="14463">
          <cell r="D14463" t="str">
            <v>RB111YAH161007227</v>
          </cell>
          <cell r="E14463" t="str">
            <v>BRBVAG161004276</v>
          </cell>
          <cell r="F14463" t="str">
            <v>BULLET-100CC-BLU</v>
          </cell>
          <cell r="G14463">
            <v>42680</v>
          </cell>
        </row>
        <row r="14464">
          <cell r="D14464" t="str">
            <v>RB111YAH161007258</v>
          </cell>
          <cell r="E14464" t="str">
            <v>BRBVAG161004307</v>
          </cell>
          <cell r="F14464" t="str">
            <v>BULLET-100CC-BLU</v>
          </cell>
          <cell r="G14464">
            <v>42680</v>
          </cell>
        </row>
        <row r="14465">
          <cell r="D14465" t="str">
            <v>RB111YAH161007292</v>
          </cell>
          <cell r="E14465" t="str">
            <v>BRBVAG161004341</v>
          </cell>
          <cell r="F14465" t="str">
            <v>BULLET-100CC-BLU</v>
          </cell>
          <cell r="G14465">
            <v>42697</v>
          </cell>
        </row>
        <row r="14466">
          <cell r="D14466" t="str">
            <v>RB111YAH161007364</v>
          </cell>
          <cell r="E14466" t="str">
            <v>BRBVAG161004413</v>
          </cell>
          <cell r="F14466" t="str">
            <v>BULLET-100CC-BLU</v>
          </cell>
          <cell r="G14466">
            <v>42697</v>
          </cell>
        </row>
        <row r="14467">
          <cell r="D14467" t="str">
            <v>RB111YAH161007369</v>
          </cell>
          <cell r="E14467" t="str">
            <v>BRBVAG161004418</v>
          </cell>
          <cell r="F14467" t="str">
            <v>BULLET-100CC-BLU</v>
          </cell>
          <cell r="G14467">
            <v>42697</v>
          </cell>
        </row>
        <row r="14468">
          <cell r="D14468" t="str">
            <v>RB111YAH161007420</v>
          </cell>
          <cell r="E14468" t="str">
            <v>BRBVAG161004469</v>
          </cell>
          <cell r="F14468" t="str">
            <v>BULLET-100CC-BLU</v>
          </cell>
          <cell r="G14468">
            <v>42697</v>
          </cell>
        </row>
        <row r="14469">
          <cell r="D14469" t="str">
            <v>RB111YAH161006997</v>
          </cell>
          <cell r="E14469" t="str">
            <v>BRBVAG161004046</v>
          </cell>
          <cell r="F14469" t="str">
            <v>BULLET-100CC-BLK</v>
          </cell>
          <cell r="G14469">
            <v>42680</v>
          </cell>
        </row>
        <row r="14470">
          <cell r="D14470" t="str">
            <v>RB111YAH161007045</v>
          </cell>
          <cell r="E14470" t="str">
            <v>BRBVAG161004094</v>
          </cell>
          <cell r="F14470" t="str">
            <v>BULLET-100CC-BLK</v>
          </cell>
          <cell r="G14470">
            <v>42680</v>
          </cell>
        </row>
        <row r="14471">
          <cell r="D14471" t="str">
            <v>RB111YAH161007061</v>
          </cell>
          <cell r="E14471" t="str">
            <v>BRBVAG161004110</v>
          </cell>
          <cell r="F14471" t="str">
            <v>BULLET-100CC-BLK</v>
          </cell>
          <cell r="G14471">
            <v>42680</v>
          </cell>
        </row>
        <row r="14472">
          <cell r="D14472" t="str">
            <v>RB111YAH161007062</v>
          </cell>
          <cell r="E14472" t="str">
            <v>BRBVAG161004111</v>
          </cell>
          <cell r="F14472" t="str">
            <v>BULLET-100CC-BLK</v>
          </cell>
          <cell r="G14472">
            <v>42695</v>
          </cell>
        </row>
        <row r="14473">
          <cell r="D14473" t="str">
            <v>RB111YAH161007106</v>
          </cell>
          <cell r="E14473" t="str">
            <v>BRBVAG161004155</v>
          </cell>
          <cell r="F14473" t="str">
            <v>BULLET-100CC-BLK</v>
          </cell>
          <cell r="G14473">
            <v>42680</v>
          </cell>
        </row>
        <row r="14474">
          <cell r="D14474" t="str">
            <v>RB111YAH161007177</v>
          </cell>
          <cell r="E14474" t="str">
            <v>BRBVAG161004226</v>
          </cell>
          <cell r="F14474" t="str">
            <v>BULLET-100CC-BLK</v>
          </cell>
          <cell r="G14474">
            <v>42697</v>
          </cell>
        </row>
        <row r="14475">
          <cell r="D14475" t="str">
            <v>RB111YAH161007325</v>
          </cell>
          <cell r="E14475" t="str">
            <v>BRBVAG161004374</v>
          </cell>
          <cell r="F14475" t="str">
            <v>BULLET-100CC-BLK</v>
          </cell>
          <cell r="G14475">
            <v>42695</v>
          </cell>
        </row>
        <row r="14476">
          <cell r="D14476" t="str">
            <v>RB111XAH160807782</v>
          </cell>
          <cell r="E14476" t="str">
            <v>BRBVAH160816586</v>
          </cell>
          <cell r="F14476" t="str">
            <v>F100-6A-100CC-RED</v>
          </cell>
          <cell r="G14476">
            <v>42680</v>
          </cell>
        </row>
        <row r="14477">
          <cell r="D14477" t="str">
            <v>RB111XAH160807799</v>
          </cell>
          <cell r="E14477" t="str">
            <v>BRBVAH160816603</v>
          </cell>
          <cell r="F14477" t="str">
            <v>F100-6A-100CC-RED</v>
          </cell>
          <cell r="G14477">
            <v>42680</v>
          </cell>
        </row>
        <row r="14478">
          <cell r="D14478" t="str">
            <v>RB111XAH160507105</v>
          </cell>
          <cell r="E14478" t="str">
            <v>BRBVAH160515909</v>
          </cell>
          <cell r="F14478" t="str">
            <v>F100-6A-100CC-RED</v>
          </cell>
          <cell r="G14478">
            <v>42770</v>
          </cell>
        </row>
        <row r="14479">
          <cell r="D14479" t="str">
            <v>RB107WAH161022050</v>
          </cell>
          <cell r="E14479" t="str">
            <v>BRBXAM161022050</v>
          </cell>
          <cell r="F14479" t="str">
            <v>AD80S-DELUXE-RED</v>
          </cell>
          <cell r="G14479">
            <v>42679</v>
          </cell>
        </row>
        <row r="14480">
          <cell r="D14480" t="str">
            <v>RB107WAH161022086</v>
          </cell>
          <cell r="E14480" t="str">
            <v>BRBXAM161022086</v>
          </cell>
          <cell r="F14480" t="str">
            <v>AD80S-DELUXE-RED</v>
          </cell>
          <cell r="G14480">
            <v>42679</v>
          </cell>
        </row>
        <row r="14481">
          <cell r="D14481" t="str">
            <v>RB107WAH161022110</v>
          </cell>
          <cell r="E14481" t="str">
            <v>BRBXAM161022110</v>
          </cell>
          <cell r="F14481" t="str">
            <v>AD80S-DELUXE-RED</v>
          </cell>
          <cell r="G14481">
            <v>42679</v>
          </cell>
        </row>
        <row r="14482">
          <cell r="D14482" t="str">
            <v>RB107WAH161022119</v>
          </cell>
          <cell r="E14482" t="str">
            <v>BRBXAM161022119</v>
          </cell>
          <cell r="F14482" t="str">
            <v>AD80S-DELUXE-RED</v>
          </cell>
          <cell r="G14482">
            <v>42679</v>
          </cell>
        </row>
        <row r="14483">
          <cell r="D14483" t="str">
            <v>RB107WAH161022131</v>
          </cell>
          <cell r="E14483" t="str">
            <v>BRBXAM161022131</v>
          </cell>
          <cell r="F14483" t="str">
            <v>AD80S-DELUXE-RED</v>
          </cell>
          <cell r="G14483">
            <v>42679</v>
          </cell>
        </row>
        <row r="14484">
          <cell r="D14484" t="str">
            <v>RB107WAH161022133</v>
          </cell>
          <cell r="E14484" t="str">
            <v>BRBXAM161022133</v>
          </cell>
          <cell r="F14484" t="str">
            <v>AD80S-DELUXE-RED</v>
          </cell>
          <cell r="G14484">
            <v>42679</v>
          </cell>
        </row>
        <row r="14485">
          <cell r="D14485" t="str">
            <v>RB107WAH161022144</v>
          </cell>
          <cell r="E14485" t="str">
            <v>BRBXAM161022144</v>
          </cell>
          <cell r="F14485" t="str">
            <v>AD80S-DELUXE-RED</v>
          </cell>
          <cell r="G14485">
            <v>42679</v>
          </cell>
        </row>
        <row r="14486">
          <cell r="D14486" t="str">
            <v>RB107WAH161022158</v>
          </cell>
          <cell r="E14486" t="str">
            <v>BRBXAM161022158</v>
          </cell>
          <cell r="F14486" t="str">
            <v>AD80S-DELUXE-RED</v>
          </cell>
          <cell r="G14486">
            <v>42679</v>
          </cell>
        </row>
        <row r="14487">
          <cell r="D14487" t="str">
            <v>RB107WAH161022176</v>
          </cell>
          <cell r="E14487" t="str">
            <v>BRBXAM161022176</v>
          </cell>
          <cell r="F14487" t="str">
            <v>AD80S-DELUXE-RED</v>
          </cell>
          <cell r="G14487">
            <v>42679</v>
          </cell>
        </row>
        <row r="14488">
          <cell r="D14488" t="str">
            <v>RB107WAH161022179</v>
          </cell>
          <cell r="E14488" t="str">
            <v>BRBXAM161022179</v>
          </cell>
          <cell r="F14488" t="str">
            <v>AD80S-DELUXE-RED</v>
          </cell>
          <cell r="G14488">
            <v>42679</v>
          </cell>
        </row>
        <row r="14489">
          <cell r="D14489" t="str">
            <v>RB107WAH161022182</v>
          </cell>
          <cell r="E14489" t="str">
            <v>BRBXAM161022182</v>
          </cell>
          <cell r="F14489" t="str">
            <v>AD80S-DELUXE-RED</v>
          </cell>
          <cell r="G14489">
            <v>42679</v>
          </cell>
        </row>
        <row r="14490">
          <cell r="D14490" t="str">
            <v>RB107WAH161022195</v>
          </cell>
          <cell r="E14490" t="str">
            <v>BRBXAM161022195</v>
          </cell>
          <cell r="F14490" t="str">
            <v>AD80S-DELUXE-RED</v>
          </cell>
          <cell r="G14490">
            <v>42679</v>
          </cell>
        </row>
        <row r="14491">
          <cell r="D14491" t="str">
            <v>RB107WAH161022246</v>
          </cell>
          <cell r="E14491" t="str">
            <v>BRBXAM161022246</v>
          </cell>
          <cell r="F14491" t="str">
            <v>AD80S-DELUXE-RED</v>
          </cell>
          <cell r="G14491">
            <v>42679</v>
          </cell>
        </row>
        <row r="14492">
          <cell r="D14492" t="str">
            <v>RB107WAH161022252</v>
          </cell>
          <cell r="E14492" t="str">
            <v>BRBXAM161022252</v>
          </cell>
          <cell r="F14492" t="str">
            <v>AD80S-DELUXE-RED</v>
          </cell>
          <cell r="G14492">
            <v>42679</v>
          </cell>
        </row>
        <row r="14493">
          <cell r="D14493" t="str">
            <v>RB107WAH161022260</v>
          </cell>
          <cell r="E14493" t="str">
            <v>BRBXAM161022260</v>
          </cell>
          <cell r="F14493" t="str">
            <v>AD80S-DELUXE-RED</v>
          </cell>
          <cell r="G14493">
            <v>42679</v>
          </cell>
        </row>
        <row r="14494">
          <cell r="D14494" t="str">
            <v>RB107WAH161021983</v>
          </cell>
          <cell r="E14494" t="str">
            <v>BRBXAM161021983</v>
          </cell>
          <cell r="F14494" t="str">
            <v>AD80S-DELUXE-RED</v>
          </cell>
          <cell r="G14494">
            <v>42680</v>
          </cell>
        </row>
        <row r="14495">
          <cell r="D14495" t="str">
            <v>RB107WAH161022010</v>
          </cell>
          <cell r="E14495" t="str">
            <v>BRBXAM161022010</v>
          </cell>
          <cell r="F14495" t="str">
            <v>AD80S-DELUXE-RED</v>
          </cell>
          <cell r="G14495">
            <v>42680</v>
          </cell>
        </row>
        <row r="14496">
          <cell r="D14496" t="str">
            <v>RB107WAH161022038</v>
          </cell>
          <cell r="E14496" t="str">
            <v>BRBXAM161022038</v>
          </cell>
          <cell r="F14496" t="str">
            <v>AD80S-DELUXE-RED</v>
          </cell>
          <cell r="G14496">
            <v>42680</v>
          </cell>
        </row>
        <row r="14497">
          <cell r="D14497" t="str">
            <v>RB107WAH161022097</v>
          </cell>
          <cell r="E14497" t="str">
            <v>BRBXAM161022097</v>
          </cell>
          <cell r="F14497" t="str">
            <v>AD80S-DELUXE-RED</v>
          </cell>
          <cell r="G14497">
            <v>42680</v>
          </cell>
        </row>
        <row r="14498">
          <cell r="D14498" t="str">
            <v>RB107WAH161022117</v>
          </cell>
          <cell r="E14498" t="str">
            <v>BRBXAM161022117</v>
          </cell>
          <cell r="F14498" t="str">
            <v>AD80S-DELUXE-RED</v>
          </cell>
          <cell r="G14498">
            <v>42680</v>
          </cell>
        </row>
        <row r="14499">
          <cell r="D14499" t="str">
            <v>RB107WAH161022184</v>
          </cell>
          <cell r="E14499" t="str">
            <v>BRBXAM161022184</v>
          </cell>
          <cell r="F14499" t="str">
            <v>AD80S-DELUXE-RED</v>
          </cell>
          <cell r="G14499">
            <v>42680</v>
          </cell>
        </row>
        <row r="14500">
          <cell r="D14500" t="str">
            <v>RB107WAH161022258</v>
          </cell>
          <cell r="E14500" t="str">
            <v>BRBXAM161022258</v>
          </cell>
          <cell r="F14500" t="str">
            <v>AD80S-DELUXE-RED</v>
          </cell>
          <cell r="G14500">
            <v>42680</v>
          </cell>
        </row>
        <row r="14501">
          <cell r="D14501" t="str">
            <v>RB107WAH161022261</v>
          </cell>
          <cell r="E14501" t="str">
            <v>BRBXAM161022261</v>
          </cell>
          <cell r="F14501" t="str">
            <v>AD80S-DELUXE-RED</v>
          </cell>
          <cell r="G14501">
            <v>42680</v>
          </cell>
        </row>
        <row r="14502">
          <cell r="D14502" t="str">
            <v>RB111YAH161007017</v>
          </cell>
          <cell r="E14502" t="str">
            <v>BRBVAG161004066</v>
          </cell>
          <cell r="F14502" t="str">
            <v>BULLET-100CC-RED</v>
          </cell>
          <cell r="G14502">
            <v>42680</v>
          </cell>
        </row>
        <row r="14503">
          <cell r="D14503" t="str">
            <v>RB111XAH160807722</v>
          </cell>
          <cell r="E14503" t="str">
            <v>BRBVAH160816526</v>
          </cell>
          <cell r="F14503" t="str">
            <v>F100-6A-100CC-RED</v>
          </cell>
          <cell r="G14503">
            <v>42680</v>
          </cell>
        </row>
        <row r="14504">
          <cell r="D14504" t="str">
            <v>RB111XAH160807741</v>
          </cell>
          <cell r="E14504" t="str">
            <v>BRBVAH160816545</v>
          </cell>
          <cell r="F14504" t="str">
            <v>F100-6A-100CC-RED</v>
          </cell>
          <cell r="G14504">
            <v>42680</v>
          </cell>
        </row>
        <row r="14505">
          <cell r="D14505" t="str">
            <v>RB111XAH160807760</v>
          </cell>
          <cell r="E14505" t="str">
            <v>BRBVAH160816564</v>
          </cell>
          <cell r="F14505" t="str">
            <v>F100-6A-100CC-RED</v>
          </cell>
          <cell r="G14505">
            <v>42680</v>
          </cell>
        </row>
        <row r="14506">
          <cell r="D14506" t="str">
            <v>RB111TAH161104546</v>
          </cell>
          <cell r="E14506" t="str">
            <v>BRBVAR161104546</v>
          </cell>
          <cell r="F14506" t="str">
            <v>CHEETA-100CC-RED</v>
          </cell>
          <cell r="G14506">
            <v>42690</v>
          </cell>
        </row>
        <row r="14507">
          <cell r="D14507" t="str">
            <v>RB111TAH161104574</v>
          </cell>
          <cell r="E14507" t="str">
            <v>BRBVAR161104574</v>
          </cell>
          <cell r="F14507" t="str">
            <v>CHEETA-100CC-RED</v>
          </cell>
          <cell r="G14507">
            <v>42690</v>
          </cell>
        </row>
        <row r="14508">
          <cell r="D14508" t="str">
            <v>RB111TAH161104613</v>
          </cell>
          <cell r="E14508" t="str">
            <v>BRBVAR161104613</v>
          </cell>
          <cell r="F14508" t="str">
            <v>CHEETA-100CC-RED</v>
          </cell>
          <cell r="G14508">
            <v>42690</v>
          </cell>
        </row>
        <row r="14509">
          <cell r="D14509" t="str">
            <v>E60F3006546</v>
          </cell>
          <cell r="E14509" t="str">
            <v>MD734CAKRF3006927</v>
          </cell>
          <cell r="F14509" t="str">
            <v>LML-FREEDOM-110CC-RED</v>
          </cell>
          <cell r="G14509">
            <v>42672</v>
          </cell>
        </row>
        <row r="14510">
          <cell r="D14510" t="str">
            <v>E60F3006178</v>
          </cell>
          <cell r="E14510" t="str">
            <v>MD734CAKRF3006550</v>
          </cell>
          <cell r="F14510" t="str">
            <v>LML-FREEDOM-110CC-BLU</v>
          </cell>
          <cell r="G14510">
            <v>42714</v>
          </cell>
        </row>
        <row r="14511">
          <cell r="D14511" t="str">
            <v>E60F3006488</v>
          </cell>
          <cell r="E14511" t="str">
            <v>MD734CAKRF3006864</v>
          </cell>
          <cell r="F14511" t="str">
            <v>LML-FREEDOM-110CC-SLV</v>
          </cell>
          <cell r="G14511">
            <v>42677</v>
          </cell>
        </row>
        <row r="14512">
          <cell r="D14512" t="str">
            <v>E60F3006222</v>
          </cell>
          <cell r="E14512" t="str">
            <v>MD734CAKRF3006595</v>
          </cell>
          <cell r="F14512" t="str">
            <v>LML-FREEDOM-110CC-GLD</v>
          </cell>
          <cell r="G14512">
            <v>42677</v>
          </cell>
        </row>
        <row r="14513">
          <cell r="D14513" t="str">
            <v>E60F3006358</v>
          </cell>
          <cell r="E14513" t="str">
            <v>MD734CAKRF3006728</v>
          </cell>
          <cell r="F14513" t="str">
            <v>LML-FREEDOM-110CC-GLD</v>
          </cell>
          <cell r="G14513">
            <v>42677</v>
          </cell>
        </row>
        <row r="14514">
          <cell r="D14514" t="str">
            <v>E60F3006541</v>
          </cell>
          <cell r="E14514" t="str">
            <v>MD734CAKRF3006921</v>
          </cell>
          <cell r="F14514" t="str">
            <v>LML-FREEDOM-110CC-BLK</v>
          </cell>
          <cell r="G14514">
            <v>42672</v>
          </cell>
        </row>
        <row r="14515">
          <cell r="D14515" t="str">
            <v>RB107ZAH161011716</v>
          </cell>
          <cell r="E14515" t="str">
            <v>BRBXAA161071676</v>
          </cell>
          <cell r="F14515" t="str">
            <v>AD80S-ALLOY-RIM-RED</v>
          </cell>
          <cell r="G14515">
            <v>42672</v>
          </cell>
        </row>
        <row r="14516">
          <cell r="D14516" t="str">
            <v>RB107ZAH161011717</v>
          </cell>
          <cell r="E14516" t="str">
            <v>BRBXAA161071677</v>
          </cell>
          <cell r="F14516" t="str">
            <v>AD80S-ALLOY-RIM-RED</v>
          </cell>
          <cell r="G14516">
            <v>42672</v>
          </cell>
        </row>
        <row r="14517">
          <cell r="D14517" t="str">
            <v>RB107ZAH161011721</v>
          </cell>
          <cell r="E14517" t="str">
            <v>BRBXAA161071681</v>
          </cell>
          <cell r="F14517" t="str">
            <v>AD80S-ALLOY-RIM-RED</v>
          </cell>
          <cell r="G14517">
            <v>42672</v>
          </cell>
        </row>
        <row r="14518">
          <cell r="D14518" t="str">
            <v>RB107ZAH161011724</v>
          </cell>
          <cell r="E14518" t="str">
            <v>BRBXAA161071684</v>
          </cell>
          <cell r="F14518" t="str">
            <v>AD80S-ALLOY-RIM-RED</v>
          </cell>
          <cell r="G14518">
            <v>42672</v>
          </cell>
        </row>
        <row r="14519">
          <cell r="D14519" t="str">
            <v>RB107ZAH161011743</v>
          </cell>
          <cell r="E14519" t="str">
            <v>BRBXAA161071703</v>
          </cell>
          <cell r="F14519" t="str">
            <v>AD80S-ALLOY-RIM-RED</v>
          </cell>
          <cell r="G14519">
            <v>42672</v>
          </cell>
        </row>
        <row r="14520">
          <cell r="D14520" t="str">
            <v>RB107ZAH161011753</v>
          </cell>
          <cell r="E14520" t="str">
            <v>BRBXAA161071713</v>
          </cell>
          <cell r="F14520" t="str">
            <v>AD80S-ALLOY-RIM-RED</v>
          </cell>
          <cell r="G14520">
            <v>42672</v>
          </cell>
        </row>
        <row r="14521">
          <cell r="D14521" t="str">
            <v>RB107ZAH161011757</v>
          </cell>
          <cell r="E14521" t="str">
            <v>BRBXAA161071717</v>
          </cell>
          <cell r="F14521" t="str">
            <v>AD80S-ALLOY-RIM-RED</v>
          </cell>
          <cell r="G14521">
            <v>42672</v>
          </cell>
        </row>
        <row r="14522">
          <cell r="D14522" t="str">
            <v>RB107ZAH161011807</v>
          </cell>
          <cell r="E14522" t="str">
            <v>BRBXAA161071767</v>
          </cell>
          <cell r="F14522" t="str">
            <v>AD80S-ALLOY-RIM-RED</v>
          </cell>
          <cell r="G14522">
            <v>42672</v>
          </cell>
        </row>
        <row r="14523">
          <cell r="D14523" t="str">
            <v>RB107WAH161021879</v>
          </cell>
          <cell r="E14523" t="str">
            <v>BRBXAM161021879</v>
          </cell>
          <cell r="F14523" t="str">
            <v>AD80S-DELUXE-RED</v>
          </cell>
          <cell r="G14523">
            <v>42677</v>
          </cell>
        </row>
        <row r="14524">
          <cell r="D14524" t="str">
            <v>RB107WAH161021882</v>
          </cell>
          <cell r="E14524" t="str">
            <v>BRBXAM161021882</v>
          </cell>
          <cell r="F14524" t="str">
            <v>AD80S-DELUXE-RED</v>
          </cell>
          <cell r="G14524">
            <v>42677</v>
          </cell>
        </row>
        <row r="14525">
          <cell r="D14525" t="str">
            <v>RB107WAH161021896</v>
          </cell>
          <cell r="E14525" t="str">
            <v>BRBXAM161021896</v>
          </cell>
          <cell r="F14525" t="str">
            <v>AD80S-DELUXE-RED</v>
          </cell>
          <cell r="G14525">
            <v>42677</v>
          </cell>
        </row>
        <row r="14526">
          <cell r="D14526" t="str">
            <v>RB107WAH161021902</v>
          </cell>
          <cell r="E14526" t="str">
            <v>BRBXAM161021902</v>
          </cell>
          <cell r="F14526" t="str">
            <v>AD80S-DELUXE-RED</v>
          </cell>
          <cell r="G14526">
            <v>42677</v>
          </cell>
        </row>
        <row r="14527">
          <cell r="D14527" t="str">
            <v>RB107WAH161021907</v>
          </cell>
          <cell r="E14527" t="str">
            <v>BRBXAM161021907</v>
          </cell>
          <cell r="F14527" t="str">
            <v>AD80S-DELUXE-RED</v>
          </cell>
          <cell r="G14527">
            <v>42677</v>
          </cell>
        </row>
        <row r="14528">
          <cell r="D14528" t="str">
            <v>RB107WAH161021913</v>
          </cell>
          <cell r="E14528" t="str">
            <v>BRBXAM161021913</v>
          </cell>
          <cell r="F14528" t="str">
            <v>AD80S-DELUXE-RED</v>
          </cell>
          <cell r="G14528">
            <v>42677</v>
          </cell>
        </row>
        <row r="14529">
          <cell r="D14529" t="str">
            <v>RB107WAH161021920</v>
          </cell>
          <cell r="E14529" t="str">
            <v>BRBXAM161021920</v>
          </cell>
          <cell r="F14529" t="str">
            <v>AD80S-DELUXE-RED</v>
          </cell>
          <cell r="G14529">
            <v>42677</v>
          </cell>
        </row>
        <row r="14530">
          <cell r="D14530" t="str">
            <v>RB107WAH161021937</v>
          </cell>
          <cell r="E14530" t="str">
            <v>BRBXAM161021937</v>
          </cell>
          <cell r="F14530" t="str">
            <v>AD80S-DELUXE-RED</v>
          </cell>
          <cell r="G14530">
            <v>42677</v>
          </cell>
        </row>
        <row r="14531">
          <cell r="D14531" t="str">
            <v>RB107WAH161021938</v>
          </cell>
          <cell r="E14531" t="str">
            <v>BRBXAM161021938</v>
          </cell>
          <cell r="F14531" t="str">
            <v>AD80S-DELUXE-RED</v>
          </cell>
          <cell r="G14531">
            <v>42677</v>
          </cell>
        </row>
        <row r="14532">
          <cell r="D14532" t="str">
            <v>RB107WAH161021955</v>
          </cell>
          <cell r="E14532" t="str">
            <v>BRBXAM161021955</v>
          </cell>
          <cell r="F14532" t="str">
            <v>AD80S-DELUXE-RED</v>
          </cell>
          <cell r="G14532">
            <v>42677</v>
          </cell>
        </row>
        <row r="14533">
          <cell r="D14533" t="str">
            <v>RB116ZAV161000775</v>
          </cell>
          <cell r="E14533" t="str">
            <v>BRBTAS161000775</v>
          </cell>
          <cell r="F14533" t="str">
            <v>TURBO-125CC-RED</v>
          </cell>
          <cell r="G14533">
            <v>42672</v>
          </cell>
        </row>
        <row r="14534">
          <cell r="D14534" t="str">
            <v>RB116ZAV161000838</v>
          </cell>
          <cell r="E14534" t="str">
            <v>BRBTAS161000838</v>
          </cell>
          <cell r="F14534" t="str">
            <v>TURBO-125CC-RED</v>
          </cell>
          <cell r="G14534">
            <v>42672</v>
          </cell>
        </row>
        <row r="14535">
          <cell r="D14535" t="str">
            <v>1P47FMFF1459144</v>
          </cell>
          <cell r="E14535" t="str">
            <v>BRBXAP1605005015</v>
          </cell>
          <cell r="F14535" t="str">
            <v>DURANTO-80CC-RED</v>
          </cell>
          <cell r="G14535">
            <v>42672</v>
          </cell>
        </row>
        <row r="14536">
          <cell r="D14536" t="str">
            <v>1P47FMFF1459246</v>
          </cell>
          <cell r="E14536" t="str">
            <v>BRBXAP1605005117</v>
          </cell>
          <cell r="F14536" t="str">
            <v>DURANTO-80CC-RED</v>
          </cell>
          <cell r="G14536">
            <v>42672</v>
          </cell>
        </row>
        <row r="14537">
          <cell r="D14537" t="str">
            <v>1P47FMFF1459297</v>
          </cell>
          <cell r="E14537" t="str">
            <v>BRBXAP1605005168</v>
          </cell>
          <cell r="F14537" t="str">
            <v>DURANTO-80CC-RED</v>
          </cell>
          <cell r="G14537">
            <v>42672</v>
          </cell>
        </row>
        <row r="14538">
          <cell r="D14538" t="str">
            <v>1P47FMFF1459396</v>
          </cell>
          <cell r="E14538" t="str">
            <v>BRBXAP1605005267</v>
          </cell>
          <cell r="F14538" t="str">
            <v>DURANTO-80CC-RED</v>
          </cell>
          <cell r="G14538">
            <v>42672</v>
          </cell>
        </row>
        <row r="14539">
          <cell r="D14539" t="str">
            <v>RB111YAH161007030</v>
          </cell>
          <cell r="E14539" t="str">
            <v>BRBVAG161004079</v>
          </cell>
          <cell r="F14539" t="str">
            <v>BULLET-100CC-BLK</v>
          </cell>
          <cell r="G14539">
            <v>42672</v>
          </cell>
        </row>
        <row r="14540">
          <cell r="D14540" t="str">
            <v>RB111YAH161007097</v>
          </cell>
          <cell r="E14540" t="str">
            <v>BRBVAG161004146</v>
          </cell>
          <cell r="F14540" t="str">
            <v>BULLET-100CC-BLK</v>
          </cell>
          <cell r="G14540">
            <v>42672</v>
          </cell>
        </row>
        <row r="14541">
          <cell r="D14541" t="str">
            <v>RB113ZAH160804504</v>
          </cell>
          <cell r="E14541" t="str">
            <v>BRBUAK160806047</v>
          </cell>
          <cell r="F14541" t="str">
            <v>ROYAL-PLUS-110CC-RED</v>
          </cell>
          <cell r="G14541">
            <v>42672</v>
          </cell>
        </row>
        <row r="14542">
          <cell r="D14542" t="str">
            <v>RB113ZAH160804524</v>
          </cell>
          <cell r="E14542" t="str">
            <v>BRBUAK160806067</v>
          </cell>
          <cell r="F14542" t="str">
            <v>ROYAL-PLUS-110CC-BLK</v>
          </cell>
          <cell r="G14542">
            <v>42672</v>
          </cell>
        </row>
        <row r="14543">
          <cell r="D14543" t="str">
            <v>RB113ZAH160804544</v>
          </cell>
          <cell r="E14543" t="str">
            <v>BRBUAK160806087</v>
          </cell>
          <cell r="F14543" t="str">
            <v>ROYAL-PLUS-110CC-BLK</v>
          </cell>
          <cell r="G14543">
            <v>42672</v>
          </cell>
        </row>
        <row r="14544">
          <cell r="D14544" t="str">
            <v>RB113ZAH160804563</v>
          </cell>
          <cell r="E14544" t="str">
            <v>BRBUAK160806106</v>
          </cell>
          <cell r="F14544" t="str">
            <v>ROYAL-PLUS-110CC-BLK</v>
          </cell>
          <cell r="G14544">
            <v>42672</v>
          </cell>
        </row>
        <row r="14545">
          <cell r="D14545" t="str">
            <v>RB111TAH160804319</v>
          </cell>
          <cell r="E14545" t="str">
            <v>BRBVAR160804319</v>
          </cell>
          <cell r="F14545" t="str">
            <v>CHEETA-100CC-RED</v>
          </cell>
          <cell r="G14545">
            <v>42672</v>
          </cell>
        </row>
        <row r="14546">
          <cell r="D14546" t="str">
            <v>RB111TAH160804365</v>
          </cell>
          <cell r="E14546" t="str">
            <v>BRBVAR160804365</v>
          </cell>
          <cell r="F14546" t="str">
            <v>CHEETA-100CC-RED</v>
          </cell>
          <cell r="G14546">
            <v>42672</v>
          </cell>
        </row>
        <row r="14547">
          <cell r="D14547" t="str">
            <v>RB111TAH160804410</v>
          </cell>
          <cell r="E14547" t="str">
            <v>BRBVAR160804410</v>
          </cell>
          <cell r="F14547" t="str">
            <v>CHEETA-100CC-BLK</v>
          </cell>
          <cell r="G14547">
            <v>42672</v>
          </cell>
        </row>
        <row r="14548">
          <cell r="D14548" t="str">
            <v>RB111TAH160804414</v>
          </cell>
          <cell r="E14548" t="str">
            <v>BRBVAR160804414</v>
          </cell>
          <cell r="F14548" t="str">
            <v>CHEETA-100CC-BLK</v>
          </cell>
          <cell r="G14548">
            <v>42672</v>
          </cell>
        </row>
        <row r="14549">
          <cell r="D14549" t="str">
            <v>RB111TAH160804435</v>
          </cell>
          <cell r="E14549" t="str">
            <v>BRBVAR160804435</v>
          </cell>
          <cell r="F14549" t="str">
            <v>CHEETA-100CC-BLK</v>
          </cell>
          <cell r="G14549">
            <v>42672</v>
          </cell>
        </row>
        <row r="14550">
          <cell r="D14550" t="str">
            <v>RB111TAH160804479</v>
          </cell>
          <cell r="E14550" t="str">
            <v>BRBVAR160804479</v>
          </cell>
          <cell r="F14550" t="str">
            <v>CHEETA-100CC-BLK</v>
          </cell>
          <cell r="G14550">
            <v>42672</v>
          </cell>
        </row>
        <row r="14551">
          <cell r="D14551" t="str">
            <v>RB111XAH160807819</v>
          </cell>
          <cell r="E14551" t="str">
            <v>BRBVAH160816623</v>
          </cell>
          <cell r="F14551" t="str">
            <v>F100-6A-100CC-RED</v>
          </cell>
          <cell r="G14551">
            <v>42676</v>
          </cell>
        </row>
        <row r="14552">
          <cell r="D14552" t="str">
            <v>RB111TAH160804298</v>
          </cell>
          <cell r="E14552" t="str">
            <v>BRBVAR160804298</v>
          </cell>
          <cell r="F14552" t="str">
            <v>CHEETA-100CC-RED</v>
          </cell>
          <cell r="G14552">
            <v>42676</v>
          </cell>
        </row>
        <row r="14553">
          <cell r="D14553" t="str">
            <v>RB111TAH160804395</v>
          </cell>
          <cell r="E14553" t="str">
            <v>BRBVAR160804395</v>
          </cell>
          <cell r="F14553" t="str">
            <v>CHEETA-100CC-RED</v>
          </cell>
          <cell r="G14553">
            <v>42676</v>
          </cell>
        </row>
        <row r="14554">
          <cell r="D14554" t="str">
            <v>RB111TAH160804448</v>
          </cell>
          <cell r="E14554" t="str">
            <v>BRBVAR160804448</v>
          </cell>
          <cell r="F14554" t="str">
            <v>CHEETA-100CC-BLK</v>
          </cell>
          <cell r="G14554">
            <v>42676</v>
          </cell>
        </row>
        <row r="14555">
          <cell r="D14555" t="str">
            <v>RB107ZAH161011702</v>
          </cell>
          <cell r="E14555" t="str">
            <v>BRBXAA161071662</v>
          </cell>
          <cell r="F14555" t="str">
            <v>AD80S-ALLOY-RIM-RED</v>
          </cell>
          <cell r="G14555">
            <v>42676</v>
          </cell>
        </row>
        <row r="14556">
          <cell r="D14556" t="str">
            <v>RB107ZAH161011725</v>
          </cell>
          <cell r="E14556" t="str">
            <v>BRBXAA161071685</v>
          </cell>
          <cell r="F14556" t="str">
            <v>AD80S-ALLOY-RIM-RED</v>
          </cell>
          <cell r="G14556">
            <v>42676</v>
          </cell>
        </row>
        <row r="14557">
          <cell r="D14557" t="str">
            <v>RB107WAH160921483</v>
          </cell>
          <cell r="E14557" t="str">
            <v>BRBXAM160921483</v>
          </cell>
          <cell r="F14557" t="str">
            <v>AD80S-DELUXE-RED</v>
          </cell>
          <cell r="G14557">
            <v>42676</v>
          </cell>
        </row>
        <row r="14558">
          <cell r="D14558" t="str">
            <v>RB107WAH161021904</v>
          </cell>
          <cell r="E14558" t="str">
            <v>BRBXAM161021904</v>
          </cell>
          <cell r="F14558" t="str">
            <v>AD80S-DELUXE-RED</v>
          </cell>
          <cell r="G14558">
            <v>42676</v>
          </cell>
        </row>
        <row r="14559">
          <cell r="D14559" t="str">
            <v>RB107WAH161021906</v>
          </cell>
          <cell r="E14559" t="str">
            <v>BRBXAM161021906</v>
          </cell>
          <cell r="F14559" t="str">
            <v>AD80S-DELUXE-RED</v>
          </cell>
          <cell r="G14559">
            <v>42676</v>
          </cell>
        </row>
        <row r="14560">
          <cell r="D14560" t="str">
            <v>RB107WAH161021918</v>
          </cell>
          <cell r="E14560" t="str">
            <v>BRBXAM161021918</v>
          </cell>
          <cell r="F14560" t="str">
            <v>AD80S-DELUXE-RED</v>
          </cell>
          <cell r="G14560">
            <v>42676</v>
          </cell>
        </row>
        <row r="14561">
          <cell r="D14561" t="str">
            <v>RB107WAH161021924</v>
          </cell>
          <cell r="E14561" t="str">
            <v>BRBXAM161021924</v>
          </cell>
          <cell r="F14561" t="str">
            <v>AD80S-DELUXE-RED</v>
          </cell>
          <cell r="G14561">
            <v>42676</v>
          </cell>
        </row>
        <row r="14562">
          <cell r="D14562" t="str">
            <v>RB107WAH161021933</v>
          </cell>
          <cell r="E14562" t="str">
            <v>BRBXAM161021933</v>
          </cell>
          <cell r="F14562" t="str">
            <v>AD80S-DELUXE-RED</v>
          </cell>
          <cell r="G14562">
            <v>42676</v>
          </cell>
        </row>
        <row r="14563">
          <cell r="D14563" t="str">
            <v>RB107WAH161021956</v>
          </cell>
          <cell r="E14563" t="str">
            <v>BRBXAM161021956</v>
          </cell>
          <cell r="F14563" t="str">
            <v>AD80S-DELUXE-RED</v>
          </cell>
          <cell r="G14563">
            <v>42676</v>
          </cell>
        </row>
        <row r="14564">
          <cell r="D14564" t="str">
            <v>RB107WAH161021963</v>
          </cell>
          <cell r="E14564" t="str">
            <v>BRBXAM161021963</v>
          </cell>
          <cell r="F14564" t="str">
            <v>AD80S-DELUXE-RED</v>
          </cell>
          <cell r="G14564">
            <v>42676</v>
          </cell>
        </row>
        <row r="14565">
          <cell r="D14565" t="str">
            <v>RB111TAH161104537</v>
          </cell>
          <cell r="E14565" t="str">
            <v>BRBVAR161104537</v>
          </cell>
          <cell r="F14565" t="str">
            <v>CHEETA-100CC-RED</v>
          </cell>
          <cell r="G14565">
            <v>42687</v>
          </cell>
        </row>
        <row r="14566">
          <cell r="D14566" t="str">
            <v>RB111TAH161104577</v>
          </cell>
          <cell r="E14566" t="str">
            <v>BRBVAR161104577</v>
          </cell>
          <cell r="F14566" t="str">
            <v>CHEETA-100CC-RED</v>
          </cell>
          <cell r="G14566">
            <v>42687</v>
          </cell>
        </row>
        <row r="14567">
          <cell r="D14567" t="str">
            <v>RB111TAH160804445</v>
          </cell>
          <cell r="E14567" t="str">
            <v>BRBVAR160804445</v>
          </cell>
          <cell r="F14567" t="str">
            <v>CHEETA-100CC-BLK</v>
          </cell>
          <cell r="G14567">
            <v>42687</v>
          </cell>
        </row>
        <row r="14568">
          <cell r="D14568" t="str">
            <v>RB111TAH161104543</v>
          </cell>
          <cell r="E14568" t="str">
            <v>BRBVAR161104543</v>
          </cell>
          <cell r="F14568" t="str">
            <v>CHEETA-100CC-BLK</v>
          </cell>
          <cell r="G14568">
            <v>42687</v>
          </cell>
        </row>
        <row r="14569">
          <cell r="D14569" t="str">
            <v>RB111TAH161104555</v>
          </cell>
          <cell r="E14569" t="str">
            <v>BRBVAR161104555</v>
          </cell>
          <cell r="F14569" t="str">
            <v>CHEETA-100CC-BLK</v>
          </cell>
          <cell r="G14569">
            <v>42687</v>
          </cell>
        </row>
        <row r="14570">
          <cell r="D14570" t="str">
            <v>RB111TAH161104591</v>
          </cell>
          <cell r="E14570" t="str">
            <v>BRBVAR161104591</v>
          </cell>
          <cell r="F14570" t="str">
            <v>CHEETA-100CC-BLK</v>
          </cell>
          <cell r="G14570">
            <v>42687</v>
          </cell>
        </row>
        <row r="14571">
          <cell r="D14571" t="str">
            <v>RB111TAH161104594</v>
          </cell>
          <cell r="E14571" t="str">
            <v>BRBVAR161104594</v>
          </cell>
          <cell r="F14571" t="str">
            <v>CHEETA-100CC-BLK</v>
          </cell>
          <cell r="G14571">
            <v>42687</v>
          </cell>
        </row>
        <row r="14572">
          <cell r="D14572" t="str">
            <v>RB111TAH161104602</v>
          </cell>
          <cell r="E14572" t="str">
            <v>BRBVAR161104602</v>
          </cell>
          <cell r="F14572" t="str">
            <v>CHEETA-100CC-BLK</v>
          </cell>
          <cell r="G14572">
            <v>42687</v>
          </cell>
        </row>
        <row r="14573">
          <cell r="D14573" t="str">
            <v>RB111TAH161104616</v>
          </cell>
          <cell r="E14573" t="str">
            <v>BRBVAR161104616</v>
          </cell>
          <cell r="F14573" t="str">
            <v>CHEETA-100CC-BLK</v>
          </cell>
          <cell r="G14573">
            <v>42687</v>
          </cell>
        </row>
        <row r="14574">
          <cell r="D14574" t="str">
            <v>RB111TAH161104641</v>
          </cell>
          <cell r="E14574" t="str">
            <v>BRBVAR161104641</v>
          </cell>
          <cell r="F14574" t="str">
            <v>CHEETA-100CC-BLK</v>
          </cell>
          <cell r="G14574">
            <v>42687</v>
          </cell>
        </row>
        <row r="14575">
          <cell r="D14575" t="str">
            <v>RB107WAH161021720</v>
          </cell>
          <cell r="E14575" t="str">
            <v>BRBXAM161021720</v>
          </cell>
          <cell r="F14575" t="str">
            <v>AD80S-DELUXE-RED</v>
          </cell>
          <cell r="G14575">
            <v>42672</v>
          </cell>
        </row>
        <row r="14576">
          <cell r="D14576" t="str">
            <v>RB107WAH161021875</v>
          </cell>
          <cell r="E14576" t="str">
            <v>BRBXAM161021875</v>
          </cell>
          <cell r="F14576" t="str">
            <v>AD80S-DELUXE-RED</v>
          </cell>
          <cell r="G14576">
            <v>42672</v>
          </cell>
        </row>
        <row r="14577">
          <cell r="D14577" t="str">
            <v>RB107WAH161021880</v>
          </cell>
          <cell r="E14577" t="str">
            <v>BRBXAM161021880</v>
          </cell>
          <cell r="F14577" t="str">
            <v>AD80S-DELUXE-RED</v>
          </cell>
          <cell r="G14577">
            <v>42672</v>
          </cell>
        </row>
        <row r="14578">
          <cell r="D14578" t="str">
            <v>RB107WAH161021883</v>
          </cell>
          <cell r="E14578" t="str">
            <v>BRBXAM161021883</v>
          </cell>
          <cell r="F14578" t="str">
            <v>AD80S-DELUXE-RED</v>
          </cell>
          <cell r="G14578">
            <v>42672</v>
          </cell>
        </row>
        <row r="14579">
          <cell r="D14579" t="str">
            <v>RB107WAH161021884</v>
          </cell>
          <cell r="E14579" t="str">
            <v>BRBXAM161021884</v>
          </cell>
          <cell r="F14579" t="str">
            <v>AD80S-DELUXE-RED</v>
          </cell>
          <cell r="G14579">
            <v>42672</v>
          </cell>
        </row>
        <row r="14580">
          <cell r="D14580" t="str">
            <v>RB107WAH161021895</v>
          </cell>
          <cell r="E14580" t="str">
            <v>BRBXAM161021895</v>
          </cell>
          <cell r="F14580" t="str">
            <v>AD80S-DELUXE-RED</v>
          </cell>
          <cell r="G14580">
            <v>42672</v>
          </cell>
        </row>
        <row r="14581">
          <cell r="D14581" t="str">
            <v>RB107WAH161021903</v>
          </cell>
          <cell r="E14581" t="str">
            <v>BRBXAM161021903</v>
          </cell>
          <cell r="F14581" t="str">
            <v>AD80S-DELUXE-RED</v>
          </cell>
          <cell r="G14581">
            <v>42672</v>
          </cell>
        </row>
        <row r="14582">
          <cell r="D14582" t="str">
            <v>RB107WAH161021909</v>
          </cell>
          <cell r="E14582" t="str">
            <v>BRBXAM161021909</v>
          </cell>
          <cell r="F14582" t="str">
            <v>AD80S-DELUXE-RED</v>
          </cell>
          <cell r="G14582">
            <v>42672</v>
          </cell>
        </row>
        <row r="14583">
          <cell r="D14583" t="str">
            <v>RB107WAH161021936</v>
          </cell>
          <cell r="E14583" t="str">
            <v>BRBXAM161021936</v>
          </cell>
          <cell r="F14583" t="str">
            <v>AD80S-DELUXE-RED</v>
          </cell>
          <cell r="G14583">
            <v>42672</v>
          </cell>
        </row>
        <row r="14584">
          <cell r="D14584" t="str">
            <v>RB107WAH161021945</v>
          </cell>
          <cell r="E14584" t="str">
            <v>BRBXAM161021945</v>
          </cell>
          <cell r="F14584" t="str">
            <v>AD80S-DELUXE-RED</v>
          </cell>
          <cell r="G14584">
            <v>42672</v>
          </cell>
        </row>
        <row r="14585">
          <cell r="D14585" t="str">
            <v>RB107WAH161021953</v>
          </cell>
          <cell r="E14585" t="str">
            <v>BRBXAM161021953</v>
          </cell>
          <cell r="F14585" t="str">
            <v>AD80S-DELUXE-RED</v>
          </cell>
          <cell r="G14585">
            <v>42672</v>
          </cell>
        </row>
        <row r="14586">
          <cell r="D14586" t="str">
            <v>RB107WAH161021954</v>
          </cell>
          <cell r="E14586" t="str">
            <v>BRBXAM161021954</v>
          </cell>
          <cell r="F14586" t="str">
            <v>AD80S-DELUXE-RED</v>
          </cell>
          <cell r="G14586">
            <v>42672</v>
          </cell>
        </row>
        <row r="14587">
          <cell r="D14587" t="str">
            <v>RB107WAH161021965</v>
          </cell>
          <cell r="E14587" t="str">
            <v>BRBXAM161021965</v>
          </cell>
          <cell r="F14587" t="str">
            <v>AD80S-DELUXE-RED</v>
          </cell>
          <cell r="G14587">
            <v>42672</v>
          </cell>
        </row>
        <row r="14588">
          <cell r="D14588" t="str">
            <v>RB107WAH161021969</v>
          </cell>
          <cell r="E14588" t="str">
            <v>BRBXAM161021969</v>
          </cell>
          <cell r="F14588" t="str">
            <v>AD80S-DELUXE-RED</v>
          </cell>
          <cell r="G14588">
            <v>42672</v>
          </cell>
        </row>
        <row r="14589">
          <cell r="D14589" t="str">
            <v>RB107WAH161021970</v>
          </cell>
          <cell r="E14589" t="str">
            <v>BRBXAM161021970</v>
          </cell>
          <cell r="F14589" t="str">
            <v>AD80S-DELUXE-RED</v>
          </cell>
          <cell r="G14589">
            <v>42672</v>
          </cell>
        </row>
        <row r="14590">
          <cell r="D14590" t="str">
            <v>RB107WAH160921558</v>
          </cell>
          <cell r="E14590" t="str">
            <v>BRBXAM160921558</v>
          </cell>
          <cell r="F14590" t="str">
            <v>AD80S-DELUXE-RED</v>
          </cell>
          <cell r="G14590">
            <v>42673</v>
          </cell>
        </row>
        <row r="14591">
          <cell r="D14591" t="str">
            <v>RB107WAH161021873</v>
          </cell>
          <cell r="E14591" t="str">
            <v>BRBXAM161021873</v>
          </cell>
          <cell r="F14591" t="str">
            <v>AD80S-DELUXE-RED</v>
          </cell>
          <cell r="G14591">
            <v>42673</v>
          </cell>
        </row>
        <row r="14592">
          <cell r="D14592" t="str">
            <v>RB107WAH161021885</v>
          </cell>
          <cell r="E14592" t="str">
            <v>BRBXAM161021885</v>
          </cell>
          <cell r="F14592" t="str">
            <v>AD80S-DELUXE-RED</v>
          </cell>
          <cell r="G14592">
            <v>42673</v>
          </cell>
        </row>
        <row r="14593">
          <cell r="D14593" t="str">
            <v>RB107WAH161021897</v>
          </cell>
          <cell r="E14593" t="str">
            <v>BRBXAM161021897</v>
          </cell>
          <cell r="F14593" t="str">
            <v>AD80S-DELUXE-RED</v>
          </cell>
          <cell r="G14593">
            <v>42673</v>
          </cell>
        </row>
        <row r="14594">
          <cell r="D14594" t="str">
            <v>RB111YAH161007035</v>
          </cell>
          <cell r="E14594" t="str">
            <v>BRBVAG161004084</v>
          </cell>
          <cell r="F14594" t="str">
            <v>BULLET-100CC-RED</v>
          </cell>
          <cell r="G14594">
            <v>42673</v>
          </cell>
        </row>
        <row r="14595">
          <cell r="D14595" t="str">
            <v>RB111YAH160806568</v>
          </cell>
          <cell r="E14595" t="str">
            <v>BRBVAG160813617</v>
          </cell>
          <cell r="F14595" t="str">
            <v>BULLET-100CC-BLU</v>
          </cell>
          <cell r="G14595">
            <v>42673</v>
          </cell>
        </row>
        <row r="14596">
          <cell r="D14596" t="str">
            <v>RB111YAH161007199</v>
          </cell>
          <cell r="E14596" t="str">
            <v>BRBVAG161004248</v>
          </cell>
          <cell r="F14596" t="str">
            <v>BULLET-100CC-BLU</v>
          </cell>
          <cell r="G14596">
            <v>42673</v>
          </cell>
        </row>
        <row r="14597">
          <cell r="D14597" t="str">
            <v>RB111YAH161007240</v>
          </cell>
          <cell r="E14597" t="str">
            <v>BRBVAG161004289</v>
          </cell>
          <cell r="F14597" t="str">
            <v>BULLET-100CC-BLU</v>
          </cell>
          <cell r="G14597">
            <v>42673</v>
          </cell>
        </row>
        <row r="14598">
          <cell r="D14598" t="str">
            <v>RB111YAH161007241</v>
          </cell>
          <cell r="E14598" t="str">
            <v>BRBVAG161004290</v>
          </cell>
          <cell r="F14598" t="str">
            <v>BULLET-100CC-BLU</v>
          </cell>
          <cell r="G14598">
            <v>42673</v>
          </cell>
        </row>
        <row r="14599">
          <cell r="D14599" t="str">
            <v>RB111YAH161007253</v>
          </cell>
          <cell r="E14599" t="str">
            <v>BRBVAG161004302</v>
          </cell>
          <cell r="F14599" t="str">
            <v>BULLET-100CC-BLU</v>
          </cell>
          <cell r="G14599">
            <v>42673</v>
          </cell>
        </row>
        <row r="14600">
          <cell r="D14600" t="str">
            <v>RB113ZAH160804513</v>
          </cell>
          <cell r="E14600" t="str">
            <v>BRBUAK160806056</v>
          </cell>
          <cell r="F14600" t="str">
            <v>ROYAL-PLUS-110CC-RED</v>
          </cell>
          <cell r="G14600">
            <v>42673</v>
          </cell>
        </row>
        <row r="14601">
          <cell r="D14601" t="str">
            <v>RB113ZAH160804599</v>
          </cell>
          <cell r="E14601" t="str">
            <v>BRBUAK160806142</v>
          </cell>
          <cell r="F14601" t="str">
            <v>ROYAL-PLUS-110CC-RED</v>
          </cell>
          <cell r="G14601">
            <v>42673</v>
          </cell>
        </row>
        <row r="14602">
          <cell r="D14602" t="str">
            <v>RB111YAH161007044</v>
          </cell>
          <cell r="E14602" t="str">
            <v>BRBVAG161004093</v>
          </cell>
          <cell r="F14602" t="str">
            <v>BULLET-100CC-RED</v>
          </cell>
          <cell r="G14602">
            <v>42672</v>
          </cell>
        </row>
        <row r="14603">
          <cell r="D14603" t="str">
            <v>RB111YAH161007050</v>
          </cell>
          <cell r="E14603" t="str">
            <v>BRBVAG161004099</v>
          </cell>
          <cell r="F14603" t="str">
            <v>BULLET-100CC-RED</v>
          </cell>
          <cell r="G14603">
            <v>42672</v>
          </cell>
        </row>
        <row r="14604">
          <cell r="D14604" t="str">
            <v>RB111YAH161007090</v>
          </cell>
          <cell r="E14604" t="str">
            <v>BRBVAG161004139</v>
          </cell>
          <cell r="F14604" t="str">
            <v>BULLET-100CC-RED</v>
          </cell>
          <cell r="G14604">
            <v>42672</v>
          </cell>
        </row>
        <row r="14605">
          <cell r="D14605" t="str">
            <v>RB107WAH160921455</v>
          </cell>
          <cell r="E14605" t="str">
            <v>BRBXAM160921455</v>
          </cell>
          <cell r="F14605" t="str">
            <v>AD80S-DELUXE-RED</v>
          </cell>
          <cell r="G14605">
            <v>42672</v>
          </cell>
        </row>
        <row r="14606">
          <cell r="D14606" t="str">
            <v>RB116ZAV161000829</v>
          </cell>
          <cell r="E14606" t="str">
            <v>BRBTAS161000829</v>
          </cell>
          <cell r="F14606" t="str">
            <v>TURBO-125CC-RED</v>
          </cell>
          <cell r="G14606">
            <v>42672</v>
          </cell>
        </row>
        <row r="14607">
          <cell r="D14607" t="str">
            <v>RB116ZAV161000872</v>
          </cell>
          <cell r="E14607" t="str">
            <v>BRBTAS161000872</v>
          </cell>
          <cell r="F14607" t="str">
            <v>TURBO-125CC-BLK</v>
          </cell>
          <cell r="G14607">
            <v>42672</v>
          </cell>
        </row>
        <row r="14608">
          <cell r="D14608" t="str">
            <v>RB113ZAH160804515</v>
          </cell>
          <cell r="E14608" t="str">
            <v>BRBUAK160806058</v>
          </cell>
          <cell r="F14608" t="str">
            <v>ROYAL-PLUS-110CC-RED</v>
          </cell>
          <cell r="G14608">
            <v>42672</v>
          </cell>
        </row>
        <row r="14609">
          <cell r="D14609" t="str">
            <v>RB113ZAH160804522</v>
          </cell>
          <cell r="E14609" t="str">
            <v>BRBUAK160806065</v>
          </cell>
          <cell r="F14609" t="str">
            <v>ROYAL-PLUS-110CC-BLK</v>
          </cell>
          <cell r="G14609">
            <v>42672</v>
          </cell>
        </row>
        <row r="14610">
          <cell r="D14610" t="str">
            <v>RB111VAH161101902</v>
          </cell>
          <cell r="E14610" t="str">
            <v>LZL11P506GHG42895</v>
          </cell>
          <cell r="F14610" t="str">
            <v>KITE-100CC-RED</v>
          </cell>
          <cell r="G14610">
            <v>42704</v>
          </cell>
        </row>
        <row r="14611">
          <cell r="D14611" t="str">
            <v>RB111XAH160807852</v>
          </cell>
          <cell r="E14611" t="str">
            <v>BRBVAH160816656</v>
          </cell>
          <cell r="F14611" t="str">
            <v>F100-6A-100CC-RED</v>
          </cell>
          <cell r="G14611">
            <v>42672</v>
          </cell>
        </row>
        <row r="14612">
          <cell r="D14612" t="str">
            <v>RB111XAH160807689</v>
          </cell>
          <cell r="E14612" t="str">
            <v>BRBVAH160816493</v>
          </cell>
          <cell r="F14612" t="str">
            <v>F100-6A-100CC-BLK</v>
          </cell>
          <cell r="G14612">
            <v>42672</v>
          </cell>
        </row>
        <row r="14613">
          <cell r="D14613" t="str">
            <v>RB111TAH160804442</v>
          </cell>
          <cell r="E14613" t="str">
            <v>BRBVAR160804442</v>
          </cell>
          <cell r="F14613" t="str">
            <v>CHEETA-100CC-BLK</v>
          </cell>
          <cell r="G14613">
            <v>42672</v>
          </cell>
        </row>
        <row r="14614">
          <cell r="D14614" t="str">
            <v>RB107WAH161021899</v>
          </cell>
          <cell r="E14614" t="str">
            <v>BRBXAM161021899</v>
          </cell>
          <cell r="F14614" t="str">
            <v>AD80S-DELUXE-RED</v>
          </cell>
          <cell r="G14614">
            <v>42672</v>
          </cell>
        </row>
        <row r="14615">
          <cell r="D14615" t="str">
            <v>RB107WAH161021964</v>
          </cell>
          <cell r="E14615" t="str">
            <v>BRBXAM161021964</v>
          </cell>
          <cell r="F14615" t="str">
            <v>AD80S-DELUXE-RED</v>
          </cell>
          <cell r="G14615">
            <v>42672</v>
          </cell>
        </row>
        <row r="14616">
          <cell r="D14616" t="str">
            <v>RB111YAH161007120</v>
          </cell>
          <cell r="E14616" t="str">
            <v>BRBVAG161004169</v>
          </cell>
          <cell r="F14616" t="str">
            <v>BULLET-100CC-BLU</v>
          </cell>
          <cell r="G14616">
            <v>42703</v>
          </cell>
        </row>
        <row r="14617">
          <cell r="D14617" t="str">
            <v>RB111YAH161007047</v>
          </cell>
          <cell r="E14617" t="str">
            <v>BRBVAG161004096</v>
          </cell>
          <cell r="F14617" t="str">
            <v>BULLET-100CC-BLK</v>
          </cell>
          <cell r="G14617">
            <v>42672</v>
          </cell>
        </row>
        <row r="14618">
          <cell r="D14618" t="str">
            <v>RB116ZAV161000792</v>
          </cell>
          <cell r="E14618" t="str">
            <v>BRBTAS161000792</v>
          </cell>
          <cell r="F14618" t="str">
            <v>TURBO-125CC-RED</v>
          </cell>
          <cell r="G14618">
            <v>42672</v>
          </cell>
        </row>
        <row r="14619">
          <cell r="D14619" t="str">
            <v>RB116ZAV161000844</v>
          </cell>
          <cell r="E14619" t="str">
            <v>BRBTAS161000844</v>
          </cell>
          <cell r="F14619" t="str">
            <v>TURBO-125CC-BLK</v>
          </cell>
          <cell r="G14619">
            <v>42672</v>
          </cell>
        </row>
        <row r="14620">
          <cell r="D14620" t="str">
            <v>RB113ZAH160804511</v>
          </cell>
          <cell r="E14620" t="str">
            <v>BRBUAK160806054</v>
          </cell>
          <cell r="F14620" t="str">
            <v>ROYAL-PLUS-110CC-BLK</v>
          </cell>
          <cell r="G14620">
            <v>42672</v>
          </cell>
        </row>
        <row r="14621">
          <cell r="D14621" t="str">
            <v>RB113ZAH160804609</v>
          </cell>
          <cell r="E14621" t="str">
            <v>BRBUAK160806152</v>
          </cell>
          <cell r="F14621" t="str">
            <v>ROYAL-PLUS-110CC-BLK</v>
          </cell>
          <cell r="G14621">
            <v>42672</v>
          </cell>
        </row>
        <row r="14622">
          <cell r="D14622" t="str">
            <v>RB111VAH161101825</v>
          </cell>
          <cell r="E14622" t="str">
            <v>LZL11P50XGHG42818</v>
          </cell>
          <cell r="F14622" t="str">
            <v>KITE-100CC-RED</v>
          </cell>
          <cell r="G14622">
            <v>42703</v>
          </cell>
        </row>
        <row r="14623">
          <cell r="D14623" t="str">
            <v>RB111VAH161101872</v>
          </cell>
          <cell r="E14623" t="str">
            <v>LZL11P508GHG42865</v>
          </cell>
          <cell r="F14623" t="str">
            <v>KITE-100CC-RED</v>
          </cell>
          <cell r="G14623">
            <v>42703</v>
          </cell>
        </row>
        <row r="14624">
          <cell r="D14624" t="str">
            <v>RB111XAH160807681</v>
          </cell>
          <cell r="E14624" t="str">
            <v>BRBVAH160816485</v>
          </cell>
          <cell r="F14624" t="str">
            <v>F100-6A-100CC-RED</v>
          </cell>
          <cell r="G14624">
            <v>42672</v>
          </cell>
        </row>
        <row r="14625">
          <cell r="D14625" t="str">
            <v>RB111XAH160807666</v>
          </cell>
          <cell r="E14625" t="str">
            <v>BRBVAH160816470</v>
          </cell>
          <cell r="F14625" t="str">
            <v>F100-6A-100CC-BLK</v>
          </cell>
          <cell r="G14625">
            <v>42672</v>
          </cell>
        </row>
        <row r="14626">
          <cell r="D14626" t="str">
            <v>E60F3006065</v>
          </cell>
          <cell r="E14626" t="str">
            <v>MD734CAKRF3006438</v>
          </cell>
          <cell r="F14626" t="str">
            <v>LML-FREEDOM-110CC-RED</v>
          </cell>
          <cell r="G14626">
            <v>42672</v>
          </cell>
        </row>
        <row r="14627">
          <cell r="D14627" t="str">
            <v>E60F3006503</v>
          </cell>
          <cell r="E14627" t="str">
            <v>MD734CAKRF3006880</v>
          </cell>
          <cell r="F14627" t="str">
            <v>LML-FREEDOM-110CC-BLK</v>
          </cell>
          <cell r="G14627">
            <v>42672</v>
          </cell>
        </row>
        <row r="14628">
          <cell r="D14628" t="str">
            <v>RB107WAH161021910</v>
          </cell>
          <cell r="E14628" t="str">
            <v>BRBXAM161021910</v>
          </cell>
          <cell r="F14628" t="str">
            <v>AD80S-DELUXE-RED</v>
          </cell>
          <cell r="G14628">
            <v>42672</v>
          </cell>
        </row>
        <row r="14629">
          <cell r="D14629" t="str">
            <v>RB107WAH161021949</v>
          </cell>
          <cell r="E14629" t="str">
            <v>BRBXAM161021949</v>
          </cell>
          <cell r="F14629" t="str">
            <v>AD80S-DELUXE-RED</v>
          </cell>
          <cell r="G14629">
            <v>42672</v>
          </cell>
        </row>
        <row r="14630">
          <cell r="D14630" t="str">
            <v>RB111YAH161007069</v>
          </cell>
          <cell r="E14630" t="str">
            <v>BRBVAG161004118</v>
          </cell>
          <cell r="F14630" t="str">
            <v>BULLET-100CC-RED</v>
          </cell>
          <cell r="G14630">
            <v>42672</v>
          </cell>
        </row>
        <row r="14631">
          <cell r="D14631" t="str">
            <v>RB111YAH161007161</v>
          </cell>
          <cell r="E14631" t="str">
            <v>BRBVAG161004210</v>
          </cell>
          <cell r="F14631" t="str">
            <v>BULLET-100CC-BLK</v>
          </cell>
          <cell r="G14631">
            <v>42672</v>
          </cell>
        </row>
        <row r="14632">
          <cell r="D14632" t="str">
            <v>RB113ZAH160804574</v>
          </cell>
          <cell r="E14632" t="str">
            <v>BRBUAK160806117</v>
          </cell>
          <cell r="F14632" t="str">
            <v>ROYAL-PLUS-110CC-RED</v>
          </cell>
          <cell r="G14632">
            <v>42672</v>
          </cell>
        </row>
        <row r="14633">
          <cell r="D14633" t="str">
            <v>RB113ZAH160804528</v>
          </cell>
          <cell r="E14633" t="str">
            <v>BRBUAK160806071</v>
          </cell>
          <cell r="F14633" t="str">
            <v>ROYAL-PLUS-110CC-BLK</v>
          </cell>
          <cell r="G14633">
            <v>42672</v>
          </cell>
        </row>
        <row r="14634">
          <cell r="D14634" t="str">
            <v>RB107ZAH161011767</v>
          </cell>
          <cell r="E14634" t="str">
            <v>BRBXAA161071727</v>
          </cell>
          <cell r="F14634" t="str">
            <v>AD80S-ALLOY-RIM-RED</v>
          </cell>
          <cell r="G14634">
            <v>42676</v>
          </cell>
        </row>
        <row r="14635">
          <cell r="D14635" t="str">
            <v>RB107ZAH161011781</v>
          </cell>
          <cell r="E14635" t="str">
            <v>BRBXAA161071741</v>
          </cell>
          <cell r="F14635" t="str">
            <v>AD80S-ALLOY-RIM-RED</v>
          </cell>
          <cell r="G14635">
            <v>42672</v>
          </cell>
        </row>
        <row r="14636">
          <cell r="D14636" t="str">
            <v>RB107ZAH161011865</v>
          </cell>
          <cell r="E14636" t="str">
            <v>BRBXAA161071825</v>
          </cell>
          <cell r="F14636" t="str">
            <v>AD80S-ALLOY-RIM-RED</v>
          </cell>
          <cell r="G14636">
            <v>42672</v>
          </cell>
        </row>
        <row r="14637">
          <cell r="D14637" t="str">
            <v>RB107WAH161021874</v>
          </cell>
          <cell r="E14637" t="str">
            <v>BRBXAM161021874</v>
          </cell>
          <cell r="F14637" t="str">
            <v>AD80S-DELUXE-RED</v>
          </cell>
          <cell r="G14637">
            <v>42676</v>
          </cell>
        </row>
        <row r="14638">
          <cell r="D14638" t="str">
            <v>RB107WAH161021912</v>
          </cell>
          <cell r="E14638" t="str">
            <v>BRBXAM161021912</v>
          </cell>
          <cell r="F14638" t="str">
            <v>AD80S-DELUXE-RED</v>
          </cell>
          <cell r="G14638">
            <v>42676</v>
          </cell>
        </row>
        <row r="14639">
          <cell r="D14639" t="str">
            <v>RB107WAH161021930</v>
          </cell>
          <cell r="E14639" t="str">
            <v>BRBXAM161021930</v>
          </cell>
          <cell r="F14639" t="str">
            <v>AD80S-DELUXE-RED</v>
          </cell>
          <cell r="G14639">
            <v>42676</v>
          </cell>
        </row>
        <row r="14640">
          <cell r="D14640" t="str">
            <v>RB107WAH161021940</v>
          </cell>
          <cell r="E14640" t="str">
            <v>BRBXAM161021940</v>
          </cell>
          <cell r="F14640" t="str">
            <v>AD80S-DELUXE-RED</v>
          </cell>
          <cell r="G14640">
            <v>42676</v>
          </cell>
        </row>
        <row r="14641">
          <cell r="D14641" t="str">
            <v>RB107WAH161021967</v>
          </cell>
          <cell r="E14641" t="str">
            <v>BRBXAM161021967</v>
          </cell>
          <cell r="F14641" t="str">
            <v>AD80S-DELUXE-RED</v>
          </cell>
          <cell r="G14641">
            <v>42676</v>
          </cell>
        </row>
        <row r="14642">
          <cell r="D14642" t="str">
            <v>RB116ZAV160900736</v>
          </cell>
          <cell r="E14642" t="str">
            <v>BRBTAS160900736</v>
          </cell>
          <cell r="F14642" t="str">
            <v>TURBO-125CC-RED</v>
          </cell>
          <cell r="G14642">
            <v>42676</v>
          </cell>
        </row>
        <row r="14643">
          <cell r="D14643" t="str">
            <v>RB116ZAV161000791</v>
          </cell>
          <cell r="E14643" t="str">
            <v>BRBTAS161000791</v>
          </cell>
          <cell r="F14643" t="str">
            <v>TURBO-125CC-RED</v>
          </cell>
          <cell r="G14643">
            <v>42676</v>
          </cell>
        </row>
        <row r="14644">
          <cell r="D14644" t="str">
            <v>RB116ZAV161000865</v>
          </cell>
          <cell r="E14644" t="str">
            <v>BRBTAS161000865</v>
          </cell>
          <cell r="F14644" t="str">
            <v>TURBO-125CC-BLK</v>
          </cell>
          <cell r="G14644">
            <v>42676</v>
          </cell>
        </row>
        <row r="14645">
          <cell r="D14645" t="str">
            <v>RB111XAH160807762</v>
          </cell>
          <cell r="E14645" t="str">
            <v>BRBVAH160816566</v>
          </cell>
          <cell r="F14645" t="str">
            <v>F100-6A-100CC-RED</v>
          </cell>
          <cell r="G14645">
            <v>42676</v>
          </cell>
        </row>
        <row r="14646">
          <cell r="D14646" t="str">
            <v>RB111XAH160807823</v>
          </cell>
          <cell r="E14646" t="str">
            <v>BRBVAH160816627</v>
          </cell>
          <cell r="F14646" t="str">
            <v>F100-6A-100CC-RED</v>
          </cell>
          <cell r="G14646">
            <v>42676</v>
          </cell>
        </row>
        <row r="14647">
          <cell r="D14647" t="str">
            <v>RB111XAH160807825</v>
          </cell>
          <cell r="E14647" t="str">
            <v>BRBVAH160816629</v>
          </cell>
          <cell r="F14647" t="str">
            <v>F100-6A-100CC-RED</v>
          </cell>
          <cell r="G14647">
            <v>42676</v>
          </cell>
        </row>
        <row r="14648">
          <cell r="D14648" t="str">
            <v>RB111XAH160807671</v>
          </cell>
          <cell r="E14648" t="str">
            <v>BRBVAH160816475</v>
          </cell>
          <cell r="F14648" t="str">
            <v>F100-6A-100CC-BLK</v>
          </cell>
          <cell r="G14648">
            <v>42676</v>
          </cell>
        </row>
        <row r="14649">
          <cell r="D14649" t="str">
            <v>RB107WAH161021988</v>
          </cell>
          <cell r="E14649" t="str">
            <v>BRBXAM161021988</v>
          </cell>
          <cell r="F14649" t="str">
            <v>AD80S-DELUXE-RED</v>
          </cell>
          <cell r="G14649">
            <v>42677</v>
          </cell>
        </row>
        <row r="14650">
          <cell r="D14650" t="str">
            <v>RB107WAH161022005</v>
          </cell>
          <cell r="E14650" t="str">
            <v>BRBXAM161022005</v>
          </cell>
          <cell r="F14650" t="str">
            <v>AD80S-DELUXE-RED</v>
          </cell>
          <cell r="G14650">
            <v>42677</v>
          </cell>
        </row>
        <row r="14651">
          <cell r="D14651" t="str">
            <v>RB107WAH161022007</v>
          </cell>
          <cell r="E14651" t="str">
            <v>BRBXAM161022007</v>
          </cell>
          <cell r="F14651" t="str">
            <v>AD80S-DELUXE-RED</v>
          </cell>
          <cell r="G14651">
            <v>42677</v>
          </cell>
        </row>
        <row r="14652">
          <cell r="D14652" t="str">
            <v>RB107WAH161022062</v>
          </cell>
          <cell r="E14652" t="str">
            <v>BRBXAM161022062</v>
          </cell>
          <cell r="F14652" t="str">
            <v>AD80S-DELUXE-RED</v>
          </cell>
          <cell r="G14652">
            <v>42677</v>
          </cell>
        </row>
        <row r="14653">
          <cell r="D14653" t="str">
            <v>RB107WAH161022130</v>
          </cell>
          <cell r="E14653" t="str">
            <v>BRBXAM161022130</v>
          </cell>
          <cell r="F14653" t="str">
            <v>AD80S-DELUXE-RED</v>
          </cell>
          <cell r="G14653">
            <v>42677</v>
          </cell>
        </row>
        <row r="14654">
          <cell r="D14654" t="str">
            <v>RB107WAH161022356</v>
          </cell>
          <cell r="E14654" t="str">
            <v>BRBXAM161022356</v>
          </cell>
          <cell r="F14654" t="str">
            <v>AD80S-DELUXE-RED</v>
          </cell>
          <cell r="G14654">
            <v>42695</v>
          </cell>
        </row>
        <row r="14655">
          <cell r="D14655" t="str">
            <v>RB107WAH161022429</v>
          </cell>
          <cell r="E14655" t="str">
            <v>BRBXAM161022429</v>
          </cell>
          <cell r="F14655" t="str">
            <v>AD80S-DELUXE-RED</v>
          </cell>
          <cell r="G14655">
            <v>42695</v>
          </cell>
        </row>
        <row r="14656">
          <cell r="D14656" t="str">
            <v>RB107WAH161022435</v>
          </cell>
          <cell r="E14656" t="str">
            <v>BRBXAM161022435</v>
          </cell>
          <cell r="F14656" t="str">
            <v>AD80S-DELUXE-RED</v>
          </cell>
          <cell r="G14656">
            <v>42695</v>
          </cell>
        </row>
        <row r="14657">
          <cell r="D14657" t="str">
            <v>RB107WAH161022465</v>
          </cell>
          <cell r="E14657" t="str">
            <v>BRBXAM161022465</v>
          </cell>
          <cell r="F14657" t="str">
            <v>AD80S-DELUXE-RED</v>
          </cell>
          <cell r="G14657">
            <v>42695</v>
          </cell>
        </row>
        <row r="14658">
          <cell r="D14658" t="str">
            <v>RB107WAH161022502</v>
          </cell>
          <cell r="E14658" t="str">
            <v>BRBXAM161022502</v>
          </cell>
          <cell r="F14658" t="str">
            <v>AD80S-DELUXE-RED</v>
          </cell>
          <cell r="G14658">
            <v>42695</v>
          </cell>
        </row>
        <row r="14659">
          <cell r="D14659" t="str">
            <v>RB116ZAV161000877</v>
          </cell>
          <cell r="E14659" t="str">
            <v>BRBTAS161000877</v>
          </cell>
          <cell r="F14659" t="str">
            <v>TURBO-125CC-RED</v>
          </cell>
          <cell r="G14659">
            <v>42677</v>
          </cell>
        </row>
        <row r="14660">
          <cell r="D14660" t="str">
            <v>RB116ZAV161000823</v>
          </cell>
          <cell r="E14660" t="str">
            <v>BRBTAS161000823</v>
          </cell>
          <cell r="F14660" t="str">
            <v>TURBO-125CC-BLK</v>
          </cell>
          <cell r="G14660">
            <v>42677</v>
          </cell>
        </row>
        <row r="14661">
          <cell r="D14661" t="str">
            <v>RB111TAH160804392</v>
          </cell>
          <cell r="E14661" t="str">
            <v>BRBVAR160804392</v>
          </cell>
          <cell r="F14661" t="str">
            <v>CHEETA-100CC-RED</v>
          </cell>
          <cell r="G14661">
            <v>42677</v>
          </cell>
        </row>
        <row r="14662">
          <cell r="D14662" t="str">
            <v>RB111TAH160804404</v>
          </cell>
          <cell r="E14662" t="str">
            <v>BRBVAR160804404</v>
          </cell>
          <cell r="F14662" t="str">
            <v>CHEETA-100CC-RED</v>
          </cell>
          <cell r="G14662">
            <v>42677</v>
          </cell>
        </row>
        <row r="14663">
          <cell r="D14663" t="str">
            <v>RB111TAH160804391</v>
          </cell>
          <cell r="E14663" t="str">
            <v>BRBVAR160804391</v>
          </cell>
          <cell r="F14663" t="str">
            <v>CHEETA-100CC-BLK</v>
          </cell>
          <cell r="G14663">
            <v>42677</v>
          </cell>
        </row>
        <row r="14664">
          <cell r="D14664" t="str">
            <v>RB107WAH161021942</v>
          </cell>
          <cell r="E14664" t="str">
            <v>BRBXAM161021942</v>
          </cell>
          <cell r="F14664" t="str">
            <v>AD80S-DELUXE-RED</v>
          </cell>
          <cell r="G14664">
            <v>42679</v>
          </cell>
        </row>
        <row r="14665">
          <cell r="D14665" t="str">
            <v>RB107WAH161021976</v>
          </cell>
          <cell r="E14665" t="str">
            <v>BRBXAM161021976</v>
          </cell>
          <cell r="F14665" t="str">
            <v>AD80S-DELUXE-RED</v>
          </cell>
          <cell r="G14665">
            <v>42679</v>
          </cell>
        </row>
        <row r="14666">
          <cell r="D14666" t="str">
            <v>RB107WAH161021987</v>
          </cell>
          <cell r="E14666" t="str">
            <v>BRBXAM161021987</v>
          </cell>
          <cell r="F14666" t="str">
            <v>AD80S-DELUXE-RED</v>
          </cell>
          <cell r="G14666">
            <v>42679</v>
          </cell>
        </row>
        <row r="14667">
          <cell r="D14667" t="str">
            <v>RB107WAH161021994</v>
          </cell>
          <cell r="E14667" t="str">
            <v>BRBXAM161021994</v>
          </cell>
          <cell r="F14667" t="str">
            <v>AD80S-DELUXE-RED</v>
          </cell>
          <cell r="G14667">
            <v>42679</v>
          </cell>
        </row>
        <row r="14668">
          <cell r="D14668" t="str">
            <v>RB107WAH161022014</v>
          </cell>
          <cell r="E14668" t="str">
            <v>BRBXAM161022014</v>
          </cell>
          <cell r="F14668" t="str">
            <v>AD80S-DELUXE-RED</v>
          </cell>
          <cell r="G14668">
            <v>42679</v>
          </cell>
        </row>
        <row r="14669">
          <cell r="D14669" t="str">
            <v>RB107WAH161022022</v>
          </cell>
          <cell r="E14669" t="str">
            <v>BRBXAM161022022</v>
          </cell>
          <cell r="F14669" t="str">
            <v>AD80S-DELUXE-RED</v>
          </cell>
          <cell r="G14669">
            <v>42679</v>
          </cell>
        </row>
        <row r="14670">
          <cell r="D14670" t="str">
            <v>RB107WAH161022024</v>
          </cell>
          <cell r="E14670" t="str">
            <v>BRBXAM161022024</v>
          </cell>
          <cell r="F14670" t="str">
            <v>AD80S-DELUXE-RED</v>
          </cell>
          <cell r="G14670">
            <v>42679</v>
          </cell>
        </row>
        <row r="14671">
          <cell r="D14671" t="str">
            <v>RB107WAH161022043</v>
          </cell>
          <cell r="E14671" t="str">
            <v>BRBXAM161022043</v>
          </cell>
          <cell r="F14671" t="str">
            <v>AD80S-DELUXE-RED</v>
          </cell>
          <cell r="G14671">
            <v>42679</v>
          </cell>
        </row>
        <row r="14672">
          <cell r="D14672" t="str">
            <v>RB107WAH161022045</v>
          </cell>
          <cell r="E14672" t="str">
            <v>BRBXAM161022045</v>
          </cell>
          <cell r="F14672" t="str">
            <v>AD80S-DELUXE-RED</v>
          </cell>
          <cell r="G14672">
            <v>42679</v>
          </cell>
        </row>
        <row r="14673">
          <cell r="D14673" t="str">
            <v>RB107WAH161022116</v>
          </cell>
          <cell r="E14673" t="str">
            <v>BRBXAM161022116</v>
          </cell>
          <cell r="F14673" t="str">
            <v>AD80S-DELUXE-RED</v>
          </cell>
          <cell r="G14673">
            <v>42679</v>
          </cell>
        </row>
        <row r="14674">
          <cell r="D14674" t="str">
            <v>RB107WAH161022118</v>
          </cell>
          <cell r="E14674" t="str">
            <v>BRBXAM161022118</v>
          </cell>
          <cell r="F14674" t="str">
            <v>AD80S-DELUXE-RED</v>
          </cell>
          <cell r="G14674">
            <v>42679</v>
          </cell>
        </row>
        <row r="14675">
          <cell r="D14675" t="str">
            <v>RB107WAH161022167</v>
          </cell>
          <cell r="E14675" t="str">
            <v>BRBXAM161022167</v>
          </cell>
          <cell r="F14675" t="str">
            <v>AD80S-DELUXE-RED</v>
          </cell>
          <cell r="G14675">
            <v>42679</v>
          </cell>
        </row>
        <row r="14676">
          <cell r="D14676" t="str">
            <v>RB107WAH161022187</v>
          </cell>
          <cell r="E14676" t="str">
            <v>BRBXAM161022187</v>
          </cell>
          <cell r="F14676" t="str">
            <v>AD80S-DELUXE-RED</v>
          </cell>
          <cell r="G14676">
            <v>42689</v>
          </cell>
        </row>
        <row r="14677">
          <cell r="D14677" t="str">
            <v>RB107WAH161022224</v>
          </cell>
          <cell r="E14677" t="str">
            <v>BRBXAM161022224</v>
          </cell>
          <cell r="F14677" t="str">
            <v>AD80S-DELUXE-RED</v>
          </cell>
          <cell r="G14677">
            <v>42689</v>
          </cell>
        </row>
        <row r="14678">
          <cell r="D14678" t="str">
            <v>RB107WAH161022269</v>
          </cell>
          <cell r="E14678" t="str">
            <v>BRBXAM161022269</v>
          </cell>
          <cell r="F14678" t="str">
            <v>AD80S-DELUXE-RED</v>
          </cell>
          <cell r="G14678">
            <v>42689</v>
          </cell>
        </row>
        <row r="14679">
          <cell r="D14679" t="str">
            <v>RB111YAH161006965</v>
          </cell>
          <cell r="E14679" t="str">
            <v>BRBVAG161004014</v>
          </cell>
          <cell r="F14679" t="str">
            <v>BULLET-100CC-RED</v>
          </cell>
          <cell r="G14679">
            <v>42679</v>
          </cell>
        </row>
        <row r="14680">
          <cell r="D14680" t="str">
            <v>RB111YAH161006984</v>
          </cell>
          <cell r="E14680" t="str">
            <v>BRBVAG161004033</v>
          </cell>
          <cell r="F14680" t="str">
            <v>BULLET-100CC-RED</v>
          </cell>
          <cell r="G14680">
            <v>42689</v>
          </cell>
        </row>
        <row r="14681">
          <cell r="D14681" t="str">
            <v>RB111YAH161007147</v>
          </cell>
          <cell r="E14681" t="str">
            <v>BRBVAG161004196</v>
          </cell>
          <cell r="F14681" t="str">
            <v>BULLET-100CC-RED</v>
          </cell>
          <cell r="G14681">
            <v>42689</v>
          </cell>
        </row>
        <row r="14682">
          <cell r="D14682" t="str">
            <v>RB111YAH161007179</v>
          </cell>
          <cell r="E14682" t="str">
            <v>BRBVAG161004228</v>
          </cell>
          <cell r="F14682" t="str">
            <v>BULLET-100CC-BLU</v>
          </cell>
          <cell r="G14682">
            <v>42689</v>
          </cell>
        </row>
        <row r="14683">
          <cell r="D14683" t="str">
            <v>RB111YAH161007213</v>
          </cell>
          <cell r="E14683" t="str">
            <v>BRBVAG161004262</v>
          </cell>
          <cell r="F14683" t="str">
            <v>BULLET-100CC-BLU</v>
          </cell>
          <cell r="G14683">
            <v>42689</v>
          </cell>
        </row>
        <row r="14684">
          <cell r="D14684" t="str">
            <v>RB111YAH161007214</v>
          </cell>
          <cell r="E14684" t="str">
            <v>BRBVAG161004263</v>
          </cell>
          <cell r="F14684" t="str">
            <v>BULLET-100CC-BLU</v>
          </cell>
          <cell r="G14684">
            <v>42679</v>
          </cell>
        </row>
        <row r="14685">
          <cell r="D14685" t="str">
            <v>RB111YAH161006976</v>
          </cell>
          <cell r="E14685" t="str">
            <v>BRBVAG161004025</v>
          </cell>
          <cell r="F14685" t="str">
            <v>BULLET-100CC-BLK</v>
          </cell>
          <cell r="G14685">
            <v>42689</v>
          </cell>
        </row>
        <row r="14686">
          <cell r="D14686" t="str">
            <v>RB111YAH161007039</v>
          </cell>
          <cell r="E14686" t="str">
            <v>BRBVAG161004088</v>
          </cell>
          <cell r="F14686" t="str">
            <v>BULLET-100CC-BLK</v>
          </cell>
          <cell r="G14686">
            <v>42689</v>
          </cell>
        </row>
        <row r="14687">
          <cell r="D14687" t="str">
            <v>RB111YAH161007140</v>
          </cell>
          <cell r="E14687" t="str">
            <v>BRBVAG161004189</v>
          </cell>
          <cell r="F14687" t="str">
            <v>BULLET-100CC-BLK</v>
          </cell>
          <cell r="G14687">
            <v>42689</v>
          </cell>
        </row>
        <row r="14688">
          <cell r="D14688" t="str">
            <v>RB111YAH161007157</v>
          </cell>
          <cell r="E14688" t="str">
            <v>BRBVAG161004206</v>
          </cell>
          <cell r="F14688" t="str">
            <v>BULLET-100CC-BLK</v>
          </cell>
          <cell r="G14688">
            <v>42679</v>
          </cell>
        </row>
        <row r="14689">
          <cell r="D14689" t="str">
            <v>RB107WAH161021982</v>
          </cell>
          <cell r="E14689" t="str">
            <v>BRBXAM161021982</v>
          </cell>
          <cell r="F14689" t="str">
            <v>AD80S-DELUXE-RED</v>
          </cell>
          <cell r="G14689">
            <v>42686</v>
          </cell>
        </row>
        <row r="14690">
          <cell r="D14690" t="str">
            <v>RB107WAH161022037</v>
          </cell>
          <cell r="E14690" t="str">
            <v>BRBXAM161022037</v>
          </cell>
          <cell r="F14690" t="str">
            <v>AD80S-DELUXE-RED</v>
          </cell>
          <cell r="G14690">
            <v>42686</v>
          </cell>
        </row>
        <row r="14691">
          <cell r="D14691" t="str">
            <v>RB107WAH161022132</v>
          </cell>
          <cell r="E14691" t="str">
            <v>BRBXAM161022132</v>
          </cell>
          <cell r="F14691" t="str">
            <v>AD80S-DELUXE-RED</v>
          </cell>
          <cell r="G14691">
            <v>42686</v>
          </cell>
        </row>
        <row r="14692">
          <cell r="D14692" t="str">
            <v>RB107WAH161022175</v>
          </cell>
          <cell r="E14692" t="str">
            <v>BRBXAM161022175</v>
          </cell>
          <cell r="F14692" t="str">
            <v>AD80S-DELUXE-RED</v>
          </cell>
          <cell r="G14692">
            <v>42686</v>
          </cell>
        </row>
        <row r="14693">
          <cell r="D14693" t="str">
            <v>1P47FMFF1459225</v>
          </cell>
          <cell r="E14693" t="str">
            <v>BRBXAP1605005096</v>
          </cell>
          <cell r="F14693" t="str">
            <v>DURANTO-80CC-RED</v>
          </cell>
          <cell r="G14693">
            <v>42686</v>
          </cell>
        </row>
        <row r="14694">
          <cell r="D14694" t="str">
            <v>1P47FMFF1459397</v>
          </cell>
          <cell r="E14694" t="str">
            <v>BRBXAP1605005268</v>
          </cell>
          <cell r="F14694" t="str">
            <v>DURANTO-80CC-RED</v>
          </cell>
          <cell r="G14694">
            <v>42686</v>
          </cell>
        </row>
        <row r="14695">
          <cell r="D14695" t="str">
            <v>RB111YAH161007083</v>
          </cell>
          <cell r="E14695" t="str">
            <v>BRBVAG161004132</v>
          </cell>
          <cell r="F14695" t="str">
            <v>BULLET-100CC-RED</v>
          </cell>
          <cell r="G14695">
            <v>42686</v>
          </cell>
        </row>
        <row r="14696">
          <cell r="D14696" t="str">
            <v>RB111YAH161007278</v>
          </cell>
          <cell r="E14696" t="str">
            <v>BRBVAG161004327</v>
          </cell>
          <cell r="F14696" t="str">
            <v>BULLET-100CC-BLU</v>
          </cell>
          <cell r="G14696">
            <v>42686</v>
          </cell>
        </row>
        <row r="14697">
          <cell r="D14697" t="str">
            <v>RB111YAH161007183</v>
          </cell>
          <cell r="E14697" t="str">
            <v>BRBVAG161004232</v>
          </cell>
          <cell r="F14697" t="str">
            <v>BULLET-100CC-BLK</v>
          </cell>
          <cell r="G14697">
            <v>42686</v>
          </cell>
        </row>
        <row r="14698">
          <cell r="D14698" t="str">
            <v>RB116ZAV161000813</v>
          </cell>
          <cell r="E14698" t="str">
            <v>BRBTAS161000813</v>
          </cell>
          <cell r="F14698" t="str">
            <v>TURBO-125CC-RED</v>
          </cell>
          <cell r="G14698">
            <v>42704</v>
          </cell>
        </row>
        <row r="14699">
          <cell r="D14699" t="str">
            <v>RB116ZAV161100956</v>
          </cell>
          <cell r="E14699" t="str">
            <v>BRBTAS161100956</v>
          </cell>
          <cell r="F14699" t="str">
            <v>TURBO-125CC-RED</v>
          </cell>
          <cell r="G14699">
            <v>42704</v>
          </cell>
        </row>
        <row r="14700">
          <cell r="D14700" t="str">
            <v>RB111VAH161101892</v>
          </cell>
          <cell r="E14700" t="str">
            <v>LZL11P503GHG42885</v>
          </cell>
          <cell r="F14700" t="str">
            <v>KITE-100CC-RED</v>
          </cell>
          <cell r="G14700">
            <v>42704</v>
          </cell>
        </row>
        <row r="14701">
          <cell r="D14701" t="str">
            <v>RB111VAH161101839</v>
          </cell>
          <cell r="E14701" t="str">
            <v>LZL11P504GHG42832</v>
          </cell>
          <cell r="F14701" t="str">
            <v>KITE-100CC-BLU</v>
          </cell>
          <cell r="G14701">
            <v>42704</v>
          </cell>
        </row>
        <row r="14702">
          <cell r="D14702" t="str">
            <v>RB111TAH161104502</v>
          </cell>
          <cell r="E14702" t="str">
            <v>BRBVAR161104502</v>
          </cell>
          <cell r="F14702" t="str">
            <v>CHEETA-100CC-RED</v>
          </cell>
          <cell r="G14702">
            <v>42686</v>
          </cell>
        </row>
        <row r="14703">
          <cell r="D14703" t="str">
            <v>RB111TAH160804481</v>
          </cell>
          <cell r="E14703" t="str">
            <v>BRBVAR160804481</v>
          </cell>
          <cell r="F14703" t="str">
            <v>CHEETA-100CC-BLK</v>
          </cell>
          <cell r="G14703">
            <v>42686</v>
          </cell>
        </row>
        <row r="14704">
          <cell r="D14704" t="str">
            <v>RB111TAH160804401</v>
          </cell>
          <cell r="E14704" t="str">
            <v>BRBVAR160804401</v>
          </cell>
          <cell r="F14704" t="str">
            <v>CHEETA-100CC-RED</v>
          </cell>
          <cell r="G14704">
            <v>42684</v>
          </cell>
        </row>
        <row r="14705">
          <cell r="D14705" t="str">
            <v>RB111TAH161104517</v>
          </cell>
          <cell r="E14705" t="str">
            <v>BRBVAR161104517</v>
          </cell>
          <cell r="F14705" t="str">
            <v>CHEETA-100CC-RED</v>
          </cell>
          <cell r="G14705">
            <v>42684</v>
          </cell>
        </row>
        <row r="14706">
          <cell r="D14706" t="str">
            <v>RB111TAH161104570</v>
          </cell>
          <cell r="E14706" t="str">
            <v>BRBVAR161104570</v>
          </cell>
          <cell r="F14706" t="str">
            <v>CHEETA-100CC-RED</v>
          </cell>
          <cell r="G14706">
            <v>42684</v>
          </cell>
        </row>
        <row r="14707">
          <cell r="D14707" t="str">
            <v>RB111TAH161104536</v>
          </cell>
          <cell r="E14707" t="str">
            <v>BRBVAR161104536</v>
          </cell>
          <cell r="F14707" t="str">
            <v>CHEETA-100CC-BLK</v>
          </cell>
          <cell r="G14707">
            <v>42687</v>
          </cell>
        </row>
        <row r="14708">
          <cell r="D14708" t="str">
            <v>RB111TAH161104569</v>
          </cell>
          <cell r="E14708" t="str">
            <v>BRBVAR161104569</v>
          </cell>
          <cell r="F14708" t="str">
            <v>CHEETA-100CC-BLK</v>
          </cell>
          <cell r="G14708">
            <v>42687</v>
          </cell>
        </row>
        <row r="14709">
          <cell r="D14709" t="str">
            <v>RB111TAH161104578</v>
          </cell>
          <cell r="E14709" t="str">
            <v>BRBVAR161104578</v>
          </cell>
          <cell r="F14709" t="str">
            <v>CHEETA-100CC-BLK</v>
          </cell>
          <cell r="G14709">
            <v>42690</v>
          </cell>
        </row>
        <row r="14710">
          <cell r="D14710" t="str">
            <v>RB111YAH161007138</v>
          </cell>
          <cell r="E14710" t="str">
            <v>BRBVAG161004187</v>
          </cell>
          <cell r="F14710" t="str">
            <v>BULLET-100CC-RED</v>
          </cell>
          <cell r="G14710">
            <v>42673</v>
          </cell>
        </row>
        <row r="14711">
          <cell r="D14711" t="str">
            <v>RB111YAH161007149</v>
          </cell>
          <cell r="E14711" t="str">
            <v>BRBVAG161004198</v>
          </cell>
          <cell r="F14711" t="str">
            <v>BULLET-100CC-RED</v>
          </cell>
          <cell r="G14711">
            <v>42673</v>
          </cell>
        </row>
        <row r="14712">
          <cell r="D14712" t="str">
            <v>RB116ZAV161000787</v>
          </cell>
          <cell r="E14712" t="str">
            <v>BRBTAS161000787</v>
          </cell>
          <cell r="F14712" t="str">
            <v>TURBO-125CC-RED</v>
          </cell>
          <cell r="G14712">
            <v>42673</v>
          </cell>
        </row>
        <row r="14713">
          <cell r="D14713" t="str">
            <v>RB116ZAV161000831</v>
          </cell>
          <cell r="E14713" t="str">
            <v>BRBTAS161000831</v>
          </cell>
          <cell r="F14713" t="str">
            <v>TURBO-125CC-RED</v>
          </cell>
          <cell r="G14713">
            <v>42673</v>
          </cell>
        </row>
        <row r="14714">
          <cell r="D14714" t="str">
            <v>RB116ZAV161000833</v>
          </cell>
          <cell r="E14714" t="str">
            <v>BRBTAS161000833</v>
          </cell>
          <cell r="F14714" t="str">
            <v>TURBO-125CC-RED</v>
          </cell>
          <cell r="G14714">
            <v>42673</v>
          </cell>
        </row>
        <row r="14715">
          <cell r="D14715" t="str">
            <v>RB116ZAV161000856</v>
          </cell>
          <cell r="E14715" t="str">
            <v>BRBTAS161000856</v>
          </cell>
          <cell r="F14715" t="str">
            <v>TURBO-125CC-RED</v>
          </cell>
          <cell r="G14715">
            <v>42673</v>
          </cell>
        </row>
        <row r="14716">
          <cell r="D14716" t="str">
            <v>RB116ZAV161000815</v>
          </cell>
          <cell r="E14716" t="str">
            <v>BRBTAS161000815</v>
          </cell>
          <cell r="F14716" t="str">
            <v>TURBO-125CC-BLK</v>
          </cell>
          <cell r="G14716">
            <v>42673</v>
          </cell>
        </row>
        <row r="14717">
          <cell r="D14717" t="str">
            <v>RB113ZAH160804556</v>
          </cell>
          <cell r="E14717" t="str">
            <v>BRBUAK160806099</v>
          </cell>
          <cell r="F14717" t="str">
            <v>ROYAL-PLUS-110CC-RED</v>
          </cell>
          <cell r="G14717">
            <v>42673</v>
          </cell>
        </row>
        <row r="14718">
          <cell r="D14718" t="str">
            <v>RB111TAH161104596</v>
          </cell>
          <cell r="E14718" t="str">
            <v>BRBVAR161104596</v>
          </cell>
          <cell r="F14718" t="str">
            <v>CHEETA-100CC-RED</v>
          </cell>
          <cell r="G14718">
            <v>42703</v>
          </cell>
        </row>
        <row r="14719">
          <cell r="D14719" t="str">
            <v>RB111TAH161104693</v>
          </cell>
          <cell r="E14719" t="str">
            <v>BRBVAR161104693</v>
          </cell>
          <cell r="F14719" t="str">
            <v>CHEETA-100CC-RED</v>
          </cell>
          <cell r="G14719">
            <v>42703</v>
          </cell>
        </row>
        <row r="14720">
          <cell r="D14720" t="str">
            <v>RB111TAH161104709</v>
          </cell>
          <cell r="E14720" t="str">
            <v>BRBVAR161104709</v>
          </cell>
          <cell r="F14720" t="str">
            <v>CHEETA-100CC-RED</v>
          </cell>
          <cell r="G14720">
            <v>42703</v>
          </cell>
        </row>
        <row r="14721">
          <cell r="D14721" t="str">
            <v>RB111TAH160804452</v>
          </cell>
          <cell r="E14721" t="str">
            <v>BRBVAR160804452</v>
          </cell>
          <cell r="F14721" t="str">
            <v>CHEETA-100CC-BLK</v>
          </cell>
          <cell r="G14721">
            <v>42673</v>
          </cell>
        </row>
        <row r="14722">
          <cell r="D14722" t="str">
            <v>RB111TAH160804457</v>
          </cell>
          <cell r="E14722" t="str">
            <v>BRBVAR160804457</v>
          </cell>
          <cell r="F14722" t="str">
            <v>CHEETA-100CC-BLK</v>
          </cell>
          <cell r="G14722">
            <v>42673</v>
          </cell>
        </row>
        <row r="14723">
          <cell r="D14723" t="str">
            <v>RB111TAH160804458</v>
          </cell>
          <cell r="E14723" t="str">
            <v>BRBVAR160804458</v>
          </cell>
          <cell r="F14723" t="str">
            <v>CHEETA-100CC-BLK</v>
          </cell>
          <cell r="G14723">
            <v>42673</v>
          </cell>
        </row>
        <row r="14724">
          <cell r="D14724" t="str">
            <v>E60F3006254</v>
          </cell>
          <cell r="E14724" t="str">
            <v>MD734CAKRF3006626</v>
          </cell>
          <cell r="F14724" t="str">
            <v>LML-FREEDOM-110CC-RED</v>
          </cell>
          <cell r="G14724">
            <v>42688</v>
          </cell>
        </row>
        <row r="14725">
          <cell r="D14725" t="str">
            <v>RB111TAH161104586</v>
          </cell>
          <cell r="E14725" t="str">
            <v>BRBVAR161104586</v>
          </cell>
          <cell r="F14725" t="str">
            <v>CHEETA-100CC-BLK</v>
          </cell>
          <cell r="G14725">
            <v>42688</v>
          </cell>
        </row>
        <row r="14726">
          <cell r="D14726" t="str">
            <v>RB111TAH161104615</v>
          </cell>
          <cell r="E14726" t="str">
            <v>BRBVAR161104615</v>
          </cell>
          <cell r="F14726" t="str">
            <v>CHEETA-100CC-BLK</v>
          </cell>
          <cell r="G14726">
            <v>42688</v>
          </cell>
        </row>
        <row r="14727">
          <cell r="D14727" t="str">
            <v>E60F3006046</v>
          </cell>
          <cell r="E14727" t="str">
            <v>MD734CAKRF3006419</v>
          </cell>
          <cell r="F14727" t="str">
            <v>LML-FREEDOM-110CC-BLU</v>
          </cell>
          <cell r="G14727">
            <v>42683</v>
          </cell>
        </row>
        <row r="14728">
          <cell r="D14728" t="str">
            <v>RB111YAH161007006</v>
          </cell>
          <cell r="E14728" t="str">
            <v>BRBVAG161004055</v>
          </cell>
          <cell r="F14728" t="str">
            <v>BULLET-100CC-RED</v>
          </cell>
          <cell r="G14728">
            <v>42679</v>
          </cell>
        </row>
        <row r="14729">
          <cell r="D14729" t="str">
            <v>RB111YAH161007202</v>
          </cell>
          <cell r="E14729" t="str">
            <v>BRBVAG161004251</v>
          </cell>
          <cell r="F14729" t="str">
            <v>BULLET-100CC-BLU</v>
          </cell>
          <cell r="G14729">
            <v>42679</v>
          </cell>
        </row>
        <row r="14730">
          <cell r="D14730" t="str">
            <v>RB116ZAV161000789</v>
          </cell>
          <cell r="E14730" t="str">
            <v>BRBTAS161000789</v>
          </cell>
          <cell r="F14730" t="str">
            <v>TURBO-125CC-RED</v>
          </cell>
          <cell r="G14730">
            <v>42683</v>
          </cell>
        </row>
        <row r="14731">
          <cell r="D14731" t="str">
            <v>RB116ZAV161100923</v>
          </cell>
          <cell r="E14731" t="str">
            <v>BRBTAS161100923</v>
          </cell>
          <cell r="F14731" t="str">
            <v>TURBO-125CC-RED</v>
          </cell>
          <cell r="G14731">
            <v>42701</v>
          </cell>
        </row>
        <row r="14732">
          <cell r="D14732" t="str">
            <v>RB116ZAV161100940</v>
          </cell>
          <cell r="E14732" t="str">
            <v>BRBTAS161100940</v>
          </cell>
          <cell r="F14732" t="str">
            <v>TURBO-125CC-BLK</v>
          </cell>
          <cell r="G14732">
            <v>42701</v>
          </cell>
        </row>
        <row r="14733">
          <cell r="D14733" t="str">
            <v>RB116ZAV161100972</v>
          </cell>
          <cell r="E14733" t="str">
            <v>BRBTAS161100972</v>
          </cell>
          <cell r="F14733" t="str">
            <v>TURBO-125CC-BLK</v>
          </cell>
          <cell r="G14733">
            <v>42701</v>
          </cell>
        </row>
        <row r="14734">
          <cell r="D14734" t="str">
            <v>RB113ZAH160804593</v>
          </cell>
          <cell r="E14734" t="str">
            <v>BRBUAK160806136</v>
          </cell>
          <cell r="F14734" t="str">
            <v>ROYAL-PLUS-110CC-RED</v>
          </cell>
          <cell r="G14734">
            <v>42679</v>
          </cell>
        </row>
        <row r="14735">
          <cell r="D14735" t="str">
            <v>RB113ZAH160804591</v>
          </cell>
          <cell r="E14735" t="str">
            <v>BRBUAK160806134</v>
          </cell>
          <cell r="F14735" t="str">
            <v>ROYAL-PLUS-110CC-BLK</v>
          </cell>
          <cell r="G14735">
            <v>42679</v>
          </cell>
        </row>
        <row r="14736">
          <cell r="D14736" t="str">
            <v>RB111TAH161104504</v>
          </cell>
          <cell r="E14736" t="str">
            <v>BRBVAR161104504</v>
          </cell>
          <cell r="F14736" t="str">
            <v>CHEETA-100CC-RED</v>
          </cell>
          <cell r="G14736">
            <v>42683</v>
          </cell>
        </row>
        <row r="14737">
          <cell r="D14737" t="str">
            <v>RB111TAH161104589</v>
          </cell>
          <cell r="E14737" t="str">
            <v>BRBVAR161104589</v>
          </cell>
          <cell r="F14737" t="str">
            <v>CHEETA-100CC-RED</v>
          </cell>
          <cell r="G14737">
            <v>42683</v>
          </cell>
        </row>
        <row r="14738">
          <cell r="D14738" t="str">
            <v>RB107WAH161021979</v>
          </cell>
          <cell r="E14738" t="str">
            <v>BRBXAM161021979</v>
          </cell>
          <cell r="F14738" t="str">
            <v>AD80S-DELUXE-RED</v>
          </cell>
          <cell r="G14738">
            <v>42680</v>
          </cell>
        </row>
        <row r="14739">
          <cell r="D14739" t="str">
            <v>RB107WAH161021981</v>
          </cell>
          <cell r="E14739" t="str">
            <v>BRBXAM161021981</v>
          </cell>
          <cell r="F14739" t="str">
            <v>AD80S-DELUXE-RED</v>
          </cell>
          <cell r="G14739">
            <v>42680</v>
          </cell>
        </row>
        <row r="14740">
          <cell r="D14740" t="str">
            <v>RB107WAH161021993</v>
          </cell>
          <cell r="E14740" t="str">
            <v>BRBXAM161021993</v>
          </cell>
          <cell r="F14740" t="str">
            <v>AD80S-DELUXE-RED</v>
          </cell>
          <cell r="G14740">
            <v>42680</v>
          </cell>
        </row>
        <row r="14741">
          <cell r="D14741" t="str">
            <v>RB107WAH161021995</v>
          </cell>
          <cell r="E14741" t="str">
            <v>BRBXAM161021995</v>
          </cell>
          <cell r="F14741" t="str">
            <v>AD80S-DELUXE-RED</v>
          </cell>
          <cell r="G14741">
            <v>42680</v>
          </cell>
        </row>
        <row r="14742">
          <cell r="D14742" t="str">
            <v>RB107WAH161022028</v>
          </cell>
          <cell r="E14742" t="str">
            <v>BRBXAM161022028</v>
          </cell>
          <cell r="F14742" t="str">
            <v>AD80S-DELUXE-RED</v>
          </cell>
          <cell r="G14742">
            <v>42680</v>
          </cell>
        </row>
        <row r="14743">
          <cell r="D14743" t="str">
            <v>RB107WAH161022049</v>
          </cell>
          <cell r="E14743" t="str">
            <v>BRBXAM161022049</v>
          </cell>
          <cell r="F14743" t="str">
            <v>AD80S-DELUXE-RED</v>
          </cell>
          <cell r="G14743">
            <v>42680</v>
          </cell>
        </row>
        <row r="14744">
          <cell r="D14744" t="str">
            <v>RB107WAH161022052</v>
          </cell>
          <cell r="E14744" t="str">
            <v>BRBXAM161022052</v>
          </cell>
          <cell r="F14744" t="str">
            <v>AD80S-DELUXE-RED</v>
          </cell>
          <cell r="G14744">
            <v>42680</v>
          </cell>
        </row>
        <row r="14745">
          <cell r="D14745" t="str">
            <v>RB107WAH161022129</v>
          </cell>
          <cell r="E14745" t="str">
            <v>BRBXAM161022129</v>
          </cell>
          <cell r="F14745" t="str">
            <v>AD80S-DELUXE-RED</v>
          </cell>
          <cell r="G14745">
            <v>42704</v>
          </cell>
        </row>
        <row r="14746">
          <cell r="D14746" t="str">
            <v>RB107WAH161022139</v>
          </cell>
          <cell r="E14746" t="str">
            <v>BRBXAM161022139</v>
          </cell>
          <cell r="F14746" t="str">
            <v>AD80S-DELUXE-RED</v>
          </cell>
          <cell r="G14746">
            <v>42680</v>
          </cell>
        </row>
        <row r="14747">
          <cell r="D14747" t="str">
            <v>RB107WAH161022142</v>
          </cell>
          <cell r="E14747" t="str">
            <v>BRBXAM161022142</v>
          </cell>
          <cell r="F14747" t="str">
            <v>AD80S-DELUXE-RED</v>
          </cell>
          <cell r="G14747">
            <v>42680</v>
          </cell>
        </row>
        <row r="14748">
          <cell r="D14748" t="str">
            <v>RB107WAH161022157</v>
          </cell>
          <cell r="E14748" t="str">
            <v>BRBXAM161022157</v>
          </cell>
          <cell r="F14748" t="str">
            <v>AD80S-DELUXE-RED</v>
          </cell>
          <cell r="G14748">
            <v>42680</v>
          </cell>
        </row>
        <row r="14749">
          <cell r="D14749" t="str">
            <v>RB107WAH161022180</v>
          </cell>
          <cell r="E14749" t="str">
            <v>BRBXAM161022180</v>
          </cell>
          <cell r="F14749" t="str">
            <v>AD80S-DELUXE-RED</v>
          </cell>
          <cell r="G14749">
            <v>42680</v>
          </cell>
        </row>
        <row r="14750">
          <cell r="D14750" t="str">
            <v>RB107WAH161022181</v>
          </cell>
          <cell r="E14750" t="str">
            <v>BRBXAM161022181</v>
          </cell>
          <cell r="F14750" t="str">
            <v>AD80S-DELUXE-RED</v>
          </cell>
          <cell r="G14750">
            <v>42680</v>
          </cell>
        </row>
        <row r="14751">
          <cell r="D14751" t="str">
            <v>RB107WAH161022183</v>
          </cell>
          <cell r="E14751" t="str">
            <v>BRBXAM161022183</v>
          </cell>
          <cell r="F14751" t="str">
            <v>AD80S-DELUXE-RED</v>
          </cell>
          <cell r="G14751">
            <v>42680</v>
          </cell>
        </row>
        <row r="14752">
          <cell r="D14752" t="str">
            <v>RB107WAH161022212</v>
          </cell>
          <cell r="E14752" t="str">
            <v>BRBXAM161022212</v>
          </cell>
          <cell r="F14752" t="str">
            <v>AD80S-DELUXE-RED</v>
          </cell>
          <cell r="G14752">
            <v>42680</v>
          </cell>
        </row>
        <row r="14753">
          <cell r="D14753" t="str">
            <v>RB107WAH161022214</v>
          </cell>
          <cell r="E14753" t="str">
            <v>BRBXAM161022214</v>
          </cell>
          <cell r="F14753" t="str">
            <v>AD80S-DELUXE-RED</v>
          </cell>
          <cell r="G14753">
            <v>42680</v>
          </cell>
        </row>
        <row r="14754">
          <cell r="D14754" t="str">
            <v>RB107WAH161022255</v>
          </cell>
          <cell r="E14754" t="str">
            <v>BRBXAM161022255</v>
          </cell>
          <cell r="F14754" t="str">
            <v>AD80S-DELUXE-RED</v>
          </cell>
          <cell r="G14754">
            <v>42680</v>
          </cell>
        </row>
        <row r="14755">
          <cell r="D14755" t="str">
            <v>RB107WAH161022267</v>
          </cell>
          <cell r="E14755" t="str">
            <v>BRBXAM161022267</v>
          </cell>
          <cell r="F14755" t="str">
            <v>AD80S-DELUXE-RED</v>
          </cell>
          <cell r="G14755">
            <v>42680</v>
          </cell>
        </row>
        <row r="14756">
          <cell r="D14756" t="str">
            <v>RB107WAH161022308</v>
          </cell>
          <cell r="E14756" t="str">
            <v>BRBXAM161022308</v>
          </cell>
          <cell r="F14756" t="str">
            <v>AD80S-DELUXE-RED</v>
          </cell>
          <cell r="G14756">
            <v>42700</v>
          </cell>
        </row>
        <row r="14757">
          <cell r="D14757" t="str">
            <v>RB107WAH161022319</v>
          </cell>
          <cell r="E14757" t="str">
            <v>BRBXAM161022319</v>
          </cell>
          <cell r="F14757" t="str">
            <v>AD80S-DELUXE-RED</v>
          </cell>
          <cell r="G14757">
            <v>42704</v>
          </cell>
        </row>
        <row r="14758">
          <cell r="D14758" t="str">
            <v>RB107WAH161022323</v>
          </cell>
          <cell r="E14758" t="str">
            <v>BRBXAM161022323</v>
          </cell>
          <cell r="F14758" t="str">
            <v>AD80S-DELUXE-RED</v>
          </cell>
          <cell r="G14758">
            <v>42697</v>
          </cell>
        </row>
        <row r="14759">
          <cell r="D14759" t="str">
            <v>RB107WAH161022379</v>
          </cell>
          <cell r="E14759" t="str">
            <v>BRBXAM161022379</v>
          </cell>
          <cell r="F14759" t="str">
            <v>AD80S-DELUXE-RED</v>
          </cell>
          <cell r="G14759">
            <v>42700</v>
          </cell>
        </row>
        <row r="14760">
          <cell r="D14760" t="str">
            <v>RB107WAH161022398</v>
          </cell>
          <cell r="E14760" t="str">
            <v>BRBXAM161022398</v>
          </cell>
          <cell r="F14760" t="str">
            <v>AD80S-DELUXE-RED</v>
          </cell>
          <cell r="G14760">
            <v>42700</v>
          </cell>
        </row>
        <row r="14761">
          <cell r="D14761" t="str">
            <v>RB107WAH161022403</v>
          </cell>
          <cell r="E14761" t="str">
            <v>BRBXAM161022403</v>
          </cell>
          <cell r="F14761" t="str">
            <v>AD80S-DELUXE-RED</v>
          </cell>
          <cell r="G14761">
            <v>42728</v>
          </cell>
        </row>
        <row r="14762">
          <cell r="D14762" t="str">
            <v>RB107WAH161022410</v>
          </cell>
          <cell r="E14762" t="str">
            <v>BRBXAM161022410</v>
          </cell>
          <cell r="F14762" t="str">
            <v>AD80S-DELUXE-RED</v>
          </cell>
          <cell r="G14762">
            <v>42704</v>
          </cell>
        </row>
        <row r="14763">
          <cell r="D14763" t="str">
            <v>RB107WAH161022415</v>
          </cell>
          <cell r="E14763" t="str">
            <v>BRBXAM161022415</v>
          </cell>
          <cell r="F14763" t="str">
            <v>AD80S-DELUXE-RED</v>
          </cell>
          <cell r="G14763">
            <v>42726</v>
          </cell>
        </row>
        <row r="14764">
          <cell r="D14764" t="str">
            <v>RB107WAH161022421</v>
          </cell>
          <cell r="E14764" t="str">
            <v>BRBXAM161022421</v>
          </cell>
          <cell r="F14764" t="str">
            <v>AD80S-DELUXE-RED</v>
          </cell>
          <cell r="G14764">
            <v>42700</v>
          </cell>
        </row>
        <row r="14765">
          <cell r="D14765" t="str">
            <v>RB107WAH161022425</v>
          </cell>
          <cell r="E14765" t="str">
            <v>BRBXAM161022425</v>
          </cell>
          <cell r="F14765" t="str">
            <v>AD80S-DELUXE-RED</v>
          </cell>
          <cell r="G14765">
            <v>42726</v>
          </cell>
        </row>
        <row r="14766">
          <cell r="D14766" t="str">
            <v>RB107WAH161022430</v>
          </cell>
          <cell r="E14766" t="str">
            <v>BRBXAM161022430</v>
          </cell>
          <cell r="F14766" t="str">
            <v>AD80S-DELUXE-RED</v>
          </cell>
          <cell r="G14766">
            <v>42700</v>
          </cell>
        </row>
        <row r="14767">
          <cell r="D14767" t="str">
            <v>RB107WAH161022444</v>
          </cell>
          <cell r="E14767" t="str">
            <v>BRBXAM161022444</v>
          </cell>
          <cell r="F14767" t="str">
            <v>AD80S-DELUXE-RED</v>
          </cell>
          <cell r="G14767">
            <v>42728</v>
          </cell>
        </row>
        <row r="14768">
          <cell r="D14768" t="str">
            <v>RB107WAH161022478</v>
          </cell>
          <cell r="E14768" t="str">
            <v>BRBXAM161022478</v>
          </cell>
          <cell r="F14768" t="str">
            <v>AD80S-DELUXE-RED</v>
          </cell>
          <cell r="G14768">
            <v>42697</v>
          </cell>
        </row>
        <row r="14769">
          <cell r="D14769" t="str">
            <v>RB107WAH161022479</v>
          </cell>
          <cell r="E14769" t="str">
            <v>BRBXAM161022479</v>
          </cell>
          <cell r="F14769" t="str">
            <v>AD80S-DELUXE-RED</v>
          </cell>
          <cell r="G14769">
            <v>42697</v>
          </cell>
        </row>
        <row r="14770">
          <cell r="D14770" t="str">
            <v>RB107WAH161022481</v>
          </cell>
          <cell r="E14770" t="str">
            <v>BRBXAM161022481</v>
          </cell>
          <cell r="F14770" t="str">
            <v>AD80S-DELUXE-RED</v>
          </cell>
          <cell r="G14770">
            <v>42697</v>
          </cell>
        </row>
        <row r="14771">
          <cell r="D14771" t="str">
            <v>RB107WAH161022483</v>
          </cell>
          <cell r="E14771" t="str">
            <v>BRBXAM161022483</v>
          </cell>
          <cell r="F14771" t="str">
            <v>AD80S-DELUXE-RED</v>
          </cell>
          <cell r="G14771">
            <v>42704</v>
          </cell>
        </row>
        <row r="14772">
          <cell r="D14772" t="str">
            <v>RB107WAH161022490</v>
          </cell>
          <cell r="E14772" t="str">
            <v>BRBXAM161022490</v>
          </cell>
          <cell r="F14772" t="str">
            <v>AD80S-DELUXE-RED</v>
          </cell>
          <cell r="G14772">
            <v>42700</v>
          </cell>
        </row>
        <row r="14773">
          <cell r="D14773" t="str">
            <v>RB107WAH161022511</v>
          </cell>
          <cell r="E14773" t="str">
            <v>BRBXAM161022511</v>
          </cell>
          <cell r="F14773" t="str">
            <v>AD80S-DELUXE-RED</v>
          </cell>
          <cell r="G14773">
            <v>42700</v>
          </cell>
        </row>
        <row r="14774">
          <cell r="D14774" t="str">
            <v>RB107WAH161022517</v>
          </cell>
          <cell r="E14774" t="str">
            <v>BRBXAM161022517</v>
          </cell>
          <cell r="F14774" t="str">
            <v>AD80S-DELUXE-RED</v>
          </cell>
          <cell r="G14774">
            <v>42704</v>
          </cell>
        </row>
        <row r="14775">
          <cell r="D14775" t="str">
            <v>RB107WAH161022518</v>
          </cell>
          <cell r="E14775" t="str">
            <v>BRBXAM161022518</v>
          </cell>
          <cell r="F14775" t="str">
            <v>AD80S-DELUXE-RED</v>
          </cell>
          <cell r="G14775">
            <v>42700</v>
          </cell>
        </row>
        <row r="14776">
          <cell r="D14776" t="str">
            <v>RB107WAH161022519</v>
          </cell>
          <cell r="E14776" t="str">
            <v>BRBXAM161022519</v>
          </cell>
          <cell r="F14776" t="str">
            <v>AD80S-DELUXE-RED</v>
          </cell>
          <cell r="G14776">
            <v>42700</v>
          </cell>
        </row>
        <row r="14777">
          <cell r="D14777" t="str">
            <v>RB107WAH161022523</v>
          </cell>
          <cell r="E14777" t="str">
            <v>BRBXAM161022523</v>
          </cell>
          <cell r="F14777" t="str">
            <v>AD80S-DELUXE-RED</v>
          </cell>
          <cell r="G14777">
            <v>42728</v>
          </cell>
        </row>
        <row r="14778">
          <cell r="D14778" t="str">
            <v>RB107WAH161022550</v>
          </cell>
          <cell r="E14778" t="str">
            <v>BRBXAM161022550</v>
          </cell>
          <cell r="F14778" t="str">
            <v>AD80S-DELUXE-RED</v>
          </cell>
          <cell r="G14778">
            <v>42728</v>
          </cell>
        </row>
        <row r="14779">
          <cell r="D14779" t="str">
            <v>RB107WAH161022586</v>
          </cell>
          <cell r="E14779" t="str">
            <v>BRBXAM161022586</v>
          </cell>
          <cell r="F14779" t="str">
            <v>AD80S-DELUXE-RED</v>
          </cell>
          <cell r="G14779">
            <v>42726</v>
          </cell>
        </row>
        <row r="14780">
          <cell r="D14780" t="str">
            <v>RB107WAH161022600</v>
          </cell>
          <cell r="E14780" t="str">
            <v>BRBXAM161022600</v>
          </cell>
          <cell r="F14780" t="str">
            <v>AD80S-DELUXE-RED</v>
          </cell>
          <cell r="G14780">
            <v>42726</v>
          </cell>
        </row>
        <row r="14781">
          <cell r="D14781" t="str">
            <v>RB107WAH161022601</v>
          </cell>
          <cell r="E14781" t="str">
            <v>BRBXAM161022601</v>
          </cell>
          <cell r="F14781" t="str">
            <v>AD80S-DELUXE-RED</v>
          </cell>
          <cell r="G14781">
            <v>42728</v>
          </cell>
        </row>
        <row r="14782">
          <cell r="D14782" t="str">
            <v>RB107WAH161122803</v>
          </cell>
          <cell r="E14782" t="str">
            <v>BRBXAM161122803</v>
          </cell>
          <cell r="F14782" t="str">
            <v>AD80S-DELUXE-RED</v>
          </cell>
          <cell r="G14782">
            <v>42728</v>
          </cell>
        </row>
        <row r="14783">
          <cell r="D14783" t="str">
            <v>RB111XAH160807669</v>
          </cell>
          <cell r="E14783" t="str">
            <v>BRBVAH160816473</v>
          </cell>
          <cell r="F14783" t="str">
            <v>F100-6A-100CC-RED</v>
          </cell>
          <cell r="G14783">
            <v>42694</v>
          </cell>
        </row>
        <row r="14784">
          <cell r="D14784" t="str">
            <v>RB111XAH160807904</v>
          </cell>
          <cell r="E14784" t="str">
            <v>BRBVAH160816708</v>
          </cell>
          <cell r="F14784" t="str">
            <v>F100-6A-100CC-RED</v>
          </cell>
          <cell r="G14784">
            <v>42698</v>
          </cell>
        </row>
        <row r="14785">
          <cell r="D14785" t="str">
            <v>RB111XAH160807933</v>
          </cell>
          <cell r="E14785" t="str">
            <v>BRBVAH160816737</v>
          </cell>
          <cell r="F14785" t="str">
            <v>F100-6A-100CC-RED</v>
          </cell>
          <cell r="G14785">
            <v>42698</v>
          </cell>
        </row>
        <row r="14786">
          <cell r="D14786" t="str">
            <v>RB111XAH160807833</v>
          </cell>
          <cell r="E14786" t="str">
            <v>BRBVAH160816637</v>
          </cell>
          <cell r="F14786" t="str">
            <v>F100-6A-100CC-BLK</v>
          </cell>
          <cell r="G14786">
            <v>42694</v>
          </cell>
        </row>
        <row r="14787">
          <cell r="D14787" t="str">
            <v>RB111XAH160807835</v>
          </cell>
          <cell r="E14787" t="str">
            <v>BRBVAH160816639</v>
          </cell>
          <cell r="F14787" t="str">
            <v>F100-6A-100CC-BLK</v>
          </cell>
          <cell r="G14787">
            <v>42694</v>
          </cell>
        </row>
        <row r="14788">
          <cell r="D14788" t="str">
            <v>RB111XAH160807929</v>
          </cell>
          <cell r="E14788" t="str">
            <v>BRBVAH160816733</v>
          </cell>
          <cell r="F14788" t="str">
            <v>F100-6A-100CC-BLK</v>
          </cell>
          <cell r="G14788">
            <v>42697</v>
          </cell>
        </row>
        <row r="14789">
          <cell r="D14789" t="str">
            <v>RB111XAH160807940</v>
          </cell>
          <cell r="E14789" t="str">
            <v>BRBVAH160816744</v>
          </cell>
          <cell r="F14789" t="str">
            <v>F100-6A-100CC-BLK</v>
          </cell>
          <cell r="G14789">
            <v>42697</v>
          </cell>
        </row>
        <row r="14790">
          <cell r="D14790" t="str">
            <v>RB111XAH160807965</v>
          </cell>
          <cell r="E14790" t="str">
            <v>BRBVAH160816769</v>
          </cell>
          <cell r="F14790" t="str">
            <v>F100-6A-100CC-BLK</v>
          </cell>
          <cell r="G14790">
            <v>42697</v>
          </cell>
        </row>
        <row r="14791">
          <cell r="D14791" t="str">
            <v>RB116ZAV160900671</v>
          </cell>
          <cell r="E14791" t="str">
            <v>BRBTAS160900671</v>
          </cell>
          <cell r="F14791" t="str">
            <v>TURBO-125CC-MB-GREEN</v>
          </cell>
          <cell r="G14791">
            <v>42676</v>
          </cell>
        </row>
        <row r="14792">
          <cell r="D14792" t="str">
            <v>RB107ZAH161011774</v>
          </cell>
          <cell r="E14792" t="str">
            <v>BRBXAA161071734</v>
          </cell>
          <cell r="F14792" t="str">
            <v>AD80S-ALLOY-RIM-RED</v>
          </cell>
          <cell r="G14792">
            <v>42676</v>
          </cell>
        </row>
        <row r="14793">
          <cell r="D14793" t="str">
            <v>RB107ZAH161011840</v>
          </cell>
          <cell r="E14793" t="str">
            <v>BRBXAA161071800</v>
          </cell>
          <cell r="F14793" t="str">
            <v>AD80S-ALLOY-RIM-RED</v>
          </cell>
          <cell r="G14793">
            <v>42676</v>
          </cell>
        </row>
        <row r="14794">
          <cell r="D14794" t="str">
            <v>RB107ZAH161011850</v>
          </cell>
          <cell r="E14794" t="str">
            <v>BRBXAA161071810</v>
          </cell>
          <cell r="F14794" t="str">
            <v>AD80S-ALLOY-RIM-RED</v>
          </cell>
          <cell r="G14794">
            <v>42676</v>
          </cell>
        </row>
        <row r="14795">
          <cell r="D14795" t="str">
            <v>RB107ZAH161011857</v>
          </cell>
          <cell r="E14795" t="str">
            <v>BRBXAA161071817</v>
          </cell>
          <cell r="F14795" t="str">
            <v>AD80S-ALLOY-RIM-RED</v>
          </cell>
          <cell r="G14795">
            <v>42676</v>
          </cell>
        </row>
        <row r="14796">
          <cell r="D14796" t="str">
            <v>RB107ZAH161011860</v>
          </cell>
          <cell r="E14796" t="str">
            <v>BRBXAA161071820</v>
          </cell>
          <cell r="F14796" t="str">
            <v>AD80S-ALLOY-RIM-RED</v>
          </cell>
          <cell r="G14796">
            <v>42676</v>
          </cell>
        </row>
        <row r="14797">
          <cell r="D14797" t="str">
            <v>RB107ZAH161011874</v>
          </cell>
          <cell r="E14797" t="str">
            <v>BRBXAA161071834</v>
          </cell>
          <cell r="F14797" t="str">
            <v>AD80S-ALLOY-RIM-RED</v>
          </cell>
          <cell r="G14797">
            <v>42676</v>
          </cell>
        </row>
        <row r="14798">
          <cell r="D14798" t="str">
            <v>RB107ZAH161011888</v>
          </cell>
          <cell r="E14798" t="str">
            <v>BRBXAA161071848</v>
          </cell>
          <cell r="F14798" t="str">
            <v>AD80S-ALLOY-RIM-RED</v>
          </cell>
          <cell r="G14798">
            <v>42676</v>
          </cell>
        </row>
        <row r="14799">
          <cell r="D14799" t="str">
            <v>RB107WAH161021934</v>
          </cell>
          <cell r="E14799" t="str">
            <v>BRBXAM161021934</v>
          </cell>
          <cell r="F14799" t="str">
            <v>AD80S-DELUXE-RED</v>
          </cell>
          <cell r="G14799">
            <v>42676</v>
          </cell>
        </row>
        <row r="14800">
          <cell r="D14800" t="str">
            <v>RB107WAH161021952</v>
          </cell>
          <cell r="E14800" t="str">
            <v>BRBXAM161021952</v>
          </cell>
          <cell r="F14800" t="str">
            <v>AD80S-DELUXE-RED</v>
          </cell>
          <cell r="G14800">
            <v>42676</v>
          </cell>
        </row>
        <row r="14801">
          <cell r="D14801" t="str">
            <v>RB107WAH161021958</v>
          </cell>
          <cell r="E14801" t="str">
            <v>BRBXAM161021958</v>
          </cell>
          <cell r="F14801" t="str">
            <v>AD80S-DELUXE-RED</v>
          </cell>
          <cell r="G14801">
            <v>42676</v>
          </cell>
        </row>
        <row r="14802">
          <cell r="D14802" t="str">
            <v>E60F3006558</v>
          </cell>
          <cell r="E14802" t="str">
            <v>MD734CAKRF3006940</v>
          </cell>
          <cell r="F14802" t="str">
            <v>LML-FREEDOM-110CC-SLV</v>
          </cell>
          <cell r="G14802">
            <v>42677</v>
          </cell>
        </row>
        <row r="14803">
          <cell r="D14803" t="str">
            <v>E60F3006398</v>
          </cell>
          <cell r="E14803" t="str">
            <v>MD734CAKRF3006768</v>
          </cell>
          <cell r="F14803" t="str">
            <v>LML-FREEDOM-110CC-BLK</v>
          </cell>
          <cell r="G14803">
            <v>42691</v>
          </cell>
        </row>
        <row r="14804">
          <cell r="D14804" t="str">
            <v>RB111YAH161007085</v>
          </cell>
          <cell r="E14804" t="str">
            <v>BRBVAG161004134</v>
          </cell>
          <cell r="F14804" t="str">
            <v>BULLET-100CC-BLK</v>
          </cell>
          <cell r="G14804">
            <v>42677</v>
          </cell>
        </row>
        <row r="14805">
          <cell r="D14805" t="str">
            <v>RB111YAH161007114</v>
          </cell>
          <cell r="E14805" t="str">
            <v>BRBVAG161004163</v>
          </cell>
          <cell r="F14805" t="str">
            <v>BULLET-100CC-BLK</v>
          </cell>
          <cell r="G14805">
            <v>42677</v>
          </cell>
        </row>
        <row r="14806">
          <cell r="D14806" t="str">
            <v>RB116ZAV161000820</v>
          </cell>
          <cell r="E14806" t="str">
            <v>BRBTAS161000820</v>
          </cell>
          <cell r="F14806" t="str">
            <v>TURBO-125CC-RED</v>
          </cell>
          <cell r="G14806">
            <v>42677</v>
          </cell>
        </row>
        <row r="14807">
          <cell r="D14807" t="str">
            <v>RB116ZAV160900724</v>
          </cell>
          <cell r="E14807" t="str">
            <v>BRBTAS160900724</v>
          </cell>
          <cell r="F14807" t="str">
            <v>TURBO-125CC-BLK</v>
          </cell>
          <cell r="G14807">
            <v>42677</v>
          </cell>
        </row>
        <row r="14808">
          <cell r="D14808" t="str">
            <v>RB116ZAV161000798</v>
          </cell>
          <cell r="E14808" t="str">
            <v>BRBTAS161000798</v>
          </cell>
          <cell r="F14808" t="str">
            <v>TURBO-125CC-BLK</v>
          </cell>
          <cell r="G14808">
            <v>42677</v>
          </cell>
        </row>
        <row r="14809">
          <cell r="D14809" t="str">
            <v>RB111XAH160807702</v>
          </cell>
          <cell r="E14809" t="str">
            <v>BRBVAH160816506</v>
          </cell>
          <cell r="F14809" t="str">
            <v>F100-6A-100CC-RED</v>
          </cell>
          <cell r="G14809">
            <v>42677</v>
          </cell>
        </row>
        <row r="14810">
          <cell r="D14810" t="str">
            <v>RB111XAH160807713</v>
          </cell>
          <cell r="E14810" t="str">
            <v>BRBVAH160816517</v>
          </cell>
          <cell r="F14810" t="str">
            <v>F100-6A-100CC-RED</v>
          </cell>
          <cell r="G14810">
            <v>42677</v>
          </cell>
        </row>
        <row r="14811">
          <cell r="D14811" t="str">
            <v>RB111XAH160807718</v>
          </cell>
          <cell r="E14811" t="str">
            <v>BRBVAH160816522</v>
          </cell>
          <cell r="F14811" t="str">
            <v>F100-6A-100CC-RED</v>
          </cell>
          <cell r="G14811">
            <v>42677</v>
          </cell>
        </row>
        <row r="14812">
          <cell r="D14812" t="str">
            <v>RB107WAH161021921</v>
          </cell>
          <cell r="E14812" t="str">
            <v>BRBXAM161021921</v>
          </cell>
          <cell r="F14812" t="str">
            <v>AD80S-DELUXE-RED</v>
          </cell>
          <cell r="G14812">
            <v>42676</v>
          </cell>
        </row>
        <row r="14813">
          <cell r="D14813" t="str">
            <v>RB107WAH161022296</v>
          </cell>
          <cell r="E14813" t="str">
            <v>BRBXAM161022296</v>
          </cell>
          <cell r="F14813" t="str">
            <v>AD80S-DELUXE-RED</v>
          </cell>
          <cell r="G14813">
            <v>42697</v>
          </cell>
        </row>
        <row r="14814">
          <cell r="D14814" t="str">
            <v>RB107WAH161022373</v>
          </cell>
          <cell r="E14814" t="str">
            <v>BRBXAM161022373</v>
          </cell>
          <cell r="F14814" t="str">
            <v>AD80S-DELUXE-RED</v>
          </cell>
          <cell r="G14814">
            <v>42697</v>
          </cell>
        </row>
        <row r="14815">
          <cell r="D14815" t="str">
            <v>RB107WAH161022375</v>
          </cell>
          <cell r="E14815" t="str">
            <v>BRBXAM161022375</v>
          </cell>
          <cell r="F14815" t="str">
            <v>AD80S-DELUXE-RED</v>
          </cell>
          <cell r="G14815">
            <v>42697</v>
          </cell>
        </row>
        <row r="14816">
          <cell r="D14816" t="str">
            <v>RB107WAH161022385</v>
          </cell>
          <cell r="E14816" t="str">
            <v>BRBXAM161022385</v>
          </cell>
          <cell r="F14816" t="str">
            <v>AD80S-DELUXE-RED</v>
          </cell>
          <cell r="G14816">
            <v>42697</v>
          </cell>
        </row>
        <row r="14817">
          <cell r="D14817" t="str">
            <v>RB107WAH161022399</v>
          </cell>
          <cell r="E14817" t="str">
            <v>BRBXAM161022399</v>
          </cell>
          <cell r="F14817" t="str">
            <v>AD80S-DELUXE-RED</v>
          </cell>
          <cell r="G14817">
            <v>42697</v>
          </cell>
        </row>
        <row r="14818">
          <cell r="D14818" t="str">
            <v>RB107WAH161022438</v>
          </cell>
          <cell r="E14818" t="str">
            <v>BRBXAM161022438</v>
          </cell>
          <cell r="F14818" t="str">
            <v>AD80S-DELUXE-RED</v>
          </cell>
          <cell r="G14818">
            <v>42697</v>
          </cell>
        </row>
        <row r="14819">
          <cell r="D14819" t="str">
            <v>RB107WAH161022473</v>
          </cell>
          <cell r="E14819" t="str">
            <v>BRBXAM161022473</v>
          </cell>
          <cell r="F14819" t="str">
            <v>AD80S-DELUXE-RED</v>
          </cell>
          <cell r="G14819">
            <v>42697</v>
          </cell>
        </row>
        <row r="14820">
          <cell r="D14820" t="str">
            <v>RB111TAH160804408</v>
          </cell>
          <cell r="E14820" t="str">
            <v>BRBVAR160804408</v>
          </cell>
          <cell r="F14820" t="str">
            <v>CHEETA-100CC-BLK</v>
          </cell>
          <cell r="G14820">
            <v>42677</v>
          </cell>
        </row>
        <row r="14821">
          <cell r="D14821" t="str">
            <v>1P47FMFF1459205</v>
          </cell>
          <cell r="E14821" t="str">
            <v>BRBXAP1605005076</v>
          </cell>
          <cell r="F14821" t="str">
            <v>DURANTO-80CC-RED</v>
          </cell>
          <cell r="G14821">
            <v>42677</v>
          </cell>
        </row>
        <row r="14822">
          <cell r="D14822" t="str">
            <v>RB107WAH161021980</v>
          </cell>
          <cell r="E14822" t="str">
            <v>BRBXAM161021980</v>
          </cell>
          <cell r="F14822" t="str">
            <v>AD80S-DELUXE-RED</v>
          </cell>
          <cell r="G14822">
            <v>42688</v>
          </cell>
        </row>
        <row r="14823">
          <cell r="D14823" t="str">
            <v>RB107WAH161022112</v>
          </cell>
          <cell r="E14823" t="str">
            <v>BRBXAM161022112</v>
          </cell>
          <cell r="F14823" t="str">
            <v>AD80S-DELUXE-RED</v>
          </cell>
          <cell r="G14823">
            <v>42688</v>
          </cell>
        </row>
        <row r="14824">
          <cell r="D14824" t="str">
            <v>RB107WAH161022135</v>
          </cell>
          <cell r="E14824" t="str">
            <v>BRBXAM161022135</v>
          </cell>
          <cell r="F14824" t="str">
            <v>AD80S-DELUXE-RED</v>
          </cell>
          <cell r="G14824">
            <v>42688</v>
          </cell>
        </row>
        <row r="14825">
          <cell r="D14825" t="str">
            <v>RB107WAH161022171</v>
          </cell>
          <cell r="E14825" t="str">
            <v>BRBXAM161022171</v>
          </cell>
          <cell r="F14825" t="str">
            <v>AD80S-DELUXE-RED</v>
          </cell>
          <cell r="G14825">
            <v>42688</v>
          </cell>
        </row>
        <row r="14826">
          <cell r="D14826" t="str">
            <v>RB107WAH161022231</v>
          </cell>
          <cell r="E14826" t="str">
            <v>BRBXAM161022231</v>
          </cell>
          <cell r="F14826" t="str">
            <v>AD80S-DELUXE-RED</v>
          </cell>
          <cell r="G14826">
            <v>42688</v>
          </cell>
        </row>
        <row r="14827">
          <cell r="D14827" t="str">
            <v>RB107WAH161022239</v>
          </cell>
          <cell r="E14827" t="str">
            <v>BRBXAM161022239</v>
          </cell>
          <cell r="F14827" t="str">
            <v>AD80S-DELUXE-RED</v>
          </cell>
          <cell r="G14827">
            <v>42688</v>
          </cell>
        </row>
        <row r="14828">
          <cell r="D14828" t="str">
            <v>RB107WAH161022254</v>
          </cell>
          <cell r="E14828" t="str">
            <v>BRBXAM161022254</v>
          </cell>
          <cell r="F14828" t="str">
            <v>AD80S-DELUXE-RED</v>
          </cell>
          <cell r="G14828">
            <v>42688</v>
          </cell>
        </row>
        <row r="14829">
          <cell r="D14829" t="str">
            <v>RB111TAH160804477</v>
          </cell>
          <cell r="E14829" t="str">
            <v>BRBVAR160804477</v>
          </cell>
          <cell r="F14829" t="str">
            <v>CHEETA-100CC-BLK</v>
          </cell>
          <cell r="G14829">
            <v>42681</v>
          </cell>
        </row>
        <row r="14830">
          <cell r="D14830" t="str">
            <v>RB111TAH160804486</v>
          </cell>
          <cell r="E14830" t="str">
            <v>BRBVAR160804486</v>
          </cell>
          <cell r="F14830" t="str">
            <v>CHEETA-100CC-BLK</v>
          </cell>
          <cell r="G14830">
            <v>42681</v>
          </cell>
        </row>
        <row r="14831">
          <cell r="D14831" t="str">
            <v>RB111TAH161104533</v>
          </cell>
          <cell r="E14831" t="str">
            <v>BRBVAR161104533</v>
          </cell>
          <cell r="F14831" t="str">
            <v>CHEETA-100CC-BLK</v>
          </cell>
          <cell r="G14831">
            <v>42681</v>
          </cell>
        </row>
        <row r="14832">
          <cell r="D14832" t="str">
            <v>1P47FMFF1459096</v>
          </cell>
          <cell r="E14832" t="str">
            <v>BRBXAP1605004967</v>
          </cell>
          <cell r="F14832" t="str">
            <v>DURANTO-80CC-RED</v>
          </cell>
          <cell r="G14832">
            <v>42681</v>
          </cell>
        </row>
        <row r="14833">
          <cell r="D14833" t="str">
            <v>1P47FMFF1459103</v>
          </cell>
          <cell r="E14833" t="str">
            <v>BRBXAP1605004974</v>
          </cell>
          <cell r="F14833" t="str">
            <v>DURANTO-80CC-RED</v>
          </cell>
          <cell r="G14833">
            <v>42681</v>
          </cell>
        </row>
        <row r="14834">
          <cell r="D14834" t="str">
            <v>1P47FMFF1459190</v>
          </cell>
          <cell r="E14834" t="str">
            <v>BRBXAP1605005061</v>
          </cell>
          <cell r="F14834" t="str">
            <v>DURANTO-80CC-RED</v>
          </cell>
          <cell r="G14834">
            <v>42681</v>
          </cell>
        </row>
        <row r="14835">
          <cell r="D14835" t="str">
            <v>RB107WAH161022067</v>
          </cell>
          <cell r="E14835" t="str">
            <v>BRBXAM161022067</v>
          </cell>
          <cell r="F14835" t="str">
            <v>AD80S-DELUXE-RED</v>
          </cell>
          <cell r="G14835">
            <v>42681</v>
          </cell>
        </row>
        <row r="14836">
          <cell r="D14836" t="str">
            <v>RB111XAH160807766</v>
          </cell>
          <cell r="E14836" t="str">
            <v>BRBVAH160816570</v>
          </cell>
          <cell r="F14836" t="str">
            <v>F100-6A-100CC-BLK</v>
          </cell>
          <cell r="G14836">
            <v>42681</v>
          </cell>
        </row>
        <row r="14837">
          <cell r="D14837" t="str">
            <v>RB111XAH160807848</v>
          </cell>
          <cell r="E14837" t="str">
            <v>BRBVAH160816652</v>
          </cell>
          <cell r="F14837" t="str">
            <v>F100-6A-100CC-BLK</v>
          </cell>
          <cell r="G14837">
            <v>42681</v>
          </cell>
        </row>
        <row r="14838">
          <cell r="D14838" t="str">
            <v>RB111TAH160804409</v>
          </cell>
          <cell r="E14838" t="str">
            <v>BRBVAR160804409</v>
          </cell>
          <cell r="F14838" t="str">
            <v>CHEETA-100CC-BLK</v>
          </cell>
          <cell r="G14838">
            <v>42682</v>
          </cell>
        </row>
        <row r="14839">
          <cell r="D14839" t="str">
            <v>1P47FMFF1459338</v>
          </cell>
          <cell r="E14839" t="str">
            <v>BRBXAP1605005209</v>
          </cell>
          <cell r="F14839" t="str">
            <v>DURANTO-80CC-RED</v>
          </cell>
          <cell r="G14839">
            <v>42680</v>
          </cell>
        </row>
        <row r="14840">
          <cell r="D14840" t="str">
            <v>1P47FMFF1459421</v>
          </cell>
          <cell r="E14840" t="str">
            <v>BRBXAP1605005292</v>
          </cell>
          <cell r="F14840" t="str">
            <v>DURANTO-80CC-RED</v>
          </cell>
          <cell r="G14840">
            <v>42680</v>
          </cell>
        </row>
        <row r="14841">
          <cell r="D14841" t="str">
            <v>RB107WAH160619507</v>
          </cell>
          <cell r="E14841" t="str">
            <v>BRBXAM160619507</v>
          </cell>
          <cell r="F14841" t="str">
            <v>AD80S-DELUXE-RED</v>
          </cell>
          <cell r="G14841">
            <v>42679</v>
          </cell>
        </row>
        <row r="14842">
          <cell r="D14842" t="str">
            <v>RB107WAH160619508</v>
          </cell>
          <cell r="E14842" t="str">
            <v>BRBXAM160619508</v>
          </cell>
          <cell r="F14842" t="str">
            <v>AD80S-DELUXE-RED</v>
          </cell>
          <cell r="G14842">
            <v>42679</v>
          </cell>
        </row>
        <row r="14843">
          <cell r="D14843" t="str">
            <v>RB107WAH160619523</v>
          </cell>
          <cell r="E14843" t="str">
            <v>BRBXAM160619523</v>
          </cell>
          <cell r="F14843" t="str">
            <v>AD80S-DELUXE-RED</v>
          </cell>
          <cell r="G14843">
            <v>42679</v>
          </cell>
        </row>
        <row r="14844">
          <cell r="D14844" t="str">
            <v>RB107WAH160619528</v>
          </cell>
          <cell r="E14844" t="str">
            <v>BRBXAM160619528</v>
          </cell>
          <cell r="F14844" t="str">
            <v>AD80S-DELUXE-RED</v>
          </cell>
          <cell r="G14844">
            <v>42679</v>
          </cell>
        </row>
        <row r="14845">
          <cell r="D14845" t="str">
            <v>RB107WAH160619773</v>
          </cell>
          <cell r="E14845" t="str">
            <v>BRBXAM160619773</v>
          </cell>
          <cell r="F14845" t="str">
            <v>AD80S-DELUXE-RED</v>
          </cell>
          <cell r="G14845">
            <v>42679</v>
          </cell>
        </row>
        <row r="14846">
          <cell r="D14846" t="str">
            <v>RB107WAH160619780</v>
          </cell>
          <cell r="E14846" t="str">
            <v>BRBXAM160619780</v>
          </cell>
          <cell r="F14846" t="str">
            <v>AD80S-DELUXE-RED</v>
          </cell>
          <cell r="G14846">
            <v>42679</v>
          </cell>
        </row>
        <row r="14847">
          <cell r="D14847" t="str">
            <v>RB107WAH160619796</v>
          </cell>
          <cell r="E14847" t="str">
            <v>BRBXAM160619796</v>
          </cell>
          <cell r="F14847" t="str">
            <v>AD80S-DELUXE-RED</v>
          </cell>
          <cell r="G14847">
            <v>42679</v>
          </cell>
        </row>
        <row r="14848">
          <cell r="D14848" t="str">
            <v>RB107WAH160619812</v>
          </cell>
          <cell r="E14848" t="str">
            <v>BRBXAM160619812</v>
          </cell>
          <cell r="F14848" t="str">
            <v>AD80S-DELUXE-RED</v>
          </cell>
          <cell r="G14848">
            <v>42679</v>
          </cell>
        </row>
        <row r="14849">
          <cell r="D14849" t="str">
            <v>RB107WAH160619873</v>
          </cell>
          <cell r="E14849" t="str">
            <v>BRBXAM160619873</v>
          </cell>
          <cell r="F14849" t="str">
            <v>AD80S-DELUXE-RED</v>
          </cell>
          <cell r="G14849">
            <v>42679</v>
          </cell>
        </row>
        <row r="14850">
          <cell r="D14850" t="str">
            <v>RB107WAH160619881</v>
          </cell>
          <cell r="E14850" t="str">
            <v>BRBXAM160619881</v>
          </cell>
          <cell r="F14850" t="str">
            <v>AD80S-DELUXE-RED</v>
          </cell>
          <cell r="G14850">
            <v>42679</v>
          </cell>
        </row>
        <row r="14851">
          <cell r="D14851" t="str">
            <v>RB107WAH160619893</v>
          </cell>
          <cell r="E14851" t="str">
            <v>BRBXAM160619893</v>
          </cell>
          <cell r="F14851" t="str">
            <v>AD80S-DELUXE-RED</v>
          </cell>
          <cell r="G14851">
            <v>42679</v>
          </cell>
        </row>
        <row r="14852">
          <cell r="D14852" t="str">
            <v>RB107WAH160619895</v>
          </cell>
          <cell r="E14852" t="str">
            <v>BRBXAM160619895</v>
          </cell>
          <cell r="F14852" t="str">
            <v>AD80S-DELUXE-RED</v>
          </cell>
          <cell r="G14852">
            <v>42679</v>
          </cell>
        </row>
        <row r="14853">
          <cell r="D14853" t="str">
            <v>RB107WAH160619905</v>
          </cell>
          <cell r="E14853" t="str">
            <v>BRBXAM160619905</v>
          </cell>
          <cell r="F14853" t="str">
            <v>AD80S-DELUXE-RED</v>
          </cell>
          <cell r="G14853">
            <v>42679</v>
          </cell>
        </row>
        <row r="14854">
          <cell r="D14854" t="str">
            <v>RB107WAH160619930</v>
          </cell>
          <cell r="E14854" t="str">
            <v>BRBXAM160619930</v>
          </cell>
          <cell r="F14854" t="str">
            <v>AD80S-DELUXE-RED</v>
          </cell>
          <cell r="G14854">
            <v>42679</v>
          </cell>
        </row>
        <row r="14855">
          <cell r="D14855" t="str">
            <v>RB107WAH160619931</v>
          </cell>
          <cell r="E14855" t="str">
            <v>BRBXAM160619931</v>
          </cell>
          <cell r="F14855" t="str">
            <v>AD80S-DELUXE-RED</v>
          </cell>
          <cell r="G14855">
            <v>42679</v>
          </cell>
        </row>
        <row r="14856">
          <cell r="D14856" t="str">
            <v>RB107WAH160619938</v>
          </cell>
          <cell r="E14856" t="str">
            <v>BRBXAM160619938</v>
          </cell>
          <cell r="F14856" t="str">
            <v>AD80S-DELUXE-RED</v>
          </cell>
          <cell r="G14856">
            <v>42679</v>
          </cell>
        </row>
        <row r="14857">
          <cell r="D14857" t="str">
            <v>RB107WAH160619941</v>
          </cell>
          <cell r="E14857" t="str">
            <v>BRBXAM160619941</v>
          </cell>
          <cell r="F14857" t="str">
            <v>AD80S-DELUXE-RED</v>
          </cell>
          <cell r="G14857">
            <v>42679</v>
          </cell>
        </row>
        <row r="14858">
          <cell r="D14858" t="str">
            <v>RB107WAH160619944</v>
          </cell>
          <cell r="E14858" t="str">
            <v>BRBXAM160619944</v>
          </cell>
          <cell r="F14858" t="str">
            <v>AD80S-DELUXE-RED</v>
          </cell>
          <cell r="G14858">
            <v>42679</v>
          </cell>
        </row>
        <row r="14859">
          <cell r="D14859" t="str">
            <v>RB107WAH160619948</v>
          </cell>
          <cell r="E14859" t="str">
            <v>BRBXAM160619948</v>
          </cell>
          <cell r="F14859" t="str">
            <v>AD80S-DELUXE-RED</v>
          </cell>
          <cell r="G14859">
            <v>42679</v>
          </cell>
        </row>
        <row r="14860">
          <cell r="D14860" t="str">
            <v>RB107WAH160619955</v>
          </cell>
          <cell r="E14860" t="str">
            <v>BRBXAM160619955</v>
          </cell>
          <cell r="F14860" t="str">
            <v>AD80S-DELUXE-RED</v>
          </cell>
          <cell r="G14860">
            <v>42679</v>
          </cell>
        </row>
        <row r="14861">
          <cell r="D14861" t="str">
            <v>RB107WAH160619959</v>
          </cell>
          <cell r="E14861" t="str">
            <v>BRBXAM160619959</v>
          </cell>
          <cell r="F14861" t="str">
            <v>AD80S-DELUXE-RED</v>
          </cell>
          <cell r="G14861">
            <v>42679</v>
          </cell>
        </row>
        <row r="14862">
          <cell r="D14862" t="str">
            <v>RB107WAH160619963</v>
          </cell>
          <cell r="E14862" t="str">
            <v>BRBXAM160619963</v>
          </cell>
          <cell r="F14862" t="str">
            <v>AD80S-DELUXE-RED</v>
          </cell>
          <cell r="G14862">
            <v>42679</v>
          </cell>
        </row>
        <row r="14863">
          <cell r="D14863" t="str">
            <v>RB107WAH160619966</v>
          </cell>
          <cell r="E14863" t="str">
            <v>BRBXAM160619966</v>
          </cell>
          <cell r="F14863" t="str">
            <v>AD80S-DELUXE-RED</v>
          </cell>
          <cell r="G14863">
            <v>42679</v>
          </cell>
        </row>
        <row r="14864">
          <cell r="D14864" t="str">
            <v>RB107WAH160619974</v>
          </cell>
          <cell r="E14864" t="str">
            <v>BRBXAM160619974</v>
          </cell>
          <cell r="F14864" t="str">
            <v>AD80S-DELUXE-RED</v>
          </cell>
          <cell r="G14864">
            <v>42679</v>
          </cell>
        </row>
        <row r="14865">
          <cell r="D14865" t="str">
            <v>RB107WAH160619983</v>
          </cell>
          <cell r="E14865" t="str">
            <v>BRBXAM160619983</v>
          </cell>
          <cell r="F14865" t="str">
            <v>AD80S-DELUXE-RED</v>
          </cell>
          <cell r="G14865">
            <v>42679</v>
          </cell>
        </row>
        <row r="14866">
          <cell r="D14866" t="str">
            <v>RB107WAH160619984</v>
          </cell>
          <cell r="E14866" t="str">
            <v>BRBXAM160619984</v>
          </cell>
          <cell r="F14866" t="str">
            <v>AD80S-DELUXE-RED</v>
          </cell>
          <cell r="G14866">
            <v>42679</v>
          </cell>
        </row>
        <row r="14867">
          <cell r="D14867" t="str">
            <v>RB107WAH160619985</v>
          </cell>
          <cell r="E14867" t="str">
            <v>BRBXAM160619985</v>
          </cell>
          <cell r="F14867" t="str">
            <v>AD80S-DELUXE-RED</v>
          </cell>
          <cell r="G14867">
            <v>42679</v>
          </cell>
        </row>
        <row r="14868">
          <cell r="D14868" t="str">
            <v>RB107WAH160619989</v>
          </cell>
          <cell r="E14868" t="str">
            <v>BRBXAM160619989</v>
          </cell>
          <cell r="F14868" t="str">
            <v>AD80S-DELUXE-RED</v>
          </cell>
          <cell r="G14868">
            <v>42679</v>
          </cell>
        </row>
        <row r="14869">
          <cell r="D14869" t="str">
            <v>RB107WAH160620008</v>
          </cell>
          <cell r="E14869" t="str">
            <v>BRBXAM160620008</v>
          </cell>
          <cell r="F14869" t="str">
            <v>AD80S-DELUXE-RED</v>
          </cell>
          <cell r="G14869">
            <v>42679</v>
          </cell>
        </row>
        <row r="14870">
          <cell r="D14870" t="str">
            <v>RB107WAH160620010</v>
          </cell>
          <cell r="E14870" t="str">
            <v>BRBXAM160620010</v>
          </cell>
          <cell r="F14870" t="str">
            <v>AD80S-DELUXE-RED</v>
          </cell>
          <cell r="G14870">
            <v>42679</v>
          </cell>
        </row>
        <row r="14871">
          <cell r="D14871" t="str">
            <v>RB107WAH160620013</v>
          </cell>
          <cell r="E14871" t="str">
            <v>BRBXAM160620013</v>
          </cell>
          <cell r="F14871" t="str">
            <v>AD80S-DELUXE-RED</v>
          </cell>
          <cell r="G14871">
            <v>42679</v>
          </cell>
        </row>
        <row r="14872">
          <cell r="D14872" t="str">
            <v>RB107WAH160620015</v>
          </cell>
          <cell r="E14872" t="str">
            <v>BRBXAM160620015</v>
          </cell>
          <cell r="F14872" t="str">
            <v>AD80S-DELUXE-RED</v>
          </cell>
          <cell r="G14872">
            <v>42679</v>
          </cell>
        </row>
        <row r="14873">
          <cell r="D14873" t="str">
            <v>RB107WAH160620026</v>
          </cell>
          <cell r="E14873" t="str">
            <v>BRBXAM160620026</v>
          </cell>
          <cell r="F14873" t="str">
            <v>AD80S-DELUXE-RED</v>
          </cell>
          <cell r="G14873">
            <v>42679</v>
          </cell>
        </row>
        <row r="14874">
          <cell r="D14874" t="str">
            <v>RB107WAH160620069</v>
          </cell>
          <cell r="E14874" t="str">
            <v>BRBXAM160620069</v>
          </cell>
          <cell r="F14874" t="str">
            <v>AD80S-DELUXE-RED</v>
          </cell>
          <cell r="G14874">
            <v>42679</v>
          </cell>
        </row>
        <row r="14875">
          <cell r="D14875" t="str">
            <v>RB107WAH160620077</v>
          </cell>
          <cell r="E14875" t="str">
            <v>BRBXAM160620077</v>
          </cell>
          <cell r="F14875" t="str">
            <v>AD80S-DELUXE-RED</v>
          </cell>
          <cell r="G14875">
            <v>42679</v>
          </cell>
        </row>
        <row r="14876">
          <cell r="D14876" t="str">
            <v>RB107WAH160620078</v>
          </cell>
          <cell r="E14876" t="str">
            <v>BRBXAM160620078</v>
          </cell>
          <cell r="F14876" t="str">
            <v>AD80S-DELUXE-RED</v>
          </cell>
          <cell r="G14876">
            <v>42679</v>
          </cell>
        </row>
        <row r="14877">
          <cell r="D14877" t="str">
            <v>RB107WAH160620081</v>
          </cell>
          <cell r="E14877" t="str">
            <v>BRBXAM160620081</v>
          </cell>
          <cell r="F14877" t="str">
            <v>AD80S-DELUXE-RED</v>
          </cell>
          <cell r="G14877">
            <v>42679</v>
          </cell>
        </row>
        <row r="14878">
          <cell r="D14878" t="str">
            <v>RB107WAH160620082</v>
          </cell>
          <cell r="E14878" t="str">
            <v>BRBXAM160620082</v>
          </cell>
          <cell r="F14878" t="str">
            <v>AD80S-DELUXE-RED</v>
          </cell>
          <cell r="G14878">
            <v>42679</v>
          </cell>
        </row>
        <row r="14879">
          <cell r="D14879" t="str">
            <v>RB107WAH160620086</v>
          </cell>
          <cell r="E14879" t="str">
            <v>BRBXAM160620086</v>
          </cell>
          <cell r="F14879" t="str">
            <v>AD80S-DELUXE-RED</v>
          </cell>
          <cell r="G14879">
            <v>42679</v>
          </cell>
        </row>
        <row r="14880">
          <cell r="D14880" t="str">
            <v>RB107WAH160620087</v>
          </cell>
          <cell r="E14880" t="str">
            <v>BRBXAM160620087</v>
          </cell>
          <cell r="F14880" t="str">
            <v>AD80S-DELUXE-RED</v>
          </cell>
          <cell r="G14880">
            <v>42679</v>
          </cell>
        </row>
        <row r="14881">
          <cell r="D14881" t="str">
            <v>RB107WAH160620088</v>
          </cell>
          <cell r="E14881" t="str">
            <v>BRBXAM160620088</v>
          </cell>
          <cell r="F14881" t="str">
            <v>AD80S-DELUXE-RED</v>
          </cell>
          <cell r="G14881">
            <v>42679</v>
          </cell>
        </row>
        <row r="14882">
          <cell r="D14882" t="str">
            <v>RB107WAH160620089</v>
          </cell>
          <cell r="E14882" t="str">
            <v>BRBXAM160620089</v>
          </cell>
          <cell r="F14882" t="str">
            <v>AD80S-DELUXE-RED</v>
          </cell>
          <cell r="G14882">
            <v>42679</v>
          </cell>
        </row>
        <row r="14883">
          <cell r="D14883" t="str">
            <v>RB107WAH160620090</v>
          </cell>
          <cell r="E14883" t="str">
            <v>BRBXAM160620090</v>
          </cell>
          <cell r="F14883" t="str">
            <v>AD80S-DELUXE-RED</v>
          </cell>
          <cell r="G14883">
            <v>42679</v>
          </cell>
        </row>
        <row r="14884">
          <cell r="D14884" t="str">
            <v>RB107WAH160620091</v>
          </cell>
          <cell r="E14884" t="str">
            <v>BRBXAM160620091</v>
          </cell>
          <cell r="F14884" t="str">
            <v>AD80S-DELUXE-RED</v>
          </cell>
          <cell r="G14884">
            <v>42679</v>
          </cell>
        </row>
        <row r="14885">
          <cell r="D14885" t="str">
            <v>RB107WAH160620092</v>
          </cell>
          <cell r="E14885" t="str">
            <v>BRBXAM160620092</v>
          </cell>
          <cell r="F14885" t="str">
            <v>AD80S-DELUXE-RED</v>
          </cell>
          <cell r="G14885">
            <v>42679</v>
          </cell>
        </row>
        <row r="14886">
          <cell r="D14886" t="str">
            <v>RB107WAH160620093</v>
          </cell>
          <cell r="E14886" t="str">
            <v>BRBXAM160620093</v>
          </cell>
          <cell r="F14886" t="str">
            <v>AD80S-DELUXE-RED</v>
          </cell>
          <cell r="G14886">
            <v>42679</v>
          </cell>
        </row>
        <row r="14887">
          <cell r="D14887" t="str">
            <v>RB107WAH160620095</v>
          </cell>
          <cell r="E14887" t="str">
            <v>BRBXAM160620095</v>
          </cell>
          <cell r="F14887" t="str">
            <v>AD80S-DELUXE-RED</v>
          </cell>
          <cell r="G14887">
            <v>42679</v>
          </cell>
        </row>
        <row r="14888">
          <cell r="D14888" t="str">
            <v>RB107WAH160620097</v>
          </cell>
          <cell r="E14888" t="str">
            <v>BRBXAM160620097</v>
          </cell>
          <cell r="F14888" t="str">
            <v>AD80S-DELUXE-RED</v>
          </cell>
          <cell r="G14888">
            <v>42679</v>
          </cell>
        </row>
        <row r="14889">
          <cell r="D14889" t="str">
            <v>RB107WAH160620098</v>
          </cell>
          <cell r="E14889" t="str">
            <v>BRBXAM160620098</v>
          </cell>
          <cell r="F14889" t="str">
            <v>AD80S-DELUXE-RED</v>
          </cell>
          <cell r="G14889">
            <v>42679</v>
          </cell>
        </row>
        <row r="14890">
          <cell r="D14890" t="str">
            <v>RB107WAH160619875</v>
          </cell>
          <cell r="E14890" t="str">
            <v>BRBXAM160619875</v>
          </cell>
          <cell r="F14890" t="str">
            <v>AD80S-DELUXE-RED</v>
          </cell>
          <cell r="G14890">
            <v>42679</v>
          </cell>
        </row>
        <row r="14891">
          <cell r="D14891" t="str">
            <v>RB107WAH160619896</v>
          </cell>
          <cell r="E14891" t="str">
            <v>BRBXAM160619896</v>
          </cell>
          <cell r="F14891" t="str">
            <v>AD80S-DELUXE-RED</v>
          </cell>
          <cell r="G14891">
            <v>42679</v>
          </cell>
        </row>
        <row r="14892">
          <cell r="D14892" t="str">
            <v>RB107WAH160619898</v>
          </cell>
          <cell r="E14892" t="str">
            <v>BRBXAM160619898</v>
          </cell>
          <cell r="F14892" t="str">
            <v>AD80S-DELUXE-RED</v>
          </cell>
          <cell r="G14892">
            <v>42679</v>
          </cell>
        </row>
        <row r="14893">
          <cell r="D14893" t="str">
            <v>RB107WAH160619916</v>
          </cell>
          <cell r="E14893" t="str">
            <v>BRBXAM160619916</v>
          </cell>
          <cell r="F14893" t="str">
            <v>AD80S-DELUXE-RED</v>
          </cell>
          <cell r="G14893">
            <v>42679</v>
          </cell>
        </row>
        <row r="14894">
          <cell r="D14894" t="str">
            <v>RB107WAH160619926</v>
          </cell>
          <cell r="E14894" t="str">
            <v>BRBXAM160619926</v>
          </cell>
          <cell r="F14894" t="str">
            <v>AD80S-DELUXE-RED</v>
          </cell>
          <cell r="G14894">
            <v>42679</v>
          </cell>
        </row>
        <row r="14895">
          <cell r="D14895" t="str">
            <v>RB107WAH160619937</v>
          </cell>
          <cell r="E14895" t="str">
            <v>BRBXAM160619937</v>
          </cell>
          <cell r="F14895" t="str">
            <v>AD80S-DELUXE-RED</v>
          </cell>
          <cell r="G14895">
            <v>42679</v>
          </cell>
        </row>
        <row r="14896">
          <cell r="D14896" t="str">
            <v>RB107WAH160619957</v>
          </cell>
          <cell r="E14896" t="str">
            <v>BRBXAM160619957</v>
          </cell>
          <cell r="F14896" t="str">
            <v>AD80S-DELUXE-RED</v>
          </cell>
          <cell r="G14896">
            <v>42679</v>
          </cell>
        </row>
        <row r="14897">
          <cell r="D14897" t="str">
            <v>RB107WAH160619968</v>
          </cell>
          <cell r="E14897" t="str">
            <v>BRBXAM160619968</v>
          </cell>
          <cell r="F14897" t="str">
            <v>AD80S-DELUXE-RED</v>
          </cell>
          <cell r="G14897">
            <v>42679</v>
          </cell>
        </row>
        <row r="14898">
          <cell r="D14898" t="str">
            <v>RB107WAH160619970</v>
          </cell>
          <cell r="E14898" t="str">
            <v>BRBXAM160619970</v>
          </cell>
          <cell r="F14898" t="str">
            <v>AD80S-DELUXE-RED</v>
          </cell>
          <cell r="G14898">
            <v>42679</v>
          </cell>
        </row>
        <row r="14899">
          <cell r="D14899" t="str">
            <v>RB107WAH160619981</v>
          </cell>
          <cell r="E14899" t="str">
            <v>BRBXAM160619981</v>
          </cell>
          <cell r="F14899" t="str">
            <v>AD80S-DELUXE-RED</v>
          </cell>
          <cell r="G14899">
            <v>42679</v>
          </cell>
        </row>
        <row r="14900">
          <cell r="D14900" t="str">
            <v>RB107WAH160619987</v>
          </cell>
          <cell r="E14900" t="str">
            <v>BRBXAM160619987</v>
          </cell>
          <cell r="F14900" t="str">
            <v>AD80S-DELUXE-RED</v>
          </cell>
          <cell r="G14900">
            <v>42679</v>
          </cell>
        </row>
        <row r="14901">
          <cell r="D14901" t="str">
            <v>RB107WAH160619991</v>
          </cell>
          <cell r="E14901" t="str">
            <v>BRBXAM160619991</v>
          </cell>
          <cell r="F14901" t="str">
            <v>AD80S-DELUXE-RED</v>
          </cell>
          <cell r="G14901">
            <v>42679</v>
          </cell>
        </row>
        <row r="14902">
          <cell r="D14902" t="str">
            <v>RB107WAH160620016</v>
          </cell>
          <cell r="E14902" t="str">
            <v>BRBXAM160620016</v>
          </cell>
          <cell r="F14902" t="str">
            <v>AD80S-DELUXE-RED</v>
          </cell>
          <cell r="G14902">
            <v>42679</v>
          </cell>
        </row>
        <row r="14903">
          <cell r="D14903" t="str">
            <v>RB107WAH160620039</v>
          </cell>
          <cell r="E14903" t="str">
            <v>BRBXAM160620039</v>
          </cell>
          <cell r="F14903" t="str">
            <v>AD80S-DELUXE-RED</v>
          </cell>
          <cell r="G14903">
            <v>42679</v>
          </cell>
        </row>
        <row r="14904">
          <cell r="D14904" t="str">
            <v>RB107WAH160620040</v>
          </cell>
          <cell r="E14904" t="str">
            <v>BRBXAM160620040</v>
          </cell>
          <cell r="F14904" t="str">
            <v>AD80S-DELUXE-RED</v>
          </cell>
          <cell r="G14904">
            <v>42679</v>
          </cell>
        </row>
        <row r="14905">
          <cell r="D14905" t="str">
            <v>RB107WAH160620049</v>
          </cell>
          <cell r="E14905" t="str">
            <v>BRBXAM160620049</v>
          </cell>
          <cell r="F14905" t="str">
            <v>AD80S-DELUXE-RED</v>
          </cell>
          <cell r="G14905">
            <v>42679</v>
          </cell>
        </row>
        <row r="14906">
          <cell r="D14906" t="str">
            <v>RB107WAH160620053</v>
          </cell>
          <cell r="E14906" t="str">
            <v>BRBXAM160620053</v>
          </cell>
          <cell r="F14906" t="str">
            <v>AD80S-DELUXE-RED</v>
          </cell>
          <cell r="G14906">
            <v>42679</v>
          </cell>
        </row>
        <row r="14907">
          <cell r="D14907" t="str">
            <v>RB107WAH160620063</v>
          </cell>
          <cell r="E14907" t="str">
            <v>BRBXAM160620063</v>
          </cell>
          <cell r="F14907" t="str">
            <v>AD80S-DELUXE-RED</v>
          </cell>
          <cell r="G14907">
            <v>42679</v>
          </cell>
        </row>
        <row r="14908">
          <cell r="D14908" t="str">
            <v>RB107WAH160620066</v>
          </cell>
          <cell r="E14908" t="str">
            <v>BRBXAM160620066</v>
          </cell>
          <cell r="F14908" t="str">
            <v>AD80S-DELUXE-RED</v>
          </cell>
          <cell r="G14908">
            <v>42679</v>
          </cell>
        </row>
        <row r="14909">
          <cell r="D14909" t="str">
            <v>RB107WAH160620068</v>
          </cell>
          <cell r="E14909" t="str">
            <v>BRBXAM160620068</v>
          </cell>
          <cell r="F14909" t="str">
            <v>AD80S-DELUXE-RED</v>
          </cell>
          <cell r="G14909">
            <v>42679</v>
          </cell>
        </row>
        <row r="14910">
          <cell r="D14910" t="str">
            <v>RB107WAH160620079</v>
          </cell>
          <cell r="E14910" t="str">
            <v>BRBXAM160620079</v>
          </cell>
          <cell r="F14910" t="str">
            <v>AD80S-DELUXE-RED</v>
          </cell>
          <cell r="G14910">
            <v>42679</v>
          </cell>
        </row>
        <row r="14911">
          <cell r="D14911" t="str">
            <v>RB107WAH160619790</v>
          </cell>
          <cell r="E14911" t="str">
            <v>BRBXAM160619790</v>
          </cell>
          <cell r="F14911" t="str">
            <v>AD80S-DELUXE-RED</v>
          </cell>
          <cell r="G14911">
            <v>42679</v>
          </cell>
        </row>
        <row r="14912">
          <cell r="D14912" t="str">
            <v>RB107WAH160619800</v>
          </cell>
          <cell r="E14912" t="str">
            <v>BRBXAM160619800</v>
          </cell>
          <cell r="F14912" t="str">
            <v>AD80S-DELUXE-RED</v>
          </cell>
          <cell r="G14912">
            <v>42679</v>
          </cell>
        </row>
        <row r="14913">
          <cell r="D14913" t="str">
            <v>RB107WAH160619803</v>
          </cell>
          <cell r="E14913" t="str">
            <v>BRBXAM160619803</v>
          </cell>
          <cell r="F14913" t="str">
            <v>AD80S-DELUXE-RED</v>
          </cell>
          <cell r="G14913">
            <v>42679</v>
          </cell>
        </row>
        <row r="14914">
          <cell r="D14914" t="str">
            <v>RB107WAH160619932</v>
          </cell>
          <cell r="E14914" t="str">
            <v>BRBXAM160619932</v>
          </cell>
          <cell r="F14914" t="str">
            <v>AD80S-DELUXE-RED</v>
          </cell>
          <cell r="G14914">
            <v>42679</v>
          </cell>
        </row>
        <row r="14915">
          <cell r="D14915" t="str">
            <v>RB107WAH160619943</v>
          </cell>
          <cell r="E14915" t="str">
            <v>BRBXAM160619943</v>
          </cell>
          <cell r="F14915" t="str">
            <v>AD80S-DELUXE-RED</v>
          </cell>
          <cell r="G14915">
            <v>42679</v>
          </cell>
        </row>
        <row r="14916">
          <cell r="D14916" t="str">
            <v>RB107WAH160619969</v>
          </cell>
          <cell r="E14916" t="str">
            <v>BRBXAM160619969</v>
          </cell>
          <cell r="F14916" t="str">
            <v>AD80S-DELUXE-RED</v>
          </cell>
          <cell r="G14916">
            <v>42679</v>
          </cell>
        </row>
        <row r="14917">
          <cell r="D14917" t="str">
            <v>RB107WAH160620072</v>
          </cell>
          <cell r="E14917" t="str">
            <v>BRBXAM160620072</v>
          </cell>
          <cell r="F14917" t="str">
            <v>AD80S-DELUXE-RED</v>
          </cell>
          <cell r="G14917">
            <v>42679</v>
          </cell>
        </row>
        <row r="14918">
          <cell r="D14918" t="str">
            <v>RB107WAH160619786</v>
          </cell>
          <cell r="E14918" t="str">
            <v>BRBXAM160619786</v>
          </cell>
          <cell r="F14918" t="str">
            <v>AD80S-DELUXE-RED</v>
          </cell>
          <cell r="G14918">
            <v>42679</v>
          </cell>
        </row>
        <row r="14919">
          <cell r="D14919" t="str">
            <v>RB107WAH160619802</v>
          </cell>
          <cell r="E14919" t="str">
            <v>BRBXAM160619802</v>
          </cell>
          <cell r="F14919" t="str">
            <v>AD80S-DELUXE-RED</v>
          </cell>
          <cell r="G14919">
            <v>42679</v>
          </cell>
        </row>
        <row r="14920">
          <cell r="D14920" t="str">
            <v>RB107WAH160619830</v>
          </cell>
          <cell r="E14920" t="str">
            <v>BRBXAM160619830</v>
          </cell>
          <cell r="F14920" t="str">
            <v>AD80S-DELUXE-RED</v>
          </cell>
          <cell r="G14920">
            <v>42679</v>
          </cell>
        </row>
        <row r="14921">
          <cell r="D14921" t="str">
            <v>RB107WAH160619996</v>
          </cell>
          <cell r="E14921" t="str">
            <v>BRBXAM160619996</v>
          </cell>
          <cell r="F14921" t="str">
            <v>AD80S-DELUXE-RED</v>
          </cell>
          <cell r="G14921">
            <v>42679</v>
          </cell>
        </row>
        <row r="14922">
          <cell r="D14922" t="str">
            <v>RB107WAH160620005</v>
          </cell>
          <cell r="E14922" t="str">
            <v>BRBXAM160620005</v>
          </cell>
          <cell r="F14922" t="str">
            <v>AD80S-DELUXE-RED</v>
          </cell>
          <cell r="G14922">
            <v>42679</v>
          </cell>
        </row>
        <row r="14923">
          <cell r="D14923" t="str">
            <v>RB107WAH160620011</v>
          </cell>
          <cell r="E14923" t="str">
            <v>BRBXAM160620011</v>
          </cell>
          <cell r="F14923" t="str">
            <v>AD80S-DELUXE-RED</v>
          </cell>
          <cell r="G14923">
            <v>42679</v>
          </cell>
        </row>
        <row r="14924">
          <cell r="D14924" t="str">
            <v>RB107WAH160620030</v>
          </cell>
          <cell r="E14924" t="str">
            <v>BRBXAM160620030</v>
          </cell>
          <cell r="F14924" t="str">
            <v>AD80S-DELUXE-RED</v>
          </cell>
          <cell r="G14924">
            <v>42679</v>
          </cell>
        </row>
        <row r="14925">
          <cell r="D14925" t="str">
            <v>RB107WAH160620061</v>
          </cell>
          <cell r="E14925" t="str">
            <v>BRBXAM160620061</v>
          </cell>
          <cell r="F14925" t="str">
            <v>AD80S-DELUXE-RED</v>
          </cell>
          <cell r="G14925">
            <v>42679</v>
          </cell>
        </row>
        <row r="14926">
          <cell r="D14926" t="str">
            <v>RB107WAH160620062</v>
          </cell>
          <cell r="E14926" t="str">
            <v>BRBXAM160620062</v>
          </cell>
          <cell r="F14926" t="str">
            <v>AD80S-DELUXE-RED</v>
          </cell>
          <cell r="G14926">
            <v>42679</v>
          </cell>
        </row>
        <row r="14927">
          <cell r="D14927" t="str">
            <v>RB107WAH160619978</v>
          </cell>
          <cell r="E14927" t="str">
            <v>BRBXAM160619978</v>
          </cell>
          <cell r="F14927" t="str">
            <v>AD80S-DELUXE-RED</v>
          </cell>
          <cell r="G14927">
            <v>42679</v>
          </cell>
        </row>
        <row r="14928">
          <cell r="D14928" t="str">
            <v>RB107WAH160620038</v>
          </cell>
          <cell r="E14928" t="str">
            <v>BRBXAM160620038</v>
          </cell>
          <cell r="F14928" t="str">
            <v>AD80S-DELUXE-RED</v>
          </cell>
          <cell r="G14928">
            <v>42679</v>
          </cell>
        </row>
        <row r="14929">
          <cell r="D14929" t="str">
            <v>RB107WAH160619988</v>
          </cell>
          <cell r="E14929" t="str">
            <v>BRBXAM160619988</v>
          </cell>
          <cell r="F14929" t="str">
            <v>AD80S-DELUXE-RED</v>
          </cell>
          <cell r="G14929">
            <v>42679</v>
          </cell>
        </row>
        <row r="14930">
          <cell r="D14930" t="str">
            <v>RB107WAH160620021</v>
          </cell>
          <cell r="E14930" t="str">
            <v>BRBXAM160620021</v>
          </cell>
          <cell r="F14930" t="str">
            <v>AD80S-DELUXE-RED</v>
          </cell>
          <cell r="G14930">
            <v>42679</v>
          </cell>
        </row>
        <row r="14931">
          <cell r="D14931" t="str">
            <v>RB107WAH160620041</v>
          </cell>
          <cell r="E14931" t="str">
            <v>BRBXAM160620041</v>
          </cell>
          <cell r="F14931" t="str">
            <v>AD80S-DELUXE-RED</v>
          </cell>
          <cell r="G14931">
            <v>42679</v>
          </cell>
        </row>
        <row r="14932">
          <cell r="D14932" t="str">
            <v>RB107WAH160619818</v>
          </cell>
          <cell r="E14932" t="str">
            <v>BRBXAM160619818</v>
          </cell>
          <cell r="F14932" t="str">
            <v>AD80S-DELUXE-RED</v>
          </cell>
          <cell r="G14932">
            <v>42680</v>
          </cell>
        </row>
        <row r="14933">
          <cell r="D14933" t="str">
            <v>RB107WAH160619836</v>
          </cell>
          <cell r="E14933" t="str">
            <v>BRBXAM160619836</v>
          </cell>
          <cell r="F14933" t="str">
            <v>AD80S-DELUXE-RED</v>
          </cell>
          <cell r="G14933">
            <v>42680</v>
          </cell>
        </row>
        <row r="14934">
          <cell r="D14934" t="str">
            <v>RB107WAH160619856</v>
          </cell>
          <cell r="E14934" t="str">
            <v>BRBXAM160619856</v>
          </cell>
          <cell r="F14934" t="str">
            <v>AD80S-DELUXE-RED</v>
          </cell>
          <cell r="G14934">
            <v>42680</v>
          </cell>
        </row>
        <row r="14935">
          <cell r="D14935" t="str">
            <v>RB107WAH160619865</v>
          </cell>
          <cell r="E14935" t="str">
            <v>BRBXAM160619865</v>
          </cell>
          <cell r="F14935" t="str">
            <v>AD80S-DELUXE-RED</v>
          </cell>
          <cell r="G14935">
            <v>42680</v>
          </cell>
        </row>
        <row r="14936">
          <cell r="D14936" t="str">
            <v>RB107WAH160619922</v>
          </cell>
          <cell r="E14936" t="str">
            <v>BRBXAM160619922</v>
          </cell>
          <cell r="F14936" t="str">
            <v>AD80S-DELUXE-RED</v>
          </cell>
          <cell r="G14936">
            <v>42679</v>
          </cell>
        </row>
        <row r="14937">
          <cell r="D14937" t="str">
            <v>RB107WAH160619954</v>
          </cell>
          <cell r="E14937" t="str">
            <v>BRBXAM160619954</v>
          </cell>
          <cell r="F14937" t="str">
            <v>AD80S-DELUXE-RED</v>
          </cell>
          <cell r="G14937">
            <v>42679</v>
          </cell>
        </row>
        <row r="14938">
          <cell r="D14938" t="str">
            <v>RB107WAH160619964</v>
          </cell>
          <cell r="E14938" t="str">
            <v>BRBXAM160619964</v>
          </cell>
          <cell r="F14938" t="str">
            <v>AD80S-DELUXE-RED</v>
          </cell>
          <cell r="G14938">
            <v>42679</v>
          </cell>
        </row>
        <row r="14939">
          <cell r="D14939" t="str">
            <v>RB111YAH160605877</v>
          </cell>
          <cell r="E14939" t="str">
            <v>BRBVAG160612926</v>
          </cell>
          <cell r="F14939" t="str">
            <v>BULLET-100CC-BLK</v>
          </cell>
          <cell r="G14939">
            <v>42679</v>
          </cell>
        </row>
        <row r="14940">
          <cell r="D14940" t="str">
            <v>RB111YAH160605833</v>
          </cell>
          <cell r="E14940" t="str">
            <v>BRBVAG160612882</v>
          </cell>
          <cell r="F14940" t="str">
            <v>BULLET-100CC-BLK</v>
          </cell>
          <cell r="G14940">
            <v>42680</v>
          </cell>
        </row>
        <row r="14941">
          <cell r="D14941" t="str">
            <v>RB107WAH160619831</v>
          </cell>
          <cell r="E14941" t="str">
            <v>BRBXAM160619831</v>
          </cell>
          <cell r="F14941" t="str">
            <v>AD80S-DELUXE-RED</v>
          </cell>
          <cell r="G14941">
            <v>42680</v>
          </cell>
        </row>
        <row r="14942">
          <cell r="D14942" t="str">
            <v>RB107WAH160619842</v>
          </cell>
          <cell r="E14942" t="str">
            <v>BRBXAM160619842</v>
          </cell>
          <cell r="F14942" t="str">
            <v>AD80S-DELUXE-RED</v>
          </cell>
          <cell r="G14942">
            <v>42680</v>
          </cell>
        </row>
        <row r="14943">
          <cell r="D14943" t="str">
            <v>RB107WAH160619846</v>
          </cell>
          <cell r="E14943" t="str">
            <v>BRBXAM160619846</v>
          </cell>
          <cell r="F14943" t="str">
            <v>AD80S-DELUXE-RED</v>
          </cell>
          <cell r="G14943">
            <v>42680</v>
          </cell>
        </row>
        <row r="14944">
          <cell r="D14944" t="str">
            <v>RB107WAH160619867</v>
          </cell>
          <cell r="E14944" t="str">
            <v>BRBXAM160619867</v>
          </cell>
          <cell r="F14944" t="str">
            <v>AD80S-DELUXE-RED</v>
          </cell>
          <cell r="G14944">
            <v>42680</v>
          </cell>
        </row>
        <row r="14945">
          <cell r="D14945" t="str">
            <v>RB107WAH160620074</v>
          </cell>
          <cell r="E14945" t="str">
            <v>BRBXAM160620074</v>
          </cell>
          <cell r="F14945" t="str">
            <v>AD80S-DELUXE-RED</v>
          </cell>
          <cell r="G14945">
            <v>42680</v>
          </cell>
        </row>
        <row r="14946">
          <cell r="D14946" t="str">
            <v>RB107WAH160619497</v>
          </cell>
          <cell r="E14946" t="str">
            <v>BRBXAM160619497</v>
          </cell>
          <cell r="F14946" t="str">
            <v>AD80S-DELUXE-RED</v>
          </cell>
          <cell r="G14946">
            <v>42680</v>
          </cell>
        </row>
        <row r="14947">
          <cell r="D14947" t="str">
            <v>RB107WAH160619498</v>
          </cell>
          <cell r="E14947" t="str">
            <v>BRBXAM160619498</v>
          </cell>
          <cell r="F14947" t="str">
            <v>AD80S-DELUXE-RED</v>
          </cell>
          <cell r="G14947">
            <v>42680</v>
          </cell>
        </row>
        <row r="14948">
          <cell r="D14948" t="str">
            <v>RB107WAH160619499</v>
          </cell>
          <cell r="E14948" t="str">
            <v>BRBXAM160619499</v>
          </cell>
          <cell r="F14948" t="str">
            <v>AD80S-DELUXE-RED</v>
          </cell>
          <cell r="G14948">
            <v>42680</v>
          </cell>
        </row>
        <row r="14949">
          <cell r="D14949" t="str">
            <v>RB107WAH160619500</v>
          </cell>
          <cell r="E14949" t="str">
            <v>BRBXAM160619500</v>
          </cell>
          <cell r="F14949" t="str">
            <v>AD80S-DELUXE-RED</v>
          </cell>
          <cell r="G14949">
            <v>42680</v>
          </cell>
        </row>
        <row r="14950">
          <cell r="D14950" t="str">
            <v>RB107WAH160619501</v>
          </cell>
          <cell r="E14950" t="str">
            <v>BRBXAM160619501</v>
          </cell>
          <cell r="F14950" t="str">
            <v>AD80S-DELUXE-RED</v>
          </cell>
          <cell r="G14950">
            <v>42680</v>
          </cell>
        </row>
        <row r="14951">
          <cell r="D14951" t="str">
            <v>RB107WAH160619502</v>
          </cell>
          <cell r="E14951" t="str">
            <v>BRBXAM160619502</v>
          </cell>
          <cell r="F14951" t="str">
            <v>AD80S-DELUXE-RED</v>
          </cell>
          <cell r="G14951">
            <v>42680</v>
          </cell>
        </row>
        <row r="14952">
          <cell r="D14952" t="str">
            <v>RB107WAH160619503</v>
          </cell>
          <cell r="E14952" t="str">
            <v>BRBXAM160619503</v>
          </cell>
          <cell r="F14952" t="str">
            <v>AD80S-DELUXE-RED</v>
          </cell>
          <cell r="G14952">
            <v>42680</v>
          </cell>
        </row>
        <row r="14953">
          <cell r="D14953" t="str">
            <v>RB107WAH160619886</v>
          </cell>
          <cell r="E14953" t="str">
            <v>BRBXAM160619886</v>
          </cell>
          <cell r="F14953" t="str">
            <v>AD80S-DELUXE-RED</v>
          </cell>
          <cell r="G14953">
            <v>42680</v>
          </cell>
        </row>
        <row r="14954">
          <cell r="D14954" t="str">
            <v>RB107WAH160619892</v>
          </cell>
          <cell r="E14954" t="str">
            <v>BRBXAM160619892</v>
          </cell>
          <cell r="F14954" t="str">
            <v>AD80S-DELUXE-RED</v>
          </cell>
          <cell r="G14954">
            <v>42680</v>
          </cell>
        </row>
        <row r="14955">
          <cell r="D14955" t="str">
            <v>RB107WAH160619911</v>
          </cell>
          <cell r="E14955" t="str">
            <v>BRBXAM160619911</v>
          </cell>
          <cell r="F14955" t="str">
            <v>AD80S-DELUXE-RED</v>
          </cell>
          <cell r="G14955">
            <v>42680</v>
          </cell>
        </row>
        <row r="14956">
          <cell r="D14956" t="str">
            <v>RB107WAH160619912</v>
          </cell>
          <cell r="E14956" t="str">
            <v>BRBXAM160619912</v>
          </cell>
          <cell r="F14956" t="str">
            <v>AD80S-DELUXE-RED</v>
          </cell>
          <cell r="G14956">
            <v>42680</v>
          </cell>
        </row>
        <row r="14957">
          <cell r="D14957" t="str">
            <v>RB107WAH160619913</v>
          </cell>
          <cell r="E14957" t="str">
            <v>BRBXAM160619913</v>
          </cell>
          <cell r="F14957" t="str">
            <v>AD80S-DELUXE-RED</v>
          </cell>
          <cell r="G14957">
            <v>42680</v>
          </cell>
        </row>
        <row r="14958">
          <cell r="D14958" t="str">
            <v>RB107WAH160619921</v>
          </cell>
          <cell r="E14958" t="str">
            <v>BRBXAM160619921</v>
          </cell>
          <cell r="F14958" t="str">
            <v>AD80S-DELUXE-RED</v>
          </cell>
          <cell r="G14958">
            <v>42680</v>
          </cell>
        </row>
        <row r="14959">
          <cell r="D14959" t="str">
            <v>RB107WAH160620080</v>
          </cell>
          <cell r="E14959" t="str">
            <v>BRBXAM160620080</v>
          </cell>
          <cell r="F14959" t="str">
            <v>AD80S-DELUXE-RED</v>
          </cell>
          <cell r="G14959">
            <v>42680</v>
          </cell>
        </row>
        <row r="14960">
          <cell r="D14960" t="str">
            <v>RB107WAH160620096</v>
          </cell>
          <cell r="E14960" t="str">
            <v>BRBXAM160620096</v>
          </cell>
          <cell r="F14960" t="str">
            <v>AD80S-DELUXE-RED</v>
          </cell>
          <cell r="G14960">
            <v>42680</v>
          </cell>
        </row>
        <row r="14961">
          <cell r="D14961" t="str">
            <v>RB107WAH160620100</v>
          </cell>
          <cell r="E14961" t="str">
            <v>BRBXAM160620100</v>
          </cell>
          <cell r="F14961" t="str">
            <v>AD80S-DELUXE-RED</v>
          </cell>
          <cell r="G14961">
            <v>42680</v>
          </cell>
        </row>
        <row r="14962">
          <cell r="D14962" t="str">
            <v>RB107WAH160619858</v>
          </cell>
          <cell r="E14962" t="str">
            <v>BRBXAM160619858</v>
          </cell>
          <cell r="F14962" t="str">
            <v>AD80S-DELUXE-RED</v>
          </cell>
          <cell r="G14962">
            <v>42680</v>
          </cell>
        </row>
        <row r="14963">
          <cell r="D14963" t="str">
            <v>RB107WAH160619488</v>
          </cell>
          <cell r="E14963" t="str">
            <v>BRBXAM160619488</v>
          </cell>
          <cell r="F14963" t="str">
            <v>AD80S-DELUXE-RED</v>
          </cell>
          <cell r="G14963">
            <v>42680</v>
          </cell>
        </row>
        <row r="14964">
          <cell r="D14964" t="str">
            <v>RB107WAH160619489</v>
          </cell>
          <cell r="E14964" t="str">
            <v>BRBXAM160619489</v>
          </cell>
          <cell r="F14964" t="str">
            <v>AD80S-DELUXE-RED</v>
          </cell>
          <cell r="G14964">
            <v>42680</v>
          </cell>
        </row>
        <row r="14965">
          <cell r="D14965" t="str">
            <v>RB107WAH160619490</v>
          </cell>
          <cell r="E14965" t="str">
            <v>BRBXAM160619490</v>
          </cell>
          <cell r="F14965" t="str">
            <v>AD80S-DELUXE-RED</v>
          </cell>
          <cell r="G14965">
            <v>42680</v>
          </cell>
        </row>
        <row r="14966">
          <cell r="D14966" t="str">
            <v>RB107WAH160619491</v>
          </cell>
          <cell r="E14966" t="str">
            <v>BRBXAM160619491</v>
          </cell>
          <cell r="F14966" t="str">
            <v>AD80S-DELUXE-RED</v>
          </cell>
          <cell r="G14966">
            <v>42680</v>
          </cell>
        </row>
        <row r="14967">
          <cell r="D14967" t="str">
            <v>RB107WAH160619493</v>
          </cell>
          <cell r="E14967" t="str">
            <v>BRBXAM160619493</v>
          </cell>
          <cell r="F14967" t="str">
            <v>AD80S-DELUXE-RED</v>
          </cell>
          <cell r="G14967">
            <v>42680</v>
          </cell>
        </row>
        <row r="14968">
          <cell r="D14968" t="str">
            <v>RB107WAH160619494</v>
          </cell>
          <cell r="E14968" t="str">
            <v>BRBXAM160619494</v>
          </cell>
          <cell r="F14968" t="str">
            <v>AD80S-DELUXE-RED</v>
          </cell>
          <cell r="G14968">
            <v>42680</v>
          </cell>
        </row>
        <row r="14969">
          <cell r="D14969" t="str">
            <v>RB107WAH160619509</v>
          </cell>
          <cell r="E14969" t="str">
            <v>BRBXAM160619509</v>
          </cell>
          <cell r="F14969" t="str">
            <v>AD80S-DELUXE-RED</v>
          </cell>
          <cell r="G14969">
            <v>42680</v>
          </cell>
        </row>
        <row r="14970">
          <cell r="D14970" t="str">
            <v>RB107WAH160619516</v>
          </cell>
          <cell r="E14970" t="str">
            <v>BRBXAM160619516</v>
          </cell>
          <cell r="F14970" t="str">
            <v>AD80S-DELUXE-RED</v>
          </cell>
          <cell r="G14970">
            <v>42680</v>
          </cell>
        </row>
        <row r="14971">
          <cell r="D14971" t="str">
            <v>RB107WAH160619533</v>
          </cell>
          <cell r="E14971" t="str">
            <v>BRBXAM160619533</v>
          </cell>
          <cell r="F14971" t="str">
            <v>AD80S-DELUXE-RED</v>
          </cell>
          <cell r="G14971">
            <v>42680</v>
          </cell>
        </row>
        <row r="14972">
          <cell r="D14972" t="str">
            <v>RB107WAH160619872</v>
          </cell>
          <cell r="E14972" t="str">
            <v>BRBXAM160619872</v>
          </cell>
          <cell r="F14972" t="str">
            <v>AD80S-DELUXE-RED</v>
          </cell>
          <cell r="G14972">
            <v>42680</v>
          </cell>
        </row>
        <row r="14973">
          <cell r="D14973" t="str">
            <v>RB107WAH160619877</v>
          </cell>
          <cell r="E14973" t="str">
            <v>BRBXAM160619877</v>
          </cell>
          <cell r="F14973" t="str">
            <v>AD80S-DELUXE-RED</v>
          </cell>
          <cell r="G14973">
            <v>42680</v>
          </cell>
        </row>
        <row r="14974">
          <cell r="D14974" t="str">
            <v>RB107WAH160619878</v>
          </cell>
          <cell r="E14974" t="str">
            <v>BRBXAM160619878</v>
          </cell>
          <cell r="F14974" t="str">
            <v>AD80S-DELUXE-RED</v>
          </cell>
          <cell r="G14974">
            <v>42680</v>
          </cell>
        </row>
        <row r="14975">
          <cell r="D14975" t="str">
            <v>RB107WAH160619879</v>
          </cell>
          <cell r="E14975" t="str">
            <v>BRBXAM160619879</v>
          </cell>
          <cell r="F14975" t="str">
            <v>AD80S-DELUXE-RED</v>
          </cell>
          <cell r="G14975">
            <v>42680</v>
          </cell>
        </row>
        <row r="14976">
          <cell r="D14976" t="str">
            <v>RB107WAH160619880</v>
          </cell>
          <cell r="E14976" t="str">
            <v>BRBXAM160619880</v>
          </cell>
          <cell r="F14976" t="str">
            <v>AD80S-DELUXE-RED</v>
          </cell>
          <cell r="G14976">
            <v>42680</v>
          </cell>
        </row>
        <row r="14977">
          <cell r="D14977" t="str">
            <v>RB107WAH160619884</v>
          </cell>
          <cell r="E14977" t="str">
            <v>BRBXAM160619884</v>
          </cell>
          <cell r="F14977" t="str">
            <v>AD80S-DELUXE-RED</v>
          </cell>
          <cell r="G14977">
            <v>42680</v>
          </cell>
        </row>
        <row r="14978">
          <cell r="D14978" t="str">
            <v>RB107WAH160619885</v>
          </cell>
          <cell r="E14978" t="str">
            <v>BRBXAM160619885</v>
          </cell>
          <cell r="F14978" t="str">
            <v>AD80S-DELUXE-RED</v>
          </cell>
          <cell r="G14978">
            <v>42680</v>
          </cell>
        </row>
        <row r="14979">
          <cell r="D14979" t="str">
            <v>RB107WAH160619888</v>
          </cell>
          <cell r="E14979" t="str">
            <v>BRBXAM160619888</v>
          </cell>
          <cell r="F14979" t="str">
            <v>AD80S-DELUXE-RED</v>
          </cell>
          <cell r="G14979">
            <v>42680</v>
          </cell>
        </row>
        <row r="14980">
          <cell r="D14980" t="str">
            <v>RB107WAH160619894</v>
          </cell>
          <cell r="E14980" t="str">
            <v>BRBXAM160619894</v>
          </cell>
          <cell r="F14980" t="str">
            <v>AD80S-DELUXE-RED</v>
          </cell>
          <cell r="G14980">
            <v>42680</v>
          </cell>
        </row>
        <row r="14981">
          <cell r="D14981" t="str">
            <v>RB107WAH160619901</v>
          </cell>
          <cell r="E14981" t="str">
            <v>BRBXAM160619901</v>
          </cell>
          <cell r="F14981" t="str">
            <v>AD80S-DELUXE-RED</v>
          </cell>
          <cell r="G14981">
            <v>42680</v>
          </cell>
        </row>
        <row r="14982">
          <cell r="D14982" t="str">
            <v>RB107WAH160619902</v>
          </cell>
          <cell r="E14982" t="str">
            <v>BRBXAM160619902</v>
          </cell>
          <cell r="F14982" t="str">
            <v>AD80S-DELUXE-RED</v>
          </cell>
          <cell r="G14982">
            <v>42680</v>
          </cell>
        </row>
        <row r="14983">
          <cell r="D14983" t="str">
            <v>RB107WAH160619904</v>
          </cell>
          <cell r="E14983" t="str">
            <v>BRBXAM160619904</v>
          </cell>
          <cell r="F14983" t="str">
            <v>AD80S-DELUXE-RED</v>
          </cell>
          <cell r="G14983">
            <v>42680</v>
          </cell>
        </row>
        <row r="14984">
          <cell r="D14984" t="str">
            <v>RB107WAH160619906</v>
          </cell>
          <cell r="E14984" t="str">
            <v>BRBXAM160619906</v>
          </cell>
          <cell r="F14984" t="str">
            <v>AD80S-DELUXE-RED</v>
          </cell>
          <cell r="G14984">
            <v>42680</v>
          </cell>
        </row>
        <row r="14985">
          <cell r="D14985" t="str">
            <v>RB107WAH160619917</v>
          </cell>
          <cell r="E14985" t="str">
            <v>BRBXAM160619917</v>
          </cell>
          <cell r="F14985" t="str">
            <v>AD80S-DELUXE-RED</v>
          </cell>
          <cell r="G14985">
            <v>42680</v>
          </cell>
        </row>
        <row r="14986">
          <cell r="D14986" t="str">
            <v>RB107WAH160619924</v>
          </cell>
          <cell r="E14986" t="str">
            <v>BRBXAM160619924</v>
          </cell>
          <cell r="F14986" t="str">
            <v>AD80S-DELUXE-RED</v>
          </cell>
          <cell r="G14986">
            <v>42680</v>
          </cell>
        </row>
        <row r="14987">
          <cell r="D14987" t="str">
            <v>RB107WAH160619925</v>
          </cell>
          <cell r="E14987" t="str">
            <v>BRBXAM160619925</v>
          </cell>
          <cell r="F14987" t="str">
            <v>AD80S-DELUXE-RED</v>
          </cell>
          <cell r="G14987">
            <v>42680</v>
          </cell>
        </row>
        <row r="14988">
          <cell r="D14988" t="str">
            <v>RB107WAH160619927</v>
          </cell>
          <cell r="E14988" t="str">
            <v>BRBXAM160619927</v>
          </cell>
          <cell r="F14988" t="str">
            <v>AD80S-DELUXE-RED</v>
          </cell>
          <cell r="G14988">
            <v>42680</v>
          </cell>
        </row>
        <row r="14989">
          <cell r="D14989" t="str">
            <v>RB107WAH160619928</v>
          </cell>
          <cell r="E14989" t="str">
            <v>BRBXAM160619928</v>
          </cell>
          <cell r="F14989" t="str">
            <v>AD80S-DELUXE-RED</v>
          </cell>
          <cell r="G14989">
            <v>42680</v>
          </cell>
        </row>
        <row r="14990">
          <cell r="D14990" t="str">
            <v>RB107WAH160619933</v>
          </cell>
          <cell r="E14990" t="str">
            <v>BRBXAM160619933</v>
          </cell>
          <cell r="F14990" t="str">
            <v>AD80S-DELUXE-RED</v>
          </cell>
          <cell r="G14990">
            <v>42680</v>
          </cell>
        </row>
        <row r="14991">
          <cell r="D14991" t="str">
            <v>RB107WAH160619934</v>
          </cell>
          <cell r="E14991" t="str">
            <v>BRBXAM160619934</v>
          </cell>
          <cell r="F14991" t="str">
            <v>AD80S-DELUXE-RED</v>
          </cell>
          <cell r="G14991">
            <v>42680</v>
          </cell>
        </row>
        <row r="14992">
          <cell r="D14992" t="str">
            <v>RB107WAH160619936</v>
          </cell>
          <cell r="E14992" t="str">
            <v>BRBXAM160619936</v>
          </cell>
          <cell r="F14992" t="str">
            <v>AD80S-DELUXE-RED</v>
          </cell>
          <cell r="G14992">
            <v>42680</v>
          </cell>
        </row>
        <row r="14993">
          <cell r="D14993" t="str">
            <v>RB107WAH160619939</v>
          </cell>
          <cell r="E14993" t="str">
            <v>BRBXAM160619939</v>
          </cell>
          <cell r="F14993" t="str">
            <v>AD80S-DELUXE-RED</v>
          </cell>
          <cell r="G14993">
            <v>42680</v>
          </cell>
        </row>
        <row r="14994">
          <cell r="D14994" t="str">
            <v>RB107WAH160619940</v>
          </cell>
          <cell r="E14994" t="str">
            <v>BRBXAM160619940</v>
          </cell>
          <cell r="F14994" t="str">
            <v>AD80S-DELUXE-RED</v>
          </cell>
          <cell r="G14994">
            <v>42680</v>
          </cell>
        </row>
        <row r="14995">
          <cell r="D14995" t="str">
            <v>RB107WAH160619942</v>
          </cell>
          <cell r="E14995" t="str">
            <v>BRBXAM160619942</v>
          </cell>
          <cell r="F14995" t="str">
            <v>AD80S-DELUXE-RED</v>
          </cell>
          <cell r="G14995">
            <v>42680</v>
          </cell>
        </row>
        <row r="14996">
          <cell r="D14996" t="str">
            <v>RB107WAH160619945</v>
          </cell>
          <cell r="E14996" t="str">
            <v>BRBXAM160619945</v>
          </cell>
          <cell r="F14996" t="str">
            <v>AD80S-DELUXE-RED</v>
          </cell>
          <cell r="G14996">
            <v>42680</v>
          </cell>
        </row>
        <row r="14997">
          <cell r="D14997" t="str">
            <v>RB107WAH160619946</v>
          </cell>
          <cell r="E14997" t="str">
            <v>BRBXAM160619946</v>
          </cell>
          <cell r="F14997" t="str">
            <v>AD80S-DELUXE-RED</v>
          </cell>
          <cell r="G14997">
            <v>42680</v>
          </cell>
        </row>
        <row r="14998">
          <cell r="D14998" t="str">
            <v>RB107WAH160619947</v>
          </cell>
          <cell r="E14998" t="str">
            <v>BRBXAM160619947</v>
          </cell>
          <cell r="F14998" t="str">
            <v>AD80S-DELUXE-RED</v>
          </cell>
          <cell r="G14998">
            <v>42680</v>
          </cell>
        </row>
        <row r="14999">
          <cell r="D14999" t="str">
            <v>RB107WAH160619949</v>
          </cell>
          <cell r="E14999" t="str">
            <v>BRBXAM160619949</v>
          </cell>
          <cell r="F14999" t="str">
            <v>AD80S-DELUXE-RED</v>
          </cell>
          <cell r="G14999">
            <v>42680</v>
          </cell>
        </row>
        <row r="15000">
          <cell r="D15000" t="str">
            <v>RB107WAH160619952</v>
          </cell>
          <cell r="E15000" t="str">
            <v>BRBXAM160619952</v>
          </cell>
          <cell r="F15000" t="str">
            <v>AD80S-DELUXE-RED</v>
          </cell>
          <cell r="G15000">
            <v>42680</v>
          </cell>
        </row>
        <row r="15001">
          <cell r="D15001" t="str">
            <v>RB107WAH160619953</v>
          </cell>
          <cell r="E15001" t="str">
            <v>BRBXAM160619953</v>
          </cell>
          <cell r="F15001" t="str">
            <v>AD80S-DELUXE-RED</v>
          </cell>
          <cell r="G15001">
            <v>42680</v>
          </cell>
        </row>
        <row r="15002">
          <cell r="D15002" t="str">
            <v>RB107WAH160619960</v>
          </cell>
          <cell r="E15002" t="str">
            <v>BRBXAM160619960</v>
          </cell>
          <cell r="F15002" t="str">
            <v>AD80S-DELUXE-RED</v>
          </cell>
          <cell r="G15002">
            <v>42680</v>
          </cell>
        </row>
        <row r="15003">
          <cell r="D15003" t="str">
            <v>RB107WAH160619961</v>
          </cell>
          <cell r="E15003" t="str">
            <v>BRBXAM160619961</v>
          </cell>
          <cell r="F15003" t="str">
            <v>AD80S-DELUXE-RED</v>
          </cell>
          <cell r="G15003">
            <v>42680</v>
          </cell>
        </row>
        <row r="15004">
          <cell r="D15004" t="str">
            <v>RB107WAH160619962</v>
          </cell>
          <cell r="E15004" t="str">
            <v>BRBXAM160619962</v>
          </cell>
          <cell r="F15004" t="str">
            <v>AD80S-DELUXE-RED</v>
          </cell>
          <cell r="G15004">
            <v>42680</v>
          </cell>
        </row>
        <row r="15005">
          <cell r="D15005" t="str">
            <v>RB107WAH160619967</v>
          </cell>
          <cell r="E15005" t="str">
            <v>BRBXAM160619967</v>
          </cell>
          <cell r="F15005" t="str">
            <v>AD80S-DELUXE-RED</v>
          </cell>
          <cell r="G15005">
            <v>42680</v>
          </cell>
        </row>
        <row r="15006">
          <cell r="D15006" t="str">
            <v>RB107WAH160620014</v>
          </cell>
          <cell r="E15006" t="str">
            <v>BRBXAM160620014</v>
          </cell>
          <cell r="F15006" t="str">
            <v>AD80S-DELUXE-RED</v>
          </cell>
          <cell r="G15006">
            <v>42680</v>
          </cell>
        </row>
        <row r="15007">
          <cell r="D15007" t="str">
            <v>RB107WAH160620045</v>
          </cell>
          <cell r="E15007" t="str">
            <v>BRBXAM160620045</v>
          </cell>
          <cell r="F15007" t="str">
            <v>AD80S-DELUXE-RED</v>
          </cell>
          <cell r="G15007">
            <v>42680</v>
          </cell>
        </row>
        <row r="15008">
          <cell r="D15008" t="str">
            <v>RB107WAH160619850</v>
          </cell>
          <cell r="E15008" t="str">
            <v>BRBXAM160619850</v>
          </cell>
          <cell r="F15008" t="str">
            <v>AD80S-DELUXE-RED</v>
          </cell>
          <cell r="G15008">
            <v>42680</v>
          </cell>
        </row>
        <row r="15009">
          <cell r="D15009" t="str">
            <v>RB107WAH160619853</v>
          </cell>
          <cell r="E15009" t="str">
            <v>BRBXAM160619853</v>
          </cell>
          <cell r="F15009" t="str">
            <v>AD80S-DELUXE-RED</v>
          </cell>
          <cell r="G15009">
            <v>42680</v>
          </cell>
        </row>
        <row r="15010">
          <cell r="D15010" t="str">
            <v>RB107WAH160620076</v>
          </cell>
          <cell r="E15010" t="str">
            <v>BRBXAM160620076</v>
          </cell>
          <cell r="F15010" t="str">
            <v>AD80S-DELUXE-RED</v>
          </cell>
          <cell r="G15010">
            <v>42680</v>
          </cell>
        </row>
        <row r="15011">
          <cell r="D15011" t="str">
            <v>RB107WAH160619492</v>
          </cell>
          <cell r="E15011" t="str">
            <v>BRBXAM160619492</v>
          </cell>
          <cell r="F15011" t="str">
            <v>AD80S-DELUXE-RED</v>
          </cell>
          <cell r="G15011">
            <v>42680</v>
          </cell>
        </row>
        <row r="15012">
          <cell r="D15012" t="str">
            <v>RB107WAH160619495</v>
          </cell>
          <cell r="E15012" t="str">
            <v>BRBXAM160619495</v>
          </cell>
          <cell r="F15012" t="str">
            <v>AD80S-DELUXE-RED</v>
          </cell>
          <cell r="G15012">
            <v>42680</v>
          </cell>
        </row>
        <row r="15013">
          <cell r="D15013" t="str">
            <v>RB111YAH160605900</v>
          </cell>
          <cell r="E15013" t="str">
            <v>BRBVAG160612949</v>
          </cell>
          <cell r="F15013" t="str">
            <v>BULLET-100CC-BLK</v>
          </cell>
          <cell r="G15013">
            <v>42680</v>
          </cell>
        </row>
        <row r="15014">
          <cell r="D15014" t="str">
            <v>RB111YAH160605901</v>
          </cell>
          <cell r="E15014" t="str">
            <v>BRBVAG160612950</v>
          </cell>
          <cell r="F15014" t="str">
            <v>BULLET-100CC-BLK</v>
          </cell>
          <cell r="G15014">
            <v>42680</v>
          </cell>
        </row>
        <row r="15015">
          <cell r="D15015" t="str">
            <v>RB107WAH160619451</v>
          </cell>
          <cell r="E15015" t="str">
            <v>BRBXAM160619451</v>
          </cell>
          <cell r="F15015" t="str">
            <v>AD80S-DELUXE-RED</v>
          </cell>
          <cell r="G15015">
            <v>42680</v>
          </cell>
        </row>
        <row r="15016">
          <cell r="D15016" t="str">
            <v>RB107WAH160619452</v>
          </cell>
          <cell r="E15016" t="str">
            <v>BRBXAM160619452</v>
          </cell>
          <cell r="F15016" t="str">
            <v>AD80S-DELUXE-RED</v>
          </cell>
          <cell r="G15016">
            <v>42680</v>
          </cell>
        </row>
        <row r="15017">
          <cell r="D15017" t="str">
            <v>RB107WAH160619453</v>
          </cell>
          <cell r="E15017" t="str">
            <v>BRBXAM160619453</v>
          </cell>
          <cell r="F15017" t="str">
            <v>AD80S-DELUXE-RED</v>
          </cell>
          <cell r="G15017">
            <v>42680</v>
          </cell>
        </row>
        <row r="15018">
          <cell r="D15018" t="str">
            <v>RB107WAH160619454</v>
          </cell>
          <cell r="E15018" t="str">
            <v>BRBXAM160619454</v>
          </cell>
          <cell r="F15018" t="str">
            <v>AD80S-DELUXE-RED</v>
          </cell>
          <cell r="G15018">
            <v>42680</v>
          </cell>
        </row>
        <row r="15019">
          <cell r="D15019" t="str">
            <v>RB107WAH160619455</v>
          </cell>
          <cell r="E15019" t="str">
            <v>BRBXAM160619455</v>
          </cell>
          <cell r="F15019" t="str">
            <v>AD80S-DELUXE-RED</v>
          </cell>
          <cell r="G15019">
            <v>42680</v>
          </cell>
        </row>
        <row r="15020">
          <cell r="D15020" t="str">
            <v>RB107WAH160619471</v>
          </cell>
          <cell r="E15020" t="str">
            <v>BRBXAM160619471</v>
          </cell>
          <cell r="F15020" t="str">
            <v>AD80S-DELUXE-RED</v>
          </cell>
          <cell r="G15020">
            <v>42680</v>
          </cell>
        </row>
        <row r="15021">
          <cell r="D15021" t="str">
            <v>RB107WAH160619537</v>
          </cell>
          <cell r="E15021" t="str">
            <v>BRBXAM160619537</v>
          </cell>
          <cell r="F15021" t="str">
            <v>AD80S-DELUXE-RED</v>
          </cell>
          <cell r="G15021">
            <v>42680</v>
          </cell>
        </row>
        <row r="15022">
          <cell r="D15022" t="str">
            <v>RB107WAH160619541</v>
          </cell>
          <cell r="E15022" t="str">
            <v>BRBXAM160619541</v>
          </cell>
          <cell r="F15022" t="str">
            <v>AD80S-DELUXE-RED</v>
          </cell>
          <cell r="G15022">
            <v>42680</v>
          </cell>
        </row>
        <row r="15023">
          <cell r="D15023" t="str">
            <v>RB107WAH160619544</v>
          </cell>
          <cell r="E15023" t="str">
            <v>BRBXAM160619544</v>
          </cell>
          <cell r="F15023" t="str">
            <v>AD80S-DELUXE-RED</v>
          </cell>
          <cell r="G15023">
            <v>42680</v>
          </cell>
        </row>
        <row r="15024">
          <cell r="D15024" t="str">
            <v>E60F3006091</v>
          </cell>
          <cell r="E15024" t="str">
            <v>MD734CAKRF3006464</v>
          </cell>
          <cell r="F15024" t="str">
            <v>LML-FREEDOM-110CC-BLU</v>
          </cell>
          <cell r="G15024">
            <v>42680</v>
          </cell>
        </row>
        <row r="15025">
          <cell r="D15025" t="str">
            <v>RB107WAH160619510</v>
          </cell>
          <cell r="E15025" t="str">
            <v>BRBXAM160619510</v>
          </cell>
          <cell r="F15025" t="str">
            <v>AD80S-DELUXE-RED</v>
          </cell>
          <cell r="G15025">
            <v>42680</v>
          </cell>
        </row>
        <row r="15026">
          <cell r="D15026" t="str">
            <v>RB107WAH160619511</v>
          </cell>
          <cell r="E15026" t="str">
            <v>BRBXAM160619511</v>
          </cell>
          <cell r="F15026" t="str">
            <v>AD80S-DELUXE-RED</v>
          </cell>
          <cell r="G15026">
            <v>42680</v>
          </cell>
        </row>
        <row r="15027">
          <cell r="D15027" t="str">
            <v>RB107WAH160619512</v>
          </cell>
          <cell r="E15027" t="str">
            <v>BRBXAM160619512</v>
          </cell>
          <cell r="F15027" t="str">
            <v>AD80S-DELUXE-RED</v>
          </cell>
          <cell r="G15027">
            <v>42680</v>
          </cell>
        </row>
        <row r="15028">
          <cell r="D15028" t="str">
            <v>RB107WAH160619513</v>
          </cell>
          <cell r="E15028" t="str">
            <v>BRBXAM160619513</v>
          </cell>
          <cell r="F15028" t="str">
            <v>AD80S-DELUXE-RED</v>
          </cell>
          <cell r="G15028">
            <v>42680</v>
          </cell>
        </row>
        <row r="15029">
          <cell r="D15029" t="str">
            <v>RB107WAH160619518</v>
          </cell>
          <cell r="E15029" t="str">
            <v>BRBXAM160619518</v>
          </cell>
          <cell r="F15029" t="str">
            <v>AD80S-DELUXE-RED</v>
          </cell>
          <cell r="G15029">
            <v>42680</v>
          </cell>
        </row>
        <row r="15030">
          <cell r="D15030" t="str">
            <v>RB107WAH160619519</v>
          </cell>
          <cell r="E15030" t="str">
            <v>BRBXAM160619519</v>
          </cell>
          <cell r="F15030" t="str">
            <v>AD80S-DELUXE-RED</v>
          </cell>
          <cell r="G15030">
            <v>42680</v>
          </cell>
        </row>
        <row r="15031">
          <cell r="D15031" t="str">
            <v>RB107WAH160619522</v>
          </cell>
          <cell r="E15031" t="str">
            <v>BRBXAM160619522</v>
          </cell>
          <cell r="F15031" t="str">
            <v>AD80S-DELUXE-RED</v>
          </cell>
          <cell r="G15031">
            <v>42680</v>
          </cell>
        </row>
        <row r="15032">
          <cell r="D15032" t="str">
            <v>RB107WAH160619525</v>
          </cell>
          <cell r="E15032" t="str">
            <v>BRBXAM160619525</v>
          </cell>
          <cell r="F15032" t="str">
            <v>AD80S-DELUXE-RED</v>
          </cell>
          <cell r="G15032">
            <v>42680</v>
          </cell>
        </row>
        <row r="15033">
          <cell r="D15033" t="str">
            <v>RB107WAH160619526</v>
          </cell>
          <cell r="E15033" t="str">
            <v>BRBXAM160619526</v>
          </cell>
          <cell r="F15033" t="str">
            <v>AD80S-DELUXE-RED</v>
          </cell>
          <cell r="G15033">
            <v>42680</v>
          </cell>
        </row>
        <row r="15034">
          <cell r="D15034" t="str">
            <v>RB107WAH160619782</v>
          </cell>
          <cell r="E15034" t="str">
            <v>BRBXAM160619782</v>
          </cell>
          <cell r="F15034" t="str">
            <v>AD80S-DELUXE-RED</v>
          </cell>
          <cell r="G15034">
            <v>42680</v>
          </cell>
        </row>
        <row r="15035">
          <cell r="D15035" t="str">
            <v>RB107WAH160619792</v>
          </cell>
          <cell r="E15035" t="str">
            <v>BRBXAM160619792</v>
          </cell>
          <cell r="F15035" t="str">
            <v>AD80S-DELUXE-RED</v>
          </cell>
          <cell r="G15035">
            <v>42680</v>
          </cell>
        </row>
        <row r="15036">
          <cell r="D15036" t="str">
            <v>RB107WAH160619813</v>
          </cell>
          <cell r="E15036" t="str">
            <v>BRBXAM160619813</v>
          </cell>
          <cell r="F15036" t="str">
            <v>AD80S-DELUXE-RED</v>
          </cell>
          <cell r="G15036">
            <v>42680</v>
          </cell>
        </row>
        <row r="15037">
          <cell r="D15037" t="str">
            <v>RB107WAH160619822</v>
          </cell>
          <cell r="E15037" t="str">
            <v>BRBXAM160619822</v>
          </cell>
          <cell r="F15037" t="str">
            <v>AD80S-DELUXE-RED</v>
          </cell>
          <cell r="G15037">
            <v>42680</v>
          </cell>
        </row>
        <row r="15038">
          <cell r="D15038" t="str">
            <v>RB107WAH160619854</v>
          </cell>
          <cell r="E15038" t="str">
            <v>BRBXAM160619854</v>
          </cell>
          <cell r="F15038" t="str">
            <v>AD80S-DELUXE-RED</v>
          </cell>
          <cell r="G15038">
            <v>42680</v>
          </cell>
        </row>
        <row r="15039">
          <cell r="D15039" t="str">
            <v>RB107WAH160619929</v>
          </cell>
          <cell r="E15039" t="str">
            <v>BRBXAM160619929</v>
          </cell>
          <cell r="F15039" t="str">
            <v>AD80S-DELUXE-RED</v>
          </cell>
          <cell r="G15039">
            <v>42680</v>
          </cell>
        </row>
        <row r="15040">
          <cell r="D15040" t="str">
            <v>RB107WAH160620060</v>
          </cell>
          <cell r="E15040" t="str">
            <v>BRBXAM160620060</v>
          </cell>
          <cell r="F15040" t="str">
            <v>AD80S-DELUXE-RED</v>
          </cell>
          <cell r="G15040">
            <v>42680</v>
          </cell>
        </row>
        <row r="15041">
          <cell r="D15041" t="str">
            <v>RB113ZAH160604230</v>
          </cell>
          <cell r="E15041" t="str">
            <v>BRBUAK160605773</v>
          </cell>
          <cell r="F15041" t="str">
            <v>ROYAL-PLUS-110CC-BLK</v>
          </cell>
          <cell r="G15041">
            <v>42680</v>
          </cell>
        </row>
        <row r="15042">
          <cell r="D15042" t="str">
            <v>RB107WAH160620006</v>
          </cell>
          <cell r="E15042" t="str">
            <v>BRBXAM160620006</v>
          </cell>
          <cell r="F15042" t="str">
            <v>AD80S-DELUXE-RED</v>
          </cell>
          <cell r="G15042">
            <v>42680</v>
          </cell>
        </row>
        <row r="15043">
          <cell r="D15043" t="str">
            <v>RB107WAH160620033</v>
          </cell>
          <cell r="E15043" t="str">
            <v>BRBXAM160620033</v>
          </cell>
          <cell r="F15043" t="str">
            <v>AD80S-DELUXE-RED</v>
          </cell>
          <cell r="G15043">
            <v>42680</v>
          </cell>
        </row>
        <row r="15044">
          <cell r="D15044" t="str">
            <v>RB107WAH160620057</v>
          </cell>
          <cell r="E15044" t="str">
            <v>BRBXAM160620057</v>
          </cell>
          <cell r="F15044" t="str">
            <v>AD80S-DELUXE-RED</v>
          </cell>
          <cell r="G15044">
            <v>42680</v>
          </cell>
        </row>
        <row r="15045">
          <cell r="D15045" t="str">
            <v>RB107WAH160620058</v>
          </cell>
          <cell r="E15045" t="str">
            <v>BRBXAM160620058</v>
          </cell>
          <cell r="F15045" t="str">
            <v>AD80S-DELUXE-RED</v>
          </cell>
          <cell r="G15045">
            <v>42680</v>
          </cell>
        </row>
        <row r="15046">
          <cell r="D15046" t="str">
            <v>RB107WAH160620065</v>
          </cell>
          <cell r="E15046" t="str">
            <v>BRBXAM160620065</v>
          </cell>
          <cell r="F15046" t="str">
            <v>AD80S-DELUXE-RED</v>
          </cell>
          <cell r="G15046">
            <v>42680</v>
          </cell>
        </row>
        <row r="15047">
          <cell r="D15047" t="str">
            <v>RB107WAH160620070</v>
          </cell>
          <cell r="E15047" t="str">
            <v>BRBXAM160620070</v>
          </cell>
          <cell r="F15047" t="str">
            <v>AD80S-DELUXE-RED</v>
          </cell>
          <cell r="G15047">
            <v>42680</v>
          </cell>
        </row>
        <row r="15048">
          <cell r="D15048" t="str">
            <v>RB107WAH160619973</v>
          </cell>
          <cell r="E15048" t="str">
            <v>BRBXAM160619973</v>
          </cell>
          <cell r="F15048" t="str">
            <v>AD80S-DELUXE-RED</v>
          </cell>
          <cell r="G15048">
            <v>42680</v>
          </cell>
        </row>
        <row r="15049">
          <cell r="D15049" t="str">
            <v>RB107WAH160619979</v>
          </cell>
          <cell r="E15049" t="str">
            <v>BRBXAM160619979</v>
          </cell>
          <cell r="F15049" t="str">
            <v>AD80S-DELUXE-RED</v>
          </cell>
          <cell r="G15049">
            <v>42680</v>
          </cell>
        </row>
        <row r="15050">
          <cell r="D15050" t="str">
            <v>RB107WAH160619999</v>
          </cell>
          <cell r="E15050" t="str">
            <v>BRBXAM160619999</v>
          </cell>
          <cell r="F15050" t="str">
            <v>AD80S-DELUXE-RED</v>
          </cell>
          <cell r="G15050">
            <v>42680</v>
          </cell>
        </row>
        <row r="15051">
          <cell r="D15051" t="str">
            <v>RB107WAH160620018</v>
          </cell>
          <cell r="E15051" t="str">
            <v>BRBXAM160620018</v>
          </cell>
          <cell r="F15051" t="str">
            <v>AD80S-DELUXE-RED</v>
          </cell>
          <cell r="G15051">
            <v>42680</v>
          </cell>
        </row>
        <row r="15052">
          <cell r="D15052" t="str">
            <v>RB107WAH160620042</v>
          </cell>
          <cell r="E15052" t="str">
            <v>BRBXAM160620042</v>
          </cell>
          <cell r="F15052" t="str">
            <v>AD80S-DELUXE-RED</v>
          </cell>
          <cell r="G15052">
            <v>42680</v>
          </cell>
        </row>
        <row r="15053">
          <cell r="D15053" t="str">
            <v>RB107WAH160619793</v>
          </cell>
          <cell r="E15053" t="str">
            <v>BRBXAM160619793</v>
          </cell>
          <cell r="F15053" t="str">
            <v>AD80S-DELUXE-RED</v>
          </cell>
          <cell r="G15053">
            <v>42680</v>
          </cell>
        </row>
        <row r="15054">
          <cell r="D15054" t="str">
            <v>RB107WAH160619828</v>
          </cell>
          <cell r="E15054" t="str">
            <v>BRBXAM160619828</v>
          </cell>
          <cell r="F15054" t="str">
            <v>AD80S-DELUXE-RED</v>
          </cell>
          <cell r="G15054">
            <v>42680</v>
          </cell>
        </row>
        <row r="15055">
          <cell r="D15055" t="str">
            <v>RB107WAH160619469</v>
          </cell>
          <cell r="E15055" t="str">
            <v>BRBXAM160619469</v>
          </cell>
          <cell r="F15055" t="str">
            <v>AD80S-DELUXE-RED</v>
          </cell>
          <cell r="G15055">
            <v>42680</v>
          </cell>
        </row>
        <row r="15056">
          <cell r="D15056" t="str">
            <v>RB107WAH160619473</v>
          </cell>
          <cell r="E15056" t="str">
            <v>BRBXAM160619473</v>
          </cell>
          <cell r="F15056" t="str">
            <v>AD80S-DELUXE-RED</v>
          </cell>
          <cell r="G15056">
            <v>42680</v>
          </cell>
        </row>
        <row r="15057">
          <cell r="D15057" t="str">
            <v>RB107WAH160620000</v>
          </cell>
          <cell r="E15057" t="str">
            <v>BRBXAM160620000</v>
          </cell>
          <cell r="F15057" t="str">
            <v>AD80S-DELUXE-RED</v>
          </cell>
          <cell r="G15057">
            <v>42680</v>
          </cell>
        </row>
        <row r="15058">
          <cell r="D15058" t="str">
            <v>RB107WAH160620044</v>
          </cell>
          <cell r="E15058" t="str">
            <v>BRBXAM160620044</v>
          </cell>
          <cell r="F15058" t="str">
            <v>AD80S-DELUXE-RED</v>
          </cell>
          <cell r="G15058">
            <v>42680</v>
          </cell>
        </row>
        <row r="15059">
          <cell r="D15059" t="str">
            <v>RB107WAH160619817</v>
          </cell>
          <cell r="E15059" t="str">
            <v>BRBXAM160619817</v>
          </cell>
          <cell r="F15059" t="str">
            <v>AD80S-DELUXE-RED</v>
          </cell>
          <cell r="G15059">
            <v>42680</v>
          </cell>
        </row>
        <row r="15060">
          <cell r="D15060" t="str">
            <v>RB113ZAH160604228</v>
          </cell>
          <cell r="E15060" t="str">
            <v>BRBUAK160605771</v>
          </cell>
          <cell r="F15060" t="str">
            <v>ROYAL-PLUS-110CC-BLK</v>
          </cell>
          <cell r="G15060">
            <v>42680</v>
          </cell>
        </row>
        <row r="15061">
          <cell r="D15061" t="str">
            <v>RB107WAH160619971</v>
          </cell>
          <cell r="E15061" t="str">
            <v>BRBXAM160619971</v>
          </cell>
          <cell r="F15061" t="str">
            <v>AD80S-DELUXE-RED</v>
          </cell>
          <cell r="G15061">
            <v>42680</v>
          </cell>
        </row>
        <row r="15062">
          <cell r="D15062" t="str">
            <v>RB107WAH160619976</v>
          </cell>
          <cell r="E15062" t="str">
            <v>BRBXAM160619976</v>
          </cell>
          <cell r="F15062" t="str">
            <v>AD80S-DELUXE-RED</v>
          </cell>
          <cell r="G15062">
            <v>42680</v>
          </cell>
        </row>
        <row r="15063">
          <cell r="D15063" t="str">
            <v>RB107WAH160619990</v>
          </cell>
          <cell r="E15063" t="str">
            <v>BRBXAM160619990</v>
          </cell>
          <cell r="F15063" t="str">
            <v>AD80S-DELUXE-RED</v>
          </cell>
          <cell r="G15063">
            <v>42680</v>
          </cell>
        </row>
        <row r="15064">
          <cell r="D15064" t="str">
            <v>RB107WAH160620024</v>
          </cell>
          <cell r="E15064" t="str">
            <v>BRBXAM160620024</v>
          </cell>
          <cell r="F15064" t="str">
            <v>AD80S-DELUXE-RED</v>
          </cell>
          <cell r="G15064">
            <v>42680</v>
          </cell>
        </row>
        <row r="15065">
          <cell r="D15065" t="str">
            <v>RB107WAH160620025</v>
          </cell>
          <cell r="E15065" t="str">
            <v>BRBXAM160620025</v>
          </cell>
          <cell r="F15065" t="str">
            <v>AD80S-DELUXE-RED</v>
          </cell>
          <cell r="G15065">
            <v>42680</v>
          </cell>
        </row>
        <row r="15066">
          <cell r="D15066" t="str">
            <v>RB107WAH160620028</v>
          </cell>
          <cell r="E15066" t="str">
            <v>BRBXAM160620028</v>
          </cell>
          <cell r="F15066" t="str">
            <v>AD80S-DELUXE-RED</v>
          </cell>
          <cell r="G15066">
            <v>42680</v>
          </cell>
        </row>
        <row r="15067">
          <cell r="D15067" t="str">
            <v>RB107WAH160620036</v>
          </cell>
          <cell r="E15067" t="str">
            <v>BRBXAM160620036</v>
          </cell>
          <cell r="F15067" t="str">
            <v>AD80S-DELUXE-RED</v>
          </cell>
          <cell r="G15067">
            <v>42680</v>
          </cell>
        </row>
        <row r="15068">
          <cell r="D15068" t="str">
            <v>RB107WAH160620055</v>
          </cell>
          <cell r="E15068" t="str">
            <v>BRBXAM160620055</v>
          </cell>
          <cell r="F15068" t="str">
            <v>AD80S-DELUXE-RED</v>
          </cell>
          <cell r="G15068">
            <v>42680</v>
          </cell>
        </row>
        <row r="15069">
          <cell r="D15069" t="str">
            <v>RB107WAH160620056</v>
          </cell>
          <cell r="E15069" t="str">
            <v>BRBXAM160620056</v>
          </cell>
          <cell r="F15069" t="str">
            <v>AD80S-DELUXE-RED</v>
          </cell>
          <cell r="G15069">
            <v>42680</v>
          </cell>
        </row>
        <row r="15070">
          <cell r="D15070" t="str">
            <v>RB107WAH160619871</v>
          </cell>
          <cell r="E15070" t="str">
            <v>BRBXAM160619871</v>
          </cell>
          <cell r="F15070" t="str">
            <v>AD80S-DELUXE-RED</v>
          </cell>
          <cell r="G15070">
            <v>42680</v>
          </cell>
        </row>
        <row r="15071">
          <cell r="D15071" t="str">
            <v>RB107WAH160619900</v>
          </cell>
          <cell r="E15071" t="str">
            <v>BRBXAM160619900</v>
          </cell>
          <cell r="F15071" t="str">
            <v>AD80S-DELUXE-RED</v>
          </cell>
          <cell r="G15071">
            <v>42680</v>
          </cell>
        </row>
        <row r="15072">
          <cell r="D15072" t="str">
            <v>RB107WAH160619903</v>
          </cell>
          <cell r="E15072" t="str">
            <v>BRBXAM160619903</v>
          </cell>
          <cell r="F15072" t="str">
            <v>AD80S-DELUXE-RED</v>
          </cell>
          <cell r="G15072">
            <v>42680</v>
          </cell>
        </row>
        <row r="15073">
          <cell r="D15073" t="str">
            <v>RB107WAH160619958</v>
          </cell>
          <cell r="E15073" t="str">
            <v>BRBXAM160619958</v>
          </cell>
          <cell r="F15073" t="str">
            <v>AD80S-DELUXE-RED</v>
          </cell>
          <cell r="G15073">
            <v>42680</v>
          </cell>
        </row>
        <row r="15074">
          <cell r="D15074" t="str">
            <v>RB107WAH160619965</v>
          </cell>
          <cell r="E15074" t="str">
            <v>BRBXAM160619965</v>
          </cell>
          <cell r="F15074" t="str">
            <v>AD80S-DELUXE-RED</v>
          </cell>
          <cell r="G15074">
            <v>42680</v>
          </cell>
        </row>
        <row r="15075">
          <cell r="D15075" t="str">
            <v>RB107WAH160619799</v>
          </cell>
          <cell r="E15075" t="str">
            <v>BRBXAM160619799</v>
          </cell>
          <cell r="F15075" t="str">
            <v>AD80S-DELUXE-RED</v>
          </cell>
          <cell r="G15075">
            <v>42680</v>
          </cell>
        </row>
        <row r="15076">
          <cell r="D15076" t="str">
            <v>RB107WAH160619824</v>
          </cell>
          <cell r="E15076" t="str">
            <v>BRBXAM160619824</v>
          </cell>
          <cell r="F15076" t="str">
            <v>AD80S-DELUXE-RED</v>
          </cell>
          <cell r="G15076">
            <v>42680</v>
          </cell>
        </row>
        <row r="15077">
          <cell r="D15077" t="str">
            <v>RB107WAH160619825</v>
          </cell>
          <cell r="E15077" t="str">
            <v>BRBXAM160619825</v>
          </cell>
          <cell r="F15077" t="str">
            <v>AD80S-DELUXE-RED</v>
          </cell>
          <cell r="G15077">
            <v>42680</v>
          </cell>
        </row>
        <row r="15078">
          <cell r="D15078" t="str">
            <v>RB107WAH160619855</v>
          </cell>
          <cell r="E15078" t="str">
            <v>BRBXAM160619855</v>
          </cell>
          <cell r="F15078" t="str">
            <v>AD80S-DELUXE-RED</v>
          </cell>
          <cell r="G15078">
            <v>42680</v>
          </cell>
        </row>
        <row r="15079">
          <cell r="D15079" t="str">
            <v>RB107WAH160619788</v>
          </cell>
          <cell r="E15079" t="str">
            <v>BRBXAM160619788</v>
          </cell>
          <cell r="F15079" t="str">
            <v>AD80S-DELUXE-RED</v>
          </cell>
          <cell r="G15079">
            <v>42680</v>
          </cell>
        </row>
        <row r="15080">
          <cell r="D15080" t="str">
            <v>RB107WAH160619823</v>
          </cell>
          <cell r="E15080" t="str">
            <v>BRBXAM160619823</v>
          </cell>
          <cell r="F15080" t="str">
            <v>AD80S-DELUXE-RED</v>
          </cell>
          <cell r="G15080">
            <v>42680</v>
          </cell>
        </row>
        <row r="15081">
          <cell r="D15081" t="str">
            <v>RB107WAH160619826</v>
          </cell>
          <cell r="E15081" t="str">
            <v>BRBXAM160619826</v>
          </cell>
          <cell r="F15081" t="str">
            <v>AD80S-DELUXE-RED</v>
          </cell>
          <cell r="G15081">
            <v>42680</v>
          </cell>
        </row>
        <row r="15082">
          <cell r="D15082" t="str">
            <v>RB107WAH160619862</v>
          </cell>
          <cell r="E15082" t="str">
            <v>BRBXAM160619862</v>
          </cell>
          <cell r="F15082" t="str">
            <v>AD80S-DELUXE-RED</v>
          </cell>
          <cell r="G15082">
            <v>42680</v>
          </cell>
        </row>
        <row r="15083">
          <cell r="D15083" t="str">
            <v>RB107WAH160620071</v>
          </cell>
          <cell r="E15083" t="str">
            <v>BRBXAM160620071</v>
          </cell>
          <cell r="F15083" t="str">
            <v>AD80S-DELUXE-RED</v>
          </cell>
          <cell r="G15083">
            <v>42680</v>
          </cell>
        </row>
        <row r="15084">
          <cell r="D15084" t="str">
            <v>RB107WAH160619980</v>
          </cell>
          <cell r="E15084" t="str">
            <v>BRBXAM160619980</v>
          </cell>
          <cell r="F15084" t="str">
            <v>AD80S-DELUXE-RED</v>
          </cell>
          <cell r="G15084">
            <v>42680</v>
          </cell>
        </row>
        <row r="15085">
          <cell r="D15085" t="str">
            <v>RB107WAH160619993</v>
          </cell>
          <cell r="E15085" t="str">
            <v>BRBXAM160619993</v>
          </cell>
          <cell r="F15085" t="str">
            <v>AD80S-DELUXE-RED</v>
          </cell>
          <cell r="G15085">
            <v>42680</v>
          </cell>
        </row>
        <row r="15086">
          <cell r="D15086" t="str">
            <v>RB107WAH160620052</v>
          </cell>
          <cell r="E15086" t="str">
            <v>BRBXAM160620052</v>
          </cell>
          <cell r="F15086" t="str">
            <v>AD80S-DELUXE-RED</v>
          </cell>
          <cell r="G15086">
            <v>42680</v>
          </cell>
        </row>
        <row r="15087">
          <cell r="D15087" t="str">
            <v>RB107WAH160619784</v>
          </cell>
          <cell r="E15087" t="str">
            <v>BRBXAM160619784</v>
          </cell>
          <cell r="F15087" t="str">
            <v>AD80S-DELUXE-RED</v>
          </cell>
          <cell r="G15087">
            <v>42680</v>
          </cell>
        </row>
        <row r="15088">
          <cell r="D15088" t="str">
            <v>RB107WAH160619785</v>
          </cell>
          <cell r="E15088" t="str">
            <v>BRBXAM160619785</v>
          </cell>
          <cell r="F15088" t="str">
            <v>AD80S-DELUXE-RED</v>
          </cell>
          <cell r="G15088">
            <v>42680</v>
          </cell>
        </row>
        <row r="15089">
          <cell r="D15089" t="str">
            <v>RB107WAH160619806</v>
          </cell>
          <cell r="E15089" t="str">
            <v>BRBXAM160619806</v>
          </cell>
          <cell r="F15089" t="str">
            <v>AD80S-DELUXE-RED</v>
          </cell>
          <cell r="G15089">
            <v>42680</v>
          </cell>
        </row>
        <row r="15090">
          <cell r="D15090" t="str">
            <v>RB107WAH160619809</v>
          </cell>
          <cell r="E15090" t="str">
            <v>BRBXAM160619809</v>
          </cell>
          <cell r="F15090" t="str">
            <v>AD80S-DELUXE-RED</v>
          </cell>
          <cell r="G15090">
            <v>42680</v>
          </cell>
        </row>
        <row r="15091">
          <cell r="D15091" t="str">
            <v>RB107WAH160619816</v>
          </cell>
          <cell r="E15091" t="str">
            <v>BRBXAM160619816</v>
          </cell>
          <cell r="F15091" t="str">
            <v>AD80S-DELUXE-RED</v>
          </cell>
          <cell r="G15091">
            <v>42680</v>
          </cell>
        </row>
        <row r="15092">
          <cell r="D15092" t="str">
            <v>RB107WAH160619821</v>
          </cell>
          <cell r="E15092" t="str">
            <v>BRBXAM160619821</v>
          </cell>
          <cell r="F15092" t="str">
            <v>AD80S-DELUXE-RED</v>
          </cell>
          <cell r="G15092">
            <v>42680</v>
          </cell>
        </row>
        <row r="15093">
          <cell r="D15093" t="str">
            <v>RB107WAH160619837</v>
          </cell>
          <cell r="E15093" t="str">
            <v>BRBXAM160619837</v>
          </cell>
          <cell r="F15093" t="str">
            <v>AD80S-DELUXE-RED</v>
          </cell>
          <cell r="G15093">
            <v>42680</v>
          </cell>
        </row>
        <row r="15094">
          <cell r="D15094" t="str">
            <v>RB107WAH160619841</v>
          </cell>
          <cell r="E15094" t="str">
            <v>BRBXAM160619841</v>
          </cell>
          <cell r="F15094" t="str">
            <v>AD80S-DELUXE-RED</v>
          </cell>
          <cell r="G15094">
            <v>42680</v>
          </cell>
        </row>
        <row r="15095">
          <cell r="D15095" t="str">
            <v>RB107WAH160619859</v>
          </cell>
          <cell r="E15095" t="str">
            <v>BRBXAM160619859</v>
          </cell>
          <cell r="F15095" t="str">
            <v>AD80S-DELUXE-RED</v>
          </cell>
          <cell r="G15095">
            <v>42680</v>
          </cell>
        </row>
        <row r="15096">
          <cell r="D15096" t="str">
            <v>RB107WAH160619869</v>
          </cell>
          <cell r="E15096" t="str">
            <v>BRBXAM160619869</v>
          </cell>
          <cell r="F15096" t="str">
            <v>AD80S-DELUXE-RED</v>
          </cell>
          <cell r="G15096">
            <v>42680</v>
          </cell>
        </row>
        <row r="15097">
          <cell r="D15097" t="str">
            <v>RB107WAH160620073</v>
          </cell>
          <cell r="E15097" t="str">
            <v>BRBXAM160620073</v>
          </cell>
          <cell r="F15097" t="str">
            <v>AD80S-DELUXE-RED</v>
          </cell>
          <cell r="G15097">
            <v>42680</v>
          </cell>
        </row>
        <row r="15098">
          <cell r="D15098" t="str">
            <v>RB107WAH160619789</v>
          </cell>
          <cell r="E15098" t="str">
            <v>BRBXAM160619789</v>
          </cell>
          <cell r="F15098" t="str">
            <v>AD80S-DELUXE-RED</v>
          </cell>
          <cell r="G15098">
            <v>42680</v>
          </cell>
        </row>
        <row r="15099">
          <cell r="D15099" t="str">
            <v>RB107WAH160619814</v>
          </cell>
          <cell r="E15099" t="str">
            <v>BRBXAM160619814</v>
          </cell>
          <cell r="F15099" t="str">
            <v>AD80S-DELUXE-RED</v>
          </cell>
          <cell r="G15099">
            <v>42680</v>
          </cell>
        </row>
        <row r="15100">
          <cell r="D15100" t="str">
            <v>RB111YAH160605921</v>
          </cell>
          <cell r="E15100" t="str">
            <v>BRBVAG160612970</v>
          </cell>
          <cell r="F15100" t="str">
            <v>BULLET-100CC-BLK</v>
          </cell>
          <cell r="G15100">
            <v>42680</v>
          </cell>
        </row>
        <row r="15101">
          <cell r="D15101" t="str">
            <v>RB111YAH160605980</v>
          </cell>
          <cell r="E15101" t="str">
            <v>BRBVAG160613029</v>
          </cell>
          <cell r="F15101" t="str">
            <v>BULLET-100CC-BLK</v>
          </cell>
          <cell r="G15101">
            <v>42680</v>
          </cell>
        </row>
        <row r="15102">
          <cell r="D15102" t="str">
            <v>RB107WAH160619481</v>
          </cell>
          <cell r="E15102" t="str">
            <v>BRBXAM160619481</v>
          </cell>
          <cell r="F15102" t="str">
            <v>AD80S-DELUXE-RED</v>
          </cell>
          <cell r="G15102">
            <v>42680</v>
          </cell>
        </row>
        <row r="15103">
          <cell r="D15103" t="str">
            <v>RB107WAH160619982</v>
          </cell>
          <cell r="E15103" t="str">
            <v>BRBXAM160619982</v>
          </cell>
          <cell r="F15103" t="str">
            <v>AD80S-DELUXE-RED</v>
          </cell>
          <cell r="G15103">
            <v>42680</v>
          </cell>
        </row>
        <row r="15104">
          <cell r="D15104" t="str">
            <v>RB107WAH160619986</v>
          </cell>
          <cell r="E15104" t="str">
            <v>BRBXAM160619986</v>
          </cell>
          <cell r="F15104" t="str">
            <v>AD80S-DELUXE-RED</v>
          </cell>
          <cell r="G15104">
            <v>42680</v>
          </cell>
        </row>
        <row r="15105">
          <cell r="D15105" t="str">
            <v>RB107WAH160619995</v>
          </cell>
          <cell r="E15105" t="str">
            <v>BRBXAM160619995</v>
          </cell>
          <cell r="F15105" t="str">
            <v>AD80S-DELUXE-RED</v>
          </cell>
          <cell r="G15105">
            <v>42680</v>
          </cell>
        </row>
        <row r="15106">
          <cell r="D15106" t="str">
            <v>RB107WAH160620001</v>
          </cell>
          <cell r="E15106" t="str">
            <v>BRBXAM160620001</v>
          </cell>
          <cell r="F15106" t="str">
            <v>AD80S-DELUXE-RED</v>
          </cell>
          <cell r="G15106">
            <v>42680</v>
          </cell>
        </row>
        <row r="15107">
          <cell r="D15107" t="str">
            <v>RB107WAH160620017</v>
          </cell>
          <cell r="E15107" t="str">
            <v>BRBXAM160620017</v>
          </cell>
          <cell r="F15107" t="str">
            <v>AD80S-DELUXE-RED</v>
          </cell>
          <cell r="G15107">
            <v>42680</v>
          </cell>
        </row>
        <row r="15108">
          <cell r="D15108" t="str">
            <v>RB107WAH160620019</v>
          </cell>
          <cell r="E15108" t="str">
            <v>BRBXAM160620019</v>
          </cell>
          <cell r="F15108" t="str">
            <v>AD80S-DELUXE-RED</v>
          </cell>
          <cell r="G15108">
            <v>42680</v>
          </cell>
        </row>
        <row r="15109">
          <cell r="D15109" t="str">
            <v>RB107WAH160620034</v>
          </cell>
          <cell r="E15109" t="str">
            <v>BRBXAM160620034</v>
          </cell>
          <cell r="F15109" t="str">
            <v>AD80S-DELUXE-RED</v>
          </cell>
          <cell r="G15109">
            <v>42680</v>
          </cell>
        </row>
        <row r="15110">
          <cell r="D15110" t="str">
            <v>RB107WAH160620043</v>
          </cell>
          <cell r="E15110" t="str">
            <v>BRBXAM160620043</v>
          </cell>
          <cell r="F15110" t="str">
            <v>AD80S-DELUXE-RED</v>
          </cell>
          <cell r="G15110">
            <v>42680</v>
          </cell>
        </row>
        <row r="15111">
          <cell r="D15111" t="str">
            <v>RB107WAH160620050</v>
          </cell>
          <cell r="E15111" t="str">
            <v>BRBXAM160620050</v>
          </cell>
          <cell r="F15111" t="str">
            <v>AD80S-DELUXE-RED</v>
          </cell>
          <cell r="G15111">
            <v>42680</v>
          </cell>
        </row>
        <row r="15112">
          <cell r="D15112" t="str">
            <v>RB107WAH160619520</v>
          </cell>
          <cell r="E15112" t="str">
            <v>BRBXAM160619520</v>
          </cell>
          <cell r="F15112" t="str">
            <v>AD80S-DELUXE-RED</v>
          </cell>
          <cell r="G15112">
            <v>42680</v>
          </cell>
        </row>
        <row r="15113">
          <cell r="D15113" t="str">
            <v>RB107WAH160619521</v>
          </cell>
          <cell r="E15113" t="str">
            <v>BRBXAM160619521</v>
          </cell>
          <cell r="F15113" t="str">
            <v>AD80S-DELUXE-RED</v>
          </cell>
          <cell r="G15113">
            <v>42680</v>
          </cell>
        </row>
        <row r="15114">
          <cell r="D15114" t="str">
            <v>RB107WAH160619527</v>
          </cell>
          <cell r="E15114" t="str">
            <v>BRBXAM160619527</v>
          </cell>
          <cell r="F15114" t="str">
            <v>AD80S-DELUXE-RED</v>
          </cell>
          <cell r="G15114">
            <v>42680</v>
          </cell>
        </row>
        <row r="15115">
          <cell r="D15115" t="str">
            <v>RB107WAH160619529</v>
          </cell>
          <cell r="E15115" t="str">
            <v>BRBXAM160619529</v>
          </cell>
          <cell r="F15115" t="str">
            <v>AD80S-DELUXE-RED</v>
          </cell>
          <cell r="G15115">
            <v>42680</v>
          </cell>
        </row>
        <row r="15116">
          <cell r="D15116" t="str">
            <v>RB107WAH160619535</v>
          </cell>
          <cell r="E15116" t="str">
            <v>BRBXAM160619535</v>
          </cell>
          <cell r="F15116" t="str">
            <v>AD80S-DELUXE-RED</v>
          </cell>
          <cell r="G15116">
            <v>42680</v>
          </cell>
        </row>
        <row r="15117">
          <cell r="D15117" t="str">
            <v>RB107WAH160619536</v>
          </cell>
          <cell r="E15117" t="str">
            <v>BRBXAM160619536</v>
          </cell>
          <cell r="F15117" t="str">
            <v>AD80S-DELUXE-RED</v>
          </cell>
          <cell r="G15117">
            <v>42680</v>
          </cell>
        </row>
        <row r="15118">
          <cell r="D15118" t="str">
            <v>RB107WAH160619992</v>
          </cell>
          <cell r="E15118" t="str">
            <v>BRBXAM160619992</v>
          </cell>
          <cell r="F15118" t="str">
            <v>AD80S-DELUXE-RED</v>
          </cell>
          <cell r="G15118">
            <v>42680</v>
          </cell>
        </row>
        <row r="15119">
          <cell r="D15119" t="str">
            <v>RB107WAH160620002</v>
          </cell>
          <cell r="E15119" t="str">
            <v>BRBXAM160620002</v>
          </cell>
          <cell r="F15119" t="str">
            <v>AD80S-DELUXE-RED</v>
          </cell>
          <cell r="G15119">
            <v>42680</v>
          </cell>
        </row>
        <row r="15120">
          <cell r="D15120" t="str">
            <v>RB107WAH160620003</v>
          </cell>
          <cell r="E15120" t="str">
            <v>BRBXAM160620003</v>
          </cell>
          <cell r="F15120" t="str">
            <v>AD80S-DELUXE-RED</v>
          </cell>
          <cell r="G15120">
            <v>42680</v>
          </cell>
        </row>
        <row r="15121">
          <cell r="D15121" t="str">
            <v>RB107WAH160620020</v>
          </cell>
          <cell r="E15121" t="str">
            <v>BRBXAM160620020</v>
          </cell>
          <cell r="F15121" t="str">
            <v>AD80S-DELUXE-RED</v>
          </cell>
          <cell r="G15121">
            <v>42680</v>
          </cell>
        </row>
        <row r="15122">
          <cell r="D15122" t="str">
            <v>RB107WAH160620059</v>
          </cell>
          <cell r="E15122" t="str">
            <v>BRBXAM160620059</v>
          </cell>
          <cell r="F15122" t="str">
            <v>AD80S-DELUXE-RED</v>
          </cell>
          <cell r="G15122">
            <v>42680</v>
          </cell>
        </row>
        <row r="15123">
          <cell r="D15123" t="str">
            <v>RB107WAH160620067</v>
          </cell>
          <cell r="E15123" t="str">
            <v>BRBXAM160620067</v>
          </cell>
          <cell r="F15123" t="str">
            <v>AD80S-DELUXE-RED</v>
          </cell>
          <cell r="G15123">
            <v>42680</v>
          </cell>
        </row>
        <row r="15124">
          <cell r="D15124" t="str">
            <v>RB113ZAH160604067</v>
          </cell>
          <cell r="E15124" t="str">
            <v>BRBUAK160605610</v>
          </cell>
          <cell r="F15124" t="str">
            <v>ROYAL-PLUS-110CC-BLK</v>
          </cell>
          <cell r="G15124">
            <v>42680</v>
          </cell>
        </row>
        <row r="15125">
          <cell r="D15125" t="str">
            <v>RB107WAH160619770</v>
          </cell>
          <cell r="E15125" t="str">
            <v>BRBXAM160619770</v>
          </cell>
          <cell r="F15125" t="str">
            <v>AD80S-DELUXE-RED</v>
          </cell>
          <cell r="G15125">
            <v>42680</v>
          </cell>
        </row>
        <row r="15126">
          <cell r="D15126" t="str">
            <v>RB107WAH160619781</v>
          </cell>
          <cell r="E15126" t="str">
            <v>BRBXAM160619781</v>
          </cell>
          <cell r="F15126" t="str">
            <v>AD80S-DELUXE-RED</v>
          </cell>
          <cell r="G15126">
            <v>42680</v>
          </cell>
        </row>
        <row r="15127">
          <cell r="D15127" t="str">
            <v>RB107WAH160619791</v>
          </cell>
          <cell r="E15127" t="str">
            <v>BRBXAM160619791</v>
          </cell>
          <cell r="F15127" t="str">
            <v>AD80S-DELUXE-RED</v>
          </cell>
          <cell r="G15127">
            <v>42680</v>
          </cell>
        </row>
        <row r="15128">
          <cell r="D15128" t="str">
            <v>RB107WAH160619805</v>
          </cell>
          <cell r="E15128" t="str">
            <v>BRBXAM160619805</v>
          </cell>
          <cell r="F15128" t="str">
            <v>AD80S-DELUXE-RED</v>
          </cell>
          <cell r="G15128">
            <v>42680</v>
          </cell>
        </row>
        <row r="15129">
          <cell r="D15129" t="str">
            <v>RB107WAH160619815</v>
          </cell>
          <cell r="E15129" t="str">
            <v>BRBXAM160619815</v>
          </cell>
          <cell r="F15129" t="str">
            <v>AD80S-DELUXE-RED</v>
          </cell>
          <cell r="G15129">
            <v>42680</v>
          </cell>
        </row>
        <row r="15130">
          <cell r="D15130" t="str">
            <v>RB107WAH160619819</v>
          </cell>
          <cell r="E15130" t="str">
            <v>BRBXAM160619819</v>
          </cell>
          <cell r="F15130" t="str">
            <v>AD80S-DELUXE-RED</v>
          </cell>
          <cell r="G15130">
            <v>42680</v>
          </cell>
        </row>
        <row r="15131">
          <cell r="D15131" t="str">
            <v>RB107WAH160619832</v>
          </cell>
          <cell r="E15131" t="str">
            <v>BRBXAM160619832</v>
          </cell>
          <cell r="F15131" t="str">
            <v>AD80S-DELUXE-RED</v>
          </cell>
          <cell r="G15131">
            <v>42680</v>
          </cell>
        </row>
        <row r="15132">
          <cell r="D15132" t="str">
            <v>RB107WAH160619835</v>
          </cell>
          <cell r="E15132" t="str">
            <v>BRBXAM160619835</v>
          </cell>
          <cell r="F15132" t="str">
            <v>AD80S-DELUXE-RED</v>
          </cell>
          <cell r="G15132">
            <v>42680</v>
          </cell>
        </row>
        <row r="15133">
          <cell r="D15133" t="str">
            <v>RB107WAH160619844</v>
          </cell>
          <cell r="E15133" t="str">
            <v>BRBXAM160619844</v>
          </cell>
          <cell r="F15133" t="str">
            <v>AD80S-DELUXE-RED</v>
          </cell>
          <cell r="G15133">
            <v>42680</v>
          </cell>
        </row>
        <row r="15134">
          <cell r="D15134" t="str">
            <v>RB107WAH160619857</v>
          </cell>
          <cell r="E15134" t="str">
            <v>BRBXAM160619857</v>
          </cell>
          <cell r="F15134" t="str">
            <v>AD80S-DELUXE-RED</v>
          </cell>
          <cell r="G15134">
            <v>42680</v>
          </cell>
        </row>
        <row r="15135">
          <cell r="D15135" t="str">
            <v>RB107WAH160619975</v>
          </cell>
          <cell r="E15135" t="str">
            <v>BRBXAM160619975</v>
          </cell>
          <cell r="F15135" t="str">
            <v>AD80S-DELUXE-RED</v>
          </cell>
          <cell r="G15135">
            <v>42680</v>
          </cell>
        </row>
        <row r="15136">
          <cell r="D15136" t="str">
            <v>RB107WAH160620007</v>
          </cell>
          <cell r="E15136" t="str">
            <v>BRBXAM160620007</v>
          </cell>
          <cell r="F15136" t="str">
            <v>AD80S-DELUXE-RED</v>
          </cell>
          <cell r="G15136">
            <v>42680</v>
          </cell>
        </row>
        <row r="15137">
          <cell r="D15137" t="str">
            <v>RB107WAH160620012</v>
          </cell>
          <cell r="E15137" t="str">
            <v>BRBXAM160620012</v>
          </cell>
          <cell r="F15137" t="str">
            <v>AD80S-DELUXE-RED</v>
          </cell>
          <cell r="G15137">
            <v>42680</v>
          </cell>
        </row>
        <row r="15138">
          <cell r="D15138" t="str">
            <v>RB107WAH160620022</v>
          </cell>
          <cell r="E15138" t="str">
            <v>BRBXAM160620022</v>
          </cell>
          <cell r="F15138" t="str">
            <v>AD80S-DELUXE-RED</v>
          </cell>
          <cell r="G15138">
            <v>42680</v>
          </cell>
        </row>
        <row r="15139">
          <cell r="D15139" t="str">
            <v>RB107WAH160620037</v>
          </cell>
          <cell r="E15139" t="str">
            <v>BRBXAM160620037</v>
          </cell>
          <cell r="F15139" t="str">
            <v>AD80S-DELUXE-RED</v>
          </cell>
          <cell r="G15139">
            <v>42680</v>
          </cell>
        </row>
        <row r="15140">
          <cell r="D15140" t="str">
            <v>RB107WAH160619456</v>
          </cell>
          <cell r="E15140" t="str">
            <v>BRBXAM160619456</v>
          </cell>
          <cell r="F15140" t="str">
            <v>AD80S-DELUXE-RED</v>
          </cell>
          <cell r="G15140">
            <v>42680</v>
          </cell>
        </row>
        <row r="15141">
          <cell r="D15141" t="str">
            <v>RB107WAH160619457</v>
          </cell>
          <cell r="E15141" t="str">
            <v>BRBXAM160619457</v>
          </cell>
          <cell r="F15141" t="str">
            <v>AD80S-DELUXE-RED</v>
          </cell>
          <cell r="G15141">
            <v>42680</v>
          </cell>
        </row>
        <row r="15142">
          <cell r="D15142" t="str">
            <v>RB107WAH160619459</v>
          </cell>
          <cell r="E15142" t="str">
            <v>BRBXAM160619459</v>
          </cell>
          <cell r="F15142" t="str">
            <v>AD80S-DELUXE-RED</v>
          </cell>
          <cell r="G15142">
            <v>42680</v>
          </cell>
        </row>
        <row r="15143">
          <cell r="D15143" t="str">
            <v>RB107WAH160619460</v>
          </cell>
          <cell r="E15143" t="str">
            <v>BRBXAM160619460</v>
          </cell>
          <cell r="F15143" t="str">
            <v>AD80S-DELUXE-RED</v>
          </cell>
          <cell r="G15143">
            <v>42680</v>
          </cell>
        </row>
        <row r="15144">
          <cell r="D15144" t="str">
            <v>RB107WAH160619530</v>
          </cell>
          <cell r="E15144" t="str">
            <v>BRBXAM160619530</v>
          </cell>
          <cell r="F15144" t="str">
            <v>AD80S-DELUXE-RED</v>
          </cell>
          <cell r="G15144">
            <v>42680</v>
          </cell>
        </row>
        <row r="15145">
          <cell r="D15145" t="str">
            <v>RB107WAH160619531</v>
          </cell>
          <cell r="E15145" t="str">
            <v>BRBXAM160619531</v>
          </cell>
          <cell r="F15145" t="str">
            <v>AD80S-DELUXE-RED</v>
          </cell>
          <cell r="G15145">
            <v>42680</v>
          </cell>
        </row>
        <row r="15146">
          <cell r="D15146" t="str">
            <v>RB107WAH160619532</v>
          </cell>
          <cell r="E15146" t="str">
            <v>BRBXAM160619532</v>
          </cell>
          <cell r="F15146" t="str">
            <v>AD80S-DELUXE-RED</v>
          </cell>
          <cell r="G15146">
            <v>42680</v>
          </cell>
        </row>
        <row r="15147">
          <cell r="D15147" t="str">
            <v>RB107WAH160619534</v>
          </cell>
          <cell r="E15147" t="str">
            <v>BRBXAM160619534</v>
          </cell>
          <cell r="F15147" t="str">
            <v>AD80S-DELUXE-RED</v>
          </cell>
          <cell r="G15147">
            <v>42680</v>
          </cell>
        </row>
        <row r="15148">
          <cell r="D15148" t="str">
            <v>RB107WAH160619540</v>
          </cell>
          <cell r="E15148" t="str">
            <v>BRBXAM160619540</v>
          </cell>
          <cell r="F15148" t="str">
            <v>AD80S-DELUXE-RED</v>
          </cell>
          <cell r="G15148">
            <v>42680</v>
          </cell>
        </row>
        <row r="15149">
          <cell r="D15149" t="str">
            <v>RB107WAH160620023</v>
          </cell>
          <cell r="E15149" t="str">
            <v>BRBXAM160620023</v>
          </cell>
          <cell r="F15149" t="str">
            <v>AD80S-DELUXE-RED</v>
          </cell>
          <cell r="G15149">
            <v>42680</v>
          </cell>
        </row>
        <row r="15150">
          <cell r="D15150" t="str">
            <v>RB107WAH160620029</v>
          </cell>
          <cell r="E15150" t="str">
            <v>BRBXAM160620029</v>
          </cell>
          <cell r="F15150" t="str">
            <v>AD80S-DELUXE-RED</v>
          </cell>
          <cell r="G15150">
            <v>42680</v>
          </cell>
        </row>
        <row r="15151">
          <cell r="D15151" t="str">
            <v>RB107WAH160620046</v>
          </cell>
          <cell r="E15151" t="str">
            <v>BRBXAM160620046</v>
          </cell>
          <cell r="F15151" t="str">
            <v>AD80S-DELUXE-RED</v>
          </cell>
          <cell r="G15151">
            <v>42680</v>
          </cell>
        </row>
        <row r="15152">
          <cell r="D15152" t="str">
            <v>RB107WAH160620048</v>
          </cell>
          <cell r="E15152" t="str">
            <v>BRBXAM160620048</v>
          </cell>
          <cell r="F15152" t="str">
            <v>AD80S-DELUXE-RED</v>
          </cell>
          <cell r="G15152">
            <v>42680</v>
          </cell>
        </row>
        <row r="15153">
          <cell r="D15153" t="str">
            <v>RB107WAH160620064</v>
          </cell>
          <cell r="E15153" t="str">
            <v>BRBXAM160620064</v>
          </cell>
          <cell r="F15153" t="str">
            <v>AD80S-DELUXE-RED</v>
          </cell>
          <cell r="G15153">
            <v>42680</v>
          </cell>
        </row>
        <row r="15154">
          <cell r="D15154" t="str">
            <v>RB107WAH160619775</v>
          </cell>
          <cell r="E15154" t="str">
            <v>BRBXAM160619775</v>
          </cell>
          <cell r="F15154" t="str">
            <v>AD80S-DELUXE-RED</v>
          </cell>
          <cell r="G15154">
            <v>42680</v>
          </cell>
        </row>
        <row r="15155">
          <cell r="D15155" t="str">
            <v>RB107WAH160619458</v>
          </cell>
          <cell r="E15155" t="str">
            <v>BRBXAM160619458</v>
          </cell>
          <cell r="F15155" t="str">
            <v>AD80S-DELUXE-RED</v>
          </cell>
          <cell r="G15155">
            <v>42680</v>
          </cell>
        </row>
        <row r="15156">
          <cell r="D15156" t="str">
            <v>RB107WAH160619496</v>
          </cell>
          <cell r="E15156" t="str">
            <v>BRBXAM160619496</v>
          </cell>
          <cell r="F15156" t="str">
            <v>AD80S-DELUXE-RED</v>
          </cell>
          <cell r="G15156">
            <v>42680</v>
          </cell>
        </row>
        <row r="15157">
          <cell r="D15157" t="str">
            <v>RB107WAH160619771</v>
          </cell>
          <cell r="E15157" t="str">
            <v>BRBXAM160619771</v>
          </cell>
          <cell r="F15157" t="str">
            <v>AD80S-DELUXE-RED</v>
          </cell>
          <cell r="G15157">
            <v>42680</v>
          </cell>
        </row>
        <row r="15158">
          <cell r="D15158" t="str">
            <v>RB107WAH160619772</v>
          </cell>
          <cell r="E15158" t="str">
            <v>BRBXAM160619772</v>
          </cell>
          <cell r="F15158" t="str">
            <v>AD80S-DELUXE-RED</v>
          </cell>
          <cell r="G15158">
            <v>42680</v>
          </cell>
        </row>
        <row r="15159">
          <cell r="D15159" t="str">
            <v>RB107WAH160619774</v>
          </cell>
          <cell r="E15159" t="str">
            <v>BRBXAM160619774</v>
          </cell>
          <cell r="F15159" t="str">
            <v>AD80S-DELUXE-RED</v>
          </cell>
          <cell r="G15159">
            <v>42680</v>
          </cell>
        </row>
        <row r="15160">
          <cell r="D15160" t="str">
            <v>RB107WAH160619776</v>
          </cell>
          <cell r="E15160" t="str">
            <v>BRBXAM160619776</v>
          </cell>
          <cell r="F15160" t="str">
            <v>AD80S-DELUXE-RED</v>
          </cell>
          <cell r="G15160">
            <v>42680</v>
          </cell>
        </row>
        <row r="15161">
          <cell r="D15161" t="str">
            <v>RB107WAH160619777</v>
          </cell>
          <cell r="E15161" t="str">
            <v>BRBXAM160619777</v>
          </cell>
          <cell r="F15161" t="str">
            <v>AD80S-DELUXE-RED</v>
          </cell>
          <cell r="G15161">
            <v>42680</v>
          </cell>
        </row>
        <row r="15162">
          <cell r="D15162" t="str">
            <v>RB107WAH160619778</v>
          </cell>
          <cell r="E15162" t="str">
            <v>BRBXAM160619778</v>
          </cell>
          <cell r="F15162" t="str">
            <v>AD80S-DELUXE-RED</v>
          </cell>
          <cell r="G15162">
            <v>42680</v>
          </cell>
        </row>
        <row r="15163">
          <cell r="D15163" t="str">
            <v>RB107WAH160619787</v>
          </cell>
          <cell r="E15163" t="str">
            <v>BRBXAM160619787</v>
          </cell>
          <cell r="F15163" t="str">
            <v>AD80S-DELUXE-RED</v>
          </cell>
          <cell r="G15163">
            <v>42680</v>
          </cell>
        </row>
        <row r="15164">
          <cell r="D15164" t="str">
            <v>RB107WAH160619794</v>
          </cell>
          <cell r="E15164" t="str">
            <v>BRBXAM160619794</v>
          </cell>
          <cell r="F15164" t="str">
            <v>AD80S-DELUXE-RED</v>
          </cell>
          <cell r="G15164">
            <v>42680</v>
          </cell>
        </row>
        <row r="15165">
          <cell r="D15165" t="str">
            <v>RB107WAH160619795</v>
          </cell>
          <cell r="E15165" t="str">
            <v>BRBXAM160619795</v>
          </cell>
          <cell r="F15165" t="str">
            <v>AD80S-DELUXE-RED</v>
          </cell>
          <cell r="G15165">
            <v>42680</v>
          </cell>
        </row>
        <row r="15166">
          <cell r="D15166" t="str">
            <v>RB107WAH160619797</v>
          </cell>
          <cell r="E15166" t="str">
            <v>BRBXAM160619797</v>
          </cell>
          <cell r="F15166" t="str">
            <v>AD80S-DELUXE-RED</v>
          </cell>
          <cell r="G15166">
            <v>42680</v>
          </cell>
        </row>
        <row r="15167">
          <cell r="D15167" t="str">
            <v>RB107WAH160619798</v>
          </cell>
          <cell r="E15167" t="str">
            <v>BRBXAM160619798</v>
          </cell>
          <cell r="F15167" t="str">
            <v>AD80S-DELUXE-RED</v>
          </cell>
          <cell r="G15167">
            <v>42680</v>
          </cell>
        </row>
        <row r="15168">
          <cell r="D15168" t="str">
            <v>RB107WAH160619801</v>
          </cell>
          <cell r="E15168" t="str">
            <v>BRBXAM160619801</v>
          </cell>
          <cell r="F15168" t="str">
            <v>AD80S-DELUXE-RED</v>
          </cell>
          <cell r="G15168">
            <v>42680</v>
          </cell>
        </row>
        <row r="15169">
          <cell r="D15169" t="str">
            <v>RB107WAH160619804</v>
          </cell>
          <cell r="E15169" t="str">
            <v>BRBXAM160619804</v>
          </cell>
          <cell r="F15169" t="str">
            <v>AD80S-DELUXE-RED</v>
          </cell>
          <cell r="G15169">
            <v>42680</v>
          </cell>
        </row>
        <row r="15170">
          <cell r="D15170" t="str">
            <v>RB107WAH160619807</v>
          </cell>
          <cell r="E15170" t="str">
            <v>BRBXAM160619807</v>
          </cell>
          <cell r="F15170" t="str">
            <v>AD80S-DELUXE-RED</v>
          </cell>
          <cell r="G15170">
            <v>42680</v>
          </cell>
        </row>
        <row r="15171">
          <cell r="D15171" t="str">
            <v>RB107WAH160619808</v>
          </cell>
          <cell r="E15171" t="str">
            <v>BRBXAM160619808</v>
          </cell>
          <cell r="F15171" t="str">
            <v>AD80S-DELUXE-RED</v>
          </cell>
          <cell r="G15171">
            <v>42680</v>
          </cell>
        </row>
        <row r="15172">
          <cell r="D15172" t="str">
            <v>RB107WAH160619810</v>
          </cell>
          <cell r="E15172" t="str">
            <v>BRBXAM160619810</v>
          </cell>
          <cell r="F15172" t="str">
            <v>AD80S-DELUXE-RED</v>
          </cell>
          <cell r="G15172">
            <v>42680</v>
          </cell>
        </row>
        <row r="15173">
          <cell r="D15173" t="str">
            <v>RB107WAH160619811</v>
          </cell>
          <cell r="E15173" t="str">
            <v>BRBXAM160619811</v>
          </cell>
          <cell r="F15173" t="str">
            <v>AD80S-DELUXE-RED</v>
          </cell>
          <cell r="G15173">
            <v>42680</v>
          </cell>
        </row>
        <row r="15174">
          <cell r="D15174" t="str">
            <v>RB107WAH160619820</v>
          </cell>
          <cell r="E15174" t="str">
            <v>BRBXAM160619820</v>
          </cell>
          <cell r="F15174" t="str">
            <v>AD80S-DELUXE-RED</v>
          </cell>
          <cell r="G15174">
            <v>42680</v>
          </cell>
        </row>
        <row r="15175">
          <cell r="D15175" t="str">
            <v>RB107WAH160619829</v>
          </cell>
          <cell r="E15175" t="str">
            <v>BRBXAM160619829</v>
          </cell>
          <cell r="F15175" t="str">
            <v>AD80S-DELUXE-RED</v>
          </cell>
          <cell r="G15175">
            <v>42680</v>
          </cell>
        </row>
        <row r="15176">
          <cell r="D15176" t="str">
            <v>RB107WAH160619833</v>
          </cell>
          <cell r="E15176" t="str">
            <v>BRBXAM160619833</v>
          </cell>
          <cell r="F15176" t="str">
            <v>AD80S-DELUXE-RED</v>
          </cell>
          <cell r="G15176">
            <v>42680</v>
          </cell>
        </row>
        <row r="15177">
          <cell r="D15177" t="str">
            <v>RB107WAH160619838</v>
          </cell>
          <cell r="E15177" t="str">
            <v>BRBXAM160619838</v>
          </cell>
          <cell r="F15177" t="str">
            <v>AD80S-DELUXE-RED</v>
          </cell>
          <cell r="G15177">
            <v>42680</v>
          </cell>
        </row>
        <row r="15178">
          <cell r="D15178" t="str">
            <v>RB107WAH160619845</v>
          </cell>
          <cell r="E15178" t="str">
            <v>BRBXAM160619845</v>
          </cell>
          <cell r="F15178" t="str">
            <v>AD80S-DELUXE-RED</v>
          </cell>
          <cell r="G15178">
            <v>42680</v>
          </cell>
        </row>
        <row r="15179">
          <cell r="D15179" t="str">
            <v>RB107WAH160619849</v>
          </cell>
          <cell r="E15179" t="str">
            <v>BRBXAM160619849</v>
          </cell>
          <cell r="F15179" t="str">
            <v>AD80S-DELUXE-RED</v>
          </cell>
          <cell r="G15179">
            <v>42680</v>
          </cell>
        </row>
        <row r="15180">
          <cell r="D15180" t="str">
            <v>RB107WAH160619861</v>
          </cell>
          <cell r="E15180" t="str">
            <v>BRBXAM160619861</v>
          </cell>
          <cell r="F15180" t="str">
            <v>AD80S-DELUXE-RED</v>
          </cell>
          <cell r="G15180">
            <v>42680</v>
          </cell>
        </row>
        <row r="15181">
          <cell r="D15181" t="str">
            <v>RB107WAH160619864</v>
          </cell>
          <cell r="E15181" t="str">
            <v>BRBXAM160619864</v>
          </cell>
          <cell r="F15181" t="str">
            <v>AD80S-DELUXE-RED</v>
          </cell>
          <cell r="G15181">
            <v>42680</v>
          </cell>
        </row>
        <row r="15182">
          <cell r="D15182" t="str">
            <v>RB107WAH160619866</v>
          </cell>
          <cell r="E15182" t="str">
            <v>BRBXAM160619866</v>
          </cell>
          <cell r="F15182" t="str">
            <v>AD80S-DELUXE-RED</v>
          </cell>
          <cell r="G15182">
            <v>42680</v>
          </cell>
        </row>
        <row r="15183">
          <cell r="D15183" t="str">
            <v>RB107WAH160619868</v>
          </cell>
          <cell r="E15183" t="str">
            <v>BRBXAM160619868</v>
          </cell>
          <cell r="F15183" t="str">
            <v>AD80S-DELUXE-RED</v>
          </cell>
          <cell r="G15183">
            <v>42680</v>
          </cell>
        </row>
        <row r="15184">
          <cell r="D15184" t="str">
            <v>RB107WAH160619870</v>
          </cell>
          <cell r="E15184" t="str">
            <v>BRBXAM160619870</v>
          </cell>
          <cell r="F15184" t="str">
            <v>AD80S-DELUXE-RED</v>
          </cell>
          <cell r="G15184">
            <v>42680</v>
          </cell>
        </row>
        <row r="15185">
          <cell r="D15185" t="str">
            <v>RB107WAH160619874</v>
          </cell>
          <cell r="E15185" t="str">
            <v>BRBXAM160619874</v>
          </cell>
          <cell r="F15185" t="str">
            <v>AD80S-DELUXE-RED</v>
          </cell>
          <cell r="G15185">
            <v>42680</v>
          </cell>
        </row>
        <row r="15186">
          <cell r="D15186" t="str">
            <v>RB107WAH160619876</v>
          </cell>
          <cell r="E15186" t="str">
            <v>BRBXAM160619876</v>
          </cell>
          <cell r="F15186" t="str">
            <v>AD80S-DELUXE-RED</v>
          </cell>
          <cell r="G15186">
            <v>42680</v>
          </cell>
        </row>
        <row r="15187">
          <cell r="D15187" t="str">
            <v>RB107WAH160619882</v>
          </cell>
          <cell r="E15187" t="str">
            <v>BRBXAM160619882</v>
          </cell>
          <cell r="F15187" t="str">
            <v>AD80S-DELUXE-RED</v>
          </cell>
          <cell r="G15187">
            <v>42680</v>
          </cell>
        </row>
        <row r="15188">
          <cell r="D15188" t="str">
            <v>RB107WAH160619883</v>
          </cell>
          <cell r="E15188" t="str">
            <v>BRBXAM160619883</v>
          </cell>
          <cell r="F15188" t="str">
            <v>AD80S-DELUXE-RED</v>
          </cell>
          <cell r="G15188">
            <v>42680</v>
          </cell>
        </row>
        <row r="15189">
          <cell r="D15189" t="str">
            <v>RB107WAH160619887</v>
          </cell>
          <cell r="E15189" t="str">
            <v>BRBXAM160619887</v>
          </cell>
          <cell r="F15189" t="str">
            <v>AD80S-DELUXE-RED</v>
          </cell>
          <cell r="G15189">
            <v>42680</v>
          </cell>
        </row>
        <row r="15190">
          <cell r="D15190" t="str">
            <v>RB107WAH160619889</v>
          </cell>
          <cell r="E15190" t="str">
            <v>BRBXAM160619889</v>
          </cell>
          <cell r="F15190" t="str">
            <v>AD80S-DELUXE-RED</v>
          </cell>
          <cell r="G15190">
            <v>42680</v>
          </cell>
        </row>
        <row r="15191">
          <cell r="D15191" t="str">
            <v>RB107WAH160619890</v>
          </cell>
          <cell r="E15191" t="str">
            <v>BRBXAM160619890</v>
          </cell>
          <cell r="F15191" t="str">
            <v>AD80S-DELUXE-RED</v>
          </cell>
          <cell r="G15191">
            <v>42680</v>
          </cell>
        </row>
        <row r="15192">
          <cell r="D15192" t="str">
            <v>RB107WAH160619891</v>
          </cell>
          <cell r="E15192" t="str">
            <v>BRBXAM160619891</v>
          </cell>
          <cell r="F15192" t="str">
            <v>AD80S-DELUXE-RED</v>
          </cell>
          <cell r="G15192">
            <v>42680</v>
          </cell>
        </row>
        <row r="15193">
          <cell r="D15193" t="str">
            <v>RB107WAH160619897</v>
          </cell>
          <cell r="E15193" t="str">
            <v>BRBXAM160619897</v>
          </cell>
          <cell r="F15193" t="str">
            <v>AD80S-DELUXE-RED</v>
          </cell>
          <cell r="G15193">
            <v>42680</v>
          </cell>
        </row>
        <row r="15194">
          <cell r="D15194" t="str">
            <v>RB107WAH160619899</v>
          </cell>
          <cell r="E15194" t="str">
            <v>BRBXAM160619899</v>
          </cell>
          <cell r="F15194" t="str">
            <v>AD80S-DELUXE-RED</v>
          </cell>
          <cell r="G15194">
            <v>42680</v>
          </cell>
        </row>
        <row r="15195">
          <cell r="D15195" t="str">
            <v>RB107WAH160619908</v>
          </cell>
          <cell r="E15195" t="str">
            <v>BRBXAM160619908</v>
          </cell>
          <cell r="F15195" t="str">
            <v>AD80S-DELUXE-RED</v>
          </cell>
          <cell r="G15195">
            <v>42680</v>
          </cell>
        </row>
        <row r="15196">
          <cell r="D15196" t="str">
            <v>RB107WAH160619909</v>
          </cell>
          <cell r="E15196" t="str">
            <v>BRBXAM160619909</v>
          </cell>
          <cell r="F15196" t="str">
            <v>AD80S-DELUXE-RED</v>
          </cell>
          <cell r="G15196">
            <v>42680</v>
          </cell>
        </row>
        <row r="15197">
          <cell r="D15197" t="str">
            <v>RB107WAH160619910</v>
          </cell>
          <cell r="E15197" t="str">
            <v>BRBXAM160619910</v>
          </cell>
          <cell r="F15197" t="str">
            <v>AD80S-DELUXE-RED</v>
          </cell>
          <cell r="G15197">
            <v>42680</v>
          </cell>
        </row>
        <row r="15198">
          <cell r="D15198" t="str">
            <v>RB107WAH160619914</v>
          </cell>
          <cell r="E15198" t="str">
            <v>BRBXAM160619914</v>
          </cell>
          <cell r="F15198" t="str">
            <v>AD80S-DELUXE-RED</v>
          </cell>
          <cell r="G15198">
            <v>42680</v>
          </cell>
        </row>
        <row r="15199">
          <cell r="D15199" t="str">
            <v>RB107WAH160619915</v>
          </cell>
          <cell r="E15199" t="str">
            <v>BRBXAM160619915</v>
          </cell>
          <cell r="F15199" t="str">
            <v>AD80S-DELUXE-RED</v>
          </cell>
          <cell r="G15199">
            <v>42680</v>
          </cell>
        </row>
        <row r="15200">
          <cell r="D15200" t="str">
            <v>RB107WAH160619918</v>
          </cell>
          <cell r="E15200" t="str">
            <v>BRBXAM160619918</v>
          </cell>
          <cell r="F15200" t="str">
            <v>AD80S-DELUXE-RED</v>
          </cell>
          <cell r="G15200">
            <v>42680</v>
          </cell>
        </row>
        <row r="15201">
          <cell r="D15201" t="str">
            <v>RB107WAH160619919</v>
          </cell>
          <cell r="E15201" t="str">
            <v>BRBXAM160619919</v>
          </cell>
          <cell r="F15201" t="str">
            <v>AD80S-DELUXE-RED</v>
          </cell>
          <cell r="G15201">
            <v>42680</v>
          </cell>
        </row>
        <row r="15202">
          <cell r="D15202" t="str">
            <v>RB107WAH160619935</v>
          </cell>
          <cell r="E15202" t="str">
            <v>BRBXAM160619935</v>
          </cell>
          <cell r="F15202" t="str">
            <v>AD80S-DELUXE-RED</v>
          </cell>
          <cell r="G15202">
            <v>42680</v>
          </cell>
        </row>
        <row r="15203">
          <cell r="D15203" t="str">
            <v>RB107ZAH161011734</v>
          </cell>
          <cell r="E15203" t="str">
            <v>BRBXAA161071694</v>
          </cell>
          <cell r="F15203" t="str">
            <v>AD80S-ALLOY-RIM-RED</v>
          </cell>
          <cell r="G15203">
            <v>42680</v>
          </cell>
        </row>
        <row r="15204">
          <cell r="D15204" t="str">
            <v>RB107WAH160619543</v>
          </cell>
          <cell r="E15204" t="str">
            <v>BRBXAM160619543</v>
          </cell>
          <cell r="F15204" t="str">
            <v>AD80S-DELUXE-RED</v>
          </cell>
          <cell r="G15204">
            <v>42680</v>
          </cell>
        </row>
        <row r="15205">
          <cell r="D15205" t="str">
            <v>RB107WAH161022060</v>
          </cell>
          <cell r="E15205" t="str">
            <v>BRBXAM161022060</v>
          </cell>
          <cell r="F15205" t="str">
            <v>AD80S-DELUXE-RED</v>
          </cell>
          <cell r="G15205">
            <v>42682</v>
          </cell>
        </row>
        <row r="15206">
          <cell r="D15206" t="str">
            <v>RB107WAH161022075</v>
          </cell>
          <cell r="E15206" t="str">
            <v>BRBXAM161022075</v>
          </cell>
          <cell r="F15206" t="str">
            <v>AD80S-DELUXE-RED</v>
          </cell>
          <cell r="G15206">
            <v>42682</v>
          </cell>
        </row>
        <row r="15207">
          <cell r="D15207" t="str">
            <v>RB107WAH161022190</v>
          </cell>
          <cell r="E15207" t="str">
            <v>BRBXAM161022190</v>
          </cell>
          <cell r="F15207" t="str">
            <v>AD80S-DELUXE-RED</v>
          </cell>
          <cell r="G15207">
            <v>42682</v>
          </cell>
        </row>
        <row r="15208">
          <cell r="D15208" t="str">
            <v>RB107WAH161022238</v>
          </cell>
          <cell r="E15208" t="str">
            <v>BRBXAM161022238</v>
          </cell>
          <cell r="F15208" t="str">
            <v>AD80S-DELUXE-RED</v>
          </cell>
          <cell r="G15208">
            <v>42682</v>
          </cell>
        </row>
        <row r="15209">
          <cell r="D15209" t="str">
            <v>RB113ZAH160804506</v>
          </cell>
          <cell r="E15209" t="str">
            <v>BRBUAK160806049</v>
          </cell>
          <cell r="F15209" t="str">
            <v>ROYAL-PLUS-110CC-BLK</v>
          </cell>
          <cell r="G15209">
            <v>42682</v>
          </cell>
        </row>
        <row r="15210">
          <cell r="D15210" t="str">
            <v>RB113ZAH160804535</v>
          </cell>
          <cell r="E15210" t="str">
            <v>BRBUAK160806078</v>
          </cell>
          <cell r="F15210" t="str">
            <v>ROYAL-PLUS-110CC-BLK</v>
          </cell>
          <cell r="G15210">
            <v>42682</v>
          </cell>
        </row>
        <row r="15211">
          <cell r="D15211" t="str">
            <v>RB113ZAH160804550</v>
          </cell>
          <cell r="E15211" t="str">
            <v>BRBUAK160806093</v>
          </cell>
          <cell r="F15211" t="str">
            <v>ROYAL-PLUS-110CC-BLK</v>
          </cell>
          <cell r="G15211">
            <v>42682</v>
          </cell>
        </row>
        <row r="15212">
          <cell r="D15212" t="str">
            <v>RB113ZAH160804595</v>
          </cell>
          <cell r="E15212" t="str">
            <v>BRBUAK160806138</v>
          </cell>
          <cell r="F15212" t="str">
            <v>ROYAL-PLUS-110CC-BLK</v>
          </cell>
          <cell r="G15212">
            <v>42682</v>
          </cell>
        </row>
        <row r="15213">
          <cell r="D15213" t="str">
            <v>RB113ZAH160804549</v>
          </cell>
          <cell r="E15213" t="str">
            <v>BRBUAK160806092</v>
          </cell>
          <cell r="F15213" t="str">
            <v>ROYAL-PLUS-110CC-RED</v>
          </cell>
          <cell r="G15213">
            <v>42682</v>
          </cell>
        </row>
        <row r="15214">
          <cell r="D15214" t="str">
            <v>RB113ZAH160804572</v>
          </cell>
          <cell r="E15214" t="str">
            <v>BRBUAK160806115</v>
          </cell>
          <cell r="F15214" t="str">
            <v>ROYAL-PLUS-110CC-RED</v>
          </cell>
          <cell r="G15214">
            <v>42682</v>
          </cell>
        </row>
        <row r="15215">
          <cell r="D15215" t="str">
            <v>RB113ZAH160804598</v>
          </cell>
          <cell r="E15215" t="str">
            <v>BRBUAK160806141</v>
          </cell>
          <cell r="F15215" t="str">
            <v>ROYAL-PLUS-110CC-RED</v>
          </cell>
          <cell r="G15215">
            <v>42682</v>
          </cell>
        </row>
        <row r="15216">
          <cell r="D15216" t="str">
            <v>RB113ZAH160804601</v>
          </cell>
          <cell r="E15216" t="str">
            <v>BRBUAK160806144</v>
          </cell>
          <cell r="F15216" t="str">
            <v>ROYAL-PLUS-110CC-RED</v>
          </cell>
          <cell r="G15216">
            <v>42682</v>
          </cell>
        </row>
        <row r="15217">
          <cell r="D15217" t="str">
            <v>E60F3006146</v>
          </cell>
          <cell r="E15217" t="str">
            <v>MD734CAKRF3006518</v>
          </cell>
          <cell r="F15217" t="str">
            <v>LML-FREEDOM-110CC-RED</v>
          </cell>
          <cell r="G15217">
            <v>42683</v>
          </cell>
        </row>
        <row r="15218">
          <cell r="D15218" t="str">
            <v>RB111TAH160804449</v>
          </cell>
          <cell r="E15218" t="str">
            <v>BRBVAR160804449</v>
          </cell>
          <cell r="F15218" t="str">
            <v>CHEETA-100CC-RED</v>
          </cell>
          <cell r="G15218">
            <v>42683</v>
          </cell>
        </row>
        <row r="15219">
          <cell r="D15219" t="str">
            <v>RB111TAH161104539</v>
          </cell>
          <cell r="E15219" t="str">
            <v>BRBVAR161104539</v>
          </cell>
          <cell r="F15219" t="str">
            <v>CHEETA-100CC-BLK</v>
          </cell>
          <cell r="G15219">
            <v>42683</v>
          </cell>
        </row>
        <row r="15220">
          <cell r="D15220" t="str">
            <v>1P47FMFF1459336</v>
          </cell>
          <cell r="E15220" t="str">
            <v>BRBXAP1605005207</v>
          </cell>
          <cell r="F15220" t="str">
            <v>DURANTO-80CC-RED</v>
          </cell>
          <cell r="G15220">
            <v>42683</v>
          </cell>
        </row>
        <row r="15221">
          <cell r="D15221" t="str">
            <v>E60F3006430</v>
          </cell>
          <cell r="E15221" t="str">
            <v>MD734CAKRF3006801</v>
          </cell>
          <cell r="F15221" t="str">
            <v>LML-FREEDOM-110CC-BLU</v>
          </cell>
          <cell r="G15221">
            <v>42683</v>
          </cell>
        </row>
        <row r="15222">
          <cell r="D15222" t="str">
            <v>E60F3006289</v>
          </cell>
          <cell r="E15222" t="str">
            <v>MD734CAKRF3006660</v>
          </cell>
          <cell r="F15222" t="str">
            <v>LML-FREEDOM-110CC-BLK</v>
          </cell>
          <cell r="G15222">
            <v>42683</v>
          </cell>
        </row>
        <row r="15223">
          <cell r="D15223" t="str">
            <v>RB107ZAH161011779</v>
          </cell>
          <cell r="E15223" t="str">
            <v>BRBXAA161071739</v>
          </cell>
          <cell r="F15223" t="str">
            <v>AD80S-ALLOY-RIM-RED</v>
          </cell>
          <cell r="G15223">
            <v>42683</v>
          </cell>
        </row>
        <row r="15224">
          <cell r="D15224" t="str">
            <v>RB107WAH161022100</v>
          </cell>
          <cell r="E15224" t="str">
            <v>BRBXAM161022100</v>
          </cell>
          <cell r="F15224" t="str">
            <v>AD80S-DELUXE-RED</v>
          </cell>
          <cell r="G15224">
            <v>42688</v>
          </cell>
        </row>
        <row r="15225">
          <cell r="D15225" t="str">
            <v>RB107WAH161022124</v>
          </cell>
          <cell r="E15225" t="str">
            <v>BRBXAM161022124</v>
          </cell>
          <cell r="F15225" t="str">
            <v>AD80S-DELUXE-RED</v>
          </cell>
          <cell r="G15225">
            <v>42688</v>
          </cell>
        </row>
        <row r="15226">
          <cell r="D15226" t="str">
            <v>RB107WAH161022271</v>
          </cell>
          <cell r="E15226" t="str">
            <v>BRBXAM161022271</v>
          </cell>
          <cell r="F15226" t="str">
            <v>AD80S-DELUXE-RED</v>
          </cell>
          <cell r="G15226">
            <v>42683</v>
          </cell>
        </row>
        <row r="15227">
          <cell r="D15227" t="str">
            <v>RB111YAH161007191</v>
          </cell>
          <cell r="E15227" t="str">
            <v>BRBVAG161004240</v>
          </cell>
          <cell r="F15227" t="str">
            <v>BULLET-100CC-BLU</v>
          </cell>
          <cell r="G15227">
            <v>42683</v>
          </cell>
        </row>
        <row r="15228">
          <cell r="D15228" t="str">
            <v>RB113ZAH160804633</v>
          </cell>
          <cell r="E15228" t="str">
            <v>BRBUAK160806176</v>
          </cell>
          <cell r="F15228" t="str">
            <v>ROYAL-PLUS-110CC-RED</v>
          </cell>
          <cell r="G15228">
            <v>42688</v>
          </cell>
        </row>
        <row r="15229">
          <cell r="D15229" t="str">
            <v>RB113ZAH160804545</v>
          </cell>
          <cell r="E15229" t="str">
            <v>BRBUAK160806088</v>
          </cell>
          <cell r="F15229" t="str">
            <v>ROYAL-PLUS-110CC-BLK</v>
          </cell>
          <cell r="G15229">
            <v>42683</v>
          </cell>
        </row>
        <row r="15230">
          <cell r="D15230" t="str">
            <v>RB111XAH160807745</v>
          </cell>
          <cell r="E15230" t="str">
            <v>BRBVAH160816549</v>
          </cell>
          <cell r="F15230" t="str">
            <v>F100-6A-100CC-RED</v>
          </cell>
          <cell r="G15230">
            <v>42683</v>
          </cell>
        </row>
        <row r="15231">
          <cell r="D15231" t="str">
            <v>RB111XAH160807749</v>
          </cell>
          <cell r="E15231" t="str">
            <v>BRBVAH160816553</v>
          </cell>
          <cell r="F15231" t="str">
            <v>F100-6A-100CC-RED</v>
          </cell>
          <cell r="G15231">
            <v>42683</v>
          </cell>
        </row>
        <row r="15232">
          <cell r="D15232" t="str">
            <v>1P47FMFF1458966</v>
          </cell>
          <cell r="E15232" t="str">
            <v>BRBXAP1605004837</v>
          </cell>
          <cell r="F15232" t="str">
            <v>DURANTO-80CC-RED</v>
          </cell>
          <cell r="G15232">
            <v>42682</v>
          </cell>
        </row>
        <row r="15233">
          <cell r="D15233" t="str">
            <v>1P47FMFF1459424</v>
          </cell>
          <cell r="E15233" t="str">
            <v>BRBXAP1605005295</v>
          </cell>
          <cell r="F15233" t="str">
            <v>DURANTO-80CC-RED</v>
          </cell>
          <cell r="G15233">
            <v>42682</v>
          </cell>
        </row>
        <row r="15234">
          <cell r="D15234" t="str">
            <v>1P47FMFF1459165</v>
          </cell>
          <cell r="E15234" t="str">
            <v>BRBXAP1605005036</v>
          </cell>
          <cell r="F15234" t="str">
            <v>DURANTO-80CC-RED</v>
          </cell>
          <cell r="G15234">
            <v>42682</v>
          </cell>
        </row>
        <row r="15235">
          <cell r="D15235" t="str">
            <v>1P47FMFF1459193</v>
          </cell>
          <cell r="E15235" t="str">
            <v>BRBXAP1605005064</v>
          </cell>
          <cell r="F15235" t="str">
            <v>DURANTO-80CC-RED</v>
          </cell>
          <cell r="G15235">
            <v>42682</v>
          </cell>
        </row>
        <row r="15236">
          <cell r="D15236" t="str">
            <v>1P47FMF F1367129</v>
          </cell>
          <cell r="E15236" t="str">
            <v>BRBXAP1601004707</v>
          </cell>
          <cell r="F15236" t="str">
            <v>DURANTO-80CC-RED</v>
          </cell>
          <cell r="G15236">
            <v>42682</v>
          </cell>
        </row>
        <row r="15237">
          <cell r="D15237" t="str">
            <v>RB107WAH161022015</v>
          </cell>
          <cell r="E15237" t="str">
            <v>BRBXAM161022015</v>
          </cell>
          <cell r="F15237" t="str">
            <v>AD80S-DELUXE-RED</v>
          </cell>
          <cell r="G15237">
            <v>42682</v>
          </cell>
        </row>
        <row r="15238">
          <cell r="D15238" t="str">
            <v>RB107WAH161022137</v>
          </cell>
          <cell r="E15238" t="str">
            <v>BRBXAM161022137</v>
          </cell>
          <cell r="F15238" t="str">
            <v>AD80S-DELUXE-RED</v>
          </cell>
          <cell r="G15238">
            <v>42682</v>
          </cell>
        </row>
        <row r="15239">
          <cell r="D15239" t="str">
            <v>RB111YAH161007377</v>
          </cell>
          <cell r="E15239" t="str">
            <v>BRBVAG161004426</v>
          </cell>
          <cell r="F15239" t="str">
            <v>BULLET-100CC-RED</v>
          </cell>
          <cell r="G15239">
            <v>42682</v>
          </cell>
        </row>
        <row r="15240">
          <cell r="D15240" t="str">
            <v>RB111YAH161007405</v>
          </cell>
          <cell r="E15240" t="str">
            <v>BRBVAG161004454</v>
          </cell>
          <cell r="F15240" t="str">
            <v>BULLET-100CC-RED</v>
          </cell>
          <cell r="G15240">
            <v>42682</v>
          </cell>
        </row>
        <row r="15241">
          <cell r="D15241" t="str">
            <v>RB107WAH161022056</v>
          </cell>
          <cell r="E15241" t="str">
            <v>BRBXAM161022056</v>
          </cell>
          <cell r="F15241" t="str">
            <v>AD80S-DELUXE-RED</v>
          </cell>
          <cell r="G15241">
            <v>42682</v>
          </cell>
        </row>
        <row r="15242">
          <cell r="D15242" t="str">
            <v>RB107WAH161022168</v>
          </cell>
          <cell r="E15242" t="str">
            <v>BRBXAM161022168</v>
          </cell>
          <cell r="F15242" t="str">
            <v>AD80S-DELUXE-RED</v>
          </cell>
          <cell r="G15242">
            <v>42682</v>
          </cell>
        </row>
        <row r="15243">
          <cell r="D15243" t="str">
            <v>RB107WAH161022256</v>
          </cell>
          <cell r="E15243" t="str">
            <v>BRBXAM161022256</v>
          </cell>
          <cell r="F15243" t="str">
            <v>AD80S-DELUXE-RED</v>
          </cell>
          <cell r="G15243">
            <v>42682</v>
          </cell>
        </row>
        <row r="15244">
          <cell r="D15244" t="str">
            <v>RB111YAH161007104</v>
          </cell>
          <cell r="E15244" t="str">
            <v>BRBVAG161004153</v>
          </cell>
          <cell r="F15244" t="str">
            <v>BULLET-100CC-RED</v>
          </cell>
          <cell r="G15244">
            <v>42683</v>
          </cell>
        </row>
        <row r="15245">
          <cell r="D15245" t="str">
            <v>RB111YAH161007198</v>
          </cell>
          <cell r="E15245" t="str">
            <v>BRBVAG161004247</v>
          </cell>
          <cell r="F15245" t="str">
            <v>BULLET-100CC-BLU</v>
          </cell>
          <cell r="G15245">
            <v>42683</v>
          </cell>
        </row>
        <row r="15246">
          <cell r="D15246" t="str">
            <v>RB111YAH161007052</v>
          </cell>
          <cell r="E15246" t="str">
            <v>BRBVAG161004101</v>
          </cell>
          <cell r="F15246" t="str">
            <v>BULLET-100CC-BLK</v>
          </cell>
          <cell r="G15246">
            <v>42683</v>
          </cell>
        </row>
        <row r="15247">
          <cell r="D15247" t="str">
            <v>1P47FMFF1459001</v>
          </cell>
          <cell r="E15247" t="str">
            <v>BRBXAP1605004872</v>
          </cell>
          <cell r="F15247" t="str">
            <v>DURANTO-80CC-RED</v>
          </cell>
          <cell r="G15247">
            <v>42683</v>
          </cell>
        </row>
        <row r="15248">
          <cell r="D15248" t="str">
            <v>1P47FMFF1459243</v>
          </cell>
          <cell r="E15248" t="str">
            <v>BRBXAP1605005114</v>
          </cell>
          <cell r="F15248" t="str">
            <v>DURANTO-80CC-RED</v>
          </cell>
          <cell r="G15248">
            <v>42690</v>
          </cell>
        </row>
        <row r="15249">
          <cell r="D15249" t="str">
            <v>1P47FMFF1459351</v>
          </cell>
          <cell r="E15249" t="str">
            <v>BRBXAP1605005222</v>
          </cell>
          <cell r="F15249" t="str">
            <v>DURANTO-80CC-RED</v>
          </cell>
          <cell r="G15249">
            <v>42683</v>
          </cell>
        </row>
        <row r="15250">
          <cell r="D15250" t="str">
            <v>RB107WAH161022206</v>
          </cell>
          <cell r="E15250" t="str">
            <v>BRBXAM161022206</v>
          </cell>
          <cell r="F15250" t="str">
            <v>AD80S-DELUXE-RED</v>
          </cell>
          <cell r="G15250">
            <v>42683</v>
          </cell>
        </row>
        <row r="15251">
          <cell r="D15251" t="str">
            <v>RB107WAH161022235</v>
          </cell>
          <cell r="E15251" t="str">
            <v>BRBXAM161022235</v>
          </cell>
          <cell r="F15251" t="str">
            <v>AD80S-DELUXE-RED</v>
          </cell>
          <cell r="G15251">
            <v>42683</v>
          </cell>
        </row>
        <row r="15252">
          <cell r="D15252" t="str">
            <v>RB111XAH160807696</v>
          </cell>
          <cell r="E15252" t="str">
            <v>BRBVAH160816500</v>
          </cell>
          <cell r="F15252" t="str">
            <v>F100-6A-100CC-RED</v>
          </cell>
          <cell r="G15252">
            <v>42683</v>
          </cell>
        </row>
        <row r="15253">
          <cell r="D15253" t="str">
            <v>RB111TAH161104541</v>
          </cell>
          <cell r="E15253" t="str">
            <v>BRBVAR161104541</v>
          </cell>
          <cell r="F15253" t="str">
            <v>CHEETA-100CC-RED</v>
          </cell>
          <cell r="G15253">
            <v>42683</v>
          </cell>
        </row>
        <row r="15254">
          <cell r="D15254" t="str">
            <v>RB107ZAH161011773</v>
          </cell>
          <cell r="E15254" t="str">
            <v>BRBXAA161071733</v>
          </cell>
          <cell r="F15254" t="str">
            <v>AD80S-ALLOY-RIM-RED</v>
          </cell>
          <cell r="G15254">
            <v>42683</v>
          </cell>
        </row>
        <row r="15255">
          <cell r="D15255" t="str">
            <v>RB107WAH161022023</v>
          </cell>
          <cell r="E15255" t="str">
            <v>BRBXAM161022023</v>
          </cell>
          <cell r="F15255" t="str">
            <v>AD80S-DELUXE-RED</v>
          </cell>
          <cell r="G15255">
            <v>42683</v>
          </cell>
        </row>
        <row r="15256">
          <cell r="D15256" t="str">
            <v>RB111TAH160804465</v>
          </cell>
          <cell r="E15256" t="str">
            <v>BRBVAR160804465</v>
          </cell>
          <cell r="F15256" t="str">
            <v>CHEETA-100CC-RED</v>
          </cell>
          <cell r="G15256">
            <v>42683</v>
          </cell>
        </row>
        <row r="15257">
          <cell r="D15257" t="str">
            <v>RB111TAH161104560</v>
          </cell>
          <cell r="E15257" t="str">
            <v>BRBVAR161104560</v>
          </cell>
          <cell r="F15257" t="str">
            <v>CHEETA-100CC-BLK</v>
          </cell>
          <cell r="G15257">
            <v>42683</v>
          </cell>
        </row>
        <row r="15258">
          <cell r="D15258" t="str">
            <v>RB107WAH161022147</v>
          </cell>
          <cell r="E15258" t="str">
            <v>BRBXAM161022147</v>
          </cell>
          <cell r="F15258" t="str">
            <v>AD80S-DELUXE-RED</v>
          </cell>
          <cell r="G15258">
            <v>42682</v>
          </cell>
        </row>
        <row r="15259">
          <cell r="D15259" t="str">
            <v>RB107WAH161022188</v>
          </cell>
          <cell r="E15259" t="str">
            <v>BRBXAM161022188</v>
          </cell>
          <cell r="F15259" t="str">
            <v>AD80S-DELUXE-RED</v>
          </cell>
          <cell r="G15259">
            <v>42682</v>
          </cell>
        </row>
        <row r="15260">
          <cell r="D15260" t="str">
            <v>RB107WAH161022192</v>
          </cell>
          <cell r="E15260" t="str">
            <v>BRBXAM161022192</v>
          </cell>
          <cell r="F15260" t="str">
            <v>AD80S-DELUXE-RED</v>
          </cell>
          <cell r="G15260">
            <v>42682</v>
          </cell>
        </row>
        <row r="15261">
          <cell r="D15261" t="str">
            <v>RB107WAH161022248</v>
          </cell>
          <cell r="E15261" t="str">
            <v>BRBXAM161022248</v>
          </cell>
          <cell r="F15261" t="str">
            <v>AD80S-DELUXE-RED</v>
          </cell>
          <cell r="G15261">
            <v>42682</v>
          </cell>
        </row>
        <row r="15262">
          <cell r="D15262" t="str">
            <v>RB107WAH161022262</v>
          </cell>
          <cell r="E15262" t="str">
            <v>BRBXAM161022262</v>
          </cell>
          <cell r="F15262" t="str">
            <v>AD80S-DELUXE-RED</v>
          </cell>
          <cell r="G15262">
            <v>42682</v>
          </cell>
        </row>
        <row r="15263">
          <cell r="D15263" t="str">
            <v>RB107WAH160619920</v>
          </cell>
          <cell r="E15263" t="str">
            <v>BRBXAM160619920</v>
          </cell>
          <cell r="F15263" t="str">
            <v>AD80S-DELUXE-RED</v>
          </cell>
          <cell r="G15263">
            <v>42682</v>
          </cell>
        </row>
        <row r="15264">
          <cell r="D15264" t="str">
            <v>RB107WAH160619956</v>
          </cell>
          <cell r="E15264" t="str">
            <v>BRBXAM160619956</v>
          </cell>
          <cell r="F15264" t="str">
            <v>AD80S-DELUXE-RED</v>
          </cell>
          <cell r="G15264">
            <v>42682</v>
          </cell>
        </row>
        <row r="15265">
          <cell r="D15265" t="str">
            <v>RB107ZAH161011796</v>
          </cell>
          <cell r="E15265" t="str">
            <v>BRBXAA161071756</v>
          </cell>
          <cell r="F15265" t="str">
            <v>AD80S-ALLOY-RIM-RED</v>
          </cell>
          <cell r="G15265">
            <v>42683</v>
          </cell>
        </row>
        <row r="15266">
          <cell r="D15266" t="str">
            <v>RB111TAH160804438</v>
          </cell>
          <cell r="E15266" t="str">
            <v>BRBVAR160804438</v>
          </cell>
          <cell r="F15266" t="str">
            <v>CHEETA-100CC-BLK</v>
          </cell>
          <cell r="G15266">
            <v>42683</v>
          </cell>
        </row>
        <row r="15267">
          <cell r="D15267" t="str">
            <v>RB107WAH161022041</v>
          </cell>
          <cell r="E15267" t="str">
            <v>BRBXAM161022041</v>
          </cell>
          <cell r="F15267" t="str">
            <v>AD80S-DELUXE-RED</v>
          </cell>
          <cell r="G15267">
            <v>42683</v>
          </cell>
        </row>
        <row r="15268">
          <cell r="D15268" t="str">
            <v>RB107WAH161022150</v>
          </cell>
          <cell r="E15268" t="str">
            <v>BRBXAM161022150</v>
          </cell>
          <cell r="F15268" t="str">
            <v>AD80S-DELUXE-RED</v>
          </cell>
          <cell r="G15268">
            <v>42683</v>
          </cell>
        </row>
        <row r="15269">
          <cell r="D15269" t="str">
            <v>RB111YAH161007144</v>
          </cell>
          <cell r="E15269" t="str">
            <v>BRBVAG161004193</v>
          </cell>
          <cell r="F15269" t="str">
            <v>BULLET-100CC-RED</v>
          </cell>
          <cell r="G15269">
            <v>42684</v>
          </cell>
        </row>
        <row r="15270">
          <cell r="D15270" t="str">
            <v>RB111YAH161007391</v>
          </cell>
          <cell r="E15270" t="str">
            <v>BRBVAG161004440</v>
          </cell>
          <cell r="F15270" t="str">
            <v>BULLET-100CC-RED</v>
          </cell>
          <cell r="G15270">
            <v>42684</v>
          </cell>
        </row>
        <row r="15271">
          <cell r="D15271" t="str">
            <v>RB111YAH161007411</v>
          </cell>
          <cell r="E15271" t="str">
            <v>BRBVAG161004460</v>
          </cell>
          <cell r="F15271" t="str">
            <v>BULLET-100CC-RED</v>
          </cell>
          <cell r="G15271">
            <v>42683</v>
          </cell>
        </row>
        <row r="15272">
          <cell r="D15272" t="str">
            <v>RB111YAH161007151</v>
          </cell>
          <cell r="E15272" t="str">
            <v>BRBVAG161004200</v>
          </cell>
          <cell r="F15272" t="str">
            <v>BULLET-100CC-BLK</v>
          </cell>
          <cell r="G15272">
            <v>42683</v>
          </cell>
        </row>
        <row r="15273">
          <cell r="D15273" t="str">
            <v>RB111YAH161007197</v>
          </cell>
          <cell r="E15273" t="str">
            <v>BRBVAG161004246</v>
          </cell>
          <cell r="F15273" t="str">
            <v>BULLET-100CC-BLK</v>
          </cell>
          <cell r="G15273">
            <v>42687</v>
          </cell>
        </row>
        <row r="15274">
          <cell r="D15274" t="str">
            <v>RB111YAH161007260</v>
          </cell>
          <cell r="E15274" t="str">
            <v>BRBVAG161004309</v>
          </cell>
          <cell r="F15274" t="str">
            <v>BULLET-100CC-BLK</v>
          </cell>
          <cell r="G15274">
            <v>42687</v>
          </cell>
        </row>
        <row r="15275">
          <cell r="D15275" t="str">
            <v>RB111XAH160807756</v>
          </cell>
          <cell r="E15275" t="str">
            <v>BRBVAH160816560</v>
          </cell>
          <cell r="F15275" t="str">
            <v>F100-6A-100CC-RED</v>
          </cell>
          <cell r="G15275">
            <v>42683</v>
          </cell>
        </row>
        <row r="15276">
          <cell r="D15276" t="str">
            <v>RB111XAH160807808</v>
          </cell>
          <cell r="E15276" t="str">
            <v>BRBVAH160816612</v>
          </cell>
          <cell r="F15276" t="str">
            <v>F100-6A-100CC-RED</v>
          </cell>
          <cell r="G15276">
            <v>42687</v>
          </cell>
        </row>
        <row r="15277">
          <cell r="D15277" t="str">
            <v>RB107ZAH161011821</v>
          </cell>
          <cell r="E15277" t="str">
            <v>BRBXAA161071781</v>
          </cell>
          <cell r="F15277" t="str">
            <v>AD80S-ALLOY-RIM-RED</v>
          </cell>
          <cell r="G15277">
            <v>42683</v>
          </cell>
        </row>
        <row r="15278">
          <cell r="D15278" t="str">
            <v>RB107WAH161022270</v>
          </cell>
          <cell r="E15278" t="str">
            <v>BRBXAM161022270</v>
          </cell>
          <cell r="F15278" t="str">
            <v>AD80S-DELUXE-RED</v>
          </cell>
          <cell r="G15278">
            <v>42683</v>
          </cell>
        </row>
        <row r="15279">
          <cell r="D15279" t="str">
            <v>RB111YAH161007089</v>
          </cell>
          <cell r="E15279" t="str">
            <v>BRBVAG161004138</v>
          </cell>
          <cell r="F15279" t="str">
            <v>BULLET-100CC-BLK</v>
          </cell>
          <cell r="G15279">
            <v>42683</v>
          </cell>
        </row>
        <row r="15280">
          <cell r="D15280" t="str">
            <v>RB111YAH161007162</v>
          </cell>
          <cell r="E15280" t="str">
            <v>BRBVAG161004211</v>
          </cell>
          <cell r="F15280" t="str">
            <v>BULLET-100CC-BLK</v>
          </cell>
          <cell r="G15280">
            <v>42683</v>
          </cell>
        </row>
        <row r="15281">
          <cell r="D15281" t="str">
            <v>RB111TAH161104547</v>
          </cell>
          <cell r="E15281" t="str">
            <v>BRBVAR161104547</v>
          </cell>
          <cell r="F15281" t="str">
            <v>CHEETA-100CC-BLK</v>
          </cell>
          <cell r="G15281">
            <v>42683</v>
          </cell>
        </row>
        <row r="15282">
          <cell r="D15282" t="str">
            <v>E60F3006396</v>
          </cell>
          <cell r="E15282" t="str">
            <v>MD734CAKRF3006772</v>
          </cell>
          <cell r="F15282" t="str">
            <v>LML-FREEDOM-110CC-RED</v>
          </cell>
          <cell r="G15282">
            <v>42683</v>
          </cell>
        </row>
        <row r="15283">
          <cell r="D15283" t="str">
            <v>E60F3006429</v>
          </cell>
          <cell r="E15283" t="str">
            <v>MD734CAKRF3006800</v>
          </cell>
          <cell r="F15283" t="str">
            <v>LML-FREEDOM-110CC-RED</v>
          </cell>
          <cell r="G15283">
            <v>42683</v>
          </cell>
        </row>
        <row r="15284">
          <cell r="D15284" t="str">
            <v>E60F3006209</v>
          </cell>
          <cell r="E15284" t="str">
            <v>MD734CAKRF3006582</v>
          </cell>
          <cell r="F15284" t="str">
            <v>LML-FREEDOM-110CC-SLV</v>
          </cell>
          <cell r="G15284">
            <v>42683</v>
          </cell>
        </row>
        <row r="15285">
          <cell r="D15285" t="str">
            <v>E60F3006523</v>
          </cell>
          <cell r="E15285" t="str">
            <v>MD734CAKRF3006902</v>
          </cell>
          <cell r="F15285" t="str">
            <v>LML-FREEDOM-110CC-SLV</v>
          </cell>
          <cell r="G15285">
            <v>42683</v>
          </cell>
        </row>
        <row r="15286">
          <cell r="D15286" t="str">
            <v>E60F3006399</v>
          </cell>
          <cell r="E15286" t="str">
            <v>MD734CAKRF3006769</v>
          </cell>
          <cell r="F15286" t="str">
            <v>LML-FREEDOM-110CC-BLK</v>
          </cell>
          <cell r="G15286">
            <v>42683</v>
          </cell>
        </row>
        <row r="15287">
          <cell r="D15287" t="str">
            <v>RB116ZAV161100900</v>
          </cell>
          <cell r="E15287" t="str">
            <v>BRBTAS161100900</v>
          </cell>
          <cell r="F15287" t="str">
            <v>TURBO-125CC-RED</v>
          </cell>
          <cell r="G15287">
            <v>42701</v>
          </cell>
        </row>
        <row r="15288">
          <cell r="D15288" t="str">
            <v>RB116ZAV161100931</v>
          </cell>
          <cell r="E15288" t="str">
            <v>BRBTAS161100931</v>
          </cell>
          <cell r="F15288" t="str">
            <v>TURBO-125CC-RED</v>
          </cell>
          <cell r="G15288">
            <v>42701</v>
          </cell>
        </row>
        <row r="15289">
          <cell r="D15289" t="str">
            <v>RB116ZAV161100951</v>
          </cell>
          <cell r="E15289" t="str">
            <v>BRBTAS161100951</v>
          </cell>
          <cell r="F15289" t="str">
            <v>TURBO-125CC-RED</v>
          </cell>
          <cell r="G15289">
            <v>42701</v>
          </cell>
        </row>
        <row r="15290">
          <cell r="D15290" t="str">
            <v>RB116ZAV161100919</v>
          </cell>
          <cell r="E15290" t="str">
            <v>BRBTAS161100919</v>
          </cell>
          <cell r="F15290" t="str">
            <v>TURBO-125CC-BLK</v>
          </cell>
          <cell r="G15290">
            <v>42701</v>
          </cell>
        </row>
        <row r="15291">
          <cell r="D15291" t="str">
            <v>RB116ZAV161100926</v>
          </cell>
          <cell r="E15291" t="str">
            <v>BRBTAS161100926</v>
          </cell>
          <cell r="F15291" t="str">
            <v>TURBO-125CC-BLK</v>
          </cell>
          <cell r="G15291">
            <v>42701</v>
          </cell>
        </row>
        <row r="15292">
          <cell r="D15292" t="str">
            <v>RB111TAH160804444</v>
          </cell>
          <cell r="E15292" t="str">
            <v>BRBVAR160804444</v>
          </cell>
          <cell r="F15292" t="str">
            <v>CHEETA-100CC-RED</v>
          </cell>
          <cell r="G15292">
            <v>42683</v>
          </cell>
        </row>
        <row r="15293">
          <cell r="D15293" t="str">
            <v>RB111TAH161104530</v>
          </cell>
          <cell r="E15293" t="str">
            <v>BRBVAR161104530</v>
          </cell>
          <cell r="F15293" t="str">
            <v>CHEETA-100CC-BLK</v>
          </cell>
          <cell r="G15293">
            <v>42688</v>
          </cell>
        </row>
        <row r="15294">
          <cell r="D15294" t="str">
            <v>RB111TAH161104535</v>
          </cell>
          <cell r="E15294" t="str">
            <v>BRBVAR161104535</v>
          </cell>
          <cell r="F15294" t="str">
            <v>CHEETA-100CC-BLK</v>
          </cell>
          <cell r="G15294">
            <v>42688</v>
          </cell>
        </row>
        <row r="15295">
          <cell r="D15295" t="str">
            <v>RB111TAH161104566</v>
          </cell>
          <cell r="E15295" t="str">
            <v>BRBVAR161104566</v>
          </cell>
          <cell r="F15295" t="str">
            <v>CHEETA-100CC-BLK</v>
          </cell>
          <cell r="G15295">
            <v>42688</v>
          </cell>
        </row>
        <row r="15296">
          <cell r="D15296" t="str">
            <v>RB111TAH161104622</v>
          </cell>
          <cell r="E15296" t="str">
            <v>BRBVAR161104622</v>
          </cell>
          <cell r="F15296" t="str">
            <v>CHEETA-100CC-BLK</v>
          </cell>
          <cell r="G15296">
            <v>42688</v>
          </cell>
        </row>
        <row r="15297">
          <cell r="D15297" t="str">
            <v>RB111YAH161007012</v>
          </cell>
          <cell r="E15297" t="str">
            <v>BRBVAG161004061</v>
          </cell>
          <cell r="F15297" t="str">
            <v>BULLET-100CC-RED</v>
          </cell>
          <cell r="G15297">
            <v>42686</v>
          </cell>
        </row>
        <row r="15298">
          <cell r="D15298" t="str">
            <v>RB111TAH161104499</v>
          </cell>
          <cell r="E15298" t="str">
            <v>BRBVAR161104499</v>
          </cell>
          <cell r="F15298" t="str">
            <v>CHEETA-100CC-RED</v>
          </cell>
          <cell r="G15298">
            <v>42686</v>
          </cell>
        </row>
        <row r="15299">
          <cell r="D15299" t="str">
            <v>RB111TAH161104590</v>
          </cell>
          <cell r="E15299" t="str">
            <v>BRBVAR161104590</v>
          </cell>
          <cell r="F15299" t="str">
            <v>CHEETA-100CC-RED</v>
          </cell>
          <cell r="G15299">
            <v>42686</v>
          </cell>
        </row>
        <row r="15300">
          <cell r="D15300" t="str">
            <v>RB107ZAH161011841</v>
          </cell>
          <cell r="E15300" t="str">
            <v>BRBXAA161071801</v>
          </cell>
          <cell r="F15300" t="str">
            <v>AD80S-ALLOY-RIM-RED</v>
          </cell>
          <cell r="G15300">
            <v>42683</v>
          </cell>
        </row>
        <row r="15301">
          <cell r="D15301" t="str">
            <v>RB111TAH161104501</v>
          </cell>
          <cell r="E15301" t="str">
            <v>BRBVAR161104501</v>
          </cell>
          <cell r="F15301" t="str">
            <v>CHEETA-100CC-BLK</v>
          </cell>
          <cell r="G15301">
            <v>42686</v>
          </cell>
        </row>
        <row r="15302">
          <cell r="D15302" t="str">
            <v>RB111TAH161104580</v>
          </cell>
          <cell r="E15302" t="str">
            <v>BRBVAR161104580</v>
          </cell>
          <cell r="F15302" t="str">
            <v>CHEETA-100CC-BLK</v>
          </cell>
          <cell r="G15302">
            <v>42686</v>
          </cell>
        </row>
        <row r="15303">
          <cell r="D15303" t="str">
            <v>RB111TAH161104581</v>
          </cell>
          <cell r="E15303" t="str">
            <v>BRBVAR161104581</v>
          </cell>
          <cell r="F15303" t="str">
            <v>CHEETA-100CC-BLK</v>
          </cell>
          <cell r="G15303">
            <v>42686</v>
          </cell>
        </row>
        <row r="15304">
          <cell r="D15304" t="str">
            <v>RB111TAH161104587</v>
          </cell>
          <cell r="E15304" t="str">
            <v>BRBVAR161104587</v>
          </cell>
          <cell r="F15304" t="str">
            <v>CHEETA-100CC-BLK</v>
          </cell>
          <cell r="G15304">
            <v>42686</v>
          </cell>
        </row>
        <row r="15305">
          <cell r="D15305" t="str">
            <v>1P47FMFF1459006</v>
          </cell>
          <cell r="E15305" t="str">
            <v>BRBXAP1605004877</v>
          </cell>
          <cell r="F15305" t="str">
            <v>DURANTO-80CC-RED</v>
          </cell>
          <cell r="G15305">
            <v>42686</v>
          </cell>
        </row>
        <row r="15306">
          <cell r="D15306" t="str">
            <v>1P47FMFF1459075</v>
          </cell>
          <cell r="E15306" t="str">
            <v>BRBXAP1605004946</v>
          </cell>
          <cell r="F15306" t="str">
            <v>DURANTO-80CC-RED</v>
          </cell>
          <cell r="G15306">
            <v>42686</v>
          </cell>
        </row>
        <row r="15307">
          <cell r="D15307" t="str">
            <v>1P47FMFF1459189</v>
          </cell>
          <cell r="E15307" t="str">
            <v>BRBXAP1605005060</v>
          </cell>
          <cell r="F15307" t="str">
            <v>DURANTO-80CC-RED</v>
          </cell>
          <cell r="G15307">
            <v>42686</v>
          </cell>
        </row>
        <row r="15308">
          <cell r="D15308" t="str">
            <v>1P47FMFF1459360</v>
          </cell>
          <cell r="E15308" t="str">
            <v>BRBXAP1605005231</v>
          </cell>
          <cell r="F15308" t="str">
            <v>DURANTO-80CC-RED</v>
          </cell>
          <cell r="G15308">
            <v>42686</v>
          </cell>
        </row>
        <row r="15309">
          <cell r="D15309" t="str">
            <v>1P47FMFF1459367</v>
          </cell>
          <cell r="E15309" t="str">
            <v>BRBXAP1605005238</v>
          </cell>
          <cell r="F15309" t="str">
            <v>DURANTO-80CC-RED</v>
          </cell>
          <cell r="G15309">
            <v>42686</v>
          </cell>
        </row>
        <row r="15310">
          <cell r="D15310" t="str">
            <v>1P47FMFF1459415</v>
          </cell>
          <cell r="E15310" t="str">
            <v>BRBXAP1605005286</v>
          </cell>
          <cell r="F15310" t="str">
            <v>DURANTO-80CC-RED</v>
          </cell>
          <cell r="G15310">
            <v>42686</v>
          </cell>
        </row>
        <row r="15311">
          <cell r="D15311" t="str">
            <v>RB107WAH161022032</v>
          </cell>
          <cell r="E15311" t="str">
            <v>BRBXAM161022032</v>
          </cell>
          <cell r="F15311" t="str">
            <v>AD80S-DELUXE-RED</v>
          </cell>
          <cell r="G15311">
            <v>42683</v>
          </cell>
        </row>
        <row r="15312">
          <cell r="D15312" t="str">
            <v>RB107WAH161022247</v>
          </cell>
          <cell r="E15312" t="str">
            <v>BRBXAM161022247</v>
          </cell>
          <cell r="F15312" t="str">
            <v>AD80S-DELUXE-RED</v>
          </cell>
          <cell r="G15312">
            <v>42683</v>
          </cell>
        </row>
        <row r="15313">
          <cell r="D15313" t="str">
            <v>E60F3006134</v>
          </cell>
          <cell r="E15313" t="str">
            <v>MD734CAKRF3006505</v>
          </cell>
          <cell r="F15313" t="str">
            <v>LML-FREEDOM-110CC-BLU</v>
          </cell>
          <cell r="G15313">
            <v>42686</v>
          </cell>
        </row>
        <row r="15314">
          <cell r="D15314" t="str">
            <v>E60F3006535</v>
          </cell>
          <cell r="E15314" t="str">
            <v>MD734CAKRF3006914</v>
          </cell>
          <cell r="F15314" t="str">
            <v>LML-FREEDOM-110CC-GLD</v>
          </cell>
          <cell r="G15314">
            <v>42686</v>
          </cell>
        </row>
        <row r="15315">
          <cell r="D15315" t="str">
            <v>E60F3006393</v>
          </cell>
          <cell r="E15315" t="str">
            <v>MD734CAKRF3006763</v>
          </cell>
          <cell r="F15315" t="str">
            <v>LML-FREEDOM-110CC-BLK</v>
          </cell>
          <cell r="G15315">
            <v>42686</v>
          </cell>
        </row>
        <row r="15316">
          <cell r="D15316" t="str">
            <v>RB107WAH161022103</v>
          </cell>
          <cell r="E15316" t="str">
            <v>BRBXAM161022103</v>
          </cell>
          <cell r="F15316" t="str">
            <v>AD80S-DELUXE-RED</v>
          </cell>
          <cell r="G15316">
            <v>42686</v>
          </cell>
        </row>
        <row r="15317">
          <cell r="D15317" t="str">
            <v>RB107WAH161022230</v>
          </cell>
          <cell r="E15317" t="str">
            <v>BRBXAM161022230</v>
          </cell>
          <cell r="F15317" t="str">
            <v>AD80S-DELUXE-RED</v>
          </cell>
          <cell r="G15317">
            <v>42686</v>
          </cell>
        </row>
        <row r="15318">
          <cell r="D15318" t="str">
            <v>RB111YAH161006991</v>
          </cell>
          <cell r="E15318" t="str">
            <v>BRBVAG161004040</v>
          </cell>
          <cell r="F15318" t="str">
            <v>BULLET-100CC-RED</v>
          </cell>
          <cell r="G15318">
            <v>42686</v>
          </cell>
        </row>
        <row r="15319">
          <cell r="D15319" t="str">
            <v>RB111YAH161006998</v>
          </cell>
          <cell r="E15319" t="str">
            <v>BRBVAG161004047</v>
          </cell>
          <cell r="F15319" t="str">
            <v>BULLET-100CC-RED</v>
          </cell>
          <cell r="G15319">
            <v>42686</v>
          </cell>
        </row>
        <row r="15320">
          <cell r="D15320" t="str">
            <v>RB111YAH161007038</v>
          </cell>
          <cell r="E15320" t="str">
            <v>BRBVAG161004087</v>
          </cell>
          <cell r="F15320" t="str">
            <v>BULLET-100CC-BLK</v>
          </cell>
          <cell r="G15320">
            <v>42686</v>
          </cell>
        </row>
        <row r="15321">
          <cell r="D15321" t="str">
            <v>RB111YAH161007322</v>
          </cell>
          <cell r="E15321" t="str">
            <v>BRBVAG161004371</v>
          </cell>
          <cell r="F15321" t="str">
            <v>BULLET-100CC-BLK</v>
          </cell>
          <cell r="G15321">
            <v>42686</v>
          </cell>
        </row>
        <row r="15322">
          <cell r="D15322" t="str">
            <v>RB113ZAH160804561</v>
          </cell>
          <cell r="E15322" t="str">
            <v>BRBUAK160806104</v>
          </cell>
          <cell r="F15322" t="str">
            <v>ROYAL-PLUS-110CC-BLK</v>
          </cell>
          <cell r="G15322">
            <v>42686</v>
          </cell>
        </row>
        <row r="15323">
          <cell r="D15323" t="str">
            <v>RB113ZAH160804566</v>
          </cell>
          <cell r="E15323" t="str">
            <v>BRBUAK160806109</v>
          </cell>
          <cell r="F15323" t="str">
            <v>ROYAL-PLUS-110CC-BLK</v>
          </cell>
          <cell r="G15323">
            <v>42686</v>
          </cell>
        </row>
        <row r="15324">
          <cell r="D15324" t="str">
            <v>RB113ZAH160804576</v>
          </cell>
          <cell r="E15324" t="str">
            <v>BRBUAK160806119</v>
          </cell>
          <cell r="F15324" t="str">
            <v>ROYAL-PLUS-110CC-BLK</v>
          </cell>
          <cell r="G15324">
            <v>42686</v>
          </cell>
        </row>
        <row r="15325">
          <cell r="D15325" t="str">
            <v>1P47FMFF1458973</v>
          </cell>
          <cell r="E15325" t="str">
            <v>BRBXAP1605004844</v>
          </cell>
          <cell r="F15325" t="str">
            <v>DURANTO-80CC-RED</v>
          </cell>
          <cell r="G15325">
            <v>42684</v>
          </cell>
        </row>
        <row r="15326">
          <cell r="D15326" t="str">
            <v>1P47FMFF1459157</v>
          </cell>
          <cell r="E15326" t="str">
            <v>BRBXAP1605005028</v>
          </cell>
          <cell r="F15326" t="str">
            <v>DURANTO-80CC-RED</v>
          </cell>
          <cell r="G15326">
            <v>42684</v>
          </cell>
        </row>
        <row r="15327">
          <cell r="D15327" t="str">
            <v>1P47FMFF1459171</v>
          </cell>
          <cell r="E15327" t="str">
            <v>BRBXAP1605005042</v>
          </cell>
          <cell r="F15327" t="str">
            <v>DURANTO-80CC-RED</v>
          </cell>
          <cell r="G15327">
            <v>42684</v>
          </cell>
        </row>
        <row r="15328">
          <cell r="D15328" t="str">
            <v>1P47FMFF1459182</v>
          </cell>
          <cell r="E15328" t="str">
            <v>BRBXAP1605005053</v>
          </cell>
          <cell r="F15328" t="str">
            <v>DURANTO-80CC-RED</v>
          </cell>
          <cell r="G15328">
            <v>42684</v>
          </cell>
        </row>
        <row r="15329">
          <cell r="D15329" t="str">
            <v>1P47FMFF1459199</v>
          </cell>
          <cell r="E15329" t="str">
            <v>BRBXAP1605005070</v>
          </cell>
          <cell r="F15329" t="str">
            <v>DURANTO-80CC-RED</v>
          </cell>
          <cell r="G15329">
            <v>42684</v>
          </cell>
        </row>
        <row r="15330">
          <cell r="D15330" t="str">
            <v>RB107WAH161022177</v>
          </cell>
          <cell r="E15330" t="str">
            <v>BRBXAM161022177</v>
          </cell>
          <cell r="F15330" t="str">
            <v>AD80S-DELUXE-RED</v>
          </cell>
          <cell r="G15330">
            <v>42687</v>
          </cell>
        </row>
        <row r="15331">
          <cell r="D15331" t="str">
            <v>RB107WAH161022189</v>
          </cell>
          <cell r="E15331" t="str">
            <v>BRBXAM161022189</v>
          </cell>
          <cell r="F15331" t="str">
            <v>AD80S-DELUXE-RED</v>
          </cell>
          <cell r="G15331">
            <v>42687</v>
          </cell>
        </row>
        <row r="15332">
          <cell r="D15332" t="str">
            <v>RB107WAH161022234</v>
          </cell>
          <cell r="E15332" t="str">
            <v>BRBXAM161022234</v>
          </cell>
          <cell r="F15332" t="str">
            <v>AD80S-DELUXE-RED</v>
          </cell>
          <cell r="G15332">
            <v>42687</v>
          </cell>
        </row>
        <row r="15333">
          <cell r="D15333" t="str">
            <v>RB111TAH161104571</v>
          </cell>
          <cell r="E15333" t="str">
            <v>BRBVAR161104571</v>
          </cell>
          <cell r="F15333" t="str">
            <v>CHEETA-100CC-RED</v>
          </cell>
          <cell r="G15333">
            <v>42687</v>
          </cell>
        </row>
        <row r="15334">
          <cell r="D15334" t="str">
            <v>E60F3006329</v>
          </cell>
          <cell r="E15334" t="str">
            <v>MD734CAKRF3006700</v>
          </cell>
          <cell r="F15334" t="str">
            <v>LML-FREEDOM-110CC-GLD</v>
          </cell>
          <cell r="G15334">
            <v>42688</v>
          </cell>
        </row>
        <row r="15335">
          <cell r="D15335" t="str">
            <v>E60F3006039</v>
          </cell>
          <cell r="E15335" t="str">
            <v>MD734CAKRF3006412</v>
          </cell>
          <cell r="F15335" t="str">
            <v>LML-FREEDOM-110CC-SLV</v>
          </cell>
          <cell r="G15335">
            <v>42688</v>
          </cell>
        </row>
        <row r="15336">
          <cell r="D15336" t="str">
            <v>RB111YAH161006986</v>
          </cell>
          <cell r="E15336" t="str">
            <v>BRBVAG161004035</v>
          </cell>
          <cell r="F15336" t="str">
            <v>BULLET-100CC-RED</v>
          </cell>
          <cell r="G15336">
            <v>42688</v>
          </cell>
        </row>
        <row r="15337">
          <cell r="D15337" t="str">
            <v>RB111YAH161007109</v>
          </cell>
          <cell r="E15337" t="str">
            <v>BRBVAG161004158</v>
          </cell>
          <cell r="F15337" t="str">
            <v>BULLET-100CC-RED</v>
          </cell>
          <cell r="G15337">
            <v>42686</v>
          </cell>
        </row>
        <row r="15338">
          <cell r="D15338" t="str">
            <v>RB111YAH161007234</v>
          </cell>
          <cell r="E15338" t="str">
            <v>BRBVAG161004283</v>
          </cell>
          <cell r="F15338" t="str">
            <v>BULLET-100CC-RED</v>
          </cell>
          <cell r="G15338">
            <v>42690</v>
          </cell>
        </row>
        <row r="15339">
          <cell r="D15339" t="str">
            <v>RB111YAH161007110</v>
          </cell>
          <cell r="E15339" t="str">
            <v>BRBVAG161004159</v>
          </cell>
          <cell r="F15339" t="str">
            <v>BULLET-100CC-BLK</v>
          </cell>
          <cell r="G15339">
            <v>42688</v>
          </cell>
        </row>
        <row r="15340">
          <cell r="D15340" t="str">
            <v>RB111YAH161007176</v>
          </cell>
          <cell r="E15340" t="str">
            <v>BRBVAG161004225</v>
          </cell>
          <cell r="F15340" t="str">
            <v>BULLET-100CC-BLK</v>
          </cell>
          <cell r="G15340">
            <v>42686</v>
          </cell>
        </row>
        <row r="15341">
          <cell r="D15341" t="str">
            <v>RB111YAH161007301</v>
          </cell>
          <cell r="E15341" t="str">
            <v>BRBVAG161004350</v>
          </cell>
          <cell r="F15341" t="str">
            <v>BULLET-100CC-BLK</v>
          </cell>
          <cell r="G15341">
            <v>42686</v>
          </cell>
        </row>
        <row r="15342">
          <cell r="D15342" t="str">
            <v>RB111XAH160807801</v>
          </cell>
          <cell r="E15342" t="str">
            <v>BRBVAH160816605</v>
          </cell>
          <cell r="F15342" t="str">
            <v>F100-6A-100CC-RED</v>
          </cell>
          <cell r="G15342">
            <v>42688</v>
          </cell>
        </row>
        <row r="15343">
          <cell r="D15343" t="str">
            <v>RB111XAH160807807</v>
          </cell>
          <cell r="E15343" t="str">
            <v>BRBVAH160816611</v>
          </cell>
          <cell r="F15343" t="str">
            <v>F100-6A-100CC-RED</v>
          </cell>
          <cell r="G15343">
            <v>42686</v>
          </cell>
        </row>
        <row r="15344">
          <cell r="D15344" t="str">
            <v>E60F3006188</v>
          </cell>
          <cell r="E15344" t="str">
            <v>MD734CAKRF3006561</v>
          </cell>
          <cell r="F15344" t="str">
            <v>LML-FREEDOM-110CC-BLU</v>
          </cell>
          <cell r="G15344">
            <v>42684</v>
          </cell>
        </row>
        <row r="15345">
          <cell r="D15345" t="str">
            <v>E60F3006295</v>
          </cell>
          <cell r="E15345" t="str">
            <v>MD734CAKRF3006666</v>
          </cell>
          <cell r="F15345" t="str">
            <v>LML-FREEDOM-110CC-BLU</v>
          </cell>
          <cell r="G15345">
            <v>42684</v>
          </cell>
        </row>
        <row r="15346">
          <cell r="D15346" t="str">
            <v>RB113ZAH160804512</v>
          </cell>
          <cell r="E15346" t="str">
            <v>BRBUAK160806055</v>
          </cell>
          <cell r="F15346" t="str">
            <v>ROYAL-PLUS-110CC-BLK</v>
          </cell>
          <cell r="G15346">
            <v>42684</v>
          </cell>
        </row>
        <row r="15347">
          <cell r="D15347" t="str">
            <v>RB113ZAH160804514</v>
          </cell>
          <cell r="E15347" t="str">
            <v>BRBUAK160806057</v>
          </cell>
          <cell r="F15347" t="str">
            <v>ROYAL-PLUS-110CC-BLK</v>
          </cell>
          <cell r="G15347">
            <v>42684</v>
          </cell>
        </row>
        <row r="15348">
          <cell r="D15348" t="str">
            <v>RB113ZAH160804517</v>
          </cell>
          <cell r="E15348" t="str">
            <v>BRBUAK160806060</v>
          </cell>
          <cell r="F15348" t="str">
            <v>ROYAL-PLUS-110CC-BLK</v>
          </cell>
          <cell r="G15348">
            <v>42684</v>
          </cell>
        </row>
        <row r="15349">
          <cell r="D15349" t="str">
            <v>RB113ZAH160804530</v>
          </cell>
          <cell r="E15349" t="str">
            <v>BRBUAK160806073</v>
          </cell>
          <cell r="F15349" t="str">
            <v>ROYAL-PLUS-110CC-BLK</v>
          </cell>
          <cell r="G15349">
            <v>42684</v>
          </cell>
        </row>
        <row r="15350">
          <cell r="D15350" t="str">
            <v>RB113ZAH160804533</v>
          </cell>
          <cell r="E15350" t="str">
            <v>BRBUAK160806076</v>
          </cell>
          <cell r="F15350" t="str">
            <v>ROYAL-PLUS-110CC-BLK</v>
          </cell>
          <cell r="G15350">
            <v>42684</v>
          </cell>
        </row>
        <row r="15351">
          <cell r="D15351" t="str">
            <v>RB113ZAH160804539</v>
          </cell>
          <cell r="E15351" t="str">
            <v>BRBUAK160806082</v>
          </cell>
          <cell r="F15351" t="str">
            <v>ROYAL-PLUS-110CC-BLK</v>
          </cell>
          <cell r="G15351">
            <v>42684</v>
          </cell>
        </row>
        <row r="15352">
          <cell r="D15352" t="str">
            <v>RB113ZAH160804555</v>
          </cell>
          <cell r="E15352" t="str">
            <v>BRBUAK160806098</v>
          </cell>
          <cell r="F15352" t="str">
            <v>ROYAL-PLUS-110CC-BLK</v>
          </cell>
          <cell r="G15352">
            <v>42686</v>
          </cell>
        </row>
        <row r="15353">
          <cell r="D15353" t="str">
            <v>RB113ZAH160804558</v>
          </cell>
          <cell r="E15353" t="str">
            <v>BRBUAK160806101</v>
          </cell>
          <cell r="F15353" t="str">
            <v>ROYAL-PLUS-110CC-BLK</v>
          </cell>
          <cell r="G15353">
            <v>42684</v>
          </cell>
        </row>
        <row r="15354">
          <cell r="D15354" t="str">
            <v>RB113ZAH160804589</v>
          </cell>
          <cell r="E15354" t="str">
            <v>BRBUAK160806132</v>
          </cell>
          <cell r="F15354" t="str">
            <v>ROYAL-PLUS-110CC-BLK</v>
          </cell>
          <cell r="G15354">
            <v>42684</v>
          </cell>
        </row>
        <row r="15355">
          <cell r="D15355" t="str">
            <v>RB113ZAH160804597</v>
          </cell>
          <cell r="E15355" t="str">
            <v>BRBUAK160806140</v>
          </cell>
          <cell r="F15355" t="str">
            <v>ROYAL-PLUS-110CC-BLK</v>
          </cell>
          <cell r="G15355">
            <v>42684</v>
          </cell>
        </row>
        <row r="15356">
          <cell r="D15356" t="str">
            <v>RB113ZAH160804666</v>
          </cell>
          <cell r="E15356" t="str">
            <v>BRBUAK160806209</v>
          </cell>
          <cell r="F15356" t="str">
            <v>ROYAL-PLUS-110CC-BLK</v>
          </cell>
          <cell r="G15356">
            <v>42700</v>
          </cell>
        </row>
        <row r="15357">
          <cell r="D15357" t="str">
            <v>RB111XAH160807693</v>
          </cell>
          <cell r="E15357" t="str">
            <v>BRBVAH160816497</v>
          </cell>
          <cell r="F15357" t="str">
            <v>F100-6A-100CC-RED</v>
          </cell>
          <cell r="G15357">
            <v>42684</v>
          </cell>
        </row>
        <row r="15358">
          <cell r="D15358" t="str">
            <v>RB111XAH160807700</v>
          </cell>
          <cell r="E15358" t="str">
            <v>BRBVAH160816504</v>
          </cell>
          <cell r="F15358" t="str">
            <v>F100-6A-100CC-RED</v>
          </cell>
          <cell r="G15358">
            <v>42684</v>
          </cell>
        </row>
        <row r="15359">
          <cell r="D15359" t="str">
            <v>RB111XAH160807742</v>
          </cell>
          <cell r="E15359" t="str">
            <v>BRBVAH160816546</v>
          </cell>
          <cell r="F15359" t="str">
            <v>F100-6A-100CC-RED</v>
          </cell>
          <cell r="G15359">
            <v>42684</v>
          </cell>
        </row>
        <row r="15360">
          <cell r="D15360" t="str">
            <v>RB111XAH160807757</v>
          </cell>
          <cell r="E15360" t="str">
            <v>BRBVAH160816561</v>
          </cell>
          <cell r="F15360" t="str">
            <v>F100-6A-100CC-RED</v>
          </cell>
          <cell r="G15360">
            <v>42684</v>
          </cell>
        </row>
        <row r="15361">
          <cell r="D15361" t="str">
            <v>RB111XAH160807813</v>
          </cell>
          <cell r="E15361" t="str">
            <v>BRBVAH160816617</v>
          </cell>
          <cell r="F15361" t="str">
            <v>F100-6A-100CC-RED</v>
          </cell>
          <cell r="G15361">
            <v>42686</v>
          </cell>
        </row>
        <row r="15362">
          <cell r="D15362" t="str">
            <v>RB111XAH160807845</v>
          </cell>
          <cell r="E15362" t="str">
            <v>BRBVAH160816649</v>
          </cell>
          <cell r="F15362" t="str">
            <v>F100-6A-100CC-RED</v>
          </cell>
          <cell r="G15362">
            <v>42684</v>
          </cell>
        </row>
        <row r="15363">
          <cell r="D15363" t="str">
            <v>RB111XAH160807850</v>
          </cell>
          <cell r="E15363" t="str">
            <v>BRBVAH160816654</v>
          </cell>
          <cell r="F15363" t="str">
            <v>F100-6A-100CC-RED</v>
          </cell>
          <cell r="G15363">
            <v>42686</v>
          </cell>
        </row>
        <row r="15364">
          <cell r="D15364" t="str">
            <v>RB111XAH160807764</v>
          </cell>
          <cell r="E15364" t="str">
            <v>BRBVAH160816568</v>
          </cell>
          <cell r="F15364" t="str">
            <v>F100-6A-100CC-BLK</v>
          </cell>
          <cell r="G15364">
            <v>42684</v>
          </cell>
        </row>
        <row r="15365">
          <cell r="D15365" t="str">
            <v>RB111XAH160807770</v>
          </cell>
          <cell r="E15365" t="str">
            <v>BRBVAH160816574</v>
          </cell>
          <cell r="F15365" t="str">
            <v>F100-6A-100CC-BLK</v>
          </cell>
          <cell r="G15365">
            <v>42684</v>
          </cell>
        </row>
        <row r="15366">
          <cell r="D15366" t="str">
            <v>RB111XAH160807777</v>
          </cell>
          <cell r="E15366" t="str">
            <v>BRBVAH160816581</v>
          </cell>
          <cell r="F15366" t="str">
            <v>F100-6A-100CC-BLK</v>
          </cell>
          <cell r="G15366">
            <v>42684</v>
          </cell>
        </row>
        <row r="15367">
          <cell r="D15367" t="str">
            <v>RB111XAH160807781</v>
          </cell>
          <cell r="E15367" t="str">
            <v>BRBVAH160816585</v>
          </cell>
          <cell r="F15367" t="str">
            <v>F100-6A-100CC-BLK</v>
          </cell>
          <cell r="G15367">
            <v>42684</v>
          </cell>
        </row>
        <row r="15368">
          <cell r="D15368" t="str">
            <v>RB111XAH160807791</v>
          </cell>
          <cell r="E15368" t="str">
            <v>BRBVAH160816595</v>
          </cell>
          <cell r="F15368" t="str">
            <v>F100-6A-100CC-BLK</v>
          </cell>
          <cell r="G15368">
            <v>42684</v>
          </cell>
        </row>
        <row r="15369">
          <cell r="D15369" t="str">
            <v>RB111XAH160807798</v>
          </cell>
          <cell r="E15369" t="str">
            <v>BRBVAH160816602</v>
          </cell>
          <cell r="F15369" t="str">
            <v>F100-6A-100CC-BLK</v>
          </cell>
          <cell r="G15369">
            <v>42686</v>
          </cell>
        </row>
        <row r="15370">
          <cell r="D15370" t="str">
            <v>RB111XAH160807812</v>
          </cell>
          <cell r="E15370" t="str">
            <v>BRBVAH160816616</v>
          </cell>
          <cell r="F15370" t="str">
            <v>F100-6A-100CC-BLK</v>
          </cell>
          <cell r="G15370">
            <v>42684</v>
          </cell>
        </row>
        <row r="15371">
          <cell r="D15371" t="str">
            <v>RB111XAH160807827</v>
          </cell>
          <cell r="E15371" t="str">
            <v>BRBVAH160816631</v>
          </cell>
          <cell r="F15371" t="str">
            <v>F100-6A-100CC-BLK</v>
          </cell>
          <cell r="G15371">
            <v>42684</v>
          </cell>
        </row>
        <row r="15372">
          <cell r="D15372" t="str">
            <v>RB111XAH160807839</v>
          </cell>
          <cell r="E15372" t="str">
            <v>BRBVAH160816643</v>
          </cell>
          <cell r="F15372" t="str">
            <v>F100-6A-100CC-BLK</v>
          </cell>
          <cell r="G15372">
            <v>42686</v>
          </cell>
        </row>
        <row r="15373">
          <cell r="D15373" t="str">
            <v>RB111XAH160807857</v>
          </cell>
          <cell r="E15373" t="str">
            <v>BRBVAH160816661</v>
          </cell>
          <cell r="F15373" t="str">
            <v>F100-6A-100CC-BLK</v>
          </cell>
          <cell r="G15373">
            <v>42684</v>
          </cell>
        </row>
        <row r="15374">
          <cell r="D15374" t="str">
            <v>RB111TAH160804440</v>
          </cell>
          <cell r="E15374" t="str">
            <v>BRBVAR160804440</v>
          </cell>
          <cell r="F15374" t="str">
            <v>CHEETA-100CC-RED</v>
          </cell>
          <cell r="G15374">
            <v>42684</v>
          </cell>
        </row>
        <row r="15375">
          <cell r="D15375" t="str">
            <v>RB111TAH160804450</v>
          </cell>
          <cell r="E15375" t="str">
            <v>BRBVAR160804450</v>
          </cell>
          <cell r="F15375" t="str">
            <v>CHEETA-100CC-BLK</v>
          </cell>
          <cell r="G15375">
            <v>42686</v>
          </cell>
        </row>
        <row r="15376">
          <cell r="D15376" t="str">
            <v>RB111TAH161104494</v>
          </cell>
          <cell r="E15376" t="str">
            <v>BRBVAR161104494</v>
          </cell>
          <cell r="F15376" t="str">
            <v>CHEETA-100CC-BLK</v>
          </cell>
          <cell r="G15376">
            <v>42684</v>
          </cell>
        </row>
        <row r="15377">
          <cell r="D15377" t="str">
            <v>RB111TAH161104498</v>
          </cell>
          <cell r="E15377" t="str">
            <v>BRBVAR161104498</v>
          </cell>
          <cell r="F15377" t="str">
            <v>CHEETA-100CC-BLK</v>
          </cell>
          <cell r="G15377">
            <v>42684</v>
          </cell>
        </row>
        <row r="15378">
          <cell r="D15378" t="str">
            <v>RB111TAH161104500</v>
          </cell>
          <cell r="E15378" t="str">
            <v>BRBVAR161104500</v>
          </cell>
          <cell r="F15378" t="str">
            <v>CHEETA-100CC-BLK</v>
          </cell>
          <cell r="G15378">
            <v>42684</v>
          </cell>
        </row>
        <row r="15379">
          <cell r="D15379" t="str">
            <v>RB111TAH161104508</v>
          </cell>
          <cell r="E15379" t="str">
            <v>BRBVAR161104508</v>
          </cell>
          <cell r="F15379" t="str">
            <v>CHEETA-100CC-BLK</v>
          </cell>
          <cell r="G15379">
            <v>42684</v>
          </cell>
        </row>
        <row r="15380">
          <cell r="D15380" t="str">
            <v>RB111TAH161104510</v>
          </cell>
          <cell r="E15380" t="str">
            <v>BRBVAR161104510</v>
          </cell>
          <cell r="F15380" t="str">
            <v>CHEETA-100CC-BLK</v>
          </cell>
          <cell r="G15380">
            <v>42684</v>
          </cell>
        </row>
        <row r="15381">
          <cell r="D15381" t="str">
            <v>RB111TAH161104521</v>
          </cell>
          <cell r="E15381" t="str">
            <v>BRBVAR161104521</v>
          </cell>
          <cell r="F15381" t="str">
            <v>CHEETA-100CC-BLK</v>
          </cell>
          <cell r="G15381">
            <v>42686</v>
          </cell>
        </row>
        <row r="15382">
          <cell r="D15382" t="str">
            <v>RB111TAH161104550</v>
          </cell>
          <cell r="E15382" t="str">
            <v>BRBVAR161104550</v>
          </cell>
          <cell r="F15382" t="str">
            <v>CHEETA-100CC-BLK</v>
          </cell>
          <cell r="G15382">
            <v>42684</v>
          </cell>
        </row>
        <row r="15383">
          <cell r="D15383" t="str">
            <v>RB111TAH161104610</v>
          </cell>
          <cell r="E15383" t="str">
            <v>BRBVAR161104610</v>
          </cell>
          <cell r="F15383" t="str">
            <v>CHEETA-100CC-BLK</v>
          </cell>
          <cell r="G15383">
            <v>42684</v>
          </cell>
        </row>
        <row r="15384">
          <cell r="D15384" t="str">
            <v>RB111TAH161104620</v>
          </cell>
          <cell r="E15384" t="str">
            <v>BRBVAR161104620</v>
          </cell>
          <cell r="F15384" t="str">
            <v>CHEETA-100CC-BLK</v>
          </cell>
          <cell r="G15384">
            <v>42684</v>
          </cell>
        </row>
        <row r="15385">
          <cell r="D15385" t="str">
            <v>RB111TAH161104635</v>
          </cell>
          <cell r="E15385" t="str">
            <v>BRBVAR161104635</v>
          </cell>
          <cell r="F15385" t="str">
            <v>CHEETA-100CC-BLK</v>
          </cell>
          <cell r="G15385">
            <v>42684</v>
          </cell>
        </row>
        <row r="15386">
          <cell r="D15386" t="str">
            <v>RB111TAH161104704</v>
          </cell>
          <cell r="E15386" t="str">
            <v>BRBVAR161104704</v>
          </cell>
          <cell r="F15386" t="str">
            <v>CHEETA-100CC-BLK</v>
          </cell>
          <cell r="G15386">
            <v>42714</v>
          </cell>
        </row>
        <row r="15387">
          <cell r="D15387" t="str">
            <v>1P47FMFF1458940</v>
          </cell>
          <cell r="E15387" t="str">
            <v>BRBXAP1605004811</v>
          </cell>
          <cell r="F15387" t="str">
            <v>DURANTO-80CC-RED</v>
          </cell>
          <cell r="G15387">
            <v>42684</v>
          </cell>
        </row>
        <row r="15388">
          <cell r="D15388" t="str">
            <v>1P47FMFF1459000</v>
          </cell>
          <cell r="E15388" t="str">
            <v>BRBXAP1605004871</v>
          </cell>
          <cell r="F15388" t="str">
            <v>DURANTO-80CC-RED</v>
          </cell>
          <cell r="G15388">
            <v>42684</v>
          </cell>
        </row>
        <row r="15389">
          <cell r="D15389" t="str">
            <v>1P47FMFF1459046</v>
          </cell>
          <cell r="E15389" t="str">
            <v>BRBXAP1605004917</v>
          </cell>
          <cell r="F15389" t="str">
            <v>DURANTO-80CC-RED</v>
          </cell>
          <cell r="G15389">
            <v>42686</v>
          </cell>
        </row>
        <row r="15390">
          <cell r="D15390" t="str">
            <v>1P47FMFF1459223</v>
          </cell>
          <cell r="E15390" t="str">
            <v>BRBXAP1605005094</v>
          </cell>
          <cell r="F15390" t="str">
            <v>DURANTO-80CC-RED</v>
          </cell>
          <cell r="G15390">
            <v>42684</v>
          </cell>
        </row>
        <row r="15391">
          <cell r="D15391" t="str">
            <v>1P47FMFF1459253</v>
          </cell>
          <cell r="E15391" t="str">
            <v>BRBXAP1605005124</v>
          </cell>
          <cell r="F15391" t="str">
            <v>DURANTO-80CC-RED</v>
          </cell>
          <cell r="G15391">
            <v>42684</v>
          </cell>
        </row>
        <row r="15392">
          <cell r="D15392" t="str">
            <v>1P47FMFF1459352</v>
          </cell>
          <cell r="E15392" t="str">
            <v>BRBXAP1605005223</v>
          </cell>
          <cell r="F15392" t="str">
            <v>DURANTO-80CC-RED</v>
          </cell>
          <cell r="G15392">
            <v>42684</v>
          </cell>
        </row>
        <row r="15393">
          <cell r="D15393" t="str">
            <v>1P47FMFF1459419</v>
          </cell>
          <cell r="E15393" t="str">
            <v>BRBXAP1605005290</v>
          </cell>
          <cell r="F15393" t="str">
            <v>DURANTO-80CC-RED</v>
          </cell>
          <cell r="G15393">
            <v>42686</v>
          </cell>
        </row>
        <row r="15394">
          <cell r="D15394" t="str">
            <v>E60F3006153</v>
          </cell>
          <cell r="E15394" t="str">
            <v>MD734CAKRF3006525</v>
          </cell>
          <cell r="F15394" t="str">
            <v>LML-FREEDOM-110CC-BLK</v>
          </cell>
          <cell r="G15394">
            <v>42700</v>
          </cell>
        </row>
        <row r="15395">
          <cell r="D15395" t="str">
            <v>E60F3006204</v>
          </cell>
          <cell r="E15395" t="str">
            <v>MD734CAKRF3006577</v>
          </cell>
          <cell r="F15395" t="str">
            <v>LML-FREEDOM-110CC-BLK</v>
          </cell>
          <cell r="G15395">
            <v>42684</v>
          </cell>
        </row>
        <row r="15396">
          <cell r="D15396" t="str">
            <v>RB107WAH161021997</v>
          </cell>
          <cell r="E15396" t="str">
            <v>BRBXAM161021997</v>
          </cell>
          <cell r="F15396" t="str">
            <v>AD80S-DELUXE-RED</v>
          </cell>
          <cell r="G15396">
            <v>42684</v>
          </cell>
        </row>
        <row r="15397">
          <cell r="D15397" t="str">
            <v>RB107WAH161021998</v>
          </cell>
          <cell r="E15397" t="str">
            <v>BRBXAM161021998</v>
          </cell>
          <cell r="F15397" t="str">
            <v>AD80S-DELUXE-RED</v>
          </cell>
          <cell r="G15397">
            <v>42684</v>
          </cell>
        </row>
        <row r="15398">
          <cell r="D15398" t="str">
            <v>RB107WAH161022000</v>
          </cell>
          <cell r="E15398" t="str">
            <v>BRBXAM161022000</v>
          </cell>
          <cell r="F15398" t="str">
            <v>AD80S-DELUXE-RED</v>
          </cell>
          <cell r="G15398">
            <v>42684</v>
          </cell>
        </row>
        <row r="15399">
          <cell r="D15399" t="str">
            <v>RB107WAH161022006</v>
          </cell>
          <cell r="E15399" t="str">
            <v>BRBXAM161022006</v>
          </cell>
          <cell r="F15399" t="str">
            <v>AD80S-DELUXE-RED</v>
          </cell>
          <cell r="G15399">
            <v>42684</v>
          </cell>
        </row>
        <row r="15400">
          <cell r="D15400" t="str">
            <v>RB107WAH161022048</v>
          </cell>
          <cell r="E15400" t="str">
            <v>BRBXAM161022048</v>
          </cell>
          <cell r="F15400" t="str">
            <v>AD80S-DELUXE-RED</v>
          </cell>
          <cell r="G15400">
            <v>42684</v>
          </cell>
        </row>
        <row r="15401">
          <cell r="D15401" t="str">
            <v>RB107WAH161022053</v>
          </cell>
          <cell r="E15401" t="str">
            <v>BRBXAM161022053</v>
          </cell>
          <cell r="F15401" t="str">
            <v>AD80S-DELUXE-RED</v>
          </cell>
          <cell r="G15401">
            <v>42684</v>
          </cell>
        </row>
        <row r="15402">
          <cell r="D15402" t="str">
            <v>RB107WAH161022057</v>
          </cell>
          <cell r="E15402" t="str">
            <v>BRBXAM161022057</v>
          </cell>
          <cell r="F15402" t="str">
            <v>AD80S-DELUXE-RED</v>
          </cell>
          <cell r="G15402">
            <v>42684</v>
          </cell>
        </row>
        <row r="15403">
          <cell r="D15403" t="str">
            <v>RB107WAH161022059</v>
          </cell>
          <cell r="E15403" t="str">
            <v>BRBXAM161022059</v>
          </cell>
          <cell r="F15403" t="str">
            <v>AD80S-DELUXE-RED</v>
          </cell>
          <cell r="G15403">
            <v>42684</v>
          </cell>
        </row>
        <row r="15404">
          <cell r="D15404" t="str">
            <v>RB107WAH161022063</v>
          </cell>
          <cell r="E15404" t="str">
            <v>BRBXAM161022063</v>
          </cell>
          <cell r="F15404" t="str">
            <v>AD80S-DELUXE-RED</v>
          </cell>
          <cell r="G15404">
            <v>42684</v>
          </cell>
        </row>
        <row r="15405">
          <cell r="D15405" t="str">
            <v>RB107WAH161022065</v>
          </cell>
          <cell r="E15405" t="str">
            <v>BRBXAM161022065</v>
          </cell>
          <cell r="F15405" t="str">
            <v>AD80S-DELUXE-RED</v>
          </cell>
          <cell r="G15405">
            <v>42684</v>
          </cell>
        </row>
        <row r="15406">
          <cell r="D15406" t="str">
            <v>RB107WAH161022069</v>
          </cell>
          <cell r="E15406" t="str">
            <v>BRBXAM161022069</v>
          </cell>
          <cell r="F15406" t="str">
            <v>AD80S-DELUXE-RED</v>
          </cell>
          <cell r="G15406">
            <v>42684</v>
          </cell>
        </row>
        <row r="15407">
          <cell r="D15407" t="str">
            <v>RB107WAH161022072</v>
          </cell>
          <cell r="E15407" t="str">
            <v>BRBXAM161022072</v>
          </cell>
          <cell r="F15407" t="str">
            <v>AD80S-DELUXE-RED</v>
          </cell>
          <cell r="G15407">
            <v>42684</v>
          </cell>
        </row>
        <row r="15408">
          <cell r="D15408" t="str">
            <v>RB107WAH161022079</v>
          </cell>
          <cell r="E15408" t="str">
            <v>BRBXAM161022079</v>
          </cell>
          <cell r="F15408" t="str">
            <v>AD80S-DELUXE-RED</v>
          </cell>
          <cell r="G15408">
            <v>42684</v>
          </cell>
        </row>
        <row r="15409">
          <cell r="D15409" t="str">
            <v>RB107WAH161022084</v>
          </cell>
          <cell r="E15409" t="str">
            <v>BRBXAM161022084</v>
          </cell>
          <cell r="F15409" t="str">
            <v>AD80S-DELUXE-RED</v>
          </cell>
          <cell r="G15409">
            <v>42684</v>
          </cell>
        </row>
        <row r="15410">
          <cell r="D15410" t="str">
            <v>RB107WAH161022115</v>
          </cell>
          <cell r="E15410" t="str">
            <v>BRBXAM161022115</v>
          </cell>
          <cell r="F15410" t="str">
            <v>AD80S-DELUXE-RED</v>
          </cell>
          <cell r="G15410">
            <v>42686</v>
          </cell>
        </row>
        <row r="15411">
          <cell r="D15411" t="str">
            <v>RB107WAH161022123</v>
          </cell>
          <cell r="E15411" t="str">
            <v>BRBXAM161022123</v>
          </cell>
          <cell r="F15411" t="str">
            <v>AD80S-DELUXE-RED</v>
          </cell>
          <cell r="G15411">
            <v>42684</v>
          </cell>
        </row>
        <row r="15412">
          <cell r="D15412" t="str">
            <v>RB107WAH161022145</v>
          </cell>
          <cell r="E15412" t="str">
            <v>BRBXAM161022145</v>
          </cell>
          <cell r="F15412" t="str">
            <v>AD80S-DELUXE-RED</v>
          </cell>
          <cell r="G15412">
            <v>42684</v>
          </cell>
        </row>
        <row r="15413">
          <cell r="D15413" t="str">
            <v>RB107WAH161022166</v>
          </cell>
          <cell r="E15413" t="str">
            <v>BRBXAM161022166</v>
          </cell>
          <cell r="F15413" t="str">
            <v>AD80S-DELUXE-RED</v>
          </cell>
          <cell r="G15413">
            <v>42684</v>
          </cell>
        </row>
        <row r="15414">
          <cell r="D15414" t="str">
            <v>RB107WAH161022178</v>
          </cell>
          <cell r="E15414" t="str">
            <v>BRBXAM161022178</v>
          </cell>
          <cell r="F15414" t="str">
            <v>AD80S-DELUXE-RED</v>
          </cell>
          <cell r="G15414">
            <v>42684</v>
          </cell>
        </row>
        <row r="15415">
          <cell r="D15415" t="str">
            <v>RB107WAH161022199</v>
          </cell>
          <cell r="E15415" t="str">
            <v>BRBXAM161022199</v>
          </cell>
          <cell r="F15415" t="str">
            <v>AD80S-DELUXE-RED</v>
          </cell>
          <cell r="G15415">
            <v>42684</v>
          </cell>
        </row>
        <row r="15416">
          <cell r="D15416" t="str">
            <v>RB107WAH161022204</v>
          </cell>
          <cell r="E15416" t="str">
            <v>BRBXAM161022204</v>
          </cell>
          <cell r="F15416" t="str">
            <v>AD80S-DELUXE-RED</v>
          </cell>
          <cell r="G15416">
            <v>42686</v>
          </cell>
        </row>
        <row r="15417">
          <cell r="D15417" t="str">
            <v>RB107WAH161022210</v>
          </cell>
          <cell r="E15417" t="str">
            <v>BRBXAM161022210</v>
          </cell>
          <cell r="F15417" t="str">
            <v>AD80S-DELUXE-RED</v>
          </cell>
          <cell r="G15417">
            <v>42686</v>
          </cell>
        </row>
        <row r="15418">
          <cell r="D15418" t="str">
            <v>RB107WAH161022215</v>
          </cell>
          <cell r="E15418" t="str">
            <v>BRBXAM161022215</v>
          </cell>
          <cell r="F15418" t="str">
            <v>AD80S-DELUXE-RED</v>
          </cell>
          <cell r="G15418">
            <v>42684</v>
          </cell>
        </row>
        <row r="15419">
          <cell r="D15419" t="str">
            <v>RB107WAH161022217</v>
          </cell>
          <cell r="E15419" t="str">
            <v>BRBXAM161022217</v>
          </cell>
          <cell r="F15419" t="str">
            <v>AD80S-DELUXE-RED</v>
          </cell>
          <cell r="G15419">
            <v>42686</v>
          </cell>
        </row>
        <row r="15420">
          <cell r="D15420" t="str">
            <v>RB107WAH161022227</v>
          </cell>
          <cell r="E15420" t="str">
            <v>BRBXAM161022227</v>
          </cell>
          <cell r="F15420" t="str">
            <v>AD80S-DELUXE-RED</v>
          </cell>
          <cell r="G15420">
            <v>42684</v>
          </cell>
        </row>
        <row r="15421">
          <cell r="D15421" t="str">
            <v>RB107WAH161022259</v>
          </cell>
          <cell r="E15421" t="str">
            <v>BRBXAM161022259</v>
          </cell>
          <cell r="F15421" t="str">
            <v>AD80S-DELUXE-RED</v>
          </cell>
          <cell r="G15421">
            <v>42686</v>
          </cell>
        </row>
        <row r="15422">
          <cell r="D15422" t="str">
            <v>RB107WAH161022378</v>
          </cell>
          <cell r="E15422" t="str">
            <v>BRBXAM161022378</v>
          </cell>
          <cell r="F15422" t="str">
            <v>AD80S-DELUXE-RED</v>
          </cell>
          <cell r="G15422">
            <v>42700</v>
          </cell>
        </row>
        <row r="15423">
          <cell r="D15423" t="str">
            <v>RB111YAH161007028</v>
          </cell>
          <cell r="E15423" t="str">
            <v>BRBVAG161004077</v>
          </cell>
          <cell r="F15423" t="str">
            <v>BULLET-100CC-RED</v>
          </cell>
          <cell r="G15423">
            <v>42684</v>
          </cell>
        </row>
        <row r="15424">
          <cell r="D15424" t="str">
            <v>RB111YAH161007187</v>
          </cell>
          <cell r="E15424" t="str">
            <v>BRBVAG161004236</v>
          </cell>
          <cell r="F15424" t="str">
            <v>BULLET-100CC-RED</v>
          </cell>
          <cell r="G15424">
            <v>42686</v>
          </cell>
        </row>
        <row r="15425">
          <cell r="D15425" t="str">
            <v>RB111YAH161007246</v>
          </cell>
          <cell r="E15425" t="str">
            <v>BRBVAG161004295</v>
          </cell>
          <cell r="F15425" t="str">
            <v>BULLET-100CC-RED</v>
          </cell>
          <cell r="G15425">
            <v>42684</v>
          </cell>
        </row>
        <row r="15426">
          <cell r="D15426" t="str">
            <v>RB111YAH161007192</v>
          </cell>
          <cell r="E15426" t="str">
            <v>BRBVAG161004241</v>
          </cell>
          <cell r="F15426" t="str">
            <v>BULLET-100CC-BLU</v>
          </cell>
          <cell r="G15426">
            <v>42684</v>
          </cell>
        </row>
        <row r="15427">
          <cell r="D15427" t="str">
            <v>RB111YAH161007207</v>
          </cell>
          <cell r="E15427" t="str">
            <v>BRBVAG161004256</v>
          </cell>
          <cell r="F15427" t="str">
            <v>BULLET-100CC-BLU</v>
          </cell>
          <cell r="G15427">
            <v>42684</v>
          </cell>
        </row>
        <row r="15428">
          <cell r="D15428" t="str">
            <v>RB111YAH161007210</v>
          </cell>
          <cell r="E15428" t="str">
            <v>BRBVAG161004259</v>
          </cell>
          <cell r="F15428" t="str">
            <v>BULLET-100CC-BLU</v>
          </cell>
          <cell r="G15428">
            <v>42684</v>
          </cell>
        </row>
        <row r="15429">
          <cell r="D15429" t="str">
            <v>RB111YAH161007229</v>
          </cell>
          <cell r="E15429" t="str">
            <v>BRBVAG161004278</v>
          </cell>
          <cell r="F15429" t="str">
            <v>BULLET-100CC-BLU</v>
          </cell>
          <cell r="G15429">
            <v>42684</v>
          </cell>
        </row>
        <row r="15430">
          <cell r="D15430" t="str">
            <v>RB111YAH161007243</v>
          </cell>
          <cell r="E15430" t="str">
            <v>BRBVAG161004292</v>
          </cell>
          <cell r="F15430" t="str">
            <v>BULLET-100CC-BLU</v>
          </cell>
          <cell r="G15430">
            <v>42684</v>
          </cell>
        </row>
        <row r="15431">
          <cell r="D15431" t="str">
            <v>RB111YAH161007245</v>
          </cell>
          <cell r="E15431" t="str">
            <v>BRBVAG161004294</v>
          </cell>
          <cell r="F15431" t="str">
            <v>BULLET-100CC-BLU</v>
          </cell>
          <cell r="G15431">
            <v>42684</v>
          </cell>
        </row>
        <row r="15432">
          <cell r="D15432" t="str">
            <v>RB111YAH161007249</v>
          </cell>
          <cell r="E15432" t="str">
            <v>BRBVAG161004298</v>
          </cell>
          <cell r="F15432" t="str">
            <v>BULLET-100CC-BLU</v>
          </cell>
          <cell r="G15432">
            <v>42686</v>
          </cell>
        </row>
        <row r="15433">
          <cell r="D15433" t="str">
            <v>RB111YAH161007270</v>
          </cell>
          <cell r="E15433" t="str">
            <v>BRBVAG161004319</v>
          </cell>
          <cell r="F15433" t="str">
            <v>BULLET-100CC-BLU</v>
          </cell>
          <cell r="G15433">
            <v>42684</v>
          </cell>
        </row>
        <row r="15434">
          <cell r="D15434" t="str">
            <v>RB111YAH161007271</v>
          </cell>
          <cell r="E15434" t="str">
            <v>BRBVAG161004320</v>
          </cell>
          <cell r="F15434" t="str">
            <v>BULLET-100CC-BLU</v>
          </cell>
          <cell r="G15434">
            <v>42684</v>
          </cell>
        </row>
        <row r="15435">
          <cell r="D15435" t="str">
            <v>RB111YAH161007276</v>
          </cell>
          <cell r="E15435" t="str">
            <v>BRBVAG161004325</v>
          </cell>
          <cell r="F15435" t="str">
            <v>BULLET-100CC-BLU</v>
          </cell>
          <cell r="G15435">
            <v>42684</v>
          </cell>
        </row>
        <row r="15436">
          <cell r="D15436" t="str">
            <v>RB111YAH161007283</v>
          </cell>
          <cell r="E15436" t="str">
            <v>BRBVAG161004332</v>
          </cell>
          <cell r="F15436" t="str">
            <v>BULLET-100CC-BLU</v>
          </cell>
          <cell r="G15436">
            <v>42684</v>
          </cell>
        </row>
        <row r="15437">
          <cell r="D15437" t="str">
            <v>RB111YAH161007308</v>
          </cell>
          <cell r="E15437" t="str">
            <v>BRBVAG161004357</v>
          </cell>
          <cell r="F15437" t="str">
            <v>BULLET-100CC-BLU</v>
          </cell>
          <cell r="G15437">
            <v>42684</v>
          </cell>
        </row>
        <row r="15438">
          <cell r="D15438" t="str">
            <v>RB111YAH161007311</v>
          </cell>
          <cell r="E15438" t="str">
            <v>BRBVAG161004360</v>
          </cell>
          <cell r="F15438" t="str">
            <v>BULLET-100CC-BLU</v>
          </cell>
          <cell r="G15438">
            <v>42686</v>
          </cell>
        </row>
        <row r="15439">
          <cell r="D15439" t="str">
            <v>RB111YAH161007112</v>
          </cell>
          <cell r="E15439" t="str">
            <v>BRBVAG161004161</v>
          </cell>
          <cell r="F15439" t="str">
            <v>BULLET-100CC-BLK</v>
          </cell>
          <cell r="G15439">
            <v>42684</v>
          </cell>
        </row>
        <row r="15440">
          <cell r="D15440" t="str">
            <v>RB111YAH161007167</v>
          </cell>
          <cell r="E15440" t="str">
            <v>BRBVAG161004216</v>
          </cell>
          <cell r="F15440" t="str">
            <v>BULLET-100CC-BLK</v>
          </cell>
          <cell r="G15440">
            <v>42684</v>
          </cell>
        </row>
        <row r="15441">
          <cell r="D15441" t="str">
            <v>RB111YAH161007370</v>
          </cell>
          <cell r="E15441" t="str">
            <v>BRBVAG161004419</v>
          </cell>
          <cell r="F15441" t="str">
            <v>BULLET-100CC-BLK</v>
          </cell>
          <cell r="G15441">
            <v>42684</v>
          </cell>
        </row>
        <row r="15442">
          <cell r="D15442" t="str">
            <v>RB116ZAV161100922</v>
          </cell>
          <cell r="E15442" t="str">
            <v>BRBTAS161100922</v>
          </cell>
          <cell r="F15442" t="str">
            <v>TURBO-125CC-RED</v>
          </cell>
          <cell r="G15442">
            <v>42714</v>
          </cell>
        </row>
        <row r="15443">
          <cell r="D15443" t="str">
            <v>RB116ZAV161101009</v>
          </cell>
          <cell r="E15443" t="str">
            <v>BRBTAS161101009</v>
          </cell>
          <cell r="F15443" t="str">
            <v>TURBO-125CC-RED</v>
          </cell>
          <cell r="G15443">
            <v>42728</v>
          </cell>
        </row>
        <row r="15444">
          <cell r="D15444" t="str">
            <v>RB116ZAV161101046</v>
          </cell>
          <cell r="E15444" t="str">
            <v>BRBTAS161101046</v>
          </cell>
          <cell r="F15444" t="str">
            <v>TURBO-125CC-RED</v>
          </cell>
          <cell r="G15444">
            <v>42728</v>
          </cell>
        </row>
        <row r="15445">
          <cell r="D15445" t="str">
            <v>RB116ZAV161101052</v>
          </cell>
          <cell r="E15445" t="str">
            <v>BRBTAS161101052</v>
          </cell>
          <cell r="F15445" t="str">
            <v>TURBO-125CC-RED</v>
          </cell>
          <cell r="G15445">
            <v>42714</v>
          </cell>
        </row>
        <row r="15446">
          <cell r="D15446" t="str">
            <v>RB116ZAV161101058</v>
          </cell>
          <cell r="E15446" t="str">
            <v>BRBTAS161101058</v>
          </cell>
          <cell r="F15446" t="str">
            <v>TURBO-125CC-RED</v>
          </cell>
          <cell r="G15446">
            <v>42714</v>
          </cell>
        </row>
        <row r="15447">
          <cell r="D15447" t="str">
            <v>RB116ZAV161101067</v>
          </cell>
          <cell r="E15447" t="str">
            <v>BRBTAS161101067</v>
          </cell>
          <cell r="F15447" t="str">
            <v>TURBO-125CC-RED</v>
          </cell>
          <cell r="G15447">
            <v>42728</v>
          </cell>
        </row>
        <row r="15448">
          <cell r="D15448" t="str">
            <v>RB116ZAV161101050</v>
          </cell>
          <cell r="E15448" t="str">
            <v>BRBTAS161101050</v>
          </cell>
          <cell r="F15448" t="str">
            <v>TURBO-125CC-BLK</v>
          </cell>
          <cell r="G15448">
            <v>42714</v>
          </cell>
        </row>
        <row r="15449">
          <cell r="D15449" t="str">
            <v>RB116ZAV161101066</v>
          </cell>
          <cell r="E15449" t="str">
            <v>BRBTAS161101066</v>
          </cell>
          <cell r="F15449" t="str">
            <v>TURBO-125CC-BLK</v>
          </cell>
          <cell r="G15449">
            <v>42714</v>
          </cell>
        </row>
        <row r="15450">
          <cell r="D15450" t="str">
            <v>RB113ZAH160804621</v>
          </cell>
          <cell r="E15450" t="str">
            <v>BRBUAK160806164</v>
          </cell>
          <cell r="F15450" t="str">
            <v>ROYAL-PLUS-110CC-RED</v>
          </cell>
          <cell r="G15450">
            <v>42702</v>
          </cell>
        </row>
        <row r="15451">
          <cell r="D15451" t="str">
            <v>RB113ZAH160804623</v>
          </cell>
          <cell r="E15451" t="str">
            <v>BRBUAK160806166</v>
          </cell>
          <cell r="F15451" t="str">
            <v>ROYAL-PLUS-110CC-RED</v>
          </cell>
          <cell r="G15451">
            <v>42714</v>
          </cell>
        </row>
        <row r="15452">
          <cell r="D15452" t="str">
            <v>RB113ZAH160804652</v>
          </cell>
          <cell r="E15452" t="str">
            <v>BRBUAK160806195</v>
          </cell>
          <cell r="F15452" t="str">
            <v>ROYAL-PLUS-110CC-RED</v>
          </cell>
          <cell r="G15452">
            <v>42700</v>
          </cell>
        </row>
        <row r="15453">
          <cell r="D15453" t="str">
            <v>RB113ZAH160804706</v>
          </cell>
          <cell r="E15453" t="str">
            <v>BRBUAK160806249</v>
          </cell>
          <cell r="F15453" t="str">
            <v>ROYAL-PLUS-110CC-RED</v>
          </cell>
          <cell r="G15453">
            <v>42714</v>
          </cell>
        </row>
        <row r="15454">
          <cell r="D15454" t="str">
            <v>RB116ZAV161100895</v>
          </cell>
          <cell r="E15454" t="str">
            <v>BRBTAS161100895</v>
          </cell>
          <cell r="F15454" t="str">
            <v>TURBO-125CC-RED</v>
          </cell>
          <cell r="G15454">
            <v>42702</v>
          </cell>
        </row>
        <row r="15455">
          <cell r="D15455" t="str">
            <v>RB116ZAV161100910</v>
          </cell>
          <cell r="E15455" t="str">
            <v>BRBTAS161100910</v>
          </cell>
          <cell r="F15455" t="str">
            <v>TURBO-125CC-RED</v>
          </cell>
          <cell r="G15455">
            <v>42704</v>
          </cell>
        </row>
        <row r="15456">
          <cell r="D15456" t="str">
            <v>RB116ZAV161100917</v>
          </cell>
          <cell r="E15456" t="str">
            <v>BRBTAS161100917</v>
          </cell>
          <cell r="F15456" t="str">
            <v>TURBO-125CC-RED</v>
          </cell>
          <cell r="G15456">
            <v>42704</v>
          </cell>
        </row>
        <row r="15457">
          <cell r="D15457" t="str">
            <v>RB116ZAV161100927</v>
          </cell>
          <cell r="E15457" t="str">
            <v>BRBTAS161100927</v>
          </cell>
          <cell r="F15457" t="str">
            <v>TURBO-125CC-RED</v>
          </cell>
          <cell r="G15457">
            <v>42704</v>
          </cell>
        </row>
        <row r="15458">
          <cell r="D15458" t="str">
            <v>RB116ZAV161100974</v>
          </cell>
          <cell r="E15458" t="str">
            <v>BRBTAS161100974</v>
          </cell>
          <cell r="F15458" t="str">
            <v>TURBO-125CC-RED</v>
          </cell>
          <cell r="G15458">
            <v>42704</v>
          </cell>
        </row>
        <row r="15459">
          <cell r="D15459" t="str">
            <v>RB116ZAV161100980</v>
          </cell>
          <cell r="E15459" t="str">
            <v>BRBTAS161100980</v>
          </cell>
          <cell r="F15459" t="str">
            <v>TURBO-125CC-RED</v>
          </cell>
          <cell r="G15459">
            <v>42702</v>
          </cell>
        </row>
        <row r="15460">
          <cell r="D15460" t="str">
            <v>RB116ZAV161100896</v>
          </cell>
          <cell r="E15460" t="str">
            <v>BRBTAS161100896</v>
          </cell>
          <cell r="F15460" t="str">
            <v>TURBO-125CC-BLK</v>
          </cell>
          <cell r="G15460">
            <v>42702</v>
          </cell>
        </row>
        <row r="15461">
          <cell r="D15461" t="str">
            <v>RB116ZAV161100920</v>
          </cell>
          <cell r="E15461" t="str">
            <v>BRBTAS161100920</v>
          </cell>
          <cell r="F15461" t="str">
            <v>TURBO-125CC-BLK</v>
          </cell>
          <cell r="G15461">
            <v>42702</v>
          </cell>
        </row>
        <row r="15462">
          <cell r="D15462" t="str">
            <v>RB116ZAV161100941</v>
          </cell>
          <cell r="E15462" t="str">
            <v>BRBTAS161100941</v>
          </cell>
          <cell r="F15462" t="str">
            <v>TURBO-125CC-BLK</v>
          </cell>
          <cell r="G15462">
            <v>42704</v>
          </cell>
        </row>
        <row r="15463">
          <cell r="D15463" t="str">
            <v>RB116ZAV161100946</v>
          </cell>
          <cell r="E15463" t="str">
            <v>BRBTAS161100946</v>
          </cell>
          <cell r="F15463" t="str">
            <v>TURBO-125CC-BLK</v>
          </cell>
          <cell r="G15463">
            <v>42702</v>
          </cell>
        </row>
        <row r="15464">
          <cell r="D15464" t="str">
            <v>E60F3006269</v>
          </cell>
          <cell r="E15464" t="str">
            <v>MD734CAKRF3006641</v>
          </cell>
          <cell r="F15464" t="str">
            <v>LML-FREEDOM-110CC-RED</v>
          </cell>
          <cell r="G15464">
            <v>42686</v>
          </cell>
        </row>
        <row r="15465">
          <cell r="D15465" t="str">
            <v>E60F3006397</v>
          </cell>
          <cell r="E15465" t="str">
            <v>MD734CAKRF3006767</v>
          </cell>
          <cell r="F15465" t="str">
            <v>LML-FREEDOM-110CC-RED</v>
          </cell>
          <cell r="G15465">
            <v>42686</v>
          </cell>
        </row>
        <row r="15466">
          <cell r="D15466" t="str">
            <v>RB107WAH161022155</v>
          </cell>
          <cell r="E15466" t="str">
            <v>BRBXAM161022155</v>
          </cell>
          <cell r="F15466" t="str">
            <v>AD80S-DELUXE-RED</v>
          </cell>
          <cell r="G15466">
            <v>42686</v>
          </cell>
        </row>
        <row r="15467">
          <cell r="D15467" t="str">
            <v>RB107WAH161022156</v>
          </cell>
          <cell r="E15467" t="str">
            <v>BRBXAM161022156</v>
          </cell>
          <cell r="F15467" t="str">
            <v>AD80S-DELUXE-RED</v>
          </cell>
          <cell r="G15467">
            <v>42686</v>
          </cell>
        </row>
        <row r="15468">
          <cell r="D15468" t="str">
            <v>RB107WAH161022196</v>
          </cell>
          <cell r="E15468" t="str">
            <v>BRBXAM161022196</v>
          </cell>
          <cell r="F15468" t="str">
            <v>AD80S-DELUXE-RED</v>
          </cell>
          <cell r="G15468">
            <v>42686</v>
          </cell>
        </row>
        <row r="15469">
          <cell r="D15469" t="str">
            <v>RB107ZAH161011803</v>
          </cell>
          <cell r="E15469" t="str">
            <v>BRBXAA161071763</v>
          </cell>
          <cell r="F15469" t="str">
            <v>AD80S-ALLOY-RIM-RED</v>
          </cell>
          <cell r="G15469">
            <v>42687</v>
          </cell>
        </row>
        <row r="15470">
          <cell r="D15470" t="str">
            <v>RB107ZAH161011812</v>
          </cell>
          <cell r="E15470" t="str">
            <v>BRBXAA161071772</v>
          </cell>
          <cell r="F15470" t="str">
            <v>AD80S-ALLOY-RIM-RED</v>
          </cell>
          <cell r="G15470">
            <v>42687</v>
          </cell>
        </row>
        <row r="15471">
          <cell r="D15471" t="str">
            <v>RB107WAH161022070</v>
          </cell>
          <cell r="E15471" t="str">
            <v>BRBXAM161022070</v>
          </cell>
          <cell r="F15471" t="str">
            <v>AD80S-DELUXE-RED</v>
          </cell>
          <cell r="G15471">
            <v>42687</v>
          </cell>
        </row>
        <row r="15472">
          <cell r="D15472" t="str">
            <v>RB107WAH161022186</v>
          </cell>
          <cell r="E15472" t="str">
            <v>BRBXAM161022186</v>
          </cell>
          <cell r="F15472" t="str">
            <v>AD80S-DELUXE-RED</v>
          </cell>
          <cell r="G15472">
            <v>42687</v>
          </cell>
        </row>
        <row r="15473">
          <cell r="D15473" t="str">
            <v>RB111YAH160806919</v>
          </cell>
          <cell r="E15473" t="str">
            <v>BRBVAG160813968</v>
          </cell>
          <cell r="F15473" t="str">
            <v>BULLET-100CC-RED</v>
          </cell>
          <cell r="G15473">
            <v>42687</v>
          </cell>
        </row>
        <row r="15474">
          <cell r="D15474" t="str">
            <v>RB111YAH161007289</v>
          </cell>
          <cell r="E15474" t="str">
            <v>BRBVAG161004338</v>
          </cell>
          <cell r="F15474" t="str">
            <v>BULLET-100CC-BLU</v>
          </cell>
          <cell r="G15474">
            <v>42687</v>
          </cell>
        </row>
        <row r="15475">
          <cell r="D15475" t="str">
            <v>RB111TAH161104522</v>
          </cell>
          <cell r="E15475" t="str">
            <v>BRBVAR161104522</v>
          </cell>
          <cell r="F15475" t="str">
            <v>CHEETA-100CC-RED</v>
          </cell>
          <cell r="G15475">
            <v>42687</v>
          </cell>
        </row>
        <row r="15476">
          <cell r="D15476" t="str">
            <v>RB111TAH161104605</v>
          </cell>
          <cell r="E15476" t="str">
            <v>BRBVAR161104605</v>
          </cell>
          <cell r="F15476" t="str">
            <v>CHEETA-100CC-RED</v>
          </cell>
          <cell r="G15476">
            <v>42687</v>
          </cell>
        </row>
        <row r="15477">
          <cell r="D15477" t="str">
            <v>RB111TAH161104507</v>
          </cell>
          <cell r="E15477" t="str">
            <v>BRBVAR161104507</v>
          </cell>
          <cell r="F15477" t="str">
            <v>CHEETA-100CC-BLK</v>
          </cell>
          <cell r="G15477">
            <v>42687</v>
          </cell>
        </row>
        <row r="15478">
          <cell r="D15478" t="str">
            <v>RB111TAH161104639</v>
          </cell>
          <cell r="E15478" t="str">
            <v>BRBVAR161104639</v>
          </cell>
          <cell r="F15478" t="str">
            <v>CHEETA-100CC-BLK</v>
          </cell>
          <cell r="G15478">
            <v>42687</v>
          </cell>
        </row>
        <row r="15479">
          <cell r="D15479" t="str">
            <v>RB111YAH161007252</v>
          </cell>
          <cell r="E15479" t="str">
            <v>BRBVAG161004301</v>
          </cell>
          <cell r="F15479" t="str">
            <v>BULLET-100CC-BLU</v>
          </cell>
          <cell r="G15479">
            <v>42686</v>
          </cell>
        </row>
        <row r="15480">
          <cell r="D15480" t="str">
            <v>RB111TAH161104497</v>
          </cell>
          <cell r="E15480" t="str">
            <v>BRBVAR161104497</v>
          </cell>
          <cell r="F15480" t="str">
            <v>CHEETA-100CC-BLK</v>
          </cell>
          <cell r="G15480">
            <v>42686</v>
          </cell>
        </row>
        <row r="15481">
          <cell r="D15481" t="str">
            <v>RB111TAH161104548</v>
          </cell>
          <cell r="E15481" t="str">
            <v>BRBVAR161104548</v>
          </cell>
          <cell r="F15481" t="str">
            <v>CHEETA-100CC-BLK</v>
          </cell>
          <cell r="G15481">
            <v>42686</v>
          </cell>
        </row>
        <row r="15482">
          <cell r="D15482" t="str">
            <v>RB111TAH161104579</v>
          </cell>
          <cell r="E15482" t="str">
            <v>BRBVAR161104579</v>
          </cell>
          <cell r="F15482" t="str">
            <v>CHEETA-100CC-BLK</v>
          </cell>
          <cell r="G15482">
            <v>42686</v>
          </cell>
        </row>
        <row r="15483">
          <cell r="D15483" t="str">
            <v>RB111TAH160804420</v>
          </cell>
          <cell r="E15483" t="str">
            <v>BRBVAR160804420</v>
          </cell>
          <cell r="F15483" t="str">
            <v>CHEETA-100CC-BLK</v>
          </cell>
          <cell r="G15483">
            <v>42686</v>
          </cell>
        </row>
        <row r="15484">
          <cell r="D15484" t="str">
            <v>RB111TAH161104519</v>
          </cell>
          <cell r="E15484" t="str">
            <v>BRBVAR161104519</v>
          </cell>
          <cell r="F15484" t="str">
            <v>CHEETA-100CC-BLK</v>
          </cell>
          <cell r="G15484">
            <v>42686</v>
          </cell>
        </row>
        <row r="15485">
          <cell r="D15485" t="str">
            <v>RB116ZAV161000875</v>
          </cell>
          <cell r="E15485" t="str">
            <v>BRBTAS161000875</v>
          </cell>
          <cell r="F15485" t="str">
            <v>TURBO-125CC-RED</v>
          </cell>
          <cell r="G15485">
            <v>42702</v>
          </cell>
        </row>
        <row r="15486">
          <cell r="D15486" t="str">
            <v>RB116ZAV161100904</v>
          </cell>
          <cell r="E15486" t="str">
            <v>BRBTAS161100904</v>
          </cell>
          <cell r="F15486" t="str">
            <v>TURBO-125CC-RED</v>
          </cell>
          <cell r="G15486">
            <v>42702</v>
          </cell>
        </row>
        <row r="15487">
          <cell r="D15487" t="str">
            <v>RB116ZAV161100947</v>
          </cell>
          <cell r="E15487" t="str">
            <v>BRBTAS161100947</v>
          </cell>
          <cell r="F15487" t="str">
            <v>TURBO-125CC-RED</v>
          </cell>
          <cell r="G15487">
            <v>42702</v>
          </cell>
        </row>
        <row r="15488">
          <cell r="D15488" t="str">
            <v>RB116ZAV161100965</v>
          </cell>
          <cell r="E15488" t="str">
            <v>BRBTAS161100965</v>
          </cell>
          <cell r="F15488" t="str">
            <v>TURBO-125CC-RED</v>
          </cell>
          <cell r="G15488">
            <v>42702</v>
          </cell>
        </row>
        <row r="15489">
          <cell r="D15489" t="str">
            <v>RB116ZAV161100967</v>
          </cell>
          <cell r="E15489" t="str">
            <v>BRBTAS161100967</v>
          </cell>
          <cell r="F15489" t="str">
            <v>TURBO-125CC-RED</v>
          </cell>
          <cell r="G15489">
            <v>42702</v>
          </cell>
        </row>
        <row r="15490">
          <cell r="D15490" t="str">
            <v>RB111VAH160801603</v>
          </cell>
          <cell r="E15490" t="str">
            <v>LZL11P508GHF48713</v>
          </cell>
          <cell r="F15490" t="str">
            <v>KITE-100CC-RED</v>
          </cell>
          <cell r="G15490">
            <v>42719</v>
          </cell>
        </row>
        <row r="15491">
          <cell r="D15491" t="str">
            <v>RB111VAH161101806</v>
          </cell>
          <cell r="E15491" t="str">
            <v>LZL11P50XGHG42799</v>
          </cell>
          <cell r="F15491" t="str">
            <v>KITE-100CC-RED</v>
          </cell>
          <cell r="G15491">
            <v>42719</v>
          </cell>
        </row>
        <row r="15492">
          <cell r="D15492" t="str">
            <v>RB111VAH161101829</v>
          </cell>
          <cell r="E15492" t="str">
            <v>LZL11P501GHG42822</v>
          </cell>
          <cell r="F15492" t="str">
            <v>KITE-100CC-RED</v>
          </cell>
          <cell r="G15492">
            <v>42724</v>
          </cell>
        </row>
        <row r="15493">
          <cell r="D15493" t="str">
            <v>RB111VAH161101843</v>
          </cell>
          <cell r="E15493" t="str">
            <v>LZL11P501GHG42836</v>
          </cell>
          <cell r="F15493" t="str">
            <v>KITE-100CC-RED</v>
          </cell>
          <cell r="G15493">
            <v>42719</v>
          </cell>
        </row>
        <row r="15494">
          <cell r="D15494" t="str">
            <v>RB111VAH161101877</v>
          </cell>
          <cell r="E15494" t="str">
            <v>LZL11P501GHG42870</v>
          </cell>
          <cell r="F15494" t="str">
            <v>KITE-100CC-RED</v>
          </cell>
          <cell r="G15494">
            <v>42724</v>
          </cell>
        </row>
        <row r="15495">
          <cell r="D15495" t="str">
            <v>RB111TAH160804487</v>
          </cell>
          <cell r="E15495" t="str">
            <v>BRBVAR160804487</v>
          </cell>
          <cell r="F15495" t="str">
            <v>CHEETA-100CC-RED</v>
          </cell>
          <cell r="G15495">
            <v>42688</v>
          </cell>
        </row>
        <row r="15496">
          <cell r="D15496" t="str">
            <v>RB111TAH161104526</v>
          </cell>
          <cell r="E15496" t="str">
            <v>BRBVAR161104526</v>
          </cell>
          <cell r="F15496" t="str">
            <v>CHEETA-100CC-RED</v>
          </cell>
          <cell r="G15496">
            <v>42693</v>
          </cell>
        </row>
        <row r="15497">
          <cell r="D15497" t="str">
            <v>RB111TAH161104556</v>
          </cell>
          <cell r="E15497" t="str">
            <v>BRBVAR161104556</v>
          </cell>
          <cell r="F15497" t="str">
            <v>CHEETA-100CC-RED</v>
          </cell>
          <cell r="G15497">
            <v>42688</v>
          </cell>
        </row>
        <row r="15498">
          <cell r="D15498" t="str">
            <v>RB111TAH161104582</v>
          </cell>
          <cell r="E15498" t="str">
            <v>BRBVAR161104582</v>
          </cell>
          <cell r="F15498" t="str">
            <v>CHEETA-100CC-RED</v>
          </cell>
          <cell r="G15498">
            <v>42693</v>
          </cell>
        </row>
        <row r="15499">
          <cell r="D15499" t="str">
            <v>RB111TAH161104636</v>
          </cell>
          <cell r="E15499" t="str">
            <v>BRBVAR161104636</v>
          </cell>
          <cell r="F15499" t="str">
            <v>CHEETA-100CC-RED</v>
          </cell>
          <cell r="G15499">
            <v>42688</v>
          </cell>
        </row>
        <row r="15500">
          <cell r="D15500" t="str">
            <v>RB107WAH161022027</v>
          </cell>
          <cell r="E15500" t="str">
            <v>BRBXAM161022027</v>
          </cell>
          <cell r="F15500" t="str">
            <v>AD80S-DELUXE-RED</v>
          </cell>
          <cell r="G15500">
            <v>42688</v>
          </cell>
        </row>
        <row r="15501">
          <cell r="D15501" t="str">
            <v>RB107WAH161022091</v>
          </cell>
          <cell r="E15501" t="str">
            <v>BRBXAM161022091</v>
          </cell>
          <cell r="F15501" t="str">
            <v>AD80S-DELUXE-RED</v>
          </cell>
          <cell r="G15501">
            <v>42688</v>
          </cell>
        </row>
        <row r="15502">
          <cell r="D15502" t="str">
            <v>RB107WAH161022205</v>
          </cell>
          <cell r="E15502" t="str">
            <v>BRBXAM161022205</v>
          </cell>
          <cell r="F15502" t="str">
            <v>AD80S-DELUXE-RED</v>
          </cell>
          <cell r="G15502">
            <v>42688</v>
          </cell>
        </row>
        <row r="15503">
          <cell r="D15503" t="str">
            <v>RB111TAH161104540</v>
          </cell>
          <cell r="E15503" t="str">
            <v>BRBVAR161104540</v>
          </cell>
          <cell r="F15503" t="str">
            <v>CHEETA-100CC-BLK</v>
          </cell>
          <cell r="G15503">
            <v>42688</v>
          </cell>
        </row>
        <row r="15504">
          <cell r="D15504" t="str">
            <v>RB111TAH161104588</v>
          </cell>
          <cell r="E15504" t="str">
            <v>BRBVAR161104588</v>
          </cell>
          <cell r="F15504" t="str">
            <v>CHEETA-100CC-BLK</v>
          </cell>
          <cell r="G15504">
            <v>42688</v>
          </cell>
        </row>
        <row r="15505">
          <cell r="D15505" t="str">
            <v>1P47FMFF1459239</v>
          </cell>
          <cell r="E15505" t="str">
            <v>BRBXAP1605005110</v>
          </cell>
          <cell r="F15505" t="str">
            <v>DURANTO-80CC-RED</v>
          </cell>
          <cell r="G15505">
            <v>42688</v>
          </cell>
        </row>
        <row r="15506">
          <cell r="D15506" t="str">
            <v>RB111TAH160804461</v>
          </cell>
          <cell r="E15506" t="str">
            <v>BRBVAR160804461</v>
          </cell>
          <cell r="F15506" t="str">
            <v>CHEETA-100CC-BLK</v>
          </cell>
          <cell r="G15506">
            <v>42688</v>
          </cell>
        </row>
        <row r="15507">
          <cell r="D15507" t="str">
            <v>RB111TAH161104506</v>
          </cell>
          <cell r="E15507" t="str">
            <v>BRBVAR161104506</v>
          </cell>
          <cell r="F15507" t="str">
            <v>CHEETA-100CC-BLK</v>
          </cell>
          <cell r="G15507">
            <v>42688</v>
          </cell>
        </row>
        <row r="15508">
          <cell r="D15508" t="str">
            <v>1P47FMFF1459264</v>
          </cell>
          <cell r="E15508" t="str">
            <v>BRBXAP1605005135</v>
          </cell>
          <cell r="F15508" t="str">
            <v>DURANTO-80CC-RED</v>
          </cell>
          <cell r="G15508">
            <v>42688</v>
          </cell>
        </row>
        <row r="15509">
          <cell r="D15509" t="str">
            <v>1P47FMFF1459290</v>
          </cell>
          <cell r="E15509" t="str">
            <v>BRBXAP1605005161</v>
          </cell>
          <cell r="F15509" t="str">
            <v>DURANTO-80CC-RED</v>
          </cell>
          <cell r="G15509">
            <v>42688</v>
          </cell>
        </row>
        <row r="15510">
          <cell r="D15510" t="str">
            <v>E60F3006038</v>
          </cell>
          <cell r="E15510" t="str">
            <v>MD734CAKRF3006411</v>
          </cell>
          <cell r="F15510" t="str">
            <v>LML-FREEDOM-110CC-SLV</v>
          </cell>
          <cell r="G15510">
            <v>42688</v>
          </cell>
        </row>
        <row r="15511">
          <cell r="D15511" t="str">
            <v>E60F3006194</v>
          </cell>
          <cell r="E15511" t="str">
            <v>MD734CAKRF3006567</v>
          </cell>
          <cell r="F15511" t="str">
            <v>LML-FREEDOM-110CC-BLU</v>
          </cell>
          <cell r="G15511">
            <v>42688</v>
          </cell>
        </row>
        <row r="15512">
          <cell r="D15512" t="str">
            <v>RB111XAH160807810</v>
          </cell>
          <cell r="E15512" t="str">
            <v>BRBVAH160816614</v>
          </cell>
          <cell r="F15512" t="str">
            <v>F100-6A-100CC-BLK</v>
          </cell>
          <cell r="G15512">
            <v>42688</v>
          </cell>
        </row>
        <row r="15513">
          <cell r="D15513" t="str">
            <v>RB111TAH161104618</v>
          </cell>
          <cell r="E15513" t="str">
            <v>BRBVAR161104618</v>
          </cell>
          <cell r="F15513" t="str">
            <v>CHEETA-100CC-BLK</v>
          </cell>
          <cell r="G15513">
            <v>42688</v>
          </cell>
        </row>
        <row r="15514">
          <cell r="D15514" t="str">
            <v>RB107WAH161022236</v>
          </cell>
          <cell r="E15514" t="str">
            <v>BRBXAM161022236</v>
          </cell>
          <cell r="F15514" t="str">
            <v>AD80S-DELUXE-RED</v>
          </cell>
          <cell r="G15514">
            <v>42695</v>
          </cell>
        </row>
        <row r="15515">
          <cell r="D15515" t="str">
            <v>RB107WAH161022294</v>
          </cell>
          <cell r="E15515" t="str">
            <v>BRBXAM161022294</v>
          </cell>
          <cell r="F15515" t="str">
            <v>AD80S-DELUXE-RED</v>
          </cell>
          <cell r="G15515">
            <v>42695</v>
          </cell>
        </row>
        <row r="15516">
          <cell r="D15516" t="str">
            <v>RB107WAH161022414</v>
          </cell>
          <cell r="E15516" t="str">
            <v>BRBXAM161022414</v>
          </cell>
          <cell r="F15516" t="str">
            <v>AD80S-DELUXE-RED</v>
          </cell>
          <cell r="G15516">
            <v>42695</v>
          </cell>
        </row>
        <row r="15517">
          <cell r="D15517" t="str">
            <v>RB107WAH161022460</v>
          </cell>
          <cell r="E15517" t="str">
            <v>BRBXAM161022460</v>
          </cell>
          <cell r="F15517" t="str">
            <v>AD80S-DELUXE-RED</v>
          </cell>
          <cell r="G15517">
            <v>42695</v>
          </cell>
        </row>
        <row r="15518">
          <cell r="D15518" t="str">
            <v>RB116ZAV161100916</v>
          </cell>
          <cell r="E15518" t="str">
            <v>BRBTAS161100916</v>
          </cell>
          <cell r="F15518" t="str">
            <v>TURBO-125CC-RED</v>
          </cell>
          <cell r="G15518">
            <v>42701</v>
          </cell>
        </row>
        <row r="15519">
          <cell r="D15519" t="str">
            <v>RB116ZAV161100944</v>
          </cell>
          <cell r="E15519" t="str">
            <v>BRBTAS161100944</v>
          </cell>
          <cell r="F15519" t="str">
            <v>TURBO-125CC-RED</v>
          </cell>
          <cell r="G15519">
            <v>42701</v>
          </cell>
        </row>
        <row r="15520">
          <cell r="D15520" t="str">
            <v>RB116ZAV161100890</v>
          </cell>
          <cell r="E15520" t="str">
            <v>BRBTAS161100890</v>
          </cell>
          <cell r="F15520" t="str">
            <v>TURBO-125CC-BLK</v>
          </cell>
          <cell r="G15520">
            <v>42701</v>
          </cell>
        </row>
        <row r="15521">
          <cell r="D15521" t="str">
            <v>RB116ZAV161100899</v>
          </cell>
          <cell r="E15521" t="str">
            <v>BRBTAS161100899</v>
          </cell>
          <cell r="F15521" t="str">
            <v>TURBO-125CC-BLK</v>
          </cell>
          <cell r="G15521">
            <v>42701</v>
          </cell>
        </row>
        <row r="15522">
          <cell r="D15522" t="str">
            <v>RB107WAH161022276</v>
          </cell>
          <cell r="E15522" t="str">
            <v>BRBXAM161022276</v>
          </cell>
          <cell r="F15522" t="str">
            <v>AD80S-DELUXE-RED</v>
          </cell>
          <cell r="G15522">
            <v>42690</v>
          </cell>
        </row>
        <row r="15523">
          <cell r="D15523" t="str">
            <v>RB107WAH161022350</v>
          </cell>
          <cell r="E15523" t="str">
            <v>BRBXAM161022350</v>
          </cell>
          <cell r="F15523" t="str">
            <v>AD80S-DELUXE-RED</v>
          </cell>
          <cell r="G15523">
            <v>42690</v>
          </cell>
        </row>
        <row r="15524">
          <cell r="D15524" t="str">
            <v>RB116ZAV161101070</v>
          </cell>
          <cell r="E15524" t="str">
            <v>BRBTAS161101070</v>
          </cell>
          <cell r="F15524" t="str">
            <v>TURBO-125CC-RED</v>
          </cell>
          <cell r="G15524">
            <v>42723</v>
          </cell>
        </row>
        <row r="15525">
          <cell r="D15525" t="str">
            <v>RB116ZAV161101076</v>
          </cell>
          <cell r="E15525" t="str">
            <v>BRBTAS161101076</v>
          </cell>
          <cell r="F15525" t="str">
            <v>TURBO-125CC-BLK</v>
          </cell>
          <cell r="G15525">
            <v>42723</v>
          </cell>
        </row>
        <row r="15526">
          <cell r="D15526" t="str">
            <v>RB113ZAH160804661</v>
          </cell>
          <cell r="E15526" t="str">
            <v>BRBUAK160806204</v>
          </cell>
          <cell r="F15526" t="str">
            <v>ROYAL-PLUS-110CC-RED</v>
          </cell>
          <cell r="G15526">
            <v>42690</v>
          </cell>
        </row>
        <row r="15527">
          <cell r="D15527" t="str">
            <v>RB113ZAH160804588</v>
          </cell>
          <cell r="E15527" t="str">
            <v>BRBUAK160806131</v>
          </cell>
          <cell r="F15527" t="str">
            <v>ROYAL-PLUS-110CC-BLK</v>
          </cell>
          <cell r="G15527">
            <v>42690</v>
          </cell>
        </row>
        <row r="15528">
          <cell r="D15528" t="str">
            <v>RB111XAH160807862</v>
          </cell>
          <cell r="E15528" t="str">
            <v>BRBVAH160816666</v>
          </cell>
          <cell r="F15528" t="str">
            <v>F100-6A-100CC-RED</v>
          </cell>
          <cell r="G15528">
            <v>42688</v>
          </cell>
        </row>
        <row r="15529">
          <cell r="D15529" t="str">
            <v>RB111XAH160807865</v>
          </cell>
          <cell r="E15529" t="str">
            <v>BRBVAH160816669</v>
          </cell>
          <cell r="F15529" t="str">
            <v>F100-6A-100CC-RED</v>
          </cell>
          <cell r="G15529">
            <v>42688</v>
          </cell>
        </row>
        <row r="15530">
          <cell r="D15530" t="str">
            <v>RB111XAH160807802</v>
          </cell>
          <cell r="E15530" t="str">
            <v>BRBVAH160816606</v>
          </cell>
          <cell r="F15530" t="str">
            <v>F100-6A-100CC-BLK</v>
          </cell>
          <cell r="G15530">
            <v>42688</v>
          </cell>
        </row>
        <row r="15531">
          <cell r="D15531" t="str">
            <v>RB111XAH160807816</v>
          </cell>
          <cell r="E15531" t="str">
            <v>BRBVAH160816620</v>
          </cell>
          <cell r="F15531" t="str">
            <v>F100-6A-100CC-BLK</v>
          </cell>
          <cell r="G15531">
            <v>42688</v>
          </cell>
        </row>
        <row r="15532">
          <cell r="D15532" t="str">
            <v>1P47FMFF1458960</v>
          </cell>
          <cell r="E15532" t="str">
            <v>BRBXAP1605004831</v>
          </cell>
          <cell r="F15532" t="str">
            <v>DURANTO-80CC-RED</v>
          </cell>
          <cell r="G15532">
            <v>42689</v>
          </cell>
        </row>
        <row r="15533">
          <cell r="D15533" t="str">
            <v>1P47FMFF1459232</v>
          </cell>
          <cell r="E15533" t="str">
            <v>BRBXAP1605005103</v>
          </cell>
          <cell r="F15533" t="str">
            <v>DURANTO-80CC-RED</v>
          </cell>
          <cell r="G15533">
            <v>42689</v>
          </cell>
        </row>
        <row r="15534">
          <cell r="D15534" t="str">
            <v>RB107WAH161022029</v>
          </cell>
          <cell r="E15534" t="str">
            <v>BRBXAM161022029</v>
          </cell>
          <cell r="F15534" t="str">
            <v>AD80S-DELUXE-RED</v>
          </cell>
          <cell r="G15534">
            <v>42689</v>
          </cell>
        </row>
        <row r="15535">
          <cell r="D15535" t="str">
            <v>RB107WAH161022201</v>
          </cell>
          <cell r="E15535" t="str">
            <v>BRBXAM161022201</v>
          </cell>
          <cell r="F15535" t="str">
            <v>AD80S-DELUXE-RED</v>
          </cell>
          <cell r="G15535">
            <v>42689</v>
          </cell>
        </row>
        <row r="15536">
          <cell r="D15536" t="str">
            <v>RB107WAH161022245</v>
          </cell>
          <cell r="E15536" t="str">
            <v>BRBXAM161022245</v>
          </cell>
          <cell r="F15536" t="str">
            <v>AD80S-DELUXE-RED</v>
          </cell>
          <cell r="G15536">
            <v>42689</v>
          </cell>
        </row>
        <row r="15537">
          <cell r="D15537" t="str">
            <v>RB111YAH161006975</v>
          </cell>
          <cell r="E15537" t="str">
            <v>BRBVAG161004024</v>
          </cell>
          <cell r="F15537" t="str">
            <v>BULLET-100CC-BLK</v>
          </cell>
          <cell r="G15537">
            <v>42689</v>
          </cell>
        </row>
        <row r="15538">
          <cell r="D15538" t="str">
            <v>RB111TAH161104505</v>
          </cell>
          <cell r="E15538" t="str">
            <v>BRBVAR161104505</v>
          </cell>
          <cell r="F15538" t="str">
            <v>CHEETA-100CC-BLK</v>
          </cell>
          <cell r="G15538">
            <v>42689</v>
          </cell>
        </row>
        <row r="15539">
          <cell r="D15539" t="str">
            <v>RB111TAH161104544</v>
          </cell>
          <cell r="E15539" t="str">
            <v>BRBVAR161104544</v>
          </cell>
          <cell r="F15539" t="str">
            <v>CHEETA-100CC-BLK</v>
          </cell>
          <cell r="G15539">
            <v>42689</v>
          </cell>
        </row>
        <row r="15540">
          <cell r="D15540" t="str">
            <v>RB111TAH161104553</v>
          </cell>
          <cell r="E15540" t="str">
            <v>BRBVAR161104553</v>
          </cell>
          <cell r="F15540" t="str">
            <v>CHEETA-100CC-BLK</v>
          </cell>
          <cell r="G15540">
            <v>42689</v>
          </cell>
        </row>
        <row r="15541">
          <cell r="D15541" t="str">
            <v>RB111TAH161104558</v>
          </cell>
          <cell r="E15541" t="str">
            <v>BRBVAR161104558</v>
          </cell>
          <cell r="F15541" t="str">
            <v>CHEETA-100CC-BLK</v>
          </cell>
          <cell r="G15541">
            <v>42689</v>
          </cell>
        </row>
        <row r="15542">
          <cell r="D15542" t="str">
            <v>RB111TAH161104604</v>
          </cell>
          <cell r="E15542" t="str">
            <v>BRBVAR161104604</v>
          </cell>
          <cell r="F15542" t="str">
            <v>CHEETA-100CC-BLK</v>
          </cell>
          <cell r="G15542">
            <v>42689</v>
          </cell>
        </row>
        <row r="15543">
          <cell r="D15543" t="str">
            <v>RB121ZAV160900713</v>
          </cell>
          <cell r="E15543" t="str">
            <v>BRBRAJ160901156</v>
          </cell>
          <cell r="F15543" t="str">
            <v>TURBO-150CC-RED</v>
          </cell>
          <cell r="G15543">
            <v>42689</v>
          </cell>
        </row>
        <row r="15544">
          <cell r="D15544" t="str">
            <v>RB121ZAV160900719</v>
          </cell>
          <cell r="E15544" t="str">
            <v>BRBRAJ160901162</v>
          </cell>
          <cell r="F15544" t="str">
            <v>TURBO-150CC-RED</v>
          </cell>
          <cell r="G15544">
            <v>42689</v>
          </cell>
        </row>
        <row r="15545">
          <cell r="D15545" t="str">
            <v>RB121ZAV160900724</v>
          </cell>
          <cell r="E15545" t="str">
            <v>BRBRAJ160901167</v>
          </cell>
          <cell r="F15545" t="str">
            <v>TURBO-150CC-RED</v>
          </cell>
          <cell r="G15545">
            <v>42690</v>
          </cell>
        </row>
        <row r="15546">
          <cell r="D15546" t="str">
            <v>RB121ZAV160900748</v>
          </cell>
          <cell r="E15546" t="str">
            <v>BRBRAJ160901191</v>
          </cell>
          <cell r="F15546" t="str">
            <v>TURBO-150CC-RED</v>
          </cell>
          <cell r="G15546">
            <v>42690</v>
          </cell>
        </row>
        <row r="15547">
          <cell r="D15547" t="str">
            <v>RB121ZAV160900752</v>
          </cell>
          <cell r="E15547" t="str">
            <v>BRBRAJ160901195</v>
          </cell>
          <cell r="F15547" t="str">
            <v>TURBO-150CC-RED</v>
          </cell>
          <cell r="G15547">
            <v>42690</v>
          </cell>
        </row>
        <row r="15548">
          <cell r="D15548" t="str">
            <v>RB121ZAV160900754</v>
          </cell>
          <cell r="E15548" t="str">
            <v>BRBRAJ160901197</v>
          </cell>
          <cell r="F15548" t="str">
            <v>TURBO-150CC-RED</v>
          </cell>
          <cell r="G15548">
            <v>42690</v>
          </cell>
        </row>
        <row r="15549">
          <cell r="D15549" t="str">
            <v>RB121ZAV160900757</v>
          </cell>
          <cell r="E15549" t="str">
            <v>BRBRAJ160901200</v>
          </cell>
          <cell r="F15549" t="str">
            <v>TURBO-150CC-RED</v>
          </cell>
          <cell r="G15549">
            <v>42690</v>
          </cell>
        </row>
        <row r="15550">
          <cell r="D15550" t="str">
            <v>RB121ZAV160900758</v>
          </cell>
          <cell r="E15550" t="str">
            <v>BRBRAJ160901201</v>
          </cell>
          <cell r="F15550" t="str">
            <v>TURBO-150CC-RED</v>
          </cell>
          <cell r="G15550">
            <v>42689</v>
          </cell>
        </row>
        <row r="15551">
          <cell r="D15551" t="str">
            <v>RB121ZAV160900711</v>
          </cell>
          <cell r="E15551" t="str">
            <v>BRBRAJ160901154</v>
          </cell>
          <cell r="F15551" t="str">
            <v>TURBO-150CC-BLK</v>
          </cell>
          <cell r="G15551">
            <v>42690</v>
          </cell>
        </row>
        <row r="15552">
          <cell r="D15552" t="str">
            <v>RB121ZAV160900714</v>
          </cell>
          <cell r="E15552" t="str">
            <v>BRBRAJ160901157</v>
          </cell>
          <cell r="F15552" t="str">
            <v>TURBO-150CC-BLK</v>
          </cell>
          <cell r="G15552">
            <v>42689</v>
          </cell>
        </row>
        <row r="15553">
          <cell r="D15553" t="str">
            <v>RB121ZAV160900723</v>
          </cell>
          <cell r="E15553" t="str">
            <v>BRBRAJ160901166</v>
          </cell>
          <cell r="F15553" t="str">
            <v>TURBO-150CC-BLK</v>
          </cell>
          <cell r="G15553">
            <v>42689</v>
          </cell>
        </row>
        <row r="15554">
          <cell r="D15554" t="str">
            <v>RB121ZAV160900756</v>
          </cell>
          <cell r="E15554" t="str">
            <v>BRBRAJ160901199</v>
          </cell>
          <cell r="F15554" t="str">
            <v>TURBO-150CC-BLK</v>
          </cell>
          <cell r="G15554">
            <v>42690</v>
          </cell>
        </row>
        <row r="15555">
          <cell r="D15555" t="str">
            <v>RB121ZAV160900715</v>
          </cell>
          <cell r="E15555" t="str">
            <v>BRBRAJ160901158</v>
          </cell>
          <cell r="F15555" t="str">
            <v>TURBO-150CC-RED</v>
          </cell>
          <cell r="G15555">
            <v>42689</v>
          </cell>
        </row>
        <row r="15556">
          <cell r="D15556" t="str">
            <v>RB121ZAV160900726</v>
          </cell>
          <cell r="E15556" t="str">
            <v>BRBRAJ160901169</v>
          </cell>
          <cell r="F15556" t="str">
            <v>TURBO-150CC-RED</v>
          </cell>
          <cell r="G15556">
            <v>42689</v>
          </cell>
        </row>
        <row r="15557">
          <cell r="D15557" t="str">
            <v>RB121ZAV160900730</v>
          </cell>
          <cell r="E15557" t="str">
            <v>BRBRAJ160901173</v>
          </cell>
          <cell r="F15557" t="str">
            <v>TURBO-150CC-RED</v>
          </cell>
          <cell r="G15557">
            <v>42689</v>
          </cell>
        </row>
        <row r="15558">
          <cell r="D15558" t="str">
            <v>RB121ZAV160900736</v>
          </cell>
          <cell r="E15558" t="str">
            <v>BRBRAJ160901179</v>
          </cell>
          <cell r="F15558" t="str">
            <v>TURBO-150CC-RED</v>
          </cell>
          <cell r="G15558">
            <v>42689</v>
          </cell>
        </row>
        <row r="15559">
          <cell r="D15559" t="str">
            <v>RB121ZAV160900737</v>
          </cell>
          <cell r="E15559" t="str">
            <v>BRBRAJ160901180</v>
          </cell>
          <cell r="F15559" t="str">
            <v>TURBO-150CC-RED</v>
          </cell>
          <cell r="G15559">
            <v>42689</v>
          </cell>
        </row>
        <row r="15560">
          <cell r="D15560" t="str">
            <v>RB121ZAV160900740</v>
          </cell>
          <cell r="E15560" t="str">
            <v>BRBRAJ160901183</v>
          </cell>
          <cell r="F15560" t="str">
            <v>TURBO-150CC-RED</v>
          </cell>
          <cell r="G15560">
            <v>42689</v>
          </cell>
        </row>
        <row r="15561">
          <cell r="D15561" t="str">
            <v>RB121ZAV160900749</v>
          </cell>
          <cell r="E15561" t="str">
            <v>BRBRAJ160901192</v>
          </cell>
          <cell r="F15561" t="str">
            <v>TURBO-150CC-RED</v>
          </cell>
          <cell r="G15561">
            <v>42689</v>
          </cell>
        </row>
        <row r="15562">
          <cell r="D15562" t="str">
            <v>RB121ZAV160900751</v>
          </cell>
          <cell r="E15562" t="str">
            <v>BRBRAJ160901194</v>
          </cell>
          <cell r="F15562" t="str">
            <v>TURBO-150CC-RED</v>
          </cell>
          <cell r="G15562">
            <v>42689</v>
          </cell>
        </row>
        <row r="15563">
          <cell r="D15563" t="str">
            <v>RB121ZAV160900755</v>
          </cell>
          <cell r="E15563" t="str">
            <v>BRBRAJ160901198</v>
          </cell>
          <cell r="F15563" t="str">
            <v>TURBO-150CC-RED</v>
          </cell>
          <cell r="G15563">
            <v>42689</v>
          </cell>
        </row>
        <row r="15564">
          <cell r="D15564" t="str">
            <v>RB121ZAV160900760</v>
          </cell>
          <cell r="E15564" t="str">
            <v>BRBRAJ160901203</v>
          </cell>
          <cell r="F15564" t="str">
            <v>TURBO-150CC-RED</v>
          </cell>
          <cell r="G15564">
            <v>42689</v>
          </cell>
        </row>
        <row r="15565">
          <cell r="D15565" t="str">
            <v>RB111YAH161007190</v>
          </cell>
          <cell r="E15565" t="str">
            <v>BRBVAG161004239</v>
          </cell>
          <cell r="F15565" t="str">
            <v>BULLET-100CC-BLU</v>
          </cell>
          <cell r="G15565">
            <v>42689</v>
          </cell>
        </row>
        <row r="15566">
          <cell r="D15566" t="str">
            <v>RB111YAH161007195</v>
          </cell>
          <cell r="E15566" t="str">
            <v>BRBVAG161004244</v>
          </cell>
          <cell r="F15566" t="str">
            <v>BULLET-100CC-BLU</v>
          </cell>
          <cell r="G15566">
            <v>42689</v>
          </cell>
        </row>
        <row r="15567">
          <cell r="D15567" t="str">
            <v>RB121ZAV160900727</v>
          </cell>
          <cell r="E15567" t="str">
            <v>BRBRAJ160901170</v>
          </cell>
          <cell r="F15567" t="str">
            <v>TURBO-150CC-RED</v>
          </cell>
          <cell r="G15567">
            <v>42689</v>
          </cell>
        </row>
        <row r="15568">
          <cell r="D15568" t="str">
            <v>RB121ZAV160900750</v>
          </cell>
          <cell r="E15568" t="str">
            <v>BRBRAJ160901193</v>
          </cell>
          <cell r="F15568" t="str">
            <v>TURBO-150CC-RED</v>
          </cell>
          <cell r="G15568">
            <v>42689</v>
          </cell>
        </row>
        <row r="15569">
          <cell r="D15569" t="str">
            <v>RB121ZAV160900738</v>
          </cell>
          <cell r="E15569" t="str">
            <v>BRBRAJ160901181</v>
          </cell>
          <cell r="F15569" t="str">
            <v>TURBO-150CC-BLK</v>
          </cell>
          <cell r="G15569">
            <v>42689</v>
          </cell>
        </row>
        <row r="15570">
          <cell r="D15570" t="str">
            <v>RB111XAH160807606</v>
          </cell>
          <cell r="E15570" t="str">
            <v>BRBVAH160816410</v>
          </cell>
          <cell r="F15570" t="str">
            <v>F100-6A-100CC-RED</v>
          </cell>
          <cell r="G15570">
            <v>42689</v>
          </cell>
        </row>
        <row r="15571">
          <cell r="D15571" t="str">
            <v>RB111TAH161104608</v>
          </cell>
          <cell r="E15571" t="str">
            <v>BRBVAR161104608</v>
          </cell>
          <cell r="F15571" t="str">
            <v>CHEETA-100CC-RED</v>
          </cell>
          <cell r="G15571">
            <v>42689</v>
          </cell>
        </row>
        <row r="15572">
          <cell r="D15572" t="str">
            <v>RB111TAH161104632</v>
          </cell>
          <cell r="E15572" t="str">
            <v>BRBVAR161104632</v>
          </cell>
          <cell r="F15572" t="str">
            <v>CHEETA-100CC-RED</v>
          </cell>
          <cell r="G15572">
            <v>42689</v>
          </cell>
        </row>
        <row r="15573">
          <cell r="D15573" t="str">
            <v>RB111TAH161104512</v>
          </cell>
          <cell r="E15573" t="str">
            <v>BRBVAR161104512</v>
          </cell>
          <cell r="F15573" t="str">
            <v>CHEETA-100CC-BLK</v>
          </cell>
          <cell r="G15573">
            <v>42689</v>
          </cell>
        </row>
        <row r="15574">
          <cell r="D15574" t="str">
            <v>RB111TAH161104534</v>
          </cell>
          <cell r="E15574" t="str">
            <v>BRBVAR161104534</v>
          </cell>
          <cell r="F15574" t="str">
            <v>CHEETA-100CC-BLK</v>
          </cell>
          <cell r="G15574">
            <v>42689</v>
          </cell>
        </row>
        <row r="15575">
          <cell r="D15575" t="str">
            <v>RB107ZAH161011808</v>
          </cell>
          <cell r="E15575" t="str">
            <v>BRBXAA161071768</v>
          </cell>
          <cell r="F15575" t="str">
            <v>AD80S-ALLOY-RIM-RED</v>
          </cell>
          <cell r="G15575">
            <v>42690</v>
          </cell>
        </row>
        <row r="15576">
          <cell r="D15576" t="str">
            <v>RB107ZAH161011883</v>
          </cell>
          <cell r="E15576" t="str">
            <v>BRBXAA161071843</v>
          </cell>
          <cell r="F15576" t="str">
            <v>AD80S-ALLOY-RIM-RED</v>
          </cell>
          <cell r="G15576">
            <v>42690</v>
          </cell>
        </row>
        <row r="15577">
          <cell r="D15577" t="str">
            <v>RB107WAH161022280</v>
          </cell>
          <cell r="E15577" t="str">
            <v>BRBXAM161022280</v>
          </cell>
          <cell r="F15577" t="str">
            <v>AD80S-DELUXE-RED</v>
          </cell>
          <cell r="G15577">
            <v>42690</v>
          </cell>
        </row>
        <row r="15578">
          <cell r="D15578" t="str">
            <v>RB107WAH161022297</v>
          </cell>
          <cell r="E15578" t="str">
            <v>BRBXAM161022297</v>
          </cell>
          <cell r="F15578" t="str">
            <v>AD80S-DELUXE-RED</v>
          </cell>
          <cell r="G15578">
            <v>42690</v>
          </cell>
        </row>
        <row r="15579">
          <cell r="D15579" t="str">
            <v>RB107WAH161022305</v>
          </cell>
          <cell r="E15579" t="str">
            <v>BRBXAM161022305</v>
          </cell>
          <cell r="F15579" t="str">
            <v>AD80S-DELUXE-RED</v>
          </cell>
          <cell r="G15579">
            <v>42690</v>
          </cell>
        </row>
        <row r="15580">
          <cell r="D15580" t="str">
            <v>RB107WAH161022326</v>
          </cell>
          <cell r="E15580" t="str">
            <v>BRBXAM161022326</v>
          </cell>
          <cell r="F15580" t="str">
            <v>AD80S-DELUXE-RED</v>
          </cell>
          <cell r="G15580">
            <v>42690</v>
          </cell>
        </row>
        <row r="15581">
          <cell r="D15581" t="str">
            <v>RB107WAH161022359</v>
          </cell>
          <cell r="E15581" t="str">
            <v>BRBXAM161022359</v>
          </cell>
          <cell r="F15581" t="str">
            <v>AD80S-DELUXE-RED</v>
          </cell>
          <cell r="G15581">
            <v>42690</v>
          </cell>
        </row>
        <row r="15582">
          <cell r="D15582" t="str">
            <v>RB113ZAH160804627</v>
          </cell>
          <cell r="E15582" t="str">
            <v>BRBUAK160806170</v>
          </cell>
          <cell r="F15582" t="str">
            <v>ROYAL-PLUS-110CC-RED</v>
          </cell>
          <cell r="G15582">
            <v>42690</v>
          </cell>
        </row>
        <row r="15583">
          <cell r="D15583" t="str">
            <v>RB116ZAV161100969</v>
          </cell>
          <cell r="E15583" t="str">
            <v>BRBTAS161100969</v>
          </cell>
          <cell r="F15583" t="str">
            <v>TURBO-125CC-RED</v>
          </cell>
          <cell r="G15583">
            <v>42701</v>
          </cell>
        </row>
        <row r="15584">
          <cell r="D15584" t="str">
            <v>RB116ZAV161100912</v>
          </cell>
          <cell r="E15584" t="str">
            <v>BRBTAS161100912</v>
          </cell>
          <cell r="F15584" t="str">
            <v>TURBO-125CC-BLK</v>
          </cell>
          <cell r="G15584">
            <v>42701</v>
          </cell>
        </row>
        <row r="15585">
          <cell r="D15585" t="str">
            <v>RB111YAH161007131</v>
          </cell>
          <cell r="E15585" t="str">
            <v>BRBVAG161004180</v>
          </cell>
          <cell r="F15585" t="str">
            <v>BULLET-100CC-RED</v>
          </cell>
          <cell r="G15585">
            <v>42689</v>
          </cell>
        </row>
        <row r="15586">
          <cell r="D15586" t="str">
            <v>RB111YAH161007160</v>
          </cell>
          <cell r="E15586" t="str">
            <v>BRBVAG161004209</v>
          </cell>
          <cell r="F15586" t="str">
            <v>BULLET-100CC-BLK</v>
          </cell>
          <cell r="G15586">
            <v>42689</v>
          </cell>
        </row>
        <row r="15587">
          <cell r="D15587" t="str">
            <v>RB111XAH160807822</v>
          </cell>
          <cell r="E15587" t="str">
            <v>BRBVAH160816626</v>
          </cell>
          <cell r="F15587" t="str">
            <v>F100-6A-100CC-BLK</v>
          </cell>
          <cell r="G15587">
            <v>42689</v>
          </cell>
        </row>
        <row r="15588">
          <cell r="D15588" t="str">
            <v>RB111TAH161104492</v>
          </cell>
          <cell r="E15588" t="str">
            <v>BRBVAR161104492</v>
          </cell>
          <cell r="F15588" t="str">
            <v>CHEETA-100CC-RED</v>
          </cell>
          <cell r="G15588">
            <v>42689</v>
          </cell>
        </row>
        <row r="15589">
          <cell r="D15589" t="str">
            <v>RB111TAH161104565</v>
          </cell>
          <cell r="E15589" t="str">
            <v>BRBVAR161104565</v>
          </cell>
          <cell r="F15589" t="str">
            <v>CHEETA-100CC-RED</v>
          </cell>
          <cell r="G15589">
            <v>42689</v>
          </cell>
        </row>
        <row r="15590">
          <cell r="D15590" t="str">
            <v>RB111TAH161104617</v>
          </cell>
          <cell r="E15590" t="str">
            <v>BRBVAR161104617</v>
          </cell>
          <cell r="F15590" t="str">
            <v>CHEETA-100CC-BLK</v>
          </cell>
          <cell r="G15590">
            <v>42689</v>
          </cell>
        </row>
        <row r="15591">
          <cell r="D15591" t="str">
            <v>RB111TAH161104638</v>
          </cell>
          <cell r="E15591" t="str">
            <v>BRBVAR161104638</v>
          </cell>
          <cell r="F15591" t="str">
            <v>CHEETA-100CC-BLK</v>
          </cell>
          <cell r="G15591">
            <v>42689</v>
          </cell>
        </row>
        <row r="15592">
          <cell r="D15592" t="str">
            <v>RB113ZAH160804571</v>
          </cell>
          <cell r="E15592" t="str">
            <v>BRBUAK160806114</v>
          </cell>
          <cell r="F15592" t="str">
            <v>ROYAL-PLUS-110CC-BLK</v>
          </cell>
          <cell r="G15592">
            <v>42689</v>
          </cell>
        </row>
        <row r="15593">
          <cell r="D15593" t="str">
            <v>RB116ZAV161101001</v>
          </cell>
          <cell r="E15593" t="str">
            <v>BRBTAS161101001</v>
          </cell>
          <cell r="F15593" t="str">
            <v>TURBO-125CC-RED</v>
          </cell>
          <cell r="G15593">
            <v>42709</v>
          </cell>
        </row>
        <row r="15594">
          <cell r="D15594" t="str">
            <v>RB116ZAV161100952</v>
          </cell>
          <cell r="E15594" t="str">
            <v>BRBTAS161100952</v>
          </cell>
          <cell r="F15594" t="str">
            <v>TURBO-125CC-BLK</v>
          </cell>
          <cell r="G15594">
            <v>42709</v>
          </cell>
        </row>
        <row r="15595">
          <cell r="D15595" t="str">
            <v>RB111YAH161007379</v>
          </cell>
          <cell r="E15595" t="str">
            <v>BRBVAG161004428</v>
          </cell>
          <cell r="F15595" t="str">
            <v>BULLET-100CC-BLU</v>
          </cell>
          <cell r="G15595">
            <v>42695</v>
          </cell>
        </row>
        <row r="15596">
          <cell r="D15596" t="str">
            <v>RB111YAH161007347</v>
          </cell>
          <cell r="E15596" t="str">
            <v>BRBVAG161004396</v>
          </cell>
          <cell r="F15596" t="str">
            <v>BULLET-100CC-BLK</v>
          </cell>
          <cell r="G15596">
            <v>42695</v>
          </cell>
        </row>
        <row r="15597">
          <cell r="D15597" t="str">
            <v>RB116ZAV161100959</v>
          </cell>
          <cell r="E15597" t="str">
            <v>BRBTAS161100959</v>
          </cell>
          <cell r="F15597" t="str">
            <v>TURBO-125CC-RED</v>
          </cell>
          <cell r="G15597">
            <v>42701</v>
          </cell>
        </row>
        <row r="15598">
          <cell r="D15598" t="str">
            <v>RB116ZAV161100973</v>
          </cell>
          <cell r="E15598" t="str">
            <v>BRBTAS161100973</v>
          </cell>
          <cell r="F15598" t="str">
            <v>TURBO-125CC-BLK</v>
          </cell>
          <cell r="G15598">
            <v>42701</v>
          </cell>
        </row>
        <row r="15599">
          <cell r="D15599" t="str">
            <v>RB107WAH161022293</v>
          </cell>
          <cell r="E15599" t="str">
            <v>BRBXAM161022293</v>
          </cell>
          <cell r="F15599" t="str">
            <v>AD80S-DELUXE-RED</v>
          </cell>
          <cell r="G15599">
            <v>42693</v>
          </cell>
        </row>
        <row r="15600">
          <cell r="D15600" t="str">
            <v>RB107WAH161022321</v>
          </cell>
          <cell r="E15600" t="str">
            <v>BRBXAM161022321</v>
          </cell>
          <cell r="F15600" t="str">
            <v>AD80S-DELUXE-RED</v>
          </cell>
          <cell r="G15600">
            <v>42693</v>
          </cell>
        </row>
        <row r="15601">
          <cell r="D15601" t="str">
            <v>RB107WAH161022337</v>
          </cell>
          <cell r="E15601" t="str">
            <v>BRBXAM161022337</v>
          </cell>
          <cell r="F15601" t="str">
            <v>AD80S-DELUXE-RED</v>
          </cell>
          <cell r="G15601">
            <v>42691</v>
          </cell>
        </row>
        <row r="15602">
          <cell r="D15602" t="str">
            <v>RB107WAH161022362</v>
          </cell>
          <cell r="E15602" t="str">
            <v>BRBXAM161022362</v>
          </cell>
          <cell r="F15602" t="str">
            <v>AD80S-DELUXE-RED</v>
          </cell>
          <cell r="G15602">
            <v>42691</v>
          </cell>
        </row>
        <row r="15603">
          <cell r="D15603" t="str">
            <v>RB107WAH161022368</v>
          </cell>
          <cell r="E15603" t="str">
            <v>BRBXAM161022368</v>
          </cell>
          <cell r="F15603" t="str">
            <v>AD80S-DELUXE-RED</v>
          </cell>
          <cell r="G15603">
            <v>42691</v>
          </cell>
        </row>
        <row r="15604">
          <cell r="D15604" t="str">
            <v>RB111YAH161007115</v>
          </cell>
          <cell r="E15604" t="str">
            <v>BRBVAG161004164</v>
          </cell>
          <cell r="F15604" t="str">
            <v>BULLET-100CC-RED</v>
          </cell>
          <cell r="G15604">
            <v>42691</v>
          </cell>
        </row>
        <row r="15605">
          <cell r="D15605" t="str">
            <v>RB111YAH161007332</v>
          </cell>
          <cell r="E15605" t="str">
            <v>BRBVAG161004381</v>
          </cell>
          <cell r="F15605" t="str">
            <v>BULLET-100CC-RED</v>
          </cell>
          <cell r="G15605">
            <v>42693</v>
          </cell>
        </row>
        <row r="15606">
          <cell r="D15606" t="str">
            <v>RB111YAH161007193</v>
          </cell>
          <cell r="E15606" t="str">
            <v>BRBVAG161004242</v>
          </cell>
          <cell r="F15606" t="str">
            <v>BULLET-100CC-BLU</v>
          </cell>
          <cell r="G15606">
            <v>42691</v>
          </cell>
        </row>
        <row r="15607">
          <cell r="D15607" t="str">
            <v>RB111YAH161007285</v>
          </cell>
          <cell r="E15607" t="str">
            <v>BRBVAG161004334</v>
          </cell>
          <cell r="F15607" t="str">
            <v>BULLET-100CC-BLU</v>
          </cell>
          <cell r="G15607">
            <v>42693</v>
          </cell>
        </row>
        <row r="15608">
          <cell r="D15608" t="str">
            <v>RB111YAH161007170</v>
          </cell>
          <cell r="E15608" t="str">
            <v>BRBVAG161004219</v>
          </cell>
          <cell r="F15608" t="str">
            <v>BULLET-100CC-BLK</v>
          </cell>
          <cell r="G15608">
            <v>42693</v>
          </cell>
        </row>
        <row r="15609">
          <cell r="D15609" t="str">
            <v>RB111YAH161007307</v>
          </cell>
          <cell r="E15609" t="str">
            <v>BRBVAG161004356</v>
          </cell>
          <cell r="F15609" t="str">
            <v>BULLET-100CC-BLK</v>
          </cell>
          <cell r="G15609">
            <v>42691</v>
          </cell>
        </row>
        <row r="15610">
          <cell r="D15610" t="str">
            <v>RB111TAH161104514</v>
          </cell>
          <cell r="E15610" t="str">
            <v>BRBVAR161104514</v>
          </cell>
          <cell r="F15610" t="str">
            <v>CHEETA-100CC-RED</v>
          </cell>
          <cell r="G15610">
            <v>42691</v>
          </cell>
        </row>
        <row r="15611">
          <cell r="D15611" t="str">
            <v>RB111TAH161104625</v>
          </cell>
          <cell r="E15611" t="str">
            <v>BRBVAR161104625</v>
          </cell>
          <cell r="F15611" t="str">
            <v>CHEETA-100CC-BLK</v>
          </cell>
          <cell r="G15611">
            <v>42691</v>
          </cell>
        </row>
        <row r="15612">
          <cell r="D15612" t="str">
            <v>RB111YAH161007175</v>
          </cell>
          <cell r="E15612" t="str">
            <v>BRBVAG161004224</v>
          </cell>
          <cell r="F15612" t="str">
            <v>BULLET-100CC-BLU</v>
          </cell>
          <cell r="G15612">
            <v>42693</v>
          </cell>
        </row>
        <row r="15613">
          <cell r="D15613" t="str">
            <v>RB111YAH161007224</v>
          </cell>
          <cell r="E15613" t="str">
            <v>BRBVAG161004273</v>
          </cell>
          <cell r="F15613" t="str">
            <v>BULLET-100CC-BLU</v>
          </cell>
          <cell r="G15613">
            <v>42693</v>
          </cell>
        </row>
        <row r="15614">
          <cell r="D15614" t="str">
            <v>RB111YAH161007065</v>
          </cell>
          <cell r="E15614" t="str">
            <v>BRBVAG161004114</v>
          </cell>
          <cell r="F15614" t="str">
            <v>BULLET-100CC-BLK</v>
          </cell>
          <cell r="G15614">
            <v>42693</v>
          </cell>
        </row>
        <row r="15615">
          <cell r="D15615" t="str">
            <v>RB111YAH161007358</v>
          </cell>
          <cell r="E15615" t="str">
            <v>BRBVAG161004407</v>
          </cell>
          <cell r="F15615" t="str">
            <v>BULLET-100CC-BLK</v>
          </cell>
          <cell r="G15615">
            <v>42693</v>
          </cell>
        </row>
        <row r="15616">
          <cell r="D15616" t="str">
            <v>RB111YAH161007341</v>
          </cell>
          <cell r="E15616" t="str">
            <v>BRBVAG161004390</v>
          </cell>
          <cell r="F15616" t="str">
            <v>BULLET-100CC-RED</v>
          </cell>
          <cell r="G15616">
            <v>42693</v>
          </cell>
        </row>
        <row r="15617">
          <cell r="D15617" t="str">
            <v>RB111YAH161007423</v>
          </cell>
          <cell r="E15617" t="str">
            <v>BRBVAG161004472</v>
          </cell>
          <cell r="F15617" t="str">
            <v>BULLET-100CC-RED</v>
          </cell>
          <cell r="G15617">
            <v>42693</v>
          </cell>
        </row>
        <row r="15618">
          <cell r="D15618" t="str">
            <v>RB113ZAH160804681</v>
          </cell>
          <cell r="E15618" t="str">
            <v>BRBUAK160806224</v>
          </cell>
          <cell r="F15618" t="str">
            <v>ROYAL-PLUS-110CC-RED</v>
          </cell>
          <cell r="G15618">
            <v>42693</v>
          </cell>
        </row>
        <row r="15619">
          <cell r="D15619" t="str">
            <v>RB113ZAH160804520</v>
          </cell>
          <cell r="E15619" t="str">
            <v>BRBUAK160806063</v>
          </cell>
          <cell r="F15619" t="str">
            <v>ROYAL-PLUS-110CC-BLK</v>
          </cell>
          <cell r="G15619">
            <v>42693</v>
          </cell>
        </row>
        <row r="15620">
          <cell r="D15620" t="str">
            <v>1P47FMFF1459334</v>
          </cell>
          <cell r="E15620" t="str">
            <v>BRBXAP1605005205</v>
          </cell>
          <cell r="F15620" t="str">
            <v>DURANTO-80CC-RED</v>
          </cell>
          <cell r="G15620">
            <v>42691</v>
          </cell>
        </row>
        <row r="15621">
          <cell r="D15621" t="str">
            <v>1P47FMFF1459033</v>
          </cell>
          <cell r="E15621" t="str">
            <v>BRBXAP1605004904</v>
          </cell>
          <cell r="F15621" t="str">
            <v>DURANTO-80CC-RED</v>
          </cell>
          <cell r="G15621">
            <v>42691</v>
          </cell>
        </row>
        <row r="15622">
          <cell r="D15622" t="str">
            <v>1P47FMFF1459098</v>
          </cell>
          <cell r="E15622" t="str">
            <v>BRBXAP1605004969</v>
          </cell>
          <cell r="F15622" t="str">
            <v>DURANTO-80CC-RED</v>
          </cell>
          <cell r="G15622">
            <v>42691</v>
          </cell>
        </row>
        <row r="15623">
          <cell r="D15623" t="str">
            <v>RB111TAH160804460</v>
          </cell>
          <cell r="E15623" t="str">
            <v>BRBVAR160804460</v>
          </cell>
          <cell r="F15623" t="str">
            <v>CHEETA-100CC-BLK</v>
          </cell>
          <cell r="G15623">
            <v>42691</v>
          </cell>
        </row>
        <row r="15624">
          <cell r="D15624" t="str">
            <v>RB111TAH161104634</v>
          </cell>
          <cell r="E15624" t="str">
            <v>BRBVAR161104634</v>
          </cell>
          <cell r="F15624" t="str">
            <v>CHEETA-100CC-BLK</v>
          </cell>
          <cell r="G15624">
            <v>42691</v>
          </cell>
        </row>
        <row r="15625">
          <cell r="D15625" t="str">
            <v>RB107ZAH161011730</v>
          </cell>
          <cell r="E15625" t="str">
            <v>BRBXAA161071690</v>
          </cell>
          <cell r="F15625" t="str">
            <v>AD80S-ALLOY-RIM-RED</v>
          </cell>
          <cell r="G15625">
            <v>42691</v>
          </cell>
        </row>
        <row r="15626">
          <cell r="D15626" t="str">
            <v>RB107ZAH161011733</v>
          </cell>
          <cell r="E15626" t="str">
            <v>BRBXAA161071693</v>
          </cell>
          <cell r="F15626" t="str">
            <v>AD80S-ALLOY-RIM-RED</v>
          </cell>
          <cell r="G15626">
            <v>42691</v>
          </cell>
        </row>
        <row r="15627">
          <cell r="D15627" t="str">
            <v>RB107ZAH161011744</v>
          </cell>
          <cell r="E15627" t="str">
            <v>BRBXAA161071704</v>
          </cell>
          <cell r="F15627" t="str">
            <v>AD80S-ALLOY-RIM-RED</v>
          </cell>
          <cell r="G15627">
            <v>42691</v>
          </cell>
        </row>
        <row r="15628">
          <cell r="D15628" t="str">
            <v>RB107ZAH161011873</v>
          </cell>
          <cell r="E15628" t="str">
            <v>BRBXAA161071833</v>
          </cell>
          <cell r="F15628" t="str">
            <v>AD80S-ALLOY-RIM-RED</v>
          </cell>
          <cell r="G15628">
            <v>42691</v>
          </cell>
        </row>
        <row r="15629">
          <cell r="D15629" t="str">
            <v>RB111XAH160807640</v>
          </cell>
          <cell r="E15629" t="str">
            <v>BRBVAH160816444</v>
          </cell>
          <cell r="F15629" t="str">
            <v>F100-6A-100CC-RED</v>
          </cell>
          <cell r="G15629">
            <v>42691</v>
          </cell>
        </row>
        <row r="15630">
          <cell r="D15630" t="str">
            <v>RB111XAH160807656</v>
          </cell>
          <cell r="E15630" t="str">
            <v>BRBVAH160816460</v>
          </cell>
          <cell r="F15630" t="str">
            <v>F100-6A-100CC-RED</v>
          </cell>
          <cell r="G15630">
            <v>42691</v>
          </cell>
        </row>
        <row r="15631">
          <cell r="D15631" t="str">
            <v>RB111XAH160807475</v>
          </cell>
          <cell r="E15631" t="str">
            <v>BRBVAH160816279</v>
          </cell>
          <cell r="F15631" t="str">
            <v>F100-6A-100CC-BLK</v>
          </cell>
          <cell r="G15631">
            <v>42691</v>
          </cell>
        </row>
        <row r="15632">
          <cell r="D15632" t="str">
            <v>RB111XAH160807500</v>
          </cell>
          <cell r="E15632" t="str">
            <v>BRBVAH160816304</v>
          </cell>
          <cell r="F15632" t="str">
            <v>F100-6A-100CC-BLK</v>
          </cell>
          <cell r="G15632">
            <v>42691</v>
          </cell>
        </row>
        <row r="15633">
          <cell r="D15633" t="str">
            <v>RB111TAH160804473</v>
          </cell>
          <cell r="E15633" t="str">
            <v>BRBVAR160804473</v>
          </cell>
          <cell r="F15633" t="str">
            <v>CHEETA-100CC-BLK</v>
          </cell>
          <cell r="G15633">
            <v>42691</v>
          </cell>
        </row>
        <row r="15634">
          <cell r="D15634" t="str">
            <v>RB111TAH161104598</v>
          </cell>
          <cell r="E15634" t="str">
            <v>BRBVAR161104598</v>
          </cell>
          <cell r="F15634" t="str">
            <v>CHEETA-100CC-BLK</v>
          </cell>
          <cell r="G15634">
            <v>42691</v>
          </cell>
        </row>
        <row r="15635">
          <cell r="D15635" t="str">
            <v>1P47FMFF1458969</v>
          </cell>
          <cell r="E15635" t="str">
            <v>BRBXAP1605004840</v>
          </cell>
          <cell r="F15635" t="str">
            <v>DURANTO-80CC-RED</v>
          </cell>
          <cell r="G15635">
            <v>42691</v>
          </cell>
        </row>
        <row r="15636">
          <cell r="D15636" t="str">
            <v>1P47FMFF1459012</v>
          </cell>
          <cell r="E15636" t="str">
            <v>BRBXAP1605004883</v>
          </cell>
          <cell r="F15636" t="str">
            <v>DURANTO-80CC-RED</v>
          </cell>
          <cell r="G15636">
            <v>42691</v>
          </cell>
        </row>
        <row r="15637">
          <cell r="D15637" t="str">
            <v>RB107WAH161022282</v>
          </cell>
          <cell r="E15637" t="str">
            <v>BRBXAM161022282</v>
          </cell>
          <cell r="F15637" t="str">
            <v>AD80S-DELUXE-RED</v>
          </cell>
          <cell r="G15637">
            <v>42691</v>
          </cell>
        </row>
        <row r="15638">
          <cell r="D15638" t="str">
            <v>RB107WAH161022357</v>
          </cell>
          <cell r="E15638" t="str">
            <v>BRBXAM161022357</v>
          </cell>
          <cell r="F15638" t="str">
            <v>AD80S-DELUXE-RED</v>
          </cell>
          <cell r="G15638">
            <v>42691</v>
          </cell>
        </row>
        <row r="15639">
          <cell r="D15639" t="str">
            <v>RB111YAH161007232</v>
          </cell>
          <cell r="E15639" t="str">
            <v>BRBVAG161004281</v>
          </cell>
          <cell r="F15639" t="str">
            <v>BULLET-100CC-RED</v>
          </cell>
          <cell r="G15639">
            <v>42691</v>
          </cell>
        </row>
        <row r="15640">
          <cell r="D15640" t="str">
            <v>RB111YAH161007297</v>
          </cell>
          <cell r="E15640" t="str">
            <v>BRBVAG161004346</v>
          </cell>
          <cell r="F15640" t="str">
            <v>BULLET-100CC-RED</v>
          </cell>
          <cell r="G15640">
            <v>42691</v>
          </cell>
        </row>
        <row r="15641">
          <cell r="D15641" t="str">
            <v>RB111YAH161007236</v>
          </cell>
          <cell r="E15641" t="str">
            <v>BRBVAG161004285</v>
          </cell>
          <cell r="F15641" t="str">
            <v>BULLET-100CC-BLU</v>
          </cell>
          <cell r="G15641">
            <v>42691</v>
          </cell>
        </row>
        <row r="15642">
          <cell r="D15642" t="str">
            <v>RB111YAH161007331</v>
          </cell>
          <cell r="E15642" t="str">
            <v>BRBVAG161004380</v>
          </cell>
          <cell r="F15642" t="str">
            <v>BULLET-100CC-BLU</v>
          </cell>
          <cell r="G15642">
            <v>42691</v>
          </cell>
        </row>
        <row r="15643">
          <cell r="D15643" t="str">
            <v>RB111YAH161007078</v>
          </cell>
          <cell r="E15643" t="str">
            <v>BRBVAG161004127</v>
          </cell>
          <cell r="F15643" t="str">
            <v>BULLET-100CC-BLK</v>
          </cell>
          <cell r="G15643">
            <v>42691</v>
          </cell>
        </row>
        <row r="15644">
          <cell r="D15644" t="str">
            <v>RB111YAH161007173</v>
          </cell>
          <cell r="E15644" t="str">
            <v>BRBVAG161004222</v>
          </cell>
          <cell r="F15644" t="str">
            <v>BULLET-100CC-BLK</v>
          </cell>
          <cell r="G15644">
            <v>42691</v>
          </cell>
        </row>
        <row r="15645">
          <cell r="D15645" t="str">
            <v>RB113ZAH160804613</v>
          </cell>
          <cell r="E15645" t="str">
            <v>BRBUAK160806156</v>
          </cell>
          <cell r="F15645" t="str">
            <v>ROYAL-PLUS-110CC-RED</v>
          </cell>
          <cell r="G15645">
            <v>42691</v>
          </cell>
        </row>
        <row r="15646">
          <cell r="D15646" t="str">
            <v>RB113ZAH160804622</v>
          </cell>
          <cell r="E15646" t="str">
            <v>BRBUAK160806165</v>
          </cell>
          <cell r="F15646" t="str">
            <v>ROYAL-PLUS-110CC-RED</v>
          </cell>
          <cell r="G15646">
            <v>42691</v>
          </cell>
        </row>
        <row r="15647">
          <cell r="D15647" t="str">
            <v>RB113ZAH160804641</v>
          </cell>
          <cell r="E15647" t="str">
            <v>BRBUAK160806184</v>
          </cell>
          <cell r="F15647" t="str">
            <v>ROYAL-PLUS-110CC-RED</v>
          </cell>
          <cell r="G15647">
            <v>42691</v>
          </cell>
        </row>
        <row r="15648">
          <cell r="D15648" t="str">
            <v>RB113ZAH160804702</v>
          </cell>
          <cell r="E15648" t="str">
            <v>BRBUAK160806245</v>
          </cell>
          <cell r="F15648" t="str">
            <v>ROYAL-PLUS-110CC-RED</v>
          </cell>
          <cell r="G15648">
            <v>42691</v>
          </cell>
        </row>
        <row r="15649">
          <cell r="D15649" t="str">
            <v>RB113ZAH160804582</v>
          </cell>
          <cell r="E15649" t="str">
            <v>BRBUAK160806125</v>
          </cell>
          <cell r="F15649" t="str">
            <v>ROYAL-PLUS-110CC-BLK</v>
          </cell>
          <cell r="G15649">
            <v>42691</v>
          </cell>
        </row>
        <row r="15650">
          <cell r="D15650" t="str">
            <v>RB113ZAH160804647</v>
          </cell>
          <cell r="E15650" t="str">
            <v>BRBUAK160806190</v>
          </cell>
          <cell r="F15650" t="str">
            <v>ROYAL-PLUS-110CC-BLK</v>
          </cell>
          <cell r="G15650">
            <v>42691</v>
          </cell>
        </row>
        <row r="15651">
          <cell r="D15651" t="str">
            <v>RB113ZAH160804668</v>
          </cell>
          <cell r="E15651" t="str">
            <v>BRBUAK160806211</v>
          </cell>
          <cell r="F15651" t="str">
            <v>ROYAL-PLUS-110CC-BLK</v>
          </cell>
          <cell r="G15651">
            <v>42691</v>
          </cell>
        </row>
        <row r="15652">
          <cell r="D15652" t="str">
            <v>RB113ZAH160804682</v>
          </cell>
          <cell r="E15652" t="str">
            <v>BRBUAK160806225</v>
          </cell>
          <cell r="F15652" t="str">
            <v>ROYAL-PLUS-110CC-BLK</v>
          </cell>
          <cell r="G15652">
            <v>42691</v>
          </cell>
        </row>
        <row r="15653">
          <cell r="D15653" t="str">
            <v>RB121ZAV160900725</v>
          </cell>
          <cell r="E15653" t="str">
            <v>BRBRAJ160901168</v>
          </cell>
          <cell r="F15653" t="str">
            <v>TURBO-150CC-RED</v>
          </cell>
          <cell r="G15653">
            <v>42691</v>
          </cell>
        </row>
        <row r="15654">
          <cell r="D15654" t="str">
            <v>RB121ZAV160900759</v>
          </cell>
          <cell r="E15654" t="str">
            <v>BRBRAJ160901202</v>
          </cell>
          <cell r="F15654" t="str">
            <v>TURBO-150CC-RED</v>
          </cell>
          <cell r="G15654">
            <v>42691</v>
          </cell>
        </row>
        <row r="15655">
          <cell r="D15655" t="str">
            <v>RB121ZAV160900734</v>
          </cell>
          <cell r="E15655" t="str">
            <v>BRBRAJ160901177</v>
          </cell>
          <cell r="F15655" t="str">
            <v>TURBO-150CC-BLK</v>
          </cell>
          <cell r="G15655">
            <v>42691</v>
          </cell>
        </row>
        <row r="15656">
          <cell r="D15656" t="str">
            <v>RB121ZAV160900753</v>
          </cell>
          <cell r="E15656" t="str">
            <v>BRBRAJ160901196</v>
          </cell>
          <cell r="F15656" t="str">
            <v>TURBO-150CC-BLK</v>
          </cell>
          <cell r="G15656">
            <v>42691</v>
          </cell>
        </row>
        <row r="15657">
          <cell r="D15657" t="str">
            <v>RB107ZAH161011756</v>
          </cell>
          <cell r="E15657" t="str">
            <v>BRBXAA161071716</v>
          </cell>
          <cell r="F15657" t="str">
            <v>AD80S-ALLOY-RIM-RED</v>
          </cell>
          <cell r="G15657">
            <v>42693</v>
          </cell>
        </row>
        <row r="15658">
          <cell r="D15658" t="str">
            <v>RB107ZAH161011864</v>
          </cell>
          <cell r="E15658" t="str">
            <v>BRBXAA161071824</v>
          </cell>
          <cell r="F15658" t="str">
            <v>AD80S-ALLOY-RIM-RED</v>
          </cell>
          <cell r="G15658">
            <v>42693</v>
          </cell>
        </row>
        <row r="15659">
          <cell r="D15659" t="str">
            <v>RB107ZAH161011868</v>
          </cell>
          <cell r="E15659" t="str">
            <v>BRBXAA161071828</v>
          </cell>
          <cell r="F15659" t="str">
            <v>AD80S-ALLOY-RIM-RED</v>
          </cell>
          <cell r="G15659">
            <v>42693</v>
          </cell>
        </row>
        <row r="15660">
          <cell r="D15660" t="str">
            <v>RB111YAH161007279</v>
          </cell>
          <cell r="E15660" t="str">
            <v>BRBVAG161004328</v>
          </cell>
          <cell r="F15660" t="str">
            <v>BULLET-100CC-BLU</v>
          </cell>
          <cell r="G15660">
            <v>42693</v>
          </cell>
        </row>
        <row r="15661">
          <cell r="D15661" t="str">
            <v>1P47FMFF1459010</v>
          </cell>
          <cell r="E15661" t="str">
            <v>BRBXAP1605004881</v>
          </cell>
          <cell r="F15661" t="str">
            <v>DURANTO-80CC-RED</v>
          </cell>
          <cell r="G15661">
            <v>42693</v>
          </cell>
        </row>
        <row r="15662">
          <cell r="D15662" t="str">
            <v>RB111TAH161104626</v>
          </cell>
          <cell r="E15662" t="str">
            <v>BRBVAR161104626</v>
          </cell>
          <cell r="F15662" t="str">
            <v>CHEETA-100CC-RED</v>
          </cell>
          <cell r="G15662">
            <v>42693</v>
          </cell>
        </row>
        <row r="15663">
          <cell r="D15663" t="str">
            <v>RB111TAH161104584</v>
          </cell>
          <cell r="E15663" t="str">
            <v>BRBVAR161104584</v>
          </cell>
          <cell r="F15663" t="str">
            <v>CHEETA-100CC-BLK</v>
          </cell>
          <cell r="G15663">
            <v>42693</v>
          </cell>
        </row>
        <row r="15664">
          <cell r="D15664" t="str">
            <v>RB111TAH161104644</v>
          </cell>
          <cell r="E15664" t="str">
            <v>BRBVAR161104644</v>
          </cell>
          <cell r="F15664" t="str">
            <v>CHEETA-100CC-BLK</v>
          </cell>
          <cell r="G15664">
            <v>42693</v>
          </cell>
        </row>
        <row r="15665">
          <cell r="D15665" t="str">
            <v>1P47FMFF1459134</v>
          </cell>
          <cell r="E15665" t="str">
            <v>BRBXAP1605005005</v>
          </cell>
          <cell r="F15665" t="str">
            <v>DURANTO-80CC-RED</v>
          </cell>
          <cell r="G15665">
            <v>42693</v>
          </cell>
        </row>
        <row r="15666">
          <cell r="D15666" t="str">
            <v>1P47FMFF1459164</v>
          </cell>
          <cell r="E15666" t="str">
            <v>BRBXAP1605005035</v>
          </cell>
          <cell r="F15666" t="str">
            <v>DURANTO-80CC-RED</v>
          </cell>
          <cell r="G15666">
            <v>42693</v>
          </cell>
        </row>
        <row r="15667">
          <cell r="D15667" t="str">
            <v>E60F3006187</v>
          </cell>
          <cell r="E15667" t="str">
            <v>MD734CAKRF3006560</v>
          </cell>
          <cell r="F15667" t="str">
            <v>LML-FREEDOM-110CC-SLV</v>
          </cell>
          <cell r="G15667">
            <v>42693</v>
          </cell>
        </row>
        <row r="15668">
          <cell r="D15668" t="str">
            <v>E60F3006425</v>
          </cell>
          <cell r="E15668" t="str">
            <v>MD734CAKRF3006796</v>
          </cell>
          <cell r="F15668" t="str">
            <v>LML-FREEDOM-110CC-BLK</v>
          </cell>
          <cell r="G15668">
            <v>42693</v>
          </cell>
        </row>
        <row r="15669">
          <cell r="D15669" t="str">
            <v>E60F3006267</v>
          </cell>
          <cell r="E15669" t="str">
            <v>MD734CAKRF3006639</v>
          </cell>
          <cell r="F15669" t="str">
            <v>LML-FREEDOM-110CC-BLU</v>
          </cell>
          <cell r="G15669">
            <v>42693</v>
          </cell>
        </row>
        <row r="15670">
          <cell r="D15670" t="str">
            <v>E60F3006418</v>
          </cell>
          <cell r="E15670" t="str">
            <v>MD734CAKRF3006789</v>
          </cell>
          <cell r="F15670" t="str">
            <v>LML-FREEDOM-110CC-BLU</v>
          </cell>
          <cell r="G15670">
            <v>42693</v>
          </cell>
        </row>
        <row r="15671">
          <cell r="D15671" t="str">
            <v>RB111YAH161007407</v>
          </cell>
          <cell r="E15671" t="str">
            <v>BRBVAG161004456</v>
          </cell>
          <cell r="F15671" t="str">
            <v>BULLET-100CC-RED</v>
          </cell>
          <cell r="G15671">
            <v>42693</v>
          </cell>
        </row>
        <row r="15672">
          <cell r="D15672" t="str">
            <v>RB111YAH161007218</v>
          </cell>
          <cell r="E15672" t="str">
            <v>BRBVAG161004267</v>
          </cell>
          <cell r="F15672" t="str">
            <v>BULLET-100CC-BLU</v>
          </cell>
          <cell r="G15672">
            <v>42693</v>
          </cell>
        </row>
        <row r="15673">
          <cell r="D15673" t="str">
            <v>RB111YAH161007281</v>
          </cell>
          <cell r="E15673" t="str">
            <v>BRBVAG161004330</v>
          </cell>
          <cell r="F15673" t="str">
            <v>BULLET-100CC-BLK</v>
          </cell>
          <cell r="G15673">
            <v>42693</v>
          </cell>
        </row>
        <row r="15674">
          <cell r="D15674" t="str">
            <v>RB113ZAH160804615</v>
          </cell>
          <cell r="E15674" t="str">
            <v>BRBUAK160806158</v>
          </cell>
          <cell r="F15674" t="str">
            <v>ROYAL-PLUS-110CC-RED</v>
          </cell>
          <cell r="G15674">
            <v>42693</v>
          </cell>
        </row>
        <row r="15675">
          <cell r="D15675" t="str">
            <v>RB113ZAH160804624</v>
          </cell>
          <cell r="E15675" t="str">
            <v>BRBUAK160806167</v>
          </cell>
          <cell r="F15675" t="str">
            <v>ROYAL-PLUS-110CC-BLK</v>
          </cell>
          <cell r="G15675">
            <v>42693</v>
          </cell>
        </row>
        <row r="15676">
          <cell r="D15676" t="str">
            <v>RB113ZAH160804691</v>
          </cell>
          <cell r="E15676" t="str">
            <v>BRBUAK160806234</v>
          </cell>
          <cell r="F15676" t="str">
            <v>ROYAL-PLUS-110CC-BLK</v>
          </cell>
          <cell r="G15676">
            <v>42693</v>
          </cell>
        </row>
        <row r="15677">
          <cell r="D15677" t="str">
            <v>RB121ZAV160900718</v>
          </cell>
          <cell r="E15677" t="str">
            <v>BRBRAJ160901161</v>
          </cell>
          <cell r="F15677" t="str">
            <v>TURBO-150CC-BLK</v>
          </cell>
          <cell r="G15677">
            <v>42693</v>
          </cell>
        </row>
        <row r="15678">
          <cell r="D15678" t="str">
            <v>RB121ZAV160900735</v>
          </cell>
          <cell r="E15678" t="str">
            <v>BRBRAJ160901178</v>
          </cell>
          <cell r="F15678" t="str">
            <v>TURBO-150CC-BLK</v>
          </cell>
          <cell r="G15678">
            <v>42695</v>
          </cell>
        </row>
        <row r="15679">
          <cell r="D15679" t="str">
            <v>RB121ZAV160900741</v>
          </cell>
          <cell r="E15679" t="str">
            <v>BRBRAJ160901184</v>
          </cell>
          <cell r="F15679" t="str">
            <v>TURBO-150CC-BLK</v>
          </cell>
          <cell r="G15679">
            <v>42693</v>
          </cell>
        </row>
        <row r="15680">
          <cell r="D15680" t="str">
            <v>RB121ZAV160900742</v>
          </cell>
          <cell r="E15680" t="str">
            <v>BRBRAJ160901185</v>
          </cell>
          <cell r="F15680" t="str">
            <v>TURBO-150CC-BLK</v>
          </cell>
          <cell r="G15680">
            <v>42695</v>
          </cell>
        </row>
        <row r="15681">
          <cell r="D15681" t="str">
            <v>RB121ZAV160900743</v>
          </cell>
          <cell r="E15681" t="str">
            <v>BRBRAJ160901186</v>
          </cell>
          <cell r="F15681" t="str">
            <v>TURBO-150CC-BLK</v>
          </cell>
          <cell r="G15681">
            <v>42693</v>
          </cell>
        </row>
        <row r="15682">
          <cell r="D15682" t="str">
            <v>RB107WAH161022039</v>
          </cell>
          <cell r="E15682" t="str">
            <v>BRBXAM161022039</v>
          </cell>
          <cell r="F15682" t="str">
            <v>AD80S-DELUXE-RED</v>
          </cell>
          <cell r="G15682">
            <v>42693</v>
          </cell>
        </row>
        <row r="15683">
          <cell r="D15683" t="str">
            <v>RB107WAH161022277</v>
          </cell>
          <cell r="E15683" t="str">
            <v>BRBXAM161022277</v>
          </cell>
          <cell r="F15683" t="str">
            <v>AD80S-DELUXE-RED</v>
          </cell>
          <cell r="G15683">
            <v>42693</v>
          </cell>
        </row>
        <row r="15684">
          <cell r="D15684" t="str">
            <v>RB107WAH161022286</v>
          </cell>
          <cell r="E15684" t="str">
            <v>BRBXAM161022286</v>
          </cell>
          <cell r="F15684" t="str">
            <v>AD80S-DELUXE-RED</v>
          </cell>
          <cell r="G15684">
            <v>42693</v>
          </cell>
        </row>
        <row r="15685">
          <cell r="D15685" t="str">
            <v>RB107WAH161022315</v>
          </cell>
          <cell r="E15685" t="str">
            <v>BRBXAM161022315</v>
          </cell>
          <cell r="F15685" t="str">
            <v>AD80S-DELUXE-RED</v>
          </cell>
          <cell r="G15685">
            <v>42693</v>
          </cell>
        </row>
        <row r="15686">
          <cell r="D15686" t="str">
            <v>RB107WAH161022348</v>
          </cell>
          <cell r="E15686" t="str">
            <v>BRBXAM161022348</v>
          </cell>
          <cell r="F15686" t="str">
            <v>AD80S-DELUXE-RED</v>
          </cell>
          <cell r="G15686">
            <v>42693</v>
          </cell>
        </row>
        <row r="15687">
          <cell r="D15687" t="str">
            <v>RB121ZAV160900700</v>
          </cell>
          <cell r="E15687" t="str">
            <v>BRBRAJ160901143</v>
          </cell>
          <cell r="F15687" t="str">
            <v>TURBO-150CC-RED</v>
          </cell>
          <cell r="G15687">
            <v>42739</v>
          </cell>
        </row>
        <row r="15688">
          <cell r="D15688" t="str">
            <v>RB121ZAV160900728</v>
          </cell>
          <cell r="E15688" t="str">
            <v>BRBRAJ160901171</v>
          </cell>
          <cell r="F15688" t="str">
            <v>TURBO-150CC-RED</v>
          </cell>
          <cell r="G15688">
            <v>42743</v>
          </cell>
        </row>
        <row r="15689">
          <cell r="D15689" t="str">
            <v>RB121ZAV160900791</v>
          </cell>
          <cell r="E15689" t="str">
            <v>BRBRAJ160901234</v>
          </cell>
          <cell r="F15689" t="str">
            <v>TURBO-150CC-RED</v>
          </cell>
          <cell r="G15689">
            <v>42744</v>
          </cell>
        </row>
        <row r="15690">
          <cell r="D15690" t="str">
            <v>RB121ZAV160900813</v>
          </cell>
          <cell r="E15690" t="str">
            <v>BRBRAJ160901256</v>
          </cell>
          <cell r="F15690" t="str">
            <v>TURBO-150CC-RED</v>
          </cell>
          <cell r="G15690">
            <v>42743</v>
          </cell>
        </row>
        <row r="15691">
          <cell r="D15691" t="str">
            <v>RB121ZAV160900818</v>
          </cell>
          <cell r="E15691" t="str">
            <v>BRBRAJ160901261</v>
          </cell>
          <cell r="F15691" t="str">
            <v>TURBO-150CC-RED</v>
          </cell>
          <cell r="G15691">
            <v>42744</v>
          </cell>
        </row>
        <row r="15692">
          <cell r="D15692" t="str">
            <v>RB107WAH161022307</v>
          </cell>
          <cell r="E15692" t="str">
            <v>BRBXAM161022307</v>
          </cell>
          <cell r="F15692" t="str">
            <v>AD80S-DELUXE-RED</v>
          </cell>
          <cell r="G15692">
            <v>42694</v>
          </cell>
        </row>
        <row r="15693">
          <cell r="D15693" t="str">
            <v>RB111YAH161007351</v>
          </cell>
          <cell r="E15693" t="str">
            <v>BRBVAG161004400</v>
          </cell>
          <cell r="F15693" t="str">
            <v>BULLET-100CC-RED</v>
          </cell>
          <cell r="G15693">
            <v>42694</v>
          </cell>
        </row>
        <row r="15694">
          <cell r="D15694" t="str">
            <v>RB111YAH161007295</v>
          </cell>
          <cell r="E15694" t="str">
            <v>BRBVAG161004344</v>
          </cell>
          <cell r="F15694" t="str">
            <v>BULLET-100CC-BLK</v>
          </cell>
          <cell r="G15694">
            <v>42694</v>
          </cell>
        </row>
        <row r="15695">
          <cell r="D15695" t="str">
            <v>RB113ZAH160804645</v>
          </cell>
          <cell r="E15695" t="str">
            <v>BRBUAK160806188</v>
          </cell>
          <cell r="F15695" t="str">
            <v>ROYAL-PLUS-110CC-RED</v>
          </cell>
          <cell r="G15695">
            <v>42694</v>
          </cell>
        </row>
        <row r="15696">
          <cell r="D15696" t="str">
            <v>RB111XAH160807832</v>
          </cell>
          <cell r="E15696" t="str">
            <v>BRBVAH160816636</v>
          </cell>
          <cell r="F15696" t="str">
            <v>F100-6A-100CC-BLK</v>
          </cell>
          <cell r="G15696">
            <v>42694</v>
          </cell>
        </row>
        <row r="15697">
          <cell r="D15697" t="str">
            <v>RB111TAH161104628</v>
          </cell>
          <cell r="E15697" t="str">
            <v>BRBVAR161104628</v>
          </cell>
          <cell r="F15697" t="str">
            <v>CHEETA-100CC-BLK</v>
          </cell>
          <cell r="G15697">
            <v>42694</v>
          </cell>
        </row>
        <row r="15698">
          <cell r="D15698" t="str">
            <v>RB111TAH161104529</v>
          </cell>
          <cell r="E15698" t="str">
            <v>BRBVAR161104529</v>
          </cell>
          <cell r="F15698" t="str">
            <v>CHEETA-100CC-BLK</v>
          </cell>
          <cell r="G15698">
            <v>42694</v>
          </cell>
        </row>
        <row r="15699">
          <cell r="D15699" t="str">
            <v>RB111TAH161104600</v>
          </cell>
          <cell r="E15699" t="str">
            <v>BRBVAR161104600</v>
          </cell>
          <cell r="F15699" t="str">
            <v>CHEETA-100CC-BLK</v>
          </cell>
          <cell r="G15699">
            <v>42694</v>
          </cell>
        </row>
        <row r="15700">
          <cell r="D15700" t="str">
            <v>RB111TAH161104609</v>
          </cell>
          <cell r="E15700" t="str">
            <v>BRBVAR161104609</v>
          </cell>
          <cell r="F15700" t="str">
            <v>CHEETA-100CC-BLK</v>
          </cell>
          <cell r="G15700">
            <v>42694</v>
          </cell>
        </row>
        <row r="15701">
          <cell r="D15701" t="str">
            <v>1P47FMFF1366557</v>
          </cell>
          <cell r="E15701" t="str">
            <v>BRBXAP1601004135</v>
          </cell>
          <cell r="F15701" t="str">
            <v>DURANTO-80CC-RED</v>
          </cell>
          <cell r="G15701">
            <v>42694</v>
          </cell>
        </row>
        <row r="15702">
          <cell r="D15702" t="str">
            <v>1P47FMFF1459174</v>
          </cell>
          <cell r="E15702" t="str">
            <v>BRBXAP1605005045</v>
          </cell>
          <cell r="F15702" t="str">
            <v>DURANTO-80CC-RED</v>
          </cell>
          <cell r="G15702">
            <v>42694</v>
          </cell>
        </row>
        <row r="15703">
          <cell r="D15703" t="str">
            <v>RB107ZAH161011739</v>
          </cell>
          <cell r="E15703" t="str">
            <v>BRBXAA161071699</v>
          </cell>
          <cell r="F15703" t="str">
            <v>AD80S-ALLOY-RIM-RED</v>
          </cell>
          <cell r="G15703">
            <v>42694</v>
          </cell>
        </row>
        <row r="15704">
          <cell r="D15704" t="str">
            <v>RB107ZAH161011833</v>
          </cell>
          <cell r="E15704" t="str">
            <v>BRBXAA161071793</v>
          </cell>
          <cell r="F15704" t="str">
            <v>AD80S-ALLOY-RIM-RED</v>
          </cell>
          <cell r="G15704">
            <v>42694</v>
          </cell>
        </row>
        <row r="15705">
          <cell r="D15705" t="str">
            <v>RB107WAH161022433</v>
          </cell>
          <cell r="E15705" t="str">
            <v>BRBXAM161022433</v>
          </cell>
          <cell r="F15705" t="str">
            <v>AD80S-DELUXE-RED</v>
          </cell>
          <cell r="G15705">
            <v>42694</v>
          </cell>
        </row>
        <row r="15706">
          <cell r="D15706" t="str">
            <v>RB107WAH161022443</v>
          </cell>
          <cell r="E15706" t="str">
            <v>BRBXAM161022443</v>
          </cell>
          <cell r="F15706" t="str">
            <v>AD80S-DELUXE-RED</v>
          </cell>
          <cell r="G15706">
            <v>42694</v>
          </cell>
        </row>
        <row r="15707">
          <cell r="D15707" t="str">
            <v>RB107WAH161022455</v>
          </cell>
          <cell r="E15707" t="str">
            <v>BRBXAM161022455</v>
          </cell>
          <cell r="F15707" t="str">
            <v>AD80S-DELUXE-RED</v>
          </cell>
          <cell r="G15707">
            <v>42694</v>
          </cell>
        </row>
        <row r="15708">
          <cell r="D15708" t="str">
            <v>RB111YAH161007375</v>
          </cell>
          <cell r="E15708" t="str">
            <v>BRBVAG161004424</v>
          </cell>
          <cell r="F15708" t="str">
            <v>BULLET-100CC-RED</v>
          </cell>
          <cell r="G15708">
            <v>42694</v>
          </cell>
        </row>
        <row r="15709">
          <cell r="D15709" t="str">
            <v>RB111YAH161007415</v>
          </cell>
          <cell r="E15709" t="str">
            <v>BRBVAG161004464</v>
          </cell>
          <cell r="F15709" t="str">
            <v>BULLET-100CC-RED</v>
          </cell>
          <cell r="G15709">
            <v>42694</v>
          </cell>
        </row>
        <row r="15710">
          <cell r="D15710" t="str">
            <v>RB111YAH161007318</v>
          </cell>
          <cell r="E15710" t="str">
            <v>BRBVAG161004367</v>
          </cell>
          <cell r="F15710" t="str">
            <v>BULLET-100CC-BLU</v>
          </cell>
          <cell r="G15710">
            <v>42694</v>
          </cell>
        </row>
        <row r="15711">
          <cell r="D15711" t="str">
            <v>RB111YAH161007321</v>
          </cell>
          <cell r="E15711" t="str">
            <v>BRBVAG161004370</v>
          </cell>
          <cell r="F15711" t="str">
            <v>BULLET-100CC-BLU</v>
          </cell>
          <cell r="G15711">
            <v>42694</v>
          </cell>
        </row>
        <row r="15712">
          <cell r="D15712" t="str">
            <v>RB111YAH161007406</v>
          </cell>
          <cell r="E15712" t="str">
            <v>BRBVAG161004455</v>
          </cell>
          <cell r="F15712" t="str">
            <v>BULLET-100CC-BLK</v>
          </cell>
          <cell r="G15712">
            <v>42694</v>
          </cell>
        </row>
        <row r="15713">
          <cell r="D15713" t="str">
            <v>RB107WAH161022354</v>
          </cell>
          <cell r="E15713" t="str">
            <v>BRBXAM161022354</v>
          </cell>
          <cell r="F15713" t="str">
            <v>AD80S-DELUXE-RED</v>
          </cell>
          <cell r="G15713">
            <v>42694</v>
          </cell>
        </row>
        <row r="15714">
          <cell r="D15714" t="str">
            <v>RB111YAH161006977</v>
          </cell>
          <cell r="E15714" t="str">
            <v>BRBVAG161004026</v>
          </cell>
          <cell r="F15714" t="str">
            <v>BULLET-100CC-RED</v>
          </cell>
          <cell r="G15714">
            <v>42695</v>
          </cell>
        </row>
        <row r="15715">
          <cell r="D15715" t="str">
            <v>RB111YAH161007287</v>
          </cell>
          <cell r="E15715" t="str">
            <v>BRBVAG161004336</v>
          </cell>
          <cell r="F15715" t="str">
            <v>BULLET-100CC-RED</v>
          </cell>
          <cell r="G15715">
            <v>42695</v>
          </cell>
        </row>
        <row r="15716">
          <cell r="D15716" t="str">
            <v>RB111YAH161007352</v>
          </cell>
          <cell r="E15716" t="str">
            <v>BRBVAG161004401</v>
          </cell>
          <cell r="F15716" t="str">
            <v>BULLET-100CC-RED</v>
          </cell>
          <cell r="G15716">
            <v>42695</v>
          </cell>
        </row>
        <row r="15717">
          <cell r="D15717" t="str">
            <v>RB111YAH161007413</v>
          </cell>
          <cell r="E15717" t="str">
            <v>BRBVAG161004462</v>
          </cell>
          <cell r="F15717" t="str">
            <v>BULLET-100CC-RED</v>
          </cell>
          <cell r="G15717">
            <v>42695</v>
          </cell>
        </row>
        <row r="15718">
          <cell r="D15718" t="str">
            <v>RB111YAH161007421</v>
          </cell>
          <cell r="E15718" t="str">
            <v>BRBVAG161004470</v>
          </cell>
          <cell r="F15718" t="str">
            <v>BULLET-100CC-RED</v>
          </cell>
          <cell r="G15718">
            <v>42695</v>
          </cell>
        </row>
        <row r="15719">
          <cell r="D15719" t="str">
            <v>RB111YAH161007206</v>
          </cell>
          <cell r="E15719" t="str">
            <v>BRBVAG161004255</v>
          </cell>
          <cell r="F15719" t="str">
            <v>BULLET-100CC-BLU</v>
          </cell>
          <cell r="G15719">
            <v>42695</v>
          </cell>
        </row>
        <row r="15720">
          <cell r="D15720" t="str">
            <v>RB111YAH161007335</v>
          </cell>
          <cell r="E15720" t="str">
            <v>BRBVAG161004384</v>
          </cell>
          <cell r="F15720" t="str">
            <v>BULLET-100CC-BLU</v>
          </cell>
          <cell r="G15720">
            <v>42695</v>
          </cell>
        </row>
        <row r="15721">
          <cell r="D15721" t="str">
            <v>RB111YAH161007204</v>
          </cell>
          <cell r="E15721" t="str">
            <v>BRBVAG161004253</v>
          </cell>
          <cell r="F15721" t="str">
            <v>BULLET-100CC-BLK</v>
          </cell>
          <cell r="G15721">
            <v>42695</v>
          </cell>
        </row>
        <row r="15722">
          <cell r="D15722" t="str">
            <v>RB111YAH161007368</v>
          </cell>
          <cell r="E15722" t="str">
            <v>BRBVAG161004417</v>
          </cell>
          <cell r="F15722" t="str">
            <v>BULLET-100CC-BLK</v>
          </cell>
          <cell r="G15722">
            <v>42695</v>
          </cell>
        </row>
        <row r="15723">
          <cell r="D15723" t="str">
            <v>RB111YAH161007386</v>
          </cell>
          <cell r="E15723" t="str">
            <v>BRBVAG161004435</v>
          </cell>
          <cell r="F15723" t="str">
            <v>BULLET-100CC-BLK</v>
          </cell>
          <cell r="G15723">
            <v>42695</v>
          </cell>
        </row>
        <row r="15724">
          <cell r="D15724" t="str">
            <v>RB121ZAV160900729</v>
          </cell>
          <cell r="E15724" t="str">
            <v>BRBRAJ160901172</v>
          </cell>
          <cell r="F15724" t="str">
            <v>TURBO-150CC-BLK</v>
          </cell>
          <cell r="G15724">
            <v>42695</v>
          </cell>
        </row>
        <row r="15725">
          <cell r="D15725" t="str">
            <v>RB121ZAV160900733</v>
          </cell>
          <cell r="E15725" t="str">
            <v>BRBRAJ160901176</v>
          </cell>
          <cell r="F15725" t="str">
            <v>TURBO-150CC-BLK</v>
          </cell>
          <cell r="G15725">
            <v>42695</v>
          </cell>
        </row>
        <row r="15726">
          <cell r="D15726" t="str">
            <v>RB121ZAV160900745</v>
          </cell>
          <cell r="E15726" t="str">
            <v>BRBRAJ160901188</v>
          </cell>
          <cell r="F15726" t="str">
            <v>TURBO-150CC-BLK</v>
          </cell>
          <cell r="G15726">
            <v>42695</v>
          </cell>
        </row>
        <row r="15727">
          <cell r="D15727" t="str">
            <v>RB121ZAV160900746</v>
          </cell>
          <cell r="E15727" t="str">
            <v>BRBRAJ160901189</v>
          </cell>
          <cell r="F15727" t="str">
            <v>TURBO-150CC-BLK</v>
          </cell>
          <cell r="G15727">
            <v>42695</v>
          </cell>
        </row>
        <row r="15728">
          <cell r="D15728" t="str">
            <v>RB121ZAV160900747</v>
          </cell>
          <cell r="E15728" t="str">
            <v>BRBRAJ160901190</v>
          </cell>
          <cell r="F15728" t="str">
            <v>TURBO-150CC-BLK</v>
          </cell>
          <cell r="G15728">
            <v>42695</v>
          </cell>
        </row>
        <row r="15729">
          <cell r="D15729" t="str">
            <v>RB107WAH161022003</v>
          </cell>
          <cell r="E15729" t="str">
            <v>BRBXAM161022003</v>
          </cell>
          <cell r="F15729" t="str">
            <v>AD80S-DELUXE-RED</v>
          </cell>
          <cell r="G15729">
            <v>42695</v>
          </cell>
        </row>
        <row r="15730">
          <cell r="D15730" t="str">
            <v>RB107WAH161022093</v>
          </cell>
          <cell r="E15730" t="str">
            <v>BRBXAM161022093</v>
          </cell>
          <cell r="F15730" t="str">
            <v>AD80S-DELUXE-RED</v>
          </cell>
          <cell r="G15730">
            <v>42695</v>
          </cell>
        </row>
        <row r="15731">
          <cell r="D15731" t="str">
            <v>RB107WAH161022322</v>
          </cell>
          <cell r="E15731" t="str">
            <v>BRBXAM161022322</v>
          </cell>
          <cell r="F15731" t="str">
            <v>AD80S-DELUXE-RED</v>
          </cell>
          <cell r="G15731">
            <v>42695</v>
          </cell>
        </row>
        <row r="15732">
          <cell r="D15732" t="str">
            <v>RB107WAH161022408</v>
          </cell>
          <cell r="E15732" t="str">
            <v>BRBXAM161022408</v>
          </cell>
          <cell r="F15732" t="str">
            <v>AD80S-DELUXE-RED</v>
          </cell>
          <cell r="G15732">
            <v>42695</v>
          </cell>
        </row>
        <row r="15733">
          <cell r="D15733" t="str">
            <v>RB111YAH161007242</v>
          </cell>
          <cell r="E15733" t="str">
            <v>BRBVAG161004291</v>
          </cell>
          <cell r="F15733" t="str">
            <v>BULLET-100CC-BLU</v>
          </cell>
          <cell r="G15733">
            <v>42695</v>
          </cell>
        </row>
        <row r="15734">
          <cell r="D15734" t="str">
            <v>RB111YAH161007200</v>
          </cell>
          <cell r="E15734" t="str">
            <v>BRBVAG161004249</v>
          </cell>
          <cell r="F15734" t="str">
            <v>BULLET-100CC-RED</v>
          </cell>
          <cell r="G15734">
            <v>42695</v>
          </cell>
        </row>
        <row r="15735">
          <cell r="D15735" t="str">
            <v>RB107WAH161022374</v>
          </cell>
          <cell r="E15735" t="str">
            <v>BRBXAM161022374</v>
          </cell>
          <cell r="F15735" t="str">
            <v>AD80S-DELUXE-RED</v>
          </cell>
          <cell r="G15735">
            <v>42697</v>
          </cell>
        </row>
        <row r="15736">
          <cell r="D15736" t="str">
            <v>RB107WAH161022388</v>
          </cell>
          <cell r="E15736" t="str">
            <v>BRBXAM161022388</v>
          </cell>
          <cell r="F15736" t="str">
            <v>AD80S-DELUXE-RED</v>
          </cell>
          <cell r="G15736">
            <v>42697</v>
          </cell>
        </row>
        <row r="15737">
          <cell r="D15737" t="str">
            <v>RB107WAH161022400</v>
          </cell>
          <cell r="E15737" t="str">
            <v>BRBXAM161022400</v>
          </cell>
          <cell r="F15737" t="str">
            <v>AD80S-DELUXE-RED</v>
          </cell>
          <cell r="G15737">
            <v>42697</v>
          </cell>
        </row>
        <row r="15738">
          <cell r="D15738" t="str">
            <v>RB107WAH161022447</v>
          </cell>
          <cell r="E15738" t="str">
            <v>BRBXAM161022447</v>
          </cell>
          <cell r="F15738" t="str">
            <v>AD80S-DELUXE-RED</v>
          </cell>
          <cell r="G15738">
            <v>42697</v>
          </cell>
        </row>
        <row r="15739">
          <cell r="D15739" t="str">
            <v>1P47FMFF1459187</v>
          </cell>
          <cell r="E15739" t="str">
            <v>BRBXAP1605005058</v>
          </cell>
          <cell r="F15739" t="str">
            <v>DURANTO-80CC-RED</v>
          </cell>
          <cell r="G15739">
            <v>42695</v>
          </cell>
        </row>
        <row r="15740">
          <cell r="D15740" t="str">
            <v>1P47FMFF1459267</v>
          </cell>
          <cell r="E15740" t="str">
            <v>BRBXAP1605005138</v>
          </cell>
          <cell r="F15740" t="str">
            <v>DURANTO-80CC-RED</v>
          </cell>
          <cell r="G15740">
            <v>42695</v>
          </cell>
        </row>
        <row r="15741">
          <cell r="D15741" t="str">
            <v>1P47FMFF1459335</v>
          </cell>
          <cell r="E15741" t="str">
            <v>BRBXAP1605005206</v>
          </cell>
          <cell r="F15741" t="str">
            <v>DURANTO-80CC-RED</v>
          </cell>
          <cell r="G15741">
            <v>42695</v>
          </cell>
        </row>
        <row r="15742">
          <cell r="D15742" t="str">
            <v>RB107ZAH161011817</v>
          </cell>
          <cell r="E15742" t="str">
            <v>BRBXAA161071777</v>
          </cell>
          <cell r="F15742" t="str">
            <v>AD80S-ALLOY-RIM-RED</v>
          </cell>
          <cell r="G15742">
            <v>42694</v>
          </cell>
        </row>
        <row r="15743">
          <cell r="D15743" t="str">
            <v>RB107ZAH161011880</v>
          </cell>
          <cell r="E15743" t="str">
            <v>BRBXAA161071840</v>
          </cell>
          <cell r="F15743" t="str">
            <v>AD80S-ALLOY-RIM-RED</v>
          </cell>
          <cell r="G15743">
            <v>42694</v>
          </cell>
        </row>
        <row r="15744">
          <cell r="D15744" t="str">
            <v>RB107ZAH161011895</v>
          </cell>
          <cell r="E15744" t="str">
            <v>BRBXAA161071855</v>
          </cell>
          <cell r="F15744" t="str">
            <v>AD80S-ALLOY-RIM-RED</v>
          </cell>
          <cell r="G15744">
            <v>42694</v>
          </cell>
        </row>
        <row r="15745">
          <cell r="D15745" t="str">
            <v>RB111TAH161104712</v>
          </cell>
          <cell r="E15745" t="str">
            <v>BRBVAR161104712</v>
          </cell>
          <cell r="F15745" t="str">
            <v>CHEETA-100CC-RED</v>
          </cell>
          <cell r="G15745">
            <v>42697</v>
          </cell>
        </row>
        <row r="15746">
          <cell r="D15746" t="str">
            <v>RB111TAH161104769</v>
          </cell>
          <cell r="E15746" t="str">
            <v>BRBVAR161104769</v>
          </cell>
          <cell r="F15746" t="str">
            <v>CHEETA-100CC-RED</v>
          </cell>
          <cell r="G15746">
            <v>42697</v>
          </cell>
        </row>
        <row r="15747">
          <cell r="D15747" t="str">
            <v>RB111TAH161104597</v>
          </cell>
          <cell r="E15747" t="str">
            <v>BRBVAR161104597</v>
          </cell>
          <cell r="F15747" t="str">
            <v>CHEETA-100CC-RED</v>
          </cell>
          <cell r="G15747">
            <v>42695</v>
          </cell>
        </row>
        <row r="15748">
          <cell r="D15748" t="str">
            <v>RB116ZAV161100913</v>
          </cell>
          <cell r="E15748" t="str">
            <v>BRBTAS161100913</v>
          </cell>
          <cell r="F15748" t="str">
            <v>TURBO-125CC-RED</v>
          </cell>
          <cell r="G15748">
            <v>42700</v>
          </cell>
        </row>
        <row r="15749">
          <cell r="D15749" t="str">
            <v>RB116ZAV161100930</v>
          </cell>
          <cell r="E15749" t="str">
            <v>BRBTAS161100930</v>
          </cell>
          <cell r="F15749" t="str">
            <v>TURBO-125CC-RED</v>
          </cell>
          <cell r="G15749">
            <v>42700</v>
          </cell>
        </row>
        <row r="15750">
          <cell r="D15750" t="str">
            <v>RB116ZAV161100933</v>
          </cell>
          <cell r="E15750" t="str">
            <v>BRBTAS161100933</v>
          </cell>
          <cell r="F15750" t="str">
            <v>TURBO-125CC-RED</v>
          </cell>
          <cell r="G15750">
            <v>42700</v>
          </cell>
        </row>
        <row r="15751">
          <cell r="D15751" t="str">
            <v>RB116ZAV161100934</v>
          </cell>
          <cell r="E15751" t="str">
            <v>BRBTAS161100934</v>
          </cell>
          <cell r="F15751" t="str">
            <v>TURBO-125CC-RED</v>
          </cell>
          <cell r="G15751">
            <v>42700</v>
          </cell>
        </row>
        <row r="15752">
          <cell r="D15752" t="str">
            <v>RB107WAH161022439</v>
          </cell>
          <cell r="E15752" t="str">
            <v>BRBXAM161022439</v>
          </cell>
          <cell r="F15752" t="str">
            <v>AD80S-DELUXE-RED</v>
          </cell>
          <cell r="G15752">
            <v>42700</v>
          </cell>
        </row>
        <row r="15753">
          <cell r="D15753" t="str">
            <v>RB111XAH160807897</v>
          </cell>
          <cell r="E15753" t="str">
            <v>BRBVAH160816701</v>
          </cell>
          <cell r="F15753" t="str">
            <v>F100-6A-100CC-RED</v>
          </cell>
          <cell r="G15753">
            <v>42700</v>
          </cell>
        </row>
        <row r="15754">
          <cell r="D15754" t="str">
            <v>RB111XAH160807945</v>
          </cell>
          <cell r="E15754" t="str">
            <v>BRBVAH160816749</v>
          </cell>
          <cell r="F15754" t="str">
            <v>F100-6A-100CC-BLK</v>
          </cell>
          <cell r="G15754">
            <v>42700</v>
          </cell>
        </row>
        <row r="15755">
          <cell r="D15755" t="str">
            <v>RB111TAH161104606</v>
          </cell>
          <cell r="E15755" t="str">
            <v>BRBVAR161104606</v>
          </cell>
          <cell r="F15755" t="str">
            <v>CHEETA-100CC-RED</v>
          </cell>
          <cell r="G15755">
            <v>42700</v>
          </cell>
        </row>
        <row r="15756">
          <cell r="D15756" t="str">
            <v>RB111TAH161104715</v>
          </cell>
          <cell r="E15756" t="str">
            <v>BRBVAR161104715</v>
          </cell>
          <cell r="F15756" t="str">
            <v>CHEETA-100CC-BLK</v>
          </cell>
          <cell r="G15756">
            <v>42700</v>
          </cell>
        </row>
        <row r="15757">
          <cell r="D15757" t="str">
            <v>RB111TAH161104765</v>
          </cell>
          <cell r="E15757" t="str">
            <v>BRBVAR161104765</v>
          </cell>
          <cell r="F15757" t="str">
            <v>CHEETA-100CC-BLK</v>
          </cell>
          <cell r="G15757">
            <v>42700</v>
          </cell>
        </row>
        <row r="15758">
          <cell r="D15758" t="str">
            <v>RB111TAH160804347</v>
          </cell>
          <cell r="E15758" t="str">
            <v>BRBVAR160804347</v>
          </cell>
          <cell r="F15758" t="str">
            <v>CHEETA-100CC-RED</v>
          </cell>
          <cell r="G15758">
            <v>42695</v>
          </cell>
        </row>
        <row r="15759">
          <cell r="D15759" t="str">
            <v>E60F3006394</v>
          </cell>
          <cell r="E15759" t="str">
            <v>MD734CAKRF3006764</v>
          </cell>
          <cell r="F15759" t="str">
            <v>LML-FREEDOM-110CC-SLV</v>
          </cell>
          <cell r="G15759">
            <v>42695</v>
          </cell>
        </row>
        <row r="15760">
          <cell r="D15760" t="str">
            <v>RB111YAH161007371</v>
          </cell>
          <cell r="E15760" t="str">
            <v>BRBVAG161004420</v>
          </cell>
          <cell r="F15760" t="str">
            <v>BULLET-100CC-RED</v>
          </cell>
          <cell r="G15760">
            <v>42695</v>
          </cell>
        </row>
        <row r="15761">
          <cell r="D15761" t="str">
            <v>RB111YAH161007380</v>
          </cell>
          <cell r="E15761" t="str">
            <v>BRBVAG161004429</v>
          </cell>
          <cell r="F15761" t="str">
            <v>BULLET-100CC-RED</v>
          </cell>
          <cell r="G15761">
            <v>42695</v>
          </cell>
        </row>
        <row r="15762">
          <cell r="D15762" t="str">
            <v>RB111YAH161007396</v>
          </cell>
          <cell r="E15762" t="str">
            <v>BRBVAG161004445</v>
          </cell>
          <cell r="F15762" t="str">
            <v>BULLET-100CC-RED</v>
          </cell>
          <cell r="G15762">
            <v>42695</v>
          </cell>
        </row>
        <row r="15763">
          <cell r="D15763" t="str">
            <v>RB111YAH161007259</v>
          </cell>
          <cell r="E15763" t="str">
            <v>BRBVAG161004308</v>
          </cell>
          <cell r="F15763" t="str">
            <v>BULLET-100CC-BLU</v>
          </cell>
          <cell r="G15763">
            <v>42695</v>
          </cell>
        </row>
        <row r="15764">
          <cell r="D15764" t="str">
            <v>RB111YAH161007265</v>
          </cell>
          <cell r="E15764" t="str">
            <v>BRBVAG161004314</v>
          </cell>
          <cell r="F15764" t="str">
            <v>BULLET-100CC-BLU</v>
          </cell>
          <cell r="G15764">
            <v>42695</v>
          </cell>
        </row>
        <row r="15765">
          <cell r="D15765" t="str">
            <v>RB111YAH161007362</v>
          </cell>
          <cell r="E15765" t="str">
            <v>BRBVAG161004411</v>
          </cell>
          <cell r="F15765" t="str">
            <v>BULLET-100CC-BLK</v>
          </cell>
          <cell r="G15765">
            <v>42695</v>
          </cell>
        </row>
        <row r="15766">
          <cell r="D15766" t="str">
            <v>RB107ZAH161011555</v>
          </cell>
          <cell r="E15766" t="str">
            <v>BRBXAA161071515</v>
          </cell>
          <cell r="F15766" t="str">
            <v>AD80S-ALLOY-RIM-RED</v>
          </cell>
          <cell r="G15766">
            <v>42696</v>
          </cell>
        </row>
        <row r="15767">
          <cell r="D15767" t="str">
            <v>RB107ZAH161011574</v>
          </cell>
          <cell r="E15767" t="str">
            <v>BRBXAA161071534</v>
          </cell>
          <cell r="F15767" t="str">
            <v>AD80S-ALLOY-RIM-RED</v>
          </cell>
          <cell r="G15767">
            <v>42696</v>
          </cell>
        </row>
        <row r="15768">
          <cell r="D15768" t="str">
            <v>RB111YAH161006968</v>
          </cell>
          <cell r="E15768" t="str">
            <v>BRBVAG161004017</v>
          </cell>
          <cell r="F15768" t="str">
            <v>BULLET-100CC-RED</v>
          </cell>
          <cell r="G15768">
            <v>42696</v>
          </cell>
        </row>
        <row r="15769">
          <cell r="D15769" t="str">
            <v>RB111YAH161006957</v>
          </cell>
          <cell r="E15769" t="str">
            <v>BRBVAG161004006</v>
          </cell>
          <cell r="F15769" t="str">
            <v>BULLET-100CC-BLK</v>
          </cell>
          <cell r="G15769">
            <v>42696</v>
          </cell>
        </row>
        <row r="15770">
          <cell r="D15770" t="str">
            <v>E60F3006047</v>
          </cell>
          <cell r="E15770" t="str">
            <v>MD734CAKRF3006420</v>
          </cell>
          <cell r="F15770" t="str">
            <v>LML-FREEDOM-110CC-RED</v>
          </cell>
          <cell r="G15770">
            <v>42696</v>
          </cell>
        </row>
        <row r="15771">
          <cell r="D15771" t="str">
            <v>E60F3006081</v>
          </cell>
          <cell r="E15771" t="str">
            <v>MD734CAKRF3006454</v>
          </cell>
          <cell r="F15771" t="str">
            <v>LML-FREEDOM-110CC-RED</v>
          </cell>
          <cell r="G15771">
            <v>42696</v>
          </cell>
        </row>
        <row r="15772">
          <cell r="D15772" t="str">
            <v>E60F3006466</v>
          </cell>
          <cell r="E15772" t="str">
            <v>MD734CAKRF3006838</v>
          </cell>
          <cell r="F15772" t="str">
            <v>LML-FREEDOM-110CC-RED</v>
          </cell>
          <cell r="G15772">
            <v>42701</v>
          </cell>
        </row>
        <row r="15773">
          <cell r="D15773" t="str">
            <v>E60F3006506</v>
          </cell>
          <cell r="E15773" t="str">
            <v>MD734CAKRF3006884</v>
          </cell>
          <cell r="F15773" t="str">
            <v>LML-FREEDOM-110CC-RED</v>
          </cell>
          <cell r="G15773">
            <v>42701</v>
          </cell>
        </row>
        <row r="15774">
          <cell r="D15774" t="str">
            <v>E60F3006041</v>
          </cell>
          <cell r="E15774" t="str">
            <v>MD734CAKRF3006414</v>
          </cell>
          <cell r="F15774" t="str">
            <v>LML-FREEDOM-110CC-BLU</v>
          </cell>
          <cell r="G15774">
            <v>42696</v>
          </cell>
        </row>
        <row r="15775">
          <cell r="D15775" t="str">
            <v>E60F3006265</v>
          </cell>
          <cell r="E15775" t="str">
            <v>MD734CAKRF3006637</v>
          </cell>
          <cell r="F15775" t="str">
            <v>LML-FREEDOM-110CC-BLU</v>
          </cell>
          <cell r="G15775">
            <v>42701</v>
          </cell>
        </row>
        <row r="15776">
          <cell r="D15776" t="str">
            <v>E60F3006320</v>
          </cell>
          <cell r="E15776" t="str">
            <v>MD734CAKRF3006691</v>
          </cell>
          <cell r="F15776" t="str">
            <v>LML-FREEDOM-110CC-BLU</v>
          </cell>
          <cell r="G15776">
            <v>42701</v>
          </cell>
        </row>
        <row r="15777">
          <cell r="D15777" t="str">
            <v>E60F3006370</v>
          </cell>
          <cell r="E15777" t="str">
            <v>MD734CAKRF3006740</v>
          </cell>
          <cell r="F15777" t="str">
            <v>LML-FREEDOM-110CC-BLU</v>
          </cell>
          <cell r="G15777">
            <v>42701</v>
          </cell>
        </row>
        <row r="15778">
          <cell r="D15778" t="str">
            <v>E60F3006334</v>
          </cell>
          <cell r="E15778" t="str">
            <v>MD734CAKRF3006705</v>
          </cell>
          <cell r="F15778" t="str">
            <v>LML-FREEDOM-110CC-SLV</v>
          </cell>
          <cell r="G15778">
            <v>42701</v>
          </cell>
        </row>
        <row r="15779">
          <cell r="D15779" t="str">
            <v>E60F3006504</v>
          </cell>
          <cell r="E15779" t="str">
            <v>MD734CAKRF3006881</v>
          </cell>
          <cell r="F15779" t="str">
            <v>LML-FREEDOM-110CC-BLK</v>
          </cell>
          <cell r="G15779">
            <v>42701</v>
          </cell>
        </row>
        <row r="15780">
          <cell r="D15780" t="str">
            <v>RB107WAH161022441</v>
          </cell>
          <cell r="E15780" t="str">
            <v>BRBXAM161022441</v>
          </cell>
          <cell r="F15780" t="str">
            <v>AD80S-DELUXE-RED</v>
          </cell>
          <cell r="G15780">
            <v>42696</v>
          </cell>
        </row>
        <row r="15781">
          <cell r="D15781" t="str">
            <v>RB107WAH161022456</v>
          </cell>
          <cell r="E15781" t="str">
            <v>BRBXAM161022456</v>
          </cell>
          <cell r="F15781" t="str">
            <v>AD80S-DELUXE-RED</v>
          </cell>
          <cell r="G15781">
            <v>42696</v>
          </cell>
        </row>
        <row r="15782">
          <cell r="D15782" t="str">
            <v>RB107WAH161022469</v>
          </cell>
          <cell r="E15782" t="str">
            <v>BRBXAM161022469</v>
          </cell>
          <cell r="F15782" t="str">
            <v>AD80S-DELUXE-RED</v>
          </cell>
          <cell r="G15782">
            <v>42696</v>
          </cell>
        </row>
        <row r="15783">
          <cell r="D15783" t="str">
            <v>RB107WAH161022513</v>
          </cell>
          <cell r="E15783" t="str">
            <v>BRBXAM161022513</v>
          </cell>
          <cell r="F15783" t="str">
            <v>AD80S-DELUXE-RED</v>
          </cell>
          <cell r="G15783">
            <v>42696</v>
          </cell>
        </row>
        <row r="15784">
          <cell r="D15784" t="str">
            <v>RB111YAH161007244</v>
          </cell>
          <cell r="E15784" t="str">
            <v>BRBVAG161004293</v>
          </cell>
          <cell r="F15784" t="str">
            <v>BULLET-100CC-RED</v>
          </cell>
          <cell r="G15784">
            <v>42696</v>
          </cell>
        </row>
        <row r="15785">
          <cell r="D15785" t="str">
            <v>RB111YAH161007394</v>
          </cell>
          <cell r="E15785" t="str">
            <v>BRBVAG161004443</v>
          </cell>
          <cell r="F15785" t="str">
            <v>BULLET-100CC-RED</v>
          </cell>
          <cell r="G15785">
            <v>42696</v>
          </cell>
        </row>
        <row r="15786">
          <cell r="D15786" t="str">
            <v>RB111YAH161007181</v>
          </cell>
          <cell r="E15786" t="str">
            <v>BRBVAG161004230</v>
          </cell>
          <cell r="F15786" t="str">
            <v>BULLET-100CC-BLU</v>
          </cell>
          <cell r="G15786">
            <v>42696</v>
          </cell>
        </row>
        <row r="15787">
          <cell r="D15787" t="str">
            <v>RB111YAH161007251</v>
          </cell>
          <cell r="E15787" t="str">
            <v>BRBVAG161004300</v>
          </cell>
          <cell r="F15787" t="str">
            <v>BULLET-100CC-BLU</v>
          </cell>
          <cell r="G15787">
            <v>42696</v>
          </cell>
        </row>
        <row r="15788">
          <cell r="D15788" t="str">
            <v>RB111YAH161007255</v>
          </cell>
          <cell r="E15788" t="str">
            <v>BRBVAG161004304</v>
          </cell>
          <cell r="F15788" t="str">
            <v>BULLET-100CC-BLU</v>
          </cell>
          <cell r="G15788">
            <v>42696</v>
          </cell>
        </row>
        <row r="15789">
          <cell r="D15789" t="str">
            <v>RB111YAH161006992</v>
          </cell>
          <cell r="E15789" t="str">
            <v>BRBVAG161004041</v>
          </cell>
          <cell r="F15789" t="str">
            <v>BULLET-100CC-BLK</v>
          </cell>
          <cell r="G15789">
            <v>42696</v>
          </cell>
        </row>
        <row r="15790">
          <cell r="D15790" t="str">
            <v>RB111YAH161007054</v>
          </cell>
          <cell r="E15790" t="str">
            <v>BRBVAG161004103</v>
          </cell>
          <cell r="F15790" t="str">
            <v>BULLET-100CC-BLK</v>
          </cell>
          <cell r="G15790">
            <v>42696</v>
          </cell>
        </row>
        <row r="15791">
          <cell r="D15791" t="str">
            <v>RB121ZAV160900717</v>
          </cell>
          <cell r="E15791" t="str">
            <v>BRBRAJ160901160</v>
          </cell>
          <cell r="F15791" t="str">
            <v>TURBO-150CC-BLK</v>
          </cell>
          <cell r="G15791">
            <v>42696</v>
          </cell>
        </row>
        <row r="15792">
          <cell r="D15792" t="str">
            <v>RB121ZAV160900732</v>
          </cell>
          <cell r="E15792" t="str">
            <v>BRBRAJ160901175</v>
          </cell>
          <cell r="F15792" t="str">
            <v>TURBO-150CC-BLK</v>
          </cell>
          <cell r="G15792">
            <v>42696</v>
          </cell>
        </row>
        <row r="15793">
          <cell r="D15793" t="str">
            <v>RB111TAH161104549</v>
          </cell>
          <cell r="E15793" t="str">
            <v>BRBVAR161104549</v>
          </cell>
          <cell r="F15793" t="str">
            <v>CHEETA-100CC-RED</v>
          </cell>
          <cell r="G15793">
            <v>42696</v>
          </cell>
        </row>
        <row r="15794">
          <cell r="D15794" t="str">
            <v>RB111TAH161104552</v>
          </cell>
          <cell r="E15794" t="str">
            <v>BRBVAR161104552</v>
          </cell>
          <cell r="F15794" t="str">
            <v>CHEETA-100CC-RED</v>
          </cell>
          <cell r="G15794">
            <v>42696</v>
          </cell>
        </row>
        <row r="15795">
          <cell r="D15795" t="str">
            <v>RB111TAH161104495</v>
          </cell>
          <cell r="E15795" t="str">
            <v>BRBVAR161104495</v>
          </cell>
          <cell r="F15795" t="str">
            <v>CHEETA-100CC-BLK</v>
          </cell>
          <cell r="G15795">
            <v>42696</v>
          </cell>
        </row>
        <row r="15796">
          <cell r="D15796" t="str">
            <v>RB111TAH161104684</v>
          </cell>
          <cell r="E15796" t="str">
            <v>BRBVAR161104684</v>
          </cell>
          <cell r="F15796" t="str">
            <v>CHEETA-100CC-BLK</v>
          </cell>
          <cell r="G15796">
            <v>42696</v>
          </cell>
        </row>
        <row r="15797">
          <cell r="D15797" t="str">
            <v>RB111TAH161104688</v>
          </cell>
          <cell r="E15797" t="str">
            <v>BRBVAR161104688</v>
          </cell>
          <cell r="F15797" t="str">
            <v>CHEETA-100CC-BLK</v>
          </cell>
          <cell r="G15797">
            <v>42696</v>
          </cell>
        </row>
        <row r="15798">
          <cell r="D15798" t="str">
            <v>RB111TAH161104701</v>
          </cell>
          <cell r="E15798" t="str">
            <v>BRBVAR161104701</v>
          </cell>
          <cell r="F15798" t="str">
            <v>CHEETA-100CC-BLK</v>
          </cell>
          <cell r="G15798">
            <v>42696</v>
          </cell>
        </row>
        <row r="15799">
          <cell r="D15799" t="str">
            <v>RB111TAH161104750</v>
          </cell>
          <cell r="E15799" t="str">
            <v>BRBVAR161104750</v>
          </cell>
          <cell r="F15799" t="str">
            <v>CHEETA-100CC-BLK</v>
          </cell>
          <cell r="G15799">
            <v>42696</v>
          </cell>
        </row>
        <row r="15800">
          <cell r="D15800" t="str">
            <v>RB107WAH161022389</v>
          </cell>
          <cell r="E15800" t="str">
            <v>BRBXAM161022389</v>
          </cell>
          <cell r="F15800" t="str">
            <v>AD80S-DELUXE-RED</v>
          </cell>
          <cell r="G15800">
            <v>42696</v>
          </cell>
        </row>
        <row r="15801">
          <cell r="D15801" t="str">
            <v>RB107WAH161022406</v>
          </cell>
          <cell r="E15801" t="str">
            <v>BRBXAM161022406</v>
          </cell>
          <cell r="F15801" t="str">
            <v>AD80S-DELUXE-RED</v>
          </cell>
          <cell r="G15801">
            <v>42696</v>
          </cell>
        </row>
        <row r="15802">
          <cell r="D15802" t="str">
            <v>RB107WAH161022412</v>
          </cell>
          <cell r="E15802" t="str">
            <v>BRBXAM161022412</v>
          </cell>
          <cell r="F15802" t="str">
            <v>AD80S-DELUXE-RED</v>
          </cell>
          <cell r="G15802">
            <v>42696</v>
          </cell>
        </row>
        <row r="15803">
          <cell r="D15803" t="str">
            <v>RB111YAH161007254</v>
          </cell>
          <cell r="E15803" t="str">
            <v>BRBVAG161004303</v>
          </cell>
          <cell r="F15803" t="str">
            <v>BULLET-100CC-BLU</v>
          </cell>
          <cell r="G15803">
            <v>42696</v>
          </cell>
        </row>
        <row r="15804">
          <cell r="D15804" t="str">
            <v>RB111YAH161007277</v>
          </cell>
          <cell r="E15804" t="str">
            <v>BRBVAG161004326</v>
          </cell>
          <cell r="F15804" t="str">
            <v>BULLET-100CC-BLU</v>
          </cell>
          <cell r="G15804">
            <v>42696</v>
          </cell>
        </row>
        <row r="15805">
          <cell r="D15805" t="str">
            <v>RB111YAH161007353</v>
          </cell>
          <cell r="E15805" t="str">
            <v>BRBVAG161004402</v>
          </cell>
          <cell r="F15805" t="str">
            <v>BULLET-100CC-BLU</v>
          </cell>
          <cell r="G15805">
            <v>42696</v>
          </cell>
        </row>
        <row r="15806">
          <cell r="D15806" t="str">
            <v>RB111YAH161007156</v>
          </cell>
          <cell r="E15806" t="str">
            <v>BRBVAG161004205</v>
          </cell>
          <cell r="F15806" t="str">
            <v>BULLET-100CC-RED</v>
          </cell>
          <cell r="G15806">
            <v>42696</v>
          </cell>
        </row>
        <row r="15807">
          <cell r="D15807" t="str">
            <v>RB111YAH161007357</v>
          </cell>
          <cell r="E15807" t="str">
            <v>BRBVAG161004406</v>
          </cell>
          <cell r="F15807" t="str">
            <v>BULLET-100CC-RED</v>
          </cell>
          <cell r="G15807">
            <v>42696</v>
          </cell>
        </row>
        <row r="15808">
          <cell r="D15808" t="str">
            <v>RB111YAH161007267</v>
          </cell>
          <cell r="E15808" t="str">
            <v>BRBVAG161004316</v>
          </cell>
          <cell r="F15808" t="str">
            <v>BULLET-100CC-BLK</v>
          </cell>
          <cell r="G15808">
            <v>42696</v>
          </cell>
        </row>
        <row r="15809">
          <cell r="D15809" t="str">
            <v>RB111YAH161007354</v>
          </cell>
          <cell r="E15809" t="str">
            <v>BRBVAG161004403</v>
          </cell>
          <cell r="F15809" t="str">
            <v>BULLET-100CC-BLK</v>
          </cell>
          <cell r="G15809">
            <v>42696</v>
          </cell>
        </row>
        <row r="15810">
          <cell r="D15810" t="str">
            <v>RB111XAH160807872</v>
          </cell>
          <cell r="E15810" t="str">
            <v>BRBVAH160816676</v>
          </cell>
          <cell r="F15810" t="str">
            <v>F100-6A-100CC-RED</v>
          </cell>
          <cell r="G15810">
            <v>42696</v>
          </cell>
        </row>
        <row r="15811">
          <cell r="D15811" t="str">
            <v>RB107ZAH161011898</v>
          </cell>
          <cell r="E15811" t="str">
            <v>BRBXAA161071858</v>
          </cell>
          <cell r="F15811" t="str">
            <v>AD80S-ALLOY-RIM-RED</v>
          </cell>
          <cell r="G15811">
            <v>42697</v>
          </cell>
        </row>
        <row r="15812">
          <cell r="D15812" t="str">
            <v>RB113ZAH160804709</v>
          </cell>
          <cell r="E15812" t="str">
            <v>BRBUAK160806252</v>
          </cell>
          <cell r="F15812" t="str">
            <v>ROYAL-PLUS-110CC-BLK</v>
          </cell>
          <cell r="G15812">
            <v>42697</v>
          </cell>
        </row>
        <row r="15813">
          <cell r="D15813" t="str">
            <v>RB107WAH161022392</v>
          </cell>
          <cell r="E15813" t="str">
            <v>BRBXAM161022392</v>
          </cell>
          <cell r="F15813" t="str">
            <v>AD80S-DELUXE-RED</v>
          </cell>
          <cell r="G15813">
            <v>42696</v>
          </cell>
        </row>
        <row r="15814">
          <cell r="D15814" t="str">
            <v>RB107WAH161022461</v>
          </cell>
          <cell r="E15814" t="str">
            <v>BRBXAM161022461</v>
          </cell>
          <cell r="F15814" t="str">
            <v>AD80S-DELUXE-RED</v>
          </cell>
          <cell r="G15814">
            <v>42696</v>
          </cell>
        </row>
        <row r="15815">
          <cell r="D15815" t="str">
            <v>RB111YAH161007323</v>
          </cell>
          <cell r="E15815" t="str">
            <v>BRBVAG161004372</v>
          </cell>
          <cell r="F15815" t="str">
            <v>BULLET-100CC-RED</v>
          </cell>
          <cell r="G15815">
            <v>42696</v>
          </cell>
        </row>
        <row r="15816">
          <cell r="D15816" t="str">
            <v>RB111YAH161007209</v>
          </cell>
          <cell r="E15816" t="str">
            <v>BRBVAG161004258</v>
          </cell>
          <cell r="F15816" t="str">
            <v>BULLET-100CC-BLU</v>
          </cell>
          <cell r="G15816">
            <v>42696</v>
          </cell>
        </row>
        <row r="15817">
          <cell r="D15817" t="str">
            <v>RB111YAH161007348</v>
          </cell>
          <cell r="E15817" t="str">
            <v>BRBVAG161004397</v>
          </cell>
          <cell r="F15817" t="str">
            <v>BULLET-100CC-BLK</v>
          </cell>
          <cell r="G15817">
            <v>42696</v>
          </cell>
        </row>
        <row r="15818">
          <cell r="D15818" t="str">
            <v>RB111XAH160807587</v>
          </cell>
          <cell r="E15818" t="str">
            <v>BRBVAH160816391</v>
          </cell>
          <cell r="F15818" t="str">
            <v>F100-6A-100CC-RED</v>
          </cell>
          <cell r="G15818">
            <v>42696</v>
          </cell>
        </row>
        <row r="15819">
          <cell r="D15819" t="str">
            <v>RB107WAH161022284</v>
          </cell>
          <cell r="E15819" t="str">
            <v>BRBXAM161022284</v>
          </cell>
          <cell r="F15819" t="str">
            <v>AD80S-DELUXE-RED</v>
          </cell>
          <cell r="G15819">
            <v>42697</v>
          </cell>
        </row>
        <row r="15820">
          <cell r="D15820" t="str">
            <v>RB107WAH161022300</v>
          </cell>
          <cell r="E15820" t="str">
            <v>BRBXAM161022300</v>
          </cell>
          <cell r="F15820" t="str">
            <v>AD80S-DELUXE-RED</v>
          </cell>
          <cell r="G15820">
            <v>42697</v>
          </cell>
        </row>
        <row r="15821">
          <cell r="D15821" t="str">
            <v>RB107WAH161022370</v>
          </cell>
          <cell r="E15821" t="str">
            <v>BRBXAM161022370</v>
          </cell>
          <cell r="F15821" t="str">
            <v>AD80S-DELUXE-RED</v>
          </cell>
          <cell r="G15821">
            <v>42697</v>
          </cell>
        </row>
        <row r="15822">
          <cell r="D15822" t="str">
            <v>RB111YAH161007248</v>
          </cell>
          <cell r="E15822" t="str">
            <v>BRBVAG161004297</v>
          </cell>
          <cell r="F15822" t="str">
            <v>BULLET-100CC-BLU</v>
          </cell>
          <cell r="G15822">
            <v>42697</v>
          </cell>
        </row>
        <row r="15823">
          <cell r="D15823" t="str">
            <v>RB111YAH161007263</v>
          </cell>
          <cell r="E15823" t="str">
            <v>BRBVAG161004312</v>
          </cell>
          <cell r="F15823" t="str">
            <v>BULLET-100CC-BLU</v>
          </cell>
          <cell r="G15823">
            <v>42697</v>
          </cell>
        </row>
        <row r="15824">
          <cell r="D15824" t="str">
            <v>RB111YAH161007313</v>
          </cell>
          <cell r="E15824" t="str">
            <v>BRBVAG161004362</v>
          </cell>
          <cell r="F15824" t="str">
            <v>BULLET-100CC-BLK</v>
          </cell>
          <cell r="G15824">
            <v>42697</v>
          </cell>
        </row>
        <row r="15825">
          <cell r="D15825" t="str">
            <v>RB111YAH161007403</v>
          </cell>
          <cell r="E15825" t="str">
            <v>BRBVAG161004452</v>
          </cell>
          <cell r="F15825" t="str">
            <v>BULLET-100CC-BLK</v>
          </cell>
          <cell r="G15825">
            <v>42697</v>
          </cell>
        </row>
        <row r="15826">
          <cell r="D15826" t="str">
            <v>RB111TAH161104559</v>
          </cell>
          <cell r="E15826" t="str">
            <v>BRBVAR161104559</v>
          </cell>
          <cell r="F15826" t="str">
            <v>CHEETA-100CC-RED</v>
          </cell>
          <cell r="G15826">
            <v>42697</v>
          </cell>
        </row>
        <row r="15827">
          <cell r="D15827" t="str">
            <v>RB111TAH161104787</v>
          </cell>
          <cell r="E15827" t="str">
            <v>BRBVAR161104787</v>
          </cell>
          <cell r="F15827" t="str">
            <v>CHEETA-100CC-BLK</v>
          </cell>
          <cell r="G15827">
            <v>42697</v>
          </cell>
        </row>
        <row r="15828">
          <cell r="D15828" t="str">
            <v>1P47FMFF1459097</v>
          </cell>
          <cell r="E15828" t="str">
            <v>BRBXAP1605004968</v>
          </cell>
          <cell r="F15828" t="str">
            <v>DURANTO-80CC-RED</v>
          </cell>
          <cell r="G15828">
            <v>42697</v>
          </cell>
        </row>
        <row r="15829">
          <cell r="D15829" t="str">
            <v>RB107WAH161022449</v>
          </cell>
          <cell r="E15829" t="str">
            <v>BRBXAM161022449</v>
          </cell>
          <cell r="F15829" t="str">
            <v>AD80S-DELUXE-RED</v>
          </cell>
          <cell r="G15829">
            <v>42698</v>
          </cell>
        </row>
        <row r="15830">
          <cell r="D15830" t="str">
            <v>RB111TAH161104633</v>
          </cell>
          <cell r="E15830" t="str">
            <v>BRBVAR161104633</v>
          </cell>
          <cell r="F15830" t="str">
            <v>CHEETA-100CC-BLK</v>
          </cell>
          <cell r="G15830">
            <v>42700</v>
          </cell>
        </row>
        <row r="15831">
          <cell r="D15831" t="str">
            <v>RB107WAH161022442</v>
          </cell>
          <cell r="E15831" t="str">
            <v>BRBXAM161022442</v>
          </cell>
          <cell r="F15831" t="str">
            <v>AD80S-DELUXE-RED</v>
          </cell>
          <cell r="G15831">
            <v>42698</v>
          </cell>
        </row>
        <row r="15832">
          <cell r="D15832" t="str">
            <v>E60F3006436</v>
          </cell>
          <cell r="E15832" t="str">
            <v>MD734CAKRF3006807</v>
          </cell>
          <cell r="F15832" t="str">
            <v>LML-FREEDOM-110CC-RED</v>
          </cell>
          <cell r="G15832">
            <v>42697</v>
          </cell>
        </row>
        <row r="15833">
          <cell r="D15833" t="str">
            <v>E60F3006233</v>
          </cell>
          <cell r="E15833" t="str">
            <v>MD734CAKRF3006605</v>
          </cell>
          <cell r="F15833" t="str">
            <v>LML-FREEDOM-110CC-BLU</v>
          </cell>
          <cell r="G15833">
            <v>42697</v>
          </cell>
        </row>
        <row r="15834">
          <cell r="D15834" t="str">
            <v>RB107ZAH161011768</v>
          </cell>
          <cell r="E15834" t="str">
            <v>BRBXAA161071728</v>
          </cell>
          <cell r="F15834" t="str">
            <v>AD80S-ALLOY-RIM-RED</v>
          </cell>
          <cell r="G15834">
            <v>42697</v>
          </cell>
        </row>
        <row r="15835">
          <cell r="D15835" t="str">
            <v>RB107ZAH161011814</v>
          </cell>
          <cell r="E15835" t="str">
            <v>BRBXAA161071774</v>
          </cell>
          <cell r="F15835" t="str">
            <v>AD80S-ALLOY-RIM-RED</v>
          </cell>
          <cell r="G15835">
            <v>42697</v>
          </cell>
        </row>
        <row r="15836">
          <cell r="D15836" t="str">
            <v>RB107WAH161022369</v>
          </cell>
          <cell r="E15836" t="str">
            <v>BRBXAM161022369</v>
          </cell>
          <cell r="F15836" t="str">
            <v>AD80S-DELUXE-RED</v>
          </cell>
          <cell r="G15836">
            <v>42697</v>
          </cell>
        </row>
        <row r="15837">
          <cell r="D15837" t="str">
            <v>RB107WAH161022416</v>
          </cell>
          <cell r="E15837" t="str">
            <v>BRBXAM161022416</v>
          </cell>
          <cell r="F15837" t="str">
            <v>AD80S-DELUXE-RED</v>
          </cell>
          <cell r="G15837">
            <v>42697</v>
          </cell>
        </row>
        <row r="15838">
          <cell r="D15838" t="str">
            <v>RB107WAH161022464</v>
          </cell>
          <cell r="E15838" t="str">
            <v>BRBXAM161022464</v>
          </cell>
          <cell r="F15838" t="str">
            <v>AD80S-DELUXE-RED</v>
          </cell>
          <cell r="G15838">
            <v>42697</v>
          </cell>
        </row>
        <row r="15839">
          <cell r="D15839" t="str">
            <v>RB107WAH161022488</v>
          </cell>
          <cell r="E15839" t="str">
            <v>BRBXAM161022488</v>
          </cell>
          <cell r="F15839" t="str">
            <v>AD80S-DELUXE-RED</v>
          </cell>
          <cell r="G15839">
            <v>42697</v>
          </cell>
        </row>
        <row r="15840">
          <cell r="D15840" t="str">
            <v>RB107WAH161022495</v>
          </cell>
          <cell r="E15840" t="str">
            <v>BRBXAM161022495</v>
          </cell>
          <cell r="F15840" t="str">
            <v>AD80S-DELUXE-RED</v>
          </cell>
          <cell r="G15840">
            <v>42697</v>
          </cell>
        </row>
        <row r="15841">
          <cell r="D15841" t="str">
            <v>RB111YAH161007272</v>
          </cell>
          <cell r="E15841" t="str">
            <v>BRBVAG161004321</v>
          </cell>
          <cell r="F15841" t="str">
            <v>BULLET-100CC-RED</v>
          </cell>
          <cell r="G15841">
            <v>42697</v>
          </cell>
        </row>
        <row r="15842">
          <cell r="D15842" t="str">
            <v>RB111TAH161104516</v>
          </cell>
          <cell r="E15842" t="str">
            <v>BRBVAR161104516</v>
          </cell>
          <cell r="F15842" t="str">
            <v>CHEETA-100CC-RED</v>
          </cell>
          <cell r="G15842">
            <v>42697</v>
          </cell>
        </row>
        <row r="15843">
          <cell r="D15843" t="str">
            <v>RB111TAH161104551</v>
          </cell>
          <cell r="E15843" t="str">
            <v>BRBVAR161104551</v>
          </cell>
          <cell r="F15843" t="str">
            <v>CHEETA-100CC-RED</v>
          </cell>
          <cell r="G15843">
            <v>42697</v>
          </cell>
        </row>
        <row r="15844">
          <cell r="D15844" t="str">
            <v>RB111TAH161104775</v>
          </cell>
          <cell r="E15844" t="str">
            <v>BRBVAR161104775</v>
          </cell>
          <cell r="F15844" t="str">
            <v>CHEETA-100CC-RED</v>
          </cell>
          <cell r="G15844">
            <v>42697</v>
          </cell>
        </row>
        <row r="15845">
          <cell r="D15845" t="str">
            <v>RB111TAH161104699</v>
          </cell>
          <cell r="E15845" t="str">
            <v>BRBVAR161104699</v>
          </cell>
          <cell r="F15845" t="str">
            <v>CHEETA-100CC-BLK</v>
          </cell>
          <cell r="G15845">
            <v>42697</v>
          </cell>
        </row>
        <row r="15846">
          <cell r="D15846" t="str">
            <v>RB111TAH161104719</v>
          </cell>
          <cell r="E15846" t="str">
            <v>BRBVAR161104719</v>
          </cell>
          <cell r="F15846" t="str">
            <v>CHEETA-100CC-BLK</v>
          </cell>
          <cell r="G15846">
            <v>42697</v>
          </cell>
        </row>
        <row r="15847">
          <cell r="D15847" t="str">
            <v>RB111TAH161104685</v>
          </cell>
          <cell r="E15847" t="str">
            <v>BRBVAR161104685</v>
          </cell>
          <cell r="F15847" t="str">
            <v>CHEETA-100CC-RED</v>
          </cell>
          <cell r="G15847">
            <v>42698</v>
          </cell>
        </row>
        <row r="15848">
          <cell r="D15848" t="str">
            <v>RB111TAH161104767</v>
          </cell>
          <cell r="E15848" t="str">
            <v>BRBVAR161104767</v>
          </cell>
          <cell r="F15848" t="str">
            <v>CHEETA-100CC-RED</v>
          </cell>
          <cell r="G15848">
            <v>42698</v>
          </cell>
        </row>
        <row r="15849">
          <cell r="D15849" t="str">
            <v>1P47FMFF1458998</v>
          </cell>
          <cell r="E15849" t="str">
            <v>BRBXAP1605004869</v>
          </cell>
          <cell r="F15849" t="str">
            <v>DURANTO-80CC-RED</v>
          </cell>
          <cell r="G15849">
            <v>42698</v>
          </cell>
        </row>
        <row r="15850">
          <cell r="D15850" t="str">
            <v>1P47FMFF1459142</v>
          </cell>
          <cell r="E15850" t="str">
            <v>BRBXAP1605005013</v>
          </cell>
          <cell r="F15850" t="str">
            <v>DURANTO-80CC-RED</v>
          </cell>
          <cell r="G15850">
            <v>42698</v>
          </cell>
        </row>
        <row r="15851">
          <cell r="D15851" t="str">
            <v>1P47FMFF1459379</v>
          </cell>
          <cell r="E15851" t="str">
            <v>BRBXAP1605005250</v>
          </cell>
          <cell r="F15851" t="str">
            <v>DURANTO-80CC-RED</v>
          </cell>
          <cell r="G15851">
            <v>42698</v>
          </cell>
        </row>
        <row r="15852">
          <cell r="D15852" t="str">
            <v>RB107WAH161022331</v>
          </cell>
          <cell r="E15852" t="str">
            <v>BRBXAM161022331</v>
          </cell>
          <cell r="F15852" t="str">
            <v>AD80S-DELUXE-RED</v>
          </cell>
          <cell r="G15852">
            <v>42703</v>
          </cell>
        </row>
        <row r="15853">
          <cell r="D15853" t="str">
            <v>RB107WAH161022367</v>
          </cell>
          <cell r="E15853" t="str">
            <v>BRBXAM161022367</v>
          </cell>
          <cell r="F15853" t="str">
            <v>AD80S-DELUXE-RED</v>
          </cell>
          <cell r="G15853">
            <v>42703</v>
          </cell>
        </row>
        <row r="15854">
          <cell r="D15854" t="str">
            <v>RB107WAH161022395</v>
          </cell>
          <cell r="E15854" t="str">
            <v>BRBXAM161022395</v>
          </cell>
          <cell r="F15854" t="str">
            <v>AD80S-DELUXE-RED</v>
          </cell>
          <cell r="G15854">
            <v>42703</v>
          </cell>
        </row>
        <row r="15855">
          <cell r="D15855" t="str">
            <v>RB107WAH161022458</v>
          </cell>
          <cell r="E15855" t="str">
            <v>BRBXAM161022458</v>
          </cell>
          <cell r="F15855" t="str">
            <v>AD80S-DELUXE-RED</v>
          </cell>
          <cell r="G15855">
            <v>42703</v>
          </cell>
        </row>
        <row r="15856">
          <cell r="D15856" t="str">
            <v>RB107WAH161022504</v>
          </cell>
          <cell r="E15856" t="str">
            <v>BRBXAM161022504</v>
          </cell>
          <cell r="F15856" t="str">
            <v>AD80S-DELUXE-RED</v>
          </cell>
          <cell r="G15856">
            <v>42703</v>
          </cell>
        </row>
        <row r="15857">
          <cell r="D15857" t="str">
            <v>RB116ZAV160900767</v>
          </cell>
          <cell r="E15857" t="str">
            <v>BRBTAS160900767</v>
          </cell>
          <cell r="F15857" t="str">
            <v>TURBO-125CC-RED</v>
          </cell>
          <cell r="G15857">
            <v>42697</v>
          </cell>
        </row>
        <row r="15858">
          <cell r="D15858" t="str">
            <v>RB116ZAV161000807</v>
          </cell>
          <cell r="E15858" t="str">
            <v>BRBTAS161000807</v>
          </cell>
          <cell r="F15858" t="str">
            <v>TURBO-125CC-RED</v>
          </cell>
          <cell r="G15858">
            <v>42697</v>
          </cell>
        </row>
        <row r="15859">
          <cell r="D15859" t="str">
            <v>RB116ZAV161000819</v>
          </cell>
          <cell r="E15859" t="str">
            <v>BRBTAS161000819</v>
          </cell>
          <cell r="F15859" t="str">
            <v>TURBO-125CC-RED</v>
          </cell>
          <cell r="G15859">
            <v>42697</v>
          </cell>
        </row>
        <row r="15860">
          <cell r="D15860" t="str">
            <v>RB116ZAV161000851</v>
          </cell>
          <cell r="E15860" t="str">
            <v>BRBTAS161000851</v>
          </cell>
          <cell r="F15860" t="str">
            <v>TURBO-125CC-RED</v>
          </cell>
          <cell r="G15860">
            <v>42697</v>
          </cell>
        </row>
        <row r="15861">
          <cell r="D15861" t="str">
            <v>RB116ZAV161000793</v>
          </cell>
          <cell r="E15861" t="str">
            <v>BRBTAS161000793</v>
          </cell>
          <cell r="F15861" t="str">
            <v>TURBO-125CC-BLK</v>
          </cell>
          <cell r="G15861">
            <v>42697</v>
          </cell>
        </row>
        <row r="15862">
          <cell r="D15862" t="str">
            <v>RB116ZAV161000801</v>
          </cell>
          <cell r="E15862" t="str">
            <v>BRBTAS161000801</v>
          </cell>
          <cell r="F15862" t="str">
            <v>TURBO-125CC-BLK</v>
          </cell>
          <cell r="G15862">
            <v>42697</v>
          </cell>
        </row>
        <row r="15863">
          <cell r="D15863" t="str">
            <v>RB116ZAV161000803</v>
          </cell>
          <cell r="E15863" t="str">
            <v>BRBTAS161000803</v>
          </cell>
          <cell r="F15863" t="str">
            <v>TURBO-125CC-BLK</v>
          </cell>
          <cell r="G15863">
            <v>42697</v>
          </cell>
        </row>
        <row r="15864">
          <cell r="D15864" t="str">
            <v>RB116ZAV161000867</v>
          </cell>
          <cell r="E15864" t="str">
            <v>BRBTAS161000867</v>
          </cell>
          <cell r="F15864" t="str">
            <v>TURBO-125CC-BLK</v>
          </cell>
          <cell r="G15864">
            <v>42697</v>
          </cell>
        </row>
        <row r="15865">
          <cell r="D15865" t="str">
            <v>RB116ZAV160900625</v>
          </cell>
          <cell r="E15865" t="str">
            <v>BRBTAS160900625</v>
          </cell>
          <cell r="F15865" t="str">
            <v>TURBO-125CC-MB-GREEN</v>
          </cell>
          <cell r="G15865">
            <v>42697</v>
          </cell>
        </row>
        <row r="15866">
          <cell r="D15866" t="str">
            <v>RB116ZAV160900627</v>
          </cell>
          <cell r="E15866" t="str">
            <v>BRBTAS160900627</v>
          </cell>
          <cell r="F15866" t="str">
            <v>TURBO-125CC-MB-GREEN</v>
          </cell>
          <cell r="G15866">
            <v>42697</v>
          </cell>
        </row>
        <row r="15867">
          <cell r="D15867" t="str">
            <v>RB116ZAV160900628</v>
          </cell>
          <cell r="E15867" t="str">
            <v>BRBTAS160900628</v>
          </cell>
          <cell r="F15867" t="str">
            <v>TURBO-125CC-MB-GREEN</v>
          </cell>
          <cell r="G15867">
            <v>42697</v>
          </cell>
        </row>
        <row r="15868">
          <cell r="D15868" t="str">
            <v>RB116ZAV160900630</v>
          </cell>
          <cell r="E15868" t="str">
            <v>BRBTAS160900630</v>
          </cell>
          <cell r="F15868" t="str">
            <v>TURBO-125CC-MB-GREEN</v>
          </cell>
          <cell r="G15868">
            <v>42697</v>
          </cell>
        </row>
        <row r="15869">
          <cell r="D15869" t="str">
            <v>RB116ZAV160900631</v>
          </cell>
          <cell r="E15869" t="str">
            <v>BRBTAS160900631</v>
          </cell>
          <cell r="F15869" t="str">
            <v>TURBO-125CC-MB-GREEN</v>
          </cell>
          <cell r="G15869">
            <v>42697</v>
          </cell>
        </row>
        <row r="15870">
          <cell r="D15870" t="str">
            <v>RB116ZAV160900632</v>
          </cell>
          <cell r="E15870" t="str">
            <v>BRBTAS160900632</v>
          </cell>
          <cell r="F15870" t="str">
            <v>TURBO-125CC-MB-GREEN</v>
          </cell>
          <cell r="G15870">
            <v>42697</v>
          </cell>
        </row>
        <row r="15871">
          <cell r="D15871" t="str">
            <v>RB116ZAV160900635</v>
          </cell>
          <cell r="E15871" t="str">
            <v>BRBTAS160900635</v>
          </cell>
          <cell r="F15871" t="str">
            <v>TURBO-125CC-MB-GREEN</v>
          </cell>
          <cell r="G15871">
            <v>42697</v>
          </cell>
        </row>
        <row r="15872">
          <cell r="D15872" t="str">
            <v>RB116ZAV160900637</v>
          </cell>
          <cell r="E15872" t="str">
            <v>BRBTAS160900637</v>
          </cell>
          <cell r="F15872" t="str">
            <v>TURBO-125CC-MB-GREEN</v>
          </cell>
          <cell r="G15872">
            <v>42697</v>
          </cell>
        </row>
        <row r="15873">
          <cell r="D15873" t="str">
            <v>RB116ZAV160900638</v>
          </cell>
          <cell r="E15873" t="str">
            <v>BRBTAS160900638</v>
          </cell>
          <cell r="F15873" t="str">
            <v>TURBO-125CC-MB-GREEN</v>
          </cell>
          <cell r="G15873">
            <v>42697</v>
          </cell>
        </row>
        <row r="15874">
          <cell r="D15874" t="str">
            <v>RB116ZAV160900639</v>
          </cell>
          <cell r="E15874" t="str">
            <v>BRBTAS160900639</v>
          </cell>
          <cell r="F15874" t="str">
            <v>TURBO-125CC-MB-GREEN</v>
          </cell>
          <cell r="G15874">
            <v>42697</v>
          </cell>
        </row>
        <row r="15875">
          <cell r="D15875" t="str">
            <v>RB116ZAV160900640</v>
          </cell>
          <cell r="E15875" t="str">
            <v>BRBTAS160900640</v>
          </cell>
          <cell r="F15875" t="str">
            <v>TURBO-125CC-MB-GREEN</v>
          </cell>
          <cell r="G15875">
            <v>42697</v>
          </cell>
        </row>
        <row r="15876">
          <cell r="D15876" t="str">
            <v>RB116ZAV160900641</v>
          </cell>
          <cell r="E15876" t="str">
            <v>BRBTAS160900641</v>
          </cell>
          <cell r="F15876" t="str">
            <v>TURBO-125CC-MB-GREEN</v>
          </cell>
          <cell r="G15876">
            <v>42697</v>
          </cell>
        </row>
        <row r="15877">
          <cell r="D15877" t="str">
            <v>RB116ZAV160900642</v>
          </cell>
          <cell r="E15877" t="str">
            <v>BRBTAS160900642</v>
          </cell>
          <cell r="F15877" t="str">
            <v>TURBO-125CC-MB-GREEN</v>
          </cell>
          <cell r="G15877">
            <v>42697</v>
          </cell>
        </row>
        <row r="15878">
          <cell r="D15878" t="str">
            <v>RB116ZAV160900643</v>
          </cell>
          <cell r="E15878" t="str">
            <v>BRBTAS160900643</v>
          </cell>
          <cell r="F15878" t="str">
            <v>TURBO-125CC-MB-GREEN</v>
          </cell>
          <cell r="G15878">
            <v>42697</v>
          </cell>
        </row>
        <row r="15879">
          <cell r="D15879" t="str">
            <v>RB116ZAV160900644</v>
          </cell>
          <cell r="E15879" t="str">
            <v>BRBTAS160900644</v>
          </cell>
          <cell r="F15879" t="str">
            <v>TURBO-125CC-MB-GREEN</v>
          </cell>
          <cell r="G15879">
            <v>42697</v>
          </cell>
        </row>
        <row r="15880">
          <cell r="D15880" t="str">
            <v>RB116ZAV160900645</v>
          </cell>
          <cell r="E15880" t="str">
            <v>BRBTAS160900645</v>
          </cell>
          <cell r="F15880" t="str">
            <v>TURBO-125CC-MB-GREEN</v>
          </cell>
          <cell r="G15880">
            <v>42697</v>
          </cell>
        </row>
        <row r="15881">
          <cell r="D15881" t="str">
            <v>RB116ZAV160900646</v>
          </cell>
          <cell r="E15881" t="str">
            <v>BRBTAS160900646</v>
          </cell>
          <cell r="F15881" t="str">
            <v>TURBO-125CC-MB-GREEN</v>
          </cell>
          <cell r="G15881">
            <v>42697</v>
          </cell>
        </row>
        <row r="15882">
          <cell r="D15882" t="str">
            <v>RB116ZAV160900647</v>
          </cell>
          <cell r="E15882" t="str">
            <v>BRBTAS160900647</v>
          </cell>
          <cell r="F15882" t="str">
            <v>TURBO-125CC-MB-GREEN</v>
          </cell>
          <cell r="G15882">
            <v>42697</v>
          </cell>
        </row>
        <row r="15883">
          <cell r="D15883" t="str">
            <v>RB116ZAV160900648</v>
          </cell>
          <cell r="E15883" t="str">
            <v>BRBTAS160900648</v>
          </cell>
          <cell r="F15883" t="str">
            <v>TURBO-125CC-MB-GREEN</v>
          </cell>
          <cell r="G15883">
            <v>42697</v>
          </cell>
        </row>
        <row r="15884">
          <cell r="D15884" t="str">
            <v>RB116ZAV160900649</v>
          </cell>
          <cell r="E15884" t="str">
            <v>BRBTAS160900649</v>
          </cell>
          <cell r="F15884" t="str">
            <v>TURBO-125CC-MB-GREEN</v>
          </cell>
          <cell r="G15884">
            <v>42697</v>
          </cell>
        </row>
        <row r="15885">
          <cell r="D15885" t="str">
            <v>RB116ZAV160900651</v>
          </cell>
          <cell r="E15885" t="str">
            <v>BRBTAS160900651</v>
          </cell>
          <cell r="F15885" t="str">
            <v>TURBO-125CC-MB-GREEN</v>
          </cell>
          <cell r="G15885">
            <v>42697</v>
          </cell>
        </row>
        <row r="15886">
          <cell r="D15886" t="str">
            <v>RB116ZAV160900652</v>
          </cell>
          <cell r="E15886" t="str">
            <v>BRBTAS160900652</v>
          </cell>
          <cell r="F15886" t="str">
            <v>TURBO-125CC-MB-GREEN</v>
          </cell>
          <cell r="G15886">
            <v>42697</v>
          </cell>
        </row>
        <row r="15887">
          <cell r="D15887" t="str">
            <v>RB116ZAV160900653</v>
          </cell>
          <cell r="E15887" t="str">
            <v>BRBTAS160900653</v>
          </cell>
          <cell r="F15887" t="str">
            <v>TURBO-125CC-MB-GREEN</v>
          </cell>
          <cell r="G15887">
            <v>42697</v>
          </cell>
        </row>
        <row r="15888">
          <cell r="D15888" t="str">
            <v>RB116ZAV160900654</v>
          </cell>
          <cell r="E15888" t="str">
            <v>BRBTAS160900654</v>
          </cell>
          <cell r="F15888" t="str">
            <v>TURBO-125CC-MB-GREEN</v>
          </cell>
          <cell r="G15888">
            <v>42697</v>
          </cell>
        </row>
        <row r="15889">
          <cell r="D15889" t="str">
            <v>RB116ZAV160900655</v>
          </cell>
          <cell r="E15889" t="str">
            <v>BRBTAS160900655</v>
          </cell>
          <cell r="F15889" t="str">
            <v>TURBO-125CC-MB-GREEN</v>
          </cell>
          <cell r="G15889">
            <v>42697</v>
          </cell>
        </row>
        <row r="15890">
          <cell r="D15890" t="str">
            <v>RB116ZAV160900656</v>
          </cell>
          <cell r="E15890" t="str">
            <v>BRBTAS160900656</v>
          </cell>
          <cell r="F15890" t="str">
            <v>TURBO-125CC-MB-GREEN</v>
          </cell>
          <cell r="G15890">
            <v>42697</v>
          </cell>
        </row>
        <row r="15891">
          <cell r="D15891" t="str">
            <v>RB116ZAV160900657</v>
          </cell>
          <cell r="E15891" t="str">
            <v>BRBTAS160900657</v>
          </cell>
          <cell r="F15891" t="str">
            <v>TURBO-125CC-MB-GREEN</v>
          </cell>
          <cell r="G15891">
            <v>42697</v>
          </cell>
        </row>
        <row r="15892">
          <cell r="D15892" t="str">
            <v>RB116ZAV160900658</v>
          </cell>
          <cell r="E15892" t="str">
            <v>BRBTAS160900658</v>
          </cell>
          <cell r="F15892" t="str">
            <v>TURBO-125CC-MB-GREEN</v>
          </cell>
          <cell r="G15892">
            <v>42697</v>
          </cell>
        </row>
        <row r="15893">
          <cell r="D15893" t="str">
            <v>RB116ZAV160900659</v>
          </cell>
          <cell r="E15893" t="str">
            <v>BRBTAS160900659</v>
          </cell>
          <cell r="F15893" t="str">
            <v>TURBO-125CC-MB-GREEN</v>
          </cell>
          <cell r="G15893">
            <v>42697</v>
          </cell>
        </row>
        <row r="15894">
          <cell r="D15894" t="str">
            <v>RB116ZAV160900660</v>
          </cell>
          <cell r="E15894" t="str">
            <v>BRBTAS160900660</v>
          </cell>
          <cell r="F15894" t="str">
            <v>TURBO-125CC-MB-GREEN</v>
          </cell>
          <cell r="G15894">
            <v>42697</v>
          </cell>
        </row>
        <row r="15895">
          <cell r="D15895" t="str">
            <v>RB116ZAV160900661</v>
          </cell>
          <cell r="E15895" t="str">
            <v>BRBTAS160900661</v>
          </cell>
          <cell r="F15895" t="str">
            <v>TURBO-125CC-MB-GREEN</v>
          </cell>
          <cell r="G15895">
            <v>42697</v>
          </cell>
        </row>
        <row r="15896">
          <cell r="D15896" t="str">
            <v>RB116ZAV160900662</v>
          </cell>
          <cell r="E15896" t="str">
            <v>BRBTAS160900662</v>
          </cell>
          <cell r="F15896" t="str">
            <v>TURBO-125CC-MB-GREEN</v>
          </cell>
          <cell r="G15896">
            <v>42697</v>
          </cell>
        </row>
        <row r="15897">
          <cell r="D15897" t="str">
            <v>RB116ZAV160900663</v>
          </cell>
          <cell r="E15897" t="str">
            <v>BRBTAS160900663</v>
          </cell>
          <cell r="F15897" t="str">
            <v>TURBO-125CC-MB-GREEN</v>
          </cell>
          <cell r="G15897">
            <v>42697</v>
          </cell>
        </row>
        <row r="15898">
          <cell r="D15898" t="str">
            <v>RB116ZAV160900664</v>
          </cell>
          <cell r="E15898" t="str">
            <v>BRBTAS160900664</v>
          </cell>
          <cell r="F15898" t="str">
            <v>TURBO-125CC-MB-GREEN</v>
          </cell>
          <cell r="G15898">
            <v>42697</v>
          </cell>
        </row>
        <row r="15899">
          <cell r="D15899" t="str">
            <v>RB116ZAV160900665</v>
          </cell>
          <cell r="E15899" t="str">
            <v>BRBTAS160900665</v>
          </cell>
          <cell r="F15899" t="str">
            <v>TURBO-125CC-MB-GREEN</v>
          </cell>
          <cell r="G15899">
            <v>42697</v>
          </cell>
        </row>
        <row r="15900">
          <cell r="D15900" t="str">
            <v>RB116ZAV160900666</v>
          </cell>
          <cell r="E15900" t="str">
            <v>BRBTAS160900666</v>
          </cell>
          <cell r="F15900" t="str">
            <v>TURBO-125CC-MB-GREEN</v>
          </cell>
          <cell r="G15900">
            <v>42697</v>
          </cell>
        </row>
        <row r="15901">
          <cell r="D15901" t="str">
            <v>RB116ZAV160900667</v>
          </cell>
          <cell r="E15901" t="str">
            <v>BRBTAS160900667</v>
          </cell>
          <cell r="F15901" t="str">
            <v>TURBO-125CC-MB-GREEN</v>
          </cell>
          <cell r="G15901">
            <v>42697</v>
          </cell>
        </row>
        <row r="15902">
          <cell r="D15902" t="str">
            <v>RB116ZAV160900668</v>
          </cell>
          <cell r="E15902" t="str">
            <v>BRBTAS160900668</v>
          </cell>
          <cell r="F15902" t="str">
            <v>TURBO-125CC-MB-GREEN</v>
          </cell>
          <cell r="G15902">
            <v>42697</v>
          </cell>
        </row>
        <row r="15903">
          <cell r="D15903" t="str">
            <v>RB116ZAV160900669</v>
          </cell>
          <cell r="E15903" t="str">
            <v>BRBTAS160900669</v>
          </cell>
          <cell r="F15903" t="str">
            <v>TURBO-125CC-MB-GREEN</v>
          </cell>
          <cell r="G15903">
            <v>42697</v>
          </cell>
        </row>
        <row r="15904">
          <cell r="D15904" t="str">
            <v>RB116ZAV160900670</v>
          </cell>
          <cell r="E15904" t="str">
            <v>BRBTAS160900670</v>
          </cell>
          <cell r="F15904" t="str">
            <v>TURBO-125CC-MB-GREEN</v>
          </cell>
          <cell r="G15904">
            <v>42697</v>
          </cell>
        </row>
        <row r="15905">
          <cell r="D15905" t="str">
            <v>RB116ZAV160900672</v>
          </cell>
          <cell r="E15905" t="str">
            <v>BRBTAS160900672</v>
          </cell>
          <cell r="F15905" t="str">
            <v>TURBO-125CC-MB-GREEN</v>
          </cell>
          <cell r="G15905">
            <v>42697</v>
          </cell>
        </row>
        <row r="15906">
          <cell r="D15906" t="str">
            <v>RB116ZAV160900673</v>
          </cell>
          <cell r="E15906" t="str">
            <v>BRBTAS160900673</v>
          </cell>
          <cell r="F15906" t="str">
            <v>TURBO-125CC-MB-GREEN</v>
          </cell>
          <cell r="G15906">
            <v>42697</v>
          </cell>
        </row>
        <row r="15907">
          <cell r="D15907" t="str">
            <v>RB116ZAV160900675</v>
          </cell>
          <cell r="E15907" t="str">
            <v>BRBTAS160900675</v>
          </cell>
          <cell r="F15907" t="str">
            <v>TURBO-125CC-MB-GREEN</v>
          </cell>
          <cell r="G15907">
            <v>42697</v>
          </cell>
        </row>
        <row r="15908">
          <cell r="D15908" t="str">
            <v>RB116ZAV160900676</v>
          </cell>
          <cell r="E15908" t="str">
            <v>BRBTAS160900676</v>
          </cell>
          <cell r="F15908" t="str">
            <v>TURBO-125CC-MB-GREEN</v>
          </cell>
          <cell r="G15908">
            <v>42697</v>
          </cell>
        </row>
        <row r="15909">
          <cell r="D15909" t="str">
            <v>RB116ZAV160900677</v>
          </cell>
          <cell r="E15909" t="str">
            <v>BRBTAS160900677</v>
          </cell>
          <cell r="F15909" t="str">
            <v>TURBO-125CC-MB-GREEN</v>
          </cell>
          <cell r="G15909">
            <v>42697</v>
          </cell>
        </row>
        <row r="15910">
          <cell r="D15910" t="str">
            <v>RB116ZAV160900678</v>
          </cell>
          <cell r="E15910" t="str">
            <v>BRBTAS160900678</v>
          </cell>
          <cell r="F15910" t="str">
            <v>TURBO-125CC-MB-GREEN</v>
          </cell>
          <cell r="G15910">
            <v>42697</v>
          </cell>
        </row>
        <row r="15911">
          <cell r="D15911" t="str">
            <v>RB116ZAV160900679</v>
          </cell>
          <cell r="E15911" t="str">
            <v>BRBTAS160900679</v>
          </cell>
          <cell r="F15911" t="str">
            <v>TURBO-125CC-MB-GREEN</v>
          </cell>
          <cell r="G15911">
            <v>42697</v>
          </cell>
        </row>
        <row r="15912">
          <cell r="D15912" t="str">
            <v>RB116ZAV160900680</v>
          </cell>
          <cell r="E15912" t="str">
            <v>BRBTAS160900680</v>
          </cell>
          <cell r="F15912" t="str">
            <v>TURBO-125CC-MB-GREEN</v>
          </cell>
          <cell r="G15912">
            <v>42697</v>
          </cell>
        </row>
        <row r="15913">
          <cell r="D15913" t="str">
            <v>RB116ZAV160900682</v>
          </cell>
          <cell r="E15913" t="str">
            <v>BRBTAS160900682</v>
          </cell>
          <cell r="F15913" t="str">
            <v>TURBO-125CC-MB-GREEN</v>
          </cell>
          <cell r="G15913">
            <v>42697</v>
          </cell>
        </row>
        <row r="15914">
          <cell r="D15914" t="str">
            <v>RB116ZAV161000773</v>
          </cell>
          <cell r="E15914" t="str">
            <v>BRBTAS161000773</v>
          </cell>
          <cell r="F15914" t="str">
            <v>TURBO-125CC-MB-GREEN</v>
          </cell>
          <cell r="G15914">
            <v>42697</v>
          </cell>
        </row>
        <row r="15915">
          <cell r="D15915" t="str">
            <v>RB111YAH161007329</v>
          </cell>
          <cell r="E15915" t="str">
            <v>BRBVAG161004378</v>
          </cell>
          <cell r="F15915" t="str">
            <v>BULLET-100CC-RED</v>
          </cell>
          <cell r="G15915">
            <v>42698</v>
          </cell>
        </row>
        <row r="15916">
          <cell r="D15916" t="str">
            <v>RB111YAH161007336</v>
          </cell>
          <cell r="E15916" t="str">
            <v>BRBVAG161004385</v>
          </cell>
          <cell r="F15916" t="str">
            <v>BULLET-100CC-RED</v>
          </cell>
          <cell r="G15916">
            <v>42698</v>
          </cell>
        </row>
        <row r="15917">
          <cell r="D15917" t="str">
            <v>RB111VAH160801730</v>
          </cell>
          <cell r="E15917" t="str">
            <v>LZL11P504GHF48840</v>
          </cell>
          <cell r="F15917" t="str">
            <v>KITE-100CC-RED</v>
          </cell>
          <cell r="G15917">
            <v>42698</v>
          </cell>
        </row>
        <row r="15918">
          <cell r="D15918" t="str">
            <v>RB111XAH160807905</v>
          </cell>
          <cell r="E15918" t="str">
            <v>BRBVAH160816709</v>
          </cell>
          <cell r="F15918" t="str">
            <v>F100-6A-100CC-RED</v>
          </cell>
          <cell r="G15918">
            <v>42698</v>
          </cell>
        </row>
        <row r="15919">
          <cell r="D15919" t="str">
            <v>RB111XAH160807889</v>
          </cell>
          <cell r="E15919" t="str">
            <v>BRBVAH160816693</v>
          </cell>
          <cell r="F15919" t="str">
            <v>F100-6A-100CC-BLK</v>
          </cell>
          <cell r="G15919">
            <v>42698</v>
          </cell>
        </row>
        <row r="15920">
          <cell r="D15920" t="str">
            <v>RB111XAH160807916</v>
          </cell>
          <cell r="E15920" t="str">
            <v>BRBVAH160816720</v>
          </cell>
          <cell r="F15920" t="str">
            <v>F100-6A-100CC-BLK</v>
          </cell>
          <cell r="G15920">
            <v>42698</v>
          </cell>
        </row>
        <row r="15921">
          <cell r="D15921" t="str">
            <v>RB111TAH161104764</v>
          </cell>
          <cell r="E15921" t="str">
            <v>BRBVAR161104764</v>
          </cell>
          <cell r="F15921" t="str">
            <v>CHEETA-100CC-RED</v>
          </cell>
          <cell r="G15921">
            <v>42698</v>
          </cell>
        </row>
        <row r="15922">
          <cell r="D15922" t="str">
            <v>RB111TAH161104612</v>
          </cell>
          <cell r="E15922" t="str">
            <v>BRBVAR161104612</v>
          </cell>
          <cell r="F15922" t="str">
            <v>CHEETA-100CC-BLK</v>
          </cell>
          <cell r="G15922">
            <v>42698</v>
          </cell>
        </row>
        <row r="15923">
          <cell r="D15923" t="str">
            <v>RB111TAH161104637</v>
          </cell>
          <cell r="E15923" t="str">
            <v>BRBVAR161104637</v>
          </cell>
          <cell r="F15923" t="str">
            <v>CHEETA-100CC-BLK</v>
          </cell>
          <cell r="G15923">
            <v>42698</v>
          </cell>
        </row>
        <row r="15924">
          <cell r="D15924" t="str">
            <v>RB111TAH161104736</v>
          </cell>
          <cell r="E15924" t="str">
            <v>BRBVAR161104736</v>
          </cell>
          <cell r="F15924" t="str">
            <v>CHEETA-100CC-BLK</v>
          </cell>
          <cell r="G15924">
            <v>42698</v>
          </cell>
        </row>
        <row r="15925">
          <cell r="D15925" t="str">
            <v>RB107ZAH161011742</v>
          </cell>
          <cell r="E15925" t="str">
            <v>BRBXAA161071702</v>
          </cell>
          <cell r="F15925" t="str">
            <v>AD80S-ALLOY-RIM-RED</v>
          </cell>
          <cell r="G15925">
            <v>42698</v>
          </cell>
        </row>
        <row r="15926">
          <cell r="D15926" t="str">
            <v>RB107ZAH161011746</v>
          </cell>
          <cell r="E15926" t="str">
            <v>BRBXAA161071706</v>
          </cell>
          <cell r="F15926" t="str">
            <v>AD80S-ALLOY-RIM-RED</v>
          </cell>
          <cell r="G15926">
            <v>42698</v>
          </cell>
        </row>
        <row r="15927">
          <cell r="D15927" t="str">
            <v>RB107ZAH161011784</v>
          </cell>
          <cell r="E15927" t="str">
            <v>BRBXAA161071744</v>
          </cell>
          <cell r="F15927" t="str">
            <v>AD80S-ALLOY-RIM-RED</v>
          </cell>
          <cell r="G15927">
            <v>42698</v>
          </cell>
        </row>
        <row r="15928">
          <cell r="D15928" t="str">
            <v>RB107ZAH161011809</v>
          </cell>
          <cell r="E15928" t="str">
            <v>BRBXAA161071769</v>
          </cell>
          <cell r="F15928" t="str">
            <v>AD80S-ALLOY-RIM-RED</v>
          </cell>
          <cell r="G15928">
            <v>42698</v>
          </cell>
        </row>
        <row r="15929">
          <cell r="D15929" t="str">
            <v>RB107ZAH161011845</v>
          </cell>
          <cell r="E15929" t="str">
            <v>BRBXAA161071805</v>
          </cell>
          <cell r="F15929" t="str">
            <v>AD80S-ALLOY-RIM-RED</v>
          </cell>
          <cell r="G15929">
            <v>42698</v>
          </cell>
        </row>
        <row r="15930">
          <cell r="D15930" t="str">
            <v>RB107ZAH161011893</v>
          </cell>
          <cell r="E15930" t="str">
            <v>BRBXAA161071853</v>
          </cell>
          <cell r="F15930" t="str">
            <v>AD80S-ALLOY-RIM-RED</v>
          </cell>
          <cell r="G15930">
            <v>42698</v>
          </cell>
        </row>
        <row r="15931">
          <cell r="D15931" t="str">
            <v>RB107ZAH161011894</v>
          </cell>
          <cell r="E15931" t="str">
            <v>BRBXAA161071854</v>
          </cell>
          <cell r="F15931" t="str">
            <v>AD80S-ALLOY-RIM-RED</v>
          </cell>
          <cell r="G15931">
            <v>42698</v>
          </cell>
        </row>
        <row r="15932">
          <cell r="D15932" t="str">
            <v>RB111TAH161104567</v>
          </cell>
          <cell r="E15932" t="str">
            <v>BRBVAR161104567</v>
          </cell>
          <cell r="F15932" t="str">
            <v>CHEETA-100CC-RED</v>
          </cell>
          <cell r="G15932">
            <v>42698</v>
          </cell>
        </row>
        <row r="15933">
          <cell r="D15933" t="str">
            <v>RB107WAH161022283</v>
          </cell>
          <cell r="E15933" t="str">
            <v>BRBXAM161022283</v>
          </cell>
          <cell r="F15933" t="str">
            <v>AD80S-DELUXE-RED</v>
          </cell>
          <cell r="G15933">
            <v>42698</v>
          </cell>
        </row>
        <row r="15934">
          <cell r="D15934" t="str">
            <v>RB107WAH161022333</v>
          </cell>
          <cell r="E15934" t="str">
            <v>BRBXAM161022333</v>
          </cell>
          <cell r="F15934" t="str">
            <v>AD80S-DELUXE-RED</v>
          </cell>
          <cell r="G15934">
            <v>42698</v>
          </cell>
        </row>
        <row r="15935">
          <cell r="D15935" t="str">
            <v>RB107WAH161022341</v>
          </cell>
          <cell r="E15935" t="str">
            <v>BRBXAM161022341</v>
          </cell>
          <cell r="F15935" t="str">
            <v>AD80S-DELUXE-RED</v>
          </cell>
          <cell r="G15935">
            <v>42698</v>
          </cell>
        </row>
        <row r="15936">
          <cell r="D15936" t="str">
            <v>RB107WAH161022394</v>
          </cell>
          <cell r="E15936" t="str">
            <v>BRBXAM161022394</v>
          </cell>
          <cell r="F15936" t="str">
            <v>AD80S-DELUXE-RED</v>
          </cell>
          <cell r="G15936">
            <v>42698</v>
          </cell>
        </row>
        <row r="15937">
          <cell r="D15937" t="str">
            <v>RB113ZAH160804642</v>
          </cell>
          <cell r="E15937" t="str">
            <v>BRBUAK160806185</v>
          </cell>
          <cell r="F15937" t="str">
            <v>ROYAL-PLUS-110CC-RED</v>
          </cell>
          <cell r="G15937">
            <v>42698</v>
          </cell>
        </row>
        <row r="15938">
          <cell r="D15938" t="str">
            <v>RB113ZAH160804651</v>
          </cell>
          <cell r="E15938" t="str">
            <v>BRBUAK160806194</v>
          </cell>
          <cell r="F15938" t="str">
            <v>ROYAL-PLUS-110CC-RED</v>
          </cell>
          <cell r="G15938">
            <v>42698</v>
          </cell>
        </row>
        <row r="15939">
          <cell r="D15939" t="str">
            <v>RB113ZAH160804653</v>
          </cell>
          <cell r="E15939" t="str">
            <v>BRBUAK160806196</v>
          </cell>
          <cell r="F15939" t="str">
            <v>ROYAL-PLUS-110CC-BLK</v>
          </cell>
          <cell r="G15939">
            <v>42698</v>
          </cell>
        </row>
        <row r="15940">
          <cell r="D15940" t="str">
            <v>RB111TAH161104728</v>
          </cell>
          <cell r="E15940" t="str">
            <v>BRBVAR161104728</v>
          </cell>
          <cell r="F15940" t="str">
            <v>CHEETA-100CC-RED</v>
          </cell>
          <cell r="G15940">
            <v>42698</v>
          </cell>
        </row>
        <row r="15941">
          <cell r="D15941" t="str">
            <v>RB111TAH161104738</v>
          </cell>
          <cell r="E15941" t="str">
            <v>BRBVAR161104738</v>
          </cell>
          <cell r="F15941" t="str">
            <v>CHEETA-100CC-RED</v>
          </cell>
          <cell r="G15941">
            <v>42698</v>
          </cell>
        </row>
        <row r="15942">
          <cell r="D15942" t="str">
            <v>RB111TAH161104687</v>
          </cell>
          <cell r="E15942" t="str">
            <v>BRBVAR161104687</v>
          </cell>
          <cell r="F15942" t="str">
            <v>CHEETA-100CC-BLK</v>
          </cell>
          <cell r="G15942">
            <v>42698</v>
          </cell>
        </row>
        <row r="15943">
          <cell r="D15943" t="str">
            <v>RB111TAH161104761</v>
          </cell>
          <cell r="E15943" t="str">
            <v>BRBVAR161104761</v>
          </cell>
          <cell r="F15943" t="str">
            <v>CHEETA-100CC-BLK</v>
          </cell>
          <cell r="G15943">
            <v>42698</v>
          </cell>
        </row>
        <row r="15944">
          <cell r="D15944" t="str">
            <v>E60F3006451</v>
          </cell>
          <cell r="E15944" t="str">
            <v>MD734CAKRF3006822</v>
          </cell>
          <cell r="F15944" t="str">
            <v>LML-FREEDOM-110CC-BLK</v>
          </cell>
          <cell r="G15944">
            <v>42700</v>
          </cell>
        </row>
        <row r="15945">
          <cell r="D15945" t="str">
            <v>RB111YAH161007393</v>
          </cell>
          <cell r="E15945" t="str">
            <v>BRBVAG161004442</v>
          </cell>
          <cell r="F15945" t="str">
            <v>BULLET-100CC-RED</v>
          </cell>
          <cell r="G15945">
            <v>42698</v>
          </cell>
        </row>
        <row r="15946">
          <cell r="D15946" t="str">
            <v>RB111YAH161007412</v>
          </cell>
          <cell r="E15946" t="str">
            <v>BRBVAG161004461</v>
          </cell>
          <cell r="F15946" t="str">
            <v>BULLET-100CC-RED</v>
          </cell>
          <cell r="G15946">
            <v>42700</v>
          </cell>
        </row>
        <row r="15947">
          <cell r="D15947" t="str">
            <v>RB111YAH161007291</v>
          </cell>
          <cell r="E15947" t="str">
            <v>BRBVAG161004340</v>
          </cell>
          <cell r="F15947" t="str">
            <v>BULLET-100CC-BLU</v>
          </cell>
          <cell r="G15947">
            <v>42700</v>
          </cell>
        </row>
        <row r="15948">
          <cell r="D15948" t="str">
            <v>RB111YAH161007349</v>
          </cell>
          <cell r="E15948" t="str">
            <v>BRBVAG161004398</v>
          </cell>
          <cell r="F15948" t="str">
            <v>BULLET-100CC-BLU</v>
          </cell>
          <cell r="G15948">
            <v>42700</v>
          </cell>
        </row>
        <row r="15949">
          <cell r="D15949" t="str">
            <v>RB111YAH161007056</v>
          </cell>
          <cell r="E15949" t="str">
            <v>BRBVAG161004105</v>
          </cell>
          <cell r="F15949" t="str">
            <v>BULLET-100CC-BLK</v>
          </cell>
          <cell r="G15949">
            <v>42700</v>
          </cell>
        </row>
        <row r="15950">
          <cell r="D15950" t="str">
            <v>RB111YAH161007137</v>
          </cell>
          <cell r="E15950" t="str">
            <v>BRBVAG161004186</v>
          </cell>
          <cell r="F15950" t="str">
            <v>BULLET-100CC-BLK</v>
          </cell>
          <cell r="G15950">
            <v>42698</v>
          </cell>
        </row>
        <row r="15951">
          <cell r="D15951" t="str">
            <v>RB111YAH161007310</v>
          </cell>
          <cell r="E15951" t="str">
            <v>BRBVAG161004359</v>
          </cell>
          <cell r="F15951" t="str">
            <v>BULLET-100CC-BLK</v>
          </cell>
          <cell r="G15951">
            <v>42698</v>
          </cell>
        </row>
        <row r="15952">
          <cell r="D15952" t="str">
            <v>RB111TAH161104711</v>
          </cell>
          <cell r="E15952" t="str">
            <v>BRBVAR161104711</v>
          </cell>
          <cell r="F15952" t="str">
            <v>CHEETA-100CC-BLK</v>
          </cell>
          <cell r="G15952">
            <v>42698</v>
          </cell>
        </row>
        <row r="15953">
          <cell r="D15953" t="str">
            <v>RB111TAH161104791</v>
          </cell>
          <cell r="E15953" t="str">
            <v>BRBVAR161104791</v>
          </cell>
          <cell r="F15953" t="str">
            <v>CHEETA-100CC-BLK</v>
          </cell>
          <cell r="G15953">
            <v>42698</v>
          </cell>
        </row>
        <row r="15954">
          <cell r="D15954" t="str">
            <v>RB111TAH161104794</v>
          </cell>
          <cell r="E15954" t="str">
            <v>BRBVAR161104794</v>
          </cell>
          <cell r="F15954" t="str">
            <v>CHEETA-100CC-BLK</v>
          </cell>
          <cell r="G15954">
            <v>42698</v>
          </cell>
        </row>
        <row r="15955">
          <cell r="D15955" t="str">
            <v>RB107WAH161022436</v>
          </cell>
          <cell r="E15955" t="str">
            <v>BRBXAM161022436</v>
          </cell>
          <cell r="F15955" t="str">
            <v>AD80S-DELUXE-RED</v>
          </cell>
          <cell r="G15955">
            <v>42698</v>
          </cell>
        </row>
        <row r="15956">
          <cell r="D15956" t="str">
            <v>RB111YAH161007247</v>
          </cell>
          <cell r="E15956" t="str">
            <v>BRBVAG161004296</v>
          </cell>
          <cell r="F15956" t="str">
            <v>BULLET-100CC-BLK</v>
          </cell>
          <cell r="G15956">
            <v>42698</v>
          </cell>
        </row>
        <row r="15957">
          <cell r="D15957" t="str">
            <v>RB113ZAH160804699</v>
          </cell>
          <cell r="E15957" t="str">
            <v>BRBUAK160806242</v>
          </cell>
          <cell r="F15957" t="str">
            <v>ROYAL-PLUS-110CC-RED</v>
          </cell>
          <cell r="G15957">
            <v>42698</v>
          </cell>
        </row>
        <row r="15958">
          <cell r="D15958" t="str">
            <v>RB111XAH160807809</v>
          </cell>
          <cell r="E15958" t="str">
            <v>BRBVAH160816613</v>
          </cell>
          <cell r="F15958" t="str">
            <v>F100-6A-100CC-RED</v>
          </cell>
          <cell r="G15958">
            <v>42698</v>
          </cell>
        </row>
        <row r="15959">
          <cell r="D15959" t="str">
            <v>1P47FMFF1459150</v>
          </cell>
          <cell r="E15959" t="str">
            <v>BRBXAP1605005021</v>
          </cell>
          <cell r="F15959" t="str">
            <v>DURANTO-80CC-RED</v>
          </cell>
          <cell r="G15959">
            <v>42698</v>
          </cell>
        </row>
        <row r="15960">
          <cell r="D15960" t="str">
            <v>RB113ZAH160804626</v>
          </cell>
          <cell r="E15960" t="str">
            <v>BRBUAK160806169</v>
          </cell>
          <cell r="F15960" t="str">
            <v>ROYAL-PLUS-110CC-RED</v>
          </cell>
          <cell r="G15960">
            <v>42698</v>
          </cell>
        </row>
        <row r="15961">
          <cell r="D15961" t="str">
            <v>RB113ZAH160804629</v>
          </cell>
          <cell r="E15961" t="str">
            <v>BRBUAK160806172</v>
          </cell>
          <cell r="F15961" t="str">
            <v>ROYAL-PLUS-110CC-RED</v>
          </cell>
          <cell r="G15961">
            <v>42698</v>
          </cell>
        </row>
        <row r="15962">
          <cell r="D15962" t="str">
            <v>RB113ZAH160804649</v>
          </cell>
          <cell r="E15962" t="str">
            <v>BRBUAK160806192</v>
          </cell>
          <cell r="F15962" t="str">
            <v>ROYAL-PLUS-110CC-RED</v>
          </cell>
          <cell r="G15962">
            <v>42698</v>
          </cell>
        </row>
        <row r="15963">
          <cell r="D15963" t="str">
            <v>RB113ZAH160804618</v>
          </cell>
          <cell r="E15963" t="str">
            <v>BRBUAK160806161</v>
          </cell>
          <cell r="F15963" t="str">
            <v>ROYAL-PLUS-110CC-BLK</v>
          </cell>
          <cell r="G15963">
            <v>42698</v>
          </cell>
        </row>
        <row r="15964">
          <cell r="D15964" t="str">
            <v>RB113ZAH160804673</v>
          </cell>
          <cell r="E15964" t="str">
            <v>BRBUAK160806216</v>
          </cell>
          <cell r="F15964" t="str">
            <v>ROYAL-PLUS-110CC-BLK</v>
          </cell>
          <cell r="G15964">
            <v>42698</v>
          </cell>
        </row>
        <row r="15965">
          <cell r="D15965" t="str">
            <v>RB113ZAH160804683</v>
          </cell>
          <cell r="E15965" t="str">
            <v>BRBUAK160806226</v>
          </cell>
          <cell r="F15965" t="str">
            <v>ROYAL-PLUS-110CC-BLK</v>
          </cell>
          <cell r="G15965">
            <v>42698</v>
          </cell>
        </row>
        <row r="15966">
          <cell r="D15966" t="str">
            <v>1P47FMFF1459005</v>
          </cell>
          <cell r="E15966" t="str">
            <v>BRBXAP1605004876</v>
          </cell>
          <cell r="F15966" t="str">
            <v>DURANTO-80CC-RED</v>
          </cell>
          <cell r="G15966">
            <v>42698</v>
          </cell>
        </row>
        <row r="15967">
          <cell r="D15967" t="str">
            <v>1P47FMFF1459079</v>
          </cell>
          <cell r="E15967" t="str">
            <v>BRBXAP1605004950</v>
          </cell>
          <cell r="F15967" t="str">
            <v>DURANTO-80CC-RED</v>
          </cell>
          <cell r="G15967">
            <v>42698</v>
          </cell>
        </row>
        <row r="15968">
          <cell r="D15968" t="str">
            <v>1P47FMFF1459084</v>
          </cell>
          <cell r="E15968" t="str">
            <v>BRBXAP1605004955</v>
          </cell>
          <cell r="F15968" t="str">
            <v>DURANTO-80CC-RED</v>
          </cell>
          <cell r="G15968">
            <v>42698</v>
          </cell>
        </row>
        <row r="15969">
          <cell r="D15969" t="str">
            <v>1P47FMFF1459158</v>
          </cell>
          <cell r="E15969" t="str">
            <v>BRBXAP1605005029</v>
          </cell>
          <cell r="F15969" t="str">
            <v>DURANTO-80CC-RED</v>
          </cell>
          <cell r="G15969">
            <v>42698</v>
          </cell>
        </row>
        <row r="15970">
          <cell r="D15970" t="str">
            <v>1P47FMFF1459268</v>
          </cell>
          <cell r="E15970" t="str">
            <v>BRBXAP1605005139</v>
          </cell>
          <cell r="F15970" t="str">
            <v>DURANTO-80CC-RED</v>
          </cell>
          <cell r="G15970">
            <v>42698</v>
          </cell>
        </row>
        <row r="15971">
          <cell r="D15971" t="str">
            <v>1P47FMFF1459271</v>
          </cell>
          <cell r="E15971" t="str">
            <v>BRBXAP1605005142</v>
          </cell>
          <cell r="F15971" t="str">
            <v>DURANTO-80CC-RED</v>
          </cell>
          <cell r="G15971">
            <v>42698</v>
          </cell>
        </row>
        <row r="15972">
          <cell r="D15972" t="str">
            <v>RB116ZAV161100908</v>
          </cell>
          <cell r="E15972" t="str">
            <v>BRBTAS161100908</v>
          </cell>
          <cell r="F15972" t="str">
            <v>TURBO-125CC-RED</v>
          </cell>
          <cell r="G15972">
            <v>42700</v>
          </cell>
        </row>
        <row r="15973">
          <cell r="D15973" t="str">
            <v>RB116ZAV161100928</v>
          </cell>
          <cell r="E15973" t="str">
            <v>BRBTAS161100928</v>
          </cell>
          <cell r="F15973" t="str">
            <v>TURBO-125CC-RED</v>
          </cell>
          <cell r="G15973">
            <v>42700</v>
          </cell>
        </row>
        <row r="15974">
          <cell r="D15974" t="str">
            <v>RB111XAH160807577</v>
          </cell>
          <cell r="E15974" t="str">
            <v>BRBVAH160816381</v>
          </cell>
          <cell r="F15974" t="str">
            <v>F100-6A-100CC-RED</v>
          </cell>
          <cell r="G15974">
            <v>42704</v>
          </cell>
        </row>
        <row r="15975">
          <cell r="D15975" t="str">
            <v>RB111XAH160807608</v>
          </cell>
          <cell r="E15975" t="str">
            <v>BRBVAH160816412</v>
          </cell>
          <cell r="F15975" t="str">
            <v>F100-6A-100CC-RED</v>
          </cell>
          <cell r="G15975">
            <v>42704</v>
          </cell>
        </row>
        <row r="15976">
          <cell r="D15976" t="str">
            <v>RB111XAH160807672</v>
          </cell>
          <cell r="E15976" t="str">
            <v>BRBVAH160816476</v>
          </cell>
          <cell r="F15976" t="str">
            <v>F100-6A-100CC-RED</v>
          </cell>
          <cell r="G15976">
            <v>42704</v>
          </cell>
        </row>
        <row r="15977">
          <cell r="D15977" t="str">
            <v>RB111XAH160807803</v>
          </cell>
          <cell r="E15977" t="str">
            <v>BRBVAH160816607</v>
          </cell>
          <cell r="F15977" t="str">
            <v>F100-6A-100CC-RED</v>
          </cell>
          <cell r="G15977">
            <v>42704</v>
          </cell>
        </row>
        <row r="15978">
          <cell r="D15978" t="str">
            <v>RB111XAH160807854</v>
          </cell>
          <cell r="E15978" t="str">
            <v>BRBVAH160816658</v>
          </cell>
          <cell r="F15978" t="str">
            <v>F100-6A-100CC-RED</v>
          </cell>
          <cell r="G15978">
            <v>42704</v>
          </cell>
        </row>
        <row r="15979">
          <cell r="D15979" t="str">
            <v>RB111XAH160807856</v>
          </cell>
          <cell r="E15979" t="str">
            <v>BRBVAH160816660</v>
          </cell>
          <cell r="F15979" t="str">
            <v>F100-6A-100CC-RED</v>
          </cell>
          <cell r="G15979">
            <v>42704</v>
          </cell>
        </row>
        <row r="15980">
          <cell r="D15980" t="str">
            <v>RB111XAH160807871</v>
          </cell>
          <cell r="E15980" t="str">
            <v>BRBVAH160816675</v>
          </cell>
          <cell r="F15980" t="str">
            <v>F100-6A-100CC-RED</v>
          </cell>
          <cell r="G15980">
            <v>42704</v>
          </cell>
        </row>
        <row r="15981">
          <cell r="D15981" t="str">
            <v>RB111XAH160807899</v>
          </cell>
          <cell r="E15981" t="str">
            <v>BRBVAH160816703</v>
          </cell>
          <cell r="F15981" t="str">
            <v>F100-6A-100CC-RED</v>
          </cell>
          <cell r="G15981">
            <v>42702</v>
          </cell>
        </row>
        <row r="15982">
          <cell r="D15982" t="str">
            <v>RB111XAH160807900</v>
          </cell>
          <cell r="E15982" t="str">
            <v>BRBVAH160816704</v>
          </cell>
          <cell r="F15982" t="str">
            <v>F100-6A-100CC-RED</v>
          </cell>
          <cell r="G15982">
            <v>42704</v>
          </cell>
        </row>
        <row r="15983">
          <cell r="D15983" t="str">
            <v>RB111XAH160807913</v>
          </cell>
          <cell r="E15983" t="str">
            <v>BRBVAH160816717</v>
          </cell>
          <cell r="F15983" t="str">
            <v>F100-6A-100CC-RED</v>
          </cell>
          <cell r="G15983">
            <v>42704</v>
          </cell>
        </row>
        <row r="15984">
          <cell r="D15984" t="str">
            <v>RB111XAH160807920</v>
          </cell>
          <cell r="E15984" t="str">
            <v>BRBVAH160816724</v>
          </cell>
          <cell r="F15984" t="str">
            <v>F100-6A-100CC-RED</v>
          </cell>
          <cell r="G15984">
            <v>42704</v>
          </cell>
        </row>
        <row r="15985">
          <cell r="D15985" t="str">
            <v>RB111XAH160807948</v>
          </cell>
          <cell r="E15985" t="str">
            <v>BRBVAH160816752</v>
          </cell>
          <cell r="F15985" t="str">
            <v>F100-6A-100CC-RED</v>
          </cell>
          <cell r="G15985">
            <v>42702</v>
          </cell>
        </row>
        <row r="15986">
          <cell r="D15986" t="str">
            <v>RB107WAH161022274</v>
          </cell>
          <cell r="E15986" t="str">
            <v>BRBXAM161022274</v>
          </cell>
          <cell r="F15986" t="str">
            <v>AD80S-DELUXE-RED</v>
          </cell>
          <cell r="G15986">
            <v>42700</v>
          </cell>
        </row>
        <row r="15987">
          <cell r="D15987" t="str">
            <v>RB107WAH161022419</v>
          </cell>
          <cell r="E15987" t="str">
            <v>BRBXAM161022419</v>
          </cell>
          <cell r="F15987" t="str">
            <v>AD80S-DELUXE-RED</v>
          </cell>
          <cell r="G15987">
            <v>42700</v>
          </cell>
        </row>
        <row r="15988">
          <cell r="D15988" t="str">
            <v>RB107WAH161022287</v>
          </cell>
          <cell r="E15988" t="str">
            <v>BRBXAM161022287</v>
          </cell>
          <cell r="F15988" t="str">
            <v>AD80S-DELUXE-RED</v>
          </cell>
          <cell r="G15988">
            <v>42701</v>
          </cell>
        </row>
        <row r="15989">
          <cell r="D15989" t="str">
            <v>RB107WAH161022376</v>
          </cell>
          <cell r="E15989" t="str">
            <v>BRBXAM161022376</v>
          </cell>
          <cell r="F15989" t="str">
            <v>AD80S-DELUXE-RED</v>
          </cell>
          <cell r="G15989">
            <v>42701</v>
          </cell>
        </row>
        <row r="15990">
          <cell r="D15990" t="str">
            <v>RB107WAH161022448</v>
          </cell>
          <cell r="E15990" t="str">
            <v>BRBXAM161022448</v>
          </cell>
          <cell r="F15990" t="str">
            <v>AD80S-DELUXE-RED</v>
          </cell>
          <cell r="G15990">
            <v>42701</v>
          </cell>
        </row>
        <row r="15991">
          <cell r="D15991" t="str">
            <v>RB111XAH160807901</v>
          </cell>
          <cell r="E15991" t="str">
            <v>BRBVAH160816705</v>
          </cell>
          <cell r="F15991" t="str">
            <v>F100-6A-100CC-RED</v>
          </cell>
          <cell r="G15991">
            <v>42701</v>
          </cell>
        </row>
        <row r="15992">
          <cell r="D15992" t="str">
            <v>1P47FMFF1367197</v>
          </cell>
          <cell r="E15992" t="str">
            <v>BRBXAP1601004775</v>
          </cell>
          <cell r="F15992" t="str">
            <v>DURANTO-80CC-RED</v>
          </cell>
          <cell r="G15992">
            <v>42701</v>
          </cell>
        </row>
        <row r="15993">
          <cell r="D15993" t="str">
            <v>RB107VAH161100028</v>
          </cell>
          <cell r="E15993" t="str">
            <v>BRBXAP1611005328</v>
          </cell>
          <cell r="F15993" t="str">
            <v>DURANTO-80CC-RED</v>
          </cell>
          <cell r="G15993">
            <v>42701</v>
          </cell>
        </row>
        <row r="15994">
          <cell r="D15994" t="str">
            <v>RB107WAH161022382</v>
          </cell>
          <cell r="E15994" t="str">
            <v>BRBXAM161022382</v>
          </cell>
          <cell r="F15994" t="str">
            <v>AD80S-DELUXE-RED</v>
          </cell>
          <cell r="G15994">
            <v>42700</v>
          </cell>
        </row>
        <row r="15995">
          <cell r="D15995" t="str">
            <v>RB107WAH161022467</v>
          </cell>
          <cell r="E15995" t="str">
            <v>BRBXAM161022467</v>
          </cell>
          <cell r="F15995" t="str">
            <v>AD80S-DELUXE-RED</v>
          </cell>
          <cell r="G15995">
            <v>42700</v>
          </cell>
        </row>
        <row r="15996">
          <cell r="D15996" t="str">
            <v>RB107WAH161022507</v>
          </cell>
          <cell r="E15996" t="str">
            <v>BRBXAM161022507</v>
          </cell>
          <cell r="F15996" t="str">
            <v>AD80S-DELUXE-RED</v>
          </cell>
          <cell r="G15996">
            <v>42700</v>
          </cell>
        </row>
        <row r="15997">
          <cell r="D15997" t="str">
            <v>RB111YAH161006994</v>
          </cell>
          <cell r="E15997" t="str">
            <v>BRBVAG161004043</v>
          </cell>
          <cell r="F15997" t="str">
            <v>BULLET-100CC-BLK</v>
          </cell>
          <cell r="G15997">
            <v>42700</v>
          </cell>
        </row>
        <row r="15998">
          <cell r="D15998" t="str">
            <v>RB111YAH161007034</v>
          </cell>
          <cell r="E15998" t="str">
            <v>BRBVAG161004083</v>
          </cell>
          <cell r="F15998" t="str">
            <v>BULLET-100CC-BLK</v>
          </cell>
          <cell r="G15998">
            <v>42700</v>
          </cell>
        </row>
        <row r="15999">
          <cell r="D15999" t="str">
            <v>RB116ZAV161100957</v>
          </cell>
          <cell r="E15999" t="str">
            <v>BRBTAS161100957</v>
          </cell>
          <cell r="F15999" t="str">
            <v>TURBO-125CC-RED</v>
          </cell>
          <cell r="G15999">
            <v>42700</v>
          </cell>
        </row>
        <row r="16000">
          <cell r="D16000" t="str">
            <v>RB116ZAV161100958</v>
          </cell>
          <cell r="E16000" t="str">
            <v>BRBTAS161100958</v>
          </cell>
          <cell r="F16000" t="str">
            <v>TURBO-125CC-RED</v>
          </cell>
          <cell r="G16000">
            <v>42700</v>
          </cell>
        </row>
        <row r="16001">
          <cell r="D16001" t="str">
            <v>RB116ZAV161100914</v>
          </cell>
          <cell r="E16001" t="str">
            <v>BRBTAS161100914</v>
          </cell>
          <cell r="F16001" t="str">
            <v>TURBO-125CC-BLK</v>
          </cell>
          <cell r="G16001">
            <v>42700</v>
          </cell>
        </row>
        <row r="16002">
          <cell r="D16002" t="str">
            <v>RB116ZAV161100925</v>
          </cell>
          <cell r="E16002" t="str">
            <v>BRBTAS161100925</v>
          </cell>
          <cell r="F16002" t="str">
            <v>TURBO-125CC-BLK</v>
          </cell>
          <cell r="G16002">
            <v>42700</v>
          </cell>
        </row>
        <row r="16003">
          <cell r="D16003" t="str">
            <v>RB111VAH161101859</v>
          </cell>
          <cell r="E16003" t="str">
            <v>LZL11P50XGHG42852</v>
          </cell>
          <cell r="F16003" t="str">
            <v>KITE-100CC-BLU</v>
          </cell>
          <cell r="G16003">
            <v>42703</v>
          </cell>
        </row>
        <row r="16004">
          <cell r="D16004" t="str">
            <v>RB111VAH161101864</v>
          </cell>
          <cell r="E16004" t="str">
            <v>LZL11P509GHG42857</v>
          </cell>
          <cell r="F16004" t="str">
            <v>KITE-100CC-BLU</v>
          </cell>
          <cell r="G16004">
            <v>42703</v>
          </cell>
        </row>
        <row r="16005">
          <cell r="D16005" t="str">
            <v>RB111TAH161104735</v>
          </cell>
          <cell r="E16005" t="str">
            <v>BRBVAR161104735</v>
          </cell>
          <cell r="F16005" t="str">
            <v>CHEETA-100CC-RED</v>
          </cell>
          <cell r="G16005">
            <v>42700</v>
          </cell>
        </row>
        <row r="16006">
          <cell r="D16006" t="str">
            <v>RB111TAH161104663</v>
          </cell>
          <cell r="E16006" t="str">
            <v>BRBVAR161104663</v>
          </cell>
          <cell r="F16006" t="str">
            <v>CHEETA-100CC-BLK</v>
          </cell>
          <cell r="G16006">
            <v>42700</v>
          </cell>
        </row>
        <row r="16007">
          <cell r="D16007" t="str">
            <v>RB116ZAV161100894</v>
          </cell>
          <cell r="E16007" t="str">
            <v>BRBTAS161100894</v>
          </cell>
          <cell r="F16007" t="str">
            <v>TURBO-125CC-RED</v>
          </cell>
          <cell r="G16007">
            <v>42700</v>
          </cell>
        </row>
        <row r="16008">
          <cell r="D16008" t="str">
            <v>RB116ZAV161100966</v>
          </cell>
          <cell r="E16008" t="str">
            <v>BRBTAS161100966</v>
          </cell>
          <cell r="F16008" t="str">
            <v>TURBO-125CC-RED</v>
          </cell>
          <cell r="G16008">
            <v>42700</v>
          </cell>
        </row>
        <row r="16009">
          <cell r="D16009" t="str">
            <v>RB116ZAV161100888</v>
          </cell>
          <cell r="E16009" t="str">
            <v>BRBTAS161100888</v>
          </cell>
          <cell r="F16009" t="str">
            <v>TURBO-125CC-BLK</v>
          </cell>
          <cell r="G16009">
            <v>42700</v>
          </cell>
        </row>
        <row r="16010">
          <cell r="D16010" t="str">
            <v>RB111VAH160801735</v>
          </cell>
          <cell r="E16010" t="str">
            <v>LZL11P503GHF48845</v>
          </cell>
          <cell r="F16010" t="str">
            <v>KITE-100CC-RED</v>
          </cell>
          <cell r="G16010">
            <v>42700</v>
          </cell>
        </row>
        <row r="16011">
          <cell r="D16011" t="str">
            <v>RB111VAH161101858</v>
          </cell>
          <cell r="E16011" t="str">
            <v>LZL11P508GHG42851</v>
          </cell>
          <cell r="F16011" t="str">
            <v>KITE-100CC-BLU</v>
          </cell>
          <cell r="G16011">
            <v>42704</v>
          </cell>
        </row>
        <row r="16012">
          <cell r="D16012" t="str">
            <v>1P47FMFF1367176</v>
          </cell>
          <cell r="E16012" t="str">
            <v>BRBXAP1601004754</v>
          </cell>
          <cell r="F16012" t="str">
            <v>DURANTO-80CC-RED</v>
          </cell>
          <cell r="G16012">
            <v>42700</v>
          </cell>
        </row>
        <row r="16013">
          <cell r="D16013" t="str">
            <v>1P47FMFF1367196</v>
          </cell>
          <cell r="E16013" t="str">
            <v>BRBXAP1601004774</v>
          </cell>
          <cell r="F16013" t="str">
            <v>DURANTO-80CC-RED</v>
          </cell>
          <cell r="G16013">
            <v>42700</v>
          </cell>
        </row>
        <row r="16014">
          <cell r="D16014" t="str">
            <v>RB111YAH161007189</v>
          </cell>
          <cell r="E16014" t="str">
            <v>BRBVAG161004238</v>
          </cell>
          <cell r="F16014" t="str">
            <v>BULLET-100CC-BLU</v>
          </cell>
          <cell r="G16014">
            <v>42700</v>
          </cell>
        </row>
        <row r="16015">
          <cell r="D16015" t="str">
            <v>RB111YAH161007275</v>
          </cell>
          <cell r="E16015" t="str">
            <v>BRBVAG161004324</v>
          </cell>
          <cell r="F16015" t="str">
            <v>BULLET-100CC-BLU</v>
          </cell>
          <cell r="G16015">
            <v>42700</v>
          </cell>
        </row>
        <row r="16016">
          <cell r="D16016" t="str">
            <v>RB111YAH161007288</v>
          </cell>
          <cell r="E16016" t="str">
            <v>BRBVAG161004337</v>
          </cell>
          <cell r="F16016" t="str">
            <v>BULLET-100CC-BLU</v>
          </cell>
          <cell r="G16016">
            <v>42700</v>
          </cell>
        </row>
        <row r="16017">
          <cell r="D16017" t="str">
            <v>RB111YAH161007306</v>
          </cell>
          <cell r="E16017" t="str">
            <v>BRBVAG161004355</v>
          </cell>
          <cell r="F16017" t="str">
            <v>BULLET-100CC-BLU</v>
          </cell>
          <cell r="G16017">
            <v>42700</v>
          </cell>
        </row>
        <row r="16018">
          <cell r="D16018" t="str">
            <v>RB116ZAV160900688</v>
          </cell>
          <cell r="E16018" t="str">
            <v>BRBTAS160900688</v>
          </cell>
          <cell r="F16018" t="str">
            <v>TURBO-125CC-RED</v>
          </cell>
          <cell r="G16018">
            <v>42700</v>
          </cell>
        </row>
        <row r="16019">
          <cell r="D16019" t="str">
            <v>RB116ZAV161100906</v>
          </cell>
          <cell r="E16019" t="str">
            <v>BRBTAS161100906</v>
          </cell>
          <cell r="F16019" t="str">
            <v>TURBO-125CC-RED</v>
          </cell>
          <cell r="G16019">
            <v>42700</v>
          </cell>
        </row>
        <row r="16020">
          <cell r="D16020" t="str">
            <v>RB116ZAV161100949</v>
          </cell>
          <cell r="E16020" t="str">
            <v>BRBTAS161100949</v>
          </cell>
          <cell r="F16020" t="str">
            <v>TURBO-125CC-RED</v>
          </cell>
          <cell r="G16020">
            <v>42700</v>
          </cell>
        </row>
        <row r="16021">
          <cell r="D16021" t="str">
            <v>RB116ZAV161100979</v>
          </cell>
          <cell r="E16021" t="str">
            <v>BRBTAS161100979</v>
          </cell>
          <cell r="F16021" t="str">
            <v>TURBO-125CC-RED</v>
          </cell>
          <cell r="G16021">
            <v>42700</v>
          </cell>
        </row>
        <row r="16022">
          <cell r="D16022" t="str">
            <v>RB111YAH161007168</v>
          </cell>
          <cell r="E16022" t="str">
            <v>BRBVAG161004217</v>
          </cell>
          <cell r="F16022" t="str">
            <v>BULLET-100CC-RED</v>
          </cell>
          <cell r="G16022">
            <v>42700</v>
          </cell>
        </row>
        <row r="16023">
          <cell r="D16023" t="str">
            <v>RB111YAH161007316</v>
          </cell>
          <cell r="E16023" t="str">
            <v>BRBVAG161004365</v>
          </cell>
          <cell r="F16023" t="str">
            <v>BULLET-100CC-RED</v>
          </cell>
          <cell r="G16023">
            <v>42700</v>
          </cell>
        </row>
        <row r="16024">
          <cell r="D16024" t="str">
            <v>RB111YAH161007388</v>
          </cell>
          <cell r="E16024" t="str">
            <v>BRBVAG161004437</v>
          </cell>
          <cell r="F16024" t="str">
            <v>BULLET-100CC-RED</v>
          </cell>
          <cell r="G16024">
            <v>42700</v>
          </cell>
        </row>
        <row r="16025">
          <cell r="D16025" t="str">
            <v>RB111YAH161007390</v>
          </cell>
          <cell r="E16025" t="str">
            <v>BRBVAG161004439</v>
          </cell>
          <cell r="F16025" t="str">
            <v>BULLET-100CC-RED</v>
          </cell>
          <cell r="G16025">
            <v>42700</v>
          </cell>
        </row>
        <row r="16026">
          <cell r="D16026" t="str">
            <v>RB107WAH161022211</v>
          </cell>
          <cell r="E16026" t="str">
            <v>BRBXAM161022211</v>
          </cell>
          <cell r="F16026" t="str">
            <v>AD80S-DELUXE-RED</v>
          </cell>
          <cell r="G16026">
            <v>42701</v>
          </cell>
        </row>
        <row r="16027">
          <cell r="D16027" t="str">
            <v>RB107WAH161022411</v>
          </cell>
          <cell r="E16027" t="str">
            <v>BRBXAM161022411</v>
          </cell>
          <cell r="F16027" t="str">
            <v>AD80S-DELUXE-RED</v>
          </cell>
          <cell r="G16027">
            <v>42701</v>
          </cell>
        </row>
        <row r="16028">
          <cell r="D16028" t="str">
            <v>RB107WAH161022420</v>
          </cell>
          <cell r="E16028" t="str">
            <v>BRBXAM161022420</v>
          </cell>
          <cell r="F16028" t="str">
            <v>AD80S-DELUXE-RED</v>
          </cell>
          <cell r="G16028">
            <v>42701</v>
          </cell>
        </row>
        <row r="16029">
          <cell r="D16029" t="str">
            <v>RB107WAH161022474</v>
          </cell>
          <cell r="E16029" t="str">
            <v>BRBXAM161022474</v>
          </cell>
          <cell r="F16029" t="str">
            <v>AD80S-DELUXE-RED</v>
          </cell>
          <cell r="G16029">
            <v>42701</v>
          </cell>
        </row>
        <row r="16030">
          <cell r="D16030" t="str">
            <v>RB107WAH161022500</v>
          </cell>
          <cell r="E16030" t="str">
            <v>BRBXAM161022500</v>
          </cell>
          <cell r="F16030" t="str">
            <v>AD80S-DELUXE-RED</v>
          </cell>
          <cell r="G16030">
            <v>42701</v>
          </cell>
        </row>
        <row r="16031">
          <cell r="D16031" t="str">
            <v>RB111YAH161007342</v>
          </cell>
          <cell r="E16031" t="str">
            <v>BRBVAG161004391</v>
          </cell>
          <cell r="F16031" t="str">
            <v>BULLET-100CC-RED</v>
          </cell>
          <cell r="G16031">
            <v>42701</v>
          </cell>
        </row>
        <row r="16032">
          <cell r="D16032" t="str">
            <v>RB111YAH161007184</v>
          </cell>
          <cell r="E16032" t="str">
            <v>BRBVAG161004233</v>
          </cell>
          <cell r="F16032" t="str">
            <v>BULLET-100CC-BLU</v>
          </cell>
          <cell r="G16032">
            <v>42701</v>
          </cell>
        </row>
        <row r="16033">
          <cell r="D16033" t="str">
            <v>RB111YAH161007299</v>
          </cell>
          <cell r="E16033" t="str">
            <v>BRBVAG161004348</v>
          </cell>
          <cell r="F16033" t="str">
            <v>BULLET-100CC-BLU</v>
          </cell>
          <cell r="G16033">
            <v>42701</v>
          </cell>
        </row>
        <row r="16034">
          <cell r="D16034" t="str">
            <v>RB111TAH161104725</v>
          </cell>
          <cell r="E16034" t="str">
            <v>BRBVAR161104725</v>
          </cell>
          <cell r="F16034" t="str">
            <v>CHEETA-100CC-BLK</v>
          </cell>
          <cell r="G16034">
            <v>42701</v>
          </cell>
        </row>
        <row r="16035">
          <cell r="D16035" t="str">
            <v>RB111TAH161104754</v>
          </cell>
          <cell r="E16035" t="str">
            <v>BRBVAR161104754</v>
          </cell>
          <cell r="F16035" t="str">
            <v>CHEETA-100CC-BLK</v>
          </cell>
          <cell r="G16035">
            <v>42701</v>
          </cell>
        </row>
        <row r="16036">
          <cell r="D16036" t="str">
            <v>RB111TAH161104772</v>
          </cell>
          <cell r="E16036" t="str">
            <v>BRBVAR161104772</v>
          </cell>
          <cell r="F16036" t="str">
            <v>CHEETA-100CC-BLK</v>
          </cell>
          <cell r="G16036">
            <v>42701</v>
          </cell>
        </row>
        <row r="16037">
          <cell r="D16037" t="str">
            <v>RB111TAH161104790</v>
          </cell>
          <cell r="E16037" t="str">
            <v>BRBVAR161104790</v>
          </cell>
          <cell r="F16037" t="str">
            <v>CHEETA-100CC-BLK</v>
          </cell>
          <cell r="G16037">
            <v>42701</v>
          </cell>
        </row>
        <row r="16038">
          <cell r="D16038" t="str">
            <v>RB111TAH161104795</v>
          </cell>
          <cell r="E16038" t="str">
            <v>BRBVAR161104795</v>
          </cell>
          <cell r="F16038" t="str">
            <v>CHEETA-100CC-BLK</v>
          </cell>
          <cell r="G16038">
            <v>42701</v>
          </cell>
        </row>
        <row r="16039">
          <cell r="D16039" t="str">
            <v>RB111YAH161007025</v>
          </cell>
          <cell r="E16039" t="str">
            <v>BRBVAG161004074</v>
          </cell>
          <cell r="F16039" t="str">
            <v>BULLET-100CC-BLK</v>
          </cell>
          <cell r="G16039">
            <v>42701</v>
          </cell>
        </row>
        <row r="16040">
          <cell r="D16040" t="str">
            <v>RB111YAH161007141</v>
          </cell>
          <cell r="E16040" t="str">
            <v>BRBVAG161004190</v>
          </cell>
          <cell r="F16040" t="str">
            <v>BULLET-100CC-BLK</v>
          </cell>
          <cell r="G16040">
            <v>42701</v>
          </cell>
        </row>
        <row r="16041">
          <cell r="D16041" t="str">
            <v>E60F3006042</v>
          </cell>
          <cell r="E16041" t="str">
            <v>MD734CAKRF3006415</v>
          </cell>
          <cell r="F16041" t="str">
            <v>LML-FREEDOM-110CC-BLU</v>
          </cell>
          <cell r="G16041">
            <v>42700</v>
          </cell>
        </row>
        <row r="16042">
          <cell r="D16042" t="str">
            <v>E60F3006044</v>
          </cell>
          <cell r="E16042" t="str">
            <v>MD734CAKRF3006417</v>
          </cell>
          <cell r="F16042" t="str">
            <v>LML-FREEDOM-110CC-BLU</v>
          </cell>
          <cell r="G16042">
            <v>42700</v>
          </cell>
        </row>
        <row r="16043">
          <cell r="D16043" t="str">
            <v>E60F3006272</v>
          </cell>
          <cell r="E16043" t="str">
            <v>MD734CAKRF3006644</v>
          </cell>
          <cell r="F16043" t="str">
            <v>LML-FREEDOM-110CC-BLU</v>
          </cell>
          <cell r="G16043">
            <v>42702</v>
          </cell>
        </row>
        <row r="16044">
          <cell r="D16044" t="str">
            <v>E60F3006452</v>
          </cell>
          <cell r="E16044" t="str">
            <v>MD734CAKRF3006823</v>
          </cell>
          <cell r="F16044" t="str">
            <v>LML-FREEDOM-110CC-BLU</v>
          </cell>
          <cell r="G16044">
            <v>42700</v>
          </cell>
        </row>
        <row r="16045">
          <cell r="D16045" t="str">
            <v>E60F3006079</v>
          </cell>
          <cell r="E16045" t="str">
            <v>MD734CAKRF3006452</v>
          </cell>
          <cell r="F16045" t="str">
            <v>LML-FREEDOM-110CC-SLV</v>
          </cell>
          <cell r="G16045">
            <v>42702</v>
          </cell>
        </row>
        <row r="16046">
          <cell r="D16046" t="str">
            <v>E60F3006371</v>
          </cell>
          <cell r="E16046" t="str">
            <v>MD734CAKRF3006741</v>
          </cell>
          <cell r="F16046" t="str">
            <v>LML-FREEDOM-110CC-SLV</v>
          </cell>
          <cell r="G16046">
            <v>42702</v>
          </cell>
        </row>
        <row r="16047">
          <cell r="D16047" t="str">
            <v>E60F3006182</v>
          </cell>
          <cell r="E16047" t="str">
            <v>MD734CAKRF3006554</v>
          </cell>
          <cell r="F16047" t="str">
            <v>LML-FREEDOM-110CC-BLK</v>
          </cell>
          <cell r="G16047">
            <v>42700</v>
          </cell>
        </row>
        <row r="16048">
          <cell r="D16048" t="str">
            <v>E60F3006448</v>
          </cell>
          <cell r="E16048" t="str">
            <v>MD734CAKRF3006819</v>
          </cell>
          <cell r="F16048" t="str">
            <v>LML-FREEDOM-110CC-BLK</v>
          </cell>
          <cell r="G16048">
            <v>42700</v>
          </cell>
        </row>
        <row r="16049">
          <cell r="D16049" t="str">
            <v>E60F3006953</v>
          </cell>
          <cell r="E16049" t="str">
            <v>MD734CAKRF3007356</v>
          </cell>
          <cell r="F16049" t="str">
            <v>LML-FREEDOM-110CC-BLK</v>
          </cell>
          <cell r="G16049">
            <v>42728</v>
          </cell>
        </row>
        <row r="16050">
          <cell r="D16050" t="str">
            <v>RB116ZAV161100935</v>
          </cell>
          <cell r="E16050" t="str">
            <v>BRBTAS161100935</v>
          </cell>
          <cell r="F16050" t="str">
            <v>TURBO-125CC-RED</v>
          </cell>
          <cell r="G16050">
            <v>42702</v>
          </cell>
        </row>
        <row r="16051">
          <cell r="D16051" t="str">
            <v>RB116ZAV161101035</v>
          </cell>
          <cell r="E16051" t="str">
            <v>BRBTAS161101035</v>
          </cell>
          <cell r="F16051" t="str">
            <v>TURBO-125CC-RED</v>
          </cell>
          <cell r="G16051">
            <v>42728</v>
          </cell>
        </row>
        <row r="16052">
          <cell r="D16052" t="str">
            <v>RB116ZAV161100886</v>
          </cell>
          <cell r="E16052" t="str">
            <v>BRBTAS161100886</v>
          </cell>
          <cell r="F16052" t="str">
            <v>TURBO-125CC-BLK</v>
          </cell>
          <cell r="G16052">
            <v>42700</v>
          </cell>
        </row>
        <row r="16053">
          <cell r="D16053" t="str">
            <v>RB116ZAV161101073</v>
          </cell>
          <cell r="E16053" t="str">
            <v>BRBTAS161101073</v>
          </cell>
          <cell r="F16053" t="str">
            <v>TURBO-125CC-BLK</v>
          </cell>
          <cell r="G16053">
            <v>42728</v>
          </cell>
        </row>
        <row r="16054">
          <cell r="D16054" t="str">
            <v>RB107VAH161100084</v>
          </cell>
          <cell r="E16054" t="str">
            <v>BRBXAP1611005384</v>
          </cell>
          <cell r="F16054" t="str">
            <v>DURANTO-80CC-RED</v>
          </cell>
          <cell r="G16054">
            <v>42714</v>
          </cell>
        </row>
        <row r="16055">
          <cell r="D16055" t="str">
            <v>RB107VAH161100149</v>
          </cell>
          <cell r="E16055" t="str">
            <v>BRBXAP1611005449</v>
          </cell>
          <cell r="F16055" t="str">
            <v>DURANTO-80CC-RED</v>
          </cell>
          <cell r="G16055">
            <v>42714</v>
          </cell>
        </row>
        <row r="16056">
          <cell r="D16056" t="str">
            <v>RB107ZAH161011788</v>
          </cell>
          <cell r="E16056" t="str">
            <v>BRBXAA161071748</v>
          </cell>
          <cell r="F16056" t="str">
            <v>AD80S-ALLOY-RIM-RED</v>
          </cell>
          <cell r="G16056">
            <v>42700</v>
          </cell>
        </row>
        <row r="16057">
          <cell r="D16057" t="str">
            <v>RB107ZAH161011863</v>
          </cell>
          <cell r="E16057" t="str">
            <v>BRBXAA161071823</v>
          </cell>
          <cell r="F16057" t="str">
            <v>AD80S-ALLOY-RIM-RED</v>
          </cell>
          <cell r="G16057">
            <v>42700</v>
          </cell>
        </row>
        <row r="16058">
          <cell r="D16058" t="str">
            <v>RB116ZAV161100909</v>
          </cell>
          <cell r="E16058" t="str">
            <v>BRBTAS161100909</v>
          </cell>
          <cell r="F16058" t="str">
            <v>TURBO-125CC-RED</v>
          </cell>
          <cell r="G16058">
            <v>42700</v>
          </cell>
        </row>
        <row r="16059">
          <cell r="D16059" t="str">
            <v>RB116ZAV161100953</v>
          </cell>
          <cell r="E16059" t="str">
            <v>BRBTAS161100953</v>
          </cell>
          <cell r="F16059" t="str">
            <v>TURBO-125CC-RED</v>
          </cell>
          <cell r="G16059">
            <v>42700</v>
          </cell>
        </row>
        <row r="16060">
          <cell r="D16060" t="str">
            <v>RB116ZAV161100960</v>
          </cell>
          <cell r="E16060" t="str">
            <v>BRBTAS161100960</v>
          </cell>
          <cell r="F16060" t="str">
            <v>TURBO-125CC-RED</v>
          </cell>
          <cell r="G16060">
            <v>42700</v>
          </cell>
        </row>
        <row r="16061">
          <cell r="D16061" t="str">
            <v>RB111XAH160807877</v>
          </cell>
          <cell r="E16061" t="str">
            <v>BRBVAH160816681</v>
          </cell>
          <cell r="F16061" t="str">
            <v>F100-6A-100CC-RED</v>
          </cell>
          <cell r="G16061">
            <v>42700</v>
          </cell>
        </row>
        <row r="16062">
          <cell r="D16062" t="str">
            <v>RB111XAH160807910</v>
          </cell>
          <cell r="E16062" t="str">
            <v>BRBVAH160816714</v>
          </cell>
          <cell r="F16062" t="str">
            <v>F100-6A-100CC-RED</v>
          </cell>
          <cell r="G16062">
            <v>42700</v>
          </cell>
        </row>
        <row r="16063">
          <cell r="D16063" t="str">
            <v>RB111VAH161101886</v>
          </cell>
          <cell r="E16063" t="str">
            <v>LZL11P508GHG42879</v>
          </cell>
          <cell r="F16063" t="str">
            <v>KITE-100CC-RED</v>
          </cell>
          <cell r="G16063">
            <v>42702</v>
          </cell>
        </row>
        <row r="16064">
          <cell r="D16064" t="str">
            <v>RB111VAH161101863</v>
          </cell>
          <cell r="E16064" t="str">
            <v>LZL11P507GHG42856</v>
          </cell>
          <cell r="F16064" t="str">
            <v>KITE-100CC-BLU</v>
          </cell>
          <cell r="G16064">
            <v>42702</v>
          </cell>
        </row>
        <row r="16065">
          <cell r="D16065" t="str">
            <v>RB111VAH161101873</v>
          </cell>
          <cell r="E16065" t="str">
            <v>LZL11P50XGHG42866</v>
          </cell>
          <cell r="F16065" t="str">
            <v>KITE-100CC-BLU</v>
          </cell>
          <cell r="G16065">
            <v>42702</v>
          </cell>
        </row>
        <row r="16066">
          <cell r="D16066" t="str">
            <v>NO-ENGINE-NO</v>
          </cell>
          <cell r="E16066" t="str">
            <v>LZL11P501DHE84722</v>
          </cell>
          <cell r="F16066" t="str">
            <v>KITE-100CC-RED</v>
          </cell>
          <cell r="G16066">
            <v>42770</v>
          </cell>
        </row>
        <row r="16067">
          <cell r="D16067" t="str">
            <v>RB107WAH161022330</v>
          </cell>
          <cell r="E16067" t="str">
            <v>BRBXAM161022330</v>
          </cell>
          <cell r="F16067" t="str">
            <v>AD80S-DELUXE-RED</v>
          </cell>
          <cell r="G16067">
            <v>42702</v>
          </cell>
        </row>
        <row r="16068">
          <cell r="D16068" t="str">
            <v>RB107WAH161022493</v>
          </cell>
          <cell r="E16068" t="str">
            <v>BRBXAM161022493</v>
          </cell>
          <cell r="F16068" t="str">
            <v>AD80S-DELUXE-RED</v>
          </cell>
          <cell r="G16068">
            <v>42703</v>
          </cell>
        </row>
        <row r="16069">
          <cell r="D16069" t="str">
            <v>RB111XAH160807866</v>
          </cell>
          <cell r="E16069" t="str">
            <v>BRBVAH160816670</v>
          </cell>
          <cell r="F16069" t="str">
            <v>F100-6A-100CC-RED</v>
          </cell>
          <cell r="G16069">
            <v>42703</v>
          </cell>
        </row>
        <row r="16070">
          <cell r="D16070" t="str">
            <v>RB111YAH161007319</v>
          </cell>
          <cell r="E16070" t="str">
            <v>BRBVAG161004368</v>
          </cell>
          <cell r="F16070" t="str">
            <v>BULLET-100CC-BLK</v>
          </cell>
          <cell r="G16070">
            <v>42703</v>
          </cell>
        </row>
        <row r="16071">
          <cell r="D16071" t="str">
            <v>RB113ZAH160804694</v>
          </cell>
          <cell r="E16071" t="str">
            <v>BRBUAK160806237</v>
          </cell>
          <cell r="F16071" t="str">
            <v>ROYAL-PLUS-110CC-BLK</v>
          </cell>
          <cell r="G16071">
            <v>42703</v>
          </cell>
        </row>
        <row r="16072">
          <cell r="D16072" t="str">
            <v>RB111XAH160807824</v>
          </cell>
          <cell r="E16072" t="str">
            <v>BRBVAH160816628</v>
          </cell>
          <cell r="F16072" t="str">
            <v>F100-6A-100CC-RED</v>
          </cell>
          <cell r="G16072">
            <v>42703</v>
          </cell>
        </row>
        <row r="16073">
          <cell r="D16073" t="str">
            <v>RB107WAH161022302</v>
          </cell>
          <cell r="E16073" t="str">
            <v>BRBXAM161022302</v>
          </cell>
          <cell r="F16073" t="str">
            <v>AD80S-DELUXE-RED</v>
          </cell>
          <cell r="G16073">
            <v>42704</v>
          </cell>
        </row>
        <row r="16074">
          <cell r="D16074" t="str">
            <v>RB107WAH161022432</v>
          </cell>
          <cell r="E16074" t="str">
            <v>BRBXAM161022432</v>
          </cell>
          <cell r="F16074" t="str">
            <v>AD80S-DELUXE-RED</v>
          </cell>
          <cell r="G16074">
            <v>42704</v>
          </cell>
        </row>
        <row r="16075">
          <cell r="D16075" t="str">
            <v>RB107WAH161022472</v>
          </cell>
          <cell r="E16075" t="str">
            <v>BRBXAM161022472</v>
          </cell>
          <cell r="F16075" t="str">
            <v>AD80S-DELUXE-RED</v>
          </cell>
          <cell r="G16075">
            <v>42704</v>
          </cell>
        </row>
        <row r="16076">
          <cell r="D16076" t="str">
            <v>RB107WAH161022475</v>
          </cell>
          <cell r="E16076" t="str">
            <v>BRBXAM161022475</v>
          </cell>
          <cell r="F16076" t="str">
            <v>AD80S-DELUXE-RED</v>
          </cell>
          <cell r="G16076">
            <v>42704</v>
          </cell>
        </row>
        <row r="16077">
          <cell r="D16077" t="str">
            <v>RB107WAH161022290</v>
          </cell>
          <cell r="E16077" t="str">
            <v>BRBXAM161022290</v>
          </cell>
          <cell r="F16077" t="str">
            <v>AD80S-DELUXE-RED</v>
          </cell>
          <cell r="G16077">
            <v>42702</v>
          </cell>
        </row>
        <row r="16078">
          <cell r="D16078" t="str">
            <v>RB107WAH161022365</v>
          </cell>
          <cell r="E16078" t="str">
            <v>BRBXAM161022365</v>
          </cell>
          <cell r="F16078" t="str">
            <v>AD80S-DELUXE-RED</v>
          </cell>
          <cell r="G16078">
            <v>42702</v>
          </cell>
        </row>
        <row r="16079">
          <cell r="D16079" t="str">
            <v>RB107WAH161022366</v>
          </cell>
          <cell r="E16079" t="str">
            <v>BRBXAM161022366</v>
          </cell>
          <cell r="F16079" t="str">
            <v>AD80S-DELUXE-RED</v>
          </cell>
          <cell r="G16079">
            <v>42702</v>
          </cell>
        </row>
        <row r="16080">
          <cell r="D16080" t="str">
            <v>RB111XAH160807818</v>
          </cell>
          <cell r="E16080" t="str">
            <v>BRBVAH160816622</v>
          </cell>
          <cell r="F16080" t="str">
            <v>F100-6A-100CC-RED</v>
          </cell>
          <cell r="G16080">
            <v>42704</v>
          </cell>
        </row>
        <row r="16081">
          <cell r="D16081" t="str">
            <v>RB111YAH161007356</v>
          </cell>
          <cell r="E16081" t="str">
            <v>BRBVAG161004405</v>
          </cell>
          <cell r="F16081" t="str">
            <v>BULLET-100CC-RED</v>
          </cell>
          <cell r="G16081">
            <v>42702</v>
          </cell>
        </row>
        <row r="16082">
          <cell r="D16082" t="str">
            <v>RB111YAH161007334</v>
          </cell>
          <cell r="E16082" t="str">
            <v>BRBVAG161004383</v>
          </cell>
          <cell r="F16082" t="str">
            <v>BULLET-100CC-BLU</v>
          </cell>
          <cell r="G16082">
            <v>42702</v>
          </cell>
        </row>
        <row r="16083">
          <cell r="D16083" t="str">
            <v>1P47FMFF1367210</v>
          </cell>
          <cell r="E16083" t="str">
            <v>BRBXAP1601004788</v>
          </cell>
          <cell r="F16083" t="str">
            <v>DURANTO-80CC-RED</v>
          </cell>
          <cell r="G16083">
            <v>42702</v>
          </cell>
        </row>
        <row r="16084">
          <cell r="D16084" t="str">
            <v>RB107VAH161100017</v>
          </cell>
          <cell r="E16084" t="str">
            <v>BRBXAP1611005317</v>
          </cell>
          <cell r="F16084" t="str">
            <v>DURANTO-80CC-RED</v>
          </cell>
          <cell r="G16084">
            <v>42702</v>
          </cell>
        </row>
        <row r="16085">
          <cell r="D16085" t="str">
            <v>RB107WAH161022334</v>
          </cell>
          <cell r="E16085" t="str">
            <v>BRBXAM161022334</v>
          </cell>
          <cell r="F16085" t="str">
            <v>AD80S-DELUXE-RED</v>
          </cell>
          <cell r="G16085">
            <v>42702</v>
          </cell>
        </row>
        <row r="16086">
          <cell r="D16086" t="str">
            <v>RB111XAH160807887</v>
          </cell>
          <cell r="E16086" t="str">
            <v>BRBVAH160816691</v>
          </cell>
          <cell r="F16086" t="str">
            <v>F100-6A-100CC-BLK</v>
          </cell>
          <cell r="G16086">
            <v>42702</v>
          </cell>
        </row>
        <row r="16087">
          <cell r="D16087" t="str">
            <v>RB111YAH161007293</v>
          </cell>
          <cell r="E16087" t="str">
            <v>BRBVAG161004342</v>
          </cell>
          <cell r="F16087" t="str">
            <v>BULLET-100CC-BLU</v>
          </cell>
          <cell r="G16087">
            <v>42702</v>
          </cell>
        </row>
        <row r="16088">
          <cell r="D16088" t="str">
            <v>RB111XAH160807784</v>
          </cell>
          <cell r="E16088" t="str">
            <v>BRBVAH160816588</v>
          </cell>
          <cell r="F16088" t="str">
            <v>F100-6A-100CC-RED</v>
          </cell>
          <cell r="G16088">
            <v>42702</v>
          </cell>
        </row>
        <row r="16089">
          <cell r="D16089" t="str">
            <v>RB111XAH160807912</v>
          </cell>
          <cell r="E16089" t="str">
            <v>BRBVAH160816716</v>
          </cell>
          <cell r="F16089" t="str">
            <v>F100-6A-100CC-RED</v>
          </cell>
          <cell r="G16089">
            <v>42702</v>
          </cell>
        </row>
        <row r="16090">
          <cell r="D16090" t="str">
            <v>RB107WAH161022034</v>
          </cell>
          <cell r="E16090" t="str">
            <v>BRBXAM161022034</v>
          </cell>
          <cell r="F16090" t="str">
            <v>AD80S-DELUXE-RED</v>
          </cell>
          <cell r="G16090">
            <v>42702</v>
          </cell>
        </row>
        <row r="16091">
          <cell r="D16091" t="str">
            <v>RB107WAH161022076</v>
          </cell>
          <cell r="E16091" t="str">
            <v>BRBXAM161022076</v>
          </cell>
          <cell r="F16091" t="str">
            <v>AD80S-DELUXE-RED</v>
          </cell>
          <cell r="G16091">
            <v>42702</v>
          </cell>
        </row>
        <row r="16092">
          <cell r="D16092" t="str">
            <v>RB107WAH161022343</v>
          </cell>
          <cell r="E16092" t="str">
            <v>BRBXAM161022343</v>
          </cell>
          <cell r="F16092" t="str">
            <v>AD80S-DELUXE-RED</v>
          </cell>
          <cell r="G16092">
            <v>42702</v>
          </cell>
        </row>
        <row r="16093">
          <cell r="D16093" t="str">
            <v>RB107WAH161022346</v>
          </cell>
          <cell r="E16093" t="str">
            <v>BRBXAM161022346</v>
          </cell>
          <cell r="F16093" t="str">
            <v>AD80S-DELUXE-RED</v>
          </cell>
          <cell r="G16093">
            <v>42702</v>
          </cell>
        </row>
        <row r="16094">
          <cell r="D16094" t="str">
            <v>RB116ZAV161100885</v>
          </cell>
          <cell r="E16094" t="str">
            <v>BRBTAS161100885</v>
          </cell>
          <cell r="F16094" t="str">
            <v>TURBO-125CC-RED</v>
          </cell>
          <cell r="G16094">
            <v>42702</v>
          </cell>
        </row>
        <row r="16095">
          <cell r="D16095" t="str">
            <v>RB116ZAV161100887</v>
          </cell>
          <cell r="E16095" t="str">
            <v>BRBTAS161100887</v>
          </cell>
          <cell r="F16095" t="str">
            <v>TURBO-125CC-RED</v>
          </cell>
          <cell r="G16095">
            <v>42702</v>
          </cell>
        </row>
        <row r="16096">
          <cell r="D16096" t="str">
            <v>RB116ZAV161100954</v>
          </cell>
          <cell r="E16096" t="str">
            <v>BRBTAS161100954</v>
          </cell>
          <cell r="F16096" t="str">
            <v>TURBO-125CC-RED</v>
          </cell>
          <cell r="G16096">
            <v>42702</v>
          </cell>
        </row>
        <row r="16097">
          <cell r="D16097" t="str">
            <v>RB116ZAV161100901</v>
          </cell>
          <cell r="E16097" t="str">
            <v>BRBTAS161100901</v>
          </cell>
          <cell r="F16097" t="str">
            <v>TURBO-125CC-BLK</v>
          </cell>
          <cell r="G16097">
            <v>42702</v>
          </cell>
        </row>
        <row r="16098">
          <cell r="D16098" t="str">
            <v>RB116ZAV161100911</v>
          </cell>
          <cell r="E16098" t="str">
            <v>BRBTAS161100911</v>
          </cell>
          <cell r="F16098" t="str">
            <v>TURBO-125CC-BLK</v>
          </cell>
          <cell r="G16098">
            <v>42702</v>
          </cell>
        </row>
        <row r="16099">
          <cell r="D16099" t="str">
            <v>RB101ZAH141205115</v>
          </cell>
          <cell r="E16099" t="str">
            <v>BRBZAB141213670</v>
          </cell>
          <cell r="F16099" t="str">
            <v>DY50-RED</v>
          </cell>
          <cell r="G16099">
            <v>42702</v>
          </cell>
        </row>
        <row r="16100">
          <cell r="D16100" t="str">
            <v>RB101ZAH150505161</v>
          </cell>
          <cell r="E16100" t="str">
            <v>BRBZAB150513716</v>
          </cell>
          <cell r="F16100" t="str">
            <v>DY50-RED</v>
          </cell>
          <cell r="G16100">
            <v>42702</v>
          </cell>
        </row>
        <row r="16101">
          <cell r="D16101" t="str">
            <v>RB101ZAH150505169</v>
          </cell>
          <cell r="E16101" t="str">
            <v>BRBZAB150513724</v>
          </cell>
          <cell r="F16101" t="str">
            <v>DY50-RED</v>
          </cell>
          <cell r="G16101">
            <v>42702</v>
          </cell>
        </row>
        <row r="16102">
          <cell r="D16102" t="str">
            <v>RB101ZAH150505173</v>
          </cell>
          <cell r="E16102" t="str">
            <v>BRBZAB150513728</v>
          </cell>
          <cell r="F16102" t="str">
            <v>DY50-RED</v>
          </cell>
          <cell r="G16102">
            <v>42702</v>
          </cell>
        </row>
        <row r="16103">
          <cell r="D16103" t="str">
            <v>RB101ZAH150505176</v>
          </cell>
          <cell r="E16103" t="str">
            <v>BRBZAB150513731</v>
          </cell>
          <cell r="F16103" t="str">
            <v>DY50-RED</v>
          </cell>
          <cell r="G16103">
            <v>42702</v>
          </cell>
        </row>
        <row r="16104">
          <cell r="D16104" t="str">
            <v>RB101ZAH150505208</v>
          </cell>
          <cell r="E16104" t="str">
            <v>BRBZAB150513763</v>
          </cell>
          <cell r="F16104" t="str">
            <v>DY50-RED</v>
          </cell>
          <cell r="G16104">
            <v>42702</v>
          </cell>
        </row>
        <row r="16105">
          <cell r="D16105" t="str">
            <v>RB101ZAH150505216</v>
          </cell>
          <cell r="E16105" t="str">
            <v>BRBZAB150513771</v>
          </cell>
          <cell r="F16105" t="str">
            <v>DY50-RED</v>
          </cell>
          <cell r="G16105">
            <v>42702</v>
          </cell>
        </row>
        <row r="16106">
          <cell r="D16106" t="str">
            <v>RB101ZAH150505217</v>
          </cell>
          <cell r="E16106" t="str">
            <v>BRBZAB150513772</v>
          </cell>
          <cell r="F16106" t="str">
            <v>DY50-RED</v>
          </cell>
          <cell r="G16106">
            <v>42702</v>
          </cell>
        </row>
        <row r="16107">
          <cell r="D16107" t="str">
            <v>RB101ZAH150505261</v>
          </cell>
          <cell r="E16107" t="str">
            <v>BRBZAB150513816</v>
          </cell>
          <cell r="F16107" t="str">
            <v>DY50-RED</v>
          </cell>
          <cell r="G16107">
            <v>42702</v>
          </cell>
        </row>
        <row r="16108">
          <cell r="D16108" t="str">
            <v>RB101ZAH150505300</v>
          </cell>
          <cell r="E16108" t="str">
            <v>BRBZAB150513855</v>
          </cell>
          <cell r="F16108" t="str">
            <v>DY50-RED</v>
          </cell>
          <cell r="G16108">
            <v>42702</v>
          </cell>
        </row>
        <row r="16109">
          <cell r="D16109" t="str">
            <v>RB107WAH161022505</v>
          </cell>
          <cell r="E16109" t="str">
            <v>BRBXAM161022505</v>
          </cell>
          <cell r="F16109" t="str">
            <v>AD80S-DELUXE-RED</v>
          </cell>
          <cell r="G16109">
            <v>42703</v>
          </cell>
        </row>
        <row r="16110">
          <cell r="D16110" t="str">
            <v>RB107WAH161022506</v>
          </cell>
          <cell r="E16110" t="str">
            <v>BRBXAM161022506</v>
          </cell>
          <cell r="F16110" t="str">
            <v>AD80S-DELUXE-RED</v>
          </cell>
          <cell r="G16110">
            <v>42703</v>
          </cell>
        </row>
        <row r="16111">
          <cell r="D16111" t="str">
            <v>RB107WAH161022508</v>
          </cell>
          <cell r="E16111" t="str">
            <v>BRBXAM161022508</v>
          </cell>
          <cell r="F16111" t="str">
            <v>AD80S-DELUXE-RED</v>
          </cell>
          <cell r="G16111">
            <v>42703</v>
          </cell>
        </row>
        <row r="16112">
          <cell r="D16112" t="str">
            <v>RB116ZAV161100975</v>
          </cell>
          <cell r="E16112" t="str">
            <v>BRBTAS161100975</v>
          </cell>
          <cell r="F16112" t="str">
            <v>TURBO-125CC-RED</v>
          </cell>
          <cell r="G16112">
            <v>42703</v>
          </cell>
        </row>
        <row r="16113">
          <cell r="D16113" t="str">
            <v>RB116ZAV161100936</v>
          </cell>
          <cell r="E16113" t="str">
            <v>BRBTAS161100936</v>
          </cell>
          <cell r="F16113" t="str">
            <v>TURBO-125CC-BLK</v>
          </cell>
          <cell r="G16113">
            <v>42703</v>
          </cell>
        </row>
        <row r="16114">
          <cell r="D16114" t="str">
            <v>RB111TAH161104669</v>
          </cell>
          <cell r="E16114" t="str">
            <v>BRBVAR161104669</v>
          </cell>
          <cell r="F16114" t="str">
            <v>CHEETA-100CC-RED</v>
          </cell>
          <cell r="G16114">
            <v>42704</v>
          </cell>
        </row>
        <row r="16115">
          <cell r="D16115" t="str">
            <v>RB111TAH161104665</v>
          </cell>
          <cell r="E16115" t="str">
            <v>BRBVAR161104665</v>
          </cell>
          <cell r="F16115" t="str">
            <v>CHEETA-100CC-BLK</v>
          </cell>
          <cell r="G16115">
            <v>42704</v>
          </cell>
        </row>
        <row r="16116">
          <cell r="D16116" t="str">
            <v>RB111TAH161104710</v>
          </cell>
          <cell r="E16116" t="str">
            <v>BRBVAR161104710</v>
          </cell>
          <cell r="F16116" t="str">
            <v>CHEETA-100CC-BLK</v>
          </cell>
          <cell r="G16116">
            <v>42704</v>
          </cell>
        </row>
        <row r="16117">
          <cell r="D16117" t="str">
            <v>RB107WAH161022292</v>
          </cell>
          <cell r="E16117" t="str">
            <v>BRBXAM161022292</v>
          </cell>
          <cell r="F16117" t="str">
            <v>AD80S-DELUXE-RED</v>
          </cell>
          <cell r="G16117">
            <v>42703</v>
          </cell>
        </row>
        <row r="16118">
          <cell r="D16118" t="str">
            <v>RB107WAH161022332</v>
          </cell>
          <cell r="E16118" t="str">
            <v>BRBXAM161022332</v>
          </cell>
          <cell r="F16118" t="str">
            <v>AD80S-DELUXE-RED</v>
          </cell>
          <cell r="G16118">
            <v>42703</v>
          </cell>
        </row>
        <row r="16119">
          <cell r="D16119" t="str">
            <v>RB107WAH161022364</v>
          </cell>
          <cell r="E16119" t="str">
            <v>BRBXAM161022364</v>
          </cell>
          <cell r="F16119" t="str">
            <v>AD80S-DELUXE-RED</v>
          </cell>
          <cell r="G16119">
            <v>42703</v>
          </cell>
        </row>
        <row r="16120">
          <cell r="D16120" t="str">
            <v>RB107WAH161022468</v>
          </cell>
          <cell r="E16120" t="str">
            <v>BRBXAM161022468</v>
          </cell>
          <cell r="F16120" t="str">
            <v>AD80S-DELUXE-RED</v>
          </cell>
          <cell r="G16120">
            <v>42703</v>
          </cell>
        </row>
        <row r="16121">
          <cell r="D16121" t="str">
            <v>RB111YAH161007343</v>
          </cell>
          <cell r="E16121" t="str">
            <v>BRBVAG161004392</v>
          </cell>
          <cell r="F16121" t="str">
            <v>BULLET-100CC-BLU</v>
          </cell>
          <cell r="G16121">
            <v>42703</v>
          </cell>
        </row>
        <row r="16122">
          <cell r="D16122" t="str">
            <v>RB111YAH161007417</v>
          </cell>
          <cell r="E16122" t="str">
            <v>BRBVAG161004466</v>
          </cell>
          <cell r="F16122" t="str">
            <v>BULLET-100CC-BLU</v>
          </cell>
          <cell r="G16122">
            <v>42703</v>
          </cell>
        </row>
        <row r="16123">
          <cell r="D16123" t="str">
            <v>RB113ZAH160804677</v>
          </cell>
          <cell r="E16123" t="str">
            <v>BRBUAK160806220</v>
          </cell>
          <cell r="F16123" t="str">
            <v>ROYAL-PLUS-110CC-BLK</v>
          </cell>
          <cell r="G16123">
            <v>42703</v>
          </cell>
        </row>
        <row r="16124">
          <cell r="D16124" t="str">
            <v>RB111XAH160807921</v>
          </cell>
          <cell r="E16124" t="str">
            <v>BRBVAH160816725</v>
          </cell>
          <cell r="F16124" t="str">
            <v>F100-6A-100CC-BLK</v>
          </cell>
          <cell r="G16124">
            <v>42703</v>
          </cell>
        </row>
        <row r="16125">
          <cell r="D16125" t="str">
            <v>RB111TAH161104692</v>
          </cell>
          <cell r="E16125" t="str">
            <v>BRBVAR161104692</v>
          </cell>
          <cell r="F16125" t="str">
            <v>CHEETA-100CC-RED</v>
          </cell>
          <cell r="G16125">
            <v>42703</v>
          </cell>
        </row>
        <row r="16126">
          <cell r="D16126" t="str">
            <v>RB111TAH161104733</v>
          </cell>
          <cell r="E16126" t="str">
            <v>BRBVAR161104733</v>
          </cell>
          <cell r="F16126" t="str">
            <v>CHEETA-100CC-RED</v>
          </cell>
          <cell r="G16126">
            <v>42703</v>
          </cell>
        </row>
        <row r="16127">
          <cell r="D16127" t="str">
            <v>RB111YAH161007024</v>
          </cell>
          <cell r="E16127" t="str">
            <v>BRBVAG161004073</v>
          </cell>
          <cell r="F16127" t="str">
            <v>BULLET-100CC-RED</v>
          </cell>
          <cell r="G16127">
            <v>42703</v>
          </cell>
        </row>
        <row r="16128">
          <cell r="D16128" t="str">
            <v>RB111YAH161007208</v>
          </cell>
          <cell r="E16128" t="str">
            <v>BRBVAG161004257</v>
          </cell>
          <cell r="F16128" t="str">
            <v>BULLET-100CC-RED</v>
          </cell>
          <cell r="G16128">
            <v>42703</v>
          </cell>
        </row>
        <row r="16129">
          <cell r="D16129" t="str">
            <v>RB111YAH161007021</v>
          </cell>
          <cell r="E16129" t="str">
            <v>BRBVAG161004070</v>
          </cell>
          <cell r="F16129" t="str">
            <v>BULLET-100CC-BLK</v>
          </cell>
          <cell r="G16129">
            <v>42703</v>
          </cell>
        </row>
        <row r="16130">
          <cell r="D16130" t="str">
            <v>RB111YAH161007222</v>
          </cell>
          <cell r="E16130" t="str">
            <v>BRBVAG161004271</v>
          </cell>
          <cell r="F16130" t="str">
            <v>BULLET-100CC-BLK</v>
          </cell>
          <cell r="G16130">
            <v>42703</v>
          </cell>
        </row>
        <row r="16131">
          <cell r="D16131" t="str">
            <v>RB111VAH161101817</v>
          </cell>
          <cell r="E16131" t="str">
            <v>LZL11P505GHG42810</v>
          </cell>
          <cell r="F16131" t="str">
            <v>KITE-100CC-RED</v>
          </cell>
          <cell r="G16131">
            <v>42703</v>
          </cell>
        </row>
        <row r="16132">
          <cell r="D16132" t="str">
            <v>RB111VAH161101855</v>
          </cell>
          <cell r="E16132" t="str">
            <v>LZL11P508GHG42848</v>
          </cell>
          <cell r="F16132" t="str">
            <v>KITE-100CC-RED</v>
          </cell>
          <cell r="G16132">
            <v>42703</v>
          </cell>
        </row>
        <row r="16133">
          <cell r="D16133" t="str">
            <v>RB111VAH161101834</v>
          </cell>
          <cell r="E16133" t="str">
            <v>LZL11P500GHG42827</v>
          </cell>
          <cell r="F16133" t="str">
            <v>KITE-100CC-BLU</v>
          </cell>
          <cell r="G16133">
            <v>42703</v>
          </cell>
        </row>
        <row r="16134">
          <cell r="D16134" t="str">
            <v>RB111VAH161101847</v>
          </cell>
          <cell r="E16134" t="str">
            <v>LZL11P503GHG42840</v>
          </cell>
          <cell r="F16134" t="str">
            <v>KITE-100CC-BLU</v>
          </cell>
          <cell r="G16134">
            <v>42703</v>
          </cell>
        </row>
        <row r="16135">
          <cell r="D16135" t="str">
            <v>RB111VAH161101866</v>
          </cell>
          <cell r="E16135" t="str">
            <v>LZL11P502GHG42859</v>
          </cell>
          <cell r="F16135" t="str">
            <v>KITE-100CC-BLU</v>
          </cell>
          <cell r="G16135">
            <v>42703</v>
          </cell>
        </row>
        <row r="16136">
          <cell r="D16136" t="str">
            <v>RB111TAH161104629</v>
          </cell>
          <cell r="E16136" t="str">
            <v>BRBVAR161104629</v>
          </cell>
          <cell r="F16136" t="str">
            <v>CHEETA-100CC-BLK</v>
          </cell>
          <cell r="G16136">
            <v>42703</v>
          </cell>
        </row>
        <row r="16137">
          <cell r="D16137" t="str">
            <v>RB111TAH161104660</v>
          </cell>
          <cell r="E16137" t="str">
            <v>BRBVAR161104660</v>
          </cell>
          <cell r="F16137" t="str">
            <v>CHEETA-100CC-BLK</v>
          </cell>
          <cell r="G16137">
            <v>42703</v>
          </cell>
        </row>
        <row r="16138">
          <cell r="D16138" t="str">
            <v>RB111TAH161104713</v>
          </cell>
          <cell r="E16138" t="str">
            <v>BRBVAR161104713</v>
          </cell>
          <cell r="F16138" t="str">
            <v>CHEETA-100CC-BLK</v>
          </cell>
          <cell r="G16138">
            <v>42703</v>
          </cell>
        </row>
        <row r="16139">
          <cell r="D16139" t="str">
            <v>RB111TAH161104745</v>
          </cell>
          <cell r="E16139" t="str">
            <v>BRBVAR161104745</v>
          </cell>
          <cell r="F16139" t="str">
            <v>CHEETA-100CC-BLK</v>
          </cell>
          <cell r="G16139">
            <v>42703</v>
          </cell>
        </row>
        <row r="16140">
          <cell r="D16140" t="str">
            <v>RB111TAH161104776</v>
          </cell>
          <cell r="E16140" t="str">
            <v>BRBVAR161104776</v>
          </cell>
          <cell r="F16140" t="str">
            <v>CHEETA-100CC-BLK</v>
          </cell>
          <cell r="G16140">
            <v>42703</v>
          </cell>
        </row>
        <row r="16141">
          <cell r="D16141" t="str">
            <v>RB111YAH161007389</v>
          </cell>
          <cell r="E16141" t="str">
            <v>BRBVAG161004438</v>
          </cell>
          <cell r="F16141" t="str">
            <v>BULLET-100CC-BLK</v>
          </cell>
          <cell r="G16141">
            <v>42703</v>
          </cell>
        </row>
        <row r="16142">
          <cell r="D16142" t="str">
            <v>RB113ZAH160804674</v>
          </cell>
          <cell r="E16142" t="str">
            <v>BRBUAK160806217</v>
          </cell>
          <cell r="F16142" t="str">
            <v>ROYAL-PLUS-110CC-BLK</v>
          </cell>
          <cell r="G16142">
            <v>42703</v>
          </cell>
        </row>
        <row r="16143">
          <cell r="D16143" t="str">
            <v>RB121ZAV160900744</v>
          </cell>
          <cell r="E16143" t="str">
            <v>BRBRAJ160901187</v>
          </cell>
          <cell r="F16143" t="str">
            <v>TURBO-150CC-RED</v>
          </cell>
          <cell r="G16143">
            <v>42703</v>
          </cell>
        </row>
        <row r="16144">
          <cell r="D16144" t="str">
            <v>RB121ZAV160900739</v>
          </cell>
          <cell r="E16144" t="str">
            <v>BRBRAJ160901182</v>
          </cell>
          <cell r="F16144" t="str">
            <v>TURBO-150CC-BLK</v>
          </cell>
          <cell r="G16144">
            <v>42703</v>
          </cell>
        </row>
        <row r="16145">
          <cell r="D16145" t="str">
            <v>RB111VAH161101826</v>
          </cell>
          <cell r="E16145" t="str">
            <v>LZL11P501GHG42819</v>
          </cell>
          <cell r="F16145" t="str">
            <v>KITE-100CC-RED</v>
          </cell>
          <cell r="G16145">
            <v>42703</v>
          </cell>
        </row>
        <row r="16146">
          <cell r="D16146" t="str">
            <v>RB111TAH161104753</v>
          </cell>
          <cell r="E16146" t="str">
            <v>BRBVAR161104753</v>
          </cell>
          <cell r="F16146" t="str">
            <v>CHEETA-100CC-BLK</v>
          </cell>
          <cell r="G16146">
            <v>42703</v>
          </cell>
        </row>
        <row r="16147">
          <cell r="D16147" t="str">
            <v>RB111TAH161104647</v>
          </cell>
          <cell r="E16147" t="str">
            <v>BRBVAR161104647</v>
          </cell>
          <cell r="F16147" t="str">
            <v>CHEETA-100CC-BLK</v>
          </cell>
          <cell r="G16147">
            <v>42703</v>
          </cell>
        </row>
        <row r="16148">
          <cell r="D16148" t="str">
            <v>RB107WAH161022383</v>
          </cell>
          <cell r="E16148" t="str">
            <v>BRBXAM161022383</v>
          </cell>
          <cell r="F16148" t="str">
            <v>AD80S-DELUXE-RED</v>
          </cell>
          <cell r="G16148">
            <v>42703</v>
          </cell>
        </row>
        <row r="16149">
          <cell r="D16149" t="str">
            <v>RB107WAH161022404</v>
          </cell>
          <cell r="E16149" t="str">
            <v>BRBXAM161022404</v>
          </cell>
          <cell r="F16149" t="str">
            <v>AD80S-DELUXE-RED</v>
          </cell>
          <cell r="G16149">
            <v>42703</v>
          </cell>
        </row>
        <row r="16150">
          <cell r="D16150" t="str">
            <v>RB111YAH161007154</v>
          </cell>
          <cell r="E16150" t="str">
            <v>BRBVAG161004203</v>
          </cell>
          <cell r="F16150" t="str">
            <v>BULLET-100CC-BLK</v>
          </cell>
          <cell r="G16150">
            <v>42703</v>
          </cell>
        </row>
        <row r="16151">
          <cell r="D16151" t="str">
            <v>RB111YAH161007361</v>
          </cell>
          <cell r="E16151" t="str">
            <v>BRBVAG161004410</v>
          </cell>
          <cell r="F16151" t="str">
            <v>BULLET-100CC-BLK</v>
          </cell>
          <cell r="G16151">
            <v>42703</v>
          </cell>
        </row>
        <row r="16152">
          <cell r="D16152" t="str">
            <v>RB111VAH161101867</v>
          </cell>
          <cell r="E16152" t="str">
            <v>LZL11P509GHG42860</v>
          </cell>
          <cell r="F16152" t="str">
            <v>KITE-100CC-RED</v>
          </cell>
          <cell r="G16152">
            <v>42703</v>
          </cell>
        </row>
        <row r="16153">
          <cell r="D16153" t="str">
            <v>RB111VAH161101853</v>
          </cell>
          <cell r="E16153" t="str">
            <v>LZL11P504GHG42846</v>
          </cell>
          <cell r="F16153" t="str">
            <v>KITE-100CC-BLU</v>
          </cell>
          <cell r="G16153">
            <v>42703</v>
          </cell>
        </row>
        <row r="16154">
          <cell r="D16154" t="str">
            <v>RB111XAH160807841</v>
          </cell>
          <cell r="E16154" t="str">
            <v>BRBVAH160816645</v>
          </cell>
          <cell r="F16154" t="str">
            <v>F100-6A-100CC-BLK</v>
          </cell>
          <cell r="G16154">
            <v>42703</v>
          </cell>
        </row>
        <row r="16155">
          <cell r="D16155" t="str">
            <v>RB111XAH160807780</v>
          </cell>
          <cell r="E16155" t="str">
            <v>BRBVAH160816584</v>
          </cell>
          <cell r="F16155" t="str">
            <v>F100-6A-100CC-RED</v>
          </cell>
          <cell r="G16155">
            <v>42703</v>
          </cell>
        </row>
        <row r="16156">
          <cell r="D16156" t="str">
            <v>RB111TAH161104788</v>
          </cell>
          <cell r="E16156" t="str">
            <v>BRBVAR161104788</v>
          </cell>
          <cell r="F16156" t="str">
            <v>CHEETA-100CC-RED</v>
          </cell>
          <cell r="G16156">
            <v>42703</v>
          </cell>
        </row>
        <row r="16157">
          <cell r="D16157" t="str">
            <v>RB111TAH161104774</v>
          </cell>
          <cell r="E16157" t="str">
            <v>BRBVAR161104774</v>
          </cell>
          <cell r="F16157" t="str">
            <v>CHEETA-100CC-BLK</v>
          </cell>
          <cell r="G16157">
            <v>42703</v>
          </cell>
        </row>
        <row r="16158">
          <cell r="D16158" t="str">
            <v>RB111XAH160807962</v>
          </cell>
          <cell r="E16158" t="str">
            <v>BRBVAH160816766</v>
          </cell>
          <cell r="F16158" t="str">
            <v>F100-6A-100CC-RED</v>
          </cell>
          <cell r="G16158">
            <v>42704</v>
          </cell>
        </row>
        <row r="16159">
          <cell r="D16159" t="str">
            <v>RB111XAH160807860</v>
          </cell>
          <cell r="E16159" t="str">
            <v>BRBVAH160816664</v>
          </cell>
          <cell r="F16159" t="str">
            <v>F100-6A-100CC-BLK</v>
          </cell>
          <cell r="G16159">
            <v>42704</v>
          </cell>
        </row>
        <row r="16160">
          <cell r="D16160" t="str">
            <v>RB111XAH160807902</v>
          </cell>
          <cell r="E16160" t="str">
            <v>BRBVAH160816706</v>
          </cell>
          <cell r="F16160" t="str">
            <v>F100-6A-100CC-BLK</v>
          </cell>
          <cell r="G16160">
            <v>42704</v>
          </cell>
        </row>
        <row r="16161">
          <cell r="D16161" t="str">
            <v>RB107WAH161022295</v>
          </cell>
          <cell r="E16161" t="str">
            <v>BRBXAM161022295</v>
          </cell>
          <cell r="F16161" t="str">
            <v>AD80S-DELUXE-RED</v>
          </cell>
          <cell r="G16161">
            <v>42704</v>
          </cell>
        </row>
        <row r="16162">
          <cell r="D16162" t="str">
            <v>RB107WAH161022340</v>
          </cell>
          <cell r="E16162" t="str">
            <v>BRBXAM161022340</v>
          </cell>
          <cell r="F16162" t="str">
            <v>AD80S-DELUXE-RED</v>
          </cell>
          <cell r="G16162">
            <v>42704</v>
          </cell>
        </row>
        <row r="16163">
          <cell r="D16163" t="str">
            <v>RB107WAH161022454</v>
          </cell>
          <cell r="E16163" t="str">
            <v>BRBXAM161022454</v>
          </cell>
          <cell r="F16163" t="str">
            <v>AD80S-DELUXE-RED</v>
          </cell>
          <cell r="G16163">
            <v>42704</v>
          </cell>
        </row>
        <row r="16164">
          <cell r="D16164" t="str">
            <v>RB111TAH161104661</v>
          </cell>
          <cell r="E16164" t="str">
            <v>BRBVAR161104661</v>
          </cell>
          <cell r="F16164" t="str">
            <v>CHEETA-100CC-BLK</v>
          </cell>
          <cell r="G16164">
            <v>42704</v>
          </cell>
        </row>
        <row r="16165">
          <cell r="D16165" t="str">
            <v>RB111TAH161104677</v>
          </cell>
          <cell r="E16165" t="str">
            <v>BRBVAR161104677</v>
          </cell>
          <cell r="F16165" t="str">
            <v>CHEETA-100CC-BLK</v>
          </cell>
          <cell r="G16165">
            <v>42704</v>
          </cell>
        </row>
        <row r="16166">
          <cell r="D16166" t="str">
            <v>RB116ZAV161100962</v>
          </cell>
          <cell r="E16166" t="str">
            <v>BRBTAS161100962</v>
          </cell>
          <cell r="F16166" t="str">
            <v>TURBO-125CC-RED</v>
          </cell>
          <cell r="G16166">
            <v>42705</v>
          </cell>
        </row>
        <row r="16167">
          <cell r="D16167" t="str">
            <v>RB111YAH161007296</v>
          </cell>
          <cell r="E16167" t="str">
            <v>BRBVAG161004345</v>
          </cell>
          <cell r="F16167" t="str">
            <v>BULLET-100CC-BLU</v>
          </cell>
          <cell r="G16167">
            <v>42704</v>
          </cell>
        </row>
        <row r="16168">
          <cell r="D16168" t="str">
            <v>RB111XAH160807820</v>
          </cell>
          <cell r="E16168" t="str">
            <v>BRBVAH160816624</v>
          </cell>
          <cell r="F16168" t="str">
            <v>F100-6A-100CC-RED</v>
          </cell>
          <cell r="G16168">
            <v>42704</v>
          </cell>
        </row>
        <row r="16169">
          <cell r="D16169" t="str">
            <v>RB111TAH161104792</v>
          </cell>
          <cell r="E16169" t="str">
            <v>BRBVAR161104792</v>
          </cell>
          <cell r="F16169" t="str">
            <v>CHEETA-100CC-RED</v>
          </cell>
          <cell r="G16169">
            <v>42704</v>
          </cell>
        </row>
        <row r="16170">
          <cell r="D16170" t="str">
            <v>RB111TAH161104721</v>
          </cell>
          <cell r="E16170" t="str">
            <v>BRBVAR161104721</v>
          </cell>
          <cell r="F16170" t="str">
            <v>CHEETA-100CC-BLK</v>
          </cell>
          <cell r="G16170">
            <v>42704</v>
          </cell>
        </row>
        <row r="16171">
          <cell r="D16171" t="str">
            <v>RB111YAH161007330</v>
          </cell>
          <cell r="E16171" t="str">
            <v>BRBVAG161004379</v>
          </cell>
          <cell r="F16171" t="str">
            <v>BULLET-100CC-BLK</v>
          </cell>
          <cell r="G16171">
            <v>42704</v>
          </cell>
        </row>
        <row r="16172">
          <cell r="D16172" t="str">
            <v>RB116ZAV161100915</v>
          </cell>
          <cell r="E16172" t="str">
            <v>BRBTAS161100915</v>
          </cell>
          <cell r="F16172" t="str">
            <v>TURBO-125CC-RED</v>
          </cell>
          <cell r="G16172">
            <v>42704</v>
          </cell>
        </row>
        <row r="16173">
          <cell r="D16173" t="str">
            <v>RB116ZAV161100955</v>
          </cell>
          <cell r="E16173" t="str">
            <v>BRBTAS161100955</v>
          </cell>
          <cell r="F16173" t="str">
            <v>TURBO-125CC-BLK</v>
          </cell>
          <cell r="G16173">
            <v>42704</v>
          </cell>
        </row>
        <row r="16174">
          <cell r="D16174" t="str">
            <v>RB107ZAH161011754</v>
          </cell>
          <cell r="E16174" t="str">
            <v>BRBXAA161071714</v>
          </cell>
          <cell r="F16174" t="str">
            <v>AD80S-ALLOY-RIM-RED</v>
          </cell>
          <cell r="G16174">
            <v>42704</v>
          </cell>
        </row>
        <row r="16175">
          <cell r="D16175" t="str">
            <v>RB107WAH161022417</v>
          </cell>
          <cell r="E16175" t="str">
            <v>BRBXAM161022417</v>
          </cell>
          <cell r="F16175" t="str">
            <v>AD80S-DELUXE-RED</v>
          </cell>
          <cell r="G16175">
            <v>42704</v>
          </cell>
        </row>
        <row r="16176">
          <cell r="D16176" t="str">
            <v>RB107WAH161022466</v>
          </cell>
          <cell r="E16176" t="str">
            <v>BRBXAM161022466</v>
          </cell>
          <cell r="F16176" t="str">
            <v>AD80S-DELUXE-RED</v>
          </cell>
          <cell r="G16176">
            <v>42704</v>
          </cell>
        </row>
        <row r="16177">
          <cell r="D16177" t="str">
            <v>RB111YAH161007372</v>
          </cell>
          <cell r="E16177" t="str">
            <v>BRBVAG161004421</v>
          </cell>
          <cell r="F16177" t="str">
            <v>BULLET-100CC-RED</v>
          </cell>
          <cell r="G16177">
            <v>42704</v>
          </cell>
        </row>
        <row r="16178">
          <cell r="D16178" t="str">
            <v>RB111VAH161101807</v>
          </cell>
          <cell r="E16178" t="str">
            <v>LZL11P502GHG42800</v>
          </cell>
          <cell r="F16178" t="str">
            <v>KITE-100CC-RED</v>
          </cell>
          <cell r="G16178">
            <v>42704</v>
          </cell>
        </row>
        <row r="16179">
          <cell r="D16179" t="str">
            <v>RB111VAH161101846</v>
          </cell>
          <cell r="E16179" t="str">
            <v>LZL11P507GHG42839</v>
          </cell>
          <cell r="F16179" t="str">
            <v>KITE-100CC-RED</v>
          </cell>
          <cell r="G16179">
            <v>42704</v>
          </cell>
        </row>
        <row r="16180">
          <cell r="D16180" t="str">
            <v>RB111TAH161104515</v>
          </cell>
          <cell r="E16180" t="str">
            <v>BRBVAR161104515</v>
          </cell>
          <cell r="F16180" t="str">
            <v>CHEETA-100CC-RED</v>
          </cell>
          <cell r="G16180">
            <v>42704</v>
          </cell>
        </row>
        <row r="16181">
          <cell r="D16181" t="str">
            <v>RB111TAH161104744</v>
          </cell>
          <cell r="E16181" t="str">
            <v>BRBVAR161104744</v>
          </cell>
          <cell r="F16181" t="str">
            <v>CHEETA-100CC-RED</v>
          </cell>
          <cell r="G16181">
            <v>42704</v>
          </cell>
        </row>
        <row r="16182">
          <cell r="D16182" t="str">
            <v>RB116ZAV161000842</v>
          </cell>
          <cell r="E16182" t="str">
            <v>BRBTAS161000842</v>
          </cell>
          <cell r="F16182" t="str">
            <v>TURBO-125CC-RED</v>
          </cell>
          <cell r="G16182">
            <v>42704</v>
          </cell>
        </row>
        <row r="16183">
          <cell r="D16183" t="str">
            <v>RB116ZAV161100881</v>
          </cell>
          <cell r="E16183" t="str">
            <v>BRBTAS161100881</v>
          </cell>
          <cell r="F16183" t="str">
            <v>TURBO-125CC-RED</v>
          </cell>
          <cell r="G16183">
            <v>42704</v>
          </cell>
        </row>
        <row r="16184">
          <cell r="D16184" t="str">
            <v>RB116ZAV161100883</v>
          </cell>
          <cell r="E16184" t="str">
            <v>BRBTAS161100883</v>
          </cell>
          <cell r="F16184" t="str">
            <v>TURBO-125CC-RED</v>
          </cell>
          <cell r="G16184">
            <v>42704</v>
          </cell>
        </row>
        <row r="16185">
          <cell r="D16185" t="str">
            <v>RB116ZAV161100971</v>
          </cell>
          <cell r="E16185" t="str">
            <v>BRBTAS161100971</v>
          </cell>
          <cell r="F16185" t="str">
            <v>TURBO-125CC-RED</v>
          </cell>
          <cell r="G16185">
            <v>42704</v>
          </cell>
        </row>
        <row r="16186">
          <cell r="D16186" t="str">
            <v>RB121ZAV160900695</v>
          </cell>
          <cell r="E16186" t="str">
            <v>BRBRAJ160901138</v>
          </cell>
          <cell r="F16186" t="str">
            <v>TURBO-150CC-RED</v>
          </cell>
          <cell r="G16186">
            <v>42704</v>
          </cell>
        </row>
        <row r="16187">
          <cell r="D16187" t="str">
            <v>RB121ZAV160900691</v>
          </cell>
          <cell r="E16187" t="str">
            <v>BRBRAJ160901134</v>
          </cell>
          <cell r="F16187" t="str">
            <v>TURBO-150CC-BLK</v>
          </cell>
          <cell r="G16187">
            <v>42719</v>
          </cell>
        </row>
        <row r="16188">
          <cell r="D16188" t="str">
            <v>RB107WAH161022446</v>
          </cell>
          <cell r="E16188" t="str">
            <v>BRBXAM161022446</v>
          </cell>
          <cell r="F16188" t="str">
            <v>AD80S-DELUXE-RED</v>
          </cell>
          <cell r="G16188">
            <v>42704</v>
          </cell>
        </row>
        <row r="16189">
          <cell r="D16189" t="str">
            <v>RB111YAH161007363</v>
          </cell>
          <cell r="E16189" t="str">
            <v>BRBVAG161004412</v>
          </cell>
          <cell r="F16189" t="str">
            <v>BULLET-100CC-RED</v>
          </cell>
          <cell r="G16189">
            <v>42704</v>
          </cell>
        </row>
        <row r="16190">
          <cell r="D16190" t="str">
            <v>RB111YAH161007212</v>
          </cell>
          <cell r="E16190" t="str">
            <v>BRBVAG161004261</v>
          </cell>
          <cell r="F16190" t="str">
            <v>BULLET-100CC-BLK</v>
          </cell>
          <cell r="G16190">
            <v>42704</v>
          </cell>
        </row>
        <row r="16191">
          <cell r="D16191" t="str">
            <v>RB111TAH161104707</v>
          </cell>
          <cell r="E16191" t="str">
            <v>BRBVAR161104707</v>
          </cell>
          <cell r="F16191" t="str">
            <v>CHEETA-100CC-BLK</v>
          </cell>
          <cell r="G16191">
            <v>42704</v>
          </cell>
        </row>
        <row r="16192">
          <cell r="D16192" t="str">
            <v>1P47FMFF1367221</v>
          </cell>
          <cell r="E16192" t="str">
            <v>BRBXAP1601004799</v>
          </cell>
          <cell r="F16192" t="str">
            <v>DURANTO-80CC-RED</v>
          </cell>
          <cell r="G16192">
            <v>42704</v>
          </cell>
        </row>
        <row r="16193">
          <cell r="D16193" t="str">
            <v>RB107WAH161022380</v>
          </cell>
          <cell r="E16193" t="str">
            <v>BRBXAM161022380</v>
          </cell>
          <cell r="F16193" t="str">
            <v>AD80S-DELUXE-RED</v>
          </cell>
          <cell r="G16193">
            <v>42703</v>
          </cell>
        </row>
        <row r="16194">
          <cell r="D16194" t="str">
            <v>RB107WAH161022390</v>
          </cell>
          <cell r="E16194" t="str">
            <v>BRBXAM161022390</v>
          </cell>
          <cell r="F16194" t="str">
            <v>AD80S-DELUXE-RED</v>
          </cell>
          <cell r="G16194">
            <v>42703</v>
          </cell>
        </row>
        <row r="16195">
          <cell r="D16195" t="str">
            <v>RB107WAH161022453</v>
          </cell>
          <cell r="E16195" t="str">
            <v>BRBXAM161022453</v>
          </cell>
          <cell r="F16195" t="str">
            <v>AD80S-DELUXE-RED</v>
          </cell>
          <cell r="G16195">
            <v>42703</v>
          </cell>
        </row>
        <row r="16196">
          <cell r="D16196" t="str">
            <v>RB107WAH161022471</v>
          </cell>
          <cell r="E16196" t="str">
            <v>BRBXAM161022471</v>
          </cell>
          <cell r="F16196" t="str">
            <v>AD80S-DELUXE-RED</v>
          </cell>
          <cell r="G16196">
            <v>42703</v>
          </cell>
        </row>
        <row r="16197">
          <cell r="D16197" t="str">
            <v>RB107WAH161022480</v>
          </cell>
          <cell r="E16197" t="str">
            <v>BRBXAM161022480</v>
          </cell>
          <cell r="F16197" t="str">
            <v>AD80S-DELUXE-RED</v>
          </cell>
          <cell r="G16197">
            <v>42703</v>
          </cell>
        </row>
        <row r="16198">
          <cell r="D16198" t="str">
            <v>RB107WAH161022491</v>
          </cell>
          <cell r="E16198" t="str">
            <v>BRBXAM161022491</v>
          </cell>
          <cell r="F16198" t="str">
            <v>AD80S-DELUXE-RED</v>
          </cell>
          <cell r="G16198">
            <v>42703</v>
          </cell>
        </row>
        <row r="16199">
          <cell r="D16199" t="str">
            <v>RB111YAH161007007</v>
          </cell>
          <cell r="E16199" t="str">
            <v>BRBVAG161004056</v>
          </cell>
          <cell r="F16199" t="str">
            <v>BULLET-100CC-RED</v>
          </cell>
          <cell r="G16199">
            <v>42703</v>
          </cell>
        </row>
        <row r="16200">
          <cell r="D16200" t="str">
            <v>RB111YAH161007302</v>
          </cell>
          <cell r="E16200" t="str">
            <v>BRBVAG161004351</v>
          </cell>
          <cell r="F16200" t="str">
            <v>BULLET-100CC-RED</v>
          </cell>
          <cell r="G16200">
            <v>42703</v>
          </cell>
        </row>
        <row r="16201">
          <cell r="D16201" t="str">
            <v>RB111YAH161007344</v>
          </cell>
          <cell r="E16201" t="str">
            <v>BRBVAG161004393</v>
          </cell>
          <cell r="F16201" t="str">
            <v>BULLET-100CC-BLK</v>
          </cell>
          <cell r="G16201">
            <v>42703</v>
          </cell>
        </row>
        <row r="16202">
          <cell r="D16202" t="str">
            <v>RB107ZAH161011769</v>
          </cell>
          <cell r="E16202" t="str">
            <v>BRBXAA161071729</v>
          </cell>
          <cell r="F16202" t="str">
            <v>AD80S-ALLOY-RIM-RED</v>
          </cell>
          <cell r="G16202">
            <v>42704</v>
          </cell>
        </row>
        <row r="16203">
          <cell r="D16203" t="str">
            <v>RB107ZAH161011771</v>
          </cell>
          <cell r="E16203" t="str">
            <v>BRBXAA161071731</v>
          </cell>
          <cell r="F16203" t="str">
            <v>AD80S-ALLOY-RIM-RED</v>
          </cell>
          <cell r="G16203">
            <v>42704</v>
          </cell>
        </row>
        <row r="16204">
          <cell r="D16204" t="str">
            <v>RB111YAH161007324</v>
          </cell>
          <cell r="E16204" t="str">
            <v>BRBVAG161004373</v>
          </cell>
          <cell r="F16204" t="str">
            <v>BULLET-100CC-BLK</v>
          </cell>
          <cell r="G16204">
            <v>42704</v>
          </cell>
        </row>
        <row r="16205">
          <cell r="D16205" t="str">
            <v>RB111XAH160807928</v>
          </cell>
          <cell r="E16205" t="str">
            <v>BRBVAH160816732</v>
          </cell>
          <cell r="F16205" t="str">
            <v>F100-6A-100CC-BLK</v>
          </cell>
          <cell r="G16205">
            <v>42704</v>
          </cell>
        </row>
        <row r="16206">
          <cell r="D16206" t="str">
            <v>RB111XAH160807952</v>
          </cell>
          <cell r="E16206" t="str">
            <v>BRBVAH160816756</v>
          </cell>
          <cell r="F16206" t="str">
            <v>F100-6A-100CC-BLK</v>
          </cell>
          <cell r="G16206">
            <v>42709</v>
          </cell>
        </row>
        <row r="16207">
          <cell r="D16207" t="str">
            <v>RB111TAH161104756</v>
          </cell>
          <cell r="E16207" t="str">
            <v>BRBVAR161104756</v>
          </cell>
          <cell r="F16207" t="str">
            <v>CHEETA-100CC-BLK</v>
          </cell>
          <cell r="G16207">
            <v>42704</v>
          </cell>
        </row>
        <row r="16208">
          <cell r="D16208" t="str">
            <v>RB107WAH161022499</v>
          </cell>
          <cell r="E16208" t="str">
            <v>BRBXAM161022499</v>
          </cell>
          <cell r="F16208" t="str">
            <v>AD80S-DELUXE-RED</v>
          </cell>
          <cell r="G16208">
            <v>42704</v>
          </cell>
        </row>
        <row r="16209">
          <cell r="D16209" t="str">
            <v>RB116ZAV161100942</v>
          </cell>
          <cell r="E16209" t="str">
            <v>BRBTAS161100942</v>
          </cell>
          <cell r="F16209" t="str">
            <v>TURBO-125CC-RED</v>
          </cell>
          <cell r="G16209">
            <v>42704</v>
          </cell>
        </row>
        <row r="16210">
          <cell r="D16210" t="str">
            <v>RB111TAH161104758</v>
          </cell>
          <cell r="E16210" t="str">
            <v>BRBVAR161104758</v>
          </cell>
          <cell r="F16210" t="str">
            <v>CHEETA-100CC-BLK</v>
          </cell>
          <cell r="G16210">
            <v>42704</v>
          </cell>
        </row>
        <row r="16211">
          <cell r="D16211" t="str">
            <v>RB111TAH161104694</v>
          </cell>
          <cell r="E16211" t="str">
            <v>BRBVAR161104694</v>
          </cell>
          <cell r="F16211" t="str">
            <v>CHEETA-100CC-RED</v>
          </cell>
          <cell r="G16211">
            <v>42709</v>
          </cell>
        </row>
        <row r="16212">
          <cell r="D16212" t="str">
            <v>RB111TAH161104716</v>
          </cell>
          <cell r="E16212" t="str">
            <v>BRBVAR161104716</v>
          </cell>
          <cell r="F16212" t="str">
            <v>CHEETA-100CC-RED</v>
          </cell>
          <cell r="G16212">
            <v>42709</v>
          </cell>
        </row>
        <row r="16213">
          <cell r="D16213" t="str">
            <v>RB111TAH161104782</v>
          </cell>
          <cell r="E16213" t="str">
            <v>BRBVAR161104782</v>
          </cell>
          <cell r="F16213" t="str">
            <v>CHEETA-100CC-RED</v>
          </cell>
          <cell r="G16213">
            <v>42709</v>
          </cell>
        </row>
        <row r="16214">
          <cell r="D16214" t="str">
            <v>RB111XAH160807773</v>
          </cell>
          <cell r="E16214" t="str">
            <v>BRBVAH160816577</v>
          </cell>
          <cell r="F16214" t="str">
            <v>F100-6A-100CC-RED</v>
          </cell>
          <cell r="G16214">
            <v>42704</v>
          </cell>
        </row>
        <row r="16215">
          <cell r="D16215" t="str">
            <v>RB111XAH160807806</v>
          </cell>
          <cell r="E16215" t="str">
            <v>BRBVAH160816610</v>
          </cell>
          <cell r="F16215" t="str">
            <v>F100-6A-100CC-RED</v>
          </cell>
          <cell r="G16215">
            <v>42704</v>
          </cell>
        </row>
        <row r="16216">
          <cell r="D16216" t="str">
            <v>RB111XAH160807863</v>
          </cell>
          <cell r="E16216" t="str">
            <v>BRBVAH160816667</v>
          </cell>
          <cell r="F16216" t="str">
            <v>F100-6A-100CC-RED</v>
          </cell>
          <cell r="G16216">
            <v>42704</v>
          </cell>
        </row>
        <row r="16217">
          <cell r="D16217" t="str">
            <v>RB111TAH161104658</v>
          </cell>
          <cell r="E16217" t="str">
            <v>BRBVAR161104658</v>
          </cell>
          <cell r="F16217" t="str">
            <v>CHEETA-100CC-RED</v>
          </cell>
          <cell r="G16217">
            <v>42704</v>
          </cell>
        </row>
        <row r="16218">
          <cell r="D16218" t="str">
            <v>RB111TAH161104783</v>
          </cell>
          <cell r="E16218" t="str">
            <v>BRBVAR161104783</v>
          </cell>
          <cell r="F16218" t="str">
            <v>CHEETA-100CC-RED</v>
          </cell>
          <cell r="G16218">
            <v>42704</v>
          </cell>
        </row>
        <row r="16219">
          <cell r="D16219" t="str">
            <v>RB107WAH161022393</v>
          </cell>
          <cell r="E16219" t="str">
            <v>BRBXAM161022393</v>
          </cell>
          <cell r="F16219" t="str">
            <v>AD80S-DELUXE-RED</v>
          </cell>
          <cell r="G16219">
            <v>42707</v>
          </cell>
        </row>
        <row r="16220">
          <cell r="D16220" t="str">
            <v>RB107WAH161022423</v>
          </cell>
          <cell r="E16220" t="str">
            <v>BRBXAM161022423</v>
          </cell>
          <cell r="F16220" t="str">
            <v>AD80S-DELUXE-RED</v>
          </cell>
          <cell r="G16220">
            <v>42707</v>
          </cell>
        </row>
        <row r="16221">
          <cell r="D16221" t="str">
            <v>RB107WAH161022503</v>
          </cell>
          <cell r="E16221" t="str">
            <v>BRBXAM161022503</v>
          </cell>
          <cell r="F16221" t="str">
            <v>AD80S-DELUXE-RED</v>
          </cell>
          <cell r="G16221">
            <v>42707</v>
          </cell>
        </row>
        <row r="16222">
          <cell r="D16222" t="str">
            <v>RB107WAH161022521</v>
          </cell>
          <cell r="E16222" t="str">
            <v>BRBXAM161022521</v>
          </cell>
          <cell r="F16222" t="str">
            <v>AD80S-DELUXE-RED</v>
          </cell>
          <cell r="G16222">
            <v>42707</v>
          </cell>
        </row>
        <row r="16223">
          <cell r="D16223" t="str">
            <v>RB107WAH161022575</v>
          </cell>
          <cell r="E16223" t="str">
            <v>BRBXAM161022575</v>
          </cell>
          <cell r="F16223" t="str">
            <v>AD80S-DELUXE-RED</v>
          </cell>
          <cell r="G16223">
            <v>42707</v>
          </cell>
        </row>
        <row r="16224">
          <cell r="D16224" t="str">
            <v>RB107WAH161022599</v>
          </cell>
          <cell r="E16224" t="str">
            <v>BRBXAM161022599</v>
          </cell>
          <cell r="F16224" t="str">
            <v>AD80S-DELUXE-RED</v>
          </cell>
          <cell r="G16224">
            <v>42707</v>
          </cell>
        </row>
        <row r="16225">
          <cell r="D16225" t="str">
            <v>RB107WAH161022608</v>
          </cell>
          <cell r="E16225" t="str">
            <v>BRBXAM161022608</v>
          </cell>
          <cell r="F16225" t="str">
            <v>AD80S-DELUXE-RED</v>
          </cell>
          <cell r="G16225">
            <v>42707</v>
          </cell>
        </row>
        <row r="16226">
          <cell r="D16226" t="str">
            <v>RB107WAH161022686</v>
          </cell>
          <cell r="E16226" t="str">
            <v>BRBXAM161022686</v>
          </cell>
          <cell r="F16226" t="str">
            <v>AD80S-DELUXE-RED</v>
          </cell>
          <cell r="G16226">
            <v>42707</v>
          </cell>
        </row>
        <row r="16227">
          <cell r="D16227" t="str">
            <v>RB107WAH161122811</v>
          </cell>
          <cell r="E16227" t="str">
            <v>BRBXAM161122811</v>
          </cell>
          <cell r="F16227" t="str">
            <v>AD80S-DELUXE-RED</v>
          </cell>
          <cell r="G16227">
            <v>42707</v>
          </cell>
        </row>
        <row r="16228">
          <cell r="D16228" t="str">
            <v>RB107WAH161122819</v>
          </cell>
          <cell r="E16228" t="str">
            <v>BRBXAM161122819</v>
          </cell>
          <cell r="F16228" t="str">
            <v>AD80S-DELUXE-RED</v>
          </cell>
          <cell r="G16228">
            <v>42707</v>
          </cell>
        </row>
        <row r="16229">
          <cell r="D16229" t="str">
            <v>RB111XAH160807778</v>
          </cell>
          <cell r="E16229" t="str">
            <v>BRBVAH160816582</v>
          </cell>
          <cell r="F16229" t="str">
            <v>F100-6A-100CC-RED</v>
          </cell>
          <cell r="G16229">
            <v>42707</v>
          </cell>
        </row>
        <row r="16230">
          <cell r="D16230" t="str">
            <v>RB111XAH160807785</v>
          </cell>
          <cell r="E16230" t="str">
            <v>BRBVAH160816589</v>
          </cell>
          <cell r="F16230" t="str">
            <v>F100-6A-100CC-RED</v>
          </cell>
          <cell r="G16230">
            <v>42707</v>
          </cell>
        </row>
        <row r="16231">
          <cell r="D16231" t="str">
            <v>RB111YAH161007185</v>
          </cell>
          <cell r="E16231" t="str">
            <v>BRBVAG161004234</v>
          </cell>
          <cell r="F16231" t="str">
            <v>BULLET-100CC-RED</v>
          </cell>
          <cell r="G16231">
            <v>42704</v>
          </cell>
        </row>
        <row r="16232">
          <cell r="D16232" t="str">
            <v>RB111YAH161007327</v>
          </cell>
          <cell r="E16232" t="str">
            <v>BRBVAG161004376</v>
          </cell>
          <cell r="F16232" t="str">
            <v>BULLET-100CC-RED</v>
          </cell>
          <cell r="G16232">
            <v>42704</v>
          </cell>
        </row>
        <row r="16233">
          <cell r="D16233" t="str">
            <v>RB111YAH161007373</v>
          </cell>
          <cell r="E16233" t="str">
            <v>BRBVAG161004422</v>
          </cell>
          <cell r="F16233" t="str">
            <v>BULLET-100CC-RED</v>
          </cell>
          <cell r="G16233">
            <v>42704</v>
          </cell>
        </row>
        <row r="16234">
          <cell r="D16234" t="str">
            <v>RB111YAH161007392</v>
          </cell>
          <cell r="E16234" t="str">
            <v>BRBVAG161004441</v>
          </cell>
          <cell r="F16234" t="str">
            <v>BULLET-100CC-RED</v>
          </cell>
          <cell r="G16234">
            <v>42704</v>
          </cell>
        </row>
        <row r="16235">
          <cell r="D16235" t="str">
            <v>RB111TAH161104702</v>
          </cell>
          <cell r="E16235" t="str">
            <v>BRBVAR161104702</v>
          </cell>
          <cell r="F16235" t="str">
            <v>CHEETA-100CC-BLK</v>
          </cell>
          <cell r="G16235">
            <v>42704</v>
          </cell>
        </row>
        <row r="16236">
          <cell r="D16236" t="str">
            <v>RB111TAH161104760</v>
          </cell>
          <cell r="E16236" t="str">
            <v>BRBVAR161104760</v>
          </cell>
          <cell r="F16236" t="str">
            <v>CHEETA-100CC-BLK</v>
          </cell>
          <cell r="G16236">
            <v>42704</v>
          </cell>
        </row>
        <row r="16237">
          <cell r="D16237" t="str">
            <v>RB111TAH161104723</v>
          </cell>
          <cell r="E16237" t="str">
            <v>BRBVAR161104723</v>
          </cell>
          <cell r="F16237" t="str">
            <v>CHEETA-100CC-RED</v>
          </cell>
          <cell r="G16237">
            <v>42707</v>
          </cell>
        </row>
        <row r="16238">
          <cell r="D16238" t="str">
            <v>RB111XAH160807891</v>
          </cell>
          <cell r="E16238" t="str">
            <v>BRBVAH160816695</v>
          </cell>
          <cell r="F16238" t="str">
            <v>F100-6A-100CC-BLK</v>
          </cell>
          <cell r="G16238">
            <v>42704</v>
          </cell>
        </row>
        <row r="16239">
          <cell r="D16239" t="str">
            <v>RB111XAH160807898</v>
          </cell>
          <cell r="E16239" t="str">
            <v>BRBVAH160816702</v>
          </cell>
          <cell r="F16239" t="str">
            <v>F100-6A-100CC-BLK</v>
          </cell>
          <cell r="G16239">
            <v>42704</v>
          </cell>
        </row>
        <row r="16240">
          <cell r="D16240" t="str">
            <v>RB111XAH160807944</v>
          </cell>
          <cell r="E16240" t="str">
            <v>BRBVAH160816748</v>
          </cell>
          <cell r="F16240" t="str">
            <v>F100-6A-100CC-BLK</v>
          </cell>
          <cell r="G16240">
            <v>42704</v>
          </cell>
        </row>
        <row r="16241">
          <cell r="D16241" t="str">
            <v>RB111XAH160807960</v>
          </cell>
          <cell r="E16241" t="str">
            <v>BRBVAH160816764</v>
          </cell>
          <cell r="F16241" t="str">
            <v>F100-6A-100CC-BLK</v>
          </cell>
          <cell r="G16241">
            <v>42704</v>
          </cell>
        </row>
        <row r="16242">
          <cell r="D16242" t="str">
            <v>RB111TAH161104531</v>
          </cell>
          <cell r="E16242" t="str">
            <v>BRBVAR161104531</v>
          </cell>
          <cell r="F16242" t="str">
            <v>CHEETA-100CC-BLK</v>
          </cell>
          <cell r="G16242">
            <v>42707</v>
          </cell>
        </row>
        <row r="16243">
          <cell r="D16243" t="str">
            <v>RB107ZAH161011772</v>
          </cell>
          <cell r="E16243" t="str">
            <v>BRBXAA161071732</v>
          </cell>
          <cell r="F16243" t="str">
            <v>AD80S-ALLOY-RIM-RED</v>
          </cell>
          <cell r="G16243">
            <v>42704</v>
          </cell>
        </row>
        <row r="16244">
          <cell r="D16244" t="str">
            <v>RB107ZAH161011835</v>
          </cell>
          <cell r="E16244" t="str">
            <v>BRBXAA161071795</v>
          </cell>
          <cell r="F16244" t="str">
            <v>AD80S-ALLOY-RIM-RED</v>
          </cell>
          <cell r="G16244">
            <v>42704</v>
          </cell>
        </row>
        <row r="16245">
          <cell r="D16245" t="str">
            <v>RB107ZAH161011839</v>
          </cell>
          <cell r="E16245" t="str">
            <v>BRBXAA161071799</v>
          </cell>
          <cell r="F16245" t="str">
            <v>AD80S-ALLOY-RIM-RED</v>
          </cell>
          <cell r="G16245">
            <v>42704</v>
          </cell>
        </row>
        <row r="16246">
          <cell r="D16246" t="str">
            <v>RB107ZAH161011855</v>
          </cell>
          <cell r="E16246" t="str">
            <v>BRBXAA161071815</v>
          </cell>
          <cell r="F16246" t="str">
            <v>AD80S-ALLOY-RIM-RED</v>
          </cell>
          <cell r="G16246">
            <v>42704</v>
          </cell>
        </row>
        <row r="16247">
          <cell r="D16247" t="str">
            <v>RB107ZAH161011877</v>
          </cell>
          <cell r="E16247" t="str">
            <v>BRBXAA161071837</v>
          </cell>
          <cell r="F16247" t="str">
            <v>AD80S-ALLOY-RIM-RED</v>
          </cell>
          <cell r="G16247">
            <v>42705</v>
          </cell>
        </row>
        <row r="16248">
          <cell r="D16248" t="str">
            <v>RB116ZAV161100905</v>
          </cell>
          <cell r="E16248" t="str">
            <v>BRBTAS161100905</v>
          </cell>
          <cell r="F16248" t="str">
            <v>TURBO-125CC-RED</v>
          </cell>
          <cell r="G16248">
            <v>42704</v>
          </cell>
        </row>
        <row r="16249">
          <cell r="D16249" t="str">
            <v>RB116ZAV161100943</v>
          </cell>
          <cell r="E16249" t="str">
            <v>BRBTAS161100943</v>
          </cell>
          <cell r="F16249" t="str">
            <v>TURBO-125CC-BLK</v>
          </cell>
          <cell r="G16249">
            <v>42704</v>
          </cell>
        </row>
        <row r="16250">
          <cell r="D16250" t="str">
            <v>RB111YAH161007211</v>
          </cell>
          <cell r="E16250" t="str">
            <v>BRBVAG161004260</v>
          </cell>
          <cell r="F16250" t="str">
            <v>BULLET-100CC-RED</v>
          </cell>
          <cell r="G16250">
            <v>42704</v>
          </cell>
        </row>
        <row r="16251">
          <cell r="D16251" t="str">
            <v>RB111YAH161007300</v>
          </cell>
          <cell r="E16251" t="str">
            <v>BRBVAG161004349</v>
          </cell>
          <cell r="F16251" t="str">
            <v>BULLET-100CC-RED</v>
          </cell>
          <cell r="G16251">
            <v>42704</v>
          </cell>
        </row>
        <row r="16252">
          <cell r="D16252" t="str">
            <v>RB111YAH161007345</v>
          </cell>
          <cell r="E16252" t="str">
            <v>BRBVAG161004394</v>
          </cell>
          <cell r="F16252" t="str">
            <v>BULLET-100CC-RED</v>
          </cell>
          <cell r="G16252">
            <v>42704</v>
          </cell>
        </row>
        <row r="16253">
          <cell r="D16253" t="str">
            <v>RB111YAH161007378</v>
          </cell>
          <cell r="E16253" t="str">
            <v>BRBVAG161004427</v>
          </cell>
          <cell r="F16253" t="str">
            <v>BULLET-100CC-RED</v>
          </cell>
          <cell r="G16253">
            <v>42704</v>
          </cell>
        </row>
        <row r="16254">
          <cell r="D16254" t="str">
            <v>RB111YAH161007384</v>
          </cell>
          <cell r="E16254" t="str">
            <v>BRBVAG161004433</v>
          </cell>
          <cell r="F16254" t="str">
            <v>BULLET-100CC-RED</v>
          </cell>
          <cell r="G16254">
            <v>42704</v>
          </cell>
        </row>
        <row r="16255">
          <cell r="D16255" t="str">
            <v>RB111YAH161007419</v>
          </cell>
          <cell r="E16255" t="str">
            <v>BRBVAG161004468</v>
          </cell>
          <cell r="F16255" t="str">
            <v>BULLET-100CC-RED</v>
          </cell>
          <cell r="G16255">
            <v>42704</v>
          </cell>
        </row>
        <row r="16256">
          <cell r="D16256" t="str">
            <v>RB111XAH160807783</v>
          </cell>
          <cell r="E16256" t="str">
            <v>BRBVAH160816587</v>
          </cell>
          <cell r="F16256" t="str">
            <v>F100-6A-100CC-RED</v>
          </cell>
          <cell r="G16256">
            <v>42704</v>
          </cell>
        </row>
        <row r="16257">
          <cell r="D16257" t="str">
            <v>RB111XAH160807789</v>
          </cell>
          <cell r="E16257" t="str">
            <v>BRBVAH160816593</v>
          </cell>
          <cell r="F16257" t="str">
            <v>F100-6A-100CC-RED</v>
          </cell>
          <cell r="G16257">
            <v>42704</v>
          </cell>
        </row>
        <row r="16258">
          <cell r="D16258" t="str">
            <v>RB111XAH160807859</v>
          </cell>
          <cell r="E16258" t="str">
            <v>BRBVAH160816663</v>
          </cell>
          <cell r="F16258" t="str">
            <v>F100-6A-100CC-RED</v>
          </cell>
          <cell r="G16258">
            <v>42704</v>
          </cell>
        </row>
        <row r="16259">
          <cell r="D16259" t="str">
            <v>RB111XAH160807958</v>
          </cell>
          <cell r="E16259" t="str">
            <v>BRBVAH160816762</v>
          </cell>
          <cell r="F16259" t="str">
            <v>F100-6A-100CC-RED</v>
          </cell>
          <cell r="G16259">
            <v>42704</v>
          </cell>
        </row>
        <row r="16260">
          <cell r="D16260" t="str">
            <v>RB111TAH161104538</v>
          </cell>
          <cell r="E16260" t="str">
            <v>BRBVAR161104538</v>
          </cell>
          <cell r="F16260" t="str">
            <v>CHEETA-100CC-BLK</v>
          </cell>
          <cell r="G16260">
            <v>42704</v>
          </cell>
        </row>
        <row r="16261">
          <cell r="D16261" t="str">
            <v>RB111TAH161104678</v>
          </cell>
          <cell r="E16261" t="str">
            <v>BRBVAR161104678</v>
          </cell>
          <cell r="F16261" t="str">
            <v>CHEETA-100CC-BLK</v>
          </cell>
          <cell r="G16261">
            <v>42704</v>
          </cell>
        </row>
        <row r="16262">
          <cell r="D16262" t="str">
            <v>RB111TAH161104697</v>
          </cell>
          <cell r="E16262" t="str">
            <v>BRBVAR161104697</v>
          </cell>
          <cell r="F16262" t="str">
            <v>CHEETA-100CC-BLK</v>
          </cell>
          <cell r="G16262">
            <v>42704</v>
          </cell>
        </row>
        <row r="16263">
          <cell r="D16263" t="str">
            <v>RB111TAH161104706</v>
          </cell>
          <cell r="E16263" t="str">
            <v>BRBVAR161104706</v>
          </cell>
          <cell r="F16263" t="str">
            <v>CHEETA-100CC-BLK</v>
          </cell>
          <cell r="G16263">
            <v>42704</v>
          </cell>
        </row>
        <row r="16264">
          <cell r="D16264" t="str">
            <v>RB111TAH161104720</v>
          </cell>
          <cell r="E16264" t="str">
            <v>BRBVAR161104720</v>
          </cell>
          <cell r="F16264" t="str">
            <v>CHEETA-100CC-BLK</v>
          </cell>
          <cell r="G16264">
            <v>42704</v>
          </cell>
        </row>
        <row r="16265">
          <cell r="D16265" t="str">
            <v>RB111TAH161104726</v>
          </cell>
          <cell r="E16265" t="str">
            <v>BRBVAR161104726</v>
          </cell>
          <cell r="F16265" t="str">
            <v>CHEETA-100CC-BLK</v>
          </cell>
          <cell r="G16265">
            <v>42704</v>
          </cell>
        </row>
        <row r="16266">
          <cell r="D16266" t="str">
            <v>RB111TAH161104732</v>
          </cell>
          <cell r="E16266" t="str">
            <v>BRBVAR161104732</v>
          </cell>
          <cell r="F16266" t="str">
            <v>CHEETA-100CC-BLK</v>
          </cell>
          <cell r="G16266">
            <v>42704</v>
          </cell>
        </row>
        <row r="16267">
          <cell r="D16267" t="str">
            <v>RB111TAH161104749</v>
          </cell>
          <cell r="E16267" t="str">
            <v>BRBVAR161104749</v>
          </cell>
          <cell r="F16267" t="str">
            <v>CHEETA-100CC-BLK</v>
          </cell>
          <cell r="G16267">
            <v>42704</v>
          </cell>
        </row>
        <row r="16268">
          <cell r="D16268" t="str">
            <v>RB111TAH161104770</v>
          </cell>
          <cell r="E16268" t="str">
            <v>BRBVAR161104770</v>
          </cell>
          <cell r="F16268" t="str">
            <v>CHEETA-100CC-BLK</v>
          </cell>
          <cell r="G16268">
            <v>42704</v>
          </cell>
        </row>
        <row r="16269">
          <cell r="D16269" t="str">
            <v>RB111TAH161104786</v>
          </cell>
          <cell r="E16269" t="str">
            <v>BRBVAR161104786</v>
          </cell>
          <cell r="F16269" t="str">
            <v>CHEETA-100CC-BLK</v>
          </cell>
          <cell r="G16269">
            <v>42704</v>
          </cell>
        </row>
        <row r="16270">
          <cell r="D16270" t="str">
            <v>RB111VAH160801796</v>
          </cell>
          <cell r="E16270" t="str">
            <v>LZL11P508GHF48906</v>
          </cell>
          <cell r="F16270" t="str">
            <v>KITE-100CC-RED</v>
          </cell>
          <cell r="G16270">
            <v>42704</v>
          </cell>
        </row>
        <row r="16271">
          <cell r="D16271" t="str">
            <v>RB111VAH161101802</v>
          </cell>
          <cell r="E16271" t="str">
            <v>LZL11P502GHG42795</v>
          </cell>
          <cell r="F16271" t="str">
            <v>KITE-100CC-RED</v>
          </cell>
          <cell r="G16271">
            <v>42704</v>
          </cell>
        </row>
        <row r="16272">
          <cell r="D16272" t="str">
            <v>RB111VAH161101805</v>
          </cell>
          <cell r="E16272" t="str">
            <v>LZL11P508GHG42798</v>
          </cell>
          <cell r="F16272" t="str">
            <v>KITE-100CC-RED</v>
          </cell>
          <cell r="G16272">
            <v>42704</v>
          </cell>
        </row>
        <row r="16273">
          <cell r="D16273" t="str">
            <v>RB111VAH161101819</v>
          </cell>
          <cell r="E16273" t="str">
            <v>LZL11P509GHG42812</v>
          </cell>
          <cell r="F16273" t="str">
            <v>KITE-100CC-RED</v>
          </cell>
          <cell r="G16273">
            <v>42704</v>
          </cell>
        </row>
        <row r="16274">
          <cell r="D16274" t="str">
            <v>RB111VAH161101841</v>
          </cell>
          <cell r="E16274" t="str">
            <v>LZL11P508GHG42834</v>
          </cell>
          <cell r="F16274" t="str">
            <v>KITE-100CC-RED</v>
          </cell>
          <cell r="G16274">
            <v>42704</v>
          </cell>
        </row>
        <row r="16275">
          <cell r="D16275" t="str">
            <v>RB111VAH161101894</v>
          </cell>
          <cell r="E16275" t="str">
            <v>LZL11P507GHG42887</v>
          </cell>
          <cell r="F16275" t="str">
            <v>KITE-100CC-RED</v>
          </cell>
          <cell r="G16275">
            <v>42704</v>
          </cell>
        </row>
        <row r="16276">
          <cell r="D16276" t="str">
            <v>RB107WAH161022560</v>
          </cell>
          <cell r="E16276" t="str">
            <v>BRBXAM161022560</v>
          </cell>
          <cell r="F16276" t="str">
            <v>AD80S-DELUXE-RED</v>
          </cell>
          <cell r="G16276">
            <v>42705</v>
          </cell>
        </row>
        <row r="16277">
          <cell r="D16277" t="str">
            <v>RB107WAH161022565</v>
          </cell>
          <cell r="E16277" t="str">
            <v>BRBXAM161022565</v>
          </cell>
          <cell r="F16277" t="str">
            <v>AD80S-DELUXE-RED</v>
          </cell>
          <cell r="G16277">
            <v>42705</v>
          </cell>
        </row>
        <row r="16278">
          <cell r="D16278" t="str">
            <v>RB116ZAV161100918</v>
          </cell>
          <cell r="E16278" t="str">
            <v>BRBTAS161100918</v>
          </cell>
          <cell r="F16278" t="str">
            <v>TURBO-125CC-BLK</v>
          </cell>
          <cell r="G16278">
            <v>42705</v>
          </cell>
        </row>
        <row r="16279">
          <cell r="D16279" t="str">
            <v>RB111TAH161104751</v>
          </cell>
          <cell r="E16279" t="str">
            <v>BRBVAR161104751</v>
          </cell>
          <cell r="F16279" t="str">
            <v>CHEETA-100CC-RED</v>
          </cell>
          <cell r="G16279">
            <v>42705</v>
          </cell>
        </row>
        <row r="16280">
          <cell r="D16280" t="str">
            <v>RB111TAH161104780</v>
          </cell>
          <cell r="E16280" t="str">
            <v>BRBVAR161104780</v>
          </cell>
          <cell r="F16280" t="str">
            <v>CHEETA-100CC-RED</v>
          </cell>
          <cell r="G16280">
            <v>42705</v>
          </cell>
        </row>
        <row r="16281">
          <cell r="D16281" t="str">
            <v>RB111TAH161104670</v>
          </cell>
          <cell r="E16281" t="str">
            <v>BRBVAR161104670</v>
          </cell>
          <cell r="F16281" t="str">
            <v>CHEETA-100CC-BLK</v>
          </cell>
          <cell r="G16281">
            <v>42705</v>
          </cell>
        </row>
        <row r="16282">
          <cell r="D16282" t="str">
            <v>RB107WAH161022578</v>
          </cell>
          <cell r="E16282" t="str">
            <v>BRBXAM161022578</v>
          </cell>
          <cell r="F16282" t="str">
            <v>AD80S-DELUXE-RED</v>
          </cell>
          <cell r="G16282">
            <v>42709</v>
          </cell>
        </row>
        <row r="16283">
          <cell r="D16283" t="str">
            <v>RB107WAH161022598</v>
          </cell>
          <cell r="E16283" t="str">
            <v>BRBXAM161022598</v>
          </cell>
          <cell r="F16283" t="str">
            <v>AD80S-DELUXE-RED</v>
          </cell>
          <cell r="G16283">
            <v>42709</v>
          </cell>
        </row>
        <row r="16284">
          <cell r="D16284" t="str">
            <v>RB107WAH161022664</v>
          </cell>
          <cell r="E16284" t="str">
            <v>BRBXAM161022664</v>
          </cell>
          <cell r="F16284" t="str">
            <v>AD80S-DELUXE-RED</v>
          </cell>
          <cell r="G16284">
            <v>42709</v>
          </cell>
        </row>
        <row r="16285">
          <cell r="D16285" t="str">
            <v>E60F3006108</v>
          </cell>
          <cell r="E16285" t="str">
            <v>MD734CAKRF3006480</v>
          </cell>
          <cell r="F16285" t="str">
            <v>LML-FREEDOM-110CC-RED</v>
          </cell>
          <cell r="G16285">
            <v>42708</v>
          </cell>
        </row>
        <row r="16286">
          <cell r="D16286" t="str">
            <v>E60F3006285</v>
          </cell>
          <cell r="E16286" t="str">
            <v>MD734CAKRF3006656</v>
          </cell>
          <cell r="F16286" t="str">
            <v>LML-FREEDOM-110CC-RED</v>
          </cell>
          <cell r="G16286">
            <v>42708</v>
          </cell>
        </row>
        <row r="16287">
          <cell r="D16287" t="str">
            <v>RB111XAH160807793</v>
          </cell>
          <cell r="E16287" t="str">
            <v>BRBVAH160816597</v>
          </cell>
          <cell r="F16287" t="str">
            <v>F100-6A-100CC-RED</v>
          </cell>
          <cell r="G16287">
            <v>42708</v>
          </cell>
        </row>
        <row r="16288">
          <cell r="D16288" t="str">
            <v>RB111XAH160807842</v>
          </cell>
          <cell r="E16288" t="str">
            <v>BRBVAH160816646</v>
          </cell>
          <cell r="F16288" t="str">
            <v>F100-6A-100CC-RED</v>
          </cell>
          <cell r="G16288">
            <v>42708</v>
          </cell>
        </row>
        <row r="16289">
          <cell r="D16289" t="str">
            <v>RB111XAH160807811</v>
          </cell>
          <cell r="E16289" t="str">
            <v>BRBVAH160816615</v>
          </cell>
          <cell r="F16289" t="str">
            <v>F100-6A-100CC-BLK</v>
          </cell>
          <cell r="G16289">
            <v>42708</v>
          </cell>
        </row>
        <row r="16290">
          <cell r="D16290" t="str">
            <v>RB111XAH160807853</v>
          </cell>
          <cell r="E16290" t="str">
            <v>BRBVAH160816657</v>
          </cell>
          <cell r="F16290" t="str">
            <v>F100-6A-100CC-BLK</v>
          </cell>
          <cell r="G16290">
            <v>42708</v>
          </cell>
        </row>
        <row r="16291">
          <cell r="D16291" t="str">
            <v>RB111VAH161101869</v>
          </cell>
          <cell r="E16291" t="str">
            <v>LZL11P502GHG42862</v>
          </cell>
          <cell r="F16291" t="str">
            <v>KITE-100CC-RED</v>
          </cell>
          <cell r="G16291">
            <v>42708</v>
          </cell>
        </row>
        <row r="16292">
          <cell r="D16292" t="str">
            <v>RB111VAH161101890</v>
          </cell>
          <cell r="E16292" t="str">
            <v>LZL11P50XGHG42883</v>
          </cell>
          <cell r="F16292" t="str">
            <v>KITE-100CC-RED</v>
          </cell>
          <cell r="G16292">
            <v>42708</v>
          </cell>
        </row>
        <row r="16293">
          <cell r="D16293" t="str">
            <v>RB111VAH161101895</v>
          </cell>
          <cell r="E16293" t="str">
            <v>LZL11P509GHG42888</v>
          </cell>
          <cell r="F16293" t="str">
            <v>KITE-100CC-RED</v>
          </cell>
          <cell r="G16293">
            <v>42708</v>
          </cell>
        </row>
        <row r="16294">
          <cell r="D16294" t="str">
            <v>RB111VAH161101901</v>
          </cell>
          <cell r="E16294" t="str">
            <v>LZL11P504GHG42894</v>
          </cell>
          <cell r="F16294" t="str">
            <v>KITE-100CC-RED</v>
          </cell>
          <cell r="G16294">
            <v>42708</v>
          </cell>
        </row>
        <row r="16295">
          <cell r="D16295" t="str">
            <v>RB111YAH161007268</v>
          </cell>
          <cell r="E16295" t="str">
            <v>BRBVAG161004317</v>
          </cell>
          <cell r="F16295" t="str">
            <v>BULLET-100CC-RED</v>
          </cell>
          <cell r="G16295">
            <v>42705</v>
          </cell>
        </row>
        <row r="16296">
          <cell r="D16296" t="str">
            <v>RB111YAH161007383</v>
          </cell>
          <cell r="E16296" t="str">
            <v>BRBVAG161004432</v>
          </cell>
          <cell r="F16296" t="str">
            <v>BULLET-100CC-BLK</v>
          </cell>
          <cell r="G16296">
            <v>42705</v>
          </cell>
        </row>
        <row r="16297">
          <cell r="D16297" t="str">
            <v>RB111VAH161101836</v>
          </cell>
          <cell r="E16297" t="str">
            <v>LZL11P504GHG42829</v>
          </cell>
          <cell r="F16297" t="str">
            <v>KITE-100CC-RED</v>
          </cell>
          <cell r="G16297">
            <v>42705</v>
          </cell>
        </row>
        <row r="16298">
          <cell r="D16298" t="str">
            <v>RB111VAH161101840</v>
          </cell>
          <cell r="E16298" t="str">
            <v>LZL11P506GHG42833</v>
          </cell>
          <cell r="F16298" t="str">
            <v>KITE-100CC-BLU</v>
          </cell>
          <cell r="G16298">
            <v>42705</v>
          </cell>
        </row>
        <row r="16299">
          <cell r="D16299" t="str">
            <v>RB111XAH160807924</v>
          </cell>
          <cell r="E16299" t="str">
            <v>BRBVAH160816728</v>
          </cell>
          <cell r="F16299" t="str">
            <v>F100-6A-100CC-RED</v>
          </cell>
          <cell r="G16299">
            <v>42705</v>
          </cell>
        </row>
        <row r="16300">
          <cell r="D16300" t="str">
            <v>RB111XAH160807942</v>
          </cell>
          <cell r="E16300" t="str">
            <v>BRBVAH160816746</v>
          </cell>
          <cell r="F16300" t="str">
            <v>F100-6A-100CC-RED</v>
          </cell>
          <cell r="G16300">
            <v>42705</v>
          </cell>
        </row>
        <row r="16301">
          <cell r="D16301" t="str">
            <v>RB111TAH161104743</v>
          </cell>
          <cell r="E16301" t="str">
            <v>BRBVAR161104743</v>
          </cell>
          <cell r="F16301" t="str">
            <v>CHEETA-100CC-RED</v>
          </cell>
          <cell r="G16301">
            <v>42705</v>
          </cell>
        </row>
        <row r="16302">
          <cell r="D16302" t="str">
            <v>RB111TAH161104734</v>
          </cell>
          <cell r="E16302" t="str">
            <v>BRBVAR161104734</v>
          </cell>
          <cell r="F16302" t="str">
            <v>CHEETA-100CC-BLK</v>
          </cell>
          <cell r="G16302">
            <v>42705</v>
          </cell>
        </row>
        <row r="16303">
          <cell r="D16303" t="str">
            <v>RB113ZAH160804660</v>
          </cell>
          <cell r="E16303" t="str">
            <v>BRBUAK160806203</v>
          </cell>
          <cell r="F16303" t="str">
            <v>ROYAL-PLUS-110CC-RED</v>
          </cell>
          <cell r="G16303">
            <v>42705</v>
          </cell>
        </row>
        <row r="16304">
          <cell r="D16304" t="str">
            <v>RB113ZAH160804676</v>
          </cell>
          <cell r="E16304" t="str">
            <v>BRBUAK160806219</v>
          </cell>
          <cell r="F16304" t="str">
            <v>ROYAL-PLUS-110CC-RED</v>
          </cell>
          <cell r="G16304">
            <v>42705</v>
          </cell>
        </row>
        <row r="16305">
          <cell r="D16305" t="str">
            <v>RB107WAH161022273</v>
          </cell>
          <cell r="E16305" t="str">
            <v>BRBXAM161022273</v>
          </cell>
          <cell r="F16305" t="str">
            <v>AD80S-DELUXE-RED</v>
          </cell>
          <cell r="G16305">
            <v>42704</v>
          </cell>
        </row>
        <row r="16306">
          <cell r="D16306" t="str">
            <v>RB107WAH161022344</v>
          </cell>
          <cell r="E16306" t="str">
            <v>BRBXAM161022344</v>
          </cell>
          <cell r="F16306" t="str">
            <v>AD80S-DELUXE-RED</v>
          </cell>
          <cell r="G16306">
            <v>42704</v>
          </cell>
        </row>
        <row r="16307">
          <cell r="D16307" t="str">
            <v>RB107WAH161022397</v>
          </cell>
          <cell r="E16307" t="str">
            <v>BRBXAM161022397</v>
          </cell>
          <cell r="F16307" t="str">
            <v>AD80S-DELUXE-RED</v>
          </cell>
          <cell r="G16307">
            <v>42704</v>
          </cell>
        </row>
        <row r="16308">
          <cell r="D16308" t="str">
            <v>RB107WAH161022450</v>
          </cell>
          <cell r="E16308" t="str">
            <v>BRBXAM161022450</v>
          </cell>
          <cell r="F16308" t="str">
            <v>AD80S-DELUXE-RED</v>
          </cell>
          <cell r="G16308">
            <v>42704</v>
          </cell>
        </row>
        <row r="16309">
          <cell r="D16309" t="str">
            <v>RB107WAH161022457</v>
          </cell>
          <cell r="E16309" t="str">
            <v>BRBXAM161022457</v>
          </cell>
          <cell r="F16309" t="str">
            <v>AD80S-DELUXE-RED</v>
          </cell>
          <cell r="G16309">
            <v>42704</v>
          </cell>
        </row>
        <row r="16310">
          <cell r="D16310" t="str">
            <v>RB107WAH161022501</v>
          </cell>
          <cell r="E16310" t="str">
            <v>BRBXAM161022501</v>
          </cell>
          <cell r="F16310" t="str">
            <v>AD80S-DELUXE-RED</v>
          </cell>
          <cell r="G16310">
            <v>42704</v>
          </cell>
        </row>
        <row r="16311">
          <cell r="D16311" t="str">
            <v>RB107WAH161022514</v>
          </cell>
          <cell r="E16311" t="str">
            <v>BRBXAM161022514</v>
          </cell>
          <cell r="F16311" t="str">
            <v>AD80S-DELUXE-RED</v>
          </cell>
          <cell r="G16311">
            <v>42704</v>
          </cell>
        </row>
        <row r="16312">
          <cell r="D16312" t="str">
            <v>RB107WAH161022520</v>
          </cell>
          <cell r="E16312" t="str">
            <v>BRBXAM161022520</v>
          </cell>
          <cell r="F16312" t="str">
            <v>AD80S-DELUXE-RED</v>
          </cell>
          <cell r="G16312">
            <v>42704</v>
          </cell>
        </row>
        <row r="16313">
          <cell r="D16313" t="str">
            <v>RB107WAH161022524</v>
          </cell>
          <cell r="E16313" t="str">
            <v>BRBXAM161022524</v>
          </cell>
          <cell r="F16313" t="str">
            <v>AD80S-DELUXE-RED</v>
          </cell>
          <cell r="G16313">
            <v>42704</v>
          </cell>
        </row>
        <row r="16314">
          <cell r="D16314" t="str">
            <v>RB107WAH161022558</v>
          </cell>
          <cell r="E16314" t="str">
            <v>BRBXAM161022558</v>
          </cell>
          <cell r="F16314" t="str">
            <v>AD80S-DELUXE-RED</v>
          </cell>
          <cell r="G16314">
            <v>42704</v>
          </cell>
        </row>
        <row r="16315">
          <cell r="D16315" t="str">
            <v>RB107WAH161022580</v>
          </cell>
          <cell r="E16315" t="str">
            <v>BRBXAM161022580</v>
          </cell>
          <cell r="F16315" t="str">
            <v>AD80S-DELUXE-RED</v>
          </cell>
          <cell r="G16315">
            <v>42704</v>
          </cell>
        </row>
        <row r="16316">
          <cell r="D16316" t="str">
            <v>RB107WAH161022592</v>
          </cell>
          <cell r="E16316" t="str">
            <v>BRBXAM161022592</v>
          </cell>
          <cell r="F16316" t="str">
            <v>AD80S-DELUXE-RED</v>
          </cell>
          <cell r="G16316">
            <v>42704</v>
          </cell>
        </row>
        <row r="16317">
          <cell r="D16317" t="str">
            <v>RB107WAH161022607</v>
          </cell>
          <cell r="E16317" t="str">
            <v>BRBXAM161022607</v>
          </cell>
          <cell r="F16317" t="str">
            <v>AD80S-DELUXE-RED</v>
          </cell>
          <cell r="G16317">
            <v>42704</v>
          </cell>
        </row>
        <row r="16318">
          <cell r="D16318" t="str">
            <v>RB107WAH161022613</v>
          </cell>
          <cell r="E16318" t="str">
            <v>BRBXAM161022613</v>
          </cell>
          <cell r="F16318" t="str">
            <v>AD80S-DELUXE-RED</v>
          </cell>
          <cell r="G16318">
            <v>42704</v>
          </cell>
        </row>
        <row r="16319">
          <cell r="D16319" t="str">
            <v>RB107WAH161022665</v>
          </cell>
          <cell r="E16319" t="str">
            <v>BRBXAM161022665</v>
          </cell>
          <cell r="F16319" t="str">
            <v>AD80S-DELUXE-RED</v>
          </cell>
          <cell r="G16319">
            <v>42704</v>
          </cell>
        </row>
        <row r="16320">
          <cell r="D16320" t="str">
            <v>RB107WAH161022677</v>
          </cell>
          <cell r="E16320" t="str">
            <v>BRBXAM161022677</v>
          </cell>
          <cell r="F16320" t="str">
            <v>AD80S-DELUXE-RED</v>
          </cell>
          <cell r="G16320">
            <v>42716</v>
          </cell>
        </row>
        <row r="16321">
          <cell r="D16321" t="str">
            <v>RB107WAH161022688</v>
          </cell>
          <cell r="E16321" t="str">
            <v>BRBXAM161022688</v>
          </cell>
          <cell r="F16321" t="str">
            <v>AD80S-DELUXE-RED</v>
          </cell>
          <cell r="G16321">
            <v>42704</v>
          </cell>
        </row>
        <row r="16322">
          <cell r="D16322" t="str">
            <v>RB107WAH161022693</v>
          </cell>
          <cell r="E16322" t="str">
            <v>BRBXAM161022693</v>
          </cell>
          <cell r="F16322" t="str">
            <v>AD80S-DELUXE-RED</v>
          </cell>
          <cell r="G16322">
            <v>42704</v>
          </cell>
        </row>
        <row r="16323">
          <cell r="D16323" t="str">
            <v>RB111YAH161007266</v>
          </cell>
          <cell r="E16323" t="str">
            <v>BRBVAG161004315</v>
          </cell>
          <cell r="F16323" t="str">
            <v>BULLET-100CC-RED</v>
          </cell>
          <cell r="G16323">
            <v>42708</v>
          </cell>
        </row>
        <row r="16324">
          <cell r="D16324" t="str">
            <v>RB111YAH161007284</v>
          </cell>
          <cell r="E16324" t="str">
            <v>BRBVAG161004333</v>
          </cell>
          <cell r="F16324" t="str">
            <v>BULLET-100CC-RED</v>
          </cell>
          <cell r="G16324">
            <v>42708</v>
          </cell>
        </row>
        <row r="16325">
          <cell r="D16325" t="str">
            <v>RB111YAH161007387</v>
          </cell>
          <cell r="E16325" t="str">
            <v>BRBVAG161004436</v>
          </cell>
          <cell r="F16325" t="str">
            <v>BULLET-100CC-RED</v>
          </cell>
          <cell r="G16325">
            <v>42708</v>
          </cell>
        </row>
        <row r="16326">
          <cell r="D16326" t="str">
            <v>RB111YAH161007414</v>
          </cell>
          <cell r="E16326" t="str">
            <v>BRBVAG161004463</v>
          </cell>
          <cell r="F16326" t="str">
            <v>BULLET-100CC-RED</v>
          </cell>
          <cell r="G16326">
            <v>42708</v>
          </cell>
        </row>
        <row r="16327">
          <cell r="D16327" t="str">
            <v>RB111YAH161007238</v>
          </cell>
          <cell r="E16327" t="str">
            <v>BRBVAG161004287</v>
          </cell>
          <cell r="F16327" t="str">
            <v>BULLET-100CC-BLU</v>
          </cell>
          <cell r="G16327">
            <v>42708</v>
          </cell>
        </row>
        <row r="16328">
          <cell r="D16328" t="str">
            <v>RB111YAH161007286</v>
          </cell>
          <cell r="E16328" t="str">
            <v>BRBVAG161004335</v>
          </cell>
          <cell r="F16328" t="str">
            <v>BULLET-100CC-BLU</v>
          </cell>
          <cell r="G16328">
            <v>42708</v>
          </cell>
        </row>
        <row r="16329">
          <cell r="D16329" t="str">
            <v>RB111YAH161007314</v>
          </cell>
          <cell r="E16329" t="str">
            <v>BRBVAG161004363</v>
          </cell>
          <cell r="F16329" t="str">
            <v>BULLET-100CC-BLU</v>
          </cell>
          <cell r="G16329">
            <v>42708</v>
          </cell>
        </row>
        <row r="16330">
          <cell r="D16330" t="str">
            <v>RB111YAH161007203</v>
          </cell>
          <cell r="E16330" t="str">
            <v>BRBVAG161004252</v>
          </cell>
          <cell r="F16330" t="str">
            <v>BULLET-100CC-BLK</v>
          </cell>
          <cell r="G16330">
            <v>42708</v>
          </cell>
        </row>
        <row r="16331">
          <cell r="D16331" t="str">
            <v>RB111YAH161007220</v>
          </cell>
          <cell r="E16331" t="str">
            <v>BRBVAG161004269</v>
          </cell>
          <cell r="F16331" t="str">
            <v>BULLET-100CC-BLK</v>
          </cell>
          <cell r="G16331">
            <v>42708</v>
          </cell>
        </row>
        <row r="16332">
          <cell r="D16332" t="str">
            <v>RB111YAH161007337</v>
          </cell>
          <cell r="E16332" t="str">
            <v>BRBVAG161004386</v>
          </cell>
          <cell r="F16332" t="str">
            <v>BULLET-100CC-BLK</v>
          </cell>
          <cell r="G16332">
            <v>42708</v>
          </cell>
        </row>
        <row r="16333">
          <cell r="D16333" t="str">
            <v>RB111TAH161104682</v>
          </cell>
          <cell r="E16333" t="str">
            <v>BRBVAR161104682</v>
          </cell>
          <cell r="F16333" t="str">
            <v>CHEETA-100CC-RED</v>
          </cell>
          <cell r="G16333">
            <v>42707</v>
          </cell>
        </row>
        <row r="16334">
          <cell r="D16334" t="str">
            <v>RB111TAH161104766</v>
          </cell>
          <cell r="E16334" t="str">
            <v>BRBVAR161104766</v>
          </cell>
          <cell r="F16334" t="str">
            <v>CHEETA-100CC-RED</v>
          </cell>
          <cell r="G16334">
            <v>42707</v>
          </cell>
        </row>
        <row r="16335">
          <cell r="D16335" t="str">
            <v>1P47FMFF1367183</v>
          </cell>
          <cell r="E16335" t="str">
            <v>BRBXAP1601004761</v>
          </cell>
          <cell r="F16335" t="str">
            <v>DURANTO-80CC-RED</v>
          </cell>
          <cell r="G16335">
            <v>42707</v>
          </cell>
        </row>
        <row r="16336">
          <cell r="D16336" t="str">
            <v>1P47FMFF1367198</v>
          </cell>
          <cell r="E16336" t="str">
            <v>BRBXAP1601004776</v>
          </cell>
          <cell r="F16336" t="str">
            <v>DURANTO-80CC-RED</v>
          </cell>
          <cell r="G16336">
            <v>42707</v>
          </cell>
        </row>
        <row r="16337">
          <cell r="D16337" t="str">
            <v>RB107VAH161100029</v>
          </cell>
          <cell r="E16337" t="str">
            <v>BRBXAP1611005329</v>
          </cell>
          <cell r="F16337" t="str">
            <v>DURANTO-80CC-RED</v>
          </cell>
          <cell r="G16337">
            <v>42707</v>
          </cell>
        </row>
        <row r="16338">
          <cell r="D16338" t="str">
            <v>RB107VAH161100047</v>
          </cell>
          <cell r="E16338" t="str">
            <v>BRBXAP1611005347</v>
          </cell>
          <cell r="F16338" t="str">
            <v>DURANTO-80CC-RED</v>
          </cell>
          <cell r="G16338">
            <v>42707</v>
          </cell>
        </row>
        <row r="16339">
          <cell r="D16339" t="str">
            <v>1P47FMFF1459130</v>
          </cell>
          <cell r="E16339" t="str">
            <v>BRBXAP1605005001</v>
          </cell>
          <cell r="F16339" t="str">
            <v>DURANTO-80CC-RED</v>
          </cell>
          <cell r="G16339">
            <v>42707</v>
          </cell>
        </row>
        <row r="16340">
          <cell r="D16340" t="str">
            <v>1P47FMF F1459356</v>
          </cell>
          <cell r="E16340" t="str">
            <v>BRBXAP1605005227</v>
          </cell>
          <cell r="F16340" t="str">
            <v>DURANTO-80CC-RED</v>
          </cell>
          <cell r="G16340">
            <v>42707</v>
          </cell>
        </row>
        <row r="16341">
          <cell r="D16341" t="str">
            <v>1P47FMFF1367175</v>
          </cell>
          <cell r="E16341" t="str">
            <v>BRBXAP1601004753</v>
          </cell>
          <cell r="F16341" t="str">
            <v>DURANTO-80CC-RED</v>
          </cell>
          <cell r="G16341">
            <v>42707</v>
          </cell>
        </row>
        <row r="16342">
          <cell r="D16342" t="str">
            <v>1P47FMFF1367185</v>
          </cell>
          <cell r="E16342" t="str">
            <v>BRBXAP1601004763</v>
          </cell>
          <cell r="F16342" t="str">
            <v>DURANTO-80CC-RED</v>
          </cell>
          <cell r="G16342">
            <v>42707</v>
          </cell>
        </row>
        <row r="16343">
          <cell r="D16343" t="str">
            <v>1P47FMFF1367186</v>
          </cell>
          <cell r="E16343" t="str">
            <v>BRBXAP1601004764</v>
          </cell>
          <cell r="F16343" t="str">
            <v>DURANTO-80CC-RED</v>
          </cell>
          <cell r="G16343">
            <v>42707</v>
          </cell>
        </row>
        <row r="16344">
          <cell r="D16344" t="str">
            <v>1P47FMFF1367187</v>
          </cell>
          <cell r="E16344" t="str">
            <v>BRBXAP1601004765</v>
          </cell>
          <cell r="F16344" t="str">
            <v>DURANTO-80CC-RED</v>
          </cell>
          <cell r="G16344">
            <v>42707</v>
          </cell>
        </row>
        <row r="16345">
          <cell r="D16345" t="str">
            <v>1P47FMFF1367192</v>
          </cell>
          <cell r="E16345" t="str">
            <v>BRBXAP1601004770</v>
          </cell>
          <cell r="F16345" t="str">
            <v>DURANTO-80CC-RED</v>
          </cell>
          <cell r="G16345">
            <v>42707</v>
          </cell>
        </row>
        <row r="16346">
          <cell r="D16346" t="str">
            <v>1P47FMFF1367195</v>
          </cell>
          <cell r="E16346" t="str">
            <v>BRBXAP1601004773</v>
          </cell>
          <cell r="F16346" t="str">
            <v>DURANTO-80CC-RED</v>
          </cell>
          <cell r="G16346">
            <v>42707</v>
          </cell>
        </row>
        <row r="16347">
          <cell r="D16347" t="str">
            <v>1P47FMFF1367200</v>
          </cell>
          <cell r="E16347" t="str">
            <v>BRBXAP1601004778</v>
          </cell>
          <cell r="F16347" t="str">
            <v>DURANTO-80CC-RED</v>
          </cell>
          <cell r="G16347">
            <v>42707</v>
          </cell>
        </row>
        <row r="16348">
          <cell r="D16348" t="str">
            <v>1P47FMFF1367206</v>
          </cell>
          <cell r="E16348" t="str">
            <v>BRBXAP1601004784</v>
          </cell>
          <cell r="F16348" t="str">
            <v>DURANTO-80CC-RED</v>
          </cell>
          <cell r="G16348">
            <v>42707</v>
          </cell>
        </row>
        <row r="16349">
          <cell r="D16349" t="str">
            <v>1P47FMFF1367208</v>
          </cell>
          <cell r="E16349" t="str">
            <v>BRBXAP1601004786</v>
          </cell>
          <cell r="F16349" t="str">
            <v>DURANTO-80CC-RED</v>
          </cell>
          <cell r="G16349">
            <v>42707</v>
          </cell>
        </row>
        <row r="16350">
          <cell r="D16350" t="str">
            <v>1P47FMFF1367209</v>
          </cell>
          <cell r="E16350" t="str">
            <v>BRBXAP1601004787</v>
          </cell>
          <cell r="F16350" t="str">
            <v>DURANTO-80CC-RED</v>
          </cell>
          <cell r="G16350">
            <v>42707</v>
          </cell>
        </row>
        <row r="16351">
          <cell r="D16351" t="str">
            <v>RB107VAH161100007</v>
          </cell>
          <cell r="E16351" t="str">
            <v>BRBXAP1611005307</v>
          </cell>
          <cell r="F16351" t="str">
            <v>DURANTO-80CC-RED</v>
          </cell>
          <cell r="G16351">
            <v>42707</v>
          </cell>
        </row>
        <row r="16352">
          <cell r="D16352" t="str">
            <v>RB107VAH161100023</v>
          </cell>
          <cell r="E16352" t="str">
            <v>BRBXAP1611005323</v>
          </cell>
          <cell r="F16352" t="str">
            <v>DURANTO-80CC-RED</v>
          </cell>
          <cell r="G16352">
            <v>42707</v>
          </cell>
        </row>
        <row r="16353">
          <cell r="D16353" t="str">
            <v>RB107VAH161100045</v>
          </cell>
          <cell r="E16353" t="str">
            <v>BRBXAP1611005345</v>
          </cell>
          <cell r="F16353" t="str">
            <v>DURANTO-80CC-RED</v>
          </cell>
          <cell r="G16353">
            <v>42707</v>
          </cell>
        </row>
        <row r="16354">
          <cell r="D16354" t="str">
            <v>1P47FMFF1147510</v>
          </cell>
          <cell r="E16354" t="str">
            <v>BRBXAP1504001411</v>
          </cell>
          <cell r="F16354" t="str">
            <v>DURANTO-80CC-RED</v>
          </cell>
          <cell r="G16354">
            <v>42708</v>
          </cell>
        </row>
        <row r="16355">
          <cell r="D16355" t="str">
            <v>1P47FMFF1161755</v>
          </cell>
          <cell r="E16355" t="str">
            <v>BRBXAP1505001895</v>
          </cell>
          <cell r="F16355" t="str">
            <v>DURANTO-80CC-RED</v>
          </cell>
          <cell r="G16355">
            <v>42708</v>
          </cell>
        </row>
        <row r="16356">
          <cell r="D16356" t="str">
            <v>RB107WAH160921542</v>
          </cell>
          <cell r="E16356" t="str">
            <v>BRBXAM160921542</v>
          </cell>
          <cell r="F16356" t="str">
            <v>AD80S-DELUXE-RED</v>
          </cell>
          <cell r="G16356">
            <v>42708</v>
          </cell>
        </row>
        <row r="16357">
          <cell r="D16357" t="str">
            <v>E60F3006283</v>
          </cell>
          <cell r="E16357" t="str">
            <v>MD734CAKRF3006654</v>
          </cell>
          <cell r="F16357" t="str">
            <v>LML-FREEDOM-110CC-RED</v>
          </cell>
          <cell r="G16357">
            <v>42708</v>
          </cell>
        </row>
        <row r="16358">
          <cell r="D16358" t="str">
            <v>E60F3006192</v>
          </cell>
          <cell r="E16358" t="str">
            <v>MD734CAKRF3006565</v>
          </cell>
          <cell r="F16358" t="str">
            <v>LML-FREEDOM-110CC-BLU</v>
          </cell>
          <cell r="G16358">
            <v>42708</v>
          </cell>
        </row>
        <row r="16359">
          <cell r="D16359" t="str">
            <v>E60F3006500</v>
          </cell>
          <cell r="E16359" t="str">
            <v>MD734CAKRF3006877</v>
          </cell>
          <cell r="F16359" t="str">
            <v>LML-FREEDOM-110CC-BLU</v>
          </cell>
          <cell r="G16359">
            <v>42708</v>
          </cell>
        </row>
        <row r="16360">
          <cell r="D16360" t="str">
            <v>E60F3006273</v>
          </cell>
          <cell r="E16360" t="str">
            <v>MD734CAKRF3006645</v>
          </cell>
          <cell r="F16360" t="str">
            <v>LML-FREEDOM-110CC-SLV</v>
          </cell>
          <cell r="G16360">
            <v>42708</v>
          </cell>
        </row>
        <row r="16361">
          <cell r="D16361" t="str">
            <v>RB111YAH161007237</v>
          </cell>
          <cell r="E16361" t="str">
            <v>BRBVAG161004286</v>
          </cell>
          <cell r="F16361" t="str">
            <v>BULLET-100CC-RED</v>
          </cell>
          <cell r="G16361">
            <v>42708</v>
          </cell>
        </row>
        <row r="16362">
          <cell r="D16362" t="str">
            <v>RB111YAH161007264</v>
          </cell>
          <cell r="E16362" t="str">
            <v>BRBVAG161004313</v>
          </cell>
          <cell r="F16362" t="str">
            <v>BULLET-100CC-BLK</v>
          </cell>
          <cell r="G16362">
            <v>42708</v>
          </cell>
        </row>
        <row r="16363">
          <cell r="D16363" t="str">
            <v>RB111YAH161007304</v>
          </cell>
          <cell r="E16363" t="str">
            <v>BRBVAG161004353</v>
          </cell>
          <cell r="F16363" t="str">
            <v>BULLET-100CC-BLK</v>
          </cell>
          <cell r="G16363">
            <v>42708</v>
          </cell>
        </row>
        <row r="16364">
          <cell r="D16364" t="str">
            <v>RB111TAH161104729</v>
          </cell>
          <cell r="E16364" t="str">
            <v>BRBVAR161104729</v>
          </cell>
          <cell r="F16364" t="str">
            <v>CHEETA-100CC-BLK</v>
          </cell>
          <cell r="G16364">
            <v>42708</v>
          </cell>
        </row>
        <row r="16365">
          <cell r="D16365" t="str">
            <v>1P47FMFF1458952</v>
          </cell>
          <cell r="E16365" t="str">
            <v>BRBXAP1605004823</v>
          </cell>
          <cell r="F16365" t="str">
            <v>DURANTO-80CC-RED</v>
          </cell>
          <cell r="G16365">
            <v>42709</v>
          </cell>
        </row>
        <row r="16366">
          <cell r="D16366" t="str">
            <v>1P47FMFF1459169</v>
          </cell>
          <cell r="E16366" t="str">
            <v>BRBXAP1605005040</v>
          </cell>
          <cell r="F16366" t="str">
            <v>DURANTO-80CC-RED</v>
          </cell>
          <cell r="G16366">
            <v>42709</v>
          </cell>
        </row>
        <row r="16367">
          <cell r="D16367" t="str">
            <v>1P47FMFF1459228</v>
          </cell>
          <cell r="E16367" t="str">
            <v>BRBXAP1605005099</v>
          </cell>
          <cell r="F16367" t="str">
            <v>DURANTO-80CC-RED</v>
          </cell>
          <cell r="G16367">
            <v>42709</v>
          </cell>
        </row>
        <row r="16368">
          <cell r="D16368" t="str">
            <v>RB111XAH160807914</v>
          </cell>
          <cell r="E16368" t="str">
            <v>BRBVAH160816718</v>
          </cell>
          <cell r="F16368" t="str">
            <v>F100-6A-100CC-RED</v>
          </cell>
          <cell r="G16368">
            <v>42711</v>
          </cell>
        </row>
        <row r="16369">
          <cell r="D16369" t="str">
            <v>RB116ZAV161100995</v>
          </cell>
          <cell r="E16369" t="str">
            <v>BRBTAS161100995</v>
          </cell>
          <cell r="F16369" t="str">
            <v>TURBO-125CC-BLK</v>
          </cell>
          <cell r="G16369">
            <v>42709</v>
          </cell>
        </row>
        <row r="16370">
          <cell r="D16370" t="str">
            <v>RB111VAH160801799</v>
          </cell>
          <cell r="E16370" t="str">
            <v>LZL11P503GHF48909</v>
          </cell>
          <cell r="F16370" t="str">
            <v>KITE-100CC-RED</v>
          </cell>
          <cell r="G16370">
            <v>42711</v>
          </cell>
        </row>
        <row r="16371">
          <cell r="D16371" t="str">
            <v>RB111VAH161101850</v>
          </cell>
          <cell r="E16371" t="str">
            <v>LZL11P509GHG42843</v>
          </cell>
          <cell r="F16371" t="str">
            <v>KITE-100CC-RED</v>
          </cell>
          <cell r="G16371">
            <v>42709</v>
          </cell>
        </row>
        <row r="16372">
          <cell r="D16372" t="str">
            <v>RB111VAH161101851</v>
          </cell>
          <cell r="E16372" t="str">
            <v>LZL11P500GHG42844</v>
          </cell>
          <cell r="F16372" t="str">
            <v>KITE-100CC-RED</v>
          </cell>
          <cell r="G16372">
            <v>42721</v>
          </cell>
        </row>
        <row r="16373">
          <cell r="D16373" t="str">
            <v>RB111VAH161101875</v>
          </cell>
          <cell r="E16373" t="str">
            <v>LZL11P503GHG42868</v>
          </cell>
          <cell r="F16373" t="str">
            <v>KITE-100CC-RED</v>
          </cell>
          <cell r="G16373">
            <v>42709</v>
          </cell>
        </row>
        <row r="16374">
          <cell r="D16374" t="str">
            <v>RB111VAH161101833</v>
          </cell>
          <cell r="E16374" t="str">
            <v>LZL11P509GHG42826</v>
          </cell>
          <cell r="F16374" t="str">
            <v>KITE-100CC-BLU</v>
          </cell>
          <cell r="G16374">
            <v>42711</v>
          </cell>
        </row>
        <row r="16375">
          <cell r="D16375" t="str">
            <v>RB111VAH161101861</v>
          </cell>
          <cell r="E16375" t="str">
            <v>LZL11P503GHG42854</v>
          </cell>
          <cell r="F16375" t="str">
            <v>KITE-100CC-BLU</v>
          </cell>
          <cell r="G16375">
            <v>42711</v>
          </cell>
        </row>
        <row r="16376">
          <cell r="D16376" t="str">
            <v>RB107WAH161022682</v>
          </cell>
          <cell r="E16376" t="str">
            <v>BRBXAM161022682</v>
          </cell>
          <cell r="F16376" t="str">
            <v>AD80S-DELUXE-RED</v>
          </cell>
          <cell r="G16376">
            <v>42709</v>
          </cell>
        </row>
        <row r="16377">
          <cell r="D16377" t="str">
            <v>RB111TAH161104493</v>
          </cell>
          <cell r="E16377" t="str">
            <v>BRBVAR161104493</v>
          </cell>
          <cell r="F16377" t="str">
            <v>CHEETA-100CC-BLK</v>
          </cell>
          <cell r="G16377">
            <v>42708</v>
          </cell>
        </row>
        <row r="16378">
          <cell r="D16378" t="str">
            <v>RB111TAH161104671</v>
          </cell>
          <cell r="E16378" t="str">
            <v>BRBVAR161104671</v>
          </cell>
          <cell r="F16378" t="str">
            <v>CHEETA-100CC-BLK</v>
          </cell>
          <cell r="G16378">
            <v>42708</v>
          </cell>
        </row>
        <row r="16379">
          <cell r="D16379" t="str">
            <v>RB111TAH161104708</v>
          </cell>
          <cell r="E16379" t="str">
            <v>BRBVAR161104708</v>
          </cell>
          <cell r="F16379" t="str">
            <v>CHEETA-100CC-BLK</v>
          </cell>
          <cell r="G16379">
            <v>42708</v>
          </cell>
        </row>
        <row r="16380">
          <cell r="D16380" t="str">
            <v>RB111TAH161104718</v>
          </cell>
          <cell r="E16380" t="str">
            <v>BRBVAR161104718</v>
          </cell>
          <cell r="F16380" t="str">
            <v>CHEETA-100CC-BLK</v>
          </cell>
          <cell r="G16380">
            <v>42708</v>
          </cell>
        </row>
        <row r="16381">
          <cell r="D16381" t="str">
            <v>RB111TAH161104727</v>
          </cell>
          <cell r="E16381" t="str">
            <v>BRBVAR161104727</v>
          </cell>
          <cell r="F16381" t="str">
            <v>CHEETA-100CC-BLK</v>
          </cell>
          <cell r="G16381">
            <v>42708</v>
          </cell>
        </row>
        <row r="16382">
          <cell r="D16382" t="str">
            <v>RB111TAH161104730</v>
          </cell>
          <cell r="E16382" t="str">
            <v>BRBVAR161104730</v>
          </cell>
          <cell r="F16382" t="str">
            <v>CHEETA-100CC-BLK</v>
          </cell>
          <cell r="G16382">
            <v>42708</v>
          </cell>
        </row>
        <row r="16383">
          <cell r="D16383" t="str">
            <v>RB111XAH160807892</v>
          </cell>
          <cell r="E16383" t="str">
            <v>BRBVAH160816696</v>
          </cell>
          <cell r="F16383" t="str">
            <v>F100-6A-100CC-RED</v>
          </cell>
          <cell r="G16383">
            <v>42709</v>
          </cell>
        </row>
        <row r="16384">
          <cell r="D16384" t="str">
            <v>RB111XAH160807931</v>
          </cell>
          <cell r="E16384" t="str">
            <v>BRBVAH160816735</v>
          </cell>
          <cell r="F16384" t="str">
            <v>F100-6A-100CC-BLK</v>
          </cell>
          <cell r="G16384">
            <v>42709</v>
          </cell>
        </row>
        <row r="16385">
          <cell r="D16385" t="str">
            <v>RB107ZAH161011695</v>
          </cell>
          <cell r="E16385" t="str">
            <v>BRBXAA161071655</v>
          </cell>
          <cell r="F16385" t="str">
            <v>AD80S-ALLOY-RIM-RED</v>
          </cell>
          <cell r="G16385">
            <v>42709</v>
          </cell>
        </row>
        <row r="16386">
          <cell r="D16386" t="str">
            <v>RB107ZAH161011747</v>
          </cell>
          <cell r="E16386" t="str">
            <v>BRBXAA161071707</v>
          </cell>
          <cell r="F16386" t="str">
            <v>AD80S-ALLOY-RIM-RED</v>
          </cell>
          <cell r="G16386">
            <v>42710</v>
          </cell>
        </row>
        <row r="16387">
          <cell r="D16387" t="str">
            <v>RB107ZAH161011786</v>
          </cell>
          <cell r="E16387" t="str">
            <v>BRBXAA161071746</v>
          </cell>
          <cell r="F16387" t="str">
            <v>AD80S-ALLOY-RIM-RED</v>
          </cell>
          <cell r="G16387">
            <v>42710</v>
          </cell>
        </row>
        <row r="16388">
          <cell r="D16388" t="str">
            <v>RB107ZAH161011854</v>
          </cell>
          <cell r="E16388" t="str">
            <v>BRBXAA161071814</v>
          </cell>
          <cell r="F16388" t="str">
            <v>AD80S-ALLOY-RIM-RED</v>
          </cell>
          <cell r="G16388">
            <v>42709</v>
          </cell>
        </row>
        <row r="16389">
          <cell r="D16389" t="str">
            <v>RB107ZAH161011892</v>
          </cell>
          <cell r="E16389" t="str">
            <v>BRBXAA161071852</v>
          </cell>
          <cell r="F16389" t="str">
            <v>AD80S-ALLOY-RIM-RED</v>
          </cell>
          <cell r="G16389">
            <v>42709</v>
          </cell>
        </row>
        <row r="16390">
          <cell r="D16390" t="str">
            <v>RB107WAH161022557</v>
          </cell>
          <cell r="E16390" t="str">
            <v>BRBXAM161022557</v>
          </cell>
          <cell r="F16390" t="str">
            <v>AD80S-DELUXE-RED</v>
          </cell>
          <cell r="G16390">
            <v>42709</v>
          </cell>
        </row>
        <row r="16391">
          <cell r="D16391" t="str">
            <v>RB107WAH161022605</v>
          </cell>
          <cell r="E16391" t="str">
            <v>BRBXAM161022605</v>
          </cell>
          <cell r="F16391" t="str">
            <v>AD80S-DELUXE-RED</v>
          </cell>
          <cell r="G16391">
            <v>42709</v>
          </cell>
        </row>
        <row r="16392">
          <cell r="D16392" t="str">
            <v>RB107WAH161022666</v>
          </cell>
          <cell r="E16392" t="str">
            <v>BRBXAM161022666</v>
          </cell>
          <cell r="F16392" t="str">
            <v>AD80S-DELUXE-RED</v>
          </cell>
          <cell r="G16392">
            <v>42709</v>
          </cell>
        </row>
        <row r="16393">
          <cell r="D16393" t="str">
            <v>RB107WAH161022667</v>
          </cell>
          <cell r="E16393" t="str">
            <v>BRBXAM161022667</v>
          </cell>
          <cell r="F16393" t="str">
            <v>AD80S-DELUXE-RED</v>
          </cell>
          <cell r="G16393">
            <v>42709</v>
          </cell>
        </row>
        <row r="16394">
          <cell r="D16394" t="str">
            <v>RB111YAH161007186</v>
          </cell>
          <cell r="E16394" t="str">
            <v>BRBVAG161004235</v>
          </cell>
          <cell r="F16394" t="str">
            <v>BULLET-100CC-RED</v>
          </cell>
          <cell r="G16394">
            <v>42708</v>
          </cell>
        </row>
        <row r="16395">
          <cell r="D16395" t="str">
            <v>RB111YAH161007215</v>
          </cell>
          <cell r="E16395" t="str">
            <v>BRBVAG161004264</v>
          </cell>
          <cell r="F16395" t="str">
            <v>BULLET-100CC-RED</v>
          </cell>
          <cell r="G16395">
            <v>42708</v>
          </cell>
        </row>
        <row r="16396">
          <cell r="D16396" t="str">
            <v>RB111YAH161007290</v>
          </cell>
          <cell r="E16396" t="str">
            <v>BRBVAG161004339</v>
          </cell>
          <cell r="F16396" t="str">
            <v>BULLET-100CC-RED</v>
          </cell>
          <cell r="G16396">
            <v>42709</v>
          </cell>
        </row>
        <row r="16397">
          <cell r="D16397" t="str">
            <v>RB111YAH161007317</v>
          </cell>
          <cell r="E16397" t="str">
            <v>BRBVAG161004366</v>
          </cell>
          <cell r="F16397" t="str">
            <v>BULLET-100CC-RED</v>
          </cell>
          <cell r="G16397">
            <v>42708</v>
          </cell>
        </row>
        <row r="16398">
          <cell r="D16398" t="str">
            <v>RB111YAH161007376</v>
          </cell>
          <cell r="E16398" t="str">
            <v>BRBVAG161004425</v>
          </cell>
          <cell r="F16398" t="str">
            <v>BULLET-100CC-RED</v>
          </cell>
          <cell r="G16398">
            <v>42708</v>
          </cell>
        </row>
        <row r="16399">
          <cell r="D16399" t="str">
            <v>RB111YAH161007409</v>
          </cell>
          <cell r="E16399" t="str">
            <v>BRBVAG161004458</v>
          </cell>
          <cell r="F16399" t="str">
            <v>BULLET-100CC-RED</v>
          </cell>
          <cell r="G16399">
            <v>42708</v>
          </cell>
        </row>
        <row r="16400">
          <cell r="D16400" t="str">
            <v>RB111YAH161007422</v>
          </cell>
          <cell r="E16400" t="str">
            <v>BRBVAG161004471</v>
          </cell>
          <cell r="F16400" t="str">
            <v>BULLET-100CC-RED</v>
          </cell>
          <cell r="G16400">
            <v>42708</v>
          </cell>
        </row>
        <row r="16401">
          <cell r="D16401" t="str">
            <v>RB116ZAV161101034</v>
          </cell>
          <cell r="E16401" t="str">
            <v>BRBTAS161101034</v>
          </cell>
          <cell r="F16401" t="str">
            <v>TURBO-125CC-RED</v>
          </cell>
          <cell r="G16401">
            <v>42709</v>
          </cell>
        </row>
        <row r="16402">
          <cell r="D16402" t="str">
            <v>RB116ZAV161100939</v>
          </cell>
          <cell r="E16402" t="str">
            <v>BRBTAS161100939</v>
          </cell>
          <cell r="F16402" t="str">
            <v>TURBO-125CC-BLK</v>
          </cell>
          <cell r="G16402">
            <v>42709</v>
          </cell>
        </row>
        <row r="16403">
          <cell r="D16403" t="str">
            <v>RB113ZAH160804612</v>
          </cell>
          <cell r="E16403" t="str">
            <v>BRBUAK160806155</v>
          </cell>
          <cell r="F16403" t="str">
            <v>ROYAL-PLUS-110CC-RED</v>
          </cell>
          <cell r="G16403">
            <v>42709</v>
          </cell>
        </row>
        <row r="16404">
          <cell r="D16404" t="str">
            <v>RB113ZAH160804692</v>
          </cell>
          <cell r="E16404" t="str">
            <v>BRBUAK160806235</v>
          </cell>
          <cell r="F16404" t="str">
            <v>ROYAL-PLUS-110CC-BLK</v>
          </cell>
          <cell r="G16404">
            <v>42709</v>
          </cell>
        </row>
        <row r="16405">
          <cell r="D16405" t="str">
            <v>RB111YAH161007014</v>
          </cell>
          <cell r="E16405" t="str">
            <v>BRBVAG161004063</v>
          </cell>
          <cell r="F16405" t="str">
            <v>BULLET-100CC-RED</v>
          </cell>
          <cell r="G16405">
            <v>42709</v>
          </cell>
        </row>
        <row r="16406">
          <cell r="D16406" t="str">
            <v>RB111YAH161007178</v>
          </cell>
          <cell r="E16406" t="str">
            <v>BRBVAG161004227</v>
          </cell>
          <cell r="F16406" t="str">
            <v>BULLET-100CC-BLK</v>
          </cell>
          <cell r="G16406">
            <v>42709</v>
          </cell>
        </row>
        <row r="16407">
          <cell r="D16407" t="str">
            <v>RB111YAH161007188</v>
          </cell>
          <cell r="E16407" t="str">
            <v>BRBVAG161004237</v>
          </cell>
          <cell r="F16407" t="str">
            <v>BULLET-100CC-BLK</v>
          </cell>
          <cell r="G16407">
            <v>42709</v>
          </cell>
        </row>
        <row r="16408">
          <cell r="D16408" t="str">
            <v>RB111YAH161007359</v>
          </cell>
          <cell r="E16408" t="str">
            <v>BRBVAG161004408</v>
          </cell>
          <cell r="F16408" t="str">
            <v>BULLET-100CC-BLK</v>
          </cell>
          <cell r="G16408">
            <v>42709</v>
          </cell>
        </row>
        <row r="16409">
          <cell r="D16409" t="str">
            <v>RB116ZAV161100984</v>
          </cell>
          <cell r="E16409" t="str">
            <v>BRBTAS161100984</v>
          </cell>
          <cell r="F16409" t="str">
            <v>TURBO-125CC-RED</v>
          </cell>
          <cell r="G16409">
            <v>42708</v>
          </cell>
        </row>
        <row r="16410">
          <cell r="D16410" t="str">
            <v>RB116ZAV161101007</v>
          </cell>
          <cell r="E16410" t="str">
            <v>BRBTAS161101007</v>
          </cell>
          <cell r="F16410" t="str">
            <v>TURBO-125CC-RED</v>
          </cell>
          <cell r="G16410">
            <v>42708</v>
          </cell>
        </row>
        <row r="16411">
          <cell r="D16411" t="str">
            <v>RB116ZAV161101029</v>
          </cell>
          <cell r="E16411" t="str">
            <v>BRBTAS161101029</v>
          </cell>
          <cell r="F16411" t="str">
            <v>TURBO-125CC-RED</v>
          </cell>
          <cell r="G16411">
            <v>42709</v>
          </cell>
        </row>
        <row r="16412">
          <cell r="D16412" t="str">
            <v>RB116ZAV161101069</v>
          </cell>
          <cell r="E16412" t="str">
            <v>BRBTAS161101069</v>
          </cell>
          <cell r="F16412" t="str">
            <v>TURBO-125CC-RED</v>
          </cell>
          <cell r="G16412">
            <v>42708</v>
          </cell>
        </row>
        <row r="16413">
          <cell r="D16413" t="str">
            <v>RB116ZAV161100893</v>
          </cell>
          <cell r="E16413" t="str">
            <v>BRBTAS161100893</v>
          </cell>
          <cell r="F16413" t="str">
            <v>TURBO-125CC-BLK</v>
          </cell>
          <cell r="G16413">
            <v>42709</v>
          </cell>
        </row>
        <row r="16414">
          <cell r="D16414" t="str">
            <v>RB116ZAV161101098</v>
          </cell>
          <cell r="E16414" t="str">
            <v>BRBTAS161101098</v>
          </cell>
          <cell r="F16414" t="str">
            <v>TURBO-125CC-BLK</v>
          </cell>
          <cell r="G16414">
            <v>42708</v>
          </cell>
        </row>
        <row r="16415">
          <cell r="D16415" t="str">
            <v>RB111TAH161104673</v>
          </cell>
          <cell r="E16415" t="str">
            <v>BRBVAR161104673</v>
          </cell>
          <cell r="F16415" t="str">
            <v>CHEETA-100CC-RED</v>
          </cell>
          <cell r="G16415">
            <v>42709</v>
          </cell>
        </row>
        <row r="16416">
          <cell r="D16416" t="str">
            <v>RB111TAH161104689</v>
          </cell>
          <cell r="E16416" t="str">
            <v>BRBVAR161104689</v>
          </cell>
          <cell r="F16416" t="str">
            <v>CHEETA-100CC-RED</v>
          </cell>
          <cell r="G16416">
            <v>42710</v>
          </cell>
        </row>
        <row r="16417">
          <cell r="D16417" t="str">
            <v>RB111TAH161104722</v>
          </cell>
          <cell r="E16417" t="str">
            <v>BRBVAR161104722</v>
          </cell>
          <cell r="F16417" t="str">
            <v>CHEETA-100CC-RED</v>
          </cell>
          <cell r="G16417">
            <v>42709</v>
          </cell>
        </row>
        <row r="16418">
          <cell r="D16418" t="str">
            <v>RB111TAH161104681</v>
          </cell>
          <cell r="E16418" t="str">
            <v>BRBVAR161104681</v>
          </cell>
          <cell r="F16418" t="str">
            <v>CHEETA-100CC-BLK</v>
          </cell>
          <cell r="G16418">
            <v>42709</v>
          </cell>
        </row>
        <row r="16419">
          <cell r="D16419" t="str">
            <v>RB111TAH161104731</v>
          </cell>
          <cell r="E16419" t="str">
            <v>BRBVAR161104731</v>
          </cell>
          <cell r="F16419" t="str">
            <v>CHEETA-100CC-BLK</v>
          </cell>
          <cell r="G16419">
            <v>42709</v>
          </cell>
        </row>
        <row r="16420">
          <cell r="D16420" t="str">
            <v>RB111TAH161104784</v>
          </cell>
          <cell r="E16420" t="str">
            <v>BRBVAR161104784</v>
          </cell>
          <cell r="F16420" t="str">
            <v>CHEETA-100CC-BLK</v>
          </cell>
          <cell r="G16420">
            <v>42709</v>
          </cell>
        </row>
        <row r="16421">
          <cell r="D16421" t="str">
            <v>RB111YAH140902633</v>
          </cell>
          <cell r="E16421" t="str">
            <v>BRBVAG140909682</v>
          </cell>
          <cell r="F16421" t="str">
            <v>BULLET-100CC-BLK</v>
          </cell>
          <cell r="G16421">
            <v>42709</v>
          </cell>
        </row>
        <row r="16422">
          <cell r="D16422" t="str">
            <v>1P47FMFE1706766</v>
          </cell>
          <cell r="E16422" t="str">
            <v>LFXCF006ED000174</v>
          </cell>
          <cell r="F16422" t="str">
            <v>DURANTO-80CC-RED</v>
          </cell>
          <cell r="G16422">
            <v>42709</v>
          </cell>
        </row>
        <row r="16423">
          <cell r="D16423" t="str">
            <v>1P47FMFE1790947</v>
          </cell>
          <cell r="E16423" t="str">
            <v>LF3XCF005ED000599</v>
          </cell>
          <cell r="F16423" t="str">
            <v>DURANTO-80CC-RED</v>
          </cell>
          <cell r="G16423">
            <v>42709</v>
          </cell>
        </row>
        <row r="16424">
          <cell r="D16424" t="str">
            <v>1P47FMFE1791158</v>
          </cell>
          <cell r="E16424" t="str">
            <v>LF3XCF008ED000810</v>
          </cell>
          <cell r="F16424" t="str">
            <v>DURANTO-80CC-RED</v>
          </cell>
          <cell r="G16424">
            <v>42709</v>
          </cell>
        </row>
        <row r="16425">
          <cell r="D16425" t="str">
            <v>1P47FMFE1791366</v>
          </cell>
          <cell r="E16425" t="str">
            <v>LF3XCF008ED001018</v>
          </cell>
          <cell r="F16425" t="str">
            <v>DURANTO-80CC-RED</v>
          </cell>
          <cell r="G16425">
            <v>42709</v>
          </cell>
        </row>
        <row r="16426">
          <cell r="D16426" t="str">
            <v>1P47FMFE1791405</v>
          </cell>
          <cell r="E16426" t="str">
            <v>LF3XCF007ED001057</v>
          </cell>
          <cell r="F16426" t="str">
            <v>DURANTO-80CC-RED</v>
          </cell>
          <cell r="G16426">
            <v>42709</v>
          </cell>
        </row>
        <row r="16427">
          <cell r="D16427" t="str">
            <v>1P47FMFE1791436</v>
          </cell>
          <cell r="E16427" t="str">
            <v>LF3XCF007ED001088</v>
          </cell>
          <cell r="F16427" t="str">
            <v>DURANTO-80CC-RED</v>
          </cell>
          <cell r="G16427">
            <v>42709</v>
          </cell>
        </row>
        <row r="16428">
          <cell r="D16428" t="str">
            <v>1P47FMFF1182187</v>
          </cell>
          <cell r="E16428" t="str">
            <v>BRBXAP1506002533</v>
          </cell>
          <cell r="F16428" t="str">
            <v>DURANTO-80CC-RED</v>
          </cell>
          <cell r="G16428">
            <v>42709</v>
          </cell>
        </row>
        <row r="16429">
          <cell r="D16429" t="str">
            <v>1P47FMFF1182383</v>
          </cell>
          <cell r="E16429" t="str">
            <v>BRBXAP1506002729</v>
          </cell>
          <cell r="F16429" t="str">
            <v>DURANTO-80CC-RED</v>
          </cell>
          <cell r="G16429">
            <v>42709</v>
          </cell>
        </row>
        <row r="16430">
          <cell r="D16430" t="str">
            <v>1P47FMFF1182419</v>
          </cell>
          <cell r="E16430" t="str">
            <v>BRBXAP1506002765</v>
          </cell>
          <cell r="F16430" t="str">
            <v>DURANTO-80CC-RED</v>
          </cell>
          <cell r="G16430">
            <v>42709</v>
          </cell>
        </row>
        <row r="16431">
          <cell r="D16431" t="str">
            <v>RB111WAH-140801068</v>
          </cell>
          <cell r="E16431" t="str">
            <v>BRBVAL140801071</v>
          </cell>
          <cell r="F16431" t="str">
            <v>TROVER-100CE-BLK</v>
          </cell>
          <cell r="G16431">
            <v>42709</v>
          </cell>
        </row>
        <row r="16432">
          <cell r="D16432" t="str">
            <v>RB111WAH140800947</v>
          </cell>
          <cell r="E16432" t="str">
            <v>BRBVAL140800950</v>
          </cell>
          <cell r="F16432" t="str">
            <v>TROVER-100CE-BLK</v>
          </cell>
          <cell r="G16432">
            <v>42709</v>
          </cell>
        </row>
        <row r="16433">
          <cell r="D16433" t="str">
            <v>RB111WAH140801119</v>
          </cell>
          <cell r="E16433" t="str">
            <v>BRBVAL140801122</v>
          </cell>
          <cell r="F16433" t="str">
            <v>TROVER-100CE-BLK</v>
          </cell>
          <cell r="G16433">
            <v>42709</v>
          </cell>
        </row>
        <row r="16434">
          <cell r="D16434" t="str">
            <v>RB111WAH140801162</v>
          </cell>
          <cell r="E16434" t="str">
            <v>BRBVAL140800947</v>
          </cell>
          <cell r="F16434" t="str">
            <v>TROVER-100CE-BLK</v>
          </cell>
          <cell r="G16434">
            <v>42709</v>
          </cell>
        </row>
        <row r="16435">
          <cell r="D16435" t="str">
            <v>RB101ZAH140604003</v>
          </cell>
          <cell r="E16435" t="str">
            <v>BRBZAB140612558</v>
          </cell>
          <cell r="F16435" t="str">
            <v>DY50-RED</v>
          </cell>
          <cell r="G16435">
            <v>42709</v>
          </cell>
        </row>
        <row r="16436">
          <cell r="D16436" t="str">
            <v>RB101ZAH140604078</v>
          </cell>
          <cell r="E16436" t="str">
            <v>BRBZAB140612633</v>
          </cell>
          <cell r="F16436" t="str">
            <v>DY50-RED</v>
          </cell>
          <cell r="G16436">
            <v>42709</v>
          </cell>
        </row>
        <row r="16437">
          <cell r="D16437" t="str">
            <v>RB111TAH141000111</v>
          </cell>
          <cell r="E16437" t="str">
            <v>RB111TAH141000111</v>
          </cell>
          <cell r="F16437" t="str">
            <v>CHEETA-100CC-RED</v>
          </cell>
          <cell r="G16437">
            <v>42709</v>
          </cell>
        </row>
        <row r="16438">
          <cell r="D16438" t="str">
            <v>RB107ZAH140907519</v>
          </cell>
          <cell r="E16438" t="str">
            <v>BRBXAA140966879</v>
          </cell>
          <cell r="F16438" t="str">
            <v>AD80S-ALLOY-RIM-RED</v>
          </cell>
          <cell r="G16438">
            <v>42709</v>
          </cell>
        </row>
        <row r="16439">
          <cell r="D16439" t="str">
            <v>RB107ZAH140907726</v>
          </cell>
          <cell r="E16439" t="str">
            <v>BRBXAA140967086</v>
          </cell>
          <cell r="F16439" t="str">
            <v>AD80S-ALLOY-RIM-RED</v>
          </cell>
          <cell r="G16439">
            <v>42709</v>
          </cell>
        </row>
        <row r="16440">
          <cell r="D16440" t="str">
            <v>RB107ZAH140907829</v>
          </cell>
          <cell r="E16440" t="str">
            <v>BRBXAA140967189</v>
          </cell>
          <cell r="F16440" t="str">
            <v>AD80S-ALLOY-RIM-RED</v>
          </cell>
          <cell r="G16440">
            <v>42709</v>
          </cell>
        </row>
        <row r="16441">
          <cell r="D16441" t="str">
            <v>RB107ZAH150109649</v>
          </cell>
          <cell r="E16441" t="str">
            <v>BRBXAA150569609</v>
          </cell>
          <cell r="F16441" t="str">
            <v>AD80S-ALLOY-RIM-RED</v>
          </cell>
          <cell r="G16441">
            <v>42709</v>
          </cell>
        </row>
        <row r="16442">
          <cell r="D16442" t="str">
            <v>RB107ZAH150509393</v>
          </cell>
          <cell r="E16442" t="str">
            <v>BRBXAA150560353</v>
          </cell>
          <cell r="F16442" t="str">
            <v>AD80S-ALLOY-RIM-RED</v>
          </cell>
          <cell r="G16442">
            <v>42709</v>
          </cell>
        </row>
        <row r="16443">
          <cell r="D16443" t="str">
            <v>RB107ZAH150509420</v>
          </cell>
          <cell r="E16443" t="str">
            <v>BRBXAA150569389</v>
          </cell>
          <cell r="F16443" t="str">
            <v>AD80S-ALLOY-RIM-RED</v>
          </cell>
          <cell r="G16443">
            <v>42709</v>
          </cell>
        </row>
        <row r="16444">
          <cell r="D16444" t="str">
            <v>RB107ZAH150509474</v>
          </cell>
          <cell r="E16444" t="str">
            <v>BRBXAA150509474</v>
          </cell>
          <cell r="F16444" t="str">
            <v>AD80S-ALLOY-RIM-RED</v>
          </cell>
          <cell r="G16444">
            <v>42709</v>
          </cell>
        </row>
        <row r="16445">
          <cell r="D16445" t="str">
            <v>RB107ZAH150509759</v>
          </cell>
          <cell r="E16445" t="str">
            <v>BRBXXA150569719</v>
          </cell>
          <cell r="F16445" t="str">
            <v>AD80S-ALLOY-RIM-RED</v>
          </cell>
          <cell r="G16445">
            <v>42709</v>
          </cell>
        </row>
        <row r="16446">
          <cell r="D16446" t="str">
            <v>RB111TAH161104680</v>
          </cell>
          <cell r="E16446" t="str">
            <v>BRBVAR161104680</v>
          </cell>
          <cell r="F16446" t="str">
            <v>CHEETA-100CC-RED</v>
          </cell>
          <cell r="G16446">
            <v>42710</v>
          </cell>
        </row>
        <row r="16447">
          <cell r="D16447" t="str">
            <v>RB111TAH161104781</v>
          </cell>
          <cell r="E16447" t="str">
            <v>BRBVAR161104781</v>
          </cell>
          <cell r="F16447" t="str">
            <v>CHEETA-100CC-RED</v>
          </cell>
          <cell r="G16447">
            <v>42710</v>
          </cell>
        </row>
        <row r="16448">
          <cell r="D16448" t="str">
            <v>RB111YAH161007404</v>
          </cell>
          <cell r="E16448" t="str">
            <v>BRBVAG161004453</v>
          </cell>
          <cell r="F16448" t="str">
            <v>BULLET-100CC-RED</v>
          </cell>
          <cell r="G16448">
            <v>42710</v>
          </cell>
        </row>
        <row r="16449">
          <cell r="D16449" t="str">
            <v>RB111YAH161007273</v>
          </cell>
          <cell r="E16449" t="str">
            <v>BRBVAG161004322</v>
          </cell>
          <cell r="F16449" t="str">
            <v>BULLET-100CC-BLU</v>
          </cell>
          <cell r="G16449">
            <v>42710</v>
          </cell>
        </row>
        <row r="16450">
          <cell r="D16450" t="str">
            <v>RB111YAH161007355</v>
          </cell>
          <cell r="E16450" t="str">
            <v>BRBVAG161004404</v>
          </cell>
          <cell r="F16450" t="str">
            <v>BULLET-100CC-BLK</v>
          </cell>
          <cell r="G16450">
            <v>42710</v>
          </cell>
        </row>
        <row r="16451">
          <cell r="D16451" t="str">
            <v>RB111YAH161007397</v>
          </cell>
          <cell r="E16451" t="str">
            <v>BRBVAG161004446</v>
          </cell>
          <cell r="F16451" t="str">
            <v>BULLET-100CC-BLK</v>
          </cell>
          <cell r="G16451">
            <v>42710</v>
          </cell>
        </row>
        <row r="16452">
          <cell r="D16452" t="str">
            <v>RB111TAH161104778</v>
          </cell>
          <cell r="E16452" t="str">
            <v>BRBVAR161104778</v>
          </cell>
          <cell r="F16452" t="str">
            <v>CHEETA-100CC-RED</v>
          </cell>
          <cell r="G16452">
            <v>42710</v>
          </cell>
        </row>
        <row r="16453">
          <cell r="D16453" t="str">
            <v>RB111TAH161104696</v>
          </cell>
          <cell r="E16453" t="str">
            <v>BRBVAR161104696</v>
          </cell>
          <cell r="F16453" t="str">
            <v>CHEETA-100CC-BLK</v>
          </cell>
          <cell r="G16453">
            <v>42710</v>
          </cell>
        </row>
        <row r="16454">
          <cell r="D16454" t="str">
            <v>1P47FMF F1459390</v>
          </cell>
          <cell r="E16454" t="str">
            <v>BRBXAP1605005261</v>
          </cell>
          <cell r="F16454" t="str">
            <v>DURANTO-80CC-RED</v>
          </cell>
          <cell r="G16454">
            <v>42710</v>
          </cell>
        </row>
        <row r="16455">
          <cell r="D16455" t="str">
            <v>1P47FMFF1367182</v>
          </cell>
          <cell r="E16455" t="str">
            <v>BRBXAP1601004760</v>
          </cell>
          <cell r="F16455" t="str">
            <v>DURANTO-80CC-RED</v>
          </cell>
          <cell r="G16455">
            <v>42710</v>
          </cell>
        </row>
        <row r="16456">
          <cell r="D16456" t="str">
            <v>RB107VAH161100026</v>
          </cell>
          <cell r="E16456" t="str">
            <v>BRBXAP1611005326</v>
          </cell>
          <cell r="F16456" t="str">
            <v>DURANTO-80CC-RED</v>
          </cell>
          <cell r="G16456">
            <v>42710</v>
          </cell>
        </row>
        <row r="16457">
          <cell r="D16457" t="str">
            <v>RB107VAH161100048</v>
          </cell>
          <cell r="E16457" t="str">
            <v>BRBXAP1611005348</v>
          </cell>
          <cell r="F16457" t="str">
            <v>DURANTO-80CC-RED</v>
          </cell>
          <cell r="G16457">
            <v>42710</v>
          </cell>
        </row>
        <row r="16458">
          <cell r="D16458" t="str">
            <v>RB111YAH161007303</v>
          </cell>
          <cell r="E16458" t="str">
            <v>BRBVAG161004352</v>
          </cell>
          <cell r="F16458" t="str">
            <v>BULLET-100CC-BLK</v>
          </cell>
          <cell r="G16458">
            <v>42710</v>
          </cell>
        </row>
        <row r="16459">
          <cell r="D16459" t="str">
            <v>RB111YAH161007320</v>
          </cell>
          <cell r="E16459" t="str">
            <v>BRBVAG161004369</v>
          </cell>
          <cell r="F16459" t="str">
            <v>BULLET-100CC-BLK</v>
          </cell>
          <cell r="G16459">
            <v>42710</v>
          </cell>
        </row>
        <row r="16460">
          <cell r="D16460" t="str">
            <v>RB111YAH161007365</v>
          </cell>
          <cell r="E16460" t="str">
            <v>BRBVAG161004414</v>
          </cell>
          <cell r="F16460" t="str">
            <v>BULLET-100CC-BLK</v>
          </cell>
          <cell r="G16460">
            <v>42710</v>
          </cell>
        </row>
        <row r="16461">
          <cell r="D16461" t="str">
            <v>RB113ZAH160804611</v>
          </cell>
          <cell r="E16461" t="str">
            <v>BRBUAK160806154</v>
          </cell>
          <cell r="F16461" t="str">
            <v>ROYAL-PLUS-110CC-RED</v>
          </cell>
          <cell r="G16461">
            <v>42710</v>
          </cell>
        </row>
        <row r="16462">
          <cell r="D16462" t="str">
            <v>RB113ZAH160804703</v>
          </cell>
          <cell r="E16462" t="str">
            <v>BRBUAK160806246</v>
          </cell>
          <cell r="F16462" t="str">
            <v>ROYAL-PLUS-110CC-RED</v>
          </cell>
          <cell r="G16462">
            <v>42710</v>
          </cell>
        </row>
        <row r="16463">
          <cell r="D16463" t="str">
            <v>RB107ZAH161011750</v>
          </cell>
          <cell r="E16463" t="str">
            <v>BRBXAA161071710</v>
          </cell>
          <cell r="F16463" t="str">
            <v>AD80S-ALLOY-RIM-RED</v>
          </cell>
          <cell r="G16463">
            <v>42710</v>
          </cell>
        </row>
        <row r="16464">
          <cell r="D16464" t="str">
            <v>RB107ZAH161011822</v>
          </cell>
          <cell r="E16464" t="str">
            <v>BRBXAA161071782</v>
          </cell>
          <cell r="F16464" t="str">
            <v>AD80S-ALLOY-RIM-RED</v>
          </cell>
          <cell r="G16464">
            <v>42710</v>
          </cell>
        </row>
        <row r="16465">
          <cell r="D16465" t="str">
            <v>RB107ZAH161011862</v>
          </cell>
          <cell r="E16465" t="str">
            <v>BRBXAA161071822</v>
          </cell>
          <cell r="F16465" t="str">
            <v>AD80S-ALLOY-RIM-RED</v>
          </cell>
          <cell r="G16465">
            <v>42710</v>
          </cell>
        </row>
        <row r="16466">
          <cell r="D16466" t="str">
            <v>RB116ZAV161101006</v>
          </cell>
          <cell r="E16466" t="str">
            <v>BRBTAS161101006</v>
          </cell>
          <cell r="F16466" t="str">
            <v>TURBO-125CC-RED</v>
          </cell>
          <cell r="G16466">
            <v>42710</v>
          </cell>
        </row>
        <row r="16467">
          <cell r="D16467" t="str">
            <v>RB111XAH160807947</v>
          </cell>
          <cell r="E16467" t="str">
            <v>BRBVAH160816751</v>
          </cell>
          <cell r="F16467" t="str">
            <v>F100-6A-100CC-RED</v>
          </cell>
          <cell r="G16467">
            <v>42710</v>
          </cell>
        </row>
        <row r="16468">
          <cell r="D16468" t="str">
            <v>RB111TAH161104739</v>
          </cell>
          <cell r="E16468" t="str">
            <v>BRBVAR161104739</v>
          </cell>
          <cell r="F16468" t="str">
            <v>CHEETA-100CC-RED</v>
          </cell>
          <cell r="G16468">
            <v>42710</v>
          </cell>
        </row>
        <row r="16469">
          <cell r="D16469" t="str">
            <v>RB116ZAV161100989</v>
          </cell>
          <cell r="E16469" t="str">
            <v>BRBTAS161100989</v>
          </cell>
          <cell r="F16469" t="str">
            <v>TURBO-125CC-RED</v>
          </cell>
          <cell r="G16469">
            <v>42710</v>
          </cell>
        </row>
        <row r="16470">
          <cell r="D16470" t="str">
            <v>RB116ZAV161101016</v>
          </cell>
          <cell r="E16470" t="str">
            <v>BRBTAS161101016</v>
          </cell>
          <cell r="F16470" t="str">
            <v>TURBO-125CC-RED</v>
          </cell>
          <cell r="G16470">
            <v>42710</v>
          </cell>
        </row>
        <row r="16471">
          <cell r="D16471" t="str">
            <v>RB116ZAV161101038</v>
          </cell>
          <cell r="E16471" t="str">
            <v>BRBTAS161101038</v>
          </cell>
          <cell r="F16471" t="str">
            <v>TURBO-125CC-RED</v>
          </cell>
          <cell r="G16471">
            <v>42710</v>
          </cell>
        </row>
        <row r="16472">
          <cell r="D16472" t="str">
            <v>RB116ZAV161101042</v>
          </cell>
          <cell r="E16472" t="str">
            <v>BRBTAS161101042</v>
          </cell>
          <cell r="F16472" t="str">
            <v>TURBO-125CC-RED</v>
          </cell>
          <cell r="G16472">
            <v>42710</v>
          </cell>
        </row>
        <row r="16473">
          <cell r="D16473" t="str">
            <v>RB116ZAV161101088</v>
          </cell>
          <cell r="E16473" t="str">
            <v>BRBTAS161101088</v>
          </cell>
          <cell r="F16473" t="str">
            <v>TURBO-125CC-RED</v>
          </cell>
          <cell r="G16473">
            <v>42710</v>
          </cell>
        </row>
        <row r="16474">
          <cell r="D16474" t="str">
            <v>RB116ZAV161101094</v>
          </cell>
          <cell r="E16474" t="str">
            <v>BRBTAS161101094</v>
          </cell>
          <cell r="F16474" t="str">
            <v>TURBO-125CC-RED</v>
          </cell>
          <cell r="G16474">
            <v>42710</v>
          </cell>
        </row>
        <row r="16475">
          <cell r="D16475" t="str">
            <v>RB116ZAV161101097</v>
          </cell>
          <cell r="E16475" t="str">
            <v>BRBTAS161101097</v>
          </cell>
          <cell r="F16475" t="str">
            <v>TURBO-125CC-RED</v>
          </cell>
          <cell r="G16475">
            <v>42710</v>
          </cell>
        </row>
        <row r="16476">
          <cell r="D16476" t="str">
            <v>RB111XAH160807838</v>
          </cell>
          <cell r="E16476" t="str">
            <v>BRBVAH160816642</v>
          </cell>
          <cell r="F16476" t="str">
            <v>F100-6A-100CC-RED</v>
          </cell>
          <cell r="G16476">
            <v>42710</v>
          </cell>
        </row>
        <row r="16477">
          <cell r="D16477" t="str">
            <v>RB111XAH160807903</v>
          </cell>
          <cell r="E16477" t="str">
            <v>BRBVAH160816707</v>
          </cell>
          <cell r="F16477" t="str">
            <v>F100-6A-100CC-RED</v>
          </cell>
          <cell r="G16477">
            <v>42710</v>
          </cell>
        </row>
        <row r="16478">
          <cell r="D16478" t="str">
            <v>RB107ZAH161011706</v>
          </cell>
          <cell r="E16478" t="str">
            <v>BRBXAA161071666</v>
          </cell>
          <cell r="F16478" t="str">
            <v>AD80S-ALLOY-RIM-RED</v>
          </cell>
          <cell r="G16478">
            <v>42710</v>
          </cell>
        </row>
        <row r="16479">
          <cell r="D16479" t="str">
            <v>E60F3006199</v>
          </cell>
          <cell r="E16479" t="str">
            <v>MD734CAKRF3006572</v>
          </cell>
          <cell r="F16479" t="str">
            <v>LML-FREEDOM-110CC-BLU</v>
          </cell>
          <cell r="G16479">
            <v>42710</v>
          </cell>
        </row>
        <row r="16480">
          <cell r="D16480" t="str">
            <v>E60F3007055</v>
          </cell>
          <cell r="E16480" t="str">
            <v>MD734CAKRF3007458</v>
          </cell>
          <cell r="F16480" t="str">
            <v>LML-FREEDOM-110CC-BLK</v>
          </cell>
          <cell r="G16480">
            <v>42710</v>
          </cell>
        </row>
        <row r="16481">
          <cell r="D16481" t="str">
            <v>RB111YAH161007424</v>
          </cell>
          <cell r="E16481" t="str">
            <v>BRBVAG161004473</v>
          </cell>
          <cell r="F16481" t="str">
            <v>BULLET-100CC-RED</v>
          </cell>
          <cell r="G16481">
            <v>42710</v>
          </cell>
        </row>
        <row r="16482">
          <cell r="D16482" t="str">
            <v>RB116ZAV161101065</v>
          </cell>
          <cell r="E16482" t="str">
            <v>BRBTAS161101065</v>
          </cell>
          <cell r="F16482" t="str">
            <v>TURBO-125CC-RED</v>
          </cell>
          <cell r="G16482">
            <v>42710</v>
          </cell>
        </row>
        <row r="16483">
          <cell r="D16483" t="str">
            <v>RB107WAH150112920</v>
          </cell>
          <cell r="E16483" t="str">
            <v>BRBXAM150112920</v>
          </cell>
          <cell r="F16483" t="str">
            <v>AD80S-DELUXE-RED</v>
          </cell>
          <cell r="G16483">
            <v>42711</v>
          </cell>
        </row>
        <row r="16484">
          <cell r="D16484" t="str">
            <v>RB107WAH150716015</v>
          </cell>
          <cell r="E16484" t="str">
            <v>BRBXAM150716015</v>
          </cell>
          <cell r="F16484" t="str">
            <v>AD80S-DELUXE-RED</v>
          </cell>
          <cell r="G16484">
            <v>42711</v>
          </cell>
        </row>
        <row r="16485">
          <cell r="D16485" t="str">
            <v>RB107WAH160318043</v>
          </cell>
          <cell r="E16485" t="str">
            <v>BRBXAM160318043</v>
          </cell>
          <cell r="F16485" t="str">
            <v>AD80S-DELUXE-RED</v>
          </cell>
          <cell r="G16485">
            <v>42711</v>
          </cell>
        </row>
        <row r="16486">
          <cell r="D16486" t="str">
            <v>RB107WAH160418306</v>
          </cell>
          <cell r="E16486" t="str">
            <v>BRBXAM160418306</v>
          </cell>
          <cell r="F16486" t="str">
            <v>AD80S-DELUXE-RED</v>
          </cell>
          <cell r="G16486">
            <v>42711</v>
          </cell>
        </row>
        <row r="16487">
          <cell r="D16487" t="str">
            <v>RB107WAH160418410</v>
          </cell>
          <cell r="E16487" t="str">
            <v>BRBXAM160418410</v>
          </cell>
          <cell r="F16487" t="str">
            <v>AD80S-DELUXE-RED</v>
          </cell>
          <cell r="G16487">
            <v>42711</v>
          </cell>
        </row>
        <row r="16488">
          <cell r="D16488" t="str">
            <v>RB107WAH160519043</v>
          </cell>
          <cell r="E16488" t="str">
            <v>BRBXAM160519043</v>
          </cell>
          <cell r="F16488" t="str">
            <v>AD80S-DELUXE-RED</v>
          </cell>
          <cell r="G16488">
            <v>42711</v>
          </cell>
        </row>
        <row r="16489">
          <cell r="D16489" t="str">
            <v>RB107WAH160519044</v>
          </cell>
          <cell r="E16489" t="str">
            <v>BRBXAM160519044</v>
          </cell>
          <cell r="F16489" t="str">
            <v>AD80S-DELUXE-RED</v>
          </cell>
          <cell r="G16489">
            <v>42711</v>
          </cell>
        </row>
        <row r="16490">
          <cell r="D16490" t="str">
            <v>RB107WAH160519046</v>
          </cell>
          <cell r="E16490" t="str">
            <v>BRBXAM160519046</v>
          </cell>
          <cell r="F16490" t="str">
            <v>AD80S-DELUXE-RED</v>
          </cell>
          <cell r="G16490">
            <v>42711</v>
          </cell>
        </row>
        <row r="16491">
          <cell r="D16491" t="str">
            <v>1P47FMFF1366729</v>
          </cell>
          <cell r="E16491" t="str">
            <v>BRBXAP1601004307</v>
          </cell>
          <cell r="F16491" t="str">
            <v>DURANTO-80CC-RED</v>
          </cell>
          <cell r="G16491">
            <v>42711</v>
          </cell>
        </row>
        <row r="16492">
          <cell r="D16492" t="str">
            <v>RB101ZAH150505279</v>
          </cell>
          <cell r="E16492" t="str">
            <v>BRBZAB150513834</v>
          </cell>
          <cell r="F16492" t="str">
            <v>DY50-RED</v>
          </cell>
          <cell r="G16492">
            <v>42711</v>
          </cell>
        </row>
        <row r="16493">
          <cell r="D16493" t="str">
            <v>RB111VAH160101043</v>
          </cell>
          <cell r="E16493" t="str">
            <v>LZL11P505FHJ44571</v>
          </cell>
          <cell r="F16493" t="str">
            <v>KITE-100CC-RED</v>
          </cell>
          <cell r="G16493">
            <v>42711</v>
          </cell>
        </row>
        <row r="16494">
          <cell r="D16494" t="str">
            <v>RB111TAH160102722</v>
          </cell>
          <cell r="E16494" t="str">
            <v>BRBVAR160102722</v>
          </cell>
          <cell r="F16494" t="str">
            <v>CHEETA-100CC-BLK</v>
          </cell>
          <cell r="G16494">
            <v>42711</v>
          </cell>
        </row>
        <row r="16495">
          <cell r="D16495" t="str">
            <v>RB111TAH160503495</v>
          </cell>
          <cell r="E16495" t="str">
            <v>BRBVAR160503495</v>
          </cell>
          <cell r="F16495" t="str">
            <v>CHEETA-100CC-BLK</v>
          </cell>
          <cell r="G16495">
            <v>42711</v>
          </cell>
        </row>
        <row r="16496">
          <cell r="D16496" t="str">
            <v>RB111XAH160707408</v>
          </cell>
          <cell r="E16496" t="str">
            <v>BRBVAH160716212</v>
          </cell>
          <cell r="F16496" t="str">
            <v>F100-6A-100CC-BLK</v>
          </cell>
          <cell r="G16496">
            <v>42711</v>
          </cell>
        </row>
        <row r="16497">
          <cell r="D16497" t="str">
            <v>RB111XAH150906636</v>
          </cell>
          <cell r="E16497" t="str">
            <v>BRBVAH150915440</v>
          </cell>
          <cell r="F16497" t="str">
            <v>F100-6A-100CC-RED</v>
          </cell>
          <cell r="G16497">
            <v>42711</v>
          </cell>
        </row>
        <row r="16498">
          <cell r="D16498" t="str">
            <v>RB111XAH150906760</v>
          </cell>
          <cell r="E16498" t="str">
            <v>BRBVAH150915564</v>
          </cell>
          <cell r="F16498" t="str">
            <v>F100-6A-100CC-RED</v>
          </cell>
          <cell r="G16498">
            <v>42711</v>
          </cell>
        </row>
        <row r="16499">
          <cell r="D16499" t="str">
            <v>RB111XAH150906771</v>
          </cell>
          <cell r="E16499" t="str">
            <v>BRBVAH150915575</v>
          </cell>
          <cell r="F16499" t="str">
            <v>F100-6A-100CC-RED</v>
          </cell>
          <cell r="G16499">
            <v>42711</v>
          </cell>
        </row>
        <row r="16500">
          <cell r="D16500" t="str">
            <v>DY147FMFC0290682</v>
          </cell>
          <cell r="E16500" t="str">
            <v>LATXCFLY6C1202966</v>
          </cell>
          <cell r="F16500" t="str">
            <v>AD80S-DELUXE-RED</v>
          </cell>
          <cell r="G16500">
            <v>42770</v>
          </cell>
        </row>
        <row r="16501">
          <cell r="D16501" t="str">
            <v>RB107WAH130401027</v>
          </cell>
          <cell r="E16501" t="str">
            <v>BRBXAM130401027</v>
          </cell>
          <cell r="F16501" t="str">
            <v>AD80S-DELUXE-RED</v>
          </cell>
          <cell r="G16501">
            <v>42770</v>
          </cell>
        </row>
        <row r="16502">
          <cell r="D16502" t="str">
            <v>RB107WAH150716321</v>
          </cell>
          <cell r="E16502" t="str">
            <v>BRBXAM150716321</v>
          </cell>
          <cell r="F16502" t="str">
            <v>AD80S-DELUXE-RED</v>
          </cell>
          <cell r="G16502">
            <v>42770</v>
          </cell>
        </row>
        <row r="16503">
          <cell r="D16503" t="str">
            <v>RB107WAH150716403</v>
          </cell>
          <cell r="E16503" t="str">
            <v>BRBXAM150716403</v>
          </cell>
          <cell r="F16503" t="str">
            <v>AD80S-DELUXE-RED</v>
          </cell>
          <cell r="G16503">
            <v>42770</v>
          </cell>
        </row>
        <row r="16504">
          <cell r="D16504" t="str">
            <v>RB107WAH150716598</v>
          </cell>
          <cell r="E16504" t="str">
            <v>BRBXAM150716598</v>
          </cell>
          <cell r="F16504" t="str">
            <v>AD80S-DELUXE-RED</v>
          </cell>
          <cell r="G16504">
            <v>42770</v>
          </cell>
        </row>
        <row r="16505">
          <cell r="D16505" t="str">
            <v>RB107WAH151016747</v>
          </cell>
          <cell r="E16505" t="str">
            <v>BRBXAM151016747</v>
          </cell>
          <cell r="F16505" t="str">
            <v>AD80S-DELUXE-RED</v>
          </cell>
          <cell r="G16505">
            <v>42770</v>
          </cell>
        </row>
        <row r="16506">
          <cell r="D16506" t="str">
            <v>RB107ZAH150414403</v>
          </cell>
          <cell r="E16506" t="str">
            <v>BRBXAM150414403</v>
          </cell>
          <cell r="F16506" t="str">
            <v>AD80S-DELUXE-RED</v>
          </cell>
          <cell r="G16506">
            <v>42770</v>
          </cell>
        </row>
        <row r="16507">
          <cell r="D16507" t="str">
            <v>RB10H150414227</v>
          </cell>
          <cell r="E16507" t="str">
            <v>BRBXAM150414227</v>
          </cell>
          <cell r="F16507" t="str">
            <v>AD80S-DELUXE-RED</v>
          </cell>
          <cell r="G16507">
            <v>42770</v>
          </cell>
        </row>
        <row r="16508">
          <cell r="D16508" t="str">
            <v>RB111TAH161104897</v>
          </cell>
          <cell r="E16508" t="str">
            <v>BRBVAR161104897</v>
          </cell>
          <cell r="F16508" t="str">
            <v>CHEETA-100CC-RED</v>
          </cell>
          <cell r="G16508">
            <v>42770</v>
          </cell>
        </row>
        <row r="16509">
          <cell r="D16509" t="str">
            <v>RB111TAH161105021</v>
          </cell>
          <cell r="E16509" t="str">
            <v>BRBVAR161105021</v>
          </cell>
          <cell r="F16509" t="str">
            <v>CHEETA-100CC-RED</v>
          </cell>
          <cell r="G16509">
            <v>42770</v>
          </cell>
        </row>
        <row r="16510">
          <cell r="D16510" t="str">
            <v>RB111TAH161105057</v>
          </cell>
          <cell r="E16510" t="str">
            <v>BRBVAR161105057</v>
          </cell>
          <cell r="F16510" t="str">
            <v>CHEETA-100CC-RED</v>
          </cell>
          <cell r="G16510">
            <v>42770</v>
          </cell>
        </row>
        <row r="16511">
          <cell r="D16511" t="str">
            <v>RB111TAH141000026</v>
          </cell>
          <cell r="E16511" t="str">
            <v>BRBVAR141000026</v>
          </cell>
          <cell r="F16511" t="str">
            <v>CHEETA-100CC-RED</v>
          </cell>
          <cell r="G16511">
            <v>42770</v>
          </cell>
        </row>
        <row r="16512">
          <cell r="D16512" t="str">
            <v>RB111TAH161105031</v>
          </cell>
          <cell r="E16512" t="str">
            <v>BRBVAR161105031</v>
          </cell>
          <cell r="F16512" t="str">
            <v>CHEETA-100CC-BLK</v>
          </cell>
          <cell r="G16512">
            <v>42770</v>
          </cell>
        </row>
        <row r="16513">
          <cell r="D16513" t="str">
            <v>RB111TAH170105087</v>
          </cell>
          <cell r="E16513" t="str">
            <v>BRBVAR170105087</v>
          </cell>
          <cell r="F16513" t="str">
            <v>CHEETA-100CC-BLK</v>
          </cell>
          <cell r="G16513">
            <v>42770</v>
          </cell>
        </row>
        <row r="16514">
          <cell r="D16514" t="str">
            <v>RB111TAH170105089</v>
          </cell>
          <cell r="E16514" t="str">
            <v>BRBVAR170105089</v>
          </cell>
          <cell r="F16514" t="str">
            <v>CHEETA-100CC-BLK</v>
          </cell>
          <cell r="G16514">
            <v>42770</v>
          </cell>
        </row>
        <row r="16515">
          <cell r="D16515" t="str">
            <v>RB107ZAH161011959</v>
          </cell>
          <cell r="E16515" t="str">
            <v>BRBXAA161071919</v>
          </cell>
          <cell r="F16515" t="str">
            <v>AD80S-ALLOY-RIM-RED</v>
          </cell>
          <cell r="G16515">
            <v>42765</v>
          </cell>
        </row>
        <row r="16516">
          <cell r="D16516" t="str">
            <v>RB107ZAH161011971</v>
          </cell>
          <cell r="E16516" t="str">
            <v>BRBXAA161071931</v>
          </cell>
          <cell r="F16516" t="str">
            <v>AD80S-ALLOY-RIM-RED</v>
          </cell>
          <cell r="G16516">
            <v>42765</v>
          </cell>
        </row>
        <row r="16517">
          <cell r="D16517" t="str">
            <v>RB107ZAH161011974</v>
          </cell>
          <cell r="E16517" t="str">
            <v>BRBXAA161071934</v>
          </cell>
          <cell r="F16517" t="str">
            <v>AD80S-ALLOY-RIM-RED</v>
          </cell>
          <cell r="G16517">
            <v>42765</v>
          </cell>
        </row>
        <row r="16518">
          <cell r="D16518" t="str">
            <v>RB107ZAH161011977</v>
          </cell>
          <cell r="E16518" t="str">
            <v>BRBXAA161071937</v>
          </cell>
          <cell r="F16518" t="str">
            <v>AD80S-ALLOY-RIM-RED</v>
          </cell>
          <cell r="G16518">
            <v>42765</v>
          </cell>
        </row>
        <row r="16519">
          <cell r="D16519" t="str">
            <v>RB107ZAH161011993</v>
          </cell>
          <cell r="E16519" t="str">
            <v>BRBXAA161071953</v>
          </cell>
          <cell r="F16519" t="str">
            <v>AD80S-ALLOY-RIM-RED</v>
          </cell>
          <cell r="G16519">
            <v>42765</v>
          </cell>
        </row>
        <row r="16520">
          <cell r="D16520" t="str">
            <v>RB107ZAH161011999</v>
          </cell>
          <cell r="E16520" t="str">
            <v>BRBXAA161071959</v>
          </cell>
          <cell r="F16520" t="str">
            <v>AD80S-ALLOY-RIM-RED</v>
          </cell>
          <cell r="G16520">
            <v>42765</v>
          </cell>
        </row>
        <row r="16521">
          <cell r="D16521" t="str">
            <v>RB107ZAH161012007</v>
          </cell>
          <cell r="E16521" t="str">
            <v>BRBXAA161071967</v>
          </cell>
          <cell r="F16521" t="str">
            <v>AD80S-ALLOY-RIM-RED</v>
          </cell>
          <cell r="G16521">
            <v>42765</v>
          </cell>
        </row>
        <row r="16522">
          <cell r="D16522" t="str">
            <v>RB107ZAH161012008</v>
          </cell>
          <cell r="E16522" t="str">
            <v>BRBXAA161071968</v>
          </cell>
          <cell r="F16522" t="str">
            <v>AD80S-ALLOY-RIM-RED</v>
          </cell>
          <cell r="G16522">
            <v>42765</v>
          </cell>
        </row>
        <row r="16523">
          <cell r="D16523" t="str">
            <v>RB107ZAH161012011</v>
          </cell>
          <cell r="E16523" t="str">
            <v>BRBXAA161071971</v>
          </cell>
          <cell r="F16523" t="str">
            <v>AD80S-ALLOY-RIM-RED</v>
          </cell>
          <cell r="G16523">
            <v>42765</v>
          </cell>
        </row>
        <row r="16524">
          <cell r="D16524" t="str">
            <v>RB107ZAH161012018</v>
          </cell>
          <cell r="E16524" t="str">
            <v>BRBXAA161071978</v>
          </cell>
          <cell r="F16524" t="str">
            <v>AD80S-ALLOY-RIM-RED</v>
          </cell>
          <cell r="G16524">
            <v>42765</v>
          </cell>
        </row>
        <row r="16525">
          <cell r="D16525" t="str">
            <v>RB107ZAH161011713</v>
          </cell>
          <cell r="E16525" t="str">
            <v>BRBXAA161071673</v>
          </cell>
          <cell r="F16525" t="str">
            <v>AD80S-ALLOY-RIM-RED</v>
          </cell>
          <cell r="G16525">
            <v>42711</v>
          </cell>
        </row>
        <row r="16526">
          <cell r="D16526" t="str">
            <v>RB107ZAH161011843</v>
          </cell>
          <cell r="E16526" t="str">
            <v>BRBXAA161071803</v>
          </cell>
          <cell r="F16526" t="str">
            <v>AD80S-ALLOY-RIM-RED</v>
          </cell>
          <cell r="G16526">
            <v>42711</v>
          </cell>
        </row>
        <row r="16527">
          <cell r="D16527" t="str">
            <v>RB111XAH160807851</v>
          </cell>
          <cell r="E16527" t="str">
            <v>BRBVAH160816655</v>
          </cell>
          <cell r="F16527" t="str">
            <v>F100-6A-100CC-RED</v>
          </cell>
          <cell r="G16527">
            <v>42711</v>
          </cell>
        </row>
        <row r="16528">
          <cell r="D16528" t="str">
            <v>RB111XAH160807961</v>
          </cell>
          <cell r="E16528" t="str">
            <v>BRBVAH160816765</v>
          </cell>
          <cell r="F16528" t="str">
            <v>F100-6A-100CC-RED</v>
          </cell>
          <cell r="G16528">
            <v>42711</v>
          </cell>
        </row>
        <row r="16529">
          <cell r="D16529" t="str">
            <v>RB111XAH160807918</v>
          </cell>
          <cell r="E16529" t="str">
            <v>BRBVAH160816722</v>
          </cell>
          <cell r="F16529" t="str">
            <v>F100-6A-100CC-BLK</v>
          </cell>
          <cell r="G16529">
            <v>42711</v>
          </cell>
        </row>
        <row r="16530">
          <cell r="D16530" t="str">
            <v>RB111TAH161104740</v>
          </cell>
          <cell r="E16530" t="str">
            <v>BRBVAR161104740</v>
          </cell>
          <cell r="F16530" t="str">
            <v>CHEETA-100CC-RED</v>
          </cell>
          <cell r="G16530">
            <v>42711</v>
          </cell>
        </row>
        <row r="16531">
          <cell r="D16531" t="str">
            <v>RB111TAH161104785</v>
          </cell>
          <cell r="E16531" t="str">
            <v>BRBVAR161104785</v>
          </cell>
          <cell r="F16531" t="str">
            <v>CHEETA-100CC-RED</v>
          </cell>
          <cell r="G16531">
            <v>42710</v>
          </cell>
        </row>
        <row r="16532">
          <cell r="D16532" t="str">
            <v>RB111TAH161104686</v>
          </cell>
          <cell r="E16532" t="str">
            <v>BRBVAR161104686</v>
          </cell>
          <cell r="F16532" t="str">
            <v>CHEETA-100CC-BLK</v>
          </cell>
          <cell r="G16532">
            <v>42710</v>
          </cell>
        </row>
        <row r="16533">
          <cell r="D16533" t="str">
            <v>RB111TAH161104724</v>
          </cell>
          <cell r="E16533" t="str">
            <v>BRBVAR161104724</v>
          </cell>
          <cell r="F16533" t="str">
            <v>CHEETA-100CC-BLK</v>
          </cell>
          <cell r="G16533">
            <v>42710</v>
          </cell>
        </row>
        <row r="16534">
          <cell r="D16534" t="str">
            <v>1P47FMF F1459200</v>
          </cell>
          <cell r="E16534" t="str">
            <v>BRBXAP1605005071</v>
          </cell>
          <cell r="F16534" t="str">
            <v>DURANTO-80CC-RED</v>
          </cell>
          <cell r="G16534">
            <v>42710</v>
          </cell>
        </row>
        <row r="16535">
          <cell r="D16535" t="str">
            <v>1P47FMF F1459248</v>
          </cell>
          <cell r="E16535" t="str">
            <v>BRBXAP1605005119</v>
          </cell>
          <cell r="F16535" t="str">
            <v>DURANTO-80CC-RED</v>
          </cell>
          <cell r="G16535">
            <v>42710</v>
          </cell>
        </row>
        <row r="16536">
          <cell r="D16536" t="str">
            <v>1P47FMFF1367180</v>
          </cell>
          <cell r="E16536" t="str">
            <v>BRBXAP1601004758</v>
          </cell>
          <cell r="F16536" t="str">
            <v>DURANTO-80CC-RED</v>
          </cell>
          <cell r="G16536">
            <v>42710</v>
          </cell>
        </row>
        <row r="16537">
          <cell r="D16537" t="str">
            <v>1P47FMFF1367191</v>
          </cell>
          <cell r="E16537" t="str">
            <v>BRBXAP1601004769</v>
          </cell>
          <cell r="F16537" t="str">
            <v>DURANTO-80CC-RED</v>
          </cell>
          <cell r="G16537">
            <v>42710</v>
          </cell>
        </row>
        <row r="16538">
          <cell r="D16538" t="str">
            <v>1P47FMFF1367202</v>
          </cell>
          <cell r="E16538" t="str">
            <v>BRBXAP1601004780</v>
          </cell>
          <cell r="F16538" t="str">
            <v>DURANTO-80CC-RED</v>
          </cell>
          <cell r="G16538">
            <v>42710</v>
          </cell>
        </row>
        <row r="16539">
          <cell r="D16539" t="str">
            <v>1P47FMFF1367203</v>
          </cell>
          <cell r="E16539" t="str">
            <v>BRBXAP1601004781</v>
          </cell>
          <cell r="F16539" t="str">
            <v>DURANTO-80CC-RED</v>
          </cell>
          <cell r="G16539">
            <v>42710</v>
          </cell>
        </row>
        <row r="16540">
          <cell r="D16540" t="str">
            <v>1P47FMFF1367213</v>
          </cell>
          <cell r="E16540" t="str">
            <v>BRBXAP1601004791</v>
          </cell>
          <cell r="F16540" t="str">
            <v>DURANTO-80CC-RED</v>
          </cell>
          <cell r="G16540">
            <v>42710</v>
          </cell>
        </row>
        <row r="16541">
          <cell r="D16541" t="str">
            <v>1P47FMFF1367220</v>
          </cell>
          <cell r="E16541" t="str">
            <v>BRBXAP1601004798</v>
          </cell>
          <cell r="F16541" t="str">
            <v>DURANTO-80CC-RED</v>
          </cell>
          <cell r="G16541">
            <v>42710</v>
          </cell>
        </row>
        <row r="16542">
          <cell r="D16542" t="str">
            <v>RB107VAH161100030</v>
          </cell>
          <cell r="E16542" t="str">
            <v>BRBXAP1611005330</v>
          </cell>
          <cell r="F16542" t="str">
            <v>DURANTO-80CC-RED</v>
          </cell>
          <cell r="G16542">
            <v>42710</v>
          </cell>
        </row>
        <row r="16543">
          <cell r="D16543" t="str">
            <v>RB107VAH161100038</v>
          </cell>
          <cell r="E16543" t="str">
            <v>BRBXAP1611005338</v>
          </cell>
          <cell r="F16543" t="str">
            <v>DURANTO-80CC-RED</v>
          </cell>
          <cell r="G16543">
            <v>42710</v>
          </cell>
        </row>
        <row r="16544">
          <cell r="D16544" t="str">
            <v>RB107WAH161022529</v>
          </cell>
          <cell r="E16544" t="str">
            <v>BRBXAM161022529</v>
          </cell>
          <cell r="F16544" t="str">
            <v>AD80S-DELUXE-RED</v>
          </cell>
          <cell r="G16544">
            <v>42711</v>
          </cell>
        </row>
        <row r="16545">
          <cell r="D16545" t="str">
            <v>RB107WAH161022547</v>
          </cell>
          <cell r="E16545" t="str">
            <v>BRBXAM161022547</v>
          </cell>
          <cell r="F16545" t="str">
            <v>AD80S-DELUXE-RED</v>
          </cell>
          <cell r="G16545">
            <v>42711</v>
          </cell>
        </row>
        <row r="16546">
          <cell r="D16546" t="str">
            <v>RB107WAH161022552</v>
          </cell>
          <cell r="E16546" t="str">
            <v>BRBXAM161022552</v>
          </cell>
          <cell r="F16546" t="str">
            <v>AD80S-DELUXE-RED</v>
          </cell>
          <cell r="G16546">
            <v>42711</v>
          </cell>
        </row>
        <row r="16547">
          <cell r="D16547" t="str">
            <v>RB107WAH161022618</v>
          </cell>
          <cell r="E16547" t="str">
            <v>BRBXAM161022618</v>
          </cell>
          <cell r="F16547" t="str">
            <v>AD80S-DELUXE-RED</v>
          </cell>
          <cell r="G16547">
            <v>42711</v>
          </cell>
        </row>
        <row r="16548">
          <cell r="D16548" t="str">
            <v>RB107WAH161022647</v>
          </cell>
          <cell r="E16548" t="str">
            <v>BRBXAM161022647</v>
          </cell>
          <cell r="F16548" t="str">
            <v>AD80S-DELUXE-RED</v>
          </cell>
          <cell r="G16548">
            <v>42711</v>
          </cell>
        </row>
        <row r="16549">
          <cell r="D16549" t="str">
            <v>RB107WAH161022678</v>
          </cell>
          <cell r="E16549" t="str">
            <v>BRBXAM161022678</v>
          </cell>
          <cell r="F16549" t="str">
            <v>AD80S-DELUXE-RED</v>
          </cell>
          <cell r="G16549">
            <v>42711</v>
          </cell>
        </row>
        <row r="16550">
          <cell r="D16550" t="str">
            <v>RB113ZAH160804667</v>
          </cell>
          <cell r="E16550" t="str">
            <v>BRBUAK160806210</v>
          </cell>
          <cell r="F16550" t="str">
            <v>ROYAL-PLUS-110CC-RED</v>
          </cell>
          <cell r="G16550">
            <v>42711</v>
          </cell>
        </row>
        <row r="16551">
          <cell r="D16551" t="str">
            <v>RB111XAH160807876</v>
          </cell>
          <cell r="E16551" t="str">
            <v>BRBVAH160816680</v>
          </cell>
          <cell r="F16551" t="str">
            <v>F100-6A-100CC-RED</v>
          </cell>
          <cell r="G16551">
            <v>42711</v>
          </cell>
        </row>
        <row r="16552">
          <cell r="D16552" t="str">
            <v>RB111XAH160807878</v>
          </cell>
          <cell r="E16552" t="str">
            <v>BRBVAH160816682</v>
          </cell>
          <cell r="F16552" t="str">
            <v>F100-6A-100CC-RED</v>
          </cell>
          <cell r="G16552">
            <v>42711</v>
          </cell>
        </row>
        <row r="16553">
          <cell r="D16553" t="str">
            <v>RB111XAH160807884</v>
          </cell>
          <cell r="E16553" t="str">
            <v>BRBVAH160816688</v>
          </cell>
          <cell r="F16553" t="str">
            <v>F100-6A-100CC-RED</v>
          </cell>
          <cell r="G16553">
            <v>42711</v>
          </cell>
        </row>
        <row r="16554">
          <cell r="D16554" t="str">
            <v>RB111XAH160807917</v>
          </cell>
          <cell r="E16554" t="str">
            <v>BRBVAH160816721</v>
          </cell>
          <cell r="F16554" t="str">
            <v>F100-6A-100CC-BLK</v>
          </cell>
          <cell r="G16554">
            <v>42711</v>
          </cell>
        </row>
        <row r="16555">
          <cell r="D16555" t="str">
            <v>RB111TAH161104664</v>
          </cell>
          <cell r="E16555" t="str">
            <v>BRBVAR161104664</v>
          </cell>
          <cell r="F16555" t="str">
            <v>CHEETA-100CC-RED</v>
          </cell>
          <cell r="G16555">
            <v>42711</v>
          </cell>
        </row>
        <row r="16556">
          <cell r="D16556" t="str">
            <v>RB111TAH161104752</v>
          </cell>
          <cell r="E16556" t="str">
            <v>BRBVAR161104752</v>
          </cell>
          <cell r="F16556" t="str">
            <v>CHEETA-100CC-RED</v>
          </cell>
          <cell r="G16556">
            <v>42711</v>
          </cell>
        </row>
        <row r="16557">
          <cell r="D16557" t="str">
            <v>1P47FMFF1459026</v>
          </cell>
          <cell r="E16557" t="str">
            <v>BRBXAP1605004897</v>
          </cell>
          <cell r="F16557" t="str">
            <v>DURANTO-80CC-RED</v>
          </cell>
          <cell r="G16557">
            <v>42711</v>
          </cell>
        </row>
        <row r="16558">
          <cell r="D16558" t="str">
            <v>1P47FMFF1459045</v>
          </cell>
          <cell r="E16558" t="str">
            <v>BRBXAP1605004916</v>
          </cell>
          <cell r="F16558" t="str">
            <v>DURANTO-80CC-RED</v>
          </cell>
          <cell r="G16558">
            <v>42711</v>
          </cell>
        </row>
        <row r="16559">
          <cell r="D16559" t="str">
            <v>RB107WAH161022540</v>
          </cell>
          <cell r="E16559" t="str">
            <v>BRBXAM161022540</v>
          </cell>
          <cell r="F16559" t="str">
            <v>AD80S-DELUXE-RED</v>
          </cell>
          <cell r="G16559">
            <v>42712</v>
          </cell>
        </row>
        <row r="16560">
          <cell r="D16560" t="str">
            <v>RB107WAH161022617</v>
          </cell>
          <cell r="E16560" t="str">
            <v>BRBXAM161022617</v>
          </cell>
          <cell r="F16560" t="str">
            <v>AD80S-DELUXE-RED</v>
          </cell>
          <cell r="G16560">
            <v>42712</v>
          </cell>
        </row>
        <row r="16561">
          <cell r="D16561" t="str">
            <v>RB107WAH161022648</v>
          </cell>
          <cell r="E16561" t="str">
            <v>BRBXAM161022648</v>
          </cell>
          <cell r="F16561" t="str">
            <v>AD80S-DELUXE-RED</v>
          </cell>
          <cell r="G16561">
            <v>42712</v>
          </cell>
        </row>
        <row r="16562">
          <cell r="D16562" t="str">
            <v>RB107WAH161022651</v>
          </cell>
          <cell r="E16562" t="str">
            <v>BRBXAM161022651</v>
          </cell>
          <cell r="F16562" t="str">
            <v>AD80S-DELUXE-RED</v>
          </cell>
          <cell r="G16562">
            <v>42712</v>
          </cell>
        </row>
        <row r="16563">
          <cell r="D16563" t="str">
            <v>RB113ZAH160804631</v>
          </cell>
          <cell r="E16563" t="str">
            <v>BRBUAK160806174</v>
          </cell>
          <cell r="F16563" t="str">
            <v>ROYAL-PLUS-110CC-BLK</v>
          </cell>
          <cell r="G16563">
            <v>42712</v>
          </cell>
        </row>
        <row r="16564">
          <cell r="D16564" t="str">
            <v>RB113ZAH160804689</v>
          </cell>
          <cell r="E16564" t="str">
            <v>BRBUAK160806232</v>
          </cell>
          <cell r="F16564" t="str">
            <v>ROYAL-PLUS-110CC-BLK</v>
          </cell>
          <cell r="G16564">
            <v>42712</v>
          </cell>
        </row>
        <row r="16565">
          <cell r="D16565" t="str">
            <v>1P47FMF F1459349</v>
          </cell>
          <cell r="E16565" t="str">
            <v>BRBXAP1605005220</v>
          </cell>
          <cell r="F16565" t="str">
            <v>DURANTO-80CC-RED</v>
          </cell>
          <cell r="G16565">
            <v>42712</v>
          </cell>
        </row>
        <row r="16566">
          <cell r="D16566" t="str">
            <v>1P47FMFF1367181</v>
          </cell>
          <cell r="E16566" t="str">
            <v>BRBXAP1601004759</v>
          </cell>
          <cell r="F16566" t="str">
            <v>DURANTO-80CC-RED</v>
          </cell>
          <cell r="G16566">
            <v>42712</v>
          </cell>
        </row>
        <row r="16567">
          <cell r="D16567" t="str">
            <v>RB107VAH161100015</v>
          </cell>
          <cell r="E16567" t="str">
            <v>BRBXAP1611005315</v>
          </cell>
          <cell r="F16567" t="str">
            <v>DURANTO-80CC-RED</v>
          </cell>
          <cell r="G16567">
            <v>42712</v>
          </cell>
        </row>
        <row r="16568">
          <cell r="D16568" t="str">
            <v>RB107VAH161100018</v>
          </cell>
          <cell r="E16568" t="str">
            <v>BRBXAP1611005318</v>
          </cell>
          <cell r="F16568" t="str">
            <v>DURANTO-80CC-RED</v>
          </cell>
          <cell r="G16568">
            <v>42712</v>
          </cell>
        </row>
        <row r="16569">
          <cell r="D16569" t="str">
            <v>RB107VAH161100051</v>
          </cell>
          <cell r="E16569" t="str">
            <v>BRBXAP1611005351</v>
          </cell>
          <cell r="F16569" t="str">
            <v>DURANTO-80CC-RED</v>
          </cell>
          <cell r="G16569">
            <v>42712</v>
          </cell>
        </row>
        <row r="16570">
          <cell r="D16570" t="str">
            <v>RB107VAH161100059</v>
          </cell>
          <cell r="E16570" t="str">
            <v>BRBXAP1611005359</v>
          </cell>
          <cell r="F16570" t="str">
            <v>DURANTO-80CC-RED</v>
          </cell>
          <cell r="G16570">
            <v>42712</v>
          </cell>
        </row>
        <row r="16571">
          <cell r="D16571" t="str">
            <v>RB107VAH161100079</v>
          </cell>
          <cell r="E16571" t="str">
            <v>BRBXAP1611005379</v>
          </cell>
          <cell r="F16571" t="str">
            <v>DURANTO-80CC-RED</v>
          </cell>
          <cell r="G16571">
            <v>42712</v>
          </cell>
        </row>
        <row r="16572">
          <cell r="D16572" t="str">
            <v>RB107VAH161100090</v>
          </cell>
          <cell r="E16572" t="str">
            <v>BRBXAP1611005390</v>
          </cell>
          <cell r="F16572" t="str">
            <v>DURANTO-80CC-RED</v>
          </cell>
          <cell r="G16572">
            <v>42712</v>
          </cell>
        </row>
        <row r="16573">
          <cell r="D16573" t="str">
            <v>RB107VAH161100093</v>
          </cell>
          <cell r="E16573" t="str">
            <v>BRBXAP1611005393</v>
          </cell>
          <cell r="F16573" t="str">
            <v>DURANTO-80CC-RED</v>
          </cell>
          <cell r="G16573">
            <v>42712</v>
          </cell>
        </row>
        <row r="16574">
          <cell r="D16574" t="str">
            <v>RB107VAH161100097</v>
          </cell>
          <cell r="E16574" t="str">
            <v>BRBXAP1611005397</v>
          </cell>
          <cell r="F16574" t="str">
            <v>DURANTO-80CC-RED</v>
          </cell>
          <cell r="G16574">
            <v>42712</v>
          </cell>
        </row>
        <row r="16575">
          <cell r="D16575" t="str">
            <v>RB107VAH161100103</v>
          </cell>
          <cell r="E16575" t="str">
            <v>BRBXAP1611005403</v>
          </cell>
          <cell r="F16575" t="str">
            <v>DURANTO-80CC-RED</v>
          </cell>
          <cell r="G16575">
            <v>42712</v>
          </cell>
        </row>
        <row r="16576">
          <cell r="D16576" t="str">
            <v>RB107VAH161100111</v>
          </cell>
          <cell r="E16576" t="str">
            <v>BRBXAP1611005411</v>
          </cell>
          <cell r="F16576" t="str">
            <v>DURANTO-80CC-RED</v>
          </cell>
          <cell r="G16576">
            <v>42712</v>
          </cell>
        </row>
        <row r="16577">
          <cell r="D16577" t="str">
            <v>RB107VAH161100126</v>
          </cell>
          <cell r="E16577" t="str">
            <v>BRBXAP1611005426</v>
          </cell>
          <cell r="F16577" t="str">
            <v>DURANTO-80CC-RED</v>
          </cell>
          <cell r="G16577">
            <v>42712</v>
          </cell>
        </row>
        <row r="16578">
          <cell r="D16578" t="str">
            <v>RB107VAH161100138</v>
          </cell>
          <cell r="E16578" t="str">
            <v>BRBXAP1611005438</v>
          </cell>
          <cell r="F16578" t="str">
            <v>DURANTO-80CC-RED</v>
          </cell>
          <cell r="G16578">
            <v>42712</v>
          </cell>
        </row>
        <row r="16579">
          <cell r="D16579" t="str">
            <v>RB107VAH161100141</v>
          </cell>
          <cell r="E16579" t="str">
            <v>BRBXAP1611005441</v>
          </cell>
          <cell r="F16579" t="str">
            <v>DURANTO-80CC-RED</v>
          </cell>
          <cell r="G16579">
            <v>42712</v>
          </cell>
        </row>
        <row r="16580">
          <cell r="D16580" t="str">
            <v>RB107VAH161100142</v>
          </cell>
          <cell r="E16580" t="str">
            <v>BRBXAP1611005442</v>
          </cell>
          <cell r="F16580" t="str">
            <v>DURANTO-80CC-RED</v>
          </cell>
          <cell r="G16580">
            <v>42712</v>
          </cell>
        </row>
        <row r="16581">
          <cell r="D16581" t="str">
            <v>RB107VAH161100144</v>
          </cell>
          <cell r="E16581" t="str">
            <v>BRBXAP1611005444</v>
          </cell>
          <cell r="F16581" t="str">
            <v>DURANTO-80CC-RED</v>
          </cell>
          <cell r="G16581">
            <v>42712</v>
          </cell>
        </row>
        <row r="16582">
          <cell r="D16582" t="str">
            <v>RB107VAH161100150</v>
          </cell>
          <cell r="E16582" t="str">
            <v>BRBXAP1611005450</v>
          </cell>
          <cell r="F16582" t="str">
            <v>DURANTO-80CC-RED</v>
          </cell>
          <cell r="G16582">
            <v>42712</v>
          </cell>
        </row>
        <row r="16583">
          <cell r="D16583" t="str">
            <v>RB111TAH161104777</v>
          </cell>
          <cell r="E16583" t="str">
            <v>BRBVAR161104777</v>
          </cell>
          <cell r="F16583" t="str">
            <v>CHEETA-100CC-RED</v>
          </cell>
          <cell r="G16583">
            <v>42712</v>
          </cell>
        </row>
        <row r="16584">
          <cell r="D16584" t="str">
            <v>RB111TAH161104742</v>
          </cell>
          <cell r="E16584" t="str">
            <v>BRBVAR161104742</v>
          </cell>
          <cell r="F16584" t="str">
            <v>CHEETA-100CC-BLK</v>
          </cell>
          <cell r="G16584">
            <v>42712</v>
          </cell>
        </row>
        <row r="16585">
          <cell r="D16585" t="str">
            <v>RB111TAH161104771</v>
          </cell>
          <cell r="E16585" t="str">
            <v>BRBVAR161104771</v>
          </cell>
          <cell r="F16585" t="str">
            <v>CHEETA-100CC-BLK</v>
          </cell>
          <cell r="G16585">
            <v>42712</v>
          </cell>
        </row>
        <row r="16586">
          <cell r="D16586" t="str">
            <v>1P47FMF F1459250</v>
          </cell>
          <cell r="E16586" t="str">
            <v>BRBXAP1605005121</v>
          </cell>
          <cell r="F16586" t="str">
            <v>DURANTO-80CC-RED</v>
          </cell>
          <cell r="G16586">
            <v>42712</v>
          </cell>
        </row>
        <row r="16587">
          <cell r="D16587" t="str">
            <v>1P47FMFF1367193</v>
          </cell>
          <cell r="E16587" t="str">
            <v>BRBXAP1601004771</v>
          </cell>
          <cell r="F16587" t="str">
            <v>DURANTO-80CC-RED</v>
          </cell>
          <cell r="G16587">
            <v>42712</v>
          </cell>
        </row>
        <row r="16588">
          <cell r="D16588" t="str">
            <v>RB107VAH161100050</v>
          </cell>
          <cell r="E16588" t="str">
            <v>BRBXAP1611005350</v>
          </cell>
          <cell r="F16588" t="str">
            <v>DURANTO-80CC-RED</v>
          </cell>
          <cell r="G16588">
            <v>42712</v>
          </cell>
        </row>
        <row r="16589">
          <cell r="D16589" t="str">
            <v>RB107VAH161100139</v>
          </cell>
          <cell r="E16589" t="str">
            <v>BRBXAP1611005439</v>
          </cell>
          <cell r="F16589" t="str">
            <v>DURANTO-80CC-RED</v>
          </cell>
          <cell r="G16589">
            <v>42712</v>
          </cell>
        </row>
        <row r="16590">
          <cell r="D16590" t="str">
            <v>RB111XAH160807932</v>
          </cell>
          <cell r="E16590" t="str">
            <v>BRBVAH160816736</v>
          </cell>
          <cell r="F16590" t="str">
            <v>F100-6A-100CC-RED</v>
          </cell>
          <cell r="G16590">
            <v>42714</v>
          </cell>
        </row>
        <row r="16591">
          <cell r="D16591" t="str">
            <v>RB107VAH161100024</v>
          </cell>
          <cell r="E16591" t="str">
            <v>BRBXAP1611005324</v>
          </cell>
          <cell r="F16591" t="str">
            <v>DURANTO-80CC-RED</v>
          </cell>
          <cell r="G16591">
            <v>42714</v>
          </cell>
        </row>
        <row r="16592">
          <cell r="D16592" t="str">
            <v>RB107VAH161100032</v>
          </cell>
          <cell r="E16592" t="str">
            <v>BRBXAP1611005332</v>
          </cell>
          <cell r="F16592" t="str">
            <v>DURANTO-80CC-RED</v>
          </cell>
          <cell r="G16592">
            <v>42714</v>
          </cell>
        </row>
        <row r="16593">
          <cell r="D16593" t="str">
            <v>RB107VAH161100040</v>
          </cell>
          <cell r="E16593" t="str">
            <v>BRBXAP1611005340</v>
          </cell>
          <cell r="F16593" t="str">
            <v>DURANTO-80CC-RED</v>
          </cell>
          <cell r="G16593">
            <v>42714</v>
          </cell>
        </row>
        <row r="16594">
          <cell r="D16594" t="str">
            <v>RB107VAH161100058</v>
          </cell>
          <cell r="E16594" t="str">
            <v>BRBXAP1611005358</v>
          </cell>
          <cell r="F16594" t="str">
            <v>DURANTO-80CC-RED</v>
          </cell>
          <cell r="G16594">
            <v>42714</v>
          </cell>
        </row>
        <row r="16595">
          <cell r="D16595" t="str">
            <v>RB107VAH161100061</v>
          </cell>
          <cell r="E16595" t="str">
            <v>BRBXAP1611005361</v>
          </cell>
          <cell r="F16595" t="str">
            <v>DURANTO-80CC-RED</v>
          </cell>
          <cell r="G16595">
            <v>42714</v>
          </cell>
        </row>
        <row r="16596">
          <cell r="D16596" t="str">
            <v>RB107VAH161100068</v>
          </cell>
          <cell r="E16596" t="str">
            <v>BRBXAP1611005368</v>
          </cell>
          <cell r="F16596" t="str">
            <v>DURANTO-80CC-RED</v>
          </cell>
          <cell r="G16596">
            <v>42714</v>
          </cell>
        </row>
        <row r="16597">
          <cell r="D16597" t="str">
            <v>RB107VAH161100071</v>
          </cell>
          <cell r="E16597" t="str">
            <v>BRBXAP1611005371</v>
          </cell>
          <cell r="F16597" t="str">
            <v>DURANTO-80CC-RED</v>
          </cell>
          <cell r="G16597">
            <v>42714</v>
          </cell>
        </row>
        <row r="16598">
          <cell r="D16598" t="str">
            <v>RB107VAH161100089</v>
          </cell>
          <cell r="E16598" t="str">
            <v>BRBXAP1611005389</v>
          </cell>
          <cell r="F16598" t="str">
            <v>DURANTO-80CC-RED</v>
          </cell>
          <cell r="G16598">
            <v>42714</v>
          </cell>
        </row>
        <row r="16599">
          <cell r="D16599" t="str">
            <v>RB107VAH161100091</v>
          </cell>
          <cell r="E16599" t="str">
            <v>BRBXAP1611005391</v>
          </cell>
          <cell r="F16599" t="str">
            <v>DURANTO-80CC-RED</v>
          </cell>
          <cell r="G16599">
            <v>42714</v>
          </cell>
        </row>
        <row r="16600">
          <cell r="D16600" t="str">
            <v>RB107VAH161100094</v>
          </cell>
          <cell r="E16600" t="str">
            <v>BRBXAP1611005394</v>
          </cell>
          <cell r="F16600" t="str">
            <v>DURANTO-80CC-RED</v>
          </cell>
          <cell r="G16600">
            <v>42714</v>
          </cell>
        </row>
        <row r="16601">
          <cell r="D16601" t="str">
            <v>RB107VAH161100098</v>
          </cell>
          <cell r="E16601" t="str">
            <v>BRBXAP1611005398</v>
          </cell>
          <cell r="F16601" t="str">
            <v>DURANTO-80CC-RED</v>
          </cell>
          <cell r="G16601">
            <v>42714</v>
          </cell>
        </row>
        <row r="16602">
          <cell r="D16602" t="str">
            <v>RB107VAH161100100</v>
          </cell>
          <cell r="E16602" t="str">
            <v>BRBXAP1611005400</v>
          </cell>
          <cell r="F16602" t="str">
            <v>DURANTO-80CC-RED</v>
          </cell>
          <cell r="G16602">
            <v>42714</v>
          </cell>
        </row>
        <row r="16603">
          <cell r="D16603" t="str">
            <v>RB107VAH161100117</v>
          </cell>
          <cell r="E16603" t="str">
            <v>BRBXAP1611005417</v>
          </cell>
          <cell r="F16603" t="str">
            <v>DURANTO-80CC-RED</v>
          </cell>
          <cell r="G16603">
            <v>42714</v>
          </cell>
        </row>
        <row r="16604">
          <cell r="D16604" t="str">
            <v>RB107VAH161100121</v>
          </cell>
          <cell r="E16604" t="str">
            <v>BRBXAP1611005421</v>
          </cell>
          <cell r="F16604" t="str">
            <v>DURANTO-80CC-RED</v>
          </cell>
          <cell r="G16604">
            <v>42714</v>
          </cell>
        </row>
        <row r="16605">
          <cell r="D16605" t="str">
            <v>RB111XAH160506972</v>
          </cell>
          <cell r="E16605" t="str">
            <v>BRBVAH160515776</v>
          </cell>
          <cell r="F16605" t="str">
            <v>F100-6A-100CC-BLK</v>
          </cell>
          <cell r="G16605">
            <v>42715</v>
          </cell>
        </row>
        <row r="16606">
          <cell r="D16606" t="str">
            <v>RB111TAH160503459</v>
          </cell>
          <cell r="E16606" t="str">
            <v>BRBVAR160503459</v>
          </cell>
          <cell r="F16606" t="str">
            <v>CHEETA-100CC-BLK</v>
          </cell>
          <cell r="G16606">
            <v>42715</v>
          </cell>
        </row>
        <row r="16607">
          <cell r="D16607" t="str">
            <v>RB111TAH160503557</v>
          </cell>
          <cell r="E16607" t="str">
            <v>BRBVAR160503557</v>
          </cell>
          <cell r="F16607" t="str">
            <v>CHEETA-100CC-BLK</v>
          </cell>
          <cell r="G16607">
            <v>42715</v>
          </cell>
        </row>
        <row r="16608">
          <cell r="D16608" t="str">
            <v>RB111TAH160503400</v>
          </cell>
          <cell r="E16608" t="str">
            <v>BRBVAR160503400</v>
          </cell>
          <cell r="F16608" t="str">
            <v>CHEETA-100CC-RED</v>
          </cell>
          <cell r="G16608">
            <v>42715</v>
          </cell>
        </row>
        <row r="16609">
          <cell r="D16609" t="str">
            <v>RB107ZAH160510797</v>
          </cell>
          <cell r="E16609" t="str">
            <v>BRBXAA160570757</v>
          </cell>
          <cell r="F16609" t="str">
            <v>AD80S-ALLOY-RIM-RED</v>
          </cell>
          <cell r="G16609">
            <v>42715</v>
          </cell>
        </row>
        <row r="16610">
          <cell r="D16610" t="str">
            <v>RB111TAH160503460</v>
          </cell>
          <cell r="E16610" t="str">
            <v>BRBVAR160503460</v>
          </cell>
          <cell r="F16610" t="str">
            <v>CHEETA-100CC-BLK</v>
          </cell>
          <cell r="G16610">
            <v>42715</v>
          </cell>
        </row>
        <row r="16611">
          <cell r="D16611" t="str">
            <v>RB111TAH160503558</v>
          </cell>
          <cell r="E16611" t="str">
            <v>BRBVAR160503558</v>
          </cell>
          <cell r="F16611" t="str">
            <v>CHEETA-100CC-BLK</v>
          </cell>
          <cell r="G16611">
            <v>42715</v>
          </cell>
        </row>
        <row r="16612">
          <cell r="D16612" t="str">
            <v>RB111TAH160503366</v>
          </cell>
          <cell r="E16612" t="str">
            <v>BRBVAR160503366</v>
          </cell>
          <cell r="F16612" t="str">
            <v>CHEETA-100CC-RED</v>
          </cell>
          <cell r="G16612">
            <v>42715</v>
          </cell>
        </row>
        <row r="16613">
          <cell r="D16613" t="str">
            <v>RB111TAH160503454</v>
          </cell>
          <cell r="E16613" t="str">
            <v>BRBVAR160503454</v>
          </cell>
          <cell r="F16613" t="str">
            <v>CHEETA-100CC-BLK</v>
          </cell>
          <cell r="G16613">
            <v>42715</v>
          </cell>
        </row>
        <row r="16614">
          <cell r="D16614" t="str">
            <v>RB107WAH-160418371</v>
          </cell>
          <cell r="E16614" t="str">
            <v>BRBXAM-160418371</v>
          </cell>
          <cell r="F16614" t="str">
            <v>AD80S-DELUXE-RED</v>
          </cell>
          <cell r="G16614">
            <v>42715</v>
          </cell>
        </row>
        <row r="16615">
          <cell r="D16615" t="str">
            <v>RB107WAH160518512</v>
          </cell>
          <cell r="E16615" t="str">
            <v>BRBXAM-160518512</v>
          </cell>
          <cell r="F16615" t="str">
            <v>AD80S-DELUXE-RED</v>
          </cell>
          <cell r="G16615">
            <v>42715</v>
          </cell>
        </row>
        <row r="16616">
          <cell r="D16616" t="str">
            <v>RB107WAH160518795</v>
          </cell>
          <cell r="E16616" t="str">
            <v>BRBXAM160518795</v>
          </cell>
          <cell r="F16616" t="str">
            <v>AD80S-DELUXE-RED</v>
          </cell>
          <cell r="G16616">
            <v>42715</v>
          </cell>
        </row>
        <row r="16617">
          <cell r="D16617" t="str">
            <v>RB107WAH160519000</v>
          </cell>
          <cell r="E16617" t="str">
            <v>BRBXAM160519000</v>
          </cell>
          <cell r="F16617" t="str">
            <v>AD80S-DELUXE-RED</v>
          </cell>
          <cell r="G16617">
            <v>42715</v>
          </cell>
        </row>
        <row r="16618">
          <cell r="D16618" t="str">
            <v>RB111TAH-160503328</v>
          </cell>
          <cell r="E16618" t="str">
            <v>BRBVAR-160503328</v>
          </cell>
          <cell r="F16618" t="str">
            <v>CHEETA-100CC-RED</v>
          </cell>
          <cell r="G16618">
            <v>42715</v>
          </cell>
        </row>
        <row r="16619">
          <cell r="D16619" t="str">
            <v>RB111TAH-160503345</v>
          </cell>
          <cell r="E16619" t="str">
            <v>BRBVAR160503345</v>
          </cell>
          <cell r="F16619" t="str">
            <v>CHEETA-100CC-RED</v>
          </cell>
          <cell r="G16619">
            <v>42715</v>
          </cell>
        </row>
        <row r="16620">
          <cell r="D16620" t="str">
            <v>RB111TAH-160503367</v>
          </cell>
          <cell r="E16620" t="str">
            <v>BRBVAR160503367</v>
          </cell>
          <cell r="F16620" t="str">
            <v>CHEETA-100CC-RED</v>
          </cell>
          <cell r="G16620">
            <v>42715</v>
          </cell>
        </row>
        <row r="16621">
          <cell r="D16621" t="str">
            <v>RB111TAH160503376</v>
          </cell>
          <cell r="E16621" t="str">
            <v>BRBVAR160503376</v>
          </cell>
          <cell r="F16621" t="str">
            <v>CHEETA-100CC-RED</v>
          </cell>
          <cell r="G16621">
            <v>42715</v>
          </cell>
        </row>
        <row r="16622">
          <cell r="D16622" t="str">
            <v>RB111TAH160503334</v>
          </cell>
          <cell r="E16622" t="str">
            <v>BRBVAR160503334</v>
          </cell>
          <cell r="F16622" t="str">
            <v>CHEETA-100CC-RED</v>
          </cell>
          <cell r="G16622">
            <v>42715</v>
          </cell>
        </row>
        <row r="16623">
          <cell r="D16623" t="str">
            <v>RB111TAH160503396</v>
          </cell>
          <cell r="E16623" t="str">
            <v>BRBVAR160503396</v>
          </cell>
          <cell r="F16623" t="str">
            <v>CHEETA-100CC-RED</v>
          </cell>
          <cell r="G16623">
            <v>42715</v>
          </cell>
        </row>
        <row r="16624">
          <cell r="D16624" t="str">
            <v>RB111XAH160506903</v>
          </cell>
          <cell r="E16624" t="str">
            <v>BRBVAH160515707</v>
          </cell>
          <cell r="F16624" t="str">
            <v>F100-6A-100CC-BLK</v>
          </cell>
          <cell r="G16624">
            <v>42715</v>
          </cell>
        </row>
        <row r="16625">
          <cell r="D16625" t="str">
            <v>RB111XAH160506905</v>
          </cell>
          <cell r="E16625" t="str">
            <v>BRBVAH160515709</v>
          </cell>
          <cell r="F16625" t="str">
            <v>F100-6A-100CC-BLK</v>
          </cell>
          <cell r="G16625">
            <v>42715</v>
          </cell>
        </row>
        <row r="16626">
          <cell r="D16626" t="str">
            <v>RB111TAH160503392</v>
          </cell>
          <cell r="E16626" t="str">
            <v>BRBVAR160503392</v>
          </cell>
          <cell r="F16626" t="str">
            <v>CHEETA-100CC-RED</v>
          </cell>
          <cell r="G16626">
            <v>42715</v>
          </cell>
        </row>
        <row r="16627">
          <cell r="D16627" t="str">
            <v>RB107ZAH160510855</v>
          </cell>
          <cell r="E16627" t="str">
            <v>BRBXAA160570815</v>
          </cell>
          <cell r="F16627" t="str">
            <v>AD80S-ALLOY-RIM-RED</v>
          </cell>
          <cell r="G16627">
            <v>42715</v>
          </cell>
        </row>
        <row r="16628">
          <cell r="D16628" t="str">
            <v>RB111TAH160503332</v>
          </cell>
          <cell r="E16628" t="str">
            <v>BRBVAR160503332</v>
          </cell>
          <cell r="F16628" t="str">
            <v>CHEETA-100CC-RED</v>
          </cell>
          <cell r="G16628">
            <v>42715</v>
          </cell>
        </row>
        <row r="16629">
          <cell r="D16629" t="str">
            <v>RB111TAH160503347</v>
          </cell>
          <cell r="E16629" t="str">
            <v>BRBVAR160503347</v>
          </cell>
          <cell r="F16629" t="str">
            <v>CHEETA-100CC-RED</v>
          </cell>
          <cell r="G16629">
            <v>42715</v>
          </cell>
        </row>
        <row r="16630">
          <cell r="D16630" t="str">
            <v>RB111TAH160503382</v>
          </cell>
          <cell r="E16630" t="str">
            <v>BRBVAR160503382</v>
          </cell>
          <cell r="F16630" t="str">
            <v>CHEETA-100CC-RED</v>
          </cell>
          <cell r="G16630">
            <v>42715</v>
          </cell>
        </row>
        <row r="16631">
          <cell r="D16631" t="str">
            <v>RB111TAH160503403</v>
          </cell>
          <cell r="E16631" t="str">
            <v>BRBVAR160503403</v>
          </cell>
          <cell r="F16631" t="str">
            <v>CHEETA-100CC-RED</v>
          </cell>
          <cell r="G16631">
            <v>42715</v>
          </cell>
        </row>
        <row r="16632">
          <cell r="D16632" t="str">
            <v>RB111TAH160503405</v>
          </cell>
          <cell r="E16632" t="str">
            <v>BRBVAR160503405</v>
          </cell>
          <cell r="F16632" t="str">
            <v>CHEETA-100CC-RED</v>
          </cell>
          <cell r="G16632">
            <v>42715</v>
          </cell>
        </row>
        <row r="16633">
          <cell r="D16633" t="str">
            <v>RB111YAH160505376</v>
          </cell>
          <cell r="E16633" t="str">
            <v>BRBVAG160512425</v>
          </cell>
          <cell r="F16633" t="str">
            <v>BULLET-100CC-BLK</v>
          </cell>
          <cell r="G16633">
            <v>42715</v>
          </cell>
        </row>
        <row r="16634">
          <cell r="D16634" t="str">
            <v>RB111TAH160503390</v>
          </cell>
          <cell r="E16634" t="str">
            <v>BRBVAR160503390</v>
          </cell>
          <cell r="F16634" t="str">
            <v>CHEETA-100CC-BLK</v>
          </cell>
          <cell r="G16634">
            <v>42715</v>
          </cell>
        </row>
        <row r="16635">
          <cell r="D16635" t="str">
            <v>RB107ZAH-160510832</v>
          </cell>
          <cell r="E16635" t="str">
            <v>BRBXAA-160570792</v>
          </cell>
          <cell r="F16635" t="str">
            <v>AD80S-ALLOY-RIM-RED</v>
          </cell>
          <cell r="G16635">
            <v>42715</v>
          </cell>
        </row>
        <row r="16636">
          <cell r="D16636" t="str">
            <v>RB107ZAH160510889</v>
          </cell>
          <cell r="E16636" t="str">
            <v>BRBXAA160570849</v>
          </cell>
          <cell r="F16636" t="str">
            <v>AD80S-ALLOY-RIM-RED</v>
          </cell>
          <cell r="G16636">
            <v>42715</v>
          </cell>
        </row>
        <row r="16637">
          <cell r="D16637" t="str">
            <v>RB107ZAH160510923</v>
          </cell>
          <cell r="E16637" t="str">
            <v>BRBXAA160570883</v>
          </cell>
          <cell r="F16637" t="str">
            <v>AD80S-ALLOY-RIM-RED</v>
          </cell>
          <cell r="G16637">
            <v>42715</v>
          </cell>
        </row>
        <row r="16638">
          <cell r="D16638" t="str">
            <v>RB107ZAH160510940</v>
          </cell>
          <cell r="E16638" t="str">
            <v>BRBXAA160570900</v>
          </cell>
          <cell r="F16638" t="str">
            <v>AD80S-ALLOY-RIM-RED</v>
          </cell>
          <cell r="G16638">
            <v>42715</v>
          </cell>
        </row>
        <row r="16639">
          <cell r="D16639" t="str">
            <v>RB107ZAH160510944</v>
          </cell>
          <cell r="E16639" t="str">
            <v>BRBXAA160570904</v>
          </cell>
          <cell r="F16639" t="str">
            <v>AD80S-ALLOY-RIM-RED</v>
          </cell>
          <cell r="G16639">
            <v>42715</v>
          </cell>
        </row>
        <row r="16640">
          <cell r="D16640" t="str">
            <v>RB111TAH160503490</v>
          </cell>
          <cell r="E16640" t="str">
            <v>BRBVAR160503490</v>
          </cell>
          <cell r="F16640" t="str">
            <v>CHEETA-100CC-BLK</v>
          </cell>
          <cell r="G16640">
            <v>42715</v>
          </cell>
        </row>
        <row r="16641">
          <cell r="D16641" t="str">
            <v>RB111TAH160503536</v>
          </cell>
          <cell r="E16641" t="str">
            <v>BRBVAR160503536</v>
          </cell>
          <cell r="F16641" t="str">
            <v>CHEETA-100CC-BLK</v>
          </cell>
          <cell r="G16641">
            <v>42715</v>
          </cell>
        </row>
        <row r="16642">
          <cell r="D16642" t="str">
            <v>RB111TAH160503551</v>
          </cell>
          <cell r="E16642" t="str">
            <v>BRBVAR160503551</v>
          </cell>
          <cell r="F16642" t="str">
            <v>CHEETA-100CC-BLK</v>
          </cell>
          <cell r="G16642">
            <v>42715</v>
          </cell>
        </row>
        <row r="16643">
          <cell r="D16643" t="str">
            <v>RB111TAH160503133</v>
          </cell>
          <cell r="E16643" t="str">
            <v>BRBVAR160503133</v>
          </cell>
          <cell r="F16643" t="str">
            <v>CHEETA-100CC-RED</v>
          </cell>
          <cell r="G16643">
            <v>42715</v>
          </cell>
        </row>
        <row r="16644">
          <cell r="D16644" t="str">
            <v>RB111TAH160503144</v>
          </cell>
          <cell r="E16644" t="str">
            <v>BRBVAR160503144</v>
          </cell>
          <cell r="F16644" t="str">
            <v>CHEETA-100CC-RED</v>
          </cell>
          <cell r="G16644">
            <v>42715</v>
          </cell>
        </row>
        <row r="16645">
          <cell r="D16645" t="str">
            <v>RB111TAH160503229</v>
          </cell>
          <cell r="E16645" t="str">
            <v>BRBVAR160503229</v>
          </cell>
          <cell r="F16645" t="str">
            <v>CHEETA-100CC-RED</v>
          </cell>
          <cell r="G16645">
            <v>42715</v>
          </cell>
        </row>
        <row r="16646">
          <cell r="D16646" t="str">
            <v>RB111TAH160503286</v>
          </cell>
          <cell r="E16646" t="str">
            <v>BRBVAR160503286</v>
          </cell>
          <cell r="F16646" t="str">
            <v>CHEETA-100CC-RED</v>
          </cell>
          <cell r="G16646">
            <v>42715</v>
          </cell>
        </row>
        <row r="16647">
          <cell r="D16647" t="str">
            <v>RB111TAH160503335</v>
          </cell>
          <cell r="E16647" t="str">
            <v>BRBVAR160503335</v>
          </cell>
          <cell r="F16647" t="str">
            <v>CHEETA-100CC-RED</v>
          </cell>
          <cell r="G16647">
            <v>42715</v>
          </cell>
        </row>
        <row r="16648">
          <cell r="D16648" t="str">
            <v>RB111TAH160503354</v>
          </cell>
          <cell r="E16648" t="str">
            <v>BRBVAR160503354</v>
          </cell>
          <cell r="F16648" t="str">
            <v>CHEETA-100CC-RED</v>
          </cell>
          <cell r="G16648">
            <v>42715</v>
          </cell>
        </row>
        <row r="16649">
          <cell r="D16649" t="str">
            <v>RB111TAH160503375</v>
          </cell>
          <cell r="E16649" t="str">
            <v>BRBVAR160503375</v>
          </cell>
          <cell r="F16649" t="str">
            <v>CHEETA-100CC-RED</v>
          </cell>
          <cell r="G16649">
            <v>42715</v>
          </cell>
        </row>
        <row r="16650">
          <cell r="D16650" t="str">
            <v>RB107WAH160518813</v>
          </cell>
          <cell r="E16650" t="str">
            <v>BRBXAM160518813</v>
          </cell>
          <cell r="F16650" t="str">
            <v>AD80S-DELUXE-RED</v>
          </cell>
          <cell r="G16650">
            <v>42715</v>
          </cell>
        </row>
        <row r="16651">
          <cell r="D16651" t="str">
            <v>RB107WAH160518866</v>
          </cell>
          <cell r="E16651" t="str">
            <v>BRBXAM160518866</v>
          </cell>
          <cell r="F16651" t="str">
            <v>AD80S-DELUXE-RED</v>
          </cell>
          <cell r="G16651">
            <v>42715</v>
          </cell>
        </row>
        <row r="16652">
          <cell r="D16652" t="str">
            <v>RB107WAH160519006</v>
          </cell>
          <cell r="E16652" t="str">
            <v>BRBXAM160519006</v>
          </cell>
          <cell r="F16652" t="str">
            <v>AD80S-DELUXE-RED</v>
          </cell>
          <cell r="G16652">
            <v>42715</v>
          </cell>
        </row>
        <row r="16653">
          <cell r="D16653" t="str">
            <v>RB111XAH160506915</v>
          </cell>
          <cell r="E16653" t="str">
            <v>BRBVAH160515719</v>
          </cell>
          <cell r="F16653" t="str">
            <v>F100-6A-100CC-RED</v>
          </cell>
          <cell r="G16653">
            <v>42715</v>
          </cell>
        </row>
        <row r="16654">
          <cell r="D16654" t="str">
            <v>RB107WAH160518743</v>
          </cell>
          <cell r="E16654" t="str">
            <v>BRBXAM160518743</v>
          </cell>
          <cell r="F16654" t="str">
            <v>AD80S-DELUXE-RED</v>
          </cell>
          <cell r="G16654">
            <v>42715</v>
          </cell>
        </row>
        <row r="16655">
          <cell r="D16655" t="str">
            <v>RB107WAH160518883</v>
          </cell>
          <cell r="E16655" t="str">
            <v>BRBXAM160518883</v>
          </cell>
          <cell r="F16655" t="str">
            <v>AD80S-DELUXE-RED</v>
          </cell>
          <cell r="G16655">
            <v>42715</v>
          </cell>
        </row>
        <row r="16656">
          <cell r="D16656" t="str">
            <v>RB107WAH160518908</v>
          </cell>
          <cell r="E16656" t="str">
            <v>BRBXAM160518908</v>
          </cell>
          <cell r="F16656" t="str">
            <v>AD80S-DELUXE-RED</v>
          </cell>
          <cell r="G16656">
            <v>42715</v>
          </cell>
        </row>
        <row r="16657">
          <cell r="D16657" t="str">
            <v>RB107WAH160518910</v>
          </cell>
          <cell r="E16657" t="str">
            <v>BRBXAM160518910</v>
          </cell>
          <cell r="F16657" t="str">
            <v>AD80S-DELUXE-RED</v>
          </cell>
          <cell r="G16657">
            <v>42715</v>
          </cell>
        </row>
        <row r="16658">
          <cell r="D16658" t="str">
            <v>RB107WAH160519002</v>
          </cell>
          <cell r="E16658" t="str">
            <v>BRBXAM160519002</v>
          </cell>
          <cell r="F16658" t="str">
            <v>AD80S-DELUXE-RED</v>
          </cell>
          <cell r="G16658">
            <v>42715</v>
          </cell>
        </row>
        <row r="16659">
          <cell r="D16659" t="str">
            <v>RB107WAH160519003</v>
          </cell>
          <cell r="E16659" t="str">
            <v>BRBXAM160519003</v>
          </cell>
          <cell r="F16659" t="str">
            <v>AD80S-DELUXE-RED</v>
          </cell>
          <cell r="G16659">
            <v>42715</v>
          </cell>
        </row>
        <row r="16660">
          <cell r="D16660" t="str">
            <v>RB111TAH160503513</v>
          </cell>
          <cell r="E16660" t="str">
            <v>BRBVAR160503513</v>
          </cell>
          <cell r="F16660" t="str">
            <v>CHEETA-100CC-BLK</v>
          </cell>
          <cell r="G16660">
            <v>42715</v>
          </cell>
        </row>
        <row r="16661">
          <cell r="D16661" t="str">
            <v>RB111TAH160503542</v>
          </cell>
          <cell r="E16661" t="str">
            <v>BRBVAR160503542</v>
          </cell>
          <cell r="F16661" t="str">
            <v>CHEETA-100CC-BLK</v>
          </cell>
          <cell r="G16661">
            <v>42715</v>
          </cell>
        </row>
        <row r="16662">
          <cell r="D16662" t="str">
            <v>RB111TAH160503560</v>
          </cell>
          <cell r="E16662" t="str">
            <v>BRBVAR160503560</v>
          </cell>
          <cell r="F16662" t="str">
            <v>CHEETA-100CC-BLK</v>
          </cell>
          <cell r="G16662">
            <v>42715</v>
          </cell>
        </row>
        <row r="16663">
          <cell r="D16663" t="str">
            <v>RB111TAH160503467</v>
          </cell>
          <cell r="E16663" t="str">
            <v>BRBVAR160503467</v>
          </cell>
          <cell r="F16663" t="str">
            <v>CHEETA-100CC-BLK</v>
          </cell>
          <cell r="G16663">
            <v>42715</v>
          </cell>
        </row>
        <row r="16664">
          <cell r="D16664" t="str">
            <v>RB111TAH160503555</v>
          </cell>
          <cell r="E16664" t="str">
            <v>BRBVAR160503555</v>
          </cell>
          <cell r="F16664" t="str">
            <v>CHEETA-100CC-BLK</v>
          </cell>
          <cell r="G16664">
            <v>42715</v>
          </cell>
        </row>
        <row r="16665">
          <cell r="D16665" t="str">
            <v>RB107WAH160518763</v>
          </cell>
          <cell r="E16665" t="str">
            <v>BRBXAM160518763</v>
          </cell>
          <cell r="F16665" t="str">
            <v>AD80S-DELUXE-RED</v>
          </cell>
          <cell r="G16665">
            <v>42715</v>
          </cell>
        </row>
        <row r="16666">
          <cell r="D16666" t="str">
            <v>RB107WAH160518825</v>
          </cell>
          <cell r="E16666" t="str">
            <v>BRBXAM160518825</v>
          </cell>
          <cell r="F16666" t="str">
            <v>AD80S-DELUXE-RED</v>
          </cell>
          <cell r="G16666">
            <v>42715</v>
          </cell>
        </row>
        <row r="16667">
          <cell r="D16667" t="str">
            <v>RB111XAH160506900</v>
          </cell>
          <cell r="E16667" t="str">
            <v>BRBVAH160515704</v>
          </cell>
          <cell r="F16667" t="str">
            <v>F100-6A-100CC-BLK</v>
          </cell>
          <cell r="G16667">
            <v>42715</v>
          </cell>
        </row>
        <row r="16668">
          <cell r="D16668" t="str">
            <v>RB111XAH160506944</v>
          </cell>
          <cell r="E16668" t="str">
            <v>BRBVAH160515748</v>
          </cell>
          <cell r="F16668" t="str">
            <v>F100-6A-100CC-BLK</v>
          </cell>
          <cell r="G16668">
            <v>42715</v>
          </cell>
        </row>
        <row r="16669">
          <cell r="D16669" t="str">
            <v>RB111TAH160503206</v>
          </cell>
          <cell r="E16669" t="str">
            <v>BRBVAR160503206</v>
          </cell>
          <cell r="F16669" t="str">
            <v>CHEETA-100CC-RED</v>
          </cell>
          <cell r="G16669">
            <v>42715</v>
          </cell>
        </row>
        <row r="16670">
          <cell r="D16670" t="str">
            <v>RB111TAH160503442</v>
          </cell>
          <cell r="E16670" t="str">
            <v>BRBVAR160503442</v>
          </cell>
          <cell r="F16670" t="str">
            <v>CHEETA-100CC-BLK</v>
          </cell>
          <cell r="G16670">
            <v>42715</v>
          </cell>
        </row>
        <row r="16671">
          <cell r="D16671" t="str">
            <v>RB111TAH160503363</v>
          </cell>
          <cell r="E16671" t="str">
            <v>BRBVAR160503363</v>
          </cell>
          <cell r="F16671" t="str">
            <v>CHEETA-100CC-RED</v>
          </cell>
          <cell r="G16671">
            <v>42715</v>
          </cell>
        </row>
        <row r="16672">
          <cell r="D16672" t="str">
            <v>RB107WAH160518793</v>
          </cell>
          <cell r="E16672" t="str">
            <v>BRBXAM160518793</v>
          </cell>
          <cell r="F16672" t="str">
            <v>AD80S-DELUXE-RED</v>
          </cell>
          <cell r="G16672">
            <v>42715</v>
          </cell>
        </row>
        <row r="16673">
          <cell r="D16673" t="str">
            <v>RB107WAH160518811</v>
          </cell>
          <cell r="E16673" t="str">
            <v>BRBXAM160518811</v>
          </cell>
          <cell r="F16673" t="str">
            <v>AD80S-DELUXE-RED</v>
          </cell>
          <cell r="G16673">
            <v>42715</v>
          </cell>
        </row>
        <row r="16674">
          <cell r="D16674" t="str">
            <v>RB107WAH160518905</v>
          </cell>
          <cell r="E16674" t="str">
            <v>BRBXAM160518905</v>
          </cell>
          <cell r="F16674" t="str">
            <v>AD80S-DELUXE-RED</v>
          </cell>
          <cell r="G16674">
            <v>42715</v>
          </cell>
        </row>
        <row r="16675">
          <cell r="D16675" t="str">
            <v>RB107WAH160518999</v>
          </cell>
          <cell r="E16675" t="str">
            <v>BRBXAM160518999</v>
          </cell>
          <cell r="F16675" t="str">
            <v>AD80S-DELUXE-RED</v>
          </cell>
          <cell r="G16675">
            <v>42715</v>
          </cell>
        </row>
        <row r="16676">
          <cell r="D16676" t="str">
            <v>RB107WAH160519005</v>
          </cell>
          <cell r="E16676" t="str">
            <v>BRBXAM160519005</v>
          </cell>
          <cell r="F16676" t="str">
            <v>AD80S-DELUXE-RED</v>
          </cell>
          <cell r="G16676">
            <v>42715</v>
          </cell>
        </row>
        <row r="16677">
          <cell r="D16677" t="str">
            <v>RB111XAH160506964</v>
          </cell>
          <cell r="E16677" t="str">
            <v>BRBVAH160515768</v>
          </cell>
          <cell r="F16677" t="str">
            <v>F100-6A-100CC-BLK</v>
          </cell>
          <cell r="G16677">
            <v>42715</v>
          </cell>
        </row>
        <row r="16678">
          <cell r="D16678" t="str">
            <v>RB111TAH161104747</v>
          </cell>
          <cell r="E16678" t="str">
            <v>BRBVAR161104747</v>
          </cell>
          <cell r="F16678" t="str">
            <v>CHEETA-100CC-BLK</v>
          </cell>
          <cell r="G16678">
            <v>42715</v>
          </cell>
        </row>
        <row r="16679">
          <cell r="D16679" t="str">
            <v>RB107VAH161100014</v>
          </cell>
          <cell r="E16679" t="str">
            <v>BRBXAP1611005314</v>
          </cell>
          <cell r="F16679" t="str">
            <v>DURANTO-80CC-RED</v>
          </cell>
          <cell r="G16679">
            <v>42715</v>
          </cell>
        </row>
        <row r="16680">
          <cell r="D16680" t="str">
            <v>RB116ZAV161101011</v>
          </cell>
          <cell r="E16680" t="str">
            <v>BRBTAS161101011</v>
          </cell>
          <cell r="F16680" t="str">
            <v>TURBO-125CC-RED</v>
          </cell>
          <cell r="G16680">
            <v>42715</v>
          </cell>
        </row>
        <row r="16681">
          <cell r="D16681" t="str">
            <v>RB116ZAV161101021</v>
          </cell>
          <cell r="E16681" t="str">
            <v>BRBTAS161101021</v>
          </cell>
          <cell r="F16681" t="str">
            <v>TURBO-125CC-RED</v>
          </cell>
          <cell r="G16681">
            <v>42715</v>
          </cell>
        </row>
        <row r="16682">
          <cell r="D16682" t="str">
            <v>RB116ZAV161101036</v>
          </cell>
          <cell r="E16682" t="str">
            <v>BRBTAS161101036</v>
          </cell>
          <cell r="F16682" t="str">
            <v>TURBO-125CC-RED</v>
          </cell>
          <cell r="G16682">
            <v>42715</v>
          </cell>
        </row>
        <row r="16683">
          <cell r="D16683" t="str">
            <v>RB116ZAV161101044</v>
          </cell>
          <cell r="E16683" t="str">
            <v>BRBTAS161101044</v>
          </cell>
          <cell r="F16683" t="str">
            <v>TURBO-125CC-RED</v>
          </cell>
          <cell r="G16683">
            <v>42715</v>
          </cell>
        </row>
        <row r="16684">
          <cell r="D16684" t="str">
            <v>RB116ZAV161101054</v>
          </cell>
          <cell r="E16684" t="str">
            <v>BRBTAS161101054</v>
          </cell>
          <cell r="F16684" t="str">
            <v>TURBO-125CC-RED</v>
          </cell>
          <cell r="G16684">
            <v>42715</v>
          </cell>
        </row>
        <row r="16685">
          <cell r="D16685" t="str">
            <v>RB116ZAV161101057</v>
          </cell>
          <cell r="E16685" t="str">
            <v>BRBTAS161101057</v>
          </cell>
          <cell r="F16685" t="str">
            <v>TURBO-125CC-RED</v>
          </cell>
          <cell r="G16685">
            <v>42715</v>
          </cell>
        </row>
        <row r="16686">
          <cell r="D16686" t="str">
            <v>RB116ZAV161101099</v>
          </cell>
          <cell r="E16686" t="str">
            <v>BRBTAS161101099</v>
          </cell>
          <cell r="F16686" t="str">
            <v>TURBO-125CC-RED</v>
          </cell>
          <cell r="G16686">
            <v>42715</v>
          </cell>
        </row>
        <row r="16687">
          <cell r="D16687" t="str">
            <v>RB116ZAV161100978</v>
          </cell>
          <cell r="E16687" t="str">
            <v>BRBTAS161100978</v>
          </cell>
          <cell r="F16687" t="str">
            <v>TURBO-125CC-BLK</v>
          </cell>
          <cell r="G16687">
            <v>42715</v>
          </cell>
        </row>
        <row r="16688">
          <cell r="D16688" t="str">
            <v>RB116ZAV161100998</v>
          </cell>
          <cell r="E16688" t="str">
            <v>BRBTAS161100998</v>
          </cell>
          <cell r="F16688" t="str">
            <v>TURBO-125CC-BLK</v>
          </cell>
          <cell r="G16688">
            <v>42715</v>
          </cell>
        </row>
        <row r="16689">
          <cell r="D16689" t="str">
            <v>RB116ZAV161101019</v>
          </cell>
          <cell r="E16689" t="str">
            <v>BRBTAS161101019</v>
          </cell>
          <cell r="F16689" t="str">
            <v>TURBO-125CC-BLK</v>
          </cell>
          <cell r="G16689">
            <v>42715</v>
          </cell>
        </row>
        <row r="16690">
          <cell r="D16690" t="str">
            <v>RB111YAH161007340</v>
          </cell>
          <cell r="E16690" t="str">
            <v>BRBVAG161004389</v>
          </cell>
          <cell r="F16690" t="str">
            <v>BULLET-100CC-RED</v>
          </cell>
          <cell r="G16690">
            <v>42715</v>
          </cell>
        </row>
        <row r="16691">
          <cell r="D16691" t="str">
            <v>RB111YAH161007328</v>
          </cell>
          <cell r="E16691" t="str">
            <v>BRBVAG161004377</v>
          </cell>
          <cell r="F16691" t="str">
            <v>BULLET-100CC-BLK</v>
          </cell>
          <cell r="G16691">
            <v>42715</v>
          </cell>
        </row>
        <row r="16692">
          <cell r="D16692" t="str">
            <v>RB116ZAV161100945</v>
          </cell>
          <cell r="E16692" t="str">
            <v>BRBTAS161100945</v>
          </cell>
          <cell r="F16692" t="str">
            <v>TURBO-125CC-BLK</v>
          </cell>
          <cell r="G16692">
            <v>42715</v>
          </cell>
        </row>
        <row r="16693">
          <cell r="D16693" t="str">
            <v>RB113ZAH160804680</v>
          </cell>
          <cell r="E16693" t="str">
            <v>BRBUAK160806223</v>
          </cell>
          <cell r="F16693" t="str">
            <v>ROYAL-PLUS-110CC-BLK</v>
          </cell>
          <cell r="G16693">
            <v>42715</v>
          </cell>
        </row>
        <row r="16694">
          <cell r="D16694" t="str">
            <v>RB111XAH160807894</v>
          </cell>
          <cell r="E16694" t="str">
            <v>BRBVAH160816698</v>
          </cell>
          <cell r="F16694" t="str">
            <v>F100-6A-100CC-RED</v>
          </cell>
          <cell r="G16694">
            <v>42715</v>
          </cell>
        </row>
        <row r="16695">
          <cell r="D16695" t="str">
            <v>RB111TAH161104762</v>
          </cell>
          <cell r="E16695" t="str">
            <v>BRBVAR161104762</v>
          </cell>
          <cell r="F16695" t="str">
            <v>CHEETA-100CC-RED</v>
          </cell>
          <cell r="G16695">
            <v>42715</v>
          </cell>
        </row>
        <row r="16696">
          <cell r="D16696" t="str">
            <v>RB111TAH161104841</v>
          </cell>
          <cell r="E16696" t="str">
            <v>BRBVAR161104841</v>
          </cell>
          <cell r="F16696" t="str">
            <v>CHEETA-100CC-BLK</v>
          </cell>
          <cell r="G16696">
            <v>42723</v>
          </cell>
        </row>
        <row r="16697">
          <cell r="D16697" t="str">
            <v>1P47FMFF1459001</v>
          </cell>
          <cell r="E16697" t="str">
            <v>BRBXAP1605004872</v>
          </cell>
          <cell r="F16697" t="str">
            <v>DURANTO-80CC-RED</v>
          </cell>
          <cell r="G16697">
            <v>42715</v>
          </cell>
        </row>
        <row r="16698">
          <cell r="D16698" t="str">
            <v>1P47FMFF1459351</v>
          </cell>
          <cell r="E16698" t="str">
            <v>BRBXAP1605005222</v>
          </cell>
          <cell r="F16698" t="str">
            <v>DURANTO-80CC-RED</v>
          </cell>
          <cell r="G16698">
            <v>42715</v>
          </cell>
        </row>
        <row r="16699">
          <cell r="D16699" t="str">
            <v>RB107ZAH161011759</v>
          </cell>
          <cell r="E16699" t="str">
            <v>BRBXAA161071719</v>
          </cell>
          <cell r="F16699" t="str">
            <v>AD80S-ALLOY-RIM-RED</v>
          </cell>
          <cell r="G16699">
            <v>42716</v>
          </cell>
        </row>
        <row r="16700">
          <cell r="D16700" t="str">
            <v>RB107WAH161022572</v>
          </cell>
          <cell r="E16700" t="str">
            <v>BRBXAM161022572</v>
          </cell>
          <cell r="F16700" t="str">
            <v>AD80S-DELUXE-RED</v>
          </cell>
          <cell r="G16700">
            <v>42716</v>
          </cell>
        </row>
        <row r="16701">
          <cell r="D16701" t="str">
            <v>RB107WAH161022612</v>
          </cell>
          <cell r="E16701" t="str">
            <v>BRBXAM161022612</v>
          </cell>
          <cell r="F16701" t="str">
            <v>AD80S-DELUXE-RED</v>
          </cell>
          <cell r="G16701">
            <v>42716</v>
          </cell>
        </row>
        <row r="16702">
          <cell r="D16702" t="str">
            <v>RB111TAH161104773</v>
          </cell>
          <cell r="E16702" t="str">
            <v>BRBVAR161104773</v>
          </cell>
          <cell r="F16702" t="str">
            <v>CHEETA-100CC-BLK</v>
          </cell>
          <cell r="G16702">
            <v>42716</v>
          </cell>
        </row>
        <row r="16703">
          <cell r="D16703" t="str">
            <v>RB107VAH161100011</v>
          </cell>
          <cell r="E16703" t="str">
            <v>BRBXAP1611005311</v>
          </cell>
          <cell r="F16703" t="str">
            <v>DURANTO-80CC-RED</v>
          </cell>
          <cell r="G16703">
            <v>42715</v>
          </cell>
        </row>
        <row r="16704">
          <cell r="D16704" t="str">
            <v>RB107WAH161022583</v>
          </cell>
          <cell r="E16704" t="str">
            <v>BRBXAM161022583</v>
          </cell>
          <cell r="F16704" t="str">
            <v>AD80S-DELUXE-RED</v>
          </cell>
          <cell r="G16704">
            <v>42716</v>
          </cell>
        </row>
        <row r="16705">
          <cell r="D16705" t="str">
            <v>RB107WAH161022597</v>
          </cell>
          <cell r="E16705" t="str">
            <v>BRBXAM161022597</v>
          </cell>
          <cell r="F16705" t="str">
            <v>AD80S-DELUXE-RED</v>
          </cell>
          <cell r="G16705">
            <v>42716</v>
          </cell>
        </row>
        <row r="16706">
          <cell r="D16706" t="str">
            <v>RB107WAH161022644</v>
          </cell>
          <cell r="E16706" t="str">
            <v>BRBXAM161022644</v>
          </cell>
          <cell r="F16706" t="str">
            <v>AD80S-DELUXE-RED</v>
          </cell>
          <cell r="G16706">
            <v>42716</v>
          </cell>
        </row>
        <row r="16707">
          <cell r="D16707" t="str">
            <v>RB107WAH161022662</v>
          </cell>
          <cell r="E16707" t="str">
            <v>BRBXAM161022662</v>
          </cell>
          <cell r="F16707" t="str">
            <v>AD80S-DELUXE-RED</v>
          </cell>
          <cell r="G16707">
            <v>42716</v>
          </cell>
        </row>
        <row r="16708">
          <cell r="D16708" t="str">
            <v>RB107WAH161022679</v>
          </cell>
          <cell r="E16708" t="str">
            <v>BRBXAM161022679</v>
          </cell>
          <cell r="F16708" t="str">
            <v>AD80S-DELUXE-RED</v>
          </cell>
          <cell r="G16708">
            <v>42716</v>
          </cell>
        </row>
        <row r="16709">
          <cell r="D16709" t="str">
            <v>RB107WAH161122804</v>
          </cell>
          <cell r="E16709" t="str">
            <v>BRBXAM161122804</v>
          </cell>
          <cell r="F16709" t="str">
            <v>AD80S-DELUXE-RED</v>
          </cell>
          <cell r="G16709">
            <v>42716</v>
          </cell>
        </row>
        <row r="16710">
          <cell r="D16710" t="str">
            <v>RB111YAH161007338</v>
          </cell>
          <cell r="E16710" t="str">
            <v>BRBVAG161004387</v>
          </cell>
          <cell r="F16710" t="str">
            <v>BULLET-100CC-RED</v>
          </cell>
          <cell r="G16710">
            <v>42716</v>
          </cell>
        </row>
        <row r="16711">
          <cell r="D16711" t="str">
            <v>RB111YAH161007346</v>
          </cell>
          <cell r="E16711" t="str">
            <v>BRBVAG161004395</v>
          </cell>
          <cell r="F16711" t="str">
            <v>BULLET-100CC-RED</v>
          </cell>
          <cell r="G16711">
            <v>42716</v>
          </cell>
        </row>
        <row r="16712">
          <cell r="D16712" t="str">
            <v>RB111YAH161007402</v>
          </cell>
          <cell r="E16712" t="str">
            <v>BRBVAG161004451</v>
          </cell>
          <cell r="F16712" t="str">
            <v>BULLET-100CC-RED</v>
          </cell>
          <cell r="G16712">
            <v>42716</v>
          </cell>
        </row>
        <row r="16713">
          <cell r="D16713" t="str">
            <v>RB111YAH161007053</v>
          </cell>
          <cell r="E16713" t="str">
            <v>BRBVAG161004102</v>
          </cell>
          <cell r="F16713" t="str">
            <v>BULLET-100CC-BLK</v>
          </cell>
          <cell r="G16713">
            <v>42716</v>
          </cell>
        </row>
        <row r="16714">
          <cell r="D16714" t="str">
            <v>RB111YAH161007430</v>
          </cell>
          <cell r="E16714" t="str">
            <v>BRBVAG161004479</v>
          </cell>
          <cell r="F16714" t="str">
            <v>BULLET-100CC-BLK</v>
          </cell>
          <cell r="G16714">
            <v>42719</v>
          </cell>
        </row>
        <row r="16715">
          <cell r="D16715" t="str">
            <v>RB111YAH161007469</v>
          </cell>
          <cell r="E16715" t="str">
            <v>BRBVAG161004518</v>
          </cell>
          <cell r="F16715" t="str">
            <v>BULLET-100CC-BLK</v>
          </cell>
          <cell r="G16715">
            <v>42716</v>
          </cell>
        </row>
        <row r="16716">
          <cell r="D16716" t="str">
            <v>RB116ZAV161100997</v>
          </cell>
          <cell r="E16716" t="str">
            <v>BRBTAS161100997</v>
          </cell>
          <cell r="F16716" t="str">
            <v>TURBO-125CC-RED</v>
          </cell>
          <cell r="G16716">
            <v>42716</v>
          </cell>
        </row>
        <row r="16717">
          <cell r="D16717" t="str">
            <v>RB116ZAV161100999</v>
          </cell>
          <cell r="E16717" t="str">
            <v>BRBTAS161100999</v>
          </cell>
          <cell r="F16717" t="str">
            <v>TURBO-125CC-RED</v>
          </cell>
          <cell r="G16717">
            <v>42716</v>
          </cell>
        </row>
        <row r="16718">
          <cell r="D16718" t="str">
            <v>RB116ZAV161101080</v>
          </cell>
          <cell r="E16718" t="str">
            <v>BRBTAS161101080</v>
          </cell>
          <cell r="F16718" t="str">
            <v>TURBO-125CC-RED</v>
          </cell>
          <cell r="G16718">
            <v>42716</v>
          </cell>
        </row>
        <row r="16719">
          <cell r="D16719" t="str">
            <v>RB116ZAV161101082</v>
          </cell>
          <cell r="E16719" t="str">
            <v>BRBTAS161101082</v>
          </cell>
          <cell r="F16719" t="str">
            <v>TURBO-125CC-RED</v>
          </cell>
          <cell r="G16719">
            <v>42716</v>
          </cell>
        </row>
        <row r="16720">
          <cell r="D16720" t="str">
            <v>RB116ZAV161101010</v>
          </cell>
          <cell r="E16720" t="str">
            <v>BRBTAS161101010</v>
          </cell>
          <cell r="F16720" t="str">
            <v>TURBO-125CC-BLK</v>
          </cell>
          <cell r="G16720">
            <v>42716</v>
          </cell>
        </row>
        <row r="16721">
          <cell r="D16721" t="str">
            <v>RB116ZAV161101091</v>
          </cell>
          <cell r="E16721" t="str">
            <v>BRBTAS161101091</v>
          </cell>
          <cell r="F16721" t="str">
            <v>TURBO-125CC-BLK</v>
          </cell>
          <cell r="G16721">
            <v>42716</v>
          </cell>
        </row>
        <row r="16722">
          <cell r="D16722" t="str">
            <v>RB113ZAH160804638</v>
          </cell>
          <cell r="E16722" t="str">
            <v>BRBUAK160806181</v>
          </cell>
          <cell r="F16722" t="str">
            <v>ROYAL-PLUS-110CC-BLK</v>
          </cell>
          <cell r="G16722">
            <v>42716</v>
          </cell>
        </row>
        <row r="16723">
          <cell r="D16723" t="str">
            <v>RB113ZAH160804658</v>
          </cell>
          <cell r="E16723" t="str">
            <v>BRBUAK160806201</v>
          </cell>
          <cell r="F16723" t="str">
            <v>ROYAL-PLUS-110CC-BLK</v>
          </cell>
          <cell r="G16723">
            <v>42716</v>
          </cell>
        </row>
        <row r="16724">
          <cell r="D16724" t="str">
            <v>RB113ZAH160804659</v>
          </cell>
          <cell r="E16724" t="str">
            <v>BRBUAK160806202</v>
          </cell>
          <cell r="F16724" t="str">
            <v>ROYAL-PLUS-110CC-BLK</v>
          </cell>
          <cell r="G16724">
            <v>42716</v>
          </cell>
        </row>
        <row r="16725">
          <cell r="D16725" t="str">
            <v>RB113ZAH160804684</v>
          </cell>
          <cell r="E16725" t="str">
            <v>BRBUAK160806227</v>
          </cell>
          <cell r="F16725" t="str">
            <v>ROYAL-PLUS-110CC-BLK</v>
          </cell>
          <cell r="G16725">
            <v>42716</v>
          </cell>
        </row>
        <row r="16726">
          <cell r="D16726" t="str">
            <v>RB113ZAH160804693</v>
          </cell>
          <cell r="E16726" t="str">
            <v>BRBUAK160806236</v>
          </cell>
          <cell r="F16726" t="str">
            <v>ROYAL-PLUS-110CC-BLK</v>
          </cell>
          <cell r="G16726">
            <v>42716</v>
          </cell>
        </row>
        <row r="16727">
          <cell r="D16727" t="str">
            <v>RB113ZAH160804698</v>
          </cell>
          <cell r="E16727" t="str">
            <v>BRBUAK160806241</v>
          </cell>
          <cell r="F16727" t="str">
            <v>ROYAL-PLUS-110CC-BLK</v>
          </cell>
          <cell r="G16727">
            <v>42716</v>
          </cell>
        </row>
        <row r="16728">
          <cell r="D16728" t="str">
            <v>RB111TAH161104564</v>
          </cell>
          <cell r="E16728" t="str">
            <v>BRBVAR161104564</v>
          </cell>
          <cell r="F16728" t="str">
            <v>CHEETA-100CC-RED</v>
          </cell>
          <cell r="G16728">
            <v>42719</v>
          </cell>
        </row>
        <row r="16729">
          <cell r="D16729" t="str">
            <v>RB111TAH161104700</v>
          </cell>
          <cell r="E16729" t="str">
            <v>BRBVAR161104700</v>
          </cell>
          <cell r="F16729" t="str">
            <v>CHEETA-100CC-RED</v>
          </cell>
          <cell r="G16729">
            <v>42716</v>
          </cell>
        </row>
        <row r="16730">
          <cell r="D16730" t="str">
            <v>RB111TAH161104737</v>
          </cell>
          <cell r="E16730" t="str">
            <v>BRBVAR161104737</v>
          </cell>
          <cell r="F16730" t="str">
            <v>CHEETA-100CC-BLK</v>
          </cell>
          <cell r="G16730">
            <v>42719</v>
          </cell>
        </row>
        <row r="16731">
          <cell r="D16731" t="str">
            <v>RB111TAH161104797</v>
          </cell>
          <cell r="E16731" t="str">
            <v>BRBVAR161104797</v>
          </cell>
          <cell r="F16731" t="str">
            <v>CHEETA-100CC-BLK</v>
          </cell>
          <cell r="G16731">
            <v>42719</v>
          </cell>
        </row>
        <row r="16732">
          <cell r="D16732" t="str">
            <v>RB111TAH161104844</v>
          </cell>
          <cell r="E16732" t="str">
            <v>BRBVAR161104844</v>
          </cell>
          <cell r="F16732" t="str">
            <v>CHEETA-100CC-BLK</v>
          </cell>
          <cell r="G16732">
            <v>42719</v>
          </cell>
        </row>
        <row r="16733">
          <cell r="D16733" t="str">
            <v>RB111TAH161104868</v>
          </cell>
          <cell r="E16733" t="str">
            <v>BRBVAR161104868</v>
          </cell>
          <cell r="F16733" t="str">
            <v>CHEETA-100CC-BLK</v>
          </cell>
          <cell r="G16733">
            <v>42719</v>
          </cell>
        </row>
        <row r="16734">
          <cell r="D16734" t="str">
            <v>RB107WAH160518701</v>
          </cell>
          <cell r="E16734" t="str">
            <v>BRBXAM160518701</v>
          </cell>
          <cell r="F16734" t="str">
            <v>AD80S-DELUXE-RED</v>
          </cell>
          <cell r="G16734">
            <v>42716</v>
          </cell>
        </row>
        <row r="16735">
          <cell r="D16735" t="str">
            <v>RB107WAH160518895</v>
          </cell>
          <cell r="E16735" t="str">
            <v>BRBXAM160518895</v>
          </cell>
          <cell r="F16735" t="str">
            <v>AD80S-DELUXE-RED</v>
          </cell>
          <cell r="G16735">
            <v>42716</v>
          </cell>
        </row>
        <row r="16736">
          <cell r="D16736" t="str">
            <v>RB107WAH160519001</v>
          </cell>
          <cell r="E16736" t="str">
            <v>BRBXAM160519001</v>
          </cell>
          <cell r="F16736" t="str">
            <v>AD80S-DELUXE-RED</v>
          </cell>
          <cell r="G16736">
            <v>42716</v>
          </cell>
        </row>
        <row r="16737">
          <cell r="D16737" t="str">
            <v>RB111TAH160503179</v>
          </cell>
          <cell r="E16737" t="str">
            <v>BRBVAR160503179</v>
          </cell>
          <cell r="F16737" t="str">
            <v>CHEETA-100CC-RED</v>
          </cell>
          <cell r="G16737">
            <v>42716</v>
          </cell>
        </row>
        <row r="16738">
          <cell r="D16738" t="str">
            <v>RB111TAH160503294</v>
          </cell>
          <cell r="E16738" t="str">
            <v>BRBVAR160503294</v>
          </cell>
          <cell r="F16738" t="str">
            <v>CHEETA-100CC-RED</v>
          </cell>
          <cell r="G16738">
            <v>42716</v>
          </cell>
        </row>
        <row r="16739">
          <cell r="D16739" t="str">
            <v>RB111TAH160503331</v>
          </cell>
          <cell r="E16739" t="str">
            <v>BRBVAR160503331</v>
          </cell>
          <cell r="F16739" t="str">
            <v>CHEETA-100CC-RED</v>
          </cell>
          <cell r="G16739">
            <v>42716</v>
          </cell>
        </row>
        <row r="16740">
          <cell r="D16740" t="str">
            <v>RB111TAH160503333</v>
          </cell>
          <cell r="E16740" t="str">
            <v>BRBVAR160503333</v>
          </cell>
          <cell r="F16740" t="str">
            <v>CHEETA-100CC-RED</v>
          </cell>
          <cell r="G16740">
            <v>42716</v>
          </cell>
        </row>
        <row r="16741">
          <cell r="D16741" t="str">
            <v>RB111TAH160503338</v>
          </cell>
          <cell r="E16741" t="str">
            <v>BRBVAR160503338</v>
          </cell>
          <cell r="F16741" t="str">
            <v>CHEETA-100CC-RED</v>
          </cell>
          <cell r="G16741">
            <v>42716</v>
          </cell>
        </row>
        <row r="16742">
          <cell r="D16742" t="str">
            <v>RB111TAH160503339</v>
          </cell>
          <cell r="E16742" t="str">
            <v>BRBVAR160503339</v>
          </cell>
          <cell r="F16742" t="str">
            <v>CHEETA-100CC-RED</v>
          </cell>
          <cell r="G16742">
            <v>42716</v>
          </cell>
        </row>
        <row r="16743">
          <cell r="D16743" t="str">
            <v>RB111TAH160503353</v>
          </cell>
          <cell r="E16743" t="str">
            <v>BRBVAR160503353</v>
          </cell>
          <cell r="F16743" t="str">
            <v>CHEETA-100CC-RED</v>
          </cell>
          <cell r="G16743">
            <v>42716</v>
          </cell>
        </row>
        <row r="16744">
          <cell r="D16744" t="str">
            <v>RB111TAH160503369</v>
          </cell>
          <cell r="E16744" t="str">
            <v>BRBVAR160503369</v>
          </cell>
          <cell r="F16744" t="str">
            <v>CHEETA-100CC-RED</v>
          </cell>
          <cell r="G16744">
            <v>42716</v>
          </cell>
        </row>
        <row r="16745">
          <cell r="D16745" t="str">
            <v>RB111TAH160503372</v>
          </cell>
          <cell r="E16745" t="str">
            <v>BRBVAR160503372</v>
          </cell>
          <cell r="F16745" t="str">
            <v>CHEETA-100CC-RED</v>
          </cell>
          <cell r="G16745">
            <v>42716</v>
          </cell>
        </row>
        <row r="16746">
          <cell r="D16746" t="str">
            <v>RB111TAH160503380</v>
          </cell>
          <cell r="E16746" t="str">
            <v>BRBVAR160503380</v>
          </cell>
          <cell r="F16746" t="str">
            <v>CHEETA-100CC-RED</v>
          </cell>
          <cell r="G16746">
            <v>42716</v>
          </cell>
        </row>
        <row r="16747">
          <cell r="D16747" t="str">
            <v>RB111TAH160503393</v>
          </cell>
          <cell r="E16747" t="str">
            <v>BRBVAR160503393</v>
          </cell>
          <cell r="F16747" t="str">
            <v>CHEETA-100CC-RED</v>
          </cell>
          <cell r="G16747">
            <v>42716</v>
          </cell>
        </row>
        <row r="16748">
          <cell r="D16748" t="str">
            <v>E60F3006121</v>
          </cell>
          <cell r="E16748" t="str">
            <v>MD734CAKRF3006493</v>
          </cell>
          <cell r="F16748" t="str">
            <v>LML-FREEDOM-110CC-RED</v>
          </cell>
          <cell r="G16748">
            <v>42716</v>
          </cell>
        </row>
        <row r="16749">
          <cell r="D16749" t="str">
            <v>RB107WAH161022427</v>
          </cell>
          <cell r="E16749" t="str">
            <v>BRBXAM161022427</v>
          </cell>
          <cell r="F16749" t="str">
            <v>AD80S-DELUXE-RED</v>
          </cell>
          <cell r="G16749">
            <v>42716</v>
          </cell>
        </row>
        <row r="16750">
          <cell r="D16750" t="str">
            <v>RB107WAH161022539</v>
          </cell>
          <cell r="E16750" t="str">
            <v>BRBXAM161022539</v>
          </cell>
          <cell r="F16750" t="str">
            <v>AD80S-DELUXE-RED</v>
          </cell>
          <cell r="G16750">
            <v>42716</v>
          </cell>
        </row>
        <row r="16751">
          <cell r="D16751" t="str">
            <v>RB107WAH161022549</v>
          </cell>
          <cell r="E16751" t="str">
            <v>BRBXAM161022549</v>
          </cell>
          <cell r="F16751" t="str">
            <v>AD80S-DELUXE-RED</v>
          </cell>
          <cell r="G16751">
            <v>42716</v>
          </cell>
        </row>
        <row r="16752">
          <cell r="D16752" t="str">
            <v>RB107WAH161022625</v>
          </cell>
          <cell r="E16752" t="str">
            <v>BRBXAM161022625</v>
          </cell>
          <cell r="F16752" t="str">
            <v>AD80S-DELUXE-RED</v>
          </cell>
          <cell r="G16752">
            <v>42716</v>
          </cell>
        </row>
        <row r="16753">
          <cell r="D16753" t="str">
            <v>RB107WAH161122801</v>
          </cell>
          <cell r="E16753" t="str">
            <v>BRBXAM161122801</v>
          </cell>
          <cell r="F16753" t="str">
            <v>AD80S-DELUXE-RED</v>
          </cell>
          <cell r="G16753">
            <v>42716</v>
          </cell>
        </row>
        <row r="16754">
          <cell r="D16754" t="str">
            <v>RB113ZAH160804695</v>
          </cell>
          <cell r="E16754" t="str">
            <v>BRBUAK160806238</v>
          </cell>
          <cell r="F16754" t="str">
            <v>ROYAL-PLUS-110CC-RED</v>
          </cell>
          <cell r="G16754">
            <v>42716</v>
          </cell>
        </row>
        <row r="16755">
          <cell r="D16755" t="str">
            <v>RB111TAH161104662</v>
          </cell>
          <cell r="E16755" t="str">
            <v>BRBVAR161104662</v>
          </cell>
          <cell r="F16755" t="str">
            <v>CHEETA-100CC-RED</v>
          </cell>
          <cell r="G16755">
            <v>42716</v>
          </cell>
        </row>
        <row r="16756">
          <cell r="D16756" t="str">
            <v>RB111TAH161104779</v>
          </cell>
          <cell r="E16756" t="str">
            <v>BRBVAR161104779</v>
          </cell>
          <cell r="F16756" t="str">
            <v>CHEETA-100CC-RED</v>
          </cell>
          <cell r="G16756">
            <v>42716</v>
          </cell>
        </row>
        <row r="16757">
          <cell r="D16757" t="str">
            <v>RB111TAH161104714</v>
          </cell>
          <cell r="E16757" t="str">
            <v>BRBVAR161104714</v>
          </cell>
          <cell r="F16757" t="str">
            <v>CHEETA-100CC-BLK</v>
          </cell>
          <cell r="G16757">
            <v>42716</v>
          </cell>
        </row>
        <row r="16758">
          <cell r="D16758" t="str">
            <v>E60F3007040</v>
          </cell>
          <cell r="E16758" t="str">
            <v>MD734CAKRF3007443</v>
          </cell>
          <cell r="F16758" t="str">
            <v>LML-FREEDOM-110CC-BLU</v>
          </cell>
          <cell r="G16758">
            <v>42718</v>
          </cell>
        </row>
        <row r="16759">
          <cell r="D16759" t="str">
            <v>RB107ZAH161011830</v>
          </cell>
          <cell r="E16759" t="str">
            <v>BRBXAA161071790</v>
          </cell>
          <cell r="F16759" t="str">
            <v>AD80S-ALLOY-RIM-RED</v>
          </cell>
          <cell r="G16759">
            <v>42718</v>
          </cell>
        </row>
        <row r="16760">
          <cell r="D16760" t="str">
            <v>RB107ZAH161011849</v>
          </cell>
          <cell r="E16760" t="str">
            <v>BRBXAA161071809</v>
          </cell>
          <cell r="F16760" t="str">
            <v>AD80S-ALLOY-RIM-RED</v>
          </cell>
          <cell r="G16760">
            <v>42718</v>
          </cell>
        </row>
        <row r="16761">
          <cell r="D16761" t="str">
            <v>RB107WAH161022381</v>
          </cell>
          <cell r="E16761" t="str">
            <v>BRBXAM161022381</v>
          </cell>
          <cell r="F16761" t="str">
            <v>AD80S-DELUXE-RED</v>
          </cell>
          <cell r="G16761">
            <v>42718</v>
          </cell>
        </row>
        <row r="16762">
          <cell r="D16762" t="str">
            <v>RB107WAH161022451</v>
          </cell>
          <cell r="E16762" t="str">
            <v>BRBXAM161022451</v>
          </cell>
          <cell r="F16762" t="str">
            <v>AD80S-DELUXE-RED</v>
          </cell>
          <cell r="G16762">
            <v>42718</v>
          </cell>
        </row>
        <row r="16763">
          <cell r="D16763" t="str">
            <v>RB107WAH161022522</v>
          </cell>
          <cell r="E16763" t="str">
            <v>BRBXAM161022522</v>
          </cell>
          <cell r="F16763" t="str">
            <v>AD80S-DELUXE-RED</v>
          </cell>
          <cell r="G16763">
            <v>42718</v>
          </cell>
        </row>
        <row r="16764">
          <cell r="D16764" t="str">
            <v>RB107WAH161022635</v>
          </cell>
          <cell r="E16764" t="str">
            <v>BRBXAM161022635</v>
          </cell>
          <cell r="F16764" t="str">
            <v>AD80S-DELUXE-RED</v>
          </cell>
          <cell r="G16764">
            <v>42718</v>
          </cell>
        </row>
        <row r="16765">
          <cell r="D16765" t="str">
            <v>RB107WAH161022655</v>
          </cell>
          <cell r="E16765" t="str">
            <v>BRBXAM161022655</v>
          </cell>
          <cell r="F16765" t="str">
            <v>AD80S-DELUXE-RED</v>
          </cell>
          <cell r="G16765">
            <v>42718</v>
          </cell>
        </row>
        <row r="16766">
          <cell r="D16766" t="str">
            <v>RB107WAH161022672</v>
          </cell>
          <cell r="E16766" t="str">
            <v>BRBXAM161022672</v>
          </cell>
          <cell r="F16766" t="str">
            <v>AD80S-DELUXE-RED</v>
          </cell>
          <cell r="G16766">
            <v>42718</v>
          </cell>
        </row>
        <row r="16767">
          <cell r="D16767" t="str">
            <v>RB107WAH161022698</v>
          </cell>
          <cell r="E16767" t="str">
            <v>BRBXAM161022698</v>
          </cell>
          <cell r="F16767" t="str">
            <v>AD80S-DELUXE-RED</v>
          </cell>
          <cell r="G16767">
            <v>42718</v>
          </cell>
        </row>
        <row r="16768">
          <cell r="D16768" t="str">
            <v>RB107WAH161022413</v>
          </cell>
          <cell r="E16768" t="str">
            <v>BRBXAM161022413</v>
          </cell>
          <cell r="F16768" t="str">
            <v>AD80S-DELUXE-RED</v>
          </cell>
          <cell r="G16768">
            <v>42716</v>
          </cell>
        </row>
        <row r="16769">
          <cell r="D16769" t="str">
            <v>RB107WAH161022546</v>
          </cell>
          <cell r="E16769" t="str">
            <v>BRBXAM161022546</v>
          </cell>
          <cell r="F16769" t="str">
            <v>AD80S-DELUXE-RED</v>
          </cell>
          <cell r="G16769">
            <v>42716</v>
          </cell>
        </row>
        <row r="16770">
          <cell r="D16770" t="str">
            <v>RB107WAH161022569</v>
          </cell>
          <cell r="E16770" t="str">
            <v>BRBXAM161022569</v>
          </cell>
          <cell r="F16770" t="str">
            <v>AD80S-DELUXE-RED</v>
          </cell>
          <cell r="G16770">
            <v>42716</v>
          </cell>
        </row>
        <row r="16771">
          <cell r="D16771" t="str">
            <v>RB107WAH161022596</v>
          </cell>
          <cell r="E16771" t="str">
            <v>BRBXAM161022596</v>
          </cell>
          <cell r="F16771" t="str">
            <v>AD80S-DELUXE-RED</v>
          </cell>
          <cell r="G16771">
            <v>42716</v>
          </cell>
        </row>
        <row r="16772">
          <cell r="D16772" t="str">
            <v>RB107WAH161022609</v>
          </cell>
          <cell r="E16772" t="str">
            <v>BRBXAM161022609</v>
          </cell>
          <cell r="F16772" t="str">
            <v>AD80S-DELUXE-RED</v>
          </cell>
          <cell r="G16772">
            <v>42716</v>
          </cell>
        </row>
        <row r="16773">
          <cell r="D16773" t="str">
            <v>RB107WAH161022629</v>
          </cell>
          <cell r="E16773" t="str">
            <v>BRBXAM161022629</v>
          </cell>
          <cell r="F16773" t="str">
            <v>AD80S-DELUXE-RED</v>
          </cell>
          <cell r="G16773">
            <v>42716</v>
          </cell>
        </row>
        <row r="16774">
          <cell r="D16774" t="str">
            <v>RB107WAH161122814</v>
          </cell>
          <cell r="E16774" t="str">
            <v>BRBXAM161122814</v>
          </cell>
          <cell r="F16774" t="str">
            <v>AD80S-DELUXE-RED</v>
          </cell>
          <cell r="G16774">
            <v>42716</v>
          </cell>
        </row>
        <row r="16775">
          <cell r="D16775" t="str">
            <v>RB107VAH161100006</v>
          </cell>
          <cell r="E16775" t="str">
            <v>BRBXAP1611005306</v>
          </cell>
          <cell r="F16775" t="str">
            <v>DURANTO-80CC-RED</v>
          </cell>
          <cell r="G16775">
            <v>42716</v>
          </cell>
        </row>
        <row r="16776">
          <cell r="D16776" t="str">
            <v>RB107VAH161100036</v>
          </cell>
          <cell r="E16776" t="str">
            <v>BRBXAP1611005336</v>
          </cell>
          <cell r="F16776" t="str">
            <v>DURANTO-80CC-RED</v>
          </cell>
          <cell r="G16776">
            <v>42716</v>
          </cell>
        </row>
        <row r="16777">
          <cell r="D16777" t="str">
            <v>RB107VAH161100052</v>
          </cell>
          <cell r="E16777" t="str">
            <v>BRBXAP1611005352</v>
          </cell>
          <cell r="F16777" t="str">
            <v>DURANTO-80CC-RED</v>
          </cell>
          <cell r="G16777">
            <v>42716</v>
          </cell>
        </row>
        <row r="16778">
          <cell r="D16778" t="str">
            <v>RB107VAH161100060</v>
          </cell>
          <cell r="E16778" t="str">
            <v>BRBXAP1611005360</v>
          </cell>
          <cell r="F16778" t="str">
            <v>DURANTO-80CC-RED</v>
          </cell>
          <cell r="G16778">
            <v>42716</v>
          </cell>
        </row>
        <row r="16779">
          <cell r="D16779" t="str">
            <v>RB107VAH161100081</v>
          </cell>
          <cell r="E16779" t="str">
            <v>BRBXAP1611005381</v>
          </cell>
          <cell r="F16779" t="str">
            <v>DURANTO-80CC-RED</v>
          </cell>
          <cell r="G16779">
            <v>42716</v>
          </cell>
        </row>
        <row r="16780">
          <cell r="D16780" t="str">
            <v>RB107VAH161100088</v>
          </cell>
          <cell r="E16780" t="str">
            <v>BRBXAP1611005388</v>
          </cell>
          <cell r="F16780" t="str">
            <v>DURANTO-80CC-RED</v>
          </cell>
          <cell r="G16780">
            <v>42716</v>
          </cell>
        </row>
        <row r="16781">
          <cell r="D16781" t="str">
            <v>RB107VAH161100096</v>
          </cell>
          <cell r="E16781" t="str">
            <v>BRBXAP1611005396</v>
          </cell>
          <cell r="F16781" t="str">
            <v>DURANTO-80CC-RED</v>
          </cell>
          <cell r="G16781">
            <v>42716</v>
          </cell>
        </row>
        <row r="16782">
          <cell r="D16782" t="str">
            <v>RB107VAH161100099</v>
          </cell>
          <cell r="E16782" t="str">
            <v>BRBXAP1611005399</v>
          </cell>
          <cell r="F16782" t="str">
            <v>DURANTO-80CC-RED</v>
          </cell>
          <cell r="G16782">
            <v>42716</v>
          </cell>
        </row>
        <row r="16783">
          <cell r="D16783" t="str">
            <v>RB107VAH161100106</v>
          </cell>
          <cell r="E16783" t="str">
            <v>BRBXAP1611005406</v>
          </cell>
          <cell r="F16783" t="str">
            <v>DURANTO-80CC-RED</v>
          </cell>
          <cell r="G16783">
            <v>42716</v>
          </cell>
        </row>
        <row r="16784">
          <cell r="D16784" t="str">
            <v>RB107VAH161100145</v>
          </cell>
          <cell r="E16784" t="str">
            <v>BRBXAP1611005445</v>
          </cell>
          <cell r="F16784" t="str">
            <v>DURANTO-80CC-RED</v>
          </cell>
          <cell r="G16784">
            <v>42716</v>
          </cell>
        </row>
        <row r="16785">
          <cell r="D16785" t="str">
            <v>RB107VAH161100008</v>
          </cell>
          <cell r="E16785" t="str">
            <v>BRBXAP1611005308</v>
          </cell>
          <cell r="F16785" t="str">
            <v>DURANTO-80CC-RED</v>
          </cell>
          <cell r="G16785">
            <v>42718</v>
          </cell>
        </row>
        <row r="16786">
          <cell r="D16786" t="str">
            <v>RB107VAH161100186</v>
          </cell>
          <cell r="E16786" t="str">
            <v>BRBXAP1611005486</v>
          </cell>
          <cell r="F16786" t="str">
            <v>DURANTO-80CC-RED</v>
          </cell>
          <cell r="G16786">
            <v>42718</v>
          </cell>
        </row>
        <row r="16787">
          <cell r="D16787" t="str">
            <v>RB107VAH161100242</v>
          </cell>
          <cell r="E16787" t="str">
            <v>BRBXAP1611005542</v>
          </cell>
          <cell r="F16787" t="str">
            <v>DURANTO-80CC-RED</v>
          </cell>
          <cell r="G16787">
            <v>42718</v>
          </cell>
        </row>
        <row r="16788">
          <cell r="D16788" t="str">
            <v>RB107WAH161022551</v>
          </cell>
          <cell r="E16788" t="str">
            <v>BRBXAM161022551</v>
          </cell>
          <cell r="F16788" t="str">
            <v>AD80S-DELUXE-RED</v>
          </cell>
          <cell r="G16788">
            <v>42718</v>
          </cell>
        </row>
        <row r="16789">
          <cell r="D16789" t="str">
            <v>RB107WAH161022574</v>
          </cell>
          <cell r="E16789" t="str">
            <v>BRBXAM161022574</v>
          </cell>
          <cell r="F16789" t="str">
            <v>AD80S-DELUXE-RED</v>
          </cell>
          <cell r="G16789">
            <v>42718</v>
          </cell>
        </row>
        <row r="16790">
          <cell r="D16790" t="str">
            <v>RB107WAH161022590</v>
          </cell>
          <cell r="E16790" t="str">
            <v>BRBXAM161022590</v>
          </cell>
          <cell r="F16790" t="str">
            <v>AD80S-DELUXE-RED</v>
          </cell>
          <cell r="G16790">
            <v>42718</v>
          </cell>
        </row>
        <row r="16791">
          <cell r="D16791" t="str">
            <v>RB107WAH161022611</v>
          </cell>
          <cell r="E16791" t="str">
            <v>BRBXAM161022611</v>
          </cell>
          <cell r="F16791" t="str">
            <v>AD80S-DELUXE-RED</v>
          </cell>
          <cell r="G16791">
            <v>42718</v>
          </cell>
        </row>
        <row r="16792">
          <cell r="D16792" t="str">
            <v>RB107WAH161022668</v>
          </cell>
          <cell r="E16792" t="str">
            <v>BRBXAM161022668</v>
          </cell>
          <cell r="F16792" t="str">
            <v>AD80S-DELUXE-RED</v>
          </cell>
          <cell r="G16792">
            <v>42718</v>
          </cell>
        </row>
        <row r="16793">
          <cell r="D16793" t="str">
            <v>RB107WAH161022696</v>
          </cell>
          <cell r="E16793" t="str">
            <v>BRBXAM161022696</v>
          </cell>
          <cell r="F16793" t="str">
            <v>AD80S-DELUXE-RED</v>
          </cell>
          <cell r="G16793">
            <v>42718</v>
          </cell>
        </row>
        <row r="16794">
          <cell r="D16794" t="str">
            <v>RB111YAH161007454</v>
          </cell>
          <cell r="E16794" t="str">
            <v>BRBVAG161004503</v>
          </cell>
          <cell r="F16794" t="str">
            <v>BULLET-100CC-BLK</v>
          </cell>
          <cell r="G16794">
            <v>42718</v>
          </cell>
        </row>
        <row r="16795">
          <cell r="D16795" t="str">
            <v>RB111YAH161007502</v>
          </cell>
          <cell r="E16795" t="str">
            <v>BRBVAG161004551</v>
          </cell>
          <cell r="F16795" t="str">
            <v>BULLET-100CC-BLK</v>
          </cell>
          <cell r="G16795">
            <v>42718</v>
          </cell>
        </row>
        <row r="16796">
          <cell r="D16796" t="str">
            <v>RB111TAH161104523</v>
          </cell>
          <cell r="E16796" t="str">
            <v>BRBVAR161104523</v>
          </cell>
          <cell r="F16796" t="str">
            <v>CHEETA-100CC-BLK</v>
          </cell>
          <cell r="G16796">
            <v>42718</v>
          </cell>
        </row>
        <row r="16797">
          <cell r="D16797" t="str">
            <v>RB111TAH161104621</v>
          </cell>
          <cell r="E16797" t="str">
            <v>BRBVAR161104621</v>
          </cell>
          <cell r="F16797" t="str">
            <v>CHEETA-100CC-BLK</v>
          </cell>
          <cell r="G16797">
            <v>42716</v>
          </cell>
        </row>
        <row r="16798">
          <cell r="D16798" t="str">
            <v>RB111TAH161104809</v>
          </cell>
          <cell r="E16798" t="str">
            <v>BRBVAR161104809</v>
          </cell>
          <cell r="F16798" t="str">
            <v>CHEETA-100CC-BLK</v>
          </cell>
          <cell r="G16798">
            <v>42719</v>
          </cell>
        </row>
        <row r="16799">
          <cell r="D16799" t="str">
            <v>RB107VAH161100021</v>
          </cell>
          <cell r="E16799" t="str">
            <v>BRBXAP1611005321</v>
          </cell>
          <cell r="F16799" t="str">
            <v>DURANTO-80CC-RED</v>
          </cell>
          <cell r="G16799">
            <v>42716</v>
          </cell>
        </row>
        <row r="16800">
          <cell r="D16800" t="str">
            <v>RB107VAH161100074</v>
          </cell>
          <cell r="E16800" t="str">
            <v>BRBXAP1611005374</v>
          </cell>
          <cell r="F16800" t="str">
            <v>DURANTO-80CC-RED</v>
          </cell>
          <cell r="G16800">
            <v>42716</v>
          </cell>
        </row>
        <row r="16801">
          <cell r="D16801" t="str">
            <v>RB107VAH161100105</v>
          </cell>
          <cell r="E16801" t="str">
            <v>BRBXAP1611005405</v>
          </cell>
          <cell r="F16801" t="str">
            <v>DURANTO-80CC-RED</v>
          </cell>
          <cell r="G16801">
            <v>42716</v>
          </cell>
        </row>
        <row r="16802">
          <cell r="D16802" t="str">
            <v>RB111XAH160807957</v>
          </cell>
          <cell r="E16802" t="str">
            <v>BRBVAH160816761</v>
          </cell>
          <cell r="F16802" t="str">
            <v>F100-6A-100CC-BLK</v>
          </cell>
          <cell r="G16802">
            <v>42718</v>
          </cell>
        </row>
        <row r="16803">
          <cell r="D16803" t="str">
            <v>RB111TAH161104703</v>
          </cell>
          <cell r="E16803" t="str">
            <v>BRBVAR161104703</v>
          </cell>
          <cell r="F16803" t="str">
            <v>CHEETA-100CC-RED</v>
          </cell>
          <cell r="G16803">
            <v>42718</v>
          </cell>
        </row>
        <row r="16804">
          <cell r="D16804" t="str">
            <v>RB111TAH161104648</v>
          </cell>
          <cell r="E16804" t="str">
            <v>BRBVAR161104648</v>
          </cell>
          <cell r="F16804" t="str">
            <v>CHEETA-100CC-BLK</v>
          </cell>
          <cell r="G16804">
            <v>42718</v>
          </cell>
        </row>
        <row r="16805">
          <cell r="D16805" t="str">
            <v>RB111TAH161104759</v>
          </cell>
          <cell r="E16805" t="str">
            <v>BRBVAR161104759</v>
          </cell>
          <cell r="F16805" t="str">
            <v>CHEETA-100CC-BLK</v>
          </cell>
          <cell r="G16805">
            <v>42718</v>
          </cell>
        </row>
        <row r="16806">
          <cell r="D16806" t="str">
            <v>RB111XAH160507074</v>
          </cell>
          <cell r="E16806" t="str">
            <v>BRBVAH160515878</v>
          </cell>
          <cell r="F16806" t="str">
            <v>F100-6A-100CC-RED</v>
          </cell>
          <cell r="G16806">
            <v>42718</v>
          </cell>
        </row>
        <row r="16807">
          <cell r="D16807" t="str">
            <v>RB111XAH160807870</v>
          </cell>
          <cell r="E16807" t="str">
            <v>BRBVAH160816674</v>
          </cell>
          <cell r="F16807" t="str">
            <v>F100-6A-100CC-RED</v>
          </cell>
          <cell r="G16807">
            <v>42718</v>
          </cell>
        </row>
        <row r="16808">
          <cell r="D16808" t="str">
            <v>RB111XAH160807881</v>
          </cell>
          <cell r="E16808" t="str">
            <v>BRBVAH160816685</v>
          </cell>
          <cell r="F16808" t="str">
            <v>F100-6A-100CC-RED</v>
          </cell>
          <cell r="G16808">
            <v>42718</v>
          </cell>
        </row>
        <row r="16809">
          <cell r="D16809" t="str">
            <v>RB111XAH160807895</v>
          </cell>
          <cell r="E16809" t="str">
            <v>BRBVAH160816699</v>
          </cell>
          <cell r="F16809" t="str">
            <v>F100-6A-100CC-RED</v>
          </cell>
          <cell r="G16809">
            <v>42718</v>
          </cell>
        </row>
        <row r="16810">
          <cell r="D16810" t="str">
            <v>RB111XAH160807943</v>
          </cell>
          <cell r="E16810" t="str">
            <v>BRBVAH160816747</v>
          </cell>
          <cell r="F16810" t="str">
            <v>F100-6A-100CC-RED</v>
          </cell>
          <cell r="G16810">
            <v>42718</v>
          </cell>
        </row>
        <row r="16811">
          <cell r="D16811" t="str">
            <v>RB111XAH160807893</v>
          </cell>
          <cell r="E16811" t="str">
            <v>BRBVAH160816697</v>
          </cell>
          <cell r="F16811" t="str">
            <v>F100-6A-100CC-BLK</v>
          </cell>
          <cell r="G16811">
            <v>42718</v>
          </cell>
        </row>
        <row r="16812">
          <cell r="D16812" t="str">
            <v>RB111XAH160807938</v>
          </cell>
          <cell r="E16812" t="str">
            <v>BRBVAH160816742</v>
          </cell>
          <cell r="F16812" t="str">
            <v>F100-6A-100CC-BLK</v>
          </cell>
          <cell r="G16812">
            <v>42718</v>
          </cell>
        </row>
        <row r="16813">
          <cell r="D16813" t="str">
            <v>RB111XAH160807956</v>
          </cell>
          <cell r="E16813" t="str">
            <v>BRBVAH160816760</v>
          </cell>
          <cell r="F16813" t="str">
            <v>F100-6A-100CC-BLK</v>
          </cell>
          <cell r="G16813">
            <v>42718</v>
          </cell>
        </row>
        <row r="16814">
          <cell r="D16814" t="str">
            <v>RB107WAH161122824</v>
          </cell>
          <cell r="E16814" t="str">
            <v>BRBXAM161122824</v>
          </cell>
          <cell r="F16814" t="str">
            <v>AD80S-DELUXE-RED</v>
          </cell>
          <cell r="G16814">
            <v>42754</v>
          </cell>
        </row>
        <row r="16815">
          <cell r="D16815" t="str">
            <v>RB107WAH161122878</v>
          </cell>
          <cell r="E16815" t="str">
            <v>BRBXAM161122878</v>
          </cell>
          <cell r="F16815" t="str">
            <v>AD80S-DELUXE-RED</v>
          </cell>
          <cell r="G16815">
            <v>42754</v>
          </cell>
        </row>
        <row r="16816">
          <cell r="D16816" t="str">
            <v>RB107WAH161122972</v>
          </cell>
          <cell r="E16816" t="str">
            <v>BRBXAM161122972</v>
          </cell>
          <cell r="F16816" t="str">
            <v>AD80S-DELUXE-RED</v>
          </cell>
          <cell r="G16816">
            <v>42754</v>
          </cell>
        </row>
        <row r="16817">
          <cell r="D16817" t="str">
            <v>RB107WAH161122975</v>
          </cell>
          <cell r="E16817" t="str">
            <v>BRBXAM161122975</v>
          </cell>
          <cell r="F16817" t="str">
            <v>AD80S-DELUXE-RED</v>
          </cell>
          <cell r="G16817">
            <v>42754</v>
          </cell>
        </row>
        <row r="16818">
          <cell r="D16818" t="str">
            <v>RB107WAH161123148</v>
          </cell>
          <cell r="E16818" t="str">
            <v>BRBXAM161123148</v>
          </cell>
          <cell r="F16818" t="str">
            <v>AD80S-DELUXE-RED</v>
          </cell>
          <cell r="G16818">
            <v>42754</v>
          </cell>
        </row>
        <row r="16819">
          <cell r="D16819" t="str">
            <v>RB111YAH161007701</v>
          </cell>
          <cell r="E16819" t="str">
            <v>BRBVAG161004750</v>
          </cell>
          <cell r="F16819" t="str">
            <v>BULLET-100CC-BLU</v>
          </cell>
          <cell r="G16819">
            <v>42754</v>
          </cell>
        </row>
        <row r="16820">
          <cell r="D16820" t="str">
            <v>RB107WAH161022534</v>
          </cell>
          <cell r="E16820" t="str">
            <v>BRBXAM161022534</v>
          </cell>
          <cell r="F16820" t="str">
            <v>AD80S-DELUXE-RED</v>
          </cell>
          <cell r="G16820">
            <v>42718</v>
          </cell>
        </row>
        <row r="16821">
          <cell r="D16821" t="str">
            <v>RB107WAH161022593</v>
          </cell>
          <cell r="E16821" t="str">
            <v>BRBXAM161022593</v>
          </cell>
          <cell r="F16821" t="str">
            <v>AD80S-DELUXE-RED</v>
          </cell>
          <cell r="G16821">
            <v>42718</v>
          </cell>
        </row>
        <row r="16822">
          <cell r="D16822" t="str">
            <v>RB107WAH161022603</v>
          </cell>
          <cell r="E16822" t="str">
            <v>BRBXAM161022603</v>
          </cell>
          <cell r="F16822" t="str">
            <v>AD80S-DELUXE-RED</v>
          </cell>
          <cell r="G16822">
            <v>42718</v>
          </cell>
        </row>
        <row r="16823">
          <cell r="D16823" t="str">
            <v>RB111YAH161007256</v>
          </cell>
          <cell r="E16823" t="str">
            <v>BRBVAG161004305</v>
          </cell>
          <cell r="F16823" t="str">
            <v>BULLET-100CC-RED</v>
          </cell>
          <cell r="G16823">
            <v>42718</v>
          </cell>
        </row>
        <row r="16824">
          <cell r="D16824" t="str">
            <v>RB111YAH161007294</v>
          </cell>
          <cell r="E16824" t="str">
            <v>BRBVAG161004343</v>
          </cell>
          <cell r="F16824" t="str">
            <v>BULLET-100CC-RED</v>
          </cell>
          <cell r="G16824">
            <v>42718</v>
          </cell>
        </row>
        <row r="16825">
          <cell r="D16825" t="str">
            <v>RB111YAH161007205</v>
          </cell>
          <cell r="E16825" t="str">
            <v>BRBVAG161004254</v>
          </cell>
          <cell r="F16825" t="str">
            <v>BULLET-100CC-BLK</v>
          </cell>
          <cell r="G16825">
            <v>42718</v>
          </cell>
        </row>
        <row r="16826">
          <cell r="D16826" t="str">
            <v>RB111YAH161007438</v>
          </cell>
          <cell r="E16826" t="str">
            <v>BRBVAG161004487</v>
          </cell>
          <cell r="F16826" t="str">
            <v>BULLET-100CC-BLK</v>
          </cell>
          <cell r="G16826">
            <v>42718</v>
          </cell>
        </row>
        <row r="16827">
          <cell r="D16827" t="str">
            <v>RB113ZAH160804573</v>
          </cell>
          <cell r="E16827" t="str">
            <v>BRBUAK160806116</v>
          </cell>
          <cell r="F16827" t="str">
            <v>ROYAL-PLUS-110CC-RED</v>
          </cell>
          <cell r="G16827">
            <v>42718</v>
          </cell>
        </row>
        <row r="16828">
          <cell r="D16828" t="str">
            <v>RB113ZAH160804537</v>
          </cell>
          <cell r="E16828" t="str">
            <v>BRBUAK160806080</v>
          </cell>
          <cell r="F16828" t="str">
            <v>ROYAL-PLUS-110CC-BLK</v>
          </cell>
          <cell r="G16828">
            <v>42718</v>
          </cell>
        </row>
        <row r="16829">
          <cell r="D16829" t="str">
            <v>RB113ZAH160804540</v>
          </cell>
          <cell r="E16829" t="str">
            <v>BRBUAK160806083</v>
          </cell>
          <cell r="F16829" t="str">
            <v>ROYAL-PLUS-110CC-BLK</v>
          </cell>
          <cell r="G16829">
            <v>42718</v>
          </cell>
        </row>
        <row r="16830">
          <cell r="D16830" t="str">
            <v>RB111TAH161104705</v>
          </cell>
          <cell r="E16830" t="str">
            <v>BRBVAR161104705</v>
          </cell>
          <cell r="F16830" t="str">
            <v>CHEETA-100CC-BLK</v>
          </cell>
          <cell r="G16830">
            <v>42722</v>
          </cell>
        </row>
        <row r="16831">
          <cell r="D16831" t="str">
            <v>RB111TAH161104859</v>
          </cell>
          <cell r="E16831" t="str">
            <v>BRBVAR161104859</v>
          </cell>
          <cell r="F16831" t="str">
            <v>CHEETA-100CC-BLK</v>
          </cell>
          <cell r="G16831">
            <v>42722</v>
          </cell>
        </row>
        <row r="16832">
          <cell r="D16832" t="str">
            <v>RB111TAH161104886</v>
          </cell>
          <cell r="E16832" t="str">
            <v>BRBVAR161104886</v>
          </cell>
          <cell r="F16832" t="str">
            <v>CHEETA-100CC-BLK</v>
          </cell>
          <cell r="G16832">
            <v>42725</v>
          </cell>
        </row>
        <row r="16833">
          <cell r="D16833" t="str">
            <v>RB107WAH161022531</v>
          </cell>
          <cell r="E16833" t="str">
            <v>BRBXAM161022531</v>
          </cell>
          <cell r="F16833" t="str">
            <v>AD80S-DELUXE-RED</v>
          </cell>
          <cell r="G16833">
            <v>42718</v>
          </cell>
        </row>
        <row r="16834">
          <cell r="D16834" t="str">
            <v>RB107WAH161022542</v>
          </cell>
          <cell r="E16834" t="str">
            <v>BRBXAM161022542</v>
          </cell>
          <cell r="F16834" t="str">
            <v>AD80S-DELUXE-RED</v>
          </cell>
          <cell r="G16834">
            <v>42718</v>
          </cell>
        </row>
        <row r="16835">
          <cell r="D16835" t="str">
            <v>RB107WAH161022615</v>
          </cell>
          <cell r="E16835" t="str">
            <v>BRBXAM161022615</v>
          </cell>
          <cell r="F16835" t="str">
            <v>AD80S-DELUXE-RED</v>
          </cell>
          <cell r="G16835">
            <v>42718</v>
          </cell>
        </row>
        <row r="16836">
          <cell r="D16836" t="str">
            <v>RB107ZAH160711223</v>
          </cell>
          <cell r="E16836" t="str">
            <v>BRBXAA160771183</v>
          </cell>
          <cell r="F16836" t="str">
            <v>AD80S-ALLOY-RIM-RED</v>
          </cell>
          <cell r="G16836">
            <v>42718</v>
          </cell>
        </row>
        <row r="16837">
          <cell r="D16837" t="str">
            <v>RB107ZAH161011856</v>
          </cell>
          <cell r="E16837" t="str">
            <v>BRBXAA161071816</v>
          </cell>
          <cell r="F16837" t="str">
            <v>AD80S-ALLOY-RIM-RED</v>
          </cell>
          <cell r="G16837">
            <v>42719</v>
          </cell>
        </row>
        <row r="16838">
          <cell r="D16838" t="str">
            <v>RB107ZAH161011896</v>
          </cell>
          <cell r="E16838" t="str">
            <v>BRBXAA161071856</v>
          </cell>
          <cell r="F16838" t="str">
            <v>AD80S-ALLOY-RIM-RED</v>
          </cell>
          <cell r="G16838">
            <v>42719</v>
          </cell>
        </row>
        <row r="16839">
          <cell r="D16839" t="str">
            <v>RB107WAH161022528</v>
          </cell>
          <cell r="E16839" t="str">
            <v>BRBXAM161022528</v>
          </cell>
          <cell r="F16839" t="str">
            <v>AD80S-DELUXE-RED</v>
          </cell>
          <cell r="G16839">
            <v>42719</v>
          </cell>
        </row>
        <row r="16840">
          <cell r="D16840" t="str">
            <v>RB107WAH161022538</v>
          </cell>
          <cell r="E16840" t="str">
            <v>BRBXAM161022538</v>
          </cell>
          <cell r="F16840" t="str">
            <v>AD80S-DELUXE-RED</v>
          </cell>
          <cell r="G16840">
            <v>42719</v>
          </cell>
        </row>
        <row r="16841">
          <cell r="D16841" t="str">
            <v>RB107WAH161022559</v>
          </cell>
          <cell r="E16841" t="str">
            <v>BRBXAM161022559</v>
          </cell>
          <cell r="F16841" t="str">
            <v>AD80S-DELUXE-RED</v>
          </cell>
          <cell r="G16841">
            <v>42719</v>
          </cell>
        </row>
        <row r="16842">
          <cell r="D16842" t="str">
            <v>RB107WAH161022563</v>
          </cell>
          <cell r="E16842" t="str">
            <v>BRBXAM161022563</v>
          </cell>
          <cell r="F16842" t="str">
            <v>AD80S-DELUXE-RED</v>
          </cell>
          <cell r="G16842">
            <v>42719</v>
          </cell>
        </row>
        <row r="16843">
          <cell r="D16843" t="str">
            <v>RB107WAH161022564</v>
          </cell>
          <cell r="E16843" t="str">
            <v>BRBXAM161022564</v>
          </cell>
          <cell r="F16843" t="str">
            <v>AD80S-DELUXE-RED</v>
          </cell>
          <cell r="G16843">
            <v>42719</v>
          </cell>
        </row>
        <row r="16844">
          <cell r="D16844" t="str">
            <v>RB107WAH161022594</v>
          </cell>
          <cell r="E16844" t="str">
            <v>BRBXAM161022594</v>
          </cell>
          <cell r="F16844" t="str">
            <v>AD80S-DELUXE-RED</v>
          </cell>
          <cell r="G16844">
            <v>42719</v>
          </cell>
        </row>
        <row r="16845">
          <cell r="D16845" t="str">
            <v>RB107WAH161022626</v>
          </cell>
          <cell r="E16845" t="str">
            <v>BRBXAM161022626</v>
          </cell>
          <cell r="F16845" t="str">
            <v>AD80S-DELUXE-RED</v>
          </cell>
          <cell r="G16845">
            <v>42719</v>
          </cell>
        </row>
        <row r="16846">
          <cell r="D16846" t="str">
            <v>RB107WAH161022630</v>
          </cell>
          <cell r="E16846" t="str">
            <v>BRBXAM161022630</v>
          </cell>
          <cell r="F16846" t="str">
            <v>AD80S-DELUXE-RED</v>
          </cell>
          <cell r="G16846">
            <v>42719</v>
          </cell>
        </row>
        <row r="16847">
          <cell r="D16847" t="str">
            <v>RB107WAH161022646</v>
          </cell>
          <cell r="E16847" t="str">
            <v>BRBXAM161022646</v>
          </cell>
          <cell r="F16847" t="str">
            <v>AD80S-DELUXE-RED</v>
          </cell>
          <cell r="G16847">
            <v>42719</v>
          </cell>
        </row>
        <row r="16848">
          <cell r="D16848" t="str">
            <v>RB107WAH161022652</v>
          </cell>
          <cell r="E16848" t="str">
            <v>BRBXAM161022652</v>
          </cell>
          <cell r="F16848" t="str">
            <v>AD80S-DELUXE-RED</v>
          </cell>
          <cell r="G16848">
            <v>42719</v>
          </cell>
        </row>
        <row r="16849">
          <cell r="D16849" t="str">
            <v>RB107WAH161022676</v>
          </cell>
          <cell r="E16849" t="str">
            <v>BRBXAM161022676</v>
          </cell>
          <cell r="F16849" t="str">
            <v>AD80S-DELUXE-RED</v>
          </cell>
          <cell r="G16849">
            <v>42726</v>
          </cell>
        </row>
        <row r="16850">
          <cell r="D16850" t="str">
            <v>RB107WAH161022694</v>
          </cell>
          <cell r="E16850" t="str">
            <v>BRBXAM161022694</v>
          </cell>
          <cell r="F16850" t="str">
            <v>AD80S-DELUXE-RED</v>
          </cell>
          <cell r="G16850">
            <v>42719</v>
          </cell>
        </row>
        <row r="16851">
          <cell r="D16851" t="str">
            <v>RB107WAH161022699</v>
          </cell>
          <cell r="E16851" t="str">
            <v>BRBXAM161022699</v>
          </cell>
          <cell r="F16851" t="str">
            <v>AD80S-DELUXE-RED</v>
          </cell>
          <cell r="G16851">
            <v>42719</v>
          </cell>
        </row>
        <row r="16852">
          <cell r="D16852" t="str">
            <v>RB107WAH161122805</v>
          </cell>
          <cell r="E16852" t="str">
            <v>BRBXAM161122805</v>
          </cell>
          <cell r="F16852" t="str">
            <v>AD80S-DELUXE-RED</v>
          </cell>
          <cell r="G16852">
            <v>42719</v>
          </cell>
        </row>
        <row r="16853">
          <cell r="D16853" t="str">
            <v>RB107WAH161122815</v>
          </cell>
          <cell r="E16853" t="str">
            <v>BRBXAM161122815</v>
          </cell>
          <cell r="F16853" t="str">
            <v>AD80S-DELUXE-RED</v>
          </cell>
          <cell r="G16853">
            <v>42719</v>
          </cell>
        </row>
        <row r="16854">
          <cell r="D16854" t="str">
            <v>RB107WAH161122816</v>
          </cell>
          <cell r="E16854" t="str">
            <v>BRBXAM161122816</v>
          </cell>
          <cell r="F16854" t="str">
            <v>AD80S-DELUXE-RED</v>
          </cell>
          <cell r="G16854">
            <v>42719</v>
          </cell>
        </row>
        <row r="16855">
          <cell r="D16855" t="str">
            <v>RB111TAH161104755</v>
          </cell>
          <cell r="E16855" t="str">
            <v>BRBVAR161104755</v>
          </cell>
          <cell r="F16855" t="str">
            <v>CHEETA-100CC-RED</v>
          </cell>
          <cell r="G16855">
            <v>42719</v>
          </cell>
        </row>
        <row r="16856">
          <cell r="D16856" t="str">
            <v>RB111TAH161104768</v>
          </cell>
          <cell r="E16856" t="str">
            <v>BRBVAR161104768</v>
          </cell>
          <cell r="F16856" t="str">
            <v>CHEETA-100CC-RED</v>
          </cell>
          <cell r="G16856">
            <v>42719</v>
          </cell>
        </row>
        <row r="16857">
          <cell r="D16857" t="str">
            <v>RB111TAH161104657</v>
          </cell>
          <cell r="E16857" t="str">
            <v>BRBVAR161104657</v>
          </cell>
          <cell r="F16857" t="str">
            <v>CHEETA-100CC-BLK</v>
          </cell>
          <cell r="G16857">
            <v>42719</v>
          </cell>
        </row>
        <row r="16858">
          <cell r="D16858" t="str">
            <v>RB107VAH161100031</v>
          </cell>
          <cell r="E16858" t="str">
            <v>BRBXAP1611005331</v>
          </cell>
          <cell r="F16858" t="str">
            <v>DURANTO-80CC-RED</v>
          </cell>
          <cell r="G16858">
            <v>42719</v>
          </cell>
        </row>
        <row r="16859">
          <cell r="D16859" t="str">
            <v>RB107VAH161100039</v>
          </cell>
          <cell r="E16859" t="str">
            <v>BRBXAP1611005339</v>
          </cell>
          <cell r="F16859" t="str">
            <v>DURANTO-80CC-RED</v>
          </cell>
          <cell r="G16859">
            <v>42719</v>
          </cell>
        </row>
        <row r="16860">
          <cell r="D16860" t="str">
            <v>RB107VAH161100224</v>
          </cell>
          <cell r="E16860" t="str">
            <v>BRBXAP1611005524</v>
          </cell>
          <cell r="F16860" t="str">
            <v>DURANTO-80CC-RED</v>
          </cell>
          <cell r="G16860">
            <v>42719</v>
          </cell>
        </row>
        <row r="16861">
          <cell r="D16861" t="str">
            <v>RB107ZAH161011827</v>
          </cell>
          <cell r="E16861" t="str">
            <v>BRBXAA161071787</v>
          </cell>
          <cell r="F16861" t="str">
            <v>AD80S-ALLOY-RIM-RED</v>
          </cell>
          <cell r="G16861">
            <v>42719</v>
          </cell>
        </row>
        <row r="16862">
          <cell r="D16862" t="str">
            <v>RB107ZAH161011869</v>
          </cell>
          <cell r="E16862" t="str">
            <v>BRBXAA161071829</v>
          </cell>
          <cell r="F16862" t="str">
            <v>AD80S-ALLOY-RIM-RED</v>
          </cell>
          <cell r="G16862">
            <v>42719</v>
          </cell>
        </row>
        <row r="16863">
          <cell r="D16863" t="str">
            <v>RB107WAH161022683</v>
          </cell>
          <cell r="E16863" t="str">
            <v>BRBXAM161022683</v>
          </cell>
          <cell r="F16863" t="str">
            <v>AD80S-DELUXE-RED</v>
          </cell>
          <cell r="G16863">
            <v>42719</v>
          </cell>
        </row>
        <row r="16864">
          <cell r="D16864" t="str">
            <v>RB107WAH161122807</v>
          </cell>
          <cell r="E16864" t="str">
            <v>BRBXAM161122807</v>
          </cell>
          <cell r="F16864" t="str">
            <v>AD80S-DELUXE-RED</v>
          </cell>
          <cell r="G16864">
            <v>42719</v>
          </cell>
        </row>
        <row r="16865">
          <cell r="D16865" t="str">
            <v>RB111XAH160807923</v>
          </cell>
          <cell r="E16865" t="str">
            <v>BRBVAH160816727</v>
          </cell>
          <cell r="F16865" t="str">
            <v>F100-6A-100CC-RED</v>
          </cell>
          <cell r="G16865">
            <v>42719</v>
          </cell>
        </row>
        <row r="16866">
          <cell r="D16866" t="str">
            <v>RB111XAH160807922</v>
          </cell>
          <cell r="E16866" t="str">
            <v>BRBVAH160816726</v>
          </cell>
          <cell r="F16866" t="str">
            <v>F100-6A-100CC-BLK</v>
          </cell>
          <cell r="G16866">
            <v>42719</v>
          </cell>
        </row>
        <row r="16867">
          <cell r="D16867" t="str">
            <v>RB107WAH161022623</v>
          </cell>
          <cell r="E16867" t="str">
            <v>BRBXAM161022623</v>
          </cell>
          <cell r="F16867" t="str">
            <v>AD80S-DELUXE-RED</v>
          </cell>
          <cell r="G16867">
            <v>42719</v>
          </cell>
        </row>
        <row r="16868">
          <cell r="D16868" t="str">
            <v>RB111YAH161007020</v>
          </cell>
          <cell r="E16868" t="str">
            <v>BRBVAG161004069</v>
          </cell>
          <cell r="F16868" t="str">
            <v>BULLET-100CC-RED</v>
          </cell>
          <cell r="G16868">
            <v>42719</v>
          </cell>
        </row>
        <row r="16869">
          <cell r="D16869" t="str">
            <v>RB111YAH161007333</v>
          </cell>
          <cell r="E16869" t="str">
            <v>BRBVAG161004382</v>
          </cell>
          <cell r="F16869" t="str">
            <v>BULLET-100CC-RED</v>
          </cell>
          <cell r="G16869">
            <v>42719</v>
          </cell>
        </row>
        <row r="16870">
          <cell r="D16870" t="str">
            <v>RB111YAH161007339</v>
          </cell>
          <cell r="E16870" t="str">
            <v>BRBVAG161004388</v>
          </cell>
          <cell r="F16870" t="str">
            <v>BULLET-100CC-RED</v>
          </cell>
          <cell r="G16870">
            <v>42719</v>
          </cell>
        </row>
        <row r="16871">
          <cell r="D16871" t="str">
            <v>RB111YAH161007360</v>
          </cell>
          <cell r="E16871" t="str">
            <v>BRBVAG161004409</v>
          </cell>
          <cell r="F16871" t="str">
            <v>BULLET-100CC-RED</v>
          </cell>
          <cell r="G16871">
            <v>42719</v>
          </cell>
        </row>
        <row r="16872">
          <cell r="D16872" t="str">
            <v>RB111YAH161007366</v>
          </cell>
          <cell r="E16872" t="str">
            <v>BRBVAG161004415</v>
          </cell>
          <cell r="F16872" t="str">
            <v>BULLET-100CC-RED</v>
          </cell>
          <cell r="G16872">
            <v>42719</v>
          </cell>
        </row>
        <row r="16873">
          <cell r="D16873" t="str">
            <v>RB111YAH161007374</v>
          </cell>
          <cell r="E16873" t="str">
            <v>BRBVAG161004423</v>
          </cell>
          <cell r="F16873" t="str">
            <v>BULLET-100CC-RED</v>
          </cell>
          <cell r="G16873">
            <v>42719</v>
          </cell>
        </row>
        <row r="16874">
          <cell r="D16874" t="str">
            <v>RB111YAH161007399</v>
          </cell>
          <cell r="E16874" t="str">
            <v>BRBVAG161004448</v>
          </cell>
          <cell r="F16874" t="str">
            <v>BULLET-100CC-RED</v>
          </cell>
          <cell r="G16874">
            <v>42719</v>
          </cell>
        </row>
        <row r="16875">
          <cell r="D16875" t="str">
            <v>RB111YAH161007400</v>
          </cell>
          <cell r="E16875" t="str">
            <v>BRBVAG161004449</v>
          </cell>
          <cell r="F16875" t="str">
            <v>BULLET-100CC-RED</v>
          </cell>
          <cell r="G16875">
            <v>42719</v>
          </cell>
        </row>
        <row r="16876">
          <cell r="D16876" t="str">
            <v>RB111YAH161007410</v>
          </cell>
          <cell r="E16876" t="str">
            <v>BRBVAG161004459</v>
          </cell>
          <cell r="F16876" t="str">
            <v>BULLET-100CC-RED</v>
          </cell>
          <cell r="G16876">
            <v>42719</v>
          </cell>
        </row>
        <row r="16877">
          <cell r="D16877" t="str">
            <v>RB111YAH161007416</v>
          </cell>
          <cell r="E16877" t="str">
            <v>BRBVAG161004465</v>
          </cell>
          <cell r="F16877" t="str">
            <v>BULLET-100CC-RED</v>
          </cell>
          <cell r="G16877">
            <v>42719</v>
          </cell>
        </row>
        <row r="16878">
          <cell r="D16878" t="str">
            <v>RB111YAH161007111</v>
          </cell>
          <cell r="E16878" t="str">
            <v>BRBVAG161004160</v>
          </cell>
          <cell r="F16878" t="str">
            <v>BULLET-100CC-BLK</v>
          </cell>
          <cell r="G16878">
            <v>42719</v>
          </cell>
        </row>
        <row r="16879">
          <cell r="D16879" t="str">
            <v>RB111YAH161007480</v>
          </cell>
          <cell r="E16879" t="str">
            <v>BRBVAG161004529</v>
          </cell>
          <cell r="F16879" t="str">
            <v>BULLET-100CC-BLK</v>
          </cell>
          <cell r="G16879">
            <v>42719</v>
          </cell>
        </row>
        <row r="16880">
          <cell r="D16880" t="str">
            <v>RB111YAH161007493</v>
          </cell>
          <cell r="E16880" t="str">
            <v>BRBVAG161004542</v>
          </cell>
          <cell r="F16880" t="str">
            <v>BULLET-100CC-BLK</v>
          </cell>
          <cell r="G16880">
            <v>42719</v>
          </cell>
        </row>
        <row r="16881">
          <cell r="D16881" t="str">
            <v>RB111YAH161007498</v>
          </cell>
          <cell r="E16881" t="str">
            <v>BRBVAG161004547</v>
          </cell>
          <cell r="F16881" t="str">
            <v>BULLET-100CC-BLK</v>
          </cell>
          <cell r="G16881">
            <v>42719</v>
          </cell>
        </row>
        <row r="16882">
          <cell r="D16882" t="str">
            <v>RB111YAH161007524</v>
          </cell>
          <cell r="E16882" t="str">
            <v>BRBVAG161004573</v>
          </cell>
          <cell r="F16882" t="str">
            <v>BULLET-100CC-BLK</v>
          </cell>
          <cell r="G16882">
            <v>42719</v>
          </cell>
        </row>
        <row r="16883">
          <cell r="D16883" t="str">
            <v>RB111YAH161007527</v>
          </cell>
          <cell r="E16883" t="str">
            <v>BRBVAG161004576</v>
          </cell>
          <cell r="F16883" t="str">
            <v>BULLET-100CC-BLK</v>
          </cell>
          <cell r="G16883">
            <v>42719</v>
          </cell>
        </row>
        <row r="16884">
          <cell r="D16884" t="str">
            <v>RB113ZAH160804657</v>
          </cell>
          <cell r="E16884" t="str">
            <v>BRBUAK160806200</v>
          </cell>
          <cell r="F16884" t="str">
            <v>ROYAL-PLUS-110CC-RED</v>
          </cell>
          <cell r="G16884">
            <v>42719</v>
          </cell>
        </row>
        <row r="16885">
          <cell r="D16885" t="str">
            <v>RB113ZAH160804664</v>
          </cell>
          <cell r="E16885" t="str">
            <v>BRBUAK160806207</v>
          </cell>
          <cell r="F16885" t="str">
            <v>ROYAL-PLUS-110CC-RED</v>
          </cell>
          <cell r="G16885">
            <v>42719</v>
          </cell>
        </row>
        <row r="16886">
          <cell r="D16886" t="str">
            <v>RB113ZAH160804671</v>
          </cell>
          <cell r="E16886" t="str">
            <v>BRBUAK160806214</v>
          </cell>
          <cell r="F16886" t="str">
            <v>ROYAL-PLUS-110CC-RED</v>
          </cell>
          <cell r="G16886">
            <v>42719</v>
          </cell>
        </row>
        <row r="16887">
          <cell r="D16887" t="str">
            <v>RB113ZAH160804596</v>
          </cell>
          <cell r="E16887" t="str">
            <v>BRBUAK160806139</v>
          </cell>
          <cell r="F16887" t="str">
            <v>ROYAL-PLUS-110CC-BLK</v>
          </cell>
          <cell r="G16887">
            <v>42719</v>
          </cell>
        </row>
        <row r="16888">
          <cell r="D16888" t="str">
            <v>RB113ZAH160804648</v>
          </cell>
          <cell r="E16888" t="str">
            <v>BRBUAK160806191</v>
          </cell>
          <cell r="F16888" t="str">
            <v>ROYAL-PLUS-110CC-BLK</v>
          </cell>
          <cell r="G16888">
            <v>42719</v>
          </cell>
        </row>
        <row r="16889">
          <cell r="D16889" t="str">
            <v>RB111YAH161007305</v>
          </cell>
          <cell r="E16889" t="str">
            <v>BRBVAG161004354</v>
          </cell>
          <cell r="F16889" t="str">
            <v>BULLET-100CC-RED</v>
          </cell>
          <cell r="G16889">
            <v>42719</v>
          </cell>
        </row>
        <row r="16890">
          <cell r="D16890" t="str">
            <v>RB116ZAV161101051</v>
          </cell>
          <cell r="E16890" t="str">
            <v>BRBTAS161101051</v>
          </cell>
          <cell r="F16890" t="str">
            <v>TURBO-125CC-RED</v>
          </cell>
          <cell r="G16890">
            <v>42719</v>
          </cell>
        </row>
        <row r="16891">
          <cell r="D16891" t="str">
            <v>RB111XAH160807955</v>
          </cell>
          <cell r="E16891" t="str">
            <v>BRBVAH160816759</v>
          </cell>
          <cell r="F16891" t="str">
            <v>F100-6A-100CC-BLK</v>
          </cell>
          <cell r="G16891">
            <v>42719</v>
          </cell>
        </row>
        <row r="16892">
          <cell r="D16892" t="str">
            <v>RB111TAH161104654</v>
          </cell>
          <cell r="E16892" t="str">
            <v>BRBVAR161104654</v>
          </cell>
          <cell r="F16892" t="str">
            <v>CHEETA-100CC-BLK</v>
          </cell>
          <cell r="G16892">
            <v>42719</v>
          </cell>
        </row>
        <row r="16893">
          <cell r="D16893" t="str">
            <v>RB116ZAV161101078</v>
          </cell>
          <cell r="E16893" t="str">
            <v>BRBTAS161101078</v>
          </cell>
          <cell r="F16893" t="str">
            <v>TURBO-125CC-BLK</v>
          </cell>
          <cell r="G16893">
            <v>42719</v>
          </cell>
        </row>
        <row r="16894">
          <cell r="D16894" t="str">
            <v>RB107ZAH161011887</v>
          </cell>
          <cell r="E16894" t="str">
            <v>BRBXAA161071847</v>
          </cell>
          <cell r="F16894" t="str">
            <v>AD80S-ALLOY-RIM-RED</v>
          </cell>
          <cell r="G16894">
            <v>42719</v>
          </cell>
        </row>
        <row r="16895">
          <cell r="D16895" t="str">
            <v>RB113ZAH160804560</v>
          </cell>
          <cell r="E16895" t="str">
            <v>BRBUAK160806103</v>
          </cell>
          <cell r="F16895" t="str">
            <v>ROYAL-PLUS-110CC-BLK</v>
          </cell>
          <cell r="G16895">
            <v>42719</v>
          </cell>
        </row>
        <row r="16896">
          <cell r="D16896" t="str">
            <v>RB116ZAV161101047</v>
          </cell>
          <cell r="E16896" t="str">
            <v>BRBTAS161101047</v>
          </cell>
          <cell r="F16896" t="str">
            <v>TURBO-125CC-RED</v>
          </cell>
          <cell r="G16896">
            <v>42719</v>
          </cell>
        </row>
        <row r="16897">
          <cell r="D16897" t="str">
            <v>RB111TAH161104675</v>
          </cell>
          <cell r="E16897" t="str">
            <v>BRBVAR161104675</v>
          </cell>
          <cell r="F16897" t="str">
            <v>CHEETA-100CC-BLK</v>
          </cell>
          <cell r="G16897">
            <v>42719</v>
          </cell>
        </row>
        <row r="16898">
          <cell r="D16898" t="str">
            <v>RB111TAH161104757</v>
          </cell>
          <cell r="E16898" t="str">
            <v>BRBVAR161104757</v>
          </cell>
          <cell r="F16898" t="str">
            <v>CHEETA-100CC-BLK</v>
          </cell>
          <cell r="G16898">
            <v>42719</v>
          </cell>
        </row>
        <row r="16899">
          <cell r="D16899" t="str">
            <v>RB111YAH161007482</v>
          </cell>
          <cell r="E16899" t="str">
            <v>BRBVAG161004531</v>
          </cell>
          <cell r="F16899" t="str">
            <v>BULLET-100CC-RED</v>
          </cell>
          <cell r="G16899">
            <v>42721</v>
          </cell>
        </row>
        <row r="16900">
          <cell r="D16900" t="str">
            <v>RB107VAH161100037</v>
          </cell>
          <cell r="E16900" t="str">
            <v>BRBXAP1611005337</v>
          </cell>
          <cell r="F16900" t="str">
            <v>DURANTO-80CC-RED</v>
          </cell>
          <cell r="G16900">
            <v>42721</v>
          </cell>
        </row>
        <row r="16901">
          <cell r="D16901" t="str">
            <v>RB107VAH161100046</v>
          </cell>
          <cell r="E16901" t="str">
            <v>BRBXAP1611005346</v>
          </cell>
          <cell r="F16901" t="str">
            <v>DURANTO-80CC-RED</v>
          </cell>
          <cell r="G16901">
            <v>42721</v>
          </cell>
        </row>
        <row r="16902">
          <cell r="D16902" t="str">
            <v>RB107VAH161100062</v>
          </cell>
          <cell r="E16902" t="str">
            <v>BRBXAP1611005362</v>
          </cell>
          <cell r="F16902" t="str">
            <v>DURANTO-80CC-RED</v>
          </cell>
          <cell r="G16902">
            <v>42721</v>
          </cell>
        </row>
        <row r="16903">
          <cell r="D16903" t="str">
            <v>RB107VAH161100077</v>
          </cell>
          <cell r="E16903" t="str">
            <v>BRBXAP1611005377</v>
          </cell>
          <cell r="F16903" t="str">
            <v>DURANTO-80CC-RED</v>
          </cell>
          <cell r="G16903">
            <v>42721</v>
          </cell>
        </row>
        <row r="16904">
          <cell r="D16904" t="str">
            <v>RB107VAH161100107</v>
          </cell>
          <cell r="E16904" t="str">
            <v>BRBXAP1611005407</v>
          </cell>
          <cell r="F16904" t="str">
            <v>DURANTO-80CC-RED</v>
          </cell>
          <cell r="G16904">
            <v>42721</v>
          </cell>
        </row>
        <row r="16905">
          <cell r="D16905" t="str">
            <v>RB107VAH161100124</v>
          </cell>
          <cell r="E16905" t="str">
            <v>BRBXAP1611005424</v>
          </cell>
          <cell r="F16905" t="str">
            <v>DURANTO-80CC-RED</v>
          </cell>
          <cell r="G16905">
            <v>42721</v>
          </cell>
        </row>
        <row r="16906">
          <cell r="D16906" t="str">
            <v>RB107VAH161100131</v>
          </cell>
          <cell r="E16906" t="str">
            <v>BRBXAP1611005431</v>
          </cell>
          <cell r="F16906" t="str">
            <v>DURANTO-80CC-RED</v>
          </cell>
          <cell r="G16906">
            <v>42721</v>
          </cell>
        </row>
        <row r="16907">
          <cell r="D16907" t="str">
            <v>RB107VAH161100133</v>
          </cell>
          <cell r="E16907" t="str">
            <v>BRBXAP1611005433</v>
          </cell>
          <cell r="F16907" t="str">
            <v>DURANTO-80CC-RED</v>
          </cell>
          <cell r="G16907">
            <v>42721</v>
          </cell>
        </row>
        <row r="16908">
          <cell r="D16908" t="str">
            <v>RB107VAH161100135</v>
          </cell>
          <cell r="E16908" t="str">
            <v>BRBXAP1611005435</v>
          </cell>
          <cell r="F16908" t="str">
            <v>DURANTO-80CC-RED</v>
          </cell>
          <cell r="G16908">
            <v>42721</v>
          </cell>
        </row>
        <row r="16909">
          <cell r="D16909" t="str">
            <v>RB107VAH161100154</v>
          </cell>
          <cell r="E16909" t="str">
            <v>BRBXAP1611005454</v>
          </cell>
          <cell r="F16909" t="str">
            <v>DURANTO-80CC-RED</v>
          </cell>
          <cell r="G16909">
            <v>42721</v>
          </cell>
        </row>
        <row r="16910">
          <cell r="D16910" t="str">
            <v>RB107VAH161100169</v>
          </cell>
          <cell r="E16910" t="str">
            <v>BRBXAP1611005469</v>
          </cell>
          <cell r="F16910" t="str">
            <v>DURANTO-80CC-RED</v>
          </cell>
          <cell r="G16910">
            <v>42721</v>
          </cell>
        </row>
        <row r="16911">
          <cell r="D16911" t="str">
            <v>RB107VAH161100173</v>
          </cell>
          <cell r="E16911" t="str">
            <v>BRBXAP1611005473</v>
          </cell>
          <cell r="F16911" t="str">
            <v>DURANTO-80CC-RED</v>
          </cell>
          <cell r="G16911">
            <v>42721</v>
          </cell>
        </row>
        <row r="16912">
          <cell r="D16912" t="str">
            <v>RB107VAH161100180</v>
          </cell>
          <cell r="E16912" t="str">
            <v>BRBXAP1611005480</v>
          </cell>
          <cell r="F16912" t="str">
            <v>DURANTO-80CC-RED</v>
          </cell>
          <cell r="G16912">
            <v>42721</v>
          </cell>
        </row>
        <row r="16913">
          <cell r="D16913" t="str">
            <v>RB107VAH161100194</v>
          </cell>
          <cell r="E16913" t="str">
            <v>BRBXAP1611005494</v>
          </cell>
          <cell r="F16913" t="str">
            <v>DURANTO-80CC-RED</v>
          </cell>
          <cell r="G16913">
            <v>42721</v>
          </cell>
        </row>
        <row r="16914">
          <cell r="D16914" t="str">
            <v>RB107VAH161100244</v>
          </cell>
          <cell r="E16914" t="str">
            <v>BRBXAP1611005544</v>
          </cell>
          <cell r="F16914" t="str">
            <v>DURANTO-80CC-RED</v>
          </cell>
          <cell r="G16914">
            <v>42721</v>
          </cell>
        </row>
        <row r="16915">
          <cell r="D16915" t="str">
            <v>RB116ZAV161100948</v>
          </cell>
          <cell r="E16915" t="str">
            <v>BRBTAS161100948</v>
          </cell>
          <cell r="F16915" t="str">
            <v>TURBO-125CC-BLK</v>
          </cell>
          <cell r="G16915">
            <v>42722</v>
          </cell>
        </row>
        <row r="16916">
          <cell r="D16916" t="str">
            <v>RB107VAH161100057</v>
          </cell>
          <cell r="E16916" t="str">
            <v>BRBXAP1611005357</v>
          </cell>
          <cell r="F16916" t="str">
            <v>DURANTO-80CC-RED</v>
          </cell>
          <cell r="G16916">
            <v>42722</v>
          </cell>
        </row>
        <row r="16917">
          <cell r="D16917" t="str">
            <v>RB107VAH161100092</v>
          </cell>
          <cell r="E16917" t="str">
            <v>BRBXAP1611005392</v>
          </cell>
          <cell r="F16917" t="str">
            <v>DURANTO-80CC-RED</v>
          </cell>
          <cell r="G16917">
            <v>42722</v>
          </cell>
        </row>
        <row r="16918">
          <cell r="D16918" t="str">
            <v>RB107VAH161100168</v>
          </cell>
          <cell r="E16918" t="str">
            <v>BRBXAP1611005468</v>
          </cell>
          <cell r="F16918" t="str">
            <v>DURANTO-80CC-RED</v>
          </cell>
          <cell r="G16918">
            <v>42722</v>
          </cell>
        </row>
        <row r="16919">
          <cell r="D16919" t="str">
            <v>RB107VAH161100210</v>
          </cell>
          <cell r="E16919" t="str">
            <v>BRBXAP1611005510</v>
          </cell>
          <cell r="F16919" t="str">
            <v>DURANTO-80CC-RED</v>
          </cell>
          <cell r="G16919">
            <v>42722</v>
          </cell>
        </row>
        <row r="16920">
          <cell r="D16920" t="str">
            <v>RB107VAH161100232</v>
          </cell>
          <cell r="E16920" t="str">
            <v>BRBXAP1611005532</v>
          </cell>
          <cell r="F16920" t="str">
            <v>DURANTO-80CC-RED</v>
          </cell>
          <cell r="G16920">
            <v>42722</v>
          </cell>
        </row>
        <row r="16921">
          <cell r="D16921" t="str">
            <v>RB107VAH161100251</v>
          </cell>
          <cell r="E16921" t="str">
            <v>BRBXAP1611005551</v>
          </cell>
          <cell r="F16921" t="str">
            <v>DURANTO-80CC-RED</v>
          </cell>
          <cell r="G16921">
            <v>42725</v>
          </cell>
        </row>
        <row r="16922">
          <cell r="D16922" t="str">
            <v>RB107VAH161100258</v>
          </cell>
          <cell r="E16922" t="str">
            <v>BRBXAP1611005558</v>
          </cell>
          <cell r="F16922" t="str">
            <v>DURANTO-80CC-RED</v>
          </cell>
          <cell r="G16922">
            <v>42728</v>
          </cell>
        </row>
        <row r="16923">
          <cell r="D16923" t="str">
            <v>RB107VAH161100265</v>
          </cell>
          <cell r="E16923" t="str">
            <v>BRBXAP1611005565</v>
          </cell>
          <cell r="F16923" t="str">
            <v>DURANTO-80CC-RED</v>
          </cell>
          <cell r="G16923">
            <v>42728</v>
          </cell>
        </row>
        <row r="16924">
          <cell r="D16924" t="str">
            <v>RB107VAH161100268</v>
          </cell>
          <cell r="E16924" t="str">
            <v>BRBXAP1611005568</v>
          </cell>
          <cell r="F16924" t="str">
            <v>DURANTO-80CC-RED</v>
          </cell>
          <cell r="G16924">
            <v>42728</v>
          </cell>
        </row>
        <row r="16925">
          <cell r="D16925" t="str">
            <v>RB107VAH161100269</v>
          </cell>
          <cell r="E16925" t="str">
            <v>BRBXAP1611005569</v>
          </cell>
          <cell r="F16925" t="str">
            <v>DURANTO-80CC-RED</v>
          </cell>
          <cell r="G16925">
            <v>42725</v>
          </cell>
        </row>
        <row r="16926">
          <cell r="D16926" t="str">
            <v>RB107VAH161100272</v>
          </cell>
          <cell r="E16926" t="str">
            <v>BRBXAP1611005572</v>
          </cell>
          <cell r="F16926" t="str">
            <v>DURANTO-80CC-RED</v>
          </cell>
          <cell r="G16926">
            <v>42725</v>
          </cell>
        </row>
        <row r="16927">
          <cell r="D16927" t="str">
            <v>RB107VAH161100279</v>
          </cell>
          <cell r="E16927" t="str">
            <v>BRBXAP1611005579</v>
          </cell>
          <cell r="F16927" t="str">
            <v>DURANTO-80CC-RED</v>
          </cell>
          <cell r="G16927">
            <v>42725</v>
          </cell>
        </row>
        <row r="16928">
          <cell r="D16928" t="str">
            <v>RB107VAH161100285</v>
          </cell>
          <cell r="E16928" t="str">
            <v>BRBXAP1611005585</v>
          </cell>
          <cell r="F16928" t="str">
            <v>DURANTO-80CC-RED</v>
          </cell>
          <cell r="G16928">
            <v>42725</v>
          </cell>
        </row>
        <row r="16929">
          <cell r="D16929" t="str">
            <v>RB107VAH161100296</v>
          </cell>
          <cell r="E16929" t="str">
            <v>BRBXAP1611005596</v>
          </cell>
          <cell r="F16929" t="str">
            <v>DURANTO-80CC-RED</v>
          </cell>
          <cell r="G16929">
            <v>42725</v>
          </cell>
        </row>
        <row r="16930">
          <cell r="D16930" t="str">
            <v>RB107VAH161100313</v>
          </cell>
          <cell r="E16930" t="str">
            <v>BRBXAP1611005613</v>
          </cell>
          <cell r="F16930" t="str">
            <v>DURANTO-80CC-RED</v>
          </cell>
          <cell r="G16930">
            <v>42728</v>
          </cell>
        </row>
        <row r="16931">
          <cell r="D16931" t="str">
            <v>RB107VAH161100329</v>
          </cell>
          <cell r="E16931" t="str">
            <v>BRBXAP1611005629</v>
          </cell>
          <cell r="F16931" t="str">
            <v>DURANTO-80CC-RED</v>
          </cell>
          <cell r="G16931">
            <v>42728</v>
          </cell>
        </row>
        <row r="16932">
          <cell r="D16932" t="str">
            <v>RB107VAH161100336</v>
          </cell>
          <cell r="E16932" t="str">
            <v>BRBXAP1611005636</v>
          </cell>
          <cell r="F16932" t="str">
            <v>DURANTO-80CC-RED</v>
          </cell>
          <cell r="G16932">
            <v>42728</v>
          </cell>
        </row>
        <row r="16933">
          <cell r="D16933" t="str">
            <v>RB107VAH161100341</v>
          </cell>
          <cell r="E16933" t="str">
            <v>BRBXAP1611005641</v>
          </cell>
          <cell r="F16933" t="str">
            <v>DURANTO-80CC-RED</v>
          </cell>
          <cell r="G16933">
            <v>42728</v>
          </cell>
        </row>
        <row r="16934">
          <cell r="D16934" t="str">
            <v>RB107VAH161100377</v>
          </cell>
          <cell r="E16934" t="str">
            <v>BRBXAP1611005677</v>
          </cell>
          <cell r="F16934" t="str">
            <v>DURANTO-80CC-RED</v>
          </cell>
          <cell r="G16934">
            <v>42728</v>
          </cell>
        </row>
        <row r="16935">
          <cell r="D16935" t="str">
            <v>RB107VAH161100397</v>
          </cell>
          <cell r="E16935" t="str">
            <v>BRBXAP1611005697</v>
          </cell>
          <cell r="F16935" t="str">
            <v>DURANTO-80CC-RED</v>
          </cell>
          <cell r="G16935">
            <v>42728</v>
          </cell>
        </row>
        <row r="16936">
          <cell r="D16936" t="str">
            <v>RB107VAH161100400</v>
          </cell>
          <cell r="E16936" t="str">
            <v>BRBXAP1611005700</v>
          </cell>
          <cell r="F16936" t="str">
            <v>DURANTO-80CC-RED</v>
          </cell>
          <cell r="G16936">
            <v>42728</v>
          </cell>
        </row>
        <row r="16937">
          <cell r="D16937" t="str">
            <v>RB107VAH161100412</v>
          </cell>
          <cell r="E16937" t="str">
            <v>BRBXAP1611005712</v>
          </cell>
          <cell r="F16937" t="str">
            <v>DURANTO-80CC-RED</v>
          </cell>
          <cell r="G16937">
            <v>42728</v>
          </cell>
        </row>
        <row r="16938">
          <cell r="D16938" t="str">
            <v>RB107VAH161100446</v>
          </cell>
          <cell r="E16938" t="str">
            <v>BRBXAP1611005746</v>
          </cell>
          <cell r="F16938" t="str">
            <v>DURANTO-80CC-RED</v>
          </cell>
          <cell r="G16938">
            <v>42728</v>
          </cell>
        </row>
        <row r="16939">
          <cell r="D16939" t="str">
            <v>RB107VAH161100156</v>
          </cell>
          <cell r="E16939" t="str">
            <v>BRBXAP1611005456</v>
          </cell>
          <cell r="F16939" t="str">
            <v>DURANTO-80CC-RED</v>
          </cell>
          <cell r="G16939">
            <v>42721</v>
          </cell>
        </row>
        <row r="16940">
          <cell r="D16940" t="str">
            <v>RB107VAH161100159</v>
          </cell>
          <cell r="E16940" t="str">
            <v>BRBXAP1611005459</v>
          </cell>
          <cell r="F16940" t="str">
            <v>DURANTO-80CC-RED</v>
          </cell>
          <cell r="G16940">
            <v>42721</v>
          </cell>
        </row>
        <row r="16941">
          <cell r="D16941" t="str">
            <v>RB107VAH161100161</v>
          </cell>
          <cell r="E16941" t="str">
            <v>BRBXAP1611005461</v>
          </cell>
          <cell r="F16941" t="str">
            <v>DURANTO-80CC-RED</v>
          </cell>
          <cell r="G16941">
            <v>42721</v>
          </cell>
        </row>
        <row r="16942">
          <cell r="D16942" t="str">
            <v>RB107VAH161100163</v>
          </cell>
          <cell r="E16942" t="str">
            <v>BRBXAP1611005463</v>
          </cell>
          <cell r="F16942" t="str">
            <v>DURANTO-80CC-RED</v>
          </cell>
          <cell r="G16942">
            <v>42721</v>
          </cell>
        </row>
        <row r="16943">
          <cell r="D16943" t="str">
            <v>RB107VAH161100165</v>
          </cell>
          <cell r="E16943" t="str">
            <v>BRBXAP1611005465</v>
          </cell>
          <cell r="F16943" t="str">
            <v>DURANTO-80CC-RED</v>
          </cell>
          <cell r="G16943">
            <v>42721</v>
          </cell>
        </row>
        <row r="16944">
          <cell r="D16944" t="str">
            <v>RB107VAH161100172</v>
          </cell>
          <cell r="E16944" t="str">
            <v>BRBXAP1611005472</v>
          </cell>
          <cell r="F16944" t="str">
            <v>DURANTO-80CC-RED</v>
          </cell>
          <cell r="G16944">
            <v>42721</v>
          </cell>
        </row>
        <row r="16945">
          <cell r="D16945" t="str">
            <v>RB107VAH161100181</v>
          </cell>
          <cell r="E16945" t="str">
            <v>BRBXAP1611005481</v>
          </cell>
          <cell r="F16945" t="str">
            <v>DURANTO-80CC-RED</v>
          </cell>
          <cell r="G16945">
            <v>42721</v>
          </cell>
        </row>
        <row r="16946">
          <cell r="D16946" t="str">
            <v>RB107VAH161100182</v>
          </cell>
          <cell r="E16946" t="str">
            <v>BRBXAP1611005482</v>
          </cell>
          <cell r="F16946" t="str">
            <v>DURANTO-80CC-RED</v>
          </cell>
          <cell r="G16946">
            <v>42721</v>
          </cell>
        </row>
        <row r="16947">
          <cell r="D16947" t="str">
            <v>RB107VAH161100185</v>
          </cell>
          <cell r="E16947" t="str">
            <v>BRBXAP1611005485</v>
          </cell>
          <cell r="F16947" t="str">
            <v>DURANTO-80CC-RED</v>
          </cell>
          <cell r="G16947">
            <v>42721</v>
          </cell>
        </row>
        <row r="16948">
          <cell r="D16948" t="str">
            <v>RB107VAH161100199</v>
          </cell>
          <cell r="E16948" t="str">
            <v>BRBXAP1611005499</v>
          </cell>
          <cell r="F16948" t="str">
            <v>DURANTO-80CC-RED</v>
          </cell>
          <cell r="G16948">
            <v>42721</v>
          </cell>
        </row>
        <row r="16949">
          <cell r="D16949" t="str">
            <v>RB107VAH161100208</v>
          </cell>
          <cell r="E16949" t="str">
            <v>BRBXAP1611005508</v>
          </cell>
          <cell r="F16949" t="str">
            <v>DURANTO-80CC-RED</v>
          </cell>
          <cell r="G16949">
            <v>42721</v>
          </cell>
        </row>
        <row r="16950">
          <cell r="D16950" t="str">
            <v>RB107VAH161100216</v>
          </cell>
          <cell r="E16950" t="str">
            <v>BRBXAP1611005516</v>
          </cell>
          <cell r="F16950" t="str">
            <v>DURANTO-80CC-RED</v>
          </cell>
          <cell r="G16950">
            <v>42721</v>
          </cell>
        </row>
        <row r="16951">
          <cell r="D16951" t="str">
            <v>RB107VAH161100220</v>
          </cell>
          <cell r="E16951" t="str">
            <v>BRBXAP1611005520</v>
          </cell>
          <cell r="F16951" t="str">
            <v>DURANTO-80CC-RED</v>
          </cell>
          <cell r="G16951">
            <v>42721</v>
          </cell>
        </row>
        <row r="16952">
          <cell r="D16952" t="str">
            <v>RB111TAH161104656</v>
          </cell>
          <cell r="E16952" t="str">
            <v>BRBVAR161104656</v>
          </cell>
          <cell r="F16952" t="str">
            <v>CHEETA-100CC-BLK</v>
          </cell>
          <cell r="G16952">
            <v>42721</v>
          </cell>
        </row>
        <row r="16953">
          <cell r="D16953" t="str">
            <v>RB111TAH161104835</v>
          </cell>
          <cell r="E16953" t="str">
            <v>BRBVAR161104835</v>
          </cell>
          <cell r="F16953" t="str">
            <v>CHEETA-100CC-BLK</v>
          </cell>
          <cell r="G16953">
            <v>42721</v>
          </cell>
        </row>
        <row r="16954">
          <cell r="D16954" t="str">
            <v>RB111YAH161007448</v>
          </cell>
          <cell r="E16954" t="str">
            <v>BRBVAG161004497</v>
          </cell>
          <cell r="F16954" t="str">
            <v>BULLET-100CC-RED</v>
          </cell>
          <cell r="G16954">
            <v>42721</v>
          </cell>
        </row>
        <row r="16955">
          <cell r="D16955" t="str">
            <v>RB107WAH161022658</v>
          </cell>
          <cell r="E16955" t="str">
            <v>BRBXAM161022658</v>
          </cell>
          <cell r="F16955" t="str">
            <v>AD80S-DELUXE-RED</v>
          </cell>
          <cell r="G16955">
            <v>42721</v>
          </cell>
        </row>
        <row r="16956">
          <cell r="D16956" t="str">
            <v>RB107WAH161022689</v>
          </cell>
          <cell r="E16956" t="str">
            <v>BRBXAM161022689</v>
          </cell>
          <cell r="F16956" t="str">
            <v>AD80S-DELUXE-RED</v>
          </cell>
          <cell r="G16956">
            <v>42721</v>
          </cell>
        </row>
        <row r="16957">
          <cell r="D16957" t="str">
            <v>RB107WAH161022695</v>
          </cell>
          <cell r="E16957" t="str">
            <v>BRBXAM161022695</v>
          </cell>
          <cell r="F16957" t="str">
            <v>AD80S-DELUXE-RED</v>
          </cell>
          <cell r="G16957">
            <v>42721</v>
          </cell>
        </row>
        <row r="16958">
          <cell r="D16958" t="str">
            <v>RB107VAH161100178</v>
          </cell>
          <cell r="E16958" t="str">
            <v>BRBXAP1611005478</v>
          </cell>
          <cell r="F16958" t="str">
            <v>DURANTO-80CC-RED</v>
          </cell>
          <cell r="G16958">
            <v>42721</v>
          </cell>
        </row>
        <row r="16959">
          <cell r="D16959" t="str">
            <v>RB107VAH161100184</v>
          </cell>
          <cell r="E16959" t="str">
            <v>BRBXAP1611005484</v>
          </cell>
          <cell r="F16959" t="str">
            <v>DURANTO-80CC-RED</v>
          </cell>
          <cell r="G16959">
            <v>42721</v>
          </cell>
        </row>
        <row r="16960">
          <cell r="D16960" t="str">
            <v>RB107VAH161100193</v>
          </cell>
          <cell r="E16960" t="str">
            <v>BRBXAP1611005493</v>
          </cell>
          <cell r="F16960" t="str">
            <v>DURANTO-80CC-RED</v>
          </cell>
          <cell r="G16960">
            <v>42721</v>
          </cell>
        </row>
        <row r="16961">
          <cell r="D16961" t="str">
            <v>RB111YAH161007196</v>
          </cell>
          <cell r="E16961" t="str">
            <v>BRBVAG161004245</v>
          </cell>
          <cell r="F16961" t="str">
            <v>BULLET-100CC-BLU</v>
          </cell>
          <cell r="G16961">
            <v>42721</v>
          </cell>
        </row>
        <row r="16962">
          <cell r="D16962" t="str">
            <v>RB111YAH161007261</v>
          </cell>
          <cell r="E16962" t="str">
            <v>BRBVAG161004310</v>
          </cell>
          <cell r="F16962" t="str">
            <v>BULLET-100CC-BLU</v>
          </cell>
          <cell r="G16962">
            <v>42721</v>
          </cell>
        </row>
        <row r="16963">
          <cell r="D16963" t="str">
            <v>RB111YAH161007431</v>
          </cell>
          <cell r="E16963" t="str">
            <v>BRBVAG161004480</v>
          </cell>
          <cell r="F16963" t="str">
            <v>BULLET-100CC-BLK</v>
          </cell>
          <cell r="G16963">
            <v>42723</v>
          </cell>
        </row>
        <row r="16964">
          <cell r="D16964" t="str">
            <v>RB111YAH161007510</v>
          </cell>
          <cell r="E16964" t="str">
            <v>BRBVAG161004559</v>
          </cell>
          <cell r="F16964" t="str">
            <v>BULLET-100CC-BLK</v>
          </cell>
          <cell r="G16964">
            <v>42723</v>
          </cell>
        </row>
        <row r="16965">
          <cell r="D16965" t="str">
            <v>RB111TAH161104691</v>
          </cell>
          <cell r="E16965" t="str">
            <v>BRBVAR161104691</v>
          </cell>
          <cell r="F16965" t="str">
            <v>CHEETA-100CC-RED</v>
          </cell>
          <cell r="G16965">
            <v>42721</v>
          </cell>
        </row>
        <row r="16966">
          <cell r="D16966" t="str">
            <v>RB111TAH161104815</v>
          </cell>
          <cell r="E16966" t="str">
            <v>BRBVAR161104815</v>
          </cell>
          <cell r="F16966" t="str">
            <v>CHEETA-100CC-RED</v>
          </cell>
          <cell r="G16966">
            <v>42721</v>
          </cell>
        </row>
        <row r="16967">
          <cell r="D16967" t="str">
            <v>RB111TAH161104870</v>
          </cell>
          <cell r="E16967" t="str">
            <v>BRBVAR161104870</v>
          </cell>
          <cell r="F16967" t="str">
            <v>CHEETA-100CC-RED</v>
          </cell>
          <cell r="G16967">
            <v>42721</v>
          </cell>
        </row>
        <row r="16968">
          <cell r="D16968" t="str">
            <v>RB111YAH161007257</v>
          </cell>
          <cell r="E16968" t="str">
            <v>BRBVAG161004306</v>
          </cell>
          <cell r="F16968" t="str">
            <v>BULLET-100CC-RED</v>
          </cell>
          <cell r="G16968">
            <v>42721</v>
          </cell>
        </row>
        <row r="16969">
          <cell r="D16969" t="str">
            <v>RB111YAH161007496</v>
          </cell>
          <cell r="E16969" t="str">
            <v>BRBVAG161004545</v>
          </cell>
          <cell r="F16969" t="str">
            <v>BULLET-100CC-RED</v>
          </cell>
          <cell r="G16969">
            <v>42721</v>
          </cell>
        </row>
        <row r="16970">
          <cell r="D16970" t="str">
            <v>RB111TAH161104814</v>
          </cell>
          <cell r="E16970" t="str">
            <v>BRBVAR161104814</v>
          </cell>
          <cell r="F16970" t="str">
            <v>CHEETA-100CC-BLK</v>
          </cell>
          <cell r="G16970">
            <v>42721</v>
          </cell>
        </row>
        <row r="16971">
          <cell r="D16971" t="str">
            <v>RB111TAH161104860</v>
          </cell>
          <cell r="E16971" t="str">
            <v>BRBVAR161104860</v>
          </cell>
          <cell r="F16971" t="str">
            <v>CHEETA-100CC-BLK</v>
          </cell>
          <cell r="G16971">
            <v>42721</v>
          </cell>
        </row>
        <row r="16972">
          <cell r="D16972" t="str">
            <v>RB111TAH161104862</v>
          </cell>
          <cell r="E16972" t="str">
            <v>BRBVAR161104862</v>
          </cell>
          <cell r="F16972" t="str">
            <v>CHEETA-100CC-BLK</v>
          </cell>
          <cell r="G16972">
            <v>42721</v>
          </cell>
        </row>
        <row r="16973">
          <cell r="D16973" t="str">
            <v>RB116ZAV161101093</v>
          </cell>
          <cell r="E16973" t="str">
            <v>BRBTAS161101093</v>
          </cell>
          <cell r="F16973" t="str">
            <v>TURBO-125CC-RED</v>
          </cell>
          <cell r="G16973">
            <v>42722</v>
          </cell>
        </row>
        <row r="16974">
          <cell r="D16974" t="str">
            <v>RB116ZAV161100990</v>
          </cell>
          <cell r="E16974" t="str">
            <v>BRBTAS161100990</v>
          </cell>
          <cell r="F16974" t="str">
            <v>TURBO-125CC-BLK</v>
          </cell>
          <cell r="G16974">
            <v>42722</v>
          </cell>
        </row>
        <row r="16975">
          <cell r="D16975" t="str">
            <v>RB111XAH160807909</v>
          </cell>
          <cell r="E16975" t="str">
            <v>BRBVAH160816713</v>
          </cell>
          <cell r="F16975" t="str">
            <v>F100-6A-100CC-RED</v>
          </cell>
          <cell r="G16975">
            <v>42722</v>
          </cell>
        </row>
        <row r="16976">
          <cell r="D16976" t="str">
            <v>RB111XAH160807935</v>
          </cell>
          <cell r="E16976" t="str">
            <v>BRBVAH160816739</v>
          </cell>
          <cell r="F16976" t="str">
            <v>F100-6A-100CC-RED</v>
          </cell>
          <cell r="G16976">
            <v>42722</v>
          </cell>
        </row>
        <row r="16977">
          <cell r="D16977" t="str">
            <v>RB111XAH160807882</v>
          </cell>
          <cell r="E16977" t="str">
            <v>BRBVAH160816686</v>
          </cell>
          <cell r="F16977" t="str">
            <v>F100-6A-100CC-BLK</v>
          </cell>
          <cell r="G16977">
            <v>42722</v>
          </cell>
        </row>
        <row r="16978">
          <cell r="D16978" t="str">
            <v>RB111XAH160807911</v>
          </cell>
          <cell r="E16978" t="str">
            <v>BRBVAH160816715</v>
          </cell>
          <cell r="F16978" t="str">
            <v>F100-6A-100CC-BLK</v>
          </cell>
          <cell r="G16978">
            <v>42722</v>
          </cell>
        </row>
        <row r="16979">
          <cell r="D16979" t="str">
            <v>RB111TAH161104819</v>
          </cell>
          <cell r="E16979" t="str">
            <v>BRBVAR161104819</v>
          </cell>
          <cell r="F16979" t="str">
            <v>CHEETA-100CC-RED</v>
          </cell>
          <cell r="G16979">
            <v>42722</v>
          </cell>
        </row>
        <row r="16980">
          <cell r="D16980" t="str">
            <v>RB111TAH161104679</v>
          </cell>
          <cell r="E16980" t="str">
            <v>BRBVAR161104679</v>
          </cell>
          <cell r="F16980" t="str">
            <v>CHEETA-100CC-BLK</v>
          </cell>
          <cell r="G16980">
            <v>42722</v>
          </cell>
        </row>
        <row r="16981">
          <cell r="D16981" t="str">
            <v>RB111TAH161104839</v>
          </cell>
          <cell r="E16981" t="str">
            <v>BRBVAR161104839</v>
          </cell>
          <cell r="F16981" t="str">
            <v>CHEETA-100CC-BLK</v>
          </cell>
          <cell r="G16981">
            <v>42722</v>
          </cell>
        </row>
        <row r="16982">
          <cell r="D16982" t="str">
            <v>RB111TAH161104842</v>
          </cell>
          <cell r="E16982" t="str">
            <v>BRBVAR161104842</v>
          </cell>
          <cell r="F16982" t="str">
            <v>CHEETA-100CC-BLK</v>
          </cell>
          <cell r="G16982">
            <v>42722</v>
          </cell>
        </row>
        <row r="16983">
          <cell r="D16983" t="str">
            <v>E60F3006424</v>
          </cell>
          <cell r="E16983" t="str">
            <v>MD734CAKRF3006795</v>
          </cell>
          <cell r="F16983" t="str">
            <v>LML-FREEDOM-110CC-RED</v>
          </cell>
          <cell r="G16983">
            <v>42722</v>
          </cell>
        </row>
        <row r="16984">
          <cell r="D16984" t="str">
            <v>E60F3006440</v>
          </cell>
          <cell r="E16984" t="str">
            <v>MD734CAKRF3006811</v>
          </cell>
          <cell r="F16984" t="str">
            <v>LML-FREEDOM-110CC-RED</v>
          </cell>
          <cell r="G16984">
            <v>42722</v>
          </cell>
        </row>
        <row r="16985">
          <cell r="D16985" t="str">
            <v>E60F3006791</v>
          </cell>
          <cell r="E16985" t="str">
            <v>MD734CAKRF3007194</v>
          </cell>
          <cell r="F16985" t="str">
            <v>LML-FREEDOM-110CC-BLU</v>
          </cell>
          <cell r="G16985">
            <v>42722</v>
          </cell>
        </row>
        <row r="16986">
          <cell r="D16986" t="str">
            <v>E60F3007046</v>
          </cell>
          <cell r="E16986" t="str">
            <v>MD734CAKRF3007449</v>
          </cell>
          <cell r="F16986" t="str">
            <v>LML-FREEDOM-110CC-BLU</v>
          </cell>
          <cell r="G16986">
            <v>42722</v>
          </cell>
        </row>
        <row r="16987">
          <cell r="D16987" t="str">
            <v>E60F3006076</v>
          </cell>
          <cell r="E16987" t="str">
            <v>MD734CAKRF3006449</v>
          </cell>
          <cell r="F16987" t="str">
            <v>LML-FREEDOM-110CC-SLV</v>
          </cell>
          <cell r="G16987">
            <v>42722</v>
          </cell>
        </row>
        <row r="16988">
          <cell r="D16988" t="str">
            <v>E60F3006169</v>
          </cell>
          <cell r="E16988" t="str">
            <v>MD734CAKRF3006541</v>
          </cell>
          <cell r="F16988" t="str">
            <v>LML-FREEDOM-110CC-GLD</v>
          </cell>
          <cell r="G16988">
            <v>42722</v>
          </cell>
        </row>
        <row r="16989">
          <cell r="D16989" t="str">
            <v>E60F3006882</v>
          </cell>
          <cell r="E16989" t="str">
            <v>MD734CAKRF3007285</v>
          </cell>
          <cell r="F16989" t="str">
            <v>LML-FREEDOM-110CC-BLK</v>
          </cell>
          <cell r="G16989">
            <v>42722</v>
          </cell>
        </row>
        <row r="16990">
          <cell r="D16990" t="str">
            <v>RB111YAH161007520</v>
          </cell>
          <cell r="E16990" t="str">
            <v>BRBVAG161004569</v>
          </cell>
          <cell r="F16990" t="str">
            <v>BULLET-100CC-RED</v>
          </cell>
          <cell r="G16990">
            <v>42722</v>
          </cell>
        </row>
        <row r="16991">
          <cell r="D16991" t="str">
            <v>RB111YAH161007507</v>
          </cell>
          <cell r="E16991" t="str">
            <v>BRBVAG161004556</v>
          </cell>
          <cell r="F16991" t="str">
            <v>BULLET-100CC-BLU</v>
          </cell>
          <cell r="G16991">
            <v>42722</v>
          </cell>
        </row>
        <row r="16992">
          <cell r="D16992" t="str">
            <v>RB116ZAV161101014</v>
          </cell>
          <cell r="E16992" t="str">
            <v>BRBTAS161101014</v>
          </cell>
          <cell r="F16992" t="str">
            <v>TURBO-125CC-RED</v>
          </cell>
          <cell r="G16992">
            <v>42722</v>
          </cell>
        </row>
        <row r="16993">
          <cell r="D16993" t="str">
            <v>RB116ZAV161101062</v>
          </cell>
          <cell r="E16993" t="str">
            <v>BRBTAS161101062</v>
          </cell>
          <cell r="F16993" t="str">
            <v>TURBO-125CC-RED</v>
          </cell>
          <cell r="G16993">
            <v>42722</v>
          </cell>
        </row>
        <row r="16994">
          <cell r="D16994" t="str">
            <v>RB116ZAV161101026</v>
          </cell>
          <cell r="E16994" t="str">
            <v>BRBTAS161101026</v>
          </cell>
          <cell r="F16994" t="str">
            <v>TURBO-125CC-BLK</v>
          </cell>
          <cell r="G16994">
            <v>42722</v>
          </cell>
        </row>
        <row r="16995">
          <cell r="D16995" t="str">
            <v>RB107VAH161100203</v>
          </cell>
          <cell r="E16995" t="str">
            <v>BRBXAP1611005503</v>
          </cell>
          <cell r="F16995" t="str">
            <v>DURANTO-80CC-RED</v>
          </cell>
          <cell r="G16995">
            <v>42722</v>
          </cell>
        </row>
        <row r="16996">
          <cell r="D16996" t="str">
            <v>RB107VAH161100217</v>
          </cell>
          <cell r="E16996" t="str">
            <v>BRBXAP1611005517</v>
          </cell>
          <cell r="F16996" t="str">
            <v>DURANTO-80CC-RED</v>
          </cell>
          <cell r="G16996">
            <v>42722</v>
          </cell>
        </row>
        <row r="16997">
          <cell r="D16997" t="str">
            <v>RB111YAH161007381</v>
          </cell>
          <cell r="E16997" t="str">
            <v>BRBVAG161004430</v>
          </cell>
          <cell r="F16997" t="str">
            <v>BULLET-100CC-RED</v>
          </cell>
          <cell r="G16997">
            <v>42721</v>
          </cell>
        </row>
        <row r="16998">
          <cell r="D16998" t="str">
            <v>RB111YAH161007426</v>
          </cell>
          <cell r="E16998" t="str">
            <v>BRBVAG161004475</v>
          </cell>
          <cell r="F16998" t="str">
            <v>BULLET-100CC-RED</v>
          </cell>
          <cell r="G16998">
            <v>42721</v>
          </cell>
        </row>
        <row r="16999">
          <cell r="D16999" t="str">
            <v>RB111YAH161007458</v>
          </cell>
          <cell r="E16999" t="str">
            <v>BRBVAG161004507</v>
          </cell>
          <cell r="F16999" t="str">
            <v>BULLET-100CC-RED</v>
          </cell>
          <cell r="G16999">
            <v>42721</v>
          </cell>
        </row>
        <row r="17000">
          <cell r="D17000" t="str">
            <v>RB111YAH161007489</v>
          </cell>
          <cell r="E17000" t="str">
            <v>BRBVAG161004538</v>
          </cell>
          <cell r="F17000" t="str">
            <v>BULLET-100CC-RED</v>
          </cell>
          <cell r="G17000">
            <v>42721</v>
          </cell>
        </row>
        <row r="17001">
          <cell r="D17001" t="str">
            <v>RB111YAH161007125</v>
          </cell>
          <cell r="E17001" t="str">
            <v>BRBVAG161004174</v>
          </cell>
          <cell r="F17001" t="str">
            <v>BULLET-100CC-BLU</v>
          </cell>
          <cell r="G17001">
            <v>42724</v>
          </cell>
        </row>
        <row r="17002">
          <cell r="D17002" t="str">
            <v>RB111YAH161007201</v>
          </cell>
          <cell r="E17002" t="str">
            <v>BRBVAG161004250</v>
          </cell>
          <cell r="F17002" t="str">
            <v>BULLET-100CC-BLU</v>
          </cell>
          <cell r="G17002">
            <v>42721</v>
          </cell>
        </row>
        <row r="17003">
          <cell r="D17003" t="str">
            <v>RB111YAH161007216</v>
          </cell>
          <cell r="E17003" t="str">
            <v>BRBVAG161004265</v>
          </cell>
          <cell r="F17003" t="str">
            <v>BULLET-100CC-BLU</v>
          </cell>
          <cell r="G17003">
            <v>42721</v>
          </cell>
        </row>
        <row r="17004">
          <cell r="D17004" t="str">
            <v>RB111YAH161007223</v>
          </cell>
          <cell r="E17004" t="str">
            <v>BRBVAG161004272</v>
          </cell>
          <cell r="F17004" t="str">
            <v>BULLET-100CC-BLU</v>
          </cell>
          <cell r="G17004">
            <v>42721</v>
          </cell>
        </row>
        <row r="17005">
          <cell r="D17005" t="str">
            <v>RB111YAH161007298</v>
          </cell>
          <cell r="E17005" t="str">
            <v>BRBVAG161004347</v>
          </cell>
          <cell r="F17005" t="str">
            <v>BULLET-100CC-BLU</v>
          </cell>
          <cell r="G17005">
            <v>42721</v>
          </cell>
        </row>
        <row r="17006">
          <cell r="D17006" t="str">
            <v>RB111YAH161007444</v>
          </cell>
          <cell r="E17006" t="str">
            <v>BRBVAG161004493</v>
          </cell>
          <cell r="F17006" t="str">
            <v>BULLET-100CC-BLK</v>
          </cell>
          <cell r="G17006">
            <v>42721</v>
          </cell>
        </row>
        <row r="17007">
          <cell r="D17007" t="str">
            <v>RB111YAH161007478</v>
          </cell>
          <cell r="E17007" t="str">
            <v>BRBVAG161004527</v>
          </cell>
          <cell r="F17007" t="str">
            <v>BULLET-100CC-BLK</v>
          </cell>
          <cell r="G17007">
            <v>42721</v>
          </cell>
        </row>
        <row r="17008">
          <cell r="D17008" t="str">
            <v>RB111YAH161007506</v>
          </cell>
          <cell r="E17008" t="str">
            <v>BRBVAG161004555</v>
          </cell>
          <cell r="F17008" t="str">
            <v>BULLET-100CC-BLK</v>
          </cell>
          <cell r="G17008">
            <v>42724</v>
          </cell>
        </row>
        <row r="17009">
          <cell r="D17009" t="str">
            <v>RB107VAH161100104</v>
          </cell>
          <cell r="E17009" t="str">
            <v>BRBXAP1611005404</v>
          </cell>
          <cell r="F17009" t="str">
            <v>DURANTO-80CC-RED</v>
          </cell>
          <cell r="G17009">
            <v>42722</v>
          </cell>
        </row>
        <row r="17010">
          <cell r="D17010" t="str">
            <v>RB107VAH161100113</v>
          </cell>
          <cell r="E17010" t="str">
            <v>BRBXAP1611005413</v>
          </cell>
          <cell r="F17010" t="str">
            <v>DURANTO-80CC-RED</v>
          </cell>
          <cell r="G17010">
            <v>42722</v>
          </cell>
        </row>
        <row r="17011">
          <cell r="D17011" t="str">
            <v>RB107VAH161100127</v>
          </cell>
          <cell r="E17011" t="str">
            <v>BRBXAP1611005427</v>
          </cell>
          <cell r="F17011" t="str">
            <v>DURANTO-80CC-RED</v>
          </cell>
          <cell r="G17011">
            <v>42722</v>
          </cell>
        </row>
        <row r="17012">
          <cell r="D17012" t="str">
            <v>RB107VAH161100148</v>
          </cell>
          <cell r="E17012" t="str">
            <v>BRBXAP1611005448</v>
          </cell>
          <cell r="F17012" t="str">
            <v>DURANTO-80CC-RED</v>
          </cell>
          <cell r="G17012">
            <v>42722</v>
          </cell>
        </row>
        <row r="17013">
          <cell r="D17013" t="str">
            <v>RB107VAH161100166</v>
          </cell>
          <cell r="E17013" t="str">
            <v>BRBXAP1611005466</v>
          </cell>
          <cell r="F17013" t="str">
            <v>DURANTO-80CC-RED</v>
          </cell>
          <cell r="G17013">
            <v>42722</v>
          </cell>
        </row>
        <row r="17014">
          <cell r="D17014" t="str">
            <v>RB107VAH161100179</v>
          </cell>
          <cell r="E17014" t="str">
            <v>BRBXAP1611005479</v>
          </cell>
          <cell r="F17014" t="str">
            <v>DURANTO-80CC-RED</v>
          </cell>
          <cell r="G17014">
            <v>42722</v>
          </cell>
        </row>
        <row r="17015">
          <cell r="D17015" t="str">
            <v>RB107VAH161100183</v>
          </cell>
          <cell r="E17015" t="str">
            <v>BRBXAP1611005483</v>
          </cell>
          <cell r="F17015" t="str">
            <v>DURANTO-80CC-RED</v>
          </cell>
          <cell r="G17015">
            <v>42722</v>
          </cell>
        </row>
        <row r="17016">
          <cell r="D17016" t="str">
            <v>RB107VAH161100201</v>
          </cell>
          <cell r="E17016" t="str">
            <v>BRBXAP1611005501</v>
          </cell>
          <cell r="F17016" t="str">
            <v>DURANTO-80CC-RED</v>
          </cell>
          <cell r="G17016">
            <v>42722</v>
          </cell>
        </row>
        <row r="17017">
          <cell r="D17017" t="str">
            <v>RB107VAH161100215</v>
          </cell>
          <cell r="E17017" t="str">
            <v>BRBXAP1611005515</v>
          </cell>
          <cell r="F17017" t="str">
            <v>DURANTO-80CC-RED</v>
          </cell>
          <cell r="G17017">
            <v>42722</v>
          </cell>
        </row>
        <row r="17018">
          <cell r="D17018" t="str">
            <v>RB107VAH161100221</v>
          </cell>
          <cell r="E17018" t="str">
            <v>BRBXAP1611005521</v>
          </cell>
          <cell r="F17018" t="str">
            <v>DURANTO-80CC-RED</v>
          </cell>
          <cell r="G17018">
            <v>42722</v>
          </cell>
        </row>
        <row r="17019">
          <cell r="D17019" t="str">
            <v>RB107VAH161100223</v>
          </cell>
          <cell r="E17019" t="str">
            <v>BRBXAP1611005523</v>
          </cell>
          <cell r="F17019" t="str">
            <v>DURANTO-80CC-RED</v>
          </cell>
          <cell r="G17019">
            <v>42722</v>
          </cell>
        </row>
        <row r="17020">
          <cell r="D17020" t="str">
            <v>RB107VAH161100225</v>
          </cell>
          <cell r="E17020" t="str">
            <v>BRBXAP1611005525</v>
          </cell>
          <cell r="F17020" t="str">
            <v>DURANTO-80CC-RED</v>
          </cell>
          <cell r="G17020">
            <v>42722</v>
          </cell>
        </row>
        <row r="17021">
          <cell r="D17021" t="str">
            <v>RB107VAH161100238</v>
          </cell>
          <cell r="E17021" t="str">
            <v>BRBXAP1611005538</v>
          </cell>
          <cell r="F17021" t="str">
            <v>DURANTO-80CC-RED</v>
          </cell>
          <cell r="G17021">
            <v>42722</v>
          </cell>
        </row>
        <row r="17022">
          <cell r="D17022" t="str">
            <v>RB107VAH161100239</v>
          </cell>
          <cell r="E17022" t="str">
            <v>BRBXAP1611005539</v>
          </cell>
          <cell r="F17022" t="str">
            <v>DURANTO-80CC-RED</v>
          </cell>
          <cell r="G17022">
            <v>42722</v>
          </cell>
        </row>
        <row r="17023">
          <cell r="D17023" t="str">
            <v>RB107VAH161100249</v>
          </cell>
          <cell r="E17023" t="str">
            <v>BRBXAP1611005549</v>
          </cell>
          <cell r="F17023" t="str">
            <v>DURANTO-80CC-RED</v>
          </cell>
          <cell r="G17023">
            <v>42722</v>
          </cell>
        </row>
        <row r="17024">
          <cell r="D17024" t="str">
            <v>RB107VAH161100070</v>
          </cell>
          <cell r="E17024" t="str">
            <v>BRBXAP1611005370</v>
          </cell>
          <cell r="F17024" t="str">
            <v>DURANTO-80CC-RED</v>
          </cell>
          <cell r="G17024">
            <v>42722</v>
          </cell>
        </row>
        <row r="17025">
          <cell r="D17025" t="str">
            <v>RB107VAH161100129</v>
          </cell>
          <cell r="E17025" t="str">
            <v>BRBXAP1611005429</v>
          </cell>
          <cell r="F17025" t="str">
            <v>DURANTO-80CC-RED</v>
          </cell>
          <cell r="G17025">
            <v>42722</v>
          </cell>
        </row>
        <row r="17026">
          <cell r="D17026" t="str">
            <v>RB107VAH161100115</v>
          </cell>
          <cell r="E17026" t="str">
            <v>BRBXAP1611005415</v>
          </cell>
          <cell r="F17026" t="str">
            <v>DURANTO-80CC-RED</v>
          </cell>
          <cell r="G17026">
            <v>42722</v>
          </cell>
        </row>
        <row r="17027">
          <cell r="D17027" t="str">
            <v>RB107VAH161100143</v>
          </cell>
          <cell r="E17027" t="str">
            <v>BRBXAP1611005443</v>
          </cell>
          <cell r="F17027" t="str">
            <v>DURANTO-80CC-RED</v>
          </cell>
          <cell r="G17027">
            <v>42722</v>
          </cell>
        </row>
        <row r="17028">
          <cell r="D17028" t="str">
            <v>RB107VAH161100152</v>
          </cell>
          <cell r="E17028" t="str">
            <v>BRBXAP1611005452</v>
          </cell>
          <cell r="F17028" t="str">
            <v>DURANTO-80CC-RED</v>
          </cell>
          <cell r="G17028">
            <v>42722</v>
          </cell>
        </row>
        <row r="17029">
          <cell r="D17029" t="str">
            <v>RB107VAH161100155</v>
          </cell>
          <cell r="E17029" t="str">
            <v>BRBXAP1611005455</v>
          </cell>
          <cell r="F17029" t="str">
            <v>DURANTO-80CC-RED</v>
          </cell>
          <cell r="G17029">
            <v>42722</v>
          </cell>
        </row>
        <row r="17030">
          <cell r="D17030" t="str">
            <v>RB107VAH161100174</v>
          </cell>
          <cell r="E17030" t="str">
            <v>BRBXAP1611005474</v>
          </cell>
          <cell r="F17030" t="str">
            <v>DURANTO-80CC-RED</v>
          </cell>
          <cell r="G17030">
            <v>42722</v>
          </cell>
        </row>
        <row r="17031">
          <cell r="D17031" t="str">
            <v>RB107VAH161100188</v>
          </cell>
          <cell r="E17031" t="str">
            <v>BRBXAP1611005488</v>
          </cell>
          <cell r="F17031" t="str">
            <v>DURANTO-80CC-RED</v>
          </cell>
          <cell r="G17031">
            <v>42722</v>
          </cell>
        </row>
        <row r="17032">
          <cell r="D17032" t="str">
            <v>RB107VAH161100209</v>
          </cell>
          <cell r="E17032" t="str">
            <v>BRBXAP1611005509</v>
          </cell>
          <cell r="F17032" t="str">
            <v>DURANTO-80CC-RED</v>
          </cell>
          <cell r="G17032">
            <v>42722</v>
          </cell>
        </row>
        <row r="17033">
          <cell r="D17033" t="str">
            <v>RB107VAH161100213</v>
          </cell>
          <cell r="E17033" t="str">
            <v>BRBXAP1611005513</v>
          </cell>
          <cell r="F17033" t="str">
            <v>DURANTO-80CC-RED</v>
          </cell>
          <cell r="G17033">
            <v>42722</v>
          </cell>
        </row>
        <row r="17034">
          <cell r="D17034" t="str">
            <v>RB107VAH161100218</v>
          </cell>
          <cell r="E17034" t="str">
            <v>BRBXAP1611005518</v>
          </cell>
          <cell r="F17034" t="str">
            <v>DURANTO-80CC-RED</v>
          </cell>
          <cell r="G17034">
            <v>42722</v>
          </cell>
        </row>
        <row r="17035">
          <cell r="D17035" t="str">
            <v>RB107VAH161100246</v>
          </cell>
          <cell r="E17035" t="str">
            <v>BRBXAP1611005546</v>
          </cell>
          <cell r="F17035" t="str">
            <v>DURANTO-80CC-RED</v>
          </cell>
          <cell r="G17035">
            <v>42722</v>
          </cell>
        </row>
        <row r="17036">
          <cell r="D17036" t="str">
            <v>RB107VAH161100082</v>
          </cell>
          <cell r="E17036" t="str">
            <v>BRBXAP1611005382</v>
          </cell>
          <cell r="F17036" t="str">
            <v>DURANTO-80CC-RED</v>
          </cell>
          <cell r="G17036">
            <v>42723</v>
          </cell>
        </row>
        <row r="17037">
          <cell r="D17037" t="str">
            <v>RB107VAH161100170</v>
          </cell>
          <cell r="E17037" t="str">
            <v>BRBXAP1611005470</v>
          </cell>
          <cell r="F17037" t="str">
            <v>DURANTO-80CC-RED</v>
          </cell>
          <cell r="G17037">
            <v>42723</v>
          </cell>
        </row>
        <row r="17038">
          <cell r="D17038" t="str">
            <v>RB107VAH161100171</v>
          </cell>
          <cell r="E17038" t="str">
            <v>BRBXAP1611005471</v>
          </cell>
          <cell r="F17038" t="str">
            <v>DURANTO-80CC-RED</v>
          </cell>
          <cell r="G17038">
            <v>42723</v>
          </cell>
        </row>
        <row r="17039">
          <cell r="D17039" t="str">
            <v>RB107VAH161100176</v>
          </cell>
          <cell r="E17039" t="str">
            <v>BRBXAP1611005476</v>
          </cell>
          <cell r="F17039" t="str">
            <v>DURANTO-80CC-RED</v>
          </cell>
          <cell r="G17039">
            <v>42723</v>
          </cell>
        </row>
        <row r="17040">
          <cell r="D17040" t="str">
            <v>RB107VAH161100205</v>
          </cell>
          <cell r="E17040" t="str">
            <v>BRBXAP1611005505</v>
          </cell>
          <cell r="F17040" t="str">
            <v>DURANTO-80CC-RED</v>
          </cell>
          <cell r="G17040">
            <v>42723</v>
          </cell>
        </row>
        <row r="17041">
          <cell r="D17041" t="str">
            <v>RB107VAH161100207</v>
          </cell>
          <cell r="E17041" t="str">
            <v>BRBXAP1611005507</v>
          </cell>
          <cell r="F17041" t="str">
            <v>DURANTO-80CC-RED</v>
          </cell>
          <cell r="G17041">
            <v>42723</v>
          </cell>
        </row>
        <row r="17042">
          <cell r="D17042" t="str">
            <v>RB107VAH161100227</v>
          </cell>
          <cell r="E17042" t="str">
            <v>BRBXAP1611005527</v>
          </cell>
          <cell r="F17042" t="str">
            <v>DURANTO-80CC-RED</v>
          </cell>
          <cell r="G17042">
            <v>42723</v>
          </cell>
        </row>
        <row r="17043">
          <cell r="D17043" t="str">
            <v>RB107VAH161100228</v>
          </cell>
          <cell r="E17043" t="str">
            <v>BRBXAP1611005528</v>
          </cell>
          <cell r="F17043" t="str">
            <v>DURANTO-80CC-RED</v>
          </cell>
          <cell r="G17043">
            <v>42723</v>
          </cell>
        </row>
        <row r="17044">
          <cell r="D17044" t="str">
            <v>E60F3006914</v>
          </cell>
          <cell r="E17044" t="str">
            <v>MD734CAKRF3007317</v>
          </cell>
          <cell r="F17044" t="str">
            <v>LML-FREEDOM-110CC-BLU</v>
          </cell>
          <cell r="G17044">
            <v>42723</v>
          </cell>
        </row>
        <row r="17045">
          <cell r="D17045" t="str">
            <v>E60F3006161</v>
          </cell>
          <cell r="E17045" t="str">
            <v>MD734CAKRF3006533</v>
          </cell>
          <cell r="F17045" t="str">
            <v>LML-FREEDOM-110CC-RED</v>
          </cell>
          <cell r="G17045">
            <v>42724</v>
          </cell>
        </row>
        <row r="17046">
          <cell r="D17046" t="str">
            <v>E60F3006362</v>
          </cell>
          <cell r="E17046" t="str">
            <v>MD734CAKRF3006732</v>
          </cell>
          <cell r="F17046" t="str">
            <v>LML-FREEDOM-110CC-RED</v>
          </cell>
          <cell r="G17046">
            <v>42724</v>
          </cell>
        </row>
        <row r="17047">
          <cell r="D17047" t="str">
            <v>E60F3006734</v>
          </cell>
          <cell r="E17047" t="str">
            <v>MD734CAKRF3007137</v>
          </cell>
          <cell r="F17047" t="str">
            <v>LML-FREEDOM-110CC-BLU</v>
          </cell>
          <cell r="G17047">
            <v>42724</v>
          </cell>
        </row>
        <row r="17048">
          <cell r="D17048" t="str">
            <v>E60F3006238</v>
          </cell>
          <cell r="E17048" t="str">
            <v>MD734CAKRF3006610</v>
          </cell>
          <cell r="F17048" t="str">
            <v>LML-FREEDOM-110CC-BLK</v>
          </cell>
          <cell r="G17048">
            <v>42724</v>
          </cell>
        </row>
        <row r="17049">
          <cell r="D17049" t="str">
            <v>E60F3006612</v>
          </cell>
          <cell r="E17049" t="str">
            <v>MD734CAKRF3007015</v>
          </cell>
          <cell r="F17049" t="str">
            <v>LML-FREEDOM-110CC-BLK</v>
          </cell>
          <cell r="G17049">
            <v>42724</v>
          </cell>
        </row>
        <row r="17050">
          <cell r="D17050" t="str">
            <v>E60F3006861</v>
          </cell>
          <cell r="E17050" t="str">
            <v>MD734CAKRF3007264</v>
          </cell>
          <cell r="F17050" t="str">
            <v>LML-FREEDOM-110CC-BLK</v>
          </cell>
          <cell r="G17050">
            <v>42724</v>
          </cell>
        </row>
        <row r="17051">
          <cell r="D17051" t="str">
            <v>E60F3006890</v>
          </cell>
          <cell r="E17051" t="str">
            <v>MD734CAKRF3007293</v>
          </cell>
          <cell r="F17051" t="str">
            <v>LML-FREEDOM-110CC-BLK</v>
          </cell>
          <cell r="G17051">
            <v>42751</v>
          </cell>
        </row>
        <row r="17052">
          <cell r="D17052" t="str">
            <v>E60F3006923</v>
          </cell>
          <cell r="E17052" t="str">
            <v>MD734CAKRF3007326</v>
          </cell>
          <cell r="F17052" t="str">
            <v>LML-FREEDOM-110CC-BLK</v>
          </cell>
          <cell r="G17052">
            <v>42751</v>
          </cell>
        </row>
        <row r="17053">
          <cell r="D17053" t="str">
            <v>E60F3006935</v>
          </cell>
          <cell r="E17053" t="str">
            <v>MD734CAKRF3007338</v>
          </cell>
          <cell r="F17053" t="str">
            <v>LML-FREEDOM-110CC-BLK</v>
          </cell>
          <cell r="G17053">
            <v>42724</v>
          </cell>
        </row>
        <row r="17054">
          <cell r="D17054" t="str">
            <v>E60F3007041</v>
          </cell>
          <cell r="E17054" t="str">
            <v>MD734CAKRF3007444</v>
          </cell>
          <cell r="F17054" t="str">
            <v>LML-FREEDOM-110CC-BLK</v>
          </cell>
          <cell r="G17054">
            <v>42724</v>
          </cell>
        </row>
        <row r="17055">
          <cell r="D17055" t="str">
            <v>E60F3007091</v>
          </cell>
          <cell r="E17055" t="str">
            <v>MD734CAKRF3007494</v>
          </cell>
          <cell r="F17055" t="str">
            <v>LML-FREEDOM-110CC-BLK</v>
          </cell>
          <cell r="G17055">
            <v>42724</v>
          </cell>
        </row>
        <row r="17056">
          <cell r="D17056" t="str">
            <v>RB111YAH161007460</v>
          </cell>
          <cell r="E17056" t="str">
            <v>BRBVAG161004509</v>
          </cell>
          <cell r="F17056" t="str">
            <v>BULLET-100CC-RED</v>
          </cell>
          <cell r="G17056">
            <v>42724</v>
          </cell>
        </row>
        <row r="17057">
          <cell r="D17057" t="str">
            <v>RB111YAH151104263</v>
          </cell>
          <cell r="E17057" t="str">
            <v>BRBVAG151111312</v>
          </cell>
          <cell r="F17057" t="str">
            <v>BULLET-100CC-RED</v>
          </cell>
          <cell r="G17057">
            <v>42770</v>
          </cell>
        </row>
        <row r="17058">
          <cell r="D17058" t="str">
            <v>RB111YAH160405064</v>
          </cell>
          <cell r="E17058" t="str">
            <v>BRBVAG160412113</v>
          </cell>
          <cell r="F17058" t="str">
            <v>BULLET-100CC-RED</v>
          </cell>
          <cell r="G17058">
            <v>42770</v>
          </cell>
        </row>
        <row r="17059">
          <cell r="D17059" t="str">
            <v>RB111YAH161007452</v>
          </cell>
          <cell r="E17059" t="str">
            <v>BRBVAG161004501</v>
          </cell>
          <cell r="F17059" t="str">
            <v>BULLET-100CC-BLU</v>
          </cell>
          <cell r="G17059">
            <v>42724</v>
          </cell>
        </row>
        <row r="17060">
          <cell r="D17060" t="str">
            <v>RB111YAH161007463</v>
          </cell>
          <cell r="E17060" t="str">
            <v>BRBVAG161004512</v>
          </cell>
          <cell r="F17060" t="str">
            <v>BULLET-100CC-BLU</v>
          </cell>
          <cell r="G17060">
            <v>42724</v>
          </cell>
        </row>
        <row r="17061">
          <cell r="D17061" t="str">
            <v>RB111YAH161007472</v>
          </cell>
          <cell r="E17061" t="str">
            <v>BRBVAG161004521</v>
          </cell>
          <cell r="F17061" t="str">
            <v>BULLET-100CC-BLU</v>
          </cell>
          <cell r="G17061">
            <v>42724</v>
          </cell>
        </row>
        <row r="17062">
          <cell r="D17062" t="str">
            <v>RB111YAH160706370</v>
          </cell>
          <cell r="E17062" t="str">
            <v>BRBVAG160713419</v>
          </cell>
          <cell r="F17062" t="str">
            <v>BULLET-100CC-BLK</v>
          </cell>
          <cell r="G17062">
            <v>42770</v>
          </cell>
        </row>
        <row r="17063">
          <cell r="D17063" t="str">
            <v>RB111YAH161007440</v>
          </cell>
          <cell r="E17063" t="str">
            <v>BRBVAG161004489</v>
          </cell>
          <cell r="F17063" t="str">
            <v>BULLET-100CC-BLK</v>
          </cell>
          <cell r="G17063">
            <v>42724</v>
          </cell>
        </row>
        <row r="17064">
          <cell r="D17064" t="str">
            <v>RB111YAH161007467</v>
          </cell>
          <cell r="E17064" t="str">
            <v>BRBVAG161004516</v>
          </cell>
          <cell r="F17064" t="str">
            <v>BULLET-100CC-BLK</v>
          </cell>
          <cell r="G17064">
            <v>42724</v>
          </cell>
        </row>
        <row r="17065">
          <cell r="D17065" t="str">
            <v>RB116ZAV161101002</v>
          </cell>
          <cell r="E17065" t="str">
            <v>BRBTAS161101002</v>
          </cell>
          <cell r="F17065" t="str">
            <v>TURBO-125CC-RED</v>
          </cell>
          <cell r="G17065">
            <v>42724</v>
          </cell>
        </row>
        <row r="17066">
          <cell r="D17066" t="str">
            <v>RB116ZAV161101041</v>
          </cell>
          <cell r="E17066" t="str">
            <v>BRBTAS161101041</v>
          </cell>
          <cell r="F17066" t="str">
            <v>TURBO-125CC-RED</v>
          </cell>
          <cell r="G17066">
            <v>42724</v>
          </cell>
        </row>
        <row r="17067">
          <cell r="D17067" t="str">
            <v>RB116ZAV161101071</v>
          </cell>
          <cell r="E17067" t="str">
            <v>BRBTAS161101071</v>
          </cell>
          <cell r="F17067" t="str">
            <v>TURBO-125CC-RED</v>
          </cell>
          <cell r="G17067">
            <v>42724</v>
          </cell>
        </row>
        <row r="17068">
          <cell r="D17068" t="str">
            <v>RB116ZAV161101037</v>
          </cell>
          <cell r="E17068" t="str">
            <v>BRBTAS161101037</v>
          </cell>
          <cell r="F17068" t="str">
            <v>TURBO-125CC-BLK</v>
          </cell>
          <cell r="G17068">
            <v>42724</v>
          </cell>
        </row>
        <row r="17069">
          <cell r="D17069" t="str">
            <v>RB107WAH161022543</v>
          </cell>
          <cell r="E17069" t="str">
            <v>BRBXAM161022543</v>
          </cell>
          <cell r="F17069" t="str">
            <v>AD80S-DELUXE-RED</v>
          </cell>
          <cell r="G17069">
            <v>42723</v>
          </cell>
        </row>
        <row r="17070">
          <cell r="D17070" t="str">
            <v>RB107WAH161022589</v>
          </cell>
          <cell r="E17070" t="str">
            <v>BRBXAM161022589</v>
          </cell>
          <cell r="F17070" t="str">
            <v>AD80S-DELUXE-RED</v>
          </cell>
          <cell r="G17070">
            <v>42723</v>
          </cell>
        </row>
        <row r="17071">
          <cell r="D17071" t="str">
            <v>RB107WAH161022619</v>
          </cell>
          <cell r="E17071" t="str">
            <v>BRBXAM161022619</v>
          </cell>
          <cell r="F17071" t="str">
            <v>AD80S-DELUXE-RED</v>
          </cell>
          <cell r="G17071">
            <v>42723</v>
          </cell>
        </row>
        <row r="17072">
          <cell r="D17072" t="str">
            <v>RB107WAH161022624</v>
          </cell>
          <cell r="E17072" t="str">
            <v>BRBXAM161022624</v>
          </cell>
          <cell r="F17072" t="str">
            <v>AD80S-DELUXE-RED</v>
          </cell>
          <cell r="G17072">
            <v>42723</v>
          </cell>
        </row>
        <row r="17073">
          <cell r="D17073" t="str">
            <v>RB107WAH161022638</v>
          </cell>
          <cell r="E17073" t="str">
            <v>BRBXAM161022638</v>
          </cell>
          <cell r="F17073" t="str">
            <v>AD80S-DELUXE-RED</v>
          </cell>
          <cell r="G17073">
            <v>42723</v>
          </cell>
        </row>
        <row r="17074">
          <cell r="D17074" t="str">
            <v>RB107VAH161100114</v>
          </cell>
          <cell r="E17074" t="str">
            <v>BRBXAP1611005414</v>
          </cell>
          <cell r="F17074" t="str">
            <v>DURANTO-80CC-RED</v>
          </cell>
          <cell r="G17074">
            <v>42723</v>
          </cell>
        </row>
        <row r="17075">
          <cell r="D17075" t="str">
            <v>RB107VAH161100158</v>
          </cell>
          <cell r="E17075" t="str">
            <v>BRBXAP1611005458</v>
          </cell>
          <cell r="F17075" t="str">
            <v>DURANTO-80CC-RED</v>
          </cell>
          <cell r="G17075">
            <v>42723</v>
          </cell>
        </row>
        <row r="17076">
          <cell r="D17076" t="str">
            <v>RB107VAH161100191</v>
          </cell>
          <cell r="E17076" t="str">
            <v>BRBXAP1611005491</v>
          </cell>
          <cell r="F17076" t="str">
            <v>DURANTO-80CC-RED</v>
          </cell>
          <cell r="G17076">
            <v>42723</v>
          </cell>
        </row>
        <row r="17077">
          <cell r="D17077" t="str">
            <v>RB107VAH161100202</v>
          </cell>
          <cell r="E17077" t="str">
            <v>BRBXAP1611005502</v>
          </cell>
          <cell r="F17077" t="str">
            <v>DURANTO-80CC-RED</v>
          </cell>
          <cell r="G17077">
            <v>42723</v>
          </cell>
        </row>
        <row r="17078">
          <cell r="D17078" t="str">
            <v>RB107VAH161100237</v>
          </cell>
          <cell r="E17078" t="str">
            <v>BRBXAP1611005537</v>
          </cell>
          <cell r="F17078" t="str">
            <v>DURANTO-80CC-RED</v>
          </cell>
          <cell r="G17078">
            <v>42723</v>
          </cell>
        </row>
        <row r="17079">
          <cell r="D17079" t="str">
            <v>RB107VAH161100254</v>
          </cell>
          <cell r="E17079" t="str">
            <v>BRBXAP1611005554</v>
          </cell>
          <cell r="F17079" t="str">
            <v>DURANTO-80CC-RED</v>
          </cell>
          <cell r="G17079">
            <v>42723</v>
          </cell>
        </row>
        <row r="17080">
          <cell r="D17080" t="str">
            <v>RB107VAH161100275</v>
          </cell>
          <cell r="E17080" t="str">
            <v>BRBXAP1611005575</v>
          </cell>
          <cell r="F17080" t="str">
            <v>DURANTO-80CC-RED</v>
          </cell>
          <cell r="G17080">
            <v>42723</v>
          </cell>
        </row>
        <row r="17081">
          <cell r="D17081" t="str">
            <v>RB107VAH161100308</v>
          </cell>
          <cell r="E17081" t="str">
            <v>BRBXAP1611005608</v>
          </cell>
          <cell r="F17081" t="str">
            <v>DURANTO-80CC-RED</v>
          </cell>
          <cell r="G17081">
            <v>42723</v>
          </cell>
        </row>
        <row r="17082">
          <cell r="D17082" t="str">
            <v>RB107VAH161100347</v>
          </cell>
          <cell r="E17082" t="str">
            <v>BRBXAP1611005647</v>
          </cell>
          <cell r="F17082" t="str">
            <v>DURANTO-80CC-RED</v>
          </cell>
          <cell r="G17082">
            <v>42723</v>
          </cell>
        </row>
        <row r="17083">
          <cell r="D17083" t="str">
            <v>RB107ZAH161011726</v>
          </cell>
          <cell r="E17083" t="str">
            <v>BRBXAA161071686</v>
          </cell>
          <cell r="F17083" t="str">
            <v>AD80S-ALLOY-RIM-RED</v>
          </cell>
          <cell r="G17083">
            <v>42723</v>
          </cell>
        </row>
        <row r="17084">
          <cell r="D17084" t="str">
            <v>RB107ZAH161011736</v>
          </cell>
          <cell r="E17084" t="str">
            <v>BRBXAA161071696</v>
          </cell>
          <cell r="F17084" t="str">
            <v>AD80S-ALLOY-RIM-RED</v>
          </cell>
          <cell r="G17084">
            <v>42723</v>
          </cell>
        </row>
        <row r="17085">
          <cell r="D17085" t="str">
            <v>RB107ZAH161011737</v>
          </cell>
          <cell r="E17085" t="str">
            <v>BRBXAA161071697</v>
          </cell>
          <cell r="F17085" t="str">
            <v>AD80S-ALLOY-RIM-RED</v>
          </cell>
          <cell r="G17085">
            <v>42723</v>
          </cell>
        </row>
        <row r="17086">
          <cell r="D17086" t="str">
            <v>RB107ZAH161011745</v>
          </cell>
          <cell r="E17086" t="str">
            <v>BRBXAA161071705</v>
          </cell>
          <cell r="F17086" t="str">
            <v>AD80S-ALLOY-RIM-RED</v>
          </cell>
          <cell r="G17086">
            <v>42723</v>
          </cell>
        </row>
        <row r="17087">
          <cell r="D17087" t="str">
            <v>RB107ZAH161011749</v>
          </cell>
          <cell r="E17087" t="str">
            <v>BRBXAA161071709</v>
          </cell>
          <cell r="F17087" t="str">
            <v>AD80S-ALLOY-RIM-RED</v>
          </cell>
          <cell r="G17087">
            <v>42723</v>
          </cell>
        </row>
        <row r="17088">
          <cell r="D17088" t="str">
            <v>RB107ZAH161011761</v>
          </cell>
          <cell r="E17088" t="str">
            <v>BRBXAA161071721</v>
          </cell>
          <cell r="F17088" t="str">
            <v>AD80S-ALLOY-RIM-RED</v>
          </cell>
          <cell r="G17088">
            <v>42723</v>
          </cell>
        </row>
        <row r="17089">
          <cell r="D17089" t="str">
            <v>RB107ZAH161011791</v>
          </cell>
          <cell r="E17089" t="str">
            <v>BRBXAA161071751</v>
          </cell>
          <cell r="F17089" t="str">
            <v>AD80S-ALLOY-RIM-RED</v>
          </cell>
          <cell r="G17089">
            <v>42723</v>
          </cell>
        </row>
        <row r="17090">
          <cell r="D17090" t="str">
            <v>RB107ZAH161011805</v>
          </cell>
          <cell r="E17090" t="str">
            <v>BRBXAA161071765</v>
          </cell>
          <cell r="F17090" t="str">
            <v>AD80S-ALLOY-RIM-RED</v>
          </cell>
          <cell r="G17090">
            <v>42723</v>
          </cell>
        </row>
        <row r="17091">
          <cell r="D17091" t="str">
            <v>RB107ZAH161011861</v>
          </cell>
          <cell r="E17091" t="str">
            <v>BRBXAA161071821</v>
          </cell>
          <cell r="F17091" t="str">
            <v>AD80S-ALLOY-RIM-RED</v>
          </cell>
          <cell r="G17091">
            <v>42723</v>
          </cell>
        </row>
        <row r="17092">
          <cell r="D17092" t="str">
            <v>RB107ZAH161011875</v>
          </cell>
          <cell r="E17092" t="str">
            <v>BRBXAA161071835</v>
          </cell>
          <cell r="F17092" t="str">
            <v>AD80S-ALLOY-RIM-RED</v>
          </cell>
          <cell r="G17092">
            <v>42723</v>
          </cell>
        </row>
        <row r="17093">
          <cell r="D17093" t="str">
            <v>RB113ZAH160603995</v>
          </cell>
          <cell r="E17093" t="str">
            <v>BRBUAK160605538</v>
          </cell>
          <cell r="F17093" t="str">
            <v>ROYAL-PLUS-110CC-RED</v>
          </cell>
          <cell r="G17093">
            <v>42723</v>
          </cell>
        </row>
        <row r="17094">
          <cell r="D17094" t="str">
            <v>RB113ZAH160804630</v>
          </cell>
          <cell r="E17094" t="str">
            <v>BRBUAK160806173</v>
          </cell>
          <cell r="F17094" t="str">
            <v>ROYAL-PLUS-110CC-RED</v>
          </cell>
          <cell r="G17094">
            <v>42723</v>
          </cell>
        </row>
        <row r="17095">
          <cell r="D17095" t="str">
            <v>RB113ZAH160804656</v>
          </cell>
          <cell r="E17095" t="str">
            <v>BRBUAK160806199</v>
          </cell>
          <cell r="F17095" t="str">
            <v>ROYAL-PLUS-110CC-RED</v>
          </cell>
          <cell r="G17095">
            <v>42723</v>
          </cell>
        </row>
        <row r="17096">
          <cell r="D17096" t="str">
            <v>RB116ZAV161100993</v>
          </cell>
          <cell r="E17096" t="str">
            <v>BRBTAS161100993</v>
          </cell>
          <cell r="F17096" t="str">
            <v>TURBO-125CC-RED</v>
          </cell>
          <cell r="G17096">
            <v>42723</v>
          </cell>
        </row>
        <row r="17097">
          <cell r="D17097" t="str">
            <v>RB116ZAV161101089</v>
          </cell>
          <cell r="E17097" t="str">
            <v>BRBTAS161101089</v>
          </cell>
          <cell r="F17097" t="str">
            <v>TURBO-125CC-RED</v>
          </cell>
          <cell r="G17097">
            <v>42723</v>
          </cell>
        </row>
        <row r="17098">
          <cell r="D17098" t="str">
            <v>RB111TAH161104801</v>
          </cell>
          <cell r="E17098" t="str">
            <v>BRBVAR161104801</v>
          </cell>
          <cell r="F17098" t="str">
            <v>CHEETA-100CC-RED</v>
          </cell>
          <cell r="G17098">
            <v>42724</v>
          </cell>
        </row>
        <row r="17099">
          <cell r="D17099" t="str">
            <v>RB111TAH161104802</v>
          </cell>
          <cell r="E17099" t="str">
            <v>BRBVAR161104802</v>
          </cell>
          <cell r="F17099" t="str">
            <v>CHEETA-100CC-RED</v>
          </cell>
          <cell r="G17099">
            <v>42723</v>
          </cell>
        </row>
        <row r="17100">
          <cell r="D17100" t="str">
            <v>RB111TAH161104806</v>
          </cell>
          <cell r="E17100" t="str">
            <v>BRBVAR161104806</v>
          </cell>
          <cell r="F17100" t="str">
            <v>CHEETA-100CC-RED</v>
          </cell>
          <cell r="G17100">
            <v>42723</v>
          </cell>
        </row>
        <row r="17101">
          <cell r="D17101" t="str">
            <v>RB111TAH161104812</v>
          </cell>
          <cell r="E17101" t="str">
            <v>BRBVAR161104812</v>
          </cell>
          <cell r="F17101" t="str">
            <v>CHEETA-100CC-RED</v>
          </cell>
          <cell r="G17101">
            <v>42723</v>
          </cell>
        </row>
        <row r="17102">
          <cell r="D17102" t="str">
            <v>RB111TAH161104832</v>
          </cell>
          <cell r="E17102" t="str">
            <v>BRBVAR161104832</v>
          </cell>
          <cell r="F17102" t="str">
            <v>CHEETA-100CC-RED</v>
          </cell>
          <cell r="G17102">
            <v>42723</v>
          </cell>
        </row>
        <row r="17103">
          <cell r="D17103" t="str">
            <v>RB111TAH161104858</v>
          </cell>
          <cell r="E17103" t="str">
            <v>BRBVAR161104858</v>
          </cell>
          <cell r="F17103" t="str">
            <v>CHEETA-100CC-RED</v>
          </cell>
          <cell r="G17103">
            <v>42724</v>
          </cell>
        </row>
        <row r="17104">
          <cell r="D17104" t="str">
            <v>RB111TAH161104861</v>
          </cell>
          <cell r="E17104" t="str">
            <v>BRBVAR161104861</v>
          </cell>
          <cell r="F17104" t="str">
            <v>CHEETA-100CC-RED</v>
          </cell>
          <cell r="G17104">
            <v>42723</v>
          </cell>
        </row>
        <row r="17105">
          <cell r="D17105" t="str">
            <v>RB107VAH161100157</v>
          </cell>
          <cell r="E17105" t="str">
            <v>BRBXAP1611005457</v>
          </cell>
          <cell r="F17105" t="str">
            <v>DURANTO-80CC-RED</v>
          </cell>
          <cell r="G17105">
            <v>42723</v>
          </cell>
        </row>
        <row r="17106">
          <cell r="D17106" t="str">
            <v>RB107VAH161100175</v>
          </cell>
          <cell r="E17106" t="str">
            <v>BRBXAP1611005475</v>
          </cell>
          <cell r="F17106" t="str">
            <v>DURANTO-80CC-RED</v>
          </cell>
          <cell r="G17106">
            <v>42723</v>
          </cell>
        </row>
        <row r="17107">
          <cell r="D17107" t="str">
            <v>RB107VAH161100212</v>
          </cell>
          <cell r="E17107" t="str">
            <v>BRBXAP1611005512</v>
          </cell>
          <cell r="F17107" t="str">
            <v>DURANTO-80CC-RED</v>
          </cell>
          <cell r="G17107">
            <v>42723</v>
          </cell>
        </row>
        <row r="17108">
          <cell r="D17108" t="str">
            <v>RB107VAH161100250</v>
          </cell>
          <cell r="E17108" t="str">
            <v>BRBXAP1611005550</v>
          </cell>
          <cell r="F17108" t="str">
            <v>DURANTO-80CC-RED</v>
          </cell>
          <cell r="G17108">
            <v>42723</v>
          </cell>
        </row>
        <row r="17109">
          <cell r="D17109" t="str">
            <v>RB107VAH161100288</v>
          </cell>
          <cell r="E17109" t="str">
            <v>BRBXAP1611005588</v>
          </cell>
          <cell r="F17109" t="str">
            <v>DURANTO-80CC-RED</v>
          </cell>
          <cell r="G17109">
            <v>42723</v>
          </cell>
        </row>
        <row r="17110">
          <cell r="D17110" t="str">
            <v>RB107VAH161100326</v>
          </cell>
          <cell r="E17110" t="str">
            <v>BRBXAP1611005626</v>
          </cell>
          <cell r="F17110" t="str">
            <v>DURANTO-80CC-RED</v>
          </cell>
          <cell r="G17110">
            <v>42723</v>
          </cell>
        </row>
        <row r="17111">
          <cell r="D17111" t="str">
            <v>RB107VAH161100330</v>
          </cell>
          <cell r="E17111" t="str">
            <v>BRBXAP1611005630</v>
          </cell>
          <cell r="F17111" t="str">
            <v>DURANTO-80CC-RED</v>
          </cell>
          <cell r="G17111">
            <v>42723</v>
          </cell>
        </row>
        <row r="17112">
          <cell r="D17112" t="str">
            <v>RB107VAH161100350</v>
          </cell>
          <cell r="E17112" t="str">
            <v>BRBXAP1611005650</v>
          </cell>
          <cell r="F17112" t="str">
            <v>DURANTO-80CC-RED</v>
          </cell>
          <cell r="G17112">
            <v>42723</v>
          </cell>
        </row>
        <row r="17113">
          <cell r="D17113" t="str">
            <v>RB111TAH161104829</v>
          </cell>
          <cell r="E17113" t="str">
            <v>BRBVAR161104829</v>
          </cell>
          <cell r="F17113" t="str">
            <v>CHEETA-100CC-BLK</v>
          </cell>
          <cell r="G17113">
            <v>42723</v>
          </cell>
        </row>
        <row r="17114">
          <cell r="D17114" t="str">
            <v>RB107VAH161100196</v>
          </cell>
          <cell r="E17114" t="str">
            <v>BRBXAP1611005496</v>
          </cell>
          <cell r="F17114" t="str">
            <v>DURANTO-80CC-RED</v>
          </cell>
          <cell r="G17114">
            <v>42723</v>
          </cell>
        </row>
        <row r="17115">
          <cell r="D17115" t="str">
            <v>RB107VAH161100290</v>
          </cell>
          <cell r="E17115" t="str">
            <v>BRBXAP1611005590</v>
          </cell>
          <cell r="F17115" t="str">
            <v>DURANTO-80CC-RED</v>
          </cell>
          <cell r="G17115">
            <v>42723</v>
          </cell>
        </row>
        <row r="17116">
          <cell r="D17116" t="str">
            <v>RB107VAH161100319</v>
          </cell>
          <cell r="E17116" t="str">
            <v>BRBXAP1611005619</v>
          </cell>
          <cell r="F17116" t="str">
            <v>DURANTO-80CC-RED</v>
          </cell>
          <cell r="G17116">
            <v>42723</v>
          </cell>
        </row>
        <row r="17117">
          <cell r="D17117" t="str">
            <v>RB107VAH161100333</v>
          </cell>
          <cell r="E17117" t="str">
            <v>BRBXAP1611005633</v>
          </cell>
          <cell r="F17117" t="str">
            <v>DURANTO-80CC-RED</v>
          </cell>
          <cell r="G17117">
            <v>42723</v>
          </cell>
        </row>
        <row r="17118">
          <cell r="D17118" t="str">
            <v>RB107WAH161022584</v>
          </cell>
          <cell r="E17118" t="str">
            <v>BRBXAM161022584</v>
          </cell>
          <cell r="F17118" t="str">
            <v>AD80S-DELUXE-RED</v>
          </cell>
          <cell r="G17118">
            <v>42724</v>
          </cell>
        </row>
        <row r="17119">
          <cell r="D17119" t="str">
            <v>RB107WAH161022588</v>
          </cell>
          <cell r="E17119" t="str">
            <v>BRBXAM161022588</v>
          </cell>
          <cell r="F17119" t="str">
            <v>AD80S-DELUXE-RED</v>
          </cell>
          <cell r="G17119">
            <v>42724</v>
          </cell>
        </row>
        <row r="17120">
          <cell r="D17120" t="str">
            <v>RB107WAH161022614</v>
          </cell>
          <cell r="E17120" t="str">
            <v>BRBXAM161022614</v>
          </cell>
          <cell r="F17120" t="str">
            <v>AD80S-DELUXE-RED</v>
          </cell>
          <cell r="G17120">
            <v>42724</v>
          </cell>
        </row>
        <row r="17121">
          <cell r="D17121" t="str">
            <v>RB107WAH161022669</v>
          </cell>
          <cell r="E17121" t="str">
            <v>BRBXAM161022669</v>
          </cell>
          <cell r="F17121" t="str">
            <v>AD80S-DELUXE-RED</v>
          </cell>
          <cell r="G17121">
            <v>42724</v>
          </cell>
        </row>
        <row r="17122">
          <cell r="D17122" t="str">
            <v>RB107WAH161122808</v>
          </cell>
          <cell r="E17122" t="str">
            <v>BRBXAM161122808</v>
          </cell>
          <cell r="F17122" t="str">
            <v>AD80S-DELUXE-RED</v>
          </cell>
          <cell r="G17122">
            <v>42724</v>
          </cell>
        </row>
        <row r="17123">
          <cell r="D17123" t="str">
            <v>RB111YAH161007439</v>
          </cell>
          <cell r="E17123" t="str">
            <v>BRBVAG161004488</v>
          </cell>
          <cell r="F17123" t="str">
            <v>BULLET-100CC-BLU</v>
          </cell>
          <cell r="G17123">
            <v>42724</v>
          </cell>
        </row>
        <row r="17124">
          <cell r="D17124" t="str">
            <v>RB116ZAV161101008</v>
          </cell>
          <cell r="E17124" t="str">
            <v>BRBTAS161101008</v>
          </cell>
          <cell r="F17124" t="str">
            <v>TURBO-125CC-RED</v>
          </cell>
          <cell r="G17124">
            <v>42724</v>
          </cell>
        </row>
        <row r="17125">
          <cell r="D17125" t="str">
            <v>RB116ZAV161101005</v>
          </cell>
          <cell r="E17125" t="str">
            <v>BRBTAS161101005</v>
          </cell>
          <cell r="F17125" t="str">
            <v>TURBO-125CC-BLK</v>
          </cell>
          <cell r="G17125">
            <v>42724</v>
          </cell>
        </row>
        <row r="17126">
          <cell r="D17126" t="str">
            <v>RB111YAH161007447</v>
          </cell>
          <cell r="E17126" t="str">
            <v>BRBVAG161004496</v>
          </cell>
          <cell r="F17126" t="str">
            <v>BULLET-100CC-RED</v>
          </cell>
          <cell r="G17126">
            <v>42724</v>
          </cell>
        </row>
        <row r="17127">
          <cell r="D17127" t="str">
            <v>RB111YAH161007483</v>
          </cell>
          <cell r="E17127" t="str">
            <v>BRBVAG161004532</v>
          </cell>
          <cell r="F17127" t="str">
            <v>BULLET-100CC-RED</v>
          </cell>
          <cell r="G17127">
            <v>42724</v>
          </cell>
        </row>
        <row r="17128">
          <cell r="D17128" t="str">
            <v>RB116ZAV161101031</v>
          </cell>
          <cell r="E17128" t="str">
            <v>BRBTAS161101031</v>
          </cell>
          <cell r="F17128" t="str">
            <v>TURBO-125CC-RED</v>
          </cell>
          <cell r="G17128">
            <v>42724</v>
          </cell>
        </row>
        <row r="17129">
          <cell r="D17129" t="str">
            <v>RB116ZAV161100994</v>
          </cell>
          <cell r="E17129" t="str">
            <v>BRBTAS161100994</v>
          </cell>
          <cell r="F17129" t="str">
            <v>TURBO-125CC-BLK</v>
          </cell>
          <cell r="G17129">
            <v>42724</v>
          </cell>
        </row>
        <row r="17130">
          <cell r="D17130" t="str">
            <v>RB113ZAH160804669</v>
          </cell>
          <cell r="E17130" t="str">
            <v>BRBUAK160806212</v>
          </cell>
          <cell r="F17130" t="str">
            <v>ROYAL-PLUS-110CC-RED</v>
          </cell>
          <cell r="G17130">
            <v>42724</v>
          </cell>
        </row>
        <row r="17131">
          <cell r="D17131" t="str">
            <v>RB113ZAH160804697</v>
          </cell>
          <cell r="E17131" t="str">
            <v>BRBUAK160806240</v>
          </cell>
          <cell r="F17131" t="str">
            <v>ROYAL-PLUS-110CC-BLK</v>
          </cell>
          <cell r="G17131">
            <v>42724</v>
          </cell>
        </row>
        <row r="17132">
          <cell r="D17132" t="str">
            <v>E60F3006933</v>
          </cell>
          <cell r="E17132" t="str">
            <v>MD734CAKRF3007336</v>
          </cell>
          <cell r="F17132" t="str">
            <v>LML-FREEDOM-110CC-BLU</v>
          </cell>
          <cell r="G17132">
            <v>42723</v>
          </cell>
        </row>
        <row r="17133">
          <cell r="D17133" t="str">
            <v>E60F3006271</v>
          </cell>
          <cell r="E17133" t="str">
            <v>MD734CAKRF3006643</v>
          </cell>
          <cell r="F17133" t="str">
            <v>LML-FREEDOM-110CC-SLV</v>
          </cell>
          <cell r="G17133">
            <v>42723</v>
          </cell>
        </row>
        <row r="17134">
          <cell r="D17134" t="str">
            <v>E60F3007002</v>
          </cell>
          <cell r="E17134" t="str">
            <v>MD734CAKRF3007405</v>
          </cell>
          <cell r="F17134" t="str">
            <v>LML-FREEDOM-110CC-BLK</v>
          </cell>
          <cell r="G17134">
            <v>42723</v>
          </cell>
        </row>
        <row r="17135">
          <cell r="D17135" t="str">
            <v>RB107WAH161022530</v>
          </cell>
          <cell r="E17135" t="str">
            <v>BRBXAM161022530</v>
          </cell>
          <cell r="F17135" t="str">
            <v>AD80S-DELUXE-RED</v>
          </cell>
          <cell r="G17135">
            <v>42723</v>
          </cell>
        </row>
        <row r="17136">
          <cell r="D17136" t="str">
            <v>RB107WAH161022663</v>
          </cell>
          <cell r="E17136" t="str">
            <v>BRBXAM161022663</v>
          </cell>
          <cell r="F17136" t="str">
            <v>AD80S-DELUXE-RED</v>
          </cell>
          <cell r="G17136">
            <v>42723</v>
          </cell>
        </row>
        <row r="17137">
          <cell r="D17137" t="str">
            <v>RB113ZAH160804635</v>
          </cell>
          <cell r="E17137" t="str">
            <v>BRBUAK160806178</v>
          </cell>
          <cell r="F17137" t="str">
            <v>ROYAL-PLUS-110CC-RED</v>
          </cell>
          <cell r="G17137">
            <v>42723</v>
          </cell>
        </row>
        <row r="17138">
          <cell r="D17138" t="str">
            <v>RB113ZAH160804643</v>
          </cell>
          <cell r="E17138" t="str">
            <v>BRBUAK160806186</v>
          </cell>
          <cell r="F17138" t="str">
            <v>ROYAL-PLUS-110CC-BLK</v>
          </cell>
          <cell r="G17138">
            <v>42723</v>
          </cell>
        </row>
        <row r="17139">
          <cell r="D17139" t="str">
            <v>RB107VAH161100257</v>
          </cell>
          <cell r="E17139" t="str">
            <v>BRBXAP1611005557</v>
          </cell>
          <cell r="F17139" t="str">
            <v>DURANTO-80CC-RED</v>
          </cell>
          <cell r="G17139">
            <v>42723</v>
          </cell>
        </row>
        <row r="17140">
          <cell r="D17140" t="str">
            <v>RB107VAH161100334</v>
          </cell>
          <cell r="E17140" t="str">
            <v>BRBXAP1611005634</v>
          </cell>
          <cell r="F17140" t="str">
            <v>DURANTO-80CC-RED</v>
          </cell>
          <cell r="G17140">
            <v>42723</v>
          </cell>
        </row>
        <row r="17141">
          <cell r="D17141" t="str">
            <v>RB107VAH161100342</v>
          </cell>
          <cell r="E17141" t="str">
            <v>BRBXAP1611005642</v>
          </cell>
          <cell r="F17141" t="str">
            <v>DURANTO-80CC-RED</v>
          </cell>
          <cell r="G17141">
            <v>42723</v>
          </cell>
        </row>
        <row r="17142">
          <cell r="D17142" t="str">
            <v>RB107VAH161100325</v>
          </cell>
          <cell r="E17142" t="str">
            <v>BRBXAP1611005625</v>
          </cell>
          <cell r="F17142" t="str">
            <v>DURANTO-80CC-RED</v>
          </cell>
          <cell r="G17142">
            <v>42725</v>
          </cell>
        </row>
        <row r="17143">
          <cell r="D17143" t="str">
            <v>RB107VAH161100339</v>
          </cell>
          <cell r="E17143" t="str">
            <v>BRBXAP1611005639</v>
          </cell>
          <cell r="F17143" t="str">
            <v>DURANTO-80CC-RED</v>
          </cell>
          <cell r="G17143">
            <v>42725</v>
          </cell>
        </row>
        <row r="17144">
          <cell r="D17144" t="str">
            <v>RB107WAH161022634</v>
          </cell>
          <cell r="E17144" t="str">
            <v>BRBXAM161022634</v>
          </cell>
          <cell r="F17144" t="str">
            <v>AD80S-DELUXE-RED</v>
          </cell>
          <cell r="G17144">
            <v>42724</v>
          </cell>
        </row>
        <row r="17145">
          <cell r="D17145" t="str">
            <v>RB107WAH161022643</v>
          </cell>
          <cell r="E17145" t="str">
            <v>BRBXAM161022643</v>
          </cell>
          <cell r="F17145" t="str">
            <v>AD80S-DELUXE-RED</v>
          </cell>
          <cell r="G17145">
            <v>42724</v>
          </cell>
        </row>
        <row r="17146">
          <cell r="D17146" t="str">
            <v>RB107ZAH161011729</v>
          </cell>
          <cell r="E17146" t="str">
            <v>BRBXAA161071689</v>
          </cell>
          <cell r="F17146" t="str">
            <v>AD80S-ALLOY-RIM-RED</v>
          </cell>
          <cell r="G17146">
            <v>42724</v>
          </cell>
        </row>
        <row r="17147">
          <cell r="D17147" t="str">
            <v>RB111YAH161007485</v>
          </cell>
          <cell r="E17147" t="str">
            <v>BRBVAG161004534</v>
          </cell>
          <cell r="F17147" t="str">
            <v>BULLET-100CC-RED</v>
          </cell>
          <cell r="G17147">
            <v>42724</v>
          </cell>
        </row>
        <row r="17148">
          <cell r="D17148" t="str">
            <v>RB111YAH161007230</v>
          </cell>
          <cell r="E17148" t="str">
            <v>BRBVAG161004279</v>
          </cell>
          <cell r="F17148" t="str">
            <v>BULLET-100CC-BLU</v>
          </cell>
          <cell r="G17148">
            <v>42724</v>
          </cell>
        </row>
        <row r="17149">
          <cell r="D17149" t="str">
            <v>RB111YAH161007517</v>
          </cell>
          <cell r="E17149" t="str">
            <v>BRBVAG161004566</v>
          </cell>
          <cell r="F17149" t="str">
            <v>BULLET-100CC-BLU</v>
          </cell>
          <cell r="G17149">
            <v>42724</v>
          </cell>
        </row>
        <row r="17150">
          <cell r="D17150" t="str">
            <v>RB111YAH161007445</v>
          </cell>
          <cell r="E17150" t="str">
            <v>BRBVAG161004494</v>
          </cell>
          <cell r="F17150" t="str">
            <v>BULLET-100CC-BLK</v>
          </cell>
          <cell r="G17150">
            <v>42724</v>
          </cell>
        </row>
        <row r="17151">
          <cell r="D17151" t="str">
            <v>RB111TAH161104818</v>
          </cell>
          <cell r="E17151" t="str">
            <v>BRBVAR161104818</v>
          </cell>
          <cell r="F17151" t="str">
            <v>CHEETA-100CC-BLK</v>
          </cell>
          <cell r="G17151">
            <v>42724</v>
          </cell>
        </row>
        <row r="17152">
          <cell r="D17152" t="str">
            <v>RB107WAH161022353</v>
          </cell>
          <cell r="E17152" t="str">
            <v>BRBXAM161022353</v>
          </cell>
          <cell r="F17152" t="str">
            <v>AD80S-DELUXE-RED</v>
          </cell>
          <cell r="G17152">
            <v>42724</v>
          </cell>
        </row>
        <row r="17153">
          <cell r="D17153" t="str">
            <v>RB107WAH161022422</v>
          </cell>
          <cell r="E17153" t="str">
            <v>BRBXAM161022422</v>
          </cell>
          <cell r="F17153" t="str">
            <v>AD80S-DELUXE-RED</v>
          </cell>
          <cell r="G17153">
            <v>42724</v>
          </cell>
        </row>
        <row r="17154">
          <cell r="D17154" t="str">
            <v>RB111TAH161104837</v>
          </cell>
          <cell r="E17154" t="str">
            <v>BRBVAR161104837</v>
          </cell>
          <cell r="F17154" t="str">
            <v>CHEETA-100CC-BLK</v>
          </cell>
          <cell r="G17154">
            <v>42724</v>
          </cell>
        </row>
        <row r="17155">
          <cell r="D17155" t="str">
            <v>RB111TAH161104881</v>
          </cell>
          <cell r="E17155" t="str">
            <v>BRBVAR161104881</v>
          </cell>
          <cell r="F17155" t="str">
            <v>CHEETA-100CC-BLK</v>
          </cell>
          <cell r="G17155">
            <v>42724</v>
          </cell>
        </row>
        <row r="17156">
          <cell r="D17156" t="str">
            <v>RB111XAH160807883</v>
          </cell>
          <cell r="E17156" t="str">
            <v>BRBVAH160816687</v>
          </cell>
          <cell r="F17156" t="str">
            <v>F100-6A-100CC-RED</v>
          </cell>
          <cell r="G17156">
            <v>42724</v>
          </cell>
        </row>
        <row r="17157">
          <cell r="D17157" t="str">
            <v>RB107VAH161100066</v>
          </cell>
          <cell r="E17157" t="str">
            <v>BRBXAP1611005366</v>
          </cell>
          <cell r="F17157" t="str">
            <v>DURANTO-80CC-RED</v>
          </cell>
          <cell r="G17157">
            <v>42728</v>
          </cell>
        </row>
        <row r="17158">
          <cell r="D17158" t="str">
            <v>RB107VAH161100214</v>
          </cell>
          <cell r="E17158" t="str">
            <v>BRBXAP1611005514</v>
          </cell>
          <cell r="F17158" t="str">
            <v>DURANTO-80CC-RED</v>
          </cell>
          <cell r="G17158">
            <v>42725</v>
          </cell>
        </row>
        <row r="17159">
          <cell r="D17159" t="str">
            <v>RB107VAH161100236</v>
          </cell>
          <cell r="E17159" t="str">
            <v>BRBXAP1611005536</v>
          </cell>
          <cell r="F17159" t="str">
            <v>DURANTO-80CC-RED</v>
          </cell>
          <cell r="G17159">
            <v>42725</v>
          </cell>
        </row>
        <row r="17160">
          <cell r="D17160" t="str">
            <v>RB107VAH161100247</v>
          </cell>
          <cell r="E17160" t="str">
            <v>BRBXAP1611005547</v>
          </cell>
          <cell r="F17160" t="str">
            <v>DURANTO-80CC-RED</v>
          </cell>
          <cell r="G17160">
            <v>42726</v>
          </cell>
        </row>
        <row r="17161">
          <cell r="D17161" t="str">
            <v>RB107VAH161100252</v>
          </cell>
          <cell r="E17161" t="str">
            <v>BRBXAP1611005552</v>
          </cell>
          <cell r="F17161" t="str">
            <v>DURANTO-80CC-RED</v>
          </cell>
          <cell r="G17161">
            <v>42726</v>
          </cell>
        </row>
        <row r="17162">
          <cell r="D17162" t="str">
            <v>RB107VAH161100261</v>
          </cell>
          <cell r="E17162" t="str">
            <v>BRBXAP1611005561</v>
          </cell>
          <cell r="F17162" t="str">
            <v>DURANTO-80CC-RED</v>
          </cell>
          <cell r="G17162">
            <v>42725</v>
          </cell>
        </row>
        <row r="17163">
          <cell r="D17163" t="str">
            <v>RB107VAH161100267</v>
          </cell>
          <cell r="E17163" t="str">
            <v>BRBXAP1611005567</v>
          </cell>
          <cell r="F17163" t="str">
            <v>DURANTO-80CC-RED</v>
          </cell>
          <cell r="G17163">
            <v>42725</v>
          </cell>
        </row>
        <row r="17164">
          <cell r="D17164" t="str">
            <v>RB107VAH161100277</v>
          </cell>
          <cell r="E17164" t="str">
            <v>BRBXAP1611005577</v>
          </cell>
          <cell r="F17164" t="str">
            <v>DURANTO-80CC-RED</v>
          </cell>
          <cell r="G17164">
            <v>42726</v>
          </cell>
        </row>
        <row r="17165">
          <cell r="D17165" t="str">
            <v>RB107VAH161100280</v>
          </cell>
          <cell r="E17165" t="str">
            <v>BRBXAP1611005580</v>
          </cell>
          <cell r="F17165" t="str">
            <v>DURANTO-80CC-RED</v>
          </cell>
          <cell r="G17165">
            <v>42725</v>
          </cell>
        </row>
        <row r="17166">
          <cell r="D17166" t="str">
            <v>RB107VAH161100282</v>
          </cell>
          <cell r="E17166" t="str">
            <v>BRBXAP1611005582</v>
          </cell>
          <cell r="F17166" t="str">
            <v>DURANTO-80CC-RED</v>
          </cell>
          <cell r="G17166">
            <v>42725</v>
          </cell>
        </row>
        <row r="17167">
          <cell r="D17167" t="str">
            <v>RB107VAH161100283</v>
          </cell>
          <cell r="E17167" t="str">
            <v>BRBXAP1611005583</v>
          </cell>
          <cell r="F17167" t="str">
            <v>DURANTO-80CC-RED</v>
          </cell>
          <cell r="G17167">
            <v>42725</v>
          </cell>
        </row>
        <row r="17168">
          <cell r="D17168" t="str">
            <v>RB107VAH161100286</v>
          </cell>
          <cell r="E17168" t="str">
            <v>BRBXAP1611005586</v>
          </cell>
          <cell r="F17168" t="str">
            <v>DURANTO-80CC-RED</v>
          </cell>
          <cell r="G17168">
            <v>42725</v>
          </cell>
        </row>
        <row r="17169">
          <cell r="D17169" t="str">
            <v>RB107VAH161100291</v>
          </cell>
          <cell r="E17169" t="str">
            <v>BRBXAP1611005591</v>
          </cell>
          <cell r="F17169" t="str">
            <v>DURANTO-80CC-RED</v>
          </cell>
          <cell r="G17169">
            <v>42726</v>
          </cell>
        </row>
        <row r="17170">
          <cell r="D17170" t="str">
            <v>RB107VAH161100292</v>
          </cell>
          <cell r="E17170" t="str">
            <v>BRBXAP1611005592</v>
          </cell>
          <cell r="F17170" t="str">
            <v>DURANTO-80CC-RED</v>
          </cell>
          <cell r="G17170">
            <v>42725</v>
          </cell>
        </row>
        <row r="17171">
          <cell r="D17171" t="str">
            <v>RB107VAH161100297</v>
          </cell>
          <cell r="E17171" t="str">
            <v>BRBXAP1611005597</v>
          </cell>
          <cell r="F17171" t="str">
            <v>DURANTO-80CC-RED</v>
          </cell>
          <cell r="G17171">
            <v>42725</v>
          </cell>
        </row>
        <row r="17172">
          <cell r="D17172" t="str">
            <v>RB107VAH161100302</v>
          </cell>
          <cell r="E17172" t="str">
            <v>BRBXAP1611005602</v>
          </cell>
          <cell r="F17172" t="str">
            <v>DURANTO-80CC-RED</v>
          </cell>
          <cell r="G17172">
            <v>42726</v>
          </cell>
        </row>
        <row r="17173">
          <cell r="D17173" t="str">
            <v>RB107VAH161100304</v>
          </cell>
          <cell r="E17173" t="str">
            <v>BRBXAP1611005604</v>
          </cell>
          <cell r="F17173" t="str">
            <v>DURANTO-80CC-RED</v>
          </cell>
          <cell r="G17173">
            <v>42726</v>
          </cell>
        </row>
        <row r="17174">
          <cell r="D17174" t="str">
            <v>RB107VAH161100306</v>
          </cell>
          <cell r="E17174" t="str">
            <v>BRBXAP1611005606</v>
          </cell>
          <cell r="F17174" t="str">
            <v>DURANTO-80CC-RED</v>
          </cell>
          <cell r="G17174">
            <v>42725</v>
          </cell>
        </row>
        <row r="17175">
          <cell r="D17175" t="str">
            <v>RB107VAH161100312</v>
          </cell>
          <cell r="E17175" t="str">
            <v>BRBXAP1611005612</v>
          </cell>
          <cell r="F17175" t="str">
            <v>DURANTO-80CC-RED</v>
          </cell>
          <cell r="G17175">
            <v>42725</v>
          </cell>
        </row>
        <row r="17176">
          <cell r="D17176" t="str">
            <v>RB107VAH161100324</v>
          </cell>
          <cell r="E17176" t="str">
            <v>BRBXAP1611005624</v>
          </cell>
          <cell r="F17176" t="str">
            <v>DURANTO-80CC-RED</v>
          </cell>
          <cell r="G17176">
            <v>42725</v>
          </cell>
        </row>
        <row r="17177">
          <cell r="D17177" t="str">
            <v>RB107VAH161100338</v>
          </cell>
          <cell r="E17177" t="str">
            <v>BRBXAP1611005638</v>
          </cell>
          <cell r="F17177" t="str">
            <v>DURANTO-80CC-RED</v>
          </cell>
          <cell r="G17177">
            <v>42725</v>
          </cell>
        </row>
        <row r="17178">
          <cell r="D17178" t="str">
            <v>RB107VAH161100345</v>
          </cell>
          <cell r="E17178" t="str">
            <v>BRBXAP1611005645</v>
          </cell>
          <cell r="F17178" t="str">
            <v>DURANTO-80CC-RED</v>
          </cell>
          <cell r="G17178">
            <v>42725</v>
          </cell>
        </row>
        <row r="17179">
          <cell r="D17179" t="str">
            <v>RB107VAH161100386</v>
          </cell>
          <cell r="E17179" t="str">
            <v>BRBXAP1611005686</v>
          </cell>
          <cell r="F17179" t="str">
            <v>DURANTO-80CC-RED</v>
          </cell>
          <cell r="G17179">
            <v>42732</v>
          </cell>
        </row>
        <row r="17180">
          <cell r="D17180" t="str">
            <v>RB107VAH161100389</v>
          </cell>
          <cell r="E17180" t="str">
            <v>BRBXAP1611005689</v>
          </cell>
          <cell r="F17180" t="str">
            <v>DURANTO-80CC-RED</v>
          </cell>
          <cell r="G17180">
            <v>42728</v>
          </cell>
        </row>
        <row r="17181">
          <cell r="D17181" t="str">
            <v>RB107VAH161100426</v>
          </cell>
          <cell r="E17181" t="str">
            <v>BRBXAP1611005726</v>
          </cell>
          <cell r="F17181" t="str">
            <v>DURANTO-80CC-RED</v>
          </cell>
          <cell r="G17181">
            <v>42728</v>
          </cell>
        </row>
        <row r="17182">
          <cell r="D17182" t="str">
            <v>RB107VAH161100439</v>
          </cell>
          <cell r="E17182" t="str">
            <v>BRBXAP1611005739</v>
          </cell>
          <cell r="F17182" t="str">
            <v>DURANTO-80CC-RED</v>
          </cell>
          <cell r="G17182">
            <v>42728</v>
          </cell>
        </row>
        <row r="17183">
          <cell r="D17183" t="str">
            <v>RB111XAH160807771</v>
          </cell>
          <cell r="E17183" t="str">
            <v>BRBVAH160816575</v>
          </cell>
          <cell r="F17183" t="str">
            <v>F100-6A-100CC-BLK</v>
          </cell>
          <cell r="G17183">
            <v>42724</v>
          </cell>
        </row>
        <row r="17184">
          <cell r="D17184" t="str">
            <v>RB113ZAH160804587</v>
          </cell>
          <cell r="E17184" t="str">
            <v>BRBUAK160806130</v>
          </cell>
          <cell r="F17184" t="str">
            <v>ROYAL-PLUS-110CC-BLK</v>
          </cell>
          <cell r="G17184">
            <v>42724</v>
          </cell>
        </row>
        <row r="17185">
          <cell r="D17185" t="str">
            <v>RB111TAH161104878</v>
          </cell>
          <cell r="E17185" t="str">
            <v>BRBVAR161104878</v>
          </cell>
          <cell r="F17185" t="str">
            <v>CHEETA-100CC-RED</v>
          </cell>
          <cell r="G17185">
            <v>42724</v>
          </cell>
        </row>
        <row r="17186">
          <cell r="D17186" t="str">
            <v>RB107WAH161022347</v>
          </cell>
          <cell r="E17186" t="str">
            <v>BRBXAM161022347</v>
          </cell>
          <cell r="F17186" t="str">
            <v>AD80S-DELUXE-RED</v>
          </cell>
          <cell r="G17186">
            <v>42724</v>
          </cell>
        </row>
        <row r="17187">
          <cell r="D17187" t="str">
            <v>RB107WAH161022536</v>
          </cell>
          <cell r="E17187" t="str">
            <v>BRBXAM161022536</v>
          </cell>
          <cell r="F17187" t="str">
            <v>AD80S-DELUXE-RED</v>
          </cell>
          <cell r="G17187">
            <v>42724</v>
          </cell>
        </row>
        <row r="17188">
          <cell r="D17188" t="str">
            <v>RB107WAH161022567</v>
          </cell>
          <cell r="E17188" t="str">
            <v>BRBXAM161022567</v>
          </cell>
          <cell r="F17188" t="str">
            <v>AD80S-DELUXE-RED</v>
          </cell>
          <cell r="G17188">
            <v>42724</v>
          </cell>
        </row>
        <row r="17189">
          <cell r="D17189" t="str">
            <v>RB107WAH161022632</v>
          </cell>
          <cell r="E17189" t="str">
            <v>BRBXAM161022632</v>
          </cell>
          <cell r="F17189" t="str">
            <v>AD80S-DELUXE-RED</v>
          </cell>
          <cell r="G17189">
            <v>42724</v>
          </cell>
        </row>
        <row r="17190">
          <cell r="D17190" t="str">
            <v>RB107WAH161022675</v>
          </cell>
          <cell r="E17190" t="str">
            <v>BRBXAM161022675</v>
          </cell>
          <cell r="F17190" t="str">
            <v>AD80S-DELUXE-RED</v>
          </cell>
          <cell r="G17190">
            <v>42724</v>
          </cell>
        </row>
        <row r="17191">
          <cell r="D17191" t="str">
            <v>RB107WAH161022690</v>
          </cell>
          <cell r="E17191" t="str">
            <v>BRBXAM161022690</v>
          </cell>
          <cell r="F17191" t="str">
            <v>AD80S-DELUXE-RED</v>
          </cell>
          <cell r="G17191">
            <v>42724</v>
          </cell>
        </row>
        <row r="17192">
          <cell r="D17192" t="str">
            <v>RB107WAH161122817</v>
          </cell>
          <cell r="E17192" t="str">
            <v>BRBXAM161122817</v>
          </cell>
          <cell r="F17192" t="str">
            <v>AD80S-DELUXE-RED</v>
          </cell>
          <cell r="G17192">
            <v>42724</v>
          </cell>
        </row>
        <row r="17193">
          <cell r="D17193" t="str">
            <v>RB107WAH161122821</v>
          </cell>
          <cell r="E17193" t="str">
            <v>BRBXAM161122821</v>
          </cell>
          <cell r="F17193" t="str">
            <v>AD80S-DELUXE-RED</v>
          </cell>
          <cell r="G17193">
            <v>42724</v>
          </cell>
        </row>
        <row r="17194">
          <cell r="D17194" t="str">
            <v>RB111TAH161104892</v>
          </cell>
          <cell r="E17194" t="str">
            <v>BRBVAR161104892</v>
          </cell>
          <cell r="F17194" t="str">
            <v>CHEETA-100CC-RED</v>
          </cell>
          <cell r="G17194">
            <v>42724</v>
          </cell>
        </row>
        <row r="17195">
          <cell r="D17195" t="str">
            <v>RB111TAH161104834</v>
          </cell>
          <cell r="E17195" t="str">
            <v>BRBVAR161104834</v>
          </cell>
          <cell r="F17195" t="str">
            <v>CHEETA-100CC-BLK</v>
          </cell>
          <cell r="G17195">
            <v>42724</v>
          </cell>
        </row>
        <row r="17196">
          <cell r="D17196" t="str">
            <v>E60F3006066</v>
          </cell>
          <cell r="E17196" t="str">
            <v>MD734CAKRF3006439</v>
          </cell>
          <cell r="F17196" t="str">
            <v>LML-FREEDOM-110CC-RED</v>
          </cell>
          <cell r="G17196">
            <v>42725</v>
          </cell>
        </row>
        <row r="17197">
          <cell r="D17197" t="str">
            <v>E60F3006297</v>
          </cell>
          <cell r="E17197" t="str">
            <v>MD734CAKRF3006668</v>
          </cell>
          <cell r="F17197" t="str">
            <v>LML-FREEDOM-110CC-RED</v>
          </cell>
          <cell r="G17197">
            <v>42725</v>
          </cell>
        </row>
        <row r="17198">
          <cell r="D17198" t="str">
            <v>E60F3006441</v>
          </cell>
          <cell r="E17198" t="str">
            <v>MD734CAKRF3006812</v>
          </cell>
          <cell r="F17198" t="str">
            <v>LML-FREEDOM-110CC-RED</v>
          </cell>
          <cell r="G17198">
            <v>42725</v>
          </cell>
        </row>
        <row r="17199">
          <cell r="D17199" t="str">
            <v>E60F3006515</v>
          </cell>
          <cell r="E17199" t="str">
            <v>MD734CAKRF3006893</v>
          </cell>
          <cell r="F17199" t="str">
            <v>LML-FREEDOM-110CC-RED</v>
          </cell>
          <cell r="G17199">
            <v>42725</v>
          </cell>
        </row>
        <row r="17200">
          <cell r="D17200" t="str">
            <v>E60F3006411</v>
          </cell>
          <cell r="E17200" t="str">
            <v>MD734CAKRF3006781</v>
          </cell>
          <cell r="F17200" t="str">
            <v>LML-FREEDOM-110CC-BLU</v>
          </cell>
          <cell r="G17200">
            <v>42725</v>
          </cell>
        </row>
        <row r="17201">
          <cell r="D17201" t="str">
            <v>E60F3006716</v>
          </cell>
          <cell r="E17201" t="str">
            <v>MD734CAKRF3007119</v>
          </cell>
          <cell r="F17201" t="str">
            <v>LML-FREEDOM-110CC-BLU</v>
          </cell>
          <cell r="G17201">
            <v>42725</v>
          </cell>
        </row>
        <row r="17202">
          <cell r="D17202" t="str">
            <v>E60F3006894</v>
          </cell>
          <cell r="E17202" t="str">
            <v>MD734CAKRF3007297</v>
          </cell>
          <cell r="F17202" t="str">
            <v>LML-FREEDOM-110CC-BLU</v>
          </cell>
          <cell r="G17202">
            <v>42725</v>
          </cell>
        </row>
        <row r="17203">
          <cell r="D17203" t="str">
            <v>E60F3007082</v>
          </cell>
          <cell r="E17203" t="str">
            <v>MD734CAKRF3007485</v>
          </cell>
          <cell r="F17203" t="str">
            <v>LML-FREEDOM-110CC-BLU</v>
          </cell>
          <cell r="G17203">
            <v>42767</v>
          </cell>
        </row>
        <row r="17204">
          <cell r="D17204" t="str">
            <v>RB111YAH161007457</v>
          </cell>
          <cell r="E17204" t="str">
            <v>BRBVAG161004506</v>
          </cell>
          <cell r="F17204" t="str">
            <v>BULLET-100CC-RED</v>
          </cell>
          <cell r="G17204">
            <v>42725</v>
          </cell>
        </row>
        <row r="17205">
          <cell r="D17205" t="str">
            <v>RB111YAH161007449</v>
          </cell>
          <cell r="E17205" t="str">
            <v>BRBVAG161004498</v>
          </cell>
          <cell r="F17205" t="str">
            <v>BULLET-100CC-BLU</v>
          </cell>
          <cell r="G17205">
            <v>42725</v>
          </cell>
        </row>
        <row r="17206">
          <cell r="D17206" t="str">
            <v>RB111XAH160807890</v>
          </cell>
          <cell r="E17206" t="str">
            <v>BRBVAH160816694</v>
          </cell>
          <cell r="F17206" t="str">
            <v>F100-6A-100CC-RED</v>
          </cell>
          <cell r="G17206">
            <v>42725</v>
          </cell>
        </row>
        <row r="17207">
          <cell r="D17207" t="str">
            <v>RB111XAH161208089</v>
          </cell>
          <cell r="E17207" t="str">
            <v>BRBVAH161216893</v>
          </cell>
          <cell r="F17207" t="str">
            <v>F100-6A-100CC-RED</v>
          </cell>
          <cell r="G17207">
            <v>42767</v>
          </cell>
        </row>
        <row r="17208">
          <cell r="D17208" t="str">
            <v>RB111XAH161208164</v>
          </cell>
          <cell r="E17208" t="str">
            <v>BRBVAH161216968</v>
          </cell>
          <cell r="F17208" t="str">
            <v>F100-6A-100CC-RED</v>
          </cell>
          <cell r="G17208">
            <v>42767</v>
          </cell>
        </row>
        <row r="17209">
          <cell r="D17209" t="str">
            <v>RB107VAH161100256</v>
          </cell>
          <cell r="E17209" t="str">
            <v>BRBXAP1611005556</v>
          </cell>
          <cell r="F17209" t="str">
            <v>DURANTO-80CC-RED</v>
          </cell>
          <cell r="G17209">
            <v>42725</v>
          </cell>
        </row>
        <row r="17210">
          <cell r="D17210" t="str">
            <v>RB107VAH161100271</v>
          </cell>
          <cell r="E17210" t="str">
            <v>BRBXAP1611005571</v>
          </cell>
          <cell r="F17210" t="str">
            <v>DURANTO-80CC-RED</v>
          </cell>
          <cell r="G17210">
            <v>42725</v>
          </cell>
        </row>
        <row r="17211">
          <cell r="D17211" t="str">
            <v>RB107VAH161100278</v>
          </cell>
          <cell r="E17211" t="str">
            <v>BRBXAP1611005578</v>
          </cell>
          <cell r="F17211" t="str">
            <v>DURANTO-80CC-RED</v>
          </cell>
          <cell r="G17211">
            <v>42725</v>
          </cell>
        </row>
        <row r="17212">
          <cell r="D17212" t="str">
            <v>RB107VAH161100309</v>
          </cell>
          <cell r="E17212" t="str">
            <v>BRBXAP1611005609</v>
          </cell>
          <cell r="F17212" t="str">
            <v>DURANTO-80CC-RED</v>
          </cell>
          <cell r="G17212">
            <v>42725</v>
          </cell>
        </row>
        <row r="17213">
          <cell r="D17213" t="str">
            <v>RB107VAH161100327</v>
          </cell>
          <cell r="E17213" t="str">
            <v>BRBXAP1611005627</v>
          </cell>
          <cell r="F17213" t="str">
            <v>DURANTO-80CC-RED</v>
          </cell>
          <cell r="G17213">
            <v>42725</v>
          </cell>
        </row>
        <row r="17214">
          <cell r="D17214" t="str">
            <v>RB116ZAV161101061</v>
          </cell>
          <cell r="E17214" t="str">
            <v>BRBTAS161101061</v>
          </cell>
          <cell r="F17214" t="str">
            <v>TURBO-125CC-RED</v>
          </cell>
          <cell r="G17214">
            <v>42728</v>
          </cell>
        </row>
        <row r="17215">
          <cell r="D17215" t="str">
            <v>RB116ZAV161101086</v>
          </cell>
          <cell r="E17215" t="str">
            <v>BRBTAS161101086</v>
          </cell>
          <cell r="F17215" t="str">
            <v>TURBO-125CC-RED</v>
          </cell>
          <cell r="G17215">
            <v>42728</v>
          </cell>
        </row>
        <row r="17216">
          <cell r="D17216" t="str">
            <v>RB116ZAV161100986</v>
          </cell>
          <cell r="E17216" t="str">
            <v>BRBTAS161100986</v>
          </cell>
          <cell r="F17216" t="str">
            <v>TURBO-125CC-BLK</v>
          </cell>
          <cell r="G17216">
            <v>42728</v>
          </cell>
        </row>
        <row r="17217">
          <cell r="D17217" t="str">
            <v>RB107WAH161022553</v>
          </cell>
          <cell r="E17217" t="str">
            <v>BRBXAM161022553</v>
          </cell>
          <cell r="F17217" t="str">
            <v>AD80S-DELUXE-RED</v>
          </cell>
          <cell r="G17217">
            <v>42725</v>
          </cell>
        </row>
        <row r="17218">
          <cell r="D17218" t="str">
            <v>RB107WAH161022555</v>
          </cell>
          <cell r="E17218" t="str">
            <v>BRBXAM161022555</v>
          </cell>
          <cell r="F17218" t="str">
            <v>AD80S-DELUXE-RED</v>
          </cell>
          <cell r="G17218">
            <v>42725</v>
          </cell>
        </row>
        <row r="17219">
          <cell r="D17219" t="str">
            <v>RB107WAH161022616</v>
          </cell>
          <cell r="E17219" t="str">
            <v>BRBXAM161022616</v>
          </cell>
          <cell r="F17219" t="str">
            <v>AD80S-DELUXE-RED</v>
          </cell>
          <cell r="G17219">
            <v>42725</v>
          </cell>
        </row>
        <row r="17220">
          <cell r="D17220" t="str">
            <v>RB107WAH161022633</v>
          </cell>
          <cell r="E17220" t="str">
            <v>BRBXAM161022633</v>
          </cell>
          <cell r="F17220" t="str">
            <v>AD80S-DELUXE-RED</v>
          </cell>
          <cell r="G17220">
            <v>42725</v>
          </cell>
        </row>
        <row r="17221">
          <cell r="D17221" t="str">
            <v>RB111YAH161007433</v>
          </cell>
          <cell r="E17221" t="str">
            <v>BRBVAG161004482</v>
          </cell>
          <cell r="F17221" t="str">
            <v>BULLET-100CC-RED</v>
          </cell>
          <cell r="G17221">
            <v>42725</v>
          </cell>
        </row>
        <row r="17222">
          <cell r="D17222" t="str">
            <v>RB116ZAV161101024</v>
          </cell>
          <cell r="E17222" t="str">
            <v>BRBTAS161101024</v>
          </cell>
          <cell r="F17222" t="str">
            <v>TURBO-125CC-RED</v>
          </cell>
          <cell r="G17222">
            <v>42725</v>
          </cell>
        </row>
        <row r="17223">
          <cell r="D17223" t="str">
            <v>RB116ZAV161101012</v>
          </cell>
          <cell r="E17223" t="str">
            <v>BRBTAS161101012</v>
          </cell>
          <cell r="F17223" t="str">
            <v>TURBO-125CC-BLK</v>
          </cell>
          <cell r="G17223">
            <v>42725</v>
          </cell>
        </row>
        <row r="17224">
          <cell r="D17224" t="str">
            <v>RB113ZAH160804654</v>
          </cell>
          <cell r="E17224" t="str">
            <v>BRBUAK160806197</v>
          </cell>
          <cell r="F17224" t="str">
            <v>ROYAL-PLUS-110CC-BLK</v>
          </cell>
          <cell r="G17224">
            <v>42725</v>
          </cell>
        </row>
        <row r="17225">
          <cell r="D17225" t="str">
            <v>RB107VAH161100055</v>
          </cell>
          <cell r="E17225" t="str">
            <v>BRBXAP1611005355</v>
          </cell>
          <cell r="F17225" t="str">
            <v>DURANTO-80CC-RED</v>
          </cell>
          <cell r="G17225">
            <v>42725</v>
          </cell>
        </row>
        <row r="17226">
          <cell r="D17226" t="str">
            <v>RB107VAH161100177</v>
          </cell>
          <cell r="E17226" t="str">
            <v>BRBXAP1611005477</v>
          </cell>
          <cell r="F17226" t="str">
            <v>DURANTO-80CC-RED</v>
          </cell>
          <cell r="G17226">
            <v>42725</v>
          </cell>
        </row>
        <row r="17227">
          <cell r="D17227" t="str">
            <v>RB107VAH161100255</v>
          </cell>
          <cell r="E17227" t="str">
            <v>BRBXAP1611005555</v>
          </cell>
          <cell r="F17227" t="str">
            <v>DURANTO-80CC-RED</v>
          </cell>
          <cell r="G17227">
            <v>42725</v>
          </cell>
        </row>
        <row r="17228">
          <cell r="D17228" t="str">
            <v>RB107VAH161100281</v>
          </cell>
          <cell r="E17228" t="str">
            <v>BRBXAP1611005581</v>
          </cell>
          <cell r="F17228" t="str">
            <v>DURANTO-80CC-RED</v>
          </cell>
          <cell r="G17228">
            <v>42725</v>
          </cell>
        </row>
        <row r="17229">
          <cell r="D17229" t="str">
            <v>RB107VAH161100287</v>
          </cell>
          <cell r="E17229" t="str">
            <v>BRBXAP1611005587</v>
          </cell>
          <cell r="F17229" t="str">
            <v>DURANTO-80CC-RED</v>
          </cell>
          <cell r="G17229">
            <v>42725</v>
          </cell>
        </row>
        <row r="17230">
          <cell r="D17230" t="str">
            <v>RB107VAH161100289</v>
          </cell>
          <cell r="E17230" t="str">
            <v>BRBXAP1611005589</v>
          </cell>
          <cell r="F17230" t="str">
            <v>DURANTO-80CC-RED</v>
          </cell>
          <cell r="G17230">
            <v>42725</v>
          </cell>
        </row>
        <row r="17231">
          <cell r="D17231" t="str">
            <v>RB107VAH161100293</v>
          </cell>
          <cell r="E17231" t="str">
            <v>BRBXAP1611005593</v>
          </cell>
          <cell r="F17231" t="str">
            <v>DURANTO-80CC-RED</v>
          </cell>
          <cell r="G17231">
            <v>42725</v>
          </cell>
        </row>
        <row r="17232">
          <cell r="D17232" t="str">
            <v>RB107VAH161100321</v>
          </cell>
          <cell r="E17232" t="str">
            <v>BRBXAP1611005621</v>
          </cell>
          <cell r="F17232" t="str">
            <v>DURANTO-80CC-RED</v>
          </cell>
          <cell r="G17232">
            <v>42725</v>
          </cell>
        </row>
        <row r="17233">
          <cell r="D17233" t="str">
            <v>RB107VAH161100323</v>
          </cell>
          <cell r="E17233" t="str">
            <v>BRBXAP1611005623</v>
          </cell>
          <cell r="F17233" t="str">
            <v>DURANTO-80CC-RED</v>
          </cell>
          <cell r="G17233">
            <v>42725</v>
          </cell>
        </row>
        <row r="17234">
          <cell r="D17234" t="str">
            <v>RB107ZAH161011858</v>
          </cell>
          <cell r="E17234" t="str">
            <v>BRBXAA161071818</v>
          </cell>
          <cell r="F17234" t="str">
            <v>AD80S-ALLOY-RIM-RED</v>
          </cell>
          <cell r="G17234">
            <v>42726</v>
          </cell>
        </row>
        <row r="17235">
          <cell r="D17235" t="str">
            <v>RB107ZAH161011872</v>
          </cell>
          <cell r="E17235" t="str">
            <v>BRBXAA161071832</v>
          </cell>
          <cell r="F17235" t="str">
            <v>AD80S-ALLOY-RIM-RED</v>
          </cell>
          <cell r="G17235">
            <v>42726</v>
          </cell>
        </row>
        <row r="17236">
          <cell r="D17236" t="str">
            <v>RB107WAH161022527</v>
          </cell>
          <cell r="E17236" t="str">
            <v>BRBXAM161022527</v>
          </cell>
          <cell r="F17236" t="str">
            <v>AD80S-DELUXE-RED</v>
          </cell>
          <cell r="G17236">
            <v>42726</v>
          </cell>
        </row>
        <row r="17237">
          <cell r="D17237" t="str">
            <v>RB111YAH161007462</v>
          </cell>
          <cell r="E17237" t="str">
            <v>BRBVAG161004511</v>
          </cell>
          <cell r="F17237" t="str">
            <v>BULLET-100CC-RED</v>
          </cell>
          <cell r="G17237">
            <v>42726</v>
          </cell>
        </row>
        <row r="17238">
          <cell r="D17238" t="str">
            <v>RB111YAH161007525</v>
          </cell>
          <cell r="E17238" t="str">
            <v>BRBVAG161004574</v>
          </cell>
          <cell r="F17238" t="str">
            <v>BULLET-100CC-BLU</v>
          </cell>
          <cell r="G17238">
            <v>42726</v>
          </cell>
        </row>
        <row r="17239">
          <cell r="D17239" t="str">
            <v>RB111TAH161104799</v>
          </cell>
          <cell r="E17239" t="str">
            <v>BRBVAR161104799</v>
          </cell>
          <cell r="F17239" t="str">
            <v>CHEETA-100CC-BLK</v>
          </cell>
          <cell r="G17239">
            <v>42725</v>
          </cell>
        </row>
        <row r="17240">
          <cell r="D17240" t="str">
            <v>RB111TAH161104810</v>
          </cell>
          <cell r="E17240" t="str">
            <v>BRBVAR161104810</v>
          </cell>
          <cell r="F17240" t="str">
            <v>CHEETA-100CC-BLK</v>
          </cell>
          <cell r="G17240">
            <v>42725</v>
          </cell>
        </row>
        <row r="17241">
          <cell r="D17241" t="str">
            <v>RB111TAH161104851</v>
          </cell>
          <cell r="E17241" t="str">
            <v>BRBVAR161104851</v>
          </cell>
          <cell r="F17241" t="str">
            <v>CHEETA-100CC-BLK</v>
          </cell>
          <cell r="G17241">
            <v>42725</v>
          </cell>
        </row>
        <row r="17242">
          <cell r="D17242" t="str">
            <v>RB111TAH161104853</v>
          </cell>
          <cell r="E17242" t="str">
            <v>BRBVAR161104853</v>
          </cell>
          <cell r="F17242" t="str">
            <v>CHEETA-100CC-BLK</v>
          </cell>
          <cell r="G17242">
            <v>42725</v>
          </cell>
        </row>
        <row r="17243">
          <cell r="D17243" t="str">
            <v>RB111TAH161104855</v>
          </cell>
          <cell r="E17243" t="str">
            <v>BRBVAR161104855</v>
          </cell>
          <cell r="F17243" t="str">
            <v>CHEETA-100CC-BLK</v>
          </cell>
          <cell r="G17243">
            <v>42725</v>
          </cell>
        </row>
        <row r="17244">
          <cell r="D17244" t="str">
            <v>RB111YAH161007491</v>
          </cell>
          <cell r="E17244" t="str">
            <v>BRBVAG161004540</v>
          </cell>
          <cell r="F17244" t="str">
            <v>BULLET-100CC-RED</v>
          </cell>
          <cell r="G17244">
            <v>42726</v>
          </cell>
        </row>
        <row r="17245">
          <cell r="D17245" t="str">
            <v>RB111YAH161007494</v>
          </cell>
          <cell r="E17245" t="str">
            <v>BRBVAG161004543</v>
          </cell>
          <cell r="F17245" t="str">
            <v>BULLET-100CC-RED</v>
          </cell>
          <cell r="G17245">
            <v>42726</v>
          </cell>
        </row>
        <row r="17246">
          <cell r="D17246" t="str">
            <v>RB111YAH161007512</v>
          </cell>
          <cell r="E17246" t="str">
            <v>BRBVAG161004561</v>
          </cell>
          <cell r="F17246" t="str">
            <v>BULLET-100CC-BLU</v>
          </cell>
          <cell r="G17246">
            <v>42726</v>
          </cell>
        </row>
        <row r="17247">
          <cell r="D17247" t="str">
            <v>RB111YAH161007428</v>
          </cell>
          <cell r="E17247" t="str">
            <v>BRBVAG161004477</v>
          </cell>
          <cell r="F17247" t="str">
            <v>BULLET-100CC-BLK</v>
          </cell>
          <cell r="G17247">
            <v>42726</v>
          </cell>
        </row>
        <row r="17248">
          <cell r="D17248" t="str">
            <v>RB111TAH161104817</v>
          </cell>
          <cell r="E17248" t="str">
            <v>BRBVAR161104817</v>
          </cell>
          <cell r="F17248" t="str">
            <v>CHEETA-100CC-RED</v>
          </cell>
          <cell r="G17248">
            <v>42726</v>
          </cell>
        </row>
        <row r="17249">
          <cell r="D17249" t="str">
            <v>RB111TAH161104854</v>
          </cell>
          <cell r="E17249" t="str">
            <v>BRBVAR161104854</v>
          </cell>
          <cell r="F17249" t="str">
            <v>CHEETA-100CC-BLK</v>
          </cell>
          <cell r="G17249">
            <v>42726</v>
          </cell>
        </row>
        <row r="17250">
          <cell r="D17250" t="str">
            <v>RB111YAH161007486</v>
          </cell>
          <cell r="E17250" t="str">
            <v>BRBVAG161004535</v>
          </cell>
          <cell r="F17250" t="str">
            <v>BULLET-100CC-BLK</v>
          </cell>
          <cell r="G17250">
            <v>42726</v>
          </cell>
        </row>
        <row r="17251">
          <cell r="D17251" t="str">
            <v>RB107VAH161100317</v>
          </cell>
          <cell r="E17251" t="str">
            <v>BRBXAP1611005617</v>
          </cell>
          <cell r="F17251" t="str">
            <v>DURANTO-80CC-RED</v>
          </cell>
          <cell r="G17251">
            <v>42726</v>
          </cell>
        </row>
        <row r="17252">
          <cell r="D17252" t="str">
            <v>RB107VAH161100335</v>
          </cell>
          <cell r="E17252" t="str">
            <v>BRBXAP1611005635</v>
          </cell>
          <cell r="F17252" t="str">
            <v>DURANTO-80CC-RED</v>
          </cell>
          <cell r="G17252">
            <v>42726</v>
          </cell>
        </row>
        <row r="17253">
          <cell r="D17253" t="str">
            <v>RB107VAH161100337</v>
          </cell>
          <cell r="E17253" t="str">
            <v>BRBXAP1611005637</v>
          </cell>
          <cell r="F17253" t="str">
            <v>DURANTO-80CC-RED</v>
          </cell>
          <cell r="G17253">
            <v>42726</v>
          </cell>
        </row>
        <row r="17254">
          <cell r="D17254" t="str">
            <v>RB116ZAV161101049</v>
          </cell>
          <cell r="E17254" t="str">
            <v>BRBTAS161101049</v>
          </cell>
          <cell r="F17254" t="str">
            <v>TURBO-125CC-RED</v>
          </cell>
          <cell r="G17254">
            <v>42726</v>
          </cell>
        </row>
        <row r="17255">
          <cell r="D17255" t="str">
            <v>RB113ZAH160804662</v>
          </cell>
          <cell r="E17255" t="str">
            <v>BRBUAK160806205</v>
          </cell>
          <cell r="F17255" t="str">
            <v>ROYAL-PLUS-110CC-RED</v>
          </cell>
          <cell r="G17255">
            <v>42726</v>
          </cell>
        </row>
        <row r="17256">
          <cell r="D17256" t="str">
            <v>RB107VAH161100322</v>
          </cell>
          <cell r="E17256" t="str">
            <v>BRBXAP1611005622</v>
          </cell>
          <cell r="F17256" t="str">
            <v>DURANTO-80CC-RED</v>
          </cell>
          <cell r="G17256">
            <v>42726</v>
          </cell>
        </row>
        <row r="17257">
          <cell r="D17257" t="str">
            <v>RB107VAH161100387</v>
          </cell>
          <cell r="E17257" t="str">
            <v>BRBXAP1611005687</v>
          </cell>
          <cell r="F17257" t="str">
            <v>DURANTO-80CC-RED</v>
          </cell>
          <cell r="G17257">
            <v>42726</v>
          </cell>
        </row>
        <row r="17258">
          <cell r="D17258" t="str">
            <v>RB111YAH161007461</v>
          </cell>
          <cell r="E17258" t="str">
            <v>BRBVAG161004510</v>
          </cell>
          <cell r="F17258" t="str">
            <v>BULLET-100CC-RED</v>
          </cell>
          <cell r="G17258">
            <v>42726</v>
          </cell>
        </row>
        <row r="17259">
          <cell r="D17259" t="str">
            <v>RB111YAH161007488</v>
          </cell>
          <cell r="E17259" t="str">
            <v>BRBVAG161004537</v>
          </cell>
          <cell r="F17259" t="str">
            <v>BULLET-100CC-RED</v>
          </cell>
          <cell r="G17259">
            <v>42726</v>
          </cell>
        </row>
        <row r="17260">
          <cell r="D17260" t="str">
            <v>RB111YAH161007508</v>
          </cell>
          <cell r="E17260" t="str">
            <v>BRBVAG161004557</v>
          </cell>
          <cell r="F17260" t="str">
            <v>BULLET-100CC-RED</v>
          </cell>
          <cell r="G17260">
            <v>42726</v>
          </cell>
        </row>
        <row r="17261">
          <cell r="D17261" t="str">
            <v>RB111YAH161007522</v>
          </cell>
          <cell r="E17261" t="str">
            <v>BRBVAG161004571</v>
          </cell>
          <cell r="F17261" t="str">
            <v>BULLET-100CC-BLU</v>
          </cell>
          <cell r="G17261">
            <v>42726</v>
          </cell>
        </row>
        <row r="17262">
          <cell r="D17262" t="str">
            <v>RB111YAH161007532</v>
          </cell>
          <cell r="E17262" t="str">
            <v>BRBVAG161004581</v>
          </cell>
          <cell r="F17262" t="str">
            <v>BULLET-100CC-BLU</v>
          </cell>
          <cell r="G17262">
            <v>42726</v>
          </cell>
        </row>
        <row r="17263">
          <cell r="D17263" t="str">
            <v>RB113ZAH160804581</v>
          </cell>
          <cell r="E17263" t="str">
            <v>BRBUAK160806124</v>
          </cell>
          <cell r="F17263" t="str">
            <v>ROYAL-PLUS-110CC-BLK</v>
          </cell>
          <cell r="G17263">
            <v>42726</v>
          </cell>
        </row>
        <row r="17264">
          <cell r="D17264" t="str">
            <v>RB111TAH161104828</v>
          </cell>
          <cell r="E17264" t="str">
            <v>BRBVAR161104828</v>
          </cell>
          <cell r="F17264" t="str">
            <v>CHEETA-100CC-BLK</v>
          </cell>
          <cell r="G17264">
            <v>42726</v>
          </cell>
        </row>
        <row r="17265">
          <cell r="D17265" t="str">
            <v>RB111YAH161007465</v>
          </cell>
          <cell r="E17265" t="str">
            <v>BRBVAG161004514</v>
          </cell>
          <cell r="F17265" t="str">
            <v>BULLET-100CC-BLK</v>
          </cell>
          <cell r="G17265">
            <v>42726</v>
          </cell>
        </row>
        <row r="17266">
          <cell r="D17266" t="str">
            <v>RB111YAH161007511</v>
          </cell>
          <cell r="E17266" t="str">
            <v>BRBVAG161004560</v>
          </cell>
          <cell r="F17266" t="str">
            <v>BULLET-100CC-BLK</v>
          </cell>
          <cell r="G17266">
            <v>42726</v>
          </cell>
        </row>
        <row r="17267">
          <cell r="D17267" t="str">
            <v>RB116ZAV161100961</v>
          </cell>
          <cell r="E17267" t="str">
            <v>BRBTAS161100961</v>
          </cell>
          <cell r="F17267" t="str">
            <v>TURBO-125CC-RED</v>
          </cell>
          <cell r="G17267">
            <v>42726</v>
          </cell>
        </row>
        <row r="17268">
          <cell r="D17268" t="str">
            <v>RB116ZAV161101027</v>
          </cell>
          <cell r="E17268" t="str">
            <v>BRBTAS161101027</v>
          </cell>
          <cell r="F17268" t="str">
            <v>TURBO-125CC-RED</v>
          </cell>
          <cell r="G17268">
            <v>42726</v>
          </cell>
        </row>
        <row r="17269">
          <cell r="D17269" t="str">
            <v>RB116ZAV161101056</v>
          </cell>
          <cell r="E17269" t="str">
            <v>BRBTAS161101056</v>
          </cell>
          <cell r="F17269" t="str">
            <v>TURBO-125CC-RED</v>
          </cell>
          <cell r="G17269">
            <v>42726</v>
          </cell>
        </row>
        <row r="17270">
          <cell r="D17270" t="str">
            <v>RB116ZAV161100985</v>
          </cell>
          <cell r="E17270" t="str">
            <v>BRBTAS161100985</v>
          </cell>
          <cell r="F17270" t="str">
            <v>TURBO-125CC-RED</v>
          </cell>
          <cell r="G17270">
            <v>42726</v>
          </cell>
        </row>
        <row r="17271">
          <cell r="D17271" t="str">
            <v>RB116ZAV161101063</v>
          </cell>
          <cell r="E17271" t="str">
            <v>BRBTAS161101063</v>
          </cell>
          <cell r="F17271" t="str">
            <v>TURBO-125CC-RED</v>
          </cell>
          <cell r="G17271">
            <v>42726</v>
          </cell>
        </row>
        <row r="17272">
          <cell r="D17272" t="str">
            <v>RB116ZAV161101068</v>
          </cell>
          <cell r="E17272" t="str">
            <v>BRBTAS161101068</v>
          </cell>
          <cell r="F17272" t="str">
            <v>TURBO-125CC-RED</v>
          </cell>
          <cell r="G17272">
            <v>42726</v>
          </cell>
        </row>
        <row r="17273">
          <cell r="D17273" t="str">
            <v>RB116ZAV161101074</v>
          </cell>
          <cell r="E17273" t="str">
            <v>BRBTAS161101074</v>
          </cell>
          <cell r="F17273" t="str">
            <v>TURBO-125CC-RED</v>
          </cell>
          <cell r="G17273">
            <v>42726</v>
          </cell>
        </row>
        <row r="17274">
          <cell r="D17274" t="str">
            <v>RB116ZAV161101077</v>
          </cell>
          <cell r="E17274" t="str">
            <v>BRBTAS161101077</v>
          </cell>
          <cell r="F17274" t="str">
            <v>TURBO-125CC-RED</v>
          </cell>
          <cell r="G17274">
            <v>42726</v>
          </cell>
        </row>
        <row r="17275">
          <cell r="D17275" t="str">
            <v>RB107VAH161100095</v>
          </cell>
          <cell r="E17275" t="str">
            <v>BRBXAP1611005395</v>
          </cell>
          <cell r="F17275" t="str">
            <v>DURANTO-80CC-RED</v>
          </cell>
          <cell r="G17275">
            <v>42726</v>
          </cell>
        </row>
        <row r="17276">
          <cell r="D17276" t="str">
            <v>RB116ZAV161100983</v>
          </cell>
          <cell r="E17276" t="str">
            <v>BRBTAS161100983</v>
          </cell>
          <cell r="F17276" t="str">
            <v>TURBO-125CC-BLK</v>
          </cell>
          <cell r="G17276">
            <v>42726</v>
          </cell>
        </row>
        <row r="17277">
          <cell r="D17277" t="str">
            <v>RB116ZAV161101060</v>
          </cell>
          <cell r="E17277" t="str">
            <v>BRBTAS161101060</v>
          </cell>
          <cell r="F17277" t="str">
            <v>TURBO-125CC-BLK</v>
          </cell>
          <cell r="G17277">
            <v>42726</v>
          </cell>
        </row>
        <row r="17278">
          <cell r="D17278" t="str">
            <v>RB113ZAH160804639</v>
          </cell>
          <cell r="E17278" t="str">
            <v>BRBUAK160806182</v>
          </cell>
          <cell r="F17278" t="str">
            <v>ROYAL-PLUS-110CC-BLK</v>
          </cell>
          <cell r="G17278">
            <v>42726</v>
          </cell>
        </row>
        <row r="17279">
          <cell r="D17279" t="str">
            <v>RB113ZAH160804707</v>
          </cell>
          <cell r="E17279" t="str">
            <v>BRBUAK160806250</v>
          </cell>
          <cell r="F17279" t="str">
            <v>ROYAL-PLUS-110CC-BLK</v>
          </cell>
          <cell r="G17279">
            <v>42726</v>
          </cell>
        </row>
        <row r="17280">
          <cell r="D17280" t="str">
            <v>RB111YAH161007492</v>
          </cell>
          <cell r="E17280" t="str">
            <v>BRBVAG161004541</v>
          </cell>
          <cell r="F17280" t="str">
            <v>BULLET-100CC-RED</v>
          </cell>
          <cell r="G17280">
            <v>42728</v>
          </cell>
        </row>
        <row r="17281">
          <cell r="D17281" t="str">
            <v>RB107VAH161100063</v>
          </cell>
          <cell r="E17281" t="str">
            <v>BRBXAP1611005363</v>
          </cell>
          <cell r="F17281" t="str">
            <v>DURANTO-80CC-RED</v>
          </cell>
          <cell r="G17281">
            <v>42728</v>
          </cell>
        </row>
        <row r="17282">
          <cell r="D17282" t="str">
            <v>RB107VAH161100375</v>
          </cell>
          <cell r="E17282" t="str">
            <v>BRBXAP1611005675</v>
          </cell>
          <cell r="F17282" t="str">
            <v>DURANTO-80CC-RED</v>
          </cell>
          <cell r="G17282">
            <v>42728</v>
          </cell>
        </row>
        <row r="17283">
          <cell r="D17283" t="str">
            <v>RB111XAH160807907</v>
          </cell>
          <cell r="E17283" t="str">
            <v>BRBVAH160816711</v>
          </cell>
          <cell r="F17283" t="str">
            <v>F100-6A-100CC-RED</v>
          </cell>
          <cell r="G17283">
            <v>42726</v>
          </cell>
        </row>
        <row r="17284">
          <cell r="D17284" t="str">
            <v>RB111XAH160807925</v>
          </cell>
          <cell r="E17284" t="str">
            <v>BRBVAH160816729</v>
          </cell>
          <cell r="F17284" t="str">
            <v>F100-6A-100CC-RED</v>
          </cell>
          <cell r="G17284">
            <v>42726</v>
          </cell>
        </row>
        <row r="17285">
          <cell r="D17285" t="str">
            <v>RB111XAH160807939</v>
          </cell>
          <cell r="E17285" t="str">
            <v>BRBVAH160816743</v>
          </cell>
          <cell r="F17285" t="str">
            <v>F100-6A-100CC-RED</v>
          </cell>
          <cell r="G17285">
            <v>42726</v>
          </cell>
        </row>
        <row r="17286">
          <cell r="D17286" t="str">
            <v>RB111XAH160807950</v>
          </cell>
          <cell r="E17286" t="str">
            <v>BRBVAH160816754</v>
          </cell>
          <cell r="F17286" t="str">
            <v>F100-6A-100CC-BLK</v>
          </cell>
          <cell r="G17286">
            <v>42726</v>
          </cell>
        </row>
        <row r="17287">
          <cell r="D17287" t="str">
            <v>RB111TAH161104820</v>
          </cell>
          <cell r="E17287" t="str">
            <v>BRBVAR161104820</v>
          </cell>
          <cell r="F17287" t="str">
            <v>CHEETA-100CC-BLK</v>
          </cell>
          <cell r="G17287">
            <v>42726</v>
          </cell>
        </row>
        <row r="17288">
          <cell r="D17288" t="str">
            <v>RB111TAH161104884</v>
          </cell>
          <cell r="E17288" t="str">
            <v>BRBVAR161104884</v>
          </cell>
          <cell r="F17288" t="str">
            <v>CHEETA-100CC-BLK</v>
          </cell>
          <cell r="G17288">
            <v>42726</v>
          </cell>
        </row>
        <row r="17289">
          <cell r="D17289" t="str">
            <v>RB111TAH161104889</v>
          </cell>
          <cell r="E17289" t="str">
            <v>BRBVAR161104889</v>
          </cell>
          <cell r="F17289" t="str">
            <v>CHEETA-100CC-BLK</v>
          </cell>
          <cell r="G17289">
            <v>42726</v>
          </cell>
        </row>
        <row r="17290">
          <cell r="D17290" t="str">
            <v>RB111TAH161104922</v>
          </cell>
          <cell r="E17290" t="str">
            <v>BRBVAR161104922</v>
          </cell>
          <cell r="F17290" t="str">
            <v>CHEETA-100CC-RED</v>
          </cell>
          <cell r="G17290">
            <v>42745</v>
          </cell>
        </row>
        <row r="17291">
          <cell r="D17291" t="str">
            <v>RB111TAH161104911</v>
          </cell>
          <cell r="E17291" t="str">
            <v>BRBVAR161104911</v>
          </cell>
          <cell r="F17291" t="str">
            <v>CHEETA-100CC-BLK</v>
          </cell>
          <cell r="G17291">
            <v>42745</v>
          </cell>
        </row>
        <row r="17292">
          <cell r="D17292" t="str">
            <v>RB107WAH161022477</v>
          </cell>
          <cell r="E17292" t="str">
            <v>BRBXAM161022477</v>
          </cell>
          <cell r="F17292" t="str">
            <v>AD80S-DELUXE-RED</v>
          </cell>
          <cell r="G17292">
            <v>42726</v>
          </cell>
        </row>
        <row r="17293">
          <cell r="D17293" t="str">
            <v>RB107WAH161022526</v>
          </cell>
          <cell r="E17293" t="str">
            <v>BRBXAM161022526</v>
          </cell>
          <cell r="F17293" t="str">
            <v>AD80S-DELUXE-RED</v>
          </cell>
          <cell r="G17293">
            <v>42726</v>
          </cell>
        </row>
        <row r="17294">
          <cell r="D17294" t="str">
            <v>RB107WAH161022562</v>
          </cell>
          <cell r="E17294" t="str">
            <v>BRBXAM161022562</v>
          </cell>
          <cell r="F17294" t="str">
            <v>AD80S-DELUXE-RED</v>
          </cell>
          <cell r="G17294">
            <v>42726</v>
          </cell>
        </row>
        <row r="17295">
          <cell r="D17295" t="str">
            <v>RB107WAH161022621</v>
          </cell>
          <cell r="E17295" t="str">
            <v>BRBXAM161022621</v>
          </cell>
          <cell r="F17295" t="str">
            <v>AD80S-DELUXE-RED</v>
          </cell>
          <cell r="G17295">
            <v>42726</v>
          </cell>
        </row>
        <row r="17296">
          <cell r="D17296" t="str">
            <v>RB107WAH161022671</v>
          </cell>
          <cell r="E17296" t="str">
            <v>BRBXAM161022671</v>
          </cell>
          <cell r="F17296" t="str">
            <v>AD80S-DELUXE-RED</v>
          </cell>
          <cell r="G17296">
            <v>42726</v>
          </cell>
        </row>
        <row r="17297">
          <cell r="D17297" t="str">
            <v>RB107WAH161022525</v>
          </cell>
          <cell r="E17297" t="str">
            <v>BRBXAM161022525</v>
          </cell>
          <cell r="F17297" t="str">
            <v>AD80S-DELUXE-RED</v>
          </cell>
          <cell r="G17297">
            <v>42728</v>
          </cell>
        </row>
        <row r="17298">
          <cell r="D17298" t="str">
            <v>RB107WAH161022541</v>
          </cell>
          <cell r="E17298" t="str">
            <v>BRBXAM161022541</v>
          </cell>
          <cell r="F17298" t="str">
            <v>AD80S-DELUXE-RED</v>
          </cell>
          <cell r="G17298">
            <v>42728</v>
          </cell>
        </row>
        <row r="17299">
          <cell r="D17299" t="str">
            <v>RB107WAH161022548</v>
          </cell>
          <cell r="E17299" t="str">
            <v>BRBXAM161022548</v>
          </cell>
          <cell r="F17299" t="str">
            <v>AD80S-DELUXE-RED</v>
          </cell>
          <cell r="G17299">
            <v>42728</v>
          </cell>
        </row>
        <row r="17300">
          <cell r="D17300" t="str">
            <v>RB107WAH161022554</v>
          </cell>
          <cell r="E17300" t="str">
            <v>BRBXAM161022554</v>
          </cell>
          <cell r="F17300" t="str">
            <v>AD80S-DELUXE-RED</v>
          </cell>
          <cell r="G17300">
            <v>42728</v>
          </cell>
        </row>
        <row r="17301">
          <cell r="D17301" t="str">
            <v>RB107WAH161022561</v>
          </cell>
          <cell r="E17301" t="str">
            <v>BRBXAM161022561</v>
          </cell>
          <cell r="F17301" t="str">
            <v>AD80S-DELUXE-RED</v>
          </cell>
          <cell r="G17301">
            <v>42728</v>
          </cell>
        </row>
        <row r="17302">
          <cell r="D17302" t="str">
            <v>RB107WAH161022566</v>
          </cell>
          <cell r="E17302" t="str">
            <v>BRBXAM161022566</v>
          </cell>
          <cell r="F17302" t="str">
            <v>AD80S-DELUXE-RED</v>
          </cell>
          <cell r="G17302">
            <v>42728</v>
          </cell>
        </row>
        <row r="17303">
          <cell r="D17303" t="str">
            <v>RB107WAH161022587</v>
          </cell>
          <cell r="E17303" t="str">
            <v>BRBXAM161022587</v>
          </cell>
          <cell r="F17303" t="str">
            <v>AD80S-DELUXE-RED</v>
          </cell>
          <cell r="G17303">
            <v>42728</v>
          </cell>
        </row>
        <row r="17304">
          <cell r="D17304" t="str">
            <v>RB107WAH161022591</v>
          </cell>
          <cell r="E17304" t="str">
            <v>BRBXAM161022591</v>
          </cell>
          <cell r="F17304" t="str">
            <v>AD80S-DELUXE-RED</v>
          </cell>
          <cell r="G17304">
            <v>42728</v>
          </cell>
        </row>
        <row r="17305">
          <cell r="D17305" t="str">
            <v>RB107WAH161022595</v>
          </cell>
          <cell r="E17305" t="str">
            <v>BRBXAM161022595</v>
          </cell>
          <cell r="F17305" t="str">
            <v>AD80S-DELUXE-RED</v>
          </cell>
          <cell r="G17305">
            <v>42728</v>
          </cell>
        </row>
        <row r="17306">
          <cell r="D17306" t="str">
            <v>RB107WAH161022602</v>
          </cell>
          <cell r="E17306" t="str">
            <v>BRBXAM161022602</v>
          </cell>
          <cell r="F17306" t="str">
            <v>AD80S-DELUXE-RED</v>
          </cell>
          <cell r="G17306">
            <v>42728</v>
          </cell>
        </row>
        <row r="17307">
          <cell r="D17307" t="str">
            <v>RB107WAH161022636</v>
          </cell>
          <cell r="E17307" t="str">
            <v>BRBXAM161022636</v>
          </cell>
          <cell r="F17307" t="str">
            <v>AD80S-DELUXE-RED</v>
          </cell>
          <cell r="G17307">
            <v>42728</v>
          </cell>
        </row>
        <row r="17308">
          <cell r="D17308" t="str">
            <v>RB107WAH161022640</v>
          </cell>
          <cell r="E17308" t="str">
            <v>BRBXAM161022640</v>
          </cell>
          <cell r="F17308" t="str">
            <v>AD80S-DELUXE-RED</v>
          </cell>
          <cell r="G17308">
            <v>42728</v>
          </cell>
        </row>
        <row r="17309">
          <cell r="D17309" t="str">
            <v>RB107WAH161022641</v>
          </cell>
          <cell r="E17309" t="str">
            <v>BRBXAM161022641</v>
          </cell>
          <cell r="F17309" t="str">
            <v>AD80S-DELUXE-RED</v>
          </cell>
          <cell r="G17309">
            <v>42728</v>
          </cell>
        </row>
        <row r="17310">
          <cell r="D17310" t="str">
            <v>RB107WAH161022642</v>
          </cell>
          <cell r="E17310" t="str">
            <v>BRBXAM161022642</v>
          </cell>
          <cell r="F17310" t="str">
            <v>AD80S-DELUXE-RED</v>
          </cell>
          <cell r="G17310">
            <v>42728</v>
          </cell>
        </row>
        <row r="17311">
          <cell r="D17311" t="str">
            <v>RB107WAH161022656</v>
          </cell>
          <cell r="E17311" t="str">
            <v>BRBXAM161022656</v>
          </cell>
          <cell r="F17311" t="str">
            <v>AD80S-DELUXE-RED</v>
          </cell>
          <cell r="G17311">
            <v>42728</v>
          </cell>
        </row>
        <row r="17312">
          <cell r="D17312" t="str">
            <v>RB107WAH161022657</v>
          </cell>
          <cell r="E17312" t="str">
            <v>BRBXAM161022657</v>
          </cell>
          <cell r="F17312" t="str">
            <v>AD80S-DELUXE-RED</v>
          </cell>
          <cell r="G17312">
            <v>42728</v>
          </cell>
        </row>
        <row r="17313">
          <cell r="D17313" t="str">
            <v>RB107WAH161022660</v>
          </cell>
          <cell r="E17313" t="str">
            <v>BRBXAM161022660</v>
          </cell>
          <cell r="F17313" t="str">
            <v>AD80S-DELUXE-RED</v>
          </cell>
          <cell r="G17313">
            <v>42728</v>
          </cell>
        </row>
        <row r="17314">
          <cell r="D17314" t="str">
            <v>RB107WAH161122810</v>
          </cell>
          <cell r="E17314" t="str">
            <v>BRBXAM161122810</v>
          </cell>
          <cell r="F17314" t="str">
            <v>AD80S-DELUXE-RED</v>
          </cell>
          <cell r="G17314">
            <v>42728</v>
          </cell>
        </row>
        <row r="17315">
          <cell r="D17315" t="str">
            <v>RB111TAH161104803</v>
          </cell>
          <cell r="E17315" t="str">
            <v>BRBVAR161104803</v>
          </cell>
          <cell r="F17315" t="str">
            <v>CHEETA-100CC-RED</v>
          </cell>
          <cell r="G17315">
            <v>42728</v>
          </cell>
        </row>
        <row r="17316">
          <cell r="D17316" t="str">
            <v>RB111TAH161104830</v>
          </cell>
          <cell r="E17316" t="str">
            <v>BRBVAR161104830</v>
          </cell>
          <cell r="F17316" t="str">
            <v>CHEETA-100CC-RED</v>
          </cell>
          <cell r="G17316">
            <v>42728</v>
          </cell>
        </row>
        <row r="17317">
          <cell r="D17317" t="str">
            <v>RB111TAH161104667</v>
          </cell>
          <cell r="E17317" t="str">
            <v>BRBVAR161104667</v>
          </cell>
          <cell r="F17317" t="str">
            <v>CHEETA-100CC-BLK</v>
          </cell>
          <cell r="G17317">
            <v>42728</v>
          </cell>
        </row>
        <row r="17318">
          <cell r="D17318" t="str">
            <v>RB111TAH161104807</v>
          </cell>
          <cell r="E17318" t="str">
            <v>BRBVAR161104807</v>
          </cell>
          <cell r="F17318" t="str">
            <v>CHEETA-100CC-BLK</v>
          </cell>
          <cell r="G17318">
            <v>42728</v>
          </cell>
        </row>
        <row r="17319">
          <cell r="D17319" t="str">
            <v>RB111TAH161104808</v>
          </cell>
          <cell r="E17319" t="str">
            <v>BRBVAR161104808</v>
          </cell>
          <cell r="F17319" t="str">
            <v>CHEETA-100CC-BLK</v>
          </cell>
          <cell r="G17319">
            <v>42728</v>
          </cell>
        </row>
        <row r="17320">
          <cell r="D17320" t="str">
            <v>RB111XAH160807879</v>
          </cell>
          <cell r="E17320" t="str">
            <v>BRBVAH160816683</v>
          </cell>
          <cell r="F17320" t="str">
            <v>F100-6A-100CC-RED</v>
          </cell>
          <cell r="G17320">
            <v>42728</v>
          </cell>
        </row>
        <row r="17321">
          <cell r="D17321" t="str">
            <v>RB111XAH160807888</v>
          </cell>
          <cell r="E17321" t="str">
            <v>BRBVAH160816692</v>
          </cell>
          <cell r="F17321" t="str">
            <v>F100-6A-100CC-BLK</v>
          </cell>
          <cell r="G17321">
            <v>42728</v>
          </cell>
        </row>
        <row r="17322">
          <cell r="D17322" t="str">
            <v>RB111VAH161101804</v>
          </cell>
          <cell r="E17322" t="str">
            <v>LZL11P506GHG42797</v>
          </cell>
          <cell r="F17322" t="str">
            <v>KITE-100CC-BLU</v>
          </cell>
          <cell r="G17322">
            <v>42728</v>
          </cell>
        </row>
        <row r="17323">
          <cell r="D17323" t="str">
            <v>RB111VAH161101808</v>
          </cell>
          <cell r="E17323" t="str">
            <v>LZL11P504GHG42801</v>
          </cell>
          <cell r="F17323" t="str">
            <v>KITE-100CC-BLU</v>
          </cell>
          <cell r="G17323">
            <v>42728</v>
          </cell>
        </row>
        <row r="17324">
          <cell r="D17324" t="str">
            <v>RB111VAH161101852</v>
          </cell>
          <cell r="E17324" t="str">
            <v>LZL11P502GHG42845</v>
          </cell>
          <cell r="F17324" t="str">
            <v>KITE-100CC-BLU</v>
          </cell>
          <cell r="G17324">
            <v>42728</v>
          </cell>
        </row>
        <row r="17325">
          <cell r="D17325" t="str">
            <v>RB111VAH161101897</v>
          </cell>
          <cell r="E17325" t="str">
            <v>LZL11P507GHG42890</v>
          </cell>
          <cell r="F17325" t="str">
            <v>KITE-100CC-BLU</v>
          </cell>
          <cell r="G17325">
            <v>42728</v>
          </cell>
        </row>
        <row r="17326">
          <cell r="D17326" t="str">
            <v>RB107VAH161100164</v>
          </cell>
          <cell r="E17326" t="str">
            <v>BRBXAP1611005464</v>
          </cell>
          <cell r="F17326" t="str">
            <v>DURANTO-80CC-RED</v>
          </cell>
          <cell r="G17326">
            <v>42728</v>
          </cell>
        </row>
        <row r="17327">
          <cell r="D17327" t="str">
            <v>RB107VAH161100349</v>
          </cell>
          <cell r="E17327" t="str">
            <v>BRBXAP1611005649</v>
          </cell>
          <cell r="F17327" t="str">
            <v>DURANTO-80CC-RED</v>
          </cell>
          <cell r="G17327">
            <v>42728</v>
          </cell>
        </row>
        <row r="17328">
          <cell r="D17328" t="str">
            <v>RB107WAH161022532</v>
          </cell>
          <cell r="E17328" t="str">
            <v>BRBXAM161022532</v>
          </cell>
          <cell r="F17328" t="str">
            <v>AD80S-DELUXE-RED</v>
          </cell>
          <cell r="G17328">
            <v>42728</v>
          </cell>
        </row>
        <row r="17329">
          <cell r="D17329" t="str">
            <v>RB107WAH161022571</v>
          </cell>
          <cell r="E17329" t="str">
            <v>BRBXAM161022571</v>
          </cell>
          <cell r="F17329" t="str">
            <v>AD80S-DELUXE-RED</v>
          </cell>
          <cell r="G17329">
            <v>42728</v>
          </cell>
        </row>
        <row r="17330">
          <cell r="D17330" t="str">
            <v>RB111TAH161104848</v>
          </cell>
          <cell r="E17330" t="str">
            <v>BRBVAR161104848</v>
          </cell>
          <cell r="F17330" t="str">
            <v>CHEETA-100CC-RED</v>
          </cell>
          <cell r="G17330">
            <v>42728</v>
          </cell>
        </row>
        <row r="17331">
          <cell r="D17331" t="str">
            <v>RB111TAH161104869</v>
          </cell>
          <cell r="E17331" t="str">
            <v>BRBVAR161104869</v>
          </cell>
          <cell r="F17331" t="str">
            <v>CHEETA-100CC-RED</v>
          </cell>
          <cell r="G17331">
            <v>42728</v>
          </cell>
        </row>
        <row r="17332">
          <cell r="D17332" t="str">
            <v>RB111TAH161104805</v>
          </cell>
          <cell r="E17332" t="str">
            <v>BRBVAR161104805</v>
          </cell>
          <cell r="F17332" t="str">
            <v>CHEETA-100CC-BLK</v>
          </cell>
          <cell r="G17332">
            <v>42728</v>
          </cell>
        </row>
        <row r="17333">
          <cell r="D17333" t="str">
            <v>RB111TAH161104826</v>
          </cell>
          <cell r="E17333" t="str">
            <v>BRBVAR161104826</v>
          </cell>
          <cell r="F17333" t="str">
            <v>CHEETA-100CC-BLK</v>
          </cell>
          <cell r="G17333">
            <v>42728</v>
          </cell>
        </row>
        <row r="17334">
          <cell r="D17334" t="str">
            <v>RB107VAH161100381</v>
          </cell>
          <cell r="E17334" t="str">
            <v>BRBXAP1611005681</v>
          </cell>
          <cell r="F17334" t="str">
            <v>DURANTO-80CC-RED</v>
          </cell>
          <cell r="G17334">
            <v>42728</v>
          </cell>
        </row>
        <row r="17335">
          <cell r="D17335" t="str">
            <v>RB107VAH161100392</v>
          </cell>
          <cell r="E17335" t="str">
            <v>BRBXAP1611005692</v>
          </cell>
          <cell r="F17335" t="str">
            <v>DURANTO-80CC-RED</v>
          </cell>
          <cell r="G17335">
            <v>42728</v>
          </cell>
        </row>
        <row r="17336">
          <cell r="D17336" t="str">
            <v>RB107VAH161100436</v>
          </cell>
          <cell r="E17336" t="str">
            <v>BRBXAP1611005736</v>
          </cell>
          <cell r="F17336" t="str">
            <v>DURANTO-80CC-RED</v>
          </cell>
          <cell r="G17336">
            <v>42728</v>
          </cell>
        </row>
        <row r="17337">
          <cell r="D17337" t="str">
            <v>RB107VAH161100437</v>
          </cell>
          <cell r="E17337" t="str">
            <v>BRBXAP1611005737</v>
          </cell>
          <cell r="F17337" t="str">
            <v>DURANTO-80CC-RED</v>
          </cell>
          <cell r="G17337">
            <v>42728</v>
          </cell>
        </row>
        <row r="17338">
          <cell r="D17338" t="str">
            <v>RB111YAH161007484</v>
          </cell>
          <cell r="E17338" t="str">
            <v>BRBVAG161004533</v>
          </cell>
          <cell r="F17338" t="str">
            <v>BULLET-100CC-RED</v>
          </cell>
          <cell r="G17338">
            <v>42728</v>
          </cell>
        </row>
        <row r="17339">
          <cell r="D17339" t="str">
            <v>RB111YAH161007514</v>
          </cell>
          <cell r="E17339" t="str">
            <v>BRBVAG161004563</v>
          </cell>
          <cell r="F17339" t="str">
            <v>BULLET-100CC-RED</v>
          </cell>
          <cell r="G17339">
            <v>42728</v>
          </cell>
        </row>
        <row r="17340">
          <cell r="D17340" t="str">
            <v>RB107ZAH161011766</v>
          </cell>
          <cell r="E17340" t="str">
            <v>BRBXAA161071726</v>
          </cell>
          <cell r="F17340" t="str">
            <v>AD80S-ALLOY-RIM-RED</v>
          </cell>
          <cell r="G17340">
            <v>42728</v>
          </cell>
        </row>
        <row r="17341">
          <cell r="D17341" t="str">
            <v>RB107ZAH161011889</v>
          </cell>
          <cell r="E17341" t="str">
            <v>BRBXAA161071849</v>
          </cell>
          <cell r="F17341" t="str">
            <v>AD80S-ALLOY-RIM-RED</v>
          </cell>
          <cell r="G17341">
            <v>42728</v>
          </cell>
        </row>
        <row r="17342">
          <cell r="D17342" t="str">
            <v>RB107WAH161022637</v>
          </cell>
          <cell r="E17342" t="str">
            <v>BRBXAM161022637</v>
          </cell>
          <cell r="F17342" t="str">
            <v>AD80S-DELUXE-RED</v>
          </cell>
          <cell r="G17342">
            <v>42728</v>
          </cell>
        </row>
        <row r="17343">
          <cell r="D17343" t="str">
            <v>RB107WAH161022544</v>
          </cell>
          <cell r="E17343" t="str">
            <v>BRBXAM161022544</v>
          </cell>
          <cell r="F17343" t="str">
            <v>AD80S-DELUXE-RED</v>
          </cell>
          <cell r="G17343">
            <v>42728</v>
          </cell>
        </row>
        <row r="17344">
          <cell r="D17344" t="str">
            <v>RB107WAH161022533</v>
          </cell>
          <cell r="E17344" t="str">
            <v>BRBXAM161022533</v>
          </cell>
          <cell r="F17344" t="str">
            <v>AD80S-DELUXE-RED</v>
          </cell>
          <cell r="G17344">
            <v>42730</v>
          </cell>
        </row>
        <row r="17345">
          <cell r="D17345" t="str">
            <v>E60F3006291</v>
          </cell>
          <cell r="E17345" t="str">
            <v>MD734CAKRF3006662</v>
          </cell>
          <cell r="F17345" t="str">
            <v>LML-FREEDOM-110CC-BLU</v>
          </cell>
          <cell r="G17345">
            <v>42728</v>
          </cell>
        </row>
        <row r="17346">
          <cell r="D17346" t="str">
            <v>RB111YAH161007528</v>
          </cell>
          <cell r="E17346" t="str">
            <v>BRBVAG161004577</v>
          </cell>
          <cell r="F17346" t="str">
            <v>BULLET-100CC-RED</v>
          </cell>
          <cell r="G17346">
            <v>42728</v>
          </cell>
        </row>
        <row r="17347">
          <cell r="D17347" t="str">
            <v>RB111TAH161104902</v>
          </cell>
          <cell r="E17347" t="str">
            <v>BRBVAR161104902</v>
          </cell>
          <cell r="F17347" t="str">
            <v>CHEETA-100CC-RED</v>
          </cell>
          <cell r="G17347">
            <v>42742</v>
          </cell>
        </row>
        <row r="17348">
          <cell r="D17348" t="str">
            <v>RB111TAH161104924</v>
          </cell>
          <cell r="E17348" t="str">
            <v>BRBVAR161104924</v>
          </cell>
          <cell r="F17348" t="str">
            <v>CHEETA-100CC-RED</v>
          </cell>
          <cell r="G17348">
            <v>42742</v>
          </cell>
        </row>
        <row r="17349">
          <cell r="D17349" t="str">
            <v>RB111TAH161104951</v>
          </cell>
          <cell r="E17349" t="str">
            <v>BRBVAR161104951</v>
          </cell>
          <cell r="F17349" t="str">
            <v>CHEETA-100CC-RED</v>
          </cell>
          <cell r="G17349">
            <v>42742</v>
          </cell>
        </row>
        <row r="17350">
          <cell r="D17350" t="str">
            <v>RB111TAH161104965</v>
          </cell>
          <cell r="E17350" t="str">
            <v>BRBVAR161104965</v>
          </cell>
          <cell r="F17350" t="str">
            <v>CHEETA-100CC-RED</v>
          </cell>
          <cell r="G17350">
            <v>42742</v>
          </cell>
        </row>
        <row r="17351">
          <cell r="D17351" t="str">
            <v>RB111TAH161104978</v>
          </cell>
          <cell r="E17351" t="str">
            <v>BRBVAR161104978</v>
          </cell>
          <cell r="F17351" t="str">
            <v>CHEETA-100CC-RED</v>
          </cell>
          <cell r="G17351">
            <v>42742</v>
          </cell>
        </row>
        <row r="17352">
          <cell r="D17352" t="str">
            <v>RB111YAH161007500</v>
          </cell>
          <cell r="E17352" t="str">
            <v>BRBVAG161004549</v>
          </cell>
          <cell r="F17352" t="str">
            <v>BULLET-100CC-RED</v>
          </cell>
          <cell r="G17352">
            <v>42728</v>
          </cell>
        </row>
        <row r="17353">
          <cell r="D17353" t="str">
            <v>RB111YAH161007515</v>
          </cell>
          <cell r="E17353" t="str">
            <v>BRBVAG161004564</v>
          </cell>
          <cell r="F17353" t="str">
            <v>BULLET-100CC-RED</v>
          </cell>
          <cell r="G17353">
            <v>42728</v>
          </cell>
        </row>
        <row r="17354">
          <cell r="D17354" t="str">
            <v>RB111YAH161007446</v>
          </cell>
          <cell r="E17354" t="str">
            <v>BRBVAG161004495</v>
          </cell>
          <cell r="F17354" t="str">
            <v>BULLET-100CC-BLU</v>
          </cell>
          <cell r="G17354">
            <v>42730</v>
          </cell>
        </row>
        <row r="17355">
          <cell r="D17355" t="str">
            <v>RB111TAH161104798</v>
          </cell>
          <cell r="E17355" t="str">
            <v>BRBVAR161104798</v>
          </cell>
          <cell r="F17355" t="str">
            <v>CHEETA-100CC-RED</v>
          </cell>
          <cell r="G17355">
            <v>42728</v>
          </cell>
        </row>
        <row r="17356">
          <cell r="D17356" t="str">
            <v>RB113ZAH160804650</v>
          </cell>
          <cell r="E17356" t="str">
            <v>BRBUAK160806193</v>
          </cell>
          <cell r="F17356" t="str">
            <v>ROYAL-PLUS-110CC-RED</v>
          </cell>
          <cell r="G17356">
            <v>42728</v>
          </cell>
        </row>
        <row r="17357">
          <cell r="D17357" t="str">
            <v>RB113ZAH160804617</v>
          </cell>
          <cell r="E17357" t="str">
            <v>BRBUAK160806160</v>
          </cell>
          <cell r="F17357" t="str">
            <v>ROYAL-PLUS-110CC-BLK</v>
          </cell>
          <cell r="G17357">
            <v>42728</v>
          </cell>
        </row>
        <row r="17358">
          <cell r="D17358" t="str">
            <v>RB111XAH160807949</v>
          </cell>
          <cell r="E17358" t="str">
            <v>BRBVAH160816753</v>
          </cell>
          <cell r="F17358" t="str">
            <v>F100-6A-100CC-RED</v>
          </cell>
          <cell r="G17358">
            <v>42728</v>
          </cell>
        </row>
        <row r="17359">
          <cell r="D17359" t="str">
            <v>RB111TAH161104796</v>
          </cell>
          <cell r="E17359" t="str">
            <v>BRBVAR161104796</v>
          </cell>
          <cell r="F17359" t="str">
            <v>CHEETA-100CC-RED</v>
          </cell>
          <cell r="G17359">
            <v>42728</v>
          </cell>
        </row>
        <row r="17360">
          <cell r="D17360" t="str">
            <v>RB111TAH161104845</v>
          </cell>
          <cell r="E17360" t="str">
            <v>BRBVAR161104845</v>
          </cell>
          <cell r="F17360" t="str">
            <v>CHEETA-100CC-RED</v>
          </cell>
          <cell r="G17360">
            <v>42728</v>
          </cell>
        </row>
        <row r="17361">
          <cell r="D17361" t="str">
            <v>RB111TAH161104865</v>
          </cell>
          <cell r="E17361" t="str">
            <v>BRBVAR161104865</v>
          </cell>
          <cell r="F17361" t="str">
            <v>CHEETA-100CC-RED</v>
          </cell>
          <cell r="G17361">
            <v>42728</v>
          </cell>
        </row>
        <row r="17362">
          <cell r="D17362" t="str">
            <v>RB111TAH161104873</v>
          </cell>
          <cell r="E17362" t="str">
            <v>BRBVAR161104873</v>
          </cell>
          <cell r="F17362" t="str">
            <v>CHEETA-100CC-RED</v>
          </cell>
          <cell r="G17362">
            <v>42728</v>
          </cell>
        </row>
        <row r="17363">
          <cell r="D17363" t="str">
            <v>RB111TAH161104821</v>
          </cell>
          <cell r="E17363" t="str">
            <v>BRBVAR161104821</v>
          </cell>
          <cell r="F17363" t="str">
            <v>CHEETA-100CC-BLK</v>
          </cell>
          <cell r="G17363">
            <v>42728</v>
          </cell>
        </row>
        <row r="17364">
          <cell r="D17364" t="str">
            <v>RB111TAH161104879</v>
          </cell>
          <cell r="E17364" t="str">
            <v>BRBVAR161104879</v>
          </cell>
          <cell r="F17364" t="str">
            <v>CHEETA-100CC-BLK</v>
          </cell>
          <cell r="G17364">
            <v>42728</v>
          </cell>
        </row>
        <row r="17365">
          <cell r="D17365" t="str">
            <v>RB111YAH161007427</v>
          </cell>
          <cell r="E17365" t="str">
            <v>BRBVAG161004476</v>
          </cell>
          <cell r="F17365" t="str">
            <v>BULLET-100CC-BLK</v>
          </cell>
          <cell r="G17365">
            <v>42730</v>
          </cell>
        </row>
        <row r="17366">
          <cell r="D17366" t="str">
            <v>RB111TAH161104926</v>
          </cell>
          <cell r="E17366" t="str">
            <v>BRBVAR161104926</v>
          </cell>
          <cell r="F17366" t="str">
            <v>CHEETA-100CC-BLK</v>
          </cell>
          <cell r="G17366">
            <v>42742</v>
          </cell>
        </row>
        <row r="17367">
          <cell r="D17367" t="str">
            <v>RB111TAH161104941</v>
          </cell>
          <cell r="E17367" t="str">
            <v>BRBVAR161104941</v>
          </cell>
          <cell r="F17367" t="str">
            <v>CHEETA-100CC-BLK</v>
          </cell>
          <cell r="G17367">
            <v>42742</v>
          </cell>
        </row>
        <row r="17368">
          <cell r="D17368" t="str">
            <v>RB111TAH161104944</v>
          </cell>
          <cell r="E17368" t="str">
            <v>BRBVAR161104944</v>
          </cell>
          <cell r="F17368" t="str">
            <v>CHEETA-100CC-BLK</v>
          </cell>
          <cell r="G17368">
            <v>42742</v>
          </cell>
        </row>
        <row r="17369">
          <cell r="D17369" t="str">
            <v>RB111TAH161104984</v>
          </cell>
          <cell r="E17369" t="str">
            <v>BRBVAR161104984</v>
          </cell>
          <cell r="F17369" t="str">
            <v>CHEETA-100CC-BLK</v>
          </cell>
          <cell r="G17369">
            <v>42742</v>
          </cell>
        </row>
        <row r="17370">
          <cell r="D17370" t="str">
            <v>RB111TAH161104994</v>
          </cell>
          <cell r="E17370" t="str">
            <v>BRBVAR161104994</v>
          </cell>
          <cell r="F17370" t="str">
            <v>CHEETA-100CC-BLK</v>
          </cell>
          <cell r="G17370">
            <v>42742</v>
          </cell>
        </row>
        <row r="17371">
          <cell r="D17371" t="str">
            <v>RB107VAH161100010</v>
          </cell>
          <cell r="E17371" t="str">
            <v>BRBXAP1611005310</v>
          </cell>
          <cell r="F17371" t="str">
            <v>DURANTO-80CC-RED</v>
          </cell>
          <cell r="G17371">
            <v>42733</v>
          </cell>
        </row>
        <row r="17372">
          <cell r="D17372" t="str">
            <v>RB107VAH161100151</v>
          </cell>
          <cell r="E17372" t="str">
            <v>BRBXAP1611005451</v>
          </cell>
          <cell r="F17372" t="str">
            <v>DURANTO-80CC-RED</v>
          </cell>
          <cell r="G17372">
            <v>42733</v>
          </cell>
        </row>
        <row r="17373">
          <cell r="D17373" t="str">
            <v>RB107VAH161100162</v>
          </cell>
          <cell r="E17373" t="str">
            <v>BRBXAP1611005462</v>
          </cell>
          <cell r="F17373" t="str">
            <v>DURANTO-80CC-RED</v>
          </cell>
          <cell r="G17373">
            <v>42733</v>
          </cell>
        </row>
        <row r="17374">
          <cell r="D17374" t="str">
            <v>RB107VAH161100198</v>
          </cell>
          <cell r="E17374" t="str">
            <v>BRBXAP1611005498</v>
          </cell>
          <cell r="F17374" t="str">
            <v>DURANTO-80CC-RED</v>
          </cell>
          <cell r="G17374">
            <v>42732</v>
          </cell>
        </row>
        <row r="17375">
          <cell r="D17375" t="str">
            <v>RB107VAH161100368</v>
          </cell>
          <cell r="E17375" t="str">
            <v>BRBXAP1611005668</v>
          </cell>
          <cell r="F17375" t="str">
            <v>DURANTO-80CC-RED</v>
          </cell>
          <cell r="G17375">
            <v>42732</v>
          </cell>
        </row>
        <row r="17376">
          <cell r="D17376" t="str">
            <v>RB107VAH161100378</v>
          </cell>
          <cell r="E17376" t="str">
            <v>BRBXAP1611005678</v>
          </cell>
          <cell r="F17376" t="str">
            <v>DURANTO-80CC-RED</v>
          </cell>
          <cell r="G17376">
            <v>42732</v>
          </cell>
        </row>
        <row r="17377">
          <cell r="D17377" t="str">
            <v>RB107VAH161100385</v>
          </cell>
          <cell r="E17377" t="str">
            <v>BRBXAP1611005685</v>
          </cell>
          <cell r="F17377" t="str">
            <v>DURANTO-80CC-RED</v>
          </cell>
          <cell r="G17377">
            <v>42733</v>
          </cell>
        </row>
        <row r="17378">
          <cell r="D17378" t="str">
            <v>RB107VAH161100420</v>
          </cell>
          <cell r="E17378" t="str">
            <v>BRBXAP1611005720</v>
          </cell>
          <cell r="F17378" t="str">
            <v>DURANTO-80CC-RED</v>
          </cell>
          <cell r="G17378">
            <v>42733</v>
          </cell>
        </row>
        <row r="17379">
          <cell r="D17379" t="str">
            <v>RB107VAH161100421</v>
          </cell>
          <cell r="E17379" t="str">
            <v>BRBXAP1611005721</v>
          </cell>
          <cell r="F17379" t="str">
            <v>DURANTO-80CC-RED</v>
          </cell>
          <cell r="G17379">
            <v>42733</v>
          </cell>
        </row>
        <row r="17380">
          <cell r="D17380" t="str">
            <v>RB107VAH161100427</v>
          </cell>
          <cell r="E17380" t="str">
            <v>BRBXAP1611005727</v>
          </cell>
          <cell r="F17380" t="str">
            <v>DURANTO-80CC-RED</v>
          </cell>
          <cell r="G17380">
            <v>42733</v>
          </cell>
        </row>
        <row r="17381">
          <cell r="D17381" t="str">
            <v>RB107VAH161100431</v>
          </cell>
          <cell r="E17381" t="str">
            <v>BRBXAP1611005731</v>
          </cell>
          <cell r="F17381" t="str">
            <v>DURANTO-80CC-RED</v>
          </cell>
          <cell r="G17381">
            <v>42733</v>
          </cell>
        </row>
        <row r="17382">
          <cell r="D17382" t="str">
            <v>RB107VAH161100434</v>
          </cell>
          <cell r="E17382" t="str">
            <v>BRBXAP1611005734</v>
          </cell>
          <cell r="F17382" t="str">
            <v>DURANTO-80CC-RED</v>
          </cell>
          <cell r="G17382">
            <v>42733</v>
          </cell>
        </row>
        <row r="17383">
          <cell r="D17383" t="str">
            <v>RB107VAH161100442</v>
          </cell>
          <cell r="E17383" t="str">
            <v>BRBXAP1611005742</v>
          </cell>
          <cell r="F17383" t="str">
            <v>DURANTO-80CC-RED</v>
          </cell>
          <cell r="G17383">
            <v>42733</v>
          </cell>
        </row>
        <row r="17384">
          <cell r="D17384" t="str">
            <v>RB107VAH161100455</v>
          </cell>
          <cell r="E17384" t="str">
            <v>BRBXAP1611005755</v>
          </cell>
          <cell r="F17384" t="str">
            <v>DURANTO-80CC-RED</v>
          </cell>
          <cell r="G17384">
            <v>42733</v>
          </cell>
        </row>
        <row r="17385">
          <cell r="D17385" t="str">
            <v>RB107VAH161100459</v>
          </cell>
          <cell r="E17385" t="str">
            <v>BRBXAP1611005759</v>
          </cell>
          <cell r="F17385" t="str">
            <v>DURANTO-80CC-RED</v>
          </cell>
          <cell r="G17385">
            <v>42733</v>
          </cell>
        </row>
        <row r="17386">
          <cell r="D17386" t="str">
            <v>RB107VAH161100466</v>
          </cell>
          <cell r="E17386" t="str">
            <v>BRBXAP1611005766</v>
          </cell>
          <cell r="F17386" t="str">
            <v>DURANTO-80CC-RED</v>
          </cell>
          <cell r="G17386">
            <v>42733</v>
          </cell>
        </row>
        <row r="17387">
          <cell r="D17387" t="str">
            <v>RB107VAH161100469</v>
          </cell>
          <cell r="E17387" t="str">
            <v>BRBXAP1611005769</v>
          </cell>
          <cell r="F17387" t="str">
            <v>DURANTO-80CC-RED</v>
          </cell>
          <cell r="G17387">
            <v>42733</v>
          </cell>
        </row>
        <row r="17388">
          <cell r="D17388" t="str">
            <v>RB107VAH161100472</v>
          </cell>
          <cell r="E17388" t="str">
            <v>BRBXAP1611005772</v>
          </cell>
          <cell r="F17388" t="str">
            <v>DURANTO-80CC-RED</v>
          </cell>
          <cell r="G17388">
            <v>42733</v>
          </cell>
        </row>
        <row r="17389">
          <cell r="D17389" t="str">
            <v>RB107VAH161100483</v>
          </cell>
          <cell r="E17389" t="str">
            <v>BRBXAP1611005783</v>
          </cell>
          <cell r="F17389" t="str">
            <v>DURANTO-80CC-RED</v>
          </cell>
          <cell r="G17389">
            <v>42733</v>
          </cell>
        </row>
        <row r="17390">
          <cell r="D17390" t="str">
            <v>RB107VAH161100484</v>
          </cell>
          <cell r="E17390" t="str">
            <v>BRBXAP1611005784</v>
          </cell>
          <cell r="F17390" t="str">
            <v>DURANTO-80CC-RED</v>
          </cell>
          <cell r="G17390">
            <v>42732</v>
          </cell>
        </row>
        <row r="17391">
          <cell r="D17391" t="str">
            <v>RB107VAH161100490</v>
          </cell>
          <cell r="E17391" t="str">
            <v>BRBXAP1611005790</v>
          </cell>
          <cell r="F17391" t="str">
            <v>DURANTO-80CC-RED</v>
          </cell>
          <cell r="G17391">
            <v>42733</v>
          </cell>
        </row>
        <row r="17392">
          <cell r="D17392" t="str">
            <v>RB107VAH161100491</v>
          </cell>
          <cell r="E17392" t="str">
            <v>BRBXAP1611005791</v>
          </cell>
          <cell r="F17392" t="str">
            <v>DURANTO-80CC-RED</v>
          </cell>
          <cell r="G17392">
            <v>42733</v>
          </cell>
        </row>
        <row r="17393">
          <cell r="D17393" t="str">
            <v>RB107VAH161100496</v>
          </cell>
          <cell r="E17393" t="str">
            <v>BRBXAP1611005796</v>
          </cell>
          <cell r="F17393" t="str">
            <v>DURANTO-80CC-RED</v>
          </cell>
          <cell r="G17393">
            <v>42732</v>
          </cell>
        </row>
        <row r="17394">
          <cell r="D17394" t="str">
            <v>RB107VAH161100499</v>
          </cell>
          <cell r="E17394" t="str">
            <v>BRBXAP1611005799</v>
          </cell>
          <cell r="F17394" t="str">
            <v>DURANTO-80CC-RED</v>
          </cell>
          <cell r="G17394">
            <v>42733</v>
          </cell>
        </row>
        <row r="17395">
          <cell r="D17395" t="str">
            <v>RB107VAH161200502</v>
          </cell>
          <cell r="E17395" t="str">
            <v>BRBXAP1612005802</v>
          </cell>
          <cell r="F17395" t="str">
            <v>DURANTO-80CC-RED</v>
          </cell>
          <cell r="G17395">
            <v>42733</v>
          </cell>
        </row>
        <row r="17396">
          <cell r="D17396" t="str">
            <v>RB107VAH161200503</v>
          </cell>
          <cell r="E17396" t="str">
            <v>BRBXAP1612005803</v>
          </cell>
          <cell r="F17396" t="str">
            <v>DURANTO-80CC-RED</v>
          </cell>
          <cell r="G17396">
            <v>42732</v>
          </cell>
        </row>
        <row r="17397">
          <cell r="D17397" t="str">
            <v>RB107VAH161200505</v>
          </cell>
          <cell r="E17397" t="str">
            <v>BRBXAP1612005805</v>
          </cell>
          <cell r="F17397" t="str">
            <v>DURANTO-80CC-RED</v>
          </cell>
          <cell r="G17397">
            <v>42733</v>
          </cell>
        </row>
        <row r="17398">
          <cell r="D17398" t="str">
            <v>RB107VAH161200508</v>
          </cell>
          <cell r="E17398" t="str">
            <v>BRBXAP1612005808</v>
          </cell>
          <cell r="F17398" t="str">
            <v>DURANTO-80CC-RED</v>
          </cell>
          <cell r="G17398">
            <v>42732</v>
          </cell>
        </row>
        <row r="17399">
          <cell r="D17399" t="str">
            <v>RB107VAH161200509</v>
          </cell>
          <cell r="E17399" t="str">
            <v>BRBXAP1612005809</v>
          </cell>
          <cell r="F17399" t="str">
            <v>DURANTO-80CC-RED</v>
          </cell>
          <cell r="G17399">
            <v>42733</v>
          </cell>
        </row>
        <row r="17400">
          <cell r="D17400" t="str">
            <v>RB107VAH161200514</v>
          </cell>
          <cell r="E17400" t="str">
            <v>BRBXAP1612005814</v>
          </cell>
          <cell r="F17400" t="str">
            <v>DURANTO-80CC-RED</v>
          </cell>
          <cell r="G17400">
            <v>42732</v>
          </cell>
        </row>
        <row r="17401">
          <cell r="D17401" t="str">
            <v>RB107VAH161200517</v>
          </cell>
          <cell r="E17401" t="str">
            <v>BRBXAP1612005817</v>
          </cell>
          <cell r="F17401" t="str">
            <v>DURANTO-80CC-RED</v>
          </cell>
          <cell r="G17401">
            <v>42732</v>
          </cell>
        </row>
        <row r="17402">
          <cell r="D17402" t="str">
            <v>RB107VAH161200520</v>
          </cell>
          <cell r="E17402" t="str">
            <v>BRBXAP1612005820</v>
          </cell>
          <cell r="F17402" t="str">
            <v>DURANTO-80CC-RED</v>
          </cell>
          <cell r="G17402">
            <v>42733</v>
          </cell>
        </row>
        <row r="17403">
          <cell r="D17403" t="str">
            <v>RB107VAH161200522</v>
          </cell>
          <cell r="E17403" t="str">
            <v>BRBXAP1612005822</v>
          </cell>
          <cell r="F17403" t="str">
            <v>DURANTO-80CC-RED</v>
          </cell>
          <cell r="G17403">
            <v>42733</v>
          </cell>
        </row>
        <row r="17404">
          <cell r="D17404" t="str">
            <v>RB107VAH161200523</v>
          </cell>
          <cell r="E17404" t="str">
            <v>BRBXAP1612005823</v>
          </cell>
          <cell r="F17404" t="str">
            <v>DURANTO-80CC-RED</v>
          </cell>
          <cell r="G17404">
            <v>42733</v>
          </cell>
        </row>
        <row r="17405">
          <cell r="D17405" t="str">
            <v>RB107VAH161200529</v>
          </cell>
          <cell r="E17405" t="str">
            <v>BRBXAP1612005829</v>
          </cell>
          <cell r="F17405" t="str">
            <v>DURANTO-80CC-RED</v>
          </cell>
          <cell r="G17405">
            <v>42733</v>
          </cell>
        </row>
        <row r="17406">
          <cell r="D17406" t="str">
            <v>RB107VAH161200531</v>
          </cell>
          <cell r="E17406" t="str">
            <v>BRBXAP1612005831</v>
          </cell>
          <cell r="F17406" t="str">
            <v>DURANTO-80CC-RED</v>
          </cell>
          <cell r="G17406">
            <v>42733</v>
          </cell>
        </row>
        <row r="17407">
          <cell r="D17407" t="str">
            <v>RB107VAH161200540</v>
          </cell>
          <cell r="E17407" t="str">
            <v>BRBXAP1612005840</v>
          </cell>
          <cell r="F17407" t="str">
            <v>DURANTO-80CC-RED</v>
          </cell>
          <cell r="G17407">
            <v>42732</v>
          </cell>
        </row>
        <row r="17408">
          <cell r="D17408" t="str">
            <v>RB107VAH161200544</v>
          </cell>
          <cell r="E17408" t="str">
            <v>BRBXAP1612005844</v>
          </cell>
          <cell r="F17408" t="str">
            <v>DURANTO-80CC-RED</v>
          </cell>
          <cell r="G17408">
            <v>42733</v>
          </cell>
        </row>
        <row r="17409">
          <cell r="D17409" t="str">
            <v>RB107VAH161200549</v>
          </cell>
          <cell r="E17409" t="str">
            <v>BRBXAP1612005849</v>
          </cell>
          <cell r="F17409" t="str">
            <v>DURANTO-80CC-RED</v>
          </cell>
          <cell r="G17409">
            <v>42732</v>
          </cell>
        </row>
        <row r="17410">
          <cell r="D17410" t="str">
            <v>RB107VAH161200550</v>
          </cell>
          <cell r="E17410" t="str">
            <v>BRBXAP1612005850</v>
          </cell>
          <cell r="F17410" t="str">
            <v>DURANTO-80CC-RED</v>
          </cell>
          <cell r="G17410">
            <v>42733</v>
          </cell>
        </row>
        <row r="17411">
          <cell r="D17411" t="str">
            <v>RB107VAH161200551</v>
          </cell>
          <cell r="E17411" t="str">
            <v>BRBXAP1612005851</v>
          </cell>
          <cell r="F17411" t="str">
            <v>DURANTO-80CC-RED</v>
          </cell>
          <cell r="G17411">
            <v>42733</v>
          </cell>
        </row>
        <row r="17412">
          <cell r="D17412" t="str">
            <v>RB107VAH161200556</v>
          </cell>
          <cell r="E17412" t="str">
            <v>BRBXAP1612005856</v>
          </cell>
          <cell r="F17412" t="str">
            <v>DURANTO-80CC-RED</v>
          </cell>
          <cell r="G17412">
            <v>42733</v>
          </cell>
        </row>
        <row r="17413">
          <cell r="D17413" t="str">
            <v>RB107VAH161200560</v>
          </cell>
          <cell r="E17413" t="str">
            <v>BRBXAP1612005860</v>
          </cell>
          <cell r="F17413" t="str">
            <v>DURANTO-80CC-RED</v>
          </cell>
          <cell r="G17413">
            <v>42732</v>
          </cell>
        </row>
        <row r="17414">
          <cell r="D17414" t="str">
            <v>RB107VAH161200566</v>
          </cell>
          <cell r="E17414" t="str">
            <v>BRBXAP1612005866</v>
          </cell>
          <cell r="F17414" t="str">
            <v>DURANTO-80CC-RED</v>
          </cell>
          <cell r="G17414">
            <v>42733</v>
          </cell>
        </row>
        <row r="17415">
          <cell r="D17415" t="str">
            <v>RB107VAH161200574</v>
          </cell>
          <cell r="E17415" t="str">
            <v>BRBXAP1612005874</v>
          </cell>
          <cell r="F17415" t="str">
            <v>DURANTO-80CC-RED</v>
          </cell>
          <cell r="G17415">
            <v>42733</v>
          </cell>
        </row>
        <row r="17416">
          <cell r="D17416" t="str">
            <v>RB107VAH161200579</v>
          </cell>
          <cell r="E17416" t="str">
            <v>BRBXAP1612005879</v>
          </cell>
          <cell r="F17416" t="str">
            <v>DURANTO-80CC-RED</v>
          </cell>
          <cell r="G17416">
            <v>42733</v>
          </cell>
        </row>
        <row r="17417">
          <cell r="D17417" t="str">
            <v>RB107VAH161200583</v>
          </cell>
          <cell r="E17417" t="str">
            <v>BRBXAP1612005883</v>
          </cell>
          <cell r="F17417" t="str">
            <v>DURANTO-80CC-RED</v>
          </cell>
          <cell r="G17417">
            <v>42733</v>
          </cell>
        </row>
        <row r="17418">
          <cell r="D17418" t="str">
            <v>RB107VAH161200587</v>
          </cell>
          <cell r="E17418" t="str">
            <v>BRBXAP1612005887</v>
          </cell>
          <cell r="F17418" t="str">
            <v>DURANTO-80CC-RED</v>
          </cell>
          <cell r="G17418">
            <v>42733</v>
          </cell>
        </row>
        <row r="17419">
          <cell r="D17419" t="str">
            <v>RB107VAH161200589</v>
          </cell>
          <cell r="E17419" t="str">
            <v>BRBXAP1612005889</v>
          </cell>
          <cell r="F17419" t="str">
            <v>DURANTO-80CC-RED</v>
          </cell>
          <cell r="G17419">
            <v>42733</v>
          </cell>
        </row>
        <row r="17420">
          <cell r="D17420" t="str">
            <v>RB107VAH161200594</v>
          </cell>
          <cell r="E17420" t="str">
            <v>BRBXAP1612005894</v>
          </cell>
          <cell r="F17420" t="str">
            <v>DURANTO-80CC-RED</v>
          </cell>
          <cell r="G17420">
            <v>42733</v>
          </cell>
        </row>
        <row r="17421">
          <cell r="D17421" t="str">
            <v>RB107VAH161200596</v>
          </cell>
          <cell r="E17421" t="str">
            <v>BRBXAP1612005896</v>
          </cell>
          <cell r="F17421" t="str">
            <v>DURANTO-80CC-RED</v>
          </cell>
          <cell r="G17421">
            <v>42733</v>
          </cell>
        </row>
        <row r="17422">
          <cell r="D17422" t="str">
            <v>RB107VAH161200608</v>
          </cell>
          <cell r="E17422" t="str">
            <v>BRBXAP1612005908</v>
          </cell>
          <cell r="F17422" t="str">
            <v>DURANTO-80CC-RED</v>
          </cell>
          <cell r="G17422">
            <v>42732</v>
          </cell>
        </row>
        <row r="17423">
          <cell r="D17423" t="str">
            <v>RB107VAH161200609</v>
          </cell>
          <cell r="E17423" t="str">
            <v>BRBXAP1612005909</v>
          </cell>
          <cell r="F17423" t="str">
            <v>DURANTO-80CC-RED</v>
          </cell>
          <cell r="G17423">
            <v>42733</v>
          </cell>
        </row>
        <row r="17424">
          <cell r="D17424" t="str">
            <v>RB107VAH161200610</v>
          </cell>
          <cell r="E17424" t="str">
            <v>BRBXAP1612005910</v>
          </cell>
          <cell r="F17424" t="str">
            <v>DURANTO-80CC-RED</v>
          </cell>
          <cell r="G17424">
            <v>42733</v>
          </cell>
        </row>
        <row r="17425">
          <cell r="D17425" t="str">
            <v>RB107VAH161200614</v>
          </cell>
          <cell r="E17425" t="str">
            <v>BRBXAP1612005914</v>
          </cell>
          <cell r="F17425" t="str">
            <v>DURANTO-80CC-RED</v>
          </cell>
          <cell r="G17425">
            <v>42733</v>
          </cell>
        </row>
        <row r="17426">
          <cell r="D17426" t="str">
            <v>RB107VAH161200616</v>
          </cell>
          <cell r="E17426" t="str">
            <v>BRBXAP1612005916</v>
          </cell>
          <cell r="F17426" t="str">
            <v>DURANTO-80CC-RED</v>
          </cell>
          <cell r="G17426">
            <v>42733</v>
          </cell>
        </row>
        <row r="17427">
          <cell r="D17427" t="str">
            <v>RB107VAH161200617</v>
          </cell>
          <cell r="E17427" t="str">
            <v>BRBXAP1612005917</v>
          </cell>
          <cell r="F17427" t="str">
            <v>DURANTO-80CC-RED</v>
          </cell>
          <cell r="G17427">
            <v>42733</v>
          </cell>
        </row>
        <row r="17428">
          <cell r="D17428" t="str">
            <v>RB107VAH161200630</v>
          </cell>
          <cell r="E17428" t="str">
            <v>BRBXAP1612005930</v>
          </cell>
          <cell r="F17428" t="str">
            <v>DURANTO-80CC-RED</v>
          </cell>
          <cell r="G17428">
            <v>42732</v>
          </cell>
        </row>
        <row r="17429">
          <cell r="D17429" t="str">
            <v>RB107VAH161200637</v>
          </cell>
          <cell r="E17429" t="str">
            <v>BRBXAP1612005937</v>
          </cell>
          <cell r="F17429" t="str">
            <v>DURANTO-80CC-RED</v>
          </cell>
          <cell r="G17429">
            <v>42733</v>
          </cell>
        </row>
        <row r="17430">
          <cell r="D17430" t="str">
            <v>RB107VAH161200649</v>
          </cell>
          <cell r="E17430" t="str">
            <v>BRBXAP1612005949</v>
          </cell>
          <cell r="F17430" t="str">
            <v>DURANTO-80CC-RED</v>
          </cell>
          <cell r="G17430">
            <v>42733</v>
          </cell>
        </row>
        <row r="17431">
          <cell r="D17431" t="str">
            <v>RB107VAH161100167</v>
          </cell>
          <cell r="E17431" t="str">
            <v>BRBXAP1611005467</v>
          </cell>
          <cell r="F17431" t="str">
            <v>DURANTO-80CC-RED</v>
          </cell>
          <cell r="G17431">
            <v>42728</v>
          </cell>
        </row>
        <row r="17432">
          <cell r="D17432" t="str">
            <v>RB107VAH161100264</v>
          </cell>
          <cell r="E17432" t="str">
            <v>BRBXAP1611005564</v>
          </cell>
          <cell r="F17432" t="str">
            <v>DURANTO-80CC-RED</v>
          </cell>
          <cell r="G17432">
            <v>42728</v>
          </cell>
        </row>
        <row r="17433">
          <cell r="D17433" t="str">
            <v>RB107VAH161100383</v>
          </cell>
          <cell r="E17433" t="str">
            <v>BRBXAP1611005683</v>
          </cell>
          <cell r="F17433" t="str">
            <v>DURANTO-80CC-RED</v>
          </cell>
          <cell r="G17433">
            <v>42728</v>
          </cell>
        </row>
        <row r="17434">
          <cell r="D17434" t="str">
            <v>RB107VAH161100391</v>
          </cell>
          <cell r="E17434" t="str">
            <v>BRBXAP1611005691</v>
          </cell>
          <cell r="F17434" t="str">
            <v>DURANTO-80CC-RED</v>
          </cell>
          <cell r="G17434">
            <v>42728</v>
          </cell>
        </row>
        <row r="17435">
          <cell r="D17435" t="str">
            <v>RB107VAH161100443</v>
          </cell>
          <cell r="E17435" t="str">
            <v>BRBXAP1611005743</v>
          </cell>
          <cell r="F17435" t="str">
            <v>DURANTO-80CC-RED</v>
          </cell>
          <cell r="G17435">
            <v>42728</v>
          </cell>
        </row>
        <row r="17436">
          <cell r="D17436" t="str">
            <v>RB107VAH161100460</v>
          </cell>
          <cell r="E17436" t="str">
            <v>BRBXAP1611005760</v>
          </cell>
          <cell r="F17436" t="str">
            <v>DURANTO-80CC-RED</v>
          </cell>
          <cell r="G17436">
            <v>42731</v>
          </cell>
        </row>
        <row r="17437">
          <cell r="D17437" t="str">
            <v>RB107VAH161200526</v>
          </cell>
          <cell r="E17437" t="str">
            <v>BRBXAP1612005826</v>
          </cell>
          <cell r="F17437" t="str">
            <v>DURANTO-80CC-RED</v>
          </cell>
          <cell r="G17437">
            <v>42731</v>
          </cell>
        </row>
        <row r="17438">
          <cell r="D17438" t="str">
            <v>RB107VAH161200600</v>
          </cell>
          <cell r="E17438" t="str">
            <v>BRBXAP1612005900</v>
          </cell>
          <cell r="F17438" t="str">
            <v>DURANTO-80CC-RED</v>
          </cell>
          <cell r="G17438">
            <v>42731</v>
          </cell>
        </row>
        <row r="17439">
          <cell r="D17439" t="str">
            <v>RB107VAH161200635</v>
          </cell>
          <cell r="E17439" t="str">
            <v>BRBXAP1612005935</v>
          </cell>
          <cell r="F17439" t="str">
            <v>DURANTO-80CC-RED</v>
          </cell>
          <cell r="G17439">
            <v>42731</v>
          </cell>
        </row>
        <row r="17440">
          <cell r="D17440" t="str">
            <v>RB107VAH161200644</v>
          </cell>
          <cell r="E17440" t="str">
            <v>BRBXAP1612005944</v>
          </cell>
          <cell r="F17440" t="str">
            <v>DURANTO-80CC-RED</v>
          </cell>
          <cell r="G17440">
            <v>42731</v>
          </cell>
        </row>
        <row r="17441">
          <cell r="D17441" t="str">
            <v>RB107WAH161022545</v>
          </cell>
          <cell r="E17441" t="str">
            <v>BRBXAM161022545</v>
          </cell>
          <cell r="F17441" t="str">
            <v>AD80S-DELUXE-RED</v>
          </cell>
          <cell r="G17441">
            <v>42728</v>
          </cell>
        </row>
        <row r="17442">
          <cell r="D17442" t="str">
            <v>RB107WAH161022687</v>
          </cell>
          <cell r="E17442" t="str">
            <v>BRBXAM161022687</v>
          </cell>
          <cell r="F17442" t="str">
            <v>AD80S-DELUXE-RED</v>
          </cell>
          <cell r="G17442">
            <v>42728</v>
          </cell>
        </row>
        <row r="17443">
          <cell r="D17443" t="str">
            <v>RB107WAH161122813</v>
          </cell>
          <cell r="E17443" t="str">
            <v>BRBXAM161122813</v>
          </cell>
          <cell r="F17443" t="str">
            <v>AD80S-DELUXE-RED</v>
          </cell>
          <cell r="G17443">
            <v>42728</v>
          </cell>
        </row>
        <row r="17444">
          <cell r="D17444" t="str">
            <v>RB111TAH161104659</v>
          </cell>
          <cell r="E17444" t="str">
            <v>BRBVAR161104659</v>
          </cell>
          <cell r="F17444" t="str">
            <v>CHEETA-100CC-RED</v>
          </cell>
          <cell r="G17444">
            <v>42730</v>
          </cell>
        </row>
        <row r="17445">
          <cell r="D17445" t="str">
            <v>RB111TAH161104875</v>
          </cell>
          <cell r="E17445" t="str">
            <v>BRBVAR161104875</v>
          </cell>
          <cell r="F17445" t="str">
            <v>CHEETA-100CC-RED</v>
          </cell>
          <cell r="G17445">
            <v>42730</v>
          </cell>
        </row>
        <row r="17446">
          <cell r="D17446" t="str">
            <v>RB111TAH161104882</v>
          </cell>
          <cell r="E17446" t="str">
            <v>BRBVAR161104882</v>
          </cell>
          <cell r="F17446" t="str">
            <v>CHEETA-100CC-BLK</v>
          </cell>
          <cell r="G17446">
            <v>42730</v>
          </cell>
        </row>
        <row r="17447">
          <cell r="D17447" t="str">
            <v>RB111YAH161007437</v>
          </cell>
          <cell r="E17447" t="str">
            <v>BRBVAG161004486</v>
          </cell>
          <cell r="F17447" t="str">
            <v>BULLET-100CC-RED</v>
          </cell>
          <cell r="G17447">
            <v>42728</v>
          </cell>
        </row>
        <row r="17448">
          <cell r="D17448" t="str">
            <v>RB111TAH161104847</v>
          </cell>
          <cell r="E17448" t="str">
            <v>BRBVAR161104847</v>
          </cell>
          <cell r="F17448" t="str">
            <v>CHEETA-100CC-BLK</v>
          </cell>
          <cell r="G17448">
            <v>42728</v>
          </cell>
        </row>
        <row r="17449">
          <cell r="D17449" t="str">
            <v>RB107VAH161100318</v>
          </cell>
          <cell r="E17449" t="str">
            <v>BRBXAP1611005618</v>
          </cell>
          <cell r="F17449" t="str">
            <v>DURANTO-80CC-RED</v>
          </cell>
          <cell r="G17449">
            <v>42728</v>
          </cell>
        </row>
        <row r="17450">
          <cell r="D17450" t="str">
            <v>RB107VAH161100340</v>
          </cell>
          <cell r="E17450" t="str">
            <v>BRBXAP1611005640</v>
          </cell>
          <cell r="F17450" t="str">
            <v>DURANTO-80CC-RED</v>
          </cell>
          <cell r="G17450">
            <v>42728</v>
          </cell>
        </row>
        <row r="17451">
          <cell r="D17451" t="str">
            <v>RB107VAH161100344</v>
          </cell>
          <cell r="E17451" t="str">
            <v>BRBXAP1611005644</v>
          </cell>
          <cell r="F17451" t="str">
            <v>DURANTO-80CC-RED</v>
          </cell>
          <cell r="G17451">
            <v>42728</v>
          </cell>
        </row>
        <row r="17452">
          <cell r="D17452" t="str">
            <v>RB111YAH161007504</v>
          </cell>
          <cell r="E17452" t="str">
            <v>BRBVAG161004553</v>
          </cell>
          <cell r="F17452" t="str">
            <v>BULLET-100CC-BLK</v>
          </cell>
          <cell r="G17452">
            <v>42728</v>
          </cell>
        </row>
        <row r="17453">
          <cell r="D17453" t="str">
            <v>RB116ZAV161100968</v>
          </cell>
          <cell r="E17453" t="str">
            <v>BRBTAS161100968</v>
          </cell>
          <cell r="F17453" t="str">
            <v>TURBO-125CC-RED</v>
          </cell>
          <cell r="G17453">
            <v>42728</v>
          </cell>
        </row>
        <row r="17454">
          <cell r="D17454" t="str">
            <v>RB116ZAV161101030</v>
          </cell>
          <cell r="E17454" t="str">
            <v>BRBTAS161101030</v>
          </cell>
          <cell r="F17454" t="str">
            <v>TURBO-125CC-RED</v>
          </cell>
          <cell r="G17454">
            <v>42728</v>
          </cell>
        </row>
        <row r="17455">
          <cell r="D17455" t="str">
            <v>RB113ZAH160804781</v>
          </cell>
          <cell r="E17455" t="str">
            <v>BRBUAK160806324</v>
          </cell>
          <cell r="F17455" t="str">
            <v>ROYAL-PLUS-110CC-BLK</v>
          </cell>
          <cell r="G17455">
            <v>42728</v>
          </cell>
        </row>
        <row r="17456">
          <cell r="D17456" t="str">
            <v>RB111TAH161104816</v>
          </cell>
          <cell r="E17456" t="str">
            <v>BRBVAR161104816</v>
          </cell>
          <cell r="F17456" t="str">
            <v>CHEETA-100CC-BLK</v>
          </cell>
          <cell r="G17456">
            <v>42728</v>
          </cell>
        </row>
        <row r="17457">
          <cell r="D17457" t="str">
            <v>RB113ZAH160804616</v>
          </cell>
          <cell r="E17457" t="str">
            <v>BRBUAK160806159</v>
          </cell>
          <cell r="F17457" t="str">
            <v>ROYAL-PLUS-110CC-RED</v>
          </cell>
          <cell r="G17457">
            <v>42730</v>
          </cell>
        </row>
        <row r="17458">
          <cell r="D17458" t="str">
            <v>RB113ZAH160804628</v>
          </cell>
          <cell r="E17458" t="str">
            <v>BRBUAK160806171</v>
          </cell>
          <cell r="F17458" t="str">
            <v>ROYAL-PLUS-110CC-RED</v>
          </cell>
          <cell r="G17458">
            <v>42730</v>
          </cell>
        </row>
        <row r="17459">
          <cell r="D17459" t="str">
            <v>RB113ZAH160804686</v>
          </cell>
          <cell r="E17459" t="str">
            <v>BRBUAK160806229</v>
          </cell>
          <cell r="F17459" t="str">
            <v>ROYAL-PLUS-110CC-RED</v>
          </cell>
          <cell r="G17459">
            <v>42730</v>
          </cell>
        </row>
        <row r="17460">
          <cell r="D17460" t="str">
            <v>RB113ZAH160804637</v>
          </cell>
          <cell r="E17460" t="str">
            <v>BRBUAK160806180</v>
          </cell>
          <cell r="F17460" t="str">
            <v>ROYAL-PLUS-110CC-BLK</v>
          </cell>
          <cell r="G17460">
            <v>42730</v>
          </cell>
        </row>
        <row r="17461">
          <cell r="D17461" t="str">
            <v>RB113ZAH160804708</v>
          </cell>
          <cell r="E17461" t="str">
            <v>BRBUAK160806251</v>
          </cell>
          <cell r="F17461" t="str">
            <v>ROYAL-PLUS-110CC-BLK</v>
          </cell>
          <cell r="G17461">
            <v>42730</v>
          </cell>
        </row>
        <row r="17462">
          <cell r="D17462" t="str">
            <v>RB107WAH161022537</v>
          </cell>
          <cell r="E17462" t="str">
            <v>BRBXAM161022537</v>
          </cell>
          <cell r="F17462" t="str">
            <v>AD80S-DELUXE-RED</v>
          </cell>
          <cell r="G17462">
            <v>42728</v>
          </cell>
        </row>
        <row r="17463">
          <cell r="D17463" t="str">
            <v>RB107WAH161022579</v>
          </cell>
          <cell r="E17463" t="str">
            <v>BRBXAM161022579</v>
          </cell>
          <cell r="F17463" t="str">
            <v>AD80S-DELUXE-RED</v>
          </cell>
          <cell r="G17463">
            <v>42728</v>
          </cell>
        </row>
        <row r="17464">
          <cell r="D17464" t="str">
            <v>RB107WAH161022606</v>
          </cell>
          <cell r="E17464" t="str">
            <v>BRBXAM161022606</v>
          </cell>
          <cell r="F17464" t="str">
            <v>AD80S-DELUXE-RED</v>
          </cell>
          <cell r="G17464">
            <v>42728</v>
          </cell>
        </row>
        <row r="17465">
          <cell r="D17465" t="str">
            <v>RB107WAH161022610</v>
          </cell>
          <cell r="E17465" t="str">
            <v>BRBXAM161022610</v>
          </cell>
          <cell r="F17465" t="str">
            <v>AD80S-DELUXE-RED</v>
          </cell>
          <cell r="G17465">
            <v>42728</v>
          </cell>
        </row>
        <row r="17466">
          <cell r="D17466" t="str">
            <v>RB107WAH161022684</v>
          </cell>
          <cell r="E17466" t="str">
            <v>BRBXAM161022684</v>
          </cell>
          <cell r="F17466" t="str">
            <v>AD80S-DELUXE-RED</v>
          </cell>
          <cell r="G17466">
            <v>42728</v>
          </cell>
        </row>
        <row r="17467">
          <cell r="D17467" t="str">
            <v>E60F3006802</v>
          </cell>
          <cell r="E17467" t="str">
            <v>MD734CAKRF3007205</v>
          </cell>
          <cell r="F17467" t="str">
            <v>LML-FREEDOM-110CC-SLV</v>
          </cell>
          <cell r="G17467">
            <v>42730</v>
          </cell>
        </row>
        <row r="17468">
          <cell r="D17468" t="str">
            <v>E60F3007092</v>
          </cell>
          <cell r="E17468" t="str">
            <v>MD734CAKRF3007495</v>
          </cell>
          <cell r="F17468" t="str">
            <v>LML-FREEDOM-110CC-SLV</v>
          </cell>
          <cell r="G17468">
            <v>42730</v>
          </cell>
        </row>
        <row r="17469">
          <cell r="D17469" t="str">
            <v>RB107VAH161100231</v>
          </cell>
          <cell r="E17469" t="str">
            <v>BRBXAP1611005531</v>
          </cell>
          <cell r="F17469" t="str">
            <v>DURANTO-80CC-RED</v>
          </cell>
          <cell r="G17469">
            <v>42730</v>
          </cell>
        </row>
        <row r="17470">
          <cell r="D17470" t="str">
            <v>RB107VAH161100373</v>
          </cell>
          <cell r="E17470" t="str">
            <v>BRBXAP1611005673</v>
          </cell>
          <cell r="F17470" t="str">
            <v>DURANTO-80CC-RED</v>
          </cell>
          <cell r="G17470">
            <v>42730</v>
          </cell>
        </row>
        <row r="17471">
          <cell r="D17471" t="str">
            <v>RB107VAH161100430</v>
          </cell>
          <cell r="E17471" t="str">
            <v>BRBXAP1611005730</v>
          </cell>
          <cell r="F17471" t="str">
            <v>DURANTO-80CC-RED</v>
          </cell>
          <cell r="G17471">
            <v>42730</v>
          </cell>
        </row>
        <row r="17472">
          <cell r="D17472" t="str">
            <v>RB107VAH161100441</v>
          </cell>
          <cell r="E17472" t="str">
            <v>BRBXAP1611005741</v>
          </cell>
          <cell r="F17472" t="str">
            <v>DURANTO-80CC-RED</v>
          </cell>
          <cell r="G17472">
            <v>42730</v>
          </cell>
        </row>
        <row r="17473">
          <cell r="D17473" t="str">
            <v>E60F3006509</v>
          </cell>
          <cell r="E17473" t="str">
            <v>MD734CAKRF3006887</v>
          </cell>
          <cell r="F17473" t="str">
            <v>LML-FREEDOM-110CC-BLK</v>
          </cell>
          <cell r="G17473">
            <v>42730</v>
          </cell>
        </row>
        <row r="17474">
          <cell r="D17474" t="str">
            <v>E60F3006395</v>
          </cell>
          <cell r="E17474" t="str">
            <v>MD734CAKRF3006765</v>
          </cell>
          <cell r="F17474" t="str">
            <v>LML-FREEDOM-110CC-GLD</v>
          </cell>
          <cell r="G17474">
            <v>42730</v>
          </cell>
        </row>
        <row r="17475">
          <cell r="D17475" t="str">
            <v>E60F3006815</v>
          </cell>
          <cell r="E17475" t="str">
            <v>MD734CAKRF3007218</v>
          </cell>
          <cell r="F17475" t="str">
            <v>LML-FREEDOM-110CC-GLD</v>
          </cell>
          <cell r="G17475">
            <v>42730</v>
          </cell>
        </row>
        <row r="17476">
          <cell r="D17476" t="str">
            <v>RB107WAH161022620</v>
          </cell>
          <cell r="E17476" t="str">
            <v>BRBXAM161022620</v>
          </cell>
          <cell r="F17476" t="str">
            <v>AD80S-DELUXE-RED</v>
          </cell>
          <cell r="G17476">
            <v>42730</v>
          </cell>
        </row>
        <row r="17477">
          <cell r="D17477" t="str">
            <v>RB107WAH161022627</v>
          </cell>
          <cell r="E17477" t="str">
            <v>BRBXAM161022627</v>
          </cell>
          <cell r="F17477" t="str">
            <v>AD80S-DELUXE-RED</v>
          </cell>
          <cell r="G17477">
            <v>42730</v>
          </cell>
        </row>
        <row r="17478">
          <cell r="D17478" t="str">
            <v>RB107WAH161022631</v>
          </cell>
          <cell r="E17478" t="str">
            <v>BRBXAM161022631</v>
          </cell>
          <cell r="F17478" t="str">
            <v>AD80S-DELUXE-RED</v>
          </cell>
          <cell r="G17478">
            <v>42730</v>
          </cell>
        </row>
        <row r="17479">
          <cell r="D17479" t="str">
            <v>RB107WAH161022639</v>
          </cell>
          <cell r="E17479" t="str">
            <v>BRBXAM161022639</v>
          </cell>
          <cell r="F17479" t="str">
            <v>AD80S-DELUXE-RED</v>
          </cell>
          <cell r="G17479">
            <v>42730</v>
          </cell>
        </row>
        <row r="17480">
          <cell r="D17480" t="str">
            <v>RB107WAH161122802</v>
          </cell>
          <cell r="E17480" t="str">
            <v>BRBXAM161122802</v>
          </cell>
          <cell r="F17480" t="str">
            <v>AD80S-DELUXE-RED</v>
          </cell>
          <cell r="G17480">
            <v>42730</v>
          </cell>
        </row>
        <row r="17481">
          <cell r="D17481" t="str">
            <v>RB111YAH161007533</v>
          </cell>
          <cell r="E17481" t="str">
            <v>BRBVAG161004582</v>
          </cell>
          <cell r="F17481" t="str">
            <v>BULLET-100CC-BLK</v>
          </cell>
          <cell r="G17481">
            <v>42730</v>
          </cell>
        </row>
        <row r="17482">
          <cell r="D17482" t="str">
            <v>RB116ZAV161000785</v>
          </cell>
          <cell r="E17482" t="str">
            <v>BRBTAS161000785</v>
          </cell>
          <cell r="F17482" t="str">
            <v>TURBO-125CC-RED</v>
          </cell>
          <cell r="G17482">
            <v>42730</v>
          </cell>
        </row>
        <row r="17483">
          <cell r="D17483" t="str">
            <v>RB116ZAV161101059</v>
          </cell>
          <cell r="E17483" t="str">
            <v>BRBTAS161101059</v>
          </cell>
          <cell r="F17483" t="str">
            <v>TURBO-125CC-RED</v>
          </cell>
          <cell r="G17483">
            <v>42730</v>
          </cell>
        </row>
        <row r="17484">
          <cell r="D17484" t="str">
            <v>RB116ZAV161101072</v>
          </cell>
          <cell r="E17484" t="str">
            <v>BRBTAS161101072</v>
          </cell>
          <cell r="F17484" t="str">
            <v>TURBO-125CC-RED</v>
          </cell>
          <cell r="G17484">
            <v>42730</v>
          </cell>
        </row>
        <row r="17485">
          <cell r="D17485" t="str">
            <v>RB116ZAV161101003</v>
          </cell>
          <cell r="E17485" t="str">
            <v>BRBTAS161101003</v>
          </cell>
          <cell r="F17485" t="str">
            <v>TURBO-125CC-BLK</v>
          </cell>
          <cell r="G17485">
            <v>42730</v>
          </cell>
        </row>
        <row r="17486">
          <cell r="D17486" t="str">
            <v>RB116ZAV161101048</v>
          </cell>
          <cell r="E17486" t="str">
            <v>BRBTAS161101048</v>
          </cell>
          <cell r="F17486" t="str">
            <v>TURBO-125CC-BLK</v>
          </cell>
          <cell r="G17486">
            <v>42730</v>
          </cell>
        </row>
        <row r="17487">
          <cell r="D17487" t="str">
            <v>RB111TAH161104867</v>
          </cell>
          <cell r="E17487" t="str">
            <v>BRBVAR161104867</v>
          </cell>
          <cell r="F17487" t="str">
            <v>CHEETA-100CC-RED</v>
          </cell>
          <cell r="G17487">
            <v>42730</v>
          </cell>
        </row>
        <row r="17488">
          <cell r="D17488" t="str">
            <v>RB111TAH161104763</v>
          </cell>
          <cell r="E17488" t="str">
            <v>BRBVAR161104763</v>
          </cell>
          <cell r="F17488" t="str">
            <v>CHEETA-100CC-BLK</v>
          </cell>
          <cell r="G17488">
            <v>42730</v>
          </cell>
        </row>
        <row r="17489">
          <cell r="D17489" t="str">
            <v>RB107WAH161022556</v>
          </cell>
          <cell r="E17489" t="str">
            <v>BRBXAM161022556</v>
          </cell>
          <cell r="F17489" t="str">
            <v>AD80S-DELUXE-RED</v>
          </cell>
          <cell r="G17489">
            <v>42728</v>
          </cell>
        </row>
        <row r="17490">
          <cell r="D17490" t="str">
            <v>RB107WAH161022604</v>
          </cell>
          <cell r="E17490" t="str">
            <v>BRBXAM161022604</v>
          </cell>
          <cell r="F17490" t="str">
            <v>AD80S-DELUXE-RED</v>
          </cell>
          <cell r="G17490">
            <v>42728</v>
          </cell>
        </row>
        <row r="17491">
          <cell r="D17491" t="str">
            <v>RB107WAH161022622</v>
          </cell>
          <cell r="E17491" t="str">
            <v>BRBXAM161022622</v>
          </cell>
          <cell r="F17491" t="str">
            <v>AD80S-DELUXE-RED</v>
          </cell>
          <cell r="G17491">
            <v>42728</v>
          </cell>
        </row>
        <row r="17492">
          <cell r="D17492" t="str">
            <v>RB107WAH161022691</v>
          </cell>
          <cell r="E17492" t="str">
            <v>BRBXAM161022691</v>
          </cell>
          <cell r="F17492" t="str">
            <v>AD80S-DELUXE-RED</v>
          </cell>
          <cell r="G17492">
            <v>42728</v>
          </cell>
        </row>
        <row r="17493">
          <cell r="D17493" t="str">
            <v>RB107WAH161022697</v>
          </cell>
          <cell r="E17493" t="str">
            <v>BRBXAM161022697</v>
          </cell>
          <cell r="F17493" t="str">
            <v>AD80S-DELUXE-RED</v>
          </cell>
          <cell r="G17493">
            <v>42728</v>
          </cell>
        </row>
        <row r="17494">
          <cell r="D17494" t="str">
            <v>RB107WAH161022573</v>
          </cell>
          <cell r="E17494" t="str">
            <v>BRBXAM161022573</v>
          </cell>
          <cell r="F17494" t="str">
            <v>AD80S-DELUXE-RED</v>
          </cell>
          <cell r="G17494">
            <v>42728</v>
          </cell>
        </row>
        <row r="17495">
          <cell r="D17495" t="str">
            <v>RB107WAH161022700</v>
          </cell>
          <cell r="E17495" t="str">
            <v>BRBXAM161022700</v>
          </cell>
          <cell r="F17495" t="str">
            <v>AD80S-DELUXE-RED</v>
          </cell>
          <cell r="G17495">
            <v>42728</v>
          </cell>
        </row>
        <row r="17496">
          <cell r="D17496" t="str">
            <v>RB107VAH161100069</v>
          </cell>
          <cell r="E17496" t="str">
            <v>BRBXAP1611005369</v>
          </cell>
          <cell r="F17496" t="str">
            <v>DURANTO-80CC-RED</v>
          </cell>
          <cell r="G17496">
            <v>42728</v>
          </cell>
        </row>
        <row r="17497">
          <cell r="D17497" t="str">
            <v>RB107VAH161100123</v>
          </cell>
          <cell r="E17497" t="str">
            <v>BRBXAP1611005423</v>
          </cell>
          <cell r="F17497" t="str">
            <v>DURANTO-80CC-RED</v>
          </cell>
          <cell r="G17497">
            <v>42728</v>
          </cell>
        </row>
        <row r="17498">
          <cell r="D17498" t="str">
            <v>RB107VAH161100153</v>
          </cell>
          <cell r="E17498" t="str">
            <v>BRBXAP1611005453</v>
          </cell>
          <cell r="F17498" t="str">
            <v>DURANTO-80CC-RED</v>
          </cell>
          <cell r="G17498">
            <v>42728</v>
          </cell>
        </row>
        <row r="17499">
          <cell r="D17499" t="str">
            <v>RB107VAH161100187</v>
          </cell>
          <cell r="E17499" t="str">
            <v>BRBXAP1611005487</v>
          </cell>
          <cell r="F17499" t="str">
            <v>DURANTO-80CC-RED</v>
          </cell>
          <cell r="G17499">
            <v>42728</v>
          </cell>
        </row>
        <row r="17500">
          <cell r="D17500" t="str">
            <v>RB107VAH161100219</v>
          </cell>
          <cell r="E17500" t="str">
            <v>BRBXAP1611005519</v>
          </cell>
          <cell r="F17500" t="str">
            <v>DURANTO-80CC-RED</v>
          </cell>
          <cell r="G17500">
            <v>42730</v>
          </cell>
        </row>
        <row r="17501">
          <cell r="D17501" t="str">
            <v>RB107VAH161100222</v>
          </cell>
          <cell r="E17501" t="str">
            <v>BRBXAP1611005522</v>
          </cell>
          <cell r="F17501" t="str">
            <v>DURANTO-80CC-RED</v>
          </cell>
          <cell r="G17501">
            <v>42728</v>
          </cell>
        </row>
        <row r="17502">
          <cell r="D17502" t="str">
            <v>RB107VAH161100263</v>
          </cell>
          <cell r="E17502" t="str">
            <v>BRBXAP1611005563</v>
          </cell>
          <cell r="F17502" t="str">
            <v>DURANTO-80CC-RED</v>
          </cell>
          <cell r="G17502">
            <v>42728</v>
          </cell>
        </row>
        <row r="17503">
          <cell r="D17503" t="str">
            <v>RB107VAH161100266</v>
          </cell>
          <cell r="E17503" t="str">
            <v>BRBXAP1611005566</v>
          </cell>
          <cell r="F17503" t="str">
            <v>DURANTO-80CC-RED</v>
          </cell>
          <cell r="G17503">
            <v>42730</v>
          </cell>
        </row>
        <row r="17504">
          <cell r="D17504" t="str">
            <v>RB107VAH161100273</v>
          </cell>
          <cell r="E17504" t="str">
            <v>BRBXAP1611005573</v>
          </cell>
          <cell r="F17504" t="str">
            <v>DURANTO-80CC-RED</v>
          </cell>
          <cell r="G17504">
            <v>42728</v>
          </cell>
        </row>
        <row r="17505">
          <cell r="D17505" t="str">
            <v>RB107VAH161100301</v>
          </cell>
          <cell r="E17505" t="str">
            <v>BRBXAP1611005601</v>
          </cell>
          <cell r="F17505" t="str">
            <v>DURANTO-80CC-RED</v>
          </cell>
          <cell r="G17505">
            <v>42730</v>
          </cell>
        </row>
        <row r="17506">
          <cell r="D17506" t="str">
            <v>RB107VAH161100315</v>
          </cell>
          <cell r="E17506" t="str">
            <v>BRBXAP1611005615</v>
          </cell>
          <cell r="F17506" t="str">
            <v>DURANTO-80CC-RED</v>
          </cell>
          <cell r="G17506">
            <v>42728</v>
          </cell>
        </row>
        <row r="17507">
          <cell r="D17507" t="str">
            <v>RB107VAH161100316</v>
          </cell>
          <cell r="E17507" t="str">
            <v>BRBXAP1611005616</v>
          </cell>
          <cell r="F17507" t="str">
            <v>DURANTO-80CC-RED</v>
          </cell>
          <cell r="G17507">
            <v>42728</v>
          </cell>
        </row>
        <row r="17508">
          <cell r="D17508" t="str">
            <v>RB107VAH161100328</v>
          </cell>
          <cell r="E17508" t="str">
            <v>BRBXAP1611005628</v>
          </cell>
          <cell r="F17508" t="str">
            <v>DURANTO-80CC-RED</v>
          </cell>
          <cell r="G17508">
            <v>42728</v>
          </cell>
        </row>
        <row r="17509">
          <cell r="D17509" t="str">
            <v>RB107VAH161100331</v>
          </cell>
          <cell r="E17509" t="str">
            <v>BRBXAP1611005631</v>
          </cell>
          <cell r="F17509" t="str">
            <v>DURANTO-80CC-RED</v>
          </cell>
          <cell r="G17509">
            <v>42728</v>
          </cell>
        </row>
        <row r="17510">
          <cell r="D17510" t="str">
            <v>RB107VAH161100332</v>
          </cell>
          <cell r="E17510" t="str">
            <v>BRBXAP1611005632</v>
          </cell>
          <cell r="F17510" t="str">
            <v>DURANTO-80CC-RED</v>
          </cell>
          <cell r="G17510">
            <v>42728</v>
          </cell>
        </row>
        <row r="17511">
          <cell r="D17511" t="str">
            <v>RB107VAH161100343</v>
          </cell>
          <cell r="E17511" t="str">
            <v>BRBXAP1611005643</v>
          </cell>
          <cell r="F17511" t="str">
            <v>DURANTO-80CC-RED</v>
          </cell>
          <cell r="G17511">
            <v>42728</v>
          </cell>
        </row>
        <row r="17512">
          <cell r="D17512" t="str">
            <v>RB107VAH161100353</v>
          </cell>
          <cell r="E17512" t="str">
            <v>BRBXAP1611005653</v>
          </cell>
          <cell r="F17512" t="str">
            <v>DURANTO-80CC-RED</v>
          </cell>
          <cell r="G17512">
            <v>42728</v>
          </cell>
        </row>
        <row r="17513">
          <cell r="D17513" t="str">
            <v>RB107VAH161100355</v>
          </cell>
          <cell r="E17513" t="str">
            <v>BRBXAP1611005655</v>
          </cell>
          <cell r="F17513" t="str">
            <v>DURANTO-80CC-RED</v>
          </cell>
          <cell r="G17513">
            <v>42728</v>
          </cell>
        </row>
        <row r="17514">
          <cell r="D17514" t="str">
            <v>RB107VAH161100358</v>
          </cell>
          <cell r="E17514" t="str">
            <v>BRBXAP1611005658</v>
          </cell>
          <cell r="F17514" t="str">
            <v>DURANTO-80CC-RED</v>
          </cell>
          <cell r="G17514">
            <v>42728</v>
          </cell>
        </row>
        <row r="17515">
          <cell r="D17515" t="str">
            <v>RB107VAH161100360</v>
          </cell>
          <cell r="E17515" t="str">
            <v>BRBXAP1611005660</v>
          </cell>
          <cell r="F17515" t="str">
            <v>DURANTO-80CC-RED</v>
          </cell>
          <cell r="G17515">
            <v>42728</v>
          </cell>
        </row>
        <row r="17516">
          <cell r="D17516" t="str">
            <v>RB107VAH161100361</v>
          </cell>
          <cell r="E17516" t="str">
            <v>BRBXAP1611005661</v>
          </cell>
          <cell r="F17516" t="str">
            <v>DURANTO-80CC-RED</v>
          </cell>
          <cell r="G17516">
            <v>42728</v>
          </cell>
        </row>
        <row r="17517">
          <cell r="D17517" t="str">
            <v>RB107VAH161100362</v>
          </cell>
          <cell r="E17517" t="str">
            <v>BRBXAP1611005662</v>
          </cell>
          <cell r="F17517" t="str">
            <v>DURANTO-80CC-RED</v>
          </cell>
          <cell r="G17517">
            <v>42728</v>
          </cell>
        </row>
        <row r="17518">
          <cell r="D17518" t="str">
            <v>RB107VAH161100367</v>
          </cell>
          <cell r="E17518" t="str">
            <v>BRBXAP1611005667</v>
          </cell>
          <cell r="F17518" t="str">
            <v>DURANTO-80CC-RED</v>
          </cell>
          <cell r="G17518">
            <v>42728</v>
          </cell>
        </row>
        <row r="17519">
          <cell r="D17519" t="str">
            <v>RB107VAH161100371</v>
          </cell>
          <cell r="E17519" t="str">
            <v>BRBXAP1611005671</v>
          </cell>
          <cell r="F17519" t="str">
            <v>DURANTO-80CC-RED</v>
          </cell>
          <cell r="G17519">
            <v>42728</v>
          </cell>
        </row>
        <row r="17520">
          <cell r="D17520" t="str">
            <v>RB107VAH161100374</v>
          </cell>
          <cell r="E17520" t="str">
            <v>BRBXAP1611005674</v>
          </cell>
          <cell r="F17520" t="str">
            <v>DURANTO-80CC-RED</v>
          </cell>
          <cell r="G17520">
            <v>42728</v>
          </cell>
        </row>
        <row r="17521">
          <cell r="D17521" t="str">
            <v>RB107VAH161100380</v>
          </cell>
          <cell r="E17521" t="str">
            <v>BRBXAP1611005680</v>
          </cell>
          <cell r="F17521" t="str">
            <v>DURANTO-80CC-RED</v>
          </cell>
          <cell r="G17521">
            <v>42728</v>
          </cell>
        </row>
        <row r="17522">
          <cell r="D17522" t="str">
            <v>RB107VAH161100382</v>
          </cell>
          <cell r="E17522" t="str">
            <v>BRBXAP1611005682</v>
          </cell>
          <cell r="F17522" t="str">
            <v>DURANTO-80CC-RED</v>
          </cell>
          <cell r="G17522">
            <v>42730</v>
          </cell>
        </row>
        <row r="17523">
          <cell r="D17523" t="str">
            <v>RB107VAH161100384</v>
          </cell>
          <cell r="E17523" t="str">
            <v>BRBXAP1611005684</v>
          </cell>
          <cell r="F17523" t="str">
            <v>DURANTO-80CC-RED</v>
          </cell>
          <cell r="G17523">
            <v>42728</v>
          </cell>
        </row>
        <row r="17524">
          <cell r="D17524" t="str">
            <v>RB107VAH161100394</v>
          </cell>
          <cell r="E17524" t="str">
            <v>BRBXAP1611005694</v>
          </cell>
          <cell r="F17524" t="str">
            <v>DURANTO-80CC-RED</v>
          </cell>
          <cell r="G17524">
            <v>42728</v>
          </cell>
        </row>
        <row r="17525">
          <cell r="D17525" t="str">
            <v>RB107VAH161100395</v>
          </cell>
          <cell r="E17525" t="str">
            <v>BRBXAP1611005695</v>
          </cell>
          <cell r="F17525" t="str">
            <v>DURANTO-80CC-RED</v>
          </cell>
          <cell r="G17525">
            <v>42728</v>
          </cell>
        </row>
        <row r="17526">
          <cell r="D17526" t="str">
            <v>RB107VAH161100399</v>
          </cell>
          <cell r="E17526" t="str">
            <v>BRBXAP1611005699</v>
          </cell>
          <cell r="F17526" t="str">
            <v>DURANTO-80CC-RED</v>
          </cell>
          <cell r="G17526">
            <v>42730</v>
          </cell>
        </row>
        <row r="17527">
          <cell r="D17527" t="str">
            <v>RB107VAH161100401</v>
          </cell>
          <cell r="E17527" t="str">
            <v>BRBXAP1611005701</v>
          </cell>
          <cell r="F17527" t="str">
            <v>DURANTO-80CC-RED</v>
          </cell>
          <cell r="G17527">
            <v>42728</v>
          </cell>
        </row>
        <row r="17528">
          <cell r="D17528" t="str">
            <v>RB107VAH161100403</v>
          </cell>
          <cell r="E17528" t="str">
            <v>BRBXAP1611005703</v>
          </cell>
          <cell r="F17528" t="str">
            <v>DURANTO-80CC-RED</v>
          </cell>
          <cell r="G17528">
            <v>42730</v>
          </cell>
        </row>
        <row r="17529">
          <cell r="D17529" t="str">
            <v>RB107VAH161100406</v>
          </cell>
          <cell r="E17529" t="str">
            <v>BRBXAP1611005706</v>
          </cell>
          <cell r="F17529" t="str">
            <v>DURANTO-80CC-RED</v>
          </cell>
          <cell r="G17529">
            <v>42728</v>
          </cell>
        </row>
        <row r="17530">
          <cell r="D17530" t="str">
            <v>RB107VAH161100407</v>
          </cell>
          <cell r="E17530" t="str">
            <v>BRBXAP1611005707</v>
          </cell>
          <cell r="F17530" t="str">
            <v>DURANTO-80CC-RED</v>
          </cell>
          <cell r="G17530">
            <v>42728</v>
          </cell>
        </row>
        <row r="17531">
          <cell r="D17531" t="str">
            <v>RB107VAH161100408</v>
          </cell>
          <cell r="E17531" t="str">
            <v>BRBXAP1611005708</v>
          </cell>
          <cell r="F17531" t="str">
            <v>DURANTO-80CC-RED</v>
          </cell>
          <cell r="G17531">
            <v>42728</v>
          </cell>
        </row>
        <row r="17532">
          <cell r="D17532" t="str">
            <v>RB107VAH161100409</v>
          </cell>
          <cell r="E17532" t="str">
            <v>BRBXAP1611005709</v>
          </cell>
          <cell r="F17532" t="str">
            <v>DURANTO-80CC-RED</v>
          </cell>
          <cell r="G17532">
            <v>42728</v>
          </cell>
        </row>
        <row r="17533">
          <cell r="D17533" t="str">
            <v>RB107VAH161100414</v>
          </cell>
          <cell r="E17533" t="str">
            <v>BRBXAP1611005714</v>
          </cell>
          <cell r="F17533" t="str">
            <v>DURANTO-80CC-RED</v>
          </cell>
          <cell r="G17533">
            <v>42728</v>
          </cell>
        </row>
        <row r="17534">
          <cell r="D17534" t="str">
            <v>RB107VAH161100416</v>
          </cell>
          <cell r="E17534" t="str">
            <v>BRBXAP1611005716</v>
          </cell>
          <cell r="F17534" t="str">
            <v>DURANTO-80CC-RED</v>
          </cell>
          <cell r="G17534">
            <v>42728</v>
          </cell>
        </row>
        <row r="17535">
          <cell r="D17535" t="str">
            <v>RB107VAH161100417</v>
          </cell>
          <cell r="E17535" t="str">
            <v>BRBXAP1611005717</v>
          </cell>
          <cell r="F17535" t="str">
            <v>DURANTO-80CC-RED</v>
          </cell>
          <cell r="G17535">
            <v>42728</v>
          </cell>
        </row>
        <row r="17536">
          <cell r="D17536" t="str">
            <v>RB107VAH161100418</v>
          </cell>
          <cell r="E17536" t="str">
            <v>BRBXAP1611005718</v>
          </cell>
          <cell r="F17536" t="str">
            <v>DURANTO-80CC-RED</v>
          </cell>
          <cell r="G17536">
            <v>42728</v>
          </cell>
        </row>
        <row r="17537">
          <cell r="D17537" t="str">
            <v>RB107VAH161100422</v>
          </cell>
          <cell r="E17537" t="str">
            <v>BRBXAP1611005722</v>
          </cell>
          <cell r="F17537" t="str">
            <v>DURANTO-80CC-RED</v>
          </cell>
          <cell r="G17537">
            <v>42728</v>
          </cell>
        </row>
        <row r="17538">
          <cell r="D17538" t="str">
            <v>RB107VAH161100424</v>
          </cell>
          <cell r="E17538" t="str">
            <v>BRBXAP1611005724</v>
          </cell>
          <cell r="F17538" t="str">
            <v>DURANTO-80CC-RED</v>
          </cell>
          <cell r="G17538">
            <v>42728</v>
          </cell>
        </row>
        <row r="17539">
          <cell r="D17539" t="str">
            <v>RB107VAH161100425</v>
          </cell>
          <cell r="E17539" t="str">
            <v>BRBXAP1611005725</v>
          </cell>
          <cell r="F17539" t="str">
            <v>DURANTO-80CC-RED</v>
          </cell>
          <cell r="G17539">
            <v>42728</v>
          </cell>
        </row>
        <row r="17540">
          <cell r="D17540" t="str">
            <v>RB107VAH161100428</v>
          </cell>
          <cell r="E17540" t="str">
            <v>BRBXAP1611005728</v>
          </cell>
          <cell r="F17540" t="str">
            <v>DURANTO-80CC-RED</v>
          </cell>
          <cell r="G17540">
            <v>42728</v>
          </cell>
        </row>
        <row r="17541">
          <cell r="D17541" t="str">
            <v>RB107VAH161100438</v>
          </cell>
          <cell r="E17541" t="str">
            <v>BRBXAP1611005738</v>
          </cell>
          <cell r="F17541" t="str">
            <v>DURANTO-80CC-RED</v>
          </cell>
          <cell r="G17541">
            <v>42728</v>
          </cell>
        </row>
        <row r="17542">
          <cell r="D17542" t="str">
            <v>RB107VAH161100440</v>
          </cell>
          <cell r="E17542" t="str">
            <v>BRBXAP1611005740</v>
          </cell>
          <cell r="F17542" t="str">
            <v>DURANTO-80CC-RED</v>
          </cell>
          <cell r="G17542">
            <v>42728</v>
          </cell>
        </row>
        <row r="17543">
          <cell r="D17543" t="str">
            <v>RB107VAH161100444</v>
          </cell>
          <cell r="E17543" t="str">
            <v>BRBXAP1611005744</v>
          </cell>
          <cell r="F17543" t="str">
            <v>DURANTO-80CC-RED</v>
          </cell>
          <cell r="G17543">
            <v>42728</v>
          </cell>
        </row>
        <row r="17544">
          <cell r="D17544" t="str">
            <v>RB107VAH161100448</v>
          </cell>
          <cell r="E17544" t="str">
            <v>BRBXAP1611005748</v>
          </cell>
          <cell r="F17544" t="str">
            <v>DURANTO-80CC-RED</v>
          </cell>
          <cell r="G17544">
            <v>42728</v>
          </cell>
        </row>
        <row r="17545">
          <cell r="D17545" t="str">
            <v>RB107VAH161100450</v>
          </cell>
          <cell r="E17545" t="str">
            <v>BRBXAP1611005750</v>
          </cell>
          <cell r="F17545" t="str">
            <v>DURANTO-80CC-RED</v>
          </cell>
          <cell r="G17545">
            <v>42728</v>
          </cell>
        </row>
        <row r="17546">
          <cell r="D17546" t="str">
            <v>RB111YAH161007499</v>
          </cell>
          <cell r="E17546" t="str">
            <v>BRBVAG161004548</v>
          </cell>
          <cell r="F17546" t="str">
            <v>BULLET-100CC-BLK</v>
          </cell>
          <cell r="G17546">
            <v>42728</v>
          </cell>
        </row>
        <row r="17547">
          <cell r="D17547" t="str">
            <v>RB113ZAH160804834</v>
          </cell>
          <cell r="E17547" t="str">
            <v>BRBUAK160806377</v>
          </cell>
          <cell r="F17547" t="str">
            <v>ROYAL-PLUS-110CC-BLK</v>
          </cell>
          <cell r="G17547">
            <v>42728</v>
          </cell>
        </row>
        <row r="17548">
          <cell r="D17548" t="str">
            <v>RB111XAH160807867</v>
          </cell>
          <cell r="E17548" t="str">
            <v>BRBVAH160816671</v>
          </cell>
          <cell r="F17548" t="str">
            <v>F100-6A-100CC-RED</v>
          </cell>
          <cell r="G17548">
            <v>42728</v>
          </cell>
        </row>
        <row r="17549">
          <cell r="D17549" t="str">
            <v>RB111XAH160807873</v>
          </cell>
          <cell r="E17549" t="str">
            <v>BRBVAH160816677</v>
          </cell>
          <cell r="F17549" t="str">
            <v>F100-6A-100CC-RED</v>
          </cell>
          <cell r="G17549">
            <v>42728</v>
          </cell>
        </row>
        <row r="17550">
          <cell r="D17550" t="str">
            <v>RB111XAH160807885</v>
          </cell>
          <cell r="E17550" t="str">
            <v>BRBVAH160816689</v>
          </cell>
          <cell r="F17550" t="str">
            <v>F100-6A-100CC-RED</v>
          </cell>
          <cell r="G17550">
            <v>42728</v>
          </cell>
        </row>
        <row r="17551">
          <cell r="D17551" t="str">
            <v>RB111XAH160807934</v>
          </cell>
          <cell r="E17551" t="str">
            <v>BRBVAH160816738</v>
          </cell>
          <cell r="F17551" t="str">
            <v>F100-6A-100CC-RED</v>
          </cell>
          <cell r="G17551">
            <v>42728</v>
          </cell>
        </row>
        <row r="17552">
          <cell r="D17552" t="str">
            <v>RB111XAH160807779</v>
          </cell>
          <cell r="E17552" t="str">
            <v>BRBVAH160816583</v>
          </cell>
          <cell r="F17552" t="str">
            <v>F100-6A-100CC-BLK</v>
          </cell>
          <cell r="G17552">
            <v>42728</v>
          </cell>
        </row>
        <row r="17553">
          <cell r="D17553" t="str">
            <v>RB111XAH160807815</v>
          </cell>
          <cell r="E17553" t="str">
            <v>BRBVAH160816619</v>
          </cell>
          <cell r="F17553" t="str">
            <v>F100-6A-100CC-BLK</v>
          </cell>
          <cell r="G17553">
            <v>42728</v>
          </cell>
        </row>
        <row r="17554">
          <cell r="D17554" t="str">
            <v>RB111XAH160807826</v>
          </cell>
          <cell r="E17554" t="str">
            <v>BRBVAH160816630</v>
          </cell>
          <cell r="F17554" t="str">
            <v>F100-6A-100CC-BLK</v>
          </cell>
          <cell r="G17554">
            <v>42728</v>
          </cell>
        </row>
        <row r="17555">
          <cell r="D17555" t="str">
            <v>RB111XAH160807875</v>
          </cell>
          <cell r="E17555" t="str">
            <v>BRBVAH160816679</v>
          </cell>
          <cell r="F17555" t="str">
            <v>F100-6A-100CC-BLK</v>
          </cell>
          <cell r="G17555">
            <v>42728</v>
          </cell>
        </row>
        <row r="17556">
          <cell r="D17556" t="str">
            <v>RB111TAH161104800</v>
          </cell>
          <cell r="E17556" t="str">
            <v>BRBVAR161104800</v>
          </cell>
          <cell r="F17556" t="str">
            <v>CHEETA-100CC-RED</v>
          </cell>
          <cell r="G17556">
            <v>42728</v>
          </cell>
        </row>
        <row r="17557">
          <cell r="D17557" t="str">
            <v>RB111TAH161104840</v>
          </cell>
          <cell r="E17557" t="str">
            <v>BRBVAR161104840</v>
          </cell>
          <cell r="F17557" t="str">
            <v>CHEETA-100CC-RED</v>
          </cell>
          <cell r="G17557">
            <v>42728</v>
          </cell>
        </row>
        <row r="17558">
          <cell r="D17558" t="str">
            <v>RB111TAH161104876</v>
          </cell>
          <cell r="E17558" t="str">
            <v>BRBVAR161104876</v>
          </cell>
          <cell r="F17558" t="str">
            <v>CHEETA-100CC-RED</v>
          </cell>
          <cell r="G17558">
            <v>42728</v>
          </cell>
        </row>
        <row r="17559">
          <cell r="D17559" t="str">
            <v>RB111TAH161104883</v>
          </cell>
          <cell r="E17559" t="str">
            <v>BRBVAR161104883</v>
          </cell>
          <cell r="F17559" t="str">
            <v>CHEETA-100CC-RED</v>
          </cell>
          <cell r="G17559">
            <v>42728</v>
          </cell>
        </row>
        <row r="17560">
          <cell r="D17560" t="str">
            <v>RB111TAH161104652</v>
          </cell>
          <cell r="E17560" t="str">
            <v>BRBVAR161104652</v>
          </cell>
          <cell r="F17560" t="str">
            <v>CHEETA-100CC-BLK</v>
          </cell>
          <cell r="G17560">
            <v>42728</v>
          </cell>
        </row>
        <row r="17561">
          <cell r="D17561" t="str">
            <v>RB111TAH161104823</v>
          </cell>
          <cell r="E17561" t="str">
            <v>BRBVAR161104823</v>
          </cell>
          <cell r="F17561" t="str">
            <v>CHEETA-100CC-BLK</v>
          </cell>
          <cell r="G17561">
            <v>42728</v>
          </cell>
        </row>
        <row r="17562">
          <cell r="D17562" t="str">
            <v>RB111TAH161104827</v>
          </cell>
          <cell r="E17562" t="str">
            <v>BRBVAR161104827</v>
          </cell>
          <cell r="F17562" t="str">
            <v>CHEETA-100CC-BLK</v>
          </cell>
          <cell r="G17562">
            <v>42728</v>
          </cell>
        </row>
        <row r="17563">
          <cell r="D17563" t="str">
            <v>RB111TAH161104846</v>
          </cell>
          <cell r="E17563" t="str">
            <v>BRBVAR161104846</v>
          </cell>
          <cell r="F17563" t="str">
            <v>CHEETA-100CC-BLK</v>
          </cell>
          <cell r="G17563">
            <v>42728</v>
          </cell>
        </row>
        <row r="17564">
          <cell r="D17564" t="str">
            <v>RB111TAH161104850</v>
          </cell>
          <cell r="E17564" t="str">
            <v>BRBVAR161104850</v>
          </cell>
          <cell r="F17564" t="str">
            <v>CHEETA-100CC-BLK</v>
          </cell>
          <cell r="G17564">
            <v>42728</v>
          </cell>
        </row>
        <row r="17565">
          <cell r="D17565" t="str">
            <v>RB111TAH161104891</v>
          </cell>
          <cell r="E17565" t="str">
            <v>BRBVAR161104891</v>
          </cell>
          <cell r="F17565" t="str">
            <v>CHEETA-100CC-BLK</v>
          </cell>
          <cell r="G17565">
            <v>42728</v>
          </cell>
        </row>
        <row r="17566">
          <cell r="D17566" t="str">
            <v>RB107VAH161100245</v>
          </cell>
          <cell r="E17566" t="str">
            <v>BRBXAP1611005545</v>
          </cell>
          <cell r="F17566" t="str">
            <v>DURANTO-80CC-RED</v>
          </cell>
          <cell r="G17566">
            <v>42728</v>
          </cell>
        </row>
        <row r="17567">
          <cell r="D17567" t="str">
            <v>RB107VAH161100370</v>
          </cell>
          <cell r="E17567" t="str">
            <v>BRBXAP1611005670</v>
          </cell>
          <cell r="F17567" t="str">
            <v>DURANTO-80CC-RED</v>
          </cell>
          <cell r="G17567">
            <v>42728</v>
          </cell>
        </row>
        <row r="17568">
          <cell r="D17568" t="str">
            <v>RB107VAH161100354</v>
          </cell>
          <cell r="E17568" t="str">
            <v>BRBXAP1611005654</v>
          </cell>
          <cell r="F17568" t="str">
            <v>DURANTO-80CC-RED</v>
          </cell>
          <cell r="G17568">
            <v>42730</v>
          </cell>
        </row>
        <row r="17569">
          <cell r="D17569" t="str">
            <v>RB107VAH161100356</v>
          </cell>
          <cell r="E17569" t="str">
            <v>BRBXAP1611005656</v>
          </cell>
          <cell r="F17569" t="str">
            <v>DURANTO-80CC-RED</v>
          </cell>
          <cell r="G17569">
            <v>42730</v>
          </cell>
        </row>
        <row r="17570">
          <cell r="D17570" t="str">
            <v>RB107VAH161100365</v>
          </cell>
          <cell r="E17570" t="str">
            <v>BRBXAP1611005665</v>
          </cell>
          <cell r="F17570" t="str">
            <v>DURANTO-80CC-RED</v>
          </cell>
          <cell r="G17570">
            <v>42730</v>
          </cell>
        </row>
        <row r="17571">
          <cell r="D17571" t="str">
            <v>RB107VAH161100366</v>
          </cell>
          <cell r="E17571" t="str">
            <v>BRBXAP1611005666</v>
          </cell>
          <cell r="F17571" t="str">
            <v>DURANTO-80CC-RED</v>
          </cell>
          <cell r="G17571">
            <v>42730</v>
          </cell>
        </row>
        <row r="17572">
          <cell r="D17572" t="str">
            <v>RB107VAH161100376</v>
          </cell>
          <cell r="E17572" t="str">
            <v>BRBXAP1611005676</v>
          </cell>
          <cell r="F17572" t="str">
            <v>DURANTO-80CC-RED</v>
          </cell>
          <cell r="G17572">
            <v>42730</v>
          </cell>
        </row>
        <row r="17573">
          <cell r="D17573" t="str">
            <v>RB107VAH161100379</v>
          </cell>
          <cell r="E17573" t="str">
            <v>BRBXAP1611005679</v>
          </cell>
          <cell r="F17573" t="str">
            <v>DURANTO-80CC-RED</v>
          </cell>
          <cell r="G17573">
            <v>42730</v>
          </cell>
        </row>
        <row r="17574">
          <cell r="D17574" t="str">
            <v>RB107VAH161100390</v>
          </cell>
          <cell r="E17574" t="str">
            <v>BRBXAP1611005690</v>
          </cell>
          <cell r="F17574" t="str">
            <v>DURANTO-80CC-RED</v>
          </cell>
          <cell r="G17574">
            <v>42730</v>
          </cell>
        </row>
        <row r="17575">
          <cell r="D17575" t="str">
            <v>RB107VAH161100404</v>
          </cell>
          <cell r="E17575" t="str">
            <v>BRBXAP1611005704</v>
          </cell>
          <cell r="F17575" t="str">
            <v>DURANTO-80CC-RED</v>
          </cell>
          <cell r="G17575">
            <v>42730</v>
          </cell>
        </row>
        <row r="17576">
          <cell r="D17576" t="str">
            <v>RB107VAH161100411</v>
          </cell>
          <cell r="E17576" t="str">
            <v>BRBXAP1611005711</v>
          </cell>
          <cell r="F17576" t="str">
            <v>DURANTO-80CC-RED</v>
          </cell>
          <cell r="G17576">
            <v>42730</v>
          </cell>
        </row>
        <row r="17577">
          <cell r="D17577" t="str">
            <v>RB107VAH161100413</v>
          </cell>
          <cell r="E17577" t="str">
            <v>BRBXAP1611005713</v>
          </cell>
          <cell r="F17577" t="str">
            <v>DURANTO-80CC-RED</v>
          </cell>
          <cell r="G17577">
            <v>42730</v>
          </cell>
        </row>
        <row r="17578">
          <cell r="D17578" t="str">
            <v>RB107VAH161100423</v>
          </cell>
          <cell r="E17578" t="str">
            <v>BRBXAP1611005723</v>
          </cell>
          <cell r="F17578" t="str">
            <v>DURANTO-80CC-RED</v>
          </cell>
          <cell r="G17578">
            <v>42730</v>
          </cell>
        </row>
        <row r="17579">
          <cell r="D17579" t="str">
            <v>RB107VAH161100449</v>
          </cell>
          <cell r="E17579" t="str">
            <v>BRBXAP1611005749</v>
          </cell>
          <cell r="F17579" t="str">
            <v>DURANTO-80CC-RED</v>
          </cell>
          <cell r="G17579">
            <v>42730</v>
          </cell>
        </row>
        <row r="17580">
          <cell r="D17580" t="str">
            <v>E60F3006172</v>
          </cell>
          <cell r="E17580" t="str">
            <v>MD734CAKRF3006544</v>
          </cell>
          <cell r="F17580" t="str">
            <v>LML-FREEDOM-110CC-RED</v>
          </cell>
          <cell r="G17580">
            <v>42730</v>
          </cell>
        </row>
        <row r="17581">
          <cell r="D17581" t="str">
            <v>E60F3006264</v>
          </cell>
          <cell r="E17581" t="str">
            <v>MD734CAKRF3006636</v>
          </cell>
          <cell r="F17581" t="str">
            <v>LML-FREEDOM-110CC-RED</v>
          </cell>
          <cell r="G17581">
            <v>42730</v>
          </cell>
        </row>
        <row r="17582">
          <cell r="D17582" t="str">
            <v>RB113ZAH160804625</v>
          </cell>
          <cell r="E17582" t="str">
            <v>BRBUAK160806168</v>
          </cell>
          <cell r="F17582" t="str">
            <v>ROYAL-PLUS-110CC-RED</v>
          </cell>
          <cell r="G17582">
            <v>42730</v>
          </cell>
        </row>
        <row r="17583">
          <cell r="D17583" t="str">
            <v>RB113ZAH160804646</v>
          </cell>
          <cell r="E17583" t="str">
            <v>BRBUAK160806189</v>
          </cell>
          <cell r="F17583" t="str">
            <v>ROYAL-PLUS-110CC-RED</v>
          </cell>
          <cell r="G17583">
            <v>42730</v>
          </cell>
        </row>
        <row r="17584">
          <cell r="D17584" t="str">
            <v>RB113ZAH160804763</v>
          </cell>
          <cell r="E17584" t="str">
            <v>BRBUAK160806306</v>
          </cell>
          <cell r="F17584" t="str">
            <v>ROYAL-PLUS-110CC-BLK</v>
          </cell>
          <cell r="G17584">
            <v>42730</v>
          </cell>
        </row>
        <row r="17585">
          <cell r="D17585" t="str">
            <v>RB113ZAH160804784</v>
          </cell>
          <cell r="E17585" t="str">
            <v>BRBUAK160806327</v>
          </cell>
          <cell r="F17585" t="str">
            <v>ROYAL-PLUS-110CC-BLK</v>
          </cell>
          <cell r="G17585">
            <v>42730</v>
          </cell>
        </row>
        <row r="17586">
          <cell r="D17586" t="str">
            <v>RB111TAH161104836</v>
          </cell>
          <cell r="E17586" t="str">
            <v>BRBVAR161104836</v>
          </cell>
          <cell r="F17586" t="str">
            <v>CHEETA-100CC-RED</v>
          </cell>
          <cell r="G17586">
            <v>42730</v>
          </cell>
        </row>
        <row r="17587">
          <cell r="D17587" t="str">
            <v>RB111TAH161104852</v>
          </cell>
          <cell r="E17587" t="str">
            <v>BRBVAR161104852</v>
          </cell>
          <cell r="F17587" t="str">
            <v>CHEETA-100CC-RED</v>
          </cell>
          <cell r="G17587">
            <v>42730</v>
          </cell>
        </row>
        <row r="17588">
          <cell r="D17588" t="str">
            <v>RB111TAH161104811</v>
          </cell>
          <cell r="E17588" t="str">
            <v>BRBVAR161104811</v>
          </cell>
          <cell r="F17588" t="str">
            <v>CHEETA-100CC-BLK</v>
          </cell>
          <cell r="G17588">
            <v>42730</v>
          </cell>
        </row>
        <row r="17589">
          <cell r="D17589" t="str">
            <v>RB111TAH161104838</v>
          </cell>
          <cell r="E17589" t="str">
            <v>BRBVAR161104838</v>
          </cell>
          <cell r="F17589" t="str">
            <v>CHEETA-100CC-BLK</v>
          </cell>
          <cell r="G17589">
            <v>42730</v>
          </cell>
        </row>
        <row r="17590">
          <cell r="D17590" t="str">
            <v>RB107VAH161100405</v>
          </cell>
          <cell r="E17590" t="str">
            <v>BRBXAP1611005705</v>
          </cell>
          <cell r="F17590" t="str">
            <v>DURANTO-80CC-RED</v>
          </cell>
          <cell r="G17590">
            <v>42730</v>
          </cell>
        </row>
        <row r="17591">
          <cell r="D17591" t="str">
            <v>RB107VAH161100429</v>
          </cell>
          <cell r="E17591" t="str">
            <v>BRBXAP1611005729</v>
          </cell>
          <cell r="F17591" t="str">
            <v>DURANTO-80CC-RED</v>
          </cell>
          <cell r="G17591">
            <v>42730</v>
          </cell>
        </row>
        <row r="17592">
          <cell r="D17592" t="str">
            <v>E60F3006229</v>
          </cell>
          <cell r="E17592" t="str">
            <v>MD734CAKRF3006409</v>
          </cell>
          <cell r="F17592" t="str">
            <v>LML-FREEDOM-110CC-BLU</v>
          </cell>
          <cell r="G17592">
            <v>42735</v>
          </cell>
        </row>
        <row r="17593">
          <cell r="D17593" t="str">
            <v>E60F3007087</v>
          </cell>
          <cell r="E17593" t="str">
            <v>MD734CAKRF3007490</v>
          </cell>
          <cell r="F17593" t="str">
            <v>LML-FREEDOM-110CC-BLU</v>
          </cell>
          <cell r="G17593">
            <v>42730</v>
          </cell>
        </row>
        <row r="17594">
          <cell r="D17594" t="str">
            <v>E60F3006971</v>
          </cell>
          <cell r="E17594" t="str">
            <v>MD734CAKRF3007374</v>
          </cell>
          <cell r="F17594" t="str">
            <v>LML-FREEDOM-110CC-BLK</v>
          </cell>
          <cell r="G17594">
            <v>42730</v>
          </cell>
        </row>
        <row r="17595">
          <cell r="D17595" t="str">
            <v>RB107WAH161022653</v>
          </cell>
          <cell r="E17595" t="str">
            <v>BRBXAM161022653</v>
          </cell>
          <cell r="F17595" t="str">
            <v>AD80S-DELUXE-RED</v>
          </cell>
          <cell r="G17595">
            <v>42730</v>
          </cell>
        </row>
        <row r="17596">
          <cell r="D17596" t="str">
            <v>RB107WAH161022670</v>
          </cell>
          <cell r="E17596" t="str">
            <v>BRBXAM161022670</v>
          </cell>
          <cell r="F17596" t="str">
            <v>AD80S-DELUXE-RED</v>
          </cell>
          <cell r="G17596">
            <v>42730</v>
          </cell>
        </row>
        <row r="17597">
          <cell r="D17597" t="str">
            <v>RB111YAH161007443</v>
          </cell>
          <cell r="E17597" t="str">
            <v>BRBVAG161004492</v>
          </cell>
          <cell r="F17597" t="str">
            <v>BULLET-100CC-RED</v>
          </cell>
          <cell r="G17597">
            <v>42730</v>
          </cell>
        </row>
        <row r="17598">
          <cell r="D17598" t="str">
            <v>RB111YAH161007503</v>
          </cell>
          <cell r="E17598" t="str">
            <v>BRBVAG161004552</v>
          </cell>
          <cell r="F17598" t="str">
            <v>BULLET-100CC-RED</v>
          </cell>
          <cell r="G17598">
            <v>42730</v>
          </cell>
        </row>
        <row r="17599">
          <cell r="D17599" t="str">
            <v>RB111YAH161007441</v>
          </cell>
          <cell r="E17599" t="str">
            <v>BRBVAG161004490</v>
          </cell>
          <cell r="F17599" t="str">
            <v>BULLET-100CC-BLU</v>
          </cell>
          <cell r="G17599">
            <v>42730</v>
          </cell>
        </row>
        <row r="17600">
          <cell r="D17600" t="str">
            <v>RB111YAH161007481</v>
          </cell>
          <cell r="E17600" t="str">
            <v>BRBVAG161004530</v>
          </cell>
          <cell r="F17600" t="str">
            <v>BULLET-100CC-BLU</v>
          </cell>
          <cell r="G17600">
            <v>42730</v>
          </cell>
        </row>
        <row r="17601">
          <cell r="D17601" t="str">
            <v>RB111YAH161007531</v>
          </cell>
          <cell r="E17601" t="str">
            <v>BRBVAG161004580</v>
          </cell>
          <cell r="F17601" t="str">
            <v>BULLET-100CC-BLK</v>
          </cell>
          <cell r="G17601">
            <v>42730</v>
          </cell>
        </row>
        <row r="17602">
          <cell r="D17602" t="str">
            <v>RB116ZAV161101083</v>
          </cell>
          <cell r="E17602" t="str">
            <v>BRBTAS161101083</v>
          </cell>
          <cell r="F17602" t="str">
            <v>TURBO-125CC-RED</v>
          </cell>
          <cell r="G17602">
            <v>42730</v>
          </cell>
        </row>
        <row r="17603">
          <cell r="D17603" t="str">
            <v>RB116ZAV161101096</v>
          </cell>
          <cell r="E17603" t="str">
            <v>BRBTAS161101096</v>
          </cell>
          <cell r="F17603" t="str">
            <v>TURBO-125CC-RED</v>
          </cell>
          <cell r="G17603">
            <v>42730</v>
          </cell>
        </row>
        <row r="17604">
          <cell r="D17604" t="str">
            <v>RB116ZAV161100982</v>
          </cell>
          <cell r="E17604" t="str">
            <v>BRBTAS161100982</v>
          </cell>
          <cell r="F17604" t="str">
            <v>TURBO-125CC-BLK</v>
          </cell>
          <cell r="G17604">
            <v>42730</v>
          </cell>
        </row>
        <row r="17605">
          <cell r="D17605" t="str">
            <v>RB116ZAV161101017</v>
          </cell>
          <cell r="E17605" t="str">
            <v>BRBTAS161101017</v>
          </cell>
          <cell r="F17605" t="str">
            <v>TURBO-125CC-BLK</v>
          </cell>
          <cell r="G17605">
            <v>42730</v>
          </cell>
        </row>
        <row r="17606">
          <cell r="D17606" t="str">
            <v>RB116ZAV161100996</v>
          </cell>
          <cell r="E17606" t="str">
            <v>BRBTAS161100996</v>
          </cell>
          <cell r="F17606" t="str">
            <v>TURBO-125CC-RED</v>
          </cell>
          <cell r="G17606">
            <v>42731</v>
          </cell>
        </row>
        <row r="17607">
          <cell r="D17607" t="str">
            <v>RB111XAH160807906</v>
          </cell>
          <cell r="E17607" t="str">
            <v>BRBVAH160816710</v>
          </cell>
          <cell r="F17607" t="str">
            <v>F100-6A-100CC-RED</v>
          </cell>
          <cell r="G17607">
            <v>42731</v>
          </cell>
        </row>
        <row r="17608">
          <cell r="D17608" t="str">
            <v>RB107ZAH161011710</v>
          </cell>
          <cell r="E17608" t="str">
            <v>BRBXAA161071670</v>
          </cell>
          <cell r="F17608" t="str">
            <v>AD80S-ALLOY-RIM-RED</v>
          </cell>
          <cell r="G17608">
            <v>42731</v>
          </cell>
        </row>
        <row r="17609">
          <cell r="D17609" t="str">
            <v>RB107ZAH161011870</v>
          </cell>
          <cell r="E17609" t="str">
            <v>BRBXAA161071830</v>
          </cell>
          <cell r="F17609" t="str">
            <v>AD80S-ALLOY-RIM-RED</v>
          </cell>
          <cell r="G17609">
            <v>42731</v>
          </cell>
        </row>
        <row r="17610">
          <cell r="D17610" t="str">
            <v>RB107VAH161100415</v>
          </cell>
          <cell r="E17610" t="str">
            <v>BRBXAP1611005715</v>
          </cell>
          <cell r="F17610" t="str">
            <v>DURANTO-80CC-RED</v>
          </cell>
          <cell r="G17610">
            <v>42731</v>
          </cell>
        </row>
        <row r="17611">
          <cell r="D17611" t="str">
            <v>RB107VAH161100454</v>
          </cell>
          <cell r="E17611" t="str">
            <v>BRBXAP1611005754</v>
          </cell>
          <cell r="F17611" t="str">
            <v>DURANTO-80CC-RED</v>
          </cell>
          <cell r="G17611">
            <v>42731</v>
          </cell>
        </row>
        <row r="17612">
          <cell r="D17612" t="str">
            <v>RB107VAH161200631</v>
          </cell>
          <cell r="E17612" t="str">
            <v>BRBXAP1612005931</v>
          </cell>
          <cell r="F17612" t="str">
            <v>DURANTO-80CC-RED</v>
          </cell>
          <cell r="G17612">
            <v>42731</v>
          </cell>
        </row>
        <row r="17613">
          <cell r="D17613" t="str">
            <v>RB107VAH161200640</v>
          </cell>
          <cell r="E17613" t="str">
            <v>BRBXAP1612005940</v>
          </cell>
          <cell r="F17613" t="str">
            <v>DURANTO-80CC-RED</v>
          </cell>
          <cell r="G17613">
            <v>42731</v>
          </cell>
        </row>
        <row r="17614">
          <cell r="D17614" t="str">
            <v>RB116ZAV161101039</v>
          </cell>
          <cell r="E17614" t="str">
            <v>BRBTAS161101039</v>
          </cell>
          <cell r="F17614" t="str">
            <v>TURBO-125CC-RED</v>
          </cell>
          <cell r="G17614">
            <v>42731</v>
          </cell>
        </row>
        <row r="17615">
          <cell r="D17615" t="str">
            <v>RB113ZAH160804762</v>
          </cell>
          <cell r="E17615" t="str">
            <v>BRBUAK160806305</v>
          </cell>
          <cell r="F17615" t="str">
            <v>ROYAL-PLUS-110CC-BLK</v>
          </cell>
          <cell r="G17615">
            <v>42731</v>
          </cell>
        </row>
        <row r="17616">
          <cell r="D17616" t="str">
            <v>RB111XAH160807953</v>
          </cell>
          <cell r="E17616" t="str">
            <v>BRBVAH160816757</v>
          </cell>
          <cell r="F17616" t="str">
            <v>F100-6A-100CC-RED</v>
          </cell>
          <cell r="G17616">
            <v>42731</v>
          </cell>
        </row>
        <row r="17617">
          <cell r="D17617" t="str">
            <v>RB107ZAH161011818</v>
          </cell>
          <cell r="E17617" t="str">
            <v>BRBXAA161071778</v>
          </cell>
          <cell r="F17617" t="str">
            <v>AD80S-ALLOY-RIM-RED</v>
          </cell>
          <cell r="G17617">
            <v>42731</v>
          </cell>
        </row>
        <row r="17618">
          <cell r="D17618" t="str">
            <v>RB107ZAH161011851</v>
          </cell>
          <cell r="E17618" t="str">
            <v>BRBXAA161071811</v>
          </cell>
          <cell r="F17618" t="str">
            <v>AD80S-ALLOY-RIM-RED</v>
          </cell>
          <cell r="G17618">
            <v>42731</v>
          </cell>
        </row>
        <row r="17619">
          <cell r="D17619" t="str">
            <v>RB107ZAH161011866</v>
          </cell>
          <cell r="E17619" t="str">
            <v>BRBXAA161071826</v>
          </cell>
          <cell r="F17619" t="str">
            <v>AD80S-ALLOY-RIM-RED</v>
          </cell>
          <cell r="G17619">
            <v>42731</v>
          </cell>
        </row>
        <row r="17620">
          <cell r="D17620" t="str">
            <v>RB107WAH161022628</v>
          </cell>
          <cell r="E17620" t="str">
            <v>BRBXAM161022628</v>
          </cell>
          <cell r="F17620" t="str">
            <v>AD80S-DELUXE-RED</v>
          </cell>
          <cell r="G17620">
            <v>42731</v>
          </cell>
        </row>
        <row r="17621">
          <cell r="D17621" t="str">
            <v>RB107WAH161022685</v>
          </cell>
          <cell r="E17621" t="str">
            <v>BRBXAM161022685</v>
          </cell>
          <cell r="F17621" t="str">
            <v>AD80S-DELUXE-RED</v>
          </cell>
          <cell r="G17621">
            <v>42731</v>
          </cell>
        </row>
        <row r="17622">
          <cell r="D17622" t="str">
            <v>RB111YAH161007521</v>
          </cell>
          <cell r="E17622" t="str">
            <v>BRBVAG161004570</v>
          </cell>
          <cell r="F17622" t="str">
            <v>BULLET-100CC-RED</v>
          </cell>
          <cell r="G17622">
            <v>42731</v>
          </cell>
        </row>
        <row r="17623">
          <cell r="D17623" t="str">
            <v>RB111TAH161104804</v>
          </cell>
          <cell r="E17623" t="str">
            <v>BRBVAR161104804</v>
          </cell>
          <cell r="F17623" t="str">
            <v>CHEETA-100CC-RED</v>
          </cell>
          <cell r="G17623">
            <v>42731</v>
          </cell>
        </row>
        <row r="17624">
          <cell r="D17624" t="str">
            <v>RB111TAH161104831</v>
          </cell>
          <cell r="E17624" t="str">
            <v>BRBVAR161104831</v>
          </cell>
          <cell r="F17624" t="str">
            <v>CHEETA-100CC-RED</v>
          </cell>
          <cell r="G17624">
            <v>42731</v>
          </cell>
        </row>
        <row r="17625">
          <cell r="D17625" t="str">
            <v>RB111TAH161104833</v>
          </cell>
          <cell r="E17625" t="str">
            <v>BRBVAR161104833</v>
          </cell>
          <cell r="F17625" t="str">
            <v>CHEETA-100CC-RED</v>
          </cell>
          <cell r="G17625">
            <v>42731</v>
          </cell>
        </row>
        <row r="17626">
          <cell r="D17626" t="str">
            <v>RB111TAH161104856</v>
          </cell>
          <cell r="E17626" t="str">
            <v>BRBVAR161104856</v>
          </cell>
          <cell r="F17626" t="str">
            <v>CHEETA-100CC-RED</v>
          </cell>
          <cell r="G17626">
            <v>42731</v>
          </cell>
        </row>
        <row r="17627">
          <cell r="D17627" t="str">
            <v>RB111TAH161104646</v>
          </cell>
          <cell r="E17627" t="str">
            <v>BRBVAR161104646</v>
          </cell>
          <cell r="F17627" t="str">
            <v>CHEETA-100CC-BLK</v>
          </cell>
          <cell r="G17627">
            <v>42731</v>
          </cell>
        </row>
        <row r="17628">
          <cell r="D17628" t="str">
            <v>RB111TAH161104864</v>
          </cell>
          <cell r="E17628" t="str">
            <v>BRBVAR161104864</v>
          </cell>
          <cell r="F17628" t="str">
            <v>CHEETA-100CC-BLK</v>
          </cell>
          <cell r="G17628">
            <v>42731</v>
          </cell>
        </row>
        <row r="17629">
          <cell r="D17629" t="str">
            <v>RB107VAH161100160</v>
          </cell>
          <cell r="E17629" t="str">
            <v>BRBXAP1611005460</v>
          </cell>
          <cell r="F17629" t="str">
            <v>DURANTO-80CC-RED</v>
          </cell>
          <cell r="G17629">
            <v>42731</v>
          </cell>
        </row>
        <row r="17630">
          <cell r="D17630" t="str">
            <v>RB107VAH161100351</v>
          </cell>
          <cell r="E17630" t="str">
            <v>BRBXAP1611005651</v>
          </cell>
          <cell r="F17630" t="str">
            <v>DURANTO-80CC-RED</v>
          </cell>
          <cell r="G17630">
            <v>42731</v>
          </cell>
        </row>
        <row r="17631">
          <cell r="D17631" t="str">
            <v>RB107VAH161100364</v>
          </cell>
          <cell r="E17631" t="str">
            <v>BRBXAP1611005664</v>
          </cell>
          <cell r="F17631" t="str">
            <v>DURANTO-80CC-RED</v>
          </cell>
          <cell r="G17631">
            <v>42731</v>
          </cell>
        </row>
        <row r="17632">
          <cell r="D17632" t="str">
            <v>RB107VAH161100369</v>
          </cell>
          <cell r="E17632" t="str">
            <v>BRBXAP1611005669</v>
          </cell>
          <cell r="F17632" t="str">
            <v>DURANTO-80CC-RED</v>
          </cell>
          <cell r="G17632">
            <v>42731</v>
          </cell>
        </row>
        <row r="17633">
          <cell r="D17633" t="str">
            <v>RB107VAH161100419</v>
          </cell>
          <cell r="E17633" t="str">
            <v>BRBXAP1611005719</v>
          </cell>
          <cell r="F17633" t="str">
            <v>DURANTO-80CC-RED</v>
          </cell>
          <cell r="G17633">
            <v>42731</v>
          </cell>
        </row>
        <row r="17634">
          <cell r="D17634" t="str">
            <v>RB107VAH161100433</v>
          </cell>
          <cell r="E17634" t="str">
            <v>BRBXAP1611005733</v>
          </cell>
          <cell r="F17634" t="str">
            <v>DURANTO-80CC-RED</v>
          </cell>
          <cell r="G17634">
            <v>42731</v>
          </cell>
        </row>
        <row r="17635">
          <cell r="D17635" t="str">
            <v>E60F3006982</v>
          </cell>
          <cell r="E17635" t="str">
            <v>MD734CAKRF3007385</v>
          </cell>
          <cell r="F17635" t="str">
            <v>LML-FREEDOM-110CC-BLK</v>
          </cell>
          <cell r="G17635">
            <v>42731</v>
          </cell>
        </row>
        <row r="17636">
          <cell r="D17636" t="str">
            <v>RB107ZAH161011871</v>
          </cell>
          <cell r="E17636" t="str">
            <v>BRBXAA161071831</v>
          </cell>
          <cell r="F17636" t="str">
            <v>AD80S-ALLOY-RIM-RED</v>
          </cell>
          <cell r="G17636">
            <v>42731</v>
          </cell>
        </row>
        <row r="17637">
          <cell r="D17637" t="str">
            <v>RB107VAH161100073</v>
          </cell>
          <cell r="E17637" t="str">
            <v>BRBXAP1611005373</v>
          </cell>
          <cell r="F17637" t="str">
            <v>DURANTO-80CC-RED</v>
          </cell>
          <cell r="G17637">
            <v>42731</v>
          </cell>
        </row>
        <row r="17638">
          <cell r="D17638" t="str">
            <v>RB107VAH161100314</v>
          </cell>
          <cell r="E17638" t="str">
            <v>BRBXAP1611005614</v>
          </cell>
          <cell r="F17638" t="str">
            <v>DURANTO-80CC-RED</v>
          </cell>
          <cell r="G17638">
            <v>42731</v>
          </cell>
        </row>
        <row r="17639">
          <cell r="D17639" t="str">
            <v>RB107VAH161100352</v>
          </cell>
          <cell r="E17639" t="str">
            <v>BRBXAP1611005652</v>
          </cell>
          <cell r="F17639" t="str">
            <v>DURANTO-80CC-RED</v>
          </cell>
          <cell r="G17639">
            <v>42731</v>
          </cell>
        </row>
        <row r="17640">
          <cell r="D17640" t="str">
            <v>RB107VAH161100241</v>
          </cell>
          <cell r="E17640" t="str">
            <v>BRBXAP1611005541</v>
          </cell>
          <cell r="F17640" t="str">
            <v>DURANTO-80CC-RED</v>
          </cell>
          <cell r="G17640">
            <v>42732</v>
          </cell>
        </row>
        <row r="17641">
          <cell r="D17641" t="str">
            <v>RB107VAH161100294</v>
          </cell>
          <cell r="E17641" t="str">
            <v>BRBXAP1611005594</v>
          </cell>
          <cell r="F17641" t="str">
            <v>DURANTO-80CC-RED</v>
          </cell>
          <cell r="G17641">
            <v>42732</v>
          </cell>
        </row>
        <row r="17642">
          <cell r="D17642" t="str">
            <v>RB107VAH161100305</v>
          </cell>
          <cell r="E17642" t="str">
            <v>BRBXAP1611005605</v>
          </cell>
          <cell r="F17642" t="str">
            <v>DURANTO-80CC-RED</v>
          </cell>
          <cell r="G17642">
            <v>42732</v>
          </cell>
        </row>
        <row r="17643">
          <cell r="D17643" t="str">
            <v>RB107VAH161100357</v>
          </cell>
          <cell r="E17643" t="str">
            <v>BRBXAP1611005657</v>
          </cell>
          <cell r="F17643" t="str">
            <v>DURANTO-80CC-RED</v>
          </cell>
          <cell r="G17643">
            <v>42732</v>
          </cell>
        </row>
        <row r="17644">
          <cell r="D17644" t="str">
            <v>RB107VAH161100398</v>
          </cell>
          <cell r="E17644" t="str">
            <v>BRBXAP1611005698</v>
          </cell>
          <cell r="F17644" t="str">
            <v>DURANTO-80CC-RED</v>
          </cell>
          <cell r="G17644">
            <v>42732</v>
          </cell>
        </row>
        <row r="17645">
          <cell r="D17645" t="str">
            <v>RB107VAH161100402</v>
          </cell>
          <cell r="E17645" t="str">
            <v>BRBXAP1611005702</v>
          </cell>
          <cell r="F17645" t="str">
            <v>DURANTO-80CC-RED</v>
          </cell>
          <cell r="G17645">
            <v>42732</v>
          </cell>
        </row>
        <row r="17646">
          <cell r="D17646" t="str">
            <v>RB107VAH161100456</v>
          </cell>
          <cell r="E17646" t="str">
            <v>BRBXAP1611005756</v>
          </cell>
          <cell r="F17646" t="str">
            <v>DURANTO-80CC-RED</v>
          </cell>
          <cell r="G17646">
            <v>42732</v>
          </cell>
        </row>
        <row r="17647">
          <cell r="D17647" t="str">
            <v>RB107VAH161100473</v>
          </cell>
          <cell r="E17647" t="str">
            <v>BRBXAP1611005773</v>
          </cell>
          <cell r="F17647" t="str">
            <v>DURANTO-80CC-RED</v>
          </cell>
          <cell r="G17647">
            <v>42732</v>
          </cell>
        </row>
        <row r="17648">
          <cell r="D17648" t="str">
            <v>RB107VAH161200636</v>
          </cell>
          <cell r="E17648" t="str">
            <v>BRBXAP1612005936</v>
          </cell>
          <cell r="F17648" t="str">
            <v>DURANTO-80CC-RED</v>
          </cell>
          <cell r="G17648">
            <v>42732</v>
          </cell>
        </row>
        <row r="17649">
          <cell r="D17649" t="str">
            <v>RB107VAH161200648</v>
          </cell>
          <cell r="E17649" t="str">
            <v>BRBXAP1612005948</v>
          </cell>
          <cell r="F17649" t="str">
            <v>DURANTO-80CC-RED</v>
          </cell>
          <cell r="G17649">
            <v>42732</v>
          </cell>
        </row>
        <row r="17650">
          <cell r="D17650" t="str">
            <v>RB111YAH161007432</v>
          </cell>
          <cell r="E17650" t="str">
            <v>BRBVAG161004481</v>
          </cell>
          <cell r="F17650" t="str">
            <v>BULLET-100CC-RED</v>
          </cell>
          <cell r="G17650">
            <v>42731</v>
          </cell>
        </row>
        <row r="17651">
          <cell r="D17651" t="str">
            <v>RB111YAH161007473</v>
          </cell>
          <cell r="E17651" t="str">
            <v>BRBVAG161004522</v>
          </cell>
          <cell r="F17651" t="str">
            <v>BULLET-100CC-RED</v>
          </cell>
          <cell r="G17651">
            <v>42731</v>
          </cell>
        </row>
        <row r="17652">
          <cell r="D17652" t="str">
            <v>RB111YAH161007475</v>
          </cell>
          <cell r="E17652" t="str">
            <v>BRBVAG161004524</v>
          </cell>
          <cell r="F17652" t="str">
            <v>BULLET-100CC-RED</v>
          </cell>
          <cell r="G17652">
            <v>42731</v>
          </cell>
        </row>
        <row r="17653">
          <cell r="D17653" t="str">
            <v>RB111YAH161007434</v>
          </cell>
          <cell r="E17653" t="str">
            <v>BRBVAG161004483</v>
          </cell>
          <cell r="F17653" t="str">
            <v>BULLET-100CC-BLK</v>
          </cell>
          <cell r="G17653">
            <v>42731</v>
          </cell>
        </row>
        <row r="17654">
          <cell r="D17654" t="str">
            <v>RB111YAH161007470</v>
          </cell>
          <cell r="E17654" t="str">
            <v>BRBVAG161004519</v>
          </cell>
          <cell r="F17654" t="str">
            <v>BULLET-100CC-BLK</v>
          </cell>
          <cell r="G17654">
            <v>42731</v>
          </cell>
        </row>
        <row r="17655">
          <cell r="D17655" t="str">
            <v>E60F3006450</v>
          </cell>
          <cell r="E17655" t="str">
            <v>MD734CAKRF3006821</v>
          </cell>
          <cell r="F17655" t="str">
            <v>LML-FREEDOM-110CC-RED</v>
          </cell>
          <cell r="G17655">
            <v>42732</v>
          </cell>
        </row>
        <row r="17656">
          <cell r="D17656" t="str">
            <v>E60F3006643</v>
          </cell>
          <cell r="E17656" t="str">
            <v>MD734CAKRF3007046</v>
          </cell>
          <cell r="F17656" t="str">
            <v>LML-FREEDOM-110CC-SLV</v>
          </cell>
          <cell r="G17656">
            <v>42732</v>
          </cell>
        </row>
        <row r="17657">
          <cell r="D17657" t="str">
            <v>RB107ZAH161011789</v>
          </cell>
          <cell r="E17657" t="str">
            <v>BRBXAA161071749</v>
          </cell>
          <cell r="F17657" t="str">
            <v>AD80S-ALLOY-RIM-RED</v>
          </cell>
          <cell r="G17657">
            <v>42732</v>
          </cell>
        </row>
        <row r="17658">
          <cell r="D17658" t="str">
            <v>RB107ZAH161011879</v>
          </cell>
          <cell r="E17658" t="str">
            <v>BRBXAA161071839</v>
          </cell>
          <cell r="F17658" t="str">
            <v>AD80S-ALLOY-RIM-RED</v>
          </cell>
          <cell r="G17658">
            <v>42732</v>
          </cell>
        </row>
        <row r="17659">
          <cell r="D17659" t="str">
            <v>RB107WAH161122842</v>
          </cell>
          <cell r="E17659" t="str">
            <v>BRBXAM161122842</v>
          </cell>
          <cell r="F17659" t="str">
            <v>AD80S-DELUXE-RED</v>
          </cell>
          <cell r="G17659">
            <v>42732</v>
          </cell>
        </row>
        <row r="17660">
          <cell r="D17660" t="str">
            <v>RB107WAH161122877</v>
          </cell>
          <cell r="E17660" t="str">
            <v>BRBXAM161122877</v>
          </cell>
          <cell r="F17660" t="str">
            <v>AD80S-DELUXE-RED</v>
          </cell>
          <cell r="G17660">
            <v>42732</v>
          </cell>
        </row>
        <row r="17661">
          <cell r="D17661" t="str">
            <v>RB107WAH161122887</v>
          </cell>
          <cell r="E17661" t="str">
            <v>BRBXAM161122887</v>
          </cell>
          <cell r="F17661" t="str">
            <v>AD80S-DELUXE-RED</v>
          </cell>
          <cell r="G17661">
            <v>42732</v>
          </cell>
        </row>
        <row r="17662">
          <cell r="D17662" t="str">
            <v>RB107VAH161100471</v>
          </cell>
          <cell r="E17662" t="str">
            <v>BRBXAP1611005771</v>
          </cell>
          <cell r="F17662" t="str">
            <v>DURANTO-80CC-RED</v>
          </cell>
          <cell r="G17662">
            <v>42732</v>
          </cell>
        </row>
        <row r="17663">
          <cell r="D17663" t="str">
            <v>RB107VAH161100497</v>
          </cell>
          <cell r="E17663" t="str">
            <v>BRBXAP1611005797</v>
          </cell>
          <cell r="F17663" t="str">
            <v>DURANTO-80CC-RED</v>
          </cell>
          <cell r="G17663">
            <v>42732</v>
          </cell>
        </row>
        <row r="17664">
          <cell r="D17664" t="str">
            <v>RB107VAH161200626</v>
          </cell>
          <cell r="E17664" t="str">
            <v>BRBXAP1612005926</v>
          </cell>
          <cell r="F17664" t="str">
            <v>DURANTO-80CC-RED</v>
          </cell>
          <cell r="G17664">
            <v>42732</v>
          </cell>
        </row>
        <row r="17665">
          <cell r="D17665" t="str">
            <v>RB111YAH161007453</v>
          </cell>
          <cell r="E17665" t="str">
            <v>BRBVAG161004502</v>
          </cell>
          <cell r="F17665" t="str">
            <v>BULLET-100CC-RED</v>
          </cell>
          <cell r="G17665">
            <v>42732</v>
          </cell>
        </row>
        <row r="17666">
          <cell r="D17666" t="str">
            <v>RB111YAH161007466</v>
          </cell>
          <cell r="E17666" t="str">
            <v>BRBVAG161004515</v>
          </cell>
          <cell r="F17666" t="str">
            <v>BULLET-100CC-BLU</v>
          </cell>
          <cell r="G17666">
            <v>42732</v>
          </cell>
        </row>
        <row r="17667">
          <cell r="D17667" t="str">
            <v>RB111YAH161007479</v>
          </cell>
          <cell r="E17667" t="str">
            <v>BRBVAG161004528</v>
          </cell>
          <cell r="F17667" t="str">
            <v>BULLET-100CC-BLU</v>
          </cell>
          <cell r="G17667">
            <v>42732</v>
          </cell>
        </row>
        <row r="17668">
          <cell r="D17668" t="str">
            <v>RB111XAH160807941</v>
          </cell>
          <cell r="E17668" t="str">
            <v>BRBVAH160816745</v>
          </cell>
          <cell r="F17668" t="str">
            <v>F100-6A-100CC-RED</v>
          </cell>
          <cell r="G17668">
            <v>42732</v>
          </cell>
        </row>
        <row r="17669">
          <cell r="D17669" t="str">
            <v>RB107VAH161200612</v>
          </cell>
          <cell r="E17669" t="str">
            <v>BRBXAP1612005912</v>
          </cell>
          <cell r="F17669" t="str">
            <v>DURANTO-80CC-RED</v>
          </cell>
          <cell r="G17669">
            <v>42732</v>
          </cell>
        </row>
        <row r="17670">
          <cell r="D17670" t="str">
            <v>RB107VAH161100467</v>
          </cell>
          <cell r="E17670" t="str">
            <v>BRBXAP1611005767</v>
          </cell>
          <cell r="F17670" t="str">
            <v>DURANTO-80CC-RED</v>
          </cell>
          <cell r="G17670">
            <v>42733</v>
          </cell>
        </row>
        <row r="17671">
          <cell r="D17671" t="str">
            <v>RB107VAH161100477</v>
          </cell>
          <cell r="E17671" t="str">
            <v>BRBXAP1611005777</v>
          </cell>
          <cell r="F17671" t="str">
            <v>DURANTO-80CC-RED</v>
          </cell>
          <cell r="G17671">
            <v>42733</v>
          </cell>
        </row>
        <row r="17672">
          <cell r="D17672" t="str">
            <v>RB107VAH161200611</v>
          </cell>
          <cell r="E17672" t="str">
            <v>BRBXAP1612005911</v>
          </cell>
          <cell r="F17672" t="str">
            <v>DURANTO-80CC-RED</v>
          </cell>
          <cell r="G17672">
            <v>42733</v>
          </cell>
        </row>
        <row r="17673">
          <cell r="D17673" t="str">
            <v>RB107VAH161200557</v>
          </cell>
          <cell r="E17673" t="str">
            <v>BRBXAP1612005857</v>
          </cell>
          <cell r="F17673" t="str">
            <v>DURANTO-80CC-RED</v>
          </cell>
          <cell r="G17673">
            <v>42752</v>
          </cell>
        </row>
        <row r="17674">
          <cell r="D17674" t="str">
            <v>RB107VAH161200570</v>
          </cell>
          <cell r="E17674" t="str">
            <v>BRBXAP1612005870</v>
          </cell>
          <cell r="F17674" t="str">
            <v>DURANTO-80CC-RED</v>
          </cell>
          <cell r="G17674">
            <v>42737</v>
          </cell>
        </row>
        <row r="17675">
          <cell r="D17675" t="str">
            <v>RB107VAH161200571</v>
          </cell>
          <cell r="E17675" t="str">
            <v>BRBXAP1612005871</v>
          </cell>
          <cell r="F17675" t="str">
            <v>DURANTO-80CC-RED</v>
          </cell>
          <cell r="G17675">
            <v>42737</v>
          </cell>
        </row>
        <row r="17676">
          <cell r="D17676" t="str">
            <v>RB107VAH161200581</v>
          </cell>
          <cell r="E17676" t="str">
            <v>BRBXAP1612005881</v>
          </cell>
          <cell r="F17676" t="str">
            <v>DURANTO-80CC-RED</v>
          </cell>
          <cell r="G17676">
            <v>42737</v>
          </cell>
        </row>
        <row r="17677">
          <cell r="D17677" t="str">
            <v>RB107VAH161200582</v>
          </cell>
          <cell r="E17677" t="str">
            <v>BRBXAP1612005882</v>
          </cell>
          <cell r="F17677" t="str">
            <v>DURANTO-80CC-RED</v>
          </cell>
          <cell r="G17677">
            <v>42737</v>
          </cell>
        </row>
        <row r="17678">
          <cell r="D17678" t="str">
            <v>RB107VAH161200598</v>
          </cell>
          <cell r="E17678" t="str">
            <v>BRBXAP1612005898</v>
          </cell>
          <cell r="F17678" t="str">
            <v>DURANTO-80CC-RED</v>
          </cell>
          <cell r="G17678">
            <v>42737</v>
          </cell>
        </row>
        <row r="17679">
          <cell r="D17679" t="str">
            <v>RB107VAH161200621</v>
          </cell>
          <cell r="E17679" t="str">
            <v>BRBXAP1612005921</v>
          </cell>
          <cell r="F17679" t="str">
            <v>DURANTO-80CC-RED</v>
          </cell>
          <cell r="G17679">
            <v>42754</v>
          </cell>
        </row>
        <row r="17680">
          <cell r="D17680" t="str">
            <v>RB107VAH161200647</v>
          </cell>
          <cell r="E17680" t="str">
            <v>BRBXAP1612005947</v>
          </cell>
          <cell r="F17680" t="str">
            <v>DURANTO-80CC-RED</v>
          </cell>
          <cell r="G17680">
            <v>42752</v>
          </cell>
        </row>
        <row r="17681">
          <cell r="D17681" t="str">
            <v>RB107VAH161200652</v>
          </cell>
          <cell r="E17681" t="str">
            <v>BRBXAP1612005952</v>
          </cell>
          <cell r="F17681" t="str">
            <v>DURANTO-80CC-RED</v>
          </cell>
          <cell r="G17681">
            <v>42737</v>
          </cell>
        </row>
        <row r="17682">
          <cell r="D17682" t="str">
            <v>RB107VAH161200653</v>
          </cell>
          <cell r="E17682" t="str">
            <v>BRBXAP1612005953</v>
          </cell>
          <cell r="F17682" t="str">
            <v>DURANTO-80CC-RED</v>
          </cell>
          <cell r="G17682">
            <v>42737</v>
          </cell>
        </row>
        <row r="17683">
          <cell r="D17683" t="str">
            <v>RB107VAH161200655</v>
          </cell>
          <cell r="E17683" t="str">
            <v>BRBXAP1612005955</v>
          </cell>
          <cell r="F17683" t="str">
            <v>DURANTO-80CC-RED</v>
          </cell>
          <cell r="G17683">
            <v>42752</v>
          </cell>
        </row>
        <row r="17684">
          <cell r="D17684" t="str">
            <v>RB107VAH161200660</v>
          </cell>
          <cell r="E17684" t="str">
            <v>BRBXAP1612005960</v>
          </cell>
          <cell r="F17684" t="str">
            <v>DURANTO-80CC-RED</v>
          </cell>
          <cell r="G17684">
            <v>42737</v>
          </cell>
        </row>
        <row r="17685">
          <cell r="D17685" t="str">
            <v>RB107VAH161200668</v>
          </cell>
          <cell r="E17685" t="str">
            <v>BRBXAP1612005968</v>
          </cell>
          <cell r="F17685" t="str">
            <v>DURANTO-80CC-RED</v>
          </cell>
          <cell r="G17685">
            <v>42737</v>
          </cell>
        </row>
        <row r="17686">
          <cell r="D17686" t="str">
            <v>RB107VAH161200669</v>
          </cell>
          <cell r="E17686" t="str">
            <v>BRBXAP1612005969</v>
          </cell>
          <cell r="F17686" t="str">
            <v>DURANTO-80CC-RED</v>
          </cell>
          <cell r="G17686">
            <v>42745</v>
          </cell>
        </row>
        <row r="17687">
          <cell r="D17687" t="str">
            <v>RB107VAH161200675</v>
          </cell>
          <cell r="E17687" t="str">
            <v>BRBXAP1612005975</v>
          </cell>
          <cell r="F17687" t="str">
            <v>DURANTO-80CC-RED</v>
          </cell>
          <cell r="G17687">
            <v>42737</v>
          </cell>
        </row>
        <row r="17688">
          <cell r="D17688" t="str">
            <v>RB107VAH161200677</v>
          </cell>
          <cell r="E17688" t="str">
            <v>BRBXAP1612005977</v>
          </cell>
          <cell r="F17688" t="str">
            <v>DURANTO-80CC-RED</v>
          </cell>
          <cell r="G17688">
            <v>42737</v>
          </cell>
        </row>
        <row r="17689">
          <cell r="D17689" t="str">
            <v>RB107VAH161200678</v>
          </cell>
          <cell r="E17689" t="str">
            <v>BRBXAP1612005978</v>
          </cell>
          <cell r="F17689" t="str">
            <v>DURANTO-80CC-RED</v>
          </cell>
          <cell r="G17689">
            <v>42737</v>
          </cell>
        </row>
        <row r="17690">
          <cell r="D17690" t="str">
            <v>RB107VAH161200681</v>
          </cell>
          <cell r="E17690" t="str">
            <v>BRBXAP1612005981</v>
          </cell>
          <cell r="F17690" t="str">
            <v>DURANTO-80CC-RED</v>
          </cell>
          <cell r="G17690">
            <v>42739</v>
          </cell>
        </row>
        <row r="17691">
          <cell r="D17691" t="str">
            <v>RB107VAH161200682</v>
          </cell>
          <cell r="E17691" t="str">
            <v>BRBXAP1612005982</v>
          </cell>
          <cell r="F17691" t="str">
            <v>DURANTO-80CC-RED</v>
          </cell>
          <cell r="G17691">
            <v>42737</v>
          </cell>
        </row>
        <row r="17692">
          <cell r="D17692" t="str">
            <v>RB107VAH161200687</v>
          </cell>
          <cell r="E17692" t="str">
            <v>BRBXAP1612005987</v>
          </cell>
          <cell r="F17692" t="str">
            <v>DURANTO-80CC-RED</v>
          </cell>
          <cell r="G17692">
            <v>42737</v>
          </cell>
        </row>
        <row r="17693">
          <cell r="D17693" t="str">
            <v>RB107VAH161200689</v>
          </cell>
          <cell r="E17693" t="str">
            <v>BRBXAP1612005989</v>
          </cell>
          <cell r="F17693" t="str">
            <v>DURANTO-80CC-RED</v>
          </cell>
          <cell r="G17693">
            <v>42739</v>
          </cell>
        </row>
        <row r="17694">
          <cell r="D17694" t="str">
            <v>RB107VAH161200691</v>
          </cell>
          <cell r="E17694" t="str">
            <v>BRBXAP1612005991</v>
          </cell>
          <cell r="F17694" t="str">
            <v>DURANTO-80CC-RED</v>
          </cell>
          <cell r="G17694">
            <v>42737</v>
          </cell>
        </row>
        <row r="17695">
          <cell r="D17695" t="str">
            <v>RB107VAH161200692</v>
          </cell>
          <cell r="E17695" t="str">
            <v>BRBXAP1612005992</v>
          </cell>
          <cell r="F17695" t="str">
            <v>DURANTO-80CC-RED</v>
          </cell>
          <cell r="G17695">
            <v>42737</v>
          </cell>
        </row>
        <row r="17696">
          <cell r="D17696" t="str">
            <v>RB107VAH161200695</v>
          </cell>
          <cell r="E17696" t="str">
            <v>BRBXAP1612005995</v>
          </cell>
          <cell r="F17696" t="str">
            <v>DURANTO-80CC-RED</v>
          </cell>
          <cell r="G17696">
            <v>42737</v>
          </cell>
        </row>
        <row r="17697">
          <cell r="D17697" t="str">
            <v>RB107VAH161200697</v>
          </cell>
          <cell r="E17697" t="str">
            <v>BRBXAP1612005997</v>
          </cell>
          <cell r="F17697" t="str">
            <v>DURANTO-80CC-RED</v>
          </cell>
          <cell r="G17697">
            <v>42737</v>
          </cell>
        </row>
        <row r="17698">
          <cell r="D17698" t="str">
            <v>RB107VAH161200698</v>
          </cell>
          <cell r="E17698" t="str">
            <v>BRBXAP1612005998</v>
          </cell>
          <cell r="F17698" t="str">
            <v>DURANTO-80CC-RED</v>
          </cell>
          <cell r="G17698">
            <v>42739</v>
          </cell>
        </row>
        <row r="17699">
          <cell r="D17699" t="str">
            <v>RB107VAH161200699</v>
          </cell>
          <cell r="E17699" t="str">
            <v>BRBXAP1612005999</v>
          </cell>
          <cell r="F17699" t="str">
            <v>DURANTO-80CC-RED</v>
          </cell>
          <cell r="G17699">
            <v>42737</v>
          </cell>
        </row>
        <row r="17700">
          <cell r="D17700" t="str">
            <v>RB107VAH161200700</v>
          </cell>
          <cell r="E17700" t="str">
            <v>BRBXAP1612006000</v>
          </cell>
          <cell r="F17700" t="str">
            <v>DURANTO-80CC-RED</v>
          </cell>
          <cell r="G17700">
            <v>42745</v>
          </cell>
        </row>
        <row r="17701">
          <cell r="D17701" t="str">
            <v>RB107VAH161200707</v>
          </cell>
          <cell r="E17701" t="str">
            <v>BRBXAP1612006007</v>
          </cell>
          <cell r="F17701" t="str">
            <v>DURANTO-80CC-RED</v>
          </cell>
          <cell r="G17701">
            <v>42752</v>
          </cell>
        </row>
        <row r="17702">
          <cell r="D17702" t="str">
            <v>RB107VAH161200713</v>
          </cell>
          <cell r="E17702" t="str">
            <v>BRBXAP1612006013</v>
          </cell>
          <cell r="F17702" t="str">
            <v>DURANTO-80CC-RED</v>
          </cell>
          <cell r="G17702">
            <v>42752</v>
          </cell>
        </row>
        <row r="17703">
          <cell r="D17703" t="str">
            <v>RB107VAH161200724</v>
          </cell>
          <cell r="E17703" t="str">
            <v>BRBXAP1612006024</v>
          </cell>
          <cell r="F17703" t="str">
            <v>DURANTO-80CC-RED</v>
          </cell>
          <cell r="G17703">
            <v>42739</v>
          </cell>
        </row>
        <row r="17704">
          <cell r="D17704" t="str">
            <v>RB107VAH161200729</v>
          </cell>
          <cell r="E17704" t="str">
            <v>BRBXAP1612006029</v>
          </cell>
          <cell r="F17704" t="str">
            <v>DURANTO-80CC-RED</v>
          </cell>
          <cell r="G17704">
            <v>42739</v>
          </cell>
        </row>
        <row r="17705">
          <cell r="D17705" t="str">
            <v>RB107VAH161200734</v>
          </cell>
          <cell r="E17705" t="str">
            <v>BRBXAP1612006034</v>
          </cell>
          <cell r="F17705" t="str">
            <v>DURANTO-80CC-RED</v>
          </cell>
          <cell r="G17705">
            <v>42739</v>
          </cell>
        </row>
        <row r="17706">
          <cell r="D17706" t="str">
            <v>RB107VAH161200735</v>
          </cell>
          <cell r="E17706" t="str">
            <v>BRBXAP1612006035</v>
          </cell>
          <cell r="F17706" t="str">
            <v>DURANTO-80CC-RED</v>
          </cell>
          <cell r="G17706">
            <v>42745</v>
          </cell>
        </row>
        <row r="17707">
          <cell r="D17707" t="str">
            <v>RB107VAH161200747</v>
          </cell>
          <cell r="E17707" t="str">
            <v>BRBXAP1612006047</v>
          </cell>
          <cell r="F17707" t="str">
            <v>DURANTO-80CC-RED</v>
          </cell>
          <cell r="G17707">
            <v>42739</v>
          </cell>
        </row>
        <row r="17708">
          <cell r="D17708" t="str">
            <v>RB107VAH161200748</v>
          </cell>
          <cell r="E17708" t="str">
            <v>BRBXAP1612006048</v>
          </cell>
          <cell r="F17708" t="str">
            <v>DURANTO-80CC-RED</v>
          </cell>
          <cell r="G17708">
            <v>42752</v>
          </cell>
        </row>
        <row r="17709">
          <cell r="D17709" t="str">
            <v>RB107VAH161200753</v>
          </cell>
          <cell r="E17709" t="str">
            <v>BRBXAP1612006053</v>
          </cell>
          <cell r="F17709" t="str">
            <v>DURANTO-80CC-RED</v>
          </cell>
          <cell r="G17709">
            <v>42752</v>
          </cell>
        </row>
        <row r="17710">
          <cell r="D17710" t="str">
            <v>RB107VAH161200755</v>
          </cell>
          <cell r="E17710" t="str">
            <v>BRBXAP1612006055</v>
          </cell>
          <cell r="F17710" t="str">
            <v>DURANTO-80CC-RED</v>
          </cell>
          <cell r="G17710">
            <v>42739</v>
          </cell>
        </row>
        <row r="17711">
          <cell r="D17711" t="str">
            <v>RB107VAH161200756</v>
          </cell>
          <cell r="E17711" t="str">
            <v>BRBXAP1612006056</v>
          </cell>
          <cell r="F17711" t="str">
            <v>DURANTO-80CC-RED</v>
          </cell>
          <cell r="G17711">
            <v>42739</v>
          </cell>
        </row>
        <row r="17712">
          <cell r="D17712" t="str">
            <v>RB107VAH161200757</v>
          </cell>
          <cell r="E17712" t="str">
            <v>BRBXAP1612006057</v>
          </cell>
          <cell r="F17712" t="str">
            <v>DURANTO-80CC-RED</v>
          </cell>
          <cell r="G17712">
            <v>42739</v>
          </cell>
        </row>
        <row r="17713">
          <cell r="D17713" t="str">
            <v>RB107VAH161200764</v>
          </cell>
          <cell r="E17713" t="str">
            <v>BRBXAP1612006064</v>
          </cell>
          <cell r="F17713" t="str">
            <v>DURANTO-80CC-RED</v>
          </cell>
          <cell r="G17713">
            <v>42739</v>
          </cell>
        </row>
        <row r="17714">
          <cell r="D17714" t="str">
            <v>RB107VAH161200767</v>
          </cell>
          <cell r="E17714" t="str">
            <v>BRBXAP1612006067</v>
          </cell>
          <cell r="F17714" t="str">
            <v>DURANTO-80CC-RED</v>
          </cell>
          <cell r="G17714">
            <v>42739</v>
          </cell>
        </row>
        <row r="17715">
          <cell r="D17715" t="str">
            <v>RB107VAH161200769</v>
          </cell>
          <cell r="E17715" t="str">
            <v>BRBXAP1612006069</v>
          </cell>
          <cell r="F17715" t="str">
            <v>DURANTO-80CC-RED</v>
          </cell>
          <cell r="G17715">
            <v>42752</v>
          </cell>
        </row>
        <row r="17716">
          <cell r="D17716" t="str">
            <v>RB107VAH161200771</v>
          </cell>
          <cell r="E17716" t="str">
            <v>BRBXAP1612006071</v>
          </cell>
          <cell r="F17716" t="str">
            <v>DURANTO-80CC-RED</v>
          </cell>
          <cell r="G17716">
            <v>42745</v>
          </cell>
        </row>
        <row r="17717">
          <cell r="D17717" t="str">
            <v>RB107VAH161200776</v>
          </cell>
          <cell r="E17717" t="str">
            <v>BRBXAP1612006076</v>
          </cell>
          <cell r="F17717" t="str">
            <v>DURANTO-80CC-RED</v>
          </cell>
          <cell r="G17717">
            <v>42739</v>
          </cell>
        </row>
        <row r="17718">
          <cell r="D17718" t="str">
            <v>RB107VAH161200781</v>
          </cell>
          <cell r="E17718" t="str">
            <v>BRBXAP1612006081</v>
          </cell>
          <cell r="F17718" t="str">
            <v>DURANTO-80CC-RED</v>
          </cell>
          <cell r="G17718">
            <v>42739</v>
          </cell>
        </row>
        <row r="17719">
          <cell r="D17719" t="str">
            <v>RB107VAH161200785</v>
          </cell>
          <cell r="E17719" t="str">
            <v>BRBXAP1612006085</v>
          </cell>
          <cell r="F17719" t="str">
            <v>DURANTO-80CC-RED</v>
          </cell>
          <cell r="G17719">
            <v>42739</v>
          </cell>
        </row>
        <row r="17720">
          <cell r="D17720" t="str">
            <v>RB107VAH161200790</v>
          </cell>
          <cell r="E17720" t="str">
            <v>BRBXAP1612006090</v>
          </cell>
          <cell r="F17720" t="str">
            <v>DURANTO-80CC-RED</v>
          </cell>
          <cell r="G17720">
            <v>42752</v>
          </cell>
        </row>
        <row r="17721">
          <cell r="D17721" t="str">
            <v>RB107VAH161200797</v>
          </cell>
          <cell r="E17721" t="str">
            <v>BRBXAP1612006097</v>
          </cell>
          <cell r="F17721" t="str">
            <v>DURANTO-80CC-RED</v>
          </cell>
          <cell r="G17721">
            <v>42739</v>
          </cell>
        </row>
        <row r="17722">
          <cell r="D17722" t="str">
            <v>RB107VAH161200814</v>
          </cell>
          <cell r="E17722" t="str">
            <v>BRBXAP1612006114</v>
          </cell>
          <cell r="F17722" t="str">
            <v>DURANTO-80CC-RED</v>
          </cell>
          <cell r="G17722">
            <v>42754</v>
          </cell>
        </row>
        <row r="17723">
          <cell r="D17723" t="str">
            <v>RB107VAH161200835</v>
          </cell>
          <cell r="E17723" t="str">
            <v>BRBXAP1612006135</v>
          </cell>
          <cell r="F17723" t="str">
            <v>DURANTO-80CC-RED</v>
          </cell>
          <cell r="G17723">
            <v>42745</v>
          </cell>
        </row>
        <row r="17724">
          <cell r="D17724" t="str">
            <v>RB107VAH161200837</v>
          </cell>
          <cell r="E17724" t="str">
            <v>BRBXAP1612006137</v>
          </cell>
          <cell r="F17724" t="str">
            <v>DURANTO-80CC-RED</v>
          </cell>
          <cell r="G17724">
            <v>42739</v>
          </cell>
        </row>
        <row r="17725">
          <cell r="D17725" t="str">
            <v>RB107VAH161200840</v>
          </cell>
          <cell r="E17725" t="str">
            <v>BRBXAP1612006140</v>
          </cell>
          <cell r="F17725" t="str">
            <v>DURANTO-80CC-RED</v>
          </cell>
          <cell r="G17725">
            <v>42752</v>
          </cell>
        </row>
        <row r="17726">
          <cell r="D17726" t="str">
            <v>RB107VAH161200849</v>
          </cell>
          <cell r="E17726" t="str">
            <v>BRBXAP1612006149</v>
          </cell>
          <cell r="F17726" t="str">
            <v>DURANTO-80CC-RED</v>
          </cell>
          <cell r="G17726">
            <v>42739</v>
          </cell>
        </row>
        <row r="17727">
          <cell r="D17727" t="str">
            <v>RB107VAH161200851</v>
          </cell>
          <cell r="E17727" t="str">
            <v>BRBXAP1612006151</v>
          </cell>
          <cell r="F17727" t="str">
            <v>DURANTO-80CC-RED</v>
          </cell>
          <cell r="G17727">
            <v>42752</v>
          </cell>
        </row>
        <row r="17728">
          <cell r="D17728" t="str">
            <v>RB107VAH161200857</v>
          </cell>
          <cell r="E17728" t="str">
            <v>BRBXAP1612006157</v>
          </cell>
          <cell r="F17728" t="str">
            <v>DURANTO-80CC-RED</v>
          </cell>
          <cell r="G17728">
            <v>42752</v>
          </cell>
        </row>
        <row r="17729">
          <cell r="D17729" t="str">
            <v>RB107VAH161200863</v>
          </cell>
          <cell r="E17729" t="str">
            <v>BRBXAP1612006163</v>
          </cell>
          <cell r="F17729" t="str">
            <v>DURANTO-80CC-RED</v>
          </cell>
          <cell r="G17729">
            <v>42752</v>
          </cell>
        </row>
        <row r="17730">
          <cell r="D17730" t="str">
            <v>RB107VAH161200867</v>
          </cell>
          <cell r="E17730" t="str">
            <v>BRBXAP1612006167</v>
          </cell>
          <cell r="F17730" t="str">
            <v>DURANTO-80CC-RED</v>
          </cell>
          <cell r="G17730">
            <v>42752</v>
          </cell>
        </row>
        <row r="17731">
          <cell r="D17731" t="str">
            <v>RB107VAH161200876</v>
          </cell>
          <cell r="E17731" t="str">
            <v>BRBXAP1612006176</v>
          </cell>
          <cell r="F17731" t="str">
            <v>DURANTO-80CC-RED</v>
          </cell>
          <cell r="G17731">
            <v>42752</v>
          </cell>
        </row>
        <row r="17732">
          <cell r="D17732" t="str">
            <v>RB107VAH161200887</v>
          </cell>
          <cell r="E17732" t="str">
            <v>BRBXAP1612006187</v>
          </cell>
          <cell r="F17732" t="str">
            <v>DURANTO-80CC-RED</v>
          </cell>
          <cell r="G17732">
            <v>42752</v>
          </cell>
        </row>
        <row r="17733">
          <cell r="D17733" t="str">
            <v>RB107VAH161200888</v>
          </cell>
          <cell r="E17733" t="str">
            <v>BRBXAP1612006188</v>
          </cell>
          <cell r="F17733" t="str">
            <v>DURANTO-80CC-RED</v>
          </cell>
          <cell r="G17733">
            <v>42739</v>
          </cell>
        </row>
        <row r="17734">
          <cell r="D17734" t="str">
            <v>RB107VAH161200903</v>
          </cell>
          <cell r="E17734" t="str">
            <v>BRBXAP1612006203</v>
          </cell>
          <cell r="F17734" t="str">
            <v>DURANTO-80CC-RED</v>
          </cell>
          <cell r="G17734">
            <v>42752</v>
          </cell>
        </row>
        <row r="17735">
          <cell r="D17735" t="str">
            <v>RB107VAH161200906</v>
          </cell>
          <cell r="E17735" t="str">
            <v>BRBXAP1612006206</v>
          </cell>
          <cell r="F17735" t="str">
            <v>DURANTO-80CC-RED</v>
          </cell>
          <cell r="G17735">
            <v>42752</v>
          </cell>
        </row>
        <row r="17736">
          <cell r="D17736" t="str">
            <v>RB107VAH161200907</v>
          </cell>
          <cell r="E17736" t="str">
            <v>BRBXAP1612006207</v>
          </cell>
          <cell r="F17736" t="str">
            <v>DURANTO-80CC-RED</v>
          </cell>
          <cell r="G17736">
            <v>42752</v>
          </cell>
        </row>
        <row r="17737">
          <cell r="D17737" t="str">
            <v>RB107VAH161200908</v>
          </cell>
          <cell r="E17737" t="str">
            <v>BRBXAP1612006208</v>
          </cell>
          <cell r="F17737" t="str">
            <v>DURANTO-80CC-RED</v>
          </cell>
          <cell r="G17737">
            <v>42752</v>
          </cell>
        </row>
        <row r="17738">
          <cell r="D17738" t="str">
            <v>RB107VAH161200909</v>
          </cell>
          <cell r="E17738" t="str">
            <v>BRBXAP1612006209</v>
          </cell>
          <cell r="F17738" t="str">
            <v>DURANTO-80CC-RED</v>
          </cell>
          <cell r="G17738">
            <v>42752</v>
          </cell>
        </row>
        <row r="17739">
          <cell r="D17739" t="str">
            <v>RB107VAH161200910</v>
          </cell>
          <cell r="E17739" t="str">
            <v>BRBXAP1612006210</v>
          </cell>
          <cell r="F17739" t="str">
            <v>DURANTO-80CC-RED</v>
          </cell>
          <cell r="G17739">
            <v>42752</v>
          </cell>
        </row>
        <row r="17740">
          <cell r="D17740" t="str">
            <v>RB107VAH161200911</v>
          </cell>
          <cell r="E17740" t="str">
            <v>BRBXAP1612006211</v>
          </cell>
          <cell r="F17740" t="str">
            <v>DURANTO-80CC-RED</v>
          </cell>
          <cell r="G17740">
            <v>42752</v>
          </cell>
        </row>
        <row r="17741">
          <cell r="D17741" t="str">
            <v>RB107VAH161200912</v>
          </cell>
          <cell r="E17741" t="str">
            <v>BRBXAP1612006212</v>
          </cell>
          <cell r="F17741" t="str">
            <v>DURANTO-80CC-RED</v>
          </cell>
          <cell r="G17741">
            <v>42752</v>
          </cell>
        </row>
        <row r="17742">
          <cell r="D17742" t="str">
            <v>RB107VAH161200913</v>
          </cell>
          <cell r="E17742" t="str">
            <v>BRBXAP1612006213</v>
          </cell>
          <cell r="F17742" t="str">
            <v>DURANTO-80CC-RED</v>
          </cell>
          <cell r="G17742">
            <v>42752</v>
          </cell>
        </row>
        <row r="17743">
          <cell r="D17743" t="str">
            <v>RB107VAH161200914</v>
          </cell>
          <cell r="E17743" t="str">
            <v>BRBXAP1612006214</v>
          </cell>
          <cell r="F17743" t="str">
            <v>DURANTO-80CC-RED</v>
          </cell>
          <cell r="G17743">
            <v>42752</v>
          </cell>
        </row>
        <row r="17744">
          <cell r="D17744" t="str">
            <v>RB107VAH161200915</v>
          </cell>
          <cell r="E17744" t="str">
            <v>BRBXAP1612006215</v>
          </cell>
          <cell r="F17744" t="str">
            <v>DURANTO-80CC-RED</v>
          </cell>
          <cell r="G17744">
            <v>42754</v>
          </cell>
        </row>
        <row r="17745">
          <cell r="D17745" t="str">
            <v>RB107VAH161200920</v>
          </cell>
          <cell r="E17745" t="str">
            <v>BRBXAP1612006220</v>
          </cell>
          <cell r="F17745" t="str">
            <v>DURANTO-80CC-RED</v>
          </cell>
          <cell r="G17745">
            <v>42752</v>
          </cell>
        </row>
        <row r="17746">
          <cell r="D17746" t="str">
            <v>RB107VAH161200921</v>
          </cell>
          <cell r="E17746" t="str">
            <v>BRBXAP1612006221</v>
          </cell>
          <cell r="F17746" t="str">
            <v>DURANTO-80CC-RED</v>
          </cell>
          <cell r="G17746">
            <v>42752</v>
          </cell>
        </row>
        <row r="17747">
          <cell r="D17747" t="str">
            <v>RB107VAH161200922</v>
          </cell>
          <cell r="E17747" t="str">
            <v>BRBXAP1612006222</v>
          </cell>
          <cell r="F17747" t="str">
            <v>DURANTO-80CC-RED</v>
          </cell>
          <cell r="G17747">
            <v>42752</v>
          </cell>
        </row>
        <row r="17748">
          <cell r="D17748" t="str">
            <v>RB107VAH161200923</v>
          </cell>
          <cell r="E17748" t="str">
            <v>BRBXAP1612006223</v>
          </cell>
          <cell r="F17748" t="str">
            <v>DURANTO-80CC-RED</v>
          </cell>
          <cell r="G17748">
            <v>42752</v>
          </cell>
        </row>
        <row r="17749">
          <cell r="D17749" t="str">
            <v>RB107VAH161200924</v>
          </cell>
          <cell r="E17749" t="str">
            <v>BRBXAP1612006224</v>
          </cell>
          <cell r="F17749" t="str">
            <v>DURANTO-80CC-RED</v>
          </cell>
          <cell r="G17749">
            <v>42752</v>
          </cell>
        </row>
        <row r="17750">
          <cell r="D17750" t="str">
            <v>RB107VAH161200925</v>
          </cell>
          <cell r="E17750" t="str">
            <v>BRBXAP1612006225</v>
          </cell>
          <cell r="F17750" t="str">
            <v>DURANTO-80CC-RED</v>
          </cell>
          <cell r="G17750">
            <v>42752</v>
          </cell>
        </row>
        <row r="17751">
          <cell r="D17751" t="str">
            <v>RB107VAH161200927</v>
          </cell>
          <cell r="E17751" t="str">
            <v>BRBXAP1612006227</v>
          </cell>
          <cell r="F17751" t="str">
            <v>DURANTO-80CC-RED</v>
          </cell>
          <cell r="G17751">
            <v>42752</v>
          </cell>
        </row>
        <row r="17752">
          <cell r="D17752" t="str">
            <v>RB107VAH161200930</v>
          </cell>
          <cell r="E17752" t="str">
            <v>BRBXAP1612006230</v>
          </cell>
          <cell r="F17752" t="str">
            <v>DURANTO-80CC-RED</v>
          </cell>
          <cell r="G17752">
            <v>42752</v>
          </cell>
        </row>
        <row r="17753">
          <cell r="D17753" t="str">
            <v>RB107VAH161200931</v>
          </cell>
          <cell r="E17753" t="str">
            <v>BRBXAP1612006231</v>
          </cell>
          <cell r="F17753" t="str">
            <v>DURANTO-80CC-RED</v>
          </cell>
          <cell r="G17753">
            <v>42752</v>
          </cell>
        </row>
        <row r="17754">
          <cell r="D17754" t="str">
            <v>RB107VAH161200934</v>
          </cell>
          <cell r="E17754" t="str">
            <v>BRBXAP1612006234</v>
          </cell>
          <cell r="F17754" t="str">
            <v>DURANTO-80CC-RED</v>
          </cell>
          <cell r="G17754">
            <v>42758</v>
          </cell>
        </row>
        <row r="17755">
          <cell r="D17755" t="str">
            <v>RB107VAH161200935</v>
          </cell>
          <cell r="E17755" t="str">
            <v>BRBXAP1612006235</v>
          </cell>
          <cell r="F17755" t="str">
            <v>DURANTO-80CC-RED</v>
          </cell>
          <cell r="G17755">
            <v>42752</v>
          </cell>
        </row>
        <row r="17756">
          <cell r="D17756" t="str">
            <v>RB107VAH161200936</v>
          </cell>
          <cell r="E17756" t="str">
            <v>BRBXAP1612006236</v>
          </cell>
          <cell r="F17756" t="str">
            <v>DURANTO-80CC-RED</v>
          </cell>
          <cell r="G17756">
            <v>42752</v>
          </cell>
        </row>
        <row r="17757">
          <cell r="D17757" t="str">
            <v>RB107VAH161200940</v>
          </cell>
          <cell r="E17757" t="str">
            <v>BRBXAP1612006240</v>
          </cell>
          <cell r="F17757" t="str">
            <v>DURANTO-80CC-RED</v>
          </cell>
          <cell r="G17757">
            <v>42752</v>
          </cell>
        </row>
        <row r="17758">
          <cell r="D17758" t="str">
            <v>RB107VAH161200941</v>
          </cell>
          <cell r="E17758" t="str">
            <v>BRBXAP1612006241</v>
          </cell>
          <cell r="F17758" t="str">
            <v>DURANTO-80CC-RED</v>
          </cell>
          <cell r="G17758">
            <v>42752</v>
          </cell>
        </row>
        <row r="17759">
          <cell r="D17759" t="str">
            <v>RB107VAH161200943</v>
          </cell>
          <cell r="E17759" t="str">
            <v>BRBXAP1612006243</v>
          </cell>
          <cell r="F17759" t="str">
            <v>DURANTO-80CC-RED</v>
          </cell>
          <cell r="G17759">
            <v>42752</v>
          </cell>
        </row>
        <row r="17760">
          <cell r="D17760" t="str">
            <v>RB107VAH161200944</v>
          </cell>
          <cell r="E17760" t="str">
            <v>BRBXAP1612006244</v>
          </cell>
          <cell r="F17760" t="str">
            <v>DURANTO-80CC-RED</v>
          </cell>
          <cell r="G17760">
            <v>42752</v>
          </cell>
        </row>
        <row r="17761">
          <cell r="D17761" t="str">
            <v>RB107VAH161200946</v>
          </cell>
          <cell r="E17761" t="str">
            <v>BRBXAP1612006246</v>
          </cell>
          <cell r="F17761" t="str">
            <v>DURANTO-80CC-RED</v>
          </cell>
          <cell r="G17761">
            <v>42752</v>
          </cell>
        </row>
        <row r="17762">
          <cell r="D17762" t="str">
            <v>RB107VAH161200947</v>
          </cell>
          <cell r="E17762" t="str">
            <v>BRBXAP1612006247</v>
          </cell>
          <cell r="F17762" t="str">
            <v>DURANTO-80CC-RED</v>
          </cell>
          <cell r="G17762">
            <v>42752</v>
          </cell>
        </row>
        <row r="17763">
          <cell r="D17763" t="str">
            <v>RB107VAH161200948</v>
          </cell>
          <cell r="E17763" t="str">
            <v>BRBXAP1612006248</v>
          </cell>
          <cell r="F17763" t="str">
            <v>DURANTO-80CC-RED</v>
          </cell>
          <cell r="G17763">
            <v>42752</v>
          </cell>
        </row>
        <row r="17764">
          <cell r="D17764" t="str">
            <v>RB107VAH161200949</v>
          </cell>
          <cell r="E17764" t="str">
            <v>BRBXAP1612006249</v>
          </cell>
          <cell r="F17764" t="str">
            <v>DURANTO-80CC-RED</v>
          </cell>
          <cell r="G17764">
            <v>42752</v>
          </cell>
        </row>
        <row r="17765">
          <cell r="D17765" t="str">
            <v>RB107VAH161200950</v>
          </cell>
          <cell r="E17765" t="str">
            <v>BRBXAP1612006250</v>
          </cell>
          <cell r="F17765" t="str">
            <v>DURANTO-80CC-RED</v>
          </cell>
          <cell r="G17765">
            <v>42752</v>
          </cell>
        </row>
        <row r="17766">
          <cell r="D17766" t="str">
            <v>RB107VAH161200951</v>
          </cell>
          <cell r="E17766" t="str">
            <v>BRBXAP1612006251</v>
          </cell>
          <cell r="F17766" t="str">
            <v>DURANTO-80CC-RED</v>
          </cell>
          <cell r="G17766">
            <v>42752</v>
          </cell>
        </row>
        <row r="17767">
          <cell r="D17767" t="str">
            <v>1P47FMFF1459056</v>
          </cell>
          <cell r="E17767" t="str">
            <v>BRBXAP1605004927</v>
          </cell>
          <cell r="F17767" t="str">
            <v>DURANTO-80CC-RED</v>
          </cell>
          <cell r="G17767">
            <v>42752</v>
          </cell>
        </row>
        <row r="17768">
          <cell r="D17768" t="str">
            <v>1P47FMDF2157093</v>
          </cell>
          <cell r="E17768" t="str">
            <v>BRBXAP1508003058</v>
          </cell>
          <cell r="F17768" t="str">
            <v>DURANTO-80CC-RED</v>
          </cell>
          <cell r="G17768">
            <v>42770</v>
          </cell>
        </row>
        <row r="17769">
          <cell r="D17769" t="str">
            <v>1P47FMF F1147143</v>
          </cell>
          <cell r="E17769" t="str">
            <v>M-31</v>
          </cell>
          <cell r="F17769" t="str">
            <v>DURANTO-80CC-RED</v>
          </cell>
          <cell r="G17769">
            <v>42770</v>
          </cell>
        </row>
        <row r="17770">
          <cell r="D17770" t="str">
            <v>1P47FMFE1326942</v>
          </cell>
          <cell r="E17770" t="str">
            <v>BRBXAP1407000001</v>
          </cell>
          <cell r="F17770" t="str">
            <v>DURANTO-80CC-RED</v>
          </cell>
          <cell r="G17770">
            <v>42770</v>
          </cell>
        </row>
        <row r="17771">
          <cell r="D17771" t="str">
            <v>1P47FMFF1321133</v>
          </cell>
          <cell r="E17771" t="str">
            <v>BRBXAP1508003105</v>
          </cell>
          <cell r="F17771" t="str">
            <v>DURANTO-80CC-RED</v>
          </cell>
          <cell r="G17771">
            <v>42770</v>
          </cell>
        </row>
        <row r="17772">
          <cell r="D17772" t="str">
            <v>1P47FMFF1321461</v>
          </cell>
          <cell r="E17772" t="str">
            <v>BRBXAP1508003433</v>
          </cell>
          <cell r="F17772" t="str">
            <v>DURANTO-80CC-RED</v>
          </cell>
          <cell r="G17772">
            <v>42770</v>
          </cell>
        </row>
        <row r="17773">
          <cell r="D17773" t="str">
            <v>RB107WAH160820642</v>
          </cell>
          <cell r="E17773" t="str">
            <v>BRBXAM160820642</v>
          </cell>
          <cell r="F17773" t="str">
            <v>AD80S-DELUXE-RED</v>
          </cell>
          <cell r="G17773">
            <v>42770</v>
          </cell>
        </row>
        <row r="17774">
          <cell r="D17774" t="str">
            <v>RB107WAH160820669</v>
          </cell>
          <cell r="E17774" t="str">
            <v>BRBXAM160820669</v>
          </cell>
          <cell r="F17774" t="str">
            <v>AD80S-DELUXE-RED</v>
          </cell>
          <cell r="G17774">
            <v>42770</v>
          </cell>
        </row>
        <row r="17775">
          <cell r="D17775" t="str">
            <v>RB107WAH161122826</v>
          </cell>
          <cell r="E17775" t="str">
            <v>BRBXAM161122826</v>
          </cell>
          <cell r="F17775" t="str">
            <v>AD80S-DELUXE-RED</v>
          </cell>
          <cell r="G17775">
            <v>42732</v>
          </cell>
        </row>
        <row r="17776">
          <cell r="D17776" t="str">
            <v>RB107WAH161122833</v>
          </cell>
          <cell r="E17776" t="str">
            <v>BRBXAM161122833</v>
          </cell>
          <cell r="F17776" t="str">
            <v>AD80S-DELUXE-RED</v>
          </cell>
          <cell r="G17776">
            <v>42732</v>
          </cell>
        </row>
        <row r="17777">
          <cell r="D17777" t="str">
            <v>RB107WAH161122840</v>
          </cell>
          <cell r="E17777" t="str">
            <v>BRBXAM161122840</v>
          </cell>
          <cell r="F17777" t="str">
            <v>AD80S-DELUXE-RED</v>
          </cell>
          <cell r="G17777">
            <v>42732</v>
          </cell>
        </row>
        <row r="17778">
          <cell r="D17778" t="str">
            <v>RB107WAH161122845</v>
          </cell>
          <cell r="E17778" t="str">
            <v>BRBXAM161122845</v>
          </cell>
          <cell r="F17778" t="str">
            <v>AD80S-DELUXE-RED</v>
          </cell>
          <cell r="G17778">
            <v>42732</v>
          </cell>
        </row>
        <row r="17779">
          <cell r="D17779" t="str">
            <v>RB107WAH161122850</v>
          </cell>
          <cell r="E17779" t="str">
            <v>BRBXAM161122850</v>
          </cell>
          <cell r="F17779" t="str">
            <v>AD80S-DELUXE-RED</v>
          </cell>
          <cell r="G17779">
            <v>42732</v>
          </cell>
        </row>
        <row r="17780">
          <cell r="D17780" t="str">
            <v>RB107WAH161122882</v>
          </cell>
          <cell r="E17780" t="str">
            <v>BRBXAM161122882</v>
          </cell>
          <cell r="F17780" t="str">
            <v>AD80S-DELUXE-RED</v>
          </cell>
          <cell r="G17780">
            <v>42734</v>
          </cell>
        </row>
        <row r="17781">
          <cell r="D17781" t="str">
            <v>RB107WAH161122926</v>
          </cell>
          <cell r="E17781" t="str">
            <v>BRBXAM161122926</v>
          </cell>
          <cell r="F17781" t="str">
            <v>AD80S-DELUXE-RED</v>
          </cell>
          <cell r="G17781">
            <v>42734</v>
          </cell>
        </row>
        <row r="17782">
          <cell r="D17782" t="str">
            <v>RB107WAH161122960</v>
          </cell>
          <cell r="E17782" t="str">
            <v>BRBXAM161122960</v>
          </cell>
          <cell r="F17782" t="str">
            <v>AD80S-DELUXE-RED</v>
          </cell>
          <cell r="G17782">
            <v>42732</v>
          </cell>
        </row>
        <row r="17783">
          <cell r="D17783" t="str">
            <v>RB111XAH160807868</v>
          </cell>
          <cell r="E17783" t="str">
            <v>BRBVAH160816672</v>
          </cell>
          <cell r="F17783" t="str">
            <v>F100-6A-100CC-RED</v>
          </cell>
          <cell r="G17783">
            <v>42732</v>
          </cell>
        </row>
        <row r="17784">
          <cell r="D17784" t="str">
            <v>RB111XAH160807869</v>
          </cell>
          <cell r="E17784" t="str">
            <v>BRBVAH160816673</v>
          </cell>
          <cell r="F17784" t="str">
            <v>F100-6A-100CC-RED</v>
          </cell>
          <cell r="G17784">
            <v>42732</v>
          </cell>
        </row>
        <row r="17785">
          <cell r="D17785" t="str">
            <v>RB111XAH160807880</v>
          </cell>
          <cell r="E17785" t="str">
            <v>BRBVAH160816684</v>
          </cell>
          <cell r="F17785" t="str">
            <v>F100-6A-100CC-RED</v>
          </cell>
          <cell r="G17785">
            <v>42732</v>
          </cell>
        </row>
        <row r="17786">
          <cell r="D17786" t="str">
            <v>RB111XAH160807886</v>
          </cell>
          <cell r="E17786" t="str">
            <v>BRBVAH160816690</v>
          </cell>
          <cell r="F17786" t="str">
            <v>F100-6A-100CC-RED</v>
          </cell>
          <cell r="G17786">
            <v>42732</v>
          </cell>
        </row>
        <row r="17787">
          <cell r="D17787" t="str">
            <v>RB111XAH160807951</v>
          </cell>
          <cell r="E17787" t="str">
            <v>BRBVAH160816755</v>
          </cell>
          <cell r="F17787" t="str">
            <v>F100-6A-100CC-RED</v>
          </cell>
          <cell r="G17787">
            <v>42732</v>
          </cell>
        </row>
        <row r="17788">
          <cell r="D17788" t="str">
            <v>RB111XAH160807959</v>
          </cell>
          <cell r="E17788" t="str">
            <v>BRBVAH160816763</v>
          </cell>
          <cell r="F17788" t="str">
            <v>F100-6A-100CC-RED</v>
          </cell>
          <cell r="G17788">
            <v>42732</v>
          </cell>
        </row>
        <row r="17789">
          <cell r="D17789" t="str">
            <v>RB111XAH160807963</v>
          </cell>
          <cell r="E17789" t="str">
            <v>BRBVAH160816767</v>
          </cell>
          <cell r="F17789" t="str">
            <v>F100-6A-100CC-RED</v>
          </cell>
          <cell r="G17789">
            <v>42732</v>
          </cell>
        </row>
        <row r="17790">
          <cell r="D17790" t="str">
            <v>RB111XAH160808012</v>
          </cell>
          <cell r="E17790" t="str">
            <v>BRBVAH160816816</v>
          </cell>
          <cell r="F17790" t="str">
            <v>F100-6A-100CC-RED</v>
          </cell>
          <cell r="G17790">
            <v>42732</v>
          </cell>
        </row>
        <row r="17791">
          <cell r="D17791" t="str">
            <v>RB107VAH161100125</v>
          </cell>
          <cell r="E17791" t="str">
            <v>BRBXAP1611005425</v>
          </cell>
          <cell r="F17791" t="str">
            <v>DURANTO-80CC-RED</v>
          </cell>
          <cell r="G17791">
            <v>42733</v>
          </cell>
        </row>
        <row r="17792">
          <cell r="D17792" t="str">
            <v>RB107VAH161100195</v>
          </cell>
          <cell r="E17792" t="str">
            <v>BRBXAP1611005495</v>
          </cell>
          <cell r="F17792" t="str">
            <v>DURANTO-80CC-RED</v>
          </cell>
          <cell r="G17792">
            <v>42735</v>
          </cell>
        </row>
        <row r="17793">
          <cell r="D17793" t="str">
            <v>RB107VAH161100200</v>
          </cell>
          <cell r="E17793" t="str">
            <v>BRBXAP1611005500</v>
          </cell>
          <cell r="F17793" t="str">
            <v>DURANTO-80CC-RED</v>
          </cell>
          <cell r="G17793">
            <v>42737</v>
          </cell>
        </row>
        <row r="17794">
          <cell r="D17794" t="str">
            <v>RB107VAH161100234</v>
          </cell>
          <cell r="E17794" t="str">
            <v>BRBXAP1611005534</v>
          </cell>
          <cell r="F17794" t="str">
            <v>DURANTO-80CC-RED</v>
          </cell>
          <cell r="G17794">
            <v>42733</v>
          </cell>
        </row>
        <row r="17795">
          <cell r="D17795" t="str">
            <v>RB107VAH161100235</v>
          </cell>
          <cell r="E17795" t="str">
            <v>BRBXAP1611005535</v>
          </cell>
          <cell r="F17795" t="str">
            <v>DURANTO-80CC-RED</v>
          </cell>
          <cell r="G17795">
            <v>42735</v>
          </cell>
        </row>
        <row r="17796">
          <cell r="D17796" t="str">
            <v>RB107VAH161100262</v>
          </cell>
          <cell r="E17796" t="str">
            <v>BRBXAP1611005562</v>
          </cell>
          <cell r="F17796" t="str">
            <v>DURANTO-80CC-RED</v>
          </cell>
          <cell r="G17796">
            <v>42732</v>
          </cell>
        </row>
        <row r="17797">
          <cell r="D17797" t="str">
            <v>RB107VAH161100274</v>
          </cell>
          <cell r="E17797" t="str">
            <v>BRBXAP1611005574</v>
          </cell>
          <cell r="F17797" t="str">
            <v>DURANTO-80CC-RED</v>
          </cell>
          <cell r="G17797">
            <v>42735</v>
          </cell>
        </row>
        <row r="17798">
          <cell r="D17798" t="str">
            <v>RB107VAH161100298</v>
          </cell>
          <cell r="E17798" t="str">
            <v>BRBXAP1611005598</v>
          </cell>
          <cell r="F17798" t="str">
            <v>DURANTO-80CC-RED</v>
          </cell>
          <cell r="G17798">
            <v>42733</v>
          </cell>
        </row>
        <row r="17799">
          <cell r="D17799" t="str">
            <v>RB107VAH161100307</v>
          </cell>
          <cell r="E17799" t="str">
            <v>BRBXAP1611005607</v>
          </cell>
          <cell r="F17799" t="str">
            <v>DURANTO-80CC-RED</v>
          </cell>
          <cell r="G17799">
            <v>42735</v>
          </cell>
        </row>
        <row r="17800">
          <cell r="D17800" t="str">
            <v>RB107VAH161100346</v>
          </cell>
          <cell r="E17800" t="str">
            <v>BRBXAP1611005646</v>
          </cell>
          <cell r="F17800" t="str">
            <v>DURANTO-80CC-RED</v>
          </cell>
          <cell r="G17800">
            <v>42732</v>
          </cell>
        </row>
        <row r="17801">
          <cell r="D17801" t="str">
            <v>RB107VAH161100348</v>
          </cell>
          <cell r="E17801" t="str">
            <v>BRBXAP1611005648</v>
          </cell>
          <cell r="F17801" t="str">
            <v>DURANTO-80CC-RED</v>
          </cell>
          <cell r="G17801">
            <v>42735</v>
          </cell>
        </row>
        <row r="17802">
          <cell r="D17802" t="str">
            <v>RB107VAH161100359</v>
          </cell>
          <cell r="E17802" t="str">
            <v>BRBXAP1611005659</v>
          </cell>
          <cell r="F17802" t="str">
            <v>DURANTO-80CC-RED</v>
          </cell>
          <cell r="G17802">
            <v>42735</v>
          </cell>
        </row>
        <row r="17803">
          <cell r="D17803" t="str">
            <v>RB107VAH161100363</v>
          </cell>
          <cell r="E17803" t="str">
            <v>BRBXAP1611005663</v>
          </cell>
          <cell r="F17803" t="str">
            <v>DURANTO-80CC-RED</v>
          </cell>
          <cell r="G17803">
            <v>42733</v>
          </cell>
        </row>
        <row r="17804">
          <cell r="D17804" t="str">
            <v>RB107VAH161100372</v>
          </cell>
          <cell r="E17804" t="str">
            <v>BRBXAP1611005672</v>
          </cell>
          <cell r="F17804" t="str">
            <v>DURANTO-80CC-RED</v>
          </cell>
          <cell r="G17804">
            <v>42733</v>
          </cell>
        </row>
        <row r="17805">
          <cell r="D17805" t="str">
            <v>RB107VAH161100388</v>
          </cell>
          <cell r="E17805" t="str">
            <v>BRBXAP1611005688</v>
          </cell>
          <cell r="F17805" t="str">
            <v>DURANTO-80CC-RED</v>
          </cell>
          <cell r="G17805">
            <v>42733</v>
          </cell>
        </row>
        <row r="17806">
          <cell r="D17806" t="str">
            <v>RB107VAH161100393</v>
          </cell>
          <cell r="E17806" t="str">
            <v>BRBXAP1611005693</v>
          </cell>
          <cell r="F17806" t="str">
            <v>DURANTO-80CC-RED</v>
          </cell>
          <cell r="G17806">
            <v>42733</v>
          </cell>
        </row>
        <row r="17807">
          <cell r="D17807" t="str">
            <v>RB107VAH161100396</v>
          </cell>
          <cell r="E17807" t="str">
            <v>BRBXAP1611005696</v>
          </cell>
          <cell r="F17807" t="str">
            <v>DURANTO-80CC-RED</v>
          </cell>
          <cell r="G17807">
            <v>42735</v>
          </cell>
        </row>
        <row r="17808">
          <cell r="D17808" t="str">
            <v>RB107VAH161100432</v>
          </cell>
          <cell r="E17808" t="str">
            <v>BRBXAP1611005732</v>
          </cell>
          <cell r="F17808" t="str">
            <v>DURANTO-80CC-RED</v>
          </cell>
          <cell r="G17808">
            <v>42735</v>
          </cell>
        </row>
        <row r="17809">
          <cell r="D17809" t="str">
            <v>RB107VAH161100445</v>
          </cell>
          <cell r="E17809" t="str">
            <v>BRBXAP1611005745</v>
          </cell>
          <cell r="F17809" t="str">
            <v>DURANTO-80CC-RED</v>
          </cell>
          <cell r="G17809">
            <v>42733</v>
          </cell>
        </row>
        <row r="17810">
          <cell r="D17810" t="str">
            <v>RB107VAH161100447</v>
          </cell>
          <cell r="E17810" t="str">
            <v>BRBXAP1611005747</v>
          </cell>
          <cell r="F17810" t="str">
            <v>DURANTO-80CC-RED</v>
          </cell>
          <cell r="G17810">
            <v>42732</v>
          </cell>
        </row>
        <row r="17811">
          <cell r="D17811" t="str">
            <v>RB107VAH161100451</v>
          </cell>
          <cell r="E17811" t="str">
            <v>BRBXAP1611005751</v>
          </cell>
          <cell r="F17811" t="str">
            <v>DURANTO-80CC-RED</v>
          </cell>
          <cell r="G17811">
            <v>42733</v>
          </cell>
        </row>
        <row r="17812">
          <cell r="D17812" t="str">
            <v>RB107VAH161100452</v>
          </cell>
          <cell r="E17812" t="str">
            <v>BRBXAP1611005752</v>
          </cell>
          <cell r="F17812" t="str">
            <v>DURANTO-80CC-RED</v>
          </cell>
          <cell r="G17812">
            <v>42733</v>
          </cell>
        </row>
        <row r="17813">
          <cell r="D17813" t="str">
            <v>RB107VAH161100453</v>
          </cell>
          <cell r="E17813" t="str">
            <v>BRBXAP1611005753</v>
          </cell>
          <cell r="F17813" t="str">
            <v>DURANTO-80CC-RED</v>
          </cell>
          <cell r="G17813">
            <v>42732</v>
          </cell>
        </row>
        <row r="17814">
          <cell r="D17814" t="str">
            <v>RB107VAH161100458</v>
          </cell>
          <cell r="E17814" t="str">
            <v>BRBXAP1611005758</v>
          </cell>
          <cell r="F17814" t="str">
            <v>DURANTO-80CC-RED</v>
          </cell>
          <cell r="G17814">
            <v>42733</v>
          </cell>
        </row>
        <row r="17815">
          <cell r="D17815" t="str">
            <v>RB107VAH161100461</v>
          </cell>
          <cell r="E17815" t="str">
            <v>BRBXAP1611005761</v>
          </cell>
          <cell r="F17815" t="str">
            <v>DURANTO-80CC-RED</v>
          </cell>
          <cell r="G17815">
            <v>42733</v>
          </cell>
        </row>
        <row r="17816">
          <cell r="D17816" t="str">
            <v>RB107VAH161100462</v>
          </cell>
          <cell r="E17816" t="str">
            <v>BRBXAP1611005762</v>
          </cell>
          <cell r="F17816" t="str">
            <v>DURANTO-80CC-RED</v>
          </cell>
          <cell r="G17816">
            <v>42733</v>
          </cell>
        </row>
        <row r="17817">
          <cell r="D17817" t="str">
            <v>RB107VAH161100463</v>
          </cell>
          <cell r="E17817" t="str">
            <v>BRBXAP1611005763</v>
          </cell>
          <cell r="F17817" t="str">
            <v>DURANTO-80CC-RED</v>
          </cell>
          <cell r="G17817">
            <v>42733</v>
          </cell>
        </row>
        <row r="17818">
          <cell r="D17818" t="str">
            <v>RB107VAH161100465</v>
          </cell>
          <cell r="E17818" t="str">
            <v>BRBXAP1611005765</v>
          </cell>
          <cell r="F17818" t="str">
            <v>DURANTO-80CC-RED</v>
          </cell>
          <cell r="G17818">
            <v>42735</v>
          </cell>
        </row>
        <row r="17819">
          <cell r="D17819" t="str">
            <v>RB107VAH161100468</v>
          </cell>
          <cell r="E17819" t="str">
            <v>BRBXAP1611005768</v>
          </cell>
          <cell r="F17819" t="str">
            <v>DURANTO-80CC-RED</v>
          </cell>
          <cell r="G17819">
            <v>42733</v>
          </cell>
        </row>
        <row r="17820">
          <cell r="D17820" t="str">
            <v>RB107VAH161100470</v>
          </cell>
          <cell r="E17820" t="str">
            <v>BRBXAP1611005770</v>
          </cell>
          <cell r="F17820" t="str">
            <v>DURANTO-80CC-RED</v>
          </cell>
          <cell r="G17820">
            <v>42733</v>
          </cell>
        </row>
        <row r="17821">
          <cell r="D17821" t="str">
            <v>RB107VAH161100474</v>
          </cell>
          <cell r="E17821" t="str">
            <v>BRBXAP1611005774</v>
          </cell>
          <cell r="F17821" t="str">
            <v>DURANTO-80CC-RED</v>
          </cell>
          <cell r="G17821">
            <v>42733</v>
          </cell>
        </row>
        <row r="17822">
          <cell r="D17822" t="str">
            <v>RB107VAH161100475</v>
          </cell>
          <cell r="E17822" t="str">
            <v>BRBXAP1611005775</v>
          </cell>
          <cell r="F17822" t="str">
            <v>DURANTO-80CC-RED</v>
          </cell>
          <cell r="G17822">
            <v>42733</v>
          </cell>
        </row>
        <row r="17823">
          <cell r="D17823" t="str">
            <v>RB107VAH161100476</v>
          </cell>
          <cell r="E17823" t="str">
            <v>BRBXAP1611005776</v>
          </cell>
          <cell r="F17823" t="str">
            <v>DURANTO-80CC-RED</v>
          </cell>
          <cell r="G17823">
            <v>42733</v>
          </cell>
        </row>
        <row r="17824">
          <cell r="D17824" t="str">
            <v>RB107VAH161100478</v>
          </cell>
          <cell r="E17824" t="str">
            <v>BRBXAP1611005778</v>
          </cell>
          <cell r="F17824" t="str">
            <v>DURANTO-80CC-RED</v>
          </cell>
          <cell r="G17824">
            <v>42735</v>
          </cell>
        </row>
        <row r="17825">
          <cell r="D17825" t="str">
            <v>RB107VAH161100479</v>
          </cell>
          <cell r="E17825" t="str">
            <v>BRBXAP1611005779</v>
          </cell>
          <cell r="F17825" t="str">
            <v>DURANTO-80CC-RED</v>
          </cell>
          <cell r="G17825">
            <v>42735</v>
          </cell>
        </row>
        <row r="17826">
          <cell r="D17826" t="str">
            <v>RB107VAH161100480</v>
          </cell>
          <cell r="E17826" t="str">
            <v>BRBXAP1611005780</v>
          </cell>
          <cell r="F17826" t="str">
            <v>DURANTO-80CC-RED</v>
          </cell>
          <cell r="G17826">
            <v>42733</v>
          </cell>
        </row>
        <row r="17827">
          <cell r="D17827" t="str">
            <v>RB107VAH161100481</v>
          </cell>
          <cell r="E17827" t="str">
            <v>BRBXAP1611005781</v>
          </cell>
          <cell r="F17827" t="str">
            <v>DURANTO-80CC-RED</v>
          </cell>
          <cell r="G17827">
            <v>42733</v>
          </cell>
        </row>
        <row r="17828">
          <cell r="D17828" t="str">
            <v>RB107VAH161100482</v>
          </cell>
          <cell r="E17828" t="str">
            <v>BRBXAP1611005782</v>
          </cell>
          <cell r="F17828" t="str">
            <v>DURANTO-80CC-RED</v>
          </cell>
          <cell r="G17828">
            <v>42733</v>
          </cell>
        </row>
        <row r="17829">
          <cell r="D17829" t="str">
            <v>RB107VAH161100485</v>
          </cell>
          <cell r="E17829" t="str">
            <v>BRBXAP1611005785</v>
          </cell>
          <cell r="F17829" t="str">
            <v>DURANTO-80CC-RED</v>
          </cell>
          <cell r="G17829">
            <v>42733</v>
          </cell>
        </row>
        <row r="17830">
          <cell r="D17830" t="str">
            <v>RB107VAH161100486</v>
          </cell>
          <cell r="E17830" t="str">
            <v>BRBXAP1611005786</v>
          </cell>
          <cell r="F17830" t="str">
            <v>DURANTO-80CC-RED</v>
          </cell>
          <cell r="G17830">
            <v>42735</v>
          </cell>
        </row>
        <row r="17831">
          <cell r="D17831" t="str">
            <v>RB107VAH161100488</v>
          </cell>
          <cell r="E17831" t="str">
            <v>BRBXAP1611005788</v>
          </cell>
          <cell r="F17831" t="str">
            <v>DURANTO-80CC-RED</v>
          </cell>
          <cell r="G17831">
            <v>42733</v>
          </cell>
        </row>
        <row r="17832">
          <cell r="D17832" t="str">
            <v>RB107VAH161100489</v>
          </cell>
          <cell r="E17832" t="str">
            <v>BRBXAP1611005789</v>
          </cell>
          <cell r="F17832" t="str">
            <v>DURANTO-80CC-RED</v>
          </cell>
          <cell r="G17832">
            <v>42733</v>
          </cell>
        </row>
        <row r="17833">
          <cell r="D17833" t="str">
            <v>RB107VAH161100493</v>
          </cell>
          <cell r="E17833" t="str">
            <v>BRBXAP1611005793</v>
          </cell>
          <cell r="F17833" t="str">
            <v>DURANTO-80CC-RED</v>
          </cell>
          <cell r="G17833">
            <v>42733</v>
          </cell>
        </row>
        <row r="17834">
          <cell r="D17834" t="str">
            <v>RB107VAH161100494</v>
          </cell>
          <cell r="E17834" t="str">
            <v>BRBXAP1611005794</v>
          </cell>
          <cell r="F17834" t="str">
            <v>DURANTO-80CC-RED</v>
          </cell>
          <cell r="G17834">
            <v>42733</v>
          </cell>
        </row>
        <row r="17835">
          <cell r="D17835" t="str">
            <v>RB107VAH161100495</v>
          </cell>
          <cell r="E17835" t="str">
            <v>BRBXAP1611005795</v>
          </cell>
          <cell r="F17835" t="str">
            <v>DURANTO-80CC-RED</v>
          </cell>
          <cell r="G17835">
            <v>42733</v>
          </cell>
        </row>
        <row r="17836">
          <cell r="D17836" t="str">
            <v>RB107VAH161100498</v>
          </cell>
          <cell r="E17836" t="str">
            <v>BRBXAP1611005798</v>
          </cell>
          <cell r="F17836" t="str">
            <v>DURANTO-80CC-RED</v>
          </cell>
          <cell r="G17836">
            <v>42733</v>
          </cell>
        </row>
        <row r="17837">
          <cell r="D17837" t="str">
            <v>RB107VAH161100500</v>
          </cell>
          <cell r="E17837" t="str">
            <v>BRBXAP1611005800</v>
          </cell>
          <cell r="F17837" t="str">
            <v>DURANTO-80CC-RED</v>
          </cell>
          <cell r="G17837">
            <v>42733</v>
          </cell>
        </row>
        <row r="17838">
          <cell r="D17838" t="str">
            <v>RB107VAH161200501</v>
          </cell>
          <cell r="E17838" t="str">
            <v>BRBXAP1612005801</v>
          </cell>
          <cell r="F17838" t="str">
            <v>DURANTO-80CC-RED</v>
          </cell>
          <cell r="G17838">
            <v>42733</v>
          </cell>
        </row>
        <row r="17839">
          <cell r="D17839" t="str">
            <v>RB107VAH161200507</v>
          </cell>
          <cell r="E17839" t="str">
            <v>BRBXAP1612005807</v>
          </cell>
          <cell r="F17839" t="str">
            <v>DURANTO-80CC-RED</v>
          </cell>
          <cell r="G17839">
            <v>42733</v>
          </cell>
        </row>
        <row r="17840">
          <cell r="D17840" t="str">
            <v>RB107VAH161200510</v>
          </cell>
          <cell r="E17840" t="str">
            <v>BRBXAP1612005810</v>
          </cell>
          <cell r="F17840" t="str">
            <v>DURANTO-80CC-RED</v>
          </cell>
          <cell r="G17840">
            <v>42733</v>
          </cell>
        </row>
        <row r="17841">
          <cell r="D17841" t="str">
            <v>RB107VAH161200511</v>
          </cell>
          <cell r="E17841" t="str">
            <v>BRBXAP1612005811</v>
          </cell>
          <cell r="F17841" t="str">
            <v>DURANTO-80CC-RED</v>
          </cell>
          <cell r="G17841">
            <v>42733</v>
          </cell>
        </row>
        <row r="17842">
          <cell r="D17842" t="str">
            <v>RB107VAH161200512</v>
          </cell>
          <cell r="E17842" t="str">
            <v>BRBXAP1612005812</v>
          </cell>
          <cell r="F17842" t="str">
            <v>DURANTO-80CC-RED</v>
          </cell>
          <cell r="G17842">
            <v>42732</v>
          </cell>
        </row>
        <row r="17843">
          <cell r="D17843" t="str">
            <v>RB107VAH161200513</v>
          </cell>
          <cell r="E17843" t="str">
            <v>BRBXAP1612005813</v>
          </cell>
          <cell r="F17843" t="str">
            <v>DURANTO-80CC-RED</v>
          </cell>
          <cell r="G17843">
            <v>42733</v>
          </cell>
        </row>
        <row r="17844">
          <cell r="D17844" t="str">
            <v>RB107VAH161200516</v>
          </cell>
          <cell r="E17844" t="str">
            <v>BRBXAP1612005816</v>
          </cell>
          <cell r="F17844" t="str">
            <v>DURANTO-80CC-RED</v>
          </cell>
          <cell r="G17844">
            <v>42733</v>
          </cell>
        </row>
        <row r="17845">
          <cell r="D17845" t="str">
            <v>RB107VAH161200518</v>
          </cell>
          <cell r="E17845" t="str">
            <v>BRBXAP1612005818</v>
          </cell>
          <cell r="F17845" t="str">
            <v>DURANTO-80CC-RED</v>
          </cell>
          <cell r="G17845">
            <v>42733</v>
          </cell>
        </row>
        <row r="17846">
          <cell r="D17846" t="str">
            <v>RB107VAH161200519</v>
          </cell>
          <cell r="E17846" t="str">
            <v>BRBXAP1612005819</v>
          </cell>
          <cell r="F17846" t="str">
            <v>DURANTO-80CC-RED</v>
          </cell>
          <cell r="G17846">
            <v>42737</v>
          </cell>
        </row>
        <row r="17847">
          <cell r="D17847" t="str">
            <v>RB107VAH161200521</v>
          </cell>
          <cell r="E17847" t="str">
            <v>BRBXAP1612005821</v>
          </cell>
          <cell r="F17847" t="str">
            <v>DURANTO-80CC-RED</v>
          </cell>
          <cell r="G17847">
            <v>42735</v>
          </cell>
        </row>
        <row r="17848">
          <cell r="D17848" t="str">
            <v>RB107VAH161200524</v>
          </cell>
          <cell r="E17848" t="str">
            <v>BRBXAP1612005824</v>
          </cell>
          <cell r="F17848" t="str">
            <v>DURANTO-80CC-RED</v>
          </cell>
          <cell r="G17848">
            <v>42735</v>
          </cell>
        </row>
        <row r="17849">
          <cell r="D17849" t="str">
            <v>RB107VAH161200525</v>
          </cell>
          <cell r="E17849" t="str">
            <v>BRBXAP1612005825</v>
          </cell>
          <cell r="F17849" t="str">
            <v>DURANTO-80CC-RED</v>
          </cell>
          <cell r="G17849">
            <v>42733</v>
          </cell>
        </row>
        <row r="17850">
          <cell r="D17850" t="str">
            <v>RB107VAH161200527</v>
          </cell>
          <cell r="E17850" t="str">
            <v>BRBXAP1612005827</v>
          </cell>
          <cell r="F17850" t="str">
            <v>DURANTO-80CC-RED</v>
          </cell>
          <cell r="G17850">
            <v>42733</v>
          </cell>
        </row>
        <row r="17851">
          <cell r="D17851" t="str">
            <v>RB107VAH161200528</v>
          </cell>
          <cell r="E17851" t="str">
            <v>BRBXAP1612005828</v>
          </cell>
          <cell r="F17851" t="str">
            <v>DURANTO-80CC-RED</v>
          </cell>
          <cell r="G17851">
            <v>42733</v>
          </cell>
        </row>
        <row r="17852">
          <cell r="D17852" t="str">
            <v>RB107VAH161200530</v>
          </cell>
          <cell r="E17852" t="str">
            <v>BRBXAP1612005830</v>
          </cell>
          <cell r="F17852" t="str">
            <v>DURANTO-80CC-RED</v>
          </cell>
          <cell r="G17852">
            <v>42735</v>
          </cell>
        </row>
        <row r="17853">
          <cell r="D17853" t="str">
            <v>RB107VAH161200532</v>
          </cell>
          <cell r="E17853" t="str">
            <v>BRBXAP1612005832</v>
          </cell>
          <cell r="F17853" t="str">
            <v>DURANTO-80CC-RED</v>
          </cell>
          <cell r="G17853">
            <v>42733</v>
          </cell>
        </row>
        <row r="17854">
          <cell r="D17854" t="str">
            <v>RB107VAH161200533</v>
          </cell>
          <cell r="E17854" t="str">
            <v>BRBXAP1612005833</v>
          </cell>
          <cell r="F17854" t="str">
            <v>DURANTO-80CC-RED</v>
          </cell>
          <cell r="G17854">
            <v>42733</v>
          </cell>
        </row>
        <row r="17855">
          <cell r="D17855" t="str">
            <v>RB107VAH161200534</v>
          </cell>
          <cell r="E17855" t="str">
            <v>BRBXAP1612005834</v>
          </cell>
          <cell r="F17855" t="str">
            <v>DURANTO-80CC-RED</v>
          </cell>
          <cell r="G17855">
            <v>42735</v>
          </cell>
        </row>
        <row r="17856">
          <cell r="D17856" t="str">
            <v>RB107VAH161200535</v>
          </cell>
          <cell r="E17856" t="str">
            <v>BRBXAP1612005835</v>
          </cell>
          <cell r="F17856" t="str">
            <v>DURANTO-80CC-RED</v>
          </cell>
          <cell r="G17856">
            <v>42732</v>
          </cell>
        </row>
        <row r="17857">
          <cell r="D17857" t="str">
            <v>RB107VAH161200536</v>
          </cell>
          <cell r="E17857" t="str">
            <v>BRBXAP1612005836</v>
          </cell>
          <cell r="F17857" t="str">
            <v>DURANTO-80CC-RED</v>
          </cell>
          <cell r="G17857">
            <v>42733</v>
          </cell>
        </row>
        <row r="17858">
          <cell r="D17858" t="str">
            <v>RB107VAH161200537</v>
          </cell>
          <cell r="E17858" t="str">
            <v>BRBXAP1612005837</v>
          </cell>
          <cell r="F17858" t="str">
            <v>DURANTO-80CC-RED</v>
          </cell>
          <cell r="G17858">
            <v>42733</v>
          </cell>
        </row>
        <row r="17859">
          <cell r="D17859" t="str">
            <v>RB107VAH161200538</v>
          </cell>
          <cell r="E17859" t="str">
            <v>BRBXAP1612005838</v>
          </cell>
          <cell r="F17859" t="str">
            <v>DURANTO-80CC-RED</v>
          </cell>
          <cell r="G17859">
            <v>42733</v>
          </cell>
        </row>
        <row r="17860">
          <cell r="D17860" t="str">
            <v>RB107VAH161200541</v>
          </cell>
          <cell r="E17860" t="str">
            <v>BRBXAP1612005841</v>
          </cell>
          <cell r="F17860" t="str">
            <v>DURANTO-80CC-RED</v>
          </cell>
          <cell r="G17860">
            <v>42735</v>
          </cell>
        </row>
        <row r="17861">
          <cell r="D17861" t="str">
            <v>RB107VAH161200542</v>
          </cell>
          <cell r="E17861" t="str">
            <v>BRBXAP1612005842</v>
          </cell>
          <cell r="F17861" t="str">
            <v>DURANTO-80CC-RED</v>
          </cell>
          <cell r="G17861">
            <v>42737</v>
          </cell>
        </row>
        <row r="17862">
          <cell r="D17862" t="str">
            <v>RB107VAH161200543</v>
          </cell>
          <cell r="E17862" t="str">
            <v>BRBXAP1612005843</v>
          </cell>
          <cell r="F17862" t="str">
            <v>DURANTO-80CC-RED</v>
          </cell>
          <cell r="G17862">
            <v>42735</v>
          </cell>
        </row>
        <row r="17863">
          <cell r="D17863" t="str">
            <v>RB107VAH161200545</v>
          </cell>
          <cell r="E17863" t="str">
            <v>BRBXAP1612005845</v>
          </cell>
          <cell r="F17863" t="str">
            <v>DURANTO-80CC-RED</v>
          </cell>
          <cell r="G17863">
            <v>42735</v>
          </cell>
        </row>
        <row r="17864">
          <cell r="D17864" t="str">
            <v>RB107VAH161200546</v>
          </cell>
          <cell r="E17864" t="str">
            <v>BRBXAP1612005846</v>
          </cell>
          <cell r="F17864" t="str">
            <v>DURANTO-80CC-RED</v>
          </cell>
          <cell r="G17864">
            <v>42733</v>
          </cell>
        </row>
        <row r="17865">
          <cell r="D17865" t="str">
            <v>RB107VAH161200547</v>
          </cell>
          <cell r="E17865" t="str">
            <v>BRBXAP1612005847</v>
          </cell>
          <cell r="F17865" t="str">
            <v>DURANTO-80CC-RED</v>
          </cell>
          <cell r="G17865">
            <v>42739</v>
          </cell>
        </row>
        <row r="17866">
          <cell r="D17866" t="str">
            <v>RB107VAH161200548</v>
          </cell>
          <cell r="E17866" t="str">
            <v>BRBXAP1612005848</v>
          </cell>
          <cell r="F17866" t="str">
            <v>DURANTO-80CC-RED</v>
          </cell>
          <cell r="G17866">
            <v>42735</v>
          </cell>
        </row>
        <row r="17867">
          <cell r="D17867" t="str">
            <v>RB107VAH161200552</v>
          </cell>
          <cell r="E17867" t="str">
            <v>BRBXAP1612005852</v>
          </cell>
          <cell r="F17867" t="str">
            <v>DURANTO-80CC-RED</v>
          </cell>
          <cell r="G17867">
            <v>42733</v>
          </cell>
        </row>
        <row r="17868">
          <cell r="D17868" t="str">
            <v>RB107VAH161200553</v>
          </cell>
          <cell r="E17868" t="str">
            <v>BRBXAP1612005853</v>
          </cell>
          <cell r="F17868" t="str">
            <v>DURANTO-80CC-RED</v>
          </cell>
          <cell r="G17868">
            <v>42735</v>
          </cell>
        </row>
        <row r="17869">
          <cell r="D17869" t="str">
            <v>RB107VAH161200554</v>
          </cell>
          <cell r="E17869" t="str">
            <v>BRBXAP1612005854</v>
          </cell>
          <cell r="F17869" t="str">
            <v>DURANTO-80CC-RED</v>
          </cell>
          <cell r="G17869">
            <v>42733</v>
          </cell>
        </row>
        <row r="17870">
          <cell r="D17870" t="str">
            <v>RB107VAH161200555</v>
          </cell>
          <cell r="E17870" t="str">
            <v>BRBXAP1612005855</v>
          </cell>
          <cell r="F17870" t="str">
            <v>DURANTO-80CC-RED</v>
          </cell>
          <cell r="G17870">
            <v>42733</v>
          </cell>
        </row>
        <row r="17871">
          <cell r="D17871" t="str">
            <v>RB107VAH161200558</v>
          </cell>
          <cell r="E17871" t="str">
            <v>BRBXAP1612005858</v>
          </cell>
          <cell r="F17871" t="str">
            <v>DURANTO-80CC-RED</v>
          </cell>
          <cell r="G17871">
            <v>42733</v>
          </cell>
        </row>
        <row r="17872">
          <cell r="D17872" t="str">
            <v>RB107VAH161200559</v>
          </cell>
          <cell r="E17872" t="str">
            <v>BRBXAP1612005859</v>
          </cell>
          <cell r="F17872" t="str">
            <v>DURANTO-80CC-RED</v>
          </cell>
          <cell r="G17872">
            <v>42733</v>
          </cell>
        </row>
        <row r="17873">
          <cell r="D17873" t="str">
            <v>RB107VAH161200561</v>
          </cell>
          <cell r="E17873" t="str">
            <v>BRBXAP1612005861</v>
          </cell>
          <cell r="F17873" t="str">
            <v>DURANTO-80CC-RED</v>
          </cell>
          <cell r="G17873">
            <v>42733</v>
          </cell>
        </row>
        <row r="17874">
          <cell r="D17874" t="str">
            <v>RB107VAH161200562</v>
          </cell>
          <cell r="E17874" t="str">
            <v>BRBXAP1612005862</v>
          </cell>
          <cell r="F17874" t="str">
            <v>DURANTO-80CC-RED</v>
          </cell>
          <cell r="G17874">
            <v>42737</v>
          </cell>
        </row>
        <row r="17875">
          <cell r="D17875" t="str">
            <v>RB107VAH161200563</v>
          </cell>
          <cell r="E17875" t="str">
            <v>BRBXAP1612005863</v>
          </cell>
          <cell r="F17875" t="str">
            <v>DURANTO-80CC-RED</v>
          </cell>
          <cell r="G17875">
            <v>42735</v>
          </cell>
        </row>
        <row r="17876">
          <cell r="D17876" t="str">
            <v>RB107VAH161200564</v>
          </cell>
          <cell r="E17876" t="str">
            <v>BRBXAP1612005864</v>
          </cell>
          <cell r="F17876" t="str">
            <v>DURANTO-80CC-RED</v>
          </cell>
          <cell r="G17876">
            <v>42735</v>
          </cell>
        </row>
        <row r="17877">
          <cell r="D17877" t="str">
            <v>RB107VAH161200565</v>
          </cell>
          <cell r="E17877" t="str">
            <v>BRBXAP1612005865</v>
          </cell>
          <cell r="F17877" t="str">
            <v>DURANTO-80CC-RED</v>
          </cell>
          <cell r="G17877">
            <v>42733</v>
          </cell>
        </row>
        <row r="17878">
          <cell r="D17878" t="str">
            <v>RB107VAH161200567</v>
          </cell>
          <cell r="E17878" t="str">
            <v>BRBXAP1612005867</v>
          </cell>
          <cell r="F17878" t="str">
            <v>DURANTO-80CC-RED</v>
          </cell>
          <cell r="G17878">
            <v>42735</v>
          </cell>
        </row>
        <row r="17879">
          <cell r="D17879" t="str">
            <v>RB107VAH161200568</v>
          </cell>
          <cell r="E17879" t="str">
            <v>BRBXAP1612005868</v>
          </cell>
          <cell r="F17879" t="str">
            <v>DURANTO-80CC-RED</v>
          </cell>
          <cell r="G17879">
            <v>42733</v>
          </cell>
        </row>
        <row r="17880">
          <cell r="D17880" t="str">
            <v>RB107VAH161200569</v>
          </cell>
          <cell r="E17880" t="str">
            <v>BRBXAP1612005869</v>
          </cell>
          <cell r="F17880" t="str">
            <v>DURANTO-80CC-RED</v>
          </cell>
          <cell r="G17880">
            <v>42735</v>
          </cell>
        </row>
        <row r="17881">
          <cell r="D17881" t="str">
            <v>RB107VAH161200572</v>
          </cell>
          <cell r="E17881" t="str">
            <v>BRBXAP1612005872</v>
          </cell>
          <cell r="F17881" t="str">
            <v>DURANTO-80CC-RED</v>
          </cell>
          <cell r="G17881">
            <v>42739</v>
          </cell>
        </row>
        <row r="17882">
          <cell r="D17882" t="str">
            <v>RB107VAH161200573</v>
          </cell>
          <cell r="E17882" t="str">
            <v>BRBXAP1612005873</v>
          </cell>
          <cell r="F17882" t="str">
            <v>DURANTO-80CC-RED</v>
          </cell>
          <cell r="G17882">
            <v>42733</v>
          </cell>
        </row>
        <row r="17883">
          <cell r="D17883" t="str">
            <v>RB107VAH161200575</v>
          </cell>
          <cell r="E17883" t="str">
            <v>BRBXAP1612005875</v>
          </cell>
          <cell r="F17883" t="str">
            <v>DURANTO-80CC-RED</v>
          </cell>
          <cell r="G17883">
            <v>42733</v>
          </cell>
        </row>
        <row r="17884">
          <cell r="D17884" t="str">
            <v>RB107VAH161200576</v>
          </cell>
          <cell r="E17884" t="str">
            <v>BRBXAP1612005876</v>
          </cell>
          <cell r="F17884" t="str">
            <v>DURANTO-80CC-RED</v>
          </cell>
          <cell r="G17884">
            <v>42733</v>
          </cell>
        </row>
        <row r="17885">
          <cell r="D17885" t="str">
            <v>RB107VAH161200577</v>
          </cell>
          <cell r="E17885" t="str">
            <v>BRBXAP1612005877</v>
          </cell>
          <cell r="F17885" t="str">
            <v>DURANTO-80CC-RED</v>
          </cell>
          <cell r="G17885">
            <v>42733</v>
          </cell>
        </row>
        <row r="17886">
          <cell r="D17886" t="str">
            <v>RB107VAH161200578</v>
          </cell>
          <cell r="E17886" t="str">
            <v>BRBXAP1612005878</v>
          </cell>
          <cell r="F17886" t="str">
            <v>DURANTO-80CC-RED</v>
          </cell>
          <cell r="G17886">
            <v>42733</v>
          </cell>
        </row>
        <row r="17887">
          <cell r="D17887" t="str">
            <v>RB107VAH161200580</v>
          </cell>
          <cell r="E17887" t="str">
            <v>BRBXAP1612005880</v>
          </cell>
          <cell r="F17887" t="str">
            <v>DURANTO-80CC-RED</v>
          </cell>
          <cell r="G17887">
            <v>42733</v>
          </cell>
        </row>
        <row r="17888">
          <cell r="D17888" t="str">
            <v>RB107VAH161200584</v>
          </cell>
          <cell r="E17888" t="str">
            <v>BRBXAP1612005884</v>
          </cell>
          <cell r="F17888" t="str">
            <v>DURANTO-80CC-RED</v>
          </cell>
          <cell r="G17888">
            <v>42737</v>
          </cell>
        </row>
        <row r="17889">
          <cell r="D17889" t="str">
            <v>RB107VAH161200585</v>
          </cell>
          <cell r="E17889" t="str">
            <v>BRBXAP1612005885</v>
          </cell>
          <cell r="F17889" t="str">
            <v>DURANTO-80CC-RED</v>
          </cell>
          <cell r="G17889">
            <v>42733</v>
          </cell>
        </row>
        <row r="17890">
          <cell r="D17890" t="str">
            <v>RB107VAH161200586</v>
          </cell>
          <cell r="E17890" t="str">
            <v>BRBXAP1612005886</v>
          </cell>
          <cell r="F17890" t="str">
            <v>DURANTO-80CC-RED</v>
          </cell>
          <cell r="G17890">
            <v>42735</v>
          </cell>
        </row>
        <row r="17891">
          <cell r="D17891" t="str">
            <v>RB107VAH161200588</v>
          </cell>
          <cell r="E17891" t="str">
            <v>BRBXAP1612005888</v>
          </cell>
          <cell r="F17891" t="str">
            <v>DURANTO-80CC-RED</v>
          </cell>
          <cell r="G17891">
            <v>42733</v>
          </cell>
        </row>
        <row r="17892">
          <cell r="D17892" t="str">
            <v>RB107VAH161200590</v>
          </cell>
          <cell r="E17892" t="str">
            <v>BRBXAP1612005890</v>
          </cell>
          <cell r="F17892" t="str">
            <v>DURANTO-80CC-RED</v>
          </cell>
          <cell r="G17892">
            <v>42733</v>
          </cell>
        </row>
        <row r="17893">
          <cell r="D17893" t="str">
            <v>RB107VAH161200591</v>
          </cell>
          <cell r="E17893" t="str">
            <v>BRBXAP1612005891</v>
          </cell>
          <cell r="F17893" t="str">
            <v>DURANTO-80CC-RED</v>
          </cell>
          <cell r="G17893">
            <v>42733</v>
          </cell>
        </row>
        <row r="17894">
          <cell r="D17894" t="str">
            <v>RB107VAH161200592</v>
          </cell>
          <cell r="E17894" t="str">
            <v>BRBXAP1612005892</v>
          </cell>
          <cell r="F17894" t="str">
            <v>DURANTO-80CC-RED</v>
          </cell>
          <cell r="G17894">
            <v>42735</v>
          </cell>
        </row>
        <row r="17895">
          <cell r="D17895" t="str">
            <v>RB107VAH161200593</v>
          </cell>
          <cell r="E17895" t="str">
            <v>BRBXAP1612005893</v>
          </cell>
          <cell r="F17895" t="str">
            <v>DURANTO-80CC-RED</v>
          </cell>
          <cell r="G17895">
            <v>42733</v>
          </cell>
        </row>
        <row r="17896">
          <cell r="D17896" t="str">
            <v>RB107VAH161200595</v>
          </cell>
          <cell r="E17896" t="str">
            <v>BRBXAP1612005895</v>
          </cell>
          <cell r="F17896" t="str">
            <v>DURANTO-80CC-RED</v>
          </cell>
          <cell r="G17896">
            <v>42735</v>
          </cell>
        </row>
        <row r="17897">
          <cell r="D17897" t="str">
            <v>RB107VAH161200597</v>
          </cell>
          <cell r="E17897" t="str">
            <v>BRBXAP1612005897</v>
          </cell>
          <cell r="F17897" t="str">
            <v>DURANTO-80CC-RED</v>
          </cell>
          <cell r="G17897">
            <v>42737</v>
          </cell>
        </row>
        <row r="17898">
          <cell r="D17898" t="str">
            <v>RB107VAH161200599</v>
          </cell>
          <cell r="E17898" t="str">
            <v>BRBXAP1612005899</v>
          </cell>
          <cell r="F17898" t="str">
            <v>DURANTO-80CC-RED</v>
          </cell>
          <cell r="G17898">
            <v>42739</v>
          </cell>
        </row>
        <row r="17899">
          <cell r="D17899" t="str">
            <v>RB107VAH161200601</v>
          </cell>
          <cell r="E17899" t="str">
            <v>BRBXAP1612005901</v>
          </cell>
          <cell r="F17899" t="str">
            <v>DURANTO-80CC-RED</v>
          </cell>
          <cell r="G17899">
            <v>42735</v>
          </cell>
        </row>
        <row r="17900">
          <cell r="D17900" t="str">
            <v>RB107VAH161200602</v>
          </cell>
          <cell r="E17900" t="str">
            <v>BRBXAP1612005902</v>
          </cell>
          <cell r="F17900" t="str">
            <v>DURANTO-80CC-RED</v>
          </cell>
          <cell r="G17900">
            <v>42733</v>
          </cell>
        </row>
        <row r="17901">
          <cell r="D17901" t="str">
            <v>RB107VAH161200603</v>
          </cell>
          <cell r="E17901" t="str">
            <v>BRBXAP1612005903</v>
          </cell>
          <cell r="F17901" t="str">
            <v>DURANTO-80CC-RED</v>
          </cell>
          <cell r="G17901">
            <v>42733</v>
          </cell>
        </row>
        <row r="17902">
          <cell r="D17902" t="str">
            <v>RB107VAH161200604</v>
          </cell>
          <cell r="E17902" t="str">
            <v>BRBXAP1612005904</v>
          </cell>
          <cell r="F17902" t="str">
            <v>DURANTO-80CC-RED</v>
          </cell>
          <cell r="G17902">
            <v>42733</v>
          </cell>
        </row>
        <row r="17903">
          <cell r="D17903" t="str">
            <v>RB107VAH161200606</v>
          </cell>
          <cell r="E17903" t="str">
            <v>BRBXAP1612005906</v>
          </cell>
          <cell r="F17903" t="str">
            <v>DURANTO-80CC-RED</v>
          </cell>
          <cell r="G17903">
            <v>42733</v>
          </cell>
        </row>
        <row r="17904">
          <cell r="D17904" t="str">
            <v>RB107VAH161200607</v>
          </cell>
          <cell r="E17904" t="str">
            <v>BRBXAP1612005907</v>
          </cell>
          <cell r="F17904" t="str">
            <v>DURANTO-80CC-RED</v>
          </cell>
          <cell r="G17904">
            <v>42733</v>
          </cell>
        </row>
        <row r="17905">
          <cell r="D17905" t="str">
            <v>RB107VAH161200613</v>
          </cell>
          <cell r="E17905" t="str">
            <v>BRBXAP1612005913</v>
          </cell>
          <cell r="F17905" t="str">
            <v>DURANTO-80CC-RED</v>
          </cell>
          <cell r="G17905">
            <v>42733</v>
          </cell>
        </row>
        <row r="17906">
          <cell r="D17906" t="str">
            <v>RB107VAH161200615</v>
          </cell>
          <cell r="E17906" t="str">
            <v>BRBXAP1612005915</v>
          </cell>
          <cell r="F17906" t="str">
            <v>DURANTO-80CC-RED</v>
          </cell>
          <cell r="G17906">
            <v>42733</v>
          </cell>
        </row>
        <row r="17907">
          <cell r="D17907" t="str">
            <v>RB107VAH161200619</v>
          </cell>
          <cell r="E17907" t="str">
            <v>BRBXAP1612005919</v>
          </cell>
          <cell r="F17907" t="str">
            <v>DURANTO-80CC-RED</v>
          </cell>
          <cell r="G17907">
            <v>42733</v>
          </cell>
        </row>
        <row r="17908">
          <cell r="D17908" t="str">
            <v>RB107VAH161200620</v>
          </cell>
          <cell r="E17908" t="str">
            <v>BRBXAP1612005920</v>
          </cell>
          <cell r="F17908" t="str">
            <v>DURANTO-80CC-RED</v>
          </cell>
          <cell r="G17908">
            <v>42733</v>
          </cell>
        </row>
        <row r="17909">
          <cell r="D17909" t="str">
            <v>RB107VAH161200622</v>
          </cell>
          <cell r="E17909" t="str">
            <v>BRBXAP1612005922</v>
          </cell>
          <cell r="F17909" t="str">
            <v>DURANTO-80CC-RED</v>
          </cell>
          <cell r="G17909">
            <v>42733</v>
          </cell>
        </row>
        <row r="17910">
          <cell r="D17910" t="str">
            <v>RB107VAH161200623</v>
          </cell>
          <cell r="E17910" t="str">
            <v>BRBXAP1612005923</v>
          </cell>
          <cell r="F17910" t="str">
            <v>DURANTO-80CC-RED</v>
          </cell>
          <cell r="G17910">
            <v>42733</v>
          </cell>
        </row>
        <row r="17911">
          <cell r="D17911" t="str">
            <v>RB107VAH161200624</v>
          </cell>
          <cell r="E17911" t="str">
            <v>BRBXAP1612005924</v>
          </cell>
          <cell r="F17911" t="str">
            <v>DURANTO-80CC-RED</v>
          </cell>
          <cell r="G17911">
            <v>42733</v>
          </cell>
        </row>
        <row r="17912">
          <cell r="D17912" t="str">
            <v>RB107VAH161200625</v>
          </cell>
          <cell r="E17912" t="str">
            <v>BRBXAP1612005925</v>
          </cell>
          <cell r="F17912" t="str">
            <v>DURANTO-80CC-RED</v>
          </cell>
          <cell r="G17912">
            <v>42733</v>
          </cell>
        </row>
        <row r="17913">
          <cell r="D17913" t="str">
            <v>RB107VAH161200627</v>
          </cell>
          <cell r="E17913" t="str">
            <v>BRBXAP1612005927</v>
          </cell>
          <cell r="F17913" t="str">
            <v>DURANTO-80CC-RED</v>
          </cell>
          <cell r="G17913">
            <v>42733</v>
          </cell>
        </row>
        <row r="17914">
          <cell r="D17914" t="str">
            <v>RB107VAH161200628</v>
          </cell>
          <cell r="E17914" t="str">
            <v>BRBXAP1612005928</v>
          </cell>
          <cell r="F17914" t="str">
            <v>DURANTO-80CC-RED</v>
          </cell>
          <cell r="G17914">
            <v>42733</v>
          </cell>
        </row>
        <row r="17915">
          <cell r="D17915" t="str">
            <v>RB107VAH161200629</v>
          </cell>
          <cell r="E17915" t="str">
            <v>BRBXAP1612005929</v>
          </cell>
          <cell r="F17915" t="str">
            <v>DURANTO-80CC-RED</v>
          </cell>
          <cell r="G17915">
            <v>42733</v>
          </cell>
        </row>
        <row r="17916">
          <cell r="D17916" t="str">
            <v>RB107VAH161200632</v>
          </cell>
          <cell r="E17916" t="str">
            <v>BRBXAP1612005932</v>
          </cell>
          <cell r="F17916" t="str">
            <v>DURANTO-80CC-RED</v>
          </cell>
          <cell r="G17916">
            <v>42733</v>
          </cell>
        </row>
        <row r="17917">
          <cell r="D17917" t="str">
            <v>RB107VAH161200633</v>
          </cell>
          <cell r="E17917" t="str">
            <v>BRBXAP1612005933</v>
          </cell>
          <cell r="F17917" t="str">
            <v>DURANTO-80CC-RED</v>
          </cell>
          <cell r="G17917">
            <v>42733</v>
          </cell>
        </row>
        <row r="17918">
          <cell r="D17918" t="str">
            <v>RB107VAH161200634</v>
          </cell>
          <cell r="E17918" t="str">
            <v>BRBXAP1612005934</v>
          </cell>
          <cell r="F17918" t="str">
            <v>DURANTO-80CC-RED</v>
          </cell>
          <cell r="G17918">
            <v>42733</v>
          </cell>
        </row>
        <row r="17919">
          <cell r="D17919" t="str">
            <v>RB107VAH161200638</v>
          </cell>
          <cell r="E17919" t="str">
            <v>BRBXAP1612005938</v>
          </cell>
          <cell r="F17919" t="str">
            <v>DURANTO-80CC-RED</v>
          </cell>
          <cell r="G17919">
            <v>42735</v>
          </cell>
        </row>
        <row r="17920">
          <cell r="D17920" t="str">
            <v>RB107VAH161200639</v>
          </cell>
          <cell r="E17920" t="str">
            <v>BRBXAP1612005939</v>
          </cell>
          <cell r="F17920" t="str">
            <v>DURANTO-80CC-RED</v>
          </cell>
          <cell r="G17920">
            <v>42733</v>
          </cell>
        </row>
        <row r="17921">
          <cell r="D17921" t="str">
            <v>RB107VAH161200641</v>
          </cell>
          <cell r="E17921" t="str">
            <v>BRBXAP1612005941</v>
          </cell>
          <cell r="F17921" t="str">
            <v>DURANTO-80CC-RED</v>
          </cell>
          <cell r="G17921">
            <v>42735</v>
          </cell>
        </row>
        <row r="17922">
          <cell r="D17922" t="str">
            <v>RB107VAH161200642</v>
          </cell>
          <cell r="E17922" t="str">
            <v>BRBXAP1612005942</v>
          </cell>
          <cell r="F17922" t="str">
            <v>DURANTO-80CC-RED</v>
          </cell>
          <cell r="G17922">
            <v>42733</v>
          </cell>
        </row>
        <row r="17923">
          <cell r="D17923" t="str">
            <v>RB107VAH161200643</v>
          </cell>
          <cell r="E17923" t="str">
            <v>BRBXAP1612005943</v>
          </cell>
          <cell r="F17923" t="str">
            <v>DURANTO-80CC-RED</v>
          </cell>
          <cell r="G17923">
            <v>42733</v>
          </cell>
        </row>
        <row r="17924">
          <cell r="D17924" t="str">
            <v>RB107VAH161200645</v>
          </cell>
          <cell r="E17924" t="str">
            <v>BRBXAP1612005945</v>
          </cell>
          <cell r="F17924" t="str">
            <v>DURANTO-80CC-RED</v>
          </cell>
          <cell r="G17924">
            <v>42733</v>
          </cell>
        </row>
        <row r="17925">
          <cell r="D17925" t="str">
            <v>RB107VAH161200646</v>
          </cell>
          <cell r="E17925" t="str">
            <v>BRBXAP1612005946</v>
          </cell>
          <cell r="F17925" t="str">
            <v>DURANTO-80CC-RED</v>
          </cell>
          <cell r="G17925">
            <v>42733</v>
          </cell>
        </row>
        <row r="17926">
          <cell r="D17926" t="str">
            <v>RB107VAH161200650</v>
          </cell>
          <cell r="E17926" t="str">
            <v>BRBXAP1612005950</v>
          </cell>
          <cell r="F17926" t="str">
            <v>DURANTO-80CC-RED</v>
          </cell>
          <cell r="G17926">
            <v>42733</v>
          </cell>
        </row>
        <row r="17927">
          <cell r="D17927" t="str">
            <v>RB107VAH161200651</v>
          </cell>
          <cell r="E17927" t="str">
            <v>BRBXAP1612005951</v>
          </cell>
          <cell r="F17927" t="str">
            <v>DURANTO-80CC-RED</v>
          </cell>
          <cell r="G17927">
            <v>42735</v>
          </cell>
        </row>
        <row r="17928">
          <cell r="D17928" t="str">
            <v>RB107VAH161200654</v>
          </cell>
          <cell r="E17928" t="str">
            <v>BRBXAP1612005954</v>
          </cell>
          <cell r="F17928" t="str">
            <v>DURANTO-80CC-RED</v>
          </cell>
          <cell r="G17928">
            <v>42735</v>
          </cell>
        </row>
        <row r="17929">
          <cell r="D17929" t="str">
            <v>RB107VAH161200656</v>
          </cell>
          <cell r="E17929" t="str">
            <v>BRBXAP1612005956</v>
          </cell>
          <cell r="F17929" t="str">
            <v>DURANTO-80CC-RED</v>
          </cell>
          <cell r="G17929">
            <v>42742</v>
          </cell>
        </row>
        <row r="17930">
          <cell r="D17930" t="str">
            <v>RB107VAH161200657</v>
          </cell>
          <cell r="E17930" t="str">
            <v>BRBXAP1612005957</v>
          </cell>
          <cell r="F17930" t="str">
            <v>DURANTO-80CC-RED</v>
          </cell>
          <cell r="G17930">
            <v>42737</v>
          </cell>
        </row>
        <row r="17931">
          <cell r="D17931" t="str">
            <v>RB107VAH161200658</v>
          </cell>
          <cell r="E17931" t="str">
            <v>BRBXAP1612005958</v>
          </cell>
          <cell r="F17931" t="str">
            <v>DURANTO-80CC-RED</v>
          </cell>
          <cell r="G17931">
            <v>42739</v>
          </cell>
        </row>
        <row r="17932">
          <cell r="D17932" t="str">
            <v>RB107VAH161200659</v>
          </cell>
          <cell r="E17932" t="str">
            <v>BRBXAP1612005959</v>
          </cell>
          <cell r="F17932" t="str">
            <v>DURANTO-80CC-RED</v>
          </cell>
          <cell r="G17932">
            <v>42743</v>
          </cell>
        </row>
        <row r="17933">
          <cell r="D17933" t="str">
            <v>RB107VAH161200661</v>
          </cell>
          <cell r="E17933" t="str">
            <v>BRBXAP1612005961</v>
          </cell>
          <cell r="F17933" t="str">
            <v>DURANTO-80CC-RED</v>
          </cell>
          <cell r="G17933">
            <v>42739</v>
          </cell>
        </row>
        <row r="17934">
          <cell r="D17934" t="str">
            <v>RB107VAH161200662</v>
          </cell>
          <cell r="E17934" t="str">
            <v>BRBXAP1612005962</v>
          </cell>
          <cell r="F17934" t="str">
            <v>DURANTO-80CC-RED</v>
          </cell>
          <cell r="G17934">
            <v>42737</v>
          </cell>
        </row>
        <row r="17935">
          <cell r="D17935" t="str">
            <v>RB107VAH161200663</v>
          </cell>
          <cell r="E17935" t="str">
            <v>BRBXAP1612005963</v>
          </cell>
          <cell r="F17935" t="str">
            <v>DURANTO-80CC-RED</v>
          </cell>
          <cell r="G17935">
            <v>42747</v>
          </cell>
        </row>
        <row r="17936">
          <cell r="D17936" t="str">
            <v>RB107VAH161200664</v>
          </cell>
          <cell r="E17936" t="str">
            <v>BRBXAP1612005964</v>
          </cell>
          <cell r="F17936" t="str">
            <v>DURANTO-80CC-RED</v>
          </cell>
          <cell r="G17936">
            <v>42735</v>
          </cell>
        </row>
        <row r="17937">
          <cell r="D17937" t="str">
            <v>RB107VAH161200665</v>
          </cell>
          <cell r="E17937" t="str">
            <v>BRBXAP1612005965</v>
          </cell>
          <cell r="F17937" t="str">
            <v>DURANTO-80CC-RED</v>
          </cell>
          <cell r="G17937">
            <v>42743</v>
          </cell>
        </row>
        <row r="17938">
          <cell r="D17938" t="str">
            <v>RB107VAH161200666</v>
          </cell>
          <cell r="E17938" t="str">
            <v>BRBXAP1612005966</v>
          </cell>
          <cell r="F17938" t="str">
            <v>DURANTO-80CC-RED</v>
          </cell>
          <cell r="G17938">
            <v>42742</v>
          </cell>
        </row>
        <row r="17939">
          <cell r="D17939" t="str">
            <v>RB107VAH161200667</v>
          </cell>
          <cell r="E17939" t="str">
            <v>BRBXAP1612005967</v>
          </cell>
          <cell r="F17939" t="str">
            <v>DURANTO-80CC-RED</v>
          </cell>
          <cell r="G17939">
            <v>42743</v>
          </cell>
        </row>
        <row r="17940">
          <cell r="D17940" t="str">
            <v>RB107VAH161200670</v>
          </cell>
          <cell r="E17940" t="str">
            <v>BRBXAP1612005970</v>
          </cell>
          <cell r="F17940" t="str">
            <v>DURANTO-80CC-RED</v>
          </cell>
          <cell r="G17940">
            <v>42735</v>
          </cell>
        </row>
        <row r="17941">
          <cell r="D17941" t="str">
            <v>RB107VAH161200671</v>
          </cell>
          <cell r="E17941" t="str">
            <v>BRBXAP1612005971</v>
          </cell>
          <cell r="F17941" t="str">
            <v>DURANTO-80CC-RED</v>
          </cell>
          <cell r="G17941">
            <v>42737</v>
          </cell>
        </row>
        <row r="17942">
          <cell r="D17942" t="str">
            <v>RB107VAH161200672</v>
          </cell>
          <cell r="E17942" t="str">
            <v>BRBXAP1612005972</v>
          </cell>
          <cell r="F17942" t="str">
            <v>DURANTO-80CC-RED</v>
          </cell>
          <cell r="G17942">
            <v>42740</v>
          </cell>
        </row>
        <row r="17943">
          <cell r="D17943" t="str">
            <v>RB107VAH161200673</v>
          </cell>
          <cell r="E17943" t="str">
            <v>BRBXAP1612005973</v>
          </cell>
          <cell r="F17943" t="str">
            <v>DURANTO-80CC-RED</v>
          </cell>
          <cell r="G17943">
            <v>42739</v>
          </cell>
        </row>
        <row r="17944">
          <cell r="D17944" t="str">
            <v>RB107VAH161200674</v>
          </cell>
          <cell r="E17944" t="str">
            <v>BRBXAP1612005974</v>
          </cell>
          <cell r="F17944" t="str">
            <v>DURANTO-80CC-RED</v>
          </cell>
          <cell r="G17944">
            <v>42739</v>
          </cell>
        </row>
        <row r="17945">
          <cell r="D17945" t="str">
            <v>RB107VAH161200676</v>
          </cell>
          <cell r="E17945" t="str">
            <v>BRBXAP1612005976</v>
          </cell>
          <cell r="F17945" t="str">
            <v>DURANTO-80CC-RED</v>
          </cell>
          <cell r="G17945">
            <v>42735</v>
          </cell>
        </row>
        <row r="17946">
          <cell r="D17946" t="str">
            <v>RB107VAH161200679</v>
          </cell>
          <cell r="E17946" t="str">
            <v>BRBXAP1612005979</v>
          </cell>
          <cell r="F17946" t="str">
            <v>DURANTO-80CC-RED</v>
          </cell>
          <cell r="G17946">
            <v>42739</v>
          </cell>
        </row>
        <row r="17947">
          <cell r="D17947" t="str">
            <v>RB107VAH161200680</v>
          </cell>
          <cell r="E17947" t="str">
            <v>BRBXAP1612005980</v>
          </cell>
          <cell r="F17947" t="str">
            <v>DURANTO-80CC-RED</v>
          </cell>
          <cell r="G17947">
            <v>42739</v>
          </cell>
        </row>
        <row r="17948">
          <cell r="D17948" t="str">
            <v>RB107VAH161200683</v>
          </cell>
          <cell r="E17948" t="str">
            <v>BRBXAP1612005983</v>
          </cell>
          <cell r="F17948" t="str">
            <v>DURANTO-80CC-RED</v>
          </cell>
          <cell r="G17948">
            <v>42735</v>
          </cell>
        </row>
        <row r="17949">
          <cell r="D17949" t="str">
            <v>RB107VAH161200684</v>
          </cell>
          <cell r="E17949" t="str">
            <v>BRBXAP1612005984</v>
          </cell>
          <cell r="F17949" t="str">
            <v>DURANTO-80CC-RED</v>
          </cell>
          <cell r="G17949">
            <v>42735</v>
          </cell>
        </row>
        <row r="17950">
          <cell r="D17950" t="str">
            <v>RB107VAH161200685</v>
          </cell>
          <cell r="E17950" t="str">
            <v>BRBXAP1612005985</v>
          </cell>
          <cell r="F17950" t="str">
            <v>DURANTO-80CC-RED</v>
          </cell>
          <cell r="G17950">
            <v>42737</v>
          </cell>
        </row>
        <row r="17951">
          <cell r="D17951" t="str">
            <v>RB107VAH161200686</v>
          </cell>
          <cell r="E17951" t="str">
            <v>BRBXAP1612005986</v>
          </cell>
          <cell r="F17951" t="str">
            <v>DURANTO-80CC-RED</v>
          </cell>
          <cell r="G17951">
            <v>42737</v>
          </cell>
        </row>
        <row r="17952">
          <cell r="D17952" t="str">
            <v>RB107VAH161200688</v>
          </cell>
          <cell r="E17952" t="str">
            <v>BRBXAP1612005988</v>
          </cell>
          <cell r="F17952" t="str">
            <v>DURANTO-80CC-RED</v>
          </cell>
          <cell r="G17952">
            <v>42737</v>
          </cell>
        </row>
        <row r="17953">
          <cell r="D17953" t="str">
            <v>RB107VAH161200690</v>
          </cell>
          <cell r="E17953" t="str">
            <v>BRBXAP1612005990</v>
          </cell>
          <cell r="F17953" t="str">
            <v>DURANTO-80CC-RED</v>
          </cell>
          <cell r="G17953">
            <v>42735</v>
          </cell>
        </row>
        <row r="17954">
          <cell r="D17954" t="str">
            <v>RB107VAH161200693</v>
          </cell>
          <cell r="E17954" t="str">
            <v>BRBXAP1612005993</v>
          </cell>
          <cell r="F17954" t="str">
            <v>DURANTO-80CC-RED</v>
          </cell>
          <cell r="G17954">
            <v>42737</v>
          </cell>
        </row>
        <row r="17955">
          <cell r="D17955" t="str">
            <v>RB107VAH161200694</v>
          </cell>
          <cell r="E17955" t="str">
            <v>BRBXAP1612005994</v>
          </cell>
          <cell r="F17955" t="str">
            <v>DURANTO-80CC-RED</v>
          </cell>
          <cell r="G17955">
            <v>42742</v>
          </cell>
        </row>
        <row r="17956">
          <cell r="D17956" t="str">
            <v>RB107VAH161200696</v>
          </cell>
          <cell r="E17956" t="str">
            <v>BRBXAP1612005996</v>
          </cell>
          <cell r="F17956" t="str">
            <v>DURANTO-80CC-RED</v>
          </cell>
          <cell r="G17956">
            <v>42737</v>
          </cell>
        </row>
        <row r="17957">
          <cell r="D17957" t="str">
            <v>RB107VAH161200701</v>
          </cell>
          <cell r="E17957" t="str">
            <v>BRBXAP1612006001</v>
          </cell>
          <cell r="F17957" t="str">
            <v>DURANTO-80CC-RED</v>
          </cell>
          <cell r="G17957">
            <v>42747</v>
          </cell>
        </row>
        <row r="17958">
          <cell r="D17958" t="str">
            <v>RB107VAH161200702</v>
          </cell>
          <cell r="E17958" t="str">
            <v>BRBXAP1612006002</v>
          </cell>
          <cell r="F17958" t="str">
            <v>DURANTO-80CC-RED</v>
          </cell>
          <cell r="G17958">
            <v>42745</v>
          </cell>
        </row>
        <row r="17959">
          <cell r="D17959" t="str">
            <v>RB107VAH161200703</v>
          </cell>
          <cell r="E17959" t="str">
            <v>BRBXAP1612006003</v>
          </cell>
          <cell r="F17959" t="str">
            <v>DURANTO-80CC-RED</v>
          </cell>
          <cell r="G17959">
            <v>42739</v>
          </cell>
        </row>
        <row r="17960">
          <cell r="D17960" t="str">
            <v>RB107VAH161200704</v>
          </cell>
          <cell r="E17960" t="str">
            <v>BRBXAP1612006004</v>
          </cell>
          <cell r="F17960" t="str">
            <v>DURANTO-80CC-RED</v>
          </cell>
          <cell r="G17960">
            <v>42742</v>
          </cell>
        </row>
        <row r="17961">
          <cell r="D17961" t="str">
            <v>RB107VAH161200706</v>
          </cell>
          <cell r="E17961" t="str">
            <v>BRBXAP1612006006</v>
          </cell>
          <cell r="F17961" t="str">
            <v>DURANTO-80CC-RED</v>
          </cell>
          <cell r="G17961">
            <v>42745</v>
          </cell>
        </row>
        <row r="17962">
          <cell r="D17962" t="str">
            <v>RB107VAH161200708</v>
          </cell>
          <cell r="E17962" t="str">
            <v>BRBXAP1612006008</v>
          </cell>
          <cell r="F17962" t="str">
            <v>DURANTO-80CC-RED</v>
          </cell>
          <cell r="G17962">
            <v>42747</v>
          </cell>
        </row>
        <row r="17963">
          <cell r="D17963" t="str">
            <v>RB107VAH161200709</v>
          </cell>
          <cell r="E17963" t="str">
            <v>BRBXAP1612006009</v>
          </cell>
          <cell r="F17963" t="str">
            <v>DURANTO-80CC-RED</v>
          </cell>
          <cell r="G17963">
            <v>42742</v>
          </cell>
        </row>
        <row r="17964">
          <cell r="D17964" t="str">
            <v>RB107VAH161200710</v>
          </cell>
          <cell r="E17964" t="str">
            <v>BRBXAP1612006010</v>
          </cell>
          <cell r="F17964" t="str">
            <v>DURANTO-80CC-RED</v>
          </cell>
          <cell r="G17964">
            <v>42739</v>
          </cell>
        </row>
        <row r="17965">
          <cell r="D17965" t="str">
            <v>RB107VAH161200711</v>
          </cell>
          <cell r="E17965" t="str">
            <v>BRBXAP1612006011</v>
          </cell>
          <cell r="F17965" t="str">
            <v>DURANTO-80CC-RED</v>
          </cell>
          <cell r="G17965">
            <v>42745</v>
          </cell>
        </row>
        <row r="17966">
          <cell r="D17966" t="str">
            <v>RB107VAH161200712</v>
          </cell>
          <cell r="E17966" t="str">
            <v>BRBXAP1612006012</v>
          </cell>
          <cell r="F17966" t="str">
            <v>DURANTO-80CC-RED</v>
          </cell>
          <cell r="G17966">
            <v>42746</v>
          </cell>
        </row>
        <row r="17967">
          <cell r="D17967" t="str">
            <v>RB107VAH161200714</v>
          </cell>
          <cell r="E17967" t="str">
            <v>BRBXAP1612006014</v>
          </cell>
          <cell r="F17967" t="str">
            <v>DURANTO-80CC-RED</v>
          </cell>
          <cell r="G17967">
            <v>42743</v>
          </cell>
        </row>
        <row r="17968">
          <cell r="D17968" t="str">
            <v>RB107VAH161200715</v>
          </cell>
          <cell r="E17968" t="str">
            <v>BRBXAP1612006015</v>
          </cell>
          <cell r="F17968" t="str">
            <v>DURANTO-80CC-RED</v>
          </cell>
          <cell r="G17968">
            <v>42743</v>
          </cell>
        </row>
        <row r="17969">
          <cell r="D17969" t="str">
            <v>RB107VAH161200716</v>
          </cell>
          <cell r="E17969" t="str">
            <v>BRBXAP1612006016</v>
          </cell>
          <cell r="F17969" t="str">
            <v>DURANTO-80CC-RED</v>
          </cell>
          <cell r="G17969">
            <v>42747</v>
          </cell>
        </row>
        <row r="17970">
          <cell r="D17970" t="str">
            <v>RB107VAH161200717</v>
          </cell>
          <cell r="E17970" t="str">
            <v>BRBXAP1612006017</v>
          </cell>
          <cell r="F17970" t="str">
            <v>DURANTO-80CC-RED</v>
          </cell>
          <cell r="G17970">
            <v>42742</v>
          </cell>
        </row>
        <row r="17971">
          <cell r="D17971" t="str">
            <v>RB107VAH161200718</v>
          </cell>
          <cell r="E17971" t="str">
            <v>BRBXAP1612006018</v>
          </cell>
          <cell r="F17971" t="str">
            <v>DURANTO-80CC-RED</v>
          </cell>
          <cell r="G17971">
            <v>42742</v>
          </cell>
        </row>
        <row r="17972">
          <cell r="D17972" t="str">
            <v>RB107VAH161200719</v>
          </cell>
          <cell r="E17972" t="str">
            <v>BRBXAP1612006019</v>
          </cell>
          <cell r="F17972" t="str">
            <v>DURANTO-80CC-RED</v>
          </cell>
          <cell r="G17972">
            <v>42739</v>
          </cell>
        </row>
        <row r="17973">
          <cell r="D17973" t="str">
            <v>RB107VAH161200720</v>
          </cell>
          <cell r="E17973" t="str">
            <v>BRBXAP1612006020</v>
          </cell>
          <cell r="F17973" t="str">
            <v>DURANTO-80CC-RED</v>
          </cell>
          <cell r="G17973">
            <v>42742</v>
          </cell>
        </row>
        <row r="17974">
          <cell r="D17974" t="str">
            <v>RB107VAH161200721</v>
          </cell>
          <cell r="E17974" t="str">
            <v>BRBXAP1612006021</v>
          </cell>
          <cell r="F17974" t="str">
            <v>DURANTO-80CC-RED</v>
          </cell>
          <cell r="G17974">
            <v>42742</v>
          </cell>
        </row>
        <row r="17975">
          <cell r="D17975" t="str">
            <v>RB107VAH161200722</v>
          </cell>
          <cell r="E17975" t="str">
            <v>BRBXAP1612006022</v>
          </cell>
          <cell r="F17975" t="str">
            <v>DURANTO-80CC-RED</v>
          </cell>
          <cell r="G17975">
            <v>42743</v>
          </cell>
        </row>
        <row r="17976">
          <cell r="D17976" t="str">
            <v>RB107VAH161200723</v>
          </cell>
          <cell r="E17976" t="str">
            <v>BRBXAP1612006023</v>
          </cell>
          <cell r="F17976" t="str">
            <v>DURANTO-80CC-RED</v>
          </cell>
          <cell r="G17976">
            <v>42742</v>
          </cell>
        </row>
        <row r="17977">
          <cell r="D17977" t="str">
            <v>RB107VAH161200725</v>
          </cell>
          <cell r="E17977" t="str">
            <v>BRBXAP1612006025</v>
          </cell>
          <cell r="F17977" t="str">
            <v>DURANTO-80CC-RED</v>
          </cell>
          <cell r="G17977">
            <v>42742</v>
          </cell>
        </row>
        <row r="17978">
          <cell r="D17978" t="str">
            <v>RB107VAH161200726</v>
          </cell>
          <cell r="E17978" t="str">
            <v>BRBXAP1612006026</v>
          </cell>
          <cell r="F17978" t="str">
            <v>DURANTO-80CC-RED</v>
          </cell>
          <cell r="G17978">
            <v>42746</v>
          </cell>
        </row>
        <row r="17979">
          <cell r="D17979" t="str">
            <v>RB107VAH161200727</v>
          </cell>
          <cell r="E17979" t="str">
            <v>BRBXAP1612006027</v>
          </cell>
          <cell r="F17979" t="str">
            <v>DURANTO-80CC-RED</v>
          </cell>
          <cell r="G17979">
            <v>42739</v>
          </cell>
        </row>
        <row r="17980">
          <cell r="D17980" t="str">
            <v>RB107VAH161200728</v>
          </cell>
          <cell r="E17980" t="str">
            <v>BRBXAP1612006028</v>
          </cell>
          <cell r="F17980" t="str">
            <v>DURANTO-80CC-RED</v>
          </cell>
          <cell r="G17980">
            <v>42742</v>
          </cell>
        </row>
        <row r="17981">
          <cell r="D17981" t="str">
            <v>RB107VAH161200730</v>
          </cell>
          <cell r="E17981" t="str">
            <v>BRBXAP1612006030</v>
          </cell>
          <cell r="F17981" t="str">
            <v>DURANTO-80CC-RED</v>
          </cell>
          <cell r="G17981">
            <v>42742</v>
          </cell>
        </row>
        <row r="17982">
          <cell r="D17982" t="str">
            <v>RB107VAH161200731</v>
          </cell>
          <cell r="E17982" t="str">
            <v>BRBXAP1612006031</v>
          </cell>
          <cell r="F17982" t="str">
            <v>DURANTO-80CC-RED</v>
          </cell>
          <cell r="G17982">
            <v>42740</v>
          </cell>
        </row>
        <row r="17983">
          <cell r="D17983" t="str">
            <v>RB107VAH161200732</v>
          </cell>
          <cell r="E17983" t="str">
            <v>BRBXAP1612006032</v>
          </cell>
          <cell r="F17983" t="str">
            <v>DURANTO-80CC-RED</v>
          </cell>
          <cell r="G17983">
            <v>42743</v>
          </cell>
        </row>
        <row r="17984">
          <cell r="D17984" t="str">
            <v>RB107VAH161200733</v>
          </cell>
          <cell r="E17984" t="str">
            <v>BRBXAP1612006033</v>
          </cell>
          <cell r="F17984" t="str">
            <v>DURANTO-80CC-RED</v>
          </cell>
          <cell r="G17984">
            <v>42739</v>
          </cell>
        </row>
        <row r="17985">
          <cell r="D17985" t="str">
            <v>RB107VAH161200736</v>
          </cell>
          <cell r="E17985" t="str">
            <v>BRBXAP1612006036</v>
          </cell>
          <cell r="F17985" t="str">
            <v>DURANTO-80CC-RED</v>
          </cell>
          <cell r="G17985">
            <v>42745</v>
          </cell>
        </row>
        <row r="17986">
          <cell r="D17986" t="str">
            <v>RB107VAH161200737</v>
          </cell>
          <cell r="E17986" t="str">
            <v>BRBXAP1612006037</v>
          </cell>
          <cell r="F17986" t="str">
            <v>DURANTO-80CC-RED</v>
          </cell>
          <cell r="G17986">
            <v>42743</v>
          </cell>
        </row>
        <row r="17987">
          <cell r="D17987" t="str">
            <v>RB107VAH161200738</v>
          </cell>
          <cell r="E17987" t="str">
            <v>BRBXAP1612006038</v>
          </cell>
          <cell r="F17987" t="str">
            <v>DURANTO-80CC-RED</v>
          </cell>
          <cell r="G17987">
            <v>42747</v>
          </cell>
        </row>
        <row r="17988">
          <cell r="D17988" t="str">
            <v>RB107VAH161200739</v>
          </cell>
          <cell r="E17988" t="str">
            <v>BRBXAP1612006039</v>
          </cell>
          <cell r="F17988" t="str">
            <v>DURANTO-80CC-RED</v>
          </cell>
          <cell r="G17988">
            <v>42743</v>
          </cell>
        </row>
        <row r="17989">
          <cell r="D17989" t="str">
            <v>RB107VAH161200740</v>
          </cell>
          <cell r="E17989" t="str">
            <v>BRBXAP1612006040</v>
          </cell>
          <cell r="F17989" t="str">
            <v>DURANTO-80CC-RED</v>
          </cell>
          <cell r="G17989">
            <v>42739</v>
          </cell>
        </row>
        <row r="17990">
          <cell r="D17990" t="str">
            <v>RB107VAH161200741</v>
          </cell>
          <cell r="E17990" t="str">
            <v>BRBXAP1612006041</v>
          </cell>
          <cell r="F17990" t="str">
            <v>DURANTO-80CC-RED</v>
          </cell>
          <cell r="G17990">
            <v>42745</v>
          </cell>
        </row>
        <row r="17991">
          <cell r="D17991" t="str">
            <v>RB107VAH161200742</v>
          </cell>
          <cell r="E17991" t="str">
            <v>BRBXAP1612006042</v>
          </cell>
          <cell r="F17991" t="str">
            <v>DURANTO-80CC-RED</v>
          </cell>
          <cell r="G17991">
            <v>42747</v>
          </cell>
        </row>
        <row r="17992">
          <cell r="D17992" t="str">
            <v>RB107VAH161200743</v>
          </cell>
          <cell r="E17992" t="str">
            <v>BRBXAP1612006043</v>
          </cell>
          <cell r="F17992" t="str">
            <v>DURANTO-80CC-RED</v>
          </cell>
          <cell r="G17992">
            <v>42743</v>
          </cell>
        </row>
        <row r="17993">
          <cell r="D17993" t="str">
            <v>RB107VAH161200744</v>
          </cell>
          <cell r="E17993" t="str">
            <v>BRBXAP1612006044</v>
          </cell>
          <cell r="F17993" t="str">
            <v>DURANTO-80CC-RED</v>
          </cell>
          <cell r="G17993">
            <v>42745</v>
          </cell>
        </row>
        <row r="17994">
          <cell r="D17994" t="str">
            <v>RB107VAH161200745</v>
          </cell>
          <cell r="E17994" t="str">
            <v>BRBXAP1612006045</v>
          </cell>
          <cell r="F17994" t="str">
            <v>DURANTO-80CC-RED</v>
          </cell>
          <cell r="G17994">
            <v>42739</v>
          </cell>
        </row>
        <row r="17995">
          <cell r="D17995" t="str">
            <v>RB107VAH161200746</v>
          </cell>
          <cell r="E17995" t="str">
            <v>BRBXAP1612006046</v>
          </cell>
          <cell r="F17995" t="str">
            <v>DURANTO-80CC-RED</v>
          </cell>
          <cell r="G17995">
            <v>42743</v>
          </cell>
        </row>
        <row r="17996">
          <cell r="D17996" t="str">
            <v>RB107VAH161200749</v>
          </cell>
          <cell r="E17996" t="str">
            <v>BRBXAP1612006049</v>
          </cell>
          <cell r="F17996" t="str">
            <v>DURANTO-80CC-RED</v>
          </cell>
          <cell r="G17996">
            <v>42739</v>
          </cell>
        </row>
        <row r="17997">
          <cell r="D17997" t="str">
            <v>RB107VAH161200750</v>
          </cell>
          <cell r="E17997" t="str">
            <v>BRBXAP1612006050</v>
          </cell>
          <cell r="F17997" t="str">
            <v>DURANTO-80CC-RED</v>
          </cell>
          <cell r="G17997">
            <v>42745</v>
          </cell>
        </row>
        <row r="17998">
          <cell r="D17998" t="str">
            <v>RB107VAH161200751</v>
          </cell>
          <cell r="E17998" t="str">
            <v>BRBXAP1612006051</v>
          </cell>
          <cell r="F17998" t="str">
            <v>DURANTO-80CC-RED</v>
          </cell>
          <cell r="G17998">
            <v>42739</v>
          </cell>
        </row>
        <row r="17999">
          <cell r="D17999" t="str">
            <v>RB107VAH161200752</v>
          </cell>
          <cell r="E17999" t="str">
            <v>BRBXAP1612006052</v>
          </cell>
          <cell r="F17999" t="str">
            <v>DURANTO-80CC-RED</v>
          </cell>
          <cell r="G17999">
            <v>42743</v>
          </cell>
        </row>
        <row r="18000">
          <cell r="D18000" t="str">
            <v>RB107VAH161200754</v>
          </cell>
          <cell r="E18000" t="str">
            <v>BRBXAP1612006054</v>
          </cell>
          <cell r="F18000" t="str">
            <v>DURANTO-80CC-RED</v>
          </cell>
          <cell r="G18000">
            <v>42742</v>
          </cell>
        </row>
        <row r="18001">
          <cell r="D18001" t="str">
            <v>RB107VAH161200758</v>
          </cell>
          <cell r="E18001" t="str">
            <v>BRBXAP1612006058</v>
          </cell>
          <cell r="F18001" t="str">
            <v>DURANTO-80CC-RED</v>
          </cell>
          <cell r="G18001">
            <v>42743</v>
          </cell>
        </row>
        <row r="18002">
          <cell r="D18002" t="str">
            <v>RB107VAH161200759</v>
          </cell>
          <cell r="E18002" t="str">
            <v>BRBXAP1612006059</v>
          </cell>
          <cell r="F18002" t="str">
            <v>DURANTO-80CC-RED</v>
          </cell>
          <cell r="G18002">
            <v>42742</v>
          </cell>
        </row>
        <row r="18003">
          <cell r="D18003" t="str">
            <v>RB107VAH161200760</v>
          </cell>
          <cell r="E18003" t="str">
            <v>BRBXAP1612006060</v>
          </cell>
          <cell r="F18003" t="str">
            <v>DURANTO-80CC-RED</v>
          </cell>
          <cell r="G18003">
            <v>42742</v>
          </cell>
        </row>
        <row r="18004">
          <cell r="D18004" t="str">
            <v>RB107VAH161200762</v>
          </cell>
          <cell r="E18004" t="str">
            <v>BRBXAP1612006062</v>
          </cell>
          <cell r="F18004" t="str">
            <v>DURANTO-80CC-RED</v>
          </cell>
          <cell r="G18004">
            <v>42742</v>
          </cell>
        </row>
        <row r="18005">
          <cell r="D18005" t="str">
            <v>RB107VAH161200763</v>
          </cell>
          <cell r="E18005" t="str">
            <v>BRBXAP1612006063</v>
          </cell>
          <cell r="F18005" t="str">
            <v>DURANTO-80CC-RED</v>
          </cell>
          <cell r="G18005">
            <v>42739</v>
          </cell>
        </row>
        <row r="18006">
          <cell r="D18006" t="str">
            <v>RB107VAH161200765</v>
          </cell>
          <cell r="E18006" t="str">
            <v>BRBXAP1612006065</v>
          </cell>
          <cell r="F18006" t="str">
            <v>DURANTO-80CC-RED</v>
          </cell>
          <cell r="G18006">
            <v>42743</v>
          </cell>
        </row>
        <row r="18007">
          <cell r="D18007" t="str">
            <v>RB107VAH161200766</v>
          </cell>
          <cell r="E18007" t="str">
            <v>BRBXAP1612006066</v>
          </cell>
          <cell r="F18007" t="str">
            <v>DURANTO-80CC-RED</v>
          </cell>
          <cell r="G18007">
            <v>42740</v>
          </cell>
        </row>
        <row r="18008">
          <cell r="D18008" t="str">
            <v>RB107VAH161200768</v>
          </cell>
          <cell r="E18008" t="str">
            <v>BRBXAP1612006068</v>
          </cell>
          <cell r="F18008" t="str">
            <v>DURANTO-80CC-RED</v>
          </cell>
          <cell r="G18008">
            <v>42739</v>
          </cell>
        </row>
        <row r="18009">
          <cell r="D18009" t="str">
            <v>RB107VAH161200770</v>
          </cell>
          <cell r="E18009" t="str">
            <v>BRBXAP1612006070</v>
          </cell>
          <cell r="F18009" t="str">
            <v>DURANTO-80CC-RED</v>
          </cell>
          <cell r="G18009">
            <v>42743</v>
          </cell>
        </row>
        <row r="18010">
          <cell r="D18010" t="str">
            <v>RB107VAH161200772</v>
          </cell>
          <cell r="E18010" t="str">
            <v>BRBXAP1612006072</v>
          </cell>
          <cell r="F18010" t="str">
            <v>DURANTO-80CC-RED</v>
          </cell>
          <cell r="G18010">
            <v>42747</v>
          </cell>
        </row>
        <row r="18011">
          <cell r="D18011" t="str">
            <v>RB107VAH161200773</v>
          </cell>
          <cell r="E18011" t="str">
            <v>BRBXAP1612006073</v>
          </cell>
          <cell r="F18011" t="str">
            <v>DURANTO-80CC-RED</v>
          </cell>
          <cell r="G18011">
            <v>42742</v>
          </cell>
        </row>
        <row r="18012">
          <cell r="D18012" t="str">
            <v>RB107VAH161200774</v>
          </cell>
          <cell r="E18012" t="str">
            <v>BRBXAP1612006074</v>
          </cell>
          <cell r="F18012" t="str">
            <v>DURANTO-80CC-RED</v>
          </cell>
          <cell r="G18012">
            <v>42747</v>
          </cell>
        </row>
        <row r="18013">
          <cell r="D18013" t="str">
            <v>RB107VAH161200775</v>
          </cell>
          <cell r="E18013" t="str">
            <v>BRBXAP1612006075</v>
          </cell>
          <cell r="F18013" t="str">
            <v>DURANTO-80CC-RED</v>
          </cell>
          <cell r="G18013">
            <v>42739</v>
          </cell>
        </row>
        <row r="18014">
          <cell r="D18014" t="str">
            <v>RB107VAH161200777</v>
          </cell>
          <cell r="E18014" t="str">
            <v>BRBXAP1612006077</v>
          </cell>
          <cell r="F18014" t="str">
            <v>DURANTO-80CC-RED</v>
          </cell>
          <cell r="G18014">
            <v>42745</v>
          </cell>
        </row>
        <row r="18015">
          <cell r="D18015" t="str">
            <v>RB107VAH161200778</v>
          </cell>
          <cell r="E18015" t="str">
            <v>BRBXAP1612006078</v>
          </cell>
          <cell r="F18015" t="str">
            <v>DURANTO-80CC-RED</v>
          </cell>
          <cell r="G18015">
            <v>42746</v>
          </cell>
        </row>
        <row r="18016">
          <cell r="D18016" t="str">
            <v>RB107VAH161200779</v>
          </cell>
          <cell r="E18016" t="str">
            <v>BRBXAP1612006079</v>
          </cell>
          <cell r="F18016" t="str">
            <v>DURANTO-80CC-RED</v>
          </cell>
          <cell r="G18016">
            <v>42743</v>
          </cell>
        </row>
        <row r="18017">
          <cell r="D18017" t="str">
            <v>RB107VAH161200780</v>
          </cell>
          <cell r="E18017" t="str">
            <v>BRBXAP1612006080</v>
          </cell>
          <cell r="F18017" t="str">
            <v>DURANTO-80CC-RED</v>
          </cell>
          <cell r="G18017">
            <v>42743</v>
          </cell>
        </row>
        <row r="18018">
          <cell r="D18018" t="str">
            <v>RB107VAH161200782</v>
          </cell>
          <cell r="E18018" t="str">
            <v>BRBXAP1612006082</v>
          </cell>
          <cell r="F18018" t="str">
            <v>DURANTO-80CC-RED</v>
          </cell>
          <cell r="G18018">
            <v>42743</v>
          </cell>
        </row>
        <row r="18019">
          <cell r="D18019" t="str">
            <v>RB107VAH161200784</v>
          </cell>
          <cell r="E18019" t="str">
            <v>BRBXAP1612006084</v>
          </cell>
          <cell r="F18019" t="str">
            <v>DURANTO-80CC-RED</v>
          </cell>
          <cell r="G18019">
            <v>42747</v>
          </cell>
        </row>
        <row r="18020">
          <cell r="D18020" t="str">
            <v>RB107VAH161200786</v>
          </cell>
          <cell r="E18020" t="str">
            <v>BRBXAP1612006086</v>
          </cell>
          <cell r="F18020" t="str">
            <v>DURANTO-80CC-RED</v>
          </cell>
          <cell r="G18020">
            <v>42743</v>
          </cell>
        </row>
        <row r="18021">
          <cell r="D18021" t="str">
            <v>RB107VAH161200787</v>
          </cell>
          <cell r="E18021" t="str">
            <v>BRBXAP1612006087</v>
          </cell>
          <cell r="F18021" t="str">
            <v>DURANTO-80CC-RED</v>
          </cell>
          <cell r="G18021">
            <v>42742</v>
          </cell>
        </row>
        <row r="18022">
          <cell r="D18022" t="str">
            <v>RB107VAH161200788</v>
          </cell>
          <cell r="E18022" t="str">
            <v>BRBXAP1612006088</v>
          </cell>
          <cell r="F18022" t="str">
            <v>DURANTO-80CC-RED</v>
          </cell>
          <cell r="G18022">
            <v>42743</v>
          </cell>
        </row>
        <row r="18023">
          <cell r="D18023" t="str">
            <v>RB107VAH161200789</v>
          </cell>
          <cell r="E18023" t="str">
            <v>BRBXAP1612006089</v>
          </cell>
          <cell r="F18023" t="str">
            <v>DURANTO-80CC-RED</v>
          </cell>
          <cell r="G18023">
            <v>42743</v>
          </cell>
        </row>
        <row r="18024">
          <cell r="D18024" t="str">
            <v>RB107VAH161200791</v>
          </cell>
          <cell r="E18024" t="str">
            <v>BRBXAP1612006091</v>
          </cell>
          <cell r="F18024" t="str">
            <v>DURANTO-80CC-RED</v>
          </cell>
          <cell r="G18024">
            <v>42743</v>
          </cell>
        </row>
        <row r="18025">
          <cell r="D18025" t="str">
            <v>RB107VAH161200792</v>
          </cell>
          <cell r="E18025" t="str">
            <v>BRBXAP1612006092</v>
          </cell>
          <cell r="F18025" t="str">
            <v>DURANTO-80CC-RED</v>
          </cell>
          <cell r="G18025">
            <v>42739</v>
          </cell>
        </row>
        <row r="18026">
          <cell r="D18026" t="str">
            <v>RB107VAH161200793</v>
          </cell>
          <cell r="E18026" t="str">
            <v>BRBXAP1612006093</v>
          </cell>
          <cell r="F18026" t="str">
            <v>DURANTO-80CC-RED</v>
          </cell>
          <cell r="G18026">
            <v>42746</v>
          </cell>
        </row>
        <row r="18027">
          <cell r="D18027" t="str">
            <v>RB107VAH161200794</v>
          </cell>
          <cell r="E18027" t="str">
            <v>BRBXAP1612006094</v>
          </cell>
          <cell r="F18027" t="str">
            <v>DURANTO-80CC-RED</v>
          </cell>
          <cell r="G18027">
            <v>42747</v>
          </cell>
        </row>
        <row r="18028">
          <cell r="D18028" t="str">
            <v>RB107VAH161200795</v>
          </cell>
          <cell r="E18028" t="str">
            <v>BRBXAP1612006095</v>
          </cell>
          <cell r="F18028" t="str">
            <v>DURANTO-80CC-RED</v>
          </cell>
          <cell r="G18028">
            <v>42745</v>
          </cell>
        </row>
        <row r="18029">
          <cell r="D18029" t="str">
            <v>RB107VAH161200796</v>
          </cell>
          <cell r="E18029" t="str">
            <v>BRBXAP1612006096</v>
          </cell>
          <cell r="F18029" t="str">
            <v>DURANTO-80CC-RED</v>
          </cell>
          <cell r="G18029">
            <v>42739</v>
          </cell>
        </row>
        <row r="18030">
          <cell r="D18030" t="str">
            <v>RB107VAH161200798</v>
          </cell>
          <cell r="E18030" t="str">
            <v>BRBXAP1612006098</v>
          </cell>
          <cell r="F18030" t="str">
            <v>DURANTO-80CC-RED</v>
          </cell>
          <cell r="G18030">
            <v>42742</v>
          </cell>
        </row>
        <row r="18031">
          <cell r="D18031" t="str">
            <v>RB107VAH161200799</v>
          </cell>
          <cell r="E18031" t="str">
            <v>BRBXAP1612006099</v>
          </cell>
          <cell r="F18031" t="str">
            <v>DURANTO-80CC-RED</v>
          </cell>
          <cell r="G18031">
            <v>42743</v>
          </cell>
        </row>
        <row r="18032">
          <cell r="D18032" t="str">
            <v>RB107VAH161200800</v>
          </cell>
          <cell r="E18032" t="str">
            <v>BRBXAP1612006100</v>
          </cell>
          <cell r="F18032" t="str">
            <v>DURANTO-80CC-RED</v>
          </cell>
          <cell r="G18032">
            <v>42743</v>
          </cell>
        </row>
        <row r="18033">
          <cell r="D18033" t="str">
            <v>RB107VAH161200801</v>
          </cell>
          <cell r="E18033" t="str">
            <v>BRBXAP1612006101</v>
          </cell>
          <cell r="F18033" t="str">
            <v>DURANTO-80CC-RED</v>
          </cell>
          <cell r="G18033">
            <v>42742</v>
          </cell>
        </row>
        <row r="18034">
          <cell r="D18034" t="str">
            <v>RB107VAH161200802</v>
          </cell>
          <cell r="E18034" t="str">
            <v>BRBXAP1612006102</v>
          </cell>
          <cell r="F18034" t="str">
            <v>DURANTO-80CC-RED</v>
          </cell>
          <cell r="G18034">
            <v>42743</v>
          </cell>
        </row>
        <row r="18035">
          <cell r="D18035" t="str">
            <v>RB107VAH161200803</v>
          </cell>
          <cell r="E18035" t="str">
            <v>BRBXAP1612006103</v>
          </cell>
          <cell r="F18035" t="str">
            <v>DURANTO-80CC-RED</v>
          </cell>
          <cell r="G18035">
            <v>42742</v>
          </cell>
        </row>
        <row r="18036">
          <cell r="D18036" t="str">
            <v>RB107VAH161200804</v>
          </cell>
          <cell r="E18036" t="str">
            <v>BRBXAP1612006104</v>
          </cell>
          <cell r="F18036" t="str">
            <v>DURANTO-80CC-RED</v>
          </cell>
          <cell r="G18036">
            <v>42745</v>
          </cell>
        </row>
        <row r="18037">
          <cell r="D18037" t="str">
            <v>RB107VAH161200805</v>
          </cell>
          <cell r="E18037" t="str">
            <v>BRBXAP1612006105</v>
          </cell>
          <cell r="F18037" t="str">
            <v>DURANTO-80CC-RED</v>
          </cell>
          <cell r="G18037">
            <v>42742</v>
          </cell>
        </row>
        <row r="18038">
          <cell r="D18038" t="str">
            <v>RB107VAH161200806</v>
          </cell>
          <cell r="E18038" t="str">
            <v>BRBXAP1612006106</v>
          </cell>
          <cell r="F18038" t="str">
            <v>DURANTO-80CC-RED</v>
          </cell>
          <cell r="G18038">
            <v>42739</v>
          </cell>
        </row>
        <row r="18039">
          <cell r="D18039" t="str">
            <v>RB107VAH161200807</v>
          </cell>
          <cell r="E18039" t="str">
            <v>BRBXAP1612006107</v>
          </cell>
          <cell r="F18039" t="str">
            <v>DURANTO-80CC-RED</v>
          </cell>
          <cell r="G18039">
            <v>42743</v>
          </cell>
        </row>
        <row r="18040">
          <cell r="D18040" t="str">
            <v>RB107VAH161200808</v>
          </cell>
          <cell r="E18040" t="str">
            <v>BRBXAP1612006108</v>
          </cell>
          <cell r="F18040" t="str">
            <v>DURANTO-80CC-RED</v>
          </cell>
          <cell r="G18040">
            <v>42742</v>
          </cell>
        </row>
        <row r="18041">
          <cell r="D18041" t="str">
            <v>RB107VAH161200809</v>
          </cell>
          <cell r="E18041" t="str">
            <v>BRBXAP1612006109</v>
          </cell>
          <cell r="F18041" t="str">
            <v>DURANTO-80CC-RED</v>
          </cell>
          <cell r="G18041">
            <v>42739</v>
          </cell>
        </row>
        <row r="18042">
          <cell r="D18042" t="str">
            <v>RB107VAH161200810</v>
          </cell>
          <cell r="E18042" t="str">
            <v>BRBXAP1612006110</v>
          </cell>
          <cell r="F18042" t="str">
            <v>DURANTO-80CC-RED</v>
          </cell>
          <cell r="G18042">
            <v>42747</v>
          </cell>
        </row>
        <row r="18043">
          <cell r="D18043" t="str">
            <v>RB107VAH161200811</v>
          </cell>
          <cell r="E18043" t="str">
            <v>BRBXAP1612006111</v>
          </cell>
          <cell r="F18043" t="str">
            <v>DURANTO-80CC-RED</v>
          </cell>
          <cell r="G18043">
            <v>42743</v>
          </cell>
        </row>
        <row r="18044">
          <cell r="D18044" t="str">
            <v>RB107VAH161200812</v>
          </cell>
          <cell r="E18044" t="str">
            <v>BRBXAP1612006112</v>
          </cell>
          <cell r="F18044" t="str">
            <v>DURANTO-80CC-RED</v>
          </cell>
          <cell r="G18044">
            <v>42743</v>
          </cell>
        </row>
        <row r="18045">
          <cell r="D18045" t="str">
            <v>RB107VAH161200813</v>
          </cell>
          <cell r="E18045" t="str">
            <v>BRBXAP1612006113</v>
          </cell>
          <cell r="F18045" t="str">
            <v>DURANTO-80CC-RED</v>
          </cell>
          <cell r="G18045">
            <v>42739</v>
          </cell>
        </row>
        <row r="18046">
          <cell r="D18046" t="str">
            <v>RB107VAH161200815</v>
          </cell>
          <cell r="E18046" t="str">
            <v>BRBXAP1612006115</v>
          </cell>
          <cell r="F18046" t="str">
            <v>DURANTO-80CC-RED</v>
          </cell>
          <cell r="G18046">
            <v>42743</v>
          </cell>
        </row>
        <row r="18047">
          <cell r="D18047" t="str">
            <v>RB107VAH161200816</v>
          </cell>
          <cell r="E18047" t="str">
            <v>BRBXAP1612006116</v>
          </cell>
          <cell r="F18047" t="str">
            <v>DURANTO-80CC-RED</v>
          </cell>
          <cell r="G18047">
            <v>42747</v>
          </cell>
        </row>
        <row r="18048">
          <cell r="D18048" t="str">
            <v>RB107VAH161200817</v>
          </cell>
          <cell r="E18048" t="str">
            <v>BRBXAP1612006117</v>
          </cell>
          <cell r="F18048" t="str">
            <v>DURANTO-80CC-RED</v>
          </cell>
          <cell r="G18048">
            <v>42739</v>
          </cell>
        </row>
        <row r="18049">
          <cell r="D18049" t="str">
            <v>RB107VAH161200819</v>
          </cell>
          <cell r="E18049" t="str">
            <v>BRBXAP1612006119</v>
          </cell>
          <cell r="F18049" t="str">
            <v>DURANTO-80CC-RED</v>
          </cell>
          <cell r="G18049">
            <v>42745</v>
          </cell>
        </row>
        <row r="18050">
          <cell r="D18050" t="str">
            <v>RB107VAH161200820</v>
          </cell>
          <cell r="E18050" t="str">
            <v>BRBXAP1612006120</v>
          </cell>
          <cell r="F18050" t="str">
            <v>DURANTO-80CC-RED</v>
          </cell>
          <cell r="G18050">
            <v>42742</v>
          </cell>
        </row>
        <row r="18051">
          <cell r="D18051" t="str">
            <v>RB107VAH161200821</v>
          </cell>
          <cell r="E18051" t="str">
            <v>BRBXAP1612006121</v>
          </cell>
          <cell r="F18051" t="str">
            <v>DURANTO-80CC-RED</v>
          </cell>
          <cell r="G18051">
            <v>42740</v>
          </cell>
        </row>
        <row r="18052">
          <cell r="D18052" t="str">
            <v>RB107VAH161200822</v>
          </cell>
          <cell r="E18052" t="str">
            <v>BRBXAP1612006122</v>
          </cell>
          <cell r="F18052" t="str">
            <v>DURANTO-80CC-RED</v>
          </cell>
          <cell r="G18052">
            <v>42743</v>
          </cell>
        </row>
        <row r="18053">
          <cell r="D18053" t="str">
            <v>RB107VAH161200823</v>
          </cell>
          <cell r="E18053" t="str">
            <v>BRBXAP1612006123</v>
          </cell>
          <cell r="F18053" t="str">
            <v>DURANTO-80CC-RED</v>
          </cell>
          <cell r="G18053">
            <v>42742</v>
          </cell>
        </row>
        <row r="18054">
          <cell r="D18054" t="str">
            <v>RB107VAH161200824</v>
          </cell>
          <cell r="E18054" t="str">
            <v>BRBXAP1612006124</v>
          </cell>
          <cell r="F18054" t="str">
            <v>DURANTO-80CC-RED</v>
          </cell>
          <cell r="G18054">
            <v>42742</v>
          </cell>
        </row>
        <row r="18055">
          <cell r="D18055" t="str">
            <v>RB107VAH161200825</v>
          </cell>
          <cell r="E18055" t="str">
            <v>BRBXAP1612006125</v>
          </cell>
          <cell r="F18055" t="str">
            <v>DURANTO-80CC-RED</v>
          </cell>
          <cell r="G18055">
            <v>42742</v>
          </cell>
        </row>
        <row r="18056">
          <cell r="D18056" t="str">
            <v>RB107VAH161200826</v>
          </cell>
          <cell r="E18056" t="str">
            <v>BRBXAP1612006126</v>
          </cell>
          <cell r="F18056" t="str">
            <v>DURANTO-80CC-RED</v>
          </cell>
          <cell r="G18056">
            <v>42740</v>
          </cell>
        </row>
        <row r="18057">
          <cell r="D18057" t="str">
            <v>RB107VAH161200827</v>
          </cell>
          <cell r="E18057" t="str">
            <v>BRBXAP1612006127</v>
          </cell>
          <cell r="F18057" t="str">
            <v>DURANTO-80CC-RED</v>
          </cell>
          <cell r="G18057">
            <v>42739</v>
          </cell>
        </row>
        <row r="18058">
          <cell r="D18058" t="str">
            <v>RB107VAH161200828</v>
          </cell>
          <cell r="E18058" t="str">
            <v>BRBXAP1612006128</v>
          </cell>
          <cell r="F18058" t="str">
            <v>DURANTO-80CC-RED</v>
          </cell>
          <cell r="G18058">
            <v>42743</v>
          </cell>
        </row>
        <row r="18059">
          <cell r="D18059" t="str">
            <v>RB107VAH161200829</v>
          </cell>
          <cell r="E18059" t="str">
            <v>BRBXAP1612006129</v>
          </cell>
          <cell r="F18059" t="str">
            <v>DURANTO-80CC-RED</v>
          </cell>
          <cell r="G18059">
            <v>42743</v>
          </cell>
        </row>
        <row r="18060">
          <cell r="D18060" t="str">
            <v>RB107VAH161200830</v>
          </cell>
          <cell r="E18060" t="str">
            <v>BRBXAP1612006130</v>
          </cell>
          <cell r="F18060" t="str">
            <v>DURANTO-80CC-RED</v>
          </cell>
          <cell r="G18060">
            <v>42746</v>
          </cell>
        </row>
        <row r="18061">
          <cell r="D18061" t="str">
            <v>RB107VAH161200831</v>
          </cell>
          <cell r="E18061" t="str">
            <v>BRBXAP1612006131</v>
          </cell>
          <cell r="F18061" t="str">
            <v>DURANTO-80CC-RED</v>
          </cell>
          <cell r="G18061">
            <v>42742</v>
          </cell>
        </row>
        <row r="18062">
          <cell r="D18062" t="str">
            <v>RB107VAH161200832</v>
          </cell>
          <cell r="E18062" t="str">
            <v>BRBXAP1612006132</v>
          </cell>
          <cell r="F18062" t="str">
            <v>DURANTO-80CC-RED</v>
          </cell>
          <cell r="G18062">
            <v>42739</v>
          </cell>
        </row>
        <row r="18063">
          <cell r="D18063" t="str">
            <v>RB107VAH161200833</v>
          </cell>
          <cell r="E18063" t="str">
            <v>BRBXAP1612006133</v>
          </cell>
          <cell r="F18063" t="str">
            <v>DURANTO-80CC-RED</v>
          </cell>
          <cell r="G18063">
            <v>42743</v>
          </cell>
        </row>
        <row r="18064">
          <cell r="D18064" t="str">
            <v>RB107VAH161200834</v>
          </cell>
          <cell r="E18064" t="str">
            <v>BRBXAP1612006134</v>
          </cell>
          <cell r="F18064" t="str">
            <v>DURANTO-80CC-RED</v>
          </cell>
          <cell r="G18064">
            <v>42743</v>
          </cell>
        </row>
        <row r="18065">
          <cell r="D18065" t="str">
            <v>RB107VAH161200836</v>
          </cell>
          <cell r="E18065" t="str">
            <v>BRBXAP1612006136</v>
          </cell>
          <cell r="F18065" t="str">
            <v>DURANTO-80CC-RED</v>
          </cell>
          <cell r="G18065">
            <v>42743</v>
          </cell>
        </row>
        <row r="18066">
          <cell r="D18066" t="str">
            <v>RB107VAH161200838</v>
          </cell>
          <cell r="E18066" t="str">
            <v>BRBXAP1612006138</v>
          </cell>
          <cell r="F18066" t="str">
            <v>DURANTO-80CC-RED</v>
          </cell>
          <cell r="G18066">
            <v>42739</v>
          </cell>
        </row>
        <row r="18067">
          <cell r="D18067" t="str">
            <v>RB107VAH161200839</v>
          </cell>
          <cell r="E18067" t="str">
            <v>BRBXAP1612006139</v>
          </cell>
          <cell r="F18067" t="str">
            <v>DURANTO-80CC-RED</v>
          </cell>
          <cell r="G18067">
            <v>42740</v>
          </cell>
        </row>
        <row r="18068">
          <cell r="D18068" t="str">
            <v>RB107VAH161200841</v>
          </cell>
          <cell r="E18068" t="str">
            <v>BRBXAP1612006141</v>
          </cell>
          <cell r="F18068" t="str">
            <v>DURANTO-80CC-RED</v>
          </cell>
          <cell r="G18068">
            <v>42740</v>
          </cell>
        </row>
        <row r="18069">
          <cell r="D18069" t="str">
            <v>RB107VAH161200842</v>
          </cell>
          <cell r="E18069" t="str">
            <v>BRBXAP1612006142</v>
          </cell>
          <cell r="F18069" t="str">
            <v>DURANTO-80CC-RED</v>
          </cell>
          <cell r="G18069">
            <v>42743</v>
          </cell>
        </row>
        <row r="18070">
          <cell r="D18070" t="str">
            <v>RB107VAH161200843</v>
          </cell>
          <cell r="E18070" t="str">
            <v>BRBXAP1612006143</v>
          </cell>
          <cell r="F18070" t="str">
            <v>DURANTO-80CC-RED</v>
          </cell>
          <cell r="G18070">
            <v>42739</v>
          </cell>
        </row>
        <row r="18071">
          <cell r="D18071" t="str">
            <v>RB107VAH161200844</v>
          </cell>
          <cell r="E18071" t="str">
            <v>BRBXAP1612006144</v>
          </cell>
          <cell r="F18071" t="str">
            <v>DURANTO-80CC-RED</v>
          </cell>
          <cell r="G18071">
            <v>42739</v>
          </cell>
        </row>
        <row r="18072">
          <cell r="D18072" t="str">
            <v>RB107VAH161200845</v>
          </cell>
          <cell r="E18072" t="str">
            <v>BRBXAP1612006145</v>
          </cell>
          <cell r="F18072" t="str">
            <v>DURANTO-80CC-RED</v>
          </cell>
          <cell r="G18072">
            <v>42743</v>
          </cell>
        </row>
        <row r="18073">
          <cell r="D18073" t="str">
            <v>RB107VAH161200846</v>
          </cell>
          <cell r="E18073" t="str">
            <v>BRBXAP1612006146</v>
          </cell>
          <cell r="F18073" t="str">
            <v>DURANTO-80CC-RED</v>
          </cell>
          <cell r="G18073">
            <v>42746</v>
          </cell>
        </row>
        <row r="18074">
          <cell r="D18074" t="str">
            <v>RB107VAH161200847</v>
          </cell>
          <cell r="E18074" t="str">
            <v>BRBXAP1612006147</v>
          </cell>
          <cell r="F18074" t="str">
            <v>DURANTO-80CC-RED</v>
          </cell>
          <cell r="G18074">
            <v>42747</v>
          </cell>
        </row>
        <row r="18075">
          <cell r="D18075" t="str">
            <v>RB107VAH161200848</v>
          </cell>
          <cell r="E18075" t="str">
            <v>BRBXAP1612006148</v>
          </cell>
          <cell r="F18075" t="str">
            <v>DURANTO-80CC-RED</v>
          </cell>
          <cell r="G18075">
            <v>42742</v>
          </cell>
        </row>
        <row r="18076">
          <cell r="D18076" t="str">
            <v>RB107VAH161200850</v>
          </cell>
          <cell r="E18076" t="str">
            <v>BRBXAP1612006150</v>
          </cell>
          <cell r="F18076" t="str">
            <v>DURANTO-80CC-RED</v>
          </cell>
          <cell r="G18076">
            <v>42739</v>
          </cell>
        </row>
        <row r="18077">
          <cell r="D18077" t="str">
            <v>RB107VAH161200852</v>
          </cell>
          <cell r="E18077" t="str">
            <v>BRBXAP1612006152</v>
          </cell>
          <cell r="F18077" t="str">
            <v>DURANTO-80CC-RED</v>
          </cell>
          <cell r="G18077">
            <v>42747</v>
          </cell>
        </row>
        <row r="18078">
          <cell r="D18078" t="str">
            <v>RB107VAH161200853</v>
          </cell>
          <cell r="E18078" t="str">
            <v>BRBXAP1612006153</v>
          </cell>
          <cell r="F18078" t="str">
            <v>DURANTO-80CC-RED</v>
          </cell>
          <cell r="G18078">
            <v>42746</v>
          </cell>
        </row>
        <row r="18079">
          <cell r="D18079" t="str">
            <v>RB107VAH161200854</v>
          </cell>
          <cell r="E18079" t="str">
            <v>BRBXAP1612006154</v>
          </cell>
          <cell r="F18079" t="str">
            <v>DURANTO-80CC-RED</v>
          </cell>
          <cell r="G18079">
            <v>42743</v>
          </cell>
        </row>
        <row r="18080">
          <cell r="D18080" t="str">
            <v>RB107VAH161200855</v>
          </cell>
          <cell r="E18080" t="str">
            <v>BRBXAP1612006155</v>
          </cell>
          <cell r="F18080" t="str">
            <v>DURANTO-80CC-RED</v>
          </cell>
          <cell r="G18080">
            <v>42743</v>
          </cell>
        </row>
        <row r="18081">
          <cell r="D18081" t="str">
            <v>RB107VAH161200856</v>
          </cell>
          <cell r="E18081" t="str">
            <v>BRBXAP1612006156</v>
          </cell>
          <cell r="F18081" t="str">
            <v>DURANTO-80CC-RED</v>
          </cell>
          <cell r="G18081">
            <v>42745</v>
          </cell>
        </row>
        <row r="18082">
          <cell r="D18082" t="str">
            <v>RB107VAH161200858</v>
          </cell>
          <cell r="E18082" t="str">
            <v>BRBXAP1612006158</v>
          </cell>
          <cell r="F18082" t="str">
            <v>DURANTO-80CC-RED</v>
          </cell>
          <cell r="G18082">
            <v>42742</v>
          </cell>
        </row>
        <row r="18083">
          <cell r="D18083" t="str">
            <v>RB107VAH161200859</v>
          </cell>
          <cell r="E18083" t="str">
            <v>BRBXAP1612006159</v>
          </cell>
          <cell r="F18083" t="str">
            <v>DURANTO-80CC-RED</v>
          </cell>
          <cell r="G18083">
            <v>42742</v>
          </cell>
        </row>
        <row r="18084">
          <cell r="D18084" t="str">
            <v>RB107VAH161200860</v>
          </cell>
          <cell r="E18084" t="str">
            <v>BRBXAP1612006160</v>
          </cell>
          <cell r="F18084" t="str">
            <v>DURANTO-80CC-RED</v>
          </cell>
          <cell r="G18084">
            <v>42743</v>
          </cell>
        </row>
        <row r="18085">
          <cell r="D18085" t="str">
            <v>RB107VAH161200861</v>
          </cell>
          <cell r="E18085" t="str">
            <v>BRBXAP1612006161</v>
          </cell>
          <cell r="F18085" t="str">
            <v>DURANTO-80CC-RED</v>
          </cell>
          <cell r="G18085">
            <v>42746</v>
          </cell>
        </row>
        <row r="18086">
          <cell r="D18086" t="str">
            <v>RB107VAH161200862</v>
          </cell>
          <cell r="E18086" t="str">
            <v>BRBXAP1612006162</v>
          </cell>
          <cell r="F18086" t="str">
            <v>DURANTO-80CC-RED</v>
          </cell>
          <cell r="G18086">
            <v>42747</v>
          </cell>
        </row>
        <row r="18087">
          <cell r="D18087" t="str">
            <v>RB107VAH161200864</v>
          </cell>
          <cell r="E18087" t="str">
            <v>BRBXAP1612006164</v>
          </cell>
          <cell r="F18087" t="str">
            <v>DURANTO-80CC-RED</v>
          </cell>
          <cell r="G18087">
            <v>42746</v>
          </cell>
        </row>
        <row r="18088">
          <cell r="D18088" t="str">
            <v>RB107VAH161200865</v>
          </cell>
          <cell r="E18088" t="str">
            <v>BRBXAP1612006165</v>
          </cell>
          <cell r="F18088" t="str">
            <v>DURANTO-80CC-RED</v>
          </cell>
          <cell r="G18088">
            <v>42746</v>
          </cell>
        </row>
        <row r="18089">
          <cell r="D18089" t="str">
            <v>RB107VAH161200866</v>
          </cell>
          <cell r="E18089" t="str">
            <v>BRBXAP1612006166</v>
          </cell>
          <cell r="F18089" t="str">
            <v>DURANTO-80CC-RED</v>
          </cell>
          <cell r="G18089">
            <v>42739</v>
          </cell>
        </row>
        <row r="18090">
          <cell r="D18090" t="str">
            <v>RB107VAH161200868</v>
          </cell>
          <cell r="E18090" t="str">
            <v>BRBXAP1612006168</v>
          </cell>
          <cell r="F18090" t="str">
            <v>DURANTO-80CC-RED</v>
          </cell>
          <cell r="G18090">
            <v>42746</v>
          </cell>
        </row>
        <row r="18091">
          <cell r="D18091" t="str">
            <v>RB107VAH161200869</v>
          </cell>
          <cell r="E18091" t="str">
            <v>BRBXAP1612006169</v>
          </cell>
          <cell r="F18091" t="str">
            <v>DURANTO-80CC-RED</v>
          </cell>
          <cell r="G18091">
            <v>42739</v>
          </cell>
        </row>
        <row r="18092">
          <cell r="D18092" t="str">
            <v>RB107VAH161200870</v>
          </cell>
          <cell r="E18092" t="str">
            <v>BRBXAP1612006170</v>
          </cell>
          <cell r="F18092" t="str">
            <v>DURANTO-80CC-RED</v>
          </cell>
          <cell r="G18092">
            <v>42770</v>
          </cell>
        </row>
        <row r="18093">
          <cell r="D18093" t="str">
            <v>RB107VAH161200871</v>
          </cell>
          <cell r="E18093" t="str">
            <v>BRBXAP1612006171</v>
          </cell>
          <cell r="F18093" t="str">
            <v>DURANTO-80CC-RED</v>
          </cell>
          <cell r="G18093">
            <v>42742</v>
          </cell>
        </row>
        <row r="18094">
          <cell r="D18094" t="str">
            <v>RB107VAH161200872</v>
          </cell>
          <cell r="E18094" t="str">
            <v>BRBXAP1612006172</v>
          </cell>
          <cell r="F18094" t="str">
            <v>DURANTO-80CC-RED</v>
          </cell>
          <cell r="G18094">
            <v>42743</v>
          </cell>
        </row>
        <row r="18095">
          <cell r="D18095" t="str">
            <v>RB107VAH161200873</v>
          </cell>
          <cell r="E18095" t="str">
            <v>BRBXAP1612006173</v>
          </cell>
          <cell r="F18095" t="str">
            <v>DURANTO-80CC-RED</v>
          </cell>
          <cell r="G18095">
            <v>42747</v>
          </cell>
        </row>
        <row r="18096">
          <cell r="D18096" t="str">
            <v>RB107VAH161200874</v>
          </cell>
          <cell r="E18096" t="str">
            <v>BRBXAP1612006174</v>
          </cell>
          <cell r="F18096" t="str">
            <v>DURANTO-80CC-RED</v>
          </cell>
          <cell r="G18096">
            <v>42745</v>
          </cell>
        </row>
        <row r="18097">
          <cell r="D18097" t="str">
            <v>RB107VAH161200875</v>
          </cell>
          <cell r="E18097" t="str">
            <v>BRBXAP1612006175</v>
          </cell>
          <cell r="F18097" t="str">
            <v>DURANTO-80CC-RED</v>
          </cell>
          <cell r="G18097">
            <v>42745</v>
          </cell>
        </row>
        <row r="18098">
          <cell r="D18098" t="str">
            <v>RB107VAH161200877</v>
          </cell>
          <cell r="E18098" t="str">
            <v>BRBXAP1612006177</v>
          </cell>
          <cell r="F18098" t="str">
            <v>DURANTO-80CC-RED</v>
          </cell>
          <cell r="G18098">
            <v>42747</v>
          </cell>
        </row>
        <row r="18099">
          <cell r="D18099" t="str">
            <v>RB107VAH161200878</v>
          </cell>
          <cell r="E18099" t="str">
            <v>BRBXAP1612006178</v>
          </cell>
          <cell r="F18099" t="str">
            <v>DURANTO-80CC-RED</v>
          </cell>
          <cell r="G18099">
            <v>42742</v>
          </cell>
        </row>
        <row r="18100">
          <cell r="D18100" t="str">
            <v>RB107VAH161200879</v>
          </cell>
          <cell r="E18100" t="str">
            <v>BRBXAP1612006179</v>
          </cell>
          <cell r="F18100" t="str">
            <v>DURANTO-80CC-RED</v>
          </cell>
          <cell r="G18100">
            <v>42739</v>
          </cell>
        </row>
        <row r="18101">
          <cell r="D18101" t="str">
            <v>RB107VAH161200880</v>
          </cell>
          <cell r="E18101" t="str">
            <v>BRBXAP1612006180</v>
          </cell>
          <cell r="F18101" t="str">
            <v>DURANTO-80CC-RED</v>
          </cell>
          <cell r="G18101">
            <v>42743</v>
          </cell>
        </row>
        <row r="18102">
          <cell r="D18102" t="str">
            <v>RB107VAH161200881</v>
          </cell>
          <cell r="E18102" t="str">
            <v>BRBXAP1612006181</v>
          </cell>
          <cell r="F18102" t="str">
            <v>DURANTO-80CC-RED</v>
          </cell>
          <cell r="G18102">
            <v>42743</v>
          </cell>
        </row>
        <row r="18103">
          <cell r="D18103" t="str">
            <v>RB107VAH161200882</v>
          </cell>
          <cell r="E18103" t="str">
            <v>BRBXAP1612006182</v>
          </cell>
          <cell r="F18103" t="str">
            <v>DURANTO-80CC-RED</v>
          </cell>
          <cell r="G18103">
            <v>42743</v>
          </cell>
        </row>
        <row r="18104">
          <cell r="D18104" t="str">
            <v>RB107VAH161200883</v>
          </cell>
          <cell r="E18104" t="str">
            <v>BRBXAP1612006183</v>
          </cell>
          <cell r="F18104" t="str">
            <v>DURANTO-80CC-RED</v>
          </cell>
          <cell r="G18104">
            <v>42742</v>
          </cell>
        </row>
        <row r="18105">
          <cell r="D18105" t="str">
            <v>RB107VAH161200884</v>
          </cell>
          <cell r="E18105" t="str">
            <v>BRBXAP1612006184</v>
          </cell>
          <cell r="F18105" t="str">
            <v>DURANTO-80CC-RED</v>
          </cell>
          <cell r="G18105">
            <v>42743</v>
          </cell>
        </row>
        <row r="18106">
          <cell r="D18106" t="str">
            <v>RB107VAH161200885</v>
          </cell>
          <cell r="E18106" t="str">
            <v>BRBXAP1612006185</v>
          </cell>
          <cell r="F18106" t="str">
            <v>DURANTO-80CC-RED</v>
          </cell>
          <cell r="G18106">
            <v>42743</v>
          </cell>
        </row>
        <row r="18107">
          <cell r="D18107" t="str">
            <v>RB107VAH161200886</v>
          </cell>
          <cell r="E18107" t="str">
            <v>BRBXAP1612006186</v>
          </cell>
          <cell r="F18107" t="str">
            <v>DURANTO-80CC-RED</v>
          </cell>
          <cell r="G18107">
            <v>42739</v>
          </cell>
        </row>
        <row r="18108">
          <cell r="D18108" t="str">
            <v>RB107VAH161200889</v>
          </cell>
          <cell r="E18108" t="str">
            <v>BRBXAP1612006189</v>
          </cell>
          <cell r="F18108" t="str">
            <v>DURANTO-80CC-RED</v>
          </cell>
          <cell r="G18108">
            <v>42746</v>
          </cell>
        </row>
        <row r="18109">
          <cell r="D18109" t="str">
            <v>RB107VAH161200890</v>
          </cell>
          <cell r="E18109" t="str">
            <v>BRBXAP1612006190</v>
          </cell>
          <cell r="F18109" t="str">
            <v>DURANTO-80CC-RED</v>
          </cell>
          <cell r="G18109">
            <v>42747</v>
          </cell>
        </row>
        <row r="18110">
          <cell r="D18110" t="str">
            <v>RB107VAH161200891</v>
          </cell>
          <cell r="E18110" t="str">
            <v>BRBXAP1612006191</v>
          </cell>
          <cell r="F18110" t="str">
            <v>DURANTO-80CC-RED</v>
          </cell>
          <cell r="G18110">
            <v>42745</v>
          </cell>
        </row>
        <row r="18111">
          <cell r="D18111" t="str">
            <v>RB107VAH161200892</v>
          </cell>
          <cell r="E18111" t="str">
            <v>BRBXAP1612006192</v>
          </cell>
          <cell r="F18111" t="str">
            <v>DURANTO-80CC-RED</v>
          </cell>
          <cell r="G18111">
            <v>42739</v>
          </cell>
        </row>
        <row r="18112">
          <cell r="D18112" t="str">
            <v>RB107VAH161200893</v>
          </cell>
          <cell r="E18112" t="str">
            <v>BRBXAP1612006193</v>
          </cell>
          <cell r="F18112" t="str">
            <v>DURANTO-80CC-RED</v>
          </cell>
          <cell r="G18112">
            <v>42743</v>
          </cell>
        </row>
        <row r="18113">
          <cell r="D18113" t="str">
            <v>RB107VAH161200894</v>
          </cell>
          <cell r="E18113" t="str">
            <v>BRBXAP1612006194</v>
          </cell>
          <cell r="F18113" t="str">
            <v>DURANTO-80CC-RED</v>
          </cell>
          <cell r="G18113">
            <v>42747</v>
          </cell>
        </row>
        <row r="18114">
          <cell r="D18114" t="str">
            <v>RB107VAH161200895</v>
          </cell>
          <cell r="E18114" t="str">
            <v>BRBXAP1612006195</v>
          </cell>
          <cell r="F18114" t="str">
            <v>DURANTO-80CC-RED</v>
          </cell>
          <cell r="G18114">
            <v>42743</v>
          </cell>
        </row>
        <row r="18115">
          <cell r="D18115" t="str">
            <v>RB107VAH161200896</v>
          </cell>
          <cell r="E18115" t="str">
            <v>BRBXAP1612006196</v>
          </cell>
          <cell r="F18115" t="str">
            <v>DURANTO-80CC-RED</v>
          </cell>
          <cell r="G18115">
            <v>42747</v>
          </cell>
        </row>
        <row r="18116">
          <cell r="D18116" t="str">
            <v>RB107VAH161200897</v>
          </cell>
          <cell r="E18116" t="str">
            <v>BRBXAP1612006197</v>
          </cell>
          <cell r="F18116" t="str">
            <v>DURANTO-80CC-RED</v>
          </cell>
          <cell r="G18116">
            <v>42742</v>
          </cell>
        </row>
        <row r="18117">
          <cell r="D18117" t="str">
            <v>RB107VAH161200898</v>
          </cell>
          <cell r="E18117" t="str">
            <v>BRBXAP1612006198</v>
          </cell>
          <cell r="F18117" t="str">
            <v>DURANTO-80CC-RED</v>
          </cell>
          <cell r="G18117">
            <v>42743</v>
          </cell>
        </row>
        <row r="18118">
          <cell r="D18118" t="str">
            <v>RB107VAH161200899</v>
          </cell>
          <cell r="E18118" t="str">
            <v>BRBXAP1612006199</v>
          </cell>
          <cell r="F18118" t="str">
            <v>DURANTO-80CC-RED</v>
          </cell>
          <cell r="G18118">
            <v>42745</v>
          </cell>
        </row>
        <row r="18119">
          <cell r="D18119" t="str">
            <v>RB107VAH161200900</v>
          </cell>
          <cell r="E18119" t="str">
            <v>BRBXAP1612006200</v>
          </cell>
          <cell r="F18119" t="str">
            <v>DURANTO-80CC-RED</v>
          </cell>
          <cell r="G18119">
            <v>42743</v>
          </cell>
        </row>
        <row r="18120">
          <cell r="D18120" t="str">
            <v>RB107VAH161200901</v>
          </cell>
          <cell r="E18120" t="str">
            <v>BRBXAP1612006201</v>
          </cell>
          <cell r="F18120" t="str">
            <v>DURANTO-80CC-RED</v>
          </cell>
          <cell r="G18120">
            <v>42747</v>
          </cell>
        </row>
        <row r="18121">
          <cell r="D18121" t="str">
            <v>RB107VAH161200904</v>
          </cell>
          <cell r="E18121" t="str">
            <v>BRBXAP1612006204</v>
          </cell>
          <cell r="F18121" t="str">
            <v>DURANTO-80CC-RED</v>
          </cell>
          <cell r="G18121">
            <v>42747</v>
          </cell>
        </row>
        <row r="18122">
          <cell r="D18122" t="str">
            <v>RB107VAH161200928</v>
          </cell>
          <cell r="E18122" t="str">
            <v>BRBXAP1612006228</v>
          </cell>
          <cell r="F18122" t="str">
            <v>DURANTO-80CC-RED</v>
          </cell>
          <cell r="G18122">
            <v>42747</v>
          </cell>
        </row>
        <row r="18123">
          <cell r="D18123" t="str">
            <v>RB107VAH161200933</v>
          </cell>
          <cell r="E18123" t="str">
            <v>BRBXAP1612006233</v>
          </cell>
          <cell r="F18123" t="str">
            <v>DURANTO-80CC-RED</v>
          </cell>
          <cell r="G18123">
            <v>42747</v>
          </cell>
        </row>
        <row r="18124">
          <cell r="D18124" t="str">
            <v>RB107VAH161200938</v>
          </cell>
          <cell r="E18124" t="str">
            <v>BRBXAP1612006238</v>
          </cell>
          <cell r="F18124" t="str">
            <v>DURANTO-80CC-RED</v>
          </cell>
          <cell r="G18124">
            <v>42747</v>
          </cell>
        </row>
        <row r="18125">
          <cell r="D18125" t="str">
            <v>RB107VAH161200954</v>
          </cell>
          <cell r="E18125" t="str">
            <v>BRBXAP1612006254</v>
          </cell>
          <cell r="F18125" t="str">
            <v>DURANTO-80CC-RED</v>
          </cell>
          <cell r="G18125">
            <v>42754</v>
          </cell>
        </row>
        <row r="18126">
          <cell r="D18126" t="str">
            <v>RB107VAH161200956</v>
          </cell>
          <cell r="E18126" t="str">
            <v>BRBXAP1612006256</v>
          </cell>
          <cell r="F18126" t="str">
            <v>DURANTO-80CC-RED</v>
          </cell>
          <cell r="G18126">
            <v>42754</v>
          </cell>
        </row>
        <row r="18127">
          <cell r="D18127" t="str">
            <v>RB107VAH161200957</v>
          </cell>
          <cell r="E18127" t="str">
            <v>BRBXAP1612006257</v>
          </cell>
          <cell r="F18127" t="str">
            <v>DURANTO-80CC-RED</v>
          </cell>
          <cell r="G18127">
            <v>42754</v>
          </cell>
        </row>
        <row r="18128">
          <cell r="D18128" t="str">
            <v>RB107VAH161200958</v>
          </cell>
          <cell r="E18128" t="str">
            <v>BRBXAP1612006258</v>
          </cell>
          <cell r="F18128" t="str">
            <v>DURANTO-80CC-RED</v>
          </cell>
          <cell r="G18128">
            <v>42754</v>
          </cell>
        </row>
        <row r="18129">
          <cell r="D18129" t="str">
            <v>RB107VAH161200959</v>
          </cell>
          <cell r="E18129" t="str">
            <v>BRBXAP1612006259</v>
          </cell>
          <cell r="F18129" t="str">
            <v>DURANTO-80CC-RED</v>
          </cell>
          <cell r="G18129">
            <v>42754</v>
          </cell>
        </row>
        <row r="18130">
          <cell r="D18130" t="str">
            <v>RB107VAH161200960</v>
          </cell>
          <cell r="E18130" t="str">
            <v>BRBXAP1612006260</v>
          </cell>
          <cell r="F18130" t="str">
            <v>DURANTO-80CC-RED</v>
          </cell>
          <cell r="G18130">
            <v>42754</v>
          </cell>
        </row>
        <row r="18131">
          <cell r="D18131" t="str">
            <v>RB107VAH161200961</v>
          </cell>
          <cell r="E18131" t="str">
            <v>BRBXAP1612006261</v>
          </cell>
          <cell r="F18131" t="str">
            <v>DURANTO-80CC-RED</v>
          </cell>
          <cell r="G18131">
            <v>42754</v>
          </cell>
        </row>
        <row r="18132">
          <cell r="D18132" t="str">
            <v>RB107VAH161200963</v>
          </cell>
          <cell r="E18132" t="str">
            <v>BRBXAP1612006263</v>
          </cell>
          <cell r="F18132" t="str">
            <v>DURANTO-80CC-RED</v>
          </cell>
          <cell r="G18132">
            <v>42754</v>
          </cell>
        </row>
        <row r="18133">
          <cell r="D18133" t="str">
            <v>RB107VAH161200964</v>
          </cell>
          <cell r="E18133" t="str">
            <v>BRBXAP1612006264</v>
          </cell>
          <cell r="F18133" t="str">
            <v>DURANTO-80CC-RED</v>
          </cell>
          <cell r="G18133">
            <v>42754</v>
          </cell>
        </row>
        <row r="18134">
          <cell r="D18134" t="str">
            <v>RB107VAH161200967</v>
          </cell>
          <cell r="E18134" t="str">
            <v>BRBXAP1612006267</v>
          </cell>
          <cell r="F18134" t="str">
            <v>DURANTO-80CC-RED</v>
          </cell>
          <cell r="G18134">
            <v>42754</v>
          </cell>
        </row>
        <row r="18135">
          <cell r="D18135" t="str">
            <v>RB107VAH161200971</v>
          </cell>
          <cell r="E18135" t="str">
            <v>BRBXAP1612006271</v>
          </cell>
          <cell r="F18135" t="str">
            <v>DURANTO-80CC-RED</v>
          </cell>
          <cell r="G18135">
            <v>42754</v>
          </cell>
        </row>
        <row r="18136">
          <cell r="D18136" t="str">
            <v>RB107VAH161200976</v>
          </cell>
          <cell r="E18136" t="str">
            <v>BRBXAP1612006276</v>
          </cell>
          <cell r="F18136" t="str">
            <v>DURANTO-80CC-RED</v>
          </cell>
          <cell r="G18136">
            <v>42754</v>
          </cell>
        </row>
        <row r="18137">
          <cell r="D18137" t="str">
            <v>RB107VAH161200978</v>
          </cell>
          <cell r="E18137" t="str">
            <v>BRBXAP1612006278</v>
          </cell>
          <cell r="F18137" t="str">
            <v>DURANTO-80CC-RED</v>
          </cell>
          <cell r="G18137">
            <v>42754</v>
          </cell>
        </row>
        <row r="18138">
          <cell r="D18138" t="str">
            <v>RB107VAH161200979</v>
          </cell>
          <cell r="E18138" t="str">
            <v>BRBXAP1612006279</v>
          </cell>
          <cell r="F18138" t="str">
            <v>DURANTO-80CC-RED</v>
          </cell>
          <cell r="G18138">
            <v>42754</v>
          </cell>
        </row>
        <row r="18139">
          <cell r="D18139" t="str">
            <v>RB107VAH161200989</v>
          </cell>
          <cell r="E18139" t="str">
            <v>BRBXAP1612006289</v>
          </cell>
          <cell r="F18139" t="str">
            <v>DURANTO-80CC-RED</v>
          </cell>
          <cell r="G18139">
            <v>42754</v>
          </cell>
        </row>
        <row r="18140">
          <cell r="D18140" t="str">
            <v>1P47FMDE1326941</v>
          </cell>
          <cell r="E18140" t="str">
            <v>NO-CHASSIS-NO</v>
          </cell>
          <cell r="F18140" t="str">
            <v>DURANTO-80CC-RED</v>
          </cell>
          <cell r="G18140">
            <v>42770</v>
          </cell>
        </row>
        <row r="18141">
          <cell r="D18141" t="str">
            <v>E60F3006936</v>
          </cell>
          <cell r="E18141" t="str">
            <v>MD734CAKRF3007339</v>
          </cell>
          <cell r="F18141" t="str">
            <v>LML-FREEDOM-110CC-RED</v>
          </cell>
          <cell r="G18141">
            <v>42735</v>
          </cell>
        </row>
        <row r="18142">
          <cell r="D18142" t="str">
            <v>E60F3007044</v>
          </cell>
          <cell r="E18142" t="str">
            <v>MD734CAKRF3007447</v>
          </cell>
          <cell r="F18142" t="str">
            <v>LML-FREEDOM-110CC-BLU</v>
          </cell>
          <cell r="G18142">
            <v>42733</v>
          </cell>
        </row>
        <row r="18143">
          <cell r="D18143" t="str">
            <v>E60F3007047</v>
          </cell>
          <cell r="E18143" t="str">
            <v>MD734CAKRF3007450</v>
          </cell>
          <cell r="F18143" t="str">
            <v>LML-FREEDOM-110CC-BLU</v>
          </cell>
          <cell r="G18143">
            <v>42733</v>
          </cell>
        </row>
        <row r="18144">
          <cell r="D18144" t="str">
            <v>E60F3006870</v>
          </cell>
          <cell r="E18144" t="str">
            <v>MD734CAKRF3007273</v>
          </cell>
          <cell r="F18144" t="str">
            <v>LML-FREEDOM-110CC-BLK</v>
          </cell>
          <cell r="G18144">
            <v>42733</v>
          </cell>
        </row>
        <row r="18145">
          <cell r="D18145" t="str">
            <v>RB107WAH160820609</v>
          </cell>
          <cell r="E18145" t="str">
            <v>BRBXAM160820609</v>
          </cell>
          <cell r="F18145" t="str">
            <v>AD80S-DELUXE-RED</v>
          </cell>
          <cell r="G18145">
            <v>42732</v>
          </cell>
        </row>
        <row r="18146">
          <cell r="D18146" t="str">
            <v>RB107WAH160820610</v>
          </cell>
          <cell r="E18146" t="str">
            <v>BRBXAM160820610</v>
          </cell>
          <cell r="F18146" t="str">
            <v>AD80S-DELUXE-RED</v>
          </cell>
          <cell r="G18146">
            <v>42732</v>
          </cell>
        </row>
        <row r="18147">
          <cell r="D18147" t="str">
            <v>RB107WAH161022445</v>
          </cell>
          <cell r="E18147" t="str">
            <v>BRBXAM161022445</v>
          </cell>
          <cell r="F18147" t="str">
            <v>AD80S-DELUXE-RED</v>
          </cell>
          <cell r="G18147">
            <v>42732</v>
          </cell>
        </row>
        <row r="18148">
          <cell r="D18148" t="str">
            <v>RB107WAH161022576</v>
          </cell>
          <cell r="E18148" t="str">
            <v>BRBXAM161022576</v>
          </cell>
          <cell r="F18148" t="str">
            <v>AD80S-DELUXE-RED</v>
          </cell>
          <cell r="G18148">
            <v>42732</v>
          </cell>
        </row>
        <row r="18149">
          <cell r="D18149" t="str">
            <v>RB107WAH161022585</v>
          </cell>
          <cell r="E18149" t="str">
            <v>BRBXAM161022585</v>
          </cell>
          <cell r="F18149" t="str">
            <v>AD80S-DELUXE-RED</v>
          </cell>
          <cell r="G18149">
            <v>42732</v>
          </cell>
        </row>
        <row r="18150">
          <cell r="D18150" t="str">
            <v>RB107WAH161022645</v>
          </cell>
          <cell r="E18150" t="str">
            <v>BRBXAM161022645</v>
          </cell>
          <cell r="F18150" t="str">
            <v>AD80S-DELUXE-RED</v>
          </cell>
          <cell r="G18150">
            <v>42732</v>
          </cell>
        </row>
        <row r="18151">
          <cell r="D18151" t="str">
            <v>RB107WAH161022650</v>
          </cell>
          <cell r="E18151" t="str">
            <v>BRBXAM161022650</v>
          </cell>
          <cell r="F18151" t="str">
            <v>AD80S-DELUXE-RED</v>
          </cell>
          <cell r="G18151">
            <v>42732</v>
          </cell>
        </row>
        <row r="18152">
          <cell r="D18152" t="str">
            <v>RB107WAH161022661</v>
          </cell>
          <cell r="E18152" t="str">
            <v>BRBXAM161022661</v>
          </cell>
          <cell r="F18152" t="str">
            <v>AD80S-DELUXE-RED</v>
          </cell>
          <cell r="G18152">
            <v>42732</v>
          </cell>
        </row>
        <row r="18153">
          <cell r="D18153" t="str">
            <v>RB107WAH161022692</v>
          </cell>
          <cell r="E18153" t="str">
            <v>BRBXAM161022692</v>
          </cell>
          <cell r="F18153" t="str">
            <v>AD80S-DELUXE-RED</v>
          </cell>
          <cell r="G18153">
            <v>42732</v>
          </cell>
        </row>
        <row r="18154">
          <cell r="D18154" t="str">
            <v>RB107WAH161122812</v>
          </cell>
          <cell r="E18154" t="str">
            <v>BRBXAM161122812</v>
          </cell>
          <cell r="F18154" t="str">
            <v>AD80S-DELUXE-RED</v>
          </cell>
          <cell r="G18154">
            <v>42732</v>
          </cell>
        </row>
        <row r="18155">
          <cell r="D18155" t="str">
            <v>RB107WAH161122818</v>
          </cell>
          <cell r="E18155" t="str">
            <v>BRBXAM161122818</v>
          </cell>
          <cell r="F18155" t="str">
            <v>AD80S-DELUXE-RED</v>
          </cell>
          <cell r="G18155">
            <v>42732</v>
          </cell>
        </row>
        <row r="18156">
          <cell r="D18156" t="str">
            <v>RB107WAH161122881</v>
          </cell>
          <cell r="E18156" t="str">
            <v>BRBXAM161122881</v>
          </cell>
          <cell r="F18156" t="str">
            <v>AD80S-DELUXE-RED</v>
          </cell>
          <cell r="G18156">
            <v>42732</v>
          </cell>
        </row>
        <row r="18157">
          <cell r="D18157" t="str">
            <v>RB107VAH161100067</v>
          </cell>
          <cell r="E18157" t="str">
            <v>BRBXAP1611005367</v>
          </cell>
          <cell r="F18157" t="str">
            <v>DURANTO-80CC-RED</v>
          </cell>
          <cell r="G18157">
            <v>42733</v>
          </cell>
        </row>
        <row r="18158">
          <cell r="D18158" t="str">
            <v>RB107VAH161100487</v>
          </cell>
          <cell r="E18158" t="str">
            <v>BRBXAP1611005787</v>
          </cell>
          <cell r="F18158" t="str">
            <v>DURANTO-80CC-RED</v>
          </cell>
          <cell r="G18158">
            <v>42733</v>
          </cell>
        </row>
        <row r="18159">
          <cell r="D18159" t="str">
            <v>RB111TAH161104822</v>
          </cell>
          <cell r="E18159" t="str">
            <v>BRBVAR161104822</v>
          </cell>
          <cell r="F18159" t="str">
            <v>CHEETA-100CC-RED</v>
          </cell>
          <cell r="G18159">
            <v>42735</v>
          </cell>
        </row>
        <row r="18160">
          <cell r="D18160" t="str">
            <v>RB111TAH161104857</v>
          </cell>
          <cell r="E18160" t="str">
            <v>BRBVAR161104857</v>
          </cell>
          <cell r="F18160" t="str">
            <v>CHEETA-100CC-RED</v>
          </cell>
          <cell r="G18160">
            <v>42735</v>
          </cell>
        </row>
        <row r="18161">
          <cell r="D18161" t="str">
            <v>RB111TAH161104877</v>
          </cell>
          <cell r="E18161" t="str">
            <v>BRBVAR161104877</v>
          </cell>
          <cell r="F18161" t="str">
            <v>CHEETA-100CC-RED</v>
          </cell>
          <cell r="G18161">
            <v>42735</v>
          </cell>
        </row>
        <row r="18162">
          <cell r="D18162" t="str">
            <v>RB107VAH161200504</v>
          </cell>
          <cell r="E18162" t="str">
            <v>BRBXAP1612005804</v>
          </cell>
          <cell r="F18162" t="str">
            <v>DURANTO-80CC-RED</v>
          </cell>
          <cell r="G18162">
            <v>42735</v>
          </cell>
        </row>
        <row r="18163">
          <cell r="D18163" t="str">
            <v>RB107VAH161200539</v>
          </cell>
          <cell r="E18163" t="str">
            <v>BRBXAP1612005839</v>
          </cell>
          <cell r="F18163" t="str">
            <v>DURANTO-80CC-RED</v>
          </cell>
          <cell r="G18163">
            <v>42735</v>
          </cell>
        </row>
        <row r="18164">
          <cell r="D18164" t="str">
            <v>RB107VAH161100464</v>
          </cell>
          <cell r="E18164" t="str">
            <v>BRBXAP1611005764</v>
          </cell>
          <cell r="F18164" t="str">
            <v>DURANTO-80CC-RED</v>
          </cell>
          <cell r="G18164">
            <v>42733</v>
          </cell>
        </row>
        <row r="18165">
          <cell r="D18165" t="str">
            <v>RB107VAH161200618</v>
          </cell>
          <cell r="E18165" t="str">
            <v>BRBXAP1612005918</v>
          </cell>
          <cell r="F18165" t="str">
            <v>DURANTO-80CC-RED</v>
          </cell>
          <cell r="G18165">
            <v>42733</v>
          </cell>
        </row>
        <row r="18166">
          <cell r="D18166" t="str">
            <v>RB107VAH161100276</v>
          </cell>
          <cell r="E18166" t="str">
            <v>BRBXAP1611005576</v>
          </cell>
          <cell r="F18166" t="str">
            <v>DURANTO-80CC-RED</v>
          </cell>
          <cell r="G18166">
            <v>42732</v>
          </cell>
        </row>
        <row r="18167">
          <cell r="D18167" t="str">
            <v>RB107VAH161100457</v>
          </cell>
          <cell r="E18167" t="str">
            <v>BRBXAP1611005757</v>
          </cell>
          <cell r="F18167" t="str">
            <v>DURANTO-80CC-RED</v>
          </cell>
          <cell r="G18167">
            <v>42732</v>
          </cell>
        </row>
        <row r="18168">
          <cell r="D18168" t="str">
            <v>RB107VAH161100492</v>
          </cell>
          <cell r="E18168" t="str">
            <v>BRBXAP1611005792</v>
          </cell>
          <cell r="F18168" t="str">
            <v>DURANTO-80CC-RED</v>
          </cell>
          <cell r="G18168">
            <v>42732</v>
          </cell>
        </row>
        <row r="18169">
          <cell r="D18169" t="str">
            <v>RB107VAH161200506</v>
          </cell>
          <cell r="E18169" t="str">
            <v>BRBXAP1612005806</v>
          </cell>
          <cell r="F18169" t="str">
            <v>DURANTO-80CC-RED</v>
          </cell>
          <cell r="G18169">
            <v>42732</v>
          </cell>
        </row>
        <row r="18170">
          <cell r="D18170" t="str">
            <v>RB107VAH161200515</v>
          </cell>
          <cell r="E18170" t="str">
            <v>BRBXAP1612005815</v>
          </cell>
          <cell r="F18170" t="str">
            <v>DURANTO-80CC-RED</v>
          </cell>
          <cell r="G18170">
            <v>42732</v>
          </cell>
        </row>
        <row r="18171">
          <cell r="D18171" t="str">
            <v>RB107VAH161200605</v>
          </cell>
          <cell r="E18171" t="str">
            <v>BRBXAP1612005905</v>
          </cell>
          <cell r="F18171" t="str">
            <v>DURANTO-80CC-RED</v>
          </cell>
          <cell r="G18171">
            <v>42732</v>
          </cell>
        </row>
        <row r="18172">
          <cell r="D18172" t="str">
            <v>RB111TAH161104527</v>
          </cell>
          <cell r="E18172" t="str">
            <v>BRBVAR161104527</v>
          </cell>
          <cell r="F18172" t="str">
            <v>CHEETA-100CC-RED</v>
          </cell>
          <cell r="G18172">
            <v>42735</v>
          </cell>
        </row>
        <row r="18173">
          <cell r="D18173" t="str">
            <v>RB111TAH161104872</v>
          </cell>
          <cell r="E18173" t="str">
            <v>BRBVAR161104872</v>
          </cell>
          <cell r="F18173" t="str">
            <v>CHEETA-100CC-RED</v>
          </cell>
          <cell r="G18173">
            <v>42735</v>
          </cell>
        </row>
        <row r="18174">
          <cell r="D18174" t="str">
            <v>RB107VAH161100435</v>
          </cell>
          <cell r="E18174" t="str">
            <v>BRBXAP1611005735</v>
          </cell>
          <cell r="F18174" t="str">
            <v>DURANTO-80CC-RED</v>
          </cell>
          <cell r="G18174">
            <v>42735</v>
          </cell>
        </row>
        <row r="18175">
          <cell r="D18175" t="str">
            <v>RB111TAH161104593</v>
          </cell>
          <cell r="E18175" t="str">
            <v>BRBVAR161104593</v>
          </cell>
          <cell r="F18175" t="str">
            <v>CHEETA-100CC-BLK</v>
          </cell>
          <cell r="G18175">
            <v>42735</v>
          </cell>
        </row>
        <row r="18176">
          <cell r="D18176" t="str">
            <v>RB111XAH160807969</v>
          </cell>
          <cell r="E18176" t="str">
            <v>BRBVAH160816773</v>
          </cell>
          <cell r="F18176" t="str">
            <v>F100-6A-100CC-RED</v>
          </cell>
          <cell r="G18176">
            <v>42733</v>
          </cell>
        </row>
        <row r="18177">
          <cell r="D18177" t="str">
            <v>RB111XAH160807974</v>
          </cell>
          <cell r="E18177" t="str">
            <v>BRBVAH160816778</v>
          </cell>
          <cell r="F18177" t="str">
            <v>F100-6A-100CC-RED</v>
          </cell>
          <cell r="G18177">
            <v>42733</v>
          </cell>
        </row>
        <row r="18178">
          <cell r="D18178" t="str">
            <v>RB111YAH161007529</v>
          </cell>
          <cell r="E18178" t="str">
            <v>BRBVAG161004578</v>
          </cell>
          <cell r="F18178" t="str">
            <v>BULLET-100CC-RED</v>
          </cell>
          <cell r="G18178">
            <v>42733</v>
          </cell>
        </row>
        <row r="18179">
          <cell r="D18179" t="str">
            <v>RB107ZAH161011718</v>
          </cell>
          <cell r="E18179" t="str">
            <v>BRBXAA161071678</v>
          </cell>
          <cell r="F18179" t="str">
            <v>AD80S-ALLOY-RIM-RED</v>
          </cell>
          <cell r="G18179">
            <v>42733</v>
          </cell>
        </row>
        <row r="18180">
          <cell r="D18180" t="str">
            <v>RB107ZAH161011738</v>
          </cell>
          <cell r="E18180" t="str">
            <v>BRBXAA161071698</v>
          </cell>
          <cell r="F18180" t="str">
            <v>AD80S-ALLOY-RIM-RED</v>
          </cell>
          <cell r="G18180">
            <v>42733</v>
          </cell>
        </row>
        <row r="18181">
          <cell r="D18181" t="str">
            <v>RB107ZAH161011799</v>
          </cell>
          <cell r="E18181" t="str">
            <v>BRBXAA161071759</v>
          </cell>
          <cell r="F18181" t="str">
            <v>AD80S-ALLOY-RIM-RED</v>
          </cell>
          <cell r="G18181">
            <v>42733</v>
          </cell>
        </row>
        <row r="18182">
          <cell r="D18182" t="str">
            <v>RB107ZAH161011804</v>
          </cell>
          <cell r="E18182" t="str">
            <v>BRBXAA161071764</v>
          </cell>
          <cell r="F18182" t="str">
            <v>AD80S-ALLOY-RIM-RED</v>
          </cell>
          <cell r="G18182">
            <v>42733</v>
          </cell>
        </row>
        <row r="18183">
          <cell r="D18183" t="str">
            <v>RB107ZAH161011813</v>
          </cell>
          <cell r="E18183" t="str">
            <v>BRBXAA161071773</v>
          </cell>
          <cell r="F18183" t="str">
            <v>AD80S-ALLOY-RIM-RED</v>
          </cell>
          <cell r="G18183">
            <v>42733</v>
          </cell>
        </row>
        <row r="18184">
          <cell r="D18184" t="str">
            <v>RB107ZAH161011723</v>
          </cell>
          <cell r="E18184" t="str">
            <v>BRBXAA161071683</v>
          </cell>
          <cell r="F18184" t="str">
            <v>AD80S-ALLOY-RIM-RED</v>
          </cell>
          <cell r="G18184">
            <v>42733</v>
          </cell>
        </row>
        <row r="18185">
          <cell r="D18185" t="str">
            <v>RB107ZAH161011741</v>
          </cell>
          <cell r="E18185" t="str">
            <v>BRBXAA161071701</v>
          </cell>
          <cell r="F18185" t="str">
            <v>AD80S-ALLOY-RIM-RED</v>
          </cell>
          <cell r="G18185">
            <v>42733</v>
          </cell>
        </row>
        <row r="18186">
          <cell r="D18186" t="str">
            <v>RB111TAH161104843</v>
          </cell>
          <cell r="E18186" t="str">
            <v>BRBVAR161104843</v>
          </cell>
          <cell r="F18186" t="str">
            <v>CHEETA-100CC-RED</v>
          </cell>
          <cell r="G18186">
            <v>42735</v>
          </cell>
        </row>
        <row r="18187">
          <cell r="D18187" t="str">
            <v>RB111TAH161104885</v>
          </cell>
          <cell r="E18187" t="str">
            <v>BRBVAR161104885</v>
          </cell>
          <cell r="F18187" t="str">
            <v>CHEETA-100CC-RED</v>
          </cell>
          <cell r="G18187">
            <v>42735</v>
          </cell>
        </row>
        <row r="18188">
          <cell r="D18188" t="str">
            <v>RB107WAH161122891</v>
          </cell>
          <cell r="E18188" t="str">
            <v>BRBXAM161122891</v>
          </cell>
          <cell r="F18188" t="str">
            <v>AD80S-DELUXE-RED</v>
          </cell>
          <cell r="G18188">
            <v>42733</v>
          </cell>
        </row>
        <row r="18189">
          <cell r="D18189" t="str">
            <v>RB107WAH161122968</v>
          </cell>
          <cell r="E18189" t="str">
            <v>BRBXAM161122968</v>
          </cell>
          <cell r="F18189" t="str">
            <v>AD80S-DELUXE-RED</v>
          </cell>
          <cell r="G18189">
            <v>42733</v>
          </cell>
        </row>
        <row r="18190">
          <cell r="D18190" t="str">
            <v>RB111XAH160807946</v>
          </cell>
          <cell r="E18190" t="str">
            <v>BRBVAH160816750</v>
          </cell>
          <cell r="F18190" t="str">
            <v>F100-6A-100CC-BLK</v>
          </cell>
          <cell r="G18190">
            <v>42733</v>
          </cell>
        </row>
        <row r="18191">
          <cell r="D18191" t="str">
            <v>RB111TAH161104988</v>
          </cell>
          <cell r="E18191" t="str">
            <v>BRBVAR161104988</v>
          </cell>
          <cell r="F18191" t="str">
            <v>CHEETA-100CC-BLK</v>
          </cell>
          <cell r="G18191">
            <v>42743</v>
          </cell>
        </row>
        <row r="18192">
          <cell r="D18192" t="str">
            <v>RB111TAH161104825</v>
          </cell>
          <cell r="E18192" t="str">
            <v>BRBVAR161104825</v>
          </cell>
          <cell r="F18192" t="str">
            <v>CHEETA-100CC-BLK</v>
          </cell>
          <cell r="G18192">
            <v>42735</v>
          </cell>
        </row>
        <row r="18193">
          <cell r="D18193" t="str">
            <v>RB111TAH161104849</v>
          </cell>
          <cell r="E18193" t="str">
            <v>BRBVAR161104849</v>
          </cell>
          <cell r="F18193" t="str">
            <v>CHEETA-100CC-BLK</v>
          </cell>
          <cell r="G18193">
            <v>42735</v>
          </cell>
        </row>
        <row r="18194">
          <cell r="D18194" t="str">
            <v>RB111TAH161104866</v>
          </cell>
          <cell r="E18194" t="str">
            <v>BRBVAR161104866</v>
          </cell>
          <cell r="F18194" t="str">
            <v>CHEETA-100CC-BLK</v>
          </cell>
          <cell r="G18194">
            <v>42735</v>
          </cell>
        </row>
        <row r="18195">
          <cell r="D18195" t="str">
            <v>RB111TAH161104887</v>
          </cell>
          <cell r="E18195" t="str">
            <v>BRBVAR161104887</v>
          </cell>
          <cell r="F18195" t="str">
            <v>CHEETA-100CC-BLK</v>
          </cell>
          <cell r="G18195">
            <v>42735</v>
          </cell>
        </row>
        <row r="18196">
          <cell r="D18196" t="str">
            <v>RB111TAH161104888</v>
          </cell>
          <cell r="E18196" t="str">
            <v>BRBVAR161104888</v>
          </cell>
          <cell r="F18196" t="str">
            <v>CHEETA-100CC-BLK</v>
          </cell>
          <cell r="G18196">
            <v>42735</v>
          </cell>
        </row>
        <row r="18197">
          <cell r="D18197" t="str">
            <v>RB111TAH161104890</v>
          </cell>
          <cell r="E18197" t="str">
            <v>BRBVAR161104890</v>
          </cell>
          <cell r="F18197" t="str">
            <v>CHEETA-100CC-BLK</v>
          </cell>
          <cell r="G18197">
            <v>42735</v>
          </cell>
        </row>
        <row r="18198">
          <cell r="D18198" t="str">
            <v>RB111TAH161104894</v>
          </cell>
          <cell r="E18198" t="str">
            <v>BRBVAR161104894</v>
          </cell>
          <cell r="F18198" t="str">
            <v>CHEETA-100CC-BLK</v>
          </cell>
          <cell r="G18198">
            <v>42735</v>
          </cell>
        </row>
        <row r="18199">
          <cell r="D18199" t="str">
            <v>RB111YAH161007526</v>
          </cell>
          <cell r="E18199" t="str">
            <v>BRBVAG161004575</v>
          </cell>
          <cell r="F18199" t="str">
            <v>BULLET-100CC-BLU</v>
          </cell>
          <cell r="G18199">
            <v>42733</v>
          </cell>
        </row>
        <row r="18200">
          <cell r="D18200" t="str">
            <v>RB111YAH161007450</v>
          </cell>
          <cell r="E18200" t="str">
            <v>BRBVAG161004499</v>
          </cell>
          <cell r="F18200" t="str">
            <v>BULLET-100CC-BLK</v>
          </cell>
          <cell r="G18200">
            <v>42733</v>
          </cell>
        </row>
        <row r="18201">
          <cell r="D18201" t="str">
            <v>RB107WAH161122863</v>
          </cell>
          <cell r="E18201" t="str">
            <v>BRBXAM161122863</v>
          </cell>
          <cell r="F18201" t="str">
            <v>AD80S-DELUXE-RED</v>
          </cell>
          <cell r="G18201">
            <v>42733</v>
          </cell>
        </row>
        <row r="18202">
          <cell r="D18202" t="str">
            <v>RB107WAH161122872</v>
          </cell>
          <cell r="E18202" t="str">
            <v>BRBXAM161122872</v>
          </cell>
          <cell r="F18202" t="str">
            <v>AD80S-DELUXE-RED</v>
          </cell>
          <cell r="G18202">
            <v>42733</v>
          </cell>
        </row>
        <row r="18203">
          <cell r="D18203" t="str">
            <v>RB107WAH161122888</v>
          </cell>
          <cell r="E18203" t="str">
            <v>BRBXAM161122888</v>
          </cell>
          <cell r="F18203" t="str">
            <v>AD80S-DELUXE-RED</v>
          </cell>
          <cell r="G18203">
            <v>42733</v>
          </cell>
        </row>
        <row r="18204">
          <cell r="D18204" t="str">
            <v>RB107WAH161122934</v>
          </cell>
          <cell r="E18204" t="str">
            <v>BRBXAM161122934</v>
          </cell>
          <cell r="F18204" t="str">
            <v>AD80S-DELUXE-RED</v>
          </cell>
          <cell r="G18204">
            <v>42733</v>
          </cell>
        </row>
        <row r="18205">
          <cell r="D18205" t="str">
            <v>RB111XAH160807919</v>
          </cell>
          <cell r="E18205" t="str">
            <v>BRBVAH160816723</v>
          </cell>
          <cell r="F18205" t="str">
            <v>F100-6A-100CC-BLK</v>
          </cell>
          <cell r="G18205">
            <v>42733</v>
          </cell>
        </row>
        <row r="18206">
          <cell r="D18206" t="str">
            <v>RB111XAH160807964</v>
          </cell>
          <cell r="E18206" t="str">
            <v>BRBVAH160816768</v>
          </cell>
          <cell r="F18206" t="str">
            <v>F100-6A-100CC-BLK</v>
          </cell>
          <cell r="G18206">
            <v>42733</v>
          </cell>
        </row>
        <row r="18207">
          <cell r="D18207" t="str">
            <v>RB107ZAH161011797</v>
          </cell>
          <cell r="E18207" t="str">
            <v>BRBXAA161071757</v>
          </cell>
          <cell r="F18207" t="str">
            <v>AD80S-ALLOY-RIM-RED</v>
          </cell>
          <cell r="G18207">
            <v>42734</v>
          </cell>
        </row>
        <row r="18208">
          <cell r="D18208" t="str">
            <v>RB107ZAH161011800</v>
          </cell>
          <cell r="E18208" t="str">
            <v>BRBXAA161071760</v>
          </cell>
          <cell r="F18208" t="str">
            <v>AD80S-ALLOY-RIM-RED</v>
          </cell>
          <cell r="G18208">
            <v>42734</v>
          </cell>
        </row>
        <row r="18209">
          <cell r="D18209" t="str">
            <v>RB107ZAH161011801</v>
          </cell>
          <cell r="E18209" t="str">
            <v>BRBXAA161071761</v>
          </cell>
          <cell r="F18209" t="str">
            <v>AD80S-ALLOY-RIM-RED</v>
          </cell>
          <cell r="G18209">
            <v>42734</v>
          </cell>
        </row>
        <row r="18210">
          <cell r="D18210" t="str">
            <v>RB107ZAH161011846</v>
          </cell>
          <cell r="E18210" t="str">
            <v>BRBXAA161071806</v>
          </cell>
          <cell r="F18210" t="str">
            <v>AD80S-ALLOY-RIM-RED</v>
          </cell>
          <cell r="G18210">
            <v>42734</v>
          </cell>
        </row>
        <row r="18211">
          <cell r="D18211" t="str">
            <v>RB107WAH161122843</v>
          </cell>
          <cell r="E18211" t="str">
            <v>BRBXAM161122843</v>
          </cell>
          <cell r="F18211" t="str">
            <v>AD80S-DELUXE-RED</v>
          </cell>
          <cell r="G18211">
            <v>42734</v>
          </cell>
        </row>
        <row r="18212">
          <cell r="D18212" t="str">
            <v>RB107WAH161122847</v>
          </cell>
          <cell r="E18212" t="str">
            <v>BRBXAM161122847</v>
          </cell>
          <cell r="F18212" t="str">
            <v>AD80S-DELUXE-RED</v>
          </cell>
          <cell r="G18212">
            <v>42734</v>
          </cell>
        </row>
        <row r="18213">
          <cell r="D18213" t="str">
            <v>RB107WAH161122854</v>
          </cell>
          <cell r="E18213" t="str">
            <v>BRBXAM161122854</v>
          </cell>
          <cell r="F18213" t="str">
            <v>AD80S-DELUXE-RED</v>
          </cell>
          <cell r="G18213">
            <v>42734</v>
          </cell>
        </row>
        <row r="18214">
          <cell r="D18214" t="str">
            <v>RB107WAH161122909</v>
          </cell>
          <cell r="E18214" t="str">
            <v>BRBXAM161122909</v>
          </cell>
          <cell r="F18214" t="str">
            <v>AD80S-DELUXE-RED</v>
          </cell>
          <cell r="G18214">
            <v>42734</v>
          </cell>
        </row>
        <row r="18215">
          <cell r="D18215" t="str">
            <v>RB107WAH161122917</v>
          </cell>
          <cell r="E18215" t="str">
            <v>BRBXAM161122917</v>
          </cell>
          <cell r="F18215" t="str">
            <v>AD80S-DELUXE-RED</v>
          </cell>
          <cell r="G18215">
            <v>42734</v>
          </cell>
        </row>
        <row r="18216">
          <cell r="D18216" t="str">
            <v>RB107WAH161122963</v>
          </cell>
          <cell r="E18216" t="str">
            <v>BRBXAM161122963</v>
          </cell>
          <cell r="F18216" t="str">
            <v>AD80S-DELUXE-RED</v>
          </cell>
          <cell r="G18216">
            <v>42734</v>
          </cell>
        </row>
        <row r="18217">
          <cell r="D18217" t="str">
            <v>E60F3007076</v>
          </cell>
          <cell r="E18217" t="str">
            <v>MD734CAKRF3007479</v>
          </cell>
          <cell r="F18217" t="str">
            <v>LML-FREEDOM-110CC-BLU</v>
          </cell>
          <cell r="G18217">
            <v>42735</v>
          </cell>
        </row>
        <row r="18218">
          <cell r="D18218" t="str">
            <v>E60F3006858</v>
          </cell>
          <cell r="E18218" t="str">
            <v>MD734CAKRF3007261</v>
          </cell>
          <cell r="F18218" t="str">
            <v>LML-FREEDOM-110CC-SLV</v>
          </cell>
          <cell r="G18218">
            <v>42735</v>
          </cell>
        </row>
        <row r="18219">
          <cell r="D18219" t="str">
            <v>E60F3006333</v>
          </cell>
          <cell r="E18219" t="str">
            <v>MD734CAKRF3006704</v>
          </cell>
          <cell r="F18219" t="str">
            <v>LML-FREEDOM-110CC-GLD</v>
          </cell>
          <cell r="G18219">
            <v>42735</v>
          </cell>
        </row>
        <row r="18220">
          <cell r="D18220" t="str">
            <v>E60F3006470</v>
          </cell>
          <cell r="E18220" t="str">
            <v>MD734CAKRF3006842</v>
          </cell>
          <cell r="F18220" t="str">
            <v>LML-FREEDOM-110CC-GLD</v>
          </cell>
          <cell r="G18220">
            <v>42735</v>
          </cell>
        </row>
        <row r="18221">
          <cell r="D18221" t="str">
            <v>E60F3007038</v>
          </cell>
          <cell r="E18221" t="str">
            <v>MD734CAKRF3007441</v>
          </cell>
          <cell r="F18221" t="str">
            <v>LML-FREEDOM-110CC-BLK</v>
          </cell>
          <cell r="G18221">
            <v>42735</v>
          </cell>
        </row>
        <row r="18222">
          <cell r="D18222" t="str">
            <v>RB111XAH160807874</v>
          </cell>
          <cell r="E18222" t="str">
            <v>BRBVAH160816678</v>
          </cell>
          <cell r="F18222" t="str">
            <v>F100-6A-100CC-BLK</v>
          </cell>
          <cell r="G18222">
            <v>42734</v>
          </cell>
        </row>
        <row r="18223">
          <cell r="D18223" t="str">
            <v>RB111XAH160807908</v>
          </cell>
          <cell r="E18223" t="str">
            <v>BRBVAH160816712</v>
          </cell>
          <cell r="F18223" t="str">
            <v>F100-6A-100CC-BLK</v>
          </cell>
          <cell r="G18223">
            <v>42734</v>
          </cell>
        </row>
        <row r="18224">
          <cell r="D18224" t="str">
            <v>RB111XAH160807927</v>
          </cell>
          <cell r="E18224" t="str">
            <v>BRBVAH160816731</v>
          </cell>
          <cell r="F18224" t="str">
            <v>F100-6A-100CC-BLK</v>
          </cell>
          <cell r="G18224">
            <v>42734</v>
          </cell>
        </row>
        <row r="18225">
          <cell r="D18225" t="str">
            <v>RB111XAH160807936</v>
          </cell>
          <cell r="E18225" t="str">
            <v>BRBVAH160816740</v>
          </cell>
          <cell r="F18225" t="str">
            <v>F100-6A-100CC-BLK</v>
          </cell>
          <cell r="G18225">
            <v>42733</v>
          </cell>
        </row>
        <row r="18226">
          <cell r="D18226" t="str">
            <v>RB111XAH160807954</v>
          </cell>
          <cell r="E18226" t="str">
            <v>BRBVAH160816758</v>
          </cell>
          <cell r="F18226" t="str">
            <v>F100-6A-100CC-BLK</v>
          </cell>
          <cell r="G18226">
            <v>42734</v>
          </cell>
        </row>
        <row r="18227">
          <cell r="D18227" t="str">
            <v>RB111XAH160807967</v>
          </cell>
          <cell r="E18227" t="str">
            <v>BRBVAH160816771</v>
          </cell>
          <cell r="F18227" t="str">
            <v>F100-6A-100CC-BLK</v>
          </cell>
          <cell r="G18227">
            <v>42735</v>
          </cell>
        </row>
        <row r="18228">
          <cell r="D18228" t="str">
            <v>RB111XAH160807968</v>
          </cell>
          <cell r="E18228" t="str">
            <v>BRBVAH160816772</v>
          </cell>
          <cell r="F18228" t="str">
            <v>F100-6A-100CC-BLK</v>
          </cell>
          <cell r="G18228">
            <v>42734</v>
          </cell>
        </row>
        <row r="18229">
          <cell r="D18229" t="str">
            <v>RB111XAH160807971</v>
          </cell>
          <cell r="E18229" t="str">
            <v>BRBVAH160816775</v>
          </cell>
          <cell r="F18229" t="str">
            <v>F100-6A-100CC-BLK</v>
          </cell>
          <cell r="G18229">
            <v>42734</v>
          </cell>
        </row>
        <row r="18230">
          <cell r="D18230" t="str">
            <v>RB111XAH160807982</v>
          </cell>
          <cell r="E18230" t="str">
            <v>BRBVAH160816786</v>
          </cell>
          <cell r="F18230" t="str">
            <v>F100-6A-100CC-BLK</v>
          </cell>
          <cell r="G18230">
            <v>42734</v>
          </cell>
        </row>
        <row r="18231">
          <cell r="D18231" t="str">
            <v>RB111XAH160807998</v>
          </cell>
          <cell r="E18231" t="str">
            <v>BRBVAH160816802</v>
          </cell>
          <cell r="F18231" t="str">
            <v>F100-6A-100CC-BLK</v>
          </cell>
          <cell r="G18231">
            <v>42735</v>
          </cell>
        </row>
        <row r="18232">
          <cell r="D18232" t="str">
            <v>RB111XAH160808013</v>
          </cell>
          <cell r="E18232" t="str">
            <v>BRBVAH160816817</v>
          </cell>
          <cell r="F18232" t="str">
            <v>F100-6A-100CC-BLK</v>
          </cell>
          <cell r="G18232">
            <v>42735</v>
          </cell>
        </row>
        <row r="18233">
          <cell r="D18233" t="str">
            <v>RB111XAH160808032</v>
          </cell>
          <cell r="E18233" t="str">
            <v>BRBVAH160816836</v>
          </cell>
          <cell r="F18233" t="str">
            <v>F100-6A-100CC-BLK</v>
          </cell>
          <cell r="G18233">
            <v>42734</v>
          </cell>
        </row>
        <row r="18234">
          <cell r="D18234" t="str">
            <v>RB111XAH161208049</v>
          </cell>
          <cell r="E18234" t="str">
            <v>BRBVAH161216853</v>
          </cell>
          <cell r="F18234" t="str">
            <v>F100-6A-100CC-BLK</v>
          </cell>
          <cell r="G18234">
            <v>42735</v>
          </cell>
        </row>
        <row r="18235">
          <cell r="D18235" t="str">
            <v>RB111XAH161208053</v>
          </cell>
          <cell r="E18235" t="str">
            <v>BRBVAH161216857</v>
          </cell>
          <cell r="F18235" t="str">
            <v>F100-6A-100CC-BLK</v>
          </cell>
          <cell r="G18235">
            <v>42735</v>
          </cell>
        </row>
        <row r="18236">
          <cell r="D18236" t="str">
            <v>RB111XAH161208063</v>
          </cell>
          <cell r="E18236" t="str">
            <v>BRBVAH161216867</v>
          </cell>
          <cell r="F18236" t="str">
            <v>F100-6A-100CC-BLK</v>
          </cell>
          <cell r="G18236">
            <v>42735</v>
          </cell>
        </row>
        <row r="18237">
          <cell r="D18237" t="str">
            <v>RB111XAH160807970</v>
          </cell>
          <cell r="E18237" t="str">
            <v>BRBVAH160816774</v>
          </cell>
          <cell r="F18237" t="str">
            <v>F100-6A-100CC-RED</v>
          </cell>
          <cell r="G18237">
            <v>42734</v>
          </cell>
        </row>
        <row r="18238">
          <cell r="D18238" t="str">
            <v>RB111XAH160807975</v>
          </cell>
          <cell r="E18238" t="str">
            <v>BRBVAH160816779</v>
          </cell>
          <cell r="F18238" t="str">
            <v>F100-6A-100CC-RED</v>
          </cell>
          <cell r="G18238">
            <v>42746</v>
          </cell>
        </row>
        <row r="18239">
          <cell r="D18239" t="str">
            <v>RB111XAH160807981</v>
          </cell>
          <cell r="E18239" t="str">
            <v>BRBVAH160816785</v>
          </cell>
          <cell r="F18239" t="str">
            <v>F100-6A-100CC-RED</v>
          </cell>
          <cell r="G18239">
            <v>42735</v>
          </cell>
        </row>
        <row r="18240">
          <cell r="D18240" t="str">
            <v>RB111XAH160807985</v>
          </cell>
          <cell r="E18240" t="str">
            <v>BRBVAH160816789</v>
          </cell>
          <cell r="F18240" t="str">
            <v>F100-6A-100CC-RED</v>
          </cell>
          <cell r="G18240">
            <v>42735</v>
          </cell>
        </row>
        <row r="18241">
          <cell r="D18241" t="str">
            <v>RB111XAH160807986</v>
          </cell>
          <cell r="E18241" t="str">
            <v>BRBVAH160816790</v>
          </cell>
          <cell r="F18241" t="str">
            <v>F100-6A-100CC-RED</v>
          </cell>
          <cell r="G18241">
            <v>42735</v>
          </cell>
        </row>
        <row r="18242">
          <cell r="D18242" t="str">
            <v>RB111XAH160807987</v>
          </cell>
          <cell r="E18242" t="str">
            <v>BRBVAH160816791</v>
          </cell>
          <cell r="F18242" t="str">
            <v>F100-6A-100CC-RED</v>
          </cell>
          <cell r="G18242">
            <v>42734</v>
          </cell>
        </row>
        <row r="18243">
          <cell r="D18243" t="str">
            <v>RB111XAH160807988</v>
          </cell>
          <cell r="E18243" t="str">
            <v>BRBVAH160816792</v>
          </cell>
          <cell r="F18243" t="str">
            <v>F100-6A-100CC-RED</v>
          </cell>
          <cell r="G18243">
            <v>42734</v>
          </cell>
        </row>
        <row r="18244">
          <cell r="D18244" t="str">
            <v>RB111XAH160807989</v>
          </cell>
          <cell r="E18244" t="str">
            <v>BRBVAH160816793</v>
          </cell>
          <cell r="F18244" t="str">
            <v>F100-6A-100CC-RED</v>
          </cell>
          <cell r="G18244">
            <v>42735</v>
          </cell>
        </row>
        <row r="18245">
          <cell r="D18245" t="str">
            <v>RB111XAH160807990</v>
          </cell>
          <cell r="E18245" t="str">
            <v>BRBVAH160816794</v>
          </cell>
          <cell r="F18245" t="str">
            <v>F100-6A-100CC-RED</v>
          </cell>
          <cell r="G18245">
            <v>42734</v>
          </cell>
        </row>
        <row r="18246">
          <cell r="D18246" t="str">
            <v>RB111XAH160807992</v>
          </cell>
          <cell r="E18246" t="str">
            <v>BRBVAH160816796</v>
          </cell>
          <cell r="F18246" t="str">
            <v>F100-6A-100CC-RED</v>
          </cell>
          <cell r="G18246">
            <v>42734</v>
          </cell>
        </row>
        <row r="18247">
          <cell r="D18247" t="str">
            <v>RB111XAH160807996</v>
          </cell>
          <cell r="E18247" t="str">
            <v>BRBVAH160816800</v>
          </cell>
          <cell r="F18247" t="str">
            <v>F100-6A-100CC-RED</v>
          </cell>
          <cell r="G18247">
            <v>42734</v>
          </cell>
        </row>
        <row r="18248">
          <cell r="D18248" t="str">
            <v>RB111XAH160808000</v>
          </cell>
          <cell r="E18248" t="str">
            <v>BRBVAH160816804</v>
          </cell>
          <cell r="F18248" t="str">
            <v>F100-6A-100CC-RED</v>
          </cell>
          <cell r="G18248">
            <v>42735</v>
          </cell>
        </row>
        <row r="18249">
          <cell r="D18249" t="str">
            <v>RB111XAH160808003</v>
          </cell>
          <cell r="E18249" t="str">
            <v>BRBVAH160816807</v>
          </cell>
          <cell r="F18249" t="str">
            <v>F100-6A-100CC-RED</v>
          </cell>
          <cell r="G18249">
            <v>42735</v>
          </cell>
        </row>
        <row r="18250">
          <cell r="D18250" t="str">
            <v>RB111XAH160808005</v>
          </cell>
          <cell r="E18250" t="str">
            <v>BRBVAH160816809</v>
          </cell>
          <cell r="F18250" t="str">
            <v>F100-6A-100CC-RED</v>
          </cell>
          <cell r="G18250">
            <v>42734</v>
          </cell>
        </row>
        <row r="18251">
          <cell r="D18251" t="str">
            <v>RB111XAH160808010</v>
          </cell>
          <cell r="E18251" t="str">
            <v>BRBVAH160816814</v>
          </cell>
          <cell r="F18251" t="str">
            <v>F100-6A-100CC-RED</v>
          </cell>
          <cell r="G18251">
            <v>42735</v>
          </cell>
        </row>
        <row r="18252">
          <cell r="D18252" t="str">
            <v>RB111XAH160808016</v>
          </cell>
          <cell r="E18252" t="str">
            <v>BRBVAH160816820</v>
          </cell>
          <cell r="F18252" t="str">
            <v>F100-6A-100CC-RED</v>
          </cell>
          <cell r="G18252">
            <v>42734</v>
          </cell>
        </row>
        <row r="18253">
          <cell r="D18253" t="str">
            <v>RB111XAH160808018</v>
          </cell>
          <cell r="E18253" t="str">
            <v>BRBVAH160816822</v>
          </cell>
          <cell r="F18253" t="str">
            <v>F100-6A-100CC-RED</v>
          </cell>
          <cell r="G18253">
            <v>42735</v>
          </cell>
        </row>
        <row r="18254">
          <cell r="D18254" t="str">
            <v>RB111XAH160808022</v>
          </cell>
          <cell r="E18254" t="str">
            <v>BRBVAH160816826</v>
          </cell>
          <cell r="F18254" t="str">
            <v>F100-6A-100CC-RED</v>
          </cell>
          <cell r="G18254">
            <v>42735</v>
          </cell>
        </row>
        <row r="18255">
          <cell r="D18255" t="str">
            <v>RB111XAH160808026</v>
          </cell>
          <cell r="E18255" t="str">
            <v>BRBVAH160816830</v>
          </cell>
          <cell r="F18255" t="str">
            <v>F100-6A-100CC-RED</v>
          </cell>
          <cell r="G18255">
            <v>42735</v>
          </cell>
        </row>
        <row r="18256">
          <cell r="D18256" t="str">
            <v>RB111XAH160808029</v>
          </cell>
          <cell r="E18256" t="str">
            <v>BRBVAH160816833</v>
          </cell>
          <cell r="F18256" t="str">
            <v>F100-6A-100CC-RED</v>
          </cell>
          <cell r="G18256">
            <v>42735</v>
          </cell>
        </row>
        <row r="18257">
          <cell r="D18257" t="str">
            <v>RB111XAH160808030</v>
          </cell>
          <cell r="E18257" t="str">
            <v>BRBVAH160816834</v>
          </cell>
          <cell r="F18257" t="str">
            <v>F100-6A-100CC-RED</v>
          </cell>
          <cell r="G18257">
            <v>42734</v>
          </cell>
        </row>
        <row r="18258">
          <cell r="D18258" t="str">
            <v>RB111XAH160808033</v>
          </cell>
          <cell r="E18258" t="str">
            <v>BRBVAH160816837</v>
          </cell>
          <cell r="F18258" t="str">
            <v>F100-6A-100CC-RED</v>
          </cell>
          <cell r="G18258">
            <v>42746</v>
          </cell>
        </row>
        <row r="18259">
          <cell r="D18259" t="str">
            <v>RB111XAH160808035</v>
          </cell>
          <cell r="E18259" t="str">
            <v>BRBVAH160816839</v>
          </cell>
          <cell r="F18259" t="str">
            <v>F100-6A-100CC-RED</v>
          </cell>
          <cell r="G18259">
            <v>42735</v>
          </cell>
        </row>
        <row r="18260">
          <cell r="D18260" t="str">
            <v>RB111XAH160808037</v>
          </cell>
          <cell r="E18260" t="str">
            <v>BRBVAH160816841</v>
          </cell>
          <cell r="F18260" t="str">
            <v>F100-6A-100CC-RED</v>
          </cell>
          <cell r="G18260">
            <v>42734</v>
          </cell>
        </row>
        <row r="18261">
          <cell r="D18261" t="str">
            <v>RB111XAH161208050</v>
          </cell>
          <cell r="E18261" t="str">
            <v>BRBVAH161216854</v>
          </cell>
          <cell r="F18261" t="str">
            <v>F100-6A-100CC-RED</v>
          </cell>
          <cell r="G18261">
            <v>42734</v>
          </cell>
        </row>
        <row r="18262">
          <cell r="D18262" t="str">
            <v>RB111XAH160507108</v>
          </cell>
          <cell r="E18262" t="str">
            <v>BRBVAH160515912</v>
          </cell>
          <cell r="F18262" t="str">
            <v>F100-6A-100CC-RED</v>
          </cell>
          <cell r="G18262">
            <v>42770</v>
          </cell>
        </row>
        <row r="18263">
          <cell r="D18263" t="str">
            <v>RB111XAH141204604</v>
          </cell>
          <cell r="E18263" t="str">
            <v>BRBVAH141213408</v>
          </cell>
          <cell r="F18263" t="str">
            <v>F100-6A-100CC-BLK</v>
          </cell>
          <cell r="G18263">
            <v>42770</v>
          </cell>
        </row>
        <row r="18264">
          <cell r="D18264" t="str">
            <v>RB107WAH161122855</v>
          </cell>
          <cell r="E18264" t="str">
            <v>BRBXAM161122855</v>
          </cell>
          <cell r="F18264" t="str">
            <v>AD80S-DELUXE-RED</v>
          </cell>
          <cell r="G18264">
            <v>42744</v>
          </cell>
        </row>
        <row r="18265">
          <cell r="D18265" t="str">
            <v>RB107WAH161122959</v>
          </cell>
          <cell r="E18265" t="str">
            <v>BRBXAM161122959</v>
          </cell>
          <cell r="F18265" t="str">
            <v>AD80S-DELUXE-RED</v>
          </cell>
          <cell r="G18265">
            <v>42744</v>
          </cell>
        </row>
        <row r="18266">
          <cell r="D18266" t="str">
            <v>RB111YAH161007471</v>
          </cell>
          <cell r="E18266" t="str">
            <v>BRBVAG161004520</v>
          </cell>
          <cell r="F18266" t="str">
            <v>BULLET-100CC-BLK</v>
          </cell>
          <cell r="G18266">
            <v>42744</v>
          </cell>
        </row>
        <row r="18267">
          <cell r="D18267" t="str">
            <v>RB111YAH161007545</v>
          </cell>
          <cell r="E18267" t="str">
            <v>BRBVAG161004594</v>
          </cell>
          <cell r="F18267" t="str">
            <v>BULLET-100CC-BLK</v>
          </cell>
          <cell r="G18267">
            <v>42744</v>
          </cell>
        </row>
        <row r="18268">
          <cell r="D18268" t="str">
            <v>RB111TAH161104907</v>
          </cell>
          <cell r="E18268" t="str">
            <v>BRBVAR161104907</v>
          </cell>
          <cell r="F18268" t="str">
            <v>CHEETA-100CC-BLK</v>
          </cell>
          <cell r="G18268">
            <v>42744</v>
          </cell>
        </row>
        <row r="18269">
          <cell r="D18269" t="str">
            <v>RB111TAH161104955</v>
          </cell>
          <cell r="E18269" t="str">
            <v>BRBVAR161104955</v>
          </cell>
          <cell r="F18269" t="str">
            <v>CHEETA-100CC-BLK</v>
          </cell>
          <cell r="G18269">
            <v>42744</v>
          </cell>
        </row>
        <row r="18270">
          <cell r="D18270" t="str">
            <v>RB107WAH161122928</v>
          </cell>
          <cell r="E18270" t="str">
            <v>BRBXAM161122928</v>
          </cell>
          <cell r="F18270" t="str">
            <v>AD80S-DELUXE-RED</v>
          </cell>
          <cell r="G18270">
            <v>42737</v>
          </cell>
        </row>
        <row r="18271">
          <cell r="D18271" t="str">
            <v>RB107WAH161122929</v>
          </cell>
          <cell r="E18271" t="str">
            <v>BRBXAM161122929</v>
          </cell>
          <cell r="F18271" t="str">
            <v>AD80S-DELUXE-RED</v>
          </cell>
          <cell r="G18271">
            <v>42737</v>
          </cell>
        </row>
        <row r="18272">
          <cell r="D18272" t="str">
            <v>RB107WAH161122945</v>
          </cell>
          <cell r="E18272" t="str">
            <v>BRBXAM161122945</v>
          </cell>
          <cell r="F18272" t="str">
            <v>AD80S-DELUXE-RED</v>
          </cell>
          <cell r="G18272">
            <v>42737</v>
          </cell>
        </row>
        <row r="18273">
          <cell r="D18273" t="str">
            <v>RB107WAH161122962</v>
          </cell>
          <cell r="E18273" t="str">
            <v>BRBXAM161122962</v>
          </cell>
          <cell r="F18273" t="str">
            <v>AD80S-DELUXE-RED</v>
          </cell>
          <cell r="G18273">
            <v>42737</v>
          </cell>
        </row>
        <row r="18274">
          <cell r="D18274" t="str">
            <v>RB116ZAV160900629</v>
          </cell>
          <cell r="E18274" t="str">
            <v>BRBTAS160900629</v>
          </cell>
          <cell r="F18274" t="str">
            <v>TURBO-125CC-RED</v>
          </cell>
          <cell r="G18274">
            <v>42739</v>
          </cell>
        </row>
        <row r="18275">
          <cell r="D18275" t="str">
            <v>RB116ZAV160900633</v>
          </cell>
          <cell r="E18275" t="str">
            <v>BRBTAS160900633</v>
          </cell>
          <cell r="F18275" t="str">
            <v>TURBO-125CC-RED</v>
          </cell>
          <cell r="G18275">
            <v>42739</v>
          </cell>
        </row>
        <row r="18276">
          <cell r="D18276" t="str">
            <v>RB116ZAV161101000</v>
          </cell>
          <cell r="E18276" t="str">
            <v>BRBTAS161101000</v>
          </cell>
          <cell r="F18276" t="str">
            <v>TURBO-125CC-RED</v>
          </cell>
          <cell r="G18276">
            <v>42739</v>
          </cell>
        </row>
        <row r="18277">
          <cell r="D18277" t="str">
            <v>RB116ZAV161101040</v>
          </cell>
          <cell r="E18277" t="str">
            <v>BRBTAS161101040</v>
          </cell>
          <cell r="F18277" t="str">
            <v>TURBO-125CC-RED</v>
          </cell>
          <cell r="G18277">
            <v>42739</v>
          </cell>
        </row>
        <row r="18278">
          <cell r="D18278" t="str">
            <v>RB116ZAV161101090</v>
          </cell>
          <cell r="E18278" t="str">
            <v>BRBTAS161101090</v>
          </cell>
          <cell r="F18278" t="str">
            <v>TURBO-125CC-RED</v>
          </cell>
          <cell r="G18278">
            <v>42739</v>
          </cell>
        </row>
        <row r="18279">
          <cell r="D18279" t="str">
            <v>RB111TAH161104893</v>
          </cell>
          <cell r="E18279" t="str">
            <v>BRBVAR161104893</v>
          </cell>
          <cell r="F18279" t="str">
            <v>CHEETA-100CC-RED</v>
          </cell>
          <cell r="G18279">
            <v>42739</v>
          </cell>
        </row>
        <row r="18280">
          <cell r="D18280" t="str">
            <v>RB111TAH161104950</v>
          </cell>
          <cell r="E18280" t="str">
            <v>BRBVAR161104950</v>
          </cell>
          <cell r="F18280" t="str">
            <v>CHEETA-100CC-RED</v>
          </cell>
          <cell r="G18280">
            <v>42739</v>
          </cell>
        </row>
        <row r="18281">
          <cell r="D18281" t="str">
            <v>RB111TAH161104928</v>
          </cell>
          <cell r="E18281" t="str">
            <v>BRBVAR161104928</v>
          </cell>
          <cell r="F18281" t="str">
            <v>CHEETA-100CC-BLK</v>
          </cell>
          <cell r="G18281">
            <v>42739</v>
          </cell>
        </row>
        <row r="18282">
          <cell r="D18282" t="str">
            <v>RB111TAH161104939</v>
          </cell>
          <cell r="E18282" t="str">
            <v>BRBVAR161104939</v>
          </cell>
          <cell r="F18282" t="str">
            <v>CHEETA-100CC-BLK</v>
          </cell>
          <cell r="G18282">
            <v>42739</v>
          </cell>
        </row>
        <row r="18283">
          <cell r="D18283" t="str">
            <v>RB111TAH161104960</v>
          </cell>
          <cell r="E18283" t="str">
            <v>BRBVAR161104960</v>
          </cell>
          <cell r="F18283" t="str">
            <v>CHEETA-100CC-BLK</v>
          </cell>
          <cell r="G18283">
            <v>42739</v>
          </cell>
        </row>
        <row r="18284">
          <cell r="D18284" t="str">
            <v>RB111VAH161101838</v>
          </cell>
          <cell r="E18284" t="str">
            <v>LZL11P502GHG42831</v>
          </cell>
          <cell r="F18284" t="str">
            <v>KITE-100CC-RED</v>
          </cell>
          <cell r="G18284">
            <v>42739</v>
          </cell>
        </row>
        <row r="18285">
          <cell r="D18285" t="str">
            <v>RB111TAH161104916</v>
          </cell>
          <cell r="E18285" t="str">
            <v>BRBVAR161104916</v>
          </cell>
          <cell r="F18285" t="str">
            <v>CHEETA-100CC-RED</v>
          </cell>
          <cell r="G18285">
            <v>42739</v>
          </cell>
        </row>
        <row r="18286">
          <cell r="D18286" t="str">
            <v>RB111TAH161104920</v>
          </cell>
          <cell r="E18286" t="str">
            <v>BRBVAR161104920</v>
          </cell>
          <cell r="F18286" t="str">
            <v>CHEETA-100CC-RED</v>
          </cell>
          <cell r="G18286">
            <v>42739</v>
          </cell>
        </row>
        <row r="18287">
          <cell r="D18287" t="str">
            <v>RB111YAH161007459</v>
          </cell>
          <cell r="E18287" t="str">
            <v>BRBVAG161004508</v>
          </cell>
          <cell r="F18287" t="str">
            <v>BULLET-100CC-RED</v>
          </cell>
          <cell r="G18287">
            <v>42739</v>
          </cell>
        </row>
        <row r="18288">
          <cell r="D18288" t="str">
            <v>RB111TAH161105044</v>
          </cell>
          <cell r="E18288" t="str">
            <v>BRBVAR161105044</v>
          </cell>
          <cell r="F18288" t="str">
            <v>CHEETA-100CC-RED</v>
          </cell>
          <cell r="G18288">
            <v>42770</v>
          </cell>
        </row>
        <row r="18289">
          <cell r="D18289" t="str">
            <v>RB111TAH161105056</v>
          </cell>
          <cell r="E18289" t="str">
            <v>BRBVAR161105056</v>
          </cell>
          <cell r="F18289" t="str">
            <v>CHEETA-100CC-RED</v>
          </cell>
          <cell r="G18289">
            <v>42770</v>
          </cell>
        </row>
        <row r="18290">
          <cell r="D18290" t="str">
            <v>RB111TAH170105127</v>
          </cell>
          <cell r="E18290" t="str">
            <v>BRBVAR170105127</v>
          </cell>
          <cell r="F18290" t="str">
            <v>CHEETA-100CC-RED</v>
          </cell>
          <cell r="G18290">
            <v>42770</v>
          </cell>
        </row>
        <row r="18291">
          <cell r="D18291" t="str">
            <v>RB111TAH170105131</v>
          </cell>
          <cell r="E18291" t="str">
            <v>BRBVAR170105131</v>
          </cell>
          <cell r="F18291" t="str">
            <v>CHEETA-100CC-RED</v>
          </cell>
          <cell r="G18291">
            <v>42770</v>
          </cell>
        </row>
        <row r="18292">
          <cell r="D18292" t="str">
            <v>RB111TAH170105153</v>
          </cell>
          <cell r="E18292" t="str">
            <v>BRBVAR170105153</v>
          </cell>
          <cell r="F18292" t="str">
            <v>CHEETA-100CC-RED</v>
          </cell>
          <cell r="G18292">
            <v>42770</v>
          </cell>
        </row>
        <row r="18293">
          <cell r="D18293" t="str">
            <v>RB111TAH170105163</v>
          </cell>
          <cell r="E18293" t="str">
            <v>BRBVAR170105163</v>
          </cell>
          <cell r="F18293" t="str">
            <v>CHEETA-100CC-RED</v>
          </cell>
          <cell r="G18293">
            <v>42770</v>
          </cell>
        </row>
        <row r="18294">
          <cell r="D18294" t="str">
            <v>RB111TAH170105181</v>
          </cell>
          <cell r="E18294" t="str">
            <v>BRBVAR170105181</v>
          </cell>
          <cell r="F18294" t="str">
            <v>CHEETA-100CC-RED</v>
          </cell>
          <cell r="G18294">
            <v>42770</v>
          </cell>
        </row>
        <row r="18295">
          <cell r="D18295" t="str">
            <v>RB111TAH170105188</v>
          </cell>
          <cell r="E18295" t="str">
            <v>BRBVAR170105188</v>
          </cell>
          <cell r="F18295" t="str">
            <v>CHEETA-100CC-RED</v>
          </cell>
          <cell r="G18295">
            <v>42770</v>
          </cell>
        </row>
        <row r="18296">
          <cell r="D18296" t="str">
            <v>RB111TAH170105190</v>
          </cell>
          <cell r="E18296" t="str">
            <v>BRBVAR170105190</v>
          </cell>
          <cell r="F18296" t="str">
            <v>CHEETA-100CC-RED</v>
          </cell>
          <cell r="G18296">
            <v>42770</v>
          </cell>
        </row>
        <row r="18297">
          <cell r="D18297" t="str">
            <v>RB111TAH161104963</v>
          </cell>
          <cell r="E18297" t="str">
            <v>BRBVAR161104963</v>
          </cell>
          <cell r="F18297" t="str">
            <v>CHEETA-100CC-BLK</v>
          </cell>
          <cell r="G18297">
            <v>42740</v>
          </cell>
        </row>
        <row r="18298">
          <cell r="D18298" t="str">
            <v>RB111TAH161104970</v>
          </cell>
          <cell r="E18298" t="str">
            <v>BRBVAR161104970</v>
          </cell>
          <cell r="F18298" t="str">
            <v>CHEETA-100CC-BLK</v>
          </cell>
          <cell r="G18298">
            <v>42740</v>
          </cell>
        </row>
        <row r="18299">
          <cell r="D18299" t="str">
            <v>RB111YAH161007451</v>
          </cell>
          <cell r="E18299" t="str">
            <v>BRBVAG161004500</v>
          </cell>
          <cell r="F18299" t="str">
            <v>BULLET-100CC-RED</v>
          </cell>
          <cell r="G18299">
            <v>42740</v>
          </cell>
        </row>
        <row r="18300">
          <cell r="D18300" t="str">
            <v>RB111YAH161007497</v>
          </cell>
          <cell r="E18300" t="str">
            <v>BRBVAG161004546</v>
          </cell>
          <cell r="F18300" t="str">
            <v>BULLET-100CC-BLU</v>
          </cell>
          <cell r="G18300">
            <v>42740</v>
          </cell>
        </row>
        <row r="18301">
          <cell r="D18301" t="str">
            <v>RB111YAH161007518</v>
          </cell>
          <cell r="E18301" t="str">
            <v>BRBVAG161004567</v>
          </cell>
          <cell r="F18301" t="str">
            <v>BULLET-100CC-BLU</v>
          </cell>
          <cell r="G18301">
            <v>42740</v>
          </cell>
        </row>
        <row r="18302">
          <cell r="D18302" t="str">
            <v>RB111YAH161007436</v>
          </cell>
          <cell r="E18302" t="str">
            <v>BRBVAG161004485</v>
          </cell>
          <cell r="F18302" t="str">
            <v>BULLET-100CC-BLK</v>
          </cell>
          <cell r="G18302">
            <v>42740</v>
          </cell>
        </row>
        <row r="18303">
          <cell r="D18303" t="str">
            <v>RB116ZAV160900636</v>
          </cell>
          <cell r="E18303" t="str">
            <v>BRBTAS160900636</v>
          </cell>
          <cell r="F18303" t="str">
            <v>TURBO-125CC-RED</v>
          </cell>
          <cell r="G18303">
            <v>42740</v>
          </cell>
        </row>
        <row r="18304">
          <cell r="D18304" t="str">
            <v>RB116ZAV160900674</v>
          </cell>
          <cell r="E18304" t="str">
            <v>BRBTAS160900674</v>
          </cell>
          <cell r="F18304" t="str">
            <v>TURBO-125CC-RED</v>
          </cell>
          <cell r="G18304">
            <v>42740</v>
          </cell>
        </row>
        <row r="18305">
          <cell r="D18305" t="str">
            <v>RB116ZAV161101087</v>
          </cell>
          <cell r="E18305" t="str">
            <v>BRBTAS161101087</v>
          </cell>
          <cell r="F18305" t="str">
            <v>TURBO-125CC-RED</v>
          </cell>
          <cell r="G18305">
            <v>42740</v>
          </cell>
        </row>
        <row r="18306">
          <cell r="D18306" t="str">
            <v>RB116ZAV161101022</v>
          </cell>
          <cell r="E18306" t="str">
            <v>BRBTAS161101022</v>
          </cell>
          <cell r="F18306" t="str">
            <v>TURBO-125CC-BLK</v>
          </cell>
          <cell r="G18306">
            <v>42740</v>
          </cell>
        </row>
        <row r="18307">
          <cell r="D18307" t="str">
            <v>RB111TAH161104900</v>
          </cell>
          <cell r="E18307" t="str">
            <v>BRBVAR161104900</v>
          </cell>
          <cell r="F18307" t="str">
            <v>CHEETA-100CC-RED</v>
          </cell>
          <cell r="G18307">
            <v>42740</v>
          </cell>
        </row>
        <row r="18308">
          <cell r="D18308" t="str">
            <v>RB111TAH161104909</v>
          </cell>
          <cell r="E18308" t="str">
            <v>BRBVAR161104909</v>
          </cell>
          <cell r="F18308" t="str">
            <v>CHEETA-100CC-RED</v>
          </cell>
          <cell r="G18308">
            <v>42740</v>
          </cell>
        </row>
        <row r="18309">
          <cell r="D18309" t="str">
            <v>RB111YAH161007435</v>
          </cell>
          <cell r="E18309" t="str">
            <v>BRBVAG161004484</v>
          </cell>
          <cell r="F18309" t="str">
            <v>BULLET-100CC-RED</v>
          </cell>
          <cell r="G18309">
            <v>42739</v>
          </cell>
        </row>
        <row r="18310">
          <cell r="D18310" t="str">
            <v>RB111YAH161007490</v>
          </cell>
          <cell r="E18310" t="str">
            <v>BRBVAG161004539</v>
          </cell>
          <cell r="F18310" t="str">
            <v>BULLET-100CC-BLU</v>
          </cell>
          <cell r="G18310">
            <v>42739</v>
          </cell>
        </row>
        <row r="18311">
          <cell r="D18311" t="str">
            <v>RB111YAH161007477</v>
          </cell>
          <cell r="E18311" t="str">
            <v>BRBVAG161004526</v>
          </cell>
          <cell r="F18311" t="str">
            <v>BULLET-100CC-BLK</v>
          </cell>
          <cell r="G18311">
            <v>42739</v>
          </cell>
        </row>
        <row r="18312">
          <cell r="D18312" t="str">
            <v>RB107ZAH161011709</v>
          </cell>
          <cell r="E18312" t="str">
            <v>BRBXAA161071669</v>
          </cell>
          <cell r="F18312" t="str">
            <v>AD80S-ALLOY-RIM-RED</v>
          </cell>
          <cell r="G18312">
            <v>42740</v>
          </cell>
        </row>
        <row r="18313">
          <cell r="D18313" t="str">
            <v>RB107ZAH161011783</v>
          </cell>
          <cell r="E18313" t="str">
            <v>BRBXAA161071743</v>
          </cell>
          <cell r="F18313" t="str">
            <v>AD80S-ALLOY-RIM-RED</v>
          </cell>
          <cell r="G18313">
            <v>42740</v>
          </cell>
        </row>
        <row r="18314">
          <cell r="D18314" t="str">
            <v>RB107ZAH161011826</v>
          </cell>
          <cell r="E18314" t="str">
            <v>BRBXAA161071786</v>
          </cell>
          <cell r="F18314" t="str">
            <v>AD80S-ALLOY-RIM-RED</v>
          </cell>
          <cell r="G18314">
            <v>42740</v>
          </cell>
        </row>
        <row r="18315">
          <cell r="D18315" t="str">
            <v>RB107ZAH161011832</v>
          </cell>
          <cell r="E18315" t="str">
            <v>BRBXAA161071792</v>
          </cell>
          <cell r="F18315" t="str">
            <v>AD80S-ALLOY-RIM-RED</v>
          </cell>
          <cell r="G18315">
            <v>42740</v>
          </cell>
        </row>
        <row r="18316">
          <cell r="D18316" t="str">
            <v>RB107ZAH161011886</v>
          </cell>
          <cell r="E18316" t="str">
            <v>BRBXAA161071846</v>
          </cell>
          <cell r="F18316" t="str">
            <v>AD80S-ALLOY-RIM-RED</v>
          </cell>
          <cell r="G18316">
            <v>42740</v>
          </cell>
        </row>
        <row r="18317">
          <cell r="D18317" t="str">
            <v>RB107ZAH161011900</v>
          </cell>
          <cell r="E18317" t="str">
            <v>BRBXAA161071860</v>
          </cell>
          <cell r="F18317" t="str">
            <v>AD80S-ALLOY-RIM-RED</v>
          </cell>
          <cell r="G18317">
            <v>42740</v>
          </cell>
        </row>
        <row r="18318">
          <cell r="D18318" t="str">
            <v>RB107WAH161122841</v>
          </cell>
          <cell r="E18318" t="str">
            <v>BRBXAM161122841</v>
          </cell>
          <cell r="F18318" t="str">
            <v>AD80S-DELUXE-RED</v>
          </cell>
          <cell r="G18318">
            <v>42740</v>
          </cell>
        </row>
        <row r="18319">
          <cell r="D18319" t="str">
            <v>RB107WAH161122848</v>
          </cell>
          <cell r="E18319" t="str">
            <v>BRBXAM161122848</v>
          </cell>
          <cell r="F18319" t="str">
            <v>AD80S-DELUXE-RED</v>
          </cell>
          <cell r="G18319">
            <v>42740</v>
          </cell>
        </row>
        <row r="18320">
          <cell r="D18320" t="str">
            <v>RB107WAH161122856</v>
          </cell>
          <cell r="E18320" t="str">
            <v>BRBXAM161122856</v>
          </cell>
          <cell r="F18320" t="str">
            <v>AD80S-DELUXE-RED</v>
          </cell>
          <cell r="G18320">
            <v>42740</v>
          </cell>
        </row>
        <row r="18321">
          <cell r="D18321" t="str">
            <v>RB107WAH161122857</v>
          </cell>
          <cell r="E18321" t="str">
            <v>BRBXAM161122857</v>
          </cell>
          <cell r="F18321" t="str">
            <v>AD80S-DELUXE-RED</v>
          </cell>
          <cell r="G18321">
            <v>42740</v>
          </cell>
        </row>
        <row r="18322">
          <cell r="D18322" t="str">
            <v>RB107WAH161122879</v>
          </cell>
          <cell r="E18322" t="str">
            <v>BRBXAM161122879</v>
          </cell>
          <cell r="F18322" t="str">
            <v>AD80S-DELUXE-RED</v>
          </cell>
          <cell r="G18322">
            <v>42740</v>
          </cell>
        </row>
        <row r="18323">
          <cell r="D18323" t="str">
            <v>RB107WAH161122886</v>
          </cell>
          <cell r="E18323" t="str">
            <v>BRBXAM161122886</v>
          </cell>
          <cell r="F18323" t="str">
            <v>AD80S-DELUXE-RED</v>
          </cell>
          <cell r="G18323">
            <v>42740</v>
          </cell>
        </row>
        <row r="18324">
          <cell r="D18324" t="str">
            <v>RB107WAH161122890</v>
          </cell>
          <cell r="E18324" t="str">
            <v>BRBXAM161122890</v>
          </cell>
          <cell r="F18324" t="str">
            <v>AD80S-DELUXE-RED</v>
          </cell>
          <cell r="G18324">
            <v>42740</v>
          </cell>
        </row>
        <row r="18325">
          <cell r="D18325" t="str">
            <v>RB107WAH161122899</v>
          </cell>
          <cell r="E18325" t="str">
            <v>BRBXAM161122899</v>
          </cell>
          <cell r="F18325" t="str">
            <v>AD80S-DELUXE-RED</v>
          </cell>
          <cell r="G18325">
            <v>42740</v>
          </cell>
        </row>
        <row r="18326">
          <cell r="D18326" t="str">
            <v>RB107WAH161122907</v>
          </cell>
          <cell r="E18326" t="str">
            <v>BRBXAM161122907</v>
          </cell>
          <cell r="F18326" t="str">
            <v>AD80S-DELUXE-RED</v>
          </cell>
          <cell r="G18326">
            <v>42740</v>
          </cell>
        </row>
        <row r="18327">
          <cell r="D18327" t="str">
            <v>RB107WAH161122911</v>
          </cell>
          <cell r="E18327" t="str">
            <v>BRBXAM161122911</v>
          </cell>
          <cell r="F18327" t="str">
            <v>AD80S-DELUXE-RED</v>
          </cell>
          <cell r="G18327">
            <v>42740</v>
          </cell>
        </row>
        <row r="18328">
          <cell r="D18328" t="str">
            <v>RB107WAH161122923</v>
          </cell>
          <cell r="E18328" t="str">
            <v>BRBXAM161122923</v>
          </cell>
          <cell r="F18328" t="str">
            <v>AD80S-DELUXE-RED</v>
          </cell>
          <cell r="G18328">
            <v>42740</v>
          </cell>
        </row>
        <row r="18329">
          <cell r="D18329" t="str">
            <v>RB107WAH161122927</v>
          </cell>
          <cell r="E18329" t="str">
            <v>BRBXAM161122927</v>
          </cell>
          <cell r="F18329" t="str">
            <v>AD80S-DELUXE-RED</v>
          </cell>
          <cell r="G18329">
            <v>42740</v>
          </cell>
        </row>
        <row r="18330">
          <cell r="D18330" t="str">
            <v>RB107WAH161122931</v>
          </cell>
          <cell r="E18330" t="str">
            <v>BRBXAM161122931</v>
          </cell>
          <cell r="F18330" t="str">
            <v>AD80S-DELUXE-RED</v>
          </cell>
          <cell r="G18330">
            <v>42740</v>
          </cell>
        </row>
        <row r="18331">
          <cell r="D18331" t="str">
            <v>RB107WAH161122932</v>
          </cell>
          <cell r="E18331" t="str">
            <v>BRBXAM161122932</v>
          </cell>
          <cell r="F18331" t="str">
            <v>AD80S-DELUXE-RED</v>
          </cell>
          <cell r="G18331">
            <v>42740</v>
          </cell>
        </row>
        <row r="18332">
          <cell r="D18332" t="str">
            <v>RB107WAH161122953</v>
          </cell>
          <cell r="E18332" t="str">
            <v>BRBXAM161122953</v>
          </cell>
          <cell r="F18332" t="str">
            <v>AD80S-DELUXE-RED</v>
          </cell>
          <cell r="G18332">
            <v>42740</v>
          </cell>
        </row>
        <row r="18333">
          <cell r="D18333" t="str">
            <v>RB107WAH161122956</v>
          </cell>
          <cell r="E18333" t="str">
            <v>BRBXAM161122956</v>
          </cell>
          <cell r="F18333" t="str">
            <v>AD80S-DELUXE-RED</v>
          </cell>
          <cell r="G18333">
            <v>42740</v>
          </cell>
        </row>
        <row r="18334">
          <cell r="D18334" t="str">
            <v>RB107WAH161122957</v>
          </cell>
          <cell r="E18334" t="str">
            <v>BRBXAM161122957</v>
          </cell>
          <cell r="F18334" t="str">
            <v>AD80S-DELUXE-RED</v>
          </cell>
          <cell r="G18334">
            <v>42740</v>
          </cell>
        </row>
        <row r="18335">
          <cell r="D18335" t="str">
            <v>RB107WAH161122958</v>
          </cell>
          <cell r="E18335" t="str">
            <v>BRBXAM161122958</v>
          </cell>
          <cell r="F18335" t="str">
            <v>AD80S-DELUXE-RED</v>
          </cell>
          <cell r="G18335">
            <v>42740</v>
          </cell>
        </row>
        <row r="18336">
          <cell r="D18336" t="str">
            <v>RB113ZAH160804705</v>
          </cell>
          <cell r="E18336" t="str">
            <v>BRBUAK160806248</v>
          </cell>
          <cell r="F18336" t="str">
            <v>ROYAL-PLUS-110CC-RED</v>
          </cell>
          <cell r="G18336">
            <v>42740</v>
          </cell>
        </row>
        <row r="18337">
          <cell r="D18337" t="str">
            <v>RB113ZAH160804831</v>
          </cell>
          <cell r="E18337" t="str">
            <v>BRBUAK160806374</v>
          </cell>
          <cell r="F18337" t="str">
            <v>ROYAL-PLUS-110CC-RED</v>
          </cell>
          <cell r="G18337">
            <v>42740</v>
          </cell>
        </row>
        <row r="18338">
          <cell r="D18338" t="str">
            <v>RB113ZAH160804529</v>
          </cell>
          <cell r="E18338" t="str">
            <v>BRBUAK160806072</v>
          </cell>
          <cell r="F18338" t="str">
            <v>ROYAL-PLUS-110CC-BLK</v>
          </cell>
          <cell r="G18338">
            <v>42740</v>
          </cell>
        </row>
        <row r="18339">
          <cell r="D18339" t="str">
            <v>RB113ZAH160804766</v>
          </cell>
          <cell r="E18339" t="str">
            <v>BRBUAK160806309</v>
          </cell>
          <cell r="F18339" t="str">
            <v>ROYAL-PLUS-110CC-BLK</v>
          </cell>
          <cell r="G18339">
            <v>42740</v>
          </cell>
        </row>
        <row r="18340">
          <cell r="D18340" t="str">
            <v>RB111XAH160808001</v>
          </cell>
          <cell r="E18340" t="str">
            <v>BRBVAH160816805</v>
          </cell>
          <cell r="F18340" t="str">
            <v>F100-6A-100CC-RED</v>
          </cell>
          <cell r="G18340">
            <v>42740</v>
          </cell>
        </row>
        <row r="18341">
          <cell r="D18341" t="str">
            <v>RB111XAH160808002</v>
          </cell>
          <cell r="E18341" t="str">
            <v>BRBVAH160816806</v>
          </cell>
          <cell r="F18341" t="str">
            <v>F100-6A-100CC-RED</v>
          </cell>
          <cell r="G18341">
            <v>42740</v>
          </cell>
        </row>
        <row r="18342">
          <cell r="D18342" t="str">
            <v>RB111XAH160808025</v>
          </cell>
          <cell r="E18342" t="str">
            <v>BRBVAH160816829</v>
          </cell>
          <cell r="F18342" t="str">
            <v>F100-6A-100CC-RED</v>
          </cell>
          <cell r="G18342">
            <v>42740</v>
          </cell>
        </row>
        <row r="18343">
          <cell r="D18343" t="str">
            <v>RB111XAH161208054</v>
          </cell>
          <cell r="E18343" t="str">
            <v>BRBVAH161216858</v>
          </cell>
          <cell r="F18343" t="str">
            <v>F100-6A-100CC-RED</v>
          </cell>
          <cell r="G18343">
            <v>42740</v>
          </cell>
        </row>
        <row r="18344">
          <cell r="D18344" t="str">
            <v>RB111XAH160807978</v>
          </cell>
          <cell r="E18344" t="str">
            <v>BRBVAH160816782</v>
          </cell>
          <cell r="F18344" t="str">
            <v>F100-6A-100CC-BLK</v>
          </cell>
          <cell r="G18344">
            <v>42740</v>
          </cell>
        </row>
        <row r="18345">
          <cell r="D18345" t="str">
            <v>RB111XAH161208043</v>
          </cell>
          <cell r="E18345" t="str">
            <v>BRBVAH161216847</v>
          </cell>
          <cell r="F18345" t="str">
            <v>F100-6A-100CC-BLK</v>
          </cell>
          <cell r="G18345">
            <v>42740</v>
          </cell>
        </row>
        <row r="18346">
          <cell r="D18346" t="str">
            <v>E60F3007051</v>
          </cell>
          <cell r="E18346" t="str">
            <v>MD734CAKRF3007454</v>
          </cell>
          <cell r="F18346" t="str">
            <v>LML-FREEDOM-110CC-BLU</v>
          </cell>
          <cell r="G18346">
            <v>42740</v>
          </cell>
        </row>
        <row r="18347">
          <cell r="D18347" t="str">
            <v>RB111YAH161007476</v>
          </cell>
          <cell r="E18347" t="str">
            <v>BRBVAG161004525</v>
          </cell>
          <cell r="F18347" t="str">
            <v>BULLET-100CC-BLK</v>
          </cell>
          <cell r="G18347">
            <v>42740</v>
          </cell>
        </row>
        <row r="18348">
          <cell r="D18348" t="str">
            <v>E60F3006986</v>
          </cell>
          <cell r="E18348" t="str">
            <v>MD734CAKRF3007389</v>
          </cell>
          <cell r="F18348" t="str">
            <v>LML-FREEDOM-110CC-BLK</v>
          </cell>
          <cell r="G18348">
            <v>42740</v>
          </cell>
        </row>
        <row r="18349">
          <cell r="D18349" t="str">
            <v>RB107ZAH161011711</v>
          </cell>
          <cell r="E18349" t="str">
            <v>BRBXAA161071671</v>
          </cell>
          <cell r="F18349" t="str">
            <v>AD80S-ALLOY-RIM-RED</v>
          </cell>
          <cell r="G18349">
            <v>42740</v>
          </cell>
        </row>
        <row r="18350">
          <cell r="D18350" t="str">
            <v>RB107ZAH161011722</v>
          </cell>
          <cell r="E18350" t="str">
            <v>BRBXAA161071682</v>
          </cell>
          <cell r="F18350" t="str">
            <v>AD80S-ALLOY-RIM-RED</v>
          </cell>
          <cell r="G18350">
            <v>42740</v>
          </cell>
        </row>
        <row r="18351">
          <cell r="D18351" t="str">
            <v>RB107ZAH161011853</v>
          </cell>
          <cell r="E18351" t="str">
            <v>BRBXAA161071813</v>
          </cell>
          <cell r="F18351" t="str">
            <v>AD80S-ALLOY-RIM-RED</v>
          </cell>
          <cell r="G18351">
            <v>42740</v>
          </cell>
        </row>
        <row r="18352">
          <cell r="D18352" t="str">
            <v>RB111YAH161007509</v>
          </cell>
          <cell r="E18352" t="str">
            <v>BRBVAG161004558</v>
          </cell>
          <cell r="F18352" t="str">
            <v>BULLET-100CC-RED</v>
          </cell>
          <cell r="G18352">
            <v>42740</v>
          </cell>
        </row>
        <row r="18353">
          <cell r="D18353" t="str">
            <v>RB111TAH161104509</v>
          </cell>
          <cell r="E18353" t="str">
            <v>BRBVAR161104509</v>
          </cell>
          <cell r="F18353" t="str">
            <v>CHEETA-100CC-BLK</v>
          </cell>
          <cell r="G18353">
            <v>42740</v>
          </cell>
        </row>
        <row r="18354">
          <cell r="D18354" t="str">
            <v>RB116ZAV160900626</v>
          </cell>
          <cell r="E18354" t="str">
            <v>BRBTAS160900626</v>
          </cell>
          <cell r="F18354" t="str">
            <v>TURBO-125CC-RED</v>
          </cell>
          <cell r="G18354">
            <v>42740</v>
          </cell>
        </row>
        <row r="18355">
          <cell r="D18355" t="str">
            <v>RB116ZAV160900634</v>
          </cell>
          <cell r="E18355" t="str">
            <v>BRBTAS160900634</v>
          </cell>
          <cell r="F18355" t="str">
            <v>TURBO-125CC-RED</v>
          </cell>
          <cell r="G18355">
            <v>42740</v>
          </cell>
        </row>
        <row r="18356">
          <cell r="D18356" t="str">
            <v>RB113ZAH160804794</v>
          </cell>
          <cell r="E18356" t="str">
            <v>BRBUAK160806337</v>
          </cell>
          <cell r="F18356" t="str">
            <v>ROYAL-PLUS-110CC-BLK</v>
          </cell>
          <cell r="G18356">
            <v>42740</v>
          </cell>
        </row>
        <row r="18357">
          <cell r="D18357" t="str">
            <v>RB111XAH161208047</v>
          </cell>
          <cell r="E18357" t="str">
            <v>BRBVAH161216851</v>
          </cell>
          <cell r="F18357" t="str">
            <v>F100-6A-100CC-BLK</v>
          </cell>
          <cell r="G18357">
            <v>42740</v>
          </cell>
        </row>
        <row r="18358">
          <cell r="D18358" t="str">
            <v>RB111TAH161104898</v>
          </cell>
          <cell r="E18358" t="str">
            <v>BRBVAR161104898</v>
          </cell>
          <cell r="F18358" t="str">
            <v>CHEETA-100CC-RED</v>
          </cell>
          <cell r="G18358">
            <v>42740</v>
          </cell>
        </row>
        <row r="18359">
          <cell r="D18359" t="str">
            <v>RB111TAH161104993</v>
          </cell>
          <cell r="E18359" t="str">
            <v>BRBVAR161104993</v>
          </cell>
          <cell r="F18359" t="str">
            <v>CHEETA-100CC-RED</v>
          </cell>
          <cell r="G18359">
            <v>42740</v>
          </cell>
        </row>
        <row r="18360">
          <cell r="D18360" t="str">
            <v>RB107WAH161122918</v>
          </cell>
          <cell r="E18360" t="str">
            <v>BRBXAM161122918</v>
          </cell>
          <cell r="F18360" t="str">
            <v>AD80S-DELUXE-RED</v>
          </cell>
          <cell r="G18360">
            <v>42743</v>
          </cell>
        </row>
        <row r="18361">
          <cell r="D18361" t="str">
            <v>RB107WAH161122969</v>
          </cell>
          <cell r="E18361" t="str">
            <v>BRBXAM161122969</v>
          </cell>
          <cell r="F18361" t="str">
            <v>AD80S-DELUXE-RED</v>
          </cell>
          <cell r="G18361">
            <v>42743</v>
          </cell>
        </row>
        <row r="18362">
          <cell r="D18362" t="str">
            <v>RB111YAH161007468</v>
          </cell>
          <cell r="E18362" t="str">
            <v>BRBVAG161004517</v>
          </cell>
          <cell r="F18362" t="str">
            <v>BULLET-100CC-BLK</v>
          </cell>
          <cell r="G18362">
            <v>42744</v>
          </cell>
        </row>
        <row r="18363">
          <cell r="D18363" t="str">
            <v>RB111YAH161007530</v>
          </cell>
          <cell r="E18363" t="str">
            <v>BRBVAG161004579</v>
          </cell>
          <cell r="F18363" t="str">
            <v>BULLET-100CC-BLK</v>
          </cell>
          <cell r="G18363">
            <v>42744</v>
          </cell>
        </row>
        <row r="18364">
          <cell r="D18364" t="str">
            <v>RB111YAH161007543</v>
          </cell>
          <cell r="E18364" t="str">
            <v>BRBVAG161004592</v>
          </cell>
          <cell r="F18364" t="str">
            <v>BULLET-100CC-BLK</v>
          </cell>
          <cell r="G18364">
            <v>42744</v>
          </cell>
        </row>
        <row r="18365">
          <cell r="D18365" t="str">
            <v>RB116ZAV160900624</v>
          </cell>
          <cell r="E18365" t="str">
            <v>BRBTAS160900624</v>
          </cell>
          <cell r="F18365" t="str">
            <v>TURBO-125CC-RED</v>
          </cell>
          <cell r="G18365">
            <v>42744</v>
          </cell>
        </row>
        <row r="18366">
          <cell r="D18366" t="str">
            <v>RB116ZAV161100938</v>
          </cell>
          <cell r="E18366" t="str">
            <v>BRBTAS161100938</v>
          </cell>
          <cell r="F18366" t="str">
            <v>TURBO-125CC-RED</v>
          </cell>
          <cell r="G18366">
            <v>42744</v>
          </cell>
        </row>
        <row r="18367">
          <cell r="D18367" t="str">
            <v>RB116ZAV161101004</v>
          </cell>
          <cell r="E18367" t="str">
            <v>BRBTAS161101004</v>
          </cell>
          <cell r="F18367" t="str">
            <v>TURBO-125CC-RED</v>
          </cell>
          <cell r="G18367">
            <v>42744</v>
          </cell>
        </row>
        <row r="18368">
          <cell r="D18368" t="str">
            <v>RB116ZAV161101084</v>
          </cell>
          <cell r="E18368" t="str">
            <v>BRBTAS161101084</v>
          </cell>
          <cell r="F18368" t="str">
            <v>TURBO-125CC-RED</v>
          </cell>
          <cell r="G18368">
            <v>42744</v>
          </cell>
        </row>
        <row r="18369">
          <cell r="D18369" t="str">
            <v>RB116ZAV161101092</v>
          </cell>
          <cell r="E18369" t="str">
            <v>BRBTAS161101092</v>
          </cell>
          <cell r="F18369" t="str">
            <v>TURBO-125CC-RED</v>
          </cell>
          <cell r="G18369">
            <v>42744</v>
          </cell>
        </row>
        <row r="18370">
          <cell r="D18370" t="str">
            <v>RB107VAH161200705</v>
          </cell>
          <cell r="E18370" t="str">
            <v>BRBXAP1612006005</v>
          </cell>
          <cell r="F18370" t="str">
            <v>DURANTO-80CC-RED</v>
          </cell>
          <cell r="G18370">
            <v>42770</v>
          </cell>
        </row>
        <row r="18371">
          <cell r="D18371" t="str">
            <v>RB107VAH161200761</v>
          </cell>
          <cell r="E18371" t="str">
            <v>BRBXAP1612006061</v>
          </cell>
          <cell r="F18371" t="str">
            <v>DURANTO-80CC-RED</v>
          </cell>
          <cell r="G18371">
            <v>42770</v>
          </cell>
        </row>
        <row r="18372">
          <cell r="D18372" t="str">
            <v>RB111YAH161007614</v>
          </cell>
          <cell r="E18372" t="str">
            <v>BRBVAG161004663</v>
          </cell>
          <cell r="F18372" t="str">
            <v>BULLET-100CC-RED</v>
          </cell>
          <cell r="G18372">
            <v>42745</v>
          </cell>
        </row>
        <row r="18373">
          <cell r="D18373" t="str">
            <v>RB111YAH161007624</v>
          </cell>
          <cell r="E18373" t="str">
            <v>BRBVAG161004673</v>
          </cell>
          <cell r="F18373" t="str">
            <v>BULLET-100CC-RED</v>
          </cell>
          <cell r="G18373">
            <v>42745</v>
          </cell>
        </row>
        <row r="18374">
          <cell r="D18374" t="str">
            <v>RB111YAH161007501</v>
          </cell>
          <cell r="E18374" t="str">
            <v>BRBVAG161004550</v>
          </cell>
          <cell r="F18374" t="str">
            <v>BULLET-100CC-BLU</v>
          </cell>
          <cell r="G18374">
            <v>42743</v>
          </cell>
        </row>
        <row r="18375">
          <cell r="D18375" t="str">
            <v>RB111YAH161007425</v>
          </cell>
          <cell r="E18375" t="str">
            <v>BRBVAG161004474</v>
          </cell>
          <cell r="F18375" t="str">
            <v>BULLET-100CC-BLK</v>
          </cell>
          <cell r="G18375">
            <v>42743</v>
          </cell>
        </row>
        <row r="18376">
          <cell r="D18376" t="str">
            <v>RB111YAH161007552</v>
          </cell>
          <cell r="E18376" t="str">
            <v>BRBVAG161004601</v>
          </cell>
          <cell r="F18376" t="str">
            <v>BULLET-100CC-BLK</v>
          </cell>
          <cell r="G18376">
            <v>42743</v>
          </cell>
        </row>
        <row r="18377">
          <cell r="D18377" t="str">
            <v>E60F3006849</v>
          </cell>
          <cell r="E18377" t="str">
            <v>MD734CAKRF3007252</v>
          </cell>
          <cell r="F18377" t="str">
            <v>LML-FREEDOM-110CC-RED</v>
          </cell>
          <cell r="G18377">
            <v>42744</v>
          </cell>
        </row>
        <row r="18378">
          <cell r="D18378" t="str">
            <v>RB116ZAV161101081</v>
          </cell>
          <cell r="E18378" t="str">
            <v>BRBTAS161101081</v>
          </cell>
          <cell r="F18378" t="str">
            <v>TURBO-125CC-BLK</v>
          </cell>
          <cell r="G18378">
            <v>42744</v>
          </cell>
        </row>
        <row r="18379">
          <cell r="D18379" t="str">
            <v>RB111VAH161101811</v>
          </cell>
          <cell r="E18379" t="str">
            <v>LZL11P50XGHG42804</v>
          </cell>
          <cell r="F18379" t="str">
            <v>KITE-100CC-RED</v>
          </cell>
          <cell r="G18379">
            <v>42743</v>
          </cell>
        </row>
        <row r="18380">
          <cell r="D18380" t="str">
            <v>RB111VAH161101845</v>
          </cell>
          <cell r="E18380" t="str">
            <v>LZL11P505GHG42838</v>
          </cell>
          <cell r="F18380" t="str">
            <v>KITE-100CC-RED</v>
          </cell>
          <cell r="G18380">
            <v>42743</v>
          </cell>
        </row>
        <row r="18381">
          <cell r="D18381" t="str">
            <v>RB111VAH161101879</v>
          </cell>
          <cell r="E18381" t="str">
            <v>LZL11P505GHG42872</v>
          </cell>
          <cell r="F18381" t="str">
            <v>KITE-100CC-RED</v>
          </cell>
          <cell r="G18381">
            <v>42743</v>
          </cell>
        </row>
        <row r="18382">
          <cell r="D18382" t="str">
            <v>RB111VAH161101899</v>
          </cell>
          <cell r="E18382" t="str">
            <v>LZL11P500GHG42892</v>
          </cell>
          <cell r="F18382" t="str">
            <v>KITE-100CC-RED</v>
          </cell>
          <cell r="G18382">
            <v>42743</v>
          </cell>
        </row>
        <row r="18383">
          <cell r="D18383" t="str">
            <v>RB111VAH161101820</v>
          </cell>
          <cell r="E18383" t="str">
            <v>LZL11P500GHG42813</v>
          </cell>
          <cell r="F18383" t="str">
            <v>KITE-100CC-BLU</v>
          </cell>
          <cell r="G18383">
            <v>42743</v>
          </cell>
        </row>
        <row r="18384">
          <cell r="D18384" t="str">
            <v>RB111VAH161101857</v>
          </cell>
          <cell r="E18384" t="str">
            <v>LZL11P506GHG42850</v>
          </cell>
          <cell r="F18384" t="str">
            <v>KITE-100CC-BLU</v>
          </cell>
          <cell r="G18384">
            <v>42743</v>
          </cell>
        </row>
        <row r="18385">
          <cell r="D18385" t="str">
            <v>RB111VAH161101870</v>
          </cell>
          <cell r="E18385" t="str">
            <v>LZL11P504GHG42863</v>
          </cell>
          <cell r="F18385" t="str">
            <v>KITE-100CC-BLU</v>
          </cell>
          <cell r="G18385">
            <v>42743</v>
          </cell>
        </row>
        <row r="18386">
          <cell r="D18386" t="str">
            <v>RB111YAH161007442</v>
          </cell>
          <cell r="E18386" t="str">
            <v>BRBVAG161004491</v>
          </cell>
          <cell r="F18386" t="str">
            <v>BULLET-100CC-RED</v>
          </cell>
          <cell r="G18386">
            <v>42743</v>
          </cell>
        </row>
        <row r="18387">
          <cell r="D18387" t="str">
            <v>RB111YAH161007505</v>
          </cell>
          <cell r="E18387" t="str">
            <v>BRBVAG161004554</v>
          </cell>
          <cell r="F18387" t="str">
            <v>BULLET-100CC-BLU</v>
          </cell>
          <cell r="G18387">
            <v>42743</v>
          </cell>
        </row>
        <row r="18388">
          <cell r="D18388" t="str">
            <v>RB111YAH161007401</v>
          </cell>
          <cell r="E18388" t="str">
            <v>BRBVAG161004450</v>
          </cell>
          <cell r="F18388" t="str">
            <v>BULLET-100CC-BLK</v>
          </cell>
          <cell r="G18388">
            <v>42743</v>
          </cell>
        </row>
        <row r="18389">
          <cell r="D18389" t="str">
            <v>RB111YAH161007429</v>
          </cell>
          <cell r="E18389" t="str">
            <v>BRBVAG161004478</v>
          </cell>
          <cell r="F18389" t="str">
            <v>BULLET-100CC-BLK</v>
          </cell>
          <cell r="G18389">
            <v>42743</v>
          </cell>
        </row>
        <row r="18390">
          <cell r="D18390" t="str">
            <v>RB111YAH161007455</v>
          </cell>
          <cell r="E18390" t="str">
            <v>BRBVAG161004504</v>
          </cell>
          <cell r="F18390" t="str">
            <v>BULLET-100CC-BLK</v>
          </cell>
          <cell r="G18390">
            <v>42743</v>
          </cell>
        </row>
        <row r="18391">
          <cell r="D18391" t="str">
            <v>RB111YAH161007516</v>
          </cell>
          <cell r="E18391" t="str">
            <v>BRBVAG161004565</v>
          </cell>
          <cell r="F18391" t="str">
            <v>BULLET-100CC-BLK</v>
          </cell>
          <cell r="G18391">
            <v>42743</v>
          </cell>
        </row>
        <row r="18392">
          <cell r="D18392" t="str">
            <v>E60F3006987</v>
          </cell>
          <cell r="E18392" t="str">
            <v>MD734CAKRF3007390</v>
          </cell>
          <cell r="F18392" t="str">
            <v>LML-FREEDOM-110CC-BLU</v>
          </cell>
          <cell r="G18392">
            <v>42744</v>
          </cell>
        </row>
        <row r="18393">
          <cell r="D18393" t="str">
            <v>E60F3007097</v>
          </cell>
          <cell r="E18393" t="str">
            <v>MD734CAKRF3007500</v>
          </cell>
          <cell r="F18393" t="str">
            <v>LML-FREEDOM-110CC-BLU</v>
          </cell>
          <cell r="G18393">
            <v>42744</v>
          </cell>
        </row>
        <row r="18394">
          <cell r="D18394" t="str">
            <v>E60F3006992</v>
          </cell>
          <cell r="E18394" t="str">
            <v>MD734CAKRF3007395</v>
          </cell>
          <cell r="F18394" t="str">
            <v>LML-FREEDOM-110CC-BLK</v>
          </cell>
          <cell r="G18394">
            <v>42744</v>
          </cell>
        </row>
        <row r="18395">
          <cell r="D18395" t="str">
            <v>RB113ZAH160804687</v>
          </cell>
          <cell r="E18395" t="str">
            <v>BRBUAK160806230</v>
          </cell>
          <cell r="F18395" t="str">
            <v>ROYAL-PLUS-110CC-RED</v>
          </cell>
          <cell r="G18395">
            <v>42743</v>
          </cell>
        </row>
        <row r="18396">
          <cell r="D18396" t="str">
            <v>RB113ZAH160804640</v>
          </cell>
          <cell r="E18396" t="str">
            <v>BRBUAK160806183</v>
          </cell>
          <cell r="F18396" t="str">
            <v>ROYAL-PLUS-110CC-BLK</v>
          </cell>
          <cell r="G18396">
            <v>42743</v>
          </cell>
        </row>
        <row r="18397">
          <cell r="D18397" t="str">
            <v>RB116ZAV161100907</v>
          </cell>
          <cell r="E18397" t="str">
            <v>BRBTAS161100907</v>
          </cell>
          <cell r="F18397" t="str">
            <v>TURBO-125CC-RED</v>
          </cell>
          <cell r="G18397">
            <v>42744</v>
          </cell>
        </row>
        <row r="18398">
          <cell r="D18398" t="str">
            <v>RB116ZAV161101064</v>
          </cell>
          <cell r="E18398" t="str">
            <v>BRBTAS161101064</v>
          </cell>
          <cell r="F18398" t="str">
            <v>TURBO-125CC-RED</v>
          </cell>
          <cell r="G18398">
            <v>42744</v>
          </cell>
        </row>
        <row r="18399">
          <cell r="D18399" t="str">
            <v>RB107WAH161122874</v>
          </cell>
          <cell r="E18399" t="str">
            <v>BRBXAM161122874</v>
          </cell>
          <cell r="F18399" t="str">
            <v>AD80S-DELUXE-RED</v>
          </cell>
          <cell r="G18399">
            <v>42746</v>
          </cell>
        </row>
        <row r="18400">
          <cell r="D18400" t="str">
            <v>RB107WAH161122965</v>
          </cell>
          <cell r="E18400" t="str">
            <v>BRBXAM161122965</v>
          </cell>
          <cell r="F18400" t="str">
            <v>AD80S-DELUXE-RED</v>
          </cell>
          <cell r="G18400">
            <v>42746</v>
          </cell>
        </row>
        <row r="18401">
          <cell r="D18401" t="str">
            <v>RB111XAH160807980</v>
          </cell>
          <cell r="E18401" t="str">
            <v>BRBVAH160816784</v>
          </cell>
          <cell r="F18401" t="str">
            <v>F100-6A-100CC-RED</v>
          </cell>
          <cell r="G18401">
            <v>42745</v>
          </cell>
        </row>
        <row r="18402">
          <cell r="D18402" t="str">
            <v>RB111XAH160808021</v>
          </cell>
          <cell r="E18402" t="str">
            <v>BRBVAH160816825</v>
          </cell>
          <cell r="F18402" t="str">
            <v>F100-6A-100CC-BLK</v>
          </cell>
          <cell r="G18402">
            <v>42745</v>
          </cell>
        </row>
        <row r="18403">
          <cell r="D18403" t="str">
            <v>RB116ZAV161000871</v>
          </cell>
          <cell r="E18403" t="str">
            <v>BRBTAS161000871</v>
          </cell>
          <cell r="F18403" t="str">
            <v>TURBO-125CC-RED</v>
          </cell>
          <cell r="G18403">
            <v>42745</v>
          </cell>
        </row>
        <row r="18404">
          <cell r="D18404" t="str">
            <v>RB111VAH161101824</v>
          </cell>
          <cell r="E18404" t="str">
            <v>LZL11P508GHG42817</v>
          </cell>
          <cell r="F18404" t="str">
            <v>KITE-100CC-BLU</v>
          </cell>
          <cell r="G18404">
            <v>42745</v>
          </cell>
        </row>
        <row r="18405">
          <cell r="D18405" t="str">
            <v>RB111VAH161101889</v>
          </cell>
          <cell r="E18405" t="str">
            <v>LZL11P508GHG42882</v>
          </cell>
          <cell r="F18405" t="str">
            <v>KITE-100CC-BLU</v>
          </cell>
          <cell r="G18405">
            <v>42745</v>
          </cell>
        </row>
        <row r="18406">
          <cell r="D18406" t="str">
            <v>RB111XAH160807995</v>
          </cell>
          <cell r="E18406" t="str">
            <v>BRBVAH160816799</v>
          </cell>
          <cell r="F18406" t="str">
            <v>F100-6A-100CC-RED</v>
          </cell>
          <cell r="G18406">
            <v>42745</v>
          </cell>
        </row>
        <row r="18407">
          <cell r="D18407" t="str">
            <v>RB111XAH161208060</v>
          </cell>
          <cell r="E18407" t="str">
            <v>BRBVAH161216864</v>
          </cell>
          <cell r="F18407" t="str">
            <v>F100-6A-100CC-RED</v>
          </cell>
          <cell r="G18407">
            <v>42745</v>
          </cell>
        </row>
        <row r="18408">
          <cell r="D18408" t="str">
            <v>RB111XAH161208045</v>
          </cell>
          <cell r="E18408" t="str">
            <v>BRBVAH161216849</v>
          </cell>
          <cell r="F18408" t="str">
            <v>F100-6A-100CC-BLK</v>
          </cell>
          <cell r="G18408">
            <v>42745</v>
          </cell>
        </row>
        <row r="18409">
          <cell r="D18409" t="str">
            <v>RB111XAH161208046</v>
          </cell>
          <cell r="E18409" t="str">
            <v>BRBVAH161216850</v>
          </cell>
          <cell r="F18409" t="str">
            <v>F100-6A-100CC-BLK</v>
          </cell>
          <cell r="G18409">
            <v>42745</v>
          </cell>
        </row>
        <row r="18410">
          <cell r="D18410" t="str">
            <v>RB111XAH161208059</v>
          </cell>
          <cell r="E18410" t="str">
            <v>BRBVAH161216863</v>
          </cell>
          <cell r="F18410" t="str">
            <v>F100-6A-100CC-BLK</v>
          </cell>
          <cell r="G18410">
            <v>42745</v>
          </cell>
        </row>
        <row r="18411">
          <cell r="D18411" t="str">
            <v>RB111TAH161104947</v>
          </cell>
          <cell r="E18411" t="str">
            <v>BRBVAR161104947</v>
          </cell>
          <cell r="F18411" t="str">
            <v>CHEETA-100CC-RED</v>
          </cell>
          <cell r="G18411">
            <v>42745</v>
          </cell>
        </row>
        <row r="18412">
          <cell r="D18412" t="str">
            <v>RB111TAH161104968</v>
          </cell>
          <cell r="E18412" t="str">
            <v>BRBVAR161104968</v>
          </cell>
          <cell r="F18412" t="str">
            <v>CHEETA-100CC-RED</v>
          </cell>
          <cell r="G18412">
            <v>42745</v>
          </cell>
        </row>
        <row r="18413">
          <cell r="D18413" t="str">
            <v>RB111TAH161104503</v>
          </cell>
          <cell r="E18413" t="str">
            <v>BRBVAR161104503</v>
          </cell>
          <cell r="F18413" t="str">
            <v>CHEETA-100CC-BLK</v>
          </cell>
          <cell r="G18413">
            <v>42745</v>
          </cell>
        </row>
        <row r="18414">
          <cell r="D18414" t="str">
            <v>RB111TAH161104824</v>
          </cell>
          <cell r="E18414" t="str">
            <v>BRBVAR161104824</v>
          </cell>
          <cell r="F18414" t="str">
            <v>CHEETA-100CC-BLK</v>
          </cell>
          <cell r="G18414">
            <v>42745</v>
          </cell>
        </row>
        <row r="18415">
          <cell r="D18415" t="str">
            <v>RB111TAH161104910</v>
          </cell>
          <cell r="E18415" t="str">
            <v>BRBVAR161104910</v>
          </cell>
          <cell r="F18415" t="str">
            <v>CHEETA-100CC-BLK</v>
          </cell>
          <cell r="G18415">
            <v>42745</v>
          </cell>
        </row>
        <row r="18416">
          <cell r="D18416" t="str">
            <v>RB107WAH161122873</v>
          </cell>
          <cell r="E18416" t="str">
            <v>BRBXAM161122873</v>
          </cell>
          <cell r="F18416" t="str">
            <v>AD80S-DELUXE-RED</v>
          </cell>
          <cell r="G18416">
            <v>42745</v>
          </cell>
        </row>
        <row r="18417">
          <cell r="D18417" t="str">
            <v>RB107WAH161122892</v>
          </cell>
          <cell r="E18417" t="str">
            <v>BRBXAM161122892</v>
          </cell>
          <cell r="F18417" t="str">
            <v>AD80S-DELUXE-RED</v>
          </cell>
          <cell r="G18417">
            <v>42745</v>
          </cell>
        </row>
        <row r="18418">
          <cell r="D18418" t="str">
            <v>RB107WAH161122902</v>
          </cell>
          <cell r="E18418" t="str">
            <v>BRBXAM161122902</v>
          </cell>
          <cell r="F18418" t="str">
            <v>AD80S-DELUXE-RED</v>
          </cell>
          <cell r="G18418">
            <v>42745</v>
          </cell>
        </row>
        <row r="18419">
          <cell r="D18419" t="str">
            <v>RB107WAH161122913</v>
          </cell>
          <cell r="E18419" t="str">
            <v>BRBXAM161122913</v>
          </cell>
          <cell r="F18419" t="str">
            <v>AD80S-DELUXE-RED</v>
          </cell>
          <cell r="G18419">
            <v>42745</v>
          </cell>
        </row>
        <row r="18420">
          <cell r="D18420" t="str">
            <v>RB111YAH161007611</v>
          </cell>
          <cell r="E18420" t="str">
            <v>BRBVAG161004660</v>
          </cell>
          <cell r="F18420" t="str">
            <v>BULLET-100CC-RED</v>
          </cell>
          <cell r="G18420">
            <v>42745</v>
          </cell>
        </row>
        <row r="18421">
          <cell r="D18421" t="str">
            <v>RB111YAH161007622</v>
          </cell>
          <cell r="E18421" t="str">
            <v>BRBVAG161004671</v>
          </cell>
          <cell r="F18421" t="str">
            <v>BULLET-100CC-RED</v>
          </cell>
          <cell r="G18421">
            <v>42745</v>
          </cell>
        </row>
        <row r="18422">
          <cell r="D18422" t="str">
            <v>RB111YAH161007548</v>
          </cell>
          <cell r="E18422" t="str">
            <v>BRBVAG161004597</v>
          </cell>
          <cell r="F18422" t="str">
            <v>BULLET-100CC-BLK</v>
          </cell>
          <cell r="G18422">
            <v>42745</v>
          </cell>
        </row>
        <row r="18423">
          <cell r="D18423" t="str">
            <v>RB111YAH161007569</v>
          </cell>
          <cell r="E18423" t="str">
            <v>BRBVAG161004618</v>
          </cell>
          <cell r="F18423" t="str">
            <v>BULLET-100CC-BLK</v>
          </cell>
          <cell r="G18423">
            <v>42745</v>
          </cell>
        </row>
        <row r="18424">
          <cell r="D18424" t="str">
            <v>RB111VAH160801743</v>
          </cell>
          <cell r="E18424" t="str">
            <v>LZL11P502GHF48853</v>
          </cell>
          <cell r="F18424" t="str">
            <v>KITE-100CC-BLU</v>
          </cell>
          <cell r="G18424">
            <v>42745</v>
          </cell>
        </row>
        <row r="18425">
          <cell r="D18425" t="str">
            <v>RB111VAH161101803</v>
          </cell>
          <cell r="E18425" t="str">
            <v>LZL11P504GHG42796</v>
          </cell>
          <cell r="F18425" t="str">
            <v>KITE-100CC-BLU</v>
          </cell>
          <cell r="G18425">
            <v>42745</v>
          </cell>
        </row>
        <row r="18426">
          <cell r="D18426" t="str">
            <v>RB111XAH161208061</v>
          </cell>
          <cell r="E18426" t="str">
            <v>BRBVAH161216865</v>
          </cell>
          <cell r="F18426" t="str">
            <v>F100-6A-100CC-RED</v>
          </cell>
          <cell r="G18426">
            <v>42745</v>
          </cell>
        </row>
        <row r="18427">
          <cell r="D18427" t="str">
            <v>RB111XAH160807977</v>
          </cell>
          <cell r="E18427" t="str">
            <v>BRBVAH160816781</v>
          </cell>
          <cell r="F18427" t="str">
            <v>F100-6A-100CC-BLK</v>
          </cell>
          <cell r="G18427">
            <v>42745</v>
          </cell>
        </row>
        <row r="18428">
          <cell r="D18428" t="str">
            <v>RB111TAH161104972</v>
          </cell>
          <cell r="E18428" t="str">
            <v>BRBVAR161104972</v>
          </cell>
          <cell r="F18428" t="str">
            <v>CHEETA-100CC-RED</v>
          </cell>
          <cell r="G18428">
            <v>42745</v>
          </cell>
        </row>
        <row r="18429">
          <cell r="D18429" t="str">
            <v>RB113ZAH160804619</v>
          </cell>
          <cell r="E18429" t="str">
            <v>BRBUAK160806162</v>
          </cell>
          <cell r="F18429" t="str">
            <v>ROYAL-PLUS-110CC-BLK</v>
          </cell>
          <cell r="G18429">
            <v>42745</v>
          </cell>
        </row>
        <row r="18430">
          <cell r="D18430" t="str">
            <v>RB113ZAH160804792</v>
          </cell>
          <cell r="E18430" t="str">
            <v>BRBUAK160806335</v>
          </cell>
          <cell r="F18430" t="str">
            <v>ROYAL-PLUS-110CC-BLK</v>
          </cell>
          <cell r="G18430">
            <v>42745</v>
          </cell>
        </row>
        <row r="18431">
          <cell r="D18431" t="str">
            <v>RB111VAH160801797</v>
          </cell>
          <cell r="E18431" t="str">
            <v>LZL11P50XGHF48907</v>
          </cell>
          <cell r="F18431" t="str">
            <v>KITE-100CC-BLU</v>
          </cell>
          <cell r="G18431">
            <v>42745</v>
          </cell>
        </row>
        <row r="18432">
          <cell r="D18432" t="str">
            <v>RB111TAH161104904</v>
          </cell>
          <cell r="E18432" t="str">
            <v>BRBVAR161104904</v>
          </cell>
          <cell r="F18432" t="str">
            <v>CHEETA-100CC-BLK</v>
          </cell>
          <cell r="G18432">
            <v>42745</v>
          </cell>
        </row>
        <row r="18433">
          <cell r="D18433" t="str">
            <v>RB111TAH161104995</v>
          </cell>
          <cell r="E18433" t="str">
            <v>BRBVAR161104995</v>
          </cell>
          <cell r="F18433" t="str">
            <v>CHEETA-100CC-BLK</v>
          </cell>
          <cell r="G18433">
            <v>42745</v>
          </cell>
        </row>
        <row r="18434">
          <cell r="D18434" t="str">
            <v>RB111YAH161007550</v>
          </cell>
          <cell r="E18434" t="str">
            <v>BRBVAG161004599</v>
          </cell>
          <cell r="F18434" t="str">
            <v>BULLET-100CC-BLK</v>
          </cell>
          <cell r="G18434">
            <v>42745</v>
          </cell>
        </row>
        <row r="18435">
          <cell r="D18435" t="str">
            <v>RB111YAH161007642</v>
          </cell>
          <cell r="E18435" t="str">
            <v>BRBVAG161004691</v>
          </cell>
          <cell r="F18435" t="str">
            <v>BULLET-100CC-BLK</v>
          </cell>
          <cell r="G18435">
            <v>42749</v>
          </cell>
        </row>
        <row r="18436">
          <cell r="D18436" t="str">
            <v>RB111YAH161007648</v>
          </cell>
          <cell r="E18436" t="str">
            <v>BRBVAG161004697</v>
          </cell>
          <cell r="F18436" t="str">
            <v>BULLET-100CC-BLK</v>
          </cell>
          <cell r="G18436">
            <v>42747</v>
          </cell>
        </row>
        <row r="18437">
          <cell r="D18437" t="str">
            <v>RB111VAH161101831</v>
          </cell>
          <cell r="E18437" t="str">
            <v>LZL11P505GHG42824</v>
          </cell>
          <cell r="F18437" t="str">
            <v>KITE-100CC-BLU</v>
          </cell>
          <cell r="G18437">
            <v>42747</v>
          </cell>
        </row>
        <row r="18438">
          <cell r="D18438" t="str">
            <v>RB111VAH161101844</v>
          </cell>
          <cell r="E18438" t="str">
            <v>LZL11P503GHG42837</v>
          </cell>
          <cell r="F18438" t="str">
            <v>KITE-100CC-BLU</v>
          </cell>
          <cell r="G18438">
            <v>42747</v>
          </cell>
        </row>
        <row r="18439">
          <cell r="D18439" t="str">
            <v>RB111XAH160808040</v>
          </cell>
          <cell r="E18439" t="str">
            <v>BRBVAH160816844</v>
          </cell>
          <cell r="F18439" t="str">
            <v>F100-6A-100CC-BLK</v>
          </cell>
          <cell r="G18439">
            <v>42747</v>
          </cell>
        </row>
        <row r="18440">
          <cell r="D18440" t="str">
            <v>RB111TAH161104915</v>
          </cell>
          <cell r="E18440" t="str">
            <v>BRBVAR161104915</v>
          </cell>
          <cell r="F18440" t="str">
            <v>CHEETA-100CC-RED</v>
          </cell>
          <cell r="G18440">
            <v>42747</v>
          </cell>
        </row>
        <row r="18441">
          <cell r="D18441" t="str">
            <v>RB111TAH161104949</v>
          </cell>
          <cell r="E18441" t="str">
            <v>BRBVAR161104949</v>
          </cell>
          <cell r="F18441" t="str">
            <v>CHEETA-100CC-RED</v>
          </cell>
          <cell r="G18441">
            <v>42747</v>
          </cell>
        </row>
        <row r="18442">
          <cell r="D18442" t="str">
            <v>RB107WAH161122862</v>
          </cell>
          <cell r="E18442" t="str">
            <v>BRBXAM161122862</v>
          </cell>
          <cell r="F18442" t="str">
            <v>AD80S-DELUXE-RED</v>
          </cell>
          <cell r="G18442">
            <v>42745</v>
          </cell>
        </row>
        <row r="18443">
          <cell r="D18443" t="str">
            <v>RB107WAH161122864</v>
          </cell>
          <cell r="E18443" t="str">
            <v>BRBXAM161122864</v>
          </cell>
          <cell r="F18443" t="str">
            <v>AD80S-DELUXE-RED</v>
          </cell>
          <cell r="G18443">
            <v>42745</v>
          </cell>
        </row>
        <row r="18444">
          <cell r="D18444" t="str">
            <v>RB111YAH161007487</v>
          </cell>
          <cell r="E18444" t="str">
            <v>BRBVAG161004536</v>
          </cell>
          <cell r="F18444" t="str">
            <v>BULLET-100CC-BLU</v>
          </cell>
          <cell r="G18444">
            <v>42745</v>
          </cell>
        </row>
        <row r="18445">
          <cell r="D18445" t="str">
            <v>RB111XAH160807984</v>
          </cell>
          <cell r="E18445" t="str">
            <v>BRBVAH160816788</v>
          </cell>
          <cell r="F18445" t="str">
            <v>F100-6A-100CC-BLK</v>
          </cell>
          <cell r="G18445">
            <v>42745</v>
          </cell>
        </row>
        <row r="18446">
          <cell r="D18446" t="str">
            <v>RB111TAH161104959</v>
          </cell>
          <cell r="E18446" t="str">
            <v>BRBVAR161104959</v>
          </cell>
          <cell r="F18446" t="str">
            <v>CHEETA-100CC-BLK</v>
          </cell>
          <cell r="G18446">
            <v>42745</v>
          </cell>
        </row>
        <row r="18447">
          <cell r="D18447" t="str">
            <v>RB107ZAH161011735</v>
          </cell>
          <cell r="E18447" t="str">
            <v>BRBXAA161071695</v>
          </cell>
          <cell r="F18447" t="str">
            <v>AD80S-ALLOY-RIM-RED</v>
          </cell>
          <cell r="G18447">
            <v>42745</v>
          </cell>
        </row>
        <row r="18448">
          <cell r="D18448" t="str">
            <v>RB107ZAH161011884</v>
          </cell>
          <cell r="E18448" t="str">
            <v>BRBXAA161071844</v>
          </cell>
          <cell r="F18448" t="str">
            <v>AD80S-ALLOY-RIM-RED</v>
          </cell>
          <cell r="G18448">
            <v>42745</v>
          </cell>
        </row>
        <row r="18449">
          <cell r="D18449" t="str">
            <v>RB107WAH161122832</v>
          </cell>
          <cell r="E18449" t="str">
            <v>BRBXAM161122832</v>
          </cell>
          <cell r="F18449" t="str">
            <v>AD80S-DELUXE-RED</v>
          </cell>
          <cell r="G18449">
            <v>42745</v>
          </cell>
        </row>
        <row r="18450">
          <cell r="D18450" t="str">
            <v>RB107WAH161122860</v>
          </cell>
          <cell r="E18450" t="str">
            <v>BRBXAM161122860</v>
          </cell>
          <cell r="F18450" t="str">
            <v>AD80S-DELUXE-RED</v>
          </cell>
          <cell r="G18450">
            <v>42745</v>
          </cell>
        </row>
        <row r="18451">
          <cell r="D18451" t="str">
            <v>RB107WAH161122883</v>
          </cell>
          <cell r="E18451" t="str">
            <v>BRBXAM161122883</v>
          </cell>
          <cell r="F18451" t="str">
            <v>AD80S-DELUXE-RED</v>
          </cell>
          <cell r="G18451">
            <v>42745</v>
          </cell>
        </row>
        <row r="18452">
          <cell r="D18452" t="str">
            <v>RB107WAH161122924</v>
          </cell>
          <cell r="E18452" t="str">
            <v>BRBXAM161122924</v>
          </cell>
          <cell r="F18452" t="str">
            <v>AD80S-DELUXE-RED</v>
          </cell>
          <cell r="G18452">
            <v>42745</v>
          </cell>
        </row>
        <row r="18453">
          <cell r="D18453" t="str">
            <v>RB111YAH161007632</v>
          </cell>
          <cell r="E18453" t="str">
            <v>BRBVAG161004681</v>
          </cell>
          <cell r="F18453" t="str">
            <v>BULLET-100CC-RED</v>
          </cell>
          <cell r="G18453">
            <v>42745</v>
          </cell>
        </row>
        <row r="18454">
          <cell r="D18454" t="str">
            <v>RB111YAH161007563</v>
          </cell>
          <cell r="E18454" t="str">
            <v>BRBVAG161004612</v>
          </cell>
          <cell r="F18454" t="str">
            <v>BULLET-100CC-BLU</v>
          </cell>
          <cell r="G18454">
            <v>42745</v>
          </cell>
        </row>
        <row r="18455">
          <cell r="D18455" t="str">
            <v>RB111YAH161007513</v>
          </cell>
          <cell r="E18455" t="str">
            <v>BRBVAG161004562</v>
          </cell>
          <cell r="F18455" t="str">
            <v>BULLET-100CC-BLK</v>
          </cell>
          <cell r="G18455">
            <v>42745</v>
          </cell>
        </row>
        <row r="18456">
          <cell r="D18456" t="str">
            <v>RB111XAH160808014</v>
          </cell>
          <cell r="E18456" t="str">
            <v>BRBVAH160816818</v>
          </cell>
          <cell r="F18456" t="str">
            <v>F100-6A-100CC-RED</v>
          </cell>
          <cell r="G18456">
            <v>42745</v>
          </cell>
        </row>
        <row r="18457">
          <cell r="D18457" t="str">
            <v>RB111XAH160807973</v>
          </cell>
          <cell r="E18457" t="str">
            <v>BRBVAH160816777</v>
          </cell>
          <cell r="F18457" t="str">
            <v>F100-6A-100CC-BLK</v>
          </cell>
          <cell r="G18457">
            <v>42745</v>
          </cell>
        </row>
        <row r="18458">
          <cell r="D18458" t="str">
            <v>RB111XAH160808006</v>
          </cell>
          <cell r="E18458" t="str">
            <v>BRBVAH160816810</v>
          </cell>
          <cell r="F18458" t="str">
            <v>F100-6A-100CC-BLK</v>
          </cell>
          <cell r="G18458">
            <v>42745</v>
          </cell>
        </row>
        <row r="18459">
          <cell r="D18459" t="str">
            <v>RB116ZAV161101053</v>
          </cell>
          <cell r="E18459" t="str">
            <v>BRBTAS161101053</v>
          </cell>
          <cell r="F18459" t="str">
            <v>TURBO-125CC-RED</v>
          </cell>
          <cell r="G18459">
            <v>42745</v>
          </cell>
        </row>
        <row r="18460">
          <cell r="D18460" t="str">
            <v>RB116ZAV161100987</v>
          </cell>
          <cell r="E18460" t="str">
            <v>BRBTAS161100987</v>
          </cell>
          <cell r="F18460" t="str">
            <v>TURBO-125CC-BLK</v>
          </cell>
          <cell r="G18460">
            <v>42745</v>
          </cell>
        </row>
        <row r="18461">
          <cell r="D18461" t="str">
            <v>E60F3006916</v>
          </cell>
          <cell r="E18461" t="str">
            <v>MD734CAKRF3007319</v>
          </cell>
          <cell r="F18461" t="str">
            <v>LML-FREEDOM-110CC-BLU</v>
          </cell>
          <cell r="G18461">
            <v>42745</v>
          </cell>
        </row>
        <row r="18462">
          <cell r="D18462" t="str">
            <v>RB113ZAH160804675</v>
          </cell>
          <cell r="E18462" t="str">
            <v>BRBUAK160806218</v>
          </cell>
          <cell r="F18462" t="str">
            <v>ROYAL-PLUS-110CC-RED</v>
          </cell>
          <cell r="G18462">
            <v>42745</v>
          </cell>
        </row>
        <row r="18463">
          <cell r="D18463" t="str">
            <v>RB113ZAH160804797</v>
          </cell>
          <cell r="E18463" t="str">
            <v>BRBUAK160806340</v>
          </cell>
          <cell r="F18463" t="str">
            <v>ROYAL-PLUS-110CC-BLK</v>
          </cell>
          <cell r="G18463">
            <v>42745</v>
          </cell>
        </row>
        <row r="18464">
          <cell r="D18464" t="str">
            <v>RB111TAH161104905</v>
          </cell>
          <cell r="E18464" t="str">
            <v>BRBVAR161104905</v>
          </cell>
          <cell r="F18464" t="str">
            <v>CHEETA-100CC-BLK</v>
          </cell>
          <cell r="G18464">
            <v>42745</v>
          </cell>
        </row>
        <row r="18465">
          <cell r="D18465" t="str">
            <v>RB111TAH161104987</v>
          </cell>
          <cell r="E18465" t="str">
            <v>BRBVAR161104987</v>
          </cell>
          <cell r="F18465" t="str">
            <v>CHEETA-100CC-RED</v>
          </cell>
          <cell r="G18465">
            <v>42745</v>
          </cell>
        </row>
        <row r="18466">
          <cell r="D18466" t="str">
            <v>RB107WAH161022568</v>
          </cell>
          <cell r="E18466" t="str">
            <v>BRBXAM161022568</v>
          </cell>
          <cell r="F18466" t="str">
            <v>AD80S-DELUXE-RED</v>
          </cell>
          <cell r="G18466">
            <v>42746</v>
          </cell>
        </row>
        <row r="18467">
          <cell r="D18467" t="str">
            <v>RB107WAH161122829</v>
          </cell>
          <cell r="E18467" t="str">
            <v>BRBXAM161122829</v>
          </cell>
          <cell r="F18467" t="str">
            <v>AD80S-DELUXE-RED</v>
          </cell>
          <cell r="G18467">
            <v>42746</v>
          </cell>
        </row>
        <row r="18468">
          <cell r="D18468" t="str">
            <v>RB107WAH161122859</v>
          </cell>
          <cell r="E18468" t="str">
            <v>BRBXAM161122859</v>
          </cell>
          <cell r="F18468" t="str">
            <v>AD80S-DELUXE-RED</v>
          </cell>
          <cell r="G18468">
            <v>42746</v>
          </cell>
        </row>
        <row r="18469">
          <cell r="D18469" t="str">
            <v>RB107WAH161122880</v>
          </cell>
          <cell r="E18469" t="str">
            <v>BRBXAM161122880</v>
          </cell>
          <cell r="F18469" t="str">
            <v>AD80S-DELUXE-RED</v>
          </cell>
          <cell r="G18469">
            <v>42746</v>
          </cell>
        </row>
        <row r="18470">
          <cell r="D18470" t="str">
            <v>RB107WAH161122949</v>
          </cell>
          <cell r="E18470" t="str">
            <v>BRBXAM161122949</v>
          </cell>
          <cell r="F18470" t="str">
            <v>AD80S-DELUXE-RED</v>
          </cell>
          <cell r="G18470">
            <v>42746</v>
          </cell>
        </row>
        <row r="18471">
          <cell r="D18471" t="str">
            <v>RB107WAH161122938</v>
          </cell>
          <cell r="E18471" t="str">
            <v>BRBXAM161122938</v>
          </cell>
          <cell r="F18471" t="str">
            <v>AD80S-DELUXE-RED</v>
          </cell>
          <cell r="G18471">
            <v>42746</v>
          </cell>
        </row>
        <row r="18472">
          <cell r="D18472" t="str">
            <v>RB111YAH161007554</v>
          </cell>
          <cell r="E18472" t="str">
            <v>BRBVAG161004603</v>
          </cell>
          <cell r="F18472" t="str">
            <v>BULLET-100CC-RED</v>
          </cell>
          <cell r="G18472">
            <v>42746</v>
          </cell>
        </row>
        <row r="18473">
          <cell r="D18473" t="str">
            <v>RB111YAH161007587</v>
          </cell>
          <cell r="E18473" t="str">
            <v>BRBVAG161004636</v>
          </cell>
          <cell r="F18473" t="str">
            <v>BULLET-100CC-RED</v>
          </cell>
          <cell r="G18473">
            <v>42746</v>
          </cell>
        </row>
        <row r="18474">
          <cell r="D18474" t="str">
            <v>RB116ZAV161101025</v>
          </cell>
          <cell r="E18474" t="str">
            <v>BRBTAS161101025</v>
          </cell>
          <cell r="F18474" t="str">
            <v>TURBO-125CC-RED</v>
          </cell>
          <cell r="G18474">
            <v>42746</v>
          </cell>
        </row>
        <row r="18475">
          <cell r="D18475" t="str">
            <v>RB116ZAV161100898</v>
          </cell>
          <cell r="E18475" t="str">
            <v>BRBTAS161100898</v>
          </cell>
          <cell r="F18475" t="str">
            <v>TURBO-125CC-BLK</v>
          </cell>
          <cell r="G18475">
            <v>42746</v>
          </cell>
        </row>
        <row r="18476">
          <cell r="D18476" t="str">
            <v>RB116ZAV161100991</v>
          </cell>
          <cell r="E18476" t="str">
            <v>BRBTAS161100991</v>
          </cell>
          <cell r="F18476" t="str">
            <v>TURBO-125CC-BLK</v>
          </cell>
          <cell r="G18476">
            <v>42746</v>
          </cell>
        </row>
        <row r="18477">
          <cell r="D18477" t="str">
            <v>RB116ZAV161101020</v>
          </cell>
          <cell r="E18477" t="str">
            <v>BRBTAS161101020</v>
          </cell>
          <cell r="F18477" t="str">
            <v>TURBO-125CC-BLK</v>
          </cell>
          <cell r="G18477">
            <v>42746</v>
          </cell>
        </row>
        <row r="18478">
          <cell r="D18478" t="str">
            <v>RB116ZAV161101028</v>
          </cell>
          <cell r="E18478" t="str">
            <v>BRBTAS161101028</v>
          </cell>
          <cell r="F18478" t="str">
            <v>TURBO-125CC-BLK</v>
          </cell>
          <cell r="G18478">
            <v>42746</v>
          </cell>
        </row>
        <row r="18479">
          <cell r="D18479" t="str">
            <v>RB113ZAH160804776</v>
          </cell>
          <cell r="E18479" t="str">
            <v>BRBUAK160806319</v>
          </cell>
          <cell r="F18479" t="str">
            <v>ROYAL-PLUS-110CC-RED</v>
          </cell>
          <cell r="G18479">
            <v>42746</v>
          </cell>
        </row>
        <row r="18480">
          <cell r="D18480" t="str">
            <v>RB113ZAH160804800</v>
          </cell>
          <cell r="E18480" t="str">
            <v>BRBUAK160806343</v>
          </cell>
          <cell r="F18480" t="str">
            <v>ROYAL-PLUS-110CC-RED</v>
          </cell>
          <cell r="G18480">
            <v>42746</v>
          </cell>
        </row>
        <row r="18481">
          <cell r="D18481" t="str">
            <v>RB111YAH161007673</v>
          </cell>
          <cell r="E18481" t="str">
            <v>BRBVAG161004722</v>
          </cell>
          <cell r="F18481" t="str">
            <v>BULLET-100CC-RED</v>
          </cell>
          <cell r="G18481">
            <v>42746</v>
          </cell>
        </row>
        <row r="18482">
          <cell r="D18482" t="str">
            <v>RB111YAH161007703</v>
          </cell>
          <cell r="E18482" t="str">
            <v>BRBVAG161004752</v>
          </cell>
          <cell r="F18482" t="str">
            <v>BULLET-100CC-RED</v>
          </cell>
          <cell r="G18482">
            <v>42746</v>
          </cell>
        </row>
        <row r="18483">
          <cell r="D18483" t="str">
            <v>RB111YAH161007619</v>
          </cell>
          <cell r="E18483" t="str">
            <v>BRBVAG161004668</v>
          </cell>
          <cell r="F18483" t="str">
            <v>BULLET-100CC-BLK</v>
          </cell>
          <cell r="G18483">
            <v>42749</v>
          </cell>
        </row>
        <row r="18484">
          <cell r="D18484" t="str">
            <v>RB107ZAH161011793</v>
          </cell>
          <cell r="E18484" t="str">
            <v>BRBXAA161071753</v>
          </cell>
          <cell r="F18484" t="str">
            <v>AD80S-ALLOY-RIM-RED</v>
          </cell>
          <cell r="G18484">
            <v>42745</v>
          </cell>
        </row>
        <row r="18485">
          <cell r="D18485" t="str">
            <v>RB107ZAH161011802</v>
          </cell>
          <cell r="E18485" t="str">
            <v>BRBXAA161071762</v>
          </cell>
          <cell r="F18485" t="str">
            <v>AD80S-ALLOY-RIM-RED</v>
          </cell>
          <cell r="G18485">
            <v>42745</v>
          </cell>
        </row>
        <row r="18486">
          <cell r="D18486" t="str">
            <v>RB107WAH161122822</v>
          </cell>
          <cell r="E18486" t="str">
            <v>BRBXAM161122822</v>
          </cell>
          <cell r="F18486" t="str">
            <v>AD80S-DELUXE-RED</v>
          </cell>
          <cell r="G18486">
            <v>42749</v>
          </cell>
        </row>
        <row r="18487">
          <cell r="D18487" t="str">
            <v>RB107WAH161122823</v>
          </cell>
          <cell r="E18487" t="str">
            <v>BRBXAM161122823</v>
          </cell>
          <cell r="F18487" t="str">
            <v>AD80S-DELUXE-RED</v>
          </cell>
          <cell r="G18487">
            <v>42746</v>
          </cell>
        </row>
        <row r="18488">
          <cell r="D18488" t="str">
            <v>RB107WAH161122825</v>
          </cell>
          <cell r="E18488" t="str">
            <v>BRBXAM161122825</v>
          </cell>
          <cell r="F18488" t="str">
            <v>AD80S-DELUXE-RED</v>
          </cell>
          <cell r="G18488">
            <v>42746</v>
          </cell>
        </row>
        <row r="18489">
          <cell r="D18489" t="str">
            <v>RB107WAH161122828</v>
          </cell>
          <cell r="E18489" t="str">
            <v>BRBXAM161122828</v>
          </cell>
          <cell r="F18489" t="str">
            <v>AD80S-DELUXE-RED</v>
          </cell>
          <cell r="G18489">
            <v>42746</v>
          </cell>
        </row>
        <row r="18490">
          <cell r="D18490" t="str">
            <v>RB107WAH161122852</v>
          </cell>
          <cell r="E18490" t="str">
            <v>BRBXAM161122852</v>
          </cell>
          <cell r="F18490" t="str">
            <v>AD80S-DELUXE-RED</v>
          </cell>
          <cell r="G18490">
            <v>42746</v>
          </cell>
        </row>
        <row r="18491">
          <cell r="D18491" t="str">
            <v>RB107WAH161122858</v>
          </cell>
          <cell r="E18491" t="str">
            <v>BRBXAM161122858</v>
          </cell>
          <cell r="F18491" t="str">
            <v>AD80S-DELUXE-RED</v>
          </cell>
          <cell r="G18491">
            <v>42746</v>
          </cell>
        </row>
        <row r="18492">
          <cell r="D18492" t="str">
            <v>RB107WAH161122861</v>
          </cell>
          <cell r="E18492" t="str">
            <v>BRBXAM161122861</v>
          </cell>
          <cell r="F18492" t="str">
            <v>AD80S-DELUXE-RED</v>
          </cell>
          <cell r="G18492">
            <v>42749</v>
          </cell>
        </row>
        <row r="18493">
          <cell r="D18493" t="str">
            <v>RB107WAH161122865</v>
          </cell>
          <cell r="E18493" t="str">
            <v>BRBXAM161122865</v>
          </cell>
          <cell r="F18493" t="str">
            <v>AD80S-DELUXE-RED</v>
          </cell>
          <cell r="G18493">
            <v>42746</v>
          </cell>
        </row>
        <row r="18494">
          <cell r="D18494" t="str">
            <v>RB107WAH161122867</v>
          </cell>
          <cell r="E18494" t="str">
            <v>BRBXAM161122867</v>
          </cell>
          <cell r="F18494" t="str">
            <v>AD80S-DELUXE-RED</v>
          </cell>
          <cell r="G18494">
            <v>42746</v>
          </cell>
        </row>
        <row r="18495">
          <cell r="D18495" t="str">
            <v>RB107WAH161122870</v>
          </cell>
          <cell r="E18495" t="str">
            <v>BRBXAM161122870</v>
          </cell>
          <cell r="F18495" t="str">
            <v>AD80S-DELUXE-RED</v>
          </cell>
          <cell r="G18495">
            <v>42746</v>
          </cell>
        </row>
        <row r="18496">
          <cell r="D18496" t="str">
            <v>RB107WAH161122897</v>
          </cell>
          <cell r="E18496" t="str">
            <v>BRBXAM161122897</v>
          </cell>
          <cell r="F18496" t="str">
            <v>AD80S-DELUXE-RED</v>
          </cell>
          <cell r="G18496">
            <v>42746</v>
          </cell>
        </row>
        <row r="18497">
          <cell r="D18497" t="str">
            <v>RB107WAH161122898</v>
          </cell>
          <cell r="E18497" t="str">
            <v>BRBXAM161122898</v>
          </cell>
          <cell r="F18497" t="str">
            <v>AD80S-DELUXE-RED</v>
          </cell>
          <cell r="G18497">
            <v>42746</v>
          </cell>
        </row>
        <row r="18498">
          <cell r="D18498" t="str">
            <v>RB107WAH161122900</v>
          </cell>
          <cell r="E18498" t="str">
            <v>BRBXAM161122900</v>
          </cell>
          <cell r="F18498" t="str">
            <v>AD80S-DELUXE-RED</v>
          </cell>
          <cell r="G18498">
            <v>42746</v>
          </cell>
        </row>
        <row r="18499">
          <cell r="D18499" t="str">
            <v>RB107WAH161122904</v>
          </cell>
          <cell r="E18499" t="str">
            <v>BRBXAM161122904</v>
          </cell>
          <cell r="F18499" t="str">
            <v>AD80S-DELUXE-RED</v>
          </cell>
          <cell r="G18499">
            <v>42746</v>
          </cell>
        </row>
        <row r="18500">
          <cell r="D18500" t="str">
            <v>RB107WAH161122910</v>
          </cell>
          <cell r="E18500" t="str">
            <v>BRBXAM161122910</v>
          </cell>
          <cell r="F18500" t="str">
            <v>AD80S-DELUXE-RED</v>
          </cell>
          <cell r="G18500">
            <v>42746</v>
          </cell>
        </row>
        <row r="18501">
          <cell r="D18501" t="str">
            <v>RB107WAH161122933</v>
          </cell>
          <cell r="E18501" t="str">
            <v>BRBXAM161122933</v>
          </cell>
          <cell r="F18501" t="str">
            <v>AD80S-DELUXE-RED</v>
          </cell>
          <cell r="G18501">
            <v>42749</v>
          </cell>
        </row>
        <row r="18502">
          <cell r="D18502" t="str">
            <v>RB107WAH161122937</v>
          </cell>
          <cell r="E18502" t="str">
            <v>BRBXAM161122937</v>
          </cell>
          <cell r="F18502" t="str">
            <v>AD80S-DELUXE-RED</v>
          </cell>
          <cell r="G18502">
            <v>42746</v>
          </cell>
        </row>
        <row r="18503">
          <cell r="D18503" t="str">
            <v>RB107WAH161122941</v>
          </cell>
          <cell r="E18503" t="str">
            <v>BRBXAM161122941</v>
          </cell>
          <cell r="F18503" t="str">
            <v>AD80S-DELUXE-RED</v>
          </cell>
          <cell r="G18503">
            <v>42746</v>
          </cell>
        </row>
        <row r="18504">
          <cell r="D18504" t="str">
            <v>RB107WAH161122950</v>
          </cell>
          <cell r="E18504" t="str">
            <v>BRBXAM161122950</v>
          </cell>
          <cell r="F18504" t="str">
            <v>AD80S-DELUXE-RED</v>
          </cell>
          <cell r="G18504">
            <v>42746</v>
          </cell>
        </row>
        <row r="18505">
          <cell r="D18505" t="str">
            <v>RB107WAH161122954</v>
          </cell>
          <cell r="E18505" t="str">
            <v>BRBXAM161122954</v>
          </cell>
          <cell r="F18505" t="str">
            <v>AD80S-DELUXE-RED</v>
          </cell>
          <cell r="G18505">
            <v>42749</v>
          </cell>
        </row>
        <row r="18506">
          <cell r="D18506" t="str">
            <v>RB107WAH161122971</v>
          </cell>
          <cell r="E18506" t="str">
            <v>BRBXAM161122971</v>
          </cell>
          <cell r="F18506" t="str">
            <v>AD80S-DELUXE-RED</v>
          </cell>
          <cell r="G18506">
            <v>42746</v>
          </cell>
        </row>
        <row r="18507">
          <cell r="D18507" t="str">
            <v>RB111YAH161007698</v>
          </cell>
          <cell r="E18507" t="str">
            <v>BRBVAG161004747</v>
          </cell>
          <cell r="F18507" t="str">
            <v>BULLET-100CC-RED</v>
          </cell>
          <cell r="G18507">
            <v>42745</v>
          </cell>
        </row>
        <row r="18508">
          <cell r="D18508" t="str">
            <v>RB111YAH161007623</v>
          </cell>
          <cell r="E18508" t="str">
            <v>BRBVAG161004672</v>
          </cell>
          <cell r="F18508" t="str">
            <v>BULLET-100CC-BLK</v>
          </cell>
          <cell r="G18508">
            <v>42745</v>
          </cell>
        </row>
        <row r="18509">
          <cell r="D18509" t="str">
            <v>RB113ZAH160804830</v>
          </cell>
          <cell r="E18509" t="str">
            <v>BRBUAK160806373</v>
          </cell>
          <cell r="F18509" t="str">
            <v>ROYAL-PLUS-110CC-BLK</v>
          </cell>
          <cell r="G18509">
            <v>42745</v>
          </cell>
        </row>
        <row r="18510">
          <cell r="D18510" t="str">
            <v>RB113ZAH160804655</v>
          </cell>
          <cell r="E18510" t="str">
            <v>BRBUAK160806198</v>
          </cell>
          <cell r="F18510" t="str">
            <v>ROYAL-PLUS-110CC-RED</v>
          </cell>
          <cell r="G18510">
            <v>42745</v>
          </cell>
        </row>
        <row r="18511">
          <cell r="D18511" t="str">
            <v>RB111XAH160807994</v>
          </cell>
          <cell r="E18511" t="str">
            <v>BRBVAH160816798</v>
          </cell>
          <cell r="F18511" t="str">
            <v>F100-6A-100CC-BLK</v>
          </cell>
          <cell r="G18511">
            <v>42745</v>
          </cell>
        </row>
        <row r="18512">
          <cell r="D18512" t="str">
            <v>RB111TAH161104912</v>
          </cell>
          <cell r="E18512" t="str">
            <v>BRBVAR161104912</v>
          </cell>
          <cell r="F18512" t="str">
            <v>CHEETA-100CC-BLK</v>
          </cell>
          <cell r="G18512">
            <v>42745</v>
          </cell>
        </row>
        <row r="18513">
          <cell r="D18513" t="str">
            <v>RB111TAH161104981</v>
          </cell>
          <cell r="E18513" t="str">
            <v>BRBVAR161104981</v>
          </cell>
          <cell r="F18513" t="str">
            <v>CHEETA-100CC-BLK</v>
          </cell>
          <cell r="G18513">
            <v>42745</v>
          </cell>
        </row>
        <row r="18514">
          <cell r="D18514" t="str">
            <v>RB111YAH161007567</v>
          </cell>
          <cell r="E18514" t="str">
            <v>BRBVAG161004616</v>
          </cell>
          <cell r="F18514" t="str">
            <v>BULLET-100CC-BLK</v>
          </cell>
          <cell r="G18514">
            <v>42746</v>
          </cell>
        </row>
        <row r="18515">
          <cell r="D18515" t="str">
            <v>RB111XAH160807896</v>
          </cell>
          <cell r="E18515" t="str">
            <v>BRBVAH160816700</v>
          </cell>
          <cell r="F18515" t="str">
            <v>F100-6A-100CC-RED</v>
          </cell>
          <cell r="G18515">
            <v>42746</v>
          </cell>
        </row>
        <row r="18516">
          <cell r="D18516" t="str">
            <v>RB111XAH160808007</v>
          </cell>
          <cell r="E18516" t="str">
            <v>BRBVAH160816811</v>
          </cell>
          <cell r="F18516" t="str">
            <v>F100-6A-100CC-RED</v>
          </cell>
          <cell r="G18516">
            <v>42746</v>
          </cell>
        </row>
        <row r="18517">
          <cell r="D18517" t="str">
            <v>RB111XAH160808008</v>
          </cell>
          <cell r="E18517" t="str">
            <v>BRBVAH160816812</v>
          </cell>
          <cell r="F18517" t="str">
            <v>F100-6A-100CC-RED</v>
          </cell>
          <cell r="G18517">
            <v>42746</v>
          </cell>
        </row>
        <row r="18518">
          <cell r="D18518" t="str">
            <v>RB111XAH160808019</v>
          </cell>
          <cell r="E18518" t="str">
            <v>BRBVAH160816823</v>
          </cell>
          <cell r="F18518" t="str">
            <v>F100-6A-100CC-RED</v>
          </cell>
          <cell r="G18518">
            <v>42746</v>
          </cell>
        </row>
        <row r="18519">
          <cell r="D18519" t="str">
            <v>RB111XAH161208051</v>
          </cell>
          <cell r="E18519" t="str">
            <v>BRBVAH161216855</v>
          </cell>
          <cell r="F18519" t="str">
            <v>F100-6A-100CC-RED</v>
          </cell>
          <cell r="G18519">
            <v>42746</v>
          </cell>
        </row>
        <row r="18520">
          <cell r="D18520" t="str">
            <v>RB107ZAH161011947</v>
          </cell>
          <cell r="E18520" t="str">
            <v>BRBXAA161071907</v>
          </cell>
          <cell r="F18520" t="str">
            <v>AD80S-ALLOY-RIM-RED</v>
          </cell>
          <cell r="G18520">
            <v>42747</v>
          </cell>
        </row>
        <row r="18521">
          <cell r="D18521" t="str">
            <v>RB107WAH161122837</v>
          </cell>
          <cell r="E18521" t="str">
            <v>BRBXAM161122837</v>
          </cell>
          <cell r="F18521" t="str">
            <v>AD80S-DELUXE-RED</v>
          </cell>
          <cell r="G18521">
            <v>42747</v>
          </cell>
        </row>
        <row r="18522">
          <cell r="D18522" t="str">
            <v>RB107WAH161122849</v>
          </cell>
          <cell r="E18522" t="str">
            <v>BRBXAM161122849</v>
          </cell>
          <cell r="F18522" t="str">
            <v>AD80S-DELUXE-RED</v>
          </cell>
          <cell r="G18522">
            <v>42747</v>
          </cell>
        </row>
        <row r="18523">
          <cell r="D18523" t="str">
            <v>RB107WAH161122875</v>
          </cell>
          <cell r="E18523" t="str">
            <v>BRBXAM161122875</v>
          </cell>
          <cell r="F18523" t="str">
            <v>AD80S-DELUXE-RED</v>
          </cell>
          <cell r="G18523">
            <v>42747</v>
          </cell>
        </row>
        <row r="18524">
          <cell r="D18524" t="str">
            <v>RB107WAH161122901</v>
          </cell>
          <cell r="E18524" t="str">
            <v>BRBXAM161122901</v>
          </cell>
          <cell r="F18524" t="str">
            <v>AD80S-DELUXE-RED</v>
          </cell>
          <cell r="G18524">
            <v>42747</v>
          </cell>
        </row>
        <row r="18525">
          <cell r="D18525" t="str">
            <v>RB107WAH161122951</v>
          </cell>
          <cell r="E18525" t="str">
            <v>BRBXAM161122951</v>
          </cell>
          <cell r="F18525" t="str">
            <v>AD80S-DELUXE-RED</v>
          </cell>
          <cell r="G18525">
            <v>42747</v>
          </cell>
        </row>
        <row r="18526">
          <cell r="D18526" t="str">
            <v>RB111YAH161007693</v>
          </cell>
          <cell r="E18526" t="str">
            <v>BRBVAG161004742</v>
          </cell>
          <cell r="F18526" t="str">
            <v>BULLET-100CC-RED</v>
          </cell>
          <cell r="G18526">
            <v>42747</v>
          </cell>
        </row>
        <row r="18527">
          <cell r="D18527" t="str">
            <v>RB111YAH161007694</v>
          </cell>
          <cell r="E18527" t="str">
            <v>BRBVAG161004743</v>
          </cell>
          <cell r="F18527" t="str">
            <v>BULLET-100CC-RED</v>
          </cell>
          <cell r="G18527">
            <v>42747</v>
          </cell>
        </row>
        <row r="18528">
          <cell r="D18528" t="str">
            <v>RB111YAH161007686</v>
          </cell>
          <cell r="E18528" t="str">
            <v>BRBVAG161004735</v>
          </cell>
          <cell r="F18528" t="str">
            <v>BULLET-100CC-BLU</v>
          </cell>
          <cell r="G18528">
            <v>42747</v>
          </cell>
        </row>
        <row r="18529">
          <cell r="D18529" t="str">
            <v>RB111YAH161007602</v>
          </cell>
          <cell r="E18529" t="str">
            <v>BRBVAG161004651</v>
          </cell>
          <cell r="F18529" t="str">
            <v>BULLET-100CC-BLK</v>
          </cell>
          <cell r="G18529">
            <v>42747</v>
          </cell>
        </row>
        <row r="18530">
          <cell r="D18530" t="str">
            <v>RB107WAH161122885</v>
          </cell>
          <cell r="E18530" t="str">
            <v>BRBXAM161122885</v>
          </cell>
          <cell r="F18530" t="str">
            <v>AD80S-DELUXE-RED</v>
          </cell>
          <cell r="G18530">
            <v>42749</v>
          </cell>
        </row>
        <row r="18531">
          <cell r="D18531" t="str">
            <v>RB107WAH161122903</v>
          </cell>
          <cell r="E18531" t="str">
            <v>BRBXAM161122903</v>
          </cell>
          <cell r="F18531" t="str">
            <v>AD80S-DELUXE-RED</v>
          </cell>
          <cell r="G18531">
            <v>42749</v>
          </cell>
        </row>
        <row r="18532">
          <cell r="D18532" t="str">
            <v>RB107WAH161122905</v>
          </cell>
          <cell r="E18532" t="str">
            <v>BRBXAM161122905</v>
          </cell>
          <cell r="F18532" t="str">
            <v>AD80S-DELUXE-RED</v>
          </cell>
          <cell r="G18532">
            <v>42749</v>
          </cell>
        </row>
        <row r="18533">
          <cell r="D18533" t="str">
            <v>RB111VAH161101842</v>
          </cell>
          <cell r="E18533" t="str">
            <v>LZL11P50XGHG42835</v>
          </cell>
          <cell r="F18533" t="str">
            <v>KITE-100CC-RED</v>
          </cell>
          <cell r="G18533">
            <v>42749</v>
          </cell>
        </row>
        <row r="18534">
          <cell r="D18534" t="str">
            <v>E60F3006061</v>
          </cell>
          <cell r="E18534" t="str">
            <v>MD734CAKRF3006434</v>
          </cell>
          <cell r="F18534" t="str">
            <v>LML-FREEDOM-110CC-BLU</v>
          </cell>
          <cell r="G18534">
            <v>42747</v>
          </cell>
        </row>
        <row r="18535">
          <cell r="D18535" t="str">
            <v>E60F3006761</v>
          </cell>
          <cell r="E18535" t="str">
            <v>MD734CAKRF3007164</v>
          </cell>
          <cell r="F18535" t="str">
            <v>LML-FREEDOM-110CC-BLU</v>
          </cell>
          <cell r="G18535">
            <v>42747</v>
          </cell>
        </row>
        <row r="18536">
          <cell r="D18536" t="str">
            <v>E60F3006854</v>
          </cell>
          <cell r="E18536" t="str">
            <v>MD734CAKRF3007257</v>
          </cell>
          <cell r="F18536" t="str">
            <v>LML-FREEDOM-110CC-BLU</v>
          </cell>
          <cell r="G18536">
            <v>42747</v>
          </cell>
        </row>
        <row r="18537">
          <cell r="D18537" t="str">
            <v>E60F3006699</v>
          </cell>
          <cell r="E18537" t="str">
            <v>MD734CAKRF3007102</v>
          </cell>
          <cell r="F18537" t="str">
            <v>LML-FREEDOM-110CC-GLD</v>
          </cell>
          <cell r="G18537">
            <v>42747</v>
          </cell>
        </row>
        <row r="18538">
          <cell r="D18538" t="str">
            <v>E60F3006932</v>
          </cell>
          <cell r="E18538" t="str">
            <v>MD734CAKRF3007335</v>
          </cell>
          <cell r="F18538" t="str">
            <v>LML-FREEDOM-110CC-GLD</v>
          </cell>
          <cell r="G18538">
            <v>42747</v>
          </cell>
        </row>
        <row r="18539">
          <cell r="D18539" t="str">
            <v>RB121ZAV160900797</v>
          </cell>
          <cell r="E18539" t="str">
            <v>BRBRAJ160901240</v>
          </cell>
          <cell r="F18539" t="str">
            <v>TURBO-150CC-RED</v>
          </cell>
          <cell r="G18539">
            <v>42752</v>
          </cell>
        </row>
        <row r="18540">
          <cell r="D18540" t="str">
            <v>RB121ZAV160900811</v>
          </cell>
          <cell r="E18540" t="str">
            <v>BRBRAJ160901254</v>
          </cell>
          <cell r="F18540" t="str">
            <v>TURBO-150CC-RED</v>
          </cell>
          <cell r="G18540">
            <v>42752</v>
          </cell>
        </row>
        <row r="18541">
          <cell r="D18541" t="str">
            <v>RB121ZAV160900831</v>
          </cell>
          <cell r="E18541" t="str">
            <v>BRBRAJ160901274</v>
          </cell>
          <cell r="F18541" t="str">
            <v>TURBO-150CC-RED</v>
          </cell>
          <cell r="G18541">
            <v>42752</v>
          </cell>
        </row>
        <row r="18542">
          <cell r="D18542" t="str">
            <v>RB121ZAV160900798</v>
          </cell>
          <cell r="E18542" t="str">
            <v>BRBRAJ160901241</v>
          </cell>
          <cell r="F18542" t="str">
            <v>TURBO-150CC-BLK</v>
          </cell>
          <cell r="G18542">
            <v>42752</v>
          </cell>
        </row>
        <row r="18543">
          <cell r="D18543" t="str">
            <v>RB121ZAV160900819</v>
          </cell>
          <cell r="E18543" t="str">
            <v>BRBRAJ160901262</v>
          </cell>
          <cell r="F18543" t="str">
            <v>TURBO-150CC-BLK</v>
          </cell>
          <cell r="G18543">
            <v>42752</v>
          </cell>
        </row>
        <row r="18544">
          <cell r="D18544" t="str">
            <v>RB107WAH161122844</v>
          </cell>
          <cell r="E18544" t="str">
            <v>BRBXAM161122844</v>
          </cell>
          <cell r="F18544" t="str">
            <v>AD80S-DELUXE-RED</v>
          </cell>
          <cell r="G18544">
            <v>42747</v>
          </cell>
        </row>
        <row r="18545">
          <cell r="D18545" t="str">
            <v>RB107WAH161122851</v>
          </cell>
          <cell r="E18545" t="str">
            <v>BRBXAM161122851</v>
          </cell>
          <cell r="F18545" t="str">
            <v>AD80S-DELUXE-RED</v>
          </cell>
          <cell r="G18545">
            <v>42747</v>
          </cell>
        </row>
        <row r="18546">
          <cell r="D18546" t="str">
            <v>RB107WAH161122896</v>
          </cell>
          <cell r="E18546" t="str">
            <v>BRBXAM161122896</v>
          </cell>
          <cell r="F18546" t="str">
            <v>AD80S-DELUXE-RED</v>
          </cell>
          <cell r="G18546">
            <v>42747</v>
          </cell>
        </row>
        <row r="18547">
          <cell r="D18547" t="str">
            <v>RB107WAH161122920</v>
          </cell>
          <cell r="E18547" t="str">
            <v>BRBXAM161122920</v>
          </cell>
          <cell r="F18547" t="str">
            <v>AD80S-DELUXE-RED</v>
          </cell>
          <cell r="G18547">
            <v>42747</v>
          </cell>
        </row>
        <row r="18548">
          <cell r="D18548" t="str">
            <v>RB107WAH161122939</v>
          </cell>
          <cell r="E18548" t="str">
            <v>BRBXAM161122939</v>
          </cell>
          <cell r="F18548" t="str">
            <v>AD80S-DELUXE-RED</v>
          </cell>
          <cell r="G18548">
            <v>42747</v>
          </cell>
        </row>
        <row r="18549">
          <cell r="D18549" t="str">
            <v>RB107WAH161122970</v>
          </cell>
          <cell r="E18549" t="str">
            <v>BRBXAM161122970</v>
          </cell>
          <cell r="F18549" t="str">
            <v>AD80S-DELUXE-RED</v>
          </cell>
          <cell r="G18549">
            <v>42747</v>
          </cell>
        </row>
        <row r="18550">
          <cell r="D18550" t="str">
            <v>RB116ZAV170101139</v>
          </cell>
          <cell r="E18550" t="str">
            <v>BRBTAS170101139</v>
          </cell>
          <cell r="F18550" t="str">
            <v>TURBO-125CC-RED</v>
          </cell>
          <cell r="G18550">
            <v>42778</v>
          </cell>
        </row>
        <row r="18551">
          <cell r="D18551" t="str">
            <v>RB116ZAV170101201</v>
          </cell>
          <cell r="E18551" t="str">
            <v>BRBTAS170101201</v>
          </cell>
          <cell r="F18551" t="str">
            <v>TURBO-125CC-RED</v>
          </cell>
          <cell r="G18551">
            <v>42778</v>
          </cell>
        </row>
        <row r="18552">
          <cell r="D18552" t="str">
            <v>RB116ZAV170101220</v>
          </cell>
          <cell r="E18552" t="str">
            <v>BRBTAS170101220</v>
          </cell>
          <cell r="F18552" t="str">
            <v>TURBO-125CC-RED</v>
          </cell>
          <cell r="G18552">
            <v>42778</v>
          </cell>
        </row>
        <row r="18553">
          <cell r="D18553" t="str">
            <v>RB116ZAV170101228</v>
          </cell>
          <cell r="E18553" t="str">
            <v>BRBTAS170101228</v>
          </cell>
          <cell r="F18553" t="str">
            <v>TURBO-125CC-RED</v>
          </cell>
          <cell r="G18553">
            <v>42778</v>
          </cell>
        </row>
        <row r="18554">
          <cell r="D18554" t="str">
            <v>RB116ZAV161101023</v>
          </cell>
          <cell r="E18554" t="str">
            <v>BRBTAS161101023</v>
          </cell>
          <cell r="F18554" t="str">
            <v>TURBO-125CC-BLK</v>
          </cell>
          <cell r="G18554">
            <v>42747</v>
          </cell>
        </row>
        <row r="18555">
          <cell r="D18555" t="str">
            <v>RB116ZAV161101033</v>
          </cell>
          <cell r="E18555" t="str">
            <v>BRBTAS161101033</v>
          </cell>
          <cell r="F18555" t="str">
            <v>TURBO-125CC-BLK</v>
          </cell>
          <cell r="G18555">
            <v>42747</v>
          </cell>
        </row>
        <row r="18556">
          <cell r="D18556" t="str">
            <v>RB113ZAH160804783</v>
          </cell>
          <cell r="E18556" t="str">
            <v>BRBUAK160806326</v>
          </cell>
          <cell r="F18556" t="str">
            <v>ROYAL-PLUS-110CC-RED</v>
          </cell>
          <cell r="G18556">
            <v>42747</v>
          </cell>
        </row>
        <row r="18557">
          <cell r="D18557" t="str">
            <v>RB113ZAH160804819</v>
          </cell>
          <cell r="E18557" t="str">
            <v>BRBUAK160806362</v>
          </cell>
          <cell r="F18557" t="str">
            <v>ROYAL-PLUS-110CC-RED</v>
          </cell>
          <cell r="G18557">
            <v>42747</v>
          </cell>
        </row>
        <row r="18558">
          <cell r="D18558" t="str">
            <v>RB113ZAH160804614</v>
          </cell>
          <cell r="E18558" t="str">
            <v>BRBUAK160806157</v>
          </cell>
          <cell r="F18558" t="str">
            <v>ROYAL-PLUS-110CC-BLK</v>
          </cell>
          <cell r="G18558">
            <v>42747</v>
          </cell>
        </row>
        <row r="18559">
          <cell r="D18559" t="str">
            <v>RB113ZAH160804753</v>
          </cell>
          <cell r="E18559" t="str">
            <v>BRBUAK160806296</v>
          </cell>
          <cell r="F18559" t="str">
            <v>ROYAL-PLUS-110CC-BLK</v>
          </cell>
          <cell r="G18559">
            <v>42747</v>
          </cell>
        </row>
        <row r="18560">
          <cell r="D18560" t="str">
            <v>RB113ZAH160804765</v>
          </cell>
          <cell r="E18560" t="str">
            <v>BRBUAK160806308</v>
          </cell>
          <cell r="F18560" t="str">
            <v>ROYAL-PLUS-110CC-BLK</v>
          </cell>
          <cell r="G18560">
            <v>42747</v>
          </cell>
        </row>
        <row r="18561">
          <cell r="D18561" t="str">
            <v>RB113ZAH160804785</v>
          </cell>
          <cell r="E18561" t="str">
            <v>BRBUAK160806328</v>
          </cell>
          <cell r="F18561" t="str">
            <v>ROYAL-PLUS-110CC-BLK</v>
          </cell>
          <cell r="G18561">
            <v>42747</v>
          </cell>
        </row>
        <row r="18562">
          <cell r="D18562" t="str">
            <v>RB107ZAH161011936</v>
          </cell>
          <cell r="E18562" t="str">
            <v>BRBXAA161071896</v>
          </cell>
          <cell r="F18562" t="str">
            <v>AD80S-ALLOY-RIM-RED</v>
          </cell>
          <cell r="G18562">
            <v>42749</v>
          </cell>
        </row>
        <row r="18563">
          <cell r="D18563" t="str">
            <v>RB107ZAH161011946</v>
          </cell>
          <cell r="E18563" t="str">
            <v>BRBXAA161071906</v>
          </cell>
          <cell r="F18563" t="str">
            <v>AD80S-ALLOY-RIM-RED</v>
          </cell>
          <cell r="G18563">
            <v>42749</v>
          </cell>
        </row>
        <row r="18564">
          <cell r="D18564" t="str">
            <v>RB107WAH161122830</v>
          </cell>
          <cell r="E18564" t="str">
            <v>BRBXAM161122830</v>
          </cell>
          <cell r="F18564" t="str">
            <v>AD80S-DELUXE-RED</v>
          </cell>
          <cell r="G18564">
            <v>42749</v>
          </cell>
        </row>
        <row r="18565">
          <cell r="D18565" t="str">
            <v>RB107WAH161122914</v>
          </cell>
          <cell r="E18565" t="str">
            <v>BRBXAM161122914</v>
          </cell>
          <cell r="F18565" t="str">
            <v>AD80S-DELUXE-RED</v>
          </cell>
          <cell r="G18565">
            <v>42749</v>
          </cell>
        </row>
        <row r="18566">
          <cell r="D18566" t="str">
            <v>RB107WAH161122961</v>
          </cell>
          <cell r="E18566" t="str">
            <v>BRBXAM161122961</v>
          </cell>
          <cell r="F18566" t="str">
            <v>AD80S-DELUXE-RED</v>
          </cell>
          <cell r="G18566">
            <v>42749</v>
          </cell>
        </row>
        <row r="18567">
          <cell r="D18567" t="str">
            <v>RB111TAH161104929</v>
          </cell>
          <cell r="E18567" t="str">
            <v>BRBVAR161104929</v>
          </cell>
          <cell r="F18567" t="str">
            <v>CHEETA-100CC-BLK</v>
          </cell>
          <cell r="G18567">
            <v>42749</v>
          </cell>
        </row>
        <row r="18568">
          <cell r="D18568" t="str">
            <v>RB111TAH161104599</v>
          </cell>
          <cell r="E18568" t="str">
            <v>BRBVAR161104599</v>
          </cell>
          <cell r="F18568" t="str">
            <v>CHEETA-100CC-BLK</v>
          </cell>
          <cell r="G18568">
            <v>42749</v>
          </cell>
        </row>
        <row r="18569">
          <cell r="D18569" t="str">
            <v>RB111TAH161104918</v>
          </cell>
          <cell r="E18569" t="str">
            <v>BRBVAR161104918</v>
          </cell>
          <cell r="F18569" t="str">
            <v>CHEETA-100CC-BLK</v>
          </cell>
          <cell r="G18569">
            <v>42749</v>
          </cell>
        </row>
        <row r="18570">
          <cell r="D18570" t="str">
            <v>RB111TAH161104919</v>
          </cell>
          <cell r="E18570" t="str">
            <v>BRBVAR161104919</v>
          </cell>
          <cell r="F18570" t="str">
            <v>CHEETA-100CC-BLK</v>
          </cell>
          <cell r="G18570">
            <v>42749</v>
          </cell>
        </row>
        <row r="18571">
          <cell r="D18571" t="str">
            <v>RB111TAH161104927</v>
          </cell>
          <cell r="E18571" t="str">
            <v>BRBVAR161104927</v>
          </cell>
          <cell r="F18571" t="str">
            <v>CHEETA-100CC-BLK</v>
          </cell>
          <cell r="G18571">
            <v>42749</v>
          </cell>
        </row>
        <row r="18572">
          <cell r="D18572" t="str">
            <v>RB111TAH161104930</v>
          </cell>
          <cell r="E18572" t="str">
            <v>BRBVAR161104930</v>
          </cell>
          <cell r="F18572" t="str">
            <v>CHEETA-100CC-BLK</v>
          </cell>
          <cell r="G18572">
            <v>42749</v>
          </cell>
        </row>
        <row r="18573">
          <cell r="D18573" t="str">
            <v>RB111TAH161104938</v>
          </cell>
          <cell r="E18573" t="str">
            <v>BRBVAR161104938</v>
          </cell>
          <cell r="F18573" t="str">
            <v>CHEETA-100CC-BLK</v>
          </cell>
          <cell r="G18573">
            <v>42749</v>
          </cell>
        </row>
        <row r="18574">
          <cell r="D18574" t="str">
            <v>RB111TAH161104940</v>
          </cell>
          <cell r="E18574" t="str">
            <v>BRBVAR161104940</v>
          </cell>
          <cell r="F18574" t="str">
            <v>CHEETA-100CC-BLK</v>
          </cell>
          <cell r="G18574">
            <v>42749</v>
          </cell>
        </row>
        <row r="18575">
          <cell r="D18575" t="str">
            <v>RB111TAH161104943</v>
          </cell>
          <cell r="E18575" t="str">
            <v>BRBVAR161104943</v>
          </cell>
          <cell r="F18575" t="str">
            <v>CHEETA-100CC-BLK</v>
          </cell>
          <cell r="G18575">
            <v>42749</v>
          </cell>
        </row>
        <row r="18576">
          <cell r="D18576" t="str">
            <v>RB111TAH161104945</v>
          </cell>
          <cell r="E18576" t="str">
            <v>BRBVAR161104945</v>
          </cell>
          <cell r="F18576" t="str">
            <v>CHEETA-100CC-BLK</v>
          </cell>
          <cell r="G18576">
            <v>42749</v>
          </cell>
        </row>
        <row r="18577">
          <cell r="D18577" t="str">
            <v>RB111TAH161104956</v>
          </cell>
          <cell r="E18577" t="str">
            <v>BRBVAR161104956</v>
          </cell>
          <cell r="F18577" t="str">
            <v>CHEETA-100CC-BLK</v>
          </cell>
          <cell r="G18577">
            <v>42749</v>
          </cell>
        </row>
        <row r="18578">
          <cell r="D18578" t="str">
            <v>RB111TAH161104958</v>
          </cell>
          <cell r="E18578" t="str">
            <v>BRBVAR161104958</v>
          </cell>
          <cell r="F18578" t="str">
            <v>CHEETA-100CC-BLK</v>
          </cell>
          <cell r="G18578">
            <v>42749</v>
          </cell>
        </row>
        <row r="18579">
          <cell r="D18579" t="str">
            <v>RB111TAH161104966</v>
          </cell>
          <cell r="E18579" t="str">
            <v>BRBVAR161104966</v>
          </cell>
          <cell r="F18579" t="str">
            <v>CHEETA-100CC-BLK</v>
          </cell>
          <cell r="G18579">
            <v>42749</v>
          </cell>
        </row>
        <row r="18580">
          <cell r="D18580" t="str">
            <v>RB111TAH161104971</v>
          </cell>
          <cell r="E18580" t="str">
            <v>BRBVAR161104971</v>
          </cell>
          <cell r="F18580" t="str">
            <v>CHEETA-100CC-BLK</v>
          </cell>
          <cell r="G18580">
            <v>42749</v>
          </cell>
        </row>
        <row r="18581">
          <cell r="D18581" t="str">
            <v>RB111TAH161104982</v>
          </cell>
          <cell r="E18581" t="str">
            <v>BRBVAR161104982</v>
          </cell>
          <cell r="F18581" t="str">
            <v>CHEETA-100CC-BLK</v>
          </cell>
          <cell r="G18581">
            <v>42749</v>
          </cell>
        </row>
        <row r="18582">
          <cell r="D18582" t="str">
            <v>RB111TAH161104985</v>
          </cell>
          <cell r="E18582" t="str">
            <v>BRBVAR161104985</v>
          </cell>
          <cell r="F18582" t="str">
            <v>CHEETA-100CC-BLK</v>
          </cell>
          <cell r="G18582">
            <v>42749</v>
          </cell>
        </row>
        <row r="18583">
          <cell r="D18583" t="str">
            <v>RB107WAH161022674</v>
          </cell>
          <cell r="E18583" t="str">
            <v>BRBXAM161022674</v>
          </cell>
          <cell r="F18583" t="str">
            <v>AD80S-DELUXE-RED</v>
          </cell>
          <cell r="G18583">
            <v>42749</v>
          </cell>
        </row>
        <row r="18584">
          <cell r="D18584" t="str">
            <v>RB107WAH161122834</v>
          </cell>
          <cell r="E18584" t="str">
            <v>BRBXAM161122834</v>
          </cell>
          <cell r="F18584" t="str">
            <v>AD80S-DELUXE-RED</v>
          </cell>
          <cell r="G18584">
            <v>42749</v>
          </cell>
        </row>
        <row r="18585">
          <cell r="D18585" t="str">
            <v>RB107WAH161122835</v>
          </cell>
          <cell r="E18585" t="str">
            <v>BRBXAM161122835</v>
          </cell>
          <cell r="F18585" t="str">
            <v>AD80S-DELUXE-RED</v>
          </cell>
          <cell r="G18585">
            <v>42749</v>
          </cell>
        </row>
        <row r="18586">
          <cell r="D18586" t="str">
            <v>RB107WAH161122869</v>
          </cell>
          <cell r="E18586" t="str">
            <v>BRBXAM161122869</v>
          </cell>
          <cell r="F18586" t="str">
            <v>AD80S-DELUXE-RED</v>
          </cell>
          <cell r="G18586">
            <v>42749</v>
          </cell>
        </row>
        <row r="18587">
          <cell r="D18587" t="str">
            <v>RB107WAH161122894</v>
          </cell>
          <cell r="E18587" t="str">
            <v>BRBXAM161122894</v>
          </cell>
          <cell r="F18587" t="str">
            <v>AD80S-DELUXE-RED</v>
          </cell>
          <cell r="G18587">
            <v>42749</v>
          </cell>
        </row>
        <row r="18588">
          <cell r="D18588" t="str">
            <v>RB107WAH161122906</v>
          </cell>
          <cell r="E18588" t="str">
            <v>BRBXAM161122906</v>
          </cell>
          <cell r="F18588" t="str">
            <v>AD80S-DELUXE-RED</v>
          </cell>
          <cell r="G18588">
            <v>42749</v>
          </cell>
        </row>
        <row r="18589">
          <cell r="D18589" t="str">
            <v>RB107WAH161122912</v>
          </cell>
          <cell r="E18589" t="str">
            <v>BRBXAM161122912</v>
          </cell>
          <cell r="F18589" t="str">
            <v>AD80S-DELUXE-RED</v>
          </cell>
          <cell r="G18589">
            <v>42749</v>
          </cell>
        </row>
        <row r="18590">
          <cell r="D18590" t="str">
            <v>RB107WAH161122943</v>
          </cell>
          <cell r="E18590" t="str">
            <v>BRBXAM161122943</v>
          </cell>
          <cell r="F18590" t="str">
            <v>AD80S-DELUXE-RED</v>
          </cell>
          <cell r="G18590">
            <v>42749</v>
          </cell>
        </row>
        <row r="18591">
          <cell r="D18591" t="str">
            <v>RB107WAH161122944</v>
          </cell>
          <cell r="E18591" t="str">
            <v>BRBXAM161122944</v>
          </cell>
          <cell r="F18591" t="str">
            <v>AD80S-DELUXE-RED</v>
          </cell>
          <cell r="G18591">
            <v>42749</v>
          </cell>
        </row>
        <row r="18592">
          <cell r="D18592" t="str">
            <v>RB107WAH161123056</v>
          </cell>
          <cell r="E18592" t="str">
            <v>BRBXAM161123056</v>
          </cell>
          <cell r="F18592" t="str">
            <v>AD80S-DELUXE-RED</v>
          </cell>
          <cell r="G18592">
            <v>42752</v>
          </cell>
        </row>
        <row r="18593">
          <cell r="D18593" t="str">
            <v>RB111XAH160807926</v>
          </cell>
          <cell r="E18593" t="str">
            <v>BRBVAH160816730</v>
          </cell>
          <cell r="F18593" t="str">
            <v>F100-6A-100CC-RED</v>
          </cell>
          <cell r="G18593">
            <v>42749</v>
          </cell>
        </row>
        <row r="18594">
          <cell r="D18594" t="str">
            <v>RB111XAH160807993</v>
          </cell>
          <cell r="E18594" t="str">
            <v>BRBVAH160816797</v>
          </cell>
          <cell r="F18594" t="str">
            <v>F100-6A-100CC-RED</v>
          </cell>
          <cell r="G18594">
            <v>42749</v>
          </cell>
        </row>
        <row r="18595">
          <cell r="D18595" t="str">
            <v>RB111XAH160808034</v>
          </cell>
          <cell r="E18595" t="str">
            <v>BRBVAH160816838</v>
          </cell>
          <cell r="F18595" t="str">
            <v>F100-6A-100CC-RED</v>
          </cell>
          <cell r="G18595">
            <v>42749</v>
          </cell>
        </row>
        <row r="18596">
          <cell r="D18596" t="str">
            <v>RB111TAH161104980</v>
          </cell>
          <cell r="E18596" t="str">
            <v>BRBVAR161104980</v>
          </cell>
          <cell r="F18596" t="str">
            <v>CHEETA-100CC-RED</v>
          </cell>
          <cell r="G18596">
            <v>42749</v>
          </cell>
        </row>
        <row r="18597">
          <cell r="D18597" t="str">
            <v>RB111XAH160808024</v>
          </cell>
          <cell r="E18597" t="str">
            <v>BRBVAH160816828</v>
          </cell>
          <cell r="F18597" t="str">
            <v>F100-6A-100CC-BLK</v>
          </cell>
          <cell r="G18597">
            <v>42749</v>
          </cell>
        </row>
        <row r="18598">
          <cell r="D18598" t="str">
            <v>RB111XAH160808038</v>
          </cell>
          <cell r="E18598" t="str">
            <v>BRBVAH160816842</v>
          </cell>
          <cell r="F18598" t="str">
            <v>F100-6A-100CC-BLK</v>
          </cell>
          <cell r="G18598">
            <v>42749</v>
          </cell>
        </row>
        <row r="18599">
          <cell r="D18599" t="str">
            <v>RB111TAH161104932</v>
          </cell>
          <cell r="E18599" t="str">
            <v>BRBVAR161104932</v>
          </cell>
          <cell r="F18599" t="str">
            <v>CHEETA-100CC-RED</v>
          </cell>
          <cell r="G18599">
            <v>42749</v>
          </cell>
        </row>
        <row r="18600">
          <cell r="D18600" t="str">
            <v>RB111TAH161104934</v>
          </cell>
          <cell r="E18600" t="str">
            <v>BRBVAR161104934</v>
          </cell>
          <cell r="F18600" t="str">
            <v>CHEETA-100CC-BLK</v>
          </cell>
          <cell r="G18600">
            <v>42749</v>
          </cell>
        </row>
        <row r="18601">
          <cell r="D18601" t="str">
            <v>RB107WAH161122866</v>
          </cell>
          <cell r="E18601" t="str">
            <v>BRBXAM161122866</v>
          </cell>
          <cell r="F18601" t="str">
            <v>AD80S-DELUXE-RED</v>
          </cell>
          <cell r="G18601">
            <v>42749</v>
          </cell>
        </row>
        <row r="18602">
          <cell r="D18602" t="str">
            <v>RB107WAH161122893</v>
          </cell>
          <cell r="E18602" t="str">
            <v>BRBXAM161122893</v>
          </cell>
          <cell r="F18602" t="str">
            <v>AD80S-DELUXE-RED</v>
          </cell>
          <cell r="G18602">
            <v>42749</v>
          </cell>
        </row>
        <row r="18603">
          <cell r="D18603" t="str">
            <v>RB107WAH161122922</v>
          </cell>
          <cell r="E18603" t="str">
            <v>BRBXAM161122922</v>
          </cell>
          <cell r="F18603" t="str">
            <v>AD80S-DELUXE-RED</v>
          </cell>
          <cell r="G18603">
            <v>42749</v>
          </cell>
        </row>
        <row r="18604">
          <cell r="D18604" t="str">
            <v>RB116ZAV161100988</v>
          </cell>
          <cell r="E18604" t="str">
            <v>BRBTAS161100988</v>
          </cell>
          <cell r="F18604" t="str">
            <v>TURBO-125CC-BLK</v>
          </cell>
          <cell r="G18604">
            <v>42749</v>
          </cell>
        </row>
        <row r="18605">
          <cell r="D18605" t="str">
            <v>RB116ZAV161101018</v>
          </cell>
          <cell r="E18605" t="str">
            <v>BRBTAS161101018</v>
          </cell>
          <cell r="F18605" t="str">
            <v>TURBO-125CC-BLK</v>
          </cell>
          <cell r="G18605">
            <v>42749</v>
          </cell>
        </row>
        <row r="18606">
          <cell r="D18606" t="str">
            <v>RB116ZAV161101045</v>
          </cell>
          <cell r="E18606" t="str">
            <v>BRBTAS161101045</v>
          </cell>
          <cell r="F18606" t="str">
            <v>TURBO-125CC-BLK</v>
          </cell>
          <cell r="G18606">
            <v>42749</v>
          </cell>
        </row>
        <row r="18607">
          <cell r="D18607" t="str">
            <v>RB111XAH160808009</v>
          </cell>
          <cell r="E18607" t="str">
            <v>BRBVAH160816813</v>
          </cell>
          <cell r="F18607" t="str">
            <v>F100-6A-100CC-RED</v>
          </cell>
          <cell r="G18607">
            <v>42749</v>
          </cell>
        </row>
        <row r="18608">
          <cell r="D18608" t="str">
            <v>RB111XAH161208041</v>
          </cell>
          <cell r="E18608" t="str">
            <v>BRBVAH161216845</v>
          </cell>
          <cell r="F18608" t="str">
            <v>F100-6A-100CC-RED</v>
          </cell>
          <cell r="G18608">
            <v>42749</v>
          </cell>
        </row>
        <row r="18609">
          <cell r="D18609" t="str">
            <v>RB111XAH160506984</v>
          </cell>
          <cell r="E18609" t="str">
            <v>BRBVAH160515788</v>
          </cell>
          <cell r="F18609" t="str">
            <v>F100-6A-100CC-RED</v>
          </cell>
          <cell r="G18609">
            <v>42749</v>
          </cell>
        </row>
        <row r="18610">
          <cell r="D18610" t="str">
            <v>RB111XAH160807991</v>
          </cell>
          <cell r="E18610" t="str">
            <v>BRBVAH160816795</v>
          </cell>
          <cell r="F18610" t="str">
            <v>F100-6A-100CC-RED</v>
          </cell>
          <cell r="G18610">
            <v>42749</v>
          </cell>
        </row>
        <row r="18611">
          <cell r="D18611" t="str">
            <v>RB111TAH161104964</v>
          </cell>
          <cell r="E18611" t="str">
            <v>BRBVAR161104964</v>
          </cell>
          <cell r="F18611" t="str">
            <v>CHEETA-100CC-BLK</v>
          </cell>
          <cell r="G18611">
            <v>42749</v>
          </cell>
        </row>
        <row r="18612">
          <cell r="D18612" t="str">
            <v>RB107WAH161122853</v>
          </cell>
          <cell r="E18612" t="str">
            <v>BRBXAM161122853</v>
          </cell>
          <cell r="F18612" t="str">
            <v>AD80S-DELUXE-RED</v>
          </cell>
          <cell r="G18612">
            <v>42749</v>
          </cell>
        </row>
        <row r="18613">
          <cell r="D18613" t="str">
            <v>RB107WAH161122921</v>
          </cell>
          <cell r="E18613" t="str">
            <v>BRBXAM161122921</v>
          </cell>
          <cell r="F18613" t="str">
            <v>AD80S-DELUXE-RED</v>
          </cell>
          <cell r="G18613">
            <v>42749</v>
          </cell>
        </row>
        <row r="18614">
          <cell r="D18614" t="str">
            <v>RB107WAH161122946</v>
          </cell>
          <cell r="E18614" t="str">
            <v>BRBXAM161122946</v>
          </cell>
          <cell r="F18614" t="str">
            <v>AD80S-DELUXE-RED</v>
          </cell>
          <cell r="G18614">
            <v>42749</v>
          </cell>
        </row>
        <row r="18615">
          <cell r="D18615" t="str">
            <v>RB107WAH161122955</v>
          </cell>
          <cell r="E18615" t="str">
            <v>BRBXAM161122955</v>
          </cell>
          <cell r="F18615" t="str">
            <v>AD80S-DELUXE-RED</v>
          </cell>
          <cell r="G18615">
            <v>42749</v>
          </cell>
        </row>
        <row r="18616">
          <cell r="D18616" t="str">
            <v>RB111YAH161007674</v>
          </cell>
          <cell r="E18616" t="str">
            <v>BRBVAG161004723</v>
          </cell>
          <cell r="F18616" t="str">
            <v>BULLET-100CC-BLU</v>
          </cell>
          <cell r="G18616">
            <v>42749</v>
          </cell>
        </row>
        <row r="18617">
          <cell r="D18617" t="str">
            <v>RB111YAH161007691</v>
          </cell>
          <cell r="E18617" t="str">
            <v>BRBVAG161004740</v>
          </cell>
          <cell r="F18617" t="str">
            <v>BULLET-100CC-BLU</v>
          </cell>
          <cell r="G18617">
            <v>42749</v>
          </cell>
        </row>
        <row r="18618">
          <cell r="D18618" t="str">
            <v>RB113ZAH160804746</v>
          </cell>
          <cell r="E18618" t="str">
            <v>BRBUAK160806289</v>
          </cell>
          <cell r="F18618" t="str">
            <v>ROYAL-PLUS-110CC-BLK</v>
          </cell>
          <cell r="G18618">
            <v>42749</v>
          </cell>
        </row>
        <row r="18619">
          <cell r="D18619" t="str">
            <v>RB113ZAH160804787</v>
          </cell>
          <cell r="E18619" t="str">
            <v>BRBUAK160806330</v>
          </cell>
          <cell r="F18619" t="str">
            <v>ROYAL-PLUS-110CC-BLK</v>
          </cell>
          <cell r="G18619">
            <v>42749</v>
          </cell>
        </row>
        <row r="18620">
          <cell r="D18620" t="str">
            <v>RB113ZAH160804820</v>
          </cell>
          <cell r="E18620" t="str">
            <v>BRBUAK160806363</v>
          </cell>
          <cell r="F18620" t="str">
            <v>ROYAL-PLUS-110CC-BLK</v>
          </cell>
          <cell r="G18620">
            <v>42749</v>
          </cell>
        </row>
        <row r="18621">
          <cell r="D18621" t="str">
            <v>RB116ZAV161101032</v>
          </cell>
          <cell r="E18621" t="str">
            <v>BRBTAS161101032</v>
          </cell>
          <cell r="F18621" t="str">
            <v>TURBO-125CC-RED</v>
          </cell>
          <cell r="G18621">
            <v>42751</v>
          </cell>
        </row>
        <row r="18622">
          <cell r="D18622" t="str">
            <v>RB116ZAV170101191</v>
          </cell>
          <cell r="E18622" t="str">
            <v>BRBTAS170101191</v>
          </cell>
          <cell r="F18622" t="str">
            <v>TURBO-125CC-RED</v>
          </cell>
          <cell r="G18622">
            <v>42751</v>
          </cell>
        </row>
        <row r="18623">
          <cell r="D18623" t="str">
            <v>RB116ZAV170101333</v>
          </cell>
          <cell r="E18623" t="str">
            <v>BRBTAS170101333</v>
          </cell>
          <cell r="F18623" t="str">
            <v>TURBO-125CC-RED</v>
          </cell>
          <cell r="G18623">
            <v>42782</v>
          </cell>
        </row>
        <row r="18624">
          <cell r="D18624" t="str">
            <v>RB116ZAV161100882</v>
          </cell>
          <cell r="E18624" t="str">
            <v>BRBTAS161100882</v>
          </cell>
          <cell r="F18624" t="str">
            <v>TURBO-125CC-BLK</v>
          </cell>
          <cell r="G18624">
            <v>42751</v>
          </cell>
        </row>
        <row r="18625">
          <cell r="D18625" t="str">
            <v>RB116ZAV161101075</v>
          </cell>
          <cell r="E18625" t="str">
            <v>BRBTAS161101075</v>
          </cell>
          <cell r="F18625" t="str">
            <v>TURBO-125CC-BLK</v>
          </cell>
          <cell r="G18625">
            <v>42751</v>
          </cell>
        </row>
        <row r="18626">
          <cell r="D18626" t="str">
            <v>RB116ZAV170101137</v>
          </cell>
          <cell r="E18626" t="str">
            <v>BRBTAS170101137</v>
          </cell>
          <cell r="F18626" t="str">
            <v>TURBO-125CC-BLK</v>
          </cell>
          <cell r="G18626">
            <v>42770</v>
          </cell>
        </row>
        <row r="18627">
          <cell r="D18627" t="str">
            <v>E60F3006740</v>
          </cell>
          <cell r="E18627" t="str">
            <v>MD734CAKRF3007143</v>
          </cell>
          <cell r="F18627" t="str">
            <v>LML-FREEDOM-110CC-SLV</v>
          </cell>
          <cell r="G18627">
            <v>42751</v>
          </cell>
        </row>
        <row r="18628">
          <cell r="D18628" t="str">
            <v>E60F3006775</v>
          </cell>
          <cell r="E18628" t="str">
            <v>MD734CAKRF3007178</v>
          </cell>
          <cell r="F18628" t="str">
            <v>LML-FREEDOM-110CC-SLV</v>
          </cell>
          <cell r="G18628">
            <v>42751</v>
          </cell>
        </row>
        <row r="18629">
          <cell r="D18629" t="str">
            <v>RB111YAH161007639</v>
          </cell>
          <cell r="E18629" t="str">
            <v>BRBVAG161004688</v>
          </cell>
          <cell r="F18629" t="str">
            <v>BULLET-100CC-RED</v>
          </cell>
          <cell r="G18629">
            <v>42749</v>
          </cell>
        </row>
        <row r="18630">
          <cell r="D18630" t="str">
            <v>RB111YAH161007542</v>
          </cell>
          <cell r="E18630" t="str">
            <v>BRBVAG161004591</v>
          </cell>
          <cell r="F18630" t="str">
            <v>BULLET-100CC-BLK</v>
          </cell>
          <cell r="G18630">
            <v>42749</v>
          </cell>
        </row>
        <row r="18631">
          <cell r="D18631" t="str">
            <v>RB111YAH161007605</v>
          </cell>
          <cell r="E18631" t="str">
            <v>BRBVAG161004654</v>
          </cell>
          <cell r="F18631" t="str">
            <v>BULLET-100CC-BLK</v>
          </cell>
          <cell r="G18631">
            <v>42749</v>
          </cell>
        </row>
        <row r="18632">
          <cell r="D18632" t="str">
            <v>RB111TAH161104863</v>
          </cell>
          <cell r="E18632" t="str">
            <v>BRBVAR161104863</v>
          </cell>
          <cell r="F18632" t="str">
            <v>CHEETA-100CC-RED</v>
          </cell>
          <cell r="G18632">
            <v>42749</v>
          </cell>
        </row>
        <row r="18633">
          <cell r="D18633" t="str">
            <v>RB111TAH161104979</v>
          </cell>
          <cell r="E18633" t="str">
            <v>BRBVAR161104979</v>
          </cell>
          <cell r="F18633" t="str">
            <v>CHEETA-100CC-BLK</v>
          </cell>
          <cell r="G18633">
            <v>42749</v>
          </cell>
        </row>
        <row r="18634">
          <cell r="D18634" t="str">
            <v>RB107ZAH161011780</v>
          </cell>
          <cell r="E18634" t="str">
            <v>BRBXAA161071740</v>
          </cell>
          <cell r="F18634" t="str">
            <v>AD80S-ALLOY-RIM-RED</v>
          </cell>
          <cell r="G18634">
            <v>42749</v>
          </cell>
        </row>
        <row r="18635">
          <cell r="D18635" t="str">
            <v>RB107ZAH161011912</v>
          </cell>
          <cell r="E18635" t="str">
            <v>BRBXAA161071872</v>
          </cell>
          <cell r="F18635" t="str">
            <v>AD80S-ALLOY-RIM-RED</v>
          </cell>
          <cell r="G18635">
            <v>42749</v>
          </cell>
        </row>
        <row r="18636">
          <cell r="D18636" t="str">
            <v>RB107ZAH161011913</v>
          </cell>
          <cell r="E18636" t="str">
            <v>BRBXAA161071873</v>
          </cell>
          <cell r="F18636" t="str">
            <v>AD80S-ALLOY-RIM-RED</v>
          </cell>
          <cell r="G18636">
            <v>42749</v>
          </cell>
        </row>
        <row r="18637">
          <cell r="D18637" t="str">
            <v>RB107ZAH161011915</v>
          </cell>
          <cell r="E18637" t="str">
            <v>BRBXAA161071875</v>
          </cell>
          <cell r="F18637" t="str">
            <v>AD80S-ALLOY-RIM-RED</v>
          </cell>
          <cell r="G18637">
            <v>42749</v>
          </cell>
        </row>
        <row r="18638">
          <cell r="D18638" t="str">
            <v>RB107ZAH161011923</v>
          </cell>
          <cell r="E18638" t="str">
            <v>BRBXAA161071883</v>
          </cell>
          <cell r="F18638" t="str">
            <v>AD80S-ALLOY-RIM-RED</v>
          </cell>
          <cell r="G18638">
            <v>42749</v>
          </cell>
        </row>
        <row r="18639">
          <cell r="D18639" t="str">
            <v>RB107ZAH161011931</v>
          </cell>
          <cell r="E18639" t="str">
            <v>BRBXAA161071891</v>
          </cell>
          <cell r="F18639" t="str">
            <v>AD80S-ALLOY-RIM-RED</v>
          </cell>
          <cell r="G18639">
            <v>42749</v>
          </cell>
        </row>
        <row r="18640">
          <cell r="D18640" t="str">
            <v>RB111YAH161007579</v>
          </cell>
          <cell r="E18640" t="str">
            <v>BRBVAG161004628</v>
          </cell>
          <cell r="F18640" t="str">
            <v>BULLET-100CC-RED</v>
          </cell>
          <cell r="G18640">
            <v>42749</v>
          </cell>
        </row>
        <row r="18641">
          <cell r="D18641" t="str">
            <v>RB111YAH161007537</v>
          </cell>
          <cell r="E18641" t="str">
            <v>BRBVAG161004586</v>
          </cell>
          <cell r="F18641" t="str">
            <v>BULLET-100CC-BLK</v>
          </cell>
          <cell r="G18641">
            <v>42749</v>
          </cell>
        </row>
        <row r="18642">
          <cell r="D18642" t="str">
            <v>RB113ZAH160804747</v>
          </cell>
          <cell r="E18642" t="str">
            <v>BRBUAK160806290</v>
          </cell>
          <cell r="F18642" t="str">
            <v>ROYAL-PLUS-110CC-RED</v>
          </cell>
          <cell r="G18642">
            <v>42749</v>
          </cell>
        </row>
        <row r="18643">
          <cell r="D18643" t="str">
            <v>RB111XAH160808027</v>
          </cell>
          <cell r="E18643" t="str">
            <v>BRBVAH160816831</v>
          </cell>
          <cell r="F18643" t="str">
            <v>F100-6A-100CC-RED</v>
          </cell>
          <cell r="G18643">
            <v>42749</v>
          </cell>
        </row>
        <row r="18644">
          <cell r="D18644" t="str">
            <v>RB111XAH160807930</v>
          </cell>
          <cell r="E18644" t="str">
            <v>BRBVAH160816734</v>
          </cell>
          <cell r="F18644" t="str">
            <v>F100-6A-100CC-BLK</v>
          </cell>
          <cell r="G18644">
            <v>42749</v>
          </cell>
        </row>
        <row r="18645">
          <cell r="D18645" t="str">
            <v>RB111XAH161208156</v>
          </cell>
          <cell r="E18645" t="str">
            <v>BRBVAH161216960</v>
          </cell>
          <cell r="F18645" t="str">
            <v>F100-6A-100CC-BLK</v>
          </cell>
          <cell r="G18645">
            <v>42766</v>
          </cell>
        </row>
        <row r="18646">
          <cell r="D18646" t="str">
            <v>RB111TAH161104895</v>
          </cell>
          <cell r="E18646" t="str">
            <v>BRBVAR161104895</v>
          </cell>
          <cell r="F18646" t="str">
            <v>CHEETA-100CC-RED</v>
          </cell>
          <cell r="G18646">
            <v>42749</v>
          </cell>
        </row>
        <row r="18647">
          <cell r="D18647" t="str">
            <v>RB111TAH170105124</v>
          </cell>
          <cell r="E18647" t="str">
            <v>BRBVAR170105124</v>
          </cell>
          <cell r="F18647" t="str">
            <v>CHEETA-100CC-RED</v>
          </cell>
          <cell r="G18647">
            <v>42770</v>
          </cell>
        </row>
        <row r="18648">
          <cell r="D18648" t="str">
            <v>RB111TAH161104913</v>
          </cell>
          <cell r="E18648" t="str">
            <v>BRBVAR161104913</v>
          </cell>
          <cell r="F18648" t="str">
            <v>CHEETA-100CC-BLK</v>
          </cell>
          <cell r="G18648">
            <v>42749</v>
          </cell>
        </row>
        <row r="18649">
          <cell r="D18649" t="str">
            <v>RB111TAH161104957</v>
          </cell>
          <cell r="E18649" t="str">
            <v>BRBVAR161104957</v>
          </cell>
          <cell r="F18649" t="str">
            <v>CHEETA-100CC-BLK</v>
          </cell>
          <cell r="G18649">
            <v>42749</v>
          </cell>
        </row>
        <row r="18650">
          <cell r="D18650" t="str">
            <v>RB107ZAH161011904</v>
          </cell>
          <cell r="E18650" t="str">
            <v>BRBXAA161071864</v>
          </cell>
          <cell r="F18650" t="str">
            <v>AD80S-ALLOY-RIM-RED</v>
          </cell>
          <cell r="G18650">
            <v>42754</v>
          </cell>
        </row>
        <row r="18651">
          <cell r="D18651" t="str">
            <v>RB107ZAH161011933</v>
          </cell>
          <cell r="E18651" t="str">
            <v>BRBXAA161071893</v>
          </cell>
          <cell r="F18651" t="str">
            <v>AD80S-ALLOY-RIM-RED</v>
          </cell>
          <cell r="G18651">
            <v>42754</v>
          </cell>
        </row>
        <row r="18652">
          <cell r="D18652" t="str">
            <v>RB107WAH161122999</v>
          </cell>
          <cell r="E18652" t="str">
            <v>BRBXAM161122999</v>
          </cell>
          <cell r="F18652" t="str">
            <v>AD80S-DELUXE-RED</v>
          </cell>
          <cell r="G18652">
            <v>42761</v>
          </cell>
        </row>
        <row r="18653">
          <cell r="D18653" t="str">
            <v>RB107WAH161123075</v>
          </cell>
          <cell r="E18653" t="str">
            <v>BRBXAM161123075</v>
          </cell>
          <cell r="F18653" t="str">
            <v>AD80S-DELUXE-RED</v>
          </cell>
          <cell r="G18653">
            <v>42761</v>
          </cell>
        </row>
        <row r="18654">
          <cell r="D18654" t="str">
            <v>RB107WAH161123109</v>
          </cell>
          <cell r="E18654" t="str">
            <v>BRBXAM161123109</v>
          </cell>
          <cell r="F18654" t="str">
            <v>AD80S-DELUXE-RED</v>
          </cell>
          <cell r="G18654">
            <v>42761</v>
          </cell>
        </row>
        <row r="18655">
          <cell r="D18655" t="str">
            <v>RB107WAH161123127</v>
          </cell>
          <cell r="E18655" t="str">
            <v>BRBXAM161123127</v>
          </cell>
          <cell r="F18655" t="str">
            <v>AD80S-DELUXE-RED</v>
          </cell>
          <cell r="G18655">
            <v>42761</v>
          </cell>
        </row>
        <row r="18656">
          <cell r="D18656" t="str">
            <v>RB107WAH161123133</v>
          </cell>
          <cell r="E18656" t="str">
            <v>BRBXAM161123133</v>
          </cell>
          <cell r="F18656" t="str">
            <v>AD80S-DELUXE-RED</v>
          </cell>
          <cell r="G18656">
            <v>42761</v>
          </cell>
        </row>
        <row r="18657">
          <cell r="D18657" t="str">
            <v>RB121ZAV160900824</v>
          </cell>
          <cell r="E18657" t="str">
            <v>BRBRAJ160901267</v>
          </cell>
          <cell r="F18657" t="str">
            <v>TURBO-150CC-RED</v>
          </cell>
          <cell r="G18657">
            <v>42754</v>
          </cell>
        </row>
        <row r="18658">
          <cell r="D18658" t="str">
            <v>RB111TAH161105007</v>
          </cell>
          <cell r="E18658" t="str">
            <v>BRBVAR161105007</v>
          </cell>
          <cell r="F18658" t="str">
            <v>CHEETA-100CC-BLK</v>
          </cell>
          <cell r="G18658">
            <v>42754</v>
          </cell>
        </row>
        <row r="18659">
          <cell r="D18659" t="str">
            <v>RB111TAH161105075</v>
          </cell>
          <cell r="E18659" t="str">
            <v>BRBVAR161105075</v>
          </cell>
          <cell r="F18659" t="str">
            <v>CHEETA-100CC-BLK</v>
          </cell>
          <cell r="G18659">
            <v>42754</v>
          </cell>
        </row>
        <row r="18660">
          <cell r="D18660" t="str">
            <v>RB107WAH161122973</v>
          </cell>
          <cell r="E18660" t="str">
            <v>BRBXAM161122973</v>
          </cell>
          <cell r="F18660" t="str">
            <v>AD80S-DELUXE-RED</v>
          </cell>
          <cell r="G18660">
            <v>42751</v>
          </cell>
        </row>
        <row r="18661">
          <cell r="D18661" t="str">
            <v>RB107WAH161123021</v>
          </cell>
          <cell r="E18661" t="str">
            <v>BRBXAM161123021</v>
          </cell>
          <cell r="F18661" t="str">
            <v>AD80S-DELUXE-RED</v>
          </cell>
          <cell r="G18661">
            <v>42751</v>
          </cell>
        </row>
        <row r="18662">
          <cell r="D18662" t="str">
            <v>RB107WAH161123041</v>
          </cell>
          <cell r="E18662" t="str">
            <v>BRBXAM161123041</v>
          </cell>
          <cell r="F18662" t="str">
            <v>AD80S-DELUXE-RED</v>
          </cell>
          <cell r="G18662">
            <v>42751</v>
          </cell>
        </row>
        <row r="18663">
          <cell r="D18663" t="str">
            <v>RB107WAH161123081</v>
          </cell>
          <cell r="E18663" t="str">
            <v>BRBXAM161123081</v>
          </cell>
          <cell r="F18663" t="str">
            <v>AD80S-DELUXE-RED</v>
          </cell>
          <cell r="G18663">
            <v>42751</v>
          </cell>
        </row>
        <row r="18664">
          <cell r="D18664" t="str">
            <v>RB107WAH161123112</v>
          </cell>
          <cell r="E18664" t="str">
            <v>BRBXAM161123112</v>
          </cell>
          <cell r="F18664" t="str">
            <v>AD80S-DELUXE-RED</v>
          </cell>
          <cell r="G18664">
            <v>42751</v>
          </cell>
        </row>
        <row r="18665">
          <cell r="D18665" t="str">
            <v>RB107WAH161123123</v>
          </cell>
          <cell r="E18665" t="str">
            <v>BRBXAM161123123</v>
          </cell>
          <cell r="F18665" t="str">
            <v>AD80S-DELUXE-RED</v>
          </cell>
          <cell r="G18665">
            <v>42751</v>
          </cell>
        </row>
        <row r="18666">
          <cell r="D18666" t="str">
            <v>RB111YAH161007665</v>
          </cell>
          <cell r="E18666" t="str">
            <v>BRBVAG161004714</v>
          </cell>
          <cell r="F18666" t="str">
            <v>BULLET-100CC-RED</v>
          </cell>
          <cell r="G18666">
            <v>42751</v>
          </cell>
        </row>
        <row r="18667">
          <cell r="D18667" t="str">
            <v>RB111YAH161007684</v>
          </cell>
          <cell r="E18667" t="str">
            <v>BRBVAG161004733</v>
          </cell>
          <cell r="F18667" t="str">
            <v>BULLET-100CC-RED</v>
          </cell>
          <cell r="G18667">
            <v>42751</v>
          </cell>
        </row>
        <row r="18668">
          <cell r="D18668" t="str">
            <v>RB111YAH161007573</v>
          </cell>
          <cell r="E18668" t="str">
            <v>BRBVAG161004622</v>
          </cell>
          <cell r="F18668" t="str">
            <v>BULLET-100CC-BLK</v>
          </cell>
          <cell r="G18668">
            <v>42751</v>
          </cell>
        </row>
        <row r="18669">
          <cell r="D18669" t="str">
            <v>RB111YAH161007675</v>
          </cell>
          <cell r="E18669" t="str">
            <v>BRBVAG161004724</v>
          </cell>
          <cell r="F18669" t="str">
            <v>BULLET-100CC-BLK</v>
          </cell>
          <cell r="G18669">
            <v>42751</v>
          </cell>
        </row>
        <row r="18670">
          <cell r="D18670" t="str">
            <v>RB107ZAH161011925</v>
          </cell>
          <cell r="E18670" t="str">
            <v>BRBXAA161071885</v>
          </cell>
          <cell r="F18670" t="str">
            <v>AD80S-ALLOY-RIM-RED</v>
          </cell>
          <cell r="G18670">
            <v>42751</v>
          </cell>
        </row>
        <row r="18671">
          <cell r="D18671" t="str">
            <v>RB107WAH161123161</v>
          </cell>
          <cell r="E18671" t="str">
            <v>BRBXAM161123161</v>
          </cell>
          <cell r="F18671" t="str">
            <v>AD80S-DELUXE-RED</v>
          </cell>
          <cell r="G18671">
            <v>42751</v>
          </cell>
        </row>
        <row r="18672">
          <cell r="D18672" t="str">
            <v>RB111YAH161007612</v>
          </cell>
          <cell r="E18672" t="str">
            <v>BRBVAG161004661</v>
          </cell>
          <cell r="F18672" t="str">
            <v>BULLET-100CC-BLK</v>
          </cell>
          <cell r="G18672">
            <v>42751</v>
          </cell>
        </row>
        <row r="18673">
          <cell r="D18673" t="str">
            <v>RB111XAH160807937</v>
          </cell>
          <cell r="E18673" t="str">
            <v>BRBVAH160816741</v>
          </cell>
          <cell r="F18673" t="str">
            <v>F100-6A-100CC-RED</v>
          </cell>
          <cell r="G18673">
            <v>42751</v>
          </cell>
        </row>
        <row r="18674">
          <cell r="D18674" t="str">
            <v>RB107ZAH161011890</v>
          </cell>
          <cell r="E18674" t="str">
            <v>BRBXAA161071850</v>
          </cell>
          <cell r="F18674" t="str">
            <v>AD80S-ALLOY-RIM-RED</v>
          </cell>
          <cell r="G18674">
            <v>42751</v>
          </cell>
        </row>
        <row r="18675">
          <cell r="D18675" t="str">
            <v>RB107ZAH161011897</v>
          </cell>
          <cell r="E18675" t="str">
            <v>BRBXAA161071857</v>
          </cell>
          <cell r="F18675" t="str">
            <v>AD80S-ALLOY-RIM-RED</v>
          </cell>
          <cell r="G18675">
            <v>42751</v>
          </cell>
        </row>
        <row r="18676">
          <cell r="D18676" t="str">
            <v>RB107ZAH161011937</v>
          </cell>
          <cell r="E18676" t="str">
            <v>BRBXAA161071897</v>
          </cell>
          <cell r="F18676" t="str">
            <v>AD80S-ALLOY-RIM-RED</v>
          </cell>
          <cell r="G18676">
            <v>42751</v>
          </cell>
        </row>
        <row r="18677">
          <cell r="D18677" t="str">
            <v>RB107WAH161123057</v>
          </cell>
          <cell r="E18677" t="str">
            <v>BRBXAM161123057</v>
          </cell>
          <cell r="F18677" t="str">
            <v>AD80S-DELUXE-RED</v>
          </cell>
          <cell r="G18677">
            <v>42751</v>
          </cell>
        </row>
        <row r="18678">
          <cell r="D18678" t="str">
            <v>RB107WAH161123116</v>
          </cell>
          <cell r="E18678" t="str">
            <v>BRBXAM161123116</v>
          </cell>
          <cell r="F18678" t="str">
            <v>AD80S-DELUXE-RED</v>
          </cell>
          <cell r="G18678">
            <v>42751</v>
          </cell>
        </row>
        <row r="18679">
          <cell r="D18679" t="str">
            <v>RB107WAH161123122</v>
          </cell>
          <cell r="E18679" t="str">
            <v>BRBXAM161123122</v>
          </cell>
          <cell r="F18679" t="str">
            <v>AD80S-DELUXE-RED</v>
          </cell>
          <cell r="G18679">
            <v>42751</v>
          </cell>
        </row>
        <row r="18680">
          <cell r="D18680" t="str">
            <v>RB107WAH161123140</v>
          </cell>
          <cell r="E18680" t="str">
            <v>BRBXAM161123140</v>
          </cell>
          <cell r="F18680" t="str">
            <v>AD80S-DELUXE-RED</v>
          </cell>
          <cell r="G18680">
            <v>42751</v>
          </cell>
        </row>
        <row r="18681">
          <cell r="D18681" t="str">
            <v>RB107WAH161123169</v>
          </cell>
          <cell r="E18681" t="str">
            <v>BRBXAM161123169</v>
          </cell>
          <cell r="F18681" t="str">
            <v>AD80S-DELUXE-RED</v>
          </cell>
          <cell r="G18681">
            <v>42751</v>
          </cell>
        </row>
        <row r="18682">
          <cell r="D18682" t="str">
            <v>RB111XAH160807997</v>
          </cell>
          <cell r="E18682" t="str">
            <v>BRBVAH160816801</v>
          </cell>
          <cell r="F18682" t="str">
            <v>F100-6A-100CC-RED</v>
          </cell>
          <cell r="G18682">
            <v>42751</v>
          </cell>
        </row>
        <row r="18683">
          <cell r="D18683" t="str">
            <v>RB111TAH161104983</v>
          </cell>
          <cell r="E18683" t="str">
            <v>BRBVAR161104983</v>
          </cell>
          <cell r="F18683" t="str">
            <v>CHEETA-100CC-RED</v>
          </cell>
          <cell r="G18683">
            <v>42751</v>
          </cell>
        </row>
        <row r="18684">
          <cell r="D18684" t="str">
            <v>RB107WAH161123038</v>
          </cell>
          <cell r="E18684" t="str">
            <v>BRBXAM161123038</v>
          </cell>
          <cell r="F18684" t="str">
            <v>AD80S-DELUXE-RED</v>
          </cell>
          <cell r="G18684">
            <v>42751</v>
          </cell>
        </row>
        <row r="18685">
          <cell r="D18685" t="str">
            <v>RB107WAH161123139</v>
          </cell>
          <cell r="E18685" t="str">
            <v>BRBXAM161123139</v>
          </cell>
          <cell r="F18685" t="str">
            <v>AD80S-DELUXE-RED</v>
          </cell>
          <cell r="G18685">
            <v>42751</v>
          </cell>
        </row>
        <row r="18686">
          <cell r="D18686" t="str">
            <v>RB107WAH161123149</v>
          </cell>
          <cell r="E18686" t="str">
            <v>BRBXAM161123149</v>
          </cell>
          <cell r="F18686" t="str">
            <v>AD80S-DELUXE-RED</v>
          </cell>
          <cell r="G18686">
            <v>42751</v>
          </cell>
        </row>
        <row r="18687">
          <cell r="D18687" t="str">
            <v>RB107WAH161123154</v>
          </cell>
          <cell r="E18687" t="str">
            <v>BRBXAM161123154</v>
          </cell>
          <cell r="F18687" t="str">
            <v>AD80S-DELUXE-RED</v>
          </cell>
          <cell r="G18687">
            <v>42751</v>
          </cell>
        </row>
        <row r="18688">
          <cell r="D18688" t="str">
            <v>RB107WAH161123167</v>
          </cell>
          <cell r="E18688" t="str">
            <v>BRBXAM161123167</v>
          </cell>
          <cell r="F18688" t="str">
            <v>AD80S-DELUXE-RED</v>
          </cell>
          <cell r="G18688">
            <v>42751</v>
          </cell>
        </row>
        <row r="18689">
          <cell r="D18689" t="str">
            <v>RB111YAH161007695</v>
          </cell>
          <cell r="E18689" t="str">
            <v>BRBVAG161004744</v>
          </cell>
          <cell r="F18689" t="str">
            <v>BULLET-100CC-RED</v>
          </cell>
          <cell r="G18689">
            <v>42751</v>
          </cell>
        </row>
        <row r="18690">
          <cell r="D18690" t="str">
            <v>RB111YAH161007540</v>
          </cell>
          <cell r="E18690" t="str">
            <v>BRBVAG161004589</v>
          </cell>
          <cell r="F18690" t="str">
            <v>BULLET-100CC-BLK</v>
          </cell>
          <cell r="G18690">
            <v>42751</v>
          </cell>
        </row>
        <row r="18691">
          <cell r="D18691" t="str">
            <v>RB111YAH161007590</v>
          </cell>
          <cell r="E18691" t="str">
            <v>BRBVAG161004639</v>
          </cell>
          <cell r="F18691" t="str">
            <v>BULLET-100CC-BLK</v>
          </cell>
          <cell r="G18691">
            <v>42751</v>
          </cell>
        </row>
        <row r="18692">
          <cell r="D18692" t="str">
            <v>RB116ZAV170101106</v>
          </cell>
          <cell r="E18692" t="str">
            <v>BRBTAS170101106</v>
          </cell>
          <cell r="F18692" t="str">
            <v>TURBO-125CC-RED</v>
          </cell>
          <cell r="G18692">
            <v>42751</v>
          </cell>
        </row>
        <row r="18693">
          <cell r="D18693" t="str">
            <v>RB116ZAV170101153</v>
          </cell>
          <cell r="E18693" t="str">
            <v>BRBTAS170101153</v>
          </cell>
          <cell r="F18693" t="str">
            <v>TURBO-125CC-RED</v>
          </cell>
          <cell r="G18693">
            <v>42751</v>
          </cell>
        </row>
        <row r="18694">
          <cell r="D18694" t="str">
            <v>RB113ZAH160804828</v>
          </cell>
          <cell r="E18694" t="str">
            <v>BRBUAK160806371</v>
          </cell>
          <cell r="F18694" t="str">
            <v>ROYAL-PLUS-110CC-RED</v>
          </cell>
          <cell r="G18694">
            <v>42751</v>
          </cell>
        </row>
        <row r="18695">
          <cell r="D18695" t="str">
            <v>RB113ZAH160804786</v>
          </cell>
          <cell r="E18695" t="str">
            <v>BRBUAK160806329</v>
          </cell>
          <cell r="F18695" t="str">
            <v>ROYAL-PLUS-110CC-BLK</v>
          </cell>
          <cell r="G18695">
            <v>42751</v>
          </cell>
        </row>
        <row r="18696">
          <cell r="D18696" t="str">
            <v>RB111XAH160807976</v>
          </cell>
          <cell r="E18696" t="str">
            <v>BRBVAH160816780</v>
          </cell>
          <cell r="F18696" t="str">
            <v>F100-6A-100CC-RED</v>
          </cell>
          <cell r="G18696">
            <v>42751</v>
          </cell>
        </row>
        <row r="18697">
          <cell r="D18697" t="str">
            <v>RB111XAH160808023</v>
          </cell>
          <cell r="E18697" t="str">
            <v>BRBVAH160816827</v>
          </cell>
          <cell r="F18697" t="str">
            <v>F100-6A-100CC-RED</v>
          </cell>
          <cell r="G18697">
            <v>42751</v>
          </cell>
        </row>
        <row r="18698">
          <cell r="D18698" t="str">
            <v>RB107VAH161200783</v>
          </cell>
          <cell r="E18698" t="str">
            <v>BRBXAP1612006083</v>
          </cell>
          <cell r="F18698" t="str">
            <v>DURANTO-80CC-RED</v>
          </cell>
          <cell r="G18698">
            <v>42751</v>
          </cell>
        </row>
        <row r="18699">
          <cell r="D18699" t="str">
            <v>RB107VAH161200818</v>
          </cell>
          <cell r="E18699" t="str">
            <v>BRBXAP1612006118</v>
          </cell>
          <cell r="F18699" t="str">
            <v>DURANTO-80CC-RED</v>
          </cell>
          <cell r="G18699">
            <v>42751</v>
          </cell>
        </row>
        <row r="18700">
          <cell r="D18700" t="str">
            <v>RB107VAH161200902</v>
          </cell>
          <cell r="E18700" t="str">
            <v>BRBXAP1612006202</v>
          </cell>
          <cell r="F18700" t="str">
            <v>DURANTO-80CC-RED</v>
          </cell>
          <cell r="G18700">
            <v>42751</v>
          </cell>
        </row>
        <row r="18701">
          <cell r="D18701" t="str">
            <v>RB107VAH161200905</v>
          </cell>
          <cell r="E18701" t="str">
            <v>BRBXAP1612006205</v>
          </cell>
          <cell r="F18701" t="str">
            <v>DURANTO-80CC-RED</v>
          </cell>
          <cell r="G18701">
            <v>42751</v>
          </cell>
        </row>
        <row r="18702">
          <cell r="D18702" t="str">
            <v>RB107VAH161200916</v>
          </cell>
          <cell r="E18702" t="str">
            <v>BRBXAP1612006216</v>
          </cell>
          <cell r="F18702" t="str">
            <v>DURANTO-80CC-RED</v>
          </cell>
          <cell r="G18702">
            <v>42751</v>
          </cell>
        </row>
        <row r="18703">
          <cell r="D18703" t="str">
            <v>RB107VAH161200917</v>
          </cell>
          <cell r="E18703" t="str">
            <v>BRBXAP1612006217</v>
          </cell>
          <cell r="F18703" t="str">
            <v>DURANTO-80CC-RED</v>
          </cell>
          <cell r="G18703">
            <v>42751</v>
          </cell>
        </row>
        <row r="18704">
          <cell r="D18704" t="str">
            <v>RB107VAH161200918</v>
          </cell>
          <cell r="E18704" t="str">
            <v>BRBXAP1612006218</v>
          </cell>
          <cell r="F18704" t="str">
            <v>DURANTO-80CC-RED</v>
          </cell>
          <cell r="G18704">
            <v>42751</v>
          </cell>
        </row>
        <row r="18705">
          <cell r="D18705" t="str">
            <v>RB107VAH161200919</v>
          </cell>
          <cell r="E18705" t="str">
            <v>BRBXAP1612006219</v>
          </cell>
          <cell r="F18705" t="str">
            <v>DURANTO-80CC-RED</v>
          </cell>
          <cell r="G18705">
            <v>42751</v>
          </cell>
        </row>
        <row r="18706">
          <cell r="D18706" t="str">
            <v>RB107VAH161200926</v>
          </cell>
          <cell r="E18706" t="str">
            <v>BRBXAP1612006226</v>
          </cell>
          <cell r="F18706" t="str">
            <v>DURANTO-80CC-RED</v>
          </cell>
          <cell r="G18706">
            <v>42751</v>
          </cell>
        </row>
        <row r="18707">
          <cell r="D18707" t="str">
            <v>RB107VAH161200929</v>
          </cell>
          <cell r="E18707" t="str">
            <v>BRBXAP1612006229</v>
          </cell>
          <cell r="F18707" t="str">
            <v>DURANTO-80CC-RED</v>
          </cell>
          <cell r="G18707">
            <v>42751</v>
          </cell>
        </row>
        <row r="18708">
          <cell r="D18708" t="str">
            <v>RB107VAH161200932</v>
          </cell>
          <cell r="E18708" t="str">
            <v>BRBXAP1612006232</v>
          </cell>
          <cell r="F18708" t="str">
            <v>DURANTO-80CC-RED</v>
          </cell>
          <cell r="G18708">
            <v>42751</v>
          </cell>
        </row>
        <row r="18709">
          <cell r="D18709" t="str">
            <v>RB107VAH161200937</v>
          </cell>
          <cell r="E18709" t="str">
            <v>BRBXAP1612006237</v>
          </cell>
          <cell r="F18709" t="str">
            <v>DURANTO-80CC-RED</v>
          </cell>
          <cell r="G18709">
            <v>42751</v>
          </cell>
        </row>
        <row r="18710">
          <cell r="D18710" t="str">
            <v>RB107VAH161200939</v>
          </cell>
          <cell r="E18710" t="str">
            <v>BRBXAP1612006239</v>
          </cell>
          <cell r="F18710" t="str">
            <v>DURANTO-80CC-RED</v>
          </cell>
          <cell r="G18710">
            <v>42751</v>
          </cell>
        </row>
        <row r="18711">
          <cell r="D18711" t="str">
            <v>RB107VAH161200942</v>
          </cell>
          <cell r="E18711" t="str">
            <v>BRBXAP1612006242</v>
          </cell>
          <cell r="F18711" t="str">
            <v>DURANTO-80CC-RED</v>
          </cell>
          <cell r="G18711">
            <v>42751</v>
          </cell>
        </row>
        <row r="18712">
          <cell r="D18712" t="str">
            <v>RB107VAH161200945</v>
          </cell>
          <cell r="E18712" t="str">
            <v>BRBXAP1612006245</v>
          </cell>
          <cell r="F18712" t="str">
            <v>DURANTO-80CC-RED</v>
          </cell>
          <cell r="G18712">
            <v>42751</v>
          </cell>
        </row>
        <row r="18713">
          <cell r="D18713" t="str">
            <v>RB107WAH161122974</v>
          </cell>
          <cell r="E18713" t="str">
            <v>BRBXAM161122974</v>
          </cell>
          <cell r="F18713" t="str">
            <v>AD80S-DELUXE-RED</v>
          </cell>
          <cell r="G18713">
            <v>42752</v>
          </cell>
        </row>
        <row r="18714">
          <cell r="D18714" t="str">
            <v>RB107WAH161122981</v>
          </cell>
          <cell r="E18714" t="str">
            <v>BRBXAM161122981</v>
          </cell>
          <cell r="F18714" t="str">
            <v>AD80S-DELUXE-RED</v>
          </cell>
          <cell r="G18714">
            <v>42752</v>
          </cell>
        </row>
        <row r="18715">
          <cell r="D18715" t="str">
            <v>RB107WAH161122982</v>
          </cell>
          <cell r="E18715" t="str">
            <v>BRBXAM161122982</v>
          </cell>
          <cell r="F18715" t="str">
            <v>AD80S-DELUXE-RED</v>
          </cell>
          <cell r="G18715">
            <v>42752</v>
          </cell>
        </row>
        <row r="18716">
          <cell r="D18716" t="str">
            <v>RB107WAH161122986</v>
          </cell>
          <cell r="E18716" t="str">
            <v>BRBXAM161122986</v>
          </cell>
          <cell r="F18716" t="str">
            <v>AD80S-DELUXE-RED</v>
          </cell>
          <cell r="G18716">
            <v>42752</v>
          </cell>
        </row>
        <row r="18717">
          <cell r="D18717" t="str">
            <v>RB107WAH161122990</v>
          </cell>
          <cell r="E18717" t="str">
            <v>BRBXAM161122990</v>
          </cell>
          <cell r="F18717" t="str">
            <v>AD80S-DELUXE-RED</v>
          </cell>
          <cell r="G18717">
            <v>42752</v>
          </cell>
        </row>
        <row r="18718">
          <cell r="D18718" t="str">
            <v>RB107WAH161123015</v>
          </cell>
          <cell r="E18718" t="str">
            <v>BRBXAM161123015</v>
          </cell>
          <cell r="F18718" t="str">
            <v>AD80S-DELUXE-RED</v>
          </cell>
          <cell r="G18718">
            <v>42752</v>
          </cell>
        </row>
        <row r="18719">
          <cell r="D18719" t="str">
            <v>RB107WAH161123088</v>
          </cell>
          <cell r="E18719" t="str">
            <v>BRBXAM161123088</v>
          </cell>
          <cell r="F18719" t="str">
            <v>AD80S-DELUXE-RED</v>
          </cell>
          <cell r="G18719">
            <v>42752</v>
          </cell>
        </row>
        <row r="18720">
          <cell r="D18720" t="str">
            <v>RB107WAH161123153</v>
          </cell>
          <cell r="E18720" t="str">
            <v>BRBXAM161123153</v>
          </cell>
          <cell r="F18720" t="str">
            <v>AD80S-DELUXE-RED</v>
          </cell>
          <cell r="G18720">
            <v>42752</v>
          </cell>
        </row>
        <row r="18721">
          <cell r="D18721" t="str">
            <v>RB107WAH161123156</v>
          </cell>
          <cell r="E18721" t="str">
            <v>BRBXAM161123156</v>
          </cell>
          <cell r="F18721" t="str">
            <v>AD80S-DELUXE-RED</v>
          </cell>
          <cell r="G18721">
            <v>42752</v>
          </cell>
        </row>
        <row r="18722">
          <cell r="D18722" t="str">
            <v>RB107WAH161123171</v>
          </cell>
          <cell r="E18722" t="str">
            <v>BRBXAM161123171</v>
          </cell>
          <cell r="F18722" t="str">
            <v>AD80S-DELUXE-RED</v>
          </cell>
          <cell r="G18722">
            <v>42752</v>
          </cell>
        </row>
        <row r="18723">
          <cell r="D18723" t="str">
            <v>RB111YAH161007568</v>
          </cell>
          <cell r="E18723" t="str">
            <v>BRBVAG161004617</v>
          </cell>
          <cell r="F18723" t="str">
            <v>BULLET-100CC-RED</v>
          </cell>
          <cell r="G18723">
            <v>42753</v>
          </cell>
        </row>
        <row r="18724">
          <cell r="D18724" t="str">
            <v>RB111YAH161007627</v>
          </cell>
          <cell r="E18724" t="str">
            <v>BRBVAG161004676</v>
          </cell>
          <cell r="F18724" t="str">
            <v>BULLET-100CC-RED</v>
          </cell>
          <cell r="G18724">
            <v>42753</v>
          </cell>
        </row>
        <row r="18725">
          <cell r="D18725" t="str">
            <v>RB111YAH161007657</v>
          </cell>
          <cell r="E18725" t="str">
            <v>BRBVAG161004706</v>
          </cell>
          <cell r="F18725" t="str">
            <v>BULLET-100CC-RED</v>
          </cell>
          <cell r="G18725">
            <v>42753</v>
          </cell>
        </row>
        <row r="18726">
          <cell r="D18726" t="str">
            <v>RB111YAH161007666</v>
          </cell>
          <cell r="E18726" t="str">
            <v>BRBVAG161004715</v>
          </cell>
          <cell r="F18726" t="str">
            <v>BULLET-100CC-RED</v>
          </cell>
          <cell r="G18726">
            <v>42753</v>
          </cell>
        </row>
        <row r="18727">
          <cell r="D18727" t="str">
            <v>RB116ZAV161101055</v>
          </cell>
          <cell r="E18727" t="str">
            <v>BRBTAS161101055</v>
          </cell>
          <cell r="F18727" t="str">
            <v>TURBO-125CC-RED</v>
          </cell>
          <cell r="G18727">
            <v>42754</v>
          </cell>
        </row>
        <row r="18728">
          <cell r="D18728" t="str">
            <v>RB116ZAV161101079</v>
          </cell>
          <cell r="E18728" t="str">
            <v>BRBTAS161101079</v>
          </cell>
          <cell r="F18728" t="str">
            <v>TURBO-125CC-RED</v>
          </cell>
          <cell r="G18728">
            <v>42756</v>
          </cell>
        </row>
        <row r="18729">
          <cell r="D18729" t="str">
            <v>RB116ZAV161101085</v>
          </cell>
          <cell r="E18729" t="str">
            <v>BRBTAS161101085</v>
          </cell>
          <cell r="F18729" t="str">
            <v>TURBO-125CC-RED</v>
          </cell>
          <cell r="G18729">
            <v>42754</v>
          </cell>
        </row>
        <row r="18730">
          <cell r="D18730" t="str">
            <v>RB116ZAV161101100</v>
          </cell>
          <cell r="E18730" t="str">
            <v>BRBTAS161101100</v>
          </cell>
          <cell r="F18730" t="str">
            <v>TURBO-125CC-RED</v>
          </cell>
          <cell r="G18730">
            <v>42756</v>
          </cell>
        </row>
        <row r="18731">
          <cell r="D18731" t="str">
            <v>RB116ZAV170101130</v>
          </cell>
          <cell r="E18731" t="str">
            <v>BRBTAS170101130</v>
          </cell>
          <cell r="F18731" t="str">
            <v>TURBO-125CC-RED</v>
          </cell>
          <cell r="G18731">
            <v>42754</v>
          </cell>
        </row>
        <row r="18732">
          <cell r="D18732" t="str">
            <v>RB116ZAV170101175</v>
          </cell>
          <cell r="E18732" t="str">
            <v>BRBTAS170101175</v>
          </cell>
          <cell r="F18732" t="str">
            <v>TURBO-125CC-RED</v>
          </cell>
          <cell r="G18732">
            <v>42754</v>
          </cell>
        </row>
        <row r="18733">
          <cell r="D18733" t="str">
            <v>RB116ZAV170101179</v>
          </cell>
          <cell r="E18733" t="str">
            <v>BRBTAS170101179</v>
          </cell>
          <cell r="F18733" t="str">
            <v>TURBO-125CC-RED</v>
          </cell>
          <cell r="G18733">
            <v>42756</v>
          </cell>
        </row>
        <row r="18734">
          <cell r="D18734" t="str">
            <v>RB116ZAV170101189</v>
          </cell>
          <cell r="E18734" t="str">
            <v>BRBTAS170101189</v>
          </cell>
          <cell r="F18734" t="str">
            <v>TURBO-125CC-RED</v>
          </cell>
          <cell r="G18734">
            <v>42754</v>
          </cell>
        </row>
        <row r="18735">
          <cell r="D18735" t="str">
            <v>RB116ZAV170101194</v>
          </cell>
          <cell r="E18735" t="str">
            <v>BRBTAS170101194</v>
          </cell>
          <cell r="F18735" t="str">
            <v>TURBO-125CC-RED</v>
          </cell>
          <cell r="G18735">
            <v>42756</v>
          </cell>
        </row>
        <row r="18736">
          <cell r="D18736" t="str">
            <v>RB116ZAV170101200</v>
          </cell>
          <cell r="E18736" t="str">
            <v>BRBTAS170101200</v>
          </cell>
          <cell r="F18736" t="str">
            <v>TURBO-125CC-RED</v>
          </cell>
          <cell r="G18736">
            <v>42756</v>
          </cell>
        </row>
        <row r="18737">
          <cell r="D18737" t="str">
            <v>RB116ZAV170101144</v>
          </cell>
          <cell r="E18737" t="str">
            <v>BRBTAS170101144</v>
          </cell>
          <cell r="F18737" t="str">
            <v>TURBO-125CC-BLK</v>
          </cell>
          <cell r="G18737">
            <v>42753</v>
          </cell>
        </row>
        <row r="18738">
          <cell r="D18738" t="str">
            <v>RB116ZAV170101180</v>
          </cell>
          <cell r="E18738" t="str">
            <v>BRBTAS170101180</v>
          </cell>
          <cell r="F18738" t="str">
            <v>TURBO-125CC-BLK</v>
          </cell>
          <cell r="G18738">
            <v>42753</v>
          </cell>
        </row>
        <row r="18739">
          <cell r="D18739" t="str">
            <v>RB111YAH161007578</v>
          </cell>
          <cell r="E18739" t="str">
            <v>BRBVAG161004627</v>
          </cell>
          <cell r="F18739" t="str">
            <v>BULLET-100CC-BLU</v>
          </cell>
          <cell r="G18739">
            <v>42753</v>
          </cell>
        </row>
        <row r="18740">
          <cell r="D18740" t="str">
            <v>RB111YAH161007600</v>
          </cell>
          <cell r="E18740" t="str">
            <v>BRBVAG161004649</v>
          </cell>
          <cell r="F18740" t="str">
            <v>BULLET-100CC-BLU</v>
          </cell>
          <cell r="G18740">
            <v>42753</v>
          </cell>
        </row>
        <row r="18741">
          <cell r="D18741" t="str">
            <v>RB111YAH161007647</v>
          </cell>
          <cell r="E18741" t="str">
            <v>BRBVAG161004696</v>
          </cell>
          <cell r="F18741" t="str">
            <v>BULLET-100CC-BLU</v>
          </cell>
          <cell r="G18741">
            <v>42753</v>
          </cell>
        </row>
        <row r="18742">
          <cell r="D18742" t="str">
            <v>RB111YAH161007653</v>
          </cell>
          <cell r="E18742" t="str">
            <v>BRBVAG161004702</v>
          </cell>
          <cell r="F18742" t="str">
            <v>BULLET-100CC-BLU</v>
          </cell>
          <cell r="G18742">
            <v>42753</v>
          </cell>
        </row>
        <row r="18743">
          <cell r="D18743" t="str">
            <v>RB111YAH161007549</v>
          </cell>
          <cell r="E18743" t="str">
            <v>BRBVAG161004598</v>
          </cell>
          <cell r="F18743" t="str">
            <v>BULLET-100CC-BLK</v>
          </cell>
          <cell r="G18743">
            <v>42753</v>
          </cell>
        </row>
        <row r="18744">
          <cell r="D18744" t="str">
            <v>RB111YAH161007565</v>
          </cell>
          <cell r="E18744" t="str">
            <v>BRBVAG161004614</v>
          </cell>
          <cell r="F18744" t="str">
            <v>BULLET-100CC-BLK</v>
          </cell>
          <cell r="G18744">
            <v>42753</v>
          </cell>
        </row>
        <row r="18745">
          <cell r="D18745" t="str">
            <v>RB111YAH161007597</v>
          </cell>
          <cell r="E18745" t="str">
            <v>BRBVAG161004646</v>
          </cell>
          <cell r="F18745" t="str">
            <v>BULLET-100CC-BLK</v>
          </cell>
          <cell r="G18745">
            <v>42753</v>
          </cell>
        </row>
        <row r="18746">
          <cell r="D18746" t="str">
            <v>RB111YAH161007682</v>
          </cell>
          <cell r="E18746" t="str">
            <v>BRBVAG161004731</v>
          </cell>
          <cell r="F18746" t="str">
            <v>BULLET-100CC-BLK</v>
          </cell>
          <cell r="G18746">
            <v>42753</v>
          </cell>
        </row>
        <row r="18747">
          <cell r="D18747" t="str">
            <v>RB113ZAH160804756</v>
          </cell>
          <cell r="E18747" t="str">
            <v>BRBUAK160806299</v>
          </cell>
          <cell r="F18747" t="str">
            <v>ROYAL-PLUS-110CC-RED</v>
          </cell>
          <cell r="G18747">
            <v>42752</v>
          </cell>
        </row>
        <row r="18748">
          <cell r="D18748" t="str">
            <v>RB113ZAH160804761</v>
          </cell>
          <cell r="E18748" t="str">
            <v>BRBUAK160806304</v>
          </cell>
          <cell r="F18748" t="str">
            <v>ROYAL-PLUS-110CC-RED</v>
          </cell>
          <cell r="G18748">
            <v>42752</v>
          </cell>
        </row>
        <row r="18749">
          <cell r="D18749" t="str">
            <v>RB113ZAH160804768</v>
          </cell>
          <cell r="E18749" t="str">
            <v>BRBUAK160806311</v>
          </cell>
          <cell r="F18749" t="str">
            <v>ROYAL-PLUS-110CC-RED</v>
          </cell>
          <cell r="G18749">
            <v>42752</v>
          </cell>
        </row>
        <row r="18750">
          <cell r="D18750" t="str">
            <v>RB113ZAH160804775</v>
          </cell>
          <cell r="E18750" t="str">
            <v>BRBUAK160806318</v>
          </cell>
          <cell r="F18750" t="str">
            <v>ROYAL-PLUS-110CC-RED</v>
          </cell>
          <cell r="G18750">
            <v>42752</v>
          </cell>
        </row>
        <row r="18751">
          <cell r="D18751" t="str">
            <v>RB113ZAH160804825</v>
          </cell>
          <cell r="E18751" t="str">
            <v>BRBUAK160806368</v>
          </cell>
          <cell r="F18751" t="str">
            <v>ROYAL-PLUS-110CC-RED</v>
          </cell>
          <cell r="G18751">
            <v>42752</v>
          </cell>
        </row>
        <row r="18752">
          <cell r="D18752" t="str">
            <v>RB113ZAH160804829</v>
          </cell>
          <cell r="E18752" t="str">
            <v>BRBUAK160806372</v>
          </cell>
          <cell r="F18752" t="str">
            <v>ROYAL-PLUS-110CC-RED</v>
          </cell>
          <cell r="G18752">
            <v>42752</v>
          </cell>
        </row>
        <row r="18753">
          <cell r="D18753" t="str">
            <v>RB113ZAH160804738</v>
          </cell>
          <cell r="E18753" t="str">
            <v>BRBUAK160806281</v>
          </cell>
          <cell r="F18753" t="str">
            <v>ROYAL-PLUS-110CC-BLK</v>
          </cell>
          <cell r="G18753">
            <v>42754</v>
          </cell>
        </row>
        <row r="18754">
          <cell r="D18754" t="str">
            <v>RB113ZAH160804749</v>
          </cell>
          <cell r="E18754" t="str">
            <v>BRBUAK160806292</v>
          </cell>
          <cell r="F18754" t="str">
            <v>ROYAL-PLUS-110CC-BLK</v>
          </cell>
          <cell r="G18754">
            <v>42754</v>
          </cell>
        </row>
        <row r="18755">
          <cell r="D18755" t="str">
            <v>RB113ZAH160804774</v>
          </cell>
          <cell r="E18755" t="str">
            <v>BRBUAK160806317</v>
          </cell>
          <cell r="F18755" t="str">
            <v>ROYAL-PLUS-110CC-BLK</v>
          </cell>
          <cell r="G18755">
            <v>42754</v>
          </cell>
        </row>
        <row r="18756">
          <cell r="D18756" t="str">
            <v>RB113ZAH160804806</v>
          </cell>
          <cell r="E18756" t="str">
            <v>BRBUAK160806349</v>
          </cell>
          <cell r="F18756" t="str">
            <v>ROYAL-PLUS-110CC-BLK</v>
          </cell>
          <cell r="G18756">
            <v>42754</v>
          </cell>
        </row>
        <row r="18757">
          <cell r="D18757" t="str">
            <v>RB113ZAH160804809</v>
          </cell>
          <cell r="E18757" t="str">
            <v>BRBUAK160806352</v>
          </cell>
          <cell r="F18757" t="str">
            <v>ROYAL-PLUS-110CC-BLK</v>
          </cell>
          <cell r="G18757">
            <v>42754</v>
          </cell>
        </row>
        <row r="18758">
          <cell r="D18758" t="str">
            <v>RB113ZAH160804824</v>
          </cell>
          <cell r="E18758" t="str">
            <v>BRBUAK160806367</v>
          </cell>
          <cell r="F18758" t="str">
            <v>ROYAL-PLUS-110CC-BLK</v>
          </cell>
          <cell r="G18758">
            <v>42754</v>
          </cell>
        </row>
        <row r="18759">
          <cell r="D18759" t="str">
            <v>RB111XAH160808004</v>
          </cell>
          <cell r="E18759" t="str">
            <v>BRBVAH160816808</v>
          </cell>
          <cell r="F18759" t="str">
            <v>F100-6A-100CC-RED</v>
          </cell>
          <cell r="G18759">
            <v>42752</v>
          </cell>
        </row>
        <row r="18760">
          <cell r="D18760" t="str">
            <v>RB111XAH161208077</v>
          </cell>
          <cell r="E18760" t="str">
            <v>BRBVAH161216881</v>
          </cell>
          <cell r="F18760" t="str">
            <v>F100-6A-100CC-RED</v>
          </cell>
          <cell r="G18760">
            <v>42754</v>
          </cell>
        </row>
        <row r="18761">
          <cell r="D18761" t="str">
            <v>RB111XAH161208082</v>
          </cell>
          <cell r="E18761" t="str">
            <v>BRBVAH161216886</v>
          </cell>
          <cell r="F18761" t="str">
            <v>F100-6A-100CC-RED</v>
          </cell>
          <cell r="G18761">
            <v>42754</v>
          </cell>
        </row>
        <row r="18762">
          <cell r="D18762" t="str">
            <v>RB111XAH160807915</v>
          </cell>
          <cell r="E18762" t="str">
            <v>BRBVAH160816719</v>
          </cell>
          <cell r="F18762" t="str">
            <v>F100-6A-100CC-BLK</v>
          </cell>
          <cell r="G18762">
            <v>42752</v>
          </cell>
        </row>
        <row r="18763">
          <cell r="D18763" t="str">
            <v>RB111XAH160807979</v>
          </cell>
          <cell r="E18763" t="str">
            <v>BRBVAH160816783</v>
          </cell>
          <cell r="F18763" t="str">
            <v>F100-6A-100CC-BLK</v>
          </cell>
          <cell r="G18763">
            <v>42754</v>
          </cell>
        </row>
        <row r="18764">
          <cell r="D18764" t="str">
            <v>RB111XAH161208052</v>
          </cell>
          <cell r="E18764" t="str">
            <v>BRBVAH161216856</v>
          </cell>
          <cell r="F18764" t="str">
            <v>F100-6A-100CC-BLK</v>
          </cell>
          <cell r="G18764">
            <v>42754</v>
          </cell>
        </row>
        <row r="18765">
          <cell r="D18765" t="str">
            <v>RB111TAH161104899</v>
          </cell>
          <cell r="E18765" t="str">
            <v>BRBVAR161104899</v>
          </cell>
          <cell r="F18765" t="str">
            <v>CHEETA-100CC-RED</v>
          </cell>
          <cell r="G18765">
            <v>42753</v>
          </cell>
        </row>
        <row r="18766">
          <cell r="D18766" t="str">
            <v>RB111TAH161105018</v>
          </cell>
          <cell r="E18766" t="str">
            <v>BRBVAR161105018</v>
          </cell>
          <cell r="F18766" t="str">
            <v>CHEETA-100CC-RED</v>
          </cell>
          <cell r="G18766">
            <v>42753</v>
          </cell>
        </row>
        <row r="18767">
          <cell r="D18767" t="str">
            <v>RB111TAH161105045</v>
          </cell>
          <cell r="E18767" t="str">
            <v>BRBVAR161105045</v>
          </cell>
          <cell r="F18767" t="str">
            <v>CHEETA-100CC-RED</v>
          </cell>
          <cell r="G18767">
            <v>42753</v>
          </cell>
        </row>
        <row r="18768">
          <cell r="D18768" t="str">
            <v>RB111TAH170105085</v>
          </cell>
          <cell r="E18768" t="str">
            <v>BRBVAR170105085</v>
          </cell>
          <cell r="F18768" t="str">
            <v>CHEETA-100CC-RED</v>
          </cell>
          <cell r="G18768">
            <v>42753</v>
          </cell>
        </row>
        <row r="18769">
          <cell r="D18769" t="str">
            <v>RB111TAH161104906</v>
          </cell>
          <cell r="E18769" t="str">
            <v>BRBVAR161104906</v>
          </cell>
          <cell r="F18769" t="str">
            <v>CHEETA-100CC-BLK</v>
          </cell>
          <cell r="G18769">
            <v>42754</v>
          </cell>
        </row>
        <row r="18770">
          <cell r="D18770" t="str">
            <v>RB111TAH161104935</v>
          </cell>
          <cell r="E18770" t="str">
            <v>BRBVAR161104935</v>
          </cell>
          <cell r="F18770" t="str">
            <v>CHEETA-100CC-BLK</v>
          </cell>
          <cell r="G18770">
            <v>42753</v>
          </cell>
        </row>
        <row r="18771">
          <cell r="D18771" t="str">
            <v>RB111TAH161104977</v>
          </cell>
          <cell r="E18771" t="str">
            <v>BRBVAR161104977</v>
          </cell>
          <cell r="F18771" t="str">
            <v>CHEETA-100CC-BLK</v>
          </cell>
          <cell r="G18771">
            <v>42754</v>
          </cell>
        </row>
        <row r="18772">
          <cell r="D18772" t="str">
            <v>RB111TAH161104998</v>
          </cell>
          <cell r="E18772" t="str">
            <v>BRBVAR161104998</v>
          </cell>
          <cell r="F18772" t="str">
            <v>CHEETA-100CC-BLK</v>
          </cell>
          <cell r="G18772">
            <v>42753</v>
          </cell>
        </row>
        <row r="18773">
          <cell r="D18773" t="str">
            <v>RB111TAH161105037</v>
          </cell>
          <cell r="E18773" t="str">
            <v>BRBVAR161105037</v>
          </cell>
          <cell r="F18773" t="str">
            <v>CHEETA-100CC-BLK</v>
          </cell>
          <cell r="G18773">
            <v>42753</v>
          </cell>
        </row>
        <row r="18774">
          <cell r="D18774" t="str">
            <v>RB111TAH161105048</v>
          </cell>
          <cell r="E18774" t="str">
            <v>BRBVAR161105048</v>
          </cell>
          <cell r="F18774" t="str">
            <v>CHEETA-100CC-BLK</v>
          </cell>
          <cell r="G18774">
            <v>42754</v>
          </cell>
        </row>
        <row r="18775">
          <cell r="D18775" t="str">
            <v>RB111TAH161105063</v>
          </cell>
          <cell r="E18775" t="str">
            <v>BRBVAR161105063</v>
          </cell>
          <cell r="F18775" t="str">
            <v>CHEETA-100CC-BLK</v>
          </cell>
          <cell r="G18775">
            <v>42754</v>
          </cell>
        </row>
        <row r="18776">
          <cell r="D18776" t="str">
            <v>RB111TAH161105074</v>
          </cell>
          <cell r="E18776" t="str">
            <v>BRBVAR161105074</v>
          </cell>
          <cell r="F18776" t="str">
            <v>CHEETA-100CC-BLK</v>
          </cell>
          <cell r="G18776">
            <v>42754</v>
          </cell>
        </row>
        <row r="18777">
          <cell r="D18777" t="str">
            <v>RB116ZAV170101102</v>
          </cell>
          <cell r="E18777" t="str">
            <v>BRBTAS170101102</v>
          </cell>
          <cell r="F18777" t="str">
            <v>TURBO-125CC-RED</v>
          </cell>
          <cell r="G18777">
            <v>42752</v>
          </cell>
        </row>
        <row r="18778">
          <cell r="D18778" t="str">
            <v>RB116ZAV170101159</v>
          </cell>
          <cell r="E18778" t="str">
            <v>BRBTAS170101159</v>
          </cell>
          <cell r="F18778" t="str">
            <v>TURBO-125CC-RED</v>
          </cell>
          <cell r="G18778">
            <v>42752</v>
          </cell>
        </row>
        <row r="18779">
          <cell r="D18779" t="str">
            <v>RB116ZAV170101183</v>
          </cell>
          <cell r="E18779" t="str">
            <v>BRBTAS170101183</v>
          </cell>
          <cell r="F18779" t="str">
            <v>TURBO-125CC-RED</v>
          </cell>
          <cell r="G18779">
            <v>42752</v>
          </cell>
        </row>
        <row r="18780">
          <cell r="D18780" t="str">
            <v>RB116ZAV170101184</v>
          </cell>
          <cell r="E18780" t="str">
            <v>BRBTAS170101184</v>
          </cell>
          <cell r="F18780" t="str">
            <v>TURBO-125CC-RED</v>
          </cell>
          <cell r="G18780">
            <v>42752</v>
          </cell>
        </row>
        <row r="18781">
          <cell r="D18781" t="str">
            <v>RB116ZAV170101199</v>
          </cell>
          <cell r="E18781" t="str">
            <v>BRBTAS170101199</v>
          </cell>
          <cell r="F18781" t="str">
            <v>TURBO-125CC-RED</v>
          </cell>
          <cell r="G18781">
            <v>42752</v>
          </cell>
        </row>
        <row r="18782">
          <cell r="D18782" t="str">
            <v>RB116ZAV170101145</v>
          </cell>
          <cell r="E18782" t="str">
            <v>BRBTAS170101145</v>
          </cell>
          <cell r="F18782" t="str">
            <v>TURBO-125CC-BLK</v>
          </cell>
          <cell r="G18782">
            <v>42752</v>
          </cell>
        </row>
        <row r="18783">
          <cell r="D18783" t="str">
            <v>RB116ZAV170101193</v>
          </cell>
          <cell r="E18783" t="str">
            <v>BRBTAS170101193</v>
          </cell>
          <cell r="F18783" t="str">
            <v>TURBO-125CC-BLK</v>
          </cell>
          <cell r="G18783">
            <v>42752</v>
          </cell>
        </row>
        <row r="18784">
          <cell r="D18784" t="str">
            <v>RB113ZAH160804814</v>
          </cell>
          <cell r="E18784" t="str">
            <v>BRBUAK160806357</v>
          </cell>
          <cell r="F18784" t="str">
            <v>ROYAL-PLUS-110CC-RED</v>
          </cell>
          <cell r="G18784">
            <v>42752</v>
          </cell>
        </row>
        <row r="18785">
          <cell r="D18785" t="str">
            <v>RB113ZAH160804764</v>
          </cell>
          <cell r="E18785" t="str">
            <v>BRBUAK160806307</v>
          </cell>
          <cell r="F18785" t="str">
            <v>ROYAL-PLUS-110CC-BLK</v>
          </cell>
          <cell r="G18785">
            <v>42752</v>
          </cell>
        </row>
        <row r="18786">
          <cell r="D18786" t="str">
            <v>RB111YAH161007626</v>
          </cell>
          <cell r="E18786" t="str">
            <v>BRBVAG161004675</v>
          </cell>
          <cell r="F18786" t="str">
            <v>BULLET-100CC-BLU</v>
          </cell>
          <cell r="G18786">
            <v>42753</v>
          </cell>
        </row>
        <row r="18787">
          <cell r="D18787" t="str">
            <v>RB111YAH161007133</v>
          </cell>
          <cell r="E18787" t="str">
            <v>BRBVAG161004182</v>
          </cell>
          <cell r="F18787" t="str">
            <v>BULLET-100CC-BLK</v>
          </cell>
          <cell r="G18787">
            <v>42753</v>
          </cell>
        </row>
        <row r="18788">
          <cell r="D18788" t="str">
            <v>RB113ZAH160804779</v>
          </cell>
          <cell r="E18788" t="str">
            <v>BRBUAK160806322</v>
          </cell>
          <cell r="F18788" t="str">
            <v>ROYAL-PLUS-110CC-RED</v>
          </cell>
          <cell r="G18788">
            <v>42753</v>
          </cell>
        </row>
        <row r="18789">
          <cell r="D18789" t="str">
            <v>RB113ZAH160804782</v>
          </cell>
          <cell r="E18789" t="str">
            <v>BRBUAK160806325</v>
          </cell>
          <cell r="F18789" t="str">
            <v>ROYAL-PLUS-110CC-RED</v>
          </cell>
          <cell r="G18789">
            <v>42753</v>
          </cell>
        </row>
        <row r="18790">
          <cell r="D18790" t="str">
            <v>RB113ZAH160804789</v>
          </cell>
          <cell r="E18790" t="str">
            <v>BRBUAK160806332</v>
          </cell>
          <cell r="F18790" t="str">
            <v>ROYAL-PLUS-110CC-RED</v>
          </cell>
          <cell r="G18790">
            <v>42753</v>
          </cell>
        </row>
        <row r="18791">
          <cell r="D18791" t="str">
            <v>RB113ZAH160804793</v>
          </cell>
          <cell r="E18791" t="str">
            <v>BRBUAK160806336</v>
          </cell>
          <cell r="F18791" t="str">
            <v>ROYAL-PLUS-110CC-RED</v>
          </cell>
          <cell r="G18791">
            <v>42753</v>
          </cell>
        </row>
        <row r="18792">
          <cell r="D18792" t="str">
            <v>RB113ZAH160804822</v>
          </cell>
          <cell r="E18792" t="str">
            <v>BRBUAK160806365</v>
          </cell>
          <cell r="F18792" t="str">
            <v>ROYAL-PLUS-110CC-RED</v>
          </cell>
          <cell r="G18792">
            <v>42753</v>
          </cell>
        </row>
        <row r="18793">
          <cell r="D18793" t="str">
            <v>RB113ZAH160804790</v>
          </cell>
          <cell r="E18793" t="str">
            <v>BRBUAK160806333</v>
          </cell>
          <cell r="F18793" t="str">
            <v>ROYAL-PLUS-110CC-BLK</v>
          </cell>
          <cell r="G18793">
            <v>42753</v>
          </cell>
        </row>
        <row r="18794">
          <cell r="D18794" t="str">
            <v>RB113ZAH160804796</v>
          </cell>
          <cell r="E18794" t="str">
            <v>BRBUAK160806339</v>
          </cell>
          <cell r="F18794" t="str">
            <v>ROYAL-PLUS-110CC-BLK</v>
          </cell>
          <cell r="G18794">
            <v>42753</v>
          </cell>
        </row>
        <row r="18795">
          <cell r="D18795" t="str">
            <v>RB113ZAH160804801</v>
          </cell>
          <cell r="E18795" t="str">
            <v>BRBUAK160806344</v>
          </cell>
          <cell r="F18795" t="str">
            <v>ROYAL-PLUS-110CC-BLK</v>
          </cell>
          <cell r="G18795">
            <v>42753</v>
          </cell>
        </row>
        <row r="18796">
          <cell r="D18796" t="str">
            <v>RB113ZAH160804811</v>
          </cell>
          <cell r="E18796" t="str">
            <v>BRBUAK160806354</v>
          </cell>
          <cell r="F18796" t="str">
            <v>ROYAL-PLUS-110CC-BLK</v>
          </cell>
          <cell r="G18796">
            <v>42753</v>
          </cell>
        </row>
        <row r="18797">
          <cell r="D18797" t="str">
            <v>RB107WAH161123105</v>
          </cell>
          <cell r="E18797" t="str">
            <v>BRBXAM161123105</v>
          </cell>
          <cell r="F18797" t="str">
            <v>AD80S-DELUXE-RED</v>
          </cell>
          <cell r="G18797">
            <v>42754</v>
          </cell>
        </row>
        <row r="18798">
          <cell r="D18798" t="str">
            <v>RB107WAH161123107</v>
          </cell>
          <cell r="E18798" t="str">
            <v>BRBXAM161123107</v>
          </cell>
          <cell r="F18798" t="str">
            <v>AD80S-DELUXE-RED</v>
          </cell>
          <cell r="G18798">
            <v>42754</v>
          </cell>
        </row>
        <row r="18799">
          <cell r="D18799" t="str">
            <v>RB111YAH161007582</v>
          </cell>
          <cell r="E18799" t="str">
            <v>BRBVAG161004631</v>
          </cell>
          <cell r="F18799" t="str">
            <v>BULLET-100CC-BLK</v>
          </cell>
          <cell r="G18799">
            <v>42754</v>
          </cell>
        </row>
        <row r="18800">
          <cell r="D18800" t="str">
            <v>RB111XAH161208123</v>
          </cell>
          <cell r="E18800" t="str">
            <v>BRBVAH161216927</v>
          </cell>
          <cell r="F18800" t="str">
            <v>F100-6A-100CC-RED</v>
          </cell>
          <cell r="G18800">
            <v>42754</v>
          </cell>
        </row>
        <row r="18801">
          <cell r="D18801" t="str">
            <v>RB111XAH160808039</v>
          </cell>
          <cell r="E18801" t="str">
            <v>BRBVAH160816843</v>
          </cell>
          <cell r="F18801" t="str">
            <v>F100-6A-100CC-BLK</v>
          </cell>
          <cell r="G18801">
            <v>42754</v>
          </cell>
        </row>
        <row r="18802">
          <cell r="D18802" t="str">
            <v>RB111XAH161208056</v>
          </cell>
          <cell r="E18802" t="str">
            <v>BRBVAH161216860</v>
          </cell>
          <cell r="F18802" t="str">
            <v>F100-6A-100CC-BLK</v>
          </cell>
          <cell r="G18802">
            <v>42754</v>
          </cell>
        </row>
        <row r="18803">
          <cell r="D18803" t="str">
            <v>RB107ZAH161011792</v>
          </cell>
          <cell r="E18803" t="str">
            <v>BRBXAA161071752</v>
          </cell>
          <cell r="F18803" t="str">
            <v>AD80S-ALLOY-RIM-RED</v>
          </cell>
          <cell r="G18803">
            <v>42753</v>
          </cell>
        </row>
        <row r="18804">
          <cell r="D18804" t="str">
            <v>RB107ZAH161011794</v>
          </cell>
          <cell r="E18804" t="str">
            <v>BRBXAA161071754</v>
          </cell>
          <cell r="F18804" t="str">
            <v>AD80S-ALLOY-RIM-RED</v>
          </cell>
          <cell r="G18804">
            <v>42753</v>
          </cell>
        </row>
        <row r="18805">
          <cell r="D18805" t="str">
            <v>RB107ZAH161011876</v>
          </cell>
          <cell r="E18805" t="str">
            <v>BRBXAA161071836</v>
          </cell>
          <cell r="F18805" t="str">
            <v>AD80S-ALLOY-RIM-RED</v>
          </cell>
          <cell r="G18805">
            <v>42753</v>
          </cell>
        </row>
        <row r="18806">
          <cell r="D18806" t="str">
            <v>RB107ZAH161011907</v>
          </cell>
          <cell r="E18806" t="str">
            <v>BRBXAA161071867</v>
          </cell>
          <cell r="F18806" t="str">
            <v>AD80S-ALLOY-RIM-RED</v>
          </cell>
          <cell r="G18806">
            <v>42753</v>
          </cell>
        </row>
        <row r="18807">
          <cell r="D18807" t="str">
            <v>RB107ZAH161011914</v>
          </cell>
          <cell r="E18807" t="str">
            <v>BRBXAA161071874</v>
          </cell>
          <cell r="F18807" t="str">
            <v>AD80S-ALLOY-RIM-RED</v>
          </cell>
          <cell r="G18807">
            <v>42753</v>
          </cell>
        </row>
        <row r="18808">
          <cell r="D18808" t="str">
            <v>RB107ZAH161011922</v>
          </cell>
          <cell r="E18808" t="str">
            <v>BRBXAA161071882</v>
          </cell>
          <cell r="F18808" t="str">
            <v>AD80S-ALLOY-RIM-RED</v>
          </cell>
          <cell r="G18808">
            <v>42753</v>
          </cell>
        </row>
        <row r="18809">
          <cell r="D18809" t="str">
            <v>RB107ZAH161011929</v>
          </cell>
          <cell r="E18809" t="str">
            <v>BRBXAA161071889</v>
          </cell>
          <cell r="F18809" t="str">
            <v>AD80S-ALLOY-RIM-RED</v>
          </cell>
          <cell r="G18809">
            <v>42753</v>
          </cell>
        </row>
        <row r="18810">
          <cell r="D18810" t="str">
            <v>RB107ZAH161011932</v>
          </cell>
          <cell r="E18810" t="str">
            <v>BRBXAA161071892</v>
          </cell>
          <cell r="F18810" t="str">
            <v>AD80S-ALLOY-RIM-RED</v>
          </cell>
          <cell r="G18810">
            <v>42753</v>
          </cell>
        </row>
        <row r="18811">
          <cell r="D18811" t="str">
            <v>RB116ZAV170101171</v>
          </cell>
          <cell r="E18811" t="str">
            <v>BRBTAS170101171</v>
          </cell>
          <cell r="F18811" t="str">
            <v>TURBO-125CC-RED</v>
          </cell>
          <cell r="G18811">
            <v>42758</v>
          </cell>
        </row>
        <row r="18812">
          <cell r="D18812" t="str">
            <v>RB116ZAV170101186</v>
          </cell>
          <cell r="E18812" t="str">
            <v>BRBTAS170101186</v>
          </cell>
          <cell r="F18812" t="str">
            <v>TURBO-125CC-BLK</v>
          </cell>
          <cell r="G18812">
            <v>42758</v>
          </cell>
        </row>
        <row r="18813">
          <cell r="D18813" t="str">
            <v>RB111TAH161104914</v>
          </cell>
          <cell r="E18813" t="str">
            <v>BRBVAR161104914</v>
          </cell>
          <cell r="F18813" t="str">
            <v>CHEETA-100CC-RED</v>
          </cell>
          <cell r="G18813">
            <v>42758</v>
          </cell>
        </row>
        <row r="18814">
          <cell r="D18814" t="str">
            <v>RB111TAH161104986</v>
          </cell>
          <cell r="E18814" t="str">
            <v>BRBVAR161104986</v>
          </cell>
          <cell r="F18814" t="str">
            <v>CHEETA-100CC-RED</v>
          </cell>
          <cell r="G18814">
            <v>42758</v>
          </cell>
        </row>
        <row r="18815">
          <cell r="D18815" t="str">
            <v>RB111TAH161105019</v>
          </cell>
          <cell r="E18815" t="str">
            <v>BRBVAR161105019</v>
          </cell>
          <cell r="F18815" t="str">
            <v>CHEETA-100CC-BLK</v>
          </cell>
          <cell r="G18815">
            <v>42758</v>
          </cell>
        </row>
        <row r="18816">
          <cell r="D18816" t="str">
            <v>RB111TAH161105029</v>
          </cell>
          <cell r="E18816" t="str">
            <v>BRBVAR161105029</v>
          </cell>
          <cell r="F18816" t="str">
            <v>CHEETA-100CC-BLK</v>
          </cell>
          <cell r="G18816">
            <v>42758</v>
          </cell>
        </row>
        <row r="18817">
          <cell r="D18817" t="str">
            <v>RB111TAH161105061</v>
          </cell>
          <cell r="E18817" t="str">
            <v>BRBVAR161105061</v>
          </cell>
          <cell r="F18817" t="str">
            <v>CHEETA-100CC-BLK</v>
          </cell>
          <cell r="G18817">
            <v>42758</v>
          </cell>
        </row>
        <row r="18818">
          <cell r="D18818" t="str">
            <v>RB107WAH161123016</v>
          </cell>
          <cell r="E18818" t="str">
            <v>BRBXAM161123016</v>
          </cell>
          <cell r="F18818" t="str">
            <v>AD80S-DELUXE-RED</v>
          </cell>
          <cell r="G18818">
            <v>42753</v>
          </cell>
        </row>
        <row r="18819">
          <cell r="D18819" t="str">
            <v>RB107WAH161123030</v>
          </cell>
          <cell r="E18819" t="str">
            <v>BRBXAM161123030</v>
          </cell>
          <cell r="F18819" t="str">
            <v>AD80S-DELUXE-RED</v>
          </cell>
          <cell r="G18819">
            <v>42758</v>
          </cell>
        </row>
        <row r="18820">
          <cell r="D18820" t="str">
            <v>RB107WAH161123086</v>
          </cell>
          <cell r="E18820" t="str">
            <v>BRBXAM161123086</v>
          </cell>
          <cell r="F18820" t="str">
            <v>AD80S-DELUXE-RED</v>
          </cell>
          <cell r="G18820">
            <v>42753</v>
          </cell>
        </row>
        <row r="18821">
          <cell r="D18821" t="str">
            <v>RB107WAH161123098</v>
          </cell>
          <cell r="E18821" t="str">
            <v>BRBXAM161123098</v>
          </cell>
          <cell r="F18821" t="str">
            <v>AD80S-DELUXE-RED</v>
          </cell>
          <cell r="G18821">
            <v>42753</v>
          </cell>
        </row>
        <row r="18822">
          <cell r="D18822" t="str">
            <v>RB107WAH161123158</v>
          </cell>
          <cell r="E18822" t="str">
            <v>BRBXAM161123158</v>
          </cell>
          <cell r="F18822" t="str">
            <v>AD80S-DELUXE-RED</v>
          </cell>
          <cell r="G18822">
            <v>42753</v>
          </cell>
        </row>
        <row r="18823">
          <cell r="D18823" t="str">
            <v>RB111YAH161007669</v>
          </cell>
          <cell r="E18823" t="str">
            <v>BRBVAG161004718</v>
          </cell>
          <cell r="F18823" t="str">
            <v>BULLET-100CC-RED</v>
          </cell>
          <cell r="G18823">
            <v>42753</v>
          </cell>
        </row>
        <row r="18824">
          <cell r="D18824" t="str">
            <v>RB111YAH161007672</v>
          </cell>
          <cell r="E18824" t="str">
            <v>BRBVAG161004721</v>
          </cell>
          <cell r="F18824" t="str">
            <v>BULLET-100CC-RED</v>
          </cell>
          <cell r="G18824">
            <v>42753</v>
          </cell>
        </row>
        <row r="18825">
          <cell r="D18825" t="str">
            <v>RB111XAH160808015</v>
          </cell>
          <cell r="E18825" t="str">
            <v>BRBVAH160816819</v>
          </cell>
          <cell r="F18825" t="str">
            <v>F100-6A-100CC-RED</v>
          </cell>
          <cell r="G18825">
            <v>42753</v>
          </cell>
        </row>
        <row r="18826">
          <cell r="D18826" t="str">
            <v>RB111XAH161208042</v>
          </cell>
          <cell r="E18826" t="str">
            <v>BRBVAH161216846</v>
          </cell>
          <cell r="F18826" t="str">
            <v>F100-6A-100CC-RED</v>
          </cell>
          <cell r="G18826">
            <v>42753</v>
          </cell>
        </row>
        <row r="18827">
          <cell r="D18827" t="str">
            <v>RB111XAH160807966</v>
          </cell>
          <cell r="E18827" t="str">
            <v>BRBVAH160816770</v>
          </cell>
          <cell r="F18827" t="str">
            <v>F100-6A-100CC-BLK</v>
          </cell>
          <cell r="G18827">
            <v>42753</v>
          </cell>
        </row>
        <row r="18828">
          <cell r="D18828" t="str">
            <v>RB107WAH161122940</v>
          </cell>
          <cell r="E18828" t="str">
            <v>BRBXAM161122940</v>
          </cell>
          <cell r="F18828" t="str">
            <v>AD80S-DELUXE-RED</v>
          </cell>
          <cell r="G18828">
            <v>42760</v>
          </cell>
        </row>
        <row r="18829">
          <cell r="D18829" t="str">
            <v>RB107WAH161123070</v>
          </cell>
          <cell r="E18829" t="str">
            <v>BRBXAM161123070</v>
          </cell>
          <cell r="F18829" t="str">
            <v>AD80S-DELUXE-RED</v>
          </cell>
          <cell r="G18829">
            <v>42760</v>
          </cell>
        </row>
        <row r="18830">
          <cell r="D18830" t="str">
            <v>RB107WAH161123071</v>
          </cell>
          <cell r="E18830" t="str">
            <v>BRBXAM161123071</v>
          </cell>
          <cell r="F18830" t="str">
            <v>AD80S-DELUXE-RED</v>
          </cell>
          <cell r="G18830">
            <v>42760</v>
          </cell>
        </row>
        <row r="18831">
          <cell r="D18831" t="str">
            <v>RB107WAH161123090</v>
          </cell>
          <cell r="E18831" t="str">
            <v>BRBXAM161123090</v>
          </cell>
          <cell r="F18831" t="str">
            <v>AD80S-DELUXE-RED</v>
          </cell>
          <cell r="G18831">
            <v>42760</v>
          </cell>
        </row>
        <row r="18832">
          <cell r="D18832" t="str">
            <v>RB107WAH161123125</v>
          </cell>
          <cell r="E18832" t="str">
            <v>BRBXAM161123125</v>
          </cell>
          <cell r="F18832" t="str">
            <v>AD80S-DELUXE-RED</v>
          </cell>
          <cell r="G18832">
            <v>42760</v>
          </cell>
        </row>
        <row r="18833">
          <cell r="D18833" t="str">
            <v>RB107ZAH161011917</v>
          </cell>
          <cell r="E18833" t="str">
            <v>BRBXAA161071877</v>
          </cell>
          <cell r="F18833" t="str">
            <v>AD80S-ALLOY-RIM-RED</v>
          </cell>
          <cell r="G18833">
            <v>42754</v>
          </cell>
        </row>
        <row r="18834">
          <cell r="D18834" t="str">
            <v>RB107ZAH161011935</v>
          </cell>
          <cell r="E18834" t="str">
            <v>BRBXAA161071895</v>
          </cell>
          <cell r="F18834" t="str">
            <v>AD80S-ALLOY-RIM-RED</v>
          </cell>
          <cell r="G18834">
            <v>42754</v>
          </cell>
        </row>
        <row r="18835">
          <cell r="D18835" t="str">
            <v>RB107ZAH161011945</v>
          </cell>
          <cell r="E18835" t="str">
            <v>BRBXAA161071905</v>
          </cell>
          <cell r="F18835" t="str">
            <v>AD80S-ALLOY-RIM-RED</v>
          </cell>
          <cell r="G18835">
            <v>42754</v>
          </cell>
        </row>
        <row r="18836">
          <cell r="D18836" t="str">
            <v>RB111YAH161007556</v>
          </cell>
          <cell r="E18836" t="str">
            <v>BRBVAG161004605</v>
          </cell>
          <cell r="F18836" t="str">
            <v>BULLET-100CC-RED</v>
          </cell>
          <cell r="G18836">
            <v>42754</v>
          </cell>
        </row>
        <row r="18837">
          <cell r="D18837" t="str">
            <v>RB111YAH161007609</v>
          </cell>
          <cell r="E18837" t="str">
            <v>BRBVAG161004658</v>
          </cell>
          <cell r="F18837" t="str">
            <v>BULLET-100CC-RED</v>
          </cell>
          <cell r="G18837">
            <v>42754</v>
          </cell>
        </row>
        <row r="18838">
          <cell r="D18838" t="str">
            <v>RB111YAH161007628</v>
          </cell>
          <cell r="E18838" t="str">
            <v>BRBVAG161004677</v>
          </cell>
          <cell r="F18838" t="str">
            <v>BULLET-100CC-RED</v>
          </cell>
          <cell r="G18838">
            <v>42754</v>
          </cell>
        </row>
        <row r="18839">
          <cell r="D18839" t="str">
            <v>RB111YAH150803955</v>
          </cell>
          <cell r="E18839" t="str">
            <v>BRBVAG150811004</v>
          </cell>
          <cell r="F18839" t="str">
            <v>BULLET-100CC-RED</v>
          </cell>
          <cell r="G18839">
            <v>42770</v>
          </cell>
        </row>
        <row r="18840">
          <cell r="D18840" t="str">
            <v>RB111YAH160405154</v>
          </cell>
          <cell r="E18840" t="str">
            <v>BRBVAG160412203</v>
          </cell>
          <cell r="F18840" t="str">
            <v>BULLET-100CC-RED</v>
          </cell>
          <cell r="G18840">
            <v>42770</v>
          </cell>
        </row>
        <row r="18841">
          <cell r="D18841" t="str">
            <v>RB111YAH160706306</v>
          </cell>
          <cell r="E18841" t="str">
            <v>BRBVAG160713355</v>
          </cell>
          <cell r="F18841" t="str">
            <v>BULLET-100CC-BLU</v>
          </cell>
          <cell r="G18841">
            <v>42770</v>
          </cell>
        </row>
        <row r="18842">
          <cell r="D18842" t="str">
            <v>RB111YAH161007680</v>
          </cell>
          <cell r="E18842" t="str">
            <v>BRBVAG161004729</v>
          </cell>
          <cell r="F18842" t="str">
            <v>BULLET-100CC-BLU</v>
          </cell>
          <cell r="G18842">
            <v>42754</v>
          </cell>
        </row>
        <row r="18843">
          <cell r="D18843" t="str">
            <v>RB111YAH160706392</v>
          </cell>
          <cell r="E18843" t="str">
            <v>BRBVAG160713441</v>
          </cell>
          <cell r="F18843" t="str">
            <v>BULLET-100CC-BLK</v>
          </cell>
          <cell r="G18843">
            <v>42770</v>
          </cell>
        </row>
        <row r="18844">
          <cell r="D18844" t="str">
            <v>RB111YAH161007551</v>
          </cell>
          <cell r="E18844" t="str">
            <v>BRBVAG161004600</v>
          </cell>
          <cell r="F18844" t="str">
            <v>BULLET-100CC-BLK</v>
          </cell>
          <cell r="G18844">
            <v>42754</v>
          </cell>
        </row>
        <row r="18845">
          <cell r="D18845" t="str">
            <v>RB111YAH161007561</v>
          </cell>
          <cell r="E18845" t="str">
            <v>BRBVAG161004610</v>
          </cell>
          <cell r="F18845" t="str">
            <v>BULLET-100CC-BLK</v>
          </cell>
          <cell r="G18845">
            <v>42754</v>
          </cell>
        </row>
        <row r="18846">
          <cell r="D18846" t="str">
            <v>RB111YAH161007637</v>
          </cell>
          <cell r="E18846" t="str">
            <v>BRBVAG161004686</v>
          </cell>
          <cell r="F18846" t="str">
            <v>BULLET-100CC-BLK</v>
          </cell>
          <cell r="G18846">
            <v>42754</v>
          </cell>
        </row>
        <row r="18847">
          <cell r="D18847" t="str">
            <v>RB116ZAV170101308</v>
          </cell>
          <cell r="E18847" t="str">
            <v>BRBTAS170101308</v>
          </cell>
          <cell r="F18847" t="str">
            <v>TURBO-125CC-RED</v>
          </cell>
          <cell r="G18847">
            <v>42780</v>
          </cell>
        </row>
        <row r="18848">
          <cell r="D18848" t="str">
            <v>RB116ZAV170101325</v>
          </cell>
          <cell r="E18848" t="str">
            <v>BRBTAS170101325</v>
          </cell>
          <cell r="F18848" t="str">
            <v>TURBO-125CC-RED</v>
          </cell>
          <cell r="G18848">
            <v>42785</v>
          </cell>
        </row>
        <row r="18849">
          <cell r="D18849" t="str">
            <v>RB116ZAV170101357</v>
          </cell>
          <cell r="E18849" t="str">
            <v>BRBTAS170101357</v>
          </cell>
          <cell r="F18849" t="str">
            <v>TURBO-125CC-RED</v>
          </cell>
          <cell r="G18849">
            <v>42780</v>
          </cell>
        </row>
        <row r="18850">
          <cell r="D18850" t="str">
            <v>RB116ZAV170101473</v>
          </cell>
          <cell r="E18850" t="str">
            <v>BRBTAS170101473</v>
          </cell>
          <cell r="F18850" t="str">
            <v>TURBO-125CC-RED</v>
          </cell>
          <cell r="G18850">
            <v>42835</v>
          </cell>
        </row>
        <row r="18851">
          <cell r="D18851" t="str">
            <v>RB116ZAV170101149</v>
          </cell>
          <cell r="E18851" t="str">
            <v>BRBTAS170101149</v>
          </cell>
          <cell r="F18851" t="str">
            <v>TURBO-125CC-BLK</v>
          </cell>
          <cell r="G18851">
            <v>42770</v>
          </cell>
        </row>
        <row r="18852">
          <cell r="D18852" t="str">
            <v>RB116ZAV170101157</v>
          </cell>
          <cell r="E18852" t="str">
            <v>BRBTAS170101157</v>
          </cell>
          <cell r="F18852" t="str">
            <v>TURBO-125CC-BLK</v>
          </cell>
          <cell r="G18852">
            <v>42770</v>
          </cell>
        </row>
        <row r="18853">
          <cell r="D18853" t="str">
            <v>RB116ZAV170101266</v>
          </cell>
          <cell r="E18853" t="str">
            <v>BRBTAS170101266</v>
          </cell>
          <cell r="F18853" t="str">
            <v>TURBO-125CC-BLK</v>
          </cell>
          <cell r="G18853">
            <v>42780</v>
          </cell>
        </row>
        <row r="18854">
          <cell r="D18854" t="str">
            <v>RB116ZAV170101314</v>
          </cell>
          <cell r="E18854" t="str">
            <v>BRBTAS170101314</v>
          </cell>
          <cell r="F18854" t="str">
            <v>TURBO-125CC-BLK</v>
          </cell>
          <cell r="G18854">
            <v>42780</v>
          </cell>
        </row>
        <row r="18855">
          <cell r="D18855" t="str">
            <v>E60F3006893</v>
          </cell>
          <cell r="E18855" t="str">
            <v>MD734CAKRF3007296</v>
          </cell>
          <cell r="F18855" t="str">
            <v>LML-FREEDOM-110CC-BLK</v>
          </cell>
          <cell r="G18855">
            <v>42756</v>
          </cell>
        </row>
        <row r="18856">
          <cell r="D18856" t="str">
            <v>RB111TAH170105091</v>
          </cell>
          <cell r="E18856" t="str">
            <v>BRBVAR170105091</v>
          </cell>
          <cell r="F18856" t="str">
            <v>CHEETA-100CC-RED</v>
          </cell>
          <cell r="G18856">
            <v>42758</v>
          </cell>
        </row>
        <row r="18857">
          <cell r="D18857" t="str">
            <v>RB111TAH161105036</v>
          </cell>
          <cell r="E18857" t="str">
            <v>BRBVAR161105036</v>
          </cell>
          <cell r="F18857" t="str">
            <v>CHEETA-100CC-BLK</v>
          </cell>
          <cell r="G18857">
            <v>42756</v>
          </cell>
        </row>
        <row r="18858">
          <cell r="D18858" t="str">
            <v>RB113ZAH160804788</v>
          </cell>
          <cell r="E18858" t="str">
            <v>BRBUAK160806331</v>
          </cell>
          <cell r="F18858" t="str">
            <v>ROYAL-PLUS-110CC-RED</v>
          </cell>
          <cell r="G18858">
            <v>42756</v>
          </cell>
        </row>
        <row r="18859">
          <cell r="D18859" t="str">
            <v>RB113ZAH160804803</v>
          </cell>
          <cell r="E18859" t="str">
            <v>BRBUAK160806346</v>
          </cell>
          <cell r="F18859" t="str">
            <v>ROYAL-PLUS-110CC-BLK</v>
          </cell>
          <cell r="G18859">
            <v>42756</v>
          </cell>
        </row>
        <row r="18860">
          <cell r="D18860" t="str">
            <v>RB107WAH161123159</v>
          </cell>
          <cell r="E18860" t="str">
            <v>BRBXAM161123159</v>
          </cell>
          <cell r="F18860" t="str">
            <v>AD80S-DELUXE-RED</v>
          </cell>
          <cell r="G18860">
            <v>42758</v>
          </cell>
        </row>
        <row r="18861">
          <cell r="D18861" t="str">
            <v>RB107WAH161123165</v>
          </cell>
          <cell r="E18861" t="str">
            <v>BRBXAM161123165</v>
          </cell>
          <cell r="F18861" t="str">
            <v>AD80S-DELUXE-RED</v>
          </cell>
          <cell r="G18861">
            <v>42756</v>
          </cell>
        </row>
        <row r="18862">
          <cell r="D18862" t="str">
            <v>RB111YAH161007610</v>
          </cell>
          <cell r="E18862" t="str">
            <v>BRBVAG161004659</v>
          </cell>
          <cell r="F18862" t="str">
            <v>BULLET-100CC-RED</v>
          </cell>
          <cell r="G18862">
            <v>42756</v>
          </cell>
        </row>
        <row r="18863">
          <cell r="D18863" t="str">
            <v>RB111YAH161007559</v>
          </cell>
          <cell r="E18863" t="str">
            <v>BRBVAG161004608</v>
          </cell>
          <cell r="F18863" t="str">
            <v>BULLET-100CC-BLU</v>
          </cell>
          <cell r="G18863">
            <v>42756</v>
          </cell>
        </row>
        <row r="18864">
          <cell r="D18864" t="str">
            <v>RB111YAH161007581</v>
          </cell>
          <cell r="E18864" t="str">
            <v>BRBVAG161004630</v>
          </cell>
          <cell r="F18864" t="str">
            <v>BULLET-100CC-BLK</v>
          </cell>
          <cell r="G18864">
            <v>42756</v>
          </cell>
        </row>
        <row r="18865">
          <cell r="D18865" t="str">
            <v>RB116ZAV170101138</v>
          </cell>
          <cell r="E18865" t="str">
            <v>BRBTAS170101138</v>
          </cell>
          <cell r="F18865" t="str">
            <v>TURBO-125CC-RED</v>
          </cell>
          <cell r="G18865">
            <v>42758</v>
          </cell>
        </row>
        <row r="18866">
          <cell r="D18866" t="str">
            <v>RB116ZAV170101185</v>
          </cell>
          <cell r="E18866" t="str">
            <v>BRBTAS170101185</v>
          </cell>
          <cell r="F18866" t="str">
            <v>TURBO-125CC-BLK</v>
          </cell>
          <cell r="G18866">
            <v>42758</v>
          </cell>
        </row>
        <row r="18867">
          <cell r="D18867" t="str">
            <v>RB121ZAV160900833</v>
          </cell>
          <cell r="E18867" t="str">
            <v>BRBRAJ160901276</v>
          </cell>
          <cell r="F18867" t="str">
            <v>TURBO-150CC-RED</v>
          </cell>
          <cell r="G18867">
            <v>42756</v>
          </cell>
        </row>
        <row r="18868">
          <cell r="D18868" t="str">
            <v>RB121ZAV160900827</v>
          </cell>
          <cell r="E18868" t="str">
            <v>BRBRAJ160901270</v>
          </cell>
          <cell r="F18868" t="str">
            <v>TURBO-150CC-BLK</v>
          </cell>
          <cell r="G18868">
            <v>42756</v>
          </cell>
        </row>
        <row r="18869">
          <cell r="D18869" t="str">
            <v>RB107WAH161122987</v>
          </cell>
          <cell r="E18869" t="str">
            <v>BRBXAM161122987</v>
          </cell>
          <cell r="F18869" t="str">
            <v>AD80S-DELUXE-RED</v>
          </cell>
          <cell r="G18869">
            <v>42754</v>
          </cell>
        </row>
        <row r="18870">
          <cell r="D18870" t="str">
            <v>RB107WAH161123027</v>
          </cell>
          <cell r="E18870" t="str">
            <v>BRBXAM161123027</v>
          </cell>
          <cell r="F18870" t="str">
            <v>AD80S-DELUXE-RED</v>
          </cell>
          <cell r="G18870">
            <v>42754</v>
          </cell>
        </row>
        <row r="18871">
          <cell r="D18871" t="str">
            <v>RB107WAH161123033</v>
          </cell>
          <cell r="E18871" t="str">
            <v>BRBXAM161123033</v>
          </cell>
          <cell r="F18871" t="str">
            <v>AD80S-DELUXE-RED</v>
          </cell>
          <cell r="G18871">
            <v>42754</v>
          </cell>
        </row>
        <row r="18872">
          <cell r="D18872" t="str">
            <v>RB107WAH161123042</v>
          </cell>
          <cell r="E18872" t="str">
            <v>BRBXAM161123042</v>
          </cell>
          <cell r="F18872" t="str">
            <v>AD80S-DELUXE-RED</v>
          </cell>
          <cell r="G18872">
            <v>42754</v>
          </cell>
        </row>
        <row r="18873">
          <cell r="D18873" t="str">
            <v>RB107WAH161123063</v>
          </cell>
          <cell r="E18873" t="str">
            <v>BRBXAM161123063</v>
          </cell>
          <cell r="F18873" t="str">
            <v>AD80S-DELUXE-RED</v>
          </cell>
          <cell r="G18873">
            <v>42754</v>
          </cell>
        </row>
        <row r="18874">
          <cell r="D18874" t="str">
            <v>RB107WAH161123074</v>
          </cell>
          <cell r="E18874" t="str">
            <v>BRBXAM161123074</v>
          </cell>
          <cell r="F18874" t="str">
            <v>AD80S-DELUXE-RED</v>
          </cell>
          <cell r="G18874">
            <v>42754</v>
          </cell>
        </row>
        <row r="18875">
          <cell r="D18875" t="str">
            <v>RB107WAH161123083</v>
          </cell>
          <cell r="E18875" t="str">
            <v>BRBXAM161123083</v>
          </cell>
          <cell r="F18875" t="str">
            <v>AD80S-DELUXE-RED</v>
          </cell>
          <cell r="G18875">
            <v>42754</v>
          </cell>
        </row>
        <row r="18876">
          <cell r="D18876" t="str">
            <v>RB107WAH161123096</v>
          </cell>
          <cell r="E18876" t="str">
            <v>BRBXAM161123096</v>
          </cell>
          <cell r="F18876" t="str">
            <v>AD80S-DELUXE-RED</v>
          </cell>
          <cell r="G18876">
            <v>42754</v>
          </cell>
        </row>
        <row r="18877">
          <cell r="D18877" t="str">
            <v>RB107WAH161123097</v>
          </cell>
          <cell r="E18877" t="str">
            <v>BRBXAM161123097</v>
          </cell>
          <cell r="F18877" t="str">
            <v>AD80S-DELUXE-RED</v>
          </cell>
          <cell r="G18877">
            <v>42754</v>
          </cell>
        </row>
        <row r="18878">
          <cell r="D18878" t="str">
            <v>RB107WAH161123113</v>
          </cell>
          <cell r="E18878" t="str">
            <v>BRBXAM161123113</v>
          </cell>
          <cell r="F18878" t="str">
            <v>AD80S-DELUXE-RED</v>
          </cell>
          <cell r="G18878">
            <v>42754</v>
          </cell>
        </row>
        <row r="18879">
          <cell r="D18879" t="str">
            <v>RB107WAH161123128</v>
          </cell>
          <cell r="E18879" t="str">
            <v>BRBXAM161123128</v>
          </cell>
          <cell r="F18879" t="str">
            <v>AD80S-DELUXE-RED</v>
          </cell>
          <cell r="G18879">
            <v>42754</v>
          </cell>
        </row>
        <row r="18880">
          <cell r="D18880" t="str">
            <v>RB107WAH161123129</v>
          </cell>
          <cell r="E18880" t="str">
            <v>BRBXAM161123129</v>
          </cell>
          <cell r="F18880" t="str">
            <v>AD80S-DELUXE-RED</v>
          </cell>
          <cell r="G18880">
            <v>42754</v>
          </cell>
        </row>
        <row r="18881">
          <cell r="D18881" t="str">
            <v>RB107WAH161123146</v>
          </cell>
          <cell r="E18881" t="str">
            <v>BRBXAM161123146</v>
          </cell>
          <cell r="F18881" t="str">
            <v>AD80S-DELUXE-RED</v>
          </cell>
          <cell r="G18881">
            <v>42754</v>
          </cell>
        </row>
        <row r="18882">
          <cell r="D18882" t="str">
            <v>RB107WAH161123155</v>
          </cell>
          <cell r="E18882" t="str">
            <v>BRBXAM161123155</v>
          </cell>
          <cell r="F18882" t="str">
            <v>AD80S-DELUXE-RED</v>
          </cell>
          <cell r="G18882">
            <v>42754</v>
          </cell>
        </row>
        <row r="18883">
          <cell r="D18883" t="str">
            <v>RB107WAH161123160</v>
          </cell>
          <cell r="E18883" t="str">
            <v>BRBXAM161123160</v>
          </cell>
          <cell r="F18883" t="str">
            <v>AD80S-DELUXE-RED</v>
          </cell>
          <cell r="G18883">
            <v>42763</v>
          </cell>
        </row>
        <row r="18884">
          <cell r="D18884" t="str">
            <v>RB107WAH161123191</v>
          </cell>
          <cell r="E18884" t="str">
            <v>BRBXAM161123191</v>
          </cell>
          <cell r="F18884" t="str">
            <v>AD80S-DELUXE-RED</v>
          </cell>
          <cell r="G18884">
            <v>42766</v>
          </cell>
        </row>
        <row r="18885">
          <cell r="D18885" t="str">
            <v>RB107WAH161123286</v>
          </cell>
          <cell r="E18885" t="str">
            <v>BRBXAM161123286</v>
          </cell>
          <cell r="F18885" t="str">
            <v>AD80S-DELUXE-RED</v>
          </cell>
          <cell r="G18885">
            <v>42766</v>
          </cell>
        </row>
        <row r="18886">
          <cell r="D18886" t="str">
            <v>RB107WAH161123357</v>
          </cell>
          <cell r="E18886" t="str">
            <v>BRBXAM161123357</v>
          </cell>
          <cell r="F18886" t="str">
            <v>AD80S-DELUXE-RED</v>
          </cell>
          <cell r="G18886">
            <v>42766</v>
          </cell>
        </row>
        <row r="18887">
          <cell r="D18887" t="str">
            <v>RB107ZAH161011928</v>
          </cell>
          <cell r="E18887" t="str">
            <v>BRBXAA161071888</v>
          </cell>
          <cell r="F18887" t="str">
            <v>AD80S-ALLOY-RIM-RED</v>
          </cell>
          <cell r="G18887">
            <v>42754</v>
          </cell>
        </row>
        <row r="18888">
          <cell r="D18888" t="str">
            <v>RB107ZAH161011942</v>
          </cell>
          <cell r="E18888" t="str">
            <v>BRBXAA161071902</v>
          </cell>
          <cell r="F18888" t="str">
            <v>AD80S-ALLOY-RIM-RED</v>
          </cell>
          <cell r="G18888">
            <v>42754</v>
          </cell>
        </row>
        <row r="18889">
          <cell r="D18889" t="str">
            <v>RB107WAH161122871</v>
          </cell>
          <cell r="E18889" t="str">
            <v>BRBXAM161122871</v>
          </cell>
          <cell r="F18889" t="str">
            <v>AD80S-DELUXE-RED</v>
          </cell>
          <cell r="G18889">
            <v>42754</v>
          </cell>
        </row>
        <row r="18890">
          <cell r="D18890" t="str">
            <v>RB107WAH161122908</v>
          </cell>
          <cell r="E18890" t="str">
            <v>BRBXAM161122908</v>
          </cell>
          <cell r="F18890" t="str">
            <v>AD80S-DELUXE-RED</v>
          </cell>
          <cell r="G18890">
            <v>42754</v>
          </cell>
        </row>
        <row r="18891">
          <cell r="D18891" t="str">
            <v>RB107WAH161122915</v>
          </cell>
          <cell r="E18891" t="str">
            <v>BRBXAM161122915</v>
          </cell>
          <cell r="F18891" t="str">
            <v>AD80S-DELUXE-RED</v>
          </cell>
          <cell r="G18891">
            <v>42754</v>
          </cell>
        </row>
        <row r="18892">
          <cell r="D18892" t="str">
            <v>RB107WAH161122925</v>
          </cell>
          <cell r="E18892" t="str">
            <v>BRBXAM161122925</v>
          </cell>
          <cell r="F18892" t="str">
            <v>AD80S-DELUXE-RED</v>
          </cell>
          <cell r="G18892">
            <v>42754</v>
          </cell>
        </row>
        <row r="18893">
          <cell r="D18893" t="str">
            <v>RB107WAH161122935</v>
          </cell>
          <cell r="E18893" t="str">
            <v>BRBXAM161122935</v>
          </cell>
          <cell r="F18893" t="str">
            <v>AD80S-DELUXE-RED</v>
          </cell>
          <cell r="G18893">
            <v>42754</v>
          </cell>
        </row>
        <row r="18894">
          <cell r="D18894" t="str">
            <v>RB107WAH161122942</v>
          </cell>
          <cell r="E18894" t="str">
            <v>BRBXAM161122942</v>
          </cell>
          <cell r="F18894" t="str">
            <v>AD80S-DELUXE-RED</v>
          </cell>
          <cell r="G18894">
            <v>42754</v>
          </cell>
        </row>
        <row r="18895">
          <cell r="D18895" t="str">
            <v>RB107WAH161122948</v>
          </cell>
          <cell r="E18895" t="str">
            <v>BRBXAM161122948</v>
          </cell>
          <cell r="F18895" t="str">
            <v>AD80S-DELUXE-RED</v>
          </cell>
          <cell r="G18895">
            <v>42754</v>
          </cell>
        </row>
        <row r="18896">
          <cell r="D18896" t="str">
            <v>RB111YAH161007474</v>
          </cell>
          <cell r="E18896" t="str">
            <v>BRBVAG161004523</v>
          </cell>
          <cell r="F18896" t="str">
            <v>BULLET-100CC-BLK</v>
          </cell>
          <cell r="G18896">
            <v>42754</v>
          </cell>
        </row>
        <row r="18897">
          <cell r="D18897" t="str">
            <v>RB111YAH161007661</v>
          </cell>
          <cell r="E18897" t="str">
            <v>BRBVAG161004710</v>
          </cell>
          <cell r="F18897" t="str">
            <v>BULLET-100CC-RED</v>
          </cell>
          <cell r="G18897">
            <v>42754</v>
          </cell>
        </row>
        <row r="18898">
          <cell r="D18898" t="str">
            <v>RB111TAH161104880</v>
          </cell>
          <cell r="E18898" t="str">
            <v>BRBVAR161104880</v>
          </cell>
          <cell r="F18898" t="str">
            <v>CHEETA-100CC-BLK</v>
          </cell>
          <cell r="G18898">
            <v>42754</v>
          </cell>
        </row>
        <row r="18899">
          <cell r="D18899" t="str">
            <v>RB111TAH161105022</v>
          </cell>
          <cell r="E18899" t="str">
            <v>BRBVAR161105022</v>
          </cell>
          <cell r="F18899" t="str">
            <v>CHEETA-100CC-BLK</v>
          </cell>
          <cell r="G18899">
            <v>42754</v>
          </cell>
        </row>
        <row r="18900">
          <cell r="D18900" t="str">
            <v>RB111TAH161105067</v>
          </cell>
          <cell r="E18900" t="str">
            <v>BRBVAR161105067</v>
          </cell>
          <cell r="F18900" t="str">
            <v>CHEETA-100CC-BLK</v>
          </cell>
          <cell r="G18900">
            <v>42754</v>
          </cell>
        </row>
        <row r="18901">
          <cell r="D18901" t="str">
            <v>RB111TAH161105073</v>
          </cell>
          <cell r="E18901" t="str">
            <v>BRBVAR161105073</v>
          </cell>
          <cell r="F18901" t="str">
            <v>CHEETA-100CC-BLK</v>
          </cell>
          <cell r="G18901">
            <v>42754</v>
          </cell>
        </row>
        <row r="18902">
          <cell r="D18902" t="str">
            <v>E60F3006863</v>
          </cell>
          <cell r="E18902" t="str">
            <v>MD734CAKRF3007266</v>
          </cell>
          <cell r="F18902" t="str">
            <v>LML-FREEDOM-110CC-BLU</v>
          </cell>
          <cell r="G18902">
            <v>42758</v>
          </cell>
        </row>
        <row r="18903">
          <cell r="D18903" t="str">
            <v>RB107WAH161122991</v>
          </cell>
          <cell r="E18903" t="str">
            <v>BRBXAM161122991</v>
          </cell>
          <cell r="F18903" t="str">
            <v>AD80S-DELUXE-RED</v>
          </cell>
          <cell r="G18903">
            <v>42758</v>
          </cell>
        </row>
        <row r="18904">
          <cell r="D18904" t="str">
            <v>RB107WAH161123004</v>
          </cell>
          <cell r="E18904" t="str">
            <v>BRBXAM161123004</v>
          </cell>
          <cell r="F18904" t="str">
            <v>AD80S-DELUXE-RED</v>
          </cell>
          <cell r="G18904">
            <v>42758</v>
          </cell>
        </row>
        <row r="18905">
          <cell r="D18905" t="str">
            <v>RB107WAH161123040</v>
          </cell>
          <cell r="E18905" t="str">
            <v>BRBXAM161123040</v>
          </cell>
          <cell r="F18905" t="str">
            <v>AD80S-DELUXE-RED</v>
          </cell>
          <cell r="G18905">
            <v>42758</v>
          </cell>
        </row>
        <row r="18906">
          <cell r="D18906" t="str">
            <v>RB107WAH161123130</v>
          </cell>
          <cell r="E18906" t="str">
            <v>BRBXAM161123130</v>
          </cell>
          <cell r="F18906" t="str">
            <v>AD80S-DELUXE-RED</v>
          </cell>
          <cell r="G18906">
            <v>42758</v>
          </cell>
        </row>
        <row r="18907">
          <cell r="D18907" t="str">
            <v>RB111YAH161007584</v>
          </cell>
          <cell r="E18907" t="str">
            <v>BRBVAG161004633</v>
          </cell>
          <cell r="F18907" t="str">
            <v>BULLET-100CC-RED</v>
          </cell>
          <cell r="G18907">
            <v>42758</v>
          </cell>
        </row>
        <row r="18908">
          <cell r="D18908" t="str">
            <v>RB111YAH161007645</v>
          </cell>
          <cell r="E18908" t="str">
            <v>BRBVAG161004694</v>
          </cell>
          <cell r="F18908" t="str">
            <v>BULLET-100CC-RED</v>
          </cell>
          <cell r="G18908">
            <v>42758</v>
          </cell>
        </row>
        <row r="18909">
          <cell r="D18909" t="str">
            <v>RB111YAH161007668</v>
          </cell>
          <cell r="E18909" t="str">
            <v>BRBVAG161004717</v>
          </cell>
          <cell r="F18909" t="str">
            <v>BULLET-100CC-RED</v>
          </cell>
          <cell r="G18909">
            <v>42758</v>
          </cell>
        </row>
        <row r="18910">
          <cell r="D18910" t="str">
            <v>RB111YAH161007555</v>
          </cell>
          <cell r="E18910" t="str">
            <v>BRBVAG161004604</v>
          </cell>
          <cell r="F18910" t="str">
            <v>BULLET-100CC-BLK</v>
          </cell>
          <cell r="G18910">
            <v>42758</v>
          </cell>
        </row>
        <row r="18911">
          <cell r="D18911" t="str">
            <v>RB111YAH161007557</v>
          </cell>
          <cell r="E18911" t="str">
            <v>BRBVAG161004606</v>
          </cell>
          <cell r="F18911" t="str">
            <v>BULLET-100CC-BLK</v>
          </cell>
          <cell r="G18911">
            <v>42758</v>
          </cell>
        </row>
        <row r="18912">
          <cell r="D18912" t="str">
            <v>RB113ZAH160804754</v>
          </cell>
          <cell r="E18912" t="str">
            <v>BRBUAK160806297</v>
          </cell>
          <cell r="F18912" t="str">
            <v>ROYAL-PLUS-110CC-RED</v>
          </cell>
          <cell r="G18912">
            <v>42758</v>
          </cell>
        </row>
        <row r="18913">
          <cell r="D18913" t="str">
            <v>RB113ZAH160804799</v>
          </cell>
          <cell r="E18913" t="str">
            <v>BRBUAK160806342</v>
          </cell>
          <cell r="F18913" t="str">
            <v>ROYAL-PLUS-110CC-BLK</v>
          </cell>
          <cell r="G18913">
            <v>42758</v>
          </cell>
        </row>
        <row r="18914">
          <cell r="D18914" t="str">
            <v>RB107WAH161122889</v>
          </cell>
          <cell r="E18914" t="str">
            <v>BRBXAM161122889</v>
          </cell>
          <cell r="F18914" t="str">
            <v>AD80S-DELUXE-RED</v>
          </cell>
          <cell r="G18914">
            <v>42754</v>
          </cell>
        </row>
        <row r="18915">
          <cell r="D18915" t="str">
            <v>RB107WAH161123094</v>
          </cell>
          <cell r="E18915" t="str">
            <v>BRBXAM161123094</v>
          </cell>
          <cell r="F18915" t="str">
            <v>AD80S-DELUXE-RED</v>
          </cell>
          <cell r="G18915">
            <v>42754</v>
          </cell>
        </row>
        <row r="18916">
          <cell r="D18916" t="str">
            <v>RB111XAH161208170</v>
          </cell>
          <cell r="E18916" t="str">
            <v>BRBVAH161216974</v>
          </cell>
          <cell r="F18916" t="str">
            <v>F100-6A-100CC-RED</v>
          </cell>
          <cell r="G18916">
            <v>42754</v>
          </cell>
        </row>
        <row r="18917">
          <cell r="D18917" t="str">
            <v>RB111XAH160808028</v>
          </cell>
          <cell r="E18917" t="str">
            <v>BRBVAH160816832</v>
          </cell>
          <cell r="F18917" t="str">
            <v>F100-6A-100CC-BLK</v>
          </cell>
          <cell r="G18917">
            <v>42754</v>
          </cell>
        </row>
        <row r="18918">
          <cell r="D18918" t="str">
            <v>RB111YAH161007598</v>
          </cell>
          <cell r="E18918" t="str">
            <v>BRBVAG161004647</v>
          </cell>
          <cell r="F18918" t="str">
            <v>BULLET-100CC-RED</v>
          </cell>
          <cell r="G18918">
            <v>42758</v>
          </cell>
        </row>
        <row r="18919">
          <cell r="D18919" t="str">
            <v>RB111YAH161007699</v>
          </cell>
          <cell r="E18919" t="str">
            <v>BRBVAG161004748</v>
          </cell>
          <cell r="F18919" t="str">
            <v>BULLET-100CC-RED</v>
          </cell>
          <cell r="G18919">
            <v>42758</v>
          </cell>
        </row>
        <row r="18920">
          <cell r="D18920" t="str">
            <v>RB111TAH161105014</v>
          </cell>
          <cell r="E18920" t="str">
            <v>BRBVAR161105014</v>
          </cell>
          <cell r="F18920" t="str">
            <v>CHEETA-100CC-BLK</v>
          </cell>
          <cell r="G18920">
            <v>42758</v>
          </cell>
        </row>
        <row r="18921">
          <cell r="D18921" t="str">
            <v>RB111TAH161105038</v>
          </cell>
          <cell r="E18921" t="str">
            <v>BRBVAR161105038</v>
          </cell>
          <cell r="F18921" t="str">
            <v>CHEETA-100CC-BLK</v>
          </cell>
          <cell r="G18921">
            <v>42758</v>
          </cell>
        </row>
        <row r="18922">
          <cell r="D18922" t="str">
            <v>RB111TAH161105041</v>
          </cell>
          <cell r="E18922" t="str">
            <v>BRBVAR161105041</v>
          </cell>
          <cell r="F18922" t="str">
            <v>CHEETA-100CC-BLK</v>
          </cell>
          <cell r="G18922">
            <v>42758</v>
          </cell>
        </row>
        <row r="18923">
          <cell r="D18923" t="str">
            <v>RB111YAH160706268</v>
          </cell>
          <cell r="E18923" t="str">
            <v>BRBVAG160713317</v>
          </cell>
          <cell r="F18923" t="str">
            <v>BULLET-100CC-BLK</v>
          </cell>
          <cell r="G18923">
            <v>42770</v>
          </cell>
        </row>
        <row r="18924">
          <cell r="D18924" t="str">
            <v>RB111YAH160706485</v>
          </cell>
          <cell r="E18924" t="str">
            <v>BRBVAG160713534</v>
          </cell>
          <cell r="F18924" t="str">
            <v>BULLET-100CC-BLK</v>
          </cell>
          <cell r="G18924">
            <v>42770</v>
          </cell>
        </row>
        <row r="18925">
          <cell r="D18925" t="str">
            <v>RB111YAH160806499</v>
          </cell>
          <cell r="E18925" t="str">
            <v>BRBVAG160813548</v>
          </cell>
          <cell r="F18925" t="str">
            <v>BULLET-100CC-BLK</v>
          </cell>
          <cell r="G18925">
            <v>42755</v>
          </cell>
        </row>
        <row r="18926">
          <cell r="D18926" t="str">
            <v>RB111YAH160806523</v>
          </cell>
          <cell r="E18926" t="str">
            <v>BRBVAG160813572</v>
          </cell>
          <cell r="F18926" t="str">
            <v>BULLET-100CC-BLK</v>
          </cell>
          <cell r="G18926">
            <v>42755</v>
          </cell>
        </row>
        <row r="18927">
          <cell r="D18927" t="str">
            <v>RB111YAH160806532</v>
          </cell>
          <cell r="E18927" t="str">
            <v>BRBVAG160813581</v>
          </cell>
          <cell r="F18927" t="str">
            <v>BULLET-100CC-BLK</v>
          </cell>
          <cell r="G18927">
            <v>42755</v>
          </cell>
        </row>
        <row r="18928">
          <cell r="D18928" t="str">
            <v>RB111YAH160806558</v>
          </cell>
          <cell r="E18928" t="str">
            <v>BRBVAG160813607</v>
          </cell>
          <cell r="F18928" t="str">
            <v>BULLET-100CC-BLK</v>
          </cell>
          <cell r="G18928">
            <v>42770</v>
          </cell>
        </row>
        <row r="18929">
          <cell r="D18929" t="str">
            <v>RB111YAH160806580</v>
          </cell>
          <cell r="E18929" t="str">
            <v>BRBVAG160813629</v>
          </cell>
          <cell r="F18929" t="str">
            <v>BULLET-100CC-BLK</v>
          </cell>
          <cell r="G18929">
            <v>42755</v>
          </cell>
        </row>
        <row r="18930">
          <cell r="D18930" t="str">
            <v>RB111YAH160806817</v>
          </cell>
          <cell r="E18930" t="str">
            <v>BRBVAG160813866</v>
          </cell>
          <cell r="F18930" t="str">
            <v>BULLET-100CC-BLK</v>
          </cell>
          <cell r="G18930">
            <v>42770</v>
          </cell>
        </row>
        <row r="18931">
          <cell r="D18931" t="str">
            <v>RB121ZAV160900764</v>
          </cell>
          <cell r="E18931" t="str">
            <v>BRBRAJ160901207</v>
          </cell>
          <cell r="F18931" t="str">
            <v>TURBO-150CC-OLIVE</v>
          </cell>
          <cell r="G18931">
            <v>42755</v>
          </cell>
        </row>
        <row r="18932">
          <cell r="D18932" t="str">
            <v>RB121ZAV160900767</v>
          </cell>
          <cell r="E18932" t="str">
            <v>BRBRAJ160901210</v>
          </cell>
          <cell r="F18932" t="str">
            <v>TURBO-150CC-OLIVE</v>
          </cell>
          <cell r="G18932">
            <v>42770</v>
          </cell>
        </row>
        <row r="18933">
          <cell r="D18933" t="str">
            <v>RB121ZAV160900769</v>
          </cell>
          <cell r="E18933" t="str">
            <v>BRBRAJ160901212</v>
          </cell>
          <cell r="F18933" t="str">
            <v>TURBO-150CC-OLIVE</v>
          </cell>
          <cell r="G18933">
            <v>42755</v>
          </cell>
        </row>
        <row r="18934">
          <cell r="D18934" t="str">
            <v>RB121ZAV160900770</v>
          </cell>
          <cell r="E18934" t="str">
            <v>BRBRAJ160901213</v>
          </cell>
          <cell r="F18934" t="str">
            <v>TURBO-150CC-OLIVE</v>
          </cell>
          <cell r="G18934">
            <v>42770</v>
          </cell>
        </row>
        <row r="18935">
          <cell r="D18935" t="str">
            <v>RB121ZAV160900771</v>
          </cell>
          <cell r="E18935" t="str">
            <v>BRBRAJ160901214</v>
          </cell>
          <cell r="F18935" t="str">
            <v>TURBO-150CC-OLIVE</v>
          </cell>
          <cell r="G18935">
            <v>42755</v>
          </cell>
        </row>
        <row r="18936">
          <cell r="D18936" t="str">
            <v>RB121ZAV160900772</v>
          </cell>
          <cell r="E18936" t="str">
            <v>BRBRAJ160901215</v>
          </cell>
          <cell r="F18936" t="str">
            <v>TURBO-150CC-OLIVE</v>
          </cell>
          <cell r="G18936">
            <v>42770</v>
          </cell>
        </row>
        <row r="18937">
          <cell r="D18937" t="str">
            <v>RB121ZAV160900774</v>
          </cell>
          <cell r="E18937" t="str">
            <v>BRBRAJ160901217</v>
          </cell>
          <cell r="F18937" t="str">
            <v>TURBO-150CC-OLIVE</v>
          </cell>
          <cell r="G18937">
            <v>42755</v>
          </cell>
        </row>
        <row r="18938">
          <cell r="D18938" t="str">
            <v>RB121ZAV160900776</v>
          </cell>
          <cell r="E18938" t="str">
            <v>BRBRAJ160901219</v>
          </cell>
          <cell r="F18938" t="str">
            <v>TURBO-150CC-OLIVE</v>
          </cell>
          <cell r="G18938">
            <v>42770</v>
          </cell>
        </row>
        <row r="18939">
          <cell r="D18939" t="str">
            <v>RB121ZAV160900778</v>
          </cell>
          <cell r="E18939" t="str">
            <v>BRBRAJ160901221</v>
          </cell>
          <cell r="F18939" t="str">
            <v>TURBO-150CC-OLIVE</v>
          </cell>
          <cell r="G18939">
            <v>42770</v>
          </cell>
        </row>
        <row r="18940">
          <cell r="D18940" t="str">
            <v>RB121ZAV160900779</v>
          </cell>
          <cell r="E18940" t="str">
            <v>BRBRAJ160901222</v>
          </cell>
          <cell r="F18940" t="str">
            <v>TURBO-150CC-OLIVE</v>
          </cell>
          <cell r="G18940">
            <v>42770</v>
          </cell>
        </row>
        <row r="18941">
          <cell r="D18941" t="str">
            <v>RB121ZAV160900780</v>
          </cell>
          <cell r="E18941" t="str">
            <v>BRBRAJ160901223</v>
          </cell>
          <cell r="F18941" t="str">
            <v>TURBO-150CC-OLIVE</v>
          </cell>
          <cell r="G18941">
            <v>42770</v>
          </cell>
        </row>
        <row r="18942">
          <cell r="D18942" t="str">
            <v>RB121ZAV160900785</v>
          </cell>
          <cell r="E18942" t="str">
            <v>BRBRAJ160901228</v>
          </cell>
          <cell r="F18942" t="str">
            <v>TURBO-150CC-OLIVE</v>
          </cell>
          <cell r="G18942">
            <v>42755</v>
          </cell>
        </row>
        <row r="18943">
          <cell r="D18943" t="str">
            <v>RB121ZAV160900786</v>
          </cell>
          <cell r="E18943" t="str">
            <v>BRBRAJ160901229</v>
          </cell>
          <cell r="F18943" t="str">
            <v>TURBO-150CC-OLIVE</v>
          </cell>
          <cell r="G18943">
            <v>42770</v>
          </cell>
        </row>
        <row r="18944">
          <cell r="D18944" t="str">
            <v>RB121ZAV160900787</v>
          </cell>
          <cell r="E18944" t="str">
            <v>BRBRAJ160901230</v>
          </cell>
          <cell r="F18944" t="str">
            <v>TURBO-150CC-OLIVE</v>
          </cell>
          <cell r="G18944">
            <v>42770</v>
          </cell>
        </row>
        <row r="18945">
          <cell r="D18945" t="str">
            <v>RB121ZAV160900788</v>
          </cell>
          <cell r="E18945" t="str">
            <v>BRBRAJ160901231</v>
          </cell>
          <cell r="F18945" t="str">
            <v>TURBO-150CC-OLIVE</v>
          </cell>
          <cell r="G18945">
            <v>42755</v>
          </cell>
        </row>
        <row r="18946">
          <cell r="D18946" t="str">
            <v>RB111YAH160706166</v>
          </cell>
          <cell r="E18946" t="str">
            <v>BRBVAG160713215</v>
          </cell>
          <cell r="F18946" t="str">
            <v>BULLET-100CC-BLU</v>
          </cell>
          <cell r="G18946">
            <v>42770</v>
          </cell>
        </row>
        <row r="18947">
          <cell r="D18947" t="str">
            <v>RB111YAH160806511</v>
          </cell>
          <cell r="E18947" t="str">
            <v>BRBVAG160813560</v>
          </cell>
          <cell r="F18947" t="str">
            <v>BULLET-100CC-BLU</v>
          </cell>
          <cell r="G18947">
            <v>42770</v>
          </cell>
        </row>
        <row r="18948">
          <cell r="D18948" t="str">
            <v>RB111YAH160806555</v>
          </cell>
          <cell r="E18948" t="str">
            <v>BRBVAG160813604</v>
          </cell>
          <cell r="F18948" t="str">
            <v>BULLET-100CC-BLU</v>
          </cell>
          <cell r="G18948">
            <v>42755</v>
          </cell>
        </row>
        <row r="18949">
          <cell r="D18949" t="str">
            <v>RB111YAH160806563</v>
          </cell>
          <cell r="E18949" t="str">
            <v>BRBVAG160813612</v>
          </cell>
          <cell r="F18949" t="str">
            <v>BULLET-100CC-BLU</v>
          </cell>
          <cell r="G18949">
            <v>42770</v>
          </cell>
        </row>
        <row r="18950">
          <cell r="D18950" t="str">
            <v>RB111YAH161007194</v>
          </cell>
          <cell r="E18950" t="str">
            <v>BRBVAG161004243</v>
          </cell>
          <cell r="F18950" t="str">
            <v>BULLET-100CC-BLU</v>
          </cell>
          <cell r="G18950">
            <v>42755</v>
          </cell>
        </row>
        <row r="18951">
          <cell r="D18951" t="str">
            <v>RB111YAH161007217</v>
          </cell>
          <cell r="E18951" t="str">
            <v>BRBVAG161004266</v>
          </cell>
          <cell r="F18951" t="str">
            <v>BULLET-100CC-BLU</v>
          </cell>
          <cell r="G18951">
            <v>42755</v>
          </cell>
        </row>
        <row r="18952">
          <cell r="D18952" t="str">
            <v>RB111YAH161007221</v>
          </cell>
          <cell r="E18952" t="str">
            <v>BRBVAG161004270</v>
          </cell>
          <cell r="F18952" t="str">
            <v>BULLET-100CC-BLU</v>
          </cell>
          <cell r="G18952">
            <v>42755</v>
          </cell>
        </row>
        <row r="18953">
          <cell r="D18953" t="str">
            <v>RB111YAH161007233</v>
          </cell>
          <cell r="E18953" t="str">
            <v>BRBVAG161004282</v>
          </cell>
          <cell r="F18953" t="str">
            <v>BULLET-100CC-BLU</v>
          </cell>
          <cell r="G18953">
            <v>42770</v>
          </cell>
        </row>
        <row r="18954">
          <cell r="D18954" t="str">
            <v>RB111YAH161007262</v>
          </cell>
          <cell r="E18954" t="str">
            <v>BRBVAG161004311</v>
          </cell>
          <cell r="F18954" t="str">
            <v>BULLET-100CC-BLU</v>
          </cell>
          <cell r="G18954">
            <v>42770</v>
          </cell>
        </row>
        <row r="18955">
          <cell r="D18955" t="str">
            <v>RB111YAH161007280</v>
          </cell>
          <cell r="E18955" t="str">
            <v>BRBVAG161004329</v>
          </cell>
          <cell r="F18955" t="str">
            <v>BULLET-100CC-BLU</v>
          </cell>
          <cell r="G18955">
            <v>42755</v>
          </cell>
        </row>
        <row r="18956">
          <cell r="D18956" t="str">
            <v>RB111YAH161007309</v>
          </cell>
          <cell r="E18956" t="str">
            <v>BRBVAG161004358</v>
          </cell>
          <cell r="F18956" t="str">
            <v>BULLET-100CC-BLU</v>
          </cell>
          <cell r="G18956">
            <v>42755</v>
          </cell>
        </row>
        <row r="18957">
          <cell r="D18957" t="str">
            <v>RB111YAH161007315</v>
          </cell>
          <cell r="E18957" t="str">
            <v>BRBVAG161004364</v>
          </cell>
          <cell r="F18957" t="str">
            <v>BULLET-100CC-BLU</v>
          </cell>
          <cell r="G18957">
            <v>42770</v>
          </cell>
        </row>
        <row r="18958">
          <cell r="D18958" t="str">
            <v>RB111YAH161007367</v>
          </cell>
          <cell r="E18958" t="str">
            <v>BRBVAG161004416</v>
          </cell>
          <cell r="F18958" t="str">
            <v>BULLET-100CC-BLU</v>
          </cell>
          <cell r="G18958">
            <v>42770</v>
          </cell>
        </row>
        <row r="18959">
          <cell r="D18959" t="str">
            <v>RB111YAH161007395</v>
          </cell>
          <cell r="E18959" t="str">
            <v>BRBVAG161004444</v>
          </cell>
          <cell r="F18959" t="str">
            <v>BULLET-100CC-BLU</v>
          </cell>
          <cell r="G18959">
            <v>42755</v>
          </cell>
        </row>
        <row r="18960">
          <cell r="D18960" t="str">
            <v>RB111YAH161007456</v>
          </cell>
          <cell r="E18960" t="str">
            <v>BRBVAG161004505</v>
          </cell>
          <cell r="F18960" t="str">
            <v>BULLET-100CC-BLU</v>
          </cell>
          <cell r="G18960">
            <v>42770</v>
          </cell>
        </row>
        <row r="18961">
          <cell r="D18961" t="str">
            <v>RB111YAH160706457</v>
          </cell>
          <cell r="E18961" t="str">
            <v>BRBVAG160713506</v>
          </cell>
          <cell r="F18961" t="str">
            <v>BULLET-100CC-RED</v>
          </cell>
          <cell r="G18961">
            <v>42755</v>
          </cell>
        </row>
        <row r="18962">
          <cell r="D18962" t="str">
            <v>RB111YAH160706480</v>
          </cell>
          <cell r="E18962" t="str">
            <v>BRBVAG160713529</v>
          </cell>
          <cell r="F18962" t="str">
            <v>BULLET-100CC-RED</v>
          </cell>
          <cell r="G18962">
            <v>42755</v>
          </cell>
        </row>
        <row r="18963">
          <cell r="D18963" t="str">
            <v>RB111YAH160706489</v>
          </cell>
          <cell r="E18963" t="str">
            <v>BRBVAG160713538</v>
          </cell>
          <cell r="F18963" t="str">
            <v>BULLET-100CC-RED</v>
          </cell>
          <cell r="G18963">
            <v>42770</v>
          </cell>
        </row>
        <row r="18964">
          <cell r="D18964" t="str">
            <v>RB111YAH160806502</v>
          </cell>
          <cell r="E18964" t="str">
            <v>BRBVAG160813551</v>
          </cell>
          <cell r="F18964" t="str">
            <v>BULLET-100CC-RED</v>
          </cell>
          <cell r="G18964">
            <v>42770</v>
          </cell>
        </row>
        <row r="18965">
          <cell r="D18965" t="str">
            <v>RB111YAH160806509</v>
          </cell>
          <cell r="E18965" t="str">
            <v>BRBVAG160813558</v>
          </cell>
          <cell r="F18965" t="str">
            <v>BULLET-100CC-RED</v>
          </cell>
          <cell r="G18965">
            <v>42770</v>
          </cell>
        </row>
        <row r="18966">
          <cell r="D18966" t="str">
            <v>RB111YAH160806512</v>
          </cell>
          <cell r="E18966" t="str">
            <v>BRBVAG160813561</v>
          </cell>
          <cell r="F18966" t="str">
            <v>BULLET-100CC-RED</v>
          </cell>
          <cell r="G18966">
            <v>42755</v>
          </cell>
        </row>
        <row r="18967">
          <cell r="D18967" t="str">
            <v>RB111YAH160806530</v>
          </cell>
          <cell r="E18967" t="str">
            <v>BRBVAG160813579</v>
          </cell>
          <cell r="F18967" t="str">
            <v>BULLET-100CC-RED</v>
          </cell>
          <cell r="G18967">
            <v>42770</v>
          </cell>
        </row>
        <row r="18968">
          <cell r="D18968" t="str">
            <v>RB111YAH160806538</v>
          </cell>
          <cell r="E18968" t="str">
            <v>BRBVAG160813587</v>
          </cell>
          <cell r="F18968" t="str">
            <v>BULLET-100CC-RED</v>
          </cell>
          <cell r="G18968">
            <v>42770</v>
          </cell>
        </row>
        <row r="18969">
          <cell r="D18969" t="str">
            <v>RB111YAH160806541</v>
          </cell>
          <cell r="E18969" t="str">
            <v>BRBVAG160813590</v>
          </cell>
          <cell r="F18969" t="str">
            <v>BULLET-100CC-RED</v>
          </cell>
          <cell r="G18969">
            <v>42755</v>
          </cell>
        </row>
        <row r="18970">
          <cell r="D18970" t="str">
            <v>RB111YAH160806553</v>
          </cell>
          <cell r="E18970" t="str">
            <v>BRBVAG160813602</v>
          </cell>
          <cell r="F18970" t="str">
            <v>BULLET-100CC-RED</v>
          </cell>
          <cell r="G18970">
            <v>42755</v>
          </cell>
        </row>
        <row r="18971">
          <cell r="D18971" t="str">
            <v>RB111YAH161007226</v>
          </cell>
          <cell r="E18971" t="str">
            <v>BRBVAG161004275</v>
          </cell>
          <cell r="F18971" t="str">
            <v>BULLET-100CC-RED</v>
          </cell>
          <cell r="G18971">
            <v>42755</v>
          </cell>
        </row>
        <row r="18972">
          <cell r="D18972" t="str">
            <v>RB111YAH161007269</v>
          </cell>
          <cell r="E18972" t="str">
            <v>BRBVAG161004318</v>
          </cell>
          <cell r="F18972" t="str">
            <v>BULLET-100CC-RED</v>
          </cell>
          <cell r="G18972">
            <v>42770</v>
          </cell>
        </row>
        <row r="18973">
          <cell r="D18973" t="str">
            <v>RB111YAH161007274</v>
          </cell>
          <cell r="E18973" t="str">
            <v>BRBVAG161004323</v>
          </cell>
          <cell r="F18973" t="str">
            <v>BULLET-100CC-RED</v>
          </cell>
          <cell r="G18973">
            <v>42770</v>
          </cell>
        </row>
        <row r="18974">
          <cell r="D18974" t="str">
            <v>RB111YAH161007350</v>
          </cell>
          <cell r="E18974" t="str">
            <v>BRBVAG161004399</v>
          </cell>
          <cell r="F18974" t="str">
            <v>BULLET-100CC-RED</v>
          </cell>
          <cell r="G18974">
            <v>42770</v>
          </cell>
        </row>
        <row r="18975">
          <cell r="D18975" t="str">
            <v>RB111YAH161007382</v>
          </cell>
          <cell r="E18975" t="str">
            <v>BRBVAG161004431</v>
          </cell>
          <cell r="F18975" t="str">
            <v>BULLET-100CC-RED</v>
          </cell>
          <cell r="G18975">
            <v>42755</v>
          </cell>
        </row>
        <row r="18976">
          <cell r="D18976" t="str">
            <v>RB111VAH160601494</v>
          </cell>
          <cell r="E18976" t="str">
            <v>LZL11P509GHE44943</v>
          </cell>
          <cell r="F18976" t="str">
            <v>KITE-100CC-BLU</v>
          </cell>
          <cell r="G18976">
            <v>42755</v>
          </cell>
        </row>
        <row r="18977">
          <cell r="D18977" t="str">
            <v>RB111VAH160601509</v>
          </cell>
          <cell r="E18977" t="str">
            <v>LZL11P500GHE44958</v>
          </cell>
          <cell r="F18977" t="str">
            <v>KITE-100CC-BLU</v>
          </cell>
          <cell r="G18977">
            <v>42770</v>
          </cell>
        </row>
        <row r="18978">
          <cell r="D18978" t="str">
            <v>RB111VAH160601536</v>
          </cell>
          <cell r="E18978" t="str">
            <v>LZL11P503GHE44985</v>
          </cell>
          <cell r="F18978" t="str">
            <v>KITE-100CC-BLU</v>
          </cell>
          <cell r="G18978">
            <v>42770</v>
          </cell>
        </row>
        <row r="18979">
          <cell r="D18979" t="str">
            <v>RB111VAH160601571</v>
          </cell>
          <cell r="E18979" t="str">
            <v>LZL11P50XGHE45020</v>
          </cell>
          <cell r="F18979" t="str">
            <v>KITE-100CC-BLU</v>
          </cell>
          <cell r="G18979">
            <v>42755</v>
          </cell>
        </row>
        <row r="18980">
          <cell r="D18980" t="str">
            <v>RB111VAH160801727</v>
          </cell>
          <cell r="E18980" t="str">
            <v>LZL11P504GHF48837</v>
          </cell>
          <cell r="F18980" t="str">
            <v>KITE-100CC-BLU</v>
          </cell>
          <cell r="G18980">
            <v>42770</v>
          </cell>
        </row>
        <row r="18981">
          <cell r="D18981" t="str">
            <v>RB111VAH160801744</v>
          </cell>
          <cell r="E18981" t="str">
            <v>LZL11P504GHF48854</v>
          </cell>
          <cell r="F18981" t="str">
            <v>KITE-100CC-BLU</v>
          </cell>
          <cell r="G18981">
            <v>42770</v>
          </cell>
        </row>
        <row r="18982">
          <cell r="D18982" t="str">
            <v>RB111VAH160601459</v>
          </cell>
          <cell r="E18982" t="str">
            <v>LZL11P507GHE44908</v>
          </cell>
          <cell r="F18982" t="str">
            <v>KITE-100CC-RED</v>
          </cell>
          <cell r="G18982">
            <v>42770</v>
          </cell>
        </row>
        <row r="18983">
          <cell r="D18983" t="str">
            <v>RB111VAH160601491</v>
          </cell>
          <cell r="E18983" t="str">
            <v>LZL11P503GHE44940-</v>
          </cell>
          <cell r="F18983" t="str">
            <v>KITE-100CC-RED</v>
          </cell>
          <cell r="G18983">
            <v>42755</v>
          </cell>
        </row>
        <row r="18984">
          <cell r="D18984" t="str">
            <v>RB111VAH160601568</v>
          </cell>
          <cell r="E18984" t="str">
            <v>LZL11P50XGHE45017</v>
          </cell>
          <cell r="F18984" t="str">
            <v>KITE-100CC-RED</v>
          </cell>
          <cell r="G18984">
            <v>42770</v>
          </cell>
        </row>
        <row r="18985">
          <cell r="D18985" t="str">
            <v>RB111VAH160801588</v>
          </cell>
          <cell r="E18985" t="str">
            <v>LZL11P505GHF48698</v>
          </cell>
          <cell r="F18985" t="str">
            <v>KITE-100CC-RED</v>
          </cell>
          <cell r="G18985">
            <v>42770</v>
          </cell>
        </row>
        <row r="18986">
          <cell r="D18986" t="str">
            <v>RB111VAH160801595</v>
          </cell>
          <cell r="E18986" t="str">
            <v>LZL11P509GHF48705</v>
          </cell>
          <cell r="F18986" t="str">
            <v>KITE-100CC-RED</v>
          </cell>
          <cell r="G18986">
            <v>42770</v>
          </cell>
        </row>
        <row r="18987">
          <cell r="D18987" t="str">
            <v>RB111VAH161101900</v>
          </cell>
          <cell r="E18987" t="str">
            <v>LZL11P502GHG42893</v>
          </cell>
          <cell r="F18987" t="str">
            <v>KITE-100CC-RED</v>
          </cell>
          <cell r="G18987">
            <v>42770</v>
          </cell>
        </row>
        <row r="18988">
          <cell r="D18988" t="str">
            <v>RB111VAH161101904</v>
          </cell>
          <cell r="E18988" t="str">
            <v>LZL11P50XGHG42897</v>
          </cell>
          <cell r="F18988" t="str">
            <v>KITE-100CC-RED</v>
          </cell>
          <cell r="G18988">
            <v>42755</v>
          </cell>
        </row>
        <row r="18989">
          <cell r="D18989" t="str">
            <v>RB113ZAH160604302</v>
          </cell>
          <cell r="E18989" t="str">
            <v>BRBUAK160605845</v>
          </cell>
          <cell r="F18989" t="str">
            <v>ROYAL-PLUS-110CC-BLK</v>
          </cell>
          <cell r="G18989">
            <v>42755</v>
          </cell>
        </row>
        <row r="18990">
          <cell r="D18990" t="str">
            <v>RB113ZAH160604312</v>
          </cell>
          <cell r="E18990" t="str">
            <v>BRBUAK160605855</v>
          </cell>
          <cell r="F18990" t="str">
            <v>ROYAL-PLUS-110CC-BLK</v>
          </cell>
          <cell r="G18990">
            <v>42755</v>
          </cell>
        </row>
        <row r="18991">
          <cell r="D18991" t="str">
            <v>RB113ZAH160604339</v>
          </cell>
          <cell r="E18991" t="str">
            <v>BRBUAK160605882</v>
          </cell>
          <cell r="F18991" t="str">
            <v>ROYAL-PLUS-110CC-BLK</v>
          </cell>
          <cell r="G18991">
            <v>42755</v>
          </cell>
        </row>
        <row r="18992">
          <cell r="D18992" t="str">
            <v>RB113ZAH160604358</v>
          </cell>
          <cell r="E18992" t="str">
            <v>BRBUAK160605901</v>
          </cell>
          <cell r="F18992" t="str">
            <v>ROYAL-PLUS-110CC-BLK</v>
          </cell>
          <cell r="G18992">
            <v>42755</v>
          </cell>
        </row>
        <row r="18993">
          <cell r="D18993" t="str">
            <v>RB113ZAH160804715</v>
          </cell>
          <cell r="E18993" t="str">
            <v>BRBUAK160806258</v>
          </cell>
          <cell r="F18993" t="str">
            <v>ROYAL-PLUS-110CC-BLK</v>
          </cell>
          <cell r="G18993">
            <v>42755</v>
          </cell>
        </row>
        <row r="18994">
          <cell r="D18994" t="str">
            <v>RB113ZAH160804719</v>
          </cell>
          <cell r="E18994" t="str">
            <v>BRBUAK160806262</v>
          </cell>
          <cell r="F18994" t="str">
            <v>ROYAL-PLUS-110CC-BLK</v>
          </cell>
          <cell r="G18994">
            <v>42770</v>
          </cell>
        </row>
        <row r="18995">
          <cell r="D18995" t="str">
            <v>RB113ZAH160804721</v>
          </cell>
          <cell r="E18995" t="str">
            <v>BRBUAK160806264</v>
          </cell>
          <cell r="F18995" t="str">
            <v>ROYAL-PLUS-110CC-BLK</v>
          </cell>
          <cell r="G18995">
            <v>42755</v>
          </cell>
        </row>
        <row r="18996">
          <cell r="D18996" t="str">
            <v>RB113ZAH160804725</v>
          </cell>
          <cell r="E18996" t="str">
            <v>BRBUAK160806268</v>
          </cell>
          <cell r="F18996" t="str">
            <v>ROYAL-PLUS-110CC-BLK</v>
          </cell>
          <cell r="G18996">
            <v>42755</v>
          </cell>
        </row>
        <row r="18997">
          <cell r="D18997" t="str">
            <v>RB113ZAH160804742</v>
          </cell>
          <cell r="E18997" t="str">
            <v>BRBUAK160806285</v>
          </cell>
          <cell r="F18997" t="str">
            <v>ROYAL-PLUS-110CC-BLK</v>
          </cell>
          <cell r="G18997">
            <v>42770</v>
          </cell>
        </row>
        <row r="18998">
          <cell r="D18998" t="str">
            <v>RB113ZAH160804757</v>
          </cell>
          <cell r="E18998" t="str">
            <v>BRBUAK160806300</v>
          </cell>
          <cell r="F18998" t="str">
            <v>ROYAL-PLUS-110CC-BLK</v>
          </cell>
          <cell r="G18998">
            <v>42770</v>
          </cell>
        </row>
        <row r="18999">
          <cell r="D18999" t="str">
            <v>RB113ZAH160804759</v>
          </cell>
          <cell r="E18999" t="str">
            <v>BRBUAK160806302</v>
          </cell>
          <cell r="F18999" t="str">
            <v>ROYAL-PLUS-110CC-BLK</v>
          </cell>
          <cell r="G18999">
            <v>42770</v>
          </cell>
        </row>
        <row r="19000">
          <cell r="D19000" t="str">
            <v>RB113ZAH160804778</v>
          </cell>
          <cell r="E19000" t="str">
            <v>BRBUAK160806321</v>
          </cell>
          <cell r="F19000" t="str">
            <v>ROYAL-PLUS-110CC-BLK</v>
          </cell>
          <cell r="G19000">
            <v>42770</v>
          </cell>
        </row>
        <row r="19001">
          <cell r="D19001" t="str">
            <v>RB113ZAH160804798</v>
          </cell>
          <cell r="E19001" t="str">
            <v>BRBUAK160806341</v>
          </cell>
          <cell r="F19001" t="str">
            <v>ROYAL-PLUS-110CC-BLK</v>
          </cell>
          <cell r="G19001">
            <v>42770</v>
          </cell>
        </row>
        <row r="19002">
          <cell r="D19002" t="str">
            <v>RB113ZAH160804807</v>
          </cell>
          <cell r="E19002" t="str">
            <v>BRBUAK160806350</v>
          </cell>
          <cell r="F19002" t="str">
            <v>ROYAL-PLUS-110CC-BLK</v>
          </cell>
          <cell r="G19002">
            <v>42770</v>
          </cell>
        </row>
        <row r="19003">
          <cell r="D19003" t="str">
            <v>RB113ZAH160804832</v>
          </cell>
          <cell r="E19003" t="str">
            <v>BRBUAK160806375</v>
          </cell>
          <cell r="F19003" t="str">
            <v>ROYAL-PLUS-110CC-BLK</v>
          </cell>
          <cell r="G19003">
            <v>42770</v>
          </cell>
        </row>
        <row r="19004">
          <cell r="D19004" t="str">
            <v>RB113ZAH160804408</v>
          </cell>
          <cell r="E19004" t="str">
            <v>BRBUAK160805951</v>
          </cell>
          <cell r="F19004" t="str">
            <v>ROYAL-PLUS-110CC-RED</v>
          </cell>
          <cell r="G19004">
            <v>42770</v>
          </cell>
        </row>
        <row r="19005">
          <cell r="D19005" t="str">
            <v>RB113ZAH160804415</v>
          </cell>
          <cell r="E19005" t="str">
            <v>BRBUAK160805958</v>
          </cell>
          <cell r="F19005" t="str">
            <v>ROYAL-PLUS-110CC-RED</v>
          </cell>
          <cell r="G19005">
            <v>42770</v>
          </cell>
        </row>
        <row r="19006">
          <cell r="D19006" t="str">
            <v>RB113ZAH160804417</v>
          </cell>
          <cell r="E19006" t="str">
            <v>BRBUAK160805960</v>
          </cell>
          <cell r="F19006" t="str">
            <v>ROYAL-PLUS-110CC-RED</v>
          </cell>
          <cell r="G19006">
            <v>42770</v>
          </cell>
        </row>
        <row r="19007">
          <cell r="D19007" t="str">
            <v>RB113ZAH160804421</v>
          </cell>
          <cell r="E19007" t="str">
            <v>BRBUAK160805964</v>
          </cell>
          <cell r="F19007" t="str">
            <v>ROYAL-PLUS-110CC-RED</v>
          </cell>
          <cell r="G19007">
            <v>42755</v>
          </cell>
        </row>
        <row r="19008">
          <cell r="D19008" t="str">
            <v>RB113ZAH160804423</v>
          </cell>
          <cell r="E19008" t="str">
            <v>BRBUAK160805966</v>
          </cell>
          <cell r="F19008" t="str">
            <v>ROYAL-PLUS-110CC-RED</v>
          </cell>
          <cell r="G19008">
            <v>42755</v>
          </cell>
        </row>
        <row r="19009">
          <cell r="D19009" t="str">
            <v>RB113ZAH160804428</v>
          </cell>
          <cell r="E19009" t="str">
            <v>BRBUAK160805971</v>
          </cell>
          <cell r="F19009" t="str">
            <v>ROYAL-PLUS-110CC-RED</v>
          </cell>
          <cell r="G19009">
            <v>42770</v>
          </cell>
        </row>
        <row r="19010">
          <cell r="D19010" t="str">
            <v>RB113ZAH160804430</v>
          </cell>
          <cell r="E19010" t="str">
            <v>BRBUAK160805973</v>
          </cell>
          <cell r="F19010" t="str">
            <v>ROYAL-PLUS-110CC-RED</v>
          </cell>
          <cell r="G19010">
            <v>42770</v>
          </cell>
        </row>
        <row r="19011">
          <cell r="D19011" t="str">
            <v>RB113ZAH160804432</v>
          </cell>
          <cell r="E19011" t="str">
            <v>BRBUAK160805975</v>
          </cell>
          <cell r="F19011" t="str">
            <v>ROYAL-PLUS-110CC-RED</v>
          </cell>
          <cell r="G19011">
            <v>42755</v>
          </cell>
        </row>
        <row r="19012">
          <cell r="D19012" t="str">
            <v>RB113ZAH160804437</v>
          </cell>
          <cell r="E19012" t="str">
            <v>BRBUAK160805980</v>
          </cell>
          <cell r="F19012" t="str">
            <v>ROYAL-PLUS-110CC-RED</v>
          </cell>
          <cell r="G19012">
            <v>42755</v>
          </cell>
        </row>
        <row r="19013">
          <cell r="D19013" t="str">
            <v>RB113ZAH160804440</v>
          </cell>
          <cell r="E19013" t="str">
            <v>BRBUAK160805983</v>
          </cell>
          <cell r="F19013" t="str">
            <v>ROYAL-PLUS-110CC-RED</v>
          </cell>
          <cell r="G19013">
            <v>42770</v>
          </cell>
        </row>
        <row r="19014">
          <cell r="D19014" t="str">
            <v>RB113ZAH160804444</v>
          </cell>
          <cell r="E19014" t="str">
            <v>BRBUAK160805987</v>
          </cell>
          <cell r="F19014" t="str">
            <v>ROYAL-PLUS-110CC-RED</v>
          </cell>
          <cell r="G19014">
            <v>42770</v>
          </cell>
        </row>
        <row r="19015">
          <cell r="D19015" t="str">
            <v>RB113ZAH160804446</v>
          </cell>
          <cell r="E19015" t="str">
            <v>BRBUAK160805989</v>
          </cell>
          <cell r="F19015" t="str">
            <v>ROYAL-PLUS-110CC-RED</v>
          </cell>
          <cell r="G19015">
            <v>42770</v>
          </cell>
        </row>
        <row r="19016">
          <cell r="D19016" t="str">
            <v>RB113ZAH160804447</v>
          </cell>
          <cell r="E19016" t="str">
            <v>BRBUAK160805990</v>
          </cell>
          <cell r="F19016" t="str">
            <v>ROYAL-PLUS-110CC-RED</v>
          </cell>
          <cell r="G19016">
            <v>42770</v>
          </cell>
        </row>
        <row r="19017">
          <cell r="D19017" t="str">
            <v>RB113ZAH160804449</v>
          </cell>
          <cell r="E19017" t="str">
            <v>BRBUAK160805992</v>
          </cell>
          <cell r="F19017" t="str">
            <v>ROYAL-PLUS-110CC-RED</v>
          </cell>
          <cell r="G19017">
            <v>42770</v>
          </cell>
        </row>
        <row r="19018">
          <cell r="D19018" t="str">
            <v>RB113ZAH160804670</v>
          </cell>
          <cell r="E19018" t="str">
            <v>BRBUAK160806213</v>
          </cell>
          <cell r="F19018" t="str">
            <v>ROYAL-PLUS-110CC-RED</v>
          </cell>
          <cell r="G19018">
            <v>42770</v>
          </cell>
        </row>
        <row r="19019">
          <cell r="D19019" t="str">
            <v>RB113ZAH160804710</v>
          </cell>
          <cell r="E19019" t="str">
            <v>BRBUAK160806253</v>
          </cell>
          <cell r="F19019" t="str">
            <v>ROYAL-PLUS-110CC-RED</v>
          </cell>
          <cell r="G19019">
            <v>42770</v>
          </cell>
        </row>
        <row r="19020">
          <cell r="D19020" t="str">
            <v>RB113ZAH160804711</v>
          </cell>
          <cell r="E19020" t="str">
            <v>BRBUAK160806254</v>
          </cell>
          <cell r="F19020" t="str">
            <v>ROYAL-PLUS-110CC-RED</v>
          </cell>
          <cell r="G19020">
            <v>42770</v>
          </cell>
        </row>
        <row r="19021">
          <cell r="D19021" t="str">
            <v>RB113ZAH160804713</v>
          </cell>
          <cell r="E19021" t="str">
            <v>BRBUAK160806256</v>
          </cell>
          <cell r="F19021" t="str">
            <v>ROYAL-PLUS-110CC-RED</v>
          </cell>
          <cell r="G19021">
            <v>42755</v>
          </cell>
        </row>
        <row r="19022">
          <cell r="D19022" t="str">
            <v>RB113ZAH160804714</v>
          </cell>
          <cell r="E19022" t="str">
            <v>BRBUAK160806257</v>
          </cell>
          <cell r="F19022" t="str">
            <v>ROYAL-PLUS-110CC-RED</v>
          </cell>
          <cell r="G19022">
            <v>42770</v>
          </cell>
        </row>
        <row r="19023">
          <cell r="D19023" t="str">
            <v>RB113ZAH160804717</v>
          </cell>
          <cell r="E19023" t="str">
            <v>BRBUAK160806260</v>
          </cell>
          <cell r="F19023" t="str">
            <v>ROYAL-PLUS-110CC-RED</v>
          </cell>
          <cell r="G19023">
            <v>42770</v>
          </cell>
        </row>
        <row r="19024">
          <cell r="D19024" t="str">
            <v>RB113ZAH160804718</v>
          </cell>
          <cell r="E19024" t="str">
            <v>BRBUAK160806261</v>
          </cell>
          <cell r="F19024" t="str">
            <v>ROYAL-PLUS-110CC-RED</v>
          </cell>
          <cell r="G19024">
            <v>42770</v>
          </cell>
        </row>
        <row r="19025">
          <cell r="D19025" t="str">
            <v>RB113ZAH160804720</v>
          </cell>
          <cell r="E19025" t="str">
            <v>BRBUAK160806263</v>
          </cell>
          <cell r="F19025" t="str">
            <v>ROYAL-PLUS-110CC-RED</v>
          </cell>
          <cell r="G19025">
            <v>42770</v>
          </cell>
        </row>
        <row r="19026">
          <cell r="D19026" t="str">
            <v>RB113ZAH160804722</v>
          </cell>
          <cell r="E19026" t="str">
            <v>BRBUAK160806265</v>
          </cell>
          <cell r="F19026" t="str">
            <v>ROYAL-PLUS-110CC-RED</v>
          </cell>
          <cell r="G19026">
            <v>42770</v>
          </cell>
        </row>
        <row r="19027">
          <cell r="D19027" t="str">
            <v>RB113ZAH160804723</v>
          </cell>
          <cell r="E19027" t="str">
            <v>BRBUAK160806266</v>
          </cell>
          <cell r="F19027" t="str">
            <v>ROYAL-PLUS-110CC-RED</v>
          </cell>
          <cell r="G19027">
            <v>42770</v>
          </cell>
        </row>
        <row r="19028">
          <cell r="D19028" t="str">
            <v>RB113ZAH160804724</v>
          </cell>
          <cell r="E19028" t="str">
            <v>BRBUAK160806267</v>
          </cell>
          <cell r="F19028" t="str">
            <v>ROYAL-PLUS-110CC-RED</v>
          </cell>
          <cell r="G19028">
            <v>42755</v>
          </cell>
        </row>
        <row r="19029">
          <cell r="D19029" t="str">
            <v>RB113ZAH160804726</v>
          </cell>
          <cell r="E19029" t="str">
            <v>BRBUAK160806269</v>
          </cell>
          <cell r="F19029" t="str">
            <v>ROYAL-PLUS-110CC-RED</v>
          </cell>
          <cell r="G19029">
            <v>42755</v>
          </cell>
        </row>
        <row r="19030">
          <cell r="D19030" t="str">
            <v>RB113ZAH160804727</v>
          </cell>
          <cell r="E19030" t="str">
            <v>BRBUAK160806270</v>
          </cell>
          <cell r="F19030" t="str">
            <v>ROYAL-PLUS-110CC-RED</v>
          </cell>
          <cell r="G19030">
            <v>42770</v>
          </cell>
        </row>
        <row r="19031">
          <cell r="D19031" t="str">
            <v>RB113ZAH160804728</v>
          </cell>
          <cell r="E19031" t="str">
            <v>BRBUAK160806271</v>
          </cell>
          <cell r="F19031" t="str">
            <v>ROYAL-PLUS-110CC-RED</v>
          </cell>
          <cell r="G19031">
            <v>42770</v>
          </cell>
        </row>
        <row r="19032">
          <cell r="D19032" t="str">
            <v>RB113ZAH160804729</v>
          </cell>
          <cell r="E19032" t="str">
            <v>BRBUAK160806272</v>
          </cell>
          <cell r="F19032" t="str">
            <v>ROYAL-PLUS-110CC-RED</v>
          </cell>
          <cell r="G19032">
            <v>42770</v>
          </cell>
        </row>
        <row r="19033">
          <cell r="D19033" t="str">
            <v>RB113ZAH160804730</v>
          </cell>
          <cell r="E19033" t="str">
            <v>BRBUAK160806273</v>
          </cell>
          <cell r="F19033" t="str">
            <v>ROYAL-PLUS-110CC-RED</v>
          </cell>
          <cell r="G19033">
            <v>42770</v>
          </cell>
        </row>
        <row r="19034">
          <cell r="D19034" t="str">
            <v>RB113ZAH160804731</v>
          </cell>
          <cell r="E19034" t="str">
            <v>BRBUAK160806274</v>
          </cell>
          <cell r="F19034" t="str">
            <v>ROYAL-PLUS-110CC-RED</v>
          </cell>
          <cell r="G19034">
            <v>42770</v>
          </cell>
        </row>
        <row r="19035">
          <cell r="D19035" t="str">
            <v>RB113ZAH160804732</v>
          </cell>
          <cell r="E19035" t="str">
            <v>BRBUAK160806275</v>
          </cell>
          <cell r="F19035" t="str">
            <v>ROYAL-PLUS-110CC-RED</v>
          </cell>
          <cell r="G19035">
            <v>42770</v>
          </cell>
        </row>
        <row r="19036">
          <cell r="D19036" t="str">
            <v>RB113ZAH160804733</v>
          </cell>
          <cell r="E19036" t="str">
            <v>BRBUAK160806276</v>
          </cell>
          <cell r="F19036" t="str">
            <v>ROYAL-PLUS-110CC-RED</v>
          </cell>
          <cell r="G19036">
            <v>42770</v>
          </cell>
        </row>
        <row r="19037">
          <cell r="D19037" t="str">
            <v>RB113ZAH160804734</v>
          </cell>
          <cell r="E19037" t="str">
            <v>BRBUAK160806277</v>
          </cell>
          <cell r="F19037" t="str">
            <v>ROYAL-PLUS-110CC-RED</v>
          </cell>
          <cell r="G19037">
            <v>42770</v>
          </cell>
        </row>
        <row r="19038">
          <cell r="D19038" t="str">
            <v>RB113ZAH160804735</v>
          </cell>
          <cell r="E19038" t="str">
            <v>BRBUAK160806278</v>
          </cell>
          <cell r="F19038" t="str">
            <v>ROYAL-PLUS-110CC-RED</v>
          </cell>
          <cell r="G19038">
            <v>42770</v>
          </cell>
        </row>
        <row r="19039">
          <cell r="D19039" t="str">
            <v>RB121ZAV160900661</v>
          </cell>
          <cell r="E19039" t="str">
            <v>BRBRAJ160901104</v>
          </cell>
          <cell r="F19039" t="str">
            <v>TURBO-150CC-BLK</v>
          </cell>
          <cell r="G19039">
            <v>42770</v>
          </cell>
        </row>
        <row r="19040">
          <cell r="D19040" t="str">
            <v>RB121ZAV160900665</v>
          </cell>
          <cell r="E19040" t="str">
            <v>BRBRAJ160901108</v>
          </cell>
          <cell r="F19040" t="str">
            <v>TURBO-150CC-BLK</v>
          </cell>
          <cell r="G19040">
            <v>42755</v>
          </cell>
        </row>
        <row r="19041">
          <cell r="D19041" t="str">
            <v>RB121ZAV160900672</v>
          </cell>
          <cell r="E19041" t="str">
            <v>BRBRAJ160901115</v>
          </cell>
          <cell r="F19041" t="str">
            <v>TURBO-150CC-BLK</v>
          </cell>
          <cell r="G19041">
            <v>42755</v>
          </cell>
        </row>
        <row r="19042">
          <cell r="D19042" t="str">
            <v>RB121ZAV160900682</v>
          </cell>
          <cell r="E19042" t="str">
            <v>BRBRAJ160901125</v>
          </cell>
          <cell r="F19042" t="str">
            <v>TURBO-150CC-BLK</v>
          </cell>
          <cell r="G19042">
            <v>42755</v>
          </cell>
        </row>
        <row r="19043">
          <cell r="D19043" t="str">
            <v>RB121ZAV160900684</v>
          </cell>
          <cell r="E19043" t="str">
            <v>BRBRAJ160901127</v>
          </cell>
          <cell r="F19043" t="str">
            <v>TURBO-150CC-BLK</v>
          </cell>
          <cell r="G19043">
            <v>42755</v>
          </cell>
        </row>
        <row r="19044">
          <cell r="D19044" t="str">
            <v>RB121ZAV160900689</v>
          </cell>
          <cell r="E19044" t="str">
            <v>BRBRAJ160901132</v>
          </cell>
          <cell r="F19044" t="str">
            <v>TURBO-150CC-BLK</v>
          </cell>
          <cell r="G19044">
            <v>42770</v>
          </cell>
        </row>
        <row r="19045">
          <cell r="D19045" t="str">
            <v>RB121ZAV160900706</v>
          </cell>
          <cell r="E19045" t="str">
            <v>BRBRAJ160901149</v>
          </cell>
          <cell r="F19045" t="str">
            <v>TURBO-150CC-BLK</v>
          </cell>
          <cell r="G19045">
            <v>42755</v>
          </cell>
        </row>
        <row r="19046">
          <cell r="D19046" t="str">
            <v>RB121ZAV160900709</v>
          </cell>
          <cell r="E19046" t="str">
            <v>BRBRAJ160901152</v>
          </cell>
          <cell r="F19046" t="str">
            <v>TURBO-150CC-BLK</v>
          </cell>
          <cell r="G19046">
            <v>42755</v>
          </cell>
        </row>
        <row r="19047">
          <cell r="D19047" t="str">
            <v>RB116YAV151100001</v>
          </cell>
          <cell r="E19047" t="str">
            <v>BRBTAS151100001</v>
          </cell>
          <cell r="F19047" t="str">
            <v>TURBO-150CC-BLK</v>
          </cell>
          <cell r="G19047">
            <v>42770</v>
          </cell>
        </row>
        <row r="19048">
          <cell r="D19048" t="str">
            <v>RB121ZAV141200354</v>
          </cell>
          <cell r="E19048" t="str">
            <v>BRBRAJ141200797</v>
          </cell>
          <cell r="F19048" t="str">
            <v>TURBO-150CC-BLK</v>
          </cell>
          <cell r="G19048">
            <v>42770</v>
          </cell>
        </row>
        <row r="19049">
          <cell r="D19049" t="str">
            <v>RB121ZAV160600551</v>
          </cell>
          <cell r="E19049" t="str">
            <v>BRBRAJ160600994</v>
          </cell>
          <cell r="F19049" t="str">
            <v>TURBO-150CC-RED</v>
          </cell>
          <cell r="G19049">
            <v>42755</v>
          </cell>
        </row>
        <row r="19050">
          <cell r="D19050" t="str">
            <v>RB121ZAV160900668</v>
          </cell>
          <cell r="E19050" t="str">
            <v>BRBRAJ160901111</v>
          </cell>
          <cell r="F19050" t="str">
            <v>TURBO-150CC-RED</v>
          </cell>
          <cell r="G19050">
            <v>42770</v>
          </cell>
        </row>
        <row r="19051">
          <cell r="D19051" t="str">
            <v>RB121ZAV160900669</v>
          </cell>
          <cell r="E19051" t="str">
            <v>BRBRAJ160901112</v>
          </cell>
          <cell r="F19051" t="str">
            <v>TURBO-150CC-RED</v>
          </cell>
          <cell r="G19051">
            <v>42770</v>
          </cell>
        </row>
        <row r="19052">
          <cell r="D19052" t="str">
            <v>RB121ZAV160900674</v>
          </cell>
          <cell r="E19052" t="str">
            <v>BRBRAJ160901117</v>
          </cell>
          <cell r="F19052" t="str">
            <v>TURBO-150CC-RED</v>
          </cell>
          <cell r="G19052">
            <v>42770</v>
          </cell>
        </row>
        <row r="19053">
          <cell r="D19053" t="str">
            <v>RB121ZAV160900681</v>
          </cell>
          <cell r="E19053" t="str">
            <v>BRBRAJ160901124</v>
          </cell>
          <cell r="F19053" t="str">
            <v>TURBO-150CC-RED</v>
          </cell>
          <cell r="G19053">
            <v>42770</v>
          </cell>
        </row>
        <row r="19054">
          <cell r="D19054" t="str">
            <v>RB121ZAV160900688</v>
          </cell>
          <cell r="E19054" t="str">
            <v>BRBRAJ160901131</v>
          </cell>
          <cell r="F19054" t="str">
            <v>TURBO-150CC-RED</v>
          </cell>
          <cell r="G19054">
            <v>42755</v>
          </cell>
        </row>
        <row r="19055">
          <cell r="D19055" t="str">
            <v>RB121ZAV160900693</v>
          </cell>
          <cell r="E19055" t="str">
            <v>BRBRAJ160901136</v>
          </cell>
          <cell r="F19055" t="str">
            <v>TURBO-150CC-RED</v>
          </cell>
          <cell r="G19055">
            <v>42770</v>
          </cell>
        </row>
        <row r="19056">
          <cell r="D19056" t="str">
            <v>RB121ZAV160900698</v>
          </cell>
          <cell r="E19056" t="str">
            <v>BRBRAJ160901141</v>
          </cell>
          <cell r="F19056" t="str">
            <v>TURBO-150CC-RED</v>
          </cell>
          <cell r="G19056">
            <v>42770</v>
          </cell>
        </row>
        <row r="19057">
          <cell r="D19057" t="str">
            <v>RB121ZAV160900703</v>
          </cell>
          <cell r="E19057" t="str">
            <v>BRBRAJ160901146</v>
          </cell>
          <cell r="F19057" t="str">
            <v>TURBO-150CC-RED</v>
          </cell>
          <cell r="G19057">
            <v>42770</v>
          </cell>
        </row>
        <row r="19058">
          <cell r="D19058" t="str">
            <v>RB121ZAV160900705</v>
          </cell>
          <cell r="E19058" t="str">
            <v>BRBRAJ160901148</v>
          </cell>
          <cell r="F19058" t="str">
            <v>TURBO-150CC-RED</v>
          </cell>
          <cell r="G19058">
            <v>42770</v>
          </cell>
        </row>
        <row r="19059">
          <cell r="D19059" t="str">
            <v>RB121ZAV160900761</v>
          </cell>
          <cell r="E19059" t="str">
            <v>BRBRAJ160901204</v>
          </cell>
          <cell r="F19059" t="str">
            <v>TURBO-150CC-RED</v>
          </cell>
          <cell r="G19059">
            <v>42755</v>
          </cell>
        </row>
        <row r="19060">
          <cell r="D19060" t="str">
            <v>RB121ZAV160900762</v>
          </cell>
          <cell r="E19060" t="str">
            <v>BRBRAJ160901205</v>
          </cell>
          <cell r="F19060" t="str">
            <v>TURBO-150CC-RED</v>
          </cell>
          <cell r="G19060">
            <v>42770</v>
          </cell>
        </row>
        <row r="19061">
          <cell r="D19061" t="str">
            <v>RB121ZAV160900763</v>
          </cell>
          <cell r="E19061" t="str">
            <v>BRBRAJ160901206</v>
          </cell>
          <cell r="F19061" t="str">
            <v>TURBO-150CC-RED</v>
          </cell>
          <cell r="G19061">
            <v>42770</v>
          </cell>
        </row>
        <row r="19062">
          <cell r="D19062" t="str">
            <v>RB121ZAV160900765</v>
          </cell>
          <cell r="E19062" t="str">
            <v>BRBRAJ160901208</v>
          </cell>
          <cell r="F19062" t="str">
            <v>TURBO-150CC-RED</v>
          </cell>
          <cell r="G19062">
            <v>42770</v>
          </cell>
        </row>
        <row r="19063">
          <cell r="D19063" t="str">
            <v>RB121ZAV160900766</v>
          </cell>
          <cell r="E19063" t="str">
            <v>BRBRAJ160901209</v>
          </cell>
          <cell r="F19063" t="str">
            <v>TURBO-150CC-RED</v>
          </cell>
          <cell r="G19063">
            <v>42770</v>
          </cell>
        </row>
        <row r="19064">
          <cell r="D19064" t="str">
            <v>RB121ZAV160900768</v>
          </cell>
          <cell r="E19064" t="str">
            <v>BRBRAJ160901211</v>
          </cell>
          <cell r="F19064" t="str">
            <v>TURBO-150CC-RED</v>
          </cell>
          <cell r="G19064">
            <v>42770</v>
          </cell>
        </row>
        <row r="19065">
          <cell r="D19065" t="str">
            <v>RB121ZAV160900773</v>
          </cell>
          <cell r="E19065" t="str">
            <v>BRBRAJ160901216</v>
          </cell>
          <cell r="F19065" t="str">
            <v>TURBO-150CC-RED</v>
          </cell>
          <cell r="G19065">
            <v>42770</v>
          </cell>
        </row>
        <row r="19066">
          <cell r="D19066" t="str">
            <v>RB121ZAV160900775</v>
          </cell>
          <cell r="E19066" t="str">
            <v>BRBRAJ160901218</v>
          </cell>
          <cell r="F19066" t="str">
            <v>TURBO-150CC-RED</v>
          </cell>
          <cell r="G19066">
            <v>42770</v>
          </cell>
        </row>
        <row r="19067">
          <cell r="D19067" t="str">
            <v>RB121ZAV160900777</v>
          </cell>
          <cell r="E19067" t="str">
            <v>BRBRAJ160901220</v>
          </cell>
          <cell r="F19067" t="str">
            <v>TURBO-150CC-RED</v>
          </cell>
          <cell r="G19067">
            <v>42770</v>
          </cell>
        </row>
        <row r="19068">
          <cell r="D19068" t="str">
            <v>RB121ZAV160900781</v>
          </cell>
          <cell r="E19068" t="str">
            <v>BRBRAJ160901224</v>
          </cell>
          <cell r="F19068" t="str">
            <v>TURBO-150CC-RED</v>
          </cell>
          <cell r="G19068">
            <v>42755</v>
          </cell>
        </row>
        <row r="19069">
          <cell r="D19069" t="str">
            <v>RB121ZAV160900782</v>
          </cell>
          <cell r="E19069" t="str">
            <v>BRBRAJ160901225</v>
          </cell>
          <cell r="F19069" t="str">
            <v>TURBO-150CC-RED</v>
          </cell>
          <cell r="G19069">
            <v>42770</v>
          </cell>
        </row>
        <row r="19070">
          <cell r="D19070" t="str">
            <v>RB121ZAV160900783</v>
          </cell>
          <cell r="E19070" t="str">
            <v>BRBRAJ160901226</v>
          </cell>
          <cell r="F19070" t="str">
            <v>TURBO-150CC-RED</v>
          </cell>
          <cell r="G19070">
            <v>42770</v>
          </cell>
        </row>
        <row r="19071">
          <cell r="D19071" t="str">
            <v>RB121ZAV160900784</v>
          </cell>
          <cell r="E19071" t="str">
            <v>BRBRAJ160901227</v>
          </cell>
          <cell r="F19071" t="str">
            <v>TURBO-150CC-RED</v>
          </cell>
          <cell r="G19071">
            <v>42755</v>
          </cell>
        </row>
        <row r="19072">
          <cell r="D19072" t="str">
            <v>RB121ZAV160900789</v>
          </cell>
          <cell r="E19072" t="str">
            <v>BRBRAJ160901232</v>
          </cell>
          <cell r="F19072" t="str">
            <v>TURBO-150CC-RED</v>
          </cell>
          <cell r="G19072">
            <v>42755</v>
          </cell>
        </row>
        <row r="19073">
          <cell r="D19073" t="str">
            <v>RB121ZAV160900790</v>
          </cell>
          <cell r="E19073" t="str">
            <v>BRBRAJ160901233</v>
          </cell>
          <cell r="F19073" t="str">
            <v>TURBO-150CC-RED</v>
          </cell>
          <cell r="G19073">
            <v>42770</v>
          </cell>
        </row>
        <row r="19074">
          <cell r="D19074" t="str">
            <v>RB107WAH161122827</v>
          </cell>
          <cell r="E19074" t="str">
            <v>BRBXAM161122827</v>
          </cell>
          <cell r="F19074" t="str">
            <v>AD80S-DELUXE-RED</v>
          </cell>
          <cell r="G19074">
            <v>42758</v>
          </cell>
        </row>
        <row r="19075">
          <cell r="D19075" t="str">
            <v>RB107WAH161122831</v>
          </cell>
          <cell r="E19075" t="str">
            <v>BRBXAM161122831</v>
          </cell>
          <cell r="F19075" t="str">
            <v>AD80S-DELUXE-RED</v>
          </cell>
          <cell r="G19075">
            <v>42758</v>
          </cell>
        </row>
        <row r="19076">
          <cell r="D19076" t="str">
            <v>RB107WAH161122836</v>
          </cell>
          <cell r="E19076" t="str">
            <v>BRBXAM161122836</v>
          </cell>
          <cell r="F19076" t="str">
            <v>AD80S-DELUXE-RED</v>
          </cell>
          <cell r="G19076">
            <v>42758</v>
          </cell>
        </row>
        <row r="19077">
          <cell r="D19077" t="str">
            <v>RB107WAH161122839</v>
          </cell>
          <cell r="E19077" t="str">
            <v>BRBXAM161122839</v>
          </cell>
          <cell r="F19077" t="str">
            <v>AD80S-DELUXE-RED</v>
          </cell>
          <cell r="G19077">
            <v>42758</v>
          </cell>
        </row>
        <row r="19078">
          <cell r="D19078" t="str">
            <v>RB107WAH161122846</v>
          </cell>
          <cell r="E19078" t="str">
            <v>BRBXAM161122846</v>
          </cell>
          <cell r="F19078" t="str">
            <v>AD80S-DELUXE-RED</v>
          </cell>
          <cell r="G19078">
            <v>42758</v>
          </cell>
        </row>
        <row r="19079">
          <cell r="D19079" t="str">
            <v>RB107WAH161122884</v>
          </cell>
          <cell r="E19079" t="str">
            <v>BRBXAM161122884</v>
          </cell>
          <cell r="F19079" t="str">
            <v>AD80S-DELUXE-RED</v>
          </cell>
          <cell r="G19079">
            <v>42758</v>
          </cell>
        </row>
        <row r="19080">
          <cell r="D19080" t="str">
            <v>RB107WAH161122895</v>
          </cell>
          <cell r="E19080" t="str">
            <v>BRBXAM161122895</v>
          </cell>
          <cell r="F19080" t="str">
            <v>AD80S-DELUXE-RED</v>
          </cell>
          <cell r="G19080">
            <v>42758</v>
          </cell>
        </row>
        <row r="19081">
          <cell r="D19081" t="str">
            <v>RB107WAH161122936</v>
          </cell>
          <cell r="E19081" t="str">
            <v>BRBXAM161122936</v>
          </cell>
          <cell r="F19081" t="str">
            <v>AD80S-DELUXE-RED</v>
          </cell>
          <cell r="G19081">
            <v>42758</v>
          </cell>
        </row>
        <row r="19082">
          <cell r="D19082" t="str">
            <v>RB107WAH161122964</v>
          </cell>
          <cell r="E19082" t="str">
            <v>BRBXAM161122964</v>
          </cell>
          <cell r="F19082" t="str">
            <v>AD80S-DELUXE-RED</v>
          </cell>
          <cell r="G19082">
            <v>42758</v>
          </cell>
        </row>
        <row r="19083">
          <cell r="D19083" t="str">
            <v>RB107WAH161122980</v>
          </cell>
          <cell r="E19083" t="str">
            <v>BRBXAM161122980</v>
          </cell>
          <cell r="F19083" t="str">
            <v>AD80S-DELUXE-RED</v>
          </cell>
          <cell r="G19083">
            <v>42758</v>
          </cell>
        </row>
        <row r="19084">
          <cell r="D19084" t="str">
            <v>RB111TAH161105006</v>
          </cell>
          <cell r="E19084" t="str">
            <v>BRBVAR161105006</v>
          </cell>
          <cell r="F19084" t="str">
            <v>CHEETA-100CC-BLK</v>
          </cell>
          <cell r="G19084">
            <v>42758</v>
          </cell>
        </row>
        <row r="19085">
          <cell r="D19085" t="str">
            <v>RB111TAH161105068</v>
          </cell>
          <cell r="E19085" t="str">
            <v>BRBVAR161105068</v>
          </cell>
          <cell r="F19085" t="str">
            <v>CHEETA-100CC-BLK</v>
          </cell>
          <cell r="G19085">
            <v>42758</v>
          </cell>
        </row>
        <row r="19086">
          <cell r="D19086" t="str">
            <v>RB111TAH161104974</v>
          </cell>
          <cell r="E19086" t="str">
            <v>BRBVAR161104974</v>
          </cell>
          <cell r="F19086" t="str">
            <v>CHEETA-100CC-RED</v>
          </cell>
          <cell r="G19086">
            <v>42758</v>
          </cell>
        </row>
        <row r="19087">
          <cell r="D19087" t="str">
            <v>RB111TAH161104990</v>
          </cell>
          <cell r="E19087" t="str">
            <v>BRBVAR161104990</v>
          </cell>
          <cell r="F19087" t="str">
            <v>CHEETA-100CC-RED</v>
          </cell>
          <cell r="G19087">
            <v>42758</v>
          </cell>
        </row>
        <row r="19088">
          <cell r="D19088" t="str">
            <v>RB107WAH161122919</v>
          </cell>
          <cell r="E19088" t="str">
            <v>BRBXAM161122919</v>
          </cell>
          <cell r="F19088" t="str">
            <v>AD80S-DELUXE-RED</v>
          </cell>
          <cell r="G19088">
            <v>42758</v>
          </cell>
        </row>
        <row r="19089">
          <cell r="D19089" t="str">
            <v>RB111YAH161007670</v>
          </cell>
          <cell r="E19089" t="str">
            <v>BRBVAG161004719</v>
          </cell>
          <cell r="F19089" t="str">
            <v>BULLET-100CC-BLU</v>
          </cell>
          <cell r="G19089">
            <v>42758</v>
          </cell>
        </row>
        <row r="19090">
          <cell r="D19090" t="str">
            <v>RB116ZAV170101103</v>
          </cell>
          <cell r="E19090" t="str">
            <v>BRBTAS170101103</v>
          </cell>
          <cell r="F19090" t="str">
            <v>TURBO-125CC-RED</v>
          </cell>
          <cell r="G19090">
            <v>42758</v>
          </cell>
        </row>
        <row r="19091">
          <cell r="D19091" t="str">
            <v>RB116ZAV170101172</v>
          </cell>
          <cell r="E19091" t="str">
            <v>BRBTAS170101172</v>
          </cell>
          <cell r="F19091" t="str">
            <v>TURBO-125CC-RED</v>
          </cell>
          <cell r="G19091">
            <v>42758</v>
          </cell>
        </row>
        <row r="19092">
          <cell r="D19092" t="str">
            <v>RB111TAH161104874</v>
          </cell>
          <cell r="E19092" t="str">
            <v>BRBVAR161104874</v>
          </cell>
          <cell r="F19092" t="str">
            <v>CHEETA-100CC-RED</v>
          </cell>
          <cell r="G19092">
            <v>42758</v>
          </cell>
        </row>
        <row r="19093">
          <cell r="D19093" t="str">
            <v>RB111TAH161105011</v>
          </cell>
          <cell r="E19093" t="str">
            <v>BRBVAR161105011</v>
          </cell>
          <cell r="F19093" t="str">
            <v>CHEETA-100CC-RED</v>
          </cell>
          <cell r="G19093">
            <v>42758</v>
          </cell>
        </row>
        <row r="19094">
          <cell r="D19094" t="str">
            <v>RB107VAH161100410</v>
          </cell>
          <cell r="E19094" t="str">
            <v>BRBXAP1611005710</v>
          </cell>
          <cell r="F19094" t="str">
            <v>DURANTO-80CC-RED</v>
          </cell>
          <cell r="G19094">
            <v>42767</v>
          </cell>
        </row>
        <row r="19095">
          <cell r="D19095" t="str">
            <v>RB107VAH161200952</v>
          </cell>
          <cell r="E19095" t="str">
            <v>BRBXAP1612006252</v>
          </cell>
          <cell r="F19095" t="str">
            <v>DURANTO-80CC-RED</v>
          </cell>
          <cell r="G19095">
            <v>42758</v>
          </cell>
        </row>
        <row r="19096">
          <cell r="D19096" t="str">
            <v>RB107VAH161200953</v>
          </cell>
          <cell r="E19096" t="str">
            <v>BRBXAP1612006253</v>
          </cell>
          <cell r="F19096" t="str">
            <v>DURANTO-80CC-RED</v>
          </cell>
          <cell r="G19096">
            <v>42758</v>
          </cell>
        </row>
        <row r="19097">
          <cell r="D19097" t="str">
            <v>RB107VAH161200955</v>
          </cell>
          <cell r="E19097" t="str">
            <v>BRBXAP1612006255</v>
          </cell>
          <cell r="F19097" t="str">
            <v>DURANTO-80CC-RED</v>
          </cell>
          <cell r="G19097">
            <v>42760</v>
          </cell>
        </row>
        <row r="19098">
          <cell r="D19098" t="str">
            <v>RB107VAH161200962</v>
          </cell>
          <cell r="E19098" t="str">
            <v>BRBXAP1612006262</v>
          </cell>
          <cell r="F19098" t="str">
            <v>DURANTO-80CC-RED</v>
          </cell>
          <cell r="G19098">
            <v>42760</v>
          </cell>
        </row>
        <row r="19099">
          <cell r="D19099" t="str">
            <v>RB107VAH161200965</v>
          </cell>
          <cell r="E19099" t="str">
            <v>BRBXAP1612006265</v>
          </cell>
          <cell r="F19099" t="str">
            <v>DURANTO-80CC-RED</v>
          </cell>
          <cell r="G19099">
            <v>42760</v>
          </cell>
        </row>
        <row r="19100">
          <cell r="D19100" t="str">
            <v>RB107VAH161200966</v>
          </cell>
          <cell r="E19100" t="str">
            <v>BRBXAP1612006266</v>
          </cell>
          <cell r="F19100" t="str">
            <v>DURANTO-80CC-RED</v>
          </cell>
          <cell r="G19100">
            <v>42760</v>
          </cell>
        </row>
        <row r="19101">
          <cell r="D19101" t="str">
            <v>RB107VAH161200968</v>
          </cell>
          <cell r="E19101" t="str">
            <v>BRBXAP1612006268</v>
          </cell>
          <cell r="F19101" t="str">
            <v>DURANTO-80CC-RED</v>
          </cell>
          <cell r="G19101">
            <v>42760</v>
          </cell>
        </row>
        <row r="19102">
          <cell r="D19102" t="str">
            <v>RB107VAH161200969</v>
          </cell>
          <cell r="E19102" t="str">
            <v>BRBXAP1612006269</v>
          </cell>
          <cell r="F19102" t="str">
            <v>DURANTO-80CC-RED</v>
          </cell>
          <cell r="G19102">
            <v>42758</v>
          </cell>
        </row>
        <row r="19103">
          <cell r="D19103" t="str">
            <v>RB107VAH161200970</v>
          </cell>
          <cell r="E19103" t="str">
            <v>BRBXAP1612006270</v>
          </cell>
          <cell r="F19103" t="str">
            <v>DURANTO-80CC-RED</v>
          </cell>
          <cell r="G19103">
            <v>42758</v>
          </cell>
        </row>
        <row r="19104">
          <cell r="D19104" t="str">
            <v>RB107VAH161200972</v>
          </cell>
          <cell r="E19104" t="str">
            <v>BRBXAP1612006272</v>
          </cell>
          <cell r="F19104" t="str">
            <v>DURANTO-80CC-RED</v>
          </cell>
          <cell r="G19104">
            <v>42758</v>
          </cell>
        </row>
        <row r="19105">
          <cell r="D19105" t="str">
            <v>RB107VAH161200973</v>
          </cell>
          <cell r="E19105" t="str">
            <v>BRBXAP1612006273</v>
          </cell>
          <cell r="F19105" t="str">
            <v>DURANTO-80CC-RED</v>
          </cell>
          <cell r="G19105">
            <v>42758</v>
          </cell>
        </row>
        <row r="19106">
          <cell r="D19106" t="str">
            <v>RB107VAH161200974</v>
          </cell>
          <cell r="E19106" t="str">
            <v>BRBXAP1612006274</v>
          </cell>
          <cell r="F19106" t="str">
            <v>DURANTO-80CC-RED</v>
          </cell>
          <cell r="G19106">
            <v>42758</v>
          </cell>
        </row>
        <row r="19107">
          <cell r="D19107" t="str">
            <v>RB107VAH161200977</v>
          </cell>
          <cell r="E19107" t="str">
            <v>BRBXAP1612006277</v>
          </cell>
          <cell r="F19107" t="str">
            <v>DURANTO-80CC-RED</v>
          </cell>
          <cell r="G19107">
            <v>42760</v>
          </cell>
        </row>
        <row r="19108">
          <cell r="D19108" t="str">
            <v>RB107VAH161200980</v>
          </cell>
          <cell r="E19108" t="str">
            <v>BRBXAP1612006280</v>
          </cell>
          <cell r="F19108" t="str">
            <v>DURANTO-80CC-RED</v>
          </cell>
          <cell r="G19108">
            <v>42758</v>
          </cell>
        </row>
        <row r="19109">
          <cell r="D19109" t="str">
            <v>RB107VAH161200981</v>
          </cell>
          <cell r="E19109" t="str">
            <v>BRBXAP1612006281</v>
          </cell>
          <cell r="F19109" t="str">
            <v>DURANTO-80CC-RED</v>
          </cell>
          <cell r="G19109">
            <v>42760</v>
          </cell>
        </row>
        <row r="19110">
          <cell r="D19110" t="str">
            <v>RB107VAH161200982</v>
          </cell>
          <cell r="E19110" t="str">
            <v>BRBXAP1612006282</v>
          </cell>
          <cell r="F19110" t="str">
            <v>DURANTO-80CC-RED</v>
          </cell>
          <cell r="G19110">
            <v>42758</v>
          </cell>
        </row>
        <row r="19111">
          <cell r="D19111" t="str">
            <v>RB107VAH161200983</v>
          </cell>
          <cell r="E19111" t="str">
            <v>BRBXAP1612006283</v>
          </cell>
          <cell r="F19111" t="str">
            <v>DURANTO-80CC-RED</v>
          </cell>
          <cell r="G19111">
            <v>42760</v>
          </cell>
        </row>
        <row r="19112">
          <cell r="D19112" t="str">
            <v>RB107VAH161200984</v>
          </cell>
          <cell r="E19112" t="str">
            <v>BRBXAP1612006284</v>
          </cell>
          <cell r="F19112" t="str">
            <v>DURANTO-80CC-RED</v>
          </cell>
          <cell r="G19112">
            <v>42767</v>
          </cell>
        </row>
        <row r="19113">
          <cell r="D19113" t="str">
            <v>RB107VAH161200985</v>
          </cell>
          <cell r="E19113" t="str">
            <v>BRBXAP1612006285</v>
          </cell>
          <cell r="F19113" t="str">
            <v>DURANTO-80CC-RED</v>
          </cell>
          <cell r="G19113">
            <v>42760</v>
          </cell>
        </row>
        <row r="19114">
          <cell r="D19114" t="str">
            <v>RB107VAH161200986</v>
          </cell>
          <cell r="E19114" t="str">
            <v>BRBXAP1612006286</v>
          </cell>
          <cell r="F19114" t="str">
            <v>DURANTO-80CC-RED</v>
          </cell>
          <cell r="G19114">
            <v>42758</v>
          </cell>
        </row>
        <row r="19115">
          <cell r="D19115" t="str">
            <v>RB107VAH161200987</v>
          </cell>
          <cell r="E19115" t="str">
            <v>BRBXAP1612006287</v>
          </cell>
          <cell r="F19115" t="str">
            <v>DURANTO-80CC-RED</v>
          </cell>
          <cell r="G19115">
            <v>42760</v>
          </cell>
        </row>
        <row r="19116">
          <cell r="D19116" t="str">
            <v>RB107VAH161200988</v>
          </cell>
          <cell r="E19116" t="str">
            <v>BRBXAP1612006288</v>
          </cell>
          <cell r="F19116" t="str">
            <v>DURANTO-80CC-RED</v>
          </cell>
          <cell r="G19116">
            <v>42758</v>
          </cell>
        </row>
        <row r="19117">
          <cell r="D19117" t="str">
            <v>RB107VAH161200992</v>
          </cell>
          <cell r="E19117" t="str">
            <v>BRBXAP1612006292</v>
          </cell>
          <cell r="F19117" t="str">
            <v>DURANTO-80CC-RED</v>
          </cell>
          <cell r="G19117">
            <v>42767</v>
          </cell>
        </row>
        <row r="19118">
          <cell r="D19118" t="str">
            <v>RB107VAH161200994</v>
          </cell>
          <cell r="E19118" t="str">
            <v>BRBXAP1612006294</v>
          </cell>
          <cell r="F19118" t="str">
            <v>DURANTO-80CC-RED</v>
          </cell>
          <cell r="G19118">
            <v>42786</v>
          </cell>
        </row>
        <row r="19119">
          <cell r="D19119" t="str">
            <v>RB107VAH161200995</v>
          </cell>
          <cell r="E19119" t="str">
            <v>BRBXAP1612006295</v>
          </cell>
          <cell r="F19119" t="str">
            <v>DURANTO-80CC-RED</v>
          </cell>
          <cell r="G19119">
            <v>42767</v>
          </cell>
        </row>
        <row r="19120">
          <cell r="D19120" t="str">
            <v>RB107VAH161200997</v>
          </cell>
          <cell r="E19120" t="str">
            <v>BRBXAP1612006297</v>
          </cell>
          <cell r="F19120" t="str">
            <v>DURANTO-80CC-RED</v>
          </cell>
          <cell r="G19120">
            <v>42770</v>
          </cell>
        </row>
        <row r="19121">
          <cell r="D19121" t="str">
            <v>RB107VAH161200998</v>
          </cell>
          <cell r="E19121" t="str">
            <v>BRBXAP1612006298</v>
          </cell>
          <cell r="F19121" t="str">
            <v>DURANTO-80CC-RED</v>
          </cell>
          <cell r="G19121">
            <v>42760</v>
          </cell>
        </row>
        <row r="19122">
          <cell r="D19122" t="str">
            <v>RB107VAH161200999</v>
          </cell>
          <cell r="E19122" t="str">
            <v>BRBXAP1612006299</v>
          </cell>
          <cell r="F19122" t="str">
            <v>DURANTO-80CC-RED</v>
          </cell>
          <cell r="G19122">
            <v>42767</v>
          </cell>
        </row>
        <row r="19123">
          <cell r="D19123" t="str">
            <v>RB107VAH161201000</v>
          </cell>
          <cell r="E19123" t="str">
            <v>BRBXAP1612006300</v>
          </cell>
          <cell r="F19123" t="str">
            <v>DURANTO-80CC-RED</v>
          </cell>
          <cell r="G19123">
            <v>42760</v>
          </cell>
        </row>
        <row r="19124">
          <cell r="D19124" t="str">
            <v>E60F3007093</v>
          </cell>
          <cell r="E19124" t="str">
            <v>MD734CAKRF3007496</v>
          </cell>
          <cell r="F19124" t="str">
            <v>LML-FREEDOM-110CC-RED</v>
          </cell>
          <cell r="G19124">
            <v>42758</v>
          </cell>
        </row>
        <row r="19125">
          <cell r="D19125" t="str">
            <v>RB107ZAH161011902</v>
          </cell>
          <cell r="E19125" t="str">
            <v>BRBXAA161071862</v>
          </cell>
          <cell r="F19125" t="str">
            <v>AD80S-ALLOY-RIM-RED</v>
          </cell>
          <cell r="G19125">
            <v>42758</v>
          </cell>
        </row>
        <row r="19126">
          <cell r="D19126" t="str">
            <v>RB107ZAH161011906</v>
          </cell>
          <cell r="E19126" t="str">
            <v>BRBXAA161071866</v>
          </cell>
          <cell r="F19126" t="str">
            <v>AD80S-ALLOY-RIM-RED</v>
          </cell>
          <cell r="G19126">
            <v>42758</v>
          </cell>
        </row>
        <row r="19127">
          <cell r="D19127" t="str">
            <v>RB107ZAH161011921</v>
          </cell>
          <cell r="E19127" t="str">
            <v>BRBXAA161071881</v>
          </cell>
          <cell r="F19127" t="str">
            <v>AD80S-ALLOY-RIM-RED</v>
          </cell>
          <cell r="G19127">
            <v>42758</v>
          </cell>
        </row>
        <row r="19128">
          <cell r="D19128" t="str">
            <v>RB111YAH161007678</v>
          </cell>
          <cell r="E19128" t="str">
            <v>BRBVAG161004727</v>
          </cell>
          <cell r="F19128" t="str">
            <v>BULLET-100CC-BLK</v>
          </cell>
          <cell r="G19128">
            <v>42759</v>
          </cell>
        </row>
        <row r="19129">
          <cell r="D19129" t="str">
            <v>E60F3007006</v>
          </cell>
          <cell r="E19129" t="str">
            <v>MD734CAKRF3007409</v>
          </cell>
          <cell r="F19129" t="str">
            <v>LML-FREEDOM-110CC-BLU</v>
          </cell>
          <cell r="G19129">
            <v>42758</v>
          </cell>
        </row>
        <row r="19130">
          <cell r="D19130" t="str">
            <v>RB111YAH161007654</v>
          </cell>
          <cell r="E19130" t="str">
            <v>BRBVAG161004703</v>
          </cell>
          <cell r="F19130" t="str">
            <v>BULLET-100CC-RED</v>
          </cell>
          <cell r="G19130">
            <v>42758</v>
          </cell>
        </row>
        <row r="19131">
          <cell r="D19131" t="str">
            <v>RB111YAH161007564</v>
          </cell>
          <cell r="E19131" t="str">
            <v>BRBVAG161004613</v>
          </cell>
          <cell r="F19131" t="str">
            <v>BULLET-100CC-BLU</v>
          </cell>
          <cell r="G19131">
            <v>42758</v>
          </cell>
        </row>
        <row r="19132">
          <cell r="D19132" t="str">
            <v>RB111YAH161007571</v>
          </cell>
          <cell r="E19132" t="str">
            <v>BRBVAG161004620</v>
          </cell>
          <cell r="F19132" t="str">
            <v>BULLET-100CC-BLK</v>
          </cell>
          <cell r="G19132">
            <v>42758</v>
          </cell>
        </row>
        <row r="19133">
          <cell r="D19133" t="str">
            <v>RB116ZAV170101114</v>
          </cell>
          <cell r="E19133" t="str">
            <v>BRBTAS170101114</v>
          </cell>
          <cell r="F19133" t="str">
            <v>TURBO-125CC-RED</v>
          </cell>
          <cell r="G19133">
            <v>42758</v>
          </cell>
        </row>
        <row r="19134">
          <cell r="D19134" t="str">
            <v>RB116ZAV170101125</v>
          </cell>
          <cell r="E19134" t="str">
            <v>BRBTAS170101125</v>
          </cell>
          <cell r="F19134" t="str">
            <v>TURBO-125CC-RED</v>
          </cell>
          <cell r="G19134">
            <v>42758</v>
          </cell>
        </row>
        <row r="19135">
          <cell r="D19135" t="str">
            <v>RB116ZAV170101129</v>
          </cell>
          <cell r="E19135" t="str">
            <v>BRBTAS170101129</v>
          </cell>
          <cell r="F19135" t="str">
            <v>TURBO-125CC-RED</v>
          </cell>
          <cell r="G19135">
            <v>42758</v>
          </cell>
        </row>
        <row r="19136">
          <cell r="D19136" t="str">
            <v>RB116ZAV161000873</v>
          </cell>
          <cell r="E19136" t="str">
            <v>BRBTAS161000873</v>
          </cell>
          <cell r="F19136" t="str">
            <v>TURBO-125CC-BLK</v>
          </cell>
          <cell r="G19136">
            <v>42758</v>
          </cell>
        </row>
        <row r="19137">
          <cell r="D19137" t="str">
            <v>RB116ZAV170101190</v>
          </cell>
          <cell r="E19137" t="str">
            <v>BRBTAS170101190</v>
          </cell>
          <cell r="F19137" t="str">
            <v>TURBO-125CC-BLK</v>
          </cell>
          <cell r="G19137">
            <v>42758</v>
          </cell>
        </row>
        <row r="19138">
          <cell r="D19138" t="str">
            <v>RB107WAH161122993</v>
          </cell>
          <cell r="E19138" t="str">
            <v>BRBXAM161122993</v>
          </cell>
          <cell r="F19138" t="str">
            <v>AD80S-DELUXE-RED</v>
          </cell>
          <cell r="G19138">
            <v>42758</v>
          </cell>
        </row>
        <row r="19139">
          <cell r="D19139" t="str">
            <v>RB107WAH161122994</v>
          </cell>
          <cell r="E19139" t="str">
            <v>BRBXAM161122994</v>
          </cell>
          <cell r="F19139" t="str">
            <v>AD80S-DELUXE-RED</v>
          </cell>
          <cell r="G19139">
            <v>42758</v>
          </cell>
        </row>
        <row r="19140">
          <cell r="D19140" t="str">
            <v>RB107WAH161123001</v>
          </cell>
          <cell r="E19140" t="str">
            <v>BRBXAM161123001</v>
          </cell>
          <cell r="F19140" t="str">
            <v>AD80S-DELUXE-RED</v>
          </cell>
          <cell r="G19140">
            <v>42758</v>
          </cell>
        </row>
        <row r="19141">
          <cell r="D19141" t="str">
            <v>RB107WAH161123013</v>
          </cell>
          <cell r="E19141" t="str">
            <v>BRBXAM161123013</v>
          </cell>
          <cell r="F19141" t="str">
            <v>AD80S-DELUXE-RED</v>
          </cell>
          <cell r="G19141">
            <v>42758</v>
          </cell>
        </row>
        <row r="19142">
          <cell r="D19142" t="str">
            <v>RB107WAH161123031</v>
          </cell>
          <cell r="E19142" t="str">
            <v>BRBXAM161123031</v>
          </cell>
          <cell r="F19142" t="str">
            <v>AD80S-DELUXE-RED</v>
          </cell>
          <cell r="G19142">
            <v>42758</v>
          </cell>
        </row>
        <row r="19143">
          <cell r="D19143" t="str">
            <v>RB107WAH161123066</v>
          </cell>
          <cell r="E19143" t="str">
            <v>BRBXAM161123066</v>
          </cell>
          <cell r="F19143" t="str">
            <v>AD80S-DELUXE-RED</v>
          </cell>
          <cell r="G19143">
            <v>42758</v>
          </cell>
        </row>
        <row r="19144">
          <cell r="D19144" t="str">
            <v>RB107WAH161123069</v>
          </cell>
          <cell r="E19144" t="str">
            <v>BRBXAM161123069</v>
          </cell>
          <cell r="F19144" t="str">
            <v>AD80S-DELUXE-RED</v>
          </cell>
          <cell r="G19144">
            <v>42758</v>
          </cell>
        </row>
        <row r="19145">
          <cell r="D19145" t="str">
            <v>RB107WAH161123124</v>
          </cell>
          <cell r="E19145" t="str">
            <v>BRBXAM161123124</v>
          </cell>
          <cell r="F19145" t="str">
            <v>AD80S-DELUXE-RED</v>
          </cell>
          <cell r="G19145">
            <v>42758</v>
          </cell>
        </row>
        <row r="19146">
          <cell r="D19146" t="str">
            <v>RB107WAH161123145</v>
          </cell>
          <cell r="E19146" t="str">
            <v>BRBXAM161123145</v>
          </cell>
          <cell r="F19146" t="str">
            <v>AD80S-DELUXE-RED</v>
          </cell>
          <cell r="G19146">
            <v>42758</v>
          </cell>
        </row>
        <row r="19147">
          <cell r="D19147" t="str">
            <v>RB107WAH161123147</v>
          </cell>
          <cell r="E19147" t="str">
            <v>BRBXAM161123147</v>
          </cell>
          <cell r="F19147" t="str">
            <v>AD80S-DELUXE-RED</v>
          </cell>
          <cell r="G19147">
            <v>42758</v>
          </cell>
        </row>
        <row r="19148">
          <cell r="D19148" t="str">
            <v>RB107WAH161123150</v>
          </cell>
          <cell r="E19148" t="str">
            <v>BRBXAM161123150</v>
          </cell>
          <cell r="F19148" t="str">
            <v>AD80S-DELUXE-RED</v>
          </cell>
          <cell r="G19148">
            <v>42758</v>
          </cell>
        </row>
        <row r="19149">
          <cell r="D19149" t="str">
            <v>RB107WAH161123152</v>
          </cell>
          <cell r="E19149" t="str">
            <v>BRBXAM161123152</v>
          </cell>
          <cell r="F19149" t="str">
            <v>AD80S-DELUXE-RED</v>
          </cell>
          <cell r="G19149">
            <v>42758</v>
          </cell>
        </row>
        <row r="19150">
          <cell r="D19150" t="str">
            <v>RB116ZAV170101164</v>
          </cell>
          <cell r="E19150" t="str">
            <v>BRBTAS170101164</v>
          </cell>
          <cell r="F19150" t="str">
            <v>TURBO-125CC-RED</v>
          </cell>
          <cell r="G19150">
            <v>42759</v>
          </cell>
        </row>
        <row r="19151">
          <cell r="D19151" t="str">
            <v>RB111TAH161105012</v>
          </cell>
          <cell r="E19151" t="str">
            <v>BRBVAR161105012</v>
          </cell>
          <cell r="F19151" t="str">
            <v>CHEETA-100CC-BLK</v>
          </cell>
          <cell r="G19151">
            <v>42759</v>
          </cell>
        </row>
        <row r="19152">
          <cell r="D19152" t="str">
            <v>RB107WAH161122978</v>
          </cell>
          <cell r="E19152" t="str">
            <v>BRBXAM161122978</v>
          </cell>
          <cell r="F19152" t="str">
            <v>AD80S-DELUXE-RED</v>
          </cell>
          <cell r="G19152">
            <v>42761</v>
          </cell>
        </row>
        <row r="19153">
          <cell r="D19153" t="str">
            <v>RB107WAH161123047</v>
          </cell>
          <cell r="E19153" t="str">
            <v>BRBXAM161123047</v>
          </cell>
          <cell r="F19153" t="str">
            <v>AD80S-DELUXE-RED</v>
          </cell>
          <cell r="G19153">
            <v>42758</v>
          </cell>
        </row>
        <row r="19154">
          <cell r="D19154" t="str">
            <v>RB111YAH161007635</v>
          </cell>
          <cell r="E19154" t="str">
            <v>BRBVAG161004684</v>
          </cell>
          <cell r="F19154" t="str">
            <v>BULLET-100CC-RED</v>
          </cell>
          <cell r="G19154">
            <v>42758</v>
          </cell>
        </row>
        <row r="19155">
          <cell r="D19155" t="str">
            <v>RB111YAH161007643</v>
          </cell>
          <cell r="E19155" t="str">
            <v>BRBVAG161004692</v>
          </cell>
          <cell r="F19155" t="str">
            <v>BULLET-100CC-RED</v>
          </cell>
          <cell r="G19155">
            <v>42758</v>
          </cell>
        </row>
        <row r="19156">
          <cell r="D19156" t="str">
            <v>RB111YAH161007535</v>
          </cell>
          <cell r="E19156" t="str">
            <v>BRBVAG161004584</v>
          </cell>
          <cell r="F19156" t="str">
            <v>BULLET-100CC-BLK</v>
          </cell>
          <cell r="G19156">
            <v>42758</v>
          </cell>
        </row>
        <row r="19157">
          <cell r="D19157" t="str">
            <v>RB111YAH161007541</v>
          </cell>
          <cell r="E19157" t="str">
            <v>BRBVAG161004590</v>
          </cell>
          <cell r="F19157" t="str">
            <v>BULLET-100CC-BLK</v>
          </cell>
          <cell r="G19157">
            <v>42758</v>
          </cell>
        </row>
        <row r="19158">
          <cell r="D19158" t="str">
            <v>RB116ZAV170101110</v>
          </cell>
          <cell r="E19158" t="str">
            <v>BRBTAS170101110</v>
          </cell>
          <cell r="F19158" t="str">
            <v>TURBO-125CC-RED</v>
          </cell>
          <cell r="G19158">
            <v>42758</v>
          </cell>
        </row>
        <row r="19159">
          <cell r="D19159" t="str">
            <v>RB116ZAV170101112</v>
          </cell>
          <cell r="E19159" t="str">
            <v>BRBTAS170101112</v>
          </cell>
          <cell r="F19159" t="str">
            <v>TURBO-125CC-RED</v>
          </cell>
          <cell r="G19159">
            <v>42758</v>
          </cell>
        </row>
        <row r="19160">
          <cell r="D19160" t="str">
            <v>RB116ZAV170101116</v>
          </cell>
          <cell r="E19160" t="str">
            <v>BRBTAS170101116</v>
          </cell>
          <cell r="F19160" t="str">
            <v>TURBO-125CC-RED</v>
          </cell>
          <cell r="G19160">
            <v>42758</v>
          </cell>
        </row>
        <row r="19161">
          <cell r="D19161" t="str">
            <v>RB116ZAV170101151</v>
          </cell>
          <cell r="E19161" t="str">
            <v>BRBTAS170101151</v>
          </cell>
          <cell r="F19161" t="str">
            <v>TURBO-125CC-RED</v>
          </cell>
          <cell r="G19161">
            <v>42758</v>
          </cell>
        </row>
        <row r="19162">
          <cell r="D19162" t="str">
            <v>RB116ZAV170101158</v>
          </cell>
          <cell r="E19162" t="str">
            <v>BRBTAS170101158</v>
          </cell>
          <cell r="F19162" t="str">
            <v>TURBO-125CC-RED</v>
          </cell>
          <cell r="G19162">
            <v>42758</v>
          </cell>
        </row>
        <row r="19163">
          <cell r="D19163" t="str">
            <v>RB116ZAV170101141</v>
          </cell>
          <cell r="E19163" t="str">
            <v>BRBTAS170101141</v>
          </cell>
          <cell r="F19163" t="str">
            <v>TURBO-125CC-BLK</v>
          </cell>
          <cell r="G19163">
            <v>42761</v>
          </cell>
        </row>
        <row r="19164">
          <cell r="D19164" t="str">
            <v>RB116ZAV170101127</v>
          </cell>
          <cell r="E19164" t="str">
            <v>BRBTAS170101127</v>
          </cell>
          <cell r="F19164" t="str">
            <v>TURBO-125CC-RED</v>
          </cell>
          <cell r="G19164">
            <v>42763</v>
          </cell>
        </row>
        <row r="19165">
          <cell r="D19165" t="str">
            <v>RB116ZAV170101152</v>
          </cell>
          <cell r="E19165" t="str">
            <v>BRBTAS170101152</v>
          </cell>
          <cell r="F19165" t="str">
            <v>TURBO-125CC-RED</v>
          </cell>
          <cell r="G19165">
            <v>42763</v>
          </cell>
        </row>
        <row r="19166">
          <cell r="D19166" t="str">
            <v>RB116ZAV170101161</v>
          </cell>
          <cell r="E19166" t="str">
            <v>BRBTAS170101161</v>
          </cell>
          <cell r="F19166" t="str">
            <v>TURBO-125CC-RED</v>
          </cell>
          <cell r="G19166">
            <v>42763</v>
          </cell>
        </row>
        <row r="19167">
          <cell r="D19167" t="str">
            <v>RB116ZAV170101170</v>
          </cell>
          <cell r="E19167" t="str">
            <v>BRBTAS170101170</v>
          </cell>
          <cell r="F19167" t="str">
            <v>TURBO-125CC-BLK</v>
          </cell>
          <cell r="G19167">
            <v>42763</v>
          </cell>
        </row>
        <row r="19168">
          <cell r="D19168" t="str">
            <v>RB116ZAV170101192</v>
          </cell>
          <cell r="E19168" t="str">
            <v>BRBTAS170101192</v>
          </cell>
          <cell r="F19168" t="str">
            <v>TURBO-125CC-BLK</v>
          </cell>
          <cell r="G19168">
            <v>42763</v>
          </cell>
        </row>
        <row r="19169">
          <cell r="D19169" t="str">
            <v>RB111TAH161104992</v>
          </cell>
          <cell r="E19169" t="str">
            <v>BRBVAR161104992</v>
          </cell>
          <cell r="F19169" t="str">
            <v>CHEETA-100CC-BLK</v>
          </cell>
          <cell r="G19169">
            <v>42758</v>
          </cell>
        </row>
        <row r="19170">
          <cell r="D19170" t="str">
            <v>RB111TAH161104997</v>
          </cell>
          <cell r="E19170" t="str">
            <v>BRBVAR161104997</v>
          </cell>
          <cell r="F19170" t="str">
            <v>CHEETA-100CC-BLK</v>
          </cell>
          <cell r="G19170">
            <v>42758</v>
          </cell>
        </row>
        <row r="19171">
          <cell r="D19171" t="str">
            <v>RB111TAH161105020</v>
          </cell>
          <cell r="E19171" t="str">
            <v>BRBVAR161105020</v>
          </cell>
          <cell r="F19171" t="str">
            <v>CHEETA-100CC-BLK</v>
          </cell>
          <cell r="G19171">
            <v>42758</v>
          </cell>
        </row>
        <row r="19172">
          <cell r="D19172" t="str">
            <v>RB111TAH161105042</v>
          </cell>
          <cell r="E19172" t="str">
            <v>BRBVAR161105042</v>
          </cell>
          <cell r="F19172" t="str">
            <v>CHEETA-100CC-BLK</v>
          </cell>
          <cell r="G19172">
            <v>42758</v>
          </cell>
        </row>
        <row r="19173">
          <cell r="D19173" t="str">
            <v>RB111TAH161105051</v>
          </cell>
          <cell r="E19173" t="str">
            <v>BRBVAR161105051</v>
          </cell>
          <cell r="F19173" t="str">
            <v>CHEETA-100CC-BLK</v>
          </cell>
          <cell r="G19173">
            <v>42758</v>
          </cell>
        </row>
        <row r="19174">
          <cell r="D19174" t="str">
            <v>RB116ZAV161101043</v>
          </cell>
          <cell r="E19174" t="str">
            <v>BRBTAS161101043</v>
          </cell>
          <cell r="F19174" t="str">
            <v>TURBO-125CC-RED</v>
          </cell>
          <cell r="G19174">
            <v>42759</v>
          </cell>
        </row>
        <row r="19175">
          <cell r="D19175" t="str">
            <v>RB116ZAV170101124</v>
          </cell>
          <cell r="E19175" t="str">
            <v>BRBTAS170101124</v>
          </cell>
          <cell r="F19175" t="str">
            <v>TURBO-125CC-RED</v>
          </cell>
          <cell r="G19175">
            <v>42759</v>
          </cell>
        </row>
        <row r="19176">
          <cell r="D19176" t="str">
            <v>RB116ZAV170101131</v>
          </cell>
          <cell r="E19176" t="str">
            <v>BRBTAS170101131</v>
          </cell>
          <cell r="F19176" t="str">
            <v>TURBO-125CC-RED</v>
          </cell>
          <cell r="G19176">
            <v>42759</v>
          </cell>
        </row>
        <row r="19177">
          <cell r="D19177" t="str">
            <v>RB116ZAV170101133</v>
          </cell>
          <cell r="E19177" t="str">
            <v>BRBTAS170101133</v>
          </cell>
          <cell r="F19177" t="str">
            <v>TURBO-125CC-RED</v>
          </cell>
          <cell r="G19177">
            <v>42759</v>
          </cell>
        </row>
        <row r="19178">
          <cell r="D19178" t="str">
            <v>RB116ZAV170101143</v>
          </cell>
          <cell r="E19178" t="str">
            <v>BRBTAS170101143</v>
          </cell>
          <cell r="F19178" t="str">
            <v>TURBO-125CC-RED</v>
          </cell>
          <cell r="G19178">
            <v>42759</v>
          </cell>
        </row>
        <row r="19179">
          <cell r="D19179" t="str">
            <v>RB107ZAH161011919</v>
          </cell>
          <cell r="E19179" t="str">
            <v>BRBXAA161071879</v>
          </cell>
          <cell r="F19179" t="str">
            <v>AD80S-ALLOY-RIM-RED</v>
          </cell>
          <cell r="G19179">
            <v>42760</v>
          </cell>
        </row>
        <row r="19180">
          <cell r="D19180" t="str">
            <v>RB107ZAH161011940</v>
          </cell>
          <cell r="E19180" t="str">
            <v>BRBXAA161071900</v>
          </cell>
          <cell r="F19180" t="str">
            <v>AD80S-ALLOY-RIM-RED</v>
          </cell>
          <cell r="G19180">
            <v>42760</v>
          </cell>
        </row>
        <row r="19181">
          <cell r="D19181" t="str">
            <v>RB107WAH161123110</v>
          </cell>
          <cell r="E19181" t="str">
            <v>BRBXAM161123110</v>
          </cell>
          <cell r="F19181" t="str">
            <v>AD80S-DELUXE-RED</v>
          </cell>
          <cell r="G19181">
            <v>42760</v>
          </cell>
        </row>
        <row r="19182">
          <cell r="D19182" t="str">
            <v>RB107WAH161123126</v>
          </cell>
          <cell r="E19182" t="str">
            <v>BRBXAM161123126</v>
          </cell>
          <cell r="F19182" t="str">
            <v>AD80S-DELUXE-RED</v>
          </cell>
          <cell r="G19182">
            <v>42758</v>
          </cell>
        </row>
        <row r="19183">
          <cell r="D19183" t="str">
            <v>RB116ZAV170101122</v>
          </cell>
          <cell r="E19183" t="str">
            <v>BRBTAS170101122</v>
          </cell>
          <cell r="F19183" t="str">
            <v>TURBO-125CC-RED</v>
          </cell>
          <cell r="G19183">
            <v>42760</v>
          </cell>
        </row>
        <row r="19184">
          <cell r="D19184" t="str">
            <v>RB116ZAV170101163</v>
          </cell>
          <cell r="E19184" t="str">
            <v>BRBTAS170101163</v>
          </cell>
          <cell r="F19184" t="str">
            <v>TURBO-125CC-RED</v>
          </cell>
          <cell r="G19184">
            <v>42760</v>
          </cell>
        </row>
        <row r="19185">
          <cell r="D19185" t="str">
            <v>RB111TAH161104952</v>
          </cell>
          <cell r="E19185" t="str">
            <v>BRBVAR161104952</v>
          </cell>
          <cell r="F19185" t="str">
            <v>CHEETA-100CC-RED</v>
          </cell>
          <cell r="G19185">
            <v>42758</v>
          </cell>
        </row>
        <row r="19186">
          <cell r="D19186" t="str">
            <v>RB111TAH161104953</v>
          </cell>
          <cell r="E19186" t="str">
            <v>BRBVAR161104953</v>
          </cell>
          <cell r="F19186" t="str">
            <v>CHEETA-100CC-RED</v>
          </cell>
          <cell r="G19186">
            <v>42758</v>
          </cell>
        </row>
        <row r="19187">
          <cell r="D19187" t="str">
            <v>RB111TAH161104962</v>
          </cell>
          <cell r="E19187" t="str">
            <v>BRBVAR161104962</v>
          </cell>
          <cell r="F19187" t="str">
            <v>CHEETA-100CC-RED</v>
          </cell>
          <cell r="G19187">
            <v>42758</v>
          </cell>
        </row>
        <row r="19188">
          <cell r="D19188" t="str">
            <v>RB111TAH161104903</v>
          </cell>
          <cell r="E19188" t="str">
            <v>BRBVAR161104903</v>
          </cell>
          <cell r="F19188" t="str">
            <v>CHEETA-100CC-BLK</v>
          </cell>
          <cell r="G19188">
            <v>42758</v>
          </cell>
        </row>
        <row r="19189">
          <cell r="D19189" t="str">
            <v>RB111TAH161105016</v>
          </cell>
          <cell r="E19189" t="str">
            <v>BRBVAR161105016</v>
          </cell>
          <cell r="F19189" t="str">
            <v>CHEETA-100CC-BLK</v>
          </cell>
          <cell r="G19189">
            <v>42758</v>
          </cell>
        </row>
        <row r="19190">
          <cell r="D19190" t="str">
            <v>E60F3006057</v>
          </cell>
          <cell r="E19190" t="str">
            <v>MD734CAKRF3006430</v>
          </cell>
          <cell r="F19190" t="str">
            <v>LML-FREEDOM-110CC-RED</v>
          </cell>
          <cell r="G19190">
            <v>42759</v>
          </cell>
        </row>
        <row r="19191">
          <cell r="D19191" t="str">
            <v>E60F3007011</v>
          </cell>
          <cell r="E19191" t="str">
            <v>MD734CAKRF3007414</v>
          </cell>
          <cell r="F19191" t="str">
            <v>LML-FREEDOM-110CC-SLV</v>
          </cell>
          <cell r="G19191">
            <v>42759</v>
          </cell>
        </row>
        <row r="19192">
          <cell r="D19192" t="str">
            <v>RB111YAH161007599</v>
          </cell>
          <cell r="E19192" t="str">
            <v>BRBVAG161004648</v>
          </cell>
          <cell r="F19192" t="str">
            <v>BULLET-100CC-RED</v>
          </cell>
          <cell r="G19192">
            <v>42760</v>
          </cell>
        </row>
        <row r="19193">
          <cell r="D19193" t="str">
            <v>RB111YAH161007591</v>
          </cell>
          <cell r="E19193" t="str">
            <v>BRBVAG161004640</v>
          </cell>
          <cell r="F19193" t="str">
            <v>BULLET-100CC-BLU</v>
          </cell>
          <cell r="G19193">
            <v>42760</v>
          </cell>
        </row>
        <row r="19194">
          <cell r="D19194" t="str">
            <v>RB111YAH160806529</v>
          </cell>
          <cell r="E19194" t="str">
            <v>BRBVAG160813578</v>
          </cell>
          <cell r="F19194" t="str">
            <v>BULLET-100CC-BLK</v>
          </cell>
          <cell r="G19194">
            <v>42760</v>
          </cell>
        </row>
        <row r="19195">
          <cell r="D19195" t="str">
            <v>RB111YAH161007495</v>
          </cell>
          <cell r="E19195" t="str">
            <v>BRBVAG161004544</v>
          </cell>
          <cell r="F19195" t="str">
            <v>BULLET-100CC-BLK</v>
          </cell>
          <cell r="G19195">
            <v>42765</v>
          </cell>
        </row>
        <row r="19196">
          <cell r="D19196" t="str">
            <v>RB111YAH161007596</v>
          </cell>
          <cell r="E19196" t="str">
            <v>BRBVAG161004645</v>
          </cell>
          <cell r="F19196" t="str">
            <v>BULLET-100CC-BLK</v>
          </cell>
          <cell r="G19196">
            <v>42760</v>
          </cell>
        </row>
        <row r="19197">
          <cell r="D19197" t="str">
            <v>RB111YAH161007620</v>
          </cell>
          <cell r="E19197" t="str">
            <v>BRBVAG161004669</v>
          </cell>
          <cell r="F19197" t="str">
            <v>BULLET-100CC-BLK</v>
          </cell>
          <cell r="G19197">
            <v>42760</v>
          </cell>
        </row>
        <row r="19198">
          <cell r="D19198" t="str">
            <v>RB116ZAV170101118</v>
          </cell>
          <cell r="E19198" t="str">
            <v>BRBTAS170101118</v>
          </cell>
          <cell r="F19198" t="str">
            <v>TURBO-125CC-RED</v>
          </cell>
          <cell r="G19198">
            <v>42759</v>
          </cell>
        </row>
        <row r="19199">
          <cell r="D19199" t="str">
            <v>RB116ZAV170101154</v>
          </cell>
          <cell r="E19199" t="str">
            <v>BRBTAS170101154</v>
          </cell>
          <cell r="F19199" t="str">
            <v>TURBO-125CC-RED</v>
          </cell>
          <cell r="G19199">
            <v>42759</v>
          </cell>
        </row>
        <row r="19200">
          <cell r="D19200" t="str">
            <v>RB116ZAV170101155</v>
          </cell>
          <cell r="E19200" t="str">
            <v>BRBTAS170101155</v>
          </cell>
          <cell r="F19200" t="str">
            <v>TURBO-125CC-RED</v>
          </cell>
          <cell r="G19200">
            <v>42759</v>
          </cell>
        </row>
        <row r="19201">
          <cell r="D19201" t="str">
            <v>RB116ZAV170101121</v>
          </cell>
          <cell r="E19201" t="str">
            <v>BRBTAS170101121</v>
          </cell>
          <cell r="F19201" t="str">
            <v>TURBO-125CC-BLK</v>
          </cell>
          <cell r="G19201">
            <v>42759</v>
          </cell>
        </row>
        <row r="19202">
          <cell r="D19202" t="str">
            <v>RB116ZAV170101134</v>
          </cell>
          <cell r="E19202" t="str">
            <v>BRBTAS170101134</v>
          </cell>
          <cell r="F19202" t="str">
            <v>TURBO-125CC-BLK</v>
          </cell>
          <cell r="G19202">
            <v>42759</v>
          </cell>
        </row>
        <row r="19203">
          <cell r="D19203" t="str">
            <v>RB111TAH161104931</v>
          </cell>
          <cell r="E19203" t="str">
            <v>BRBVAR161104931</v>
          </cell>
          <cell r="F19203" t="str">
            <v>CHEETA-100CC-RED</v>
          </cell>
          <cell r="G19203">
            <v>42761</v>
          </cell>
        </row>
        <row r="19204">
          <cell r="D19204" t="str">
            <v>RB111TAH161104961</v>
          </cell>
          <cell r="E19204" t="str">
            <v>BRBVAR161104961</v>
          </cell>
          <cell r="F19204" t="str">
            <v>CHEETA-100CC-RED</v>
          </cell>
          <cell r="G19204">
            <v>42759</v>
          </cell>
        </row>
        <row r="19205">
          <cell r="D19205" t="str">
            <v>RB111TAH161105010</v>
          </cell>
          <cell r="E19205" t="str">
            <v>BRBVAR161105010</v>
          </cell>
          <cell r="F19205" t="str">
            <v>CHEETA-100CC-RED</v>
          </cell>
          <cell r="G19205">
            <v>42759</v>
          </cell>
        </row>
        <row r="19206">
          <cell r="D19206" t="str">
            <v>RB111TAH161105015</v>
          </cell>
          <cell r="E19206" t="str">
            <v>BRBVAR161105015</v>
          </cell>
          <cell r="F19206" t="str">
            <v>CHEETA-100CC-BLK</v>
          </cell>
          <cell r="G19206">
            <v>42759</v>
          </cell>
        </row>
        <row r="19207">
          <cell r="D19207" t="str">
            <v>RB111TAH161105026</v>
          </cell>
          <cell r="E19207" t="str">
            <v>BRBVAR161105026</v>
          </cell>
          <cell r="F19207" t="str">
            <v>CHEETA-100CC-BLK</v>
          </cell>
          <cell r="G19207">
            <v>42759</v>
          </cell>
        </row>
        <row r="19208">
          <cell r="D19208" t="str">
            <v>RB111TAH161105047</v>
          </cell>
          <cell r="E19208" t="str">
            <v>BRBVAR161105047</v>
          </cell>
          <cell r="F19208" t="str">
            <v>CHEETA-100CC-BLK</v>
          </cell>
          <cell r="G19208">
            <v>42759</v>
          </cell>
        </row>
        <row r="19209">
          <cell r="D19209" t="str">
            <v>RB111TAH161105060</v>
          </cell>
          <cell r="E19209" t="str">
            <v>BRBVAR161105060</v>
          </cell>
          <cell r="F19209" t="str">
            <v>CHEETA-100CC-BLK</v>
          </cell>
          <cell r="G19209">
            <v>42761</v>
          </cell>
        </row>
        <row r="19210">
          <cell r="D19210" t="str">
            <v>RB111TAH170105088</v>
          </cell>
          <cell r="E19210" t="str">
            <v>BRBVAR170105088</v>
          </cell>
          <cell r="F19210" t="str">
            <v>CHEETA-100CC-BLK</v>
          </cell>
          <cell r="G19210">
            <v>42761</v>
          </cell>
        </row>
        <row r="19211">
          <cell r="D19211" t="str">
            <v>RB107WAH161122916</v>
          </cell>
          <cell r="E19211" t="str">
            <v>BRBXAM161122916</v>
          </cell>
          <cell r="F19211" t="str">
            <v>AD80S-DELUXE-RED</v>
          </cell>
          <cell r="G19211">
            <v>42759</v>
          </cell>
        </row>
        <row r="19212">
          <cell r="D19212" t="str">
            <v>RB107WAH161122930</v>
          </cell>
          <cell r="E19212" t="str">
            <v>BRBXAM161122930</v>
          </cell>
          <cell r="F19212" t="str">
            <v>AD80S-DELUXE-RED</v>
          </cell>
          <cell r="G19212">
            <v>42759</v>
          </cell>
        </row>
        <row r="19213">
          <cell r="D19213" t="str">
            <v>E60F3006955</v>
          </cell>
          <cell r="E19213" t="str">
            <v>MD734CAKRF3007358</v>
          </cell>
          <cell r="F19213" t="str">
            <v>LML-FREEDOM-110CC-SLV</v>
          </cell>
          <cell r="G19213">
            <v>42763</v>
          </cell>
        </row>
        <row r="19214">
          <cell r="D19214" t="str">
            <v>RB107WAH161122996</v>
          </cell>
          <cell r="E19214" t="str">
            <v>BRBXAM161122996</v>
          </cell>
          <cell r="F19214" t="str">
            <v>AD80S-DELUXE-RED</v>
          </cell>
          <cell r="G19214">
            <v>42759</v>
          </cell>
        </row>
        <row r="19215">
          <cell r="D19215" t="str">
            <v>RB107WAH161123007</v>
          </cell>
          <cell r="E19215" t="str">
            <v>BRBXAM161123007</v>
          </cell>
          <cell r="F19215" t="str">
            <v>AD80S-DELUXE-RED</v>
          </cell>
          <cell r="G19215">
            <v>42759</v>
          </cell>
        </row>
        <row r="19216">
          <cell r="D19216" t="str">
            <v>RB107WAH161123008</v>
          </cell>
          <cell r="E19216" t="str">
            <v>BRBXAM161123008</v>
          </cell>
          <cell r="F19216" t="str">
            <v>AD80S-DELUXE-RED</v>
          </cell>
          <cell r="G19216">
            <v>42759</v>
          </cell>
        </row>
        <row r="19217">
          <cell r="D19217" t="str">
            <v>RB107WAH161123010</v>
          </cell>
          <cell r="E19217" t="str">
            <v>BRBXAM161123010</v>
          </cell>
          <cell r="F19217" t="str">
            <v>AD80S-DELUXE-RED</v>
          </cell>
          <cell r="G19217">
            <v>42759</v>
          </cell>
        </row>
        <row r="19218">
          <cell r="D19218" t="str">
            <v>RB107WAH161123012</v>
          </cell>
          <cell r="E19218" t="str">
            <v>BRBXAM161123012</v>
          </cell>
          <cell r="F19218" t="str">
            <v>AD80S-DELUXE-RED</v>
          </cell>
          <cell r="G19218">
            <v>42759</v>
          </cell>
        </row>
        <row r="19219">
          <cell r="D19219" t="str">
            <v>RB107WAH161123018</v>
          </cell>
          <cell r="E19219" t="str">
            <v>BRBXAM161123018</v>
          </cell>
          <cell r="F19219" t="str">
            <v>AD80S-DELUXE-RED</v>
          </cell>
          <cell r="G19219">
            <v>42759</v>
          </cell>
        </row>
        <row r="19220">
          <cell r="D19220" t="str">
            <v>RB107WAH161123054</v>
          </cell>
          <cell r="E19220" t="str">
            <v>BRBXAM161123054</v>
          </cell>
          <cell r="F19220" t="str">
            <v>AD80S-DELUXE-RED</v>
          </cell>
          <cell r="G19220">
            <v>42759</v>
          </cell>
        </row>
        <row r="19221">
          <cell r="D19221" t="str">
            <v>RB107WAH161123055</v>
          </cell>
          <cell r="E19221" t="str">
            <v>BRBXAM161123055</v>
          </cell>
          <cell r="F19221" t="str">
            <v>AD80S-DELUXE-RED</v>
          </cell>
          <cell r="G19221">
            <v>42759</v>
          </cell>
        </row>
        <row r="19222">
          <cell r="D19222" t="str">
            <v>RB107WAH161123062</v>
          </cell>
          <cell r="E19222" t="str">
            <v>BRBXAM161123062</v>
          </cell>
          <cell r="F19222" t="str">
            <v>AD80S-DELUXE-RED</v>
          </cell>
          <cell r="G19222">
            <v>42759</v>
          </cell>
        </row>
        <row r="19223">
          <cell r="D19223" t="str">
            <v>RB107WAH161123077</v>
          </cell>
          <cell r="E19223" t="str">
            <v>BRBXAM161123077</v>
          </cell>
          <cell r="F19223" t="str">
            <v>AD80S-DELUXE-RED</v>
          </cell>
          <cell r="G19223">
            <v>42759</v>
          </cell>
        </row>
        <row r="19224">
          <cell r="D19224" t="str">
            <v>RB107WAH161123087</v>
          </cell>
          <cell r="E19224" t="str">
            <v>BRBXAM161123087</v>
          </cell>
          <cell r="F19224" t="str">
            <v>AD80S-DELUXE-RED</v>
          </cell>
          <cell r="G19224">
            <v>42759</v>
          </cell>
        </row>
        <row r="19225">
          <cell r="D19225" t="str">
            <v>RB107WAH161123101</v>
          </cell>
          <cell r="E19225" t="str">
            <v>BRBXAM161123101</v>
          </cell>
          <cell r="F19225" t="str">
            <v>AD80S-DELUXE-RED</v>
          </cell>
          <cell r="G19225">
            <v>42759</v>
          </cell>
        </row>
        <row r="19226">
          <cell r="D19226" t="str">
            <v>RB107WAH161123132</v>
          </cell>
          <cell r="E19226" t="str">
            <v>BRBXAM161123132</v>
          </cell>
          <cell r="F19226" t="str">
            <v>AD80S-DELUXE-RED</v>
          </cell>
          <cell r="G19226">
            <v>42759</v>
          </cell>
        </row>
        <row r="19227">
          <cell r="D19227" t="str">
            <v>RB107WAH161123135</v>
          </cell>
          <cell r="E19227" t="str">
            <v>BRBXAM161123135</v>
          </cell>
          <cell r="F19227" t="str">
            <v>AD80S-DELUXE-RED</v>
          </cell>
          <cell r="G19227">
            <v>42759</v>
          </cell>
        </row>
        <row r="19228">
          <cell r="D19228" t="str">
            <v>RB107WAH161123141</v>
          </cell>
          <cell r="E19228" t="str">
            <v>BRBXAM161123141</v>
          </cell>
          <cell r="F19228" t="str">
            <v>AD80S-DELUXE-RED</v>
          </cell>
          <cell r="G19228">
            <v>42759</v>
          </cell>
        </row>
        <row r="19229">
          <cell r="D19229" t="str">
            <v>RB107WAH161123151</v>
          </cell>
          <cell r="E19229" t="str">
            <v>BRBXAM161123151</v>
          </cell>
          <cell r="F19229" t="str">
            <v>AD80S-DELUXE-RED</v>
          </cell>
          <cell r="G19229">
            <v>42759</v>
          </cell>
        </row>
        <row r="19230">
          <cell r="D19230" t="str">
            <v>RB107ZAH161011909</v>
          </cell>
          <cell r="E19230" t="str">
            <v>BRBXAA161071869</v>
          </cell>
          <cell r="F19230" t="str">
            <v>AD80S-ALLOY-RIM-RED</v>
          </cell>
          <cell r="G19230">
            <v>42759</v>
          </cell>
        </row>
        <row r="19231">
          <cell r="D19231" t="str">
            <v>RB107ZAH161011918</v>
          </cell>
          <cell r="E19231" t="str">
            <v>BRBXAA161071878</v>
          </cell>
          <cell r="F19231" t="str">
            <v>AD80S-ALLOY-RIM-RED</v>
          </cell>
          <cell r="G19231">
            <v>42759</v>
          </cell>
        </row>
        <row r="19232">
          <cell r="D19232" t="str">
            <v>RB107ZAH161011920</v>
          </cell>
          <cell r="E19232" t="str">
            <v>BRBXAA161071880</v>
          </cell>
          <cell r="F19232" t="str">
            <v>AD80S-ALLOY-RIM-RED</v>
          </cell>
          <cell r="G19232">
            <v>42759</v>
          </cell>
        </row>
        <row r="19233">
          <cell r="D19233" t="str">
            <v>RB107ZAH161011924</v>
          </cell>
          <cell r="E19233" t="str">
            <v>BRBXAA161071884</v>
          </cell>
          <cell r="F19233" t="str">
            <v>AD80S-ALLOY-RIM-RED</v>
          </cell>
          <cell r="G19233">
            <v>42759</v>
          </cell>
        </row>
        <row r="19234">
          <cell r="D19234" t="str">
            <v>RB113ZAH160804823</v>
          </cell>
          <cell r="E19234" t="str">
            <v>BRBUAK160806366</v>
          </cell>
          <cell r="F19234" t="str">
            <v>ROYAL-PLUS-110CC-BLK</v>
          </cell>
          <cell r="G19234">
            <v>42759</v>
          </cell>
        </row>
        <row r="19235">
          <cell r="D19235" t="str">
            <v>RB107WAH161123017</v>
          </cell>
          <cell r="E19235" t="str">
            <v>BRBXAM161123017</v>
          </cell>
          <cell r="F19235" t="str">
            <v>AD80S-DELUXE-RED</v>
          </cell>
          <cell r="G19235">
            <v>42759</v>
          </cell>
        </row>
        <row r="19236">
          <cell r="D19236" t="str">
            <v>RB107WAH161123022</v>
          </cell>
          <cell r="E19236" t="str">
            <v>BRBXAM161123022</v>
          </cell>
          <cell r="F19236" t="str">
            <v>AD80S-DELUXE-RED</v>
          </cell>
          <cell r="G19236">
            <v>42759</v>
          </cell>
        </row>
        <row r="19237">
          <cell r="D19237" t="str">
            <v>RB107WAH161123032</v>
          </cell>
          <cell r="E19237" t="str">
            <v>BRBXAM161123032</v>
          </cell>
          <cell r="F19237" t="str">
            <v>AD80S-DELUXE-RED</v>
          </cell>
          <cell r="G19237">
            <v>42759</v>
          </cell>
        </row>
        <row r="19238">
          <cell r="D19238" t="str">
            <v>RB107WAH161123114</v>
          </cell>
          <cell r="E19238" t="str">
            <v>BRBXAM161123114</v>
          </cell>
          <cell r="F19238" t="str">
            <v>AD80S-DELUXE-RED</v>
          </cell>
          <cell r="G19238">
            <v>42759</v>
          </cell>
        </row>
        <row r="19239">
          <cell r="D19239" t="str">
            <v>RB111TAH161104969</v>
          </cell>
          <cell r="E19239" t="str">
            <v>BRBVAR161104969</v>
          </cell>
          <cell r="F19239" t="str">
            <v>CHEETA-100CC-RED</v>
          </cell>
          <cell r="G19239">
            <v>42759</v>
          </cell>
        </row>
        <row r="19240">
          <cell r="D19240" t="str">
            <v>RB111TAH161104989</v>
          </cell>
          <cell r="E19240" t="str">
            <v>BRBVAR161104989</v>
          </cell>
          <cell r="F19240" t="str">
            <v>CHEETA-100CC-RED</v>
          </cell>
          <cell r="G19240">
            <v>42759</v>
          </cell>
        </row>
        <row r="19241">
          <cell r="D19241" t="str">
            <v>RB111TAH161105009</v>
          </cell>
          <cell r="E19241" t="str">
            <v>BRBVAR161105009</v>
          </cell>
          <cell r="F19241" t="str">
            <v>CHEETA-100CC-RED</v>
          </cell>
          <cell r="G19241">
            <v>42759</v>
          </cell>
        </row>
        <row r="19242">
          <cell r="D19242" t="str">
            <v>RB111TAH161105072</v>
          </cell>
          <cell r="E19242" t="str">
            <v>BRBVAR161105072</v>
          </cell>
          <cell r="F19242" t="str">
            <v>CHEETA-100CC-RED</v>
          </cell>
          <cell r="G19242">
            <v>42759</v>
          </cell>
        </row>
        <row r="19243">
          <cell r="D19243" t="str">
            <v>RB111XAH161208128</v>
          </cell>
          <cell r="E19243" t="str">
            <v>BRBVAH161216932</v>
          </cell>
          <cell r="F19243" t="str">
            <v>F100-6A-100CC-RED</v>
          </cell>
          <cell r="G19243">
            <v>42759</v>
          </cell>
        </row>
        <row r="19244">
          <cell r="D19244" t="str">
            <v>RB107ZAH161011998</v>
          </cell>
          <cell r="E19244" t="str">
            <v>BRBXAA161071958</v>
          </cell>
          <cell r="F19244" t="str">
            <v>AD80S-ALLOY-RIM-RED</v>
          </cell>
          <cell r="G19244">
            <v>42763</v>
          </cell>
        </row>
        <row r="19245">
          <cell r="D19245" t="str">
            <v>RB107ZAH161011828</v>
          </cell>
          <cell r="E19245" t="str">
            <v>BRBXAA161071788</v>
          </cell>
          <cell r="F19245" t="str">
            <v>AD80S-ALLOY-RIM-RED</v>
          </cell>
          <cell r="G19245">
            <v>42759</v>
          </cell>
        </row>
        <row r="19246">
          <cell r="D19246" t="str">
            <v>RB107ZAH161011905</v>
          </cell>
          <cell r="E19246" t="str">
            <v>BRBXAA161071865</v>
          </cell>
          <cell r="F19246" t="str">
            <v>AD80S-ALLOY-RIM-RED</v>
          </cell>
          <cell r="G19246">
            <v>42759</v>
          </cell>
        </row>
        <row r="19247">
          <cell r="D19247" t="str">
            <v>RB107ZAH161011908</v>
          </cell>
          <cell r="E19247" t="str">
            <v>BRBXAA161071868</v>
          </cell>
          <cell r="F19247" t="str">
            <v>AD80S-ALLOY-RIM-RED</v>
          </cell>
          <cell r="G19247">
            <v>42759</v>
          </cell>
        </row>
        <row r="19248">
          <cell r="D19248" t="str">
            <v>RB107ZAH161011927</v>
          </cell>
          <cell r="E19248" t="str">
            <v>BRBXAA161071887</v>
          </cell>
          <cell r="F19248" t="str">
            <v>AD80S-ALLOY-RIM-RED</v>
          </cell>
          <cell r="G19248">
            <v>42759</v>
          </cell>
        </row>
        <row r="19249">
          <cell r="D19249" t="str">
            <v>RB107ZAH161011943</v>
          </cell>
          <cell r="E19249" t="str">
            <v>BRBXAA161071903</v>
          </cell>
          <cell r="F19249" t="str">
            <v>AD80S-ALLOY-RIM-RED</v>
          </cell>
          <cell r="G19249">
            <v>42759</v>
          </cell>
        </row>
        <row r="19250">
          <cell r="D19250" t="str">
            <v>RB107WAH161122966</v>
          </cell>
          <cell r="E19250" t="str">
            <v>BRBXAM161122966</v>
          </cell>
          <cell r="F19250" t="str">
            <v>AD80S-DELUXE-RED</v>
          </cell>
          <cell r="G19250">
            <v>42759</v>
          </cell>
        </row>
        <row r="19251">
          <cell r="D19251" t="str">
            <v>RB107WAH161122976</v>
          </cell>
          <cell r="E19251" t="str">
            <v>BRBXAM161122976</v>
          </cell>
          <cell r="F19251" t="str">
            <v>AD80S-DELUXE-RED</v>
          </cell>
          <cell r="G19251">
            <v>42759</v>
          </cell>
        </row>
        <row r="19252">
          <cell r="D19252" t="str">
            <v>RB107WAH161122988</v>
          </cell>
          <cell r="E19252" t="str">
            <v>BRBXAM161122988</v>
          </cell>
          <cell r="F19252" t="str">
            <v>AD80S-DELUXE-RED</v>
          </cell>
          <cell r="G19252">
            <v>42759</v>
          </cell>
        </row>
        <row r="19253">
          <cell r="D19253" t="str">
            <v>RB107WAH161122989</v>
          </cell>
          <cell r="E19253" t="str">
            <v>BRBXAM161122989</v>
          </cell>
          <cell r="F19253" t="str">
            <v>AD80S-DELUXE-RED</v>
          </cell>
          <cell r="G19253">
            <v>42759</v>
          </cell>
        </row>
        <row r="19254">
          <cell r="D19254" t="str">
            <v>RB107WAH161123020</v>
          </cell>
          <cell r="E19254" t="str">
            <v>BRBXAM161123020</v>
          </cell>
          <cell r="F19254" t="str">
            <v>AD80S-DELUXE-RED</v>
          </cell>
          <cell r="G19254">
            <v>42759</v>
          </cell>
        </row>
        <row r="19255">
          <cell r="D19255" t="str">
            <v>RB107WAH161123028</v>
          </cell>
          <cell r="E19255" t="str">
            <v>BRBXAM161123028</v>
          </cell>
          <cell r="F19255" t="str">
            <v>AD80S-DELUXE-RED</v>
          </cell>
          <cell r="G19255">
            <v>42759</v>
          </cell>
        </row>
        <row r="19256">
          <cell r="D19256" t="str">
            <v>RB107WAH161123061</v>
          </cell>
          <cell r="E19256" t="str">
            <v>BRBXAM161123061</v>
          </cell>
          <cell r="F19256" t="str">
            <v>AD80S-DELUXE-RED</v>
          </cell>
          <cell r="G19256">
            <v>42759</v>
          </cell>
        </row>
        <row r="19257">
          <cell r="D19257" t="str">
            <v>RB107WAH161123064</v>
          </cell>
          <cell r="E19257" t="str">
            <v>BRBXAM161123064</v>
          </cell>
          <cell r="F19257" t="str">
            <v>AD80S-DELUXE-RED</v>
          </cell>
          <cell r="G19257">
            <v>42759</v>
          </cell>
        </row>
        <row r="19258">
          <cell r="D19258" t="str">
            <v>RB107WAH161123131</v>
          </cell>
          <cell r="E19258" t="str">
            <v>BRBXAM161123131</v>
          </cell>
          <cell r="F19258" t="str">
            <v>AD80S-DELUXE-RED</v>
          </cell>
          <cell r="G19258">
            <v>42759</v>
          </cell>
        </row>
        <row r="19259">
          <cell r="D19259" t="str">
            <v>RB107WAH161123203</v>
          </cell>
          <cell r="E19259" t="str">
            <v>BRBXAM161123203</v>
          </cell>
          <cell r="F19259" t="str">
            <v>AD80S-DELUXE-RED</v>
          </cell>
          <cell r="G19259">
            <v>42766</v>
          </cell>
        </row>
        <row r="19260">
          <cell r="D19260" t="str">
            <v>RB116ZAV170101113</v>
          </cell>
          <cell r="E19260" t="str">
            <v>BRBTAS170101113</v>
          </cell>
          <cell r="F19260" t="str">
            <v>TURBO-125CC-RED</v>
          </cell>
          <cell r="G19260">
            <v>42759</v>
          </cell>
        </row>
        <row r="19261">
          <cell r="D19261" t="str">
            <v>RB116ZAV170101162</v>
          </cell>
          <cell r="E19261" t="str">
            <v>BRBTAS170101162</v>
          </cell>
          <cell r="F19261" t="str">
            <v>TURBO-125CC-RED</v>
          </cell>
          <cell r="G19261">
            <v>42759</v>
          </cell>
        </row>
        <row r="19262">
          <cell r="D19262" t="str">
            <v>RB116ZAV170101173</v>
          </cell>
          <cell r="E19262" t="str">
            <v>BRBTAS170101173</v>
          </cell>
          <cell r="F19262" t="str">
            <v>TURBO-125CC-RED</v>
          </cell>
          <cell r="G19262">
            <v>42759</v>
          </cell>
        </row>
        <row r="19263">
          <cell r="D19263" t="str">
            <v>RB107WAH161123059</v>
          </cell>
          <cell r="E19263" t="str">
            <v>BRBXAM161123059</v>
          </cell>
          <cell r="F19263" t="str">
            <v>AD80S-DELUXE-RED</v>
          </cell>
          <cell r="G19263">
            <v>42763</v>
          </cell>
        </row>
        <row r="19264">
          <cell r="D19264" t="str">
            <v>RB107WAH161123089</v>
          </cell>
          <cell r="E19264" t="str">
            <v>BRBXAM161123089</v>
          </cell>
          <cell r="F19264" t="str">
            <v>AD80S-DELUXE-RED</v>
          </cell>
          <cell r="G19264">
            <v>42763</v>
          </cell>
        </row>
        <row r="19265">
          <cell r="D19265" t="str">
            <v>RB107WAH161123137</v>
          </cell>
          <cell r="E19265" t="str">
            <v>BRBXAM161123137</v>
          </cell>
          <cell r="F19265" t="str">
            <v>AD80S-DELUXE-RED</v>
          </cell>
          <cell r="G19265">
            <v>42763</v>
          </cell>
        </row>
        <row r="19266">
          <cell r="D19266" t="str">
            <v>RB107WAH161123024</v>
          </cell>
          <cell r="E19266" t="str">
            <v>BRBXAM161123024</v>
          </cell>
          <cell r="F19266" t="str">
            <v>AD80S-DELUXE-RED</v>
          </cell>
          <cell r="G19266">
            <v>42760</v>
          </cell>
        </row>
        <row r="19267">
          <cell r="D19267" t="str">
            <v>RB107WAH161123106</v>
          </cell>
          <cell r="E19267" t="str">
            <v>BRBXAM161123106</v>
          </cell>
          <cell r="F19267" t="str">
            <v>AD80S-DELUXE-RED</v>
          </cell>
          <cell r="G19267">
            <v>42760</v>
          </cell>
        </row>
        <row r="19268">
          <cell r="D19268" t="str">
            <v>RB113ZAH160804736</v>
          </cell>
          <cell r="E19268" t="str">
            <v>BRBUAK160806279</v>
          </cell>
          <cell r="F19268" t="str">
            <v>ROYAL-PLUS-110CC-BLK</v>
          </cell>
          <cell r="G19268">
            <v>42760</v>
          </cell>
        </row>
        <row r="19269">
          <cell r="D19269" t="str">
            <v>RB113ZAH160804745</v>
          </cell>
          <cell r="E19269" t="str">
            <v>BRBUAK160806288</v>
          </cell>
          <cell r="F19269" t="str">
            <v>ROYAL-PLUS-110CC-RED</v>
          </cell>
          <cell r="G19269">
            <v>42760</v>
          </cell>
        </row>
        <row r="19270">
          <cell r="D19270" t="str">
            <v>RB113ZAH160804835</v>
          </cell>
          <cell r="E19270" t="str">
            <v>BRBUAK160806378</v>
          </cell>
          <cell r="F19270" t="str">
            <v>ROYAL-PLUS-110CC-RED</v>
          </cell>
          <cell r="G19270">
            <v>42760</v>
          </cell>
        </row>
        <row r="19271">
          <cell r="D19271" t="str">
            <v>RB111TAH161104901</v>
          </cell>
          <cell r="E19271" t="str">
            <v>BRBVAR161104901</v>
          </cell>
          <cell r="F19271" t="str">
            <v>CHEETA-100CC-RED</v>
          </cell>
          <cell r="G19271">
            <v>42761</v>
          </cell>
        </row>
        <row r="19272">
          <cell r="D19272" t="str">
            <v>RB111TAH170105077</v>
          </cell>
          <cell r="E19272" t="str">
            <v>BRBVAR170105077</v>
          </cell>
          <cell r="F19272" t="str">
            <v>CHEETA-100CC-RED</v>
          </cell>
          <cell r="G19272">
            <v>42761</v>
          </cell>
        </row>
        <row r="19273">
          <cell r="D19273" t="str">
            <v>RB111TAH161105005</v>
          </cell>
          <cell r="E19273" t="str">
            <v>BRBVAR161105005</v>
          </cell>
          <cell r="F19273" t="str">
            <v>CHEETA-100CC-BLK</v>
          </cell>
          <cell r="G19273">
            <v>42761</v>
          </cell>
        </row>
        <row r="19274">
          <cell r="D19274" t="str">
            <v>RB111TAH170105099</v>
          </cell>
          <cell r="E19274" t="str">
            <v>BRBVAR170105099</v>
          </cell>
          <cell r="F19274" t="str">
            <v>CHEETA-100CC-BLK</v>
          </cell>
          <cell r="G19274">
            <v>42770</v>
          </cell>
        </row>
        <row r="19275">
          <cell r="D19275" t="str">
            <v>RB111TAH170105108</v>
          </cell>
          <cell r="E19275" t="str">
            <v>BRBVAR170105108</v>
          </cell>
          <cell r="F19275" t="str">
            <v>CHEETA-100CC-BLK</v>
          </cell>
          <cell r="G19275">
            <v>42770</v>
          </cell>
        </row>
        <row r="19276">
          <cell r="D19276" t="str">
            <v>RB107WAH161123006</v>
          </cell>
          <cell r="E19276" t="str">
            <v>BRBXAM161123006</v>
          </cell>
          <cell r="F19276" t="str">
            <v>AD80S-DELUXE-RED</v>
          </cell>
          <cell r="G19276">
            <v>42761</v>
          </cell>
        </row>
        <row r="19277">
          <cell r="D19277" t="str">
            <v>RB107WAH161123026</v>
          </cell>
          <cell r="E19277" t="str">
            <v>BRBXAM161123026</v>
          </cell>
          <cell r="F19277" t="str">
            <v>AD80S-DELUXE-RED</v>
          </cell>
          <cell r="G19277">
            <v>42761</v>
          </cell>
        </row>
        <row r="19278">
          <cell r="D19278" t="str">
            <v>RB107WAH161123058</v>
          </cell>
          <cell r="E19278" t="str">
            <v>BRBXAM161123058</v>
          </cell>
          <cell r="F19278" t="str">
            <v>AD80S-DELUXE-RED</v>
          </cell>
          <cell r="G19278">
            <v>42761</v>
          </cell>
        </row>
        <row r="19279">
          <cell r="D19279" t="str">
            <v>RB107WAH161123060</v>
          </cell>
          <cell r="E19279" t="str">
            <v>BRBXAM161123060</v>
          </cell>
          <cell r="F19279" t="str">
            <v>AD80S-DELUXE-RED</v>
          </cell>
          <cell r="G19279">
            <v>42761</v>
          </cell>
        </row>
        <row r="19280">
          <cell r="D19280" t="str">
            <v>RB107WAH161123138</v>
          </cell>
          <cell r="E19280" t="str">
            <v>BRBXAM161123138</v>
          </cell>
          <cell r="F19280" t="str">
            <v>AD80S-DELUXE-RED</v>
          </cell>
          <cell r="G19280">
            <v>42761</v>
          </cell>
        </row>
        <row r="19281">
          <cell r="D19281" t="str">
            <v>RB111YAH161007677</v>
          </cell>
          <cell r="E19281" t="str">
            <v>BRBVAG161004726</v>
          </cell>
          <cell r="F19281" t="str">
            <v>BULLET-100CC-RED</v>
          </cell>
          <cell r="G19281">
            <v>42761</v>
          </cell>
        </row>
        <row r="19282">
          <cell r="D19282" t="str">
            <v>RB111YAH161007398</v>
          </cell>
          <cell r="E19282" t="str">
            <v>BRBVAG161004447</v>
          </cell>
          <cell r="F19282" t="str">
            <v>BULLET-100CC-BLK</v>
          </cell>
          <cell r="G19282">
            <v>42761</v>
          </cell>
        </row>
        <row r="19283">
          <cell r="D19283" t="str">
            <v>RB116ZAV170101187</v>
          </cell>
          <cell r="E19283" t="str">
            <v>BRBTAS170101187</v>
          </cell>
          <cell r="F19283" t="str">
            <v>TURBO-125CC-BLK</v>
          </cell>
          <cell r="G19283">
            <v>42761</v>
          </cell>
        </row>
        <row r="19284">
          <cell r="D19284" t="str">
            <v>RB111XAH161208085</v>
          </cell>
          <cell r="E19284" t="str">
            <v>BRBVAH161216889</v>
          </cell>
          <cell r="F19284" t="str">
            <v>F100-6A-100CC-RED</v>
          </cell>
          <cell r="G19284">
            <v>42761</v>
          </cell>
        </row>
        <row r="19285">
          <cell r="D19285" t="str">
            <v>RB111XAH161208108</v>
          </cell>
          <cell r="E19285" t="str">
            <v>BRBVAH161216912</v>
          </cell>
          <cell r="F19285" t="str">
            <v>F100-6A-100CC-RED</v>
          </cell>
          <cell r="G19285">
            <v>42761</v>
          </cell>
        </row>
        <row r="19286">
          <cell r="D19286" t="str">
            <v>RB107WAH161122985</v>
          </cell>
          <cell r="E19286" t="str">
            <v>BRBXAM161122985</v>
          </cell>
          <cell r="F19286" t="str">
            <v>AD80S-DELUXE-RED</v>
          </cell>
          <cell r="G19286">
            <v>42760</v>
          </cell>
        </row>
        <row r="19287">
          <cell r="D19287" t="str">
            <v>RB107WAH161123000</v>
          </cell>
          <cell r="E19287" t="str">
            <v>BRBXAM161123000</v>
          </cell>
          <cell r="F19287" t="str">
            <v>AD80S-DELUXE-RED</v>
          </cell>
          <cell r="G19287">
            <v>42760</v>
          </cell>
        </row>
        <row r="19288">
          <cell r="D19288" t="str">
            <v>RB107WAH161123039</v>
          </cell>
          <cell r="E19288" t="str">
            <v>BRBXAM161123039</v>
          </cell>
          <cell r="F19288" t="str">
            <v>AD80S-DELUXE-RED</v>
          </cell>
          <cell r="G19288">
            <v>42760</v>
          </cell>
        </row>
        <row r="19289">
          <cell r="D19289" t="str">
            <v>RB107WAH161123051</v>
          </cell>
          <cell r="E19289" t="str">
            <v>BRBXAM161123051</v>
          </cell>
          <cell r="F19289" t="str">
            <v>AD80S-DELUXE-RED</v>
          </cell>
          <cell r="G19289">
            <v>42760</v>
          </cell>
        </row>
        <row r="19290">
          <cell r="D19290" t="str">
            <v>RB107WAH161123095</v>
          </cell>
          <cell r="E19290" t="str">
            <v>BRBXAM161123095</v>
          </cell>
          <cell r="F19290" t="str">
            <v>AD80S-DELUXE-RED</v>
          </cell>
          <cell r="G19290">
            <v>42760</v>
          </cell>
        </row>
        <row r="19291">
          <cell r="D19291" t="str">
            <v>RB107WAH161123103</v>
          </cell>
          <cell r="E19291" t="str">
            <v>BRBXAM161123103</v>
          </cell>
          <cell r="F19291" t="str">
            <v>AD80S-DELUXE-RED</v>
          </cell>
          <cell r="G19291">
            <v>42760</v>
          </cell>
        </row>
        <row r="19292">
          <cell r="D19292" t="str">
            <v>RB116ZAV170101166</v>
          </cell>
          <cell r="E19292" t="str">
            <v>BRBTAS170101166</v>
          </cell>
          <cell r="F19292" t="str">
            <v>TURBO-125CC-BLK</v>
          </cell>
          <cell r="G19292">
            <v>42760</v>
          </cell>
        </row>
        <row r="19293">
          <cell r="D19293" t="str">
            <v>RB111TAH161105033</v>
          </cell>
          <cell r="E19293" t="str">
            <v>BRBVAR161105033</v>
          </cell>
          <cell r="F19293" t="str">
            <v>CHEETA-100CC-BLK</v>
          </cell>
          <cell r="G19293">
            <v>42760</v>
          </cell>
        </row>
        <row r="19294">
          <cell r="D19294" t="str">
            <v>RB111YAH161007659</v>
          </cell>
          <cell r="E19294" t="str">
            <v>BRBVAG161004708</v>
          </cell>
          <cell r="F19294" t="str">
            <v>BULLET-100CC-RED</v>
          </cell>
          <cell r="G19294">
            <v>42760</v>
          </cell>
        </row>
        <row r="19295">
          <cell r="D19295" t="str">
            <v>RB111YAH161007660</v>
          </cell>
          <cell r="E19295" t="str">
            <v>BRBVAG161004709</v>
          </cell>
          <cell r="F19295" t="str">
            <v>BULLET-100CC-BLK</v>
          </cell>
          <cell r="G19295">
            <v>42760</v>
          </cell>
        </row>
        <row r="19296">
          <cell r="D19296" t="str">
            <v>RB107WAH161123274</v>
          </cell>
          <cell r="E19296" t="str">
            <v>BRBXAM161123274</v>
          </cell>
          <cell r="F19296" t="str">
            <v>AD80S-DELUXE-RED</v>
          </cell>
          <cell r="G19296">
            <v>42768</v>
          </cell>
        </row>
        <row r="19297">
          <cell r="D19297" t="str">
            <v>RB107WAH161123337</v>
          </cell>
          <cell r="E19297" t="str">
            <v>BRBXAM161123337</v>
          </cell>
          <cell r="F19297" t="str">
            <v>AD80S-DELUXE-RED</v>
          </cell>
          <cell r="G19297">
            <v>42768</v>
          </cell>
        </row>
        <row r="19298">
          <cell r="D19298" t="str">
            <v>RB111YAH161007519</v>
          </cell>
          <cell r="E19298" t="str">
            <v>BRBVAG161004568</v>
          </cell>
          <cell r="F19298" t="str">
            <v>BULLET-100CC-BLU</v>
          </cell>
          <cell r="G19298">
            <v>42765</v>
          </cell>
        </row>
        <row r="19299">
          <cell r="D19299" t="str">
            <v>RB111YAH161007631</v>
          </cell>
          <cell r="E19299" t="str">
            <v>BRBVAG161004680</v>
          </cell>
          <cell r="F19299" t="str">
            <v>BULLET-100CC-BLU</v>
          </cell>
          <cell r="G19299">
            <v>42765</v>
          </cell>
        </row>
        <row r="19300">
          <cell r="D19300" t="str">
            <v>RB107WAH160820612</v>
          </cell>
          <cell r="E19300" t="str">
            <v>BRBXAM160820612</v>
          </cell>
          <cell r="F19300" t="str">
            <v>AD80S-DELUXE-RED</v>
          </cell>
          <cell r="G19300">
            <v>42770</v>
          </cell>
        </row>
        <row r="19301">
          <cell r="D19301" t="str">
            <v>RB107WAH160820617</v>
          </cell>
          <cell r="E19301" t="str">
            <v>BRBXAM160820617</v>
          </cell>
          <cell r="F19301" t="str">
            <v>AD80S-DELUXE-RED</v>
          </cell>
          <cell r="G19301">
            <v>42770</v>
          </cell>
        </row>
        <row r="19302">
          <cell r="D19302" t="str">
            <v>RB107WAH160820619</v>
          </cell>
          <cell r="E19302" t="str">
            <v>BRBXAM160820619</v>
          </cell>
          <cell r="F19302" t="str">
            <v>AD80S-DELUXE-RED</v>
          </cell>
          <cell r="G19302">
            <v>42770</v>
          </cell>
        </row>
        <row r="19303">
          <cell r="D19303" t="str">
            <v>RB107WAH160820620</v>
          </cell>
          <cell r="E19303" t="str">
            <v>BRBXAM160820620</v>
          </cell>
          <cell r="F19303" t="str">
            <v>AD80S-DELUXE-RED</v>
          </cell>
          <cell r="G19303">
            <v>42770</v>
          </cell>
        </row>
        <row r="19304">
          <cell r="D19304" t="str">
            <v>RB107WAH160820628</v>
          </cell>
          <cell r="E19304" t="str">
            <v>BRBXAM160820628</v>
          </cell>
          <cell r="F19304" t="str">
            <v>AD80S-DELUXE-RED</v>
          </cell>
          <cell r="G19304">
            <v>42770</v>
          </cell>
        </row>
        <row r="19305">
          <cell r="D19305" t="str">
            <v>RB107WAH160820636</v>
          </cell>
          <cell r="E19305" t="str">
            <v>BRBXAM160820636</v>
          </cell>
          <cell r="F19305" t="str">
            <v>AD80S-DELUXE-RED</v>
          </cell>
          <cell r="G19305">
            <v>42770</v>
          </cell>
        </row>
        <row r="19306">
          <cell r="D19306" t="str">
            <v>RB107WAH160820651</v>
          </cell>
          <cell r="E19306" t="str">
            <v>BRBXAM160820651</v>
          </cell>
          <cell r="F19306" t="str">
            <v>AD80S-DELUXE-RED</v>
          </cell>
          <cell r="G19306">
            <v>42770</v>
          </cell>
        </row>
        <row r="19307">
          <cell r="D19307" t="str">
            <v>RB107WAH160820654</v>
          </cell>
          <cell r="E19307" t="str">
            <v>BRBXAM160820654</v>
          </cell>
          <cell r="F19307" t="str">
            <v>AD80S-DELUXE-RED</v>
          </cell>
          <cell r="G19307">
            <v>42770</v>
          </cell>
        </row>
        <row r="19308">
          <cell r="D19308" t="str">
            <v>RB107WAH160820668</v>
          </cell>
          <cell r="E19308" t="str">
            <v>BRBXAM160820668</v>
          </cell>
          <cell r="F19308" t="str">
            <v>AD80S-DELUXE-RED</v>
          </cell>
          <cell r="G19308">
            <v>42770</v>
          </cell>
        </row>
        <row r="19309">
          <cell r="D19309" t="str">
            <v>RB107WAH160820671</v>
          </cell>
          <cell r="E19309" t="str">
            <v>BRBXAM160820671</v>
          </cell>
          <cell r="F19309" t="str">
            <v>AD80S-DELUXE-RED</v>
          </cell>
          <cell r="G19309">
            <v>42770</v>
          </cell>
        </row>
        <row r="19310">
          <cell r="D19310" t="str">
            <v>RB107WAH161123046</v>
          </cell>
          <cell r="E19310" t="str">
            <v>BRBXAM161123046</v>
          </cell>
          <cell r="F19310" t="str">
            <v>AD80S-DELUXE-RED</v>
          </cell>
          <cell r="G19310">
            <v>42763</v>
          </cell>
        </row>
        <row r="19311">
          <cell r="D19311" t="str">
            <v>RB107WAH161123142</v>
          </cell>
          <cell r="E19311" t="str">
            <v>BRBXAM161123142</v>
          </cell>
          <cell r="F19311" t="str">
            <v>AD80S-DELUXE-RED</v>
          </cell>
          <cell r="G19311">
            <v>42763</v>
          </cell>
        </row>
        <row r="19312">
          <cell r="D19312" t="str">
            <v>RB107WAH161123163</v>
          </cell>
          <cell r="E19312" t="str">
            <v>BRBXAM161123163</v>
          </cell>
          <cell r="F19312" t="str">
            <v>AD80S-DELUXE-RED</v>
          </cell>
          <cell r="G19312">
            <v>42763</v>
          </cell>
        </row>
        <row r="19313">
          <cell r="D19313" t="str">
            <v>RB107WAH161123251</v>
          </cell>
          <cell r="E19313" t="str">
            <v>BRBXAM161123251</v>
          </cell>
          <cell r="F19313" t="str">
            <v>AD80S-DELUXE-RED</v>
          </cell>
          <cell r="G19313">
            <v>42767</v>
          </cell>
        </row>
        <row r="19314">
          <cell r="D19314" t="str">
            <v>RB107WAH161123343</v>
          </cell>
          <cell r="E19314" t="str">
            <v>BRBXAM161123343</v>
          </cell>
          <cell r="F19314" t="str">
            <v>AD80S-DELUXE-RED</v>
          </cell>
          <cell r="G19314">
            <v>42767</v>
          </cell>
        </row>
        <row r="19315">
          <cell r="D19315" t="str">
            <v>RB111YAH161007312</v>
          </cell>
          <cell r="E19315" t="str">
            <v>BRBVAG161004361</v>
          </cell>
          <cell r="F19315" t="str">
            <v>BULLET-100CC-RED</v>
          </cell>
          <cell r="G19315">
            <v>42770</v>
          </cell>
        </row>
        <row r="19316">
          <cell r="D19316" t="str">
            <v>RB111YAH161007650</v>
          </cell>
          <cell r="E19316" t="str">
            <v>BRBVAG161004699</v>
          </cell>
          <cell r="F19316" t="str">
            <v>BULLET-100CC-RED</v>
          </cell>
          <cell r="G19316">
            <v>42761</v>
          </cell>
        </row>
        <row r="19317">
          <cell r="D19317" t="str">
            <v>RB111YAH161007621</v>
          </cell>
          <cell r="E19317" t="str">
            <v>BRBVAG161004670</v>
          </cell>
          <cell r="F19317" t="str">
            <v>BULLET-100CC-BLU</v>
          </cell>
          <cell r="G19317">
            <v>42761</v>
          </cell>
        </row>
        <row r="19318">
          <cell r="D19318" t="str">
            <v>RB111YAH161007536</v>
          </cell>
          <cell r="E19318" t="str">
            <v>BRBVAG161004585</v>
          </cell>
          <cell r="F19318" t="str">
            <v>BULLET-100CC-BLK</v>
          </cell>
          <cell r="G19318">
            <v>42761</v>
          </cell>
        </row>
        <row r="19319">
          <cell r="D19319" t="str">
            <v>RB111YAH161007688</v>
          </cell>
          <cell r="E19319" t="str">
            <v>BRBVAG161004737</v>
          </cell>
          <cell r="F19319" t="str">
            <v>BULLET-100CC-BLK</v>
          </cell>
          <cell r="G19319">
            <v>42770</v>
          </cell>
        </row>
        <row r="19320">
          <cell r="D19320" t="str">
            <v>RB116ZAV170101136</v>
          </cell>
          <cell r="E19320" t="str">
            <v>BRBTAS170101136</v>
          </cell>
          <cell r="F19320" t="str">
            <v>TURBO-125CC-RED</v>
          </cell>
          <cell r="G19320">
            <v>42761</v>
          </cell>
        </row>
        <row r="19321">
          <cell r="D19321" t="str">
            <v>RB116ZAV170101148</v>
          </cell>
          <cell r="E19321" t="str">
            <v>BRBTAS170101148</v>
          </cell>
          <cell r="F19321" t="str">
            <v>TURBO-125CC-RED</v>
          </cell>
          <cell r="G19321">
            <v>42761</v>
          </cell>
        </row>
        <row r="19322">
          <cell r="D19322" t="str">
            <v>RB116ZAV170101128</v>
          </cell>
          <cell r="E19322" t="str">
            <v>BRBTAS170101128</v>
          </cell>
          <cell r="F19322" t="str">
            <v>TURBO-125CC-BLK</v>
          </cell>
          <cell r="G19322">
            <v>42761</v>
          </cell>
        </row>
        <row r="19323">
          <cell r="D19323" t="str">
            <v>RB116ZAV170101140</v>
          </cell>
          <cell r="E19323" t="str">
            <v>BRBTAS170101140</v>
          </cell>
          <cell r="F19323" t="str">
            <v>TURBO-125CC-BLK</v>
          </cell>
          <cell r="G19323">
            <v>42761</v>
          </cell>
        </row>
        <row r="19324">
          <cell r="D19324" t="str">
            <v>RB111XAH161208127</v>
          </cell>
          <cell r="E19324" t="str">
            <v>BRBVAH161216931</v>
          </cell>
          <cell r="F19324" t="str">
            <v>F100-6A-100CC-RED</v>
          </cell>
          <cell r="G19324">
            <v>42761</v>
          </cell>
        </row>
        <row r="19325">
          <cell r="D19325" t="str">
            <v>RB111TAH170105080</v>
          </cell>
          <cell r="E19325" t="str">
            <v>BRBVAR170105080</v>
          </cell>
          <cell r="F19325" t="str">
            <v>CHEETA-100CC-RED</v>
          </cell>
          <cell r="G19325">
            <v>42761</v>
          </cell>
        </row>
        <row r="19326">
          <cell r="D19326" t="str">
            <v>RB111TAH170105133</v>
          </cell>
          <cell r="E19326" t="str">
            <v>BRBVAR170105133</v>
          </cell>
          <cell r="F19326" t="str">
            <v>CHEETA-100CC-RED</v>
          </cell>
          <cell r="G19326">
            <v>42770</v>
          </cell>
        </row>
        <row r="19327">
          <cell r="D19327" t="str">
            <v>RB111TAH170105176</v>
          </cell>
          <cell r="E19327" t="str">
            <v>BRBVAR170105176</v>
          </cell>
          <cell r="F19327" t="str">
            <v>CHEETA-100CC-RED</v>
          </cell>
          <cell r="G19327">
            <v>42770</v>
          </cell>
        </row>
        <row r="19328">
          <cell r="D19328" t="str">
            <v>RB113ZAH160804755</v>
          </cell>
          <cell r="E19328" t="str">
            <v>BRBUAK160806298</v>
          </cell>
          <cell r="F19328" t="str">
            <v>ROYAL-PLUS-110CC-RED</v>
          </cell>
          <cell r="G19328">
            <v>42761</v>
          </cell>
        </row>
        <row r="19329">
          <cell r="D19329" t="str">
            <v>RB113ZAH160804827</v>
          </cell>
          <cell r="E19329" t="str">
            <v>BRBUAK160806370</v>
          </cell>
          <cell r="F19329" t="str">
            <v>ROYAL-PLUS-110CC-RED</v>
          </cell>
          <cell r="G19329">
            <v>42761</v>
          </cell>
        </row>
        <row r="19330">
          <cell r="D19330" t="str">
            <v>RB113ZAH160804767</v>
          </cell>
          <cell r="E19330" t="str">
            <v>BRBUAK160806310</v>
          </cell>
          <cell r="F19330" t="str">
            <v>ROYAL-PLUS-110CC-BLK</v>
          </cell>
          <cell r="G19330">
            <v>42761</v>
          </cell>
        </row>
        <row r="19331">
          <cell r="D19331" t="str">
            <v>RB113ZAH160804771</v>
          </cell>
          <cell r="E19331" t="str">
            <v>BRBUAK160806314</v>
          </cell>
          <cell r="F19331" t="str">
            <v>ROYAL-PLUS-110CC-BLK</v>
          </cell>
          <cell r="G19331">
            <v>42761</v>
          </cell>
        </row>
        <row r="19332">
          <cell r="D19332" t="str">
            <v>RB113ZAH160804804</v>
          </cell>
          <cell r="E19332" t="str">
            <v>BRBUAK160806347</v>
          </cell>
          <cell r="F19332" t="str">
            <v>ROYAL-PLUS-110CC-BLK</v>
          </cell>
          <cell r="G19332">
            <v>42761</v>
          </cell>
        </row>
        <row r="19333">
          <cell r="D19333" t="str">
            <v>RB116ZAV170101146</v>
          </cell>
          <cell r="E19333" t="str">
            <v>BRBTAS170101146</v>
          </cell>
          <cell r="F19333" t="str">
            <v>TURBO-125CC-RED</v>
          </cell>
          <cell r="G19333">
            <v>42761</v>
          </cell>
        </row>
        <row r="19334">
          <cell r="D19334" t="str">
            <v>RB116ZAV170101182</v>
          </cell>
          <cell r="E19334" t="str">
            <v>BRBTAS170101182</v>
          </cell>
          <cell r="F19334" t="str">
            <v>TURBO-125CC-RED</v>
          </cell>
          <cell r="G19334">
            <v>42761</v>
          </cell>
        </row>
        <row r="19335">
          <cell r="D19335" t="str">
            <v>RB116ZAV170101135</v>
          </cell>
          <cell r="E19335" t="str">
            <v>BRBTAS170101135</v>
          </cell>
          <cell r="F19335" t="str">
            <v>TURBO-125CC-BLK</v>
          </cell>
          <cell r="G19335">
            <v>42761</v>
          </cell>
        </row>
        <row r="19336">
          <cell r="D19336" t="str">
            <v>RB116ZAV170101165</v>
          </cell>
          <cell r="E19336" t="str">
            <v>BRBTAS170101165</v>
          </cell>
          <cell r="F19336" t="str">
            <v>TURBO-125CC-BLK</v>
          </cell>
          <cell r="G19336">
            <v>42761</v>
          </cell>
        </row>
        <row r="19337">
          <cell r="D19337" t="str">
            <v>RB111XAH160507110</v>
          </cell>
          <cell r="E19337" t="str">
            <v>BRBVAH160515914</v>
          </cell>
          <cell r="F19337" t="str">
            <v>F100-6A-100CC-RED</v>
          </cell>
          <cell r="G19337">
            <v>42770</v>
          </cell>
        </row>
        <row r="19338">
          <cell r="D19338" t="str">
            <v>RB111XAH161208066</v>
          </cell>
          <cell r="E19338" t="str">
            <v>BRBVAH161216870</v>
          </cell>
          <cell r="F19338" t="str">
            <v>F100-6A-100CC-BLK</v>
          </cell>
          <cell r="G19338">
            <v>42761</v>
          </cell>
        </row>
        <row r="19339">
          <cell r="D19339" t="str">
            <v>E60F3006989</v>
          </cell>
          <cell r="E19339" t="str">
            <v>MD734CAKRF3007392</v>
          </cell>
          <cell r="F19339" t="str">
            <v>LML-FREEDOM-110CC-RED</v>
          </cell>
          <cell r="G19339">
            <v>42761</v>
          </cell>
        </row>
        <row r="19340">
          <cell r="D19340" t="str">
            <v>E60F3006938</v>
          </cell>
          <cell r="E19340" t="str">
            <v>MD734CAKRF3007341</v>
          </cell>
          <cell r="F19340" t="str">
            <v>LML-FREEDOM-110CC-BLK</v>
          </cell>
          <cell r="G19340">
            <v>42761</v>
          </cell>
        </row>
        <row r="19341">
          <cell r="D19341" t="str">
            <v>RB107WAH161123036</v>
          </cell>
          <cell r="E19341" t="str">
            <v>BRBXAM161123036</v>
          </cell>
          <cell r="F19341" t="str">
            <v>AD80S-DELUXE-RED</v>
          </cell>
          <cell r="G19341">
            <v>42761</v>
          </cell>
        </row>
        <row r="19342">
          <cell r="D19342" t="str">
            <v>RB107WAH161123049</v>
          </cell>
          <cell r="E19342" t="str">
            <v>BRBXAM161123049</v>
          </cell>
          <cell r="F19342" t="str">
            <v>AD80S-DELUXE-RED</v>
          </cell>
          <cell r="G19342">
            <v>42761</v>
          </cell>
        </row>
        <row r="19343">
          <cell r="D19343" t="str">
            <v>RB107WAH161123050</v>
          </cell>
          <cell r="E19343" t="str">
            <v>BRBXAM161123050</v>
          </cell>
          <cell r="F19343" t="str">
            <v>AD80S-DELUXE-RED</v>
          </cell>
          <cell r="G19343">
            <v>42761</v>
          </cell>
        </row>
        <row r="19344">
          <cell r="D19344" t="str">
            <v>RB107WAH161123072</v>
          </cell>
          <cell r="E19344" t="str">
            <v>BRBXAM161123072</v>
          </cell>
          <cell r="F19344" t="str">
            <v>AD80S-DELUXE-RED</v>
          </cell>
          <cell r="G19344">
            <v>42761</v>
          </cell>
        </row>
        <row r="19345">
          <cell r="D19345" t="str">
            <v>RB107WAH161123080</v>
          </cell>
          <cell r="E19345" t="str">
            <v>BRBXAM161123080</v>
          </cell>
          <cell r="F19345" t="str">
            <v>AD80S-DELUXE-RED</v>
          </cell>
          <cell r="G19345">
            <v>42761</v>
          </cell>
        </row>
        <row r="19346">
          <cell r="D19346" t="str">
            <v>RB107WAH161123117</v>
          </cell>
          <cell r="E19346" t="str">
            <v>BRBXAM161123117</v>
          </cell>
          <cell r="F19346" t="str">
            <v>AD80S-DELUXE-RED</v>
          </cell>
          <cell r="G19346">
            <v>42761</v>
          </cell>
        </row>
        <row r="19347">
          <cell r="D19347" t="str">
            <v>RB116ZAV170101101</v>
          </cell>
          <cell r="E19347" t="str">
            <v>BRBTAS170101101</v>
          </cell>
          <cell r="F19347" t="str">
            <v>TURBO-125CC-RED</v>
          </cell>
          <cell r="G19347">
            <v>42761</v>
          </cell>
        </row>
        <row r="19348">
          <cell r="D19348" t="str">
            <v>RB116ZAV170101174</v>
          </cell>
          <cell r="E19348" t="str">
            <v>BRBTAS170101174</v>
          </cell>
          <cell r="F19348" t="str">
            <v>TURBO-125CC-RED</v>
          </cell>
          <cell r="G19348">
            <v>42761</v>
          </cell>
        </row>
        <row r="19349">
          <cell r="D19349" t="str">
            <v>RB111TAH161105028</v>
          </cell>
          <cell r="E19349" t="str">
            <v>BRBVAR161105028</v>
          </cell>
          <cell r="F19349" t="str">
            <v>CHEETA-100CC-RED</v>
          </cell>
          <cell r="G19349">
            <v>42761</v>
          </cell>
        </row>
        <row r="19350">
          <cell r="D19350" t="str">
            <v>RB111TAH161105040</v>
          </cell>
          <cell r="E19350" t="str">
            <v>BRBVAR161105040</v>
          </cell>
          <cell r="F19350" t="str">
            <v>CHEETA-100CC-RED</v>
          </cell>
          <cell r="G19350">
            <v>42761</v>
          </cell>
        </row>
        <row r="19351">
          <cell r="D19351" t="str">
            <v>RB111TAH161104976</v>
          </cell>
          <cell r="E19351" t="str">
            <v>BRBVAR161104976</v>
          </cell>
          <cell r="F19351" t="str">
            <v>CHEETA-100CC-RED</v>
          </cell>
          <cell r="G19351">
            <v>42761</v>
          </cell>
        </row>
        <row r="19352">
          <cell r="D19352" t="str">
            <v>RB111TAH170105078</v>
          </cell>
          <cell r="E19352" t="str">
            <v>BRBVAR170105078</v>
          </cell>
          <cell r="F19352" t="str">
            <v>CHEETA-100CC-RED</v>
          </cell>
          <cell r="G19352">
            <v>42761</v>
          </cell>
        </row>
        <row r="19353">
          <cell r="D19353" t="str">
            <v>RB111TAH170105079</v>
          </cell>
          <cell r="E19353" t="str">
            <v>BRBVAR170105079</v>
          </cell>
          <cell r="F19353" t="str">
            <v>CHEETA-100CC-RED</v>
          </cell>
          <cell r="G19353">
            <v>42761</v>
          </cell>
        </row>
        <row r="19354">
          <cell r="D19354" t="str">
            <v>RB111TAH161105046</v>
          </cell>
          <cell r="E19354" t="str">
            <v>BRBVAR161105046</v>
          </cell>
          <cell r="F19354" t="str">
            <v>CHEETA-100CC-BLK</v>
          </cell>
          <cell r="G19354">
            <v>42761</v>
          </cell>
        </row>
        <row r="19355">
          <cell r="D19355" t="str">
            <v>RB111TAH161105054</v>
          </cell>
          <cell r="E19355" t="str">
            <v>BRBVAR161105054</v>
          </cell>
          <cell r="F19355" t="str">
            <v>CHEETA-100CC-BLK</v>
          </cell>
          <cell r="G19355">
            <v>42761</v>
          </cell>
        </row>
        <row r="19356">
          <cell r="D19356" t="str">
            <v>RB111TAH161105062</v>
          </cell>
          <cell r="E19356" t="str">
            <v>BRBVAR161105062</v>
          </cell>
          <cell r="F19356" t="str">
            <v>CHEETA-100CC-BLK</v>
          </cell>
          <cell r="G19356">
            <v>42761</v>
          </cell>
        </row>
        <row r="19357">
          <cell r="D19357" t="str">
            <v>RB107ZAH161011938</v>
          </cell>
          <cell r="E19357" t="str">
            <v>BRBXAA161071898</v>
          </cell>
          <cell r="F19357" t="str">
            <v>AD80S-ALLOY-RIM-RED</v>
          </cell>
          <cell r="G19357">
            <v>42761</v>
          </cell>
        </row>
        <row r="19358">
          <cell r="D19358" t="str">
            <v>RB107ZAH161011941</v>
          </cell>
          <cell r="E19358" t="str">
            <v>BRBXAA161071901</v>
          </cell>
          <cell r="F19358" t="str">
            <v>AD80S-ALLOY-RIM-RED</v>
          </cell>
          <cell r="G19358">
            <v>42761</v>
          </cell>
        </row>
        <row r="19359">
          <cell r="D19359" t="str">
            <v>RB107ZAH161011949</v>
          </cell>
          <cell r="E19359" t="str">
            <v>BRBXAA161071909</v>
          </cell>
          <cell r="F19359" t="str">
            <v>AD80S-ALLOY-RIM-RED</v>
          </cell>
          <cell r="G19359">
            <v>42761</v>
          </cell>
        </row>
        <row r="19360">
          <cell r="D19360" t="str">
            <v>RB107WAH161123065</v>
          </cell>
          <cell r="E19360" t="str">
            <v>BRBXAM161123065</v>
          </cell>
          <cell r="F19360" t="str">
            <v>AD80S-DELUXE-RED</v>
          </cell>
          <cell r="G19360">
            <v>42761</v>
          </cell>
        </row>
        <row r="19361">
          <cell r="D19361" t="str">
            <v>RB107WAH161123067</v>
          </cell>
          <cell r="E19361" t="str">
            <v>BRBXAM161123067</v>
          </cell>
          <cell r="F19361" t="str">
            <v>AD80S-DELUXE-RED</v>
          </cell>
          <cell r="G19361">
            <v>42761</v>
          </cell>
        </row>
        <row r="19362">
          <cell r="D19362" t="str">
            <v>RB107WAH161123073</v>
          </cell>
          <cell r="E19362" t="str">
            <v>BRBXAM161123073</v>
          </cell>
          <cell r="F19362" t="str">
            <v>AD80S-DELUXE-RED</v>
          </cell>
          <cell r="G19362">
            <v>42761</v>
          </cell>
        </row>
        <row r="19363">
          <cell r="D19363" t="str">
            <v>RB111XAH161208101</v>
          </cell>
          <cell r="E19363" t="str">
            <v>BRBVAH161216905</v>
          </cell>
          <cell r="F19363" t="str">
            <v>F100-6A-100CC-RED</v>
          </cell>
          <cell r="G19363">
            <v>42761</v>
          </cell>
        </row>
        <row r="19364">
          <cell r="D19364" t="str">
            <v>RB111TAH161104942</v>
          </cell>
          <cell r="E19364" t="str">
            <v>BRBVAR161104942</v>
          </cell>
          <cell r="F19364" t="str">
            <v>CHEETA-100CC-RED</v>
          </cell>
          <cell r="G19364">
            <v>42761</v>
          </cell>
        </row>
        <row r="19365">
          <cell r="D19365" t="str">
            <v>RB107WAH161122868</v>
          </cell>
          <cell r="E19365" t="str">
            <v>BRBXAM161122868</v>
          </cell>
          <cell r="F19365" t="str">
            <v>AD80S-DELUXE-RED</v>
          </cell>
          <cell r="G19365">
            <v>42763</v>
          </cell>
        </row>
        <row r="19366">
          <cell r="D19366" t="str">
            <v>RB107WAH161122983</v>
          </cell>
          <cell r="E19366" t="str">
            <v>BRBXAM161122983</v>
          </cell>
          <cell r="F19366" t="str">
            <v>AD80S-DELUXE-RED</v>
          </cell>
          <cell r="G19366">
            <v>42763</v>
          </cell>
        </row>
        <row r="19367">
          <cell r="D19367" t="str">
            <v>RB107WAH161122992</v>
          </cell>
          <cell r="E19367" t="str">
            <v>BRBXAM161122992</v>
          </cell>
          <cell r="F19367" t="str">
            <v>AD80S-DELUXE-RED</v>
          </cell>
          <cell r="G19367">
            <v>42761</v>
          </cell>
        </row>
        <row r="19368">
          <cell r="D19368" t="str">
            <v>RB107WAH161123035</v>
          </cell>
          <cell r="E19368" t="str">
            <v>BRBXAM161123035</v>
          </cell>
          <cell r="F19368" t="str">
            <v>AD80S-DELUXE-RED</v>
          </cell>
          <cell r="G19368">
            <v>42763</v>
          </cell>
        </row>
        <row r="19369">
          <cell r="D19369" t="str">
            <v>RB107WAH161123079</v>
          </cell>
          <cell r="E19369" t="str">
            <v>BRBXAM161123079</v>
          </cell>
          <cell r="F19369" t="str">
            <v>AD80S-DELUXE-RED</v>
          </cell>
          <cell r="G19369">
            <v>42763</v>
          </cell>
        </row>
        <row r="19370">
          <cell r="D19370" t="str">
            <v>RB107WAH161123099</v>
          </cell>
          <cell r="E19370" t="str">
            <v>BRBXAM161123099</v>
          </cell>
          <cell r="F19370" t="str">
            <v>AD80S-DELUXE-RED</v>
          </cell>
          <cell r="G19370">
            <v>42763</v>
          </cell>
        </row>
        <row r="19371">
          <cell r="D19371" t="str">
            <v>RB107WAH161123102</v>
          </cell>
          <cell r="E19371" t="str">
            <v>BRBXAM161123102</v>
          </cell>
          <cell r="F19371" t="str">
            <v>AD80S-DELUXE-RED</v>
          </cell>
          <cell r="G19371">
            <v>42763</v>
          </cell>
        </row>
        <row r="19372">
          <cell r="D19372" t="str">
            <v>RB107WAH161123111</v>
          </cell>
          <cell r="E19372" t="str">
            <v>BRBXAM161123111</v>
          </cell>
          <cell r="F19372" t="str">
            <v>AD80S-DELUXE-RED</v>
          </cell>
          <cell r="G19372">
            <v>42763</v>
          </cell>
        </row>
        <row r="19373">
          <cell r="D19373" t="str">
            <v>RB111YAH161007589</v>
          </cell>
          <cell r="E19373" t="str">
            <v>BRBVAG161004638</v>
          </cell>
          <cell r="F19373" t="str">
            <v>BULLET-100CC-RED</v>
          </cell>
          <cell r="G19373">
            <v>42761</v>
          </cell>
        </row>
        <row r="19374">
          <cell r="D19374" t="str">
            <v>RB111YAH161007618</v>
          </cell>
          <cell r="E19374" t="str">
            <v>BRBVAG161004667</v>
          </cell>
          <cell r="F19374" t="str">
            <v>BULLET-100CC-RED</v>
          </cell>
          <cell r="G19374">
            <v>42761</v>
          </cell>
        </row>
        <row r="19375">
          <cell r="D19375" t="str">
            <v>RB116ZAV161101095</v>
          </cell>
          <cell r="E19375" t="str">
            <v>BRBTAS161101095</v>
          </cell>
          <cell r="F19375" t="str">
            <v>TURBO-125CC-BLK</v>
          </cell>
          <cell r="G19375">
            <v>42761</v>
          </cell>
        </row>
        <row r="19376">
          <cell r="D19376" t="str">
            <v>RB113ZAH160804772</v>
          </cell>
          <cell r="E19376" t="str">
            <v>BRBUAK160806315</v>
          </cell>
          <cell r="F19376" t="str">
            <v>ROYAL-PLUS-110CC-RED</v>
          </cell>
          <cell r="G19376">
            <v>42761</v>
          </cell>
        </row>
        <row r="19377">
          <cell r="D19377" t="str">
            <v>RB113ZAH160804817</v>
          </cell>
          <cell r="E19377" t="str">
            <v>BRBUAK160806360</v>
          </cell>
          <cell r="F19377" t="str">
            <v>ROYAL-PLUS-110CC-RED</v>
          </cell>
          <cell r="G19377">
            <v>42761</v>
          </cell>
        </row>
        <row r="19378">
          <cell r="D19378" t="str">
            <v>RB113ZAH160804826</v>
          </cell>
          <cell r="E19378" t="str">
            <v>BRBUAK160806369</v>
          </cell>
          <cell r="F19378" t="str">
            <v>ROYAL-PLUS-110CC-RED</v>
          </cell>
          <cell r="G19378">
            <v>42761</v>
          </cell>
        </row>
        <row r="19379">
          <cell r="D19379" t="str">
            <v>RB111TAH170105093</v>
          </cell>
          <cell r="E19379" t="str">
            <v>BRBVAR170105093</v>
          </cell>
          <cell r="F19379" t="str">
            <v>CHEETA-100CC-RED</v>
          </cell>
          <cell r="G19379">
            <v>42761</v>
          </cell>
        </row>
        <row r="19380">
          <cell r="D19380" t="str">
            <v>RB111TAH161105027</v>
          </cell>
          <cell r="E19380" t="str">
            <v>BRBVAR161105027</v>
          </cell>
          <cell r="F19380" t="str">
            <v>CHEETA-100CC-BLK</v>
          </cell>
          <cell r="G19380">
            <v>42761</v>
          </cell>
        </row>
        <row r="19381">
          <cell r="D19381" t="str">
            <v>RB107WAH161122876</v>
          </cell>
          <cell r="E19381" t="str">
            <v>BRBXAM161122876</v>
          </cell>
          <cell r="F19381" t="str">
            <v>AD80S-DELUXE-RED</v>
          </cell>
          <cell r="G19381">
            <v>42763</v>
          </cell>
        </row>
        <row r="19382">
          <cell r="D19382" t="str">
            <v>RB107WAH161123143</v>
          </cell>
          <cell r="E19382" t="str">
            <v>BRBXAM161123143</v>
          </cell>
          <cell r="F19382" t="str">
            <v>AD80S-DELUXE-RED</v>
          </cell>
          <cell r="G19382">
            <v>42763</v>
          </cell>
        </row>
        <row r="19383">
          <cell r="D19383" t="str">
            <v>RB111YAH161007464</v>
          </cell>
          <cell r="E19383" t="str">
            <v>BRBVAG161004513</v>
          </cell>
          <cell r="F19383" t="str">
            <v>BULLET-100CC-RED</v>
          </cell>
          <cell r="G19383">
            <v>42763</v>
          </cell>
        </row>
        <row r="19384">
          <cell r="D19384" t="str">
            <v>RB111YAH161007679</v>
          </cell>
          <cell r="E19384" t="str">
            <v>BRBVAG161004728</v>
          </cell>
          <cell r="F19384" t="str">
            <v>BULLET-100CC-RED</v>
          </cell>
          <cell r="G19384">
            <v>42763</v>
          </cell>
        </row>
        <row r="19385">
          <cell r="D19385" t="str">
            <v>RB111YAH161007588</v>
          </cell>
          <cell r="E19385" t="str">
            <v>BRBVAG161004637</v>
          </cell>
          <cell r="F19385" t="str">
            <v>BULLET-100CC-BLU</v>
          </cell>
          <cell r="G19385">
            <v>42763</v>
          </cell>
        </row>
        <row r="19386">
          <cell r="D19386" t="str">
            <v>RB111YAH161007553</v>
          </cell>
          <cell r="E19386" t="str">
            <v>BRBVAG161004602</v>
          </cell>
          <cell r="F19386" t="str">
            <v>BULLET-100CC-BLK</v>
          </cell>
          <cell r="G19386">
            <v>42763</v>
          </cell>
        </row>
        <row r="19387">
          <cell r="D19387" t="str">
            <v>RB111YAH161007634</v>
          </cell>
          <cell r="E19387" t="str">
            <v>BRBVAG161004683</v>
          </cell>
          <cell r="F19387" t="str">
            <v>BULLET-100CC-BLK</v>
          </cell>
          <cell r="G19387">
            <v>42763</v>
          </cell>
        </row>
        <row r="19388">
          <cell r="D19388" t="str">
            <v>RB116ZAV170101167</v>
          </cell>
          <cell r="E19388" t="str">
            <v>BRBTAS170101167</v>
          </cell>
          <cell r="F19388" t="str">
            <v>TURBO-125CC-RED</v>
          </cell>
          <cell r="G19388">
            <v>42763</v>
          </cell>
        </row>
        <row r="19389">
          <cell r="D19389" t="str">
            <v>RB116ZAV170101177</v>
          </cell>
          <cell r="E19389" t="str">
            <v>BRBTAS170101177</v>
          </cell>
          <cell r="F19389" t="str">
            <v>TURBO-125CC-RED</v>
          </cell>
          <cell r="G19389">
            <v>42763</v>
          </cell>
        </row>
        <row r="19390">
          <cell r="D19390" t="str">
            <v>RB113ZAH160804743</v>
          </cell>
          <cell r="E19390" t="str">
            <v>BRBUAK160806286</v>
          </cell>
          <cell r="F19390" t="str">
            <v>ROYAL-PLUS-110CC-BLK</v>
          </cell>
          <cell r="G19390">
            <v>42763</v>
          </cell>
        </row>
        <row r="19391">
          <cell r="D19391" t="str">
            <v>RB113ZAH160804748</v>
          </cell>
          <cell r="E19391" t="str">
            <v>BRBUAK160806291</v>
          </cell>
          <cell r="F19391" t="str">
            <v>ROYAL-PLUS-110CC-BLK</v>
          </cell>
          <cell r="G19391">
            <v>42763</v>
          </cell>
        </row>
        <row r="19392">
          <cell r="D19392" t="str">
            <v>RB111XAH161208093</v>
          </cell>
          <cell r="E19392" t="str">
            <v>BRBVAH161216897</v>
          </cell>
          <cell r="F19392" t="str">
            <v>F100-6A-100CC-RED</v>
          </cell>
          <cell r="G19392">
            <v>42763</v>
          </cell>
        </row>
        <row r="19393">
          <cell r="D19393" t="str">
            <v>RB113ZAH160804791</v>
          </cell>
          <cell r="E19393" t="str">
            <v>BRBUAK160806334</v>
          </cell>
          <cell r="F19393" t="str">
            <v>ROYAL-PLUS-110CC-RED</v>
          </cell>
          <cell r="G19393">
            <v>42763</v>
          </cell>
        </row>
        <row r="19394">
          <cell r="D19394" t="str">
            <v>RB113ZAH160804821</v>
          </cell>
          <cell r="E19394" t="str">
            <v>BRBUAK160806364</v>
          </cell>
          <cell r="F19394" t="str">
            <v>ROYAL-PLUS-110CC-RED</v>
          </cell>
          <cell r="G19394">
            <v>42763</v>
          </cell>
        </row>
        <row r="19395">
          <cell r="D19395" t="str">
            <v>RB113ZAH160804833</v>
          </cell>
          <cell r="E19395" t="str">
            <v>BRBUAK160806376</v>
          </cell>
          <cell r="F19395" t="str">
            <v>ROYAL-PLUS-110CC-RED</v>
          </cell>
          <cell r="G19395">
            <v>42763</v>
          </cell>
        </row>
        <row r="19396">
          <cell r="D19396" t="str">
            <v>RB107WAH161123019</v>
          </cell>
          <cell r="E19396" t="str">
            <v>BRBXAM161123019</v>
          </cell>
          <cell r="F19396" t="str">
            <v>AD80S-DELUXE-RED</v>
          </cell>
          <cell r="G19396">
            <v>42763</v>
          </cell>
        </row>
        <row r="19397">
          <cell r="D19397" t="str">
            <v>RB107WAH161123043</v>
          </cell>
          <cell r="E19397" t="str">
            <v>BRBXAM161123043</v>
          </cell>
          <cell r="F19397" t="str">
            <v>AD80S-DELUXE-RED</v>
          </cell>
          <cell r="G19397">
            <v>42763</v>
          </cell>
        </row>
        <row r="19398">
          <cell r="D19398" t="str">
            <v>RB107WAH161123120</v>
          </cell>
          <cell r="E19398" t="str">
            <v>BRBXAM161123120</v>
          </cell>
          <cell r="F19398" t="str">
            <v>AD80S-DELUXE-RED</v>
          </cell>
          <cell r="G19398">
            <v>42763</v>
          </cell>
        </row>
        <row r="19399">
          <cell r="D19399" t="str">
            <v>RB107WAH161123121</v>
          </cell>
          <cell r="E19399" t="str">
            <v>BRBXAM161123121</v>
          </cell>
          <cell r="F19399" t="str">
            <v>AD80S-DELUXE-RED</v>
          </cell>
          <cell r="G19399">
            <v>42763</v>
          </cell>
        </row>
        <row r="19400">
          <cell r="D19400" t="str">
            <v>RB111TAH161105008</v>
          </cell>
          <cell r="E19400" t="str">
            <v>BRBVAR161105008</v>
          </cell>
          <cell r="F19400" t="str">
            <v>CHEETA-100CC-BLK</v>
          </cell>
          <cell r="G19400">
            <v>42763</v>
          </cell>
        </row>
        <row r="19401">
          <cell r="D19401" t="str">
            <v>RB111TAH161105049</v>
          </cell>
          <cell r="E19401" t="str">
            <v>BRBVAR161105049</v>
          </cell>
          <cell r="F19401" t="str">
            <v>CHEETA-100CC-BLK</v>
          </cell>
          <cell r="G19401">
            <v>42763</v>
          </cell>
        </row>
        <row r="19402">
          <cell r="D19402" t="str">
            <v>RB111TAH161105052</v>
          </cell>
          <cell r="E19402" t="str">
            <v>BRBVAR161105052</v>
          </cell>
          <cell r="F19402" t="str">
            <v>CHEETA-100CC-BLK</v>
          </cell>
          <cell r="G19402">
            <v>42763</v>
          </cell>
        </row>
        <row r="19403">
          <cell r="D19403" t="str">
            <v>RB111TAH161105069</v>
          </cell>
          <cell r="E19403" t="str">
            <v>BRBVAR161105069</v>
          </cell>
          <cell r="F19403" t="str">
            <v>CHEETA-100CC-BLK</v>
          </cell>
          <cell r="G19403">
            <v>42763</v>
          </cell>
        </row>
        <row r="19404">
          <cell r="D19404" t="str">
            <v>RB111YAH161007771</v>
          </cell>
          <cell r="E19404" t="str">
            <v>BRBVAG161004820</v>
          </cell>
          <cell r="F19404" t="str">
            <v>BULLET-100CC-RED</v>
          </cell>
          <cell r="G19404">
            <v>42765</v>
          </cell>
        </row>
        <row r="19405">
          <cell r="D19405" t="str">
            <v>RB111YAH161007796</v>
          </cell>
          <cell r="E19405" t="str">
            <v>BRBVAG161004845</v>
          </cell>
          <cell r="F19405" t="str">
            <v>BULLET-100CC-RED</v>
          </cell>
          <cell r="G19405">
            <v>42765</v>
          </cell>
        </row>
        <row r="19406">
          <cell r="D19406" t="str">
            <v>RB111YAH161007601</v>
          </cell>
          <cell r="E19406" t="str">
            <v>BRBVAG161004650</v>
          </cell>
          <cell r="F19406" t="str">
            <v>BULLET-100CC-BLU</v>
          </cell>
          <cell r="G19406">
            <v>42765</v>
          </cell>
        </row>
        <row r="19407">
          <cell r="D19407" t="str">
            <v>RB111YAH161007607</v>
          </cell>
          <cell r="E19407" t="str">
            <v>BRBVAG161004656</v>
          </cell>
          <cell r="F19407" t="str">
            <v>BULLET-100CC-BLU</v>
          </cell>
          <cell r="G19407">
            <v>42765</v>
          </cell>
        </row>
        <row r="19408">
          <cell r="D19408" t="str">
            <v>RB111YAH161007644</v>
          </cell>
          <cell r="E19408" t="str">
            <v>BRBVAG161004693</v>
          </cell>
          <cell r="F19408" t="str">
            <v>BULLET-100CC-BLU</v>
          </cell>
          <cell r="G19408">
            <v>42765</v>
          </cell>
        </row>
        <row r="19409">
          <cell r="D19409" t="str">
            <v>RB111YAH161007547</v>
          </cell>
          <cell r="E19409" t="str">
            <v>BRBVAG161004596</v>
          </cell>
          <cell r="F19409" t="str">
            <v>BULLET-100CC-BLK</v>
          </cell>
          <cell r="G19409">
            <v>42765</v>
          </cell>
        </row>
        <row r="19410">
          <cell r="D19410" t="str">
            <v>RB111YAH161007655</v>
          </cell>
          <cell r="E19410" t="str">
            <v>BRBVAG161004704</v>
          </cell>
          <cell r="F19410" t="str">
            <v>BULLET-100CC-BLK</v>
          </cell>
          <cell r="G19410">
            <v>42765</v>
          </cell>
        </row>
        <row r="19411">
          <cell r="D19411" t="str">
            <v>RB107WAH161122995</v>
          </cell>
          <cell r="E19411" t="str">
            <v>BRBXAM161122995</v>
          </cell>
          <cell r="F19411" t="str">
            <v>AD80S-DELUXE-RED</v>
          </cell>
          <cell r="G19411">
            <v>42765</v>
          </cell>
        </row>
        <row r="19412">
          <cell r="D19412" t="str">
            <v>RB107WAH161123005</v>
          </cell>
          <cell r="E19412" t="str">
            <v>BRBXAM161123005</v>
          </cell>
          <cell r="F19412" t="str">
            <v>AD80S-DELUXE-RED</v>
          </cell>
          <cell r="G19412">
            <v>42765</v>
          </cell>
        </row>
        <row r="19413">
          <cell r="D19413" t="str">
            <v>RB107WAH161123014</v>
          </cell>
          <cell r="E19413" t="str">
            <v>BRBXAM161123014</v>
          </cell>
          <cell r="F19413" t="str">
            <v>AD80S-DELUXE-RED</v>
          </cell>
          <cell r="G19413">
            <v>42765</v>
          </cell>
        </row>
        <row r="19414">
          <cell r="D19414" t="str">
            <v>RB107WAH161123044</v>
          </cell>
          <cell r="E19414" t="str">
            <v>BRBXAM161123044</v>
          </cell>
          <cell r="F19414" t="str">
            <v>AD80S-DELUXE-RED</v>
          </cell>
          <cell r="G19414">
            <v>42765</v>
          </cell>
        </row>
        <row r="19415">
          <cell r="D19415" t="str">
            <v>RB107WAH161123053</v>
          </cell>
          <cell r="E19415" t="str">
            <v>BRBXAM161123053</v>
          </cell>
          <cell r="F19415" t="str">
            <v>AD80S-DELUXE-RED</v>
          </cell>
          <cell r="G19415">
            <v>42765</v>
          </cell>
        </row>
        <row r="19416">
          <cell r="D19416" t="str">
            <v>RB107WAH161123104</v>
          </cell>
          <cell r="E19416" t="str">
            <v>BRBXAM161123104</v>
          </cell>
          <cell r="F19416" t="str">
            <v>AD80S-DELUXE-RED</v>
          </cell>
          <cell r="G19416">
            <v>42765</v>
          </cell>
        </row>
        <row r="19417">
          <cell r="D19417" t="str">
            <v>RB107WAH161123119</v>
          </cell>
          <cell r="E19417" t="str">
            <v>BRBXAM161123119</v>
          </cell>
          <cell r="F19417" t="str">
            <v>AD80S-DELUXE-RED</v>
          </cell>
          <cell r="G19417">
            <v>42765</v>
          </cell>
        </row>
        <row r="19418">
          <cell r="D19418" t="str">
            <v>RB107ZAH161011954</v>
          </cell>
          <cell r="E19418" t="str">
            <v>BRBXAA161071914</v>
          </cell>
          <cell r="F19418" t="str">
            <v>AD80S-ALLOY-RIM-RED</v>
          </cell>
          <cell r="G19418">
            <v>42763</v>
          </cell>
        </row>
        <row r="19419">
          <cell r="D19419" t="str">
            <v>RB107ZAH161011966</v>
          </cell>
          <cell r="E19419" t="str">
            <v>BRBXAA161071926</v>
          </cell>
          <cell r="F19419" t="str">
            <v>AD80S-ALLOY-RIM-RED</v>
          </cell>
          <cell r="G19419">
            <v>42763</v>
          </cell>
        </row>
        <row r="19420">
          <cell r="D19420" t="str">
            <v>RB107ZAH161011997</v>
          </cell>
          <cell r="E19420" t="str">
            <v>BRBXAA161071957</v>
          </cell>
          <cell r="F19420" t="str">
            <v>AD80S-ALLOY-RIM-RED</v>
          </cell>
          <cell r="G19420">
            <v>42763</v>
          </cell>
        </row>
        <row r="19421">
          <cell r="D19421" t="str">
            <v>RB107ZAH161012009</v>
          </cell>
          <cell r="E19421" t="str">
            <v>BRBXAA161071969</v>
          </cell>
          <cell r="F19421" t="str">
            <v>AD80S-ALLOY-RIM-RED</v>
          </cell>
          <cell r="G19421">
            <v>42763</v>
          </cell>
        </row>
        <row r="19422">
          <cell r="D19422" t="str">
            <v>RB107WAH161123048</v>
          </cell>
          <cell r="E19422" t="str">
            <v>BRBXAM161123048</v>
          </cell>
          <cell r="F19422" t="str">
            <v>AD80S-DELUXE-RED</v>
          </cell>
          <cell r="G19422">
            <v>42764</v>
          </cell>
        </row>
        <row r="19423">
          <cell r="D19423" t="str">
            <v>RB107ZAH161011964</v>
          </cell>
          <cell r="E19423" t="str">
            <v>BRBXAA161071924</v>
          </cell>
          <cell r="F19423" t="str">
            <v>AD80S-ALLOY-RIM-RED</v>
          </cell>
          <cell r="G19423">
            <v>42764</v>
          </cell>
        </row>
        <row r="19424">
          <cell r="D19424" t="str">
            <v>RB107ZAH161012015</v>
          </cell>
          <cell r="E19424" t="str">
            <v>BRBXAA161071975</v>
          </cell>
          <cell r="F19424" t="str">
            <v>AD80S-ALLOY-RIM-RED</v>
          </cell>
          <cell r="G19424">
            <v>42764</v>
          </cell>
        </row>
        <row r="19425">
          <cell r="D19425" t="str">
            <v>RB107WAH161123023</v>
          </cell>
          <cell r="E19425" t="str">
            <v>BRBXAM161123023</v>
          </cell>
          <cell r="F19425" t="str">
            <v>AD80S-DELUXE-RED</v>
          </cell>
          <cell r="G19425">
            <v>42764</v>
          </cell>
        </row>
        <row r="19426">
          <cell r="D19426" t="str">
            <v>RB107WAH161123076</v>
          </cell>
          <cell r="E19426" t="str">
            <v>BRBXAM161123076</v>
          </cell>
          <cell r="F19426" t="str">
            <v>AD80S-DELUXE-RED</v>
          </cell>
          <cell r="G19426">
            <v>42764</v>
          </cell>
        </row>
        <row r="19427">
          <cell r="D19427" t="str">
            <v>RB107WAH161123082</v>
          </cell>
          <cell r="E19427" t="str">
            <v>BRBXAM161123082</v>
          </cell>
          <cell r="F19427" t="str">
            <v>AD80S-DELUXE-RED</v>
          </cell>
          <cell r="G19427">
            <v>42764</v>
          </cell>
        </row>
        <row r="19428">
          <cell r="D19428" t="str">
            <v>RB107WAH161123108</v>
          </cell>
          <cell r="E19428" t="str">
            <v>BRBXAM161123108</v>
          </cell>
          <cell r="F19428" t="str">
            <v>AD80S-DELUXE-RED</v>
          </cell>
          <cell r="G19428">
            <v>42764</v>
          </cell>
        </row>
        <row r="19429">
          <cell r="D19429" t="str">
            <v>RB111TAH161104908</v>
          </cell>
          <cell r="E19429" t="str">
            <v>BRBVAR161104908</v>
          </cell>
          <cell r="F19429" t="str">
            <v>CHEETA-100CC-RED</v>
          </cell>
          <cell r="G19429">
            <v>42764</v>
          </cell>
        </row>
        <row r="19430">
          <cell r="D19430" t="str">
            <v>RB111TAH161104933</v>
          </cell>
          <cell r="E19430" t="str">
            <v>BRBVAR161104933</v>
          </cell>
          <cell r="F19430" t="str">
            <v>CHEETA-100CC-RED</v>
          </cell>
          <cell r="G19430">
            <v>42764</v>
          </cell>
        </row>
        <row r="19431">
          <cell r="D19431" t="str">
            <v>RB111TAH161105023</v>
          </cell>
          <cell r="E19431" t="str">
            <v>BRBVAR161105023</v>
          </cell>
          <cell r="F19431" t="str">
            <v>CHEETA-100CC-RED</v>
          </cell>
          <cell r="G19431">
            <v>42764</v>
          </cell>
        </row>
        <row r="19432">
          <cell r="D19432" t="str">
            <v>RB111TAH161104936</v>
          </cell>
          <cell r="E19432" t="str">
            <v>BRBVAR161104936</v>
          </cell>
          <cell r="F19432" t="str">
            <v>CHEETA-100CC-BLK</v>
          </cell>
          <cell r="G19432">
            <v>42764</v>
          </cell>
        </row>
        <row r="19433">
          <cell r="D19433" t="str">
            <v>RB107WAH161123091</v>
          </cell>
          <cell r="E19433" t="str">
            <v>BRBXAM161123091</v>
          </cell>
          <cell r="F19433" t="str">
            <v>AD80S-DELUXE-RED</v>
          </cell>
          <cell r="G19433">
            <v>42764</v>
          </cell>
        </row>
        <row r="19434">
          <cell r="D19434" t="str">
            <v>RB107WAH161123092</v>
          </cell>
          <cell r="E19434" t="str">
            <v>BRBXAM161123092</v>
          </cell>
          <cell r="F19434" t="str">
            <v>AD80S-DELUXE-RED</v>
          </cell>
          <cell r="G19434">
            <v>42764</v>
          </cell>
        </row>
        <row r="19435">
          <cell r="D19435" t="str">
            <v>RB107WAH161123115</v>
          </cell>
          <cell r="E19435" t="str">
            <v>BRBXAM161123115</v>
          </cell>
          <cell r="F19435" t="str">
            <v>AD80S-DELUXE-RED</v>
          </cell>
          <cell r="G19435">
            <v>42764</v>
          </cell>
        </row>
        <row r="19436">
          <cell r="D19436" t="str">
            <v>RB111YAH161007575</v>
          </cell>
          <cell r="E19436" t="str">
            <v>BRBVAG161004624</v>
          </cell>
          <cell r="F19436" t="str">
            <v>BULLET-100CC-RED</v>
          </cell>
          <cell r="G19436">
            <v>42764</v>
          </cell>
        </row>
        <row r="19437">
          <cell r="D19437" t="str">
            <v>RB111YAH161007689</v>
          </cell>
          <cell r="E19437" t="str">
            <v>BRBVAG161004738</v>
          </cell>
          <cell r="F19437" t="str">
            <v>BULLET-100CC-RED</v>
          </cell>
          <cell r="G19437">
            <v>42764</v>
          </cell>
        </row>
        <row r="19438">
          <cell r="D19438" t="str">
            <v>RB111YAH161007687</v>
          </cell>
          <cell r="E19438" t="str">
            <v>BRBVAG161004736</v>
          </cell>
          <cell r="F19438" t="str">
            <v>BULLET-100CC-BLU</v>
          </cell>
          <cell r="G19438">
            <v>42764</v>
          </cell>
        </row>
        <row r="19439">
          <cell r="D19439" t="str">
            <v>RB111YAH161007538</v>
          </cell>
          <cell r="E19439" t="str">
            <v>BRBVAG161004587</v>
          </cell>
          <cell r="F19439" t="str">
            <v>BULLET-100CC-BLK</v>
          </cell>
          <cell r="G19439">
            <v>42764</v>
          </cell>
        </row>
        <row r="19440">
          <cell r="D19440" t="str">
            <v>RB111YAH161007652</v>
          </cell>
          <cell r="E19440" t="str">
            <v>BRBVAG161004701</v>
          </cell>
          <cell r="F19440" t="str">
            <v>BULLET-100CC-BLK</v>
          </cell>
          <cell r="G19440">
            <v>42764</v>
          </cell>
        </row>
        <row r="19441">
          <cell r="D19441" t="str">
            <v>RB111TAH161105000</v>
          </cell>
          <cell r="E19441" t="str">
            <v>BRBVAR161105000</v>
          </cell>
          <cell r="F19441" t="str">
            <v>CHEETA-100CC-RED</v>
          </cell>
          <cell r="G19441">
            <v>42764</v>
          </cell>
        </row>
        <row r="19442">
          <cell r="D19442" t="str">
            <v>RB111TAH161105004</v>
          </cell>
          <cell r="E19442" t="str">
            <v>BRBVAR161105004</v>
          </cell>
          <cell r="F19442" t="str">
            <v>CHEETA-100CC-BLK</v>
          </cell>
          <cell r="G19442">
            <v>42764</v>
          </cell>
        </row>
        <row r="19443">
          <cell r="D19443" t="str">
            <v>RB111YAH161007572</v>
          </cell>
          <cell r="E19443" t="str">
            <v>BRBVAG161004621</v>
          </cell>
          <cell r="F19443" t="str">
            <v>BULLET-100CC-RED</v>
          </cell>
          <cell r="G19443">
            <v>42768</v>
          </cell>
        </row>
        <row r="19444">
          <cell r="D19444" t="str">
            <v>RB111YAH161007604</v>
          </cell>
          <cell r="E19444" t="str">
            <v>BRBVAG161004653</v>
          </cell>
          <cell r="F19444" t="str">
            <v>BULLET-100CC-RED</v>
          </cell>
          <cell r="G19444">
            <v>42765</v>
          </cell>
        </row>
        <row r="19445">
          <cell r="D19445" t="str">
            <v>RB111YAH161007633</v>
          </cell>
          <cell r="E19445" t="str">
            <v>BRBVAG161004682</v>
          </cell>
          <cell r="F19445" t="str">
            <v>BULLET-100CC-RED</v>
          </cell>
          <cell r="G19445">
            <v>42764</v>
          </cell>
        </row>
        <row r="19446">
          <cell r="D19446" t="str">
            <v>RB111YAH161007546</v>
          </cell>
          <cell r="E19446" t="str">
            <v>BRBVAG161004595</v>
          </cell>
          <cell r="F19446" t="str">
            <v>BULLET-100CC-BLK</v>
          </cell>
          <cell r="G19446">
            <v>42765</v>
          </cell>
        </row>
        <row r="19447">
          <cell r="D19447" t="str">
            <v>RB111YAH161007649</v>
          </cell>
          <cell r="E19447" t="str">
            <v>BRBVAG161004698</v>
          </cell>
          <cell r="F19447" t="str">
            <v>BULLET-100CC-BLK</v>
          </cell>
          <cell r="G19447">
            <v>42765</v>
          </cell>
        </row>
        <row r="19448">
          <cell r="D19448" t="str">
            <v>RB111YAH161007690</v>
          </cell>
          <cell r="E19448" t="str">
            <v>BRBVAG161004739</v>
          </cell>
          <cell r="F19448" t="str">
            <v>BULLET-100CC-BLK</v>
          </cell>
          <cell r="G19448">
            <v>42764</v>
          </cell>
        </row>
        <row r="19449">
          <cell r="D19449" t="str">
            <v>RB116ZAV170101176</v>
          </cell>
          <cell r="E19449" t="str">
            <v>BRBTAS170101176</v>
          </cell>
          <cell r="F19449" t="str">
            <v>TURBO-125CC-BLK</v>
          </cell>
          <cell r="G19449">
            <v>42765</v>
          </cell>
        </row>
        <row r="19450">
          <cell r="D19450" t="str">
            <v>RB116ZAV170101178</v>
          </cell>
          <cell r="E19450" t="str">
            <v>BRBTAS170101178</v>
          </cell>
          <cell r="F19450" t="str">
            <v>TURBO-125CC-BLK</v>
          </cell>
          <cell r="G19450">
            <v>42765</v>
          </cell>
        </row>
        <row r="19451">
          <cell r="D19451" t="str">
            <v>RB116ZAV170101181</v>
          </cell>
          <cell r="E19451" t="str">
            <v>BRBTAS170101181</v>
          </cell>
          <cell r="F19451" t="str">
            <v>TURBO-125CC-BLK</v>
          </cell>
          <cell r="G19451">
            <v>42765</v>
          </cell>
        </row>
        <row r="19452">
          <cell r="D19452" t="str">
            <v>RB111XAH161208162</v>
          </cell>
          <cell r="E19452" t="str">
            <v>BRBVAH161216966</v>
          </cell>
          <cell r="F19452" t="str">
            <v>F100-6A-100CC-RED</v>
          </cell>
          <cell r="G19452">
            <v>42764</v>
          </cell>
        </row>
        <row r="19453">
          <cell r="D19453" t="str">
            <v>RB111XAH161208163</v>
          </cell>
          <cell r="E19453" t="str">
            <v>BRBVAH161216967</v>
          </cell>
          <cell r="F19453" t="str">
            <v>F100-6A-100CC-BLK</v>
          </cell>
          <cell r="G19453">
            <v>42764</v>
          </cell>
        </row>
        <row r="19454">
          <cell r="D19454" t="str">
            <v>RB111TAH161104946</v>
          </cell>
          <cell r="E19454" t="str">
            <v>BRBVAR161104946</v>
          </cell>
          <cell r="F19454" t="str">
            <v>CHEETA-100CC-RED</v>
          </cell>
          <cell r="G19454">
            <v>42765</v>
          </cell>
        </row>
        <row r="19455">
          <cell r="D19455" t="str">
            <v>RB107WAH161123213</v>
          </cell>
          <cell r="E19455" t="str">
            <v>BRBXAM161123213</v>
          </cell>
          <cell r="F19455" t="str">
            <v>AD80S-DELUXE-RED</v>
          </cell>
          <cell r="G19455">
            <v>42768</v>
          </cell>
        </row>
        <row r="19456">
          <cell r="D19456" t="str">
            <v>RB111YAH161007235</v>
          </cell>
          <cell r="E19456" t="str">
            <v>BRBVAG161004284</v>
          </cell>
          <cell r="F19456" t="str">
            <v>BULLET-100CC-RED</v>
          </cell>
          <cell r="G19456">
            <v>42770</v>
          </cell>
        </row>
        <row r="19457">
          <cell r="D19457" t="str">
            <v>NO-ENGINE-NO</v>
          </cell>
          <cell r="E19457" t="str">
            <v>M-57</v>
          </cell>
          <cell r="F19457" t="str">
            <v>BULLET-100CC-RED</v>
          </cell>
          <cell r="G19457">
            <v>42770</v>
          </cell>
        </row>
        <row r="19458">
          <cell r="D19458" t="str">
            <v>RB111YAH161007544</v>
          </cell>
          <cell r="E19458" t="str">
            <v>BRBVAG161004593</v>
          </cell>
          <cell r="F19458" t="str">
            <v>BULLET-100CC-BLK</v>
          </cell>
          <cell r="G19458">
            <v>42765</v>
          </cell>
        </row>
        <row r="19459">
          <cell r="D19459" t="str">
            <v>RB111YAH161007580</v>
          </cell>
          <cell r="E19459" t="str">
            <v>BRBVAG161004629</v>
          </cell>
          <cell r="F19459" t="str">
            <v>BULLET-100CC-BLK</v>
          </cell>
          <cell r="G19459">
            <v>42765</v>
          </cell>
        </row>
        <row r="19460">
          <cell r="D19460" t="str">
            <v>RB116ZAV170101105</v>
          </cell>
          <cell r="E19460" t="str">
            <v>BRBTAS170101105</v>
          </cell>
          <cell r="F19460" t="str">
            <v>TURBO-125CC-RED</v>
          </cell>
          <cell r="G19460">
            <v>42765</v>
          </cell>
        </row>
        <row r="19461">
          <cell r="D19461" t="str">
            <v>RB116ZAV170101280</v>
          </cell>
          <cell r="E19461" t="str">
            <v>BRBTAS170101280</v>
          </cell>
          <cell r="F19461" t="str">
            <v>TURBO-125CC-RED</v>
          </cell>
          <cell r="G19461">
            <v>42781</v>
          </cell>
        </row>
        <row r="19462">
          <cell r="D19462" t="str">
            <v>RB116ZAV170101324</v>
          </cell>
          <cell r="E19462" t="str">
            <v>BRBTAS170101324</v>
          </cell>
          <cell r="F19462" t="str">
            <v>TURBO-125CC-RED</v>
          </cell>
          <cell r="G19462">
            <v>42780</v>
          </cell>
        </row>
        <row r="19463">
          <cell r="D19463" t="str">
            <v>RB113ZAH160804744</v>
          </cell>
          <cell r="E19463" t="str">
            <v>BRBUAK160806287</v>
          </cell>
          <cell r="F19463" t="str">
            <v>ROYAL-PLUS-110CC-RED</v>
          </cell>
          <cell r="G19463">
            <v>42765</v>
          </cell>
        </row>
        <row r="19464">
          <cell r="D19464" t="str">
            <v>RB113ZAH160804760</v>
          </cell>
          <cell r="E19464" t="str">
            <v>BRBUAK160806303</v>
          </cell>
          <cell r="F19464" t="str">
            <v>ROYAL-PLUS-110CC-RED</v>
          </cell>
          <cell r="G19464">
            <v>42765</v>
          </cell>
        </row>
        <row r="19465">
          <cell r="D19465" t="str">
            <v>RB107WAH161123034</v>
          </cell>
          <cell r="E19465" t="str">
            <v>BRBXAM161123034</v>
          </cell>
          <cell r="F19465" t="str">
            <v>AD80S-DELUXE-RED</v>
          </cell>
          <cell r="G19465">
            <v>42766</v>
          </cell>
        </row>
        <row r="19466">
          <cell r="D19466" t="str">
            <v>RB107WAH161123078</v>
          </cell>
          <cell r="E19466" t="str">
            <v>BRBXAM161123078</v>
          </cell>
          <cell r="F19466" t="str">
            <v>AD80S-DELUXE-RED</v>
          </cell>
          <cell r="G19466">
            <v>42766</v>
          </cell>
        </row>
        <row r="19467">
          <cell r="D19467" t="str">
            <v>RB107WAH161123183</v>
          </cell>
          <cell r="E19467" t="str">
            <v>BRBXAM161123183</v>
          </cell>
          <cell r="F19467" t="str">
            <v>AD80S-DELUXE-RED</v>
          </cell>
          <cell r="G19467">
            <v>42766</v>
          </cell>
        </row>
        <row r="19468">
          <cell r="D19468" t="str">
            <v>RB107WAH161123185</v>
          </cell>
          <cell r="E19468" t="str">
            <v>BRBXAM161123185</v>
          </cell>
          <cell r="F19468" t="str">
            <v>AD80S-DELUXE-RED</v>
          </cell>
          <cell r="G19468">
            <v>42766</v>
          </cell>
        </row>
        <row r="19469">
          <cell r="D19469" t="str">
            <v>RB107WAH161123187</v>
          </cell>
          <cell r="E19469" t="str">
            <v>BRBXAM161123187</v>
          </cell>
          <cell r="F19469" t="str">
            <v>AD80S-DELUXE-RED</v>
          </cell>
          <cell r="G19469">
            <v>42766</v>
          </cell>
        </row>
        <row r="19470">
          <cell r="D19470" t="str">
            <v>RB107WAH161123192</v>
          </cell>
          <cell r="E19470" t="str">
            <v>BRBXAM161123192</v>
          </cell>
          <cell r="F19470" t="str">
            <v>AD80S-DELUXE-RED</v>
          </cell>
          <cell r="G19470">
            <v>42766</v>
          </cell>
        </row>
        <row r="19471">
          <cell r="D19471" t="str">
            <v>RB107WAH161123196</v>
          </cell>
          <cell r="E19471" t="str">
            <v>BRBXAM161123196</v>
          </cell>
          <cell r="F19471" t="str">
            <v>AD80S-DELUXE-RED</v>
          </cell>
          <cell r="G19471">
            <v>42766</v>
          </cell>
        </row>
        <row r="19472">
          <cell r="D19472" t="str">
            <v>RB107WAH161123232</v>
          </cell>
          <cell r="E19472" t="str">
            <v>BRBXAM161123232</v>
          </cell>
          <cell r="F19472" t="str">
            <v>AD80S-DELUXE-RED</v>
          </cell>
          <cell r="G19472">
            <v>42766</v>
          </cell>
        </row>
        <row r="19473">
          <cell r="D19473" t="str">
            <v>RB107WAH161123247</v>
          </cell>
          <cell r="E19473" t="str">
            <v>BRBXAM161123247</v>
          </cell>
          <cell r="F19473" t="str">
            <v>AD80S-DELUXE-RED</v>
          </cell>
          <cell r="G19473">
            <v>42766</v>
          </cell>
        </row>
        <row r="19474">
          <cell r="D19474" t="str">
            <v>RB107WAH161123299</v>
          </cell>
          <cell r="E19474" t="str">
            <v>BRBXAM161123299</v>
          </cell>
          <cell r="F19474" t="str">
            <v>AD80S-DELUXE-RED</v>
          </cell>
          <cell r="G19474">
            <v>42766</v>
          </cell>
        </row>
        <row r="19475">
          <cell r="D19475" t="str">
            <v>RB111XAH161208181</v>
          </cell>
          <cell r="E19475" t="str">
            <v>BRBVAH161216985</v>
          </cell>
          <cell r="F19475" t="str">
            <v>F100-6A-100CC-BLK</v>
          </cell>
          <cell r="G19475">
            <v>42768</v>
          </cell>
        </row>
        <row r="19476">
          <cell r="D19476" t="str">
            <v>RB111XAH161208145</v>
          </cell>
          <cell r="E19476" t="str">
            <v>BRBVAH161216949</v>
          </cell>
          <cell r="F19476" t="str">
            <v>F100-6A-100CC-BLK</v>
          </cell>
          <cell r="G19476">
            <v>42766</v>
          </cell>
        </row>
        <row r="19477">
          <cell r="D19477" t="str">
            <v>RB111XAH161208169</v>
          </cell>
          <cell r="E19477" t="str">
            <v>BRBVAH161216973</v>
          </cell>
          <cell r="F19477" t="str">
            <v>F100-6A-100CC-BLK</v>
          </cell>
          <cell r="G19477">
            <v>42766</v>
          </cell>
        </row>
        <row r="19478">
          <cell r="D19478" t="str">
            <v>RB107WAH161123118</v>
          </cell>
          <cell r="E19478" t="str">
            <v>BRBXAM161123118</v>
          </cell>
          <cell r="F19478" t="str">
            <v>AD80S-DELUXE-RED</v>
          </cell>
          <cell r="G19478">
            <v>42765</v>
          </cell>
        </row>
        <row r="19479">
          <cell r="D19479" t="str">
            <v>RB111YAH161007593</v>
          </cell>
          <cell r="E19479" t="str">
            <v>BRBVAG161004642</v>
          </cell>
          <cell r="F19479" t="str">
            <v>BULLET-100CC-RED</v>
          </cell>
          <cell r="G19479">
            <v>42765</v>
          </cell>
        </row>
        <row r="19480">
          <cell r="D19480" t="str">
            <v>RB111YAH161007640</v>
          </cell>
          <cell r="E19480" t="str">
            <v>BRBVAG161004689</v>
          </cell>
          <cell r="F19480" t="str">
            <v>BULLET-100CC-RED</v>
          </cell>
          <cell r="G19480">
            <v>42765</v>
          </cell>
        </row>
        <row r="19481">
          <cell r="D19481" t="str">
            <v>RB111TAH161105030</v>
          </cell>
          <cell r="E19481" t="str">
            <v>BRBVAR161105030</v>
          </cell>
          <cell r="F19481" t="str">
            <v>CHEETA-100CC-RED</v>
          </cell>
          <cell r="G19481">
            <v>42765</v>
          </cell>
        </row>
        <row r="19482">
          <cell r="D19482" t="str">
            <v>RB111TAH161104973</v>
          </cell>
          <cell r="E19482" t="str">
            <v>BRBVAR161104973</v>
          </cell>
          <cell r="F19482" t="str">
            <v>CHEETA-100CC-BLK</v>
          </cell>
          <cell r="G19482">
            <v>42765</v>
          </cell>
        </row>
        <row r="19483">
          <cell r="D19483" t="str">
            <v>RB111XAH161208146</v>
          </cell>
          <cell r="E19483" t="str">
            <v>BRBVAH161216950</v>
          </cell>
          <cell r="F19483" t="str">
            <v>F100-6A-100CC-RED</v>
          </cell>
          <cell r="G19483">
            <v>42770</v>
          </cell>
        </row>
        <row r="19484">
          <cell r="D19484" t="str">
            <v>RB111XAH161208166</v>
          </cell>
          <cell r="E19484" t="str">
            <v>BRBVAH161216970</v>
          </cell>
          <cell r="F19484" t="str">
            <v>F100-6A-100CC-RED</v>
          </cell>
          <cell r="G19484">
            <v>42770</v>
          </cell>
        </row>
        <row r="19485">
          <cell r="D19485" t="str">
            <v>RB111XAH161208178</v>
          </cell>
          <cell r="E19485" t="str">
            <v>BRBVAH161216982</v>
          </cell>
          <cell r="F19485" t="str">
            <v>F100-6A-100CC-RED</v>
          </cell>
          <cell r="G19485">
            <v>42770</v>
          </cell>
        </row>
        <row r="19486">
          <cell r="D19486" t="str">
            <v>RB111XAH161208134</v>
          </cell>
          <cell r="E19486" t="str">
            <v>BRBVAH161216938</v>
          </cell>
          <cell r="F19486" t="str">
            <v>F100-6A-100CC-BLK</v>
          </cell>
          <cell r="G19486">
            <v>42770</v>
          </cell>
        </row>
        <row r="19487">
          <cell r="D19487" t="str">
            <v>RB111XAH161208177</v>
          </cell>
          <cell r="E19487" t="str">
            <v>BRBVAH161216981</v>
          </cell>
          <cell r="F19487" t="str">
            <v>F100-6A-100CC-BLK</v>
          </cell>
          <cell r="G19487">
            <v>42770</v>
          </cell>
        </row>
        <row r="19488">
          <cell r="D19488" t="str">
            <v>RB111TAH170105094</v>
          </cell>
          <cell r="E19488" t="str">
            <v>BRBVAR170105094</v>
          </cell>
          <cell r="F19488" t="str">
            <v>CHEETA-100CC-RED</v>
          </cell>
          <cell r="G19488">
            <v>42770</v>
          </cell>
        </row>
        <row r="19489">
          <cell r="D19489" t="str">
            <v>RB111TAH170105107</v>
          </cell>
          <cell r="E19489" t="str">
            <v>BRBVAR170105107</v>
          </cell>
          <cell r="F19489" t="str">
            <v>CHEETA-100CC-RED</v>
          </cell>
          <cell r="G19489">
            <v>42770</v>
          </cell>
        </row>
        <row r="19490">
          <cell r="D19490" t="str">
            <v>RB111TAH170105175</v>
          </cell>
          <cell r="E19490" t="str">
            <v>BRBVAR170105175</v>
          </cell>
          <cell r="F19490" t="str">
            <v>CHEETA-100CC-RED</v>
          </cell>
          <cell r="G19490">
            <v>42770</v>
          </cell>
        </row>
        <row r="19491">
          <cell r="D19491" t="str">
            <v>RB107ZAH161011765</v>
          </cell>
          <cell r="E19491" t="str">
            <v>BRBXAA161071725</v>
          </cell>
          <cell r="F19491" t="str">
            <v>AD80S-ALLOY-RIM-RED</v>
          </cell>
          <cell r="G19491">
            <v>42765</v>
          </cell>
        </row>
        <row r="19492">
          <cell r="D19492" t="str">
            <v>RB107ZAH161011778</v>
          </cell>
          <cell r="E19492" t="str">
            <v>BRBXAA161071738</v>
          </cell>
          <cell r="F19492" t="str">
            <v>AD80S-ALLOY-RIM-RED</v>
          </cell>
          <cell r="G19492">
            <v>42765</v>
          </cell>
        </row>
        <row r="19493">
          <cell r="D19493" t="str">
            <v>RB107ZAH161011811</v>
          </cell>
          <cell r="E19493" t="str">
            <v>BRBXAA161071771</v>
          </cell>
          <cell r="F19493" t="str">
            <v>AD80S-ALLOY-RIM-RED</v>
          </cell>
          <cell r="G19493">
            <v>42765</v>
          </cell>
        </row>
        <row r="19494">
          <cell r="D19494" t="str">
            <v>RB107ZAH161011825</v>
          </cell>
          <cell r="E19494" t="str">
            <v>BRBXAA161071785</v>
          </cell>
          <cell r="F19494" t="str">
            <v>AD80S-ALLOY-RIM-RED</v>
          </cell>
          <cell r="G19494">
            <v>42765</v>
          </cell>
        </row>
        <row r="19495">
          <cell r="D19495" t="str">
            <v>RB107WAH161123084</v>
          </cell>
          <cell r="E19495" t="str">
            <v>BRBXAM161123084</v>
          </cell>
          <cell r="F19495" t="str">
            <v>AD80S-DELUXE-RED</v>
          </cell>
          <cell r="G19495">
            <v>42765</v>
          </cell>
        </row>
        <row r="19496">
          <cell r="D19496" t="str">
            <v>RB107WAH161123216</v>
          </cell>
          <cell r="E19496" t="str">
            <v>BRBXAM161123216</v>
          </cell>
          <cell r="F19496" t="str">
            <v>AD80S-DELUXE-RED</v>
          </cell>
          <cell r="G19496">
            <v>42767</v>
          </cell>
        </row>
        <row r="19497">
          <cell r="D19497" t="str">
            <v>RB107WAH161123225</v>
          </cell>
          <cell r="E19497" t="str">
            <v>BRBXAM161123225</v>
          </cell>
          <cell r="F19497" t="str">
            <v>AD80S-DELUXE-RED</v>
          </cell>
          <cell r="G19497">
            <v>42767</v>
          </cell>
        </row>
        <row r="19498">
          <cell r="D19498" t="str">
            <v>RB107WAH161123226</v>
          </cell>
          <cell r="E19498" t="str">
            <v>BRBXAM161123226</v>
          </cell>
          <cell r="F19498" t="str">
            <v>AD80S-DELUXE-RED</v>
          </cell>
          <cell r="G19498">
            <v>42767</v>
          </cell>
        </row>
        <row r="19499">
          <cell r="D19499" t="str">
            <v>RB107WAH161123236</v>
          </cell>
          <cell r="E19499" t="str">
            <v>BRBXAM161123236</v>
          </cell>
          <cell r="F19499" t="str">
            <v>AD80S-DELUXE-RED</v>
          </cell>
          <cell r="G19499">
            <v>42767</v>
          </cell>
        </row>
        <row r="19500">
          <cell r="D19500" t="str">
            <v>RB107WAH161123283</v>
          </cell>
          <cell r="E19500" t="str">
            <v>BRBXAM161123283</v>
          </cell>
          <cell r="F19500" t="str">
            <v>AD80S-DELUXE-RED</v>
          </cell>
          <cell r="G19500">
            <v>42767</v>
          </cell>
        </row>
        <row r="19501">
          <cell r="D19501" t="str">
            <v>RB107WAH161123288</v>
          </cell>
          <cell r="E19501" t="str">
            <v>BRBXAM161123288</v>
          </cell>
          <cell r="F19501" t="str">
            <v>AD80S-DELUXE-RED</v>
          </cell>
          <cell r="G19501">
            <v>42767</v>
          </cell>
        </row>
        <row r="19502">
          <cell r="D19502" t="str">
            <v>RB107WAH161123303</v>
          </cell>
          <cell r="E19502" t="str">
            <v>BRBXAM161123303</v>
          </cell>
          <cell r="F19502" t="str">
            <v>AD80S-DELUXE-RED</v>
          </cell>
          <cell r="G19502">
            <v>42767</v>
          </cell>
        </row>
        <row r="19503">
          <cell r="D19503" t="str">
            <v>RB107WAH161123335</v>
          </cell>
          <cell r="E19503" t="str">
            <v>BRBXAM161123335</v>
          </cell>
          <cell r="F19503" t="str">
            <v>AD80S-DELUXE-RED</v>
          </cell>
          <cell r="G19503">
            <v>42767</v>
          </cell>
        </row>
        <row r="19504">
          <cell r="D19504" t="str">
            <v>RB107WAH161123341</v>
          </cell>
          <cell r="E19504" t="str">
            <v>BRBXAM161123341</v>
          </cell>
          <cell r="F19504" t="str">
            <v>AD80S-DELUXE-RED</v>
          </cell>
          <cell r="G19504">
            <v>42767</v>
          </cell>
        </row>
        <row r="19505">
          <cell r="D19505" t="str">
            <v>RB107WAH161123009</v>
          </cell>
          <cell r="E19505" t="str">
            <v>BRBXAM161123009</v>
          </cell>
          <cell r="F19505" t="str">
            <v>AD80S-DELUXE-RED</v>
          </cell>
          <cell r="G19505">
            <v>42765</v>
          </cell>
        </row>
        <row r="19506">
          <cell r="D19506" t="str">
            <v>RB107WAH161123011</v>
          </cell>
          <cell r="E19506" t="str">
            <v>BRBXAM161123011</v>
          </cell>
          <cell r="F19506" t="str">
            <v>AD80S-DELUXE-RED</v>
          </cell>
          <cell r="G19506">
            <v>42765</v>
          </cell>
        </row>
        <row r="19507">
          <cell r="D19507" t="str">
            <v>RB107WAH161123037</v>
          </cell>
          <cell r="E19507" t="str">
            <v>BRBXAM161123037</v>
          </cell>
          <cell r="F19507" t="str">
            <v>AD80S-DELUXE-RED</v>
          </cell>
          <cell r="G19507">
            <v>42765</v>
          </cell>
        </row>
        <row r="19508">
          <cell r="D19508" t="str">
            <v>RB107WAH161123068</v>
          </cell>
          <cell r="E19508" t="str">
            <v>BRBXAM161123068</v>
          </cell>
          <cell r="F19508" t="str">
            <v>AD80S-DELUXE-RED</v>
          </cell>
          <cell r="G19508">
            <v>42765</v>
          </cell>
        </row>
        <row r="19509">
          <cell r="D19509" t="str">
            <v>RB107WAH161123134</v>
          </cell>
          <cell r="E19509" t="str">
            <v>BRBXAM161123134</v>
          </cell>
          <cell r="F19509" t="str">
            <v>AD80S-DELUXE-RED</v>
          </cell>
          <cell r="G19509">
            <v>42765</v>
          </cell>
        </row>
        <row r="19510">
          <cell r="D19510" t="str">
            <v>RB107WAH161123144</v>
          </cell>
          <cell r="E19510" t="str">
            <v>BRBXAM161123144</v>
          </cell>
          <cell r="F19510" t="str">
            <v>AD80S-DELUXE-RED</v>
          </cell>
          <cell r="G19510">
            <v>42765</v>
          </cell>
        </row>
        <row r="19511">
          <cell r="D19511" t="str">
            <v>RB107WAH161123157</v>
          </cell>
          <cell r="E19511" t="str">
            <v>BRBXAM161123157</v>
          </cell>
          <cell r="F19511" t="str">
            <v>AD80S-DELUXE-RED</v>
          </cell>
          <cell r="G19511">
            <v>42765</v>
          </cell>
        </row>
        <row r="19512">
          <cell r="D19512" t="str">
            <v>RB107WAH161123164</v>
          </cell>
          <cell r="E19512" t="str">
            <v>BRBXAM161123164</v>
          </cell>
          <cell r="F19512" t="str">
            <v>AD80S-DELUXE-RED</v>
          </cell>
          <cell r="G19512">
            <v>42765</v>
          </cell>
        </row>
        <row r="19513">
          <cell r="D19513" t="str">
            <v>RB111YAH161007576</v>
          </cell>
          <cell r="E19513" t="str">
            <v>BRBVAG161004625</v>
          </cell>
          <cell r="F19513" t="str">
            <v>BULLET-100CC-BLK</v>
          </cell>
          <cell r="G19513">
            <v>42765</v>
          </cell>
        </row>
        <row r="19514">
          <cell r="D19514" t="str">
            <v>RB111YAH161007641</v>
          </cell>
          <cell r="E19514" t="str">
            <v>BRBVAG161004690</v>
          </cell>
          <cell r="F19514" t="str">
            <v>BULLET-100CC-BLK</v>
          </cell>
          <cell r="G19514">
            <v>42765</v>
          </cell>
        </row>
        <row r="19515">
          <cell r="D19515" t="str">
            <v>RB111YAH161007664</v>
          </cell>
          <cell r="E19515" t="str">
            <v>BRBVAG161004713</v>
          </cell>
          <cell r="F19515" t="str">
            <v>BULLET-100CC-BLK</v>
          </cell>
          <cell r="G19515">
            <v>42765</v>
          </cell>
        </row>
        <row r="19516">
          <cell r="D19516" t="str">
            <v>RB111TAH161105070</v>
          </cell>
          <cell r="E19516" t="str">
            <v>BRBVAR161105070</v>
          </cell>
          <cell r="F19516" t="str">
            <v>CHEETA-100CC-BLK</v>
          </cell>
          <cell r="G19516">
            <v>42770</v>
          </cell>
        </row>
        <row r="19517">
          <cell r="D19517" t="str">
            <v>RB111TAH170105143</v>
          </cell>
          <cell r="E19517" t="str">
            <v>BRBVAR170105143</v>
          </cell>
          <cell r="F19517" t="str">
            <v>CHEETA-100CC-BLK</v>
          </cell>
          <cell r="G19517">
            <v>42770</v>
          </cell>
        </row>
        <row r="19518">
          <cell r="D19518" t="str">
            <v>RB111TAH170105171</v>
          </cell>
          <cell r="E19518" t="str">
            <v>BRBVAR170105171</v>
          </cell>
          <cell r="F19518" t="str">
            <v>CHEETA-100CC-BLK</v>
          </cell>
          <cell r="G19518">
            <v>42770</v>
          </cell>
        </row>
        <row r="19519">
          <cell r="D19519" t="str">
            <v>RB111TAH170105182</v>
          </cell>
          <cell r="E19519" t="str">
            <v>BRBVAR170105182</v>
          </cell>
          <cell r="F19519" t="str">
            <v>CHEETA-100CC-BLK</v>
          </cell>
          <cell r="G19519">
            <v>42770</v>
          </cell>
        </row>
        <row r="19520">
          <cell r="D19520" t="str">
            <v>RB111TAH170105194</v>
          </cell>
          <cell r="E19520" t="str">
            <v>BRBVAR170105194</v>
          </cell>
          <cell r="F19520" t="str">
            <v>CHEETA-100CC-BLK</v>
          </cell>
          <cell r="G19520">
            <v>42770</v>
          </cell>
        </row>
        <row r="19521">
          <cell r="D19521" t="str">
            <v>RB111YAH161007656</v>
          </cell>
          <cell r="E19521" t="str">
            <v>BRBVAG161004705</v>
          </cell>
          <cell r="F19521" t="str">
            <v>BULLET-100CC-BLU</v>
          </cell>
          <cell r="G19521">
            <v>42765</v>
          </cell>
        </row>
        <row r="19522">
          <cell r="D19522" t="str">
            <v>RB111YAH161007534</v>
          </cell>
          <cell r="E19522" t="str">
            <v>BRBVAG161004583</v>
          </cell>
          <cell r="F19522" t="str">
            <v>BULLET-100CC-BLK</v>
          </cell>
          <cell r="G19522">
            <v>42765</v>
          </cell>
        </row>
        <row r="19523">
          <cell r="D19523" t="str">
            <v>RB111XAH161208079</v>
          </cell>
          <cell r="E19523" t="str">
            <v>BRBVAH161216883</v>
          </cell>
          <cell r="F19523" t="str">
            <v>F100-6A-100CC-RED</v>
          </cell>
          <cell r="G19523">
            <v>42765</v>
          </cell>
        </row>
        <row r="19524">
          <cell r="D19524" t="str">
            <v>RB111XAH161208091</v>
          </cell>
          <cell r="E19524" t="str">
            <v>BRBVAH161216895</v>
          </cell>
          <cell r="F19524" t="str">
            <v>F100-6A-100CC-RED</v>
          </cell>
          <cell r="G19524">
            <v>42765</v>
          </cell>
        </row>
        <row r="19525">
          <cell r="D19525" t="str">
            <v>RB111XAH161208148</v>
          </cell>
          <cell r="E19525" t="str">
            <v>BRBVAH161216952</v>
          </cell>
          <cell r="F19525" t="str">
            <v>F100-6A-100CC-BLK</v>
          </cell>
          <cell r="G19525">
            <v>42765</v>
          </cell>
        </row>
        <row r="19526">
          <cell r="D19526" t="str">
            <v>RB111XAH161208155</v>
          </cell>
          <cell r="E19526" t="str">
            <v>BRBVAH161216959</v>
          </cell>
          <cell r="F19526" t="str">
            <v>F100-6A-100CC-BLK</v>
          </cell>
          <cell r="G19526">
            <v>42765</v>
          </cell>
        </row>
        <row r="19527">
          <cell r="D19527" t="str">
            <v>RB107ZAH161011934</v>
          </cell>
          <cell r="E19527" t="str">
            <v>BRBXAA161071894</v>
          </cell>
          <cell r="F19527" t="str">
            <v>AD80S-ALLOY-RIM-RED</v>
          </cell>
          <cell r="G19527">
            <v>42767</v>
          </cell>
        </row>
        <row r="19528">
          <cell r="D19528" t="str">
            <v>RB107ZAH161011939</v>
          </cell>
          <cell r="E19528" t="str">
            <v>BRBXAA161071899</v>
          </cell>
          <cell r="F19528" t="str">
            <v>AD80S-ALLOY-RIM-RED</v>
          </cell>
          <cell r="G19528">
            <v>42767</v>
          </cell>
        </row>
        <row r="19529">
          <cell r="D19529" t="str">
            <v>RB107ZAH161011950</v>
          </cell>
          <cell r="E19529" t="str">
            <v>BRBXAA161071910</v>
          </cell>
          <cell r="F19529" t="str">
            <v>AD80S-ALLOY-RIM-RED</v>
          </cell>
          <cell r="G19529">
            <v>42767</v>
          </cell>
        </row>
        <row r="19530">
          <cell r="D19530" t="str">
            <v>RB107ZAH161011956</v>
          </cell>
          <cell r="E19530" t="str">
            <v>BRBXAA161071916</v>
          </cell>
          <cell r="F19530" t="str">
            <v>AD80S-ALLOY-RIM-RED</v>
          </cell>
          <cell r="G19530">
            <v>42765</v>
          </cell>
        </row>
        <row r="19531">
          <cell r="D19531" t="str">
            <v>RB107ZAH161012017</v>
          </cell>
          <cell r="E19531" t="str">
            <v>BRBXAA161071977</v>
          </cell>
          <cell r="F19531" t="str">
            <v>AD80S-ALLOY-RIM-RED</v>
          </cell>
          <cell r="G19531">
            <v>42765</v>
          </cell>
        </row>
        <row r="19532">
          <cell r="D19532" t="str">
            <v>RB111YAH161007724</v>
          </cell>
          <cell r="E19532" t="str">
            <v>BRBVAG161004773</v>
          </cell>
          <cell r="F19532" t="str">
            <v>BULLET-100CC-RED</v>
          </cell>
          <cell r="G19532">
            <v>42765</v>
          </cell>
        </row>
        <row r="19533">
          <cell r="D19533" t="str">
            <v>RB111YAH161007810</v>
          </cell>
          <cell r="E19533" t="str">
            <v>BRBVAG161004859</v>
          </cell>
          <cell r="F19533" t="str">
            <v>BULLET-100CC-RED</v>
          </cell>
          <cell r="G19533">
            <v>42767</v>
          </cell>
        </row>
        <row r="19534">
          <cell r="D19534" t="str">
            <v>RB111TAH161105017</v>
          </cell>
          <cell r="E19534" t="str">
            <v>BRBVAR161105017</v>
          </cell>
          <cell r="F19534" t="str">
            <v>CHEETA-100CC-BLK</v>
          </cell>
          <cell r="G19534">
            <v>42765</v>
          </cell>
        </row>
        <row r="19535">
          <cell r="D19535" t="str">
            <v>RB111TAH161105058</v>
          </cell>
          <cell r="E19535" t="str">
            <v>BRBVAR161105058</v>
          </cell>
          <cell r="F19535" t="str">
            <v>CHEETA-100CC-BLK</v>
          </cell>
          <cell r="G19535">
            <v>42765</v>
          </cell>
        </row>
        <row r="19536">
          <cell r="D19536" t="str">
            <v>RB111TAH161105064</v>
          </cell>
          <cell r="E19536" t="str">
            <v>BRBVAR161105064</v>
          </cell>
          <cell r="F19536" t="str">
            <v>CHEETA-100CC-BLK</v>
          </cell>
          <cell r="G19536">
            <v>42765</v>
          </cell>
        </row>
        <row r="19537">
          <cell r="D19537" t="str">
            <v>RB116ZAV170101120</v>
          </cell>
          <cell r="E19537" t="str">
            <v>BRBTAS170101120</v>
          </cell>
          <cell r="F19537" t="str">
            <v>TURBO-125CC-BLK</v>
          </cell>
          <cell r="G19537">
            <v>42765</v>
          </cell>
        </row>
        <row r="19538">
          <cell r="D19538" t="str">
            <v>RB116ZAV170101197</v>
          </cell>
          <cell r="E19538" t="str">
            <v>BRBTAS170101197</v>
          </cell>
          <cell r="F19538" t="str">
            <v>TURBO-125CC-BLK</v>
          </cell>
          <cell r="G19538">
            <v>42765</v>
          </cell>
        </row>
        <row r="19539">
          <cell r="D19539" t="str">
            <v>RB111XAH161208124</v>
          </cell>
          <cell r="E19539" t="str">
            <v>BRBVAH161216928</v>
          </cell>
          <cell r="F19539" t="str">
            <v>F100-6A-100CC-BLK</v>
          </cell>
          <cell r="G19539">
            <v>42765</v>
          </cell>
        </row>
        <row r="19540">
          <cell r="D19540" t="str">
            <v>RB111TAH161105039</v>
          </cell>
          <cell r="E19540" t="str">
            <v>BRBVAR161105039</v>
          </cell>
          <cell r="F19540" t="str">
            <v>CHEETA-100CC-RED</v>
          </cell>
          <cell r="G19540">
            <v>42765</v>
          </cell>
        </row>
        <row r="19541">
          <cell r="D19541" t="str">
            <v>RB111TAH161105024</v>
          </cell>
          <cell r="E19541" t="str">
            <v>BRBVAR161105024</v>
          </cell>
          <cell r="F19541" t="str">
            <v>CHEETA-100CC-BLK</v>
          </cell>
          <cell r="G19541">
            <v>42765</v>
          </cell>
        </row>
        <row r="19542">
          <cell r="D19542" t="str">
            <v>RB107ZAH161011985</v>
          </cell>
          <cell r="E19542" t="str">
            <v>BRBXAA161071945</v>
          </cell>
          <cell r="F19542" t="str">
            <v>AD80S-ALLOY-RIM-RED</v>
          </cell>
          <cell r="G19542">
            <v>42766</v>
          </cell>
        </row>
        <row r="19543">
          <cell r="D19543" t="str">
            <v>RB107ZAH161012016</v>
          </cell>
          <cell r="E19543" t="str">
            <v>BRBXAA161071976</v>
          </cell>
          <cell r="F19543" t="str">
            <v>AD80S-ALLOY-RIM-RED</v>
          </cell>
          <cell r="G19543">
            <v>42766</v>
          </cell>
        </row>
        <row r="19544">
          <cell r="D19544" t="str">
            <v>RB107WAH161123215</v>
          </cell>
          <cell r="E19544" t="str">
            <v>BRBXAM161123215</v>
          </cell>
          <cell r="F19544" t="str">
            <v>AD80S-DELUXE-RED</v>
          </cell>
          <cell r="G19544">
            <v>42766</v>
          </cell>
        </row>
        <row r="19545">
          <cell r="D19545" t="str">
            <v>RB107WAH161123220</v>
          </cell>
          <cell r="E19545" t="str">
            <v>BRBXAM161123220</v>
          </cell>
          <cell r="F19545" t="str">
            <v>AD80S-DELUXE-RED</v>
          </cell>
          <cell r="G19545">
            <v>42766</v>
          </cell>
        </row>
        <row r="19546">
          <cell r="D19546" t="str">
            <v>RB107WAH161123257</v>
          </cell>
          <cell r="E19546" t="str">
            <v>BRBXAM161123257</v>
          </cell>
          <cell r="F19546" t="str">
            <v>AD80S-DELUXE-RED</v>
          </cell>
          <cell r="G19546">
            <v>42766</v>
          </cell>
        </row>
        <row r="19547">
          <cell r="D19547" t="str">
            <v>RB107WAH161123259</v>
          </cell>
          <cell r="E19547" t="str">
            <v>BRBXAM161123259</v>
          </cell>
          <cell r="F19547" t="str">
            <v>AD80S-DELUXE-RED</v>
          </cell>
          <cell r="G19547">
            <v>42766</v>
          </cell>
        </row>
        <row r="19548">
          <cell r="D19548" t="str">
            <v>RB107WAH161123280</v>
          </cell>
          <cell r="E19548" t="str">
            <v>BRBXAM161123280</v>
          </cell>
          <cell r="F19548" t="str">
            <v>AD80S-DELUXE-RED</v>
          </cell>
          <cell r="G19548">
            <v>42766</v>
          </cell>
        </row>
        <row r="19549">
          <cell r="D19549" t="str">
            <v>RB116ZAV170101156</v>
          </cell>
          <cell r="E19549" t="str">
            <v>BRBTAS170101156</v>
          </cell>
          <cell r="F19549" t="str">
            <v>TURBO-125CC-RED</v>
          </cell>
          <cell r="G19549">
            <v>42766</v>
          </cell>
        </row>
        <row r="19550">
          <cell r="D19550" t="str">
            <v>RB111XAH161208080</v>
          </cell>
          <cell r="E19550" t="str">
            <v>BRBVAH161216884</v>
          </cell>
          <cell r="F19550" t="str">
            <v>F100-6A-100CC-BLK</v>
          </cell>
          <cell r="G19550">
            <v>42766</v>
          </cell>
        </row>
        <row r="19551">
          <cell r="D19551" t="str">
            <v>RB111TAH161105050</v>
          </cell>
          <cell r="E19551" t="str">
            <v>BRBVAR161105050</v>
          </cell>
          <cell r="F19551" t="str">
            <v>CHEETA-100CC-BLK</v>
          </cell>
          <cell r="G19551">
            <v>42766</v>
          </cell>
        </row>
        <row r="19552">
          <cell r="D19552" t="str">
            <v>RB111TAH161104937</v>
          </cell>
          <cell r="E19552" t="str">
            <v>BRBVAR161104937</v>
          </cell>
          <cell r="F19552" t="str">
            <v>CHEETA-100CC-RED</v>
          </cell>
          <cell r="G19552">
            <v>42766</v>
          </cell>
        </row>
        <row r="19553">
          <cell r="D19553" t="str">
            <v>RB107WAH161122998</v>
          </cell>
          <cell r="E19553" t="str">
            <v>BRBXAM161122998</v>
          </cell>
          <cell r="F19553" t="str">
            <v>AD80S-DELUXE-RED</v>
          </cell>
          <cell r="G19553">
            <v>42766</v>
          </cell>
        </row>
        <row r="19554">
          <cell r="D19554" t="str">
            <v>RB107WAH161123172</v>
          </cell>
          <cell r="E19554" t="str">
            <v>BRBXAM161123172</v>
          </cell>
          <cell r="F19554" t="str">
            <v>AD80S-DELUXE-RED</v>
          </cell>
          <cell r="G19554">
            <v>42766</v>
          </cell>
        </row>
        <row r="19555">
          <cell r="D19555" t="str">
            <v>RB107WAH161123173</v>
          </cell>
          <cell r="E19555" t="str">
            <v>BRBXAM161123173</v>
          </cell>
          <cell r="F19555" t="str">
            <v>AD80S-DELUXE-RED</v>
          </cell>
          <cell r="G19555">
            <v>42766</v>
          </cell>
        </row>
        <row r="19556">
          <cell r="D19556" t="str">
            <v>RB107WAH161123190</v>
          </cell>
          <cell r="E19556" t="str">
            <v>BRBXAM161123190</v>
          </cell>
          <cell r="F19556" t="str">
            <v>AD80S-DELUXE-RED</v>
          </cell>
          <cell r="G19556">
            <v>42766</v>
          </cell>
        </row>
        <row r="19557">
          <cell r="D19557" t="str">
            <v>RB107WAH161123204</v>
          </cell>
          <cell r="E19557" t="str">
            <v>BRBXAM161123204</v>
          </cell>
          <cell r="F19557" t="str">
            <v>AD80S-DELUXE-RED</v>
          </cell>
          <cell r="G19557">
            <v>42766</v>
          </cell>
        </row>
        <row r="19558">
          <cell r="D19558" t="str">
            <v>RB107WAH161123233</v>
          </cell>
          <cell r="E19558" t="str">
            <v>BRBXAM161123233</v>
          </cell>
          <cell r="F19558" t="str">
            <v>AD80S-DELUXE-RED</v>
          </cell>
          <cell r="G19558">
            <v>42766</v>
          </cell>
        </row>
        <row r="19559">
          <cell r="D19559" t="str">
            <v>RB107WAH161123242</v>
          </cell>
          <cell r="E19559" t="str">
            <v>BRBXAM161123242</v>
          </cell>
          <cell r="F19559" t="str">
            <v>AD80S-DELUXE-RED</v>
          </cell>
          <cell r="G19559">
            <v>42766</v>
          </cell>
        </row>
        <row r="19560">
          <cell r="D19560" t="str">
            <v>RB107WAH161123246</v>
          </cell>
          <cell r="E19560" t="str">
            <v>BRBXAM161123246</v>
          </cell>
          <cell r="F19560" t="str">
            <v>AD80S-DELUXE-RED</v>
          </cell>
          <cell r="G19560">
            <v>42766</v>
          </cell>
        </row>
        <row r="19561">
          <cell r="D19561" t="str">
            <v>RB107WAH161123249</v>
          </cell>
          <cell r="E19561" t="str">
            <v>BRBXAM161123249</v>
          </cell>
          <cell r="F19561" t="str">
            <v>AD80S-DELUXE-RED</v>
          </cell>
          <cell r="G19561">
            <v>42766</v>
          </cell>
        </row>
        <row r="19562">
          <cell r="D19562" t="str">
            <v>RB107WAH161123272</v>
          </cell>
          <cell r="E19562" t="str">
            <v>BRBXAM161123272</v>
          </cell>
          <cell r="F19562" t="str">
            <v>AD80S-DELUXE-RED</v>
          </cell>
          <cell r="G19562">
            <v>42766</v>
          </cell>
        </row>
        <row r="19563">
          <cell r="D19563" t="str">
            <v>RB107WAH161123281</v>
          </cell>
          <cell r="E19563" t="str">
            <v>BRBXAM161123281</v>
          </cell>
          <cell r="F19563" t="str">
            <v>AD80S-DELUXE-RED</v>
          </cell>
          <cell r="G19563">
            <v>42766</v>
          </cell>
        </row>
        <row r="19564">
          <cell r="D19564" t="str">
            <v>RB107WAH161123284</v>
          </cell>
          <cell r="E19564" t="str">
            <v>BRBXAM161123284</v>
          </cell>
          <cell r="F19564" t="str">
            <v>AD80S-DELUXE-RED</v>
          </cell>
          <cell r="G19564">
            <v>42766</v>
          </cell>
        </row>
        <row r="19565">
          <cell r="D19565" t="str">
            <v>RB107WAH161123300</v>
          </cell>
          <cell r="E19565" t="str">
            <v>BRBXAM161123300</v>
          </cell>
          <cell r="F19565" t="str">
            <v>AD80S-DELUXE-RED</v>
          </cell>
          <cell r="G19565">
            <v>42766</v>
          </cell>
        </row>
        <row r="19566">
          <cell r="D19566" t="str">
            <v>RB107WAH161123309</v>
          </cell>
          <cell r="E19566" t="str">
            <v>BRBXAM161123309</v>
          </cell>
          <cell r="F19566" t="str">
            <v>AD80S-DELUXE-RED</v>
          </cell>
          <cell r="G19566">
            <v>42766</v>
          </cell>
        </row>
        <row r="19567">
          <cell r="D19567" t="str">
            <v>RB107WAH161123326</v>
          </cell>
          <cell r="E19567" t="str">
            <v>BRBXAM161123326</v>
          </cell>
          <cell r="F19567" t="str">
            <v>AD80S-DELUXE-RED</v>
          </cell>
          <cell r="G19567">
            <v>42766</v>
          </cell>
        </row>
        <row r="19568">
          <cell r="D19568" t="str">
            <v>RB107WAH161123355</v>
          </cell>
          <cell r="E19568" t="str">
            <v>BRBXAM161123355</v>
          </cell>
          <cell r="F19568" t="str">
            <v>AD80S-DELUXE-RED</v>
          </cell>
          <cell r="G19568">
            <v>42766</v>
          </cell>
        </row>
        <row r="19569">
          <cell r="D19569" t="str">
            <v>RB111TAH161104925</v>
          </cell>
          <cell r="E19569" t="str">
            <v>BRBVAR161104925</v>
          </cell>
          <cell r="F19569" t="str">
            <v>CHEETA-100CC-RED</v>
          </cell>
          <cell r="G19569">
            <v>42766</v>
          </cell>
        </row>
        <row r="19570">
          <cell r="D19570" t="str">
            <v>RB107ZAH161011992</v>
          </cell>
          <cell r="E19570" t="str">
            <v>BRBXAA161071952</v>
          </cell>
          <cell r="F19570" t="str">
            <v>AD80S-ALLOY-RIM-RED</v>
          </cell>
          <cell r="G19570">
            <v>42768</v>
          </cell>
        </row>
        <row r="19571">
          <cell r="D19571" t="str">
            <v>RB107ZAH161011994</v>
          </cell>
          <cell r="E19571" t="str">
            <v>BRBXAA161071954</v>
          </cell>
          <cell r="F19571" t="str">
            <v>AD80S-ALLOY-RIM-RED</v>
          </cell>
          <cell r="G19571">
            <v>42768</v>
          </cell>
        </row>
        <row r="19572">
          <cell r="D19572" t="str">
            <v>RB107ZAH161012012</v>
          </cell>
          <cell r="E19572" t="str">
            <v>BRBXAA161071972</v>
          </cell>
          <cell r="F19572" t="str">
            <v>AD80S-ALLOY-RIM-RED</v>
          </cell>
          <cell r="G19572">
            <v>42768</v>
          </cell>
        </row>
        <row r="19573">
          <cell r="D19573" t="str">
            <v>RB107WAH161122967</v>
          </cell>
          <cell r="E19573" t="str">
            <v>BRBXAM161122967</v>
          </cell>
          <cell r="F19573" t="str">
            <v>AD80S-DELUXE-RED</v>
          </cell>
          <cell r="G19573">
            <v>42766</v>
          </cell>
        </row>
        <row r="19574">
          <cell r="D19574" t="str">
            <v>RB107WAH161123025</v>
          </cell>
          <cell r="E19574" t="str">
            <v>BRBXAM161123025</v>
          </cell>
          <cell r="F19574" t="str">
            <v>AD80S-DELUXE-RED</v>
          </cell>
          <cell r="G19574">
            <v>42766</v>
          </cell>
        </row>
        <row r="19575">
          <cell r="D19575" t="str">
            <v>RB107WAH161123202</v>
          </cell>
          <cell r="E19575" t="str">
            <v>BRBXAM161123202</v>
          </cell>
          <cell r="F19575" t="str">
            <v>AD80S-DELUXE-RED</v>
          </cell>
          <cell r="G19575">
            <v>42768</v>
          </cell>
        </row>
        <row r="19576">
          <cell r="D19576" t="str">
            <v>RB107WAH161123208</v>
          </cell>
          <cell r="E19576" t="str">
            <v>BRBXAM161123208</v>
          </cell>
          <cell r="F19576" t="str">
            <v>AD80S-DELUXE-RED</v>
          </cell>
          <cell r="G19576">
            <v>42768</v>
          </cell>
        </row>
        <row r="19577">
          <cell r="D19577" t="str">
            <v>RB107WAH161123239</v>
          </cell>
          <cell r="E19577" t="str">
            <v>BRBXAM161123239</v>
          </cell>
          <cell r="F19577" t="str">
            <v>AD80S-DELUXE-RED</v>
          </cell>
          <cell r="G19577">
            <v>42768</v>
          </cell>
        </row>
        <row r="19578">
          <cell r="D19578" t="str">
            <v>RB107WAH161123250</v>
          </cell>
          <cell r="E19578" t="str">
            <v>BRBXAM161123250</v>
          </cell>
          <cell r="F19578" t="str">
            <v>AD80S-DELUXE-RED</v>
          </cell>
          <cell r="G19578">
            <v>42768</v>
          </cell>
        </row>
        <row r="19579">
          <cell r="D19579" t="str">
            <v>RB107WAH161123268</v>
          </cell>
          <cell r="E19579" t="str">
            <v>BRBXAM161123268</v>
          </cell>
          <cell r="F19579" t="str">
            <v>AD80S-DELUXE-RED</v>
          </cell>
          <cell r="G19579">
            <v>42768</v>
          </cell>
        </row>
        <row r="19580">
          <cell r="D19580" t="str">
            <v>RB107WAH161123294</v>
          </cell>
          <cell r="E19580" t="str">
            <v>BRBXAM161123294</v>
          </cell>
          <cell r="F19580" t="str">
            <v>AD80S-DELUXE-RED</v>
          </cell>
          <cell r="G19580">
            <v>42768</v>
          </cell>
        </row>
        <row r="19581">
          <cell r="D19581" t="str">
            <v>RB107WAH161123307</v>
          </cell>
          <cell r="E19581" t="str">
            <v>BRBXAM161123307</v>
          </cell>
          <cell r="F19581" t="str">
            <v>AD80S-DELUXE-RED</v>
          </cell>
          <cell r="G19581">
            <v>42768</v>
          </cell>
        </row>
        <row r="19582">
          <cell r="D19582" t="str">
            <v>RB107WAH161123352</v>
          </cell>
          <cell r="E19582" t="str">
            <v>BRBXAM161123352</v>
          </cell>
          <cell r="F19582" t="str">
            <v>AD80S-DELUXE-RED</v>
          </cell>
          <cell r="G19582">
            <v>42768</v>
          </cell>
        </row>
        <row r="19583">
          <cell r="D19583" t="str">
            <v>RB107WAH161123359</v>
          </cell>
          <cell r="E19583" t="str">
            <v>BRBXAM161123359</v>
          </cell>
          <cell r="F19583" t="str">
            <v>AD80S-DELUXE-RED</v>
          </cell>
          <cell r="G19583">
            <v>42768</v>
          </cell>
        </row>
        <row r="19584">
          <cell r="D19584" t="str">
            <v>RB107WAH161123365</v>
          </cell>
          <cell r="E19584" t="str">
            <v>BRBXAM161123365</v>
          </cell>
          <cell r="F19584" t="str">
            <v>AD80S-DELUXE-RED</v>
          </cell>
          <cell r="G19584">
            <v>42768</v>
          </cell>
        </row>
        <row r="19585">
          <cell r="D19585" t="str">
            <v>RB107ZAH161011712</v>
          </cell>
          <cell r="E19585" t="str">
            <v>BRBXAA161071672</v>
          </cell>
          <cell r="F19585" t="str">
            <v>AD80S-ALLOY-RIM-RED</v>
          </cell>
          <cell r="G19585">
            <v>42767</v>
          </cell>
        </row>
        <row r="19586">
          <cell r="D19586" t="str">
            <v>RB107ZAH161011881</v>
          </cell>
          <cell r="E19586" t="str">
            <v>BRBXAA161071841</v>
          </cell>
          <cell r="F19586" t="str">
            <v>AD80S-ALLOY-RIM-RED</v>
          </cell>
          <cell r="G19586">
            <v>42767</v>
          </cell>
        </row>
        <row r="19587">
          <cell r="D19587" t="str">
            <v>RB107ZAH161011910</v>
          </cell>
          <cell r="E19587" t="str">
            <v>BRBXAA161071870</v>
          </cell>
          <cell r="F19587" t="str">
            <v>AD80S-ALLOY-RIM-RED</v>
          </cell>
          <cell r="G19587">
            <v>42767</v>
          </cell>
        </row>
        <row r="19588">
          <cell r="D19588" t="str">
            <v>RB107ZAH161011911</v>
          </cell>
          <cell r="E19588" t="str">
            <v>BRBXAA161071871</v>
          </cell>
          <cell r="F19588" t="str">
            <v>AD80S-ALLOY-RIM-RED</v>
          </cell>
          <cell r="G19588">
            <v>42767</v>
          </cell>
        </row>
        <row r="19589">
          <cell r="D19589" t="str">
            <v>RB107ZAH161011952</v>
          </cell>
          <cell r="E19589" t="str">
            <v>BRBXAA161071912</v>
          </cell>
          <cell r="F19589" t="str">
            <v>AD80S-ALLOY-RIM-RED</v>
          </cell>
          <cell r="G19589">
            <v>42767</v>
          </cell>
        </row>
        <row r="19590">
          <cell r="D19590" t="str">
            <v>RB107ZAH161011961</v>
          </cell>
          <cell r="E19590" t="str">
            <v>BRBXAA161071921</v>
          </cell>
          <cell r="F19590" t="str">
            <v>AD80S-ALLOY-RIM-RED</v>
          </cell>
          <cell r="G19590">
            <v>42767</v>
          </cell>
        </row>
        <row r="19591">
          <cell r="D19591" t="str">
            <v>RB107ZAH161012005</v>
          </cell>
          <cell r="E19591" t="str">
            <v>BRBXAA161071965</v>
          </cell>
          <cell r="F19591" t="str">
            <v>AD80S-ALLOY-RIM-RED</v>
          </cell>
          <cell r="G19591">
            <v>42767</v>
          </cell>
        </row>
        <row r="19592">
          <cell r="D19592" t="str">
            <v>RB107ZAH161011960</v>
          </cell>
          <cell r="E19592" t="str">
            <v>BRBXAA161071920</v>
          </cell>
          <cell r="F19592" t="str">
            <v>AD80S-ALLOY-RIM-RED</v>
          </cell>
          <cell r="G19592">
            <v>42767</v>
          </cell>
        </row>
        <row r="19593">
          <cell r="D19593" t="str">
            <v>RB107ZAH161011962</v>
          </cell>
          <cell r="E19593" t="str">
            <v>BRBXAA161071922</v>
          </cell>
          <cell r="F19593" t="str">
            <v>AD80S-ALLOY-RIM-RED</v>
          </cell>
          <cell r="G19593">
            <v>42767</v>
          </cell>
        </row>
        <row r="19594">
          <cell r="D19594" t="str">
            <v>RB107ZAH161012000</v>
          </cell>
          <cell r="E19594" t="str">
            <v>BRBXAA161071960</v>
          </cell>
          <cell r="F19594" t="str">
            <v>AD80S-ALLOY-RIM-RED</v>
          </cell>
          <cell r="G19594">
            <v>42767</v>
          </cell>
        </row>
        <row r="19595">
          <cell r="D19595" t="str">
            <v>RB113ZAH160804752</v>
          </cell>
          <cell r="E19595" t="str">
            <v>BRBUAK160806295</v>
          </cell>
          <cell r="F19595" t="str">
            <v>ROYAL-PLUS-110CC-BLK</v>
          </cell>
          <cell r="G19595">
            <v>42768</v>
          </cell>
        </row>
        <row r="19596">
          <cell r="D19596" t="str">
            <v>RB113ZAH160804812</v>
          </cell>
          <cell r="E19596" t="str">
            <v>BRBUAK160806355</v>
          </cell>
          <cell r="F19596" t="str">
            <v>ROYAL-PLUS-110CC-BLK</v>
          </cell>
          <cell r="G19596">
            <v>42768</v>
          </cell>
        </row>
        <row r="19597">
          <cell r="D19597" t="str">
            <v>RB111TAH170105098</v>
          </cell>
          <cell r="E19597" t="str">
            <v>BRBVAR170105098</v>
          </cell>
          <cell r="F19597" t="str">
            <v>CHEETA-100CC-RED</v>
          </cell>
          <cell r="G19597">
            <v>42770</v>
          </cell>
        </row>
        <row r="19598">
          <cell r="D19598" t="str">
            <v>RB111TAH170105110</v>
          </cell>
          <cell r="E19598" t="str">
            <v>BRBVAR170105110</v>
          </cell>
          <cell r="F19598" t="str">
            <v>CHEETA-100CC-RED</v>
          </cell>
          <cell r="G19598">
            <v>42770</v>
          </cell>
        </row>
        <row r="19599">
          <cell r="D19599" t="str">
            <v>RB111TAH170105129</v>
          </cell>
          <cell r="E19599" t="str">
            <v>BRBVAR170105129</v>
          </cell>
          <cell r="F19599" t="str">
            <v>CHEETA-100CC-RED</v>
          </cell>
          <cell r="G19599">
            <v>42770</v>
          </cell>
        </row>
        <row r="19600">
          <cell r="D19600" t="str">
            <v>RB111TAH170105177</v>
          </cell>
          <cell r="E19600" t="str">
            <v>BRBVAR170105177</v>
          </cell>
          <cell r="F19600" t="str">
            <v>CHEETA-100CC-RED</v>
          </cell>
          <cell r="G19600">
            <v>42770</v>
          </cell>
        </row>
        <row r="19601">
          <cell r="D19601" t="str">
            <v>RB111TAH170105192</v>
          </cell>
          <cell r="E19601" t="str">
            <v>BRBVAR170105192</v>
          </cell>
          <cell r="F19601" t="str">
            <v>CHEETA-100CC-RED</v>
          </cell>
          <cell r="G19601">
            <v>42770</v>
          </cell>
        </row>
        <row r="19602">
          <cell r="D19602" t="str">
            <v>RB107ZAH161011740</v>
          </cell>
          <cell r="E19602" t="str">
            <v>BRBXAA161071700</v>
          </cell>
          <cell r="F19602" t="str">
            <v>AD80S-ALLOY-RIM-RED</v>
          </cell>
          <cell r="G19602">
            <v>42766</v>
          </cell>
        </row>
        <row r="19603">
          <cell r="D19603" t="str">
            <v>RB107ZAH161011748</v>
          </cell>
          <cell r="E19603" t="str">
            <v>BRBXAA161071708</v>
          </cell>
          <cell r="F19603" t="str">
            <v>AD80S-ALLOY-RIM-RED</v>
          </cell>
          <cell r="G19603">
            <v>42766</v>
          </cell>
        </row>
        <row r="19604">
          <cell r="D19604" t="str">
            <v>RB107ZAH161011903</v>
          </cell>
          <cell r="E19604" t="str">
            <v>BRBXAA161071863</v>
          </cell>
          <cell r="F19604" t="str">
            <v>AD80S-ALLOY-RIM-RED</v>
          </cell>
          <cell r="G19604">
            <v>42766</v>
          </cell>
        </row>
        <row r="19605">
          <cell r="D19605" t="str">
            <v>RB107ZAH161011916</v>
          </cell>
          <cell r="E19605" t="str">
            <v>BRBXAA161071876</v>
          </cell>
          <cell r="F19605" t="str">
            <v>AD80S-ALLOY-RIM-RED</v>
          </cell>
          <cell r="G19605">
            <v>42766</v>
          </cell>
        </row>
        <row r="19606">
          <cell r="D19606" t="str">
            <v>RB107ZAH161011944</v>
          </cell>
          <cell r="E19606" t="str">
            <v>BRBXAA161071904</v>
          </cell>
          <cell r="F19606" t="str">
            <v>AD80S-ALLOY-RIM-RED</v>
          </cell>
          <cell r="G19606">
            <v>42766</v>
          </cell>
        </row>
        <row r="19607">
          <cell r="D19607" t="str">
            <v>RB107ZAH161011948</v>
          </cell>
          <cell r="E19607" t="str">
            <v>BRBXAA161071908</v>
          </cell>
          <cell r="F19607" t="str">
            <v>AD80S-ALLOY-RIM-RED</v>
          </cell>
          <cell r="G19607">
            <v>42766</v>
          </cell>
        </row>
        <row r="19608">
          <cell r="D19608" t="str">
            <v>RB107WAH161123175</v>
          </cell>
          <cell r="E19608" t="str">
            <v>BRBXAM161123175</v>
          </cell>
          <cell r="F19608" t="str">
            <v>AD80S-DELUXE-RED</v>
          </cell>
          <cell r="G19608">
            <v>42767</v>
          </cell>
        </row>
        <row r="19609">
          <cell r="D19609" t="str">
            <v>RB107WAH161123199</v>
          </cell>
          <cell r="E19609" t="str">
            <v>BRBXAM161123199</v>
          </cell>
          <cell r="F19609" t="str">
            <v>AD80S-DELUXE-RED</v>
          </cell>
          <cell r="G19609">
            <v>42767</v>
          </cell>
        </row>
        <row r="19610">
          <cell r="D19610" t="str">
            <v>RB107WAH161123200</v>
          </cell>
          <cell r="E19610" t="str">
            <v>BRBXAM161123200</v>
          </cell>
          <cell r="F19610" t="str">
            <v>AD80S-DELUXE-RED</v>
          </cell>
          <cell r="G19610">
            <v>42767</v>
          </cell>
        </row>
        <row r="19611">
          <cell r="D19611" t="str">
            <v>RB107WAH161123221</v>
          </cell>
          <cell r="E19611" t="str">
            <v>BRBXAM161123221</v>
          </cell>
          <cell r="F19611" t="str">
            <v>AD80S-DELUXE-RED</v>
          </cell>
          <cell r="G19611">
            <v>42768</v>
          </cell>
        </row>
        <row r="19612">
          <cell r="D19612" t="str">
            <v>RB107WAH161123245</v>
          </cell>
          <cell r="E19612" t="str">
            <v>BRBXAM161123245</v>
          </cell>
          <cell r="F19612" t="str">
            <v>AD80S-DELUXE-RED</v>
          </cell>
          <cell r="G19612">
            <v>42767</v>
          </cell>
        </row>
        <row r="19613">
          <cell r="D19613" t="str">
            <v>RB107WAH161123263</v>
          </cell>
          <cell r="E19613" t="str">
            <v>BRBXAM161123263</v>
          </cell>
          <cell r="F19613" t="str">
            <v>AD80S-DELUXE-RED</v>
          </cell>
          <cell r="G19613">
            <v>42767</v>
          </cell>
        </row>
        <row r="19614">
          <cell r="D19614" t="str">
            <v>RB107WAH161123265</v>
          </cell>
          <cell r="E19614" t="str">
            <v>BRBXAM161123265</v>
          </cell>
          <cell r="F19614" t="str">
            <v>AD80S-DELUXE-RED</v>
          </cell>
          <cell r="G19614">
            <v>42767</v>
          </cell>
        </row>
        <row r="19615">
          <cell r="D19615" t="str">
            <v>RB107WAH161123275</v>
          </cell>
          <cell r="E19615" t="str">
            <v>BRBXAM161123275</v>
          </cell>
          <cell r="F19615" t="str">
            <v>AD80S-DELUXE-RED</v>
          </cell>
          <cell r="G19615">
            <v>42767</v>
          </cell>
        </row>
        <row r="19616">
          <cell r="D19616" t="str">
            <v>RB107WAH161123279</v>
          </cell>
          <cell r="E19616" t="str">
            <v>BRBXAM161123279</v>
          </cell>
          <cell r="F19616" t="str">
            <v>AD80S-DELUXE-RED</v>
          </cell>
          <cell r="G19616">
            <v>42768</v>
          </cell>
        </row>
        <row r="19617">
          <cell r="D19617" t="str">
            <v>RB107WAH161123287</v>
          </cell>
          <cell r="E19617" t="str">
            <v>BRBXAM161123287</v>
          </cell>
          <cell r="F19617" t="str">
            <v>AD80S-DELUXE-RED</v>
          </cell>
          <cell r="G19617">
            <v>42767</v>
          </cell>
        </row>
        <row r="19618">
          <cell r="D19618" t="str">
            <v>RB107WAH161123295</v>
          </cell>
          <cell r="E19618" t="str">
            <v>BRBXAM161123295</v>
          </cell>
          <cell r="F19618" t="str">
            <v>AD80S-DELUXE-RED</v>
          </cell>
          <cell r="G19618">
            <v>42767</v>
          </cell>
        </row>
        <row r="19619">
          <cell r="D19619" t="str">
            <v>RB107WAH161123302</v>
          </cell>
          <cell r="E19619" t="str">
            <v>BRBXAM161123302</v>
          </cell>
          <cell r="F19619" t="str">
            <v>AD80S-DELUXE-RED</v>
          </cell>
          <cell r="G19619">
            <v>42767</v>
          </cell>
        </row>
        <row r="19620">
          <cell r="D19620" t="str">
            <v>RB107WAH161123310</v>
          </cell>
          <cell r="E19620" t="str">
            <v>BRBXAM161123310</v>
          </cell>
          <cell r="F19620" t="str">
            <v>AD80S-DELUXE-RED</v>
          </cell>
          <cell r="G19620">
            <v>42767</v>
          </cell>
        </row>
        <row r="19621">
          <cell r="D19621" t="str">
            <v>RB107WAH161123358</v>
          </cell>
          <cell r="E19621" t="str">
            <v>BRBXAM161123358</v>
          </cell>
          <cell r="F19621" t="str">
            <v>AD80S-DELUXE-RED</v>
          </cell>
          <cell r="G19621">
            <v>42767</v>
          </cell>
        </row>
        <row r="19622">
          <cell r="D19622" t="str">
            <v>RB107WAH161123370</v>
          </cell>
          <cell r="E19622" t="str">
            <v>BRBXAM161123370</v>
          </cell>
          <cell r="F19622" t="str">
            <v>AD80S-DELUXE-RED</v>
          </cell>
          <cell r="G19622">
            <v>42767</v>
          </cell>
        </row>
        <row r="19623">
          <cell r="D19623" t="str">
            <v>RB111TAH170105081</v>
          </cell>
          <cell r="E19623" t="str">
            <v>BRBVAR170105081</v>
          </cell>
          <cell r="F19623" t="str">
            <v>CHEETA-100CC-RED</v>
          </cell>
          <cell r="G19623">
            <v>42768</v>
          </cell>
        </row>
        <row r="19624">
          <cell r="D19624" t="str">
            <v>RB111TAH170105123</v>
          </cell>
          <cell r="E19624" t="str">
            <v>BRBVAR170105123</v>
          </cell>
          <cell r="F19624" t="str">
            <v>CHEETA-100CC-RED</v>
          </cell>
          <cell r="G19624">
            <v>42768</v>
          </cell>
        </row>
        <row r="19625">
          <cell r="D19625" t="str">
            <v>RB111TAH170105156</v>
          </cell>
          <cell r="E19625" t="str">
            <v>BRBVAR170105156</v>
          </cell>
          <cell r="F19625" t="str">
            <v>CHEETA-100CC-RED</v>
          </cell>
          <cell r="G19625">
            <v>42768</v>
          </cell>
        </row>
        <row r="19626">
          <cell r="D19626" t="str">
            <v>RB111TAH170105183</v>
          </cell>
          <cell r="E19626" t="str">
            <v>BRBVAR170105183</v>
          </cell>
          <cell r="F19626" t="str">
            <v>CHEETA-100CC-RED</v>
          </cell>
          <cell r="G19626">
            <v>42768</v>
          </cell>
        </row>
        <row r="19627">
          <cell r="D19627" t="str">
            <v>RB111TAH170105101</v>
          </cell>
          <cell r="E19627" t="str">
            <v>BRBVAR170105101</v>
          </cell>
          <cell r="F19627" t="str">
            <v>CHEETA-100CC-BLK</v>
          </cell>
          <cell r="G19627">
            <v>42768</v>
          </cell>
        </row>
        <row r="19628">
          <cell r="D19628" t="str">
            <v>RB111TAH170105118</v>
          </cell>
          <cell r="E19628" t="str">
            <v>BRBVAR170105118</v>
          </cell>
          <cell r="F19628" t="str">
            <v>CHEETA-100CC-BLK</v>
          </cell>
          <cell r="G19628">
            <v>42768</v>
          </cell>
        </row>
        <row r="19629">
          <cell r="D19629" t="str">
            <v>RB111TAH170105155</v>
          </cell>
          <cell r="E19629" t="str">
            <v>BRBVAR170105155</v>
          </cell>
          <cell r="F19629" t="str">
            <v>CHEETA-100CC-BLK</v>
          </cell>
          <cell r="G19629">
            <v>42768</v>
          </cell>
        </row>
        <row r="19630">
          <cell r="D19630" t="str">
            <v>RB111TAH170105166</v>
          </cell>
          <cell r="E19630" t="str">
            <v>BRBVAR170105166</v>
          </cell>
          <cell r="F19630" t="str">
            <v>CHEETA-100CC-BLK</v>
          </cell>
          <cell r="G19630">
            <v>42768</v>
          </cell>
        </row>
        <row r="19631">
          <cell r="D19631" t="str">
            <v>RB111TAH170105167</v>
          </cell>
          <cell r="E19631" t="str">
            <v>BRBVAR170105167</v>
          </cell>
          <cell r="F19631" t="str">
            <v>CHEETA-100CC-BLK</v>
          </cell>
          <cell r="G19631">
            <v>42768</v>
          </cell>
        </row>
        <row r="19632">
          <cell r="D19632" t="str">
            <v>RB111TAH170105170</v>
          </cell>
          <cell r="E19632" t="str">
            <v>BRBVAR170105170</v>
          </cell>
          <cell r="F19632" t="str">
            <v>CHEETA-100CC-BLK</v>
          </cell>
          <cell r="G19632">
            <v>42768</v>
          </cell>
        </row>
        <row r="19633">
          <cell r="D19633" t="str">
            <v>RB111YAH161007718</v>
          </cell>
          <cell r="E19633" t="str">
            <v>BRBVAG161004767</v>
          </cell>
          <cell r="F19633" t="str">
            <v>BULLET-100CC-RED</v>
          </cell>
          <cell r="G19633">
            <v>42770</v>
          </cell>
        </row>
        <row r="19634">
          <cell r="D19634" t="str">
            <v>RB107WAH161123260</v>
          </cell>
          <cell r="E19634" t="str">
            <v>BRBXAM161123260</v>
          </cell>
          <cell r="F19634" t="str">
            <v>AD80S-DELUXE-RED</v>
          </cell>
          <cell r="G19634">
            <v>42767</v>
          </cell>
        </row>
        <row r="19635">
          <cell r="D19635" t="str">
            <v>RB107WAH161123277</v>
          </cell>
          <cell r="E19635" t="str">
            <v>BRBXAM161123277</v>
          </cell>
          <cell r="F19635" t="str">
            <v>AD80S-DELUXE-RED</v>
          </cell>
          <cell r="G19635">
            <v>42767</v>
          </cell>
        </row>
        <row r="19636">
          <cell r="D19636" t="str">
            <v>RB107WAH161123278</v>
          </cell>
          <cell r="E19636" t="str">
            <v>BRBXAM161123278</v>
          </cell>
          <cell r="F19636" t="str">
            <v>AD80S-DELUXE-RED</v>
          </cell>
          <cell r="G19636">
            <v>42767</v>
          </cell>
        </row>
        <row r="19637">
          <cell r="D19637" t="str">
            <v>RB107WAH161123292</v>
          </cell>
          <cell r="E19637" t="str">
            <v>BRBXAM161123292</v>
          </cell>
          <cell r="F19637" t="str">
            <v>AD80S-DELUXE-RED</v>
          </cell>
          <cell r="G19637">
            <v>42767</v>
          </cell>
        </row>
        <row r="19638">
          <cell r="D19638" t="str">
            <v>RB107WAH161123334</v>
          </cell>
          <cell r="E19638" t="str">
            <v>BRBXAM161123334</v>
          </cell>
          <cell r="F19638" t="str">
            <v>AD80S-DELUXE-RED</v>
          </cell>
          <cell r="G19638">
            <v>42767</v>
          </cell>
        </row>
        <row r="19639">
          <cell r="D19639" t="str">
            <v>RB111YAH161007713</v>
          </cell>
          <cell r="E19639" t="str">
            <v>BRBVAG161004762</v>
          </cell>
          <cell r="F19639" t="str">
            <v>BULLET-100CC-RED</v>
          </cell>
          <cell r="G19639">
            <v>42767</v>
          </cell>
        </row>
        <row r="19640">
          <cell r="D19640" t="str">
            <v>RB111YAH161007617</v>
          </cell>
          <cell r="E19640" t="str">
            <v>BRBVAG161004666</v>
          </cell>
          <cell r="F19640" t="str">
            <v>BULLET-100CC-BLU</v>
          </cell>
          <cell r="G19640">
            <v>42767</v>
          </cell>
        </row>
        <row r="19641">
          <cell r="D19641" t="str">
            <v>RB111TAH170105086</v>
          </cell>
          <cell r="E19641" t="str">
            <v>BRBVAR170105086</v>
          </cell>
          <cell r="F19641" t="str">
            <v>CHEETA-100CC-RED</v>
          </cell>
          <cell r="G19641">
            <v>42767</v>
          </cell>
        </row>
        <row r="19642">
          <cell r="D19642" t="str">
            <v>RB111TAH170105187</v>
          </cell>
          <cell r="E19642" t="str">
            <v>BRBVAR170105187</v>
          </cell>
          <cell r="F19642" t="str">
            <v>CHEETA-100CC-RED</v>
          </cell>
          <cell r="G19642">
            <v>42770</v>
          </cell>
        </row>
        <row r="19643">
          <cell r="D19643" t="str">
            <v>RB111TAH161104923</v>
          </cell>
          <cell r="E19643" t="str">
            <v>BRBVAR161104923</v>
          </cell>
          <cell r="F19643" t="str">
            <v>CHEETA-100CC-BLK</v>
          </cell>
          <cell r="G19643">
            <v>42767</v>
          </cell>
        </row>
        <row r="19644">
          <cell r="D19644" t="str">
            <v>RB111TAH170105092</v>
          </cell>
          <cell r="E19644" t="str">
            <v>BRBVAR170105092</v>
          </cell>
          <cell r="F19644" t="str">
            <v>CHEETA-100CC-BLK</v>
          </cell>
          <cell r="G19644">
            <v>42767</v>
          </cell>
        </row>
        <row r="19645">
          <cell r="D19645" t="str">
            <v>RB111TAH170105111</v>
          </cell>
          <cell r="E19645" t="str">
            <v>BRBVAR170105111</v>
          </cell>
          <cell r="F19645" t="str">
            <v>CHEETA-100CC-BLK</v>
          </cell>
          <cell r="G19645">
            <v>42770</v>
          </cell>
        </row>
        <row r="19646">
          <cell r="D19646" t="str">
            <v>RB111TAH170105113</v>
          </cell>
          <cell r="E19646" t="str">
            <v>BRBVAR170105113</v>
          </cell>
          <cell r="F19646" t="str">
            <v>CHEETA-100CC-BLK</v>
          </cell>
          <cell r="G19646">
            <v>42770</v>
          </cell>
        </row>
        <row r="19647">
          <cell r="D19647" t="str">
            <v>RB111TAH170105114</v>
          </cell>
          <cell r="E19647" t="str">
            <v>BRBVAR170105114</v>
          </cell>
          <cell r="F19647" t="str">
            <v>CHEETA-100CC-BLK</v>
          </cell>
          <cell r="G19647">
            <v>42770</v>
          </cell>
        </row>
        <row r="19648">
          <cell r="D19648" t="str">
            <v>RB111TAH170105116</v>
          </cell>
          <cell r="E19648" t="str">
            <v>BRBVAR170105116</v>
          </cell>
          <cell r="F19648" t="str">
            <v>CHEETA-100CC-BLK</v>
          </cell>
          <cell r="G19648">
            <v>42770</v>
          </cell>
        </row>
        <row r="19649">
          <cell r="D19649" t="str">
            <v>RB111TAH170105119</v>
          </cell>
          <cell r="E19649" t="str">
            <v>BRBVAR170105119</v>
          </cell>
          <cell r="F19649" t="str">
            <v>CHEETA-100CC-BLK</v>
          </cell>
          <cell r="G19649">
            <v>42770</v>
          </cell>
        </row>
        <row r="19650">
          <cell r="D19650" t="str">
            <v>RB111TAH170105121</v>
          </cell>
          <cell r="E19650" t="str">
            <v>BRBVAR170105121</v>
          </cell>
          <cell r="F19650" t="str">
            <v>CHEETA-100CC-BLK</v>
          </cell>
          <cell r="G19650">
            <v>42770</v>
          </cell>
        </row>
        <row r="19651">
          <cell r="D19651" t="str">
            <v>RB111TAH170105132</v>
          </cell>
          <cell r="E19651" t="str">
            <v>BRBVAR170105132</v>
          </cell>
          <cell r="F19651" t="str">
            <v>CHEETA-100CC-BLK</v>
          </cell>
          <cell r="G19651">
            <v>42770</v>
          </cell>
        </row>
        <row r="19652">
          <cell r="D19652" t="str">
            <v>RB111TAH170105149</v>
          </cell>
          <cell r="E19652" t="str">
            <v>BRBVAR170105149</v>
          </cell>
          <cell r="F19652" t="str">
            <v>CHEETA-100CC-BLK</v>
          </cell>
          <cell r="G19652">
            <v>42770</v>
          </cell>
        </row>
        <row r="19653">
          <cell r="D19653" t="str">
            <v>RB111TAH170105154</v>
          </cell>
          <cell r="E19653" t="str">
            <v>BRBVAR170105154</v>
          </cell>
          <cell r="F19653" t="str">
            <v>CHEETA-100CC-BLK</v>
          </cell>
          <cell r="G19653">
            <v>42770</v>
          </cell>
        </row>
        <row r="19654">
          <cell r="D19654" t="str">
            <v>RB111TAH170105159</v>
          </cell>
          <cell r="E19654" t="str">
            <v>BRBVAR170105159</v>
          </cell>
          <cell r="F19654" t="str">
            <v>CHEETA-100CC-BLK</v>
          </cell>
          <cell r="G19654">
            <v>42770</v>
          </cell>
        </row>
        <row r="19655">
          <cell r="D19655" t="str">
            <v>RB111TAH170105160</v>
          </cell>
          <cell r="E19655" t="str">
            <v>BRBVAR170105160</v>
          </cell>
          <cell r="F19655" t="str">
            <v>CHEETA-100CC-BLK</v>
          </cell>
          <cell r="G19655">
            <v>42770</v>
          </cell>
        </row>
        <row r="19656">
          <cell r="D19656" t="str">
            <v>RB111YAH161007720</v>
          </cell>
          <cell r="E19656" t="str">
            <v>BRBVAG161004769</v>
          </cell>
          <cell r="F19656" t="str">
            <v>BULLET-100CC-RED</v>
          </cell>
          <cell r="G19656">
            <v>42766</v>
          </cell>
        </row>
        <row r="19657">
          <cell r="D19657" t="str">
            <v>RB111YAH161007750</v>
          </cell>
          <cell r="E19657" t="str">
            <v>BRBVAG161004799</v>
          </cell>
          <cell r="F19657" t="str">
            <v>BULLET-100CC-RED</v>
          </cell>
          <cell r="G19657">
            <v>42766</v>
          </cell>
        </row>
        <row r="19658">
          <cell r="D19658" t="str">
            <v>RB113ZAH160804838</v>
          </cell>
          <cell r="E19658" t="str">
            <v>BRBUAK160806381</v>
          </cell>
          <cell r="F19658" t="str">
            <v>ROYAL-PLUS-110CC-RED</v>
          </cell>
          <cell r="G19658">
            <v>42766</v>
          </cell>
        </row>
        <row r="19659">
          <cell r="D19659" t="str">
            <v>RB113ZAH170104930</v>
          </cell>
          <cell r="E19659" t="str">
            <v>BRBUAK170106473</v>
          </cell>
          <cell r="F19659" t="str">
            <v>ROYAL-PLUS-110CC-RED</v>
          </cell>
          <cell r="G19659">
            <v>42766</v>
          </cell>
        </row>
        <row r="19660">
          <cell r="D19660" t="str">
            <v>RB111XAH161208078</v>
          </cell>
          <cell r="E19660" t="str">
            <v>BRBVAH161216882</v>
          </cell>
          <cell r="F19660" t="str">
            <v>F100-6A-100CC-RED</v>
          </cell>
          <cell r="G19660">
            <v>42766</v>
          </cell>
        </row>
        <row r="19661">
          <cell r="D19661" t="str">
            <v>RB111XAH161208113</v>
          </cell>
          <cell r="E19661" t="str">
            <v>BRBVAH161216917</v>
          </cell>
          <cell r="F19661" t="str">
            <v>F100-6A-100CC-RED</v>
          </cell>
          <cell r="G19661">
            <v>42766</v>
          </cell>
        </row>
        <row r="19662">
          <cell r="D19662" t="str">
            <v>RB111XAH161208179</v>
          </cell>
          <cell r="E19662" t="str">
            <v>BRBVAH161216983</v>
          </cell>
          <cell r="F19662" t="str">
            <v>F100-6A-100CC-RED</v>
          </cell>
          <cell r="G19662">
            <v>42766</v>
          </cell>
        </row>
        <row r="19663">
          <cell r="D19663" t="str">
            <v>RB111TAH161104975</v>
          </cell>
          <cell r="E19663" t="str">
            <v>BRBVAR161104975</v>
          </cell>
          <cell r="F19663" t="str">
            <v>CHEETA-100CC-RED</v>
          </cell>
          <cell r="G19663">
            <v>42766</v>
          </cell>
        </row>
        <row r="19664">
          <cell r="D19664" t="str">
            <v>RB111TAH170105141</v>
          </cell>
          <cell r="E19664" t="str">
            <v>BRBVAR170105141</v>
          </cell>
          <cell r="F19664" t="str">
            <v>CHEETA-100CC-RED</v>
          </cell>
          <cell r="G19664">
            <v>42770</v>
          </cell>
        </row>
        <row r="19665">
          <cell r="D19665" t="str">
            <v>RB111XAH161208055</v>
          </cell>
          <cell r="E19665" t="str">
            <v>BRBVAH161216859</v>
          </cell>
          <cell r="F19665" t="str">
            <v>F100-6A-100CC-RED</v>
          </cell>
          <cell r="G19665">
            <v>42770</v>
          </cell>
        </row>
        <row r="19666">
          <cell r="D19666" t="str">
            <v>RB111XAH161208081</v>
          </cell>
          <cell r="E19666" t="str">
            <v>BRBVAH161216885</v>
          </cell>
          <cell r="F19666" t="str">
            <v>F100-6A-100CC-RED</v>
          </cell>
          <cell r="G19666">
            <v>42770</v>
          </cell>
        </row>
        <row r="19667">
          <cell r="D19667" t="str">
            <v>RB111XAH160807767</v>
          </cell>
          <cell r="E19667" t="str">
            <v>BRBVAH160816571</v>
          </cell>
          <cell r="F19667" t="str">
            <v>F100-6A-100CC-BLK</v>
          </cell>
          <cell r="G19667">
            <v>42770</v>
          </cell>
        </row>
        <row r="19668">
          <cell r="D19668" t="str">
            <v>RB111TAH170105090</v>
          </cell>
          <cell r="E19668" t="str">
            <v>BRBVAR170105090</v>
          </cell>
          <cell r="F19668" t="str">
            <v>CHEETA-100CC-BLK</v>
          </cell>
          <cell r="G19668">
            <v>42770</v>
          </cell>
        </row>
        <row r="19669">
          <cell r="D19669" t="str">
            <v>RB111TAH170105122</v>
          </cell>
          <cell r="E19669" t="str">
            <v>BRBVAR170105122</v>
          </cell>
          <cell r="F19669" t="str">
            <v>CHEETA-100CC-BLK</v>
          </cell>
          <cell r="G19669">
            <v>42770</v>
          </cell>
        </row>
        <row r="19670">
          <cell r="D19670" t="str">
            <v>RB111TAH170105165</v>
          </cell>
          <cell r="E19670" t="str">
            <v>BRBVAR170105165</v>
          </cell>
          <cell r="F19670" t="str">
            <v>CHEETA-100CC-BLK</v>
          </cell>
          <cell r="G19670">
            <v>42770</v>
          </cell>
        </row>
        <row r="19671">
          <cell r="D19671" t="str">
            <v>RB111TAH170105173</v>
          </cell>
          <cell r="E19671" t="str">
            <v>BRBVAR170105173</v>
          </cell>
          <cell r="F19671" t="str">
            <v>CHEETA-100CC-BLK</v>
          </cell>
          <cell r="G19671">
            <v>42770</v>
          </cell>
        </row>
        <row r="19672">
          <cell r="D19672" t="str">
            <v>RB111TAH170105180</v>
          </cell>
          <cell r="E19672" t="str">
            <v>BRBVAR170105180</v>
          </cell>
          <cell r="F19672" t="str">
            <v>CHEETA-100CC-BLK</v>
          </cell>
          <cell r="G19672">
            <v>42770</v>
          </cell>
        </row>
        <row r="19673">
          <cell r="D19673" t="str">
            <v>RB111TAH170105193</v>
          </cell>
          <cell r="E19673" t="str">
            <v>BRBVAR170105193</v>
          </cell>
          <cell r="F19673" t="str">
            <v>CHEETA-100CC-BLK</v>
          </cell>
          <cell r="G19673">
            <v>42770</v>
          </cell>
        </row>
        <row r="19674">
          <cell r="D19674" t="str">
            <v>RB107WAH161123207</v>
          </cell>
          <cell r="E19674" t="str">
            <v>BRBXAM161123207</v>
          </cell>
          <cell r="F19674" t="str">
            <v>AD80S-DELUXE-RED</v>
          </cell>
          <cell r="G19674">
            <v>42767</v>
          </cell>
        </row>
        <row r="19675">
          <cell r="D19675" t="str">
            <v>RB107WAH161123244</v>
          </cell>
          <cell r="E19675" t="str">
            <v>BRBXAM161123244</v>
          </cell>
          <cell r="F19675" t="str">
            <v>AD80S-DELUXE-RED</v>
          </cell>
          <cell r="G19675">
            <v>42767</v>
          </cell>
        </row>
        <row r="19676">
          <cell r="D19676" t="str">
            <v>RB107WAH161123371</v>
          </cell>
          <cell r="E19676" t="str">
            <v>BRBXAM161123371</v>
          </cell>
          <cell r="F19676" t="str">
            <v>AD80S-DELUXE-RED</v>
          </cell>
          <cell r="G19676">
            <v>42767</v>
          </cell>
        </row>
        <row r="19677">
          <cell r="D19677" t="str">
            <v>RB107WAH161123181</v>
          </cell>
          <cell r="E19677" t="str">
            <v>BRBXAM161123181</v>
          </cell>
          <cell r="F19677" t="str">
            <v>AD80S-DELUXE-RED</v>
          </cell>
          <cell r="G19677">
            <v>42767</v>
          </cell>
        </row>
        <row r="19678">
          <cell r="D19678" t="str">
            <v>RB107WAH161123188</v>
          </cell>
          <cell r="E19678" t="str">
            <v>BRBXAM161123188</v>
          </cell>
          <cell r="F19678" t="str">
            <v>AD80S-DELUXE-RED</v>
          </cell>
          <cell r="G19678">
            <v>42767</v>
          </cell>
        </row>
        <row r="19679">
          <cell r="D19679" t="str">
            <v>RB107WAH161123193</v>
          </cell>
          <cell r="E19679" t="str">
            <v>BRBXAM161123193</v>
          </cell>
          <cell r="F19679" t="str">
            <v>AD80S-DELUXE-RED</v>
          </cell>
          <cell r="G19679">
            <v>42767</v>
          </cell>
        </row>
        <row r="19680">
          <cell r="D19680" t="str">
            <v>RB107WAH161123261</v>
          </cell>
          <cell r="E19680" t="str">
            <v>BRBXAM161123261</v>
          </cell>
          <cell r="F19680" t="str">
            <v>AD80S-DELUXE-RED</v>
          </cell>
          <cell r="G19680">
            <v>42767</v>
          </cell>
        </row>
        <row r="19681">
          <cell r="D19681" t="str">
            <v>RB107WAH161123314</v>
          </cell>
          <cell r="E19681" t="str">
            <v>BRBXAM161123314</v>
          </cell>
          <cell r="F19681" t="str">
            <v>AD80S-DELUXE-RED</v>
          </cell>
          <cell r="G19681">
            <v>42767</v>
          </cell>
        </row>
        <row r="19682">
          <cell r="D19682" t="str">
            <v>RB107WAH161123339</v>
          </cell>
          <cell r="E19682" t="str">
            <v>BRBXAM161123339</v>
          </cell>
          <cell r="F19682" t="str">
            <v>AD80S-DELUXE-RED</v>
          </cell>
          <cell r="G19682">
            <v>42767</v>
          </cell>
        </row>
        <row r="19683">
          <cell r="D19683" t="str">
            <v>RB107WAH161123347</v>
          </cell>
          <cell r="E19683" t="str">
            <v>BRBXAM161123347</v>
          </cell>
          <cell r="F19683" t="str">
            <v>AD80S-DELUXE-RED</v>
          </cell>
          <cell r="G19683">
            <v>42767</v>
          </cell>
        </row>
        <row r="19684">
          <cell r="D19684" t="str">
            <v>RB107WAH161123366</v>
          </cell>
          <cell r="E19684" t="str">
            <v>BRBXAM161123366</v>
          </cell>
          <cell r="F19684" t="str">
            <v>AD80S-DELUXE-RED</v>
          </cell>
          <cell r="G19684">
            <v>42767</v>
          </cell>
        </row>
        <row r="19685">
          <cell r="D19685" t="str">
            <v>RB113ZAH160804813</v>
          </cell>
          <cell r="E19685" t="str">
            <v>BRBUAK160806356</v>
          </cell>
          <cell r="F19685" t="str">
            <v>ROYAL-PLUS-110CC-RED</v>
          </cell>
          <cell r="G19685">
            <v>42767</v>
          </cell>
        </row>
        <row r="19686">
          <cell r="D19686" t="str">
            <v>RB111YAH161007764</v>
          </cell>
          <cell r="E19686" t="str">
            <v>BRBVAG161004813</v>
          </cell>
          <cell r="F19686" t="str">
            <v>BULLET-100CC-RED</v>
          </cell>
          <cell r="G19686">
            <v>42767</v>
          </cell>
        </row>
        <row r="19687">
          <cell r="D19687" t="str">
            <v>RB111TAH161104921</v>
          </cell>
          <cell r="E19687" t="str">
            <v>BRBVAR161104921</v>
          </cell>
          <cell r="F19687" t="str">
            <v>CHEETA-100CC-RED</v>
          </cell>
          <cell r="G19687">
            <v>42767</v>
          </cell>
        </row>
        <row r="19688">
          <cell r="D19688" t="str">
            <v>RB111TAH161104999</v>
          </cell>
          <cell r="E19688" t="str">
            <v>BRBVAR161104999</v>
          </cell>
          <cell r="F19688" t="str">
            <v>CHEETA-100CC-BLK</v>
          </cell>
          <cell r="G19688">
            <v>42767</v>
          </cell>
        </row>
        <row r="19689">
          <cell r="D19689" t="str">
            <v>E60F3006888</v>
          </cell>
          <cell r="E19689" t="str">
            <v>MD734CAKRF3007291</v>
          </cell>
          <cell r="F19689" t="str">
            <v>LML-FREEDOM-110CC-BLU</v>
          </cell>
          <cell r="G19689">
            <v>42767</v>
          </cell>
        </row>
        <row r="19690">
          <cell r="D19690" t="str">
            <v>E60F3006994</v>
          </cell>
          <cell r="E19690" t="str">
            <v>MD734CAKRF3007397</v>
          </cell>
          <cell r="F19690" t="str">
            <v>LML-FREEDOM-110CC-BLU</v>
          </cell>
          <cell r="G19690">
            <v>42767</v>
          </cell>
        </row>
        <row r="19691">
          <cell r="D19691" t="str">
            <v>E60F3007019</v>
          </cell>
          <cell r="E19691" t="str">
            <v>MD734CAKRF3007422</v>
          </cell>
          <cell r="F19691" t="str">
            <v>LML-FREEDOM-110CC-BLU</v>
          </cell>
          <cell r="G19691">
            <v>42767</v>
          </cell>
        </row>
        <row r="19692">
          <cell r="D19692" t="str">
            <v>RB113ZAH160804780</v>
          </cell>
          <cell r="E19692" t="str">
            <v>BRBUAK160806323</v>
          </cell>
          <cell r="F19692" t="str">
            <v>ROYAL-PLUS-110CC-BLK</v>
          </cell>
          <cell r="G19692">
            <v>42767</v>
          </cell>
        </row>
        <row r="19693">
          <cell r="D19693" t="str">
            <v>RB111TAH161104896</v>
          </cell>
          <cell r="E19693" t="str">
            <v>BRBVAR161104896</v>
          </cell>
          <cell r="F19693" t="str">
            <v>CHEETA-100CC-RED</v>
          </cell>
          <cell r="G19693">
            <v>42767</v>
          </cell>
        </row>
        <row r="19694">
          <cell r="D19694" t="str">
            <v>RB111TAH161105013</v>
          </cell>
          <cell r="E19694" t="str">
            <v>BRBVAR161105013</v>
          </cell>
          <cell r="F19694" t="str">
            <v>CHEETA-100CC-RED</v>
          </cell>
          <cell r="G19694">
            <v>42767</v>
          </cell>
        </row>
        <row r="19695">
          <cell r="D19695" t="str">
            <v>RB111TAH170105117</v>
          </cell>
          <cell r="E19695" t="str">
            <v>BRBVAR170105117</v>
          </cell>
          <cell r="F19695" t="str">
            <v>CHEETA-100CC-BLK</v>
          </cell>
          <cell r="G19695">
            <v>42767</v>
          </cell>
        </row>
        <row r="19696">
          <cell r="D19696" t="str">
            <v>RB111TAH170105142</v>
          </cell>
          <cell r="E19696" t="str">
            <v>BRBVAR170105142</v>
          </cell>
          <cell r="F19696" t="str">
            <v>CHEETA-100CC-BLK</v>
          </cell>
          <cell r="G19696">
            <v>42767</v>
          </cell>
        </row>
        <row r="19697">
          <cell r="D19697" t="str">
            <v>RB111TAH170105144</v>
          </cell>
          <cell r="E19697" t="str">
            <v>BRBVAR170105144</v>
          </cell>
          <cell r="F19697" t="str">
            <v>CHEETA-100CC-BLK</v>
          </cell>
          <cell r="G19697">
            <v>42767</v>
          </cell>
        </row>
        <row r="19698">
          <cell r="D19698" t="str">
            <v>RB107WAH161123252</v>
          </cell>
          <cell r="E19698" t="str">
            <v>BRBXAM161123252</v>
          </cell>
          <cell r="F19698" t="str">
            <v>AD80S-DELUXE-RED</v>
          </cell>
          <cell r="G19698">
            <v>42768</v>
          </cell>
        </row>
        <row r="19699">
          <cell r="D19699" t="str">
            <v>RB107WAH161123266</v>
          </cell>
          <cell r="E19699" t="str">
            <v>BRBXAM161123266</v>
          </cell>
          <cell r="F19699" t="str">
            <v>AD80S-DELUXE-RED</v>
          </cell>
          <cell r="G19699">
            <v>42768</v>
          </cell>
        </row>
        <row r="19700">
          <cell r="D19700" t="str">
            <v>RB107WAH161123368</v>
          </cell>
          <cell r="E19700" t="str">
            <v>BRBXAM161123368</v>
          </cell>
          <cell r="F19700" t="str">
            <v>AD80S-DELUXE-RED</v>
          </cell>
          <cell r="G19700">
            <v>42768</v>
          </cell>
        </row>
        <row r="19701">
          <cell r="D19701" t="str">
            <v>RB107WAH161123206</v>
          </cell>
          <cell r="E19701" t="str">
            <v>BRBXAM161123206</v>
          </cell>
          <cell r="F19701" t="str">
            <v>AD80S-DELUXE-RED</v>
          </cell>
          <cell r="G19701">
            <v>42767</v>
          </cell>
        </row>
        <row r="19702">
          <cell r="D19702" t="str">
            <v>RB107WAH161123227</v>
          </cell>
          <cell r="E19702" t="str">
            <v>BRBXAM161123227</v>
          </cell>
          <cell r="F19702" t="str">
            <v>AD80S-DELUXE-RED</v>
          </cell>
          <cell r="G19702">
            <v>42767</v>
          </cell>
        </row>
        <row r="19703">
          <cell r="D19703" t="str">
            <v>RB107WAH161123253</v>
          </cell>
          <cell r="E19703" t="str">
            <v>BRBXAM161123253</v>
          </cell>
          <cell r="F19703" t="str">
            <v>AD80S-DELUXE-RED</v>
          </cell>
          <cell r="G19703">
            <v>42767</v>
          </cell>
        </row>
        <row r="19704">
          <cell r="D19704" t="str">
            <v>RB107WAH161123258</v>
          </cell>
          <cell r="E19704" t="str">
            <v>BRBXAM161123258</v>
          </cell>
          <cell r="F19704" t="str">
            <v>AD80S-DELUXE-RED</v>
          </cell>
          <cell r="G19704">
            <v>42767</v>
          </cell>
        </row>
        <row r="19705">
          <cell r="D19705" t="str">
            <v>RB107WAH161123325</v>
          </cell>
          <cell r="E19705" t="str">
            <v>BRBXAM161123325</v>
          </cell>
          <cell r="F19705" t="str">
            <v>AD80S-DELUXE-RED</v>
          </cell>
          <cell r="G19705">
            <v>42767</v>
          </cell>
        </row>
        <row r="19706">
          <cell r="D19706" t="str">
            <v>RB107WAH161123338</v>
          </cell>
          <cell r="E19706" t="str">
            <v>BRBXAM161123338</v>
          </cell>
          <cell r="F19706" t="str">
            <v>AD80S-DELUXE-RED</v>
          </cell>
          <cell r="G19706">
            <v>42767</v>
          </cell>
        </row>
        <row r="19707">
          <cell r="D19707" t="str">
            <v>RB111XAH161208088</v>
          </cell>
          <cell r="E19707" t="str">
            <v>BRBVAH161216892</v>
          </cell>
          <cell r="F19707" t="str">
            <v>F100-6A-100CC-RED</v>
          </cell>
          <cell r="G19707">
            <v>42768</v>
          </cell>
        </row>
        <row r="19708">
          <cell r="D19708" t="str">
            <v>RB111XAH161208136</v>
          </cell>
          <cell r="E19708" t="str">
            <v>BRBVAH161216940</v>
          </cell>
          <cell r="F19708" t="str">
            <v>F100-6A-100CC-BLK</v>
          </cell>
          <cell r="G19708">
            <v>42768</v>
          </cell>
        </row>
        <row r="19709">
          <cell r="D19709" t="str">
            <v>RB111XAH161208140</v>
          </cell>
          <cell r="E19709" t="str">
            <v>BRBVAH161216944</v>
          </cell>
          <cell r="F19709" t="str">
            <v>F100-6A-100CC-BLK</v>
          </cell>
          <cell r="G19709">
            <v>42768</v>
          </cell>
        </row>
        <row r="19710">
          <cell r="D19710" t="str">
            <v>RB111TAH170105150</v>
          </cell>
          <cell r="E19710" t="str">
            <v>BRBVAR170105150</v>
          </cell>
          <cell r="F19710" t="str">
            <v>CHEETA-100CC-RED</v>
          </cell>
          <cell r="G19710">
            <v>42768</v>
          </cell>
        </row>
        <row r="19711">
          <cell r="D19711" t="str">
            <v>RB111TAH170105109</v>
          </cell>
          <cell r="E19711" t="str">
            <v>BRBVAR170105109</v>
          </cell>
          <cell r="F19711" t="str">
            <v>CHEETA-100CC-BLK</v>
          </cell>
          <cell r="G19711">
            <v>42768</v>
          </cell>
        </row>
        <row r="19712">
          <cell r="D19712" t="str">
            <v>RB111YAH161007539</v>
          </cell>
          <cell r="E19712" t="str">
            <v>BRBVAG161004588</v>
          </cell>
          <cell r="F19712" t="str">
            <v>BULLET-100CC-BLK</v>
          </cell>
          <cell r="G19712">
            <v>42767</v>
          </cell>
        </row>
        <row r="19713">
          <cell r="D19713" t="str">
            <v>RB111YAH161007760</v>
          </cell>
          <cell r="E19713" t="str">
            <v>BRBVAG161004809</v>
          </cell>
          <cell r="F19713" t="str">
            <v>BULLET-100CC-BLK</v>
          </cell>
          <cell r="G19713">
            <v>42767</v>
          </cell>
        </row>
        <row r="19714">
          <cell r="D19714" t="str">
            <v>RB111XAH161208115</v>
          </cell>
          <cell r="E19714" t="str">
            <v>BRBVAH161216919</v>
          </cell>
          <cell r="F19714" t="str">
            <v>F100-6A-100CC-RED</v>
          </cell>
          <cell r="G19714">
            <v>42767</v>
          </cell>
        </row>
        <row r="19715">
          <cell r="D19715" t="str">
            <v>RB111XAH161208116</v>
          </cell>
          <cell r="E19715" t="str">
            <v>BRBVAH161216920</v>
          </cell>
          <cell r="F19715" t="str">
            <v>F100-6A-100CC-RED</v>
          </cell>
          <cell r="G19715">
            <v>42767</v>
          </cell>
        </row>
        <row r="19716">
          <cell r="D19716" t="str">
            <v>RB107WAH161123029</v>
          </cell>
          <cell r="E19716" t="str">
            <v>BRBXAM161123029</v>
          </cell>
          <cell r="F19716" t="str">
            <v>AD80S-DELUXE-RED</v>
          </cell>
          <cell r="G19716">
            <v>42766</v>
          </cell>
        </row>
        <row r="19717">
          <cell r="D19717" t="str">
            <v>RB121ZAV160900804</v>
          </cell>
          <cell r="E19717" t="str">
            <v>BRBRAJ160901247</v>
          </cell>
          <cell r="F19717" t="str">
            <v>TURBO-150CC-RED</v>
          </cell>
          <cell r="G19717">
            <v>42766</v>
          </cell>
        </row>
        <row r="19718">
          <cell r="D19718" t="str">
            <v>RB107WAH161122984</v>
          </cell>
          <cell r="E19718" t="str">
            <v>BRBXAM161122984</v>
          </cell>
          <cell r="F19718" t="str">
            <v>AD80S-DELUXE-RED</v>
          </cell>
          <cell r="G19718">
            <v>42766</v>
          </cell>
        </row>
        <row r="19719">
          <cell r="D19719" t="str">
            <v>RB111YAH161007783</v>
          </cell>
          <cell r="E19719" t="str">
            <v>BRBVAG161004832</v>
          </cell>
          <cell r="F19719" t="str">
            <v>BULLET-100CC-RED</v>
          </cell>
          <cell r="G19719">
            <v>42766</v>
          </cell>
        </row>
        <row r="19720">
          <cell r="D19720" t="str">
            <v>RB111XAH161208129</v>
          </cell>
          <cell r="E19720" t="str">
            <v>BRBVAH161216933</v>
          </cell>
          <cell r="F19720" t="str">
            <v>F100-6A-100CC-RED</v>
          </cell>
          <cell r="G19720">
            <v>42766</v>
          </cell>
        </row>
        <row r="19721">
          <cell r="D19721" t="str">
            <v>RB111TAH161105025</v>
          </cell>
          <cell r="E19721" t="str">
            <v>BRBVAR161105025</v>
          </cell>
          <cell r="F19721" t="str">
            <v>CHEETA-100CC-BLK</v>
          </cell>
          <cell r="G19721">
            <v>42766</v>
          </cell>
        </row>
        <row r="19722">
          <cell r="D19722" t="str">
            <v>RB111TAH161105034</v>
          </cell>
          <cell r="E19722" t="str">
            <v>BRBVAR161105034</v>
          </cell>
          <cell r="F19722" t="str">
            <v>CHEETA-100CC-BLK</v>
          </cell>
          <cell r="G19722">
            <v>42766</v>
          </cell>
        </row>
        <row r="19723">
          <cell r="D19723" t="str">
            <v>E60F3006179</v>
          </cell>
          <cell r="E19723" t="str">
            <v>MD734CAKRF3006551</v>
          </cell>
          <cell r="F19723" t="str">
            <v>LML-FREEDOM-110CC-RED</v>
          </cell>
          <cell r="G19723">
            <v>42770</v>
          </cell>
        </row>
        <row r="19724">
          <cell r="D19724" t="str">
            <v>RB113ZAH160804795</v>
          </cell>
          <cell r="E19724" t="str">
            <v>BRBUAK160806338</v>
          </cell>
          <cell r="F19724" t="str">
            <v>ROYAL-PLUS-110CC-BLK</v>
          </cell>
          <cell r="G19724">
            <v>42770</v>
          </cell>
        </row>
        <row r="19725">
          <cell r="D19725" t="str">
            <v>RB111XAH161208084</v>
          </cell>
          <cell r="E19725" t="str">
            <v>BRBVAH161216888</v>
          </cell>
          <cell r="F19725" t="str">
            <v>F100-6A-100CC-RED</v>
          </cell>
          <cell r="G19725">
            <v>42770</v>
          </cell>
        </row>
        <row r="19726">
          <cell r="D19726" t="str">
            <v>RB111XAH161208097</v>
          </cell>
          <cell r="E19726" t="str">
            <v>BRBVAH161216901</v>
          </cell>
          <cell r="F19726" t="str">
            <v>F100-6A-100CC-RED</v>
          </cell>
          <cell r="G19726">
            <v>42770</v>
          </cell>
        </row>
        <row r="19727">
          <cell r="D19727" t="str">
            <v>RB111XAH161208106</v>
          </cell>
          <cell r="E19727" t="str">
            <v>BRBVAH161216910</v>
          </cell>
          <cell r="F19727" t="str">
            <v>F100-6A-100CC-RED</v>
          </cell>
          <cell r="G19727">
            <v>42770</v>
          </cell>
        </row>
        <row r="19728">
          <cell r="D19728" t="str">
            <v>RB111XAH161208109</v>
          </cell>
          <cell r="E19728" t="str">
            <v>BRBVAH161216913</v>
          </cell>
          <cell r="F19728" t="str">
            <v>F100-6A-100CC-RED</v>
          </cell>
          <cell r="G19728">
            <v>42770</v>
          </cell>
        </row>
        <row r="19729">
          <cell r="D19729" t="str">
            <v>RB111XAH161208112</v>
          </cell>
          <cell r="E19729" t="str">
            <v>BRBVAH161216916</v>
          </cell>
          <cell r="F19729" t="str">
            <v>F100-6A-100CC-RED</v>
          </cell>
          <cell r="G19729">
            <v>42770</v>
          </cell>
        </row>
        <row r="19730">
          <cell r="D19730" t="str">
            <v>RB111XAH161208121</v>
          </cell>
          <cell r="E19730" t="str">
            <v>BRBVAH161216925</v>
          </cell>
          <cell r="F19730" t="str">
            <v>F100-6A-100CC-RED</v>
          </cell>
          <cell r="G19730">
            <v>42770</v>
          </cell>
        </row>
        <row r="19731">
          <cell r="D19731" t="str">
            <v>RB111XAH161208133</v>
          </cell>
          <cell r="E19731" t="str">
            <v>BRBVAH161216937</v>
          </cell>
          <cell r="F19731" t="str">
            <v>F100-6A-100CC-RED</v>
          </cell>
          <cell r="G19731">
            <v>42770</v>
          </cell>
        </row>
        <row r="19732">
          <cell r="D19732" t="str">
            <v>RB111XAH161208174</v>
          </cell>
          <cell r="E19732" t="str">
            <v>BRBVAH161216978</v>
          </cell>
          <cell r="F19732" t="str">
            <v>F100-6A-100CC-RED</v>
          </cell>
          <cell r="G19732">
            <v>42768</v>
          </cell>
        </row>
        <row r="19733">
          <cell r="D19733" t="str">
            <v>RB111XAH160808031</v>
          </cell>
          <cell r="E19733" t="str">
            <v>BRBVAH160816835</v>
          </cell>
          <cell r="F19733" t="str">
            <v>F100-6A-100CC-BLK</v>
          </cell>
          <cell r="G19733">
            <v>42770</v>
          </cell>
        </row>
        <row r="19734">
          <cell r="D19734" t="str">
            <v>RB111XAH161208100</v>
          </cell>
          <cell r="E19734" t="str">
            <v>BRBVAH161216904</v>
          </cell>
          <cell r="F19734" t="str">
            <v>F100-6A-100CC-BLK</v>
          </cell>
          <cell r="G19734">
            <v>42768</v>
          </cell>
        </row>
        <row r="19735">
          <cell r="D19735" t="str">
            <v>RB111TAH161104991</v>
          </cell>
          <cell r="E19735" t="str">
            <v>BRBVAR161104991</v>
          </cell>
          <cell r="F19735" t="str">
            <v>CHEETA-100CC-BLK</v>
          </cell>
          <cell r="G19735">
            <v>42768</v>
          </cell>
        </row>
        <row r="19736">
          <cell r="D19736" t="str">
            <v>RB111TAH161105002</v>
          </cell>
          <cell r="E19736" t="str">
            <v>BRBVAR161105002</v>
          </cell>
          <cell r="F19736" t="str">
            <v>CHEETA-100CC-BLK</v>
          </cell>
          <cell r="G19736">
            <v>42770</v>
          </cell>
        </row>
        <row r="19737">
          <cell r="D19737" t="str">
            <v>RB111TAH161105066</v>
          </cell>
          <cell r="E19737" t="str">
            <v>BRBVAR161105066</v>
          </cell>
          <cell r="F19737" t="str">
            <v>CHEETA-100CC-BLK</v>
          </cell>
          <cell r="G19737">
            <v>42770</v>
          </cell>
        </row>
        <row r="19738">
          <cell r="D19738" t="str">
            <v>RB111TAH161105071</v>
          </cell>
          <cell r="E19738" t="str">
            <v>BRBVAR161105071</v>
          </cell>
          <cell r="F19738" t="str">
            <v>CHEETA-100CC-BLK</v>
          </cell>
          <cell r="G19738">
            <v>42770</v>
          </cell>
        </row>
        <row r="19739">
          <cell r="D19739" t="str">
            <v>RB111TAH170105076</v>
          </cell>
          <cell r="E19739" t="str">
            <v>BRBVAR170105076</v>
          </cell>
          <cell r="F19739" t="str">
            <v>CHEETA-100CC-BLK</v>
          </cell>
          <cell r="G19739">
            <v>42770</v>
          </cell>
        </row>
        <row r="19740">
          <cell r="D19740" t="str">
            <v>RB111TAH170105095</v>
          </cell>
          <cell r="E19740" t="str">
            <v>BRBVAR170105095</v>
          </cell>
          <cell r="F19740" t="str">
            <v>CHEETA-100CC-BLK</v>
          </cell>
          <cell r="G19740">
            <v>42770</v>
          </cell>
        </row>
        <row r="19741">
          <cell r="D19741" t="str">
            <v>RB111TAH170105096</v>
          </cell>
          <cell r="E19741" t="str">
            <v>BRBVAR170105096</v>
          </cell>
          <cell r="F19741" t="str">
            <v>CHEETA-100CC-BLK</v>
          </cell>
          <cell r="G19741">
            <v>42768</v>
          </cell>
        </row>
        <row r="19742">
          <cell r="D19742" t="str">
            <v>RB111TAH170105185</v>
          </cell>
          <cell r="E19742" t="str">
            <v>BRBVAR170105185</v>
          </cell>
          <cell r="F19742" t="str">
            <v>CHEETA-100CC-BLK</v>
          </cell>
          <cell r="G19742">
            <v>42770</v>
          </cell>
        </row>
        <row r="19743">
          <cell r="D19743" t="str">
            <v>RB111TAH170105189</v>
          </cell>
          <cell r="E19743" t="str">
            <v>BRBVAR170105189</v>
          </cell>
          <cell r="F19743" t="str">
            <v>CHEETA-100CC-BLK</v>
          </cell>
          <cell r="G19743">
            <v>42770</v>
          </cell>
        </row>
        <row r="19744">
          <cell r="D19744" t="str">
            <v>RB111TAH170105282</v>
          </cell>
          <cell r="E19744" t="str">
            <v>BRBVAR170105282</v>
          </cell>
          <cell r="F19744" t="str">
            <v>CHEETA-100CC-BLK</v>
          </cell>
          <cell r="G19744">
            <v>42791</v>
          </cell>
        </row>
        <row r="19745">
          <cell r="D19745" t="str">
            <v>E60F3006391</v>
          </cell>
          <cell r="E19745" t="str">
            <v>MD734CAKRF3006761</v>
          </cell>
          <cell r="F19745" t="str">
            <v>LML-FREEDOM-110CC-GLD</v>
          </cell>
          <cell r="G19745">
            <v>42770</v>
          </cell>
        </row>
        <row r="19746">
          <cell r="D19746" t="str">
            <v>RB107ZAH161011901</v>
          </cell>
          <cell r="E19746" t="str">
            <v>BRBXAA161071861</v>
          </cell>
          <cell r="F19746" t="str">
            <v>AD80S-ALLOY-RIM-RED</v>
          </cell>
          <cell r="G19746">
            <v>42768</v>
          </cell>
        </row>
        <row r="19747">
          <cell r="D19747" t="str">
            <v>RB107ZAH161011967</v>
          </cell>
          <cell r="E19747" t="str">
            <v>BRBXAA161071927</v>
          </cell>
          <cell r="F19747" t="str">
            <v>AD80S-ALLOY-RIM-RED</v>
          </cell>
          <cell r="G19747">
            <v>42768</v>
          </cell>
        </row>
        <row r="19748">
          <cell r="D19748" t="str">
            <v>RB107ZAH161011975</v>
          </cell>
          <cell r="E19748" t="str">
            <v>BRBXAA161071935</v>
          </cell>
          <cell r="F19748" t="str">
            <v>AD80S-ALLOY-RIM-RED</v>
          </cell>
          <cell r="G19748">
            <v>42768</v>
          </cell>
        </row>
        <row r="19749">
          <cell r="D19749" t="str">
            <v>RB107ZAH161011978</v>
          </cell>
          <cell r="E19749" t="str">
            <v>BRBXAA161071938</v>
          </cell>
          <cell r="F19749" t="str">
            <v>AD80S-ALLOY-RIM-RED</v>
          </cell>
          <cell r="G19749">
            <v>42770</v>
          </cell>
        </row>
        <row r="19750">
          <cell r="D19750" t="str">
            <v>RB107ZAH161011979</v>
          </cell>
          <cell r="E19750" t="str">
            <v>BRBXAA161071939</v>
          </cell>
          <cell r="F19750" t="str">
            <v>AD80S-ALLOY-RIM-RED</v>
          </cell>
          <cell r="G19750">
            <v>42768</v>
          </cell>
        </row>
        <row r="19751">
          <cell r="D19751" t="str">
            <v>RB107ZAH161011983</v>
          </cell>
          <cell r="E19751" t="str">
            <v>BRBXAA161071943</v>
          </cell>
          <cell r="F19751" t="str">
            <v>AD80S-ALLOY-RIM-RED</v>
          </cell>
          <cell r="G19751">
            <v>42770</v>
          </cell>
        </row>
        <row r="19752">
          <cell r="D19752" t="str">
            <v>RB107ZAH161011988</v>
          </cell>
          <cell r="E19752" t="str">
            <v>BRBXAA161071948</v>
          </cell>
          <cell r="F19752" t="str">
            <v>AD80S-ALLOY-RIM-RED</v>
          </cell>
          <cell r="G19752">
            <v>42768</v>
          </cell>
        </row>
        <row r="19753">
          <cell r="D19753" t="str">
            <v>RB107ZAH161011996</v>
          </cell>
          <cell r="E19753" t="str">
            <v>BRBXAA161071956</v>
          </cell>
          <cell r="F19753" t="str">
            <v>AD80S-ALLOY-RIM-RED</v>
          </cell>
          <cell r="G19753">
            <v>42768</v>
          </cell>
        </row>
        <row r="19754">
          <cell r="D19754" t="str">
            <v>RB107ZAH161012013</v>
          </cell>
          <cell r="E19754" t="str">
            <v>BRBXAA161071973</v>
          </cell>
          <cell r="F19754" t="str">
            <v>AD80S-ALLOY-RIM-RED</v>
          </cell>
          <cell r="G19754">
            <v>42768</v>
          </cell>
        </row>
        <row r="19755">
          <cell r="D19755" t="str">
            <v>RB107ZAH161012020</v>
          </cell>
          <cell r="E19755" t="str">
            <v>BRBXAA161071980</v>
          </cell>
          <cell r="F19755" t="str">
            <v>AD80S-ALLOY-RIM-RED</v>
          </cell>
          <cell r="G19755">
            <v>42770</v>
          </cell>
        </row>
        <row r="19756">
          <cell r="D19756" t="str">
            <v>RB107ZAH161012037</v>
          </cell>
          <cell r="E19756" t="str">
            <v>BRBXAA161071997</v>
          </cell>
          <cell r="F19756" t="str">
            <v>AD80S-ALLOY-RIM-RED</v>
          </cell>
          <cell r="G19756">
            <v>42791</v>
          </cell>
        </row>
        <row r="19757">
          <cell r="D19757" t="str">
            <v>RB107ZAH170212079</v>
          </cell>
          <cell r="E19757" t="str">
            <v>BRBXAA170272039</v>
          </cell>
          <cell r="F19757" t="str">
            <v>AD80S-ALLOY-RIM-RED</v>
          </cell>
          <cell r="G19757">
            <v>42791</v>
          </cell>
        </row>
        <row r="19758">
          <cell r="D19758" t="str">
            <v>RB107ZAH170212151</v>
          </cell>
          <cell r="E19758" t="str">
            <v>BRBXAA170272111</v>
          </cell>
          <cell r="F19758" t="str">
            <v>AD80S-ALLOY-RIM-RED</v>
          </cell>
          <cell r="G19758">
            <v>42791</v>
          </cell>
        </row>
        <row r="19759">
          <cell r="D19759" t="str">
            <v>RB107ZAH170212155</v>
          </cell>
          <cell r="E19759" t="str">
            <v>BRBXAA170272115</v>
          </cell>
          <cell r="F19759" t="str">
            <v>AD80S-ALLOY-RIM-RED</v>
          </cell>
          <cell r="G19759">
            <v>42791</v>
          </cell>
        </row>
        <row r="19760">
          <cell r="D19760" t="str">
            <v>RB107ZAH170212218</v>
          </cell>
          <cell r="E19760" t="str">
            <v>BRBXAA170272178</v>
          </cell>
          <cell r="F19760" t="str">
            <v>AD80S-ALLOY-RIM-RED</v>
          </cell>
          <cell r="G19760">
            <v>42791</v>
          </cell>
        </row>
        <row r="19761">
          <cell r="D19761" t="str">
            <v>RB107ZAH170212225</v>
          </cell>
          <cell r="E19761" t="str">
            <v>BRBXAA170272185</v>
          </cell>
          <cell r="F19761" t="str">
            <v>AD80S-ALLOY-RIM-RED</v>
          </cell>
          <cell r="G19761">
            <v>42791</v>
          </cell>
        </row>
        <row r="19762">
          <cell r="D19762" t="str">
            <v>RB107ZAH170212230</v>
          </cell>
          <cell r="E19762" t="str">
            <v>BRBXAA170272190</v>
          </cell>
          <cell r="F19762" t="str">
            <v>AD80S-ALLOY-RIM-RED</v>
          </cell>
          <cell r="G19762">
            <v>42791</v>
          </cell>
        </row>
        <row r="19763">
          <cell r="D19763" t="str">
            <v>RB107ZAH170212231</v>
          </cell>
          <cell r="E19763" t="str">
            <v>BRBXAA170272191</v>
          </cell>
          <cell r="F19763" t="str">
            <v>AD80S-ALLOY-RIM-RED</v>
          </cell>
          <cell r="G19763">
            <v>42791</v>
          </cell>
        </row>
        <row r="19764">
          <cell r="D19764" t="str">
            <v>RB107ZAH170212233</v>
          </cell>
          <cell r="E19764" t="str">
            <v>BRBXAA170272193</v>
          </cell>
          <cell r="F19764" t="str">
            <v>AD80S-ALLOY-RIM-RED</v>
          </cell>
          <cell r="G19764">
            <v>42791</v>
          </cell>
        </row>
        <row r="19765">
          <cell r="D19765" t="str">
            <v>RB107ZAH170212252</v>
          </cell>
          <cell r="E19765" t="str">
            <v>BRBXAA170272212</v>
          </cell>
          <cell r="F19765" t="str">
            <v>AD80S-ALLOY-RIM-RED</v>
          </cell>
          <cell r="G19765">
            <v>42791</v>
          </cell>
        </row>
        <row r="19766">
          <cell r="D19766" t="str">
            <v>RB107ZAH170212277</v>
          </cell>
          <cell r="E19766" t="str">
            <v>BRBXAA170272237</v>
          </cell>
          <cell r="F19766" t="str">
            <v>AD80S-ALLOY-RIM-RED</v>
          </cell>
          <cell r="G19766">
            <v>42791</v>
          </cell>
        </row>
        <row r="19767">
          <cell r="D19767" t="str">
            <v>RB107ZAH170212301</v>
          </cell>
          <cell r="E19767" t="str">
            <v>BRBXAA170272261</v>
          </cell>
          <cell r="F19767" t="str">
            <v>AD80S-ALLOY-RIM-RED</v>
          </cell>
          <cell r="G19767">
            <v>42791</v>
          </cell>
        </row>
        <row r="19768">
          <cell r="D19768" t="str">
            <v>RB107ZAH170212307</v>
          </cell>
          <cell r="E19768" t="str">
            <v>BRBXAA170272267</v>
          </cell>
          <cell r="F19768" t="str">
            <v>AD80S-ALLOY-RIM-RED</v>
          </cell>
          <cell r="G19768">
            <v>42791</v>
          </cell>
        </row>
        <row r="19769">
          <cell r="D19769" t="str">
            <v>RB107ZAH170212318</v>
          </cell>
          <cell r="E19769" t="str">
            <v>BRBXAA170272278</v>
          </cell>
          <cell r="F19769" t="str">
            <v>AD80S-ALLOY-RIM-RED</v>
          </cell>
          <cell r="G19769">
            <v>42791</v>
          </cell>
        </row>
        <row r="19770">
          <cell r="D19770" t="str">
            <v>RB107ZAH170212320</v>
          </cell>
          <cell r="E19770" t="str">
            <v>BRBXAA170272280</v>
          </cell>
          <cell r="F19770" t="str">
            <v>AD80S-ALLOY-RIM-RED</v>
          </cell>
          <cell r="G19770">
            <v>42791</v>
          </cell>
        </row>
        <row r="19771">
          <cell r="D19771" t="str">
            <v>RB107WAH160820679</v>
          </cell>
          <cell r="E19771" t="str">
            <v>BRBXAM160820679</v>
          </cell>
          <cell r="F19771" t="str">
            <v>AD80S-DELUXE-RED</v>
          </cell>
          <cell r="G19771">
            <v>42770</v>
          </cell>
        </row>
        <row r="19772">
          <cell r="D19772" t="str">
            <v>RB107WAH161123182</v>
          </cell>
          <cell r="E19772" t="str">
            <v>BRBXAM161123182</v>
          </cell>
          <cell r="F19772" t="str">
            <v>AD80S-DELUXE-RED</v>
          </cell>
          <cell r="G19772">
            <v>42770</v>
          </cell>
        </row>
        <row r="19773">
          <cell r="D19773" t="str">
            <v>RB107WAH161123189</v>
          </cell>
          <cell r="E19773" t="str">
            <v>BRBXAM161123189</v>
          </cell>
          <cell r="F19773" t="str">
            <v>AD80S-DELUXE-RED</v>
          </cell>
          <cell r="G19773">
            <v>42770</v>
          </cell>
        </row>
        <row r="19774">
          <cell r="D19774" t="str">
            <v>RB107WAH161123201</v>
          </cell>
          <cell r="E19774" t="str">
            <v>BRBXAM161123201</v>
          </cell>
          <cell r="F19774" t="str">
            <v>AD80S-DELUXE-RED</v>
          </cell>
          <cell r="G19774">
            <v>42768</v>
          </cell>
        </row>
        <row r="19775">
          <cell r="D19775" t="str">
            <v>RB107WAH161123212</v>
          </cell>
          <cell r="E19775" t="str">
            <v>BRBXAM161123212</v>
          </cell>
          <cell r="F19775" t="str">
            <v>AD80S-DELUXE-RED</v>
          </cell>
          <cell r="G19775">
            <v>42768</v>
          </cell>
        </row>
        <row r="19776">
          <cell r="D19776" t="str">
            <v>RB107WAH161123214</v>
          </cell>
          <cell r="E19776" t="str">
            <v>BRBXAM161123214</v>
          </cell>
          <cell r="F19776" t="str">
            <v>AD80S-DELUXE-RED</v>
          </cell>
          <cell r="G19776">
            <v>42768</v>
          </cell>
        </row>
        <row r="19777">
          <cell r="D19777" t="str">
            <v>RB107WAH161123218</v>
          </cell>
          <cell r="E19777" t="str">
            <v>BRBXAM161123218</v>
          </cell>
          <cell r="F19777" t="str">
            <v>AD80S-DELUXE-RED</v>
          </cell>
          <cell r="G19777">
            <v>42770</v>
          </cell>
        </row>
        <row r="19778">
          <cell r="D19778" t="str">
            <v>RB107WAH161123223</v>
          </cell>
          <cell r="E19778" t="str">
            <v>BRBXAM161123223</v>
          </cell>
          <cell r="F19778" t="str">
            <v>AD80S-DELUXE-RED</v>
          </cell>
          <cell r="G19778">
            <v>42768</v>
          </cell>
        </row>
        <row r="19779">
          <cell r="D19779" t="str">
            <v>RB107WAH161123230</v>
          </cell>
          <cell r="E19779" t="str">
            <v>BRBXAM161123230</v>
          </cell>
          <cell r="F19779" t="str">
            <v>AD80S-DELUXE-RED</v>
          </cell>
          <cell r="G19779">
            <v>42768</v>
          </cell>
        </row>
        <row r="19780">
          <cell r="D19780" t="str">
            <v>RB107WAH161123231</v>
          </cell>
          <cell r="E19780" t="str">
            <v>BRBXAM161123231</v>
          </cell>
          <cell r="F19780" t="str">
            <v>AD80S-DELUXE-RED</v>
          </cell>
          <cell r="G19780">
            <v>42770</v>
          </cell>
        </row>
        <row r="19781">
          <cell r="D19781" t="str">
            <v>RB107WAH161123235</v>
          </cell>
          <cell r="E19781" t="str">
            <v>BRBXAM161123235</v>
          </cell>
          <cell r="F19781" t="str">
            <v>AD80S-DELUXE-RED</v>
          </cell>
          <cell r="G19781">
            <v>42768</v>
          </cell>
        </row>
        <row r="19782">
          <cell r="D19782" t="str">
            <v>RB107WAH161123241</v>
          </cell>
          <cell r="E19782" t="str">
            <v>BRBXAM161123241</v>
          </cell>
          <cell r="F19782" t="str">
            <v>AD80S-DELUXE-RED</v>
          </cell>
          <cell r="G19782">
            <v>42770</v>
          </cell>
        </row>
        <row r="19783">
          <cell r="D19783" t="str">
            <v>RB107WAH161123254</v>
          </cell>
          <cell r="E19783" t="str">
            <v>BRBXAM161123254</v>
          </cell>
          <cell r="F19783" t="str">
            <v>AD80S-DELUXE-RED</v>
          </cell>
          <cell r="G19783">
            <v>42768</v>
          </cell>
        </row>
        <row r="19784">
          <cell r="D19784" t="str">
            <v>RB107WAH161123262</v>
          </cell>
          <cell r="E19784" t="str">
            <v>BRBXAM161123262</v>
          </cell>
          <cell r="F19784" t="str">
            <v>AD80S-DELUXE-RED</v>
          </cell>
          <cell r="G19784">
            <v>42768</v>
          </cell>
        </row>
        <row r="19785">
          <cell r="D19785" t="str">
            <v>RB107WAH161123267</v>
          </cell>
          <cell r="E19785" t="str">
            <v>BRBXAM161123267</v>
          </cell>
          <cell r="F19785" t="str">
            <v>AD80S-DELUXE-RED</v>
          </cell>
          <cell r="G19785">
            <v>42768</v>
          </cell>
        </row>
        <row r="19786">
          <cell r="D19786" t="str">
            <v>RB107WAH161123304</v>
          </cell>
          <cell r="E19786" t="str">
            <v>BRBXAM161123304</v>
          </cell>
          <cell r="F19786" t="str">
            <v>AD80S-DELUXE-RED</v>
          </cell>
          <cell r="G19786">
            <v>42768</v>
          </cell>
        </row>
        <row r="19787">
          <cell r="D19787" t="str">
            <v>RB107WAH161123316</v>
          </cell>
          <cell r="E19787" t="str">
            <v>BRBXAM161123316</v>
          </cell>
          <cell r="F19787" t="str">
            <v>AD80S-DELUXE-RED</v>
          </cell>
          <cell r="G19787">
            <v>42768</v>
          </cell>
        </row>
        <row r="19788">
          <cell r="D19788" t="str">
            <v>RB107WAH161123323</v>
          </cell>
          <cell r="E19788" t="str">
            <v>BRBXAM161123323</v>
          </cell>
          <cell r="F19788" t="str">
            <v>AD80S-DELUXE-RED</v>
          </cell>
          <cell r="G19788">
            <v>42770</v>
          </cell>
        </row>
        <row r="19789">
          <cell r="D19789" t="str">
            <v>RB107WAH161123356</v>
          </cell>
          <cell r="E19789" t="str">
            <v>BRBXAM161123356</v>
          </cell>
          <cell r="F19789" t="str">
            <v>AD80S-DELUXE-RED</v>
          </cell>
          <cell r="G19789">
            <v>42768</v>
          </cell>
        </row>
        <row r="19790">
          <cell r="D19790" t="str">
            <v>NO-ENGINE-NO</v>
          </cell>
          <cell r="E19790" t="str">
            <v>M-03</v>
          </cell>
          <cell r="F19790" t="str">
            <v>AD80S-DELUXE-RED</v>
          </cell>
          <cell r="G19790">
            <v>42770</v>
          </cell>
        </row>
        <row r="19791">
          <cell r="D19791" t="str">
            <v>RB111YAH161007754</v>
          </cell>
          <cell r="E19791" t="str">
            <v>BRBVAG161004803</v>
          </cell>
          <cell r="F19791" t="str">
            <v>BULLET-100CC-RED</v>
          </cell>
          <cell r="G19791">
            <v>42770</v>
          </cell>
        </row>
        <row r="19792">
          <cell r="D19792" t="str">
            <v>RB111YAH161007780</v>
          </cell>
          <cell r="E19792" t="str">
            <v>BRBVAG161004829</v>
          </cell>
          <cell r="F19792" t="str">
            <v>BULLET-100CC-RED</v>
          </cell>
          <cell r="G19792">
            <v>42768</v>
          </cell>
        </row>
        <row r="19793">
          <cell r="D19793" t="str">
            <v>RB111YAH161007714</v>
          </cell>
          <cell r="E19793" t="str">
            <v>BRBVAG161004763</v>
          </cell>
          <cell r="F19793" t="str">
            <v>BULLET-100CC-BLK</v>
          </cell>
          <cell r="G19793">
            <v>42770</v>
          </cell>
        </row>
        <row r="19794">
          <cell r="D19794" t="str">
            <v>RB116ZAV170101109</v>
          </cell>
          <cell r="E19794" t="str">
            <v>BRBTAS170101109</v>
          </cell>
          <cell r="F19794" t="str">
            <v>TURBO-125CC-RED</v>
          </cell>
          <cell r="G19794">
            <v>42768</v>
          </cell>
        </row>
        <row r="19795">
          <cell r="D19795" t="str">
            <v>RB116ZAV170101428</v>
          </cell>
          <cell r="E19795" t="str">
            <v>BRBTAS170101428</v>
          </cell>
          <cell r="F19795" t="str">
            <v>TURBO-125CC-RED</v>
          </cell>
          <cell r="G19795">
            <v>42834</v>
          </cell>
        </row>
        <row r="19796">
          <cell r="D19796" t="str">
            <v>RB116ZAV170101245</v>
          </cell>
          <cell r="E19796" t="str">
            <v>BRBTAS170101245</v>
          </cell>
          <cell r="F19796" t="str">
            <v>TURBO-125CC-BLK</v>
          </cell>
          <cell r="G19796">
            <v>42791</v>
          </cell>
        </row>
        <row r="19797">
          <cell r="D19797" t="str">
            <v>RB113ZAH160804696</v>
          </cell>
          <cell r="E19797" t="str">
            <v>BRBUAK160806239</v>
          </cell>
          <cell r="F19797" t="str">
            <v>ROYAL-PLUS-110CC-RED</v>
          </cell>
          <cell r="G19797">
            <v>42770</v>
          </cell>
        </row>
        <row r="19798">
          <cell r="D19798" t="str">
            <v>RB116ZAV170101169</v>
          </cell>
          <cell r="E19798" t="str">
            <v>BRBTAS170101169</v>
          </cell>
          <cell r="F19798" t="str">
            <v>TURBO-125CC-BLK</v>
          </cell>
          <cell r="G19798">
            <v>42766</v>
          </cell>
        </row>
        <row r="19799">
          <cell r="D19799" t="str">
            <v>RB116ZAV170101188</v>
          </cell>
          <cell r="E19799" t="str">
            <v>BRBTAS170101188</v>
          </cell>
          <cell r="F19799" t="str">
            <v>TURBO-125CC-BLK</v>
          </cell>
          <cell r="G19799">
            <v>42766</v>
          </cell>
        </row>
        <row r="19800">
          <cell r="D19800" t="str">
            <v>RB111TAH170105105</v>
          </cell>
          <cell r="E19800" t="str">
            <v>BRBVAR170105105</v>
          </cell>
          <cell r="F19800" t="str">
            <v>CHEETA-100CC-RED</v>
          </cell>
          <cell r="G19800">
            <v>42770</v>
          </cell>
        </row>
        <row r="19801">
          <cell r="D19801" t="str">
            <v>RB111TAH170105106</v>
          </cell>
          <cell r="E19801" t="str">
            <v>BRBVAR170105106</v>
          </cell>
          <cell r="F19801" t="str">
            <v>CHEETA-100CC-RED</v>
          </cell>
          <cell r="G19801">
            <v>42770</v>
          </cell>
        </row>
        <row r="19802">
          <cell r="D19802" t="str">
            <v>RB111TAH170105137</v>
          </cell>
          <cell r="E19802" t="str">
            <v>BRBVAR170105137</v>
          </cell>
          <cell r="F19802" t="str">
            <v>CHEETA-100CC-RED</v>
          </cell>
          <cell r="G19802">
            <v>42770</v>
          </cell>
        </row>
        <row r="19803">
          <cell r="D19803" t="str">
            <v>RB111TAH170105174</v>
          </cell>
          <cell r="E19803" t="str">
            <v>BRBVAR170105174</v>
          </cell>
          <cell r="F19803" t="str">
            <v>CHEETA-100CC-RED</v>
          </cell>
          <cell r="G19803">
            <v>42770</v>
          </cell>
        </row>
        <row r="19804">
          <cell r="D19804" t="str">
            <v>RB111TAH170105186</v>
          </cell>
          <cell r="E19804" t="str">
            <v>BRBVAR170105186</v>
          </cell>
          <cell r="F19804" t="str">
            <v>CHEETA-100CC-RED</v>
          </cell>
          <cell r="G19804">
            <v>42770</v>
          </cell>
        </row>
        <row r="19805">
          <cell r="D19805" t="str">
            <v>RB111TAH161105001</v>
          </cell>
          <cell r="E19805" t="str">
            <v>BRBVAR161105001</v>
          </cell>
          <cell r="F19805" t="str">
            <v>CHEETA-100CC-BLK</v>
          </cell>
          <cell r="G19805">
            <v>42766</v>
          </cell>
        </row>
        <row r="19806">
          <cell r="D19806" t="str">
            <v>RB111TAH161105043</v>
          </cell>
          <cell r="E19806" t="str">
            <v>BRBVAR161105043</v>
          </cell>
          <cell r="F19806" t="str">
            <v>CHEETA-100CC-BLK</v>
          </cell>
          <cell r="G19806">
            <v>42766</v>
          </cell>
        </row>
        <row r="19807">
          <cell r="D19807" t="str">
            <v>RB111TAH170105083</v>
          </cell>
          <cell r="E19807" t="str">
            <v>BRBVAR170105083</v>
          </cell>
          <cell r="F19807" t="str">
            <v>CHEETA-100CC-BLK</v>
          </cell>
          <cell r="G19807">
            <v>42766</v>
          </cell>
        </row>
        <row r="19808">
          <cell r="D19808" t="str">
            <v>RB107ZAH161011707</v>
          </cell>
          <cell r="E19808" t="str">
            <v>BRBXAA161071667</v>
          </cell>
          <cell r="F19808" t="str">
            <v>AD80S-ALLOY-RIM-RED</v>
          </cell>
          <cell r="G19808">
            <v>42766</v>
          </cell>
        </row>
        <row r="19809">
          <cell r="D19809" t="str">
            <v>RB107ZAH161011770</v>
          </cell>
          <cell r="E19809" t="str">
            <v>BRBXAA161071730</v>
          </cell>
          <cell r="F19809" t="str">
            <v>AD80S-ALLOY-RIM-RED</v>
          </cell>
          <cell r="G19809">
            <v>42766</v>
          </cell>
        </row>
        <row r="19810">
          <cell r="D19810" t="str">
            <v>RB107ZAH161011785</v>
          </cell>
          <cell r="E19810" t="str">
            <v>BRBXAA161071745</v>
          </cell>
          <cell r="F19810" t="str">
            <v>AD80S-ALLOY-RIM-RED</v>
          </cell>
          <cell r="G19810">
            <v>42766</v>
          </cell>
        </row>
        <row r="19811">
          <cell r="D19811" t="str">
            <v>RB107ZAH161011859</v>
          </cell>
          <cell r="E19811" t="str">
            <v>BRBXAA161071819</v>
          </cell>
          <cell r="F19811" t="str">
            <v>AD80S-ALLOY-RIM-RED</v>
          </cell>
          <cell r="G19811">
            <v>42766</v>
          </cell>
        </row>
        <row r="19812">
          <cell r="D19812" t="str">
            <v>RB107ZAH161011885</v>
          </cell>
          <cell r="E19812" t="str">
            <v>BRBXAA161071845</v>
          </cell>
          <cell r="F19812" t="str">
            <v>AD80S-ALLOY-RIM-RED</v>
          </cell>
          <cell r="G19812">
            <v>42766</v>
          </cell>
        </row>
        <row r="19813">
          <cell r="D19813" t="str">
            <v>RB107ZAH161011926</v>
          </cell>
          <cell r="E19813" t="str">
            <v>BRBXAA161071886</v>
          </cell>
          <cell r="F19813" t="str">
            <v>AD80S-ALLOY-RIM-RED</v>
          </cell>
          <cell r="G19813">
            <v>42766</v>
          </cell>
        </row>
        <row r="19814">
          <cell r="D19814" t="str">
            <v>RB107ZAH161011957</v>
          </cell>
          <cell r="E19814" t="str">
            <v>BRBXAA161071917</v>
          </cell>
          <cell r="F19814" t="str">
            <v>AD80S-ALLOY-RIM-RED</v>
          </cell>
          <cell r="G19814">
            <v>42766</v>
          </cell>
        </row>
        <row r="19815">
          <cell r="D19815" t="str">
            <v>RB107ZAH161011958</v>
          </cell>
          <cell r="E19815" t="str">
            <v>BRBXAA161071918</v>
          </cell>
          <cell r="F19815" t="str">
            <v>AD80S-ALLOY-RIM-RED</v>
          </cell>
          <cell r="G19815">
            <v>42766</v>
          </cell>
        </row>
        <row r="19816">
          <cell r="D19816" t="str">
            <v>RB107ZAH161011963</v>
          </cell>
          <cell r="E19816" t="str">
            <v>BRBXAA161071923</v>
          </cell>
          <cell r="F19816" t="str">
            <v>AD80S-ALLOY-RIM-RED</v>
          </cell>
          <cell r="G19816">
            <v>42766</v>
          </cell>
        </row>
        <row r="19817">
          <cell r="D19817" t="str">
            <v>RB107ZAH161011965</v>
          </cell>
          <cell r="E19817" t="str">
            <v>BRBXAA161071925</v>
          </cell>
          <cell r="F19817" t="str">
            <v>AD80S-ALLOY-RIM-RED</v>
          </cell>
          <cell r="G19817">
            <v>42766</v>
          </cell>
        </row>
        <row r="19818">
          <cell r="D19818" t="str">
            <v>RB107ZAH161011968</v>
          </cell>
          <cell r="E19818" t="str">
            <v>BRBXAA161071928</v>
          </cell>
          <cell r="F19818" t="str">
            <v>AD80S-ALLOY-RIM-RED</v>
          </cell>
          <cell r="G19818">
            <v>42766</v>
          </cell>
        </row>
        <row r="19819">
          <cell r="D19819" t="str">
            <v>RB107ZAH161011980</v>
          </cell>
          <cell r="E19819" t="str">
            <v>BRBXAA161071940</v>
          </cell>
          <cell r="F19819" t="str">
            <v>AD80S-ALLOY-RIM-RED</v>
          </cell>
          <cell r="G19819">
            <v>42766</v>
          </cell>
        </row>
        <row r="19820">
          <cell r="D19820" t="str">
            <v>RB107ZAH161011984</v>
          </cell>
          <cell r="E19820" t="str">
            <v>BRBXAA161071944</v>
          </cell>
          <cell r="F19820" t="str">
            <v>AD80S-ALLOY-RIM-RED</v>
          </cell>
          <cell r="G19820">
            <v>42766</v>
          </cell>
        </row>
        <row r="19821">
          <cell r="D19821" t="str">
            <v>RB107ZAH161011986</v>
          </cell>
          <cell r="E19821" t="str">
            <v>BRBXAA161071946</v>
          </cell>
          <cell r="F19821" t="str">
            <v>AD80S-ALLOY-RIM-RED</v>
          </cell>
          <cell r="G19821">
            <v>42766</v>
          </cell>
        </row>
        <row r="19822">
          <cell r="D19822" t="str">
            <v>RB107ZAH161011987</v>
          </cell>
          <cell r="E19822" t="str">
            <v>BRBXAA161071947</v>
          </cell>
          <cell r="F19822" t="str">
            <v>AD80S-ALLOY-RIM-RED</v>
          </cell>
          <cell r="G19822">
            <v>42766</v>
          </cell>
        </row>
        <row r="19823">
          <cell r="D19823" t="str">
            <v>RB107ZAH161011989</v>
          </cell>
          <cell r="E19823" t="str">
            <v>BRBXAA161071949</v>
          </cell>
          <cell r="F19823" t="str">
            <v>AD80S-ALLOY-RIM-RED</v>
          </cell>
          <cell r="G19823">
            <v>42766</v>
          </cell>
        </row>
        <row r="19824">
          <cell r="D19824" t="str">
            <v>RB107ZAH161011991</v>
          </cell>
          <cell r="E19824" t="str">
            <v>BRBXAA161071951</v>
          </cell>
          <cell r="F19824" t="str">
            <v>AD80S-ALLOY-RIM-RED</v>
          </cell>
          <cell r="G19824">
            <v>42766</v>
          </cell>
        </row>
        <row r="19825">
          <cell r="D19825" t="str">
            <v>RB107ZAH161012010</v>
          </cell>
          <cell r="E19825" t="str">
            <v>BRBXAA161071970</v>
          </cell>
          <cell r="F19825" t="str">
            <v>AD80S-ALLOY-RIM-RED</v>
          </cell>
          <cell r="G19825">
            <v>42766</v>
          </cell>
        </row>
        <row r="19826">
          <cell r="D19826" t="str">
            <v>RB116ZAV170101107</v>
          </cell>
          <cell r="E19826" t="str">
            <v>BRBTAS170101107</v>
          </cell>
          <cell r="F19826" t="str">
            <v>TURBO-125CC-RED</v>
          </cell>
          <cell r="G19826">
            <v>42766</v>
          </cell>
        </row>
        <row r="19827">
          <cell r="D19827" t="str">
            <v>E60F3006141</v>
          </cell>
          <cell r="E19827" t="str">
            <v>MD734CAKRF3006513</v>
          </cell>
          <cell r="F19827" t="str">
            <v>LML-FREEDOM-110CC-BLU</v>
          </cell>
          <cell r="G19827">
            <v>42767</v>
          </cell>
        </row>
        <row r="19828">
          <cell r="D19828" t="str">
            <v>E60F3006872</v>
          </cell>
          <cell r="E19828" t="str">
            <v>MD734CAKRF3007275</v>
          </cell>
          <cell r="F19828" t="str">
            <v>LML-FREEDOM-110CC-BLU</v>
          </cell>
          <cell r="G19828">
            <v>42767</v>
          </cell>
        </row>
        <row r="19829">
          <cell r="D19829" t="str">
            <v>RB107WAH161123177</v>
          </cell>
          <cell r="E19829" t="str">
            <v>BRBXAM161123177</v>
          </cell>
          <cell r="F19829" t="str">
            <v>AD80S-DELUXE-RED</v>
          </cell>
          <cell r="G19829">
            <v>42767</v>
          </cell>
        </row>
        <row r="19830">
          <cell r="D19830" t="str">
            <v>RB107WAH161123209</v>
          </cell>
          <cell r="E19830" t="str">
            <v>BRBXAM161123209</v>
          </cell>
          <cell r="F19830" t="str">
            <v>AD80S-DELUXE-RED</v>
          </cell>
          <cell r="G19830">
            <v>42767</v>
          </cell>
        </row>
        <row r="19831">
          <cell r="D19831" t="str">
            <v>RB107WAH161123282</v>
          </cell>
          <cell r="E19831" t="str">
            <v>BRBXAM161123282</v>
          </cell>
          <cell r="F19831" t="str">
            <v>AD80S-DELUXE-RED</v>
          </cell>
          <cell r="G19831">
            <v>42767</v>
          </cell>
        </row>
        <row r="19832">
          <cell r="D19832" t="str">
            <v>RB107WAH161123311</v>
          </cell>
          <cell r="E19832" t="str">
            <v>BRBXAM161123311</v>
          </cell>
          <cell r="F19832" t="str">
            <v>AD80S-DELUXE-RED</v>
          </cell>
          <cell r="G19832">
            <v>42767</v>
          </cell>
        </row>
        <row r="19833">
          <cell r="D19833" t="str">
            <v>RB107WAH161123321</v>
          </cell>
          <cell r="E19833" t="str">
            <v>BRBXAM161123321</v>
          </cell>
          <cell r="F19833" t="str">
            <v>AD80S-DELUXE-RED</v>
          </cell>
          <cell r="G19833">
            <v>42767</v>
          </cell>
        </row>
        <row r="19834">
          <cell r="D19834" t="str">
            <v>RB107WAH161123330</v>
          </cell>
          <cell r="E19834" t="str">
            <v>BRBXAM161123330</v>
          </cell>
          <cell r="F19834" t="str">
            <v>AD80S-DELUXE-RED</v>
          </cell>
          <cell r="G19834">
            <v>42767</v>
          </cell>
        </row>
        <row r="19835">
          <cell r="D19835" t="str">
            <v>RB107WAH161123346</v>
          </cell>
          <cell r="E19835" t="str">
            <v>BRBXAM161123346</v>
          </cell>
          <cell r="F19835" t="str">
            <v>AD80S-DELUXE-RED</v>
          </cell>
          <cell r="G19835">
            <v>42767</v>
          </cell>
        </row>
        <row r="19836">
          <cell r="D19836" t="str">
            <v>RB107WAH161123363</v>
          </cell>
          <cell r="E19836" t="str">
            <v>BRBXAM161123363</v>
          </cell>
          <cell r="F19836" t="str">
            <v>AD80S-DELUXE-RED</v>
          </cell>
          <cell r="G19836">
            <v>42767</v>
          </cell>
        </row>
        <row r="19837">
          <cell r="D19837" t="str">
            <v>RB111TAH170105367</v>
          </cell>
          <cell r="E19837" t="str">
            <v>BRBVAR170105367</v>
          </cell>
          <cell r="F19837" t="str">
            <v>CHEETA-100CC-RED</v>
          </cell>
          <cell r="G19837">
            <v>42780</v>
          </cell>
        </row>
        <row r="19838">
          <cell r="D19838" t="str">
            <v>RB111TAH161105003</v>
          </cell>
          <cell r="E19838" t="str">
            <v>BRBVAR161105003</v>
          </cell>
          <cell r="F19838" t="str">
            <v>CHEETA-100CC-BLK</v>
          </cell>
          <cell r="G19838">
            <v>42767</v>
          </cell>
        </row>
        <row r="19839">
          <cell r="D19839" t="str">
            <v>RB111TAH170105115</v>
          </cell>
          <cell r="E19839" t="str">
            <v>BRBVAR170105115</v>
          </cell>
          <cell r="F19839" t="str">
            <v>CHEETA-100CC-BLK</v>
          </cell>
          <cell r="G19839">
            <v>42780</v>
          </cell>
        </row>
        <row r="19840">
          <cell r="D19840" t="str">
            <v>RB111TAH170105213</v>
          </cell>
          <cell r="E19840" t="str">
            <v>BRBVAR170105213</v>
          </cell>
          <cell r="F19840" t="str">
            <v>CHEETA-100CC-BLK</v>
          </cell>
          <cell r="G19840">
            <v>42780</v>
          </cell>
        </row>
        <row r="19841">
          <cell r="D19841" t="str">
            <v>RB111TAH170105219</v>
          </cell>
          <cell r="E19841" t="str">
            <v>BRBVAR170105219</v>
          </cell>
          <cell r="F19841" t="str">
            <v>CHEETA-100CC-BLK</v>
          </cell>
          <cell r="G19841">
            <v>42780</v>
          </cell>
        </row>
        <row r="19842">
          <cell r="D19842" t="str">
            <v>RB107WAH161123184</v>
          </cell>
          <cell r="E19842" t="str">
            <v>BRBXAM161123184</v>
          </cell>
          <cell r="F19842" t="str">
            <v>AD80S-DELUXE-RED</v>
          </cell>
          <cell r="G19842">
            <v>42766</v>
          </cell>
        </row>
        <row r="19843">
          <cell r="D19843" t="str">
            <v>RB107WAH161123195</v>
          </cell>
          <cell r="E19843" t="str">
            <v>BRBXAM161123195</v>
          </cell>
          <cell r="F19843" t="str">
            <v>AD80S-DELUXE-RED</v>
          </cell>
          <cell r="G19843">
            <v>42766</v>
          </cell>
        </row>
        <row r="19844">
          <cell r="D19844" t="str">
            <v>RB107WAH161123197</v>
          </cell>
          <cell r="E19844" t="str">
            <v>BRBXAM161123197</v>
          </cell>
          <cell r="F19844" t="str">
            <v>AD80S-DELUXE-RED</v>
          </cell>
          <cell r="G19844">
            <v>42766</v>
          </cell>
        </row>
        <row r="19845">
          <cell r="D19845" t="str">
            <v>RB107WAH161123273</v>
          </cell>
          <cell r="E19845" t="str">
            <v>BRBXAM161123273</v>
          </cell>
          <cell r="F19845" t="str">
            <v>AD80S-DELUXE-RED</v>
          </cell>
          <cell r="G19845">
            <v>42766</v>
          </cell>
        </row>
        <row r="19846">
          <cell r="D19846" t="str">
            <v>RB107WAH161123291</v>
          </cell>
          <cell r="E19846" t="str">
            <v>BRBXAM161123291</v>
          </cell>
          <cell r="F19846" t="str">
            <v>AD80S-DELUXE-RED</v>
          </cell>
          <cell r="G19846">
            <v>42766</v>
          </cell>
        </row>
        <row r="19847">
          <cell r="D19847" t="str">
            <v>RB111YAH161007767</v>
          </cell>
          <cell r="E19847" t="str">
            <v>BRBVAG161004816</v>
          </cell>
          <cell r="F19847" t="str">
            <v>BULLET-100CC-RED</v>
          </cell>
          <cell r="G19847">
            <v>42766</v>
          </cell>
        </row>
        <row r="19848">
          <cell r="D19848" t="str">
            <v>RB111YAH161007570</v>
          </cell>
          <cell r="E19848" t="str">
            <v>BRBVAG161004619</v>
          </cell>
          <cell r="F19848" t="str">
            <v>BULLET-100CC-BLU</v>
          </cell>
          <cell r="G19848">
            <v>42766</v>
          </cell>
        </row>
        <row r="19849">
          <cell r="D19849" t="str">
            <v>RB116ZAV170101260</v>
          </cell>
          <cell r="E19849" t="str">
            <v>BRBTAS170101260</v>
          </cell>
          <cell r="F19849" t="str">
            <v>TURBO-125CC-RED</v>
          </cell>
          <cell r="G19849">
            <v>42780</v>
          </cell>
        </row>
        <row r="19850">
          <cell r="D19850" t="str">
            <v>RB116ZAV170101291</v>
          </cell>
          <cell r="E19850" t="str">
            <v>BRBTAS170101291</v>
          </cell>
          <cell r="F19850" t="str">
            <v>TURBO-125CC-RED</v>
          </cell>
          <cell r="G19850">
            <v>42780</v>
          </cell>
        </row>
        <row r="19851">
          <cell r="D19851" t="str">
            <v>RB116ZAV170101168</v>
          </cell>
          <cell r="E19851" t="str">
            <v>BRBTAS170101168</v>
          </cell>
          <cell r="F19851" t="str">
            <v>TURBO-125CC-BLK</v>
          </cell>
          <cell r="G19851">
            <v>42766</v>
          </cell>
        </row>
        <row r="19852">
          <cell r="D19852" t="str">
            <v>RB113ZAH170104942</v>
          </cell>
          <cell r="E19852" t="str">
            <v>BRBUAK170106485</v>
          </cell>
          <cell r="F19852" t="str">
            <v>ROYAL-PLUS-110CC-RED</v>
          </cell>
          <cell r="G19852">
            <v>42766</v>
          </cell>
        </row>
        <row r="19853">
          <cell r="D19853" t="str">
            <v>RB113ZAH170104950</v>
          </cell>
          <cell r="E19853" t="str">
            <v>BRBUAK170106493</v>
          </cell>
          <cell r="F19853" t="str">
            <v>ROYAL-PLUS-110CC-RED</v>
          </cell>
          <cell r="G19853">
            <v>42766</v>
          </cell>
        </row>
        <row r="19854">
          <cell r="D19854" t="str">
            <v>RB111XAH161208067</v>
          </cell>
          <cell r="E19854" t="str">
            <v>BRBVAH161216871</v>
          </cell>
          <cell r="F19854" t="str">
            <v>F100-6A-100CC-RED</v>
          </cell>
          <cell r="G19854">
            <v>42770</v>
          </cell>
        </row>
        <row r="19855">
          <cell r="D19855" t="str">
            <v>RB111XAH161208144</v>
          </cell>
          <cell r="E19855" t="str">
            <v>BRBVAH161216948</v>
          </cell>
          <cell r="F19855" t="str">
            <v>F100-6A-100CC-RED</v>
          </cell>
          <cell r="G19855">
            <v>42770</v>
          </cell>
        </row>
        <row r="19856">
          <cell r="D19856" t="str">
            <v>RB107ZAH161011930</v>
          </cell>
          <cell r="E19856" t="str">
            <v>BRBXAA161071890</v>
          </cell>
          <cell r="F19856" t="str">
            <v>AD80S-ALLOY-RIM-RED</v>
          </cell>
          <cell r="G19856">
            <v>42766</v>
          </cell>
        </row>
        <row r="19857">
          <cell r="D19857" t="str">
            <v>RB107ZAH161011953</v>
          </cell>
          <cell r="E19857" t="str">
            <v>BRBXAA161071913</v>
          </cell>
          <cell r="F19857" t="str">
            <v>AD80S-ALLOY-RIM-RED</v>
          </cell>
          <cell r="G19857">
            <v>42777</v>
          </cell>
        </row>
        <row r="19858">
          <cell r="D19858" t="str">
            <v>RB107ZAH161011983</v>
          </cell>
          <cell r="E19858" t="str">
            <v>BRBXAA161071943</v>
          </cell>
          <cell r="F19858" t="str">
            <v>AD80S-ALLOY-RIM-RED</v>
          </cell>
          <cell r="G19858">
            <v>42777</v>
          </cell>
        </row>
        <row r="19859">
          <cell r="D19859" t="str">
            <v>RB107WAH161123186</v>
          </cell>
          <cell r="E19859" t="str">
            <v>BRBXAM161123186</v>
          </cell>
          <cell r="F19859" t="str">
            <v>AD80S-DELUXE-RED</v>
          </cell>
          <cell r="G19859">
            <v>42766</v>
          </cell>
        </row>
        <row r="19860">
          <cell r="D19860" t="str">
            <v>RB107WAH161123222</v>
          </cell>
          <cell r="E19860" t="str">
            <v>BRBXAM161123222</v>
          </cell>
          <cell r="F19860" t="str">
            <v>AD80S-DELUXE-RED</v>
          </cell>
          <cell r="G19860">
            <v>42766</v>
          </cell>
        </row>
        <row r="19861">
          <cell r="D19861" t="str">
            <v>RB107WAH161123234</v>
          </cell>
          <cell r="E19861" t="str">
            <v>BRBXAM161123234</v>
          </cell>
          <cell r="F19861" t="str">
            <v>AD80S-DELUXE-RED</v>
          </cell>
          <cell r="G19861">
            <v>42766</v>
          </cell>
        </row>
        <row r="19862">
          <cell r="D19862" t="str">
            <v>RB107WAH161123243</v>
          </cell>
          <cell r="E19862" t="str">
            <v>BRBXAM161123243</v>
          </cell>
          <cell r="F19862" t="str">
            <v>AD80S-DELUXE-RED</v>
          </cell>
          <cell r="G19862">
            <v>42766</v>
          </cell>
        </row>
        <row r="19863">
          <cell r="D19863" t="str">
            <v>RB107WAH161123264</v>
          </cell>
          <cell r="E19863" t="str">
            <v>BRBXAM161123264</v>
          </cell>
          <cell r="F19863" t="str">
            <v>AD80S-DELUXE-RED</v>
          </cell>
          <cell r="G19863">
            <v>42766</v>
          </cell>
        </row>
        <row r="19864">
          <cell r="D19864" t="str">
            <v>RB107WAH161123270</v>
          </cell>
          <cell r="E19864" t="str">
            <v>BRBXAM161123270</v>
          </cell>
          <cell r="F19864" t="str">
            <v>AD80S-DELUXE-RED</v>
          </cell>
          <cell r="G19864">
            <v>42766</v>
          </cell>
        </row>
        <row r="19865">
          <cell r="D19865" t="str">
            <v>RB107WAH161123327</v>
          </cell>
          <cell r="E19865" t="str">
            <v>BRBXAM161123327</v>
          </cell>
          <cell r="F19865" t="str">
            <v>AD80S-DELUXE-RED</v>
          </cell>
          <cell r="G19865">
            <v>42766</v>
          </cell>
        </row>
        <row r="19866">
          <cell r="D19866" t="str">
            <v>RB107WAH161123333</v>
          </cell>
          <cell r="E19866" t="str">
            <v>BRBXAM161123333</v>
          </cell>
          <cell r="F19866" t="str">
            <v>AD80S-DELUXE-RED</v>
          </cell>
          <cell r="G19866">
            <v>42766</v>
          </cell>
        </row>
        <row r="19867">
          <cell r="D19867" t="str">
            <v>RB111YAH161007616</v>
          </cell>
          <cell r="E19867" t="str">
            <v>BRBVAG161004665</v>
          </cell>
          <cell r="F19867" t="str">
            <v>BULLET-100CC-RED</v>
          </cell>
          <cell r="G19867">
            <v>42766</v>
          </cell>
        </row>
        <row r="19868">
          <cell r="D19868" t="str">
            <v>RB111YAH161007629</v>
          </cell>
          <cell r="E19868" t="str">
            <v>BRBVAG161004678</v>
          </cell>
          <cell r="F19868" t="str">
            <v>BULLET-100CC-RED</v>
          </cell>
          <cell r="G19868">
            <v>42766</v>
          </cell>
        </row>
        <row r="19869">
          <cell r="D19869" t="str">
            <v>RB111YAH161007710</v>
          </cell>
          <cell r="E19869" t="str">
            <v>BRBVAG161004759</v>
          </cell>
          <cell r="F19869" t="str">
            <v>BULLET-100CC-RED</v>
          </cell>
          <cell r="G19869">
            <v>42766</v>
          </cell>
        </row>
        <row r="19870">
          <cell r="D19870" t="str">
            <v>RB111YAH161007707</v>
          </cell>
          <cell r="E19870" t="str">
            <v>BRBVAG161004756</v>
          </cell>
          <cell r="F19870" t="str">
            <v>BULLET-100CC-BLK</v>
          </cell>
          <cell r="G19870">
            <v>42766</v>
          </cell>
        </row>
        <row r="19871">
          <cell r="D19871" t="str">
            <v>RB111XAH161208044</v>
          </cell>
          <cell r="E19871" t="str">
            <v>BRBVAH161216848</v>
          </cell>
          <cell r="F19871" t="str">
            <v>F100-6A-100CC-RED</v>
          </cell>
          <cell r="G19871">
            <v>42766</v>
          </cell>
        </row>
        <row r="19872">
          <cell r="D19872" t="str">
            <v>RB111XAH161208090</v>
          </cell>
          <cell r="E19872" t="str">
            <v>BRBVAH161216894</v>
          </cell>
          <cell r="F19872" t="str">
            <v>F100-6A-100CC-RED</v>
          </cell>
          <cell r="G19872">
            <v>42766</v>
          </cell>
        </row>
        <row r="19873">
          <cell r="D19873" t="str">
            <v>RB111XAH161208152</v>
          </cell>
          <cell r="E19873" t="str">
            <v>BRBVAH161216956</v>
          </cell>
          <cell r="F19873" t="str">
            <v>F100-6A-100CC-RED</v>
          </cell>
          <cell r="G19873">
            <v>42766</v>
          </cell>
        </row>
        <row r="19874">
          <cell r="D19874" t="str">
            <v>RB107WAH161123269</v>
          </cell>
          <cell r="E19874" t="str">
            <v>BRBXAM161123269</v>
          </cell>
          <cell r="F19874" t="str">
            <v>AD80S-DELUXE-RED</v>
          </cell>
          <cell r="G19874">
            <v>42768</v>
          </cell>
        </row>
        <row r="19875">
          <cell r="D19875" t="str">
            <v>E60F3006123</v>
          </cell>
          <cell r="E19875" t="str">
            <v>MD734CAKRF3006495</v>
          </cell>
          <cell r="F19875" t="str">
            <v>LML-FREEDOM-110CC-RED</v>
          </cell>
          <cell r="G19875">
            <v>42767</v>
          </cell>
        </row>
        <row r="19876">
          <cell r="D19876" t="str">
            <v>E60F3006435</v>
          </cell>
          <cell r="E19876" t="str">
            <v>MD734CAKRF3006806</v>
          </cell>
          <cell r="F19876" t="str">
            <v>LML-FREEDOM-110CC-SLV</v>
          </cell>
          <cell r="G19876">
            <v>42767</v>
          </cell>
        </row>
        <row r="19877">
          <cell r="D19877" t="str">
            <v>RB107WAH161123315</v>
          </cell>
          <cell r="E19877" t="str">
            <v>BRBXAM161123315</v>
          </cell>
          <cell r="F19877" t="str">
            <v>AD80S-DELUXE-RED</v>
          </cell>
          <cell r="G19877">
            <v>42767</v>
          </cell>
        </row>
        <row r="19878">
          <cell r="D19878" t="str">
            <v>RB107WAH161123345</v>
          </cell>
          <cell r="E19878" t="str">
            <v>BRBXAM161123345</v>
          </cell>
          <cell r="F19878" t="str">
            <v>AD80S-DELUXE-RED</v>
          </cell>
          <cell r="G19878">
            <v>42767</v>
          </cell>
        </row>
        <row r="19879">
          <cell r="D19879" t="str">
            <v>RB116ZAV170101196</v>
          </cell>
          <cell r="E19879" t="str">
            <v>BRBTAS170101196</v>
          </cell>
          <cell r="F19879" t="str">
            <v>TURBO-125CC-RED</v>
          </cell>
          <cell r="G19879">
            <v>42767</v>
          </cell>
        </row>
        <row r="19880">
          <cell r="D19880" t="str">
            <v>RB116ZAV170101123</v>
          </cell>
          <cell r="E19880" t="str">
            <v>BRBTAS170101123</v>
          </cell>
          <cell r="F19880" t="str">
            <v>TURBO-125CC-BLK</v>
          </cell>
          <cell r="G19880">
            <v>42767</v>
          </cell>
        </row>
        <row r="19881">
          <cell r="D19881" t="str">
            <v>RB107WAH161123296</v>
          </cell>
          <cell r="E19881" t="str">
            <v>BRBXAM161123296</v>
          </cell>
          <cell r="F19881" t="str">
            <v>AD80S-DELUXE-RED</v>
          </cell>
          <cell r="G19881">
            <v>42767</v>
          </cell>
        </row>
        <row r="19882">
          <cell r="D19882" t="str">
            <v>RB107WAH161123301</v>
          </cell>
          <cell r="E19882" t="str">
            <v>BRBXAM161123301</v>
          </cell>
          <cell r="F19882" t="str">
            <v>AD80S-DELUXE-RED</v>
          </cell>
          <cell r="G19882">
            <v>42767</v>
          </cell>
        </row>
        <row r="19883">
          <cell r="D19883" t="str">
            <v>RB111YAH161007692</v>
          </cell>
          <cell r="E19883" t="str">
            <v>BRBVAG161004741</v>
          </cell>
          <cell r="F19883" t="str">
            <v>BULLET-100CC-RED</v>
          </cell>
          <cell r="G19883">
            <v>42767</v>
          </cell>
        </row>
        <row r="19884">
          <cell r="D19884" t="str">
            <v>RB111YAH161007706</v>
          </cell>
          <cell r="E19884" t="str">
            <v>BRBVAG161004755</v>
          </cell>
          <cell r="F19884" t="str">
            <v>BULLET-100CC-RED</v>
          </cell>
          <cell r="G19884">
            <v>42767</v>
          </cell>
        </row>
        <row r="19885">
          <cell r="D19885" t="str">
            <v>RB111YAH161007719</v>
          </cell>
          <cell r="E19885" t="str">
            <v>BRBVAG161004768</v>
          </cell>
          <cell r="F19885" t="str">
            <v>BULLET-100CC-RED</v>
          </cell>
          <cell r="G19885">
            <v>42767</v>
          </cell>
        </row>
        <row r="19886">
          <cell r="D19886" t="str">
            <v>RB111YAH161007809</v>
          </cell>
          <cell r="E19886" t="str">
            <v>BRBVAG161004858</v>
          </cell>
          <cell r="F19886" t="str">
            <v>BULLET-100CC-RED</v>
          </cell>
          <cell r="G19886">
            <v>42767</v>
          </cell>
        </row>
        <row r="19887">
          <cell r="D19887" t="str">
            <v>RB111YAH161007667</v>
          </cell>
          <cell r="E19887" t="str">
            <v>BRBVAG161004716</v>
          </cell>
          <cell r="F19887" t="str">
            <v>BULLET-100CC-BLK</v>
          </cell>
          <cell r="G19887">
            <v>42767</v>
          </cell>
        </row>
        <row r="19888">
          <cell r="D19888" t="str">
            <v>RB111YAH161007711</v>
          </cell>
          <cell r="E19888" t="str">
            <v>BRBVAG161004760</v>
          </cell>
          <cell r="F19888" t="str">
            <v>BULLET-100CC-BLK</v>
          </cell>
          <cell r="G19888">
            <v>42767</v>
          </cell>
        </row>
        <row r="19889">
          <cell r="D19889" t="str">
            <v>RB113ZAH170104952</v>
          </cell>
          <cell r="E19889" t="str">
            <v>BRBUAK170106495</v>
          </cell>
          <cell r="F19889" t="str">
            <v>ROYAL-PLUS-110CC-RED</v>
          </cell>
          <cell r="G19889">
            <v>42767</v>
          </cell>
        </row>
        <row r="19890">
          <cell r="D19890" t="str">
            <v>RB113ZAH160804773</v>
          </cell>
          <cell r="E19890" t="str">
            <v>BRBUAK160806316</v>
          </cell>
          <cell r="F19890" t="str">
            <v>ROYAL-PLUS-110CC-BLK</v>
          </cell>
          <cell r="G19890">
            <v>42767</v>
          </cell>
        </row>
        <row r="19891">
          <cell r="D19891" t="str">
            <v>RB111TAH161105032</v>
          </cell>
          <cell r="E19891" t="str">
            <v>BRBVAR161105032</v>
          </cell>
          <cell r="F19891" t="str">
            <v>CHEETA-100CC-RED</v>
          </cell>
          <cell r="G19891">
            <v>42767</v>
          </cell>
        </row>
        <row r="19892">
          <cell r="D19892" t="str">
            <v>RB111TAH161105055</v>
          </cell>
          <cell r="E19892" t="str">
            <v>BRBVAR161105055</v>
          </cell>
          <cell r="F19892" t="str">
            <v>CHEETA-100CC-BLK</v>
          </cell>
          <cell r="G19892">
            <v>42767</v>
          </cell>
        </row>
        <row r="19893">
          <cell r="D19893" t="str">
            <v>RB107WAH161123178</v>
          </cell>
          <cell r="E19893" t="str">
            <v>BRBXAM161123178</v>
          </cell>
          <cell r="F19893" t="str">
            <v>AD80S-DELUXE-RED</v>
          </cell>
          <cell r="G19893">
            <v>42768</v>
          </cell>
        </row>
        <row r="19894">
          <cell r="D19894" t="str">
            <v>RB107WAH161123237</v>
          </cell>
          <cell r="E19894" t="str">
            <v>BRBXAM161123237</v>
          </cell>
          <cell r="F19894" t="str">
            <v>AD80S-DELUXE-RED</v>
          </cell>
          <cell r="G19894">
            <v>42768</v>
          </cell>
        </row>
        <row r="19895">
          <cell r="D19895" t="str">
            <v>RB107WAH161123238</v>
          </cell>
          <cell r="E19895" t="str">
            <v>BRBXAM161123238</v>
          </cell>
          <cell r="F19895" t="str">
            <v>AD80S-DELUXE-RED</v>
          </cell>
          <cell r="G19895">
            <v>42768</v>
          </cell>
        </row>
        <row r="19896">
          <cell r="D19896" t="str">
            <v>RB107WAH161123255</v>
          </cell>
          <cell r="E19896" t="str">
            <v>BRBXAM161123255</v>
          </cell>
          <cell r="F19896" t="str">
            <v>AD80S-DELUXE-RED</v>
          </cell>
          <cell r="G19896">
            <v>42768</v>
          </cell>
        </row>
        <row r="19897">
          <cell r="D19897" t="str">
            <v>RB107WAH161123328</v>
          </cell>
          <cell r="E19897" t="str">
            <v>BRBXAM161123328</v>
          </cell>
          <cell r="F19897" t="str">
            <v>AD80S-DELUXE-RED</v>
          </cell>
          <cell r="G19897">
            <v>42768</v>
          </cell>
        </row>
        <row r="19898">
          <cell r="D19898" t="str">
            <v>RB111YAH161007723</v>
          </cell>
          <cell r="E19898" t="str">
            <v>BRBVAG161004772</v>
          </cell>
          <cell r="F19898" t="str">
            <v>BULLET-100CC-RED</v>
          </cell>
          <cell r="G19898">
            <v>42770</v>
          </cell>
        </row>
        <row r="19899">
          <cell r="D19899" t="str">
            <v>RB111YAH161007789</v>
          </cell>
          <cell r="E19899" t="str">
            <v>BRBVAG161004838</v>
          </cell>
          <cell r="F19899" t="str">
            <v>BULLET-100CC-RED</v>
          </cell>
          <cell r="G19899">
            <v>42770</v>
          </cell>
        </row>
        <row r="19900">
          <cell r="D19900" t="str">
            <v>RB111YAH161007803</v>
          </cell>
          <cell r="E19900" t="str">
            <v>BRBVAG161004852</v>
          </cell>
          <cell r="F19900" t="str">
            <v>BULLET-100CC-RED</v>
          </cell>
          <cell r="G19900">
            <v>42770</v>
          </cell>
        </row>
        <row r="19901">
          <cell r="D19901" t="str">
            <v>RB111YAH161007560</v>
          </cell>
          <cell r="E19901" t="str">
            <v>BRBVAG161004609</v>
          </cell>
          <cell r="F19901" t="str">
            <v>BULLET-100CC-BLU</v>
          </cell>
          <cell r="G19901">
            <v>42768</v>
          </cell>
        </row>
        <row r="19902">
          <cell r="D19902" t="str">
            <v>RB111YAH161007566</v>
          </cell>
          <cell r="E19902" t="str">
            <v>BRBVAG161004615</v>
          </cell>
          <cell r="F19902" t="str">
            <v>BULLET-100CC-BLU</v>
          </cell>
          <cell r="G19902">
            <v>42768</v>
          </cell>
        </row>
        <row r="19903">
          <cell r="D19903" t="str">
            <v>RB111YAH161007636</v>
          </cell>
          <cell r="E19903" t="str">
            <v>BRBVAG161004685</v>
          </cell>
          <cell r="F19903" t="str">
            <v>BULLET-100CC-BLU</v>
          </cell>
          <cell r="G19903">
            <v>42768</v>
          </cell>
        </row>
        <row r="19904">
          <cell r="D19904" t="str">
            <v>RB111YAH161007651</v>
          </cell>
          <cell r="E19904" t="str">
            <v>BRBVAG161004700</v>
          </cell>
          <cell r="F19904" t="str">
            <v>BULLET-100CC-BLU</v>
          </cell>
          <cell r="G19904">
            <v>42768</v>
          </cell>
        </row>
        <row r="19905">
          <cell r="D19905" t="str">
            <v>RB111YAH161007658</v>
          </cell>
          <cell r="E19905" t="str">
            <v>BRBVAG161004707</v>
          </cell>
          <cell r="F19905" t="str">
            <v>BULLET-100CC-BLU</v>
          </cell>
          <cell r="G19905">
            <v>42768</v>
          </cell>
        </row>
        <row r="19906">
          <cell r="D19906" t="str">
            <v>RB111YAH161007757</v>
          </cell>
          <cell r="E19906" t="str">
            <v>BRBVAG161004806</v>
          </cell>
          <cell r="F19906" t="str">
            <v>BULLET-100CC-BLK</v>
          </cell>
          <cell r="G19906">
            <v>42770</v>
          </cell>
        </row>
        <row r="19907">
          <cell r="D19907" t="str">
            <v>RB111YAH161007808</v>
          </cell>
          <cell r="E19907" t="str">
            <v>BRBVAG161004857</v>
          </cell>
          <cell r="F19907" t="str">
            <v>BULLET-100CC-BLK</v>
          </cell>
          <cell r="G19907">
            <v>42770</v>
          </cell>
        </row>
        <row r="19908">
          <cell r="D19908" t="str">
            <v>RB121ZAV160900792</v>
          </cell>
          <cell r="E19908" t="str">
            <v>BRBRAJ160901235</v>
          </cell>
          <cell r="F19908" t="str">
            <v>TURBO-150CC-RED</v>
          </cell>
          <cell r="G19908">
            <v>42770</v>
          </cell>
        </row>
        <row r="19909">
          <cell r="D19909" t="str">
            <v>RB121ZAV160900793</v>
          </cell>
          <cell r="E19909" t="str">
            <v>BRBRAJ160901236</v>
          </cell>
          <cell r="F19909" t="str">
            <v>TURBO-150CC-RED</v>
          </cell>
          <cell r="G19909">
            <v>42770</v>
          </cell>
        </row>
        <row r="19910">
          <cell r="D19910" t="str">
            <v>RB121ZAV160900794</v>
          </cell>
          <cell r="E19910" t="str">
            <v>BRBRAJ160901237</v>
          </cell>
          <cell r="F19910" t="str">
            <v>TURBO-150CC-RED</v>
          </cell>
          <cell r="G19910">
            <v>42770</v>
          </cell>
        </row>
        <row r="19911">
          <cell r="D19911" t="str">
            <v>RB121ZAV160900687</v>
          </cell>
          <cell r="E19911" t="str">
            <v>BRBRAJ160901130</v>
          </cell>
          <cell r="F19911" t="str">
            <v>TURBO-150CC-BLK</v>
          </cell>
          <cell r="G19911">
            <v>42770</v>
          </cell>
        </row>
        <row r="19912">
          <cell r="D19912" t="str">
            <v>RB121ZAV160900701</v>
          </cell>
          <cell r="E19912" t="str">
            <v>BRBRAJ160901144</v>
          </cell>
          <cell r="F19912" t="str">
            <v>TURBO-150CC-BLK</v>
          </cell>
          <cell r="G19912">
            <v>42770</v>
          </cell>
        </row>
        <row r="19913">
          <cell r="D19913" t="str">
            <v>RB107WAH161123205</v>
          </cell>
          <cell r="E19913" t="str">
            <v>BRBXAM161123205</v>
          </cell>
          <cell r="F19913" t="str">
            <v>AD80S-DELUXE-RED</v>
          </cell>
          <cell r="G19913">
            <v>42768</v>
          </cell>
        </row>
        <row r="19914">
          <cell r="D19914" t="str">
            <v>RB107WAH161123256</v>
          </cell>
          <cell r="E19914" t="str">
            <v>BRBXAM161123256</v>
          </cell>
          <cell r="F19914" t="str">
            <v>AD80S-DELUXE-RED</v>
          </cell>
          <cell r="G19914">
            <v>42768</v>
          </cell>
        </row>
        <row r="19915">
          <cell r="D19915" t="str">
            <v>RB107WAH161123276</v>
          </cell>
          <cell r="E19915" t="str">
            <v>BRBXAM161123276</v>
          </cell>
          <cell r="F19915" t="str">
            <v>AD80S-DELUXE-RED</v>
          </cell>
          <cell r="G19915">
            <v>42768</v>
          </cell>
        </row>
        <row r="19916">
          <cell r="D19916" t="str">
            <v>RB107WAH161123342</v>
          </cell>
          <cell r="E19916" t="str">
            <v>BRBXAM161123342</v>
          </cell>
          <cell r="F19916" t="str">
            <v>AD80S-DELUXE-RED</v>
          </cell>
          <cell r="G19916">
            <v>42768</v>
          </cell>
        </row>
        <row r="19917">
          <cell r="D19917" t="str">
            <v>RB107WAH161123353</v>
          </cell>
          <cell r="E19917" t="str">
            <v>BRBXAM161123353</v>
          </cell>
          <cell r="F19917" t="str">
            <v>AD80S-DELUXE-RED</v>
          </cell>
          <cell r="G19917">
            <v>42768</v>
          </cell>
        </row>
        <row r="19918">
          <cell r="D19918" t="str">
            <v>RB107WAH161123194</v>
          </cell>
          <cell r="E19918" t="str">
            <v>BRBXAM161123194</v>
          </cell>
          <cell r="F19918" t="str">
            <v>AD80S-DELUXE-RED</v>
          </cell>
          <cell r="G19918">
            <v>42770</v>
          </cell>
        </row>
        <row r="19919">
          <cell r="D19919" t="str">
            <v>RB107WAH161123224</v>
          </cell>
          <cell r="E19919" t="str">
            <v>BRBXAM161123224</v>
          </cell>
          <cell r="F19919" t="str">
            <v>AD80S-DELUXE-RED</v>
          </cell>
          <cell r="G19919">
            <v>42770</v>
          </cell>
        </row>
        <row r="19920">
          <cell r="D19920" t="str">
            <v>RB107WAH161123308</v>
          </cell>
          <cell r="E19920" t="str">
            <v>BRBXAM161123308</v>
          </cell>
          <cell r="F19920" t="str">
            <v>AD80S-DELUXE-RED</v>
          </cell>
          <cell r="G19920">
            <v>42770</v>
          </cell>
        </row>
        <row r="19921">
          <cell r="D19921" t="str">
            <v>RB107WAH161123319</v>
          </cell>
          <cell r="E19921" t="str">
            <v>BRBXAM161123319</v>
          </cell>
          <cell r="F19921" t="str">
            <v>AD80S-DELUXE-RED</v>
          </cell>
          <cell r="G19921">
            <v>42770</v>
          </cell>
        </row>
        <row r="19922">
          <cell r="D19922" t="str">
            <v>RB107WAH161123320</v>
          </cell>
          <cell r="E19922" t="str">
            <v>BRBXAM161123320</v>
          </cell>
          <cell r="F19922" t="str">
            <v>AD80S-DELUXE-RED</v>
          </cell>
          <cell r="G19922">
            <v>42770</v>
          </cell>
        </row>
        <row r="19923">
          <cell r="D19923" t="str">
            <v>RB107WAH161123322</v>
          </cell>
          <cell r="E19923" t="str">
            <v>BRBXAM161123322</v>
          </cell>
          <cell r="F19923" t="str">
            <v>AD80S-DELUXE-RED</v>
          </cell>
          <cell r="G19923">
            <v>42770</v>
          </cell>
        </row>
        <row r="19924">
          <cell r="D19924" t="str">
            <v>E60F3007036</v>
          </cell>
          <cell r="E19924" t="str">
            <v>MD734CAKRF3007439</v>
          </cell>
          <cell r="F19924" t="str">
            <v>LML-FREEDOM-110CC-BLU</v>
          </cell>
          <cell r="G19924">
            <v>42768</v>
          </cell>
        </row>
        <row r="19925">
          <cell r="D19925" t="str">
            <v>RB107ZAH161011972</v>
          </cell>
          <cell r="E19925" t="str">
            <v>BRBXAA161071932</v>
          </cell>
          <cell r="F19925" t="str">
            <v>AD80S-ALLOY-RIM-RED</v>
          </cell>
          <cell r="G19925">
            <v>42768</v>
          </cell>
        </row>
        <row r="19926">
          <cell r="D19926" t="str">
            <v>RB107ZAH161011976</v>
          </cell>
          <cell r="E19926" t="str">
            <v>BRBXAA161071936</v>
          </cell>
          <cell r="F19926" t="str">
            <v>AD80S-ALLOY-RIM-RED</v>
          </cell>
          <cell r="G19926">
            <v>42768</v>
          </cell>
        </row>
        <row r="19927">
          <cell r="D19927" t="str">
            <v>RB107ZAH161011995</v>
          </cell>
          <cell r="E19927" t="str">
            <v>BRBXAA161071955</v>
          </cell>
          <cell r="F19927" t="str">
            <v>AD80S-ALLOY-RIM-RED</v>
          </cell>
          <cell r="G19927">
            <v>42768</v>
          </cell>
        </row>
        <row r="19928">
          <cell r="D19928" t="str">
            <v>RB107WAH161123285</v>
          </cell>
          <cell r="E19928" t="str">
            <v>BRBXAM161123285</v>
          </cell>
          <cell r="F19928" t="str">
            <v>AD80S-DELUXE-RED</v>
          </cell>
          <cell r="G19928">
            <v>42768</v>
          </cell>
        </row>
        <row r="19929">
          <cell r="D19929" t="str">
            <v>RB107WAH161123318</v>
          </cell>
          <cell r="E19929" t="str">
            <v>BRBXAM161123318</v>
          </cell>
          <cell r="F19929" t="str">
            <v>AD80S-DELUXE-RED</v>
          </cell>
          <cell r="G19929">
            <v>42768</v>
          </cell>
        </row>
        <row r="19930">
          <cell r="D19930" t="str">
            <v>RB111YAH161007709</v>
          </cell>
          <cell r="E19930" t="str">
            <v>BRBVAG161004758</v>
          </cell>
          <cell r="F19930" t="str">
            <v>BULLET-100CC-RED</v>
          </cell>
          <cell r="G19930">
            <v>42768</v>
          </cell>
        </row>
        <row r="19931">
          <cell r="D19931" t="str">
            <v>RB111YAH161007777</v>
          </cell>
          <cell r="E19931" t="str">
            <v>BRBVAG161004826</v>
          </cell>
          <cell r="F19931" t="str">
            <v>BULLET-100CC-BLK</v>
          </cell>
          <cell r="G19931">
            <v>42768</v>
          </cell>
        </row>
        <row r="19932">
          <cell r="D19932" t="str">
            <v>RB116ZAV170101147</v>
          </cell>
          <cell r="E19932" t="str">
            <v>BRBTAS170101147</v>
          </cell>
          <cell r="F19932" t="str">
            <v>TURBO-125CC-RED</v>
          </cell>
          <cell r="G19932">
            <v>42768</v>
          </cell>
        </row>
        <row r="19933">
          <cell r="D19933" t="str">
            <v>RB116ZAV170101104</v>
          </cell>
          <cell r="E19933" t="str">
            <v>BRBTAS170101104</v>
          </cell>
          <cell r="F19933" t="str">
            <v>TURBO-125CC-BLK</v>
          </cell>
          <cell r="G19933">
            <v>42768</v>
          </cell>
        </row>
        <row r="19934">
          <cell r="D19934" t="str">
            <v>RB111XAH161208098</v>
          </cell>
          <cell r="E19934" t="str">
            <v>BRBVAH161216902</v>
          </cell>
          <cell r="F19934" t="str">
            <v>F100-6A-100CC-RED</v>
          </cell>
          <cell r="G19934">
            <v>42768</v>
          </cell>
        </row>
        <row r="19935">
          <cell r="D19935" t="str">
            <v>RB111XAH161208186</v>
          </cell>
          <cell r="E19935" t="str">
            <v>BRBVAH161216990</v>
          </cell>
          <cell r="F19935" t="str">
            <v>F100-6A-100CC-RED</v>
          </cell>
          <cell r="G19935">
            <v>42768</v>
          </cell>
        </row>
        <row r="19936">
          <cell r="D19936" t="str">
            <v>RB111XAH161208142</v>
          </cell>
          <cell r="E19936" t="str">
            <v>BRBVAH161216946</v>
          </cell>
          <cell r="F19936" t="str">
            <v>F100-6A-100CC-BLK</v>
          </cell>
          <cell r="G19936">
            <v>42768</v>
          </cell>
        </row>
        <row r="19937">
          <cell r="D19937" t="str">
            <v>RB107WAH161123297</v>
          </cell>
          <cell r="E19937" t="str">
            <v>BRBXAM161123297</v>
          </cell>
          <cell r="F19937" t="str">
            <v>AD80S-DELUXE-RED</v>
          </cell>
          <cell r="G19937">
            <v>42768</v>
          </cell>
        </row>
        <row r="19938">
          <cell r="D19938" t="str">
            <v>RB107WAH161123349</v>
          </cell>
          <cell r="E19938" t="str">
            <v>BRBXAM161123349</v>
          </cell>
          <cell r="F19938" t="str">
            <v>AD80S-DELUXE-RED</v>
          </cell>
          <cell r="G19938">
            <v>42768</v>
          </cell>
        </row>
        <row r="19939">
          <cell r="D19939" t="str">
            <v>RB111YAH161007805</v>
          </cell>
          <cell r="E19939" t="str">
            <v>BRBVAG161004854</v>
          </cell>
          <cell r="F19939" t="str">
            <v>BULLET-100CC-RED</v>
          </cell>
          <cell r="G19939">
            <v>42768</v>
          </cell>
        </row>
        <row r="19940">
          <cell r="D19940" t="str">
            <v>RB111YAH161007671</v>
          </cell>
          <cell r="E19940" t="str">
            <v>BRBVAG161004720</v>
          </cell>
          <cell r="F19940" t="str">
            <v>BULLET-100CC-BLU</v>
          </cell>
          <cell r="G19940">
            <v>42768</v>
          </cell>
        </row>
        <row r="19941">
          <cell r="D19941" t="str">
            <v>RB111YAH161007697</v>
          </cell>
          <cell r="E19941" t="str">
            <v>BRBVAG161004746</v>
          </cell>
          <cell r="F19941" t="str">
            <v>BULLET-100CC-BLU</v>
          </cell>
          <cell r="G19941">
            <v>42768</v>
          </cell>
        </row>
        <row r="19942">
          <cell r="D19942" t="str">
            <v>RB116ZAV161101013</v>
          </cell>
          <cell r="E19942" t="str">
            <v>BRBTAS161101013</v>
          </cell>
          <cell r="F19942" t="str">
            <v>TURBO-125CC-RED</v>
          </cell>
          <cell r="G19942">
            <v>42768</v>
          </cell>
        </row>
        <row r="19943">
          <cell r="D19943" t="str">
            <v>RB116ZAV170101356</v>
          </cell>
          <cell r="E19943" t="str">
            <v>BRBTAS170101356</v>
          </cell>
          <cell r="F19943" t="str">
            <v>TURBO-125CC-RED</v>
          </cell>
          <cell r="G19943">
            <v>42782</v>
          </cell>
        </row>
        <row r="19944">
          <cell r="D19944" t="str">
            <v>RB111XAH161208096</v>
          </cell>
          <cell r="E19944" t="str">
            <v>BRBVAH161216900</v>
          </cell>
          <cell r="F19944" t="str">
            <v>F100-6A-100CC-RED</v>
          </cell>
          <cell r="G19944">
            <v>42768</v>
          </cell>
        </row>
        <row r="19945">
          <cell r="D19945" t="str">
            <v>RB111XAH161208107</v>
          </cell>
          <cell r="E19945" t="str">
            <v>BRBVAH161216911</v>
          </cell>
          <cell r="F19945" t="str">
            <v>F100-6A-100CC-RED</v>
          </cell>
          <cell r="G19945">
            <v>42768</v>
          </cell>
        </row>
        <row r="19946">
          <cell r="D19946" t="str">
            <v>RB111XAH161208087</v>
          </cell>
          <cell r="E19946" t="str">
            <v>BRBVAH161216891</v>
          </cell>
          <cell r="F19946" t="str">
            <v>F100-6A-100CC-BLK</v>
          </cell>
          <cell r="G19946">
            <v>42768</v>
          </cell>
        </row>
        <row r="19947">
          <cell r="D19947" t="str">
            <v>RB111XAH161208102</v>
          </cell>
          <cell r="E19947" t="str">
            <v>BRBVAH161216906</v>
          </cell>
          <cell r="F19947" t="str">
            <v>F100-6A-100CC-BLK</v>
          </cell>
          <cell r="G19947">
            <v>42768</v>
          </cell>
        </row>
        <row r="19948">
          <cell r="D19948" t="str">
            <v>RB111XAH161208130</v>
          </cell>
          <cell r="E19948" t="str">
            <v>BRBVAH161216934</v>
          </cell>
          <cell r="F19948" t="str">
            <v>F100-6A-100CC-BLK</v>
          </cell>
          <cell r="G19948">
            <v>42768</v>
          </cell>
        </row>
        <row r="19949">
          <cell r="D19949" t="str">
            <v>RB107ZAH161012001</v>
          </cell>
          <cell r="E19949" t="str">
            <v>BRBXAA161071961</v>
          </cell>
          <cell r="F19949" t="str">
            <v>AD80S-ALLOY-RIM-RED</v>
          </cell>
          <cell r="G19949">
            <v>42778</v>
          </cell>
        </row>
        <row r="19950">
          <cell r="D19950" t="str">
            <v>RB107ZAH161012022</v>
          </cell>
          <cell r="E19950" t="str">
            <v>BRBXAA161071982</v>
          </cell>
          <cell r="F19950" t="str">
            <v>AD80S-ALLOY-RIM-RED</v>
          </cell>
          <cell r="G19950">
            <v>42778</v>
          </cell>
        </row>
        <row r="19951">
          <cell r="D19951" t="str">
            <v>RB107ZAH170212205</v>
          </cell>
          <cell r="E19951" t="str">
            <v>BRBXAA170272165</v>
          </cell>
          <cell r="F19951" t="str">
            <v>AD80S-ALLOY-RIM-RED</v>
          </cell>
          <cell r="G19951">
            <v>42778</v>
          </cell>
        </row>
        <row r="19952">
          <cell r="D19952" t="str">
            <v>RB107WAH161123180</v>
          </cell>
          <cell r="E19952" t="str">
            <v>BRBXAM161123180</v>
          </cell>
          <cell r="F19952" t="str">
            <v>AD80S-DELUXE-RED</v>
          </cell>
          <cell r="G19952">
            <v>42778</v>
          </cell>
        </row>
        <row r="19953">
          <cell r="D19953" t="str">
            <v>RB107WAH161123312</v>
          </cell>
          <cell r="E19953" t="str">
            <v>BRBXAM161123312</v>
          </cell>
          <cell r="F19953" t="str">
            <v>AD80S-DELUXE-RED</v>
          </cell>
          <cell r="G19953">
            <v>42778</v>
          </cell>
        </row>
        <row r="19954">
          <cell r="D19954" t="str">
            <v>RB107WAH161123322</v>
          </cell>
          <cell r="E19954" t="str">
            <v>BRBXAM161123322</v>
          </cell>
          <cell r="F19954" t="str">
            <v>AD80S-DELUXE-RED</v>
          </cell>
          <cell r="G19954">
            <v>42778</v>
          </cell>
        </row>
        <row r="19955">
          <cell r="D19955" t="str">
            <v>RB107WAH161123336</v>
          </cell>
          <cell r="E19955" t="str">
            <v>BRBXAM161123336</v>
          </cell>
          <cell r="F19955" t="str">
            <v>AD80S-DELUXE-RED</v>
          </cell>
          <cell r="G19955">
            <v>42778</v>
          </cell>
        </row>
        <row r="19956">
          <cell r="D19956" t="str">
            <v>RB107WAH161123362</v>
          </cell>
          <cell r="E19956" t="str">
            <v>BRBXAM161123362</v>
          </cell>
          <cell r="F19956" t="str">
            <v>AD80S-DELUXE-RED</v>
          </cell>
          <cell r="G19956">
            <v>42778</v>
          </cell>
        </row>
        <row r="19957">
          <cell r="D19957" t="str">
            <v>RB116ZAV170101229</v>
          </cell>
          <cell r="E19957" t="str">
            <v>BRBTAS170101229</v>
          </cell>
          <cell r="F19957" t="str">
            <v>TURBO-125CC-RED</v>
          </cell>
          <cell r="G19957">
            <v>42778</v>
          </cell>
        </row>
        <row r="19958">
          <cell r="D19958" t="str">
            <v>RB116ZAV170101243</v>
          </cell>
          <cell r="E19958" t="str">
            <v>BRBTAS170101243</v>
          </cell>
          <cell r="F19958" t="str">
            <v>TURBO-125CC-RED</v>
          </cell>
          <cell r="G19958">
            <v>42778</v>
          </cell>
        </row>
        <row r="19959">
          <cell r="D19959" t="str">
            <v>RB113ZAH170104914</v>
          </cell>
          <cell r="E19959" t="str">
            <v>BRBUAK170106457</v>
          </cell>
          <cell r="F19959" t="str">
            <v>ROYAL-PLUS-110CC-BLK</v>
          </cell>
          <cell r="G19959">
            <v>42778</v>
          </cell>
        </row>
        <row r="19960">
          <cell r="D19960" t="str">
            <v>RB111XAH161208131</v>
          </cell>
          <cell r="E19960" t="str">
            <v>BRBVAH161216935</v>
          </cell>
          <cell r="F19960" t="str">
            <v>F100-6A-100CC-BLK</v>
          </cell>
          <cell r="G19960">
            <v>42778</v>
          </cell>
        </row>
        <row r="19961">
          <cell r="D19961" t="str">
            <v>RB111TAH170105135</v>
          </cell>
          <cell r="E19961" t="str">
            <v>BRBVAR170105135</v>
          </cell>
          <cell r="F19961" t="str">
            <v>CHEETA-100CC-RED</v>
          </cell>
          <cell r="G19961">
            <v>42778</v>
          </cell>
        </row>
        <row r="19962">
          <cell r="D19962" t="str">
            <v>RB111TAH170105189</v>
          </cell>
          <cell r="E19962" t="str">
            <v>BRBVAR170105189</v>
          </cell>
          <cell r="F19962" t="str">
            <v>CHEETA-100CC-BLK</v>
          </cell>
          <cell r="G19962">
            <v>42778</v>
          </cell>
        </row>
        <row r="19963">
          <cell r="D19963" t="str">
            <v>RB107WAH161123176</v>
          </cell>
          <cell r="E19963" t="str">
            <v>BRBXAM161123176</v>
          </cell>
          <cell r="F19963" t="str">
            <v>AD80S-DELUXE-RED</v>
          </cell>
          <cell r="G19963">
            <v>42777</v>
          </cell>
        </row>
        <row r="19964">
          <cell r="D19964" t="str">
            <v>RB107WAH161123331</v>
          </cell>
          <cell r="E19964" t="str">
            <v>BRBXAM161123331</v>
          </cell>
          <cell r="F19964" t="str">
            <v>AD80S-DELUXE-RED</v>
          </cell>
          <cell r="G19964">
            <v>42777</v>
          </cell>
        </row>
        <row r="19965">
          <cell r="D19965" t="str">
            <v>RB111YAH161007789</v>
          </cell>
          <cell r="E19965" t="str">
            <v>BRBVAG161004838</v>
          </cell>
          <cell r="F19965" t="str">
            <v>BULLET-100CC-RED</v>
          </cell>
          <cell r="G19965">
            <v>42777</v>
          </cell>
        </row>
        <row r="19966">
          <cell r="D19966" t="str">
            <v>RB111YAH161007803</v>
          </cell>
          <cell r="E19966" t="str">
            <v>BRBVAG161004852</v>
          </cell>
          <cell r="F19966" t="str">
            <v>BULLET-100CC-RED</v>
          </cell>
          <cell r="G19966">
            <v>42777</v>
          </cell>
        </row>
        <row r="19967">
          <cell r="D19967" t="str">
            <v>RB111YAH161007688</v>
          </cell>
          <cell r="E19967" t="str">
            <v>BRBVAG161004737</v>
          </cell>
          <cell r="F19967" t="str">
            <v>BULLET-100CC-BLK</v>
          </cell>
          <cell r="G19967">
            <v>42777</v>
          </cell>
        </row>
        <row r="19968">
          <cell r="D19968" t="str">
            <v>RB116ZAV170101290</v>
          </cell>
          <cell r="E19968" t="str">
            <v>BRBTAS170101290</v>
          </cell>
          <cell r="F19968" t="str">
            <v>TURBO-125CC-RED</v>
          </cell>
          <cell r="G19968">
            <v>42810</v>
          </cell>
        </row>
        <row r="19969">
          <cell r="D19969" t="str">
            <v>RB116ZAV170101381</v>
          </cell>
          <cell r="E19969" t="str">
            <v>BRBTAS170101381</v>
          </cell>
          <cell r="F19969" t="str">
            <v>TURBO-125CC-RED</v>
          </cell>
          <cell r="G19969">
            <v>42810</v>
          </cell>
        </row>
        <row r="19970">
          <cell r="D19970" t="str">
            <v>RB116ZAV170101137</v>
          </cell>
          <cell r="E19970" t="str">
            <v>BRBTAS170101137</v>
          </cell>
          <cell r="F19970" t="str">
            <v>TURBO-125CC-BLK</v>
          </cell>
          <cell r="G19970">
            <v>42777</v>
          </cell>
        </row>
        <row r="19971">
          <cell r="D19971" t="str">
            <v>RB113ZAH170104849</v>
          </cell>
          <cell r="E19971" t="str">
            <v>BRBUAK170106392</v>
          </cell>
          <cell r="F19971" t="str">
            <v>ROYAL-PLUS-110CC-BLK</v>
          </cell>
          <cell r="G19971">
            <v>42777</v>
          </cell>
        </row>
        <row r="19972">
          <cell r="D19972" t="str">
            <v>RB113ZAH170104856</v>
          </cell>
          <cell r="E19972" t="str">
            <v>BRBUAK170106399</v>
          </cell>
          <cell r="F19972" t="str">
            <v>ROYAL-PLUS-110CC-BLK</v>
          </cell>
          <cell r="G19972">
            <v>42777</v>
          </cell>
        </row>
        <row r="19973">
          <cell r="D19973" t="str">
            <v>RB111TAH170105082</v>
          </cell>
          <cell r="E19973" t="str">
            <v>BRBVAR170105082</v>
          </cell>
          <cell r="F19973" t="str">
            <v>CHEETA-100CC-RED</v>
          </cell>
          <cell r="G19973">
            <v>42777</v>
          </cell>
        </row>
        <row r="19974">
          <cell r="D19974" t="str">
            <v>RB113ZAH170104908</v>
          </cell>
          <cell r="E19974" t="str">
            <v>BRBUAK170106451</v>
          </cell>
          <cell r="F19974" t="str">
            <v>ROYAL-PLUS-110CC-RED</v>
          </cell>
          <cell r="G19974">
            <v>42777</v>
          </cell>
        </row>
        <row r="19975">
          <cell r="D19975" t="str">
            <v>RB111YAH161007613</v>
          </cell>
          <cell r="E19975" t="str">
            <v>BRBVAG161004662</v>
          </cell>
          <cell r="F19975" t="str">
            <v>BULLET-100CC-BLU</v>
          </cell>
          <cell r="G19975">
            <v>42778</v>
          </cell>
        </row>
        <row r="19976">
          <cell r="D19976" t="str">
            <v>RB111YAH170408172</v>
          </cell>
          <cell r="E19976" t="str">
            <v>BRBVAG170405221</v>
          </cell>
          <cell r="F19976" t="str">
            <v>BULLET-100CC-BLU</v>
          </cell>
          <cell r="G19976">
            <v>42835</v>
          </cell>
        </row>
        <row r="19977">
          <cell r="D19977" t="str">
            <v>RB111YAH170408173</v>
          </cell>
          <cell r="E19977" t="str">
            <v>BRBVAG170405222</v>
          </cell>
          <cell r="F19977" t="str">
            <v>BULLET-100CC-BLU</v>
          </cell>
          <cell r="G19977">
            <v>42835</v>
          </cell>
        </row>
        <row r="19978">
          <cell r="D19978" t="str">
            <v>RB111YAH170408174</v>
          </cell>
          <cell r="E19978" t="str">
            <v>BRBVAG170405223</v>
          </cell>
          <cell r="F19978" t="str">
            <v>BULLET-100CC-BLU</v>
          </cell>
          <cell r="G19978">
            <v>42835</v>
          </cell>
        </row>
        <row r="19979">
          <cell r="D19979" t="str">
            <v>RB116ZAV170101149</v>
          </cell>
          <cell r="E19979" t="str">
            <v>BRBTAS170101149</v>
          </cell>
          <cell r="F19979" t="str">
            <v>TURBO-125CC-BLK</v>
          </cell>
          <cell r="G19979">
            <v>42778</v>
          </cell>
        </row>
        <row r="19980">
          <cell r="D19980" t="str">
            <v>RB107ZAH170212180</v>
          </cell>
          <cell r="E19980" t="str">
            <v>BRBXAA170272140</v>
          </cell>
          <cell r="F19980" t="str">
            <v>AD80S-ALLOY-RIM-RED</v>
          </cell>
          <cell r="G19980">
            <v>42778</v>
          </cell>
        </row>
        <row r="19981">
          <cell r="D19981" t="str">
            <v>RB107WAH161123372</v>
          </cell>
          <cell r="E19981" t="str">
            <v>BRBXAM161123372</v>
          </cell>
          <cell r="F19981" t="str">
            <v>AD80S-DELUXE-RED</v>
          </cell>
          <cell r="G19981">
            <v>42778</v>
          </cell>
        </row>
        <row r="19982">
          <cell r="D19982" t="str">
            <v>RB107WAH161123373</v>
          </cell>
          <cell r="E19982" t="str">
            <v>BRBXAM161123373</v>
          </cell>
          <cell r="F19982" t="str">
            <v>AD80S-DELUXE-RED</v>
          </cell>
          <cell r="G19982">
            <v>42778</v>
          </cell>
        </row>
        <row r="19983">
          <cell r="D19983" t="str">
            <v>RB107WAH161123377</v>
          </cell>
          <cell r="E19983" t="str">
            <v>BRBXAM161123377</v>
          </cell>
          <cell r="F19983" t="str">
            <v>AD80S-DELUXE-RED</v>
          </cell>
          <cell r="G19983">
            <v>42778</v>
          </cell>
        </row>
        <row r="19984">
          <cell r="D19984" t="str">
            <v>RB107WAH161123389</v>
          </cell>
          <cell r="E19984" t="str">
            <v>BRBXAM161123389</v>
          </cell>
          <cell r="F19984" t="str">
            <v>AD80S-DELUXE-RED</v>
          </cell>
          <cell r="G19984">
            <v>42778</v>
          </cell>
        </row>
        <row r="19985">
          <cell r="D19985" t="str">
            <v>RB107WAH161123393</v>
          </cell>
          <cell r="E19985" t="str">
            <v>BRBXAM161123393</v>
          </cell>
          <cell r="F19985" t="str">
            <v>AD80S-DELUXE-RED</v>
          </cell>
          <cell r="G19985">
            <v>42778</v>
          </cell>
        </row>
        <row r="19986">
          <cell r="D19986" t="str">
            <v>RB113ZAH170104943</v>
          </cell>
          <cell r="E19986" t="str">
            <v>BRBUAK170106486</v>
          </cell>
          <cell r="F19986" t="str">
            <v>ROYAL-PLUS-110CC-RED</v>
          </cell>
          <cell r="G19986">
            <v>42778</v>
          </cell>
        </row>
        <row r="19987">
          <cell r="D19987" t="str">
            <v>RB111XAH161208109</v>
          </cell>
          <cell r="E19987" t="str">
            <v>BRBVAH161216913</v>
          </cell>
          <cell r="F19987" t="str">
            <v>F100-6A-100CC-RED</v>
          </cell>
          <cell r="G19987">
            <v>42778</v>
          </cell>
        </row>
        <row r="19988">
          <cell r="D19988" t="str">
            <v>RB111XAH161208172</v>
          </cell>
          <cell r="E19988" t="str">
            <v>BRBVAH161216976</v>
          </cell>
          <cell r="F19988" t="str">
            <v>F100-6A-100CC-RED</v>
          </cell>
          <cell r="G19988">
            <v>42778</v>
          </cell>
        </row>
        <row r="19989">
          <cell r="D19989" t="str">
            <v>RB111XAH161208111</v>
          </cell>
          <cell r="E19989" t="str">
            <v>BRBVAH161216915</v>
          </cell>
          <cell r="F19989" t="str">
            <v>F100-6A-100CC-BLK</v>
          </cell>
          <cell r="G19989">
            <v>42778</v>
          </cell>
        </row>
        <row r="19990">
          <cell r="D19990" t="str">
            <v>RB111XAH161208175</v>
          </cell>
          <cell r="E19990" t="str">
            <v>BRBVAH161216979</v>
          </cell>
          <cell r="F19990" t="str">
            <v>F100-6A-100CC-BLK</v>
          </cell>
          <cell r="G19990">
            <v>42778</v>
          </cell>
        </row>
        <row r="19991">
          <cell r="D19991" t="str">
            <v>RB111TAH170105084</v>
          </cell>
          <cell r="E19991" t="str">
            <v>BRBVAR170105084</v>
          </cell>
          <cell r="F19991" t="str">
            <v>CHEETA-100CC-BLK</v>
          </cell>
          <cell r="G19991">
            <v>42778</v>
          </cell>
        </row>
        <row r="19992">
          <cell r="D19992" t="str">
            <v>RB111TAH170105089</v>
          </cell>
          <cell r="E19992" t="str">
            <v>BRBVAR170105089</v>
          </cell>
          <cell r="F19992" t="str">
            <v>CHEETA-100CC-BLK</v>
          </cell>
          <cell r="G19992">
            <v>42778</v>
          </cell>
        </row>
        <row r="19993">
          <cell r="D19993" t="str">
            <v>RB111TAH170105122</v>
          </cell>
          <cell r="E19993" t="str">
            <v>BRBVAR170105122</v>
          </cell>
          <cell r="F19993" t="str">
            <v>CHEETA-100CC-BLK</v>
          </cell>
          <cell r="G19993">
            <v>42778</v>
          </cell>
        </row>
        <row r="19994">
          <cell r="D19994" t="str">
            <v>E60F3007027</v>
          </cell>
          <cell r="E19994" t="str">
            <v>MD734CAKRF3007430</v>
          </cell>
          <cell r="F19994" t="str">
            <v>LML-FREEDOM-110CC-BLU</v>
          </cell>
          <cell r="G19994">
            <v>42778</v>
          </cell>
        </row>
        <row r="19995">
          <cell r="D19995" t="str">
            <v>E60F3007083</v>
          </cell>
          <cell r="E19995" t="str">
            <v>MD734CAKRF3007486</v>
          </cell>
          <cell r="F19995" t="str">
            <v>LML-FREEDOM-110CC-BLU</v>
          </cell>
          <cell r="G19995">
            <v>42778</v>
          </cell>
        </row>
        <row r="19996">
          <cell r="D19996" t="str">
            <v>E60F3006998</v>
          </cell>
          <cell r="E19996" t="str">
            <v>MD734CAKRF3007401</v>
          </cell>
          <cell r="F19996" t="str">
            <v>LML-FREEDOM-110CC-SLV</v>
          </cell>
          <cell r="G19996">
            <v>42778</v>
          </cell>
        </row>
        <row r="19997">
          <cell r="D19997" t="str">
            <v>E60F3007053</v>
          </cell>
          <cell r="E19997" t="str">
            <v>MD734CAKRF3007456</v>
          </cell>
          <cell r="F19997" t="str">
            <v>LML-FREEDOM-110CC-SLV</v>
          </cell>
          <cell r="G19997">
            <v>42778</v>
          </cell>
        </row>
        <row r="19998">
          <cell r="D19998" t="str">
            <v>RB107WAH161123381</v>
          </cell>
          <cell r="E19998" t="str">
            <v>BRBXAM161123381</v>
          </cell>
          <cell r="F19998" t="str">
            <v>AD80S-DELUXE-RED</v>
          </cell>
          <cell r="G19998">
            <v>42778</v>
          </cell>
        </row>
        <row r="19999">
          <cell r="D19999" t="str">
            <v>RB107WAH161123384</v>
          </cell>
          <cell r="E19999" t="str">
            <v>BRBXAM161123384</v>
          </cell>
          <cell r="F19999" t="str">
            <v>AD80S-DELUXE-RED</v>
          </cell>
          <cell r="G19999">
            <v>42778</v>
          </cell>
        </row>
        <row r="20000">
          <cell r="D20000" t="str">
            <v>RB107WAH161123395</v>
          </cell>
          <cell r="E20000" t="str">
            <v>BRBXAM161123395</v>
          </cell>
          <cell r="F20000" t="str">
            <v>AD80S-DELUXE-RED</v>
          </cell>
          <cell r="G20000">
            <v>42778</v>
          </cell>
        </row>
        <row r="20001">
          <cell r="D20001" t="str">
            <v>RB107ZAH161012003</v>
          </cell>
          <cell r="E20001" t="str">
            <v>BRBXAA161071963</v>
          </cell>
          <cell r="F20001" t="str">
            <v>AD80S-ALLOY-RIM-RED</v>
          </cell>
          <cell r="G20001">
            <v>42777</v>
          </cell>
        </row>
        <row r="20002">
          <cell r="D20002" t="str">
            <v>RB107ZAH170212111</v>
          </cell>
          <cell r="E20002" t="str">
            <v>BRBXAA170272071</v>
          </cell>
          <cell r="F20002" t="str">
            <v>AD80S-ALLOY-RIM-RED</v>
          </cell>
          <cell r="G20002">
            <v>42777</v>
          </cell>
        </row>
        <row r="20003">
          <cell r="D20003" t="str">
            <v>RB107ZAH170212125</v>
          </cell>
          <cell r="E20003" t="str">
            <v>BRBXAA170272085</v>
          </cell>
          <cell r="F20003" t="str">
            <v>AD80S-ALLOY-RIM-RED</v>
          </cell>
          <cell r="G20003">
            <v>42777</v>
          </cell>
        </row>
        <row r="20004">
          <cell r="D20004" t="str">
            <v>RB107WAH161123174</v>
          </cell>
          <cell r="E20004" t="str">
            <v>BRBXAM161123174</v>
          </cell>
          <cell r="F20004" t="str">
            <v>AD80S-DELUXE-RED</v>
          </cell>
          <cell r="G20004">
            <v>42777</v>
          </cell>
        </row>
        <row r="20005">
          <cell r="D20005" t="str">
            <v>RB107WAH161123179</v>
          </cell>
          <cell r="E20005" t="str">
            <v>BRBXAM161123179</v>
          </cell>
          <cell r="F20005" t="str">
            <v>AD80S-DELUXE-RED</v>
          </cell>
          <cell r="G20005">
            <v>42778</v>
          </cell>
        </row>
        <row r="20006">
          <cell r="D20006" t="str">
            <v>RB107WAH161123189</v>
          </cell>
          <cell r="E20006" t="str">
            <v>BRBXAM161123189</v>
          </cell>
          <cell r="F20006" t="str">
            <v>AD80S-DELUXE-RED</v>
          </cell>
          <cell r="G20006">
            <v>42777</v>
          </cell>
        </row>
        <row r="20007">
          <cell r="D20007" t="str">
            <v>RB107WAH161123194</v>
          </cell>
          <cell r="E20007" t="str">
            <v>BRBXAM161123194</v>
          </cell>
          <cell r="F20007" t="str">
            <v>AD80S-DELUXE-RED</v>
          </cell>
          <cell r="G20007">
            <v>42777</v>
          </cell>
        </row>
        <row r="20008">
          <cell r="D20008" t="str">
            <v>RB107WAH161123218</v>
          </cell>
          <cell r="E20008" t="str">
            <v>BRBXAM161123218</v>
          </cell>
          <cell r="F20008" t="str">
            <v>AD80S-DELUXE-RED</v>
          </cell>
          <cell r="G20008">
            <v>42777</v>
          </cell>
        </row>
        <row r="20009">
          <cell r="D20009" t="str">
            <v>RB107WAH161123228</v>
          </cell>
          <cell r="E20009" t="str">
            <v>BRBXAM161123228</v>
          </cell>
          <cell r="F20009" t="str">
            <v>AD80S-DELUXE-RED</v>
          </cell>
          <cell r="G20009">
            <v>42777</v>
          </cell>
        </row>
        <row r="20010">
          <cell r="D20010" t="str">
            <v>RB107WAH161123241</v>
          </cell>
          <cell r="E20010" t="str">
            <v>BRBXAM161123241</v>
          </cell>
          <cell r="F20010" t="str">
            <v>AD80S-DELUXE-RED</v>
          </cell>
          <cell r="G20010">
            <v>42777</v>
          </cell>
        </row>
        <row r="20011">
          <cell r="D20011" t="str">
            <v>RB107WAH161123248</v>
          </cell>
          <cell r="E20011" t="str">
            <v>BRBXAM161123248</v>
          </cell>
          <cell r="F20011" t="str">
            <v>AD80S-DELUXE-RED</v>
          </cell>
          <cell r="G20011">
            <v>42778</v>
          </cell>
        </row>
        <row r="20012">
          <cell r="D20012" t="str">
            <v>RB107WAH161123298</v>
          </cell>
          <cell r="E20012" t="str">
            <v>BRBXAM161123298</v>
          </cell>
          <cell r="F20012" t="str">
            <v>AD80S-DELUXE-RED</v>
          </cell>
          <cell r="G20012">
            <v>42777</v>
          </cell>
        </row>
        <row r="20013">
          <cell r="D20013" t="str">
            <v>RB107WAH161123306</v>
          </cell>
          <cell r="E20013" t="str">
            <v>BRBXAM161123306</v>
          </cell>
          <cell r="F20013" t="str">
            <v>AD80S-DELUXE-RED</v>
          </cell>
          <cell r="G20013">
            <v>42777</v>
          </cell>
        </row>
        <row r="20014">
          <cell r="D20014" t="str">
            <v>RB107WAH161123308</v>
          </cell>
          <cell r="E20014" t="str">
            <v>BRBXAM161123308</v>
          </cell>
          <cell r="F20014" t="str">
            <v>AD80S-DELUXE-RED</v>
          </cell>
          <cell r="G20014">
            <v>42777</v>
          </cell>
        </row>
        <row r="20015">
          <cell r="D20015" t="str">
            <v>RB107WAH161123320</v>
          </cell>
          <cell r="E20015" t="str">
            <v>BRBXAM161123320</v>
          </cell>
          <cell r="F20015" t="str">
            <v>AD80S-DELUXE-RED</v>
          </cell>
          <cell r="G20015">
            <v>42777</v>
          </cell>
        </row>
        <row r="20016">
          <cell r="D20016" t="str">
            <v>RB107WAH161123323</v>
          </cell>
          <cell r="E20016" t="str">
            <v>BRBXAM161123323</v>
          </cell>
          <cell r="F20016" t="str">
            <v>AD80S-DELUXE-RED</v>
          </cell>
          <cell r="G20016">
            <v>42777</v>
          </cell>
        </row>
        <row r="20017">
          <cell r="D20017" t="str">
            <v>RB107WAH161123329</v>
          </cell>
          <cell r="E20017" t="str">
            <v>BRBXAM161123329</v>
          </cell>
          <cell r="F20017" t="str">
            <v>AD80S-DELUXE-RED</v>
          </cell>
          <cell r="G20017">
            <v>42777</v>
          </cell>
        </row>
        <row r="20018">
          <cell r="D20018" t="str">
            <v>RB107WAH161123351</v>
          </cell>
          <cell r="E20018" t="str">
            <v>BRBXAM161123351</v>
          </cell>
          <cell r="F20018" t="str">
            <v>AD80S-DELUXE-RED</v>
          </cell>
          <cell r="G20018">
            <v>42777</v>
          </cell>
        </row>
        <row r="20019">
          <cell r="D20019" t="str">
            <v>RB107WAH161123361</v>
          </cell>
          <cell r="E20019" t="str">
            <v>BRBXAM161123361</v>
          </cell>
          <cell r="F20019" t="str">
            <v>AD80S-DELUXE-RED</v>
          </cell>
          <cell r="G20019">
            <v>42777</v>
          </cell>
        </row>
        <row r="20020">
          <cell r="D20020" t="str">
            <v>RB107WAH161123367</v>
          </cell>
          <cell r="E20020" t="str">
            <v>BRBXAM161123367</v>
          </cell>
          <cell r="F20020" t="str">
            <v>AD80S-DELUXE-RED</v>
          </cell>
          <cell r="G20020">
            <v>42777</v>
          </cell>
        </row>
        <row r="20021">
          <cell r="D20021" t="str">
            <v>RB107WAH161123369</v>
          </cell>
          <cell r="E20021" t="str">
            <v>BRBXAM161123369</v>
          </cell>
          <cell r="F20021" t="str">
            <v>AD80S-DELUXE-RED</v>
          </cell>
          <cell r="G20021">
            <v>42777</v>
          </cell>
        </row>
        <row r="20022">
          <cell r="D20022" t="str">
            <v>RB107WAH161123379</v>
          </cell>
          <cell r="E20022" t="str">
            <v>BRBXAM161123379</v>
          </cell>
          <cell r="F20022" t="str">
            <v>AD80S-DELUXE-RED</v>
          </cell>
          <cell r="G20022">
            <v>42778</v>
          </cell>
        </row>
        <row r="20023">
          <cell r="D20023" t="str">
            <v>RB107WAH161123382</v>
          </cell>
          <cell r="E20023" t="str">
            <v>BRBXAM161123382</v>
          </cell>
          <cell r="F20023" t="str">
            <v>AD80S-DELUXE-RED</v>
          </cell>
          <cell r="G20023">
            <v>42778</v>
          </cell>
        </row>
        <row r="20024">
          <cell r="D20024" t="str">
            <v>RB107WAH161123383</v>
          </cell>
          <cell r="E20024" t="str">
            <v>BRBXAM161123383</v>
          </cell>
          <cell r="F20024" t="str">
            <v>AD80S-DELUXE-RED</v>
          </cell>
          <cell r="G20024">
            <v>42778</v>
          </cell>
        </row>
        <row r="20025">
          <cell r="D20025" t="str">
            <v>RB107WAH161123388</v>
          </cell>
          <cell r="E20025" t="str">
            <v>BRBXAM161123388</v>
          </cell>
          <cell r="F20025" t="str">
            <v>AD80S-DELUXE-RED</v>
          </cell>
          <cell r="G20025">
            <v>42778</v>
          </cell>
        </row>
        <row r="20026">
          <cell r="D20026" t="str">
            <v>RB107WAH161123397</v>
          </cell>
          <cell r="E20026" t="str">
            <v>BRBXAM161123397</v>
          </cell>
          <cell r="F20026" t="str">
            <v>AD80S-DELUXE-RED</v>
          </cell>
          <cell r="G20026">
            <v>42778</v>
          </cell>
        </row>
        <row r="20027">
          <cell r="D20027" t="str">
            <v>RB107WAH170223424</v>
          </cell>
          <cell r="E20027" t="str">
            <v>BRBXAM170223424</v>
          </cell>
          <cell r="F20027" t="str">
            <v>AD80S-DELUXE-RED</v>
          </cell>
          <cell r="G20027">
            <v>42778</v>
          </cell>
        </row>
        <row r="20028">
          <cell r="D20028" t="str">
            <v>RB111XAH161208074</v>
          </cell>
          <cell r="E20028" t="str">
            <v>BRBVAH161216878</v>
          </cell>
          <cell r="F20028" t="str">
            <v>F100-6A-100CC-RED</v>
          </cell>
          <cell r="G20028">
            <v>42777</v>
          </cell>
        </row>
        <row r="20029">
          <cell r="D20029" t="str">
            <v>RB111XAH161208185</v>
          </cell>
          <cell r="E20029" t="str">
            <v>BRBVAH161216989</v>
          </cell>
          <cell r="F20029" t="str">
            <v>F100-6A-100CC-RED</v>
          </cell>
          <cell r="G20029">
            <v>42777</v>
          </cell>
        </row>
        <row r="20030">
          <cell r="D20030" t="str">
            <v>RB111TAH161105065</v>
          </cell>
          <cell r="E20030" t="str">
            <v>BRBVAR161105065</v>
          </cell>
          <cell r="F20030" t="str">
            <v>CHEETA-100CC-BLK</v>
          </cell>
          <cell r="G20030">
            <v>42777</v>
          </cell>
        </row>
        <row r="20031">
          <cell r="D20031" t="str">
            <v>RB111TAH161105071</v>
          </cell>
          <cell r="E20031" t="str">
            <v>BRBVAR161105071</v>
          </cell>
          <cell r="F20031" t="str">
            <v>CHEETA-100CC-BLK</v>
          </cell>
          <cell r="G20031">
            <v>42777</v>
          </cell>
        </row>
        <row r="20032">
          <cell r="D20032" t="str">
            <v>RB111TAH170105132</v>
          </cell>
          <cell r="E20032" t="str">
            <v>BRBVAR170105132</v>
          </cell>
          <cell r="F20032" t="str">
            <v>CHEETA-100CC-BLK</v>
          </cell>
          <cell r="G20032">
            <v>42777</v>
          </cell>
        </row>
        <row r="20033">
          <cell r="D20033" t="str">
            <v>RB111TAH170105146</v>
          </cell>
          <cell r="E20033" t="str">
            <v>BRBVAR170105146</v>
          </cell>
          <cell r="F20033" t="str">
            <v>CHEETA-100CC-BLK</v>
          </cell>
          <cell r="G20033">
            <v>42777</v>
          </cell>
        </row>
        <row r="20034">
          <cell r="D20034" t="str">
            <v>RB111YAH161007774</v>
          </cell>
          <cell r="E20034" t="str">
            <v>BRBVAG161004823</v>
          </cell>
          <cell r="F20034" t="str">
            <v>BULLET-100CC-RED</v>
          </cell>
          <cell r="G20034">
            <v>42778</v>
          </cell>
        </row>
        <row r="20035">
          <cell r="D20035" t="str">
            <v>RB111YAH161007798</v>
          </cell>
          <cell r="E20035" t="str">
            <v>BRBVAG161004847</v>
          </cell>
          <cell r="F20035" t="str">
            <v>BULLET-100CC-RED</v>
          </cell>
          <cell r="G20035">
            <v>42778</v>
          </cell>
        </row>
        <row r="20036">
          <cell r="D20036" t="str">
            <v>RB111YAH161007615</v>
          </cell>
          <cell r="E20036" t="str">
            <v>BRBVAG161004664</v>
          </cell>
          <cell r="F20036" t="str">
            <v>BULLET-100CC-BLU</v>
          </cell>
          <cell r="G20036">
            <v>42778</v>
          </cell>
        </row>
        <row r="20037">
          <cell r="D20037" t="str">
            <v>RB111YAH161007733</v>
          </cell>
          <cell r="E20037" t="str">
            <v>BRBVAG161004782</v>
          </cell>
          <cell r="F20037" t="str">
            <v>BULLET-100CC-BLU</v>
          </cell>
          <cell r="G20037">
            <v>42778</v>
          </cell>
        </row>
        <row r="20038">
          <cell r="D20038" t="str">
            <v>RB111TAH170105098</v>
          </cell>
          <cell r="E20038" t="str">
            <v>BRBVAR170105098</v>
          </cell>
          <cell r="F20038" t="str">
            <v>CHEETA-100CC-RED</v>
          </cell>
          <cell r="G20038">
            <v>42778</v>
          </cell>
        </row>
        <row r="20039">
          <cell r="D20039" t="str">
            <v>RB111TAH170105176</v>
          </cell>
          <cell r="E20039" t="str">
            <v>BRBVAR170105176</v>
          </cell>
          <cell r="F20039" t="str">
            <v>CHEETA-100CC-RED</v>
          </cell>
          <cell r="G20039">
            <v>42778</v>
          </cell>
        </row>
        <row r="20040">
          <cell r="D20040" t="str">
            <v>RB111TAH170105181</v>
          </cell>
          <cell r="E20040" t="str">
            <v>BRBVAR170105181</v>
          </cell>
          <cell r="F20040" t="str">
            <v>CHEETA-100CC-RED</v>
          </cell>
          <cell r="G20040">
            <v>42778</v>
          </cell>
        </row>
        <row r="20041">
          <cell r="D20041" t="str">
            <v>RB111TAH170205432</v>
          </cell>
          <cell r="E20041" t="str">
            <v>BRBVAR170205432</v>
          </cell>
          <cell r="F20041" t="str">
            <v>CHEETA-100CC-RED</v>
          </cell>
          <cell r="G20041">
            <v>42802</v>
          </cell>
        </row>
        <row r="20042">
          <cell r="D20042" t="str">
            <v>RB111TAH161105002</v>
          </cell>
          <cell r="E20042" t="str">
            <v>BRBVAR161105002</v>
          </cell>
          <cell r="F20042" t="str">
            <v>CHEETA-100CC-BLK</v>
          </cell>
          <cell r="G20042">
            <v>42778</v>
          </cell>
        </row>
        <row r="20043">
          <cell r="D20043" t="str">
            <v>RB111TAH170105090</v>
          </cell>
          <cell r="E20043" t="str">
            <v>BRBVAR170105090</v>
          </cell>
          <cell r="F20043" t="str">
            <v>CHEETA-100CC-BLK</v>
          </cell>
          <cell r="G20043">
            <v>42778</v>
          </cell>
        </row>
        <row r="20044">
          <cell r="D20044" t="str">
            <v>RB111TAH170105147</v>
          </cell>
          <cell r="E20044" t="str">
            <v>BRBVAR170105147</v>
          </cell>
          <cell r="F20044" t="str">
            <v>CHEETA-100CC-BLK</v>
          </cell>
          <cell r="G20044">
            <v>42778</v>
          </cell>
        </row>
        <row r="20045">
          <cell r="D20045" t="str">
            <v>RB111TAH170205467</v>
          </cell>
          <cell r="E20045" t="str">
            <v>BRBVAR170205467</v>
          </cell>
          <cell r="F20045" t="str">
            <v>CHEETA-100CC-BLK</v>
          </cell>
          <cell r="G20045">
            <v>42802</v>
          </cell>
        </row>
        <row r="20046">
          <cell r="D20046" t="str">
            <v>RB107ZAH161012033</v>
          </cell>
          <cell r="E20046" t="str">
            <v>BRBXAA161071993</v>
          </cell>
          <cell r="F20046" t="str">
            <v>AD80S-ALLOY-RIM-RED</v>
          </cell>
          <cell r="G20046">
            <v>42778</v>
          </cell>
        </row>
        <row r="20047">
          <cell r="D20047" t="str">
            <v>RB107WAH161123231</v>
          </cell>
          <cell r="E20047" t="str">
            <v>BRBXAM161123231</v>
          </cell>
          <cell r="F20047" t="str">
            <v>AD80S-DELUXE-RED</v>
          </cell>
          <cell r="G20047">
            <v>42778</v>
          </cell>
        </row>
        <row r="20048">
          <cell r="D20048" t="str">
            <v>RB107WAH161123317</v>
          </cell>
          <cell r="E20048" t="str">
            <v>BRBXAM161123317</v>
          </cell>
          <cell r="F20048" t="str">
            <v>AD80S-DELUXE-RED</v>
          </cell>
          <cell r="G20048">
            <v>42778</v>
          </cell>
        </row>
        <row r="20049">
          <cell r="D20049" t="str">
            <v>RB107WAH161123332</v>
          </cell>
          <cell r="E20049" t="str">
            <v>BRBXAM161123332</v>
          </cell>
          <cell r="F20049" t="str">
            <v>AD80S-DELUXE-RED</v>
          </cell>
          <cell r="G20049">
            <v>42778</v>
          </cell>
        </row>
        <row r="20050">
          <cell r="D20050" t="str">
            <v>RB111TAH170105133</v>
          </cell>
          <cell r="E20050" t="str">
            <v>BRBVAR170105133</v>
          </cell>
          <cell r="F20050" t="str">
            <v>CHEETA-100CC-RED</v>
          </cell>
          <cell r="G20050">
            <v>42778</v>
          </cell>
        </row>
        <row r="20051">
          <cell r="D20051" t="str">
            <v>RB111TAH170105154</v>
          </cell>
          <cell r="E20051" t="str">
            <v>BRBVAR170105154</v>
          </cell>
          <cell r="F20051" t="str">
            <v>CHEETA-100CC-BLK</v>
          </cell>
          <cell r="G20051">
            <v>42778</v>
          </cell>
        </row>
        <row r="20052">
          <cell r="D20052" t="str">
            <v>RB107WAH170223453</v>
          </cell>
          <cell r="E20052" t="str">
            <v>BRBXAM170223453</v>
          </cell>
          <cell r="F20052" t="str">
            <v>AD80S-DELUXE-RED</v>
          </cell>
          <cell r="G20052">
            <v>42781</v>
          </cell>
        </row>
        <row r="20053">
          <cell r="D20053" t="str">
            <v>RB107WAH170223953</v>
          </cell>
          <cell r="E20053" t="str">
            <v>BRBXAM170223953</v>
          </cell>
          <cell r="F20053" t="str">
            <v>AD80S-DELUXE-RED</v>
          </cell>
          <cell r="G20053">
            <v>42800</v>
          </cell>
        </row>
        <row r="20054">
          <cell r="D20054" t="str">
            <v>RB107WAH170324015</v>
          </cell>
          <cell r="E20054" t="str">
            <v>BRBXAM170324015</v>
          </cell>
          <cell r="F20054" t="str">
            <v>AD80S-DELUXE-RED</v>
          </cell>
          <cell r="G20054">
            <v>42800</v>
          </cell>
        </row>
        <row r="20055">
          <cell r="D20055" t="str">
            <v>RB107WAH170324027</v>
          </cell>
          <cell r="E20055" t="str">
            <v>BRBXAM170324027</v>
          </cell>
          <cell r="F20055" t="str">
            <v>AD80S-DELUXE-RED</v>
          </cell>
          <cell r="G20055">
            <v>42800</v>
          </cell>
        </row>
        <row r="20056">
          <cell r="D20056" t="str">
            <v>RB107WAH170324034</v>
          </cell>
          <cell r="E20056" t="str">
            <v>BRBXAM170324034</v>
          </cell>
          <cell r="F20056" t="str">
            <v>AD80S-DELUXE-RED</v>
          </cell>
          <cell r="G20056">
            <v>42800</v>
          </cell>
        </row>
        <row r="20057">
          <cell r="D20057" t="str">
            <v>RB111WAH141001667</v>
          </cell>
          <cell r="E20057" t="str">
            <v>BRBVAL141001670</v>
          </cell>
          <cell r="F20057" t="str">
            <v>TROVER-100CE-RED</v>
          </cell>
          <cell r="G20057">
            <v>42777</v>
          </cell>
        </row>
        <row r="20058">
          <cell r="D20058" t="str">
            <v>RB111WAH141001604</v>
          </cell>
          <cell r="E20058" t="str">
            <v>BRBVAL141001607</v>
          </cell>
          <cell r="F20058" t="str">
            <v>TROVER-100CE-BLK</v>
          </cell>
          <cell r="G20058">
            <v>42777</v>
          </cell>
        </row>
        <row r="20059">
          <cell r="D20059" t="str">
            <v>RB113ZAH170104855</v>
          </cell>
          <cell r="E20059" t="str">
            <v>BRBUAK170106398</v>
          </cell>
          <cell r="F20059" t="str">
            <v>ROYAL-PLUS-110CC-RED</v>
          </cell>
          <cell r="G20059">
            <v>42777</v>
          </cell>
        </row>
        <row r="20060">
          <cell r="D20060" t="str">
            <v>RB107WAH161123198</v>
          </cell>
          <cell r="E20060" t="str">
            <v>BRBXAM161123198</v>
          </cell>
          <cell r="F20060" t="str">
            <v>AD80S-DELUXE-RED</v>
          </cell>
          <cell r="G20060">
            <v>42778</v>
          </cell>
        </row>
        <row r="20061">
          <cell r="D20061" t="str">
            <v>RB107WAH161123219</v>
          </cell>
          <cell r="E20061" t="str">
            <v>BRBXAM161123219</v>
          </cell>
          <cell r="F20061" t="str">
            <v>AD80S-DELUXE-RED</v>
          </cell>
          <cell r="G20061">
            <v>42778</v>
          </cell>
        </row>
        <row r="20062">
          <cell r="D20062" t="str">
            <v>RB107WAH161123224</v>
          </cell>
          <cell r="E20062" t="str">
            <v>BRBXAM161123224</v>
          </cell>
          <cell r="F20062" t="str">
            <v>AD80S-DELUXE-RED</v>
          </cell>
          <cell r="G20062">
            <v>42778</v>
          </cell>
        </row>
        <row r="20063">
          <cell r="D20063" t="str">
            <v>RB107WAH161123313</v>
          </cell>
          <cell r="E20063" t="str">
            <v>BRBXAM161123313</v>
          </cell>
          <cell r="F20063" t="str">
            <v>AD80S-DELUXE-RED</v>
          </cell>
          <cell r="G20063">
            <v>42778</v>
          </cell>
        </row>
        <row r="20064">
          <cell r="D20064" t="str">
            <v>RB107WAH161123344</v>
          </cell>
          <cell r="E20064" t="str">
            <v>BRBXAM161123344</v>
          </cell>
          <cell r="F20064" t="str">
            <v>AD80S-DELUXE-RED</v>
          </cell>
          <cell r="G20064">
            <v>42778</v>
          </cell>
        </row>
        <row r="20065">
          <cell r="D20065" t="str">
            <v>RB107WAH161123350</v>
          </cell>
          <cell r="E20065" t="str">
            <v>BRBXAM161123350</v>
          </cell>
          <cell r="F20065" t="str">
            <v>AD80S-DELUXE-RED</v>
          </cell>
          <cell r="G20065">
            <v>42778</v>
          </cell>
        </row>
        <row r="20066">
          <cell r="D20066" t="str">
            <v>RB113ZAH160804777</v>
          </cell>
          <cell r="E20066" t="str">
            <v>BRBUAK160806320</v>
          </cell>
          <cell r="F20066" t="str">
            <v>ROYAL-PLUS-110CC-RED</v>
          </cell>
          <cell r="G20066">
            <v>42778</v>
          </cell>
        </row>
        <row r="20067">
          <cell r="D20067" t="str">
            <v>RB107WAH161123374</v>
          </cell>
          <cell r="E20067" t="str">
            <v>BRBXAM161123374</v>
          </cell>
          <cell r="F20067" t="str">
            <v>AD80S-DELUXE-RED</v>
          </cell>
          <cell r="G20067">
            <v>42778</v>
          </cell>
        </row>
        <row r="20068">
          <cell r="D20068" t="str">
            <v>RB107WAH170223406</v>
          </cell>
          <cell r="E20068" t="str">
            <v>BRBXAM170223406</v>
          </cell>
          <cell r="F20068" t="str">
            <v>AD80S-DELUXE-RED</v>
          </cell>
          <cell r="G20068">
            <v>42778</v>
          </cell>
        </row>
        <row r="20069">
          <cell r="D20069" t="str">
            <v>RB107WAH170223413</v>
          </cell>
          <cell r="E20069" t="str">
            <v>BRBXAM170223413</v>
          </cell>
          <cell r="F20069" t="str">
            <v>AD80S-DELUXE-RED</v>
          </cell>
          <cell r="G20069">
            <v>42778</v>
          </cell>
        </row>
        <row r="20070">
          <cell r="D20070" t="str">
            <v>RB107WAH170223420</v>
          </cell>
          <cell r="E20070" t="str">
            <v>BRBXAM170223420</v>
          </cell>
          <cell r="F20070" t="str">
            <v>AD80S-DELUXE-RED</v>
          </cell>
          <cell r="G20070">
            <v>42778</v>
          </cell>
        </row>
        <row r="20071">
          <cell r="D20071" t="str">
            <v>RB107WAH170223421</v>
          </cell>
          <cell r="E20071" t="str">
            <v>BRBXAM170223421</v>
          </cell>
          <cell r="F20071" t="str">
            <v>AD80S-DELUXE-RED</v>
          </cell>
          <cell r="G20071">
            <v>42778</v>
          </cell>
        </row>
        <row r="20072">
          <cell r="D20072" t="str">
            <v>RB111YAH161007728</v>
          </cell>
          <cell r="E20072" t="str">
            <v>BRBVAG161004777</v>
          </cell>
          <cell r="F20072" t="str">
            <v>BULLET-100CC-RED</v>
          </cell>
          <cell r="G20072">
            <v>42778</v>
          </cell>
        </row>
        <row r="20073">
          <cell r="D20073" t="str">
            <v>RB111YAH161007708</v>
          </cell>
          <cell r="E20073" t="str">
            <v>BRBVAG161004757</v>
          </cell>
          <cell r="F20073" t="str">
            <v>BULLET-100CC-BLK</v>
          </cell>
          <cell r="G20073">
            <v>42778</v>
          </cell>
        </row>
        <row r="20074">
          <cell r="D20074" t="str">
            <v>RB116ZAV170101207</v>
          </cell>
          <cell r="E20074" t="str">
            <v>BRBTAS170101207</v>
          </cell>
          <cell r="F20074" t="str">
            <v>TURBO-125CC-RED</v>
          </cell>
          <cell r="G20074">
            <v>42778</v>
          </cell>
        </row>
        <row r="20075">
          <cell r="D20075" t="str">
            <v>RB116ZAV170101214</v>
          </cell>
          <cell r="E20075" t="str">
            <v>BRBTAS170101214</v>
          </cell>
          <cell r="F20075" t="str">
            <v>TURBO-125CC-RED</v>
          </cell>
          <cell r="G20075">
            <v>42778</v>
          </cell>
        </row>
        <row r="20076">
          <cell r="D20076" t="str">
            <v>RB111XAH161208073</v>
          </cell>
          <cell r="E20076" t="str">
            <v>BRBVAH161216877</v>
          </cell>
          <cell r="F20076" t="str">
            <v>F100-6A-100CC-BLK</v>
          </cell>
          <cell r="G20076">
            <v>42778</v>
          </cell>
        </row>
        <row r="20077">
          <cell r="D20077" t="str">
            <v>RB116ZAV170101157</v>
          </cell>
          <cell r="E20077" t="str">
            <v>BRBTAS170101157</v>
          </cell>
          <cell r="F20077" t="str">
            <v>TURBO-125CC-BLK</v>
          </cell>
          <cell r="G20077">
            <v>42778</v>
          </cell>
        </row>
        <row r="20078">
          <cell r="D20078" t="str">
            <v>RB116ZAV170101160</v>
          </cell>
          <cell r="E20078" t="str">
            <v>BRBTAS170101160</v>
          </cell>
          <cell r="F20078" t="str">
            <v>TURBO-125CC-BLK</v>
          </cell>
          <cell r="G20078">
            <v>42778</v>
          </cell>
        </row>
        <row r="20079">
          <cell r="D20079" t="str">
            <v>RB116ZAV170101202</v>
          </cell>
          <cell r="E20079" t="str">
            <v>BRBTAS170101202</v>
          </cell>
          <cell r="F20079" t="str">
            <v>TURBO-125CC-BLK</v>
          </cell>
          <cell r="G20079">
            <v>42778</v>
          </cell>
        </row>
        <row r="20080">
          <cell r="D20080" t="str">
            <v>RB116ZAV170101205</v>
          </cell>
          <cell r="E20080" t="str">
            <v>BRBTAS170101205</v>
          </cell>
          <cell r="F20080" t="str">
            <v>TURBO-125CC-BLK</v>
          </cell>
          <cell r="G20080">
            <v>42778</v>
          </cell>
        </row>
        <row r="20081">
          <cell r="D20081" t="str">
            <v>RB116ZAV170101216</v>
          </cell>
          <cell r="E20081" t="str">
            <v>BRBTAS170101216</v>
          </cell>
          <cell r="F20081" t="str">
            <v>TURBO-125CC-BLK</v>
          </cell>
          <cell r="G20081">
            <v>42778</v>
          </cell>
        </row>
        <row r="20082">
          <cell r="D20082" t="str">
            <v>RB107WAH170223416</v>
          </cell>
          <cell r="E20082" t="str">
            <v>BRBXAM170223416</v>
          </cell>
          <cell r="F20082" t="str">
            <v>AD80S-DELUXE-RED</v>
          </cell>
          <cell r="G20082">
            <v>42781</v>
          </cell>
        </row>
        <row r="20083">
          <cell r="D20083" t="str">
            <v>RB107WAH170223449</v>
          </cell>
          <cell r="E20083" t="str">
            <v>BRBXAM170223449</v>
          </cell>
          <cell r="F20083" t="str">
            <v>AD80S-DELUXE-RED</v>
          </cell>
          <cell r="G20083">
            <v>42781</v>
          </cell>
        </row>
        <row r="20084">
          <cell r="D20084" t="str">
            <v>RB111YAH161007723</v>
          </cell>
          <cell r="E20084" t="str">
            <v>BRBVAG161004772</v>
          </cell>
          <cell r="F20084" t="str">
            <v>BULLET-100CC-RED</v>
          </cell>
          <cell r="G20084">
            <v>42778</v>
          </cell>
        </row>
        <row r="20085">
          <cell r="D20085" t="str">
            <v>RB111YAH161007753</v>
          </cell>
          <cell r="E20085" t="str">
            <v>BRBVAG161004802</v>
          </cell>
          <cell r="F20085" t="str">
            <v>BULLET-100CC-RED</v>
          </cell>
          <cell r="G20085">
            <v>42778</v>
          </cell>
        </row>
        <row r="20086">
          <cell r="D20086" t="str">
            <v>RB111YAH161007788</v>
          </cell>
          <cell r="E20086" t="str">
            <v>BRBVAG161004837</v>
          </cell>
          <cell r="F20086" t="str">
            <v>BULLET-100CC-BLU</v>
          </cell>
          <cell r="G20086">
            <v>42778</v>
          </cell>
        </row>
        <row r="20087">
          <cell r="D20087" t="str">
            <v>RB111YAH161007751</v>
          </cell>
          <cell r="E20087" t="str">
            <v>BRBVAG161004800</v>
          </cell>
          <cell r="F20087" t="str">
            <v>BULLET-100CC-BLK</v>
          </cell>
          <cell r="G20087">
            <v>42778</v>
          </cell>
        </row>
        <row r="20088">
          <cell r="D20088" t="str">
            <v>RB111YAH161007757</v>
          </cell>
          <cell r="E20088" t="str">
            <v>BRBVAG161004806</v>
          </cell>
          <cell r="F20088" t="str">
            <v>BULLET-100CC-BLK</v>
          </cell>
          <cell r="G20088">
            <v>42778</v>
          </cell>
        </row>
        <row r="20089">
          <cell r="D20089" t="str">
            <v>RB111XAH161208076</v>
          </cell>
          <cell r="E20089" t="str">
            <v>BRBVAH161216880</v>
          </cell>
          <cell r="F20089" t="str">
            <v>F100-6A-100CC-RED</v>
          </cell>
          <cell r="G20089">
            <v>42778</v>
          </cell>
        </row>
        <row r="20090">
          <cell r="D20090" t="str">
            <v>RB111XAH161208117</v>
          </cell>
          <cell r="E20090" t="str">
            <v>BRBVAH161216921</v>
          </cell>
          <cell r="F20090" t="str">
            <v>F100-6A-100CC-RED</v>
          </cell>
          <cell r="G20090">
            <v>42778</v>
          </cell>
        </row>
        <row r="20091">
          <cell r="D20091" t="str">
            <v>RB111XAH161208133</v>
          </cell>
          <cell r="E20091" t="str">
            <v>BRBVAH161216937</v>
          </cell>
          <cell r="F20091" t="str">
            <v>F100-6A-100CC-RED</v>
          </cell>
          <cell r="G20091">
            <v>42778</v>
          </cell>
        </row>
        <row r="20092">
          <cell r="D20092" t="str">
            <v>RB111TAH161105057</v>
          </cell>
          <cell r="E20092" t="str">
            <v>BRBVAR161105057</v>
          </cell>
          <cell r="F20092" t="str">
            <v>CHEETA-100CC-RED</v>
          </cell>
          <cell r="G20092">
            <v>42778</v>
          </cell>
        </row>
        <row r="20093">
          <cell r="D20093" t="str">
            <v>RB111TAH170105187</v>
          </cell>
          <cell r="E20093" t="str">
            <v>BRBVAR170105187</v>
          </cell>
          <cell r="F20093" t="str">
            <v>CHEETA-100CC-RED</v>
          </cell>
          <cell r="G20093">
            <v>42778</v>
          </cell>
        </row>
        <row r="20094">
          <cell r="D20094" t="str">
            <v>RB111TAH161105031</v>
          </cell>
          <cell r="E20094" t="str">
            <v>BRBVAR161105031</v>
          </cell>
          <cell r="F20094" t="str">
            <v>CHEETA-100CC-BLK</v>
          </cell>
          <cell r="G20094">
            <v>42778</v>
          </cell>
        </row>
        <row r="20095">
          <cell r="D20095" t="str">
            <v>RB111TAH170105076</v>
          </cell>
          <cell r="E20095" t="str">
            <v>BRBVAR170105076</v>
          </cell>
          <cell r="F20095" t="str">
            <v>CHEETA-100CC-BLK</v>
          </cell>
          <cell r="G20095">
            <v>42778</v>
          </cell>
        </row>
        <row r="20096">
          <cell r="D20096" t="str">
            <v>RB111TAH170105111</v>
          </cell>
          <cell r="E20096" t="str">
            <v>BRBVAR170105111</v>
          </cell>
          <cell r="F20096" t="str">
            <v>CHEETA-100CC-BLK</v>
          </cell>
          <cell r="G20096">
            <v>42778</v>
          </cell>
        </row>
        <row r="20097">
          <cell r="D20097" t="str">
            <v>RB116ZAV170101208</v>
          </cell>
          <cell r="E20097" t="str">
            <v>BRBTAS170101208</v>
          </cell>
          <cell r="F20097" t="str">
            <v>TURBO-125CC-RED</v>
          </cell>
          <cell r="G20097">
            <v>42778</v>
          </cell>
        </row>
        <row r="20098">
          <cell r="D20098" t="str">
            <v>RB116ZAV170101235</v>
          </cell>
          <cell r="E20098" t="str">
            <v>BRBTAS170101235</v>
          </cell>
          <cell r="F20098" t="str">
            <v>TURBO-125CC-BLK</v>
          </cell>
          <cell r="G20098">
            <v>42778</v>
          </cell>
        </row>
        <row r="20099">
          <cell r="D20099" t="str">
            <v>RB111TAH170105124</v>
          </cell>
          <cell r="E20099" t="str">
            <v>BRBVAR170105124</v>
          </cell>
          <cell r="F20099" t="str">
            <v>CHEETA-100CC-RED</v>
          </cell>
          <cell r="G20099">
            <v>42778</v>
          </cell>
        </row>
        <row r="20100">
          <cell r="D20100" t="str">
            <v>RB111TAH170105127</v>
          </cell>
          <cell r="E20100" t="str">
            <v>BRBVAR170105127</v>
          </cell>
          <cell r="F20100" t="str">
            <v>CHEETA-100CC-RED</v>
          </cell>
          <cell r="G20100">
            <v>42778</v>
          </cell>
        </row>
        <row r="20101">
          <cell r="D20101" t="str">
            <v>RB111TAH170105116</v>
          </cell>
          <cell r="E20101" t="str">
            <v>BRBVAR170105116</v>
          </cell>
          <cell r="F20101" t="str">
            <v>CHEETA-100CC-BLK</v>
          </cell>
          <cell r="G20101">
            <v>42778</v>
          </cell>
        </row>
        <row r="20102">
          <cell r="D20102" t="str">
            <v>RB107WAH161123319</v>
          </cell>
          <cell r="E20102" t="str">
            <v>BRBXAM161123319</v>
          </cell>
          <cell r="F20102" t="str">
            <v>AD80S-DELUXE-RED</v>
          </cell>
          <cell r="G20102">
            <v>42778</v>
          </cell>
        </row>
        <row r="20103">
          <cell r="D20103" t="str">
            <v>RB107WAH161123289</v>
          </cell>
          <cell r="E20103" t="str">
            <v>BRBXAM161123289</v>
          </cell>
          <cell r="F20103" t="str">
            <v>AD80S-DELUXE-RED</v>
          </cell>
          <cell r="G20103">
            <v>42778</v>
          </cell>
        </row>
        <row r="20104">
          <cell r="D20104" t="str">
            <v>RB107WAH170223562</v>
          </cell>
          <cell r="E20104" t="str">
            <v>BRBXAM170223562</v>
          </cell>
          <cell r="F20104" t="str">
            <v>AD80S-DELUXE-RED</v>
          </cell>
          <cell r="G20104">
            <v>42781</v>
          </cell>
        </row>
        <row r="20105">
          <cell r="D20105" t="str">
            <v>RB111TAH161105044</v>
          </cell>
          <cell r="E20105" t="str">
            <v>BRBVAR161105044</v>
          </cell>
          <cell r="F20105" t="str">
            <v>CHEETA-100CC-RED</v>
          </cell>
          <cell r="G20105">
            <v>42778</v>
          </cell>
        </row>
        <row r="20106">
          <cell r="D20106" t="str">
            <v>RB111TAH170105106</v>
          </cell>
          <cell r="E20106" t="str">
            <v>BRBVAR170105106</v>
          </cell>
          <cell r="F20106" t="str">
            <v>CHEETA-100CC-RED</v>
          </cell>
          <cell r="G20106">
            <v>42778</v>
          </cell>
        </row>
        <row r="20107">
          <cell r="D20107" t="str">
            <v>RB111TAH170105110</v>
          </cell>
          <cell r="E20107" t="str">
            <v>BRBVAR170105110</v>
          </cell>
          <cell r="F20107" t="str">
            <v>CHEETA-100CC-RED</v>
          </cell>
          <cell r="G20107">
            <v>42778</v>
          </cell>
        </row>
        <row r="20108">
          <cell r="D20108" t="str">
            <v>RB111TAH170105141</v>
          </cell>
          <cell r="E20108" t="str">
            <v>BRBVAR170105141</v>
          </cell>
          <cell r="F20108" t="str">
            <v>CHEETA-100CC-RED</v>
          </cell>
          <cell r="G20108">
            <v>42778</v>
          </cell>
        </row>
        <row r="20109">
          <cell r="D20109" t="str">
            <v>RB111TAH170105174</v>
          </cell>
          <cell r="E20109" t="str">
            <v>BRBVAR170105174</v>
          </cell>
          <cell r="F20109" t="str">
            <v>CHEETA-100CC-RED</v>
          </cell>
          <cell r="G20109">
            <v>42778</v>
          </cell>
        </row>
        <row r="20110">
          <cell r="D20110" t="str">
            <v>RB111TAH170105095</v>
          </cell>
          <cell r="E20110" t="str">
            <v>BRBVAR170105095</v>
          </cell>
          <cell r="F20110" t="str">
            <v>CHEETA-100CC-BLK</v>
          </cell>
          <cell r="G20110">
            <v>42778</v>
          </cell>
        </row>
        <row r="20111">
          <cell r="D20111" t="str">
            <v>RB111TAH170105114</v>
          </cell>
          <cell r="E20111" t="str">
            <v>BRBVAR170105114</v>
          </cell>
          <cell r="F20111" t="str">
            <v>CHEETA-100CC-BLK</v>
          </cell>
          <cell r="G20111">
            <v>42778</v>
          </cell>
        </row>
        <row r="20112">
          <cell r="D20112" t="str">
            <v>RB111TAH170105121</v>
          </cell>
          <cell r="E20112" t="str">
            <v>BRBVAR170105121</v>
          </cell>
          <cell r="F20112" t="str">
            <v>CHEETA-100CC-BLK</v>
          </cell>
          <cell r="G20112">
            <v>42778</v>
          </cell>
        </row>
        <row r="20113">
          <cell r="D20113" t="str">
            <v>RB111TAH170105149</v>
          </cell>
          <cell r="E20113" t="str">
            <v>BRBVAR170105149</v>
          </cell>
          <cell r="F20113" t="str">
            <v>CHEETA-100CC-BLK</v>
          </cell>
          <cell r="G20113">
            <v>42778</v>
          </cell>
        </row>
        <row r="20114">
          <cell r="D20114" t="str">
            <v>RB111TAH170105165</v>
          </cell>
          <cell r="E20114" t="str">
            <v>BRBVAR170105165</v>
          </cell>
          <cell r="F20114" t="str">
            <v>CHEETA-100CC-BLK</v>
          </cell>
          <cell r="G20114">
            <v>42778</v>
          </cell>
        </row>
        <row r="20115">
          <cell r="D20115" t="str">
            <v>RB107ZAH161011990</v>
          </cell>
          <cell r="E20115" t="str">
            <v>BRBXAA161071950</v>
          </cell>
          <cell r="F20115" t="str">
            <v>AD80S-ALLOY-RIM-RED</v>
          </cell>
          <cell r="G20115">
            <v>42778</v>
          </cell>
        </row>
        <row r="20116">
          <cell r="D20116" t="str">
            <v>RB107ZAH161012025</v>
          </cell>
          <cell r="E20116" t="str">
            <v>BRBXAA161071985</v>
          </cell>
          <cell r="F20116" t="str">
            <v>AD80S-ALLOY-RIM-RED</v>
          </cell>
          <cell r="G20116">
            <v>42778</v>
          </cell>
        </row>
        <row r="20117">
          <cell r="D20117" t="str">
            <v>RB107ZAH170212126</v>
          </cell>
          <cell r="E20117" t="str">
            <v>BRBXAA170272086</v>
          </cell>
          <cell r="F20117" t="str">
            <v>AD80S-ALLOY-RIM-RED</v>
          </cell>
          <cell r="G20117">
            <v>42778</v>
          </cell>
        </row>
        <row r="20118">
          <cell r="D20118" t="str">
            <v>RB107ZAH170212169</v>
          </cell>
          <cell r="E20118" t="str">
            <v>BRBXAA170272129</v>
          </cell>
          <cell r="F20118" t="str">
            <v>AD80S-ALLOY-RIM-RED</v>
          </cell>
          <cell r="G20118">
            <v>42778</v>
          </cell>
        </row>
        <row r="20119">
          <cell r="D20119" t="str">
            <v>RB107WAH161123386</v>
          </cell>
          <cell r="E20119" t="str">
            <v>BRBXAM161123386</v>
          </cell>
          <cell r="F20119" t="str">
            <v>AD80S-DELUXE-RED</v>
          </cell>
          <cell r="G20119">
            <v>42778</v>
          </cell>
        </row>
        <row r="20120">
          <cell r="D20120" t="str">
            <v>RB107WAH161123387</v>
          </cell>
          <cell r="E20120" t="str">
            <v>BRBXAM161123387</v>
          </cell>
          <cell r="F20120" t="str">
            <v>AD80S-DELUXE-RED</v>
          </cell>
          <cell r="G20120">
            <v>42778</v>
          </cell>
        </row>
        <row r="20121">
          <cell r="D20121" t="str">
            <v>RB111TAH170105274</v>
          </cell>
          <cell r="E20121" t="str">
            <v>BRBVAR170105274</v>
          </cell>
          <cell r="F20121" t="str">
            <v>CHEETA-100CC-BLK</v>
          </cell>
          <cell r="G20121">
            <v>42788</v>
          </cell>
        </row>
        <row r="20122">
          <cell r="D20122" t="str">
            <v>RB111TAH170105301</v>
          </cell>
          <cell r="E20122" t="str">
            <v>BRBVAR170105301</v>
          </cell>
          <cell r="F20122" t="str">
            <v>CHEETA-100CC-BLK</v>
          </cell>
          <cell r="G20122">
            <v>42788</v>
          </cell>
        </row>
        <row r="20123">
          <cell r="D20123" t="str">
            <v>RB111TAH170105343</v>
          </cell>
          <cell r="E20123" t="str">
            <v>BRBVAR170105343</v>
          </cell>
          <cell r="F20123" t="str">
            <v>CHEETA-100CC-BLK</v>
          </cell>
          <cell r="G20123">
            <v>42788</v>
          </cell>
        </row>
        <row r="20124">
          <cell r="D20124" t="str">
            <v>RB107WAH161123394</v>
          </cell>
          <cell r="E20124" t="str">
            <v>BRBXAM161123394</v>
          </cell>
          <cell r="F20124" t="str">
            <v>AD80S-DELUXE-RED</v>
          </cell>
          <cell r="G20124">
            <v>42778</v>
          </cell>
        </row>
        <row r="20125">
          <cell r="D20125" t="str">
            <v>RB107WAH161123398</v>
          </cell>
          <cell r="E20125" t="str">
            <v>BRBXAM161123398</v>
          </cell>
          <cell r="F20125" t="str">
            <v>AD80S-DELUXE-RED</v>
          </cell>
          <cell r="G20125">
            <v>42778</v>
          </cell>
        </row>
        <row r="20126">
          <cell r="D20126" t="str">
            <v>RB107WAH170223414</v>
          </cell>
          <cell r="E20126" t="str">
            <v>BRBXAM170223414</v>
          </cell>
          <cell r="F20126" t="str">
            <v>AD80S-DELUXE-RED</v>
          </cell>
          <cell r="G20126">
            <v>42778</v>
          </cell>
        </row>
        <row r="20127">
          <cell r="D20127" t="str">
            <v>RB111YAH161007795</v>
          </cell>
          <cell r="E20127" t="str">
            <v>BRBVAG161004844</v>
          </cell>
          <cell r="F20127" t="str">
            <v>BULLET-100CC-RED</v>
          </cell>
          <cell r="G20127">
            <v>42778</v>
          </cell>
        </row>
        <row r="20128">
          <cell r="D20128" t="str">
            <v>RB111YAH161007758</v>
          </cell>
          <cell r="E20128" t="str">
            <v>BRBVAG161004807</v>
          </cell>
          <cell r="F20128" t="str">
            <v>BULLET-100CC-BLK</v>
          </cell>
          <cell r="G20128">
            <v>42778</v>
          </cell>
        </row>
        <row r="20129">
          <cell r="D20129" t="str">
            <v>RB116ZAV161100992</v>
          </cell>
          <cell r="E20129" t="str">
            <v>BRBTAS161100992</v>
          </cell>
          <cell r="F20129" t="str">
            <v>TURBO-125CC-RED</v>
          </cell>
          <cell r="G20129">
            <v>42778</v>
          </cell>
        </row>
        <row r="20130">
          <cell r="D20130" t="str">
            <v>RB116ZAV170101119</v>
          </cell>
          <cell r="E20130" t="str">
            <v>BRBTAS170101119</v>
          </cell>
          <cell r="F20130" t="str">
            <v>TURBO-125CC-RED</v>
          </cell>
          <cell r="G20130">
            <v>42778</v>
          </cell>
        </row>
        <row r="20131">
          <cell r="D20131" t="str">
            <v>RB111XAH161208147</v>
          </cell>
          <cell r="E20131" t="str">
            <v>BRBVAH161216951</v>
          </cell>
          <cell r="F20131" t="str">
            <v>F100-6A-100CC-BLK</v>
          </cell>
          <cell r="G20131">
            <v>42778</v>
          </cell>
        </row>
        <row r="20132">
          <cell r="D20132" t="str">
            <v>RB107ZAH161011951</v>
          </cell>
          <cell r="E20132" t="str">
            <v>BRBXAA161071911</v>
          </cell>
          <cell r="F20132" t="str">
            <v>AD80S-ALLOY-RIM-RED</v>
          </cell>
          <cell r="G20132">
            <v>42778</v>
          </cell>
        </row>
        <row r="20133">
          <cell r="D20133" t="str">
            <v>RB107ZAH161011955</v>
          </cell>
          <cell r="E20133" t="str">
            <v>BRBXAA161071915</v>
          </cell>
          <cell r="F20133" t="str">
            <v>AD80S-ALLOY-RIM-RED</v>
          </cell>
          <cell r="G20133">
            <v>42778</v>
          </cell>
        </row>
        <row r="20134">
          <cell r="D20134" t="str">
            <v>RB107ZAH161011978</v>
          </cell>
          <cell r="E20134" t="str">
            <v>BRBXAA161071938</v>
          </cell>
          <cell r="F20134" t="str">
            <v>AD80S-ALLOY-RIM-RED</v>
          </cell>
          <cell r="G20134">
            <v>42778</v>
          </cell>
        </row>
        <row r="20135">
          <cell r="D20135" t="str">
            <v>RB107ZAH161012002</v>
          </cell>
          <cell r="E20135" t="str">
            <v>BRBXAA161071962</v>
          </cell>
          <cell r="F20135" t="str">
            <v>AD80S-ALLOY-RIM-RED</v>
          </cell>
          <cell r="G20135">
            <v>42778</v>
          </cell>
        </row>
        <row r="20136">
          <cell r="D20136" t="str">
            <v>RB107ZAH161012014</v>
          </cell>
          <cell r="E20136" t="str">
            <v>BRBXAA161071974</v>
          </cell>
          <cell r="F20136" t="str">
            <v>AD80S-ALLOY-RIM-RED</v>
          </cell>
          <cell r="G20136">
            <v>42778</v>
          </cell>
        </row>
        <row r="20137">
          <cell r="D20137" t="str">
            <v>RB107ZAH161012020</v>
          </cell>
          <cell r="E20137" t="str">
            <v>BRBXAA161071980</v>
          </cell>
          <cell r="F20137" t="str">
            <v>AD80S-ALLOY-RIM-RED</v>
          </cell>
          <cell r="G20137">
            <v>42778</v>
          </cell>
        </row>
        <row r="20138">
          <cell r="D20138" t="str">
            <v>RB107ZAH161012045</v>
          </cell>
          <cell r="E20138" t="str">
            <v>BRBXAA161072005</v>
          </cell>
          <cell r="F20138" t="str">
            <v>AD80S-ALLOY-RIM-RED</v>
          </cell>
          <cell r="G20138">
            <v>42778</v>
          </cell>
        </row>
        <row r="20139">
          <cell r="D20139" t="str">
            <v>RB107ZAH170212076</v>
          </cell>
          <cell r="E20139" t="str">
            <v>BRBXAA170272036</v>
          </cell>
          <cell r="F20139" t="str">
            <v>AD80S-ALLOY-RIM-RED</v>
          </cell>
          <cell r="G20139">
            <v>42778</v>
          </cell>
        </row>
        <row r="20140">
          <cell r="D20140" t="str">
            <v>RB107ZAH170212132</v>
          </cell>
          <cell r="E20140" t="str">
            <v>BRBXAA170272092</v>
          </cell>
          <cell r="F20140" t="str">
            <v>AD80S-ALLOY-RIM-RED</v>
          </cell>
          <cell r="G20140">
            <v>42778</v>
          </cell>
        </row>
        <row r="20141">
          <cell r="D20141" t="str">
            <v>RB107ZAH170212192</v>
          </cell>
          <cell r="E20141" t="str">
            <v>BRBXAA170272152</v>
          </cell>
          <cell r="F20141" t="str">
            <v>AD80S-ALLOY-RIM-RED</v>
          </cell>
          <cell r="G20141">
            <v>42778</v>
          </cell>
        </row>
        <row r="20142">
          <cell r="D20142" t="str">
            <v>RB111TAH170105099</v>
          </cell>
          <cell r="E20142" t="str">
            <v>BRBVAR170105099</v>
          </cell>
          <cell r="F20142" t="str">
            <v>CHEETA-100CC-RED</v>
          </cell>
          <cell r="G20142">
            <v>42778</v>
          </cell>
        </row>
        <row r="20143">
          <cell r="D20143" t="str">
            <v>RB111TAH170105169</v>
          </cell>
          <cell r="E20143" t="str">
            <v>BRBVAR170105169</v>
          </cell>
          <cell r="F20143" t="str">
            <v>CHEETA-100CC-RED</v>
          </cell>
          <cell r="G20143">
            <v>42778</v>
          </cell>
        </row>
        <row r="20144">
          <cell r="D20144" t="str">
            <v>RB111TAH161105053</v>
          </cell>
          <cell r="E20144" t="str">
            <v>BRBVAR161105053</v>
          </cell>
          <cell r="F20144" t="str">
            <v>CHEETA-100CC-BLK</v>
          </cell>
          <cell r="G20144">
            <v>42778</v>
          </cell>
        </row>
        <row r="20145">
          <cell r="D20145" t="str">
            <v>RB111TAH170105119</v>
          </cell>
          <cell r="E20145" t="str">
            <v>BRBVAR170105119</v>
          </cell>
          <cell r="F20145" t="str">
            <v>CHEETA-100CC-BLK</v>
          </cell>
          <cell r="G20145">
            <v>42778</v>
          </cell>
        </row>
        <row r="20146">
          <cell r="D20146" t="str">
            <v>RB111TAH170105185</v>
          </cell>
          <cell r="E20146" t="str">
            <v>BRBVAR170105185</v>
          </cell>
          <cell r="F20146" t="str">
            <v>CHEETA-100CC-BLK</v>
          </cell>
          <cell r="G20146">
            <v>42778</v>
          </cell>
        </row>
        <row r="20147">
          <cell r="D20147" t="str">
            <v>RB107WAH170223417</v>
          </cell>
          <cell r="E20147" t="str">
            <v>BRBXAM170223417</v>
          </cell>
          <cell r="F20147" t="str">
            <v>AD80S-DELUXE-RED</v>
          </cell>
          <cell r="G20147">
            <v>42778</v>
          </cell>
        </row>
        <row r="20148">
          <cell r="D20148" t="str">
            <v>RB107WAH170223419</v>
          </cell>
          <cell r="E20148" t="str">
            <v>BRBXAM170223419</v>
          </cell>
          <cell r="F20148" t="str">
            <v>AD80S-DELUXE-RED</v>
          </cell>
          <cell r="G20148">
            <v>42778</v>
          </cell>
        </row>
        <row r="20149">
          <cell r="D20149" t="str">
            <v>RB107WAH170223425</v>
          </cell>
          <cell r="E20149" t="str">
            <v>BRBXAM170223425</v>
          </cell>
          <cell r="F20149" t="str">
            <v>AD80S-DELUXE-RED</v>
          </cell>
          <cell r="G20149">
            <v>42778</v>
          </cell>
        </row>
        <row r="20150">
          <cell r="D20150" t="str">
            <v>RB113ZAH160804739</v>
          </cell>
          <cell r="E20150" t="str">
            <v>BRBUAK160806282</v>
          </cell>
          <cell r="F20150" t="str">
            <v>ROYAL-PLUS-110CC-RED</v>
          </cell>
          <cell r="G20150">
            <v>42778</v>
          </cell>
        </row>
        <row r="20151">
          <cell r="D20151" t="str">
            <v>RB113ZAH160804808</v>
          </cell>
          <cell r="E20151" t="str">
            <v>BRBUAK160806351</v>
          </cell>
          <cell r="F20151" t="str">
            <v>ROYAL-PLUS-110CC-RED</v>
          </cell>
          <cell r="G20151">
            <v>42778</v>
          </cell>
        </row>
        <row r="20152">
          <cell r="D20152" t="str">
            <v>RB113ZAH170104882</v>
          </cell>
          <cell r="E20152" t="str">
            <v>BRBUAK170106425</v>
          </cell>
          <cell r="F20152" t="str">
            <v>ROYAL-PLUS-110CC-BLK</v>
          </cell>
          <cell r="G20152">
            <v>42778</v>
          </cell>
        </row>
        <row r="20153">
          <cell r="D20153" t="str">
            <v>RB113ZAH170104885</v>
          </cell>
          <cell r="E20153" t="str">
            <v>BRBUAK170106428</v>
          </cell>
          <cell r="F20153" t="str">
            <v>ROYAL-PLUS-110CC-BLK</v>
          </cell>
          <cell r="G20153">
            <v>42778</v>
          </cell>
        </row>
        <row r="20154">
          <cell r="D20154" t="str">
            <v>RB111TAH161105021</v>
          </cell>
          <cell r="E20154" t="str">
            <v>BRBVAR161105021</v>
          </cell>
          <cell r="F20154" t="str">
            <v>CHEETA-100CC-RED</v>
          </cell>
          <cell r="G20154">
            <v>42778</v>
          </cell>
        </row>
        <row r="20155">
          <cell r="D20155" t="str">
            <v>RB111TAH170105186</v>
          </cell>
          <cell r="E20155" t="str">
            <v>BRBVAR170105186</v>
          </cell>
          <cell r="F20155" t="str">
            <v>CHEETA-100CC-RED</v>
          </cell>
          <cell r="G20155">
            <v>42778</v>
          </cell>
        </row>
        <row r="20156">
          <cell r="D20156" t="str">
            <v>RB111TAH170105188</v>
          </cell>
          <cell r="E20156" t="str">
            <v>BRBVAR170105188</v>
          </cell>
          <cell r="F20156" t="str">
            <v>CHEETA-100CC-RED</v>
          </cell>
          <cell r="G20156">
            <v>42778</v>
          </cell>
        </row>
        <row r="20157">
          <cell r="D20157" t="str">
            <v>RB111TAH170105108</v>
          </cell>
          <cell r="E20157" t="str">
            <v>BRBVAR170105108</v>
          </cell>
          <cell r="F20157" t="str">
            <v>CHEETA-100CC-BLK</v>
          </cell>
          <cell r="G20157">
            <v>42778</v>
          </cell>
        </row>
        <row r="20158">
          <cell r="D20158" t="str">
            <v>RB111TAH170105159</v>
          </cell>
          <cell r="E20158" t="str">
            <v>BRBVAR170105159</v>
          </cell>
          <cell r="F20158" t="str">
            <v>CHEETA-100CC-BLK</v>
          </cell>
          <cell r="G20158">
            <v>42778</v>
          </cell>
        </row>
        <row r="20159">
          <cell r="D20159" t="str">
            <v>RB111TAH170105193</v>
          </cell>
          <cell r="E20159" t="str">
            <v>BRBVAR170105193</v>
          </cell>
          <cell r="F20159" t="str">
            <v>CHEETA-100CC-BLK</v>
          </cell>
          <cell r="G20159">
            <v>42778</v>
          </cell>
        </row>
        <row r="20160">
          <cell r="D20160" t="str">
            <v>RB107WAH170223407</v>
          </cell>
          <cell r="E20160" t="str">
            <v>BRBXAM170223407</v>
          </cell>
          <cell r="F20160" t="str">
            <v>AD80S-DELUXE-RED</v>
          </cell>
          <cell r="G20160">
            <v>42778</v>
          </cell>
        </row>
        <row r="20161">
          <cell r="D20161" t="str">
            <v>RB107WAH170223408</v>
          </cell>
          <cell r="E20161" t="str">
            <v>BRBXAM170223408</v>
          </cell>
          <cell r="F20161" t="str">
            <v>AD80S-DELUXE-RED</v>
          </cell>
          <cell r="G20161">
            <v>42778</v>
          </cell>
        </row>
        <row r="20162">
          <cell r="D20162" t="str">
            <v>RB107WAH170223415</v>
          </cell>
          <cell r="E20162" t="str">
            <v>BRBXAM170223415</v>
          </cell>
          <cell r="F20162" t="str">
            <v>AD80S-DELUXE-RED</v>
          </cell>
          <cell r="G20162">
            <v>42778</v>
          </cell>
        </row>
        <row r="20163">
          <cell r="D20163" t="str">
            <v>RB107WAH170223418</v>
          </cell>
          <cell r="E20163" t="str">
            <v>BRBXAM170223418</v>
          </cell>
          <cell r="F20163" t="str">
            <v>AD80S-DELUXE-RED</v>
          </cell>
          <cell r="G20163">
            <v>42778</v>
          </cell>
        </row>
        <row r="20164">
          <cell r="D20164" t="str">
            <v>RB107WAH170223426</v>
          </cell>
          <cell r="E20164" t="str">
            <v>BRBXAM170223426</v>
          </cell>
          <cell r="F20164" t="str">
            <v>AD80S-DELUXE-RED</v>
          </cell>
          <cell r="G20164">
            <v>42778</v>
          </cell>
        </row>
        <row r="20165">
          <cell r="D20165" t="str">
            <v>RB111YAH161007786</v>
          </cell>
          <cell r="E20165" t="str">
            <v>BRBVAG161004835</v>
          </cell>
          <cell r="F20165" t="str">
            <v>BULLET-100CC-RED</v>
          </cell>
          <cell r="G20165">
            <v>42778</v>
          </cell>
        </row>
        <row r="20166">
          <cell r="D20166" t="str">
            <v>RB111YAH161007792</v>
          </cell>
          <cell r="E20166" t="str">
            <v>BRBVAG161004841</v>
          </cell>
          <cell r="F20166" t="str">
            <v>BULLET-100CC-BLK</v>
          </cell>
          <cell r="G20166">
            <v>42778</v>
          </cell>
        </row>
        <row r="20167">
          <cell r="D20167" t="str">
            <v>RB113ZAH170104910</v>
          </cell>
          <cell r="E20167" t="str">
            <v>BRBUAK170106453</v>
          </cell>
          <cell r="F20167" t="str">
            <v>ROYAL-PLUS-110CC-RED</v>
          </cell>
          <cell r="G20167">
            <v>42778</v>
          </cell>
        </row>
        <row r="20168">
          <cell r="D20168" t="str">
            <v>RB113ZAH160804836</v>
          </cell>
          <cell r="E20168" t="str">
            <v>BRBUAK160806379</v>
          </cell>
          <cell r="F20168" t="str">
            <v>ROYAL-PLUS-110CC-BLK</v>
          </cell>
          <cell r="G20168">
            <v>42778</v>
          </cell>
        </row>
        <row r="20169">
          <cell r="D20169" t="str">
            <v>RB111XAH161208132</v>
          </cell>
          <cell r="E20169" t="str">
            <v>BRBVAH161216936</v>
          </cell>
          <cell r="F20169" t="str">
            <v>F100-6A-100CC-RED</v>
          </cell>
          <cell r="G20169">
            <v>42778</v>
          </cell>
        </row>
        <row r="20170">
          <cell r="D20170" t="str">
            <v>RB107ZAH161012029</v>
          </cell>
          <cell r="E20170" t="str">
            <v>BRBXAA161071989</v>
          </cell>
          <cell r="F20170" t="str">
            <v>AD80S-ALLOY-RIM-RED</v>
          </cell>
          <cell r="G20170">
            <v>42778</v>
          </cell>
        </row>
        <row r="20171">
          <cell r="D20171" t="str">
            <v>RB107WAH161123399</v>
          </cell>
          <cell r="E20171" t="str">
            <v>BRBXAM161123399</v>
          </cell>
          <cell r="F20171" t="str">
            <v>AD80S-DELUXE-RED</v>
          </cell>
          <cell r="G20171">
            <v>42778</v>
          </cell>
        </row>
        <row r="20172">
          <cell r="D20172" t="str">
            <v>RB111YAH161007716</v>
          </cell>
          <cell r="E20172" t="str">
            <v>BRBVAG161004765</v>
          </cell>
          <cell r="F20172" t="str">
            <v>BULLET-100CC-BLU</v>
          </cell>
          <cell r="G20172">
            <v>42778</v>
          </cell>
        </row>
        <row r="20173">
          <cell r="D20173" t="str">
            <v>RB111XAH161208143</v>
          </cell>
          <cell r="E20173" t="str">
            <v>BRBVAH161216947</v>
          </cell>
          <cell r="F20173" t="str">
            <v>F100-6A-100CC-RED</v>
          </cell>
          <cell r="G20173">
            <v>42778</v>
          </cell>
        </row>
        <row r="20174">
          <cell r="D20174" t="str">
            <v>RB107ZAH170212254</v>
          </cell>
          <cell r="E20174" t="str">
            <v>BRBXAA170272214</v>
          </cell>
          <cell r="F20174" t="str">
            <v>AD80S-ALLOY-RIM-RED</v>
          </cell>
          <cell r="G20174">
            <v>42802</v>
          </cell>
        </row>
        <row r="20175">
          <cell r="D20175" t="str">
            <v>RB107WAH161123385</v>
          </cell>
          <cell r="E20175" t="str">
            <v>BRBXAM161123385</v>
          </cell>
          <cell r="F20175" t="str">
            <v>AD80S-DELUXE-RED</v>
          </cell>
          <cell r="G20175">
            <v>42778</v>
          </cell>
        </row>
        <row r="20176">
          <cell r="D20176" t="str">
            <v>RB107WAH170223409</v>
          </cell>
          <cell r="E20176" t="str">
            <v>BRBXAM170223409</v>
          </cell>
          <cell r="F20176" t="str">
            <v>AD80S-DELUXE-RED</v>
          </cell>
          <cell r="G20176">
            <v>42778</v>
          </cell>
        </row>
        <row r="20177">
          <cell r="D20177" t="str">
            <v>RB116ZAV170101212</v>
          </cell>
          <cell r="E20177" t="str">
            <v>BRBTAS170101212</v>
          </cell>
          <cell r="F20177" t="str">
            <v>TURBO-125CC-RED</v>
          </cell>
          <cell r="G20177">
            <v>42778</v>
          </cell>
        </row>
        <row r="20178">
          <cell r="D20178" t="str">
            <v>RB116ZAV170101219</v>
          </cell>
          <cell r="E20178" t="str">
            <v>BRBTAS170101219</v>
          </cell>
          <cell r="F20178" t="str">
            <v>TURBO-125CC-RED</v>
          </cell>
          <cell r="G20178">
            <v>42778</v>
          </cell>
        </row>
        <row r="20179">
          <cell r="D20179" t="str">
            <v>RB116ZAV170101221</v>
          </cell>
          <cell r="E20179" t="str">
            <v>BRBTAS170101221</v>
          </cell>
          <cell r="F20179" t="str">
            <v>TURBO-125CC-RED</v>
          </cell>
          <cell r="G20179">
            <v>42778</v>
          </cell>
        </row>
        <row r="20180">
          <cell r="D20180" t="str">
            <v>RB116ZAV170101233</v>
          </cell>
          <cell r="E20180" t="str">
            <v>BRBTAS170101233</v>
          </cell>
          <cell r="F20180" t="str">
            <v>TURBO-125CC-RED</v>
          </cell>
          <cell r="G20180">
            <v>42778</v>
          </cell>
        </row>
        <row r="20181">
          <cell r="D20181" t="str">
            <v>RB116ZAV170101250</v>
          </cell>
          <cell r="E20181" t="str">
            <v>BRBTAS170101250</v>
          </cell>
          <cell r="F20181" t="str">
            <v>TURBO-125CC-RED</v>
          </cell>
          <cell r="G20181">
            <v>42802</v>
          </cell>
        </row>
        <row r="20182">
          <cell r="D20182" t="str">
            <v>RB116ZAV170101310</v>
          </cell>
          <cell r="E20182" t="str">
            <v>BRBTAS170101310</v>
          </cell>
          <cell r="F20182" t="str">
            <v>TURBO-125CC-RED</v>
          </cell>
          <cell r="G20182">
            <v>42781</v>
          </cell>
        </row>
        <row r="20183">
          <cell r="D20183" t="str">
            <v>RB116ZAV170101227</v>
          </cell>
          <cell r="E20183" t="str">
            <v>BRBTAS170101227</v>
          </cell>
          <cell r="F20183" t="str">
            <v>TURBO-125CC-BLK</v>
          </cell>
          <cell r="G20183">
            <v>42778</v>
          </cell>
        </row>
        <row r="20184">
          <cell r="D20184" t="str">
            <v>RB116ZAV170101230</v>
          </cell>
          <cell r="E20184" t="str">
            <v>BRBTAS170101230</v>
          </cell>
          <cell r="F20184" t="str">
            <v>TURBO-125CC-BLK</v>
          </cell>
          <cell r="G20184">
            <v>42778</v>
          </cell>
        </row>
        <row r="20185">
          <cell r="D20185" t="str">
            <v>RB116ZAV170101296</v>
          </cell>
          <cell r="E20185" t="str">
            <v>BRBTAS170101296</v>
          </cell>
          <cell r="F20185" t="str">
            <v>TURBO-125CC-BLK</v>
          </cell>
          <cell r="G20185">
            <v>42802</v>
          </cell>
        </row>
        <row r="20186">
          <cell r="D20186" t="str">
            <v>RB116ZAV170101351</v>
          </cell>
          <cell r="E20186" t="str">
            <v>BRBTAS170101351</v>
          </cell>
          <cell r="F20186" t="str">
            <v>TURBO-125CC-BLK</v>
          </cell>
          <cell r="G20186">
            <v>42781</v>
          </cell>
        </row>
        <row r="20187">
          <cell r="D20187" t="str">
            <v>RB113ZAH170104847</v>
          </cell>
          <cell r="E20187" t="str">
            <v>BRBUAK170106390</v>
          </cell>
          <cell r="F20187" t="str">
            <v>ROYAL-PLUS-110CC-RED</v>
          </cell>
          <cell r="G20187">
            <v>42802</v>
          </cell>
        </row>
        <row r="20188">
          <cell r="D20188" t="str">
            <v>RB111XAH161208070</v>
          </cell>
          <cell r="E20188" t="str">
            <v>BRBVAH161216874</v>
          </cell>
          <cell r="F20188" t="str">
            <v>F100-6A-100CC-RED</v>
          </cell>
          <cell r="G20188">
            <v>42781</v>
          </cell>
        </row>
        <row r="20189">
          <cell r="D20189" t="str">
            <v>RB111XAH161208072</v>
          </cell>
          <cell r="E20189" t="str">
            <v>BRBVAH161216876</v>
          </cell>
          <cell r="F20189" t="str">
            <v>F100-6A-100CC-RED</v>
          </cell>
          <cell r="G20189">
            <v>42778</v>
          </cell>
        </row>
        <row r="20190">
          <cell r="D20190" t="str">
            <v>RB111XAH161208121</v>
          </cell>
          <cell r="E20190" t="str">
            <v>BRBVAH161216925</v>
          </cell>
          <cell r="F20190" t="str">
            <v>F100-6A-100CC-RED</v>
          </cell>
          <cell r="G20190">
            <v>42781</v>
          </cell>
        </row>
        <row r="20191">
          <cell r="D20191" t="str">
            <v>RB111XAH170208286</v>
          </cell>
          <cell r="E20191" t="str">
            <v>BRBVAH170217090</v>
          </cell>
          <cell r="F20191" t="str">
            <v>F100-6A-100CC-RED</v>
          </cell>
          <cell r="G20191">
            <v>42802</v>
          </cell>
        </row>
        <row r="20192">
          <cell r="D20192" t="str">
            <v>RB111XAH161208083</v>
          </cell>
          <cell r="E20192" t="str">
            <v>BRBVAH161216887</v>
          </cell>
          <cell r="F20192" t="str">
            <v>F100-6A-100CC-BLK</v>
          </cell>
          <cell r="G20192">
            <v>42781</v>
          </cell>
        </row>
        <row r="20193">
          <cell r="D20193" t="str">
            <v>RB111XAH161208138</v>
          </cell>
          <cell r="E20193" t="str">
            <v>BRBVAH161216942</v>
          </cell>
          <cell r="F20193" t="str">
            <v>F100-6A-100CC-BLK</v>
          </cell>
          <cell r="G20193">
            <v>42781</v>
          </cell>
        </row>
        <row r="20194">
          <cell r="D20194" t="str">
            <v>RB111XAH161208160</v>
          </cell>
          <cell r="E20194" t="str">
            <v>BRBVAH161216964</v>
          </cell>
          <cell r="F20194" t="str">
            <v>F100-6A-100CC-BLK</v>
          </cell>
          <cell r="G20194">
            <v>42781</v>
          </cell>
        </row>
        <row r="20195">
          <cell r="D20195" t="str">
            <v>RB111XAH170208213</v>
          </cell>
          <cell r="E20195" t="str">
            <v>BRBVAH170217017</v>
          </cell>
          <cell r="F20195" t="str">
            <v>F100-6A-100CC-BLK</v>
          </cell>
          <cell r="G20195">
            <v>42802</v>
          </cell>
        </row>
        <row r="20196">
          <cell r="D20196" t="str">
            <v>RB111TAH170105152</v>
          </cell>
          <cell r="E20196" t="str">
            <v>BRBVAR170105152</v>
          </cell>
          <cell r="F20196" t="str">
            <v>CHEETA-100CC-RED</v>
          </cell>
          <cell r="G20196">
            <v>42778</v>
          </cell>
        </row>
        <row r="20197">
          <cell r="D20197" t="str">
            <v>RB111TAH170105233</v>
          </cell>
          <cell r="E20197" t="str">
            <v>BRBVAR170105233</v>
          </cell>
          <cell r="F20197" t="str">
            <v>CHEETA-100CC-RED</v>
          </cell>
          <cell r="G20197">
            <v>42781</v>
          </cell>
        </row>
        <row r="20198">
          <cell r="D20198" t="str">
            <v>RB111TAH170105286</v>
          </cell>
          <cell r="E20198" t="str">
            <v>BRBVAR170105286</v>
          </cell>
          <cell r="F20198" t="str">
            <v>CHEETA-100CC-RED</v>
          </cell>
          <cell r="G20198">
            <v>42781</v>
          </cell>
        </row>
        <row r="20199">
          <cell r="D20199" t="str">
            <v>RB111TAH170105289</v>
          </cell>
          <cell r="E20199" t="str">
            <v>BRBVAR170105289</v>
          </cell>
          <cell r="F20199" t="str">
            <v>CHEETA-100CC-RED</v>
          </cell>
          <cell r="G20199">
            <v>42781</v>
          </cell>
        </row>
        <row r="20200">
          <cell r="D20200" t="str">
            <v>RB111TAH170105384</v>
          </cell>
          <cell r="E20200" t="str">
            <v>BRBVAR170105384</v>
          </cell>
          <cell r="F20200" t="str">
            <v>CHEETA-100CC-RED</v>
          </cell>
          <cell r="G20200">
            <v>42781</v>
          </cell>
        </row>
        <row r="20201">
          <cell r="D20201" t="str">
            <v>RB111TAH170105097</v>
          </cell>
          <cell r="E20201" t="str">
            <v>BRBVAR170105097</v>
          </cell>
          <cell r="F20201" t="str">
            <v>CHEETA-100CC-BLK</v>
          </cell>
          <cell r="G20201">
            <v>42781</v>
          </cell>
        </row>
        <row r="20202">
          <cell r="D20202" t="str">
            <v>RB111TAH170105145</v>
          </cell>
          <cell r="E20202" t="str">
            <v>BRBVAR170105145</v>
          </cell>
          <cell r="F20202" t="str">
            <v>CHEETA-100CC-BLK</v>
          </cell>
          <cell r="G20202">
            <v>42781</v>
          </cell>
        </row>
        <row r="20203">
          <cell r="D20203" t="str">
            <v>RB111TAH170105253</v>
          </cell>
          <cell r="E20203" t="str">
            <v>BRBVAR170105253</v>
          </cell>
          <cell r="F20203" t="str">
            <v>CHEETA-100CC-BLK</v>
          </cell>
          <cell r="G20203">
            <v>42781</v>
          </cell>
        </row>
        <row r="20204">
          <cell r="D20204" t="str">
            <v>RB107ZAH170212093</v>
          </cell>
          <cell r="E20204" t="str">
            <v>BRBXAA170272053</v>
          </cell>
          <cell r="F20204" t="str">
            <v>AD80S-ALLOY-RIM-RED</v>
          </cell>
          <cell r="G20204">
            <v>42778</v>
          </cell>
        </row>
        <row r="20205">
          <cell r="D20205" t="str">
            <v>RB107ZAH170212160</v>
          </cell>
          <cell r="E20205" t="str">
            <v>BRBXAA170272120</v>
          </cell>
          <cell r="F20205" t="str">
            <v>AD80S-ALLOY-RIM-RED</v>
          </cell>
          <cell r="G20205">
            <v>42778</v>
          </cell>
        </row>
        <row r="20206">
          <cell r="D20206" t="str">
            <v>RB107ZAH170212260</v>
          </cell>
          <cell r="E20206" t="str">
            <v>BRBXAA170272220</v>
          </cell>
          <cell r="F20206" t="str">
            <v>AD80S-ALLOY-RIM-RED</v>
          </cell>
          <cell r="G20206">
            <v>42778</v>
          </cell>
        </row>
        <row r="20207">
          <cell r="D20207" t="str">
            <v>RB107ZAH170212290</v>
          </cell>
          <cell r="E20207" t="str">
            <v>BRBXAA170272250</v>
          </cell>
          <cell r="F20207" t="str">
            <v>AD80S-ALLOY-RIM-RED</v>
          </cell>
          <cell r="G20207">
            <v>42778</v>
          </cell>
        </row>
        <row r="20208">
          <cell r="D20208" t="str">
            <v>RB111YAH161007732</v>
          </cell>
          <cell r="E20208" t="str">
            <v>BRBVAG161004781</v>
          </cell>
          <cell r="F20208" t="str">
            <v>BULLET-100CC-RED</v>
          </cell>
          <cell r="G20208">
            <v>42778</v>
          </cell>
        </row>
        <row r="20209">
          <cell r="D20209" t="str">
            <v>RB111YAH161007744</v>
          </cell>
          <cell r="E20209" t="str">
            <v>BRBVAG161004793</v>
          </cell>
          <cell r="F20209" t="str">
            <v>BULLET-100CC-RED</v>
          </cell>
          <cell r="G20209">
            <v>42778</v>
          </cell>
        </row>
        <row r="20210">
          <cell r="D20210" t="str">
            <v>RB111YAH161007756</v>
          </cell>
          <cell r="E20210" t="str">
            <v>BRBVAG161004805</v>
          </cell>
          <cell r="F20210" t="str">
            <v>BULLET-100CC-BLK</v>
          </cell>
          <cell r="G20210">
            <v>42778</v>
          </cell>
        </row>
        <row r="20211">
          <cell r="D20211" t="str">
            <v>RB113ZAH170104922</v>
          </cell>
          <cell r="E20211" t="str">
            <v>BRBUAK170106465</v>
          </cell>
          <cell r="F20211" t="str">
            <v>ROYAL-PLUS-110CC-RED</v>
          </cell>
          <cell r="G20211">
            <v>42778</v>
          </cell>
        </row>
        <row r="20212">
          <cell r="D20212" t="str">
            <v>RB113ZAH170104929</v>
          </cell>
          <cell r="E20212" t="str">
            <v>BRBUAK170106472</v>
          </cell>
          <cell r="F20212" t="str">
            <v>ROYAL-PLUS-110CC-RED</v>
          </cell>
          <cell r="G20212">
            <v>42778</v>
          </cell>
        </row>
        <row r="20213">
          <cell r="D20213" t="str">
            <v>RB113ZAH170104846</v>
          </cell>
          <cell r="E20213" t="str">
            <v>BRBUAK170106389</v>
          </cell>
          <cell r="F20213" t="str">
            <v>ROYAL-PLUS-110CC-BLK</v>
          </cell>
          <cell r="G20213">
            <v>42778</v>
          </cell>
        </row>
        <row r="20214">
          <cell r="D20214" t="str">
            <v>RB111XAH161208084</v>
          </cell>
          <cell r="E20214" t="str">
            <v>BRBVAH161216888</v>
          </cell>
          <cell r="F20214" t="str">
            <v>F100-6A-100CC-RED</v>
          </cell>
          <cell r="G20214">
            <v>42778</v>
          </cell>
        </row>
        <row r="20215">
          <cell r="D20215" t="str">
            <v>RB111XAH161208097</v>
          </cell>
          <cell r="E20215" t="str">
            <v>BRBVAH161216901</v>
          </cell>
          <cell r="F20215" t="str">
            <v>F100-6A-100CC-RED</v>
          </cell>
          <cell r="G20215">
            <v>42778</v>
          </cell>
        </row>
        <row r="20216">
          <cell r="D20216" t="str">
            <v>RB111XAH170208214</v>
          </cell>
          <cell r="E20216" t="str">
            <v>BRBVAH170217018</v>
          </cell>
          <cell r="F20216" t="str">
            <v>F100-6A-100CC-RED</v>
          </cell>
          <cell r="G20216">
            <v>42799</v>
          </cell>
        </row>
        <row r="20217">
          <cell r="D20217" t="str">
            <v>RB111XAH170208244</v>
          </cell>
          <cell r="E20217" t="str">
            <v>BRBVAH170217048</v>
          </cell>
          <cell r="F20217" t="str">
            <v>F100-6A-100CC-RED</v>
          </cell>
          <cell r="G20217">
            <v>42799</v>
          </cell>
        </row>
        <row r="20218">
          <cell r="D20218" t="str">
            <v>RB111XAH161208120</v>
          </cell>
          <cell r="E20218" t="str">
            <v>BRBVAH161216924</v>
          </cell>
          <cell r="F20218" t="str">
            <v>F100-6A-100CC-BLK</v>
          </cell>
          <cell r="G20218">
            <v>42778</v>
          </cell>
        </row>
        <row r="20219">
          <cell r="D20219" t="str">
            <v>RB111XAH161208182</v>
          </cell>
          <cell r="E20219" t="str">
            <v>BRBVAH161216986</v>
          </cell>
          <cell r="F20219" t="str">
            <v>F100-6A-100CC-BLK</v>
          </cell>
          <cell r="G20219">
            <v>42778</v>
          </cell>
        </row>
        <row r="20220">
          <cell r="D20220" t="str">
            <v>RB111TAH161104925</v>
          </cell>
          <cell r="E20220" t="str">
            <v>BRBVAR161104925</v>
          </cell>
          <cell r="F20220" t="str">
            <v>CHEETA-100CC-RED</v>
          </cell>
          <cell r="G20220">
            <v>42774</v>
          </cell>
        </row>
        <row r="20221">
          <cell r="D20221" t="str">
            <v>RB121ZAV160900804</v>
          </cell>
          <cell r="E20221" t="str">
            <v>BRBRAJ160901247</v>
          </cell>
          <cell r="F20221" t="str">
            <v>TURBO-150CC-RED</v>
          </cell>
          <cell r="G20221">
            <v>42774</v>
          </cell>
        </row>
        <row r="20222">
          <cell r="D20222" t="str">
            <v>RB107WAH161123048</v>
          </cell>
          <cell r="E20222" t="str">
            <v>BRBXAM161123048</v>
          </cell>
          <cell r="F20222" t="str">
            <v>AD80S-DELUXE-RED</v>
          </cell>
          <cell r="G20222">
            <v>42774</v>
          </cell>
        </row>
        <row r="20223">
          <cell r="D20223" t="str">
            <v>RB107WAH161123029</v>
          </cell>
          <cell r="E20223" t="str">
            <v>BRBXAM161123029</v>
          </cell>
          <cell r="F20223" t="str">
            <v>AD80S-DELUXE-RED</v>
          </cell>
          <cell r="G20223">
            <v>42774</v>
          </cell>
        </row>
        <row r="20224">
          <cell r="D20224" t="str">
            <v>RB107WAH161122967</v>
          </cell>
          <cell r="E20224" t="str">
            <v>BRBXAM161122967</v>
          </cell>
          <cell r="F20224" t="str">
            <v>AD80S-DELUXE-RED</v>
          </cell>
          <cell r="G20224">
            <v>42774</v>
          </cell>
        </row>
        <row r="20225">
          <cell r="D20225" t="str">
            <v>RB107WAH161123025</v>
          </cell>
          <cell r="E20225" t="str">
            <v>BRBXAM161123025</v>
          </cell>
          <cell r="F20225" t="str">
            <v>AD80S-DELUXE-RED</v>
          </cell>
          <cell r="G20225">
            <v>42774</v>
          </cell>
        </row>
        <row r="20226">
          <cell r="D20226" t="str">
            <v>RB111TAH170105087</v>
          </cell>
          <cell r="E20226" t="str">
            <v>BRBVAR170105087</v>
          </cell>
          <cell r="F20226" t="str">
            <v>CHEETA-100CC-BLK</v>
          </cell>
          <cell r="G20226">
            <v>42778</v>
          </cell>
        </row>
        <row r="20227">
          <cell r="D20227" t="str">
            <v>RB107ZAH161012050</v>
          </cell>
          <cell r="E20227" t="str">
            <v>BRBXAA161072010</v>
          </cell>
          <cell r="F20227" t="str">
            <v>AD80S-ALLOY-RIM-RED</v>
          </cell>
          <cell r="G20227">
            <v>42779</v>
          </cell>
        </row>
        <row r="20228">
          <cell r="D20228" t="str">
            <v>RB107ZAH170212172</v>
          </cell>
          <cell r="E20228" t="str">
            <v>BRBXAA170272132</v>
          </cell>
          <cell r="F20228" t="str">
            <v>AD80S-ALLOY-RIM-RED</v>
          </cell>
          <cell r="G20228">
            <v>42779</v>
          </cell>
        </row>
        <row r="20229">
          <cell r="D20229" t="str">
            <v>RB107WAH161123376</v>
          </cell>
          <cell r="E20229" t="str">
            <v>BRBXAM161123376</v>
          </cell>
          <cell r="F20229" t="str">
            <v>AD80S-DELUXE-RED</v>
          </cell>
          <cell r="G20229">
            <v>42779</v>
          </cell>
        </row>
        <row r="20230">
          <cell r="D20230" t="str">
            <v>RB107WAH170223434</v>
          </cell>
          <cell r="E20230" t="str">
            <v>BRBXAM170223434</v>
          </cell>
          <cell r="F20230" t="str">
            <v>AD80S-DELUXE-RED</v>
          </cell>
          <cell r="G20230">
            <v>42779</v>
          </cell>
        </row>
        <row r="20231">
          <cell r="D20231" t="str">
            <v>RB107WAH170223469</v>
          </cell>
          <cell r="E20231" t="str">
            <v>BRBXAM170223469</v>
          </cell>
          <cell r="F20231" t="str">
            <v>AD80S-DELUXE-RED</v>
          </cell>
          <cell r="G20231">
            <v>42779</v>
          </cell>
        </row>
        <row r="20232">
          <cell r="D20232" t="str">
            <v>RB107WAH170223473</v>
          </cell>
          <cell r="E20232" t="str">
            <v>BRBXAM170223473</v>
          </cell>
          <cell r="F20232" t="str">
            <v>AD80S-DELUXE-RED</v>
          </cell>
          <cell r="G20232">
            <v>42779</v>
          </cell>
        </row>
        <row r="20233">
          <cell r="D20233" t="str">
            <v>RB107WAH170223478</v>
          </cell>
          <cell r="E20233" t="str">
            <v>BRBXAM170223478</v>
          </cell>
          <cell r="F20233" t="str">
            <v>AD80S-DELUXE-RED</v>
          </cell>
          <cell r="G20233">
            <v>42779</v>
          </cell>
        </row>
        <row r="20234">
          <cell r="D20234" t="str">
            <v>RB107WAH170223491</v>
          </cell>
          <cell r="E20234" t="str">
            <v>BRBXAM170223491</v>
          </cell>
          <cell r="F20234" t="str">
            <v>AD80S-DELUXE-RED</v>
          </cell>
          <cell r="G20234">
            <v>42779</v>
          </cell>
        </row>
        <row r="20235">
          <cell r="D20235" t="str">
            <v>RB107WAH170223492</v>
          </cell>
          <cell r="E20235" t="str">
            <v>BRBXAM170223492</v>
          </cell>
          <cell r="F20235" t="str">
            <v>AD80S-DELUXE-RED</v>
          </cell>
          <cell r="G20235">
            <v>42779</v>
          </cell>
        </row>
        <row r="20236">
          <cell r="D20236" t="str">
            <v>RB107WAH170223506</v>
          </cell>
          <cell r="E20236" t="str">
            <v>BRBXAM170223506</v>
          </cell>
          <cell r="F20236" t="str">
            <v>AD80S-DELUXE-RED</v>
          </cell>
          <cell r="G20236">
            <v>42779</v>
          </cell>
        </row>
        <row r="20237">
          <cell r="D20237" t="str">
            <v>RB111YAH161007714</v>
          </cell>
          <cell r="E20237" t="str">
            <v>BRBVAG161004763</v>
          </cell>
          <cell r="F20237" t="str">
            <v>BULLET-100CC-BLK</v>
          </cell>
          <cell r="G20237">
            <v>42779</v>
          </cell>
        </row>
        <row r="20238">
          <cell r="D20238" t="str">
            <v>RB111YAH161007755</v>
          </cell>
          <cell r="E20238" t="str">
            <v>BRBVAG161004804</v>
          </cell>
          <cell r="F20238" t="str">
            <v>BULLET-100CC-BLK</v>
          </cell>
          <cell r="G20238">
            <v>42779</v>
          </cell>
        </row>
        <row r="20239">
          <cell r="D20239" t="str">
            <v>RB111TAH170105102</v>
          </cell>
          <cell r="E20239" t="str">
            <v>BRBVAR170105102</v>
          </cell>
          <cell r="F20239" t="str">
            <v>CHEETA-100CC-BLK</v>
          </cell>
          <cell r="G20239">
            <v>42779</v>
          </cell>
        </row>
        <row r="20240">
          <cell r="D20240" t="str">
            <v>RB111TAH170105136</v>
          </cell>
          <cell r="E20240" t="str">
            <v>BRBVAR170105136</v>
          </cell>
          <cell r="F20240" t="str">
            <v>CHEETA-100CC-BLK</v>
          </cell>
          <cell r="G20240">
            <v>42779</v>
          </cell>
        </row>
        <row r="20241">
          <cell r="D20241" t="str">
            <v>RB107ZAH170212061</v>
          </cell>
          <cell r="E20241" t="str">
            <v>BRBXAA170272021</v>
          </cell>
          <cell r="F20241" t="str">
            <v>AD80S-ALLOY-RIM-RED</v>
          </cell>
          <cell r="G20241">
            <v>42778</v>
          </cell>
        </row>
        <row r="20242">
          <cell r="D20242" t="str">
            <v>RB107ZAH170212104</v>
          </cell>
          <cell r="E20242" t="str">
            <v>BRBXAA170272064</v>
          </cell>
          <cell r="F20242" t="str">
            <v>AD80S-ALLOY-RIM-RED</v>
          </cell>
          <cell r="G20242">
            <v>42778</v>
          </cell>
        </row>
        <row r="20243">
          <cell r="D20243" t="str">
            <v>RB107ZAH170212211</v>
          </cell>
          <cell r="E20243" t="str">
            <v>BRBXAA170272171</v>
          </cell>
          <cell r="F20243" t="str">
            <v>AD80S-ALLOY-RIM-RED</v>
          </cell>
          <cell r="G20243">
            <v>42778</v>
          </cell>
        </row>
        <row r="20244">
          <cell r="D20244" t="str">
            <v>RB107ZAH170212259</v>
          </cell>
          <cell r="E20244" t="str">
            <v>BRBXAA170272219</v>
          </cell>
          <cell r="F20244" t="str">
            <v>AD80S-ALLOY-RIM-RED</v>
          </cell>
          <cell r="G20244">
            <v>42778</v>
          </cell>
        </row>
        <row r="20245">
          <cell r="D20245" t="str">
            <v>RB107WAH161123168</v>
          </cell>
          <cell r="E20245" t="str">
            <v>BRBXAM161123168</v>
          </cell>
          <cell r="F20245" t="str">
            <v>AD80S-DELUXE-RED</v>
          </cell>
          <cell r="G20245">
            <v>42778</v>
          </cell>
        </row>
        <row r="20246">
          <cell r="D20246" t="str">
            <v>RB107WAH161123378</v>
          </cell>
          <cell r="E20246" t="str">
            <v>BRBXAM161123378</v>
          </cell>
          <cell r="F20246" t="str">
            <v>AD80S-DELUXE-RED</v>
          </cell>
          <cell r="G20246">
            <v>42778</v>
          </cell>
        </row>
        <row r="20247">
          <cell r="D20247" t="str">
            <v>RB107WAH161123380</v>
          </cell>
          <cell r="E20247" t="str">
            <v>BRBXAM161123380</v>
          </cell>
          <cell r="F20247" t="str">
            <v>AD80S-DELUXE-RED</v>
          </cell>
          <cell r="G20247">
            <v>42778</v>
          </cell>
        </row>
        <row r="20248">
          <cell r="D20248" t="str">
            <v>RB107WAH161123390</v>
          </cell>
          <cell r="E20248" t="str">
            <v>BRBXAM161123390</v>
          </cell>
          <cell r="F20248" t="str">
            <v>AD80S-DELUXE-RED</v>
          </cell>
          <cell r="G20248">
            <v>42778</v>
          </cell>
        </row>
        <row r="20249">
          <cell r="D20249" t="str">
            <v>RB107WAH161123392</v>
          </cell>
          <cell r="E20249" t="str">
            <v>BRBXAM161123392</v>
          </cell>
          <cell r="F20249" t="str">
            <v>AD80S-DELUXE-RED</v>
          </cell>
          <cell r="G20249">
            <v>42778</v>
          </cell>
        </row>
        <row r="20250">
          <cell r="D20250" t="str">
            <v>RB107WAH170223403</v>
          </cell>
          <cell r="E20250" t="str">
            <v>BRBXAM170223403</v>
          </cell>
          <cell r="F20250" t="str">
            <v>AD80S-DELUXE-RED</v>
          </cell>
          <cell r="G20250">
            <v>42778</v>
          </cell>
        </row>
        <row r="20251">
          <cell r="D20251" t="str">
            <v>RB107WAH170223405</v>
          </cell>
          <cell r="E20251" t="str">
            <v>BRBXAM170223405</v>
          </cell>
          <cell r="F20251" t="str">
            <v>AD80S-DELUXE-RED</v>
          </cell>
          <cell r="G20251">
            <v>42778</v>
          </cell>
        </row>
        <row r="20252">
          <cell r="D20252" t="str">
            <v>RB107WAH170223423</v>
          </cell>
          <cell r="E20252" t="str">
            <v>BRBXAM170223423</v>
          </cell>
          <cell r="F20252" t="str">
            <v>AD80S-DELUXE-RED</v>
          </cell>
          <cell r="G20252">
            <v>42778</v>
          </cell>
        </row>
        <row r="20253">
          <cell r="D20253" t="str">
            <v>RB107WAH170223429</v>
          </cell>
          <cell r="E20253" t="str">
            <v>BRBXAM170223429</v>
          </cell>
          <cell r="F20253" t="str">
            <v>AD80S-DELUXE-RED</v>
          </cell>
          <cell r="G20253">
            <v>42778</v>
          </cell>
        </row>
        <row r="20254">
          <cell r="D20254" t="str">
            <v>RB107WAH170223441</v>
          </cell>
          <cell r="E20254" t="str">
            <v>BRBXAM170223441</v>
          </cell>
          <cell r="F20254" t="str">
            <v>AD80S-DELUXE-RED</v>
          </cell>
          <cell r="G20254">
            <v>42778</v>
          </cell>
        </row>
        <row r="20255">
          <cell r="D20255" t="str">
            <v>RB107WAH170223446</v>
          </cell>
          <cell r="E20255" t="str">
            <v>BRBXAM170223446</v>
          </cell>
          <cell r="F20255" t="str">
            <v>AD80S-DELUXE-RED</v>
          </cell>
          <cell r="G20255">
            <v>42778</v>
          </cell>
        </row>
        <row r="20256">
          <cell r="D20256" t="str">
            <v>RB107WAH170223462</v>
          </cell>
          <cell r="E20256" t="str">
            <v>BRBXAM170223462</v>
          </cell>
          <cell r="F20256" t="str">
            <v>AD80S-DELUXE-RED</v>
          </cell>
          <cell r="G20256">
            <v>42778</v>
          </cell>
        </row>
        <row r="20257">
          <cell r="D20257" t="str">
            <v>RB107WAH170223483</v>
          </cell>
          <cell r="E20257" t="str">
            <v>BRBXAM170223483</v>
          </cell>
          <cell r="F20257" t="str">
            <v>AD80S-DELUXE-RED</v>
          </cell>
          <cell r="G20257">
            <v>42778</v>
          </cell>
        </row>
        <row r="20258">
          <cell r="D20258" t="str">
            <v>RB107WAH170223485</v>
          </cell>
          <cell r="E20258" t="str">
            <v>BRBXAM170223485</v>
          </cell>
          <cell r="F20258" t="str">
            <v>AD80S-DELUXE-RED</v>
          </cell>
          <cell r="G20258">
            <v>42779</v>
          </cell>
        </row>
        <row r="20259">
          <cell r="D20259" t="str">
            <v>RB111YAH161007734</v>
          </cell>
          <cell r="E20259" t="str">
            <v>BRBVAG161004783</v>
          </cell>
          <cell r="F20259" t="str">
            <v>BULLET-100CC-RED</v>
          </cell>
          <cell r="G20259">
            <v>42780</v>
          </cell>
        </row>
        <row r="20260">
          <cell r="D20260" t="str">
            <v>RB111YAH161007779</v>
          </cell>
          <cell r="E20260" t="str">
            <v>BRBVAG161004828</v>
          </cell>
          <cell r="F20260" t="str">
            <v>BULLET-100CC-RED</v>
          </cell>
          <cell r="G20260">
            <v>42778</v>
          </cell>
        </row>
        <row r="20261">
          <cell r="D20261" t="str">
            <v>RB111YAH161007814</v>
          </cell>
          <cell r="E20261" t="str">
            <v>BRBVAG161004863</v>
          </cell>
          <cell r="F20261" t="str">
            <v>BULLET-100CC-RED</v>
          </cell>
          <cell r="G20261">
            <v>42778</v>
          </cell>
        </row>
        <row r="20262">
          <cell r="D20262" t="str">
            <v>RB111YAH161007936</v>
          </cell>
          <cell r="E20262" t="str">
            <v>BRBVAG161004985</v>
          </cell>
          <cell r="F20262" t="str">
            <v>BULLET-100CC-RED</v>
          </cell>
          <cell r="G20262">
            <v>42798</v>
          </cell>
        </row>
        <row r="20263">
          <cell r="D20263" t="str">
            <v>RB107ZAH170212075</v>
          </cell>
          <cell r="E20263" t="str">
            <v>BRBXAA170272035</v>
          </cell>
          <cell r="F20263" t="str">
            <v>AD80S-ALLOY-RIM-RED</v>
          </cell>
          <cell r="G20263">
            <v>42778</v>
          </cell>
        </row>
        <row r="20264">
          <cell r="D20264" t="str">
            <v>RB107ZAH170212090</v>
          </cell>
          <cell r="E20264" t="str">
            <v>BRBXAA170272050</v>
          </cell>
          <cell r="F20264" t="str">
            <v>AD80S-ALLOY-RIM-RED</v>
          </cell>
          <cell r="G20264">
            <v>42778</v>
          </cell>
        </row>
        <row r="20265">
          <cell r="D20265" t="str">
            <v>RB113ZAH170104892</v>
          </cell>
          <cell r="E20265" t="str">
            <v>BRBUAK170106435</v>
          </cell>
          <cell r="F20265" t="str">
            <v>ROYAL-PLUS-110CC-RED</v>
          </cell>
          <cell r="G20265">
            <v>42778</v>
          </cell>
        </row>
        <row r="20266">
          <cell r="D20266" t="str">
            <v>RB113ZAH170104919</v>
          </cell>
          <cell r="E20266" t="str">
            <v>BRBUAK170106462</v>
          </cell>
          <cell r="F20266" t="str">
            <v>ROYAL-PLUS-110CC-RED</v>
          </cell>
          <cell r="G20266">
            <v>42778</v>
          </cell>
        </row>
        <row r="20267">
          <cell r="D20267" t="str">
            <v>RB113ZAH170104863</v>
          </cell>
          <cell r="E20267" t="str">
            <v>BRBUAK170106406</v>
          </cell>
          <cell r="F20267" t="str">
            <v>ROYAL-PLUS-110CC-BLK</v>
          </cell>
          <cell r="G20267">
            <v>42778</v>
          </cell>
        </row>
        <row r="20268">
          <cell r="D20268" t="str">
            <v>RB113ZAH170104867</v>
          </cell>
          <cell r="E20268" t="str">
            <v>BRBUAK170106410</v>
          </cell>
          <cell r="F20268" t="str">
            <v>ROYAL-PLUS-110CC-BLK</v>
          </cell>
          <cell r="G20268">
            <v>42778</v>
          </cell>
        </row>
        <row r="20269">
          <cell r="D20269" t="str">
            <v>RB111TAH161105035</v>
          </cell>
          <cell r="E20269" t="str">
            <v>BRBVAR161105035</v>
          </cell>
          <cell r="F20269" t="str">
            <v>CHEETA-100CC-RED</v>
          </cell>
          <cell r="G20269">
            <v>42778</v>
          </cell>
        </row>
        <row r="20270">
          <cell r="D20270" t="str">
            <v>RB111TAH161105056</v>
          </cell>
          <cell r="E20270" t="str">
            <v>BRBVAR161105056</v>
          </cell>
          <cell r="F20270" t="str">
            <v>CHEETA-100CC-RED</v>
          </cell>
          <cell r="G20270">
            <v>42778</v>
          </cell>
        </row>
        <row r="20271">
          <cell r="D20271" t="str">
            <v>RB111TAH170105163</v>
          </cell>
          <cell r="E20271" t="str">
            <v>BRBVAR170105163</v>
          </cell>
          <cell r="F20271" t="str">
            <v>CHEETA-100CC-RED</v>
          </cell>
          <cell r="G20271">
            <v>42778</v>
          </cell>
        </row>
        <row r="20272">
          <cell r="D20272" t="str">
            <v>RB111TAH170105190</v>
          </cell>
          <cell r="E20272" t="str">
            <v>BRBVAR170105190</v>
          </cell>
          <cell r="F20272" t="str">
            <v>CHEETA-100CC-RED</v>
          </cell>
          <cell r="G20272">
            <v>42778</v>
          </cell>
        </row>
        <row r="20273">
          <cell r="D20273" t="str">
            <v>RB107WAH170223430</v>
          </cell>
          <cell r="E20273" t="str">
            <v>BRBXAM170223430</v>
          </cell>
          <cell r="F20273" t="str">
            <v>AD80S-DELUXE-RED</v>
          </cell>
          <cell r="G20273">
            <v>42778</v>
          </cell>
        </row>
        <row r="20274">
          <cell r="D20274" t="str">
            <v>RB107WAH170223438</v>
          </cell>
          <cell r="E20274" t="str">
            <v>BRBXAM170223438</v>
          </cell>
          <cell r="F20274" t="str">
            <v>AD80S-DELUXE-RED</v>
          </cell>
          <cell r="G20274">
            <v>42778</v>
          </cell>
        </row>
        <row r="20275">
          <cell r="D20275" t="str">
            <v>RB107WAH170223439</v>
          </cell>
          <cell r="E20275" t="str">
            <v>BRBXAM170223439</v>
          </cell>
          <cell r="F20275" t="str">
            <v>AD80S-DELUXE-RED</v>
          </cell>
          <cell r="G20275">
            <v>42778</v>
          </cell>
        </row>
        <row r="20276">
          <cell r="D20276" t="str">
            <v>RB107WAH170223440</v>
          </cell>
          <cell r="E20276" t="str">
            <v>BRBXAM170223440</v>
          </cell>
          <cell r="F20276" t="str">
            <v>AD80S-DELUXE-RED</v>
          </cell>
          <cell r="G20276">
            <v>42778</v>
          </cell>
        </row>
        <row r="20277">
          <cell r="D20277" t="str">
            <v>RB107WAH170223454</v>
          </cell>
          <cell r="E20277" t="str">
            <v>BRBXAM170223454</v>
          </cell>
          <cell r="F20277" t="str">
            <v>AD80S-DELUXE-RED</v>
          </cell>
          <cell r="G20277">
            <v>42778</v>
          </cell>
        </row>
        <row r="20278">
          <cell r="D20278" t="str">
            <v>RB107WAH170223458</v>
          </cell>
          <cell r="E20278" t="str">
            <v>BRBXAM170223458</v>
          </cell>
          <cell r="F20278" t="str">
            <v>AD80S-DELUXE-RED</v>
          </cell>
          <cell r="G20278">
            <v>42778</v>
          </cell>
        </row>
        <row r="20279">
          <cell r="D20279" t="str">
            <v>RB107WAH170223461</v>
          </cell>
          <cell r="E20279" t="str">
            <v>BRBXAM170223461</v>
          </cell>
          <cell r="F20279" t="str">
            <v>AD80S-DELUXE-RED</v>
          </cell>
          <cell r="G20279">
            <v>42778</v>
          </cell>
        </row>
        <row r="20280">
          <cell r="D20280" t="str">
            <v>RB107WAH170223463</v>
          </cell>
          <cell r="E20280" t="str">
            <v>BRBXAM170223463</v>
          </cell>
          <cell r="F20280" t="str">
            <v>AD80S-DELUXE-RED</v>
          </cell>
          <cell r="G20280">
            <v>42778</v>
          </cell>
        </row>
        <row r="20281">
          <cell r="D20281" t="str">
            <v>RB107WAH170223472</v>
          </cell>
          <cell r="E20281" t="str">
            <v>BRBXAM170223472</v>
          </cell>
          <cell r="F20281" t="str">
            <v>AD80S-DELUXE-RED</v>
          </cell>
          <cell r="G20281">
            <v>42778</v>
          </cell>
        </row>
        <row r="20282">
          <cell r="D20282" t="str">
            <v>RB107WAH170223508</v>
          </cell>
          <cell r="E20282" t="str">
            <v>BRBXAM170223508</v>
          </cell>
          <cell r="F20282" t="str">
            <v>AD80S-DELUXE-RED</v>
          </cell>
          <cell r="G20282">
            <v>42778</v>
          </cell>
        </row>
        <row r="20283">
          <cell r="D20283" t="str">
            <v>RB113ZAH170104894</v>
          </cell>
          <cell r="E20283" t="str">
            <v>BRBUAK170106437</v>
          </cell>
          <cell r="F20283" t="str">
            <v>ROYAL-PLUS-110CC-RED</v>
          </cell>
          <cell r="G20283">
            <v>42778</v>
          </cell>
        </row>
        <row r="20284">
          <cell r="D20284" t="str">
            <v>RB113ZAH170104898</v>
          </cell>
          <cell r="E20284" t="str">
            <v>BRBUAK170106441</v>
          </cell>
          <cell r="F20284" t="str">
            <v>ROYAL-PLUS-110CC-RED</v>
          </cell>
          <cell r="G20284">
            <v>42778</v>
          </cell>
        </row>
        <row r="20285">
          <cell r="D20285" t="str">
            <v>RB111TAH170105105</v>
          </cell>
          <cell r="E20285" t="str">
            <v>BRBVAR170105105</v>
          </cell>
          <cell r="F20285" t="str">
            <v>CHEETA-100CC-RED</v>
          </cell>
          <cell r="G20285">
            <v>42778</v>
          </cell>
        </row>
        <row r="20286">
          <cell r="D20286" t="str">
            <v>RB111TAH170105198</v>
          </cell>
          <cell r="E20286" t="str">
            <v>BRBVAR170105198</v>
          </cell>
          <cell r="F20286" t="str">
            <v>CHEETA-100CC-BLK</v>
          </cell>
          <cell r="G20286">
            <v>42780</v>
          </cell>
        </row>
        <row r="20287">
          <cell r="D20287" t="str">
            <v>RB111TAH170105205</v>
          </cell>
          <cell r="E20287" t="str">
            <v>BRBVAR170105205</v>
          </cell>
          <cell r="F20287" t="str">
            <v>CHEETA-100CC-BLK</v>
          </cell>
          <cell r="G20287">
            <v>42780</v>
          </cell>
        </row>
        <row r="20288">
          <cell r="D20288" t="str">
            <v>RB121ZAV160900793</v>
          </cell>
          <cell r="E20288" t="str">
            <v>BRBRAJ160901236</v>
          </cell>
          <cell r="F20288" t="str">
            <v>TURBO-150CC-RED</v>
          </cell>
          <cell r="G20288">
            <v>42778</v>
          </cell>
        </row>
        <row r="20289">
          <cell r="D20289" t="str">
            <v>RB121ZAV160900838</v>
          </cell>
          <cell r="E20289" t="str">
            <v>BRBRAJ160901281</v>
          </cell>
          <cell r="F20289" t="str">
            <v>TURBO-150CC-RED</v>
          </cell>
          <cell r="G20289">
            <v>42778</v>
          </cell>
        </row>
        <row r="20290">
          <cell r="D20290" t="str">
            <v>RB121ZAV160900837</v>
          </cell>
          <cell r="E20290" t="str">
            <v>BRBRAJ160901280</v>
          </cell>
          <cell r="F20290" t="str">
            <v>TURBO-150CC-BLK</v>
          </cell>
          <cell r="G20290">
            <v>42778</v>
          </cell>
        </row>
        <row r="20291">
          <cell r="D20291" t="str">
            <v>RB111XAH161208180</v>
          </cell>
          <cell r="E20291" t="str">
            <v>BRBVAH161216984</v>
          </cell>
          <cell r="F20291" t="str">
            <v>F100-6A-100CC-RED</v>
          </cell>
          <cell r="G20291">
            <v>42778</v>
          </cell>
        </row>
        <row r="20292">
          <cell r="D20292" t="str">
            <v>RB111XAH161208183</v>
          </cell>
          <cell r="E20292" t="str">
            <v>BRBVAH161216987</v>
          </cell>
          <cell r="F20292" t="str">
            <v>F100-6A-100CC-RED</v>
          </cell>
          <cell r="G20292">
            <v>42778</v>
          </cell>
        </row>
        <row r="20293">
          <cell r="D20293" t="str">
            <v>RB111TAH161105066</v>
          </cell>
          <cell r="E20293" t="str">
            <v>BRBVAR161105066</v>
          </cell>
          <cell r="F20293" t="str">
            <v>CHEETA-100CC-BLK</v>
          </cell>
          <cell r="G20293">
            <v>42778</v>
          </cell>
        </row>
        <row r="20294">
          <cell r="D20294" t="str">
            <v>RB111TAH170105104</v>
          </cell>
          <cell r="E20294" t="str">
            <v>BRBVAR170105104</v>
          </cell>
          <cell r="F20294" t="str">
            <v>CHEETA-100CC-BLK</v>
          </cell>
          <cell r="G20294">
            <v>42778</v>
          </cell>
        </row>
        <row r="20295">
          <cell r="D20295" t="str">
            <v>RB111TAH170105113</v>
          </cell>
          <cell r="E20295" t="str">
            <v>BRBVAR170105113</v>
          </cell>
          <cell r="F20295" t="str">
            <v>CHEETA-100CC-BLK</v>
          </cell>
          <cell r="G20295">
            <v>42778</v>
          </cell>
        </row>
        <row r="20296">
          <cell r="D20296" t="str">
            <v>RB111TAH170105173</v>
          </cell>
          <cell r="E20296" t="str">
            <v>BRBVAR170105173</v>
          </cell>
          <cell r="F20296" t="str">
            <v>CHEETA-100CC-BLK</v>
          </cell>
          <cell r="G20296">
            <v>42778</v>
          </cell>
        </row>
        <row r="20297">
          <cell r="D20297" t="str">
            <v>RB111TAH170105184</v>
          </cell>
          <cell r="E20297" t="str">
            <v>BRBVAR170105184</v>
          </cell>
          <cell r="F20297" t="str">
            <v>CHEETA-100CC-BLK</v>
          </cell>
          <cell r="G20297">
            <v>42778</v>
          </cell>
        </row>
        <row r="20298">
          <cell r="D20298" t="str">
            <v>RB111TAH161105059</v>
          </cell>
          <cell r="E20298" t="str">
            <v>BRBVAR161105059</v>
          </cell>
          <cell r="F20298" t="str">
            <v>CHEETA-100CC-RED</v>
          </cell>
          <cell r="G20298">
            <v>42778</v>
          </cell>
        </row>
        <row r="20299">
          <cell r="D20299" t="str">
            <v>RB111TAH170105129</v>
          </cell>
          <cell r="E20299" t="str">
            <v>BRBVAR170105129</v>
          </cell>
          <cell r="F20299" t="str">
            <v>CHEETA-100CC-RED</v>
          </cell>
          <cell r="G20299">
            <v>42778</v>
          </cell>
        </row>
        <row r="20300">
          <cell r="D20300" t="str">
            <v>RB111TAH170105131</v>
          </cell>
          <cell r="E20300" t="str">
            <v>BRBVAR170105131</v>
          </cell>
          <cell r="F20300" t="str">
            <v>CHEETA-100CC-RED</v>
          </cell>
          <cell r="G20300">
            <v>42778</v>
          </cell>
        </row>
        <row r="20301">
          <cell r="D20301" t="str">
            <v>RB111TAH170105179</v>
          </cell>
          <cell r="E20301" t="str">
            <v>BRBVAR170105179</v>
          </cell>
          <cell r="F20301" t="str">
            <v>CHEETA-100CC-RED</v>
          </cell>
          <cell r="G20301">
            <v>42778</v>
          </cell>
        </row>
        <row r="20302">
          <cell r="D20302" t="str">
            <v>RB111TAH170105192</v>
          </cell>
          <cell r="E20302" t="str">
            <v>BRBVAR170105192</v>
          </cell>
          <cell r="F20302" t="str">
            <v>CHEETA-100CC-RED</v>
          </cell>
          <cell r="G20302">
            <v>42778</v>
          </cell>
        </row>
        <row r="20303">
          <cell r="D20303" t="str">
            <v>RB107WAH161123182</v>
          </cell>
          <cell r="E20303" t="str">
            <v>BRBXAM161123182</v>
          </cell>
          <cell r="F20303" t="str">
            <v>AD80S-DELUXE-RED</v>
          </cell>
          <cell r="G20303">
            <v>42778</v>
          </cell>
        </row>
        <row r="20304">
          <cell r="D20304" t="str">
            <v>RB107WAH161123229</v>
          </cell>
          <cell r="E20304" t="str">
            <v>BRBXAM161123229</v>
          </cell>
          <cell r="F20304" t="str">
            <v>AD80S-DELUXE-RED</v>
          </cell>
          <cell r="G20304">
            <v>42778</v>
          </cell>
        </row>
        <row r="20305">
          <cell r="D20305" t="str">
            <v>RB107WAH161123324</v>
          </cell>
          <cell r="E20305" t="str">
            <v>BRBXAM161123324</v>
          </cell>
          <cell r="F20305" t="str">
            <v>AD80S-DELUXE-RED</v>
          </cell>
          <cell r="G20305">
            <v>42778</v>
          </cell>
        </row>
        <row r="20306">
          <cell r="D20306" t="str">
            <v>RB107WAH161123340</v>
          </cell>
          <cell r="E20306" t="str">
            <v>BRBXAM161123340</v>
          </cell>
          <cell r="F20306" t="str">
            <v>AD80S-DELUXE-RED</v>
          </cell>
          <cell r="G20306">
            <v>42778</v>
          </cell>
        </row>
        <row r="20307">
          <cell r="D20307" t="str">
            <v>RB107WAH161123354</v>
          </cell>
          <cell r="E20307" t="str">
            <v>BRBXAM161123354</v>
          </cell>
          <cell r="F20307" t="str">
            <v>AD80S-DELUXE-RED</v>
          </cell>
          <cell r="G20307">
            <v>42778</v>
          </cell>
        </row>
        <row r="20308">
          <cell r="D20308" t="str">
            <v>RB107WAH161123364</v>
          </cell>
          <cell r="E20308" t="str">
            <v>BRBXAM161123364</v>
          </cell>
          <cell r="F20308" t="str">
            <v>AD80S-DELUXE-RED</v>
          </cell>
          <cell r="G20308">
            <v>42778</v>
          </cell>
        </row>
        <row r="20309">
          <cell r="D20309" t="str">
            <v>RB111XAH161208159</v>
          </cell>
          <cell r="E20309" t="str">
            <v>BRBVAH161216963</v>
          </cell>
          <cell r="F20309" t="str">
            <v>F100-6A-100CC-RED</v>
          </cell>
          <cell r="G20309">
            <v>42778</v>
          </cell>
        </row>
        <row r="20310">
          <cell r="D20310" t="str">
            <v>RB111YAH161007702</v>
          </cell>
          <cell r="E20310" t="str">
            <v>BRBVAG161004751</v>
          </cell>
          <cell r="F20310" t="str">
            <v>BULLET-100CC-RED</v>
          </cell>
          <cell r="G20310">
            <v>42778</v>
          </cell>
        </row>
        <row r="20311">
          <cell r="D20311" t="str">
            <v>RB111TAH161104996</v>
          </cell>
          <cell r="E20311" t="str">
            <v>BRBVAR161104996</v>
          </cell>
          <cell r="F20311" t="str">
            <v>CHEETA-100CC-BLK</v>
          </cell>
          <cell r="G20311">
            <v>42778</v>
          </cell>
        </row>
        <row r="20312">
          <cell r="D20312" t="str">
            <v>RB111TAH170105100</v>
          </cell>
          <cell r="E20312" t="str">
            <v>BRBVAR170105100</v>
          </cell>
          <cell r="F20312" t="str">
            <v>CHEETA-100CC-BLK</v>
          </cell>
          <cell r="G20312">
            <v>42778</v>
          </cell>
        </row>
        <row r="20313">
          <cell r="D20313" t="str">
            <v>RB111TAH170105120</v>
          </cell>
          <cell r="E20313" t="str">
            <v>BRBVAR170105120</v>
          </cell>
          <cell r="F20313" t="str">
            <v>CHEETA-100CC-BLK</v>
          </cell>
          <cell r="G20313">
            <v>42778</v>
          </cell>
        </row>
        <row r="20314">
          <cell r="D20314" t="str">
            <v>RB111TAH170105158</v>
          </cell>
          <cell r="E20314" t="str">
            <v>BRBVAR170105158</v>
          </cell>
          <cell r="F20314" t="str">
            <v>CHEETA-100CC-BLK</v>
          </cell>
          <cell r="G20314">
            <v>42778</v>
          </cell>
        </row>
        <row r="20315">
          <cell r="D20315" t="str">
            <v>RB111TAH170105160</v>
          </cell>
          <cell r="E20315" t="str">
            <v>BRBVAR170105160</v>
          </cell>
          <cell r="F20315" t="str">
            <v>CHEETA-100CC-BLK</v>
          </cell>
          <cell r="G20315">
            <v>42778</v>
          </cell>
        </row>
        <row r="20316">
          <cell r="D20316" t="str">
            <v>RB111TAH170105180</v>
          </cell>
          <cell r="E20316" t="str">
            <v>BRBVAR170105180</v>
          </cell>
          <cell r="F20316" t="str">
            <v>CHEETA-100CC-BLK</v>
          </cell>
          <cell r="G20316">
            <v>42778</v>
          </cell>
        </row>
        <row r="20317">
          <cell r="D20317" t="str">
            <v>RB111XAH161208071</v>
          </cell>
          <cell r="E20317" t="str">
            <v>BRBVAH161216875</v>
          </cell>
          <cell r="F20317" t="str">
            <v>F100-6A-100CC-BLK</v>
          </cell>
          <cell r="G20317">
            <v>42778</v>
          </cell>
        </row>
        <row r="20318">
          <cell r="D20318" t="str">
            <v>RB111XAH161208103</v>
          </cell>
          <cell r="E20318" t="str">
            <v>BRBVAH161216907</v>
          </cell>
          <cell r="F20318" t="str">
            <v>F100-6A-100CC-RED</v>
          </cell>
          <cell r="G20318">
            <v>42778</v>
          </cell>
        </row>
        <row r="20319">
          <cell r="D20319" t="str">
            <v>RB111XAH161208122</v>
          </cell>
          <cell r="E20319" t="str">
            <v>BRBVAH161216926</v>
          </cell>
          <cell r="F20319" t="str">
            <v>F100-6A-100CC-RED</v>
          </cell>
          <cell r="G20319">
            <v>42778</v>
          </cell>
        </row>
        <row r="20320">
          <cell r="D20320" t="str">
            <v>RB107ZAH161012028</v>
          </cell>
          <cell r="E20320" t="str">
            <v>BRBXAA161071988</v>
          </cell>
          <cell r="F20320" t="str">
            <v>AD80S-ALLOY-RIM-RED</v>
          </cell>
          <cell r="G20320">
            <v>42778</v>
          </cell>
        </row>
        <row r="20321">
          <cell r="D20321" t="str">
            <v>RB107ZAH170212078</v>
          </cell>
          <cell r="E20321" t="str">
            <v>BRBXAA170272038</v>
          </cell>
          <cell r="F20321" t="str">
            <v>AD80S-ALLOY-RIM-RED</v>
          </cell>
          <cell r="G20321">
            <v>42778</v>
          </cell>
        </row>
        <row r="20322">
          <cell r="D20322" t="str">
            <v>RB107ZAH170212096</v>
          </cell>
          <cell r="E20322" t="str">
            <v>BRBXAA170272056</v>
          </cell>
          <cell r="F20322" t="str">
            <v>AD80S-ALLOY-RIM-RED</v>
          </cell>
          <cell r="G20322">
            <v>42778</v>
          </cell>
        </row>
        <row r="20323">
          <cell r="D20323" t="str">
            <v>RB107ZAH170212108</v>
          </cell>
          <cell r="E20323" t="str">
            <v>BRBXAA170272068</v>
          </cell>
          <cell r="F20323" t="str">
            <v>AD80S-ALLOY-RIM-RED</v>
          </cell>
          <cell r="G20323">
            <v>42778</v>
          </cell>
        </row>
        <row r="20324">
          <cell r="D20324" t="str">
            <v>RB107ZAH170212138</v>
          </cell>
          <cell r="E20324" t="str">
            <v>BRBXAA170272098</v>
          </cell>
          <cell r="F20324" t="str">
            <v>AD80S-ALLOY-RIM-RED</v>
          </cell>
          <cell r="G20324">
            <v>42778</v>
          </cell>
        </row>
        <row r="20325">
          <cell r="D20325" t="str">
            <v>RB121ZAV160900801</v>
          </cell>
          <cell r="E20325" t="str">
            <v>BRBRAJ160901244</v>
          </cell>
          <cell r="F20325" t="str">
            <v>TURBO-150CC-BLK</v>
          </cell>
          <cell r="G20325">
            <v>42778</v>
          </cell>
        </row>
        <row r="20326">
          <cell r="D20326" t="str">
            <v>RB121ZAV160900823</v>
          </cell>
          <cell r="E20326" t="str">
            <v>BRBRAJ160901266</v>
          </cell>
          <cell r="F20326" t="str">
            <v>TURBO-150CC-BLK</v>
          </cell>
          <cell r="G20326">
            <v>42778</v>
          </cell>
        </row>
        <row r="20327">
          <cell r="D20327" t="str">
            <v>RB121ZAV160900796</v>
          </cell>
          <cell r="E20327" t="str">
            <v>BRBRAJ160901239</v>
          </cell>
          <cell r="F20327" t="str">
            <v>TURBO-150CC-RED</v>
          </cell>
          <cell r="G20327">
            <v>42778</v>
          </cell>
        </row>
        <row r="20328">
          <cell r="D20328" t="str">
            <v>RB121ZAV160900815</v>
          </cell>
          <cell r="E20328" t="str">
            <v>BRBRAJ160901258</v>
          </cell>
          <cell r="F20328" t="str">
            <v>TURBO-150CC-RED</v>
          </cell>
          <cell r="G20328">
            <v>42778</v>
          </cell>
        </row>
        <row r="20329">
          <cell r="D20329" t="str">
            <v>RB121ZAV160900830</v>
          </cell>
          <cell r="E20329" t="str">
            <v>BRBRAJ160901273</v>
          </cell>
          <cell r="F20329" t="str">
            <v>TURBO-150CC-RED</v>
          </cell>
          <cell r="G20329">
            <v>42778</v>
          </cell>
        </row>
        <row r="20330">
          <cell r="D20330" t="str">
            <v>RB111YAH161007725</v>
          </cell>
          <cell r="E20330" t="str">
            <v>BRBVAG161004774</v>
          </cell>
          <cell r="F20330" t="str">
            <v>BULLET-100CC-BLK</v>
          </cell>
          <cell r="G20330">
            <v>42778</v>
          </cell>
        </row>
        <row r="20331">
          <cell r="D20331" t="str">
            <v>RB111YAH161007808</v>
          </cell>
          <cell r="E20331" t="str">
            <v>BRBVAG161004857</v>
          </cell>
          <cell r="F20331" t="str">
            <v>BULLET-100CC-BLK</v>
          </cell>
          <cell r="G20331">
            <v>42778</v>
          </cell>
        </row>
        <row r="20332">
          <cell r="D20332" t="str">
            <v>RB111YAH161007718</v>
          </cell>
          <cell r="E20332" t="str">
            <v>BRBVAG161004767</v>
          </cell>
          <cell r="F20332" t="str">
            <v>BULLET-100CC-RED</v>
          </cell>
          <cell r="G20332">
            <v>42778</v>
          </cell>
        </row>
        <row r="20333">
          <cell r="D20333" t="str">
            <v>RB111YAH161007754</v>
          </cell>
          <cell r="E20333" t="str">
            <v>BRBVAG161004803</v>
          </cell>
          <cell r="F20333" t="str">
            <v>BULLET-100CC-RED</v>
          </cell>
          <cell r="G20333">
            <v>42778</v>
          </cell>
        </row>
        <row r="20334">
          <cell r="D20334" t="str">
            <v>RB111YAH161007769</v>
          </cell>
          <cell r="E20334" t="str">
            <v>BRBVAG161004818</v>
          </cell>
          <cell r="F20334" t="str">
            <v>BULLET-100CC-RED</v>
          </cell>
          <cell r="G20334">
            <v>42778</v>
          </cell>
        </row>
        <row r="20335">
          <cell r="D20335" t="str">
            <v>RB111TAH170105153</v>
          </cell>
          <cell r="E20335" t="str">
            <v>BRBVAR170105153</v>
          </cell>
          <cell r="F20335" t="str">
            <v>CHEETA-100CC-RED</v>
          </cell>
          <cell r="G20335">
            <v>42778</v>
          </cell>
        </row>
        <row r="20336">
          <cell r="D20336" t="str">
            <v>RB111YAH161007768</v>
          </cell>
          <cell r="E20336" t="str">
            <v>BRBVAG161004817</v>
          </cell>
          <cell r="F20336" t="str">
            <v>BULLET-100CC-RED</v>
          </cell>
          <cell r="G20336">
            <v>42778</v>
          </cell>
        </row>
        <row r="20337">
          <cell r="D20337" t="str">
            <v>RB111YAH161007773</v>
          </cell>
          <cell r="E20337" t="str">
            <v>BRBVAG161004822</v>
          </cell>
          <cell r="F20337" t="str">
            <v>BULLET-100CC-RED</v>
          </cell>
          <cell r="G20337">
            <v>42778</v>
          </cell>
        </row>
        <row r="20338">
          <cell r="D20338" t="str">
            <v>RB107WAH161123240</v>
          </cell>
          <cell r="E20338" t="str">
            <v>BRBXAM161123240</v>
          </cell>
          <cell r="F20338" t="str">
            <v>AD80S-DELUXE-RED</v>
          </cell>
          <cell r="G20338">
            <v>42778</v>
          </cell>
        </row>
        <row r="20339">
          <cell r="D20339" t="str">
            <v>RB107WAH161123375</v>
          </cell>
          <cell r="E20339" t="str">
            <v>BRBXAM161123375</v>
          </cell>
          <cell r="F20339" t="str">
            <v>AD80S-DELUXE-RED</v>
          </cell>
          <cell r="G20339">
            <v>42778</v>
          </cell>
        </row>
        <row r="20340">
          <cell r="D20340" t="str">
            <v>RB107WAH161123396</v>
          </cell>
          <cell r="E20340" t="str">
            <v>BRBXAM161123396</v>
          </cell>
          <cell r="F20340" t="str">
            <v>AD80S-DELUXE-RED</v>
          </cell>
          <cell r="G20340">
            <v>42778</v>
          </cell>
        </row>
        <row r="20341">
          <cell r="D20341" t="str">
            <v>RB107WAH161123400</v>
          </cell>
          <cell r="E20341" t="str">
            <v>BRBXAM161123400</v>
          </cell>
          <cell r="F20341" t="str">
            <v>AD80S-DELUXE-RED</v>
          </cell>
          <cell r="G20341">
            <v>42778</v>
          </cell>
        </row>
        <row r="20342">
          <cell r="D20342" t="str">
            <v>RB107WAH170223402</v>
          </cell>
          <cell r="E20342" t="str">
            <v>BRBXAM170223402</v>
          </cell>
          <cell r="F20342" t="str">
            <v>AD80S-DELUXE-RED</v>
          </cell>
          <cell r="G20342">
            <v>42778</v>
          </cell>
        </row>
        <row r="20343">
          <cell r="D20343" t="str">
            <v>RB107WAH170223410</v>
          </cell>
          <cell r="E20343" t="str">
            <v>BRBXAM170223410</v>
          </cell>
          <cell r="F20343" t="str">
            <v>AD80S-DELUXE-RED</v>
          </cell>
          <cell r="G20343">
            <v>42778</v>
          </cell>
        </row>
        <row r="20344">
          <cell r="D20344" t="str">
            <v>RB107WAH170223412</v>
          </cell>
          <cell r="E20344" t="str">
            <v>BRBXAM170223412</v>
          </cell>
          <cell r="F20344" t="str">
            <v>AD80S-DELUXE-RED</v>
          </cell>
          <cell r="G20344">
            <v>42778</v>
          </cell>
        </row>
        <row r="20345">
          <cell r="D20345" t="str">
            <v>RB107WAH170223422</v>
          </cell>
          <cell r="E20345" t="str">
            <v>BRBXAM170223422</v>
          </cell>
          <cell r="F20345" t="str">
            <v>AD80S-DELUXE-RED</v>
          </cell>
          <cell r="G20345">
            <v>42778</v>
          </cell>
        </row>
        <row r="20346">
          <cell r="D20346" t="str">
            <v>RB111XAH161208062</v>
          </cell>
          <cell r="E20346" t="str">
            <v>BRBVAH161216866</v>
          </cell>
          <cell r="F20346" t="str">
            <v>F100-6A-100CC-RED</v>
          </cell>
          <cell r="G20346">
            <v>42778</v>
          </cell>
        </row>
        <row r="20347">
          <cell r="D20347" t="str">
            <v>RB111XAH161208065</v>
          </cell>
          <cell r="E20347" t="str">
            <v>BRBVAH161216869</v>
          </cell>
          <cell r="F20347" t="str">
            <v>F100-6A-100CC-RED</v>
          </cell>
          <cell r="G20347">
            <v>42778</v>
          </cell>
        </row>
        <row r="20348">
          <cell r="D20348" t="str">
            <v>RB107WAH170223468</v>
          </cell>
          <cell r="E20348" t="str">
            <v>BRBXAM170223468</v>
          </cell>
          <cell r="F20348" t="str">
            <v>AD80S-DELUXE-RED</v>
          </cell>
          <cell r="G20348">
            <v>42779</v>
          </cell>
        </row>
        <row r="20349">
          <cell r="D20349" t="str">
            <v>RB107WAH170223471</v>
          </cell>
          <cell r="E20349" t="str">
            <v>BRBXAM170223471</v>
          </cell>
          <cell r="F20349" t="str">
            <v>AD80S-DELUXE-RED</v>
          </cell>
          <cell r="G20349">
            <v>42779</v>
          </cell>
        </row>
        <row r="20350">
          <cell r="D20350" t="str">
            <v>RB116ZAV170101236</v>
          </cell>
          <cell r="E20350" t="str">
            <v>BRBTAS170101236</v>
          </cell>
          <cell r="F20350" t="str">
            <v>TURBO-125CC-RED</v>
          </cell>
          <cell r="G20350">
            <v>42779</v>
          </cell>
        </row>
        <row r="20351">
          <cell r="D20351" t="str">
            <v>RB116ZAV170101242</v>
          </cell>
          <cell r="E20351" t="str">
            <v>BRBTAS170101242</v>
          </cell>
          <cell r="F20351" t="str">
            <v>TURBO-125CC-RED</v>
          </cell>
          <cell r="G20351">
            <v>42779</v>
          </cell>
        </row>
        <row r="20352">
          <cell r="D20352" t="str">
            <v>RB116ZAV170101237</v>
          </cell>
          <cell r="E20352" t="str">
            <v>BRBTAS170101237</v>
          </cell>
          <cell r="F20352" t="str">
            <v>TURBO-125CC-BLK</v>
          </cell>
          <cell r="G20352">
            <v>42779</v>
          </cell>
        </row>
        <row r="20353">
          <cell r="D20353" t="str">
            <v>RB116ZAV170101238</v>
          </cell>
          <cell r="E20353" t="str">
            <v>BRBTAS170101238</v>
          </cell>
          <cell r="F20353" t="str">
            <v>TURBO-125CC-BLK</v>
          </cell>
          <cell r="G20353">
            <v>42779</v>
          </cell>
        </row>
        <row r="20354">
          <cell r="D20354" t="str">
            <v>RB111YAH161007935</v>
          </cell>
          <cell r="E20354" t="str">
            <v>BRBVAG161004984</v>
          </cell>
          <cell r="F20354" t="str">
            <v>BULLET-100CC-RED</v>
          </cell>
          <cell r="G20354">
            <v>42801</v>
          </cell>
        </row>
        <row r="20355">
          <cell r="D20355" t="str">
            <v>RB111YAH161007681</v>
          </cell>
          <cell r="E20355" t="str">
            <v>BRBVAG161004730</v>
          </cell>
          <cell r="F20355" t="str">
            <v>BULLET-100CC-BLK</v>
          </cell>
          <cell r="G20355">
            <v>42779</v>
          </cell>
        </row>
        <row r="20356">
          <cell r="D20356" t="str">
            <v>RB116ZAV170101111</v>
          </cell>
          <cell r="E20356" t="str">
            <v>BRBTAS170101111</v>
          </cell>
          <cell r="F20356" t="str">
            <v>TURBO-125CC-BLK</v>
          </cell>
          <cell r="G20356">
            <v>42779</v>
          </cell>
        </row>
        <row r="20357">
          <cell r="D20357" t="str">
            <v>RB116ZAV170101203</v>
          </cell>
          <cell r="E20357" t="str">
            <v>BRBTAS170101203</v>
          </cell>
          <cell r="F20357" t="str">
            <v>TURBO-125CC-BLK</v>
          </cell>
          <cell r="G20357">
            <v>42779</v>
          </cell>
        </row>
        <row r="20358">
          <cell r="D20358" t="str">
            <v>RB116ZAV170101218</v>
          </cell>
          <cell r="E20358" t="str">
            <v>BRBTAS170101218</v>
          </cell>
          <cell r="F20358" t="str">
            <v>TURBO-125CC-BLK</v>
          </cell>
          <cell r="G20358">
            <v>42779</v>
          </cell>
        </row>
        <row r="20359">
          <cell r="D20359" t="str">
            <v>RB111XAH161208092</v>
          </cell>
          <cell r="E20359" t="str">
            <v>BRBVAH161216896</v>
          </cell>
          <cell r="F20359" t="str">
            <v>F100-6A-100CC-BLK</v>
          </cell>
          <cell r="G20359">
            <v>42779</v>
          </cell>
        </row>
        <row r="20360">
          <cell r="D20360" t="str">
            <v>RB107WAH170223488</v>
          </cell>
          <cell r="E20360" t="str">
            <v>BRBXAM170223488</v>
          </cell>
          <cell r="F20360" t="str">
            <v>AD80S-DELUXE-RED</v>
          </cell>
          <cell r="G20360">
            <v>42779</v>
          </cell>
        </row>
        <row r="20361">
          <cell r="D20361" t="str">
            <v>RB107WAH170223490</v>
          </cell>
          <cell r="E20361" t="str">
            <v>BRBXAM170223490</v>
          </cell>
          <cell r="F20361" t="str">
            <v>AD80S-DELUXE-RED</v>
          </cell>
          <cell r="G20361">
            <v>42779</v>
          </cell>
        </row>
        <row r="20362">
          <cell r="D20362" t="str">
            <v>RB107WAH170223497</v>
          </cell>
          <cell r="E20362" t="str">
            <v>BRBXAM170223497</v>
          </cell>
          <cell r="F20362" t="str">
            <v>AD80S-DELUXE-RED</v>
          </cell>
          <cell r="G20362">
            <v>42779</v>
          </cell>
        </row>
        <row r="20363">
          <cell r="D20363" t="str">
            <v>RB107WAH170223502</v>
          </cell>
          <cell r="E20363" t="str">
            <v>BRBXAM170223502</v>
          </cell>
          <cell r="F20363" t="str">
            <v>AD80S-DELUXE-RED</v>
          </cell>
          <cell r="G20363">
            <v>42779</v>
          </cell>
        </row>
        <row r="20364">
          <cell r="D20364" t="str">
            <v>RB107WAH170223503</v>
          </cell>
          <cell r="E20364" t="str">
            <v>BRBXAM170223503</v>
          </cell>
          <cell r="F20364" t="str">
            <v>AD80S-DELUXE-RED</v>
          </cell>
          <cell r="G20364">
            <v>42779</v>
          </cell>
        </row>
        <row r="20365">
          <cell r="D20365" t="str">
            <v>RB107ZAH170212103</v>
          </cell>
          <cell r="E20365" t="str">
            <v>BRBXAA170272063</v>
          </cell>
          <cell r="F20365" t="str">
            <v>AD80S-ALLOY-RIM-RED</v>
          </cell>
          <cell r="G20365">
            <v>42779</v>
          </cell>
        </row>
        <row r="20366">
          <cell r="D20366" t="str">
            <v>RB107ZAH170212161</v>
          </cell>
          <cell r="E20366" t="str">
            <v>BRBXAA170272121</v>
          </cell>
          <cell r="F20366" t="str">
            <v>AD80S-ALLOY-RIM-RED</v>
          </cell>
          <cell r="G20366">
            <v>42779</v>
          </cell>
        </row>
        <row r="20367">
          <cell r="D20367" t="str">
            <v>RB121ZAV160900795</v>
          </cell>
          <cell r="E20367" t="str">
            <v>BRBRAJ160901238</v>
          </cell>
          <cell r="F20367" t="str">
            <v>TURBO-150CC-BLK</v>
          </cell>
          <cell r="G20367">
            <v>42786</v>
          </cell>
        </row>
        <row r="20368">
          <cell r="D20368" t="str">
            <v>RB111XAH161208153</v>
          </cell>
          <cell r="E20368" t="str">
            <v>BRBVAH161216957</v>
          </cell>
          <cell r="F20368" t="str">
            <v>F100-6A-100CC-RED</v>
          </cell>
          <cell r="G20368">
            <v>42780</v>
          </cell>
        </row>
        <row r="20369">
          <cell r="D20369" t="str">
            <v>RB111XAH160808036</v>
          </cell>
          <cell r="E20369" t="str">
            <v>BRBVAH160816840</v>
          </cell>
          <cell r="F20369" t="str">
            <v>F100-6A-100CC-BLK</v>
          </cell>
          <cell r="G20369">
            <v>42780</v>
          </cell>
        </row>
        <row r="20370">
          <cell r="D20370" t="str">
            <v>RB111TAH161104954</v>
          </cell>
          <cell r="E20370" t="str">
            <v>BRBVAR161104954</v>
          </cell>
          <cell r="F20370" t="str">
            <v>CHEETA-100CC-RED</v>
          </cell>
          <cell r="G20370">
            <v>42780</v>
          </cell>
        </row>
        <row r="20371">
          <cell r="D20371" t="str">
            <v>RB111TAH170105238</v>
          </cell>
          <cell r="E20371" t="str">
            <v>BRBVAR170105238</v>
          </cell>
          <cell r="F20371" t="str">
            <v>CHEETA-100CC-BLK</v>
          </cell>
          <cell r="G20371">
            <v>42786</v>
          </cell>
        </row>
        <row r="20372">
          <cell r="D20372" t="str">
            <v>RB107WAH170223512</v>
          </cell>
          <cell r="E20372" t="str">
            <v>BRBXAM170223512</v>
          </cell>
          <cell r="F20372" t="str">
            <v>AD80S-DELUXE-RED</v>
          </cell>
          <cell r="G20372">
            <v>42779</v>
          </cell>
        </row>
        <row r="20373">
          <cell r="D20373" t="str">
            <v>RB107WAH170223564</v>
          </cell>
          <cell r="E20373" t="str">
            <v>BRBXAM170223564</v>
          </cell>
          <cell r="F20373" t="str">
            <v>AD80S-DELUXE-RED</v>
          </cell>
          <cell r="G20373">
            <v>42779</v>
          </cell>
        </row>
        <row r="20374">
          <cell r="D20374" t="str">
            <v>RB111YAH161007899</v>
          </cell>
          <cell r="E20374" t="str">
            <v>BRBVAG161004948</v>
          </cell>
          <cell r="F20374" t="str">
            <v>BULLET-100CC-RED</v>
          </cell>
          <cell r="G20374">
            <v>42799</v>
          </cell>
        </row>
        <row r="20375">
          <cell r="D20375" t="str">
            <v>RB111YAH161007912</v>
          </cell>
          <cell r="E20375" t="str">
            <v>BRBVAG161004961</v>
          </cell>
          <cell r="F20375" t="str">
            <v>BULLET-100CC-RED</v>
          </cell>
          <cell r="G20375">
            <v>42799</v>
          </cell>
        </row>
        <row r="20376">
          <cell r="D20376" t="str">
            <v>RB111YAH161007740</v>
          </cell>
          <cell r="E20376" t="str">
            <v>BRBVAG161004789</v>
          </cell>
          <cell r="F20376" t="str">
            <v>BULLET-100CC-BLU</v>
          </cell>
          <cell r="G20376">
            <v>42779</v>
          </cell>
        </row>
        <row r="20377">
          <cell r="D20377" t="str">
            <v>RB111YAH161007778</v>
          </cell>
          <cell r="E20377" t="str">
            <v>BRBVAG161004827</v>
          </cell>
          <cell r="F20377" t="str">
            <v>BULLET-100CC-BLU</v>
          </cell>
          <cell r="G20377">
            <v>42779</v>
          </cell>
        </row>
        <row r="20378">
          <cell r="D20378" t="str">
            <v>RB116ZAV170101258</v>
          </cell>
          <cell r="E20378" t="str">
            <v>BRBTAS170101258</v>
          </cell>
          <cell r="F20378" t="str">
            <v>TURBO-125CC-RED</v>
          </cell>
          <cell r="G20378">
            <v>42780</v>
          </cell>
        </row>
        <row r="20379">
          <cell r="D20379" t="str">
            <v>RB116ZAV170101294</v>
          </cell>
          <cell r="E20379" t="str">
            <v>BRBTAS170101294</v>
          </cell>
          <cell r="F20379" t="str">
            <v>TURBO-125CC-RED</v>
          </cell>
          <cell r="G20379">
            <v>42780</v>
          </cell>
        </row>
        <row r="20380">
          <cell r="D20380" t="str">
            <v>RB116ZAV170101222</v>
          </cell>
          <cell r="E20380" t="str">
            <v>BRBTAS170101222</v>
          </cell>
          <cell r="F20380" t="str">
            <v>TURBO-125CC-BLK</v>
          </cell>
          <cell r="G20380">
            <v>42779</v>
          </cell>
        </row>
        <row r="20381">
          <cell r="D20381" t="str">
            <v>RB116ZAV170101240</v>
          </cell>
          <cell r="E20381" t="str">
            <v>BRBTAS170101240</v>
          </cell>
          <cell r="F20381" t="str">
            <v>TURBO-125CC-BLK</v>
          </cell>
          <cell r="G20381">
            <v>42779</v>
          </cell>
        </row>
        <row r="20382">
          <cell r="D20382" t="str">
            <v>RB113ZAH170104913</v>
          </cell>
          <cell r="E20382" t="str">
            <v>BRBUAK170106456</v>
          </cell>
          <cell r="F20382" t="str">
            <v>ROYAL-PLUS-110CC-RED</v>
          </cell>
          <cell r="G20382">
            <v>42779</v>
          </cell>
        </row>
        <row r="20383">
          <cell r="D20383" t="str">
            <v>RB113ZAH170104881</v>
          </cell>
          <cell r="E20383" t="str">
            <v>BRBUAK170106424</v>
          </cell>
          <cell r="F20383" t="str">
            <v>ROYAL-PLUS-110CC-BLK</v>
          </cell>
          <cell r="G20383">
            <v>42779</v>
          </cell>
        </row>
        <row r="20384">
          <cell r="D20384" t="str">
            <v>RB121ZAV160900794</v>
          </cell>
          <cell r="E20384" t="str">
            <v>BRBRAJ160901237</v>
          </cell>
          <cell r="F20384" t="str">
            <v>TURBO-150CC-RED</v>
          </cell>
          <cell r="G20384">
            <v>42786</v>
          </cell>
        </row>
        <row r="20385">
          <cell r="D20385" t="str">
            <v>RB107ZAH170212081</v>
          </cell>
          <cell r="E20385" t="str">
            <v>BRBXAA170272041</v>
          </cell>
          <cell r="F20385" t="str">
            <v>AD80S-ALLOY-RIM-RED</v>
          </cell>
          <cell r="G20385">
            <v>42778</v>
          </cell>
        </row>
        <row r="20386">
          <cell r="D20386" t="str">
            <v>RB107ZAH170212297</v>
          </cell>
          <cell r="E20386" t="str">
            <v>BRBXAA170272257</v>
          </cell>
          <cell r="F20386" t="str">
            <v>AD80S-ALLOY-RIM-RED</v>
          </cell>
          <cell r="G20386">
            <v>42778</v>
          </cell>
        </row>
        <row r="20387">
          <cell r="D20387" t="str">
            <v>RB107ZAH170212298</v>
          </cell>
          <cell r="E20387" t="str">
            <v>BRBXAA170272258</v>
          </cell>
          <cell r="F20387" t="str">
            <v>AD80S-ALLOY-RIM-RED</v>
          </cell>
          <cell r="G20387">
            <v>42778</v>
          </cell>
        </row>
        <row r="20388">
          <cell r="D20388" t="str">
            <v>RB107WAH170223427</v>
          </cell>
          <cell r="E20388" t="str">
            <v>BRBXAM170223427</v>
          </cell>
          <cell r="F20388" t="str">
            <v>AD80S-DELUXE-RED</v>
          </cell>
          <cell r="G20388">
            <v>42779</v>
          </cell>
        </row>
        <row r="20389">
          <cell r="D20389" t="str">
            <v>RB107WAH170223431</v>
          </cell>
          <cell r="E20389" t="str">
            <v>BRBXAM170223431</v>
          </cell>
          <cell r="F20389" t="str">
            <v>AD80S-DELUXE-RED</v>
          </cell>
          <cell r="G20389">
            <v>42778</v>
          </cell>
        </row>
        <row r="20390">
          <cell r="D20390" t="str">
            <v>RB107WAH170223432</v>
          </cell>
          <cell r="E20390" t="str">
            <v>BRBXAM170223432</v>
          </cell>
          <cell r="F20390" t="str">
            <v>AD80S-DELUXE-RED</v>
          </cell>
          <cell r="G20390">
            <v>42778</v>
          </cell>
        </row>
        <row r="20391">
          <cell r="D20391" t="str">
            <v>RB107WAH170223444</v>
          </cell>
          <cell r="E20391" t="str">
            <v>BRBXAM170223444</v>
          </cell>
          <cell r="F20391" t="str">
            <v>AD80S-DELUXE-RED</v>
          </cell>
          <cell r="G20391">
            <v>42778</v>
          </cell>
        </row>
        <row r="20392">
          <cell r="D20392" t="str">
            <v>RB107WAH170223448</v>
          </cell>
          <cell r="E20392" t="str">
            <v>BRBXAM170223448</v>
          </cell>
          <cell r="F20392" t="str">
            <v>AD80S-DELUXE-RED</v>
          </cell>
          <cell r="G20392">
            <v>42778</v>
          </cell>
        </row>
        <row r="20393">
          <cell r="D20393" t="str">
            <v>RB107WAH170223456</v>
          </cell>
          <cell r="E20393" t="str">
            <v>BRBXAM170223456</v>
          </cell>
          <cell r="F20393" t="str">
            <v>AD80S-DELUXE-RED</v>
          </cell>
          <cell r="G20393">
            <v>42778</v>
          </cell>
        </row>
        <row r="20394">
          <cell r="D20394" t="str">
            <v>RB107WAH170223457</v>
          </cell>
          <cell r="E20394" t="str">
            <v>BRBXAM170223457</v>
          </cell>
          <cell r="F20394" t="str">
            <v>AD80S-DELUXE-RED</v>
          </cell>
          <cell r="G20394">
            <v>42779</v>
          </cell>
        </row>
        <row r="20395">
          <cell r="D20395" t="str">
            <v>RB107WAH170223459</v>
          </cell>
          <cell r="E20395" t="str">
            <v>BRBXAM170223459</v>
          </cell>
          <cell r="F20395" t="str">
            <v>AD80S-DELUXE-RED</v>
          </cell>
          <cell r="G20395">
            <v>42779</v>
          </cell>
        </row>
        <row r="20396">
          <cell r="D20396" t="str">
            <v>RB107WAH170223475</v>
          </cell>
          <cell r="E20396" t="str">
            <v>BRBXAM170223475</v>
          </cell>
          <cell r="F20396" t="str">
            <v>AD80S-DELUXE-RED</v>
          </cell>
          <cell r="G20396">
            <v>42778</v>
          </cell>
        </row>
        <row r="20397">
          <cell r="D20397" t="str">
            <v>RB107WAH170223479</v>
          </cell>
          <cell r="E20397" t="str">
            <v>BRBXAM170223479</v>
          </cell>
          <cell r="F20397" t="str">
            <v>AD80S-DELUXE-RED</v>
          </cell>
          <cell r="G20397">
            <v>42778</v>
          </cell>
        </row>
        <row r="20398">
          <cell r="D20398" t="str">
            <v>RB107WAH170223482</v>
          </cell>
          <cell r="E20398" t="str">
            <v>BRBXAM170223482</v>
          </cell>
          <cell r="F20398" t="str">
            <v>AD80S-DELUXE-RED</v>
          </cell>
          <cell r="G20398">
            <v>42779</v>
          </cell>
        </row>
        <row r="20399">
          <cell r="D20399" t="str">
            <v>RB107WAH170223489</v>
          </cell>
          <cell r="E20399" t="str">
            <v>BRBXAM170223489</v>
          </cell>
          <cell r="F20399" t="str">
            <v>AD80S-DELUXE-RED</v>
          </cell>
          <cell r="G20399">
            <v>42778</v>
          </cell>
        </row>
        <row r="20400">
          <cell r="D20400" t="str">
            <v>RB107WAH170223501</v>
          </cell>
          <cell r="E20400" t="str">
            <v>BRBXAM170223501</v>
          </cell>
          <cell r="F20400" t="str">
            <v>AD80S-DELUXE-RED</v>
          </cell>
          <cell r="G20400">
            <v>42778</v>
          </cell>
        </row>
        <row r="20401">
          <cell r="D20401" t="str">
            <v>RB107WAH170223505</v>
          </cell>
          <cell r="E20401" t="str">
            <v>BRBXAM170223505</v>
          </cell>
          <cell r="F20401" t="str">
            <v>AD80S-DELUXE-RED</v>
          </cell>
          <cell r="G20401">
            <v>42779</v>
          </cell>
        </row>
        <row r="20402">
          <cell r="D20402" t="str">
            <v>RB107WAH170223513</v>
          </cell>
          <cell r="E20402" t="str">
            <v>BRBXAM170223513</v>
          </cell>
          <cell r="F20402" t="str">
            <v>AD80S-DELUXE-RED</v>
          </cell>
          <cell r="G20402">
            <v>42778</v>
          </cell>
        </row>
        <row r="20403">
          <cell r="D20403" t="str">
            <v>RB107WAH170223515</v>
          </cell>
          <cell r="E20403" t="str">
            <v>BRBXAM170223515</v>
          </cell>
          <cell r="F20403" t="str">
            <v>AD80S-DELUXE-RED</v>
          </cell>
          <cell r="G20403">
            <v>42778</v>
          </cell>
        </row>
        <row r="20404">
          <cell r="D20404" t="str">
            <v>RB107WAH170223519</v>
          </cell>
          <cell r="E20404" t="str">
            <v>BRBXAM170223519</v>
          </cell>
          <cell r="F20404" t="str">
            <v>AD80S-DELUXE-RED</v>
          </cell>
          <cell r="G20404">
            <v>42778</v>
          </cell>
        </row>
        <row r="20405">
          <cell r="D20405" t="str">
            <v>RB107WAH170223534</v>
          </cell>
          <cell r="E20405" t="str">
            <v>BRBXAM170223534</v>
          </cell>
          <cell r="F20405" t="str">
            <v>AD80S-DELUXE-RED</v>
          </cell>
          <cell r="G20405">
            <v>42778</v>
          </cell>
        </row>
        <row r="20406">
          <cell r="D20406" t="str">
            <v>RB107WAH170223536</v>
          </cell>
          <cell r="E20406" t="str">
            <v>BRBXAM170223536</v>
          </cell>
          <cell r="F20406" t="str">
            <v>AD80S-DELUXE-RED</v>
          </cell>
          <cell r="G20406">
            <v>42779</v>
          </cell>
        </row>
        <row r="20407">
          <cell r="D20407" t="str">
            <v>RB107WAH170223545</v>
          </cell>
          <cell r="E20407" t="str">
            <v>BRBXAM170223545</v>
          </cell>
          <cell r="F20407" t="str">
            <v>AD80S-DELUXE-RED</v>
          </cell>
          <cell r="G20407">
            <v>42779</v>
          </cell>
        </row>
        <row r="20408">
          <cell r="D20408" t="str">
            <v>RB107WAH170223547</v>
          </cell>
          <cell r="E20408" t="str">
            <v>BRBXAM170223547</v>
          </cell>
          <cell r="F20408" t="str">
            <v>AD80S-DELUXE-RED</v>
          </cell>
          <cell r="G20408">
            <v>42779</v>
          </cell>
        </row>
        <row r="20409">
          <cell r="D20409" t="str">
            <v>RB107WAH170223548</v>
          </cell>
          <cell r="E20409" t="str">
            <v>BRBXAM170223548</v>
          </cell>
          <cell r="F20409" t="str">
            <v>AD80S-DELUXE-RED</v>
          </cell>
          <cell r="G20409">
            <v>42779</v>
          </cell>
        </row>
        <row r="20410">
          <cell r="D20410" t="str">
            <v>RB107WAH170223550</v>
          </cell>
          <cell r="E20410" t="str">
            <v>BRBXAM170223550</v>
          </cell>
          <cell r="F20410" t="str">
            <v>AD80S-DELUXE-RED</v>
          </cell>
          <cell r="G20410">
            <v>42778</v>
          </cell>
        </row>
        <row r="20411">
          <cell r="D20411" t="str">
            <v>RB107WAH170223551</v>
          </cell>
          <cell r="E20411" t="str">
            <v>BRBXAM170223551</v>
          </cell>
          <cell r="F20411" t="str">
            <v>AD80S-DELUXE-RED</v>
          </cell>
          <cell r="G20411">
            <v>42779</v>
          </cell>
        </row>
        <row r="20412">
          <cell r="D20412" t="str">
            <v>RB107WAH170223552</v>
          </cell>
          <cell r="E20412" t="str">
            <v>BRBXAM170223552</v>
          </cell>
          <cell r="F20412" t="str">
            <v>AD80S-DELUXE-RED</v>
          </cell>
          <cell r="G20412">
            <v>42779</v>
          </cell>
        </row>
        <row r="20413">
          <cell r="D20413" t="str">
            <v>RB107WAH170223559</v>
          </cell>
          <cell r="E20413" t="str">
            <v>BRBXAM170223559</v>
          </cell>
          <cell r="F20413" t="str">
            <v>AD80S-DELUXE-RED</v>
          </cell>
          <cell r="G20413">
            <v>42779</v>
          </cell>
        </row>
        <row r="20414">
          <cell r="D20414" t="str">
            <v>RB107WAH170223560</v>
          </cell>
          <cell r="E20414" t="str">
            <v>BRBXAM170223560</v>
          </cell>
          <cell r="F20414" t="str">
            <v>AD80S-DELUXE-RED</v>
          </cell>
          <cell r="G20414">
            <v>42779</v>
          </cell>
        </row>
        <row r="20415">
          <cell r="D20415" t="str">
            <v>RB107WAH170223565</v>
          </cell>
          <cell r="E20415" t="str">
            <v>BRBXAM170223565</v>
          </cell>
          <cell r="F20415" t="str">
            <v>AD80S-DELUXE-RED</v>
          </cell>
          <cell r="G20415">
            <v>42779</v>
          </cell>
        </row>
        <row r="20416">
          <cell r="D20416" t="str">
            <v>RB107WAH170223570</v>
          </cell>
          <cell r="E20416" t="str">
            <v>BRBXAM170223570</v>
          </cell>
          <cell r="F20416" t="str">
            <v>AD80S-DELUXE-RED</v>
          </cell>
          <cell r="G20416">
            <v>42779</v>
          </cell>
        </row>
        <row r="20417">
          <cell r="D20417" t="str">
            <v>RB107WAH170223571</v>
          </cell>
          <cell r="E20417" t="str">
            <v>BRBXAM170223571</v>
          </cell>
          <cell r="F20417" t="str">
            <v>AD80S-DELUXE-RED</v>
          </cell>
          <cell r="G20417">
            <v>42779</v>
          </cell>
        </row>
        <row r="20418">
          <cell r="D20418" t="str">
            <v>RB111YAH161007625</v>
          </cell>
          <cell r="E20418" t="str">
            <v>BRBVAG161004674</v>
          </cell>
          <cell r="F20418" t="str">
            <v>BULLET-100CC-BLU</v>
          </cell>
          <cell r="G20418">
            <v>42781</v>
          </cell>
        </row>
        <row r="20419">
          <cell r="D20419" t="str">
            <v>RB111XAH161208067</v>
          </cell>
          <cell r="E20419" t="str">
            <v>BRBVAH161216871</v>
          </cell>
          <cell r="F20419" t="str">
            <v>F100-6A-100CC-RED</v>
          </cell>
          <cell r="G20419">
            <v>42781</v>
          </cell>
        </row>
        <row r="20420">
          <cell r="D20420" t="str">
            <v>RB111TAH170105201</v>
          </cell>
          <cell r="E20420" t="str">
            <v>BRBVAR170105201</v>
          </cell>
          <cell r="F20420" t="str">
            <v>CHEETA-100CC-BLK</v>
          </cell>
          <cell r="G20420">
            <v>42781</v>
          </cell>
        </row>
        <row r="20421">
          <cell r="D20421" t="str">
            <v>RB111TAH170105218</v>
          </cell>
          <cell r="E20421" t="str">
            <v>BRBVAR170105218</v>
          </cell>
          <cell r="F20421" t="str">
            <v>CHEETA-100CC-BLK</v>
          </cell>
          <cell r="G20421">
            <v>42781</v>
          </cell>
        </row>
        <row r="20422">
          <cell r="D20422" t="str">
            <v>RB107WAH170223466</v>
          </cell>
          <cell r="E20422" t="str">
            <v>BRBXAM170223466</v>
          </cell>
          <cell r="F20422" t="str">
            <v>AD80S-DELUXE-RED</v>
          </cell>
          <cell r="G20422">
            <v>42782</v>
          </cell>
        </row>
        <row r="20423">
          <cell r="D20423" t="str">
            <v>RB107WAH170223561</v>
          </cell>
          <cell r="E20423" t="str">
            <v>BRBXAM170223561</v>
          </cell>
          <cell r="F20423" t="str">
            <v>AD80S-DELUXE-RED</v>
          </cell>
          <cell r="G20423">
            <v>42782</v>
          </cell>
        </row>
        <row r="20424">
          <cell r="D20424" t="str">
            <v>RB107WAH170223568</v>
          </cell>
          <cell r="E20424" t="str">
            <v>BRBXAM170223568</v>
          </cell>
          <cell r="F20424" t="str">
            <v>AD80S-DELUXE-RED</v>
          </cell>
          <cell r="G20424">
            <v>42782</v>
          </cell>
        </row>
        <row r="20425">
          <cell r="D20425" t="str">
            <v>RB111YAH161007282</v>
          </cell>
          <cell r="E20425" t="str">
            <v>BRBVAG161004331</v>
          </cell>
          <cell r="F20425" t="str">
            <v>BULLET-100CC-RED</v>
          </cell>
          <cell r="G20425">
            <v>42782</v>
          </cell>
        </row>
        <row r="20426">
          <cell r="D20426" t="str">
            <v>RB111YAH161007782</v>
          </cell>
          <cell r="E20426" t="str">
            <v>BRBVAG161004831</v>
          </cell>
          <cell r="F20426" t="str">
            <v>BULLET-100CC-RED</v>
          </cell>
          <cell r="G20426">
            <v>42782</v>
          </cell>
        </row>
        <row r="20427">
          <cell r="D20427" t="str">
            <v>RB111YAH170408302</v>
          </cell>
          <cell r="E20427" t="str">
            <v>BRBVAG170405351</v>
          </cell>
          <cell r="F20427" t="str">
            <v>BULLET-100CC-RED</v>
          </cell>
          <cell r="G20427">
            <v>42861</v>
          </cell>
        </row>
        <row r="20428">
          <cell r="D20428" t="str">
            <v>RB107ZAH170212182</v>
          </cell>
          <cell r="E20428" t="str">
            <v>BRBXAA170272142</v>
          </cell>
          <cell r="F20428" t="str">
            <v>AD80S-ALLOY-RIM-RED</v>
          </cell>
          <cell r="G20428">
            <v>42782</v>
          </cell>
        </row>
        <row r="20429">
          <cell r="D20429" t="str">
            <v>RB107ZAH170212275</v>
          </cell>
          <cell r="E20429" t="str">
            <v>BRBXAA170272235</v>
          </cell>
          <cell r="F20429" t="str">
            <v>AD80S-ALLOY-RIM-RED</v>
          </cell>
          <cell r="G20429">
            <v>42782</v>
          </cell>
        </row>
        <row r="20430">
          <cell r="D20430" t="str">
            <v>RB111XAH160507110</v>
          </cell>
          <cell r="E20430" t="str">
            <v>BRBVAH160515914</v>
          </cell>
          <cell r="F20430" t="str">
            <v>F100-6A-100CC-RED</v>
          </cell>
          <cell r="G20430">
            <v>42782</v>
          </cell>
        </row>
        <row r="20431">
          <cell r="D20431" t="str">
            <v>RB111XAH160507108</v>
          </cell>
          <cell r="E20431" t="str">
            <v>BRBVAH160515912</v>
          </cell>
          <cell r="F20431" t="str">
            <v>F100-6A-100CC-RED</v>
          </cell>
          <cell r="G20431">
            <v>42782</v>
          </cell>
        </row>
        <row r="20432">
          <cell r="D20432" t="str">
            <v>RB111TAH170105103</v>
          </cell>
          <cell r="E20432" t="str">
            <v>BRBVAR170105103</v>
          </cell>
          <cell r="F20432" t="str">
            <v>CHEETA-100CC-BLK</v>
          </cell>
          <cell r="G20432">
            <v>42782</v>
          </cell>
        </row>
        <row r="20433">
          <cell r="D20433" t="str">
            <v>RB116ZAV170101213</v>
          </cell>
          <cell r="E20433" t="str">
            <v>BRBTAS170101213</v>
          </cell>
          <cell r="F20433" t="str">
            <v>TURBO-125CC-RED</v>
          </cell>
          <cell r="G20433">
            <v>42782</v>
          </cell>
        </row>
        <row r="20434">
          <cell r="D20434" t="str">
            <v>RB116ZAV170101319</v>
          </cell>
          <cell r="E20434" t="str">
            <v>BRBTAS170101319</v>
          </cell>
          <cell r="F20434" t="str">
            <v>TURBO-125CC-RED</v>
          </cell>
          <cell r="G20434">
            <v>42782</v>
          </cell>
        </row>
        <row r="20435">
          <cell r="D20435" t="str">
            <v>RB116ZAV170101353</v>
          </cell>
          <cell r="E20435" t="str">
            <v>BRBTAS170101353</v>
          </cell>
          <cell r="F20435" t="str">
            <v>TURBO-125CC-RED</v>
          </cell>
          <cell r="G20435">
            <v>42782</v>
          </cell>
        </row>
        <row r="20436">
          <cell r="D20436" t="str">
            <v>RB113ZAH170104928</v>
          </cell>
          <cell r="E20436" t="str">
            <v>BRBUAK170106471</v>
          </cell>
          <cell r="F20436" t="str">
            <v>ROYAL-PLUS-110CC-RED</v>
          </cell>
          <cell r="G20436">
            <v>42782</v>
          </cell>
        </row>
        <row r="20437">
          <cell r="D20437" t="str">
            <v>RB111XAH161208048</v>
          </cell>
          <cell r="E20437" t="str">
            <v>BRBVAH161216852</v>
          </cell>
          <cell r="F20437" t="str">
            <v>F100-6A-100CC-RED</v>
          </cell>
          <cell r="G20437">
            <v>42782</v>
          </cell>
        </row>
        <row r="20438">
          <cell r="D20438" t="str">
            <v>RB111XAH161208081</v>
          </cell>
          <cell r="E20438" t="str">
            <v>BRBVAH161216885</v>
          </cell>
          <cell r="F20438" t="str">
            <v>F100-6A-100CC-RED</v>
          </cell>
          <cell r="G20438">
            <v>42782</v>
          </cell>
        </row>
        <row r="20439">
          <cell r="D20439" t="str">
            <v>RB111XAH161208144</v>
          </cell>
          <cell r="E20439" t="str">
            <v>BRBVAH161216948</v>
          </cell>
          <cell r="F20439" t="str">
            <v>F100-6A-100CC-RED</v>
          </cell>
          <cell r="G20439">
            <v>42782</v>
          </cell>
        </row>
        <row r="20440">
          <cell r="D20440" t="str">
            <v>RB111YAH161007730</v>
          </cell>
          <cell r="E20440" t="str">
            <v>BRBVAG161004779</v>
          </cell>
          <cell r="F20440" t="str">
            <v>BULLET-100CC-RED</v>
          </cell>
          <cell r="G20440">
            <v>42780</v>
          </cell>
        </row>
        <row r="20441">
          <cell r="D20441" t="str">
            <v>RB107WAH161123391</v>
          </cell>
          <cell r="E20441" t="str">
            <v>BRBXAM161123391</v>
          </cell>
          <cell r="F20441" t="str">
            <v>AD80S-DELUXE-RED</v>
          </cell>
          <cell r="G20441">
            <v>42780</v>
          </cell>
        </row>
        <row r="20442">
          <cell r="D20442" t="str">
            <v>RB107WAH170223437</v>
          </cell>
          <cell r="E20442" t="str">
            <v>BRBXAM170223437</v>
          </cell>
          <cell r="F20442" t="str">
            <v>AD80S-DELUXE-RED</v>
          </cell>
          <cell r="G20442">
            <v>42780</v>
          </cell>
        </row>
        <row r="20443">
          <cell r="D20443" t="str">
            <v>RB107WAH170223474</v>
          </cell>
          <cell r="E20443" t="str">
            <v>BRBXAM170223474</v>
          </cell>
          <cell r="F20443" t="str">
            <v>AD80S-DELUXE-RED</v>
          </cell>
          <cell r="G20443">
            <v>42780</v>
          </cell>
        </row>
        <row r="20444">
          <cell r="D20444" t="str">
            <v>RB107WAH170223476</v>
          </cell>
          <cell r="E20444" t="str">
            <v>BRBXAM170223476</v>
          </cell>
          <cell r="F20444" t="str">
            <v>AD80S-DELUXE-RED</v>
          </cell>
          <cell r="G20444">
            <v>42780</v>
          </cell>
        </row>
        <row r="20445">
          <cell r="D20445" t="str">
            <v>RB107WAH170223484</v>
          </cell>
          <cell r="E20445" t="str">
            <v>BRBXAM170223484</v>
          </cell>
          <cell r="F20445" t="str">
            <v>AD80S-DELUXE-RED</v>
          </cell>
          <cell r="G20445">
            <v>42780</v>
          </cell>
        </row>
        <row r="20446">
          <cell r="D20446" t="str">
            <v>RB107WAH170223496</v>
          </cell>
          <cell r="E20446" t="str">
            <v>BRBXAM170223496</v>
          </cell>
          <cell r="F20446" t="str">
            <v>AD80S-DELUXE-RED</v>
          </cell>
          <cell r="G20446">
            <v>42780</v>
          </cell>
        </row>
        <row r="20447">
          <cell r="D20447" t="str">
            <v>RB107WAH170223504</v>
          </cell>
          <cell r="E20447" t="str">
            <v>BRBXAM170223504</v>
          </cell>
          <cell r="F20447" t="str">
            <v>AD80S-DELUXE-RED</v>
          </cell>
          <cell r="G20447">
            <v>42780</v>
          </cell>
        </row>
        <row r="20448">
          <cell r="D20448" t="str">
            <v>RB107WAH170223510</v>
          </cell>
          <cell r="E20448" t="str">
            <v>BRBXAM170223510</v>
          </cell>
          <cell r="F20448" t="str">
            <v>AD80S-DELUXE-RED</v>
          </cell>
          <cell r="G20448">
            <v>42780</v>
          </cell>
        </row>
        <row r="20449">
          <cell r="D20449" t="str">
            <v>RB107WAH170223511</v>
          </cell>
          <cell r="E20449" t="str">
            <v>BRBXAM170223511</v>
          </cell>
          <cell r="F20449" t="str">
            <v>AD80S-DELUXE-RED</v>
          </cell>
          <cell r="G20449">
            <v>42780</v>
          </cell>
        </row>
        <row r="20450">
          <cell r="D20450" t="str">
            <v>RB107WAH170223524</v>
          </cell>
          <cell r="E20450" t="str">
            <v>BRBXAM170223524</v>
          </cell>
          <cell r="F20450" t="str">
            <v>AD80S-DELUXE-RED</v>
          </cell>
          <cell r="G20450">
            <v>42780</v>
          </cell>
        </row>
        <row r="20451">
          <cell r="D20451" t="str">
            <v>RB107WAH170223525</v>
          </cell>
          <cell r="E20451" t="str">
            <v>BRBXAM170223525</v>
          </cell>
          <cell r="F20451" t="str">
            <v>AD80S-DELUXE-RED</v>
          </cell>
          <cell r="G20451">
            <v>42780</v>
          </cell>
        </row>
        <row r="20452">
          <cell r="D20452" t="str">
            <v>RB107WAH170223538</v>
          </cell>
          <cell r="E20452" t="str">
            <v>BRBXAM170223538</v>
          </cell>
          <cell r="F20452" t="str">
            <v>AD80S-DELUXE-RED</v>
          </cell>
          <cell r="G20452">
            <v>42780</v>
          </cell>
        </row>
        <row r="20453">
          <cell r="D20453" t="str">
            <v>RB107WAH170223543</v>
          </cell>
          <cell r="E20453" t="str">
            <v>BRBXAM170223543</v>
          </cell>
          <cell r="F20453" t="str">
            <v>AD80S-DELUXE-RED</v>
          </cell>
          <cell r="G20453">
            <v>42780</v>
          </cell>
        </row>
        <row r="20454">
          <cell r="D20454" t="str">
            <v>RB107WAH170223544</v>
          </cell>
          <cell r="E20454" t="str">
            <v>BRBXAM170223544</v>
          </cell>
          <cell r="F20454" t="str">
            <v>AD80S-DELUXE-RED</v>
          </cell>
          <cell r="G20454">
            <v>42780</v>
          </cell>
        </row>
        <row r="20455">
          <cell r="D20455" t="str">
            <v>RB107WAH170223563</v>
          </cell>
          <cell r="E20455" t="str">
            <v>BRBXAM170223563</v>
          </cell>
          <cell r="F20455" t="str">
            <v>AD80S-DELUXE-RED</v>
          </cell>
          <cell r="G20455">
            <v>42780</v>
          </cell>
        </row>
        <row r="20456">
          <cell r="D20456" t="str">
            <v>RB116ZAV170101150</v>
          </cell>
          <cell r="E20456" t="str">
            <v>BRBTAS170101150</v>
          </cell>
          <cell r="F20456" t="str">
            <v>TURBO-125CC-RED</v>
          </cell>
          <cell r="G20456">
            <v>42779</v>
          </cell>
        </row>
        <row r="20457">
          <cell r="D20457" t="str">
            <v>RB116ZAV170101195</v>
          </cell>
          <cell r="E20457" t="str">
            <v>BRBTAS170101195</v>
          </cell>
          <cell r="F20457" t="str">
            <v>TURBO-125CC-RED</v>
          </cell>
          <cell r="G20457">
            <v>42779</v>
          </cell>
        </row>
        <row r="20458">
          <cell r="D20458" t="str">
            <v>RB116ZAV170101198</v>
          </cell>
          <cell r="E20458" t="str">
            <v>BRBTAS170101198</v>
          </cell>
          <cell r="F20458" t="str">
            <v>TURBO-125CC-RED</v>
          </cell>
          <cell r="G20458">
            <v>42779</v>
          </cell>
        </row>
        <row r="20459">
          <cell r="D20459" t="str">
            <v>RB116ZAV170101247</v>
          </cell>
          <cell r="E20459" t="str">
            <v>BRBTAS170101247</v>
          </cell>
          <cell r="F20459" t="str">
            <v>TURBO-125CC-RED</v>
          </cell>
          <cell r="G20459">
            <v>42779</v>
          </cell>
        </row>
        <row r="20460">
          <cell r="D20460" t="str">
            <v>RB116ZAV170101287</v>
          </cell>
          <cell r="E20460" t="str">
            <v>BRBTAS170101287</v>
          </cell>
          <cell r="F20460" t="str">
            <v>TURBO-125CC-RED</v>
          </cell>
          <cell r="G20460">
            <v>42779</v>
          </cell>
        </row>
        <row r="20461">
          <cell r="D20461" t="str">
            <v>RB111YAH161007742</v>
          </cell>
          <cell r="E20461" t="str">
            <v>BRBVAG161004791</v>
          </cell>
          <cell r="F20461" t="str">
            <v>BULLET-100CC-BLK</v>
          </cell>
          <cell r="G20461">
            <v>42780</v>
          </cell>
        </row>
        <row r="20462">
          <cell r="D20462" t="str">
            <v>RB113ZAH170104937</v>
          </cell>
          <cell r="E20462" t="str">
            <v>BRBUAK170106480</v>
          </cell>
          <cell r="F20462" t="str">
            <v>ROYAL-PLUS-110CC-RED</v>
          </cell>
          <cell r="G20462">
            <v>42780</v>
          </cell>
        </row>
        <row r="20463">
          <cell r="D20463" t="str">
            <v>RB113ZAH170104945</v>
          </cell>
          <cell r="E20463" t="str">
            <v>BRBUAK170106488</v>
          </cell>
          <cell r="F20463" t="str">
            <v>ROYAL-PLUS-110CC-RED</v>
          </cell>
          <cell r="G20463">
            <v>42780</v>
          </cell>
        </row>
        <row r="20464">
          <cell r="D20464" t="str">
            <v>RB113ZAH170104890</v>
          </cell>
          <cell r="E20464" t="str">
            <v>BRBUAK170106433</v>
          </cell>
          <cell r="F20464" t="str">
            <v>ROYAL-PLUS-110CC-BLK</v>
          </cell>
          <cell r="G20464">
            <v>42780</v>
          </cell>
        </row>
        <row r="20465">
          <cell r="D20465" t="str">
            <v>RB113ZAH170104921</v>
          </cell>
          <cell r="E20465" t="str">
            <v>BRBUAK170106464</v>
          </cell>
          <cell r="F20465" t="str">
            <v>ROYAL-PLUS-110CC-BLK</v>
          </cell>
          <cell r="G20465">
            <v>42780</v>
          </cell>
        </row>
        <row r="20466">
          <cell r="D20466" t="str">
            <v>RB111XAH161208058</v>
          </cell>
          <cell r="E20466" t="str">
            <v>BRBVAH161216862</v>
          </cell>
          <cell r="F20466" t="str">
            <v>F100-6A-100CC-RED</v>
          </cell>
          <cell r="G20466">
            <v>42780</v>
          </cell>
        </row>
        <row r="20467">
          <cell r="D20467" t="str">
            <v>RB111XAH161208112</v>
          </cell>
          <cell r="E20467" t="str">
            <v>BRBVAH161216916</v>
          </cell>
          <cell r="F20467" t="str">
            <v>F100-6A-100CC-RED</v>
          </cell>
          <cell r="G20467">
            <v>42780</v>
          </cell>
        </row>
        <row r="20468">
          <cell r="D20468" t="str">
            <v>RB111XAH161208119</v>
          </cell>
          <cell r="E20468" t="str">
            <v>BRBVAH161216923</v>
          </cell>
          <cell r="F20468" t="str">
            <v>F100-6A-100CC-BLK</v>
          </cell>
          <cell r="G20468">
            <v>42780</v>
          </cell>
        </row>
        <row r="20469">
          <cell r="D20469" t="str">
            <v>RB111XAH161208168</v>
          </cell>
          <cell r="E20469" t="str">
            <v>BRBVAH161216972</v>
          </cell>
          <cell r="F20469" t="str">
            <v>F100-6A-100CC-BLK</v>
          </cell>
          <cell r="G20469">
            <v>42780</v>
          </cell>
        </row>
        <row r="20470">
          <cell r="D20470" t="str">
            <v>RB113ZAH160804840</v>
          </cell>
          <cell r="E20470" t="str">
            <v>BRBUAK160806383</v>
          </cell>
          <cell r="F20470" t="str">
            <v>ROYAL-PLUS-110CC-RED</v>
          </cell>
          <cell r="G20470">
            <v>42779</v>
          </cell>
        </row>
        <row r="20471">
          <cell r="D20471" t="str">
            <v>RB113ZAH170104907</v>
          </cell>
          <cell r="E20471" t="str">
            <v>BRBUAK170106450</v>
          </cell>
          <cell r="F20471" t="str">
            <v>ROYAL-PLUS-110CC-RED</v>
          </cell>
          <cell r="G20471">
            <v>42779</v>
          </cell>
        </row>
        <row r="20472">
          <cell r="D20472" t="str">
            <v>RB113ZAH170104917</v>
          </cell>
          <cell r="E20472" t="str">
            <v>BRBUAK170106460</v>
          </cell>
          <cell r="F20472" t="str">
            <v>ROYAL-PLUS-110CC-RED</v>
          </cell>
          <cell r="G20472">
            <v>42779</v>
          </cell>
        </row>
        <row r="20473">
          <cell r="D20473" t="str">
            <v>RB113ZAH170104938</v>
          </cell>
          <cell r="E20473" t="str">
            <v>BRBUAK170106481</v>
          </cell>
          <cell r="F20473" t="str">
            <v>ROYAL-PLUS-110CC-RED</v>
          </cell>
          <cell r="G20473">
            <v>42779</v>
          </cell>
        </row>
        <row r="20474">
          <cell r="D20474" t="str">
            <v>RB111XAH161208105</v>
          </cell>
          <cell r="E20474" t="str">
            <v>BRBVAH161216909</v>
          </cell>
          <cell r="F20474" t="str">
            <v>F100-6A-100CC-RED</v>
          </cell>
          <cell r="G20474">
            <v>42779</v>
          </cell>
        </row>
        <row r="20475">
          <cell r="D20475" t="str">
            <v>RB111XAH161208141</v>
          </cell>
          <cell r="E20475" t="str">
            <v>BRBVAH161216945</v>
          </cell>
          <cell r="F20475" t="str">
            <v>F100-6A-100CC-RED</v>
          </cell>
          <cell r="G20475">
            <v>42779</v>
          </cell>
        </row>
        <row r="20476">
          <cell r="D20476" t="str">
            <v>RB111XAH161208150</v>
          </cell>
          <cell r="E20476" t="str">
            <v>BRBVAH161216954</v>
          </cell>
          <cell r="F20476" t="str">
            <v>F100-6A-100CC-RED</v>
          </cell>
          <cell r="G20476">
            <v>42780</v>
          </cell>
        </row>
        <row r="20477">
          <cell r="D20477" t="str">
            <v>RB111XAH161208165</v>
          </cell>
          <cell r="E20477" t="str">
            <v>BRBVAH161216969</v>
          </cell>
          <cell r="F20477" t="str">
            <v>F100-6A-100CC-RED</v>
          </cell>
          <cell r="G20477">
            <v>42780</v>
          </cell>
        </row>
        <row r="20478">
          <cell r="D20478" t="str">
            <v>RB111TAH170105151</v>
          </cell>
          <cell r="E20478" t="str">
            <v>BRBVAR170105151</v>
          </cell>
          <cell r="F20478" t="str">
            <v>CHEETA-100CC-RED</v>
          </cell>
          <cell r="G20478">
            <v>42781</v>
          </cell>
        </row>
        <row r="20479">
          <cell r="D20479" t="str">
            <v>RB111TAH170105258</v>
          </cell>
          <cell r="E20479" t="str">
            <v>BRBVAR170105258</v>
          </cell>
          <cell r="F20479" t="str">
            <v>CHEETA-100CC-RED</v>
          </cell>
          <cell r="G20479">
            <v>42781</v>
          </cell>
        </row>
        <row r="20480">
          <cell r="D20480" t="str">
            <v>RB111TAH170105292</v>
          </cell>
          <cell r="E20480" t="str">
            <v>BRBVAR170105292</v>
          </cell>
          <cell r="F20480" t="str">
            <v>CHEETA-100CC-RED</v>
          </cell>
          <cell r="G20480">
            <v>42781</v>
          </cell>
        </row>
        <row r="20481">
          <cell r="D20481" t="str">
            <v>RB111TAH170105318</v>
          </cell>
          <cell r="E20481" t="str">
            <v>BRBVAR170105318</v>
          </cell>
          <cell r="F20481" t="str">
            <v>CHEETA-100CC-RED</v>
          </cell>
          <cell r="G20481">
            <v>42781</v>
          </cell>
        </row>
        <row r="20482">
          <cell r="D20482" t="str">
            <v>RB111TAH170105324</v>
          </cell>
          <cell r="E20482" t="str">
            <v>BRBVAR170105324</v>
          </cell>
          <cell r="F20482" t="str">
            <v>CHEETA-100CC-RED</v>
          </cell>
          <cell r="G20482">
            <v>42781</v>
          </cell>
        </row>
        <row r="20483">
          <cell r="D20483" t="str">
            <v>RB107WAH170223464</v>
          </cell>
          <cell r="E20483" t="str">
            <v>BRBXAM170223464</v>
          </cell>
          <cell r="F20483" t="str">
            <v>AD80S-DELUXE-RED</v>
          </cell>
          <cell r="G20483">
            <v>42780</v>
          </cell>
        </row>
        <row r="20484">
          <cell r="D20484" t="str">
            <v>RB107WAH170223477</v>
          </cell>
          <cell r="E20484" t="str">
            <v>BRBXAM170223477</v>
          </cell>
          <cell r="F20484" t="str">
            <v>AD80S-DELUXE-RED</v>
          </cell>
          <cell r="G20484">
            <v>42780</v>
          </cell>
        </row>
        <row r="20485">
          <cell r="D20485" t="str">
            <v>RB107WAH170223481</v>
          </cell>
          <cell r="E20485" t="str">
            <v>BRBXAM170223481</v>
          </cell>
          <cell r="F20485" t="str">
            <v>AD80S-DELUXE-RED</v>
          </cell>
          <cell r="G20485">
            <v>42780</v>
          </cell>
        </row>
        <row r="20486">
          <cell r="D20486" t="str">
            <v>RB107ZAH170212114</v>
          </cell>
          <cell r="E20486" t="str">
            <v>BRBXAA170272074</v>
          </cell>
          <cell r="F20486" t="str">
            <v>AD80S-ALLOY-RIM-RED</v>
          </cell>
          <cell r="G20486">
            <v>42778</v>
          </cell>
        </row>
        <row r="20487">
          <cell r="D20487" t="str">
            <v>RB107ZAH170212239</v>
          </cell>
          <cell r="E20487" t="str">
            <v>BRBXAA170272199</v>
          </cell>
          <cell r="F20487" t="str">
            <v>AD80S-ALLOY-RIM-RED</v>
          </cell>
          <cell r="G20487">
            <v>42778</v>
          </cell>
        </row>
        <row r="20488">
          <cell r="D20488" t="str">
            <v>RB107ZAH170212268</v>
          </cell>
          <cell r="E20488" t="str">
            <v>BRBXAA170272228</v>
          </cell>
          <cell r="F20488" t="str">
            <v>AD80S-ALLOY-RIM-RED</v>
          </cell>
          <cell r="G20488">
            <v>42778</v>
          </cell>
        </row>
        <row r="20489">
          <cell r="D20489" t="str">
            <v>RB111XAH161208057</v>
          </cell>
          <cell r="E20489" t="str">
            <v>BRBVAH161216861</v>
          </cell>
          <cell r="F20489" t="str">
            <v>F100-6A-100CC-RED</v>
          </cell>
          <cell r="G20489">
            <v>42778</v>
          </cell>
        </row>
        <row r="20490">
          <cell r="D20490" t="str">
            <v>RB111XAH160807972</v>
          </cell>
          <cell r="E20490" t="str">
            <v>BRBVAH160816776</v>
          </cell>
          <cell r="F20490" t="str">
            <v>F100-6A-100CC-BLK</v>
          </cell>
          <cell r="G20490">
            <v>42778</v>
          </cell>
        </row>
        <row r="20491">
          <cell r="D20491" t="str">
            <v>RB111XAH161208099</v>
          </cell>
          <cell r="E20491" t="str">
            <v>BRBVAH161216903</v>
          </cell>
          <cell r="F20491" t="str">
            <v>F100-6A-100CC-BLK</v>
          </cell>
          <cell r="G20491">
            <v>42778</v>
          </cell>
        </row>
        <row r="20492">
          <cell r="D20492" t="str">
            <v>RB111TAH170105137</v>
          </cell>
          <cell r="E20492" t="str">
            <v>BRBVAR170105137</v>
          </cell>
          <cell r="F20492" t="str">
            <v>CHEETA-100CC-RED</v>
          </cell>
          <cell r="G20492">
            <v>42780</v>
          </cell>
        </row>
        <row r="20493">
          <cell r="D20493" t="str">
            <v>RB111TAH170105333</v>
          </cell>
          <cell r="E20493" t="str">
            <v>BRBVAR170105333</v>
          </cell>
          <cell r="F20493" t="str">
            <v>CHEETA-100CC-RED</v>
          </cell>
          <cell r="G20493">
            <v>42780</v>
          </cell>
        </row>
        <row r="20494">
          <cell r="D20494" t="str">
            <v>RB111TAH170105140</v>
          </cell>
          <cell r="E20494" t="str">
            <v>BRBVAR170105140</v>
          </cell>
          <cell r="F20494" t="str">
            <v>CHEETA-100CC-BLK</v>
          </cell>
          <cell r="G20494">
            <v>42780</v>
          </cell>
        </row>
        <row r="20495">
          <cell r="D20495" t="str">
            <v>RB111TAH170105162</v>
          </cell>
          <cell r="E20495" t="str">
            <v>BRBVAR170105162</v>
          </cell>
          <cell r="F20495" t="str">
            <v>CHEETA-100CC-BLK</v>
          </cell>
          <cell r="G20495">
            <v>42780</v>
          </cell>
        </row>
        <row r="20496">
          <cell r="D20496" t="str">
            <v>RB111TAH170105164</v>
          </cell>
          <cell r="E20496" t="str">
            <v>BRBVAR170105164</v>
          </cell>
          <cell r="F20496" t="str">
            <v>CHEETA-100CC-BLK</v>
          </cell>
          <cell r="G20496">
            <v>42780</v>
          </cell>
        </row>
        <row r="20497">
          <cell r="D20497" t="str">
            <v>RB111TAH170105178</v>
          </cell>
          <cell r="E20497" t="str">
            <v>BRBVAR170105178</v>
          </cell>
          <cell r="F20497" t="str">
            <v>CHEETA-100CC-BLK</v>
          </cell>
          <cell r="G20497">
            <v>42780</v>
          </cell>
        </row>
        <row r="20498">
          <cell r="D20498" t="str">
            <v>RB107WAH170223494</v>
          </cell>
          <cell r="E20498" t="str">
            <v>BRBXAM170223494</v>
          </cell>
          <cell r="F20498" t="str">
            <v>AD80S-DELUXE-RED</v>
          </cell>
          <cell r="G20498">
            <v>42781</v>
          </cell>
        </row>
        <row r="20499">
          <cell r="D20499" t="str">
            <v>RB107WAH170223526</v>
          </cell>
          <cell r="E20499" t="str">
            <v>BRBXAM170223526</v>
          </cell>
          <cell r="F20499" t="str">
            <v>AD80S-DELUXE-RED</v>
          </cell>
          <cell r="G20499">
            <v>42781</v>
          </cell>
        </row>
        <row r="20500">
          <cell r="D20500" t="str">
            <v>RB111YAH161007772</v>
          </cell>
          <cell r="E20500" t="str">
            <v>BRBVAG161004821</v>
          </cell>
          <cell r="F20500" t="str">
            <v>BULLET-100CC-RED</v>
          </cell>
          <cell r="G20500">
            <v>42781</v>
          </cell>
        </row>
        <row r="20501">
          <cell r="D20501" t="str">
            <v>RB111XAH161208157</v>
          </cell>
          <cell r="E20501" t="str">
            <v>BRBVAH161216961</v>
          </cell>
          <cell r="F20501" t="str">
            <v>F100-6A-100CC-BLK</v>
          </cell>
          <cell r="G20501">
            <v>42781</v>
          </cell>
        </row>
        <row r="20502">
          <cell r="D20502" t="str">
            <v>RB111TAH170105209</v>
          </cell>
          <cell r="E20502" t="str">
            <v>BRBVAR170105209</v>
          </cell>
          <cell r="F20502" t="str">
            <v>CHEETA-100CC-BLK</v>
          </cell>
          <cell r="G20502">
            <v>42781</v>
          </cell>
        </row>
        <row r="20503">
          <cell r="D20503" t="str">
            <v>RB107ZAH161011969</v>
          </cell>
          <cell r="E20503" t="str">
            <v>BRBXAA161071929</v>
          </cell>
          <cell r="F20503" t="str">
            <v>AD80S-ALLOY-RIM-RED</v>
          </cell>
          <cell r="G20503">
            <v>42780</v>
          </cell>
        </row>
        <row r="20504">
          <cell r="D20504" t="str">
            <v>RB107ZAH161012024</v>
          </cell>
          <cell r="E20504" t="str">
            <v>BRBXAA161071984</v>
          </cell>
          <cell r="F20504" t="str">
            <v>AD80S-ALLOY-RIM-RED</v>
          </cell>
          <cell r="G20504">
            <v>42780</v>
          </cell>
        </row>
        <row r="20505">
          <cell r="D20505" t="str">
            <v>RB107ZAH170212064</v>
          </cell>
          <cell r="E20505" t="str">
            <v>BRBXAA170272024</v>
          </cell>
          <cell r="F20505" t="str">
            <v>AD80S-ALLOY-RIM-RED</v>
          </cell>
          <cell r="G20505">
            <v>42780</v>
          </cell>
        </row>
        <row r="20506">
          <cell r="D20506" t="str">
            <v>RB107ZAH170212102</v>
          </cell>
          <cell r="E20506" t="str">
            <v>BRBXAA170272062</v>
          </cell>
          <cell r="F20506" t="str">
            <v>AD80S-ALLOY-RIM-RED</v>
          </cell>
          <cell r="G20506">
            <v>42780</v>
          </cell>
        </row>
        <row r="20507">
          <cell r="D20507" t="str">
            <v>RB107ZAH170212143</v>
          </cell>
          <cell r="E20507" t="str">
            <v>BRBXAA170272103</v>
          </cell>
          <cell r="F20507" t="str">
            <v>AD80S-ALLOY-RIM-RED</v>
          </cell>
          <cell r="G20507">
            <v>42780</v>
          </cell>
        </row>
        <row r="20508">
          <cell r="D20508" t="str">
            <v>RB107ZAH170212167</v>
          </cell>
          <cell r="E20508" t="str">
            <v>BRBXAA170272127</v>
          </cell>
          <cell r="F20508" t="str">
            <v>AD80S-ALLOY-RIM-RED</v>
          </cell>
          <cell r="G20508">
            <v>42780</v>
          </cell>
        </row>
        <row r="20509">
          <cell r="D20509" t="str">
            <v>RB107ZAH170212178</v>
          </cell>
          <cell r="E20509" t="str">
            <v>BRBXAA170272138</v>
          </cell>
          <cell r="F20509" t="str">
            <v>AD80S-ALLOY-RIM-RED</v>
          </cell>
          <cell r="G20509">
            <v>42780</v>
          </cell>
        </row>
        <row r="20510">
          <cell r="D20510" t="str">
            <v>RB107ZAH170212188</v>
          </cell>
          <cell r="E20510" t="str">
            <v>BRBXAA170272148</v>
          </cell>
          <cell r="F20510" t="str">
            <v>AD80S-ALLOY-RIM-RED</v>
          </cell>
          <cell r="G20510">
            <v>42780</v>
          </cell>
        </row>
        <row r="20511">
          <cell r="D20511" t="str">
            <v>RB107ZAH170212198</v>
          </cell>
          <cell r="E20511" t="str">
            <v>BRBXAA170272158</v>
          </cell>
          <cell r="F20511" t="str">
            <v>AD80S-ALLOY-RIM-RED</v>
          </cell>
          <cell r="G20511">
            <v>42780</v>
          </cell>
        </row>
        <row r="20512">
          <cell r="D20512" t="str">
            <v>RB107ZAH170212201</v>
          </cell>
          <cell r="E20512" t="str">
            <v>BRBXAA170272161</v>
          </cell>
          <cell r="F20512" t="str">
            <v>AD80S-ALLOY-RIM-RED</v>
          </cell>
          <cell r="G20512">
            <v>42780</v>
          </cell>
        </row>
        <row r="20513">
          <cell r="D20513" t="str">
            <v>RB107ZAH170212258</v>
          </cell>
          <cell r="E20513" t="str">
            <v>BRBXAA170272218</v>
          </cell>
          <cell r="F20513" t="str">
            <v>AD80S-ALLOY-RIM-RED</v>
          </cell>
          <cell r="G20513">
            <v>42780</v>
          </cell>
        </row>
        <row r="20514">
          <cell r="D20514" t="str">
            <v>RB107WAH170223401</v>
          </cell>
          <cell r="E20514" t="str">
            <v>BRBXAM170223401</v>
          </cell>
          <cell r="F20514" t="str">
            <v>AD80S-DELUXE-RED</v>
          </cell>
          <cell r="G20514">
            <v>42780</v>
          </cell>
        </row>
        <row r="20515">
          <cell r="D20515" t="str">
            <v>RB107WAH170223428</v>
          </cell>
          <cell r="E20515" t="str">
            <v>BRBXAM170223428</v>
          </cell>
          <cell r="F20515" t="str">
            <v>AD80S-DELUXE-RED</v>
          </cell>
          <cell r="G20515">
            <v>42780</v>
          </cell>
        </row>
        <row r="20516">
          <cell r="D20516" t="str">
            <v>RB107WAH170223436</v>
          </cell>
          <cell r="E20516" t="str">
            <v>BRBXAM170223436</v>
          </cell>
          <cell r="F20516" t="str">
            <v>AD80S-DELUXE-RED</v>
          </cell>
          <cell r="G20516">
            <v>42780</v>
          </cell>
        </row>
        <row r="20517">
          <cell r="D20517" t="str">
            <v>RB107WAH170223443</v>
          </cell>
          <cell r="E20517" t="str">
            <v>BRBXAM170223443</v>
          </cell>
          <cell r="F20517" t="str">
            <v>AD80S-DELUXE-RED</v>
          </cell>
          <cell r="G20517">
            <v>42780</v>
          </cell>
        </row>
        <row r="20518">
          <cell r="D20518" t="str">
            <v>RB107WAH170223450</v>
          </cell>
          <cell r="E20518" t="str">
            <v>BRBXAM170223450</v>
          </cell>
          <cell r="F20518" t="str">
            <v>AD80S-DELUXE-RED</v>
          </cell>
          <cell r="G20518">
            <v>42780</v>
          </cell>
        </row>
        <row r="20519">
          <cell r="D20519" t="str">
            <v>RB107WAH170223493</v>
          </cell>
          <cell r="E20519" t="str">
            <v>BRBXAM170223493</v>
          </cell>
          <cell r="F20519" t="str">
            <v>AD80S-DELUXE-RED</v>
          </cell>
          <cell r="G20519">
            <v>42780</v>
          </cell>
        </row>
        <row r="20520">
          <cell r="D20520" t="str">
            <v>RB107WAH170223498</v>
          </cell>
          <cell r="E20520" t="str">
            <v>BRBXAM170223498</v>
          </cell>
          <cell r="F20520" t="str">
            <v>AD80S-DELUXE-RED</v>
          </cell>
          <cell r="G20520">
            <v>42780</v>
          </cell>
        </row>
        <row r="20521">
          <cell r="D20521" t="str">
            <v>RB107WAH170223520</v>
          </cell>
          <cell r="E20521" t="str">
            <v>BRBXAM170223520</v>
          </cell>
          <cell r="F20521" t="str">
            <v>AD80S-DELUXE-RED</v>
          </cell>
          <cell r="G20521">
            <v>42780</v>
          </cell>
        </row>
        <row r="20522">
          <cell r="D20522" t="str">
            <v>RB107WAH170223530</v>
          </cell>
          <cell r="E20522" t="str">
            <v>BRBXAM170223530</v>
          </cell>
          <cell r="F20522" t="str">
            <v>AD80S-DELUXE-RED</v>
          </cell>
          <cell r="G20522">
            <v>42780</v>
          </cell>
        </row>
        <row r="20523">
          <cell r="D20523" t="str">
            <v>RB107WAH170223546</v>
          </cell>
          <cell r="E20523" t="str">
            <v>BRBXAM170223546</v>
          </cell>
          <cell r="F20523" t="str">
            <v>AD80S-DELUXE-RED</v>
          </cell>
          <cell r="G20523">
            <v>42780</v>
          </cell>
        </row>
        <row r="20524">
          <cell r="D20524" t="str">
            <v>RB107WAH170223549</v>
          </cell>
          <cell r="E20524" t="str">
            <v>BRBXAM170223549</v>
          </cell>
          <cell r="F20524" t="str">
            <v>AD80S-DELUXE-RED</v>
          </cell>
          <cell r="G20524">
            <v>42780</v>
          </cell>
        </row>
        <row r="20525">
          <cell r="D20525" t="str">
            <v>RB107WAH170223555</v>
          </cell>
          <cell r="E20525" t="str">
            <v>BRBXAM170223555</v>
          </cell>
          <cell r="F20525" t="str">
            <v>AD80S-DELUXE-RED</v>
          </cell>
          <cell r="G20525">
            <v>42780</v>
          </cell>
        </row>
        <row r="20526">
          <cell r="D20526" t="str">
            <v>RB107WAH170223556</v>
          </cell>
          <cell r="E20526" t="str">
            <v>BRBXAM170223556</v>
          </cell>
          <cell r="F20526" t="str">
            <v>AD80S-DELUXE-RED</v>
          </cell>
          <cell r="G20526">
            <v>42780</v>
          </cell>
        </row>
        <row r="20527">
          <cell r="D20527" t="str">
            <v>RB107WAH170223558</v>
          </cell>
          <cell r="E20527" t="str">
            <v>BRBXAM170223558</v>
          </cell>
          <cell r="F20527" t="str">
            <v>AD80S-DELUXE-RED</v>
          </cell>
          <cell r="G20527">
            <v>42780</v>
          </cell>
        </row>
        <row r="20528">
          <cell r="D20528" t="str">
            <v>RB107WAH170223567</v>
          </cell>
          <cell r="E20528" t="str">
            <v>BRBXAM170223567</v>
          </cell>
          <cell r="F20528" t="str">
            <v>AD80S-DELUXE-RED</v>
          </cell>
          <cell r="G20528">
            <v>42780</v>
          </cell>
        </row>
        <row r="20529">
          <cell r="D20529" t="str">
            <v>RB107WAH170223411</v>
          </cell>
          <cell r="E20529" t="str">
            <v>BRBXAM170223411</v>
          </cell>
          <cell r="F20529" t="str">
            <v>AD80S-DELUXE-RED</v>
          </cell>
          <cell r="G20529">
            <v>42780</v>
          </cell>
        </row>
        <row r="20530">
          <cell r="D20530" t="str">
            <v>RB107WAH170223518</v>
          </cell>
          <cell r="E20530" t="str">
            <v>BRBXAM170223518</v>
          </cell>
          <cell r="F20530" t="str">
            <v>AD80S-DELUXE-RED</v>
          </cell>
          <cell r="G20530">
            <v>42780</v>
          </cell>
        </row>
        <row r="20531">
          <cell r="D20531" t="str">
            <v>RB107WAH170223523</v>
          </cell>
          <cell r="E20531" t="str">
            <v>BRBXAM170223523</v>
          </cell>
          <cell r="F20531" t="str">
            <v>AD80S-DELUXE-RED</v>
          </cell>
          <cell r="G20531">
            <v>42780</v>
          </cell>
        </row>
        <row r="20532">
          <cell r="D20532" t="str">
            <v>RB107WAH170223540</v>
          </cell>
          <cell r="E20532" t="str">
            <v>BRBXAM170223540</v>
          </cell>
          <cell r="F20532" t="str">
            <v>AD80S-DELUXE-RED</v>
          </cell>
          <cell r="G20532">
            <v>42780</v>
          </cell>
        </row>
        <row r="20533">
          <cell r="D20533" t="str">
            <v>RB116ZAV170101239</v>
          </cell>
          <cell r="E20533" t="str">
            <v>BRBTAS170101239</v>
          </cell>
          <cell r="F20533" t="str">
            <v>TURBO-125CC-BLK</v>
          </cell>
          <cell r="G20533">
            <v>42780</v>
          </cell>
        </row>
        <row r="20534">
          <cell r="D20534" t="str">
            <v>RB116ZAV170101257</v>
          </cell>
          <cell r="E20534" t="str">
            <v>BRBTAS170101257</v>
          </cell>
          <cell r="F20534" t="str">
            <v>TURBO-125CC-BLK</v>
          </cell>
          <cell r="G20534">
            <v>42780</v>
          </cell>
        </row>
        <row r="20535">
          <cell r="D20535" t="str">
            <v>RB113ZAH170104848</v>
          </cell>
          <cell r="E20535" t="str">
            <v>BRBUAK170106391</v>
          </cell>
          <cell r="F20535" t="str">
            <v>ROYAL-PLUS-110CC-RED</v>
          </cell>
          <cell r="G20535">
            <v>42780</v>
          </cell>
        </row>
        <row r="20536">
          <cell r="D20536" t="str">
            <v>RB111TAH161104897</v>
          </cell>
          <cell r="E20536" t="str">
            <v>BRBVAR161104897</v>
          </cell>
          <cell r="F20536" t="str">
            <v>CHEETA-100CC-RED</v>
          </cell>
          <cell r="G20536">
            <v>42780</v>
          </cell>
        </row>
        <row r="20537">
          <cell r="D20537" t="str">
            <v>RB111TAH170105177</v>
          </cell>
          <cell r="E20537" t="str">
            <v>BRBVAR170105177</v>
          </cell>
          <cell r="F20537" t="str">
            <v>CHEETA-100CC-RED</v>
          </cell>
          <cell r="G20537">
            <v>42780</v>
          </cell>
        </row>
        <row r="20538">
          <cell r="D20538" t="str">
            <v>RB111TAH170105125</v>
          </cell>
          <cell r="E20538" t="str">
            <v>BRBVAR170105125</v>
          </cell>
          <cell r="F20538" t="str">
            <v>CHEETA-100CC-BLK</v>
          </cell>
          <cell r="G20538">
            <v>42780</v>
          </cell>
        </row>
        <row r="20539">
          <cell r="D20539" t="str">
            <v>RB111TAH170105191</v>
          </cell>
          <cell r="E20539" t="str">
            <v>BRBVAR170105191</v>
          </cell>
          <cell r="F20539" t="str">
            <v>CHEETA-100CC-BLK</v>
          </cell>
          <cell r="G20539">
            <v>42781</v>
          </cell>
        </row>
        <row r="20540">
          <cell r="D20540" t="str">
            <v>RB107VAH161200993</v>
          </cell>
          <cell r="E20540" t="str">
            <v>BRBXAP1612006293</v>
          </cell>
          <cell r="F20540" t="str">
            <v>DURANTO-80CC-RED</v>
          </cell>
          <cell r="G20540">
            <v>42780</v>
          </cell>
        </row>
        <row r="20541">
          <cell r="D20541" t="str">
            <v>RB107VAH161200997</v>
          </cell>
          <cell r="E20541" t="str">
            <v>BRBXAP1612006297</v>
          </cell>
          <cell r="F20541" t="str">
            <v>DURANTO-80CC-RED</v>
          </cell>
          <cell r="G20541">
            <v>42780</v>
          </cell>
        </row>
        <row r="20542">
          <cell r="D20542" t="str">
            <v>RB111TAH170105234</v>
          </cell>
          <cell r="E20542" t="str">
            <v>BRBVAR170105234</v>
          </cell>
          <cell r="F20542" t="str">
            <v>CHEETA-100CC-RED</v>
          </cell>
          <cell r="G20542">
            <v>42780</v>
          </cell>
        </row>
        <row r="20543">
          <cell r="D20543" t="str">
            <v>RB111TAH170105259</v>
          </cell>
          <cell r="E20543" t="str">
            <v>BRBVAR170105259</v>
          </cell>
          <cell r="F20543" t="str">
            <v>CHEETA-100CC-RED</v>
          </cell>
          <cell r="G20543">
            <v>42780</v>
          </cell>
        </row>
        <row r="20544">
          <cell r="D20544" t="str">
            <v>RB111TAH170105275</v>
          </cell>
          <cell r="E20544" t="str">
            <v>BRBVAR170105275</v>
          </cell>
          <cell r="F20544" t="str">
            <v>CHEETA-100CC-RED</v>
          </cell>
          <cell r="G20544">
            <v>42780</v>
          </cell>
        </row>
        <row r="20545">
          <cell r="D20545" t="str">
            <v>RB111TAH170105281</v>
          </cell>
          <cell r="E20545" t="str">
            <v>BRBVAR170105281</v>
          </cell>
          <cell r="F20545" t="str">
            <v>CHEETA-100CC-RED</v>
          </cell>
          <cell r="G20545">
            <v>42780</v>
          </cell>
        </row>
        <row r="20546">
          <cell r="D20546" t="str">
            <v>RB111TAH170105287</v>
          </cell>
          <cell r="E20546" t="str">
            <v>BRBVAR170105287</v>
          </cell>
          <cell r="F20546" t="str">
            <v>CHEETA-100CC-RED</v>
          </cell>
          <cell r="G20546">
            <v>42780</v>
          </cell>
        </row>
        <row r="20547">
          <cell r="D20547" t="str">
            <v>RB111TAH170105220</v>
          </cell>
          <cell r="E20547" t="str">
            <v>BRBVAR170105220</v>
          </cell>
          <cell r="F20547" t="str">
            <v>CHEETA-100CC-BLK</v>
          </cell>
          <cell r="G20547">
            <v>42782</v>
          </cell>
        </row>
        <row r="20548">
          <cell r="D20548" t="str">
            <v>RB113ZAH170104860</v>
          </cell>
          <cell r="E20548" t="str">
            <v>BRBUAK170106403</v>
          </cell>
          <cell r="F20548" t="str">
            <v>ROYAL-PLUS-110CC-RED</v>
          </cell>
          <cell r="G20548">
            <v>42785</v>
          </cell>
        </row>
        <row r="20549">
          <cell r="D20549" t="str">
            <v>RB113ZAH170104944</v>
          </cell>
          <cell r="E20549" t="str">
            <v>BRBUAK170106487</v>
          </cell>
          <cell r="F20549" t="str">
            <v>ROYAL-PLUS-110CC-RED</v>
          </cell>
          <cell r="G20549">
            <v>42785</v>
          </cell>
        </row>
        <row r="20550">
          <cell r="D20550" t="str">
            <v>RB116ZAV170101300</v>
          </cell>
          <cell r="E20550" t="str">
            <v>BRBTAS170101300</v>
          </cell>
          <cell r="F20550" t="str">
            <v>TURBO-125CC-BLK</v>
          </cell>
          <cell r="G20550">
            <v>42785</v>
          </cell>
        </row>
        <row r="20551">
          <cell r="D20551" t="str">
            <v>RB116ZAV170101496</v>
          </cell>
          <cell r="E20551" t="str">
            <v>BRBTAS170101496</v>
          </cell>
          <cell r="F20551" t="str">
            <v>TURBO-125CC-BLK</v>
          </cell>
          <cell r="G20551">
            <v>42835</v>
          </cell>
        </row>
        <row r="20552">
          <cell r="D20552" t="str">
            <v>RB116ZAV170101497</v>
          </cell>
          <cell r="E20552" t="str">
            <v>BRBTAS170101497</v>
          </cell>
          <cell r="F20552" t="str">
            <v>TURBO-125CC-BLK</v>
          </cell>
          <cell r="G20552">
            <v>42835</v>
          </cell>
        </row>
        <row r="20553">
          <cell r="D20553" t="str">
            <v>RB116ZAV170101498</v>
          </cell>
          <cell r="E20553" t="str">
            <v>BRBTAS170101498</v>
          </cell>
          <cell r="F20553" t="str">
            <v>TURBO-125CC-BLK</v>
          </cell>
          <cell r="G20553">
            <v>42835</v>
          </cell>
        </row>
        <row r="20554">
          <cell r="D20554" t="str">
            <v>RB116ZAV170101499</v>
          </cell>
          <cell r="E20554" t="str">
            <v>BRBTAS170101499</v>
          </cell>
          <cell r="F20554" t="str">
            <v>TURBO-125CC-BLK</v>
          </cell>
          <cell r="G20554">
            <v>42835</v>
          </cell>
        </row>
        <row r="20555">
          <cell r="D20555" t="str">
            <v>RB107WAH170223539</v>
          </cell>
          <cell r="E20555" t="str">
            <v>BRBXAM170223539</v>
          </cell>
          <cell r="F20555" t="str">
            <v>AD80S-DELUXE-RED</v>
          </cell>
          <cell r="G20555">
            <v>42780</v>
          </cell>
        </row>
        <row r="20556">
          <cell r="D20556" t="str">
            <v>RB107WAH170223553</v>
          </cell>
          <cell r="E20556" t="str">
            <v>BRBXAM170223553</v>
          </cell>
          <cell r="F20556" t="str">
            <v>AD80S-DELUXE-RED</v>
          </cell>
          <cell r="G20556">
            <v>42780</v>
          </cell>
        </row>
        <row r="20557">
          <cell r="D20557" t="str">
            <v>RB113ZAH160804795</v>
          </cell>
          <cell r="E20557" t="str">
            <v>BRBUAK160806338</v>
          </cell>
          <cell r="F20557" t="str">
            <v>ROYAL-PLUS-110CC-BLK</v>
          </cell>
          <cell r="G20557">
            <v>42809</v>
          </cell>
        </row>
        <row r="20558">
          <cell r="D20558" t="str">
            <v>RB113ZAH160804837</v>
          </cell>
          <cell r="E20558" t="str">
            <v>BRBUAK160806380</v>
          </cell>
          <cell r="F20558" t="str">
            <v>ROYAL-PLUS-110CC-BLK</v>
          </cell>
          <cell r="G20558">
            <v>42785</v>
          </cell>
        </row>
        <row r="20559">
          <cell r="D20559" t="str">
            <v>RB113ZAH170104859</v>
          </cell>
          <cell r="E20559" t="str">
            <v>BRBUAK170106402</v>
          </cell>
          <cell r="F20559" t="str">
            <v>ROYAL-PLUS-110CC-BLK</v>
          </cell>
          <cell r="G20559">
            <v>42809</v>
          </cell>
        </row>
        <row r="20560">
          <cell r="D20560" t="str">
            <v>RB113ZAH170104888</v>
          </cell>
          <cell r="E20560" t="str">
            <v>BRBUAK170106431</v>
          </cell>
          <cell r="F20560" t="str">
            <v>ROYAL-PLUS-110CC-BLK</v>
          </cell>
          <cell r="G20560">
            <v>42807</v>
          </cell>
        </row>
        <row r="20561">
          <cell r="D20561" t="str">
            <v>RB113ZAH170104893</v>
          </cell>
          <cell r="E20561" t="str">
            <v>BRBUAK170106436</v>
          </cell>
          <cell r="F20561" t="str">
            <v>ROYAL-PLUS-110CC-BLK</v>
          </cell>
          <cell r="G20561">
            <v>42809</v>
          </cell>
        </row>
        <row r="20562">
          <cell r="D20562" t="str">
            <v>RB113ZAH170104901</v>
          </cell>
          <cell r="E20562" t="str">
            <v>BRBUAK170106444</v>
          </cell>
          <cell r="F20562" t="str">
            <v>ROYAL-PLUS-110CC-BLK</v>
          </cell>
          <cell r="G20562">
            <v>42809</v>
          </cell>
        </row>
        <row r="20563">
          <cell r="D20563" t="str">
            <v>RB113ZAH170104918</v>
          </cell>
          <cell r="E20563" t="str">
            <v>BRBUAK170106461</v>
          </cell>
          <cell r="F20563" t="str">
            <v>ROYAL-PLUS-110CC-BLK</v>
          </cell>
          <cell r="G20563">
            <v>42807</v>
          </cell>
        </row>
        <row r="20564">
          <cell r="D20564" t="str">
            <v>RB111XAH161208069</v>
          </cell>
          <cell r="E20564" t="str">
            <v>BRBVAH161216873</v>
          </cell>
          <cell r="F20564" t="str">
            <v>F100-6A-100CC-RED</v>
          </cell>
          <cell r="G20564">
            <v>42780</v>
          </cell>
        </row>
        <row r="20565">
          <cell r="D20565" t="str">
            <v>RB111XAH161208137</v>
          </cell>
          <cell r="E20565" t="str">
            <v>BRBVAH161216941</v>
          </cell>
          <cell r="F20565" t="str">
            <v>F100-6A-100CC-RED</v>
          </cell>
          <cell r="G20565">
            <v>42780</v>
          </cell>
        </row>
        <row r="20566">
          <cell r="D20566" t="str">
            <v>RB111XAH161208187</v>
          </cell>
          <cell r="E20566" t="str">
            <v>BRBVAH161216991</v>
          </cell>
          <cell r="F20566" t="str">
            <v>F100-6A-100CC-RED</v>
          </cell>
          <cell r="G20566">
            <v>42793</v>
          </cell>
        </row>
        <row r="20567">
          <cell r="D20567" t="str">
            <v>RB111XAH170208246</v>
          </cell>
          <cell r="E20567" t="str">
            <v>BRBVAH170217050</v>
          </cell>
          <cell r="F20567" t="str">
            <v>F100-6A-100CC-RED</v>
          </cell>
          <cell r="G20567">
            <v>42793</v>
          </cell>
        </row>
        <row r="20568">
          <cell r="D20568" t="str">
            <v>RB107ZAH161012032</v>
          </cell>
          <cell r="E20568" t="str">
            <v>BRBXAA161071992</v>
          </cell>
          <cell r="F20568" t="str">
            <v>AD80S-ALLOY-RIM-RED</v>
          </cell>
          <cell r="G20568">
            <v>42780</v>
          </cell>
        </row>
        <row r="20569">
          <cell r="D20569" t="str">
            <v>RB107ZAH161012036</v>
          </cell>
          <cell r="E20569" t="str">
            <v>BRBXAA161071996</v>
          </cell>
          <cell r="F20569" t="str">
            <v>AD80S-ALLOY-RIM-RED</v>
          </cell>
          <cell r="G20569">
            <v>42780</v>
          </cell>
        </row>
        <row r="20570">
          <cell r="D20570" t="str">
            <v>RB107ZAH161012038</v>
          </cell>
          <cell r="E20570" t="str">
            <v>BRBXAA161071998</v>
          </cell>
          <cell r="F20570" t="str">
            <v>AD80S-ALLOY-RIM-RED</v>
          </cell>
          <cell r="G20570">
            <v>42780</v>
          </cell>
        </row>
        <row r="20571">
          <cell r="D20571" t="str">
            <v>RB107ZAH170212054</v>
          </cell>
          <cell r="E20571" t="str">
            <v>BRBXAA170272014</v>
          </cell>
          <cell r="F20571" t="str">
            <v>AD80S-ALLOY-RIM-RED</v>
          </cell>
          <cell r="G20571">
            <v>42785</v>
          </cell>
        </row>
        <row r="20572">
          <cell r="D20572" t="str">
            <v>RB107ZAH170212069</v>
          </cell>
          <cell r="E20572" t="str">
            <v>BRBXAA170272029</v>
          </cell>
          <cell r="F20572" t="str">
            <v>AD80S-ALLOY-RIM-RED</v>
          </cell>
          <cell r="G20572">
            <v>42785</v>
          </cell>
        </row>
        <row r="20573">
          <cell r="D20573" t="str">
            <v>RB107ZAH170212071</v>
          </cell>
          <cell r="E20573" t="str">
            <v>BRBXAA170272031</v>
          </cell>
          <cell r="F20573" t="str">
            <v>AD80S-ALLOY-RIM-RED</v>
          </cell>
          <cell r="G20573">
            <v>42780</v>
          </cell>
        </row>
        <row r="20574">
          <cell r="D20574" t="str">
            <v>RB107ZAH170212099</v>
          </cell>
          <cell r="E20574" t="str">
            <v>BRBXAA170272059</v>
          </cell>
          <cell r="F20574" t="str">
            <v>AD80S-ALLOY-RIM-RED</v>
          </cell>
          <cell r="G20574">
            <v>42780</v>
          </cell>
        </row>
        <row r="20575">
          <cell r="D20575" t="str">
            <v>RB107ZAH170212129</v>
          </cell>
          <cell r="E20575" t="str">
            <v>BRBXAA170272089</v>
          </cell>
          <cell r="F20575" t="str">
            <v>AD80S-ALLOY-RIM-RED</v>
          </cell>
          <cell r="G20575">
            <v>42800</v>
          </cell>
        </row>
        <row r="20576">
          <cell r="D20576" t="str">
            <v>RB107ZAH170212289</v>
          </cell>
          <cell r="E20576" t="str">
            <v>BRBXAA170272249</v>
          </cell>
          <cell r="F20576" t="str">
            <v>AD80S-ALLOY-RIM-RED</v>
          </cell>
          <cell r="G20576">
            <v>42780</v>
          </cell>
        </row>
        <row r="20577">
          <cell r="D20577" t="str">
            <v>RB107ZAH170212314</v>
          </cell>
          <cell r="E20577" t="str">
            <v>BRBXAA170272274</v>
          </cell>
          <cell r="F20577" t="str">
            <v>AD80S-ALLOY-RIM-RED</v>
          </cell>
          <cell r="G20577">
            <v>42780</v>
          </cell>
        </row>
        <row r="20578">
          <cell r="D20578" t="str">
            <v>RB111YAH161007806</v>
          </cell>
          <cell r="E20578" t="str">
            <v>BRBVAG161004855</v>
          </cell>
          <cell r="F20578" t="str">
            <v>BULLET-100CC-RED</v>
          </cell>
          <cell r="G20578">
            <v>42780</v>
          </cell>
        </row>
        <row r="20579">
          <cell r="D20579" t="str">
            <v>RB111YAH161007822</v>
          </cell>
          <cell r="E20579" t="str">
            <v>BRBVAG161004871</v>
          </cell>
          <cell r="F20579" t="str">
            <v>BULLET-100CC-RED</v>
          </cell>
          <cell r="G20579">
            <v>42785</v>
          </cell>
        </row>
        <row r="20580">
          <cell r="D20580" t="str">
            <v>RB111YAH161007824</v>
          </cell>
          <cell r="E20580" t="str">
            <v>BRBVAG161004873</v>
          </cell>
          <cell r="F20580" t="str">
            <v>BULLET-100CC-RED</v>
          </cell>
          <cell r="G20580">
            <v>42785</v>
          </cell>
        </row>
        <row r="20581">
          <cell r="D20581" t="str">
            <v>RB111YAH161007770</v>
          </cell>
          <cell r="E20581" t="str">
            <v>BRBVAG161004819</v>
          </cell>
          <cell r="F20581" t="str">
            <v>BULLET-100CC-BLU</v>
          </cell>
          <cell r="G20581">
            <v>42780</v>
          </cell>
        </row>
        <row r="20582">
          <cell r="D20582" t="str">
            <v>RB111YAH160706268</v>
          </cell>
          <cell r="E20582" t="str">
            <v>BRBVAG160713317</v>
          </cell>
          <cell r="F20582" t="str">
            <v>BULLET-100CC-BLK</v>
          </cell>
          <cell r="G20582">
            <v>42782</v>
          </cell>
        </row>
        <row r="20583">
          <cell r="D20583" t="str">
            <v>RB111YAH161007759</v>
          </cell>
          <cell r="E20583" t="str">
            <v>BRBVAG161004808</v>
          </cell>
          <cell r="F20583" t="str">
            <v>BULLET-100CC-BLK</v>
          </cell>
          <cell r="G20583">
            <v>42785</v>
          </cell>
        </row>
        <row r="20584">
          <cell r="D20584" t="str">
            <v>RB111YAH161007833</v>
          </cell>
          <cell r="E20584" t="str">
            <v>BRBVAG161004882</v>
          </cell>
          <cell r="F20584" t="str">
            <v>BULLET-100CC-BLK</v>
          </cell>
          <cell r="G20584">
            <v>42807</v>
          </cell>
        </row>
        <row r="20585">
          <cell r="D20585" t="str">
            <v>RB111TAH170105280</v>
          </cell>
          <cell r="E20585" t="str">
            <v>BRBVAR170105280</v>
          </cell>
          <cell r="F20585" t="str">
            <v>CHEETA-100CC-RED</v>
          </cell>
          <cell r="G20585">
            <v>42785</v>
          </cell>
        </row>
        <row r="20586">
          <cell r="D20586" t="str">
            <v>RB111TAH170405902</v>
          </cell>
          <cell r="E20586" t="str">
            <v>BRBVAR170405902</v>
          </cell>
          <cell r="F20586" t="str">
            <v>CHEETA-100CC-RED</v>
          </cell>
          <cell r="G20586">
            <v>42835</v>
          </cell>
        </row>
        <row r="20587">
          <cell r="D20587" t="str">
            <v>RB116ZAV170101352</v>
          </cell>
          <cell r="E20587" t="str">
            <v>BRBTAS170101352</v>
          </cell>
          <cell r="F20587" t="str">
            <v>TURBO-125CC-RED</v>
          </cell>
          <cell r="G20587">
            <v>42780</v>
          </cell>
        </row>
        <row r="20588">
          <cell r="D20588" t="str">
            <v>RB116ZAV170101474</v>
          </cell>
          <cell r="E20588" t="str">
            <v>BRBTAS170101474</v>
          </cell>
          <cell r="F20588" t="str">
            <v>TURBO-125CC-RED</v>
          </cell>
          <cell r="G20588">
            <v>42835</v>
          </cell>
        </row>
        <row r="20589">
          <cell r="D20589" t="str">
            <v>RB116ZAV170101475</v>
          </cell>
          <cell r="E20589" t="str">
            <v>BRBTAS170101475</v>
          </cell>
          <cell r="F20589" t="str">
            <v>TURBO-125CC-RED</v>
          </cell>
          <cell r="G20589">
            <v>42835</v>
          </cell>
        </row>
        <row r="20590">
          <cell r="D20590" t="str">
            <v>RB116ZAV170101476</v>
          </cell>
          <cell r="E20590" t="str">
            <v>BRBTAS170101476</v>
          </cell>
          <cell r="F20590" t="str">
            <v>TURBO-125CC-RED</v>
          </cell>
          <cell r="G20590">
            <v>42835</v>
          </cell>
        </row>
        <row r="20591">
          <cell r="D20591" t="str">
            <v>RB116ZAV170101477</v>
          </cell>
          <cell r="E20591" t="str">
            <v>BRBTAS170101477</v>
          </cell>
          <cell r="F20591" t="str">
            <v>TURBO-125CC-RED</v>
          </cell>
          <cell r="G20591">
            <v>42835</v>
          </cell>
        </row>
        <row r="20592">
          <cell r="D20592" t="str">
            <v>RB111XAH161208106</v>
          </cell>
          <cell r="E20592" t="str">
            <v>BRBVAH161216910</v>
          </cell>
          <cell r="F20592" t="str">
            <v>F100-6A-100CC-RED</v>
          </cell>
          <cell r="G20592">
            <v>42780</v>
          </cell>
        </row>
        <row r="20593">
          <cell r="D20593" t="str">
            <v>RB111XAH161208125</v>
          </cell>
          <cell r="E20593" t="str">
            <v>BRBVAH161216929</v>
          </cell>
          <cell r="F20593" t="str">
            <v>F100-6A-100CC-RED</v>
          </cell>
          <cell r="G20593">
            <v>42780</v>
          </cell>
        </row>
        <row r="20594">
          <cell r="D20594" t="str">
            <v>RB107WAH170223509</v>
          </cell>
          <cell r="E20594" t="str">
            <v>BRBXAM170223509</v>
          </cell>
          <cell r="F20594" t="str">
            <v>AD80S-DELUXE-RED</v>
          </cell>
          <cell r="G20594">
            <v>42782</v>
          </cell>
        </row>
        <row r="20595">
          <cell r="D20595" t="str">
            <v>RB107WAH170223517</v>
          </cell>
          <cell r="E20595" t="str">
            <v>BRBXAM170223517</v>
          </cell>
          <cell r="F20595" t="str">
            <v>AD80S-DELUXE-RED</v>
          </cell>
          <cell r="G20595">
            <v>42782</v>
          </cell>
        </row>
        <row r="20596">
          <cell r="D20596" t="str">
            <v>RB107WAH170223532</v>
          </cell>
          <cell r="E20596" t="str">
            <v>BRBXAM170223532</v>
          </cell>
          <cell r="F20596" t="str">
            <v>AD80S-DELUXE-RED</v>
          </cell>
          <cell r="G20596">
            <v>42782</v>
          </cell>
        </row>
        <row r="20597">
          <cell r="D20597" t="str">
            <v>RB107WAH170223557</v>
          </cell>
          <cell r="E20597" t="str">
            <v>BRBXAM170223557</v>
          </cell>
          <cell r="F20597" t="str">
            <v>AD80S-DELUXE-RED</v>
          </cell>
          <cell r="G20597">
            <v>42782</v>
          </cell>
        </row>
        <row r="20598">
          <cell r="D20598" t="str">
            <v>RB107WAH170223581</v>
          </cell>
          <cell r="E20598" t="str">
            <v>BRBXAM170223581</v>
          </cell>
          <cell r="F20598" t="str">
            <v>AD80S-DELUXE-RED</v>
          </cell>
          <cell r="G20598">
            <v>42793</v>
          </cell>
        </row>
        <row r="20599">
          <cell r="D20599" t="str">
            <v>RB107WAH170223621</v>
          </cell>
          <cell r="E20599" t="str">
            <v>BRBXAM170223621</v>
          </cell>
          <cell r="F20599" t="str">
            <v>AD80S-DELUXE-RED</v>
          </cell>
          <cell r="G20599">
            <v>42793</v>
          </cell>
        </row>
        <row r="20600">
          <cell r="D20600" t="str">
            <v>RB111XAH161208149</v>
          </cell>
          <cell r="E20600" t="str">
            <v>BRBVAH161216953</v>
          </cell>
          <cell r="F20600" t="str">
            <v>F100-6A-100CC-BLK</v>
          </cell>
          <cell r="G20600">
            <v>42785</v>
          </cell>
        </row>
        <row r="20601">
          <cell r="D20601" t="str">
            <v>RB111XAH161208176</v>
          </cell>
          <cell r="E20601" t="str">
            <v>BRBVAH161216980</v>
          </cell>
          <cell r="F20601" t="str">
            <v>F100-6A-100CC-BLK</v>
          </cell>
          <cell r="G20601">
            <v>42785</v>
          </cell>
        </row>
        <row r="20602">
          <cell r="D20602" t="str">
            <v>RB111TAH170105206</v>
          </cell>
          <cell r="E20602" t="str">
            <v>BRBVAR170105206</v>
          </cell>
          <cell r="F20602" t="str">
            <v>CHEETA-100CC-BLK</v>
          </cell>
          <cell r="G20602">
            <v>42782</v>
          </cell>
        </row>
        <row r="20603">
          <cell r="D20603" t="str">
            <v>RB111TAH170105207</v>
          </cell>
          <cell r="E20603" t="str">
            <v>BRBVAR170105207</v>
          </cell>
          <cell r="F20603" t="str">
            <v>CHEETA-100CC-BLK</v>
          </cell>
          <cell r="G20603">
            <v>42782</v>
          </cell>
        </row>
        <row r="20604">
          <cell r="D20604" t="str">
            <v>RB111TAH170105215</v>
          </cell>
          <cell r="E20604" t="str">
            <v>BRBVAR170105215</v>
          </cell>
          <cell r="F20604" t="str">
            <v>CHEETA-100CC-BLK</v>
          </cell>
          <cell r="G20604">
            <v>42782</v>
          </cell>
        </row>
        <row r="20605">
          <cell r="D20605" t="str">
            <v>RB111TAH170105240</v>
          </cell>
          <cell r="E20605" t="str">
            <v>BRBVAR170105240</v>
          </cell>
          <cell r="F20605" t="str">
            <v>CHEETA-100CC-BLK</v>
          </cell>
          <cell r="G20605">
            <v>42782</v>
          </cell>
        </row>
        <row r="20606">
          <cell r="D20606" t="str">
            <v>E60F3006928</v>
          </cell>
          <cell r="E20606" t="str">
            <v>MD734CAKRF3007331</v>
          </cell>
          <cell r="F20606" t="str">
            <v>LML-FREEDOM-110CC-BLU</v>
          </cell>
          <cell r="G20606">
            <v>42781</v>
          </cell>
        </row>
        <row r="20607">
          <cell r="D20607" t="str">
            <v>E60F3007012</v>
          </cell>
          <cell r="E20607" t="str">
            <v>MD734CAKRF3007415</v>
          </cell>
          <cell r="F20607" t="str">
            <v>LML-FREEDOM-110CC-BLK</v>
          </cell>
          <cell r="G20607">
            <v>42781</v>
          </cell>
        </row>
        <row r="20608">
          <cell r="D20608" t="str">
            <v>RB111YAH161007885</v>
          </cell>
          <cell r="E20608" t="str">
            <v>BRBVAG161004934</v>
          </cell>
          <cell r="F20608" t="str">
            <v>BULLET-100CC-RED</v>
          </cell>
          <cell r="G20608">
            <v>42794</v>
          </cell>
        </row>
        <row r="20609">
          <cell r="D20609" t="str">
            <v>RB111YAH161007934</v>
          </cell>
          <cell r="E20609" t="str">
            <v>BRBVAG161004983</v>
          </cell>
          <cell r="F20609" t="str">
            <v>BULLET-100CC-RED</v>
          </cell>
          <cell r="G20609">
            <v>42794</v>
          </cell>
        </row>
        <row r="20610">
          <cell r="D20610" t="str">
            <v>RB111YAH161007700</v>
          </cell>
          <cell r="E20610" t="str">
            <v>BRBVAG161004749</v>
          </cell>
          <cell r="F20610" t="str">
            <v>BULLET-100CC-BLU</v>
          </cell>
          <cell r="G20610">
            <v>42794</v>
          </cell>
        </row>
        <row r="20611">
          <cell r="D20611" t="str">
            <v>RB111YAH161007736</v>
          </cell>
          <cell r="E20611" t="str">
            <v>BRBVAG161004785</v>
          </cell>
          <cell r="F20611" t="str">
            <v>BULLET-100CC-BLU</v>
          </cell>
          <cell r="G20611">
            <v>42781</v>
          </cell>
        </row>
        <row r="20612">
          <cell r="D20612" t="str">
            <v>RB111YAH161007794</v>
          </cell>
          <cell r="E20612" t="str">
            <v>BRBVAG161004843</v>
          </cell>
          <cell r="F20612" t="str">
            <v>BULLET-100CC-BLK</v>
          </cell>
          <cell r="G20612">
            <v>42781</v>
          </cell>
        </row>
        <row r="20613">
          <cell r="D20613" t="str">
            <v>RB111YAH161007812</v>
          </cell>
          <cell r="E20613" t="str">
            <v>BRBVAG161004861</v>
          </cell>
          <cell r="F20613" t="str">
            <v>BULLET-100CC-BLK</v>
          </cell>
          <cell r="G20613">
            <v>42781</v>
          </cell>
        </row>
        <row r="20614">
          <cell r="D20614" t="str">
            <v>RB116ZAV170101248</v>
          </cell>
          <cell r="E20614" t="str">
            <v>BRBTAS170101248</v>
          </cell>
          <cell r="F20614" t="str">
            <v>TURBO-125CC-RED</v>
          </cell>
          <cell r="G20614">
            <v>42781</v>
          </cell>
        </row>
        <row r="20615">
          <cell r="D20615" t="str">
            <v>RB116ZAV170101334</v>
          </cell>
          <cell r="E20615" t="str">
            <v>BRBTAS170101334</v>
          </cell>
          <cell r="F20615" t="str">
            <v>TURBO-125CC-RED</v>
          </cell>
          <cell r="G20615">
            <v>42781</v>
          </cell>
        </row>
        <row r="20616">
          <cell r="D20616" t="str">
            <v>RB116ZAV170101226</v>
          </cell>
          <cell r="E20616" t="str">
            <v>BRBTAS170101226</v>
          </cell>
          <cell r="F20616" t="str">
            <v>TURBO-125CC-BLK</v>
          </cell>
          <cell r="G20616">
            <v>42781</v>
          </cell>
        </row>
        <row r="20617">
          <cell r="D20617" t="str">
            <v>RB111XAH161208158</v>
          </cell>
          <cell r="E20617" t="str">
            <v>BRBVAH161216962</v>
          </cell>
          <cell r="F20617" t="str">
            <v>F100-6A-100CC-BLK</v>
          </cell>
          <cell r="G20617">
            <v>42781</v>
          </cell>
        </row>
        <row r="20618">
          <cell r="D20618" t="str">
            <v>RB116ZAV170101336</v>
          </cell>
          <cell r="E20618" t="str">
            <v>BRBTAS170101336</v>
          </cell>
          <cell r="F20618" t="str">
            <v>TURBO-125CC-RED</v>
          </cell>
          <cell r="G20618">
            <v>42781</v>
          </cell>
        </row>
        <row r="20619">
          <cell r="D20619" t="str">
            <v>RB116ZAV170101355</v>
          </cell>
          <cell r="E20619" t="str">
            <v>BRBTAS170101355</v>
          </cell>
          <cell r="F20619" t="str">
            <v>TURBO-125CC-RED</v>
          </cell>
          <cell r="G20619">
            <v>42781</v>
          </cell>
        </row>
        <row r="20620">
          <cell r="D20620" t="str">
            <v>RB111TAH170105161</v>
          </cell>
          <cell r="E20620" t="str">
            <v>BRBVAR170105161</v>
          </cell>
          <cell r="F20620" t="str">
            <v>CHEETA-100CC-BLK</v>
          </cell>
          <cell r="G20620">
            <v>42781</v>
          </cell>
        </row>
        <row r="20621">
          <cell r="D20621" t="str">
            <v>RB111TAH170105197</v>
          </cell>
          <cell r="E20621" t="str">
            <v>BRBVAR170105197</v>
          </cell>
          <cell r="F20621" t="str">
            <v>CHEETA-100CC-BLK</v>
          </cell>
          <cell r="G20621">
            <v>42781</v>
          </cell>
        </row>
        <row r="20622">
          <cell r="D20622" t="str">
            <v>RB111TAH170105222</v>
          </cell>
          <cell r="E20622" t="str">
            <v>BRBVAR170105222</v>
          </cell>
          <cell r="F20622" t="str">
            <v>CHEETA-100CC-BLK</v>
          </cell>
          <cell r="G20622">
            <v>42781</v>
          </cell>
        </row>
        <row r="20623">
          <cell r="D20623" t="str">
            <v>RB111TAH170105134</v>
          </cell>
          <cell r="E20623" t="str">
            <v>BRBVAR170105134</v>
          </cell>
          <cell r="F20623" t="str">
            <v>CHEETA-100CC-BLK</v>
          </cell>
          <cell r="G20623">
            <v>42781</v>
          </cell>
        </row>
        <row r="20624">
          <cell r="D20624" t="str">
            <v>RB111TAH170105168</v>
          </cell>
          <cell r="E20624" t="str">
            <v>BRBVAR170105168</v>
          </cell>
          <cell r="F20624" t="str">
            <v>CHEETA-100CC-BLK</v>
          </cell>
          <cell r="G20624">
            <v>42781</v>
          </cell>
        </row>
        <row r="20625">
          <cell r="D20625" t="str">
            <v>RB111TAH170105211</v>
          </cell>
          <cell r="E20625" t="str">
            <v>BRBVAR170105211</v>
          </cell>
          <cell r="F20625" t="str">
            <v>CHEETA-100CC-BLK</v>
          </cell>
          <cell r="G20625">
            <v>42781</v>
          </cell>
        </row>
        <row r="20626">
          <cell r="D20626" t="str">
            <v>RB111TAH170105223</v>
          </cell>
          <cell r="E20626" t="str">
            <v>BRBVAR170105223</v>
          </cell>
          <cell r="F20626" t="str">
            <v>CHEETA-100CC-BLK</v>
          </cell>
          <cell r="G20626">
            <v>42781</v>
          </cell>
        </row>
        <row r="20627">
          <cell r="D20627" t="str">
            <v>RB111TAH170105225</v>
          </cell>
          <cell r="E20627" t="str">
            <v>BRBVAR170105225</v>
          </cell>
          <cell r="F20627" t="str">
            <v>CHEETA-100CC-BLK</v>
          </cell>
          <cell r="G20627">
            <v>42781</v>
          </cell>
        </row>
        <row r="20628">
          <cell r="D20628" t="str">
            <v>RB111TAH170105200</v>
          </cell>
          <cell r="E20628" t="str">
            <v>BRBVAR170105200</v>
          </cell>
          <cell r="F20628" t="str">
            <v>CHEETA-100CC-RED</v>
          </cell>
          <cell r="G20628">
            <v>42788</v>
          </cell>
        </row>
        <row r="20629">
          <cell r="D20629" t="str">
            <v>RB111TAH170105243</v>
          </cell>
          <cell r="E20629" t="str">
            <v>BRBVAR170105243</v>
          </cell>
          <cell r="F20629" t="str">
            <v>CHEETA-100CC-RED</v>
          </cell>
          <cell r="G20629">
            <v>42788</v>
          </cell>
        </row>
        <row r="20630">
          <cell r="D20630" t="str">
            <v>RB111TAH170105279</v>
          </cell>
          <cell r="E20630" t="str">
            <v>BRBVAR170105279</v>
          </cell>
          <cell r="F20630" t="str">
            <v>CHEETA-100CC-RED</v>
          </cell>
          <cell r="G20630">
            <v>42788</v>
          </cell>
        </row>
        <row r="20631">
          <cell r="D20631" t="str">
            <v>RB111TAH170105291</v>
          </cell>
          <cell r="E20631" t="str">
            <v>BRBVAR170105291</v>
          </cell>
          <cell r="F20631" t="str">
            <v>CHEETA-100CC-RED</v>
          </cell>
          <cell r="G20631">
            <v>42788</v>
          </cell>
        </row>
        <row r="20632">
          <cell r="D20632" t="str">
            <v>RB111TAH170105296</v>
          </cell>
          <cell r="E20632" t="str">
            <v>BRBVAR170105296</v>
          </cell>
          <cell r="F20632" t="str">
            <v>CHEETA-100CC-RED</v>
          </cell>
          <cell r="G20632">
            <v>42788</v>
          </cell>
        </row>
        <row r="20633">
          <cell r="D20633" t="str">
            <v>RB111TAH170105297</v>
          </cell>
          <cell r="E20633" t="str">
            <v>BRBVAR170105297</v>
          </cell>
          <cell r="F20633" t="str">
            <v>CHEETA-100CC-RED</v>
          </cell>
          <cell r="G20633">
            <v>42788</v>
          </cell>
        </row>
        <row r="20634">
          <cell r="D20634" t="str">
            <v>RB111TAH170105303</v>
          </cell>
          <cell r="E20634" t="str">
            <v>BRBVAR170105303</v>
          </cell>
          <cell r="F20634" t="str">
            <v>CHEETA-100CC-RED</v>
          </cell>
          <cell r="G20634">
            <v>42788</v>
          </cell>
        </row>
        <row r="20635">
          <cell r="D20635" t="str">
            <v>RB111TAH170105305</v>
          </cell>
          <cell r="E20635" t="str">
            <v>BRBVAR170105305</v>
          </cell>
          <cell r="F20635" t="str">
            <v>CHEETA-100CC-RED</v>
          </cell>
          <cell r="G20635">
            <v>42788</v>
          </cell>
        </row>
        <row r="20636">
          <cell r="D20636" t="str">
            <v>RB111TAH170105377</v>
          </cell>
          <cell r="E20636" t="str">
            <v>BRBVAR170105377</v>
          </cell>
          <cell r="F20636" t="str">
            <v>CHEETA-100CC-RED</v>
          </cell>
          <cell r="G20636">
            <v>42788</v>
          </cell>
        </row>
        <row r="20637">
          <cell r="D20637" t="str">
            <v>RB107WAH170223467</v>
          </cell>
          <cell r="E20637" t="str">
            <v>BRBXAM170223467</v>
          </cell>
          <cell r="F20637" t="str">
            <v>AD80S-DELUXE-RED</v>
          </cell>
          <cell r="G20637">
            <v>42782</v>
          </cell>
        </row>
        <row r="20638">
          <cell r="D20638" t="str">
            <v>RB111YAH161007562</v>
          </cell>
          <cell r="E20638" t="str">
            <v>BRBVAG161004611</v>
          </cell>
          <cell r="F20638" t="str">
            <v>BULLET-100CC-BLU</v>
          </cell>
          <cell r="G20638">
            <v>42798</v>
          </cell>
        </row>
        <row r="20639">
          <cell r="D20639" t="str">
            <v>RB111YAH161007743</v>
          </cell>
          <cell r="E20639" t="str">
            <v>BRBVAG161004792</v>
          </cell>
          <cell r="F20639" t="str">
            <v>BULLET-100CC-BLU</v>
          </cell>
          <cell r="G20639">
            <v>42781</v>
          </cell>
        </row>
        <row r="20640">
          <cell r="D20640" t="str">
            <v>RB111YAH161007801</v>
          </cell>
          <cell r="E20640" t="str">
            <v>BRBVAG161004850</v>
          </cell>
          <cell r="F20640" t="str">
            <v>BULLET-100CC-BLU</v>
          </cell>
          <cell r="G20640">
            <v>42781</v>
          </cell>
        </row>
        <row r="20641">
          <cell r="D20641" t="str">
            <v>RB111YAH161007715</v>
          </cell>
          <cell r="E20641" t="str">
            <v>BRBVAG161004764</v>
          </cell>
          <cell r="F20641" t="str">
            <v>BULLET-100CC-BLK</v>
          </cell>
          <cell r="G20641">
            <v>42781</v>
          </cell>
        </row>
        <row r="20642">
          <cell r="D20642" t="str">
            <v>RB113ZAH170104841</v>
          </cell>
          <cell r="E20642" t="str">
            <v>BRBUAK170106384</v>
          </cell>
          <cell r="F20642" t="str">
            <v>ROYAL-PLUS-110CC-RED</v>
          </cell>
          <cell r="G20642">
            <v>42798</v>
          </cell>
        </row>
        <row r="20643">
          <cell r="D20643" t="str">
            <v>RB113ZAH170104906</v>
          </cell>
          <cell r="E20643" t="str">
            <v>BRBUAK170106449</v>
          </cell>
          <cell r="F20643" t="str">
            <v>ROYAL-PLUS-110CC-RED</v>
          </cell>
          <cell r="G20643">
            <v>42798</v>
          </cell>
        </row>
        <row r="20644">
          <cell r="D20644" t="str">
            <v>RB113ZAH170104925</v>
          </cell>
          <cell r="E20644" t="str">
            <v>BRBUAK170106468</v>
          </cell>
          <cell r="F20644" t="str">
            <v>ROYAL-PLUS-110CC-RED</v>
          </cell>
          <cell r="G20644">
            <v>42781</v>
          </cell>
        </row>
        <row r="20645">
          <cell r="D20645" t="str">
            <v>RB113ZAH170104951</v>
          </cell>
          <cell r="E20645" t="str">
            <v>BRBUAK170106494</v>
          </cell>
          <cell r="F20645" t="str">
            <v>ROYAL-PLUS-110CC-RED</v>
          </cell>
          <cell r="G20645">
            <v>42781</v>
          </cell>
        </row>
        <row r="20646">
          <cell r="D20646" t="str">
            <v>RB111TAH170105261</v>
          </cell>
          <cell r="E20646" t="str">
            <v>BRBVAR170105261</v>
          </cell>
          <cell r="F20646" t="str">
            <v>CHEETA-100CC-RED</v>
          </cell>
          <cell r="G20646">
            <v>42781</v>
          </cell>
        </row>
        <row r="20647">
          <cell r="D20647" t="str">
            <v>RB111TAH170105268</v>
          </cell>
          <cell r="E20647" t="str">
            <v>BRBVAR170105268</v>
          </cell>
          <cell r="F20647" t="str">
            <v>CHEETA-100CC-RED</v>
          </cell>
          <cell r="G20647">
            <v>42781</v>
          </cell>
        </row>
        <row r="20648">
          <cell r="D20648" t="str">
            <v>RB111TAH170105375</v>
          </cell>
          <cell r="E20648" t="str">
            <v>BRBVAR170105375</v>
          </cell>
          <cell r="F20648" t="str">
            <v>CHEETA-100CC-RED</v>
          </cell>
          <cell r="G20648">
            <v>42781</v>
          </cell>
        </row>
        <row r="20649">
          <cell r="D20649" t="str">
            <v>RB111TAH170205404</v>
          </cell>
          <cell r="E20649" t="str">
            <v>BRBVAR170205404</v>
          </cell>
          <cell r="F20649" t="str">
            <v>CHEETA-100CC-RED</v>
          </cell>
          <cell r="G20649">
            <v>42798</v>
          </cell>
        </row>
        <row r="20650">
          <cell r="D20650" t="str">
            <v>RB111YAH161007749</v>
          </cell>
          <cell r="E20650" t="str">
            <v>BRBVAG161004798</v>
          </cell>
          <cell r="F20650" t="str">
            <v>BULLET-100CC-BLK</v>
          </cell>
          <cell r="G20650">
            <v>42782</v>
          </cell>
        </row>
        <row r="20651">
          <cell r="D20651" t="str">
            <v>RB111YAH161007802</v>
          </cell>
          <cell r="E20651" t="str">
            <v>BRBVAG161004851</v>
          </cell>
          <cell r="F20651" t="str">
            <v>BULLET-100CC-BLK</v>
          </cell>
          <cell r="G20651">
            <v>42782</v>
          </cell>
        </row>
        <row r="20652">
          <cell r="D20652" t="str">
            <v>RB111XAH161208055</v>
          </cell>
          <cell r="E20652" t="str">
            <v>BRBVAH161216859</v>
          </cell>
          <cell r="F20652" t="str">
            <v>F100-6A-100CC-RED</v>
          </cell>
          <cell r="G20652">
            <v>42782</v>
          </cell>
        </row>
        <row r="20653">
          <cell r="D20653" t="str">
            <v>RB111TAH170105172</v>
          </cell>
          <cell r="E20653" t="str">
            <v>BRBVAR170105172</v>
          </cell>
          <cell r="F20653" t="str">
            <v>CHEETA-100CC-BLK</v>
          </cell>
          <cell r="G20653">
            <v>42782</v>
          </cell>
        </row>
        <row r="20654">
          <cell r="D20654" t="str">
            <v>RB111TAH170105210</v>
          </cell>
          <cell r="E20654" t="str">
            <v>BRBVAR170105210</v>
          </cell>
          <cell r="F20654" t="str">
            <v>CHEETA-100CC-BLK</v>
          </cell>
          <cell r="G20654">
            <v>42782</v>
          </cell>
        </row>
        <row r="20655">
          <cell r="D20655" t="str">
            <v>RB111YAH161007712</v>
          </cell>
          <cell r="E20655" t="str">
            <v>BRBVAG161004761</v>
          </cell>
          <cell r="F20655" t="str">
            <v>BULLET-100CC-BLK</v>
          </cell>
          <cell r="G20655">
            <v>42786</v>
          </cell>
        </row>
        <row r="20656">
          <cell r="D20656" t="str">
            <v>RB111YAH161007746</v>
          </cell>
          <cell r="E20656" t="str">
            <v>BRBVAG161004795</v>
          </cell>
          <cell r="F20656" t="str">
            <v>BULLET-100CC-BLK</v>
          </cell>
          <cell r="G20656">
            <v>42786</v>
          </cell>
        </row>
        <row r="20657">
          <cell r="D20657" t="str">
            <v>RB116ZAV170101132</v>
          </cell>
          <cell r="E20657" t="str">
            <v>BRBTAS170101132</v>
          </cell>
          <cell r="F20657" t="str">
            <v>TURBO-125CC-RED</v>
          </cell>
          <cell r="G20657">
            <v>42782</v>
          </cell>
        </row>
        <row r="20658">
          <cell r="D20658" t="str">
            <v>RB116ZAV170101223</v>
          </cell>
          <cell r="E20658" t="str">
            <v>BRBTAS170101223</v>
          </cell>
          <cell r="F20658" t="str">
            <v>TURBO-125CC-RED</v>
          </cell>
          <cell r="G20658">
            <v>42782</v>
          </cell>
        </row>
        <row r="20659">
          <cell r="D20659" t="str">
            <v>RB116ZAV170101267</v>
          </cell>
          <cell r="E20659" t="str">
            <v>BRBTAS170101267</v>
          </cell>
          <cell r="F20659" t="str">
            <v>TURBO-125CC-RED</v>
          </cell>
          <cell r="G20659">
            <v>42782</v>
          </cell>
        </row>
        <row r="20660">
          <cell r="D20660" t="str">
            <v>RB121ZAV160900814</v>
          </cell>
          <cell r="E20660" t="str">
            <v>BRBRAJ160901257</v>
          </cell>
          <cell r="F20660" t="str">
            <v>TURBO-150CC-RED</v>
          </cell>
          <cell r="G20660">
            <v>42786</v>
          </cell>
        </row>
        <row r="20661">
          <cell r="D20661" t="str">
            <v>RB111VAH161101876</v>
          </cell>
          <cell r="E20661" t="str">
            <v>LZL11P505GHG42869</v>
          </cell>
          <cell r="F20661" t="str">
            <v>KITE-100CC-RED</v>
          </cell>
          <cell r="G20661">
            <v>42782</v>
          </cell>
        </row>
        <row r="20662">
          <cell r="D20662" t="str">
            <v>RB111VAH160801744</v>
          </cell>
          <cell r="E20662" t="str">
            <v>LZL11P504GHF48854</v>
          </cell>
          <cell r="F20662" t="str">
            <v>KITE-100CC-BLU</v>
          </cell>
          <cell r="G20662">
            <v>42782</v>
          </cell>
        </row>
        <row r="20663">
          <cell r="D20663" t="str">
            <v>RB111TAH170105203</v>
          </cell>
          <cell r="E20663" t="str">
            <v>BRBVAR170105203</v>
          </cell>
          <cell r="F20663" t="str">
            <v>CHEETA-100CC-RED</v>
          </cell>
          <cell r="G20663">
            <v>42786</v>
          </cell>
        </row>
        <row r="20664">
          <cell r="D20664" t="str">
            <v>RB111TAH170105212</v>
          </cell>
          <cell r="E20664" t="str">
            <v>BRBVAR170105212</v>
          </cell>
          <cell r="F20664" t="str">
            <v>CHEETA-100CC-RED</v>
          </cell>
          <cell r="G20664">
            <v>42786</v>
          </cell>
        </row>
        <row r="20665">
          <cell r="D20665" t="str">
            <v>RB116ZAV170101206</v>
          </cell>
          <cell r="E20665" t="str">
            <v>BRBTAS170101206</v>
          </cell>
          <cell r="F20665" t="str">
            <v>TURBO-125CC-RED</v>
          </cell>
          <cell r="G20665">
            <v>42782</v>
          </cell>
        </row>
        <row r="20666">
          <cell r="D20666" t="str">
            <v>RB116ZAV170101241</v>
          </cell>
          <cell r="E20666" t="str">
            <v>BRBTAS170101241</v>
          </cell>
          <cell r="F20666" t="str">
            <v>TURBO-125CC-RED</v>
          </cell>
          <cell r="G20666">
            <v>42782</v>
          </cell>
        </row>
        <row r="20667">
          <cell r="D20667" t="str">
            <v>RB116ZAV170101254</v>
          </cell>
          <cell r="E20667" t="str">
            <v>BRBTAS170101254</v>
          </cell>
          <cell r="F20667" t="str">
            <v>TURBO-125CC-RED</v>
          </cell>
          <cell r="G20667">
            <v>42782</v>
          </cell>
        </row>
        <row r="20668">
          <cell r="D20668" t="str">
            <v>RB116ZAV170101275</v>
          </cell>
          <cell r="E20668" t="str">
            <v>BRBTAS170101275</v>
          </cell>
          <cell r="F20668" t="str">
            <v>TURBO-125CC-RED</v>
          </cell>
          <cell r="G20668">
            <v>42801</v>
          </cell>
        </row>
        <row r="20669">
          <cell r="D20669" t="str">
            <v>RB116ZAV170101234</v>
          </cell>
          <cell r="E20669" t="str">
            <v>BRBTAS170101234</v>
          </cell>
          <cell r="F20669" t="str">
            <v>TURBO-125CC-BLK</v>
          </cell>
          <cell r="G20669">
            <v>42782</v>
          </cell>
        </row>
        <row r="20670">
          <cell r="D20670" t="str">
            <v>RB116ZAV170101273</v>
          </cell>
          <cell r="E20670" t="str">
            <v>BRBTAS170101273</v>
          </cell>
          <cell r="F20670" t="str">
            <v>TURBO-125CC-BLK</v>
          </cell>
          <cell r="G20670">
            <v>42782</v>
          </cell>
        </row>
        <row r="20671">
          <cell r="D20671" t="str">
            <v>RB107WAH170223451</v>
          </cell>
          <cell r="E20671" t="str">
            <v>BRBXAM170223451</v>
          </cell>
          <cell r="F20671" t="str">
            <v>AD80S-DELUXE-RED</v>
          </cell>
          <cell r="G20671">
            <v>42782</v>
          </cell>
        </row>
        <row r="20672">
          <cell r="D20672" t="str">
            <v>RB107WAH170223460</v>
          </cell>
          <cell r="E20672" t="str">
            <v>BRBXAM170223460</v>
          </cell>
          <cell r="F20672" t="str">
            <v>AD80S-DELUXE-RED</v>
          </cell>
          <cell r="G20672">
            <v>42782</v>
          </cell>
        </row>
        <row r="20673">
          <cell r="D20673" t="str">
            <v>RB116ZAV170101244</v>
          </cell>
          <cell r="E20673" t="str">
            <v>BRBTAS170101244</v>
          </cell>
          <cell r="F20673" t="str">
            <v>TURBO-125CC-BLK</v>
          </cell>
          <cell r="G20673">
            <v>42782</v>
          </cell>
        </row>
        <row r="20674">
          <cell r="D20674" t="str">
            <v>RB116ZAV170101304</v>
          </cell>
          <cell r="E20674" t="str">
            <v>BRBTAS170101304</v>
          </cell>
          <cell r="F20674" t="str">
            <v>TURBO-125CC-BLK</v>
          </cell>
          <cell r="G20674">
            <v>42782</v>
          </cell>
        </row>
        <row r="20675">
          <cell r="D20675" t="str">
            <v>RB116ZAV170101320</v>
          </cell>
          <cell r="E20675" t="str">
            <v>BRBTAS170101320</v>
          </cell>
          <cell r="F20675" t="str">
            <v>TURBO-125CC-BLK</v>
          </cell>
          <cell r="G20675">
            <v>42782</v>
          </cell>
        </row>
        <row r="20676">
          <cell r="D20676" t="str">
            <v>RB111YAH161007646</v>
          </cell>
          <cell r="E20676" t="str">
            <v>BRBVAG161004695</v>
          </cell>
          <cell r="F20676" t="str">
            <v>BULLET-100CC-BLU</v>
          </cell>
          <cell r="G20676">
            <v>42782</v>
          </cell>
        </row>
        <row r="20677">
          <cell r="D20677" t="str">
            <v>RB111YAH161007790</v>
          </cell>
          <cell r="E20677" t="str">
            <v>BRBVAG161004839</v>
          </cell>
          <cell r="F20677" t="str">
            <v>BULLET-100CC-BLK</v>
          </cell>
          <cell r="G20677">
            <v>42782</v>
          </cell>
        </row>
        <row r="20678">
          <cell r="D20678" t="str">
            <v>RB111YAH161007793</v>
          </cell>
          <cell r="E20678" t="str">
            <v>BRBVAG161004842</v>
          </cell>
          <cell r="F20678" t="str">
            <v>BULLET-100CC-BLK</v>
          </cell>
          <cell r="G20678">
            <v>42782</v>
          </cell>
        </row>
        <row r="20679">
          <cell r="D20679" t="str">
            <v>RB116ZAV170101209</v>
          </cell>
          <cell r="E20679" t="str">
            <v>BRBTAS170101209</v>
          </cell>
          <cell r="F20679" t="str">
            <v>TURBO-125CC-RED</v>
          </cell>
          <cell r="G20679">
            <v>42782</v>
          </cell>
        </row>
        <row r="20680">
          <cell r="D20680" t="str">
            <v>RB116ZAV170101231</v>
          </cell>
          <cell r="E20680" t="str">
            <v>BRBTAS170101231</v>
          </cell>
          <cell r="F20680" t="str">
            <v>TURBO-125CC-RED</v>
          </cell>
          <cell r="G20680">
            <v>42782</v>
          </cell>
        </row>
        <row r="20681">
          <cell r="D20681" t="str">
            <v>RB116ZAV170101276</v>
          </cell>
          <cell r="E20681" t="str">
            <v>BRBTAS170101276</v>
          </cell>
          <cell r="F20681" t="str">
            <v>TURBO-125CC-BLK</v>
          </cell>
          <cell r="G20681">
            <v>42782</v>
          </cell>
        </row>
        <row r="20682">
          <cell r="D20682" t="str">
            <v>RB113ZAH170104857</v>
          </cell>
          <cell r="E20682" t="str">
            <v>BRBUAK170106400</v>
          </cell>
          <cell r="F20682" t="str">
            <v>ROYAL-PLUS-110CC-RED</v>
          </cell>
          <cell r="G20682">
            <v>42782</v>
          </cell>
        </row>
        <row r="20683">
          <cell r="D20683" t="str">
            <v>RB113ZAH170104896</v>
          </cell>
          <cell r="E20683" t="str">
            <v>BRBUAK170106439</v>
          </cell>
          <cell r="F20683" t="str">
            <v>ROYAL-PLUS-110CC-BLK</v>
          </cell>
          <cell r="G20683">
            <v>42782</v>
          </cell>
        </row>
        <row r="20684">
          <cell r="D20684" t="str">
            <v>RB111TAH170105148</v>
          </cell>
          <cell r="E20684" t="str">
            <v>BRBVAR170105148</v>
          </cell>
          <cell r="F20684" t="str">
            <v>CHEETA-100CC-BLK</v>
          </cell>
          <cell r="G20684">
            <v>42782</v>
          </cell>
        </row>
        <row r="20685">
          <cell r="D20685" t="str">
            <v>RB111TAH170105239</v>
          </cell>
          <cell r="E20685" t="str">
            <v>BRBVAR170105239</v>
          </cell>
          <cell r="F20685" t="str">
            <v>CHEETA-100CC-BLK</v>
          </cell>
          <cell r="G20685">
            <v>42782</v>
          </cell>
        </row>
        <row r="20686">
          <cell r="D20686" t="str">
            <v>RB111YAH161007704</v>
          </cell>
          <cell r="E20686" t="str">
            <v>BRBVAG161004753</v>
          </cell>
          <cell r="F20686" t="str">
            <v>BULLET-100CC-BLK</v>
          </cell>
          <cell r="G20686">
            <v>42782</v>
          </cell>
        </row>
        <row r="20687">
          <cell r="D20687" t="str">
            <v>RB111YAH161007748</v>
          </cell>
          <cell r="E20687" t="str">
            <v>BRBVAG161004797</v>
          </cell>
          <cell r="F20687" t="str">
            <v>BULLET-100CC-BLK</v>
          </cell>
          <cell r="G20687">
            <v>42782</v>
          </cell>
        </row>
        <row r="20688">
          <cell r="D20688" t="str">
            <v>RB116ZAV170101126</v>
          </cell>
          <cell r="E20688" t="str">
            <v>BRBTAS170101126</v>
          </cell>
          <cell r="F20688" t="str">
            <v>TURBO-125CC-RED</v>
          </cell>
          <cell r="G20688">
            <v>42782</v>
          </cell>
        </row>
        <row r="20689">
          <cell r="D20689" t="str">
            <v>RB111TAH170105195</v>
          </cell>
          <cell r="E20689" t="str">
            <v>BRBVAR170105195</v>
          </cell>
          <cell r="F20689" t="str">
            <v>CHEETA-100CC-RED</v>
          </cell>
          <cell r="G20689">
            <v>42782</v>
          </cell>
        </row>
        <row r="20690">
          <cell r="D20690" t="str">
            <v>RB107WAH170223541</v>
          </cell>
          <cell r="E20690" t="str">
            <v>BRBXAM170223541</v>
          </cell>
          <cell r="F20690" t="str">
            <v>AD80S-DELUXE-RED</v>
          </cell>
          <cell r="G20690">
            <v>42782</v>
          </cell>
        </row>
        <row r="20691">
          <cell r="D20691" t="str">
            <v>RB111YAH161007752</v>
          </cell>
          <cell r="E20691" t="str">
            <v>BRBVAG161004801</v>
          </cell>
          <cell r="F20691" t="str">
            <v>BULLET-100CC-BLU</v>
          </cell>
          <cell r="G20691">
            <v>42782</v>
          </cell>
        </row>
        <row r="20692">
          <cell r="D20692" t="str">
            <v>RB111TAH170105230</v>
          </cell>
          <cell r="E20692" t="str">
            <v>BRBVAR170105230</v>
          </cell>
          <cell r="F20692" t="str">
            <v>CHEETA-100CC-BLK</v>
          </cell>
          <cell r="G20692">
            <v>42782</v>
          </cell>
        </row>
        <row r="20693">
          <cell r="D20693" t="str">
            <v>RB111YAH161007791</v>
          </cell>
          <cell r="E20693" t="str">
            <v>BRBVAG161004840</v>
          </cell>
          <cell r="F20693" t="str">
            <v>BULLET-100CC-BLK</v>
          </cell>
          <cell r="G20693">
            <v>42782</v>
          </cell>
        </row>
        <row r="20694">
          <cell r="D20694" t="str">
            <v>RB111YAH161007807</v>
          </cell>
          <cell r="E20694" t="str">
            <v>BRBVAG161004856</v>
          </cell>
          <cell r="F20694" t="str">
            <v>BULLET-100CC-BLK</v>
          </cell>
          <cell r="G20694">
            <v>42782</v>
          </cell>
        </row>
        <row r="20695">
          <cell r="D20695" t="str">
            <v>RB111TAH170105316</v>
          </cell>
          <cell r="E20695" t="str">
            <v>BRBVAR170105316</v>
          </cell>
          <cell r="F20695" t="str">
            <v>CHEETA-100CC-RED</v>
          </cell>
          <cell r="G20695">
            <v>42782</v>
          </cell>
        </row>
        <row r="20696">
          <cell r="D20696" t="str">
            <v>RB111TAH170105128</v>
          </cell>
          <cell r="E20696" t="str">
            <v>BRBVAR170105128</v>
          </cell>
          <cell r="F20696" t="str">
            <v>CHEETA-100CC-BLK</v>
          </cell>
          <cell r="G20696">
            <v>42782</v>
          </cell>
        </row>
        <row r="20697">
          <cell r="D20697" t="str">
            <v>RB111YAH161007735</v>
          </cell>
          <cell r="E20697" t="str">
            <v>BRBVAG161004784</v>
          </cell>
          <cell r="F20697" t="str">
            <v>BULLET-100CC-BLK</v>
          </cell>
          <cell r="G20697">
            <v>42784</v>
          </cell>
        </row>
        <row r="20698">
          <cell r="D20698" t="str">
            <v>RB111YAH161007813</v>
          </cell>
          <cell r="E20698" t="str">
            <v>BRBVAG161004862</v>
          </cell>
          <cell r="F20698" t="str">
            <v>BULLET-100CC-BLK</v>
          </cell>
          <cell r="G20698">
            <v>42784</v>
          </cell>
        </row>
        <row r="20699">
          <cell r="D20699" t="str">
            <v>RB111TAH170105224</v>
          </cell>
          <cell r="E20699" t="str">
            <v>BRBVAR170105224</v>
          </cell>
          <cell r="F20699" t="str">
            <v>CHEETA-100CC-BLK</v>
          </cell>
          <cell r="G20699">
            <v>42784</v>
          </cell>
        </row>
        <row r="20700">
          <cell r="D20700" t="str">
            <v>RB111XAH170208203</v>
          </cell>
          <cell r="E20700" t="str">
            <v>BRBVAH170217007</v>
          </cell>
          <cell r="F20700" t="str">
            <v>F100-6A-100CC-RED</v>
          </cell>
          <cell r="G20700">
            <v>42805</v>
          </cell>
        </row>
        <row r="20701">
          <cell r="D20701" t="str">
            <v>RB116ZAV170101648</v>
          </cell>
          <cell r="E20701" t="str">
            <v>BRBTAS170101648</v>
          </cell>
          <cell r="F20701" t="str">
            <v>TURBO-125CC-BLK</v>
          </cell>
          <cell r="G20701">
            <v>42851</v>
          </cell>
        </row>
        <row r="20702">
          <cell r="D20702" t="str">
            <v>RB107WAH161122947</v>
          </cell>
          <cell r="E20702" t="str">
            <v>BRBXAM161122947</v>
          </cell>
          <cell r="F20702" t="str">
            <v>AD80S-DELUXE-RED</v>
          </cell>
          <cell r="G20702">
            <v>42784</v>
          </cell>
        </row>
        <row r="20703">
          <cell r="D20703" t="str">
            <v>RB107WAH170223447</v>
          </cell>
          <cell r="E20703" t="str">
            <v>BRBXAM170223447</v>
          </cell>
          <cell r="F20703" t="str">
            <v>AD80S-DELUXE-RED</v>
          </cell>
          <cell r="G20703">
            <v>42784</v>
          </cell>
        </row>
        <row r="20704">
          <cell r="D20704" t="str">
            <v>RB107WAH170223470</v>
          </cell>
          <cell r="E20704" t="str">
            <v>BRBXAM170223470</v>
          </cell>
          <cell r="F20704" t="str">
            <v>AD80S-DELUXE-RED</v>
          </cell>
          <cell r="G20704">
            <v>42784</v>
          </cell>
        </row>
        <row r="20705">
          <cell r="D20705" t="str">
            <v>RB107WAH170223480</v>
          </cell>
          <cell r="E20705" t="str">
            <v>BRBXAM170223480</v>
          </cell>
          <cell r="F20705" t="str">
            <v>AD80S-DELUXE-RED</v>
          </cell>
          <cell r="G20705">
            <v>42784</v>
          </cell>
        </row>
        <row r="20706">
          <cell r="D20706" t="str">
            <v>RB107WAH170223495</v>
          </cell>
          <cell r="E20706" t="str">
            <v>BRBXAM170223495</v>
          </cell>
          <cell r="F20706" t="str">
            <v>AD80S-DELUXE-RED</v>
          </cell>
          <cell r="G20706">
            <v>42784</v>
          </cell>
        </row>
        <row r="20707">
          <cell r="D20707" t="str">
            <v>RB107WAH170223499</v>
          </cell>
          <cell r="E20707" t="str">
            <v>BRBXAM170223499</v>
          </cell>
          <cell r="F20707" t="str">
            <v>AD80S-DELUXE-RED</v>
          </cell>
          <cell r="G20707">
            <v>42784</v>
          </cell>
        </row>
        <row r="20708">
          <cell r="D20708" t="str">
            <v>RB107WAH170223521</v>
          </cell>
          <cell r="E20708" t="str">
            <v>BRBXAM170223521</v>
          </cell>
          <cell r="F20708" t="str">
            <v>AD80S-DELUXE-RED</v>
          </cell>
          <cell r="G20708">
            <v>42784</v>
          </cell>
        </row>
        <row r="20709">
          <cell r="D20709" t="str">
            <v>RB107WAH170223533</v>
          </cell>
          <cell r="E20709" t="str">
            <v>BRBXAM170223533</v>
          </cell>
          <cell r="F20709" t="str">
            <v>AD80S-DELUXE-RED</v>
          </cell>
          <cell r="G20709">
            <v>42784</v>
          </cell>
        </row>
        <row r="20710">
          <cell r="D20710" t="str">
            <v>RB107WAH170223535</v>
          </cell>
          <cell r="E20710" t="str">
            <v>BRBXAM170223535</v>
          </cell>
          <cell r="F20710" t="str">
            <v>AD80S-DELUXE-RED</v>
          </cell>
          <cell r="G20710">
            <v>42784</v>
          </cell>
        </row>
        <row r="20711">
          <cell r="D20711" t="str">
            <v>RB107WAH170223542</v>
          </cell>
          <cell r="E20711" t="str">
            <v>BRBXAM170223542</v>
          </cell>
          <cell r="F20711" t="str">
            <v>AD80S-DELUXE-RED</v>
          </cell>
          <cell r="G20711">
            <v>42784</v>
          </cell>
        </row>
        <row r="20712">
          <cell r="D20712" t="str">
            <v>RB111XAH160507105</v>
          </cell>
          <cell r="E20712" t="str">
            <v>BRBVAH160515909</v>
          </cell>
          <cell r="F20712" t="str">
            <v>F100-6A-100CC-RED</v>
          </cell>
          <cell r="G20712">
            <v>42784</v>
          </cell>
        </row>
        <row r="20713">
          <cell r="D20713" t="str">
            <v>RB111XAH160807829</v>
          </cell>
          <cell r="E20713" t="str">
            <v>BRBVAH160816633</v>
          </cell>
          <cell r="F20713" t="str">
            <v>F100-6A-100CC-RED</v>
          </cell>
          <cell r="G20713">
            <v>42784</v>
          </cell>
        </row>
        <row r="20714">
          <cell r="D20714" t="str">
            <v>RB111XAH161208126</v>
          </cell>
          <cell r="E20714" t="str">
            <v>BRBVAH161216930</v>
          </cell>
          <cell r="F20714" t="str">
            <v>F100-6A-100CC-BLK</v>
          </cell>
          <cell r="G20714">
            <v>42784</v>
          </cell>
        </row>
        <row r="20715">
          <cell r="D20715" t="str">
            <v>RB111XAH161208173</v>
          </cell>
          <cell r="E20715" t="str">
            <v>BRBVAH161216977</v>
          </cell>
          <cell r="F20715" t="str">
            <v>F100-6A-100CC-BLK</v>
          </cell>
          <cell r="G20715">
            <v>42784</v>
          </cell>
        </row>
        <row r="20716">
          <cell r="D20716" t="str">
            <v>RB111TAH170105278</v>
          </cell>
          <cell r="E20716" t="str">
            <v>BRBVAR170105278</v>
          </cell>
          <cell r="F20716" t="str">
            <v>CHEETA-100CC-RED</v>
          </cell>
          <cell r="G20716">
            <v>42784</v>
          </cell>
        </row>
        <row r="20717">
          <cell r="D20717" t="str">
            <v>RB111TAH170105199</v>
          </cell>
          <cell r="E20717" t="str">
            <v>BRBVAR170105199</v>
          </cell>
          <cell r="F20717" t="str">
            <v>CHEETA-100CC-BLK</v>
          </cell>
          <cell r="G20717">
            <v>42784</v>
          </cell>
        </row>
        <row r="20718">
          <cell r="D20718" t="str">
            <v>RB111TAH170105232</v>
          </cell>
          <cell r="E20718" t="str">
            <v>BRBVAR170105232</v>
          </cell>
          <cell r="F20718" t="str">
            <v>CHEETA-100CC-BLK</v>
          </cell>
          <cell r="G20718">
            <v>42782</v>
          </cell>
        </row>
        <row r="20719">
          <cell r="D20719" t="str">
            <v>RB111TAH170105312</v>
          </cell>
          <cell r="E20719" t="str">
            <v>BRBVAR170105312</v>
          </cell>
          <cell r="F20719" t="str">
            <v>CHEETA-100CC-RED</v>
          </cell>
          <cell r="G20719">
            <v>42782</v>
          </cell>
        </row>
        <row r="20720">
          <cell r="D20720" t="str">
            <v>RB116ZAV170101301</v>
          </cell>
          <cell r="E20720" t="str">
            <v>BRBTAS170101301</v>
          </cell>
          <cell r="F20720" t="str">
            <v>TURBO-125CC-RED</v>
          </cell>
          <cell r="G20720">
            <v>42784</v>
          </cell>
        </row>
        <row r="20721">
          <cell r="D20721" t="str">
            <v>RB116ZAV170101269</v>
          </cell>
          <cell r="E20721" t="str">
            <v>BRBTAS170101269</v>
          </cell>
          <cell r="F20721" t="str">
            <v>TURBO-125CC-BLK</v>
          </cell>
          <cell r="G20721">
            <v>42784</v>
          </cell>
        </row>
        <row r="20722">
          <cell r="D20722" t="str">
            <v>RB107WAH170223404</v>
          </cell>
          <cell r="E20722" t="str">
            <v>BRBXAM170223404</v>
          </cell>
          <cell r="F20722" t="str">
            <v>AD80S-DELUXE-RED</v>
          </cell>
          <cell r="G20722">
            <v>42784</v>
          </cell>
        </row>
        <row r="20723">
          <cell r="D20723" t="str">
            <v>RB107WAH170223435</v>
          </cell>
          <cell r="E20723" t="str">
            <v>BRBXAM170223435</v>
          </cell>
          <cell r="F20723" t="str">
            <v>AD80S-DELUXE-RED</v>
          </cell>
          <cell r="G20723">
            <v>42784</v>
          </cell>
        </row>
        <row r="20724">
          <cell r="D20724" t="str">
            <v>RB107WAH170223442</v>
          </cell>
          <cell r="E20724" t="str">
            <v>BRBXAM170223442</v>
          </cell>
          <cell r="F20724" t="str">
            <v>AD80S-DELUXE-RED</v>
          </cell>
          <cell r="G20724">
            <v>42784</v>
          </cell>
        </row>
        <row r="20725">
          <cell r="D20725" t="str">
            <v>RB107WAH170223452</v>
          </cell>
          <cell r="E20725" t="str">
            <v>BRBXAM170223452</v>
          </cell>
          <cell r="F20725" t="str">
            <v>AD80S-DELUXE-RED</v>
          </cell>
          <cell r="G20725">
            <v>42784</v>
          </cell>
        </row>
        <row r="20726">
          <cell r="D20726" t="str">
            <v>RB107WAH170223455</v>
          </cell>
          <cell r="E20726" t="str">
            <v>BRBXAM170223455</v>
          </cell>
          <cell r="F20726" t="str">
            <v>AD80S-DELUXE-RED</v>
          </cell>
          <cell r="G20726">
            <v>42784</v>
          </cell>
        </row>
        <row r="20727">
          <cell r="D20727" t="str">
            <v>RB107WAH170223465</v>
          </cell>
          <cell r="E20727" t="str">
            <v>BRBXAM170223465</v>
          </cell>
          <cell r="F20727" t="str">
            <v>AD80S-DELUXE-RED</v>
          </cell>
          <cell r="G20727">
            <v>42784</v>
          </cell>
        </row>
        <row r="20728">
          <cell r="D20728" t="str">
            <v>RB107WAH170223487</v>
          </cell>
          <cell r="E20728" t="str">
            <v>BRBXAM170223487</v>
          </cell>
          <cell r="F20728" t="str">
            <v>AD80S-DELUXE-RED</v>
          </cell>
          <cell r="G20728">
            <v>42784</v>
          </cell>
        </row>
        <row r="20729">
          <cell r="D20729" t="str">
            <v>RB107WAH170223500</v>
          </cell>
          <cell r="E20729" t="str">
            <v>BRBXAM170223500</v>
          </cell>
          <cell r="F20729" t="str">
            <v>AD80S-DELUXE-RED</v>
          </cell>
          <cell r="G20729">
            <v>42784</v>
          </cell>
        </row>
        <row r="20730">
          <cell r="D20730" t="str">
            <v>RB107WAH170223507</v>
          </cell>
          <cell r="E20730" t="str">
            <v>BRBXAM170223507</v>
          </cell>
          <cell r="F20730" t="str">
            <v>AD80S-DELUXE-RED</v>
          </cell>
          <cell r="G20730">
            <v>42784</v>
          </cell>
        </row>
        <row r="20731">
          <cell r="D20731" t="str">
            <v>RB107WAH170223516</v>
          </cell>
          <cell r="E20731" t="str">
            <v>BRBXAM170223516</v>
          </cell>
          <cell r="F20731" t="str">
            <v>AD80S-DELUXE-RED</v>
          </cell>
          <cell r="G20731">
            <v>42784</v>
          </cell>
        </row>
        <row r="20732">
          <cell r="D20732" t="str">
            <v>RB107WAH170223522</v>
          </cell>
          <cell r="E20732" t="str">
            <v>BRBXAM170223522</v>
          </cell>
          <cell r="F20732" t="str">
            <v>AD80S-DELUXE-RED</v>
          </cell>
          <cell r="G20732">
            <v>42784</v>
          </cell>
        </row>
        <row r="20733">
          <cell r="D20733" t="str">
            <v>RB107WAH170223528</v>
          </cell>
          <cell r="E20733" t="str">
            <v>BRBXAM170223528</v>
          </cell>
          <cell r="F20733" t="str">
            <v>AD80S-DELUXE-RED</v>
          </cell>
          <cell r="G20733">
            <v>42784</v>
          </cell>
        </row>
        <row r="20734">
          <cell r="D20734" t="str">
            <v>RB107WAH170223531</v>
          </cell>
          <cell r="E20734" t="str">
            <v>BRBXAM170223531</v>
          </cell>
          <cell r="F20734" t="str">
            <v>AD80S-DELUXE-RED</v>
          </cell>
          <cell r="G20734">
            <v>42784</v>
          </cell>
        </row>
        <row r="20735">
          <cell r="D20735" t="str">
            <v>RB107WAH170223554</v>
          </cell>
          <cell r="E20735" t="str">
            <v>BRBXAM170223554</v>
          </cell>
          <cell r="F20735" t="str">
            <v>AD80S-DELUXE-RED</v>
          </cell>
          <cell r="G20735">
            <v>42784</v>
          </cell>
        </row>
        <row r="20736">
          <cell r="D20736" t="str">
            <v>RB107WAH170223566</v>
          </cell>
          <cell r="E20736" t="str">
            <v>BRBXAM170223566</v>
          </cell>
          <cell r="F20736" t="str">
            <v>AD80S-DELUXE-RED</v>
          </cell>
          <cell r="G20736">
            <v>42784</v>
          </cell>
        </row>
        <row r="20737">
          <cell r="D20737" t="str">
            <v>RB111YAH161007917</v>
          </cell>
          <cell r="E20737" t="str">
            <v>BRBVAG161004966</v>
          </cell>
          <cell r="F20737" t="str">
            <v>BULLET-100CC-RED</v>
          </cell>
          <cell r="G20737">
            <v>42813</v>
          </cell>
        </row>
        <row r="20738">
          <cell r="D20738" t="str">
            <v>RB111YAH161007967</v>
          </cell>
          <cell r="E20738" t="str">
            <v>BRBVAG161005016</v>
          </cell>
          <cell r="F20738" t="str">
            <v>BULLET-100CC-RED</v>
          </cell>
          <cell r="G20738">
            <v>42807</v>
          </cell>
        </row>
        <row r="20739">
          <cell r="D20739" t="str">
            <v>RB111YAH161008084</v>
          </cell>
          <cell r="E20739" t="str">
            <v>BRBVAG161005133</v>
          </cell>
          <cell r="F20739" t="str">
            <v>BULLET-100CC-RED</v>
          </cell>
          <cell r="G20739">
            <v>42813</v>
          </cell>
        </row>
        <row r="20740">
          <cell r="D20740" t="str">
            <v>RB111TAH170105216</v>
          </cell>
          <cell r="E20740" t="str">
            <v>BRBVAR170105216</v>
          </cell>
          <cell r="F20740" t="str">
            <v>CHEETA-100CC-BLK</v>
          </cell>
          <cell r="G20740">
            <v>42785</v>
          </cell>
        </row>
        <row r="20741">
          <cell r="D20741" t="str">
            <v>RB111TAH170105271</v>
          </cell>
          <cell r="E20741" t="str">
            <v>BRBVAR170105271</v>
          </cell>
          <cell r="F20741" t="str">
            <v>CHEETA-100CC-BLK</v>
          </cell>
          <cell r="G20741">
            <v>42785</v>
          </cell>
        </row>
        <row r="20742">
          <cell r="D20742" t="str">
            <v>RB111YAH161007816</v>
          </cell>
          <cell r="E20742" t="str">
            <v>BRBVAG161004865</v>
          </cell>
          <cell r="F20742" t="str">
            <v>BULLET-100CC-RED</v>
          </cell>
          <cell r="G20742">
            <v>42784</v>
          </cell>
        </row>
        <row r="20743">
          <cell r="D20743" t="str">
            <v>RB111YAH161007820</v>
          </cell>
          <cell r="E20743" t="str">
            <v>BRBVAG161004869</v>
          </cell>
          <cell r="F20743" t="str">
            <v>BULLET-100CC-RED</v>
          </cell>
          <cell r="G20743">
            <v>42784</v>
          </cell>
        </row>
        <row r="20744">
          <cell r="D20744" t="str">
            <v>RB111YAH161007823</v>
          </cell>
          <cell r="E20744" t="str">
            <v>BRBVAG161004872</v>
          </cell>
          <cell r="F20744" t="str">
            <v>BULLET-100CC-RED</v>
          </cell>
          <cell r="G20744">
            <v>42784</v>
          </cell>
        </row>
        <row r="20745">
          <cell r="D20745" t="str">
            <v>RB111YAH161007585</v>
          </cell>
          <cell r="E20745" t="str">
            <v>BRBVAG161004634</v>
          </cell>
          <cell r="F20745" t="str">
            <v>BULLET-100CC-BLU</v>
          </cell>
          <cell r="G20745">
            <v>42784</v>
          </cell>
        </row>
        <row r="20746">
          <cell r="D20746" t="str">
            <v>RB111YAH161007676</v>
          </cell>
          <cell r="E20746" t="str">
            <v>BRBVAG161004725</v>
          </cell>
          <cell r="F20746" t="str">
            <v>BULLET-100CC-BLU</v>
          </cell>
          <cell r="G20746">
            <v>42784</v>
          </cell>
        </row>
        <row r="20747">
          <cell r="D20747" t="str">
            <v>RB111YAH161007729</v>
          </cell>
          <cell r="E20747" t="str">
            <v>BRBVAG161004778</v>
          </cell>
          <cell r="F20747" t="str">
            <v>BULLET-100CC-BLU</v>
          </cell>
          <cell r="G20747">
            <v>42784</v>
          </cell>
        </row>
        <row r="20748">
          <cell r="D20748" t="str">
            <v>RB111YAH161007739</v>
          </cell>
          <cell r="E20748" t="str">
            <v>BRBVAG161004788</v>
          </cell>
          <cell r="F20748" t="str">
            <v>BULLET-100CC-BLU</v>
          </cell>
          <cell r="G20748">
            <v>42784</v>
          </cell>
        </row>
        <row r="20749">
          <cell r="D20749" t="str">
            <v>RB111TAH170105321</v>
          </cell>
          <cell r="E20749" t="str">
            <v>BRBVAR170105321</v>
          </cell>
          <cell r="F20749" t="str">
            <v>CHEETA-100CC-RED</v>
          </cell>
          <cell r="G20749">
            <v>42784</v>
          </cell>
        </row>
        <row r="20750">
          <cell r="D20750" t="str">
            <v>RB111TAH170105332</v>
          </cell>
          <cell r="E20750" t="str">
            <v>BRBVAR170105332</v>
          </cell>
          <cell r="F20750" t="str">
            <v>CHEETA-100CC-RED</v>
          </cell>
          <cell r="G20750">
            <v>42784</v>
          </cell>
        </row>
        <row r="20751">
          <cell r="D20751" t="str">
            <v>RB107WAH170223486</v>
          </cell>
          <cell r="E20751" t="str">
            <v>BRBXAM170223486</v>
          </cell>
          <cell r="F20751" t="str">
            <v>AD80S-DELUXE-RED</v>
          </cell>
          <cell r="G20751">
            <v>42784</v>
          </cell>
        </row>
        <row r="20752">
          <cell r="D20752" t="str">
            <v>RB111YAH161007747</v>
          </cell>
          <cell r="E20752" t="str">
            <v>BRBVAG161004796</v>
          </cell>
          <cell r="F20752" t="str">
            <v>BULLET-100CC-BLU</v>
          </cell>
          <cell r="G20752">
            <v>42784</v>
          </cell>
        </row>
        <row r="20753">
          <cell r="D20753" t="str">
            <v>RB116ZAV170101297</v>
          </cell>
          <cell r="E20753" t="str">
            <v>BRBTAS170101297</v>
          </cell>
          <cell r="F20753" t="str">
            <v>TURBO-125CC-RED</v>
          </cell>
          <cell r="G20753">
            <v>42784</v>
          </cell>
        </row>
        <row r="20754">
          <cell r="D20754" t="str">
            <v>RB111TAH170105237</v>
          </cell>
          <cell r="E20754" t="str">
            <v>BRBVAR170105237</v>
          </cell>
          <cell r="F20754" t="str">
            <v>CHEETA-100CC-BLK</v>
          </cell>
          <cell r="G20754">
            <v>42784</v>
          </cell>
        </row>
        <row r="20755">
          <cell r="D20755" t="str">
            <v>RB107ZAH170212073</v>
          </cell>
          <cell r="E20755" t="str">
            <v>BRBXAA170272033</v>
          </cell>
          <cell r="F20755" t="str">
            <v>AD80S-ALLOY-RIM-RED</v>
          </cell>
          <cell r="G20755">
            <v>42784</v>
          </cell>
        </row>
        <row r="20756">
          <cell r="D20756" t="str">
            <v>RB107ZAH170212107</v>
          </cell>
          <cell r="E20756" t="str">
            <v>BRBXAA170272067</v>
          </cell>
          <cell r="F20756" t="str">
            <v>AD80S-ALLOY-RIM-RED</v>
          </cell>
          <cell r="G20756">
            <v>42784</v>
          </cell>
        </row>
        <row r="20757">
          <cell r="D20757" t="str">
            <v>RB107ZAH170212134</v>
          </cell>
          <cell r="E20757" t="str">
            <v>BRBXAA170272094</v>
          </cell>
          <cell r="F20757" t="str">
            <v>AD80S-ALLOY-RIM-RED</v>
          </cell>
          <cell r="G20757">
            <v>42784</v>
          </cell>
        </row>
        <row r="20758">
          <cell r="D20758" t="str">
            <v>RB107ZAH170212141</v>
          </cell>
          <cell r="E20758" t="str">
            <v>BRBXAA170272101</v>
          </cell>
          <cell r="F20758" t="str">
            <v>AD80S-ALLOY-RIM-RED</v>
          </cell>
          <cell r="G20758">
            <v>42784</v>
          </cell>
        </row>
        <row r="20759">
          <cell r="D20759" t="str">
            <v>RB107ZAH170212181</v>
          </cell>
          <cell r="E20759" t="str">
            <v>BRBXAA170272141</v>
          </cell>
          <cell r="F20759" t="str">
            <v>AD80S-ALLOY-RIM-RED</v>
          </cell>
          <cell r="G20759">
            <v>42784</v>
          </cell>
        </row>
        <row r="20760">
          <cell r="D20760" t="str">
            <v>RB107ZAH170212213</v>
          </cell>
          <cell r="E20760" t="str">
            <v>BRBXAA170272173</v>
          </cell>
          <cell r="F20760" t="str">
            <v>AD80S-ALLOY-RIM-RED</v>
          </cell>
          <cell r="G20760">
            <v>42784</v>
          </cell>
        </row>
        <row r="20761">
          <cell r="D20761" t="str">
            <v>RB107ZAH170212226</v>
          </cell>
          <cell r="E20761" t="str">
            <v>BRBXAA170272186</v>
          </cell>
          <cell r="F20761" t="str">
            <v>AD80S-ALLOY-RIM-RED</v>
          </cell>
          <cell r="G20761">
            <v>42784</v>
          </cell>
        </row>
        <row r="20762">
          <cell r="D20762" t="str">
            <v>RB107ZAH170212227</v>
          </cell>
          <cell r="E20762" t="str">
            <v>BRBXAA170272187</v>
          </cell>
          <cell r="F20762" t="str">
            <v>AD80S-ALLOY-RIM-RED</v>
          </cell>
          <cell r="G20762">
            <v>42784</v>
          </cell>
        </row>
        <row r="20763">
          <cell r="D20763" t="str">
            <v>RB107ZAH170212291</v>
          </cell>
          <cell r="E20763" t="str">
            <v>BRBXAA170272251</v>
          </cell>
          <cell r="F20763" t="str">
            <v>AD80S-ALLOY-RIM-RED</v>
          </cell>
          <cell r="G20763">
            <v>42784</v>
          </cell>
        </row>
        <row r="20764">
          <cell r="D20764" t="str">
            <v>RB107ZAH170212302</v>
          </cell>
          <cell r="E20764" t="str">
            <v>BRBXAA170272262</v>
          </cell>
          <cell r="F20764" t="str">
            <v>AD80S-ALLOY-RIM-RED</v>
          </cell>
          <cell r="G20764">
            <v>42784</v>
          </cell>
        </row>
        <row r="20765">
          <cell r="D20765" t="str">
            <v>RB107WAH170223592</v>
          </cell>
          <cell r="E20765" t="str">
            <v>BRBXAM170223592</v>
          </cell>
          <cell r="F20765" t="str">
            <v>AD80S-DELUXE-RED</v>
          </cell>
          <cell r="G20765">
            <v>42788</v>
          </cell>
        </row>
        <row r="20766">
          <cell r="D20766" t="str">
            <v>RB107WAH170223655</v>
          </cell>
          <cell r="E20766" t="str">
            <v>BRBXAM170223655</v>
          </cell>
          <cell r="F20766" t="str">
            <v>AD80S-DELUXE-RED</v>
          </cell>
          <cell r="G20766">
            <v>42786</v>
          </cell>
        </row>
        <row r="20767">
          <cell r="D20767" t="str">
            <v>RB107WAH170223696</v>
          </cell>
          <cell r="E20767" t="str">
            <v>BRBXAM170223696</v>
          </cell>
          <cell r="F20767" t="str">
            <v>AD80S-DELUXE-RED</v>
          </cell>
          <cell r="G20767">
            <v>42788</v>
          </cell>
        </row>
        <row r="20768">
          <cell r="D20768" t="str">
            <v>RB107WAH170223731</v>
          </cell>
          <cell r="E20768" t="str">
            <v>BRBXAM170223731</v>
          </cell>
          <cell r="F20768" t="str">
            <v>AD80S-DELUXE-RED</v>
          </cell>
          <cell r="G20768">
            <v>42786</v>
          </cell>
        </row>
        <row r="20769">
          <cell r="D20769" t="str">
            <v>RB107WAH170223734</v>
          </cell>
          <cell r="E20769" t="str">
            <v>BRBXAM170223734</v>
          </cell>
          <cell r="F20769" t="str">
            <v>AD80S-DELUXE-RED</v>
          </cell>
          <cell r="G20769">
            <v>42786</v>
          </cell>
        </row>
        <row r="20770">
          <cell r="D20770" t="str">
            <v>RB107ZAH170212052</v>
          </cell>
          <cell r="E20770" t="str">
            <v>BRBXAA170272012</v>
          </cell>
          <cell r="F20770" t="str">
            <v>AD80S-ALLOY-RIM-RED</v>
          </cell>
          <cell r="G20770">
            <v>42786</v>
          </cell>
        </row>
        <row r="20771">
          <cell r="D20771" t="str">
            <v>RB107ZAH170212074</v>
          </cell>
          <cell r="E20771" t="str">
            <v>BRBXAA170272034</v>
          </cell>
          <cell r="F20771" t="str">
            <v>AD80S-ALLOY-RIM-RED</v>
          </cell>
          <cell r="G20771">
            <v>42786</v>
          </cell>
        </row>
        <row r="20772">
          <cell r="D20772" t="str">
            <v>RB107ZAH170212091</v>
          </cell>
          <cell r="E20772" t="str">
            <v>BRBXAA170272051</v>
          </cell>
          <cell r="F20772" t="str">
            <v>AD80S-ALLOY-RIM-RED</v>
          </cell>
          <cell r="G20772">
            <v>42786</v>
          </cell>
        </row>
        <row r="20773">
          <cell r="D20773" t="str">
            <v>RB107ZAH170212140</v>
          </cell>
          <cell r="E20773" t="str">
            <v>BRBXAA170272100</v>
          </cell>
          <cell r="F20773" t="str">
            <v>AD80S-ALLOY-RIM-RED</v>
          </cell>
          <cell r="G20773">
            <v>42786</v>
          </cell>
        </row>
        <row r="20774">
          <cell r="D20774" t="str">
            <v>RB107ZAH170212220</v>
          </cell>
          <cell r="E20774" t="str">
            <v>BRBXAA170272180</v>
          </cell>
          <cell r="F20774" t="str">
            <v>AD80S-ALLOY-RIM-RED</v>
          </cell>
          <cell r="G20774">
            <v>42786</v>
          </cell>
        </row>
        <row r="20775">
          <cell r="D20775" t="str">
            <v>RB107ZAH170212242</v>
          </cell>
          <cell r="E20775" t="str">
            <v>BRBXAA170272202</v>
          </cell>
          <cell r="F20775" t="str">
            <v>AD80S-ALLOY-RIM-RED</v>
          </cell>
          <cell r="G20775">
            <v>42786</v>
          </cell>
        </row>
        <row r="20776">
          <cell r="D20776" t="str">
            <v>RB107ZAH170212247</v>
          </cell>
          <cell r="E20776" t="str">
            <v>BRBXAA170272207</v>
          </cell>
          <cell r="F20776" t="str">
            <v>AD80S-ALLOY-RIM-RED</v>
          </cell>
          <cell r="G20776">
            <v>42786</v>
          </cell>
        </row>
        <row r="20777">
          <cell r="D20777" t="str">
            <v>RB107ZAH170212271</v>
          </cell>
          <cell r="E20777" t="str">
            <v>BRBXAA170272231</v>
          </cell>
          <cell r="F20777" t="str">
            <v>AD80S-ALLOY-RIM-RED</v>
          </cell>
          <cell r="G20777">
            <v>42786</v>
          </cell>
        </row>
        <row r="20778">
          <cell r="D20778" t="str">
            <v>RB107ZAH170212274</v>
          </cell>
          <cell r="E20778" t="str">
            <v>BRBXAA170272234</v>
          </cell>
          <cell r="F20778" t="str">
            <v>AD80S-ALLOY-RIM-RED</v>
          </cell>
          <cell r="G20778">
            <v>42786</v>
          </cell>
        </row>
        <row r="20779">
          <cell r="D20779" t="str">
            <v>RB107ZAH170212310</v>
          </cell>
          <cell r="E20779" t="str">
            <v>BRBXAA170272270</v>
          </cell>
          <cell r="F20779" t="str">
            <v>AD80S-ALLOY-RIM-RED</v>
          </cell>
          <cell r="G20779">
            <v>42786</v>
          </cell>
        </row>
        <row r="20780">
          <cell r="D20780" t="str">
            <v>RB107WAH170223537</v>
          </cell>
          <cell r="E20780" t="str">
            <v>BRBXAM170223537</v>
          </cell>
          <cell r="F20780" t="str">
            <v>AD80S-DELUXE-RED</v>
          </cell>
          <cell r="G20780">
            <v>42786</v>
          </cell>
        </row>
        <row r="20781">
          <cell r="D20781" t="str">
            <v>RB107WAH170223573</v>
          </cell>
          <cell r="E20781" t="str">
            <v>BRBXAM170223573</v>
          </cell>
          <cell r="F20781" t="str">
            <v>AD80S-DELUXE-RED</v>
          </cell>
          <cell r="G20781">
            <v>42786</v>
          </cell>
        </row>
        <row r="20782">
          <cell r="D20782" t="str">
            <v>RB107WAH170223575</v>
          </cell>
          <cell r="E20782" t="str">
            <v>BRBXAM170223575</v>
          </cell>
          <cell r="F20782" t="str">
            <v>AD80S-DELUXE-RED</v>
          </cell>
          <cell r="G20782">
            <v>42786</v>
          </cell>
        </row>
        <row r="20783">
          <cell r="D20783" t="str">
            <v>RB107WAH170223578</v>
          </cell>
          <cell r="E20783" t="str">
            <v>BRBXAM170223578</v>
          </cell>
          <cell r="F20783" t="str">
            <v>AD80S-DELUXE-RED</v>
          </cell>
          <cell r="G20783">
            <v>42786</v>
          </cell>
        </row>
        <row r="20784">
          <cell r="D20784" t="str">
            <v>RB107WAH170223579</v>
          </cell>
          <cell r="E20784" t="str">
            <v>BRBXAM170223579</v>
          </cell>
          <cell r="F20784" t="str">
            <v>AD80S-DELUXE-RED</v>
          </cell>
          <cell r="G20784">
            <v>42786</v>
          </cell>
        </row>
        <row r="20785">
          <cell r="D20785" t="str">
            <v>RB107WAH170223580</v>
          </cell>
          <cell r="E20785" t="str">
            <v>BRBXAM170223580</v>
          </cell>
          <cell r="F20785" t="str">
            <v>AD80S-DELUXE-RED</v>
          </cell>
          <cell r="G20785">
            <v>42786</v>
          </cell>
        </row>
        <row r="20786">
          <cell r="D20786" t="str">
            <v>RB107WAH170223589</v>
          </cell>
          <cell r="E20786" t="str">
            <v>BRBXAM170223589</v>
          </cell>
          <cell r="F20786" t="str">
            <v>AD80S-DELUXE-RED</v>
          </cell>
          <cell r="G20786">
            <v>42786</v>
          </cell>
        </row>
        <row r="20787">
          <cell r="D20787" t="str">
            <v>RB107WAH170223590</v>
          </cell>
          <cell r="E20787" t="str">
            <v>BRBXAM170223590</v>
          </cell>
          <cell r="F20787" t="str">
            <v>AD80S-DELUXE-RED</v>
          </cell>
          <cell r="G20787">
            <v>42786</v>
          </cell>
        </row>
        <row r="20788">
          <cell r="D20788" t="str">
            <v>RB107WAH170223604</v>
          </cell>
          <cell r="E20788" t="str">
            <v>BRBXAM170223604</v>
          </cell>
          <cell r="F20788" t="str">
            <v>AD80S-DELUXE-RED</v>
          </cell>
          <cell r="G20788">
            <v>42786</v>
          </cell>
        </row>
        <row r="20789">
          <cell r="D20789" t="str">
            <v>RB107WAH170223605</v>
          </cell>
          <cell r="E20789" t="str">
            <v>BRBXAM170223605</v>
          </cell>
          <cell r="F20789" t="str">
            <v>AD80S-DELUXE-RED</v>
          </cell>
          <cell r="G20789">
            <v>42786</v>
          </cell>
        </row>
        <row r="20790">
          <cell r="D20790" t="str">
            <v>RB107WAH170223606</v>
          </cell>
          <cell r="E20790" t="str">
            <v>BRBXAM170223606</v>
          </cell>
          <cell r="F20790" t="str">
            <v>AD80S-DELUXE-RED</v>
          </cell>
          <cell r="G20790">
            <v>42786</v>
          </cell>
        </row>
        <row r="20791">
          <cell r="D20791" t="str">
            <v>RB107WAH170223612</v>
          </cell>
          <cell r="E20791" t="str">
            <v>BRBXAM170223612</v>
          </cell>
          <cell r="F20791" t="str">
            <v>AD80S-DELUXE-RED</v>
          </cell>
          <cell r="G20791">
            <v>42786</v>
          </cell>
        </row>
        <row r="20792">
          <cell r="D20792" t="str">
            <v>RB107WAH170223613</v>
          </cell>
          <cell r="E20792" t="str">
            <v>BRBXAM170223613</v>
          </cell>
          <cell r="F20792" t="str">
            <v>AD80S-DELUXE-RED</v>
          </cell>
          <cell r="G20792">
            <v>42786</v>
          </cell>
        </row>
        <row r="20793">
          <cell r="D20793" t="str">
            <v>RB107WAH170223618</v>
          </cell>
          <cell r="E20793" t="str">
            <v>BRBXAM170223618</v>
          </cell>
          <cell r="F20793" t="str">
            <v>AD80S-DELUXE-RED</v>
          </cell>
          <cell r="G20793">
            <v>42786</v>
          </cell>
        </row>
        <row r="20794">
          <cell r="D20794" t="str">
            <v>RB107WAH170223640</v>
          </cell>
          <cell r="E20794" t="str">
            <v>BRBXAM170223640</v>
          </cell>
          <cell r="F20794" t="str">
            <v>AD80S-DELUXE-RED</v>
          </cell>
          <cell r="G20794">
            <v>42786</v>
          </cell>
        </row>
        <row r="20795">
          <cell r="D20795" t="str">
            <v>RB107WAH170223642</v>
          </cell>
          <cell r="E20795" t="str">
            <v>BRBXAM170223642</v>
          </cell>
          <cell r="F20795" t="str">
            <v>AD80S-DELUXE-RED</v>
          </cell>
          <cell r="G20795">
            <v>42786</v>
          </cell>
        </row>
        <row r="20796">
          <cell r="D20796" t="str">
            <v>RB107WAH170223645</v>
          </cell>
          <cell r="E20796" t="str">
            <v>BRBXAM170223645</v>
          </cell>
          <cell r="F20796" t="str">
            <v>AD80S-DELUXE-RED</v>
          </cell>
          <cell r="G20796">
            <v>42786</v>
          </cell>
        </row>
        <row r="20797">
          <cell r="D20797" t="str">
            <v>RB107WAH170223652</v>
          </cell>
          <cell r="E20797" t="str">
            <v>BRBXAM170223652</v>
          </cell>
          <cell r="F20797" t="str">
            <v>AD80S-DELUXE-RED</v>
          </cell>
          <cell r="G20797">
            <v>42786</v>
          </cell>
        </row>
        <row r="20798">
          <cell r="D20798" t="str">
            <v>RB107WAH170223656</v>
          </cell>
          <cell r="E20798" t="str">
            <v>BRBXAM170223656</v>
          </cell>
          <cell r="F20798" t="str">
            <v>AD80S-DELUXE-RED</v>
          </cell>
          <cell r="G20798">
            <v>42786</v>
          </cell>
        </row>
        <row r="20799">
          <cell r="D20799" t="str">
            <v>RB107WAH170223658</v>
          </cell>
          <cell r="E20799" t="str">
            <v>BRBXAM170223658</v>
          </cell>
          <cell r="F20799" t="str">
            <v>AD80S-DELUXE-RED</v>
          </cell>
          <cell r="G20799">
            <v>42786</v>
          </cell>
        </row>
        <row r="20800">
          <cell r="D20800" t="str">
            <v>RB107WAH170223662</v>
          </cell>
          <cell r="E20800" t="str">
            <v>BRBXAM170223662</v>
          </cell>
          <cell r="F20800" t="str">
            <v>AD80S-DELUXE-RED</v>
          </cell>
          <cell r="G20800">
            <v>42786</v>
          </cell>
        </row>
        <row r="20801">
          <cell r="D20801" t="str">
            <v>RB107WAH170223680</v>
          </cell>
          <cell r="E20801" t="str">
            <v>BRBXAM170223680</v>
          </cell>
          <cell r="F20801" t="str">
            <v>AD80S-DELUXE-RED</v>
          </cell>
          <cell r="G20801">
            <v>42786</v>
          </cell>
        </row>
        <row r="20802">
          <cell r="D20802" t="str">
            <v>RB111TAH170105331</v>
          </cell>
          <cell r="E20802" t="str">
            <v>BRBVAR170105331</v>
          </cell>
          <cell r="F20802" t="str">
            <v>CHEETA-100CC-RED</v>
          </cell>
          <cell r="G20802">
            <v>42786</v>
          </cell>
        </row>
        <row r="20803">
          <cell r="D20803" t="str">
            <v>RB107ZAH161012023</v>
          </cell>
          <cell r="E20803" t="str">
            <v>BRBXAA161071983</v>
          </cell>
          <cell r="F20803" t="str">
            <v>AD80S-ALLOY-RIM-RED</v>
          </cell>
          <cell r="G20803">
            <v>42786</v>
          </cell>
        </row>
        <row r="20804">
          <cell r="D20804" t="str">
            <v>RB107ZAH170212128</v>
          </cell>
          <cell r="E20804" t="str">
            <v>BRBXAA170272088</v>
          </cell>
          <cell r="F20804" t="str">
            <v>AD80S-ALLOY-RIM-RED</v>
          </cell>
          <cell r="G20804">
            <v>42786</v>
          </cell>
        </row>
        <row r="20805">
          <cell r="D20805" t="str">
            <v>RB107ZAH170212175</v>
          </cell>
          <cell r="E20805" t="str">
            <v>BRBXAA170272135</v>
          </cell>
          <cell r="F20805" t="str">
            <v>AD80S-ALLOY-RIM-RED</v>
          </cell>
          <cell r="G20805">
            <v>42786</v>
          </cell>
        </row>
        <row r="20806">
          <cell r="D20806" t="str">
            <v>RB111XAH170208249</v>
          </cell>
          <cell r="E20806" t="str">
            <v>BRBVAH170217053</v>
          </cell>
          <cell r="F20806" t="str">
            <v>F100-6A-100CC-RED</v>
          </cell>
          <cell r="G20806">
            <v>42803</v>
          </cell>
        </row>
        <row r="20807">
          <cell r="D20807" t="str">
            <v>RB111XAH170208274</v>
          </cell>
          <cell r="E20807" t="str">
            <v>BRBVAH170217078</v>
          </cell>
          <cell r="F20807" t="str">
            <v>F100-6A-100CC-RED</v>
          </cell>
          <cell r="G20807">
            <v>42803</v>
          </cell>
        </row>
        <row r="20808">
          <cell r="D20808" t="str">
            <v>RB111XAH170208297</v>
          </cell>
          <cell r="E20808" t="str">
            <v>BRBVAH170217101</v>
          </cell>
          <cell r="F20808" t="str">
            <v>F100-6A-100CC-RED</v>
          </cell>
          <cell r="G20808">
            <v>42803</v>
          </cell>
        </row>
        <row r="20809">
          <cell r="D20809" t="str">
            <v>RB111XAH161208114</v>
          </cell>
          <cell r="E20809" t="str">
            <v>BRBVAH161216918</v>
          </cell>
          <cell r="F20809" t="str">
            <v>F100-6A-100CC-BLK</v>
          </cell>
          <cell r="G20809">
            <v>42786</v>
          </cell>
        </row>
        <row r="20810">
          <cell r="D20810" t="str">
            <v>RB111XAH161208139</v>
          </cell>
          <cell r="E20810" t="str">
            <v>BRBVAH161216943</v>
          </cell>
          <cell r="F20810" t="str">
            <v>F100-6A-100CC-BLK</v>
          </cell>
          <cell r="G20810">
            <v>42786</v>
          </cell>
        </row>
        <row r="20811">
          <cell r="D20811" t="str">
            <v>RB111XAH161208184</v>
          </cell>
          <cell r="E20811" t="str">
            <v>BRBVAH161216988</v>
          </cell>
          <cell r="F20811" t="str">
            <v>F100-6A-100CC-BLK</v>
          </cell>
          <cell r="G20811">
            <v>42786</v>
          </cell>
        </row>
        <row r="20812">
          <cell r="D20812" t="str">
            <v>RB107WAH170223529</v>
          </cell>
          <cell r="E20812" t="str">
            <v>BRBXAM170223529</v>
          </cell>
          <cell r="F20812" t="str">
            <v>AD80S-DELUXE-RED</v>
          </cell>
          <cell r="G20812">
            <v>42785</v>
          </cell>
        </row>
        <row r="20813">
          <cell r="D20813" t="str">
            <v>RB111YAH161007761</v>
          </cell>
          <cell r="E20813" t="str">
            <v>BRBVAG161004810</v>
          </cell>
          <cell r="F20813" t="str">
            <v>BULLET-100CC-BLK</v>
          </cell>
          <cell r="G20813">
            <v>42785</v>
          </cell>
        </row>
        <row r="20814">
          <cell r="D20814" t="str">
            <v>RB111YAH161007787</v>
          </cell>
          <cell r="E20814" t="str">
            <v>BRBVAG161004836</v>
          </cell>
          <cell r="F20814" t="str">
            <v>BULLET-100CC-BLK</v>
          </cell>
          <cell r="G20814">
            <v>42785</v>
          </cell>
        </row>
        <row r="20815">
          <cell r="D20815" t="str">
            <v>RB116ZAV170101224</v>
          </cell>
          <cell r="E20815" t="str">
            <v>BRBTAS170101224</v>
          </cell>
          <cell r="F20815" t="str">
            <v>TURBO-125CC-RED</v>
          </cell>
          <cell r="G20815">
            <v>42785</v>
          </cell>
        </row>
        <row r="20816">
          <cell r="D20816" t="str">
            <v>RB116ZAV170101342</v>
          </cell>
          <cell r="E20816" t="str">
            <v>BRBTAS170101342</v>
          </cell>
          <cell r="F20816" t="str">
            <v>TURBO-125CC-RED</v>
          </cell>
          <cell r="G20816">
            <v>42785</v>
          </cell>
        </row>
        <row r="20817">
          <cell r="D20817" t="str">
            <v>RB107WAH170223600</v>
          </cell>
          <cell r="E20817" t="str">
            <v>BRBXAM170223600</v>
          </cell>
          <cell r="F20817" t="str">
            <v>AD80S-DELUXE-RED</v>
          </cell>
          <cell r="G20817">
            <v>42786</v>
          </cell>
        </row>
        <row r="20818">
          <cell r="D20818" t="str">
            <v>RB107WAH170223629</v>
          </cell>
          <cell r="E20818" t="str">
            <v>BRBXAM170223629</v>
          </cell>
          <cell r="F20818" t="str">
            <v>AD80S-DELUXE-RED</v>
          </cell>
          <cell r="G20818">
            <v>42786</v>
          </cell>
        </row>
        <row r="20819">
          <cell r="D20819" t="str">
            <v>RB111YAH161007817</v>
          </cell>
          <cell r="E20819" t="str">
            <v>BRBVAG161004866</v>
          </cell>
          <cell r="F20819" t="str">
            <v>BULLET-100CC-RED</v>
          </cell>
          <cell r="G20819">
            <v>42786</v>
          </cell>
        </row>
        <row r="20820">
          <cell r="D20820" t="str">
            <v>RB111YAH161007818</v>
          </cell>
          <cell r="E20820" t="str">
            <v>BRBVAG161004867</v>
          </cell>
          <cell r="F20820" t="str">
            <v>BULLET-100CC-RED</v>
          </cell>
          <cell r="G20820">
            <v>42786</v>
          </cell>
        </row>
        <row r="20821">
          <cell r="D20821" t="str">
            <v>RB111YAH161007819</v>
          </cell>
          <cell r="E20821" t="str">
            <v>BRBVAG161004868</v>
          </cell>
          <cell r="F20821" t="str">
            <v>BULLET-100CC-RED</v>
          </cell>
          <cell r="G20821">
            <v>42786</v>
          </cell>
        </row>
        <row r="20822">
          <cell r="D20822" t="str">
            <v>RB111YAH161007731</v>
          </cell>
          <cell r="E20822" t="str">
            <v>BRBVAG161004780</v>
          </cell>
          <cell r="F20822" t="str">
            <v>BULLET-100CC-BLU</v>
          </cell>
          <cell r="G20822">
            <v>42786</v>
          </cell>
        </row>
        <row r="20823">
          <cell r="D20823" t="str">
            <v>RB111YAH161007800</v>
          </cell>
          <cell r="E20823" t="str">
            <v>BRBVAG161004849</v>
          </cell>
          <cell r="F20823" t="str">
            <v>BULLET-100CC-BLU</v>
          </cell>
          <cell r="G20823">
            <v>42786</v>
          </cell>
        </row>
        <row r="20824">
          <cell r="D20824" t="str">
            <v>RB111YAH161007726</v>
          </cell>
          <cell r="E20824" t="str">
            <v>BRBVAG161004775</v>
          </cell>
          <cell r="F20824" t="str">
            <v>BULLET-100CC-BLK</v>
          </cell>
          <cell r="G20824">
            <v>42786</v>
          </cell>
        </row>
        <row r="20825">
          <cell r="D20825" t="str">
            <v>RB111YAH161007763</v>
          </cell>
          <cell r="E20825" t="str">
            <v>BRBVAG161004812</v>
          </cell>
          <cell r="F20825" t="str">
            <v>BULLET-100CC-BLK</v>
          </cell>
          <cell r="G20825">
            <v>42786</v>
          </cell>
        </row>
        <row r="20826">
          <cell r="D20826" t="str">
            <v>RB116ZAV170101383</v>
          </cell>
          <cell r="E20826" t="str">
            <v>BRBTAS170101383</v>
          </cell>
          <cell r="F20826" t="str">
            <v>TURBO-125CC-RED</v>
          </cell>
          <cell r="G20826">
            <v>42810</v>
          </cell>
        </row>
        <row r="20827">
          <cell r="D20827" t="str">
            <v>RB107ZAH161012021</v>
          </cell>
          <cell r="E20827" t="str">
            <v>BRBXAA161071981</v>
          </cell>
          <cell r="F20827" t="str">
            <v>AD80S-ALLOY-RIM-RED</v>
          </cell>
          <cell r="G20827">
            <v>42785</v>
          </cell>
        </row>
        <row r="20828">
          <cell r="D20828" t="str">
            <v>RB107ZAH170212051</v>
          </cell>
          <cell r="E20828" t="str">
            <v>BRBXAA170272011</v>
          </cell>
          <cell r="F20828" t="str">
            <v>AD80S-ALLOY-RIM-RED</v>
          </cell>
          <cell r="G20828">
            <v>42785</v>
          </cell>
        </row>
        <row r="20829">
          <cell r="D20829" t="str">
            <v>RB107ZAH170212057</v>
          </cell>
          <cell r="E20829" t="str">
            <v>BRBXAA170272017</v>
          </cell>
          <cell r="F20829" t="str">
            <v>AD80S-ALLOY-RIM-RED</v>
          </cell>
          <cell r="G20829">
            <v>42785</v>
          </cell>
        </row>
        <row r="20830">
          <cell r="D20830" t="str">
            <v>RB107ZAH170212100</v>
          </cell>
          <cell r="E20830" t="str">
            <v>BRBXAA170272060</v>
          </cell>
          <cell r="F20830" t="str">
            <v>AD80S-ALLOY-RIM-RED</v>
          </cell>
          <cell r="G20830">
            <v>42785</v>
          </cell>
        </row>
        <row r="20831">
          <cell r="D20831" t="str">
            <v>RB107ZAH170212131</v>
          </cell>
          <cell r="E20831" t="str">
            <v>BRBXAA170272091</v>
          </cell>
          <cell r="F20831" t="str">
            <v>AD80S-ALLOY-RIM-RED</v>
          </cell>
          <cell r="G20831">
            <v>42785</v>
          </cell>
        </row>
        <row r="20832">
          <cell r="D20832" t="str">
            <v>RB107ZAH170212142</v>
          </cell>
          <cell r="E20832" t="str">
            <v>BRBXAA170272102</v>
          </cell>
          <cell r="F20832" t="str">
            <v>AD80S-ALLOY-RIM-RED</v>
          </cell>
          <cell r="G20832">
            <v>42785</v>
          </cell>
        </row>
        <row r="20833">
          <cell r="D20833" t="str">
            <v>RB107ZAH170212228</v>
          </cell>
          <cell r="E20833" t="str">
            <v>BRBXAA170272188</v>
          </cell>
          <cell r="F20833" t="str">
            <v>AD80S-ALLOY-RIM-RED</v>
          </cell>
          <cell r="G20833">
            <v>42785</v>
          </cell>
        </row>
        <row r="20834">
          <cell r="D20834" t="str">
            <v>RB107ZAH170212238</v>
          </cell>
          <cell r="E20834" t="str">
            <v>BRBXAA170272198</v>
          </cell>
          <cell r="F20834" t="str">
            <v>AD80S-ALLOY-RIM-RED</v>
          </cell>
          <cell r="G20834">
            <v>42785</v>
          </cell>
        </row>
        <row r="20835">
          <cell r="D20835" t="str">
            <v>RB107ZAH170212249</v>
          </cell>
          <cell r="E20835" t="str">
            <v>BRBXAA170272209</v>
          </cell>
          <cell r="F20835" t="str">
            <v>AD80S-ALLOY-RIM-RED</v>
          </cell>
          <cell r="G20835">
            <v>42785</v>
          </cell>
        </row>
        <row r="20836">
          <cell r="D20836" t="str">
            <v>RB107WAH170223445</v>
          </cell>
          <cell r="E20836" t="str">
            <v>BRBXAM170223445</v>
          </cell>
          <cell r="F20836" t="str">
            <v>AD80S-DELUXE-RED</v>
          </cell>
          <cell r="G20836">
            <v>42788</v>
          </cell>
        </row>
        <row r="20837">
          <cell r="D20837" t="str">
            <v>RB107WAH170223569</v>
          </cell>
          <cell r="E20837" t="str">
            <v>BRBXAM170223569</v>
          </cell>
          <cell r="F20837" t="str">
            <v>AD80S-DELUXE-RED</v>
          </cell>
          <cell r="G20837">
            <v>42788</v>
          </cell>
        </row>
        <row r="20838">
          <cell r="D20838" t="str">
            <v>RB107WAH170223591</v>
          </cell>
          <cell r="E20838" t="str">
            <v>BRBXAM170223591</v>
          </cell>
          <cell r="F20838" t="str">
            <v>AD80S-DELUXE-RED</v>
          </cell>
          <cell r="G20838">
            <v>42788</v>
          </cell>
        </row>
        <row r="20839">
          <cell r="D20839" t="str">
            <v>RB107WAH170223611</v>
          </cell>
          <cell r="E20839" t="str">
            <v>BRBXAM170223611</v>
          </cell>
          <cell r="F20839" t="str">
            <v>AD80S-DELUXE-RED</v>
          </cell>
          <cell r="G20839">
            <v>42788</v>
          </cell>
        </row>
        <row r="20840">
          <cell r="D20840" t="str">
            <v>RB107WAH170223647</v>
          </cell>
          <cell r="E20840" t="str">
            <v>BRBXAM170223647</v>
          </cell>
          <cell r="F20840" t="str">
            <v>AD80S-DELUXE-RED</v>
          </cell>
          <cell r="G20840">
            <v>42788</v>
          </cell>
        </row>
        <row r="20841">
          <cell r="D20841" t="str">
            <v>RB107WAH170223695</v>
          </cell>
          <cell r="E20841" t="str">
            <v>BRBXAM170223695</v>
          </cell>
          <cell r="F20841" t="str">
            <v>AD80S-DELUXE-RED</v>
          </cell>
          <cell r="G20841">
            <v>42788</v>
          </cell>
        </row>
        <row r="20842">
          <cell r="D20842" t="str">
            <v>RB107WAH170223736</v>
          </cell>
          <cell r="E20842" t="str">
            <v>BRBXAM170223736</v>
          </cell>
          <cell r="F20842" t="str">
            <v>AD80S-DELUXE-RED</v>
          </cell>
          <cell r="G20842">
            <v>42788</v>
          </cell>
        </row>
        <row r="20843">
          <cell r="D20843" t="str">
            <v>RB107WAH170223750</v>
          </cell>
          <cell r="E20843" t="str">
            <v>BRBXAM170223750</v>
          </cell>
          <cell r="F20843" t="str">
            <v>AD80S-DELUXE-RED</v>
          </cell>
          <cell r="G20843">
            <v>42788</v>
          </cell>
        </row>
        <row r="20844">
          <cell r="D20844" t="str">
            <v>RB107WAH170223764</v>
          </cell>
          <cell r="E20844" t="str">
            <v>BRBXAM170223764</v>
          </cell>
          <cell r="F20844" t="str">
            <v>AD80S-DELUXE-RED</v>
          </cell>
          <cell r="G20844">
            <v>42788</v>
          </cell>
        </row>
        <row r="20845">
          <cell r="D20845" t="str">
            <v>RB107WAH170223766</v>
          </cell>
          <cell r="E20845" t="str">
            <v>BRBXAM170223766</v>
          </cell>
          <cell r="F20845" t="str">
            <v>AD80S-DELUXE-RED</v>
          </cell>
          <cell r="G20845">
            <v>42788</v>
          </cell>
        </row>
        <row r="20846">
          <cell r="D20846" t="str">
            <v>RB116ZAV170101307</v>
          </cell>
          <cell r="E20846" t="str">
            <v>BRBTAS170101307</v>
          </cell>
          <cell r="F20846" t="str">
            <v>TURBO-125CC-RED</v>
          </cell>
          <cell r="G20846">
            <v>42785</v>
          </cell>
        </row>
        <row r="20847">
          <cell r="D20847" t="str">
            <v>RB116ZAV170101354</v>
          </cell>
          <cell r="E20847" t="str">
            <v>BRBTAS170101354</v>
          </cell>
          <cell r="F20847" t="str">
            <v>TURBO-125CC-RED</v>
          </cell>
          <cell r="G20847">
            <v>42785</v>
          </cell>
        </row>
        <row r="20848">
          <cell r="D20848" t="str">
            <v>RB111TAH170105267</v>
          </cell>
          <cell r="E20848" t="str">
            <v>BRBVAR170105267</v>
          </cell>
          <cell r="F20848" t="str">
            <v>CHEETA-100CC-RED</v>
          </cell>
          <cell r="G20848">
            <v>42785</v>
          </cell>
        </row>
        <row r="20849">
          <cell r="D20849" t="str">
            <v>RB111TAH170105273</v>
          </cell>
          <cell r="E20849" t="str">
            <v>BRBVAR170105273</v>
          </cell>
          <cell r="F20849" t="str">
            <v>CHEETA-100CC-RED</v>
          </cell>
          <cell r="G20849">
            <v>42785</v>
          </cell>
        </row>
        <row r="20850">
          <cell r="D20850" t="str">
            <v>RB111TAH170105317</v>
          </cell>
          <cell r="E20850" t="str">
            <v>BRBVAR170105317</v>
          </cell>
          <cell r="F20850" t="str">
            <v>CHEETA-100CC-BLK</v>
          </cell>
          <cell r="G20850">
            <v>42785</v>
          </cell>
        </row>
        <row r="20851">
          <cell r="D20851" t="str">
            <v>RB111TAH170105325</v>
          </cell>
          <cell r="E20851" t="str">
            <v>BRBVAR170105325</v>
          </cell>
          <cell r="F20851" t="str">
            <v>CHEETA-100CC-BLK</v>
          </cell>
          <cell r="G20851">
            <v>42785</v>
          </cell>
        </row>
        <row r="20852">
          <cell r="D20852" t="str">
            <v>RB107WAH170223584</v>
          </cell>
          <cell r="E20852" t="str">
            <v>BRBXAM170223584</v>
          </cell>
          <cell r="F20852" t="str">
            <v>AD80S-DELUXE-RED</v>
          </cell>
          <cell r="G20852">
            <v>42786</v>
          </cell>
        </row>
        <row r="20853">
          <cell r="D20853" t="str">
            <v>RB107WAH170223598</v>
          </cell>
          <cell r="E20853" t="str">
            <v>BRBXAM170223598</v>
          </cell>
          <cell r="F20853" t="str">
            <v>AD80S-DELUXE-RED</v>
          </cell>
          <cell r="G20853">
            <v>42786</v>
          </cell>
        </row>
        <row r="20854">
          <cell r="D20854" t="str">
            <v>RB107WAH170223619</v>
          </cell>
          <cell r="E20854" t="str">
            <v>BRBXAM170223619</v>
          </cell>
          <cell r="F20854" t="str">
            <v>AD80S-DELUXE-RED</v>
          </cell>
          <cell r="G20854">
            <v>42786</v>
          </cell>
        </row>
        <row r="20855">
          <cell r="D20855" t="str">
            <v>RB107WAH170223628</v>
          </cell>
          <cell r="E20855" t="str">
            <v>BRBXAM170223628</v>
          </cell>
          <cell r="F20855" t="str">
            <v>AD80S-DELUXE-RED</v>
          </cell>
          <cell r="G20855">
            <v>42786</v>
          </cell>
        </row>
        <row r="20856">
          <cell r="D20856" t="str">
            <v>RB107WAH170223635</v>
          </cell>
          <cell r="E20856" t="str">
            <v>BRBXAM170223635</v>
          </cell>
          <cell r="F20856" t="str">
            <v>AD80S-DELUXE-RED</v>
          </cell>
          <cell r="G20856">
            <v>42786</v>
          </cell>
        </row>
        <row r="20857">
          <cell r="D20857" t="str">
            <v>RB107ZAH170212060</v>
          </cell>
          <cell r="E20857" t="str">
            <v>BRBXAA170272020</v>
          </cell>
          <cell r="F20857" t="str">
            <v>AD80S-ALLOY-RIM-RED</v>
          </cell>
          <cell r="G20857">
            <v>42786</v>
          </cell>
        </row>
        <row r="20858">
          <cell r="D20858" t="str">
            <v>RB107ZAH170212207</v>
          </cell>
          <cell r="E20858" t="str">
            <v>BRBXAA170272167</v>
          </cell>
          <cell r="F20858" t="str">
            <v>AD80S-ALLOY-RIM-RED</v>
          </cell>
          <cell r="G20858">
            <v>42786</v>
          </cell>
        </row>
        <row r="20859">
          <cell r="D20859" t="str">
            <v>RB111TAH170105204</v>
          </cell>
          <cell r="E20859" t="str">
            <v>BRBVAR170105204</v>
          </cell>
          <cell r="F20859" t="str">
            <v>CHEETA-100CC-BLK</v>
          </cell>
          <cell r="G20859">
            <v>42786</v>
          </cell>
        </row>
        <row r="20860">
          <cell r="D20860" t="str">
            <v>RB107WAH170223599</v>
          </cell>
          <cell r="E20860" t="str">
            <v>BRBXAM170223599</v>
          </cell>
          <cell r="F20860" t="str">
            <v>AD80S-DELUXE-RED</v>
          </cell>
          <cell r="G20860">
            <v>42786</v>
          </cell>
        </row>
        <row r="20861">
          <cell r="D20861" t="str">
            <v>RB107WAH170223627</v>
          </cell>
          <cell r="E20861" t="str">
            <v>BRBXAM170223627</v>
          </cell>
          <cell r="F20861" t="str">
            <v>AD80S-DELUXE-RED</v>
          </cell>
          <cell r="G20861">
            <v>42786</v>
          </cell>
        </row>
        <row r="20862">
          <cell r="D20862" t="str">
            <v>RB107WAH170223688</v>
          </cell>
          <cell r="E20862" t="str">
            <v>BRBXAM170223688</v>
          </cell>
          <cell r="F20862" t="str">
            <v>AD80S-DELUXE-RED</v>
          </cell>
          <cell r="G20862">
            <v>42786</v>
          </cell>
        </row>
        <row r="20863">
          <cell r="D20863" t="str">
            <v>RB107WAH170223689</v>
          </cell>
          <cell r="E20863" t="str">
            <v>BRBXAM170223689</v>
          </cell>
          <cell r="F20863" t="str">
            <v>AD80S-DELUXE-RED</v>
          </cell>
          <cell r="G20863">
            <v>42786</v>
          </cell>
        </row>
        <row r="20864">
          <cell r="D20864" t="str">
            <v>RB107WAH170223693</v>
          </cell>
          <cell r="E20864" t="str">
            <v>BRBXAM170223693</v>
          </cell>
          <cell r="F20864" t="str">
            <v>AD80S-DELUXE-RED</v>
          </cell>
          <cell r="G20864">
            <v>42786</v>
          </cell>
        </row>
        <row r="20865">
          <cell r="D20865" t="str">
            <v>RB111YAH161007815</v>
          </cell>
          <cell r="E20865" t="str">
            <v>BRBVAG161004864</v>
          </cell>
          <cell r="F20865" t="str">
            <v>BULLET-100CC-RED</v>
          </cell>
          <cell r="G20865">
            <v>42786</v>
          </cell>
        </row>
        <row r="20866">
          <cell r="D20866" t="str">
            <v>RB111YAH161007685</v>
          </cell>
          <cell r="E20866" t="str">
            <v>BRBVAG161004734</v>
          </cell>
          <cell r="F20866" t="str">
            <v>BULLET-100CC-BLK</v>
          </cell>
          <cell r="G20866">
            <v>42786</v>
          </cell>
        </row>
        <row r="20867">
          <cell r="D20867" t="str">
            <v>RB113ZAH170104851</v>
          </cell>
          <cell r="E20867" t="str">
            <v>BRBUAK170106394</v>
          </cell>
          <cell r="F20867" t="str">
            <v>ROYAL-PLUS-110CC-RED</v>
          </cell>
          <cell r="G20867">
            <v>42786</v>
          </cell>
        </row>
        <row r="20868">
          <cell r="D20868" t="str">
            <v>RB111XAH170208263</v>
          </cell>
          <cell r="E20868" t="str">
            <v>BRBVAH170217067</v>
          </cell>
          <cell r="F20868" t="str">
            <v>F100-6A-100CC-RED</v>
          </cell>
          <cell r="G20868">
            <v>42800</v>
          </cell>
        </row>
        <row r="20869">
          <cell r="D20869" t="str">
            <v>RB111XAH161208161</v>
          </cell>
          <cell r="E20869" t="str">
            <v>BRBVAH161216965</v>
          </cell>
          <cell r="F20869" t="str">
            <v>F100-6A-100CC-BLK</v>
          </cell>
          <cell r="G20869">
            <v>42786</v>
          </cell>
        </row>
        <row r="20870">
          <cell r="D20870" t="str">
            <v>RB111TAH170105236</v>
          </cell>
          <cell r="E20870" t="str">
            <v>BRBVAR170105236</v>
          </cell>
          <cell r="F20870" t="str">
            <v>CHEETA-100CC-RED</v>
          </cell>
          <cell r="G20870">
            <v>42786</v>
          </cell>
        </row>
        <row r="20871">
          <cell r="D20871" t="str">
            <v>RB111TAH170105242</v>
          </cell>
          <cell r="E20871" t="str">
            <v>BRBVAR170105242</v>
          </cell>
          <cell r="F20871" t="str">
            <v>CHEETA-100CC-BLK</v>
          </cell>
          <cell r="G20871">
            <v>42786</v>
          </cell>
        </row>
        <row r="20872">
          <cell r="D20872" t="str">
            <v>RB111TAH170105285</v>
          </cell>
          <cell r="E20872" t="str">
            <v>BRBVAR170105285</v>
          </cell>
          <cell r="F20872" t="str">
            <v>CHEETA-100CC-BLK</v>
          </cell>
          <cell r="G20872">
            <v>42786</v>
          </cell>
        </row>
        <row r="20873">
          <cell r="D20873" t="str">
            <v>RB107WAH170223586</v>
          </cell>
          <cell r="E20873" t="str">
            <v>BRBXAM170223586</v>
          </cell>
          <cell r="F20873" t="str">
            <v>AD80S-DELUXE-RED</v>
          </cell>
          <cell r="G20873">
            <v>42789</v>
          </cell>
        </row>
        <row r="20874">
          <cell r="D20874" t="str">
            <v>RB107WAH170223601</v>
          </cell>
          <cell r="E20874" t="str">
            <v>BRBXAM170223601</v>
          </cell>
          <cell r="F20874" t="str">
            <v>AD80S-DELUXE-RED</v>
          </cell>
          <cell r="G20874">
            <v>42789</v>
          </cell>
        </row>
        <row r="20875">
          <cell r="D20875" t="str">
            <v>RB107WAH170223632</v>
          </cell>
          <cell r="E20875" t="str">
            <v>BRBXAM170223632</v>
          </cell>
          <cell r="F20875" t="str">
            <v>AD80S-DELUXE-RED</v>
          </cell>
          <cell r="G20875">
            <v>42789</v>
          </cell>
        </row>
        <row r="20876">
          <cell r="D20876" t="str">
            <v>RB107WAH170223673</v>
          </cell>
          <cell r="E20876" t="str">
            <v>BRBXAM170223673</v>
          </cell>
          <cell r="F20876" t="str">
            <v>AD80S-DELUXE-RED</v>
          </cell>
          <cell r="G20876">
            <v>42789</v>
          </cell>
        </row>
        <row r="20877">
          <cell r="D20877" t="str">
            <v>RB107WAH170223685</v>
          </cell>
          <cell r="E20877" t="str">
            <v>BRBXAM170223685</v>
          </cell>
          <cell r="F20877" t="str">
            <v>AD80S-DELUXE-RED</v>
          </cell>
          <cell r="G20877">
            <v>42789</v>
          </cell>
        </row>
        <row r="20878">
          <cell r="D20878" t="str">
            <v>RB107WAH170223757</v>
          </cell>
          <cell r="E20878" t="str">
            <v>BRBXAM170223757</v>
          </cell>
          <cell r="F20878" t="str">
            <v>AD80S-DELUXE-RED</v>
          </cell>
          <cell r="G20878">
            <v>42789</v>
          </cell>
        </row>
        <row r="20879">
          <cell r="D20879" t="str">
            <v>RB116ZAV170101115</v>
          </cell>
          <cell r="E20879" t="str">
            <v>BRBTAS170101115</v>
          </cell>
          <cell r="F20879" t="str">
            <v>TURBO-125CC-RED</v>
          </cell>
          <cell r="G20879">
            <v>42789</v>
          </cell>
        </row>
        <row r="20880">
          <cell r="D20880" t="str">
            <v>RB107WAH170223660</v>
          </cell>
          <cell r="E20880" t="str">
            <v>BRBXAM170223660</v>
          </cell>
          <cell r="F20880" t="str">
            <v>AD80S-DELUXE-RED</v>
          </cell>
          <cell r="G20880">
            <v>42789</v>
          </cell>
        </row>
        <row r="20881">
          <cell r="D20881" t="str">
            <v>RB107WAH170223712</v>
          </cell>
          <cell r="E20881" t="str">
            <v>BRBXAM170223712</v>
          </cell>
          <cell r="F20881" t="str">
            <v>AD80S-DELUXE-RED</v>
          </cell>
          <cell r="G20881">
            <v>42789</v>
          </cell>
        </row>
        <row r="20882">
          <cell r="D20882" t="str">
            <v>RB107WAH170223726</v>
          </cell>
          <cell r="E20882" t="str">
            <v>BRBXAM170223726</v>
          </cell>
          <cell r="F20882" t="str">
            <v>AD80S-DELUXE-RED</v>
          </cell>
          <cell r="G20882">
            <v>42789</v>
          </cell>
        </row>
        <row r="20883">
          <cell r="D20883" t="str">
            <v>RB107WAH170223762</v>
          </cell>
          <cell r="E20883" t="str">
            <v>BRBXAM170223762</v>
          </cell>
          <cell r="F20883" t="str">
            <v>AD80S-DELUXE-RED</v>
          </cell>
          <cell r="G20883">
            <v>42789</v>
          </cell>
        </row>
        <row r="20884">
          <cell r="D20884" t="str">
            <v>RB111YAH161007811</v>
          </cell>
          <cell r="E20884" t="str">
            <v>BRBVAG161004860</v>
          </cell>
          <cell r="F20884" t="str">
            <v>BULLET-100CC-BLK</v>
          </cell>
          <cell r="G20884">
            <v>42789</v>
          </cell>
        </row>
        <row r="20885">
          <cell r="D20885" t="str">
            <v>RB107ZAH170212150</v>
          </cell>
          <cell r="E20885" t="str">
            <v>BRBXAA170272110</v>
          </cell>
          <cell r="F20885" t="str">
            <v>AD80S-ALLOY-RIM-RED</v>
          </cell>
          <cell r="G20885">
            <v>42786</v>
          </cell>
        </row>
        <row r="20886">
          <cell r="D20886" t="str">
            <v>RB107ZAH170212317</v>
          </cell>
          <cell r="E20886" t="str">
            <v>BRBXAA170272277</v>
          </cell>
          <cell r="F20886" t="str">
            <v>AD80S-ALLOY-RIM-RED</v>
          </cell>
          <cell r="G20886">
            <v>42786</v>
          </cell>
        </row>
        <row r="20887">
          <cell r="D20887" t="str">
            <v>RB107WAH170223625</v>
          </cell>
          <cell r="E20887" t="str">
            <v>BRBXAM170223625</v>
          </cell>
          <cell r="F20887" t="str">
            <v>AD80S-DELUXE-RED</v>
          </cell>
          <cell r="G20887">
            <v>42786</v>
          </cell>
        </row>
        <row r="20888">
          <cell r="D20888" t="str">
            <v>RB107WAH170223630</v>
          </cell>
          <cell r="E20888" t="str">
            <v>BRBXAM170223630</v>
          </cell>
          <cell r="F20888" t="str">
            <v>AD80S-DELUXE-RED</v>
          </cell>
          <cell r="G20888">
            <v>42786</v>
          </cell>
        </row>
        <row r="20889">
          <cell r="D20889" t="str">
            <v>RB107WAH170223671</v>
          </cell>
          <cell r="E20889" t="str">
            <v>BRBXAM170223671</v>
          </cell>
          <cell r="F20889" t="str">
            <v>AD80S-DELUXE-RED</v>
          </cell>
          <cell r="G20889">
            <v>42786</v>
          </cell>
        </row>
        <row r="20890">
          <cell r="D20890" t="str">
            <v>RB107WAH170223719</v>
          </cell>
          <cell r="E20890" t="str">
            <v>BRBXAM170223719</v>
          </cell>
          <cell r="F20890" t="str">
            <v>AD80S-DELUXE-RED</v>
          </cell>
          <cell r="G20890">
            <v>42786</v>
          </cell>
        </row>
        <row r="20891">
          <cell r="D20891" t="str">
            <v>RB107WAH170223767</v>
          </cell>
          <cell r="E20891" t="str">
            <v>BRBXAM170223767</v>
          </cell>
          <cell r="F20891" t="str">
            <v>AD80S-DELUXE-RED</v>
          </cell>
          <cell r="G20891">
            <v>42786</v>
          </cell>
        </row>
        <row r="20892">
          <cell r="D20892" t="str">
            <v>RB111YAH161007869</v>
          </cell>
          <cell r="E20892" t="str">
            <v>BRBVAG161004918</v>
          </cell>
          <cell r="F20892" t="str">
            <v>BULLET-100CC-RED</v>
          </cell>
          <cell r="G20892">
            <v>42789</v>
          </cell>
        </row>
        <row r="20893">
          <cell r="D20893" t="str">
            <v>RB111YAH161007722</v>
          </cell>
          <cell r="E20893" t="str">
            <v>BRBVAG161004771</v>
          </cell>
          <cell r="F20893" t="str">
            <v>BULLET-100CC-BLK</v>
          </cell>
          <cell r="G20893">
            <v>42789</v>
          </cell>
        </row>
        <row r="20894">
          <cell r="D20894" t="str">
            <v>RB116ZAV170101368</v>
          </cell>
          <cell r="E20894" t="str">
            <v>BRBTAS170101368</v>
          </cell>
          <cell r="F20894" t="str">
            <v>TURBO-125CC-RED</v>
          </cell>
          <cell r="G20894">
            <v>42817</v>
          </cell>
        </row>
        <row r="20895">
          <cell r="D20895" t="str">
            <v>RB111TAH170105252</v>
          </cell>
          <cell r="E20895" t="str">
            <v>BRBVAR170105252</v>
          </cell>
          <cell r="F20895" t="str">
            <v>CHEETA-100CC-BLK</v>
          </cell>
          <cell r="G20895">
            <v>42789</v>
          </cell>
        </row>
        <row r="20896">
          <cell r="D20896" t="str">
            <v>RB111TAH170105255</v>
          </cell>
          <cell r="E20896" t="str">
            <v>BRBVAR170105255</v>
          </cell>
          <cell r="F20896" t="str">
            <v>CHEETA-100CC-BLK</v>
          </cell>
          <cell r="G20896">
            <v>42789</v>
          </cell>
        </row>
        <row r="20897">
          <cell r="D20897" t="str">
            <v>RB111TAH170105315</v>
          </cell>
          <cell r="E20897" t="str">
            <v>BRBVAR170105315</v>
          </cell>
          <cell r="F20897" t="str">
            <v>CHEETA-100CC-BLK</v>
          </cell>
          <cell r="G20897">
            <v>42789</v>
          </cell>
        </row>
        <row r="20898">
          <cell r="D20898" t="str">
            <v>RB107WAH170223770</v>
          </cell>
          <cell r="E20898" t="str">
            <v>BRBXAM170223770</v>
          </cell>
          <cell r="F20898" t="str">
            <v>AD80S-DELUXE-RED</v>
          </cell>
          <cell r="G20898">
            <v>42793</v>
          </cell>
        </row>
        <row r="20899">
          <cell r="D20899" t="str">
            <v>RB107ZAH161012026</v>
          </cell>
          <cell r="E20899" t="str">
            <v>BRBXAA161071986</v>
          </cell>
          <cell r="F20899" t="str">
            <v>AD80S-ALLOY-RIM-RED</v>
          </cell>
          <cell r="G20899">
            <v>42788</v>
          </cell>
        </row>
        <row r="20900">
          <cell r="D20900" t="str">
            <v>RB107ZAH161012030</v>
          </cell>
          <cell r="E20900" t="str">
            <v>BRBXAA161071990</v>
          </cell>
          <cell r="F20900" t="str">
            <v>AD80S-ALLOY-RIM-RED</v>
          </cell>
          <cell r="G20900">
            <v>42788</v>
          </cell>
        </row>
        <row r="20901">
          <cell r="D20901" t="str">
            <v>RB107ZAH170212053</v>
          </cell>
          <cell r="E20901" t="str">
            <v>BRBXAA170272013</v>
          </cell>
          <cell r="F20901" t="str">
            <v>AD80S-ALLOY-RIM-RED</v>
          </cell>
          <cell r="G20901">
            <v>42788</v>
          </cell>
        </row>
        <row r="20902">
          <cell r="D20902" t="str">
            <v>RB107ZAH170212055</v>
          </cell>
          <cell r="E20902" t="str">
            <v>BRBXAA170272015</v>
          </cell>
          <cell r="F20902" t="str">
            <v>AD80S-ALLOY-RIM-RED</v>
          </cell>
          <cell r="G20902">
            <v>42788</v>
          </cell>
        </row>
        <row r="20903">
          <cell r="D20903" t="str">
            <v>RB107ZAH170212063</v>
          </cell>
          <cell r="E20903" t="str">
            <v>BRBXAA170272023</v>
          </cell>
          <cell r="F20903" t="str">
            <v>AD80S-ALLOY-RIM-RED</v>
          </cell>
          <cell r="G20903">
            <v>42788</v>
          </cell>
        </row>
        <row r="20904">
          <cell r="D20904" t="str">
            <v>RB107ZAH170212077</v>
          </cell>
          <cell r="E20904" t="str">
            <v>BRBXAA170272037</v>
          </cell>
          <cell r="F20904" t="str">
            <v>AD80S-ALLOY-RIM-RED</v>
          </cell>
          <cell r="G20904">
            <v>42788</v>
          </cell>
        </row>
        <row r="20905">
          <cell r="D20905" t="str">
            <v>RB107ZAH170212110</v>
          </cell>
          <cell r="E20905" t="str">
            <v>BRBXAA170272070</v>
          </cell>
          <cell r="F20905" t="str">
            <v>AD80S-ALLOY-RIM-RED</v>
          </cell>
          <cell r="G20905">
            <v>42788</v>
          </cell>
        </row>
        <row r="20906">
          <cell r="D20906" t="str">
            <v>RB107ZAH170212115</v>
          </cell>
          <cell r="E20906" t="str">
            <v>BRBXAA170272075</v>
          </cell>
          <cell r="F20906" t="str">
            <v>AD80S-ALLOY-RIM-RED</v>
          </cell>
          <cell r="G20906">
            <v>42788</v>
          </cell>
        </row>
        <row r="20907">
          <cell r="D20907" t="str">
            <v>RB107ZAH170212119</v>
          </cell>
          <cell r="E20907" t="str">
            <v>BRBXAA170272079</v>
          </cell>
          <cell r="F20907" t="str">
            <v>AD80S-ALLOY-RIM-RED</v>
          </cell>
          <cell r="G20907">
            <v>42788</v>
          </cell>
        </row>
        <row r="20908">
          <cell r="D20908" t="str">
            <v>RB107ZAH170212135</v>
          </cell>
          <cell r="E20908" t="str">
            <v>BRBXAA170272095</v>
          </cell>
          <cell r="F20908" t="str">
            <v>AD80S-ALLOY-RIM-RED</v>
          </cell>
          <cell r="G20908">
            <v>42788</v>
          </cell>
        </row>
        <row r="20909">
          <cell r="D20909" t="str">
            <v>RB107ZAH170212136</v>
          </cell>
          <cell r="E20909" t="str">
            <v>BRBXAA170272096</v>
          </cell>
          <cell r="F20909" t="str">
            <v>AD80S-ALLOY-RIM-RED</v>
          </cell>
          <cell r="G20909">
            <v>42788</v>
          </cell>
        </row>
        <row r="20910">
          <cell r="D20910" t="str">
            <v>RB107ZAH170212168</v>
          </cell>
          <cell r="E20910" t="str">
            <v>BRBXAA170272128</v>
          </cell>
          <cell r="F20910" t="str">
            <v>AD80S-ALLOY-RIM-RED</v>
          </cell>
          <cell r="G20910">
            <v>42788</v>
          </cell>
        </row>
        <row r="20911">
          <cell r="D20911" t="str">
            <v>RB107ZAH170212200</v>
          </cell>
          <cell r="E20911" t="str">
            <v>BRBXAA170272160</v>
          </cell>
          <cell r="F20911" t="str">
            <v>AD80S-ALLOY-RIM-RED</v>
          </cell>
          <cell r="G20911">
            <v>42788</v>
          </cell>
        </row>
        <row r="20912">
          <cell r="D20912" t="str">
            <v>RB107ZAH170212306</v>
          </cell>
          <cell r="E20912" t="str">
            <v>BRBXAA170272266</v>
          </cell>
          <cell r="F20912" t="str">
            <v>AD80S-ALLOY-RIM-RED</v>
          </cell>
          <cell r="G20912">
            <v>42788</v>
          </cell>
        </row>
        <row r="20913">
          <cell r="D20913" t="str">
            <v>RB107ZAH170212312</v>
          </cell>
          <cell r="E20913" t="str">
            <v>BRBXAA170272272</v>
          </cell>
          <cell r="F20913" t="str">
            <v>AD80S-ALLOY-RIM-RED</v>
          </cell>
          <cell r="G20913">
            <v>42788</v>
          </cell>
        </row>
        <row r="20914">
          <cell r="D20914" t="str">
            <v>RB107WAH170223572</v>
          </cell>
          <cell r="E20914" t="str">
            <v>BRBXAM170223572</v>
          </cell>
          <cell r="F20914" t="str">
            <v>AD80S-DELUXE-RED</v>
          </cell>
          <cell r="G20914">
            <v>42788</v>
          </cell>
        </row>
        <row r="20915">
          <cell r="D20915" t="str">
            <v>RB107WAH170223602</v>
          </cell>
          <cell r="E20915" t="str">
            <v>BRBXAM170223602</v>
          </cell>
          <cell r="F20915" t="str">
            <v>AD80S-DELUXE-RED</v>
          </cell>
          <cell r="G20915">
            <v>42788</v>
          </cell>
        </row>
        <row r="20916">
          <cell r="D20916" t="str">
            <v>RB107WAH170223643</v>
          </cell>
          <cell r="E20916" t="str">
            <v>BRBXAM170223643</v>
          </cell>
          <cell r="F20916" t="str">
            <v>AD80S-DELUXE-RED</v>
          </cell>
          <cell r="G20916">
            <v>42788</v>
          </cell>
        </row>
        <row r="20917">
          <cell r="D20917" t="str">
            <v>RB107WAH170223667</v>
          </cell>
          <cell r="E20917" t="str">
            <v>BRBXAM170223667</v>
          </cell>
          <cell r="F20917" t="str">
            <v>AD80S-DELUXE-RED</v>
          </cell>
          <cell r="G20917">
            <v>42788</v>
          </cell>
        </row>
        <row r="20918">
          <cell r="D20918" t="str">
            <v>RB107WAH170223668</v>
          </cell>
          <cell r="E20918" t="str">
            <v>BRBXAM170223668</v>
          </cell>
          <cell r="F20918" t="str">
            <v>AD80S-DELUXE-RED</v>
          </cell>
          <cell r="G20918">
            <v>42788</v>
          </cell>
        </row>
        <row r="20919">
          <cell r="D20919" t="str">
            <v>RB107WAH170223676</v>
          </cell>
          <cell r="E20919" t="str">
            <v>BRBXAM170223676</v>
          </cell>
          <cell r="F20919" t="str">
            <v>AD80S-DELUXE-RED</v>
          </cell>
          <cell r="G20919">
            <v>42788</v>
          </cell>
        </row>
        <row r="20920">
          <cell r="D20920" t="str">
            <v>RB107WAH170223677</v>
          </cell>
          <cell r="E20920" t="str">
            <v>BRBXAM170223677</v>
          </cell>
          <cell r="F20920" t="str">
            <v>AD80S-DELUXE-RED</v>
          </cell>
          <cell r="G20920">
            <v>42788</v>
          </cell>
        </row>
        <row r="20921">
          <cell r="D20921" t="str">
            <v>RB107WAH170223683</v>
          </cell>
          <cell r="E20921" t="str">
            <v>BRBXAM170223683</v>
          </cell>
          <cell r="F20921" t="str">
            <v>AD80S-DELUXE-RED</v>
          </cell>
          <cell r="G20921">
            <v>42788</v>
          </cell>
        </row>
        <row r="20922">
          <cell r="D20922" t="str">
            <v>RB107WAH170223703</v>
          </cell>
          <cell r="E20922" t="str">
            <v>BRBXAM170223703</v>
          </cell>
          <cell r="F20922" t="str">
            <v>AD80S-DELUXE-RED</v>
          </cell>
          <cell r="G20922">
            <v>42788</v>
          </cell>
        </row>
        <row r="20923">
          <cell r="D20923" t="str">
            <v>RB107WAH170223717</v>
          </cell>
          <cell r="E20923" t="str">
            <v>BRBXAM170223717</v>
          </cell>
          <cell r="F20923" t="str">
            <v>AD80S-DELUXE-RED</v>
          </cell>
          <cell r="G20923">
            <v>42788</v>
          </cell>
        </row>
        <row r="20924">
          <cell r="D20924" t="str">
            <v>RB107WAH170223729</v>
          </cell>
          <cell r="E20924" t="str">
            <v>BRBXAM170223729</v>
          </cell>
          <cell r="F20924" t="str">
            <v>AD80S-DELUXE-RED</v>
          </cell>
          <cell r="G20924">
            <v>42788</v>
          </cell>
        </row>
        <row r="20925">
          <cell r="D20925" t="str">
            <v>RB107WAH170223730</v>
          </cell>
          <cell r="E20925" t="str">
            <v>BRBXAM170223730</v>
          </cell>
          <cell r="F20925" t="str">
            <v>AD80S-DELUXE-RED</v>
          </cell>
          <cell r="G20925">
            <v>42788</v>
          </cell>
        </row>
        <row r="20926">
          <cell r="D20926" t="str">
            <v>RB107WAH170223741</v>
          </cell>
          <cell r="E20926" t="str">
            <v>BRBXAM170223741</v>
          </cell>
          <cell r="F20926" t="str">
            <v>AD80S-DELUXE-RED</v>
          </cell>
          <cell r="G20926">
            <v>42788</v>
          </cell>
        </row>
        <row r="20927">
          <cell r="D20927" t="str">
            <v>RB107WAH170223753</v>
          </cell>
          <cell r="E20927" t="str">
            <v>BRBXAM170223753</v>
          </cell>
          <cell r="F20927" t="str">
            <v>AD80S-DELUXE-RED</v>
          </cell>
          <cell r="G20927">
            <v>42788</v>
          </cell>
        </row>
        <row r="20928">
          <cell r="D20928" t="str">
            <v>RB107WAH170223759</v>
          </cell>
          <cell r="E20928" t="str">
            <v>BRBXAM170223759</v>
          </cell>
          <cell r="F20928" t="str">
            <v>AD80S-DELUXE-RED</v>
          </cell>
          <cell r="G20928">
            <v>42788</v>
          </cell>
        </row>
        <row r="20929">
          <cell r="D20929" t="str">
            <v>RB111YAH161007558</v>
          </cell>
          <cell r="E20929" t="str">
            <v>BRBVAG161004607</v>
          </cell>
          <cell r="F20929" t="str">
            <v>BULLET-100CC-BLU</v>
          </cell>
          <cell r="G20929">
            <v>42789</v>
          </cell>
        </row>
        <row r="20930">
          <cell r="D20930" t="str">
            <v>RB111YAH161007705</v>
          </cell>
          <cell r="E20930" t="str">
            <v>BRBVAG161004754</v>
          </cell>
          <cell r="F20930" t="str">
            <v>BULLET-100CC-BLU</v>
          </cell>
          <cell r="G20930">
            <v>42789</v>
          </cell>
        </row>
        <row r="20931">
          <cell r="D20931" t="str">
            <v>RB111YAH161007738</v>
          </cell>
          <cell r="E20931" t="str">
            <v>BRBVAG161004787</v>
          </cell>
          <cell r="F20931" t="str">
            <v>BULLET-100CC-BLU</v>
          </cell>
          <cell r="G20931">
            <v>42789</v>
          </cell>
        </row>
        <row r="20932">
          <cell r="D20932" t="str">
            <v>RB111YAH161007766</v>
          </cell>
          <cell r="E20932" t="str">
            <v>BRBVAG161004815</v>
          </cell>
          <cell r="F20932" t="str">
            <v>BULLET-100CC-BLU</v>
          </cell>
          <cell r="G20932">
            <v>42789</v>
          </cell>
        </row>
        <row r="20933">
          <cell r="D20933" t="str">
            <v>RB111YAH161007840</v>
          </cell>
          <cell r="E20933" t="str">
            <v>BRBVAG161004889</v>
          </cell>
          <cell r="F20933" t="str">
            <v>BULLET-100CC-BLK</v>
          </cell>
          <cell r="G20933">
            <v>42789</v>
          </cell>
        </row>
        <row r="20934">
          <cell r="D20934" t="str">
            <v>RB111YAH161007848</v>
          </cell>
          <cell r="E20934" t="str">
            <v>BRBVAG161004897</v>
          </cell>
          <cell r="F20934" t="str">
            <v>BULLET-100CC-BLK</v>
          </cell>
          <cell r="G20934">
            <v>42789</v>
          </cell>
        </row>
        <row r="20935">
          <cell r="D20935" t="str">
            <v>RB111YAH161007850</v>
          </cell>
          <cell r="E20935" t="str">
            <v>BRBVAG161004899</v>
          </cell>
          <cell r="F20935" t="str">
            <v>BULLET-100CC-BLK</v>
          </cell>
          <cell r="G20935">
            <v>42789</v>
          </cell>
        </row>
        <row r="20936">
          <cell r="D20936" t="str">
            <v>RB111YAH161007863</v>
          </cell>
          <cell r="E20936" t="str">
            <v>BRBVAG161004912</v>
          </cell>
          <cell r="F20936" t="str">
            <v>BULLET-100CC-BLK</v>
          </cell>
          <cell r="G20936">
            <v>42789</v>
          </cell>
        </row>
        <row r="20937">
          <cell r="D20937" t="str">
            <v>RB113ZAH160804750</v>
          </cell>
          <cell r="E20937" t="str">
            <v>BRBUAK160806293</v>
          </cell>
          <cell r="F20937" t="str">
            <v>ROYAL-PLUS-110CC-RED</v>
          </cell>
          <cell r="G20937">
            <v>42788</v>
          </cell>
        </row>
        <row r="20938">
          <cell r="D20938" t="str">
            <v>RB113ZAH160804770</v>
          </cell>
          <cell r="E20938" t="str">
            <v>BRBUAK160806313</v>
          </cell>
          <cell r="F20938" t="str">
            <v>ROYAL-PLUS-110CC-RED</v>
          </cell>
          <cell r="G20938">
            <v>42788</v>
          </cell>
        </row>
        <row r="20939">
          <cell r="D20939" t="str">
            <v>RB113ZAH160804816</v>
          </cell>
          <cell r="E20939" t="str">
            <v>BRBUAK160806359</v>
          </cell>
          <cell r="F20939" t="str">
            <v>ROYAL-PLUS-110CC-RED</v>
          </cell>
          <cell r="G20939">
            <v>42788</v>
          </cell>
        </row>
        <row r="20940">
          <cell r="D20940" t="str">
            <v>RB113ZAH160804818</v>
          </cell>
          <cell r="E20940" t="str">
            <v>BRBUAK160806361</v>
          </cell>
          <cell r="F20940" t="str">
            <v>ROYAL-PLUS-110CC-RED</v>
          </cell>
          <cell r="G20940">
            <v>42788</v>
          </cell>
        </row>
        <row r="20941">
          <cell r="D20941" t="str">
            <v>RB113ZAH160804778</v>
          </cell>
          <cell r="E20941" t="str">
            <v>BRBUAK160806321</v>
          </cell>
          <cell r="F20941" t="str">
            <v>ROYAL-PLUS-110CC-BLK</v>
          </cell>
          <cell r="G20941">
            <v>42788</v>
          </cell>
        </row>
        <row r="20942">
          <cell r="D20942" t="str">
            <v>RB113ZAH160804798</v>
          </cell>
          <cell r="E20942" t="str">
            <v>BRBUAK160806341</v>
          </cell>
          <cell r="F20942" t="str">
            <v>ROYAL-PLUS-110CC-BLK</v>
          </cell>
          <cell r="G20942">
            <v>42788</v>
          </cell>
        </row>
        <row r="20943">
          <cell r="D20943" t="str">
            <v>RB113ZAH170104869</v>
          </cell>
          <cell r="E20943" t="str">
            <v>BRBUAK170106412</v>
          </cell>
          <cell r="F20943" t="str">
            <v>ROYAL-PLUS-110CC-BLK</v>
          </cell>
          <cell r="G20943">
            <v>42788</v>
          </cell>
        </row>
        <row r="20944">
          <cell r="D20944" t="str">
            <v>RB113ZAH170104899</v>
          </cell>
          <cell r="E20944" t="str">
            <v>BRBUAK170106442</v>
          </cell>
          <cell r="F20944" t="str">
            <v>ROYAL-PLUS-110CC-BLK</v>
          </cell>
          <cell r="G20944">
            <v>42788</v>
          </cell>
        </row>
        <row r="20945">
          <cell r="D20945" t="str">
            <v>RB116ZAV170101318</v>
          </cell>
          <cell r="E20945" t="str">
            <v>BRBTAS170101318</v>
          </cell>
          <cell r="F20945" t="str">
            <v>TURBO-125CC-RED</v>
          </cell>
          <cell r="G20945">
            <v>42802</v>
          </cell>
        </row>
        <row r="20946">
          <cell r="D20946" t="str">
            <v>RB116ZAV170101323</v>
          </cell>
          <cell r="E20946" t="str">
            <v>BRBTAS170101323</v>
          </cell>
          <cell r="F20946" t="str">
            <v>TURBO-125CC-RED</v>
          </cell>
          <cell r="G20946">
            <v>42802</v>
          </cell>
        </row>
        <row r="20947">
          <cell r="D20947" t="str">
            <v>RB116ZAV170101364</v>
          </cell>
          <cell r="E20947" t="str">
            <v>BRBTAS170101364</v>
          </cell>
          <cell r="F20947" t="str">
            <v>TURBO-125CC-RED</v>
          </cell>
          <cell r="G20947">
            <v>42819</v>
          </cell>
        </row>
        <row r="20948">
          <cell r="D20948" t="str">
            <v>RB116ZAV170101651</v>
          </cell>
          <cell r="E20948" t="str">
            <v>BRBTAS170101651</v>
          </cell>
          <cell r="F20948" t="str">
            <v>TURBO-125CC-RED</v>
          </cell>
          <cell r="G20948">
            <v>42850</v>
          </cell>
        </row>
        <row r="20949">
          <cell r="D20949" t="str">
            <v>RB116ZAV170101669</v>
          </cell>
          <cell r="E20949" t="str">
            <v>BRBTAS170101669</v>
          </cell>
          <cell r="F20949" t="str">
            <v>TURBO-125CC-RED</v>
          </cell>
          <cell r="G20949">
            <v>42850</v>
          </cell>
        </row>
        <row r="20950">
          <cell r="D20950" t="str">
            <v>RB116ZAV170101707</v>
          </cell>
          <cell r="E20950" t="str">
            <v>BRBTAS170101707</v>
          </cell>
          <cell r="F20950" t="str">
            <v>TURBO-125CC-RED</v>
          </cell>
          <cell r="G20950">
            <v>42850</v>
          </cell>
        </row>
        <row r="20951">
          <cell r="D20951" t="str">
            <v>RB121ZAV160900839</v>
          </cell>
          <cell r="E20951" t="str">
            <v>BRBRAJ160901282</v>
          </cell>
          <cell r="F20951" t="str">
            <v>TURBO-150CC-BLK</v>
          </cell>
          <cell r="G20951">
            <v>42802</v>
          </cell>
        </row>
        <row r="20952">
          <cell r="D20952" t="str">
            <v>RB111XAH161208195</v>
          </cell>
          <cell r="E20952" t="str">
            <v>BRBVAH161216999</v>
          </cell>
          <cell r="F20952" t="str">
            <v>F100-6A-100CC-RED</v>
          </cell>
          <cell r="G20952">
            <v>42802</v>
          </cell>
        </row>
        <row r="20953">
          <cell r="D20953" t="str">
            <v>RB111XAH170208204</v>
          </cell>
          <cell r="E20953" t="str">
            <v>BRBVAH170217008</v>
          </cell>
          <cell r="F20953" t="str">
            <v>F100-6A-100CC-RED</v>
          </cell>
          <cell r="G20953">
            <v>42802</v>
          </cell>
        </row>
        <row r="20954">
          <cell r="D20954" t="str">
            <v>RB111XAH170208209</v>
          </cell>
          <cell r="E20954" t="str">
            <v>BRBVAH170217013</v>
          </cell>
          <cell r="F20954" t="str">
            <v>F100-6A-100CC-BLK</v>
          </cell>
          <cell r="G20954">
            <v>42802</v>
          </cell>
        </row>
        <row r="20955">
          <cell r="D20955" t="str">
            <v>RB111YAH161007832</v>
          </cell>
          <cell r="E20955" t="str">
            <v>BRBVAG161004881</v>
          </cell>
          <cell r="F20955" t="str">
            <v>BULLET-100CC-BLK</v>
          </cell>
          <cell r="G20955">
            <v>42792</v>
          </cell>
        </row>
        <row r="20956">
          <cell r="D20956" t="str">
            <v>RB111YAH161007842</v>
          </cell>
          <cell r="E20956" t="str">
            <v>BRBVAG161004891</v>
          </cell>
          <cell r="F20956" t="str">
            <v>BULLET-100CC-BLK</v>
          </cell>
          <cell r="G20956">
            <v>42792</v>
          </cell>
        </row>
        <row r="20957">
          <cell r="D20957" t="str">
            <v>RB111YAH161007887</v>
          </cell>
          <cell r="E20957" t="str">
            <v>BRBVAG161004936</v>
          </cell>
          <cell r="F20957" t="str">
            <v>BULLET-100CC-BLK</v>
          </cell>
          <cell r="G20957">
            <v>42792</v>
          </cell>
        </row>
        <row r="20958">
          <cell r="D20958" t="str">
            <v>RB111YAH161007852</v>
          </cell>
          <cell r="E20958" t="str">
            <v>BRBVAG161004901</v>
          </cell>
          <cell r="F20958" t="str">
            <v>BULLET-100CC-RED</v>
          </cell>
          <cell r="G20958">
            <v>42791</v>
          </cell>
        </row>
        <row r="20959">
          <cell r="D20959" t="str">
            <v>RB111YAH161007960</v>
          </cell>
          <cell r="E20959" t="str">
            <v>BRBVAG161005009</v>
          </cell>
          <cell r="F20959" t="str">
            <v>BULLET-100CC-RED</v>
          </cell>
          <cell r="G20959">
            <v>42802</v>
          </cell>
        </row>
        <row r="20960">
          <cell r="D20960" t="str">
            <v>RB116ZAV170101293</v>
          </cell>
          <cell r="E20960" t="str">
            <v>BRBTAS170101293</v>
          </cell>
          <cell r="F20960" t="str">
            <v>TURBO-125CC-RED</v>
          </cell>
          <cell r="G20960">
            <v>42802</v>
          </cell>
        </row>
        <row r="20961">
          <cell r="D20961" t="str">
            <v>RB116ZAV170101265</v>
          </cell>
          <cell r="E20961" t="str">
            <v>BRBTAS170101265</v>
          </cell>
          <cell r="F20961" t="str">
            <v>TURBO-125CC-BLK</v>
          </cell>
          <cell r="G20961">
            <v>42788</v>
          </cell>
        </row>
        <row r="20962">
          <cell r="D20962" t="str">
            <v>RB116ZAV170101299</v>
          </cell>
          <cell r="E20962" t="str">
            <v>BRBTAS170101299</v>
          </cell>
          <cell r="F20962" t="str">
            <v>TURBO-125CC-BLK</v>
          </cell>
          <cell r="G20962">
            <v>42788</v>
          </cell>
        </row>
        <row r="20963">
          <cell r="D20963" t="str">
            <v>RB107ZAH170212070</v>
          </cell>
          <cell r="E20963" t="str">
            <v>BRBXAA170272030</v>
          </cell>
          <cell r="F20963" t="str">
            <v>AD80S-ALLOY-RIM-RED</v>
          </cell>
          <cell r="G20963">
            <v>42788</v>
          </cell>
        </row>
        <row r="20964">
          <cell r="D20964" t="str">
            <v>RB107ZAH170212147</v>
          </cell>
          <cell r="E20964" t="str">
            <v>BRBXAA170272107</v>
          </cell>
          <cell r="F20964" t="str">
            <v>AD80S-ALLOY-RIM-RED</v>
          </cell>
          <cell r="G20964">
            <v>42788</v>
          </cell>
        </row>
        <row r="20965">
          <cell r="D20965" t="str">
            <v>RB107ZAH170212187</v>
          </cell>
          <cell r="E20965" t="str">
            <v>BRBXAA170272147</v>
          </cell>
          <cell r="F20965" t="str">
            <v>AD80S-ALLOY-RIM-RED</v>
          </cell>
          <cell r="G20965">
            <v>42788</v>
          </cell>
        </row>
        <row r="20966">
          <cell r="D20966" t="str">
            <v>RB107WAH170223620</v>
          </cell>
          <cell r="E20966" t="str">
            <v>BRBXAM170223620</v>
          </cell>
          <cell r="F20966" t="str">
            <v>AD80S-DELUXE-RED</v>
          </cell>
          <cell r="G20966">
            <v>42788</v>
          </cell>
        </row>
        <row r="20967">
          <cell r="D20967" t="str">
            <v>RB107WAH170223633</v>
          </cell>
          <cell r="E20967" t="str">
            <v>BRBXAM170223633</v>
          </cell>
          <cell r="F20967" t="str">
            <v>AD80S-DELUXE-RED</v>
          </cell>
          <cell r="G20967">
            <v>42788</v>
          </cell>
        </row>
        <row r="20968">
          <cell r="D20968" t="str">
            <v>RB107WAH170223663</v>
          </cell>
          <cell r="E20968" t="str">
            <v>BRBXAM170223663</v>
          </cell>
          <cell r="F20968" t="str">
            <v>AD80S-DELUXE-RED</v>
          </cell>
          <cell r="G20968">
            <v>42788</v>
          </cell>
        </row>
        <row r="20969">
          <cell r="D20969" t="str">
            <v>RB107WAH170223679</v>
          </cell>
          <cell r="E20969" t="str">
            <v>BRBXAM170223679</v>
          </cell>
          <cell r="F20969" t="str">
            <v>AD80S-DELUXE-RED</v>
          </cell>
          <cell r="G20969">
            <v>42788</v>
          </cell>
        </row>
        <row r="20970">
          <cell r="D20970" t="str">
            <v>RB107WAH170223706</v>
          </cell>
          <cell r="E20970" t="str">
            <v>BRBXAM170223706</v>
          </cell>
          <cell r="F20970" t="str">
            <v>AD80S-DELUXE-RED</v>
          </cell>
          <cell r="G20970">
            <v>42788</v>
          </cell>
        </row>
        <row r="20971">
          <cell r="D20971" t="str">
            <v>RB107WAH170223708</v>
          </cell>
          <cell r="E20971" t="str">
            <v>BRBXAM170223708</v>
          </cell>
          <cell r="F20971" t="str">
            <v>AD80S-DELUXE-RED</v>
          </cell>
          <cell r="G20971">
            <v>42788</v>
          </cell>
        </row>
        <row r="20972">
          <cell r="D20972" t="str">
            <v>RB107WAH170223745</v>
          </cell>
          <cell r="E20972" t="str">
            <v>BRBXAM170223745</v>
          </cell>
          <cell r="F20972" t="str">
            <v>AD80S-DELUXE-RED</v>
          </cell>
          <cell r="G20972">
            <v>42788</v>
          </cell>
        </row>
        <row r="20973">
          <cell r="D20973" t="str">
            <v>RB107WAH170223582</v>
          </cell>
          <cell r="E20973" t="str">
            <v>BRBXAM170223582</v>
          </cell>
          <cell r="F20973" t="str">
            <v>AD80S-DELUXE-RED</v>
          </cell>
          <cell r="G20973">
            <v>42793</v>
          </cell>
        </row>
        <row r="20974">
          <cell r="D20974" t="str">
            <v>RB107WAH170223648</v>
          </cell>
          <cell r="E20974" t="str">
            <v>BRBXAM170223648</v>
          </cell>
          <cell r="F20974" t="str">
            <v>AD80S-DELUXE-RED</v>
          </cell>
          <cell r="G20974">
            <v>42793</v>
          </cell>
        </row>
        <row r="20975">
          <cell r="D20975" t="str">
            <v>RB107WAH170223678</v>
          </cell>
          <cell r="E20975" t="str">
            <v>BRBXAM170223678</v>
          </cell>
          <cell r="F20975" t="str">
            <v>AD80S-DELUXE-RED</v>
          </cell>
          <cell r="G20975">
            <v>42793</v>
          </cell>
        </row>
        <row r="20976">
          <cell r="D20976" t="str">
            <v>RB107WAH170223707</v>
          </cell>
          <cell r="E20976" t="str">
            <v>BRBXAM170223707</v>
          </cell>
          <cell r="F20976" t="str">
            <v>AD80S-DELUXE-RED</v>
          </cell>
          <cell r="G20976">
            <v>42793</v>
          </cell>
        </row>
        <row r="20977">
          <cell r="D20977" t="str">
            <v>RB107WAH170223744</v>
          </cell>
          <cell r="E20977" t="str">
            <v>BRBXAM170223744</v>
          </cell>
          <cell r="F20977" t="str">
            <v>AD80S-DELUXE-RED</v>
          </cell>
          <cell r="G20977">
            <v>42793</v>
          </cell>
        </row>
        <row r="20978">
          <cell r="D20978" t="str">
            <v>RB121ZAV160900800</v>
          </cell>
          <cell r="E20978" t="str">
            <v>BRBRAJ160901243</v>
          </cell>
          <cell r="F20978" t="str">
            <v>TURBO-150CC-RED</v>
          </cell>
          <cell r="G20978">
            <v>42791</v>
          </cell>
        </row>
        <row r="20979">
          <cell r="D20979" t="str">
            <v>RB121ZAV160900809</v>
          </cell>
          <cell r="E20979" t="str">
            <v>BRBRAJ160901252</v>
          </cell>
          <cell r="F20979" t="str">
            <v>TURBO-150CC-RED</v>
          </cell>
          <cell r="G20979">
            <v>42789</v>
          </cell>
        </row>
        <row r="20980">
          <cell r="D20980" t="str">
            <v>RB121ZAV160900821</v>
          </cell>
          <cell r="E20980" t="str">
            <v>BRBRAJ160901264</v>
          </cell>
          <cell r="F20980" t="str">
            <v>TURBO-150CC-RED</v>
          </cell>
          <cell r="G20980">
            <v>42791</v>
          </cell>
        </row>
        <row r="20981">
          <cell r="D20981" t="str">
            <v>RB121ZAV160900822</v>
          </cell>
          <cell r="E20981" t="str">
            <v>BRBRAJ160901265</v>
          </cell>
          <cell r="F20981" t="str">
            <v>TURBO-150CC-RED</v>
          </cell>
          <cell r="G20981">
            <v>42791</v>
          </cell>
        </row>
        <row r="20982">
          <cell r="D20982" t="str">
            <v>RB121ZAV160900829</v>
          </cell>
          <cell r="E20982" t="str">
            <v>BRBRAJ160901272</v>
          </cell>
          <cell r="F20982" t="str">
            <v>TURBO-150CC-RED</v>
          </cell>
          <cell r="G20982">
            <v>42789</v>
          </cell>
        </row>
        <row r="20983">
          <cell r="D20983" t="str">
            <v>RB121ZAV160900689</v>
          </cell>
          <cell r="E20983" t="str">
            <v>BRBRAJ160901132</v>
          </cell>
          <cell r="F20983" t="str">
            <v>TURBO-150CC-BLK</v>
          </cell>
          <cell r="G20983">
            <v>42791</v>
          </cell>
        </row>
        <row r="20984">
          <cell r="D20984" t="str">
            <v>RB121ZAV160900840</v>
          </cell>
          <cell r="E20984" t="str">
            <v>BRBRAJ160901283</v>
          </cell>
          <cell r="F20984" t="str">
            <v>TURBO-150CC-BLK</v>
          </cell>
          <cell r="G20984">
            <v>42789</v>
          </cell>
        </row>
        <row r="20985">
          <cell r="D20985" t="str">
            <v>RB107WAH170223626</v>
          </cell>
          <cell r="E20985" t="str">
            <v>BRBXAM170223626</v>
          </cell>
          <cell r="F20985" t="str">
            <v>AD80S-DELUXE-RED</v>
          </cell>
          <cell r="G20985">
            <v>42791</v>
          </cell>
        </row>
        <row r="20986">
          <cell r="D20986" t="str">
            <v>RB107WAH170223670</v>
          </cell>
          <cell r="E20986" t="str">
            <v>BRBXAM170223670</v>
          </cell>
          <cell r="F20986" t="str">
            <v>AD80S-DELUXE-RED</v>
          </cell>
          <cell r="G20986">
            <v>42791</v>
          </cell>
        </row>
        <row r="20987">
          <cell r="D20987" t="str">
            <v>RB107WAH170223718</v>
          </cell>
          <cell r="E20987" t="str">
            <v>BRBXAM170223718</v>
          </cell>
          <cell r="F20987" t="str">
            <v>AD80S-DELUXE-RED</v>
          </cell>
          <cell r="G20987">
            <v>42791</v>
          </cell>
        </row>
        <row r="20988">
          <cell r="D20988" t="str">
            <v>RB107WAH170223728</v>
          </cell>
          <cell r="E20988" t="str">
            <v>BRBXAM170223728</v>
          </cell>
          <cell r="F20988" t="str">
            <v>AD80S-DELUXE-RED</v>
          </cell>
          <cell r="G20988">
            <v>42791</v>
          </cell>
        </row>
        <row r="20989">
          <cell r="D20989" t="str">
            <v>RB107WAH170223749</v>
          </cell>
          <cell r="E20989" t="str">
            <v>BRBXAM170223749</v>
          </cell>
          <cell r="F20989" t="str">
            <v>AD80S-DELUXE-RED</v>
          </cell>
          <cell r="G20989">
            <v>42791</v>
          </cell>
        </row>
        <row r="20990">
          <cell r="D20990" t="str">
            <v>RB107WAH170223752</v>
          </cell>
          <cell r="E20990" t="str">
            <v>BRBXAM170223752</v>
          </cell>
          <cell r="F20990" t="str">
            <v>AD80S-DELUXE-RED</v>
          </cell>
          <cell r="G20990">
            <v>42791</v>
          </cell>
        </row>
        <row r="20991">
          <cell r="D20991" t="str">
            <v>RB107WAH170223763</v>
          </cell>
          <cell r="E20991" t="str">
            <v>BRBXAM170223763</v>
          </cell>
          <cell r="F20991" t="str">
            <v>AD80S-DELUXE-RED</v>
          </cell>
          <cell r="G20991">
            <v>42791</v>
          </cell>
        </row>
        <row r="20992">
          <cell r="D20992" t="str">
            <v>RB111YAH161007836</v>
          </cell>
          <cell r="E20992" t="str">
            <v>BRBVAG161004885</v>
          </cell>
          <cell r="F20992" t="str">
            <v>BULLET-100CC-RED</v>
          </cell>
          <cell r="G20992">
            <v>42794</v>
          </cell>
        </row>
        <row r="20993">
          <cell r="D20993" t="str">
            <v>RB111YAH161007897</v>
          </cell>
          <cell r="E20993" t="str">
            <v>BRBVAG161004946</v>
          </cell>
          <cell r="F20993" t="str">
            <v>BULLET-100CC-RED</v>
          </cell>
          <cell r="G20993">
            <v>42794</v>
          </cell>
        </row>
        <row r="20994">
          <cell r="D20994" t="str">
            <v>RB111YAH161007608</v>
          </cell>
          <cell r="E20994" t="str">
            <v>BRBVAG161004657</v>
          </cell>
          <cell r="F20994" t="str">
            <v>BULLET-100CC-BLU</v>
          </cell>
          <cell r="G20994">
            <v>42791</v>
          </cell>
        </row>
        <row r="20995">
          <cell r="D20995" t="str">
            <v>RB111YAH161007630</v>
          </cell>
          <cell r="E20995" t="str">
            <v>BRBVAG161004679</v>
          </cell>
          <cell r="F20995" t="str">
            <v>BULLET-100CC-BLU</v>
          </cell>
          <cell r="G20995">
            <v>42791</v>
          </cell>
        </row>
        <row r="20996">
          <cell r="D20996" t="str">
            <v>E60F3007080</v>
          </cell>
          <cell r="E20996" t="str">
            <v>MD734CAKRF3007483</v>
          </cell>
          <cell r="F20996" t="str">
            <v>LML-FREEDOM-110CC-RED</v>
          </cell>
          <cell r="G20996">
            <v>42791</v>
          </cell>
        </row>
        <row r="20997">
          <cell r="D20997" t="str">
            <v>E60F3006946</v>
          </cell>
          <cell r="E20997" t="str">
            <v>MD734CAKRF3007349</v>
          </cell>
          <cell r="F20997" t="str">
            <v>LML-FREEDOM-110CC-BLU</v>
          </cell>
          <cell r="G20997">
            <v>42791</v>
          </cell>
        </row>
        <row r="20998">
          <cell r="D20998" t="str">
            <v>RB111TAH170105202</v>
          </cell>
          <cell r="E20998" t="str">
            <v>BRBVAR170105202</v>
          </cell>
          <cell r="F20998" t="str">
            <v>CHEETA-100CC-BLK</v>
          </cell>
          <cell r="G20998">
            <v>42788</v>
          </cell>
        </row>
        <row r="20999">
          <cell r="D20999" t="str">
            <v>RB111TAH170105256</v>
          </cell>
          <cell r="E20999" t="str">
            <v>BRBVAR170105256</v>
          </cell>
          <cell r="F20999" t="str">
            <v>CHEETA-100CC-BLK</v>
          </cell>
          <cell r="G20999">
            <v>42788</v>
          </cell>
        </row>
        <row r="21000">
          <cell r="D21000" t="str">
            <v>RB107WAH170223653</v>
          </cell>
          <cell r="E21000" t="str">
            <v>BRBXAM170223653</v>
          </cell>
          <cell r="F21000" t="str">
            <v>AD80S-DELUXE-RED</v>
          </cell>
          <cell r="G21000">
            <v>42789</v>
          </cell>
        </row>
        <row r="21001">
          <cell r="D21001" t="str">
            <v>RB107WAH170223715</v>
          </cell>
          <cell r="E21001" t="str">
            <v>BRBXAM170223715</v>
          </cell>
          <cell r="F21001" t="str">
            <v>AD80S-DELUXE-RED</v>
          </cell>
          <cell r="G21001">
            <v>42789</v>
          </cell>
        </row>
        <row r="21002">
          <cell r="D21002" t="str">
            <v>RB107WAH170223721</v>
          </cell>
          <cell r="E21002" t="str">
            <v>BRBXAM170223721</v>
          </cell>
          <cell r="F21002" t="str">
            <v>AD80S-DELUXE-RED</v>
          </cell>
          <cell r="G21002">
            <v>42789</v>
          </cell>
        </row>
        <row r="21003">
          <cell r="D21003" t="str">
            <v>RB107WAH170223609</v>
          </cell>
          <cell r="E21003" t="str">
            <v>BRBXAM170223609</v>
          </cell>
          <cell r="F21003" t="str">
            <v>AD80S-DELUXE-RED</v>
          </cell>
          <cell r="G21003">
            <v>42791</v>
          </cell>
        </row>
        <row r="21004">
          <cell r="D21004" t="str">
            <v>RB107WAH170223641</v>
          </cell>
          <cell r="E21004" t="str">
            <v>BRBXAM170223641</v>
          </cell>
          <cell r="F21004" t="str">
            <v>AD80S-DELUXE-RED</v>
          </cell>
          <cell r="G21004">
            <v>42791</v>
          </cell>
        </row>
        <row r="21005">
          <cell r="D21005" t="str">
            <v>RB107WAH170223674</v>
          </cell>
          <cell r="E21005" t="str">
            <v>BRBXAM170223674</v>
          </cell>
          <cell r="F21005" t="str">
            <v>AD80S-DELUXE-RED</v>
          </cell>
          <cell r="G21005">
            <v>42791</v>
          </cell>
        </row>
        <row r="21006">
          <cell r="D21006" t="str">
            <v>RB107WAH170223748</v>
          </cell>
          <cell r="E21006" t="str">
            <v>BRBXAM170223748</v>
          </cell>
          <cell r="F21006" t="str">
            <v>AD80S-DELUXE-RED</v>
          </cell>
          <cell r="G21006">
            <v>42791</v>
          </cell>
        </row>
        <row r="21007">
          <cell r="D21007" t="str">
            <v>RB107WAH170223754</v>
          </cell>
          <cell r="E21007" t="str">
            <v>BRBXAM170223754</v>
          </cell>
          <cell r="F21007" t="str">
            <v>AD80S-DELUXE-RED</v>
          </cell>
          <cell r="G21007">
            <v>42791</v>
          </cell>
        </row>
        <row r="21008">
          <cell r="D21008" t="str">
            <v>RB107WAH170223761</v>
          </cell>
          <cell r="E21008" t="str">
            <v>BRBXAM170223761</v>
          </cell>
          <cell r="F21008" t="str">
            <v>AD80S-DELUXE-RED</v>
          </cell>
          <cell r="G21008">
            <v>42791</v>
          </cell>
        </row>
        <row r="21009">
          <cell r="D21009" t="str">
            <v>RB111YAH161007825</v>
          </cell>
          <cell r="E21009" t="str">
            <v>BRBVAG161004874</v>
          </cell>
          <cell r="F21009" t="str">
            <v>BULLET-100CC-RED</v>
          </cell>
          <cell r="G21009">
            <v>42791</v>
          </cell>
        </row>
        <row r="21010">
          <cell r="D21010" t="str">
            <v>RB111YAH161007845</v>
          </cell>
          <cell r="E21010" t="str">
            <v>BRBVAG161004894</v>
          </cell>
          <cell r="F21010" t="str">
            <v>BULLET-100CC-RED</v>
          </cell>
          <cell r="G21010">
            <v>42791</v>
          </cell>
        </row>
        <row r="21011">
          <cell r="D21011" t="str">
            <v>RB116ZAV170101327</v>
          </cell>
          <cell r="E21011" t="str">
            <v>BRBTAS170101327</v>
          </cell>
          <cell r="F21011" t="str">
            <v>TURBO-125CC-BLK</v>
          </cell>
          <cell r="G21011">
            <v>42791</v>
          </cell>
        </row>
        <row r="21012">
          <cell r="D21012" t="str">
            <v>RB111XAH161208188</v>
          </cell>
          <cell r="E21012" t="str">
            <v>BRBVAH161216992</v>
          </cell>
          <cell r="F21012" t="str">
            <v>F100-6A-100CC-RED</v>
          </cell>
          <cell r="G21012">
            <v>42800</v>
          </cell>
        </row>
        <row r="21013">
          <cell r="D21013" t="str">
            <v>RB111XAH170208230</v>
          </cell>
          <cell r="E21013" t="str">
            <v>BRBVAH170217034</v>
          </cell>
          <cell r="F21013" t="str">
            <v>F100-6A-100CC-RED</v>
          </cell>
          <cell r="G21013">
            <v>42800</v>
          </cell>
        </row>
        <row r="21014">
          <cell r="D21014" t="str">
            <v>RB111XAH170208237</v>
          </cell>
          <cell r="E21014" t="str">
            <v>BRBVAH170217041</v>
          </cell>
          <cell r="F21014" t="str">
            <v>F100-6A-100CC-RED</v>
          </cell>
          <cell r="G21014">
            <v>42800</v>
          </cell>
        </row>
        <row r="21015">
          <cell r="D21015" t="str">
            <v>RB111XAH161208075</v>
          </cell>
          <cell r="E21015" t="str">
            <v>BRBVAH161216879</v>
          </cell>
          <cell r="F21015" t="str">
            <v>F100-6A-100CC-BLK</v>
          </cell>
          <cell r="G21015">
            <v>42791</v>
          </cell>
        </row>
        <row r="21016">
          <cell r="D21016" t="str">
            <v>RB111TAH170105288</v>
          </cell>
          <cell r="E21016" t="str">
            <v>BRBVAR170105288</v>
          </cell>
          <cell r="F21016" t="str">
            <v>CHEETA-100CC-RED</v>
          </cell>
          <cell r="G21016">
            <v>42791</v>
          </cell>
        </row>
        <row r="21017">
          <cell r="D21017" t="str">
            <v>RB111TAH170105284</v>
          </cell>
          <cell r="E21017" t="str">
            <v>BRBVAR170105284</v>
          </cell>
          <cell r="F21017" t="str">
            <v>CHEETA-100CC-BLK</v>
          </cell>
          <cell r="G21017">
            <v>42791</v>
          </cell>
        </row>
        <row r="21018">
          <cell r="D21018" t="str">
            <v>RB111YAH161007821</v>
          </cell>
          <cell r="E21018" t="str">
            <v>BRBVAG161004870</v>
          </cell>
          <cell r="F21018" t="str">
            <v>BULLET-100CC-RED</v>
          </cell>
          <cell r="G21018">
            <v>42789</v>
          </cell>
        </row>
        <row r="21019">
          <cell r="D21019" t="str">
            <v>RB111YAH161007831</v>
          </cell>
          <cell r="E21019" t="str">
            <v>BRBVAG161004880</v>
          </cell>
          <cell r="F21019" t="str">
            <v>BULLET-100CC-RED</v>
          </cell>
          <cell r="G21019">
            <v>42789</v>
          </cell>
        </row>
        <row r="21020">
          <cell r="D21020" t="str">
            <v>RB111YAH161007456</v>
          </cell>
          <cell r="E21020" t="str">
            <v>BRBVAG161004505</v>
          </cell>
          <cell r="F21020" t="str">
            <v>BULLET-100CC-BLU</v>
          </cell>
          <cell r="G21020">
            <v>42789</v>
          </cell>
        </row>
        <row r="21021">
          <cell r="D21021" t="str">
            <v>RB111YAH161007696</v>
          </cell>
          <cell r="E21021" t="str">
            <v>BRBVAG161004745</v>
          </cell>
          <cell r="F21021" t="str">
            <v>BULLET-100CC-BLU</v>
          </cell>
          <cell r="G21021">
            <v>42793</v>
          </cell>
        </row>
        <row r="21022">
          <cell r="D21022" t="str">
            <v>RB116ZAV170101278</v>
          </cell>
          <cell r="E21022" t="str">
            <v>BRBTAS170101278</v>
          </cell>
          <cell r="F21022" t="str">
            <v>TURBO-125CC-RED</v>
          </cell>
          <cell r="G21022">
            <v>42799</v>
          </cell>
        </row>
        <row r="21023">
          <cell r="D21023" t="str">
            <v>RB111TAH170105139</v>
          </cell>
          <cell r="E21023" t="str">
            <v>BRBVAR170105139</v>
          </cell>
          <cell r="F21023" t="str">
            <v>CHEETA-100CC-BLK</v>
          </cell>
          <cell r="G21023">
            <v>42793</v>
          </cell>
        </row>
        <row r="21024">
          <cell r="D21024" t="str">
            <v>RB107WAH170223682</v>
          </cell>
          <cell r="E21024" t="str">
            <v>BRBXAM170223682</v>
          </cell>
          <cell r="F21024" t="str">
            <v>AD80S-DELUXE-RED</v>
          </cell>
          <cell r="G21024">
            <v>42791</v>
          </cell>
        </row>
        <row r="21025">
          <cell r="D21025" t="str">
            <v>RB107WAH170223692</v>
          </cell>
          <cell r="E21025" t="str">
            <v>BRBXAM170223692</v>
          </cell>
          <cell r="F21025" t="str">
            <v>AD80S-DELUXE-RED</v>
          </cell>
          <cell r="G21025">
            <v>42791</v>
          </cell>
        </row>
        <row r="21026">
          <cell r="D21026" t="str">
            <v>RB107WAH170223699</v>
          </cell>
          <cell r="E21026" t="str">
            <v>BRBXAM170223699</v>
          </cell>
          <cell r="F21026" t="str">
            <v>AD80S-DELUXE-RED</v>
          </cell>
          <cell r="G21026">
            <v>42791</v>
          </cell>
        </row>
        <row r="21027">
          <cell r="D21027" t="str">
            <v>RB111YAH161007638</v>
          </cell>
          <cell r="E21027" t="str">
            <v>BRBVAG161004687</v>
          </cell>
          <cell r="F21027" t="str">
            <v>BULLET-100CC-BLU</v>
          </cell>
          <cell r="G21027">
            <v>42791</v>
          </cell>
        </row>
        <row r="21028">
          <cell r="D21028" t="str">
            <v>RB111TAH170105231</v>
          </cell>
          <cell r="E21028" t="str">
            <v>BRBVAR170105231</v>
          </cell>
          <cell r="F21028" t="str">
            <v>CHEETA-100CC-RED</v>
          </cell>
          <cell r="G21028">
            <v>42791</v>
          </cell>
        </row>
        <row r="21029">
          <cell r="D21029" t="str">
            <v>RB111TAH170105244</v>
          </cell>
          <cell r="E21029" t="str">
            <v>BRBVAR170105244</v>
          </cell>
          <cell r="F21029" t="str">
            <v>CHEETA-100CC-RED</v>
          </cell>
          <cell r="G21029">
            <v>42791</v>
          </cell>
        </row>
        <row r="21030">
          <cell r="D21030" t="str">
            <v>RB111TAH170105283</v>
          </cell>
          <cell r="E21030" t="str">
            <v>BRBVAR170105283</v>
          </cell>
          <cell r="F21030" t="str">
            <v>CHEETA-100CC-RED</v>
          </cell>
          <cell r="G21030">
            <v>42791</v>
          </cell>
        </row>
        <row r="21031">
          <cell r="D21031" t="str">
            <v>RB111TAH170105299</v>
          </cell>
          <cell r="E21031" t="str">
            <v>BRBVAR170105299</v>
          </cell>
          <cell r="F21031" t="str">
            <v>CHEETA-100CC-RED</v>
          </cell>
          <cell r="G21031">
            <v>42791</v>
          </cell>
        </row>
        <row r="21032">
          <cell r="D21032" t="str">
            <v>RB111TAH170105300</v>
          </cell>
          <cell r="E21032" t="str">
            <v>BRBVAR170105300</v>
          </cell>
          <cell r="F21032" t="str">
            <v>CHEETA-100CC-RED</v>
          </cell>
          <cell r="G21032">
            <v>42791</v>
          </cell>
        </row>
        <row r="21033">
          <cell r="D21033" t="str">
            <v>RB111TAH170105138</v>
          </cell>
          <cell r="E21033" t="str">
            <v>BRBVAR170105138</v>
          </cell>
          <cell r="F21033" t="str">
            <v>CHEETA-100CC-BLK</v>
          </cell>
          <cell r="G21033">
            <v>42791</v>
          </cell>
        </row>
        <row r="21034">
          <cell r="D21034" t="str">
            <v>RB111TAH170105226</v>
          </cell>
          <cell r="E21034" t="str">
            <v>BRBVAR170105226</v>
          </cell>
          <cell r="F21034" t="str">
            <v>CHEETA-100CC-BLK</v>
          </cell>
          <cell r="G21034">
            <v>42791</v>
          </cell>
        </row>
        <row r="21035">
          <cell r="D21035" t="str">
            <v>RB111TAH170105241</v>
          </cell>
          <cell r="E21035" t="str">
            <v>BRBVAR170105241</v>
          </cell>
          <cell r="F21035" t="str">
            <v>CHEETA-100CC-BLK</v>
          </cell>
          <cell r="G21035">
            <v>42791</v>
          </cell>
        </row>
        <row r="21036">
          <cell r="D21036" t="str">
            <v>RB111TAH170105294</v>
          </cell>
          <cell r="E21036" t="str">
            <v>BRBVAR170105294</v>
          </cell>
          <cell r="F21036" t="str">
            <v>CHEETA-100CC-BLK</v>
          </cell>
          <cell r="G21036">
            <v>42791</v>
          </cell>
        </row>
        <row r="21037">
          <cell r="D21037" t="str">
            <v>RB111TAH170105310</v>
          </cell>
          <cell r="E21037" t="str">
            <v>BRBVAR170105310</v>
          </cell>
          <cell r="F21037" t="str">
            <v>CHEETA-100CC-BLK</v>
          </cell>
          <cell r="G21037">
            <v>42791</v>
          </cell>
        </row>
        <row r="21038">
          <cell r="D21038" t="str">
            <v>RB107ZAH170212146</v>
          </cell>
          <cell r="E21038" t="str">
            <v>BRBXAA170272106</v>
          </cell>
          <cell r="F21038" t="str">
            <v>AD80S-ALLOY-RIM-RED</v>
          </cell>
          <cell r="G21038">
            <v>42789</v>
          </cell>
        </row>
        <row r="21039">
          <cell r="D21039" t="str">
            <v>RB107ZAH170212191</v>
          </cell>
          <cell r="E21039" t="str">
            <v>BRBXAA170272151</v>
          </cell>
          <cell r="F21039" t="str">
            <v>AD80S-ALLOY-RIM-RED</v>
          </cell>
          <cell r="G21039">
            <v>42789</v>
          </cell>
        </row>
        <row r="21040">
          <cell r="D21040" t="str">
            <v>RB107ZAH170212269</v>
          </cell>
          <cell r="E21040" t="str">
            <v>BRBXAA170272229</v>
          </cell>
          <cell r="F21040" t="str">
            <v>AD80S-ALLOY-RIM-RED</v>
          </cell>
          <cell r="G21040">
            <v>42789</v>
          </cell>
        </row>
        <row r="21041">
          <cell r="D21041" t="str">
            <v>RB107ZAH170212066</v>
          </cell>
          <cell r="E21041" t="str">
            <v>BRBXAA170272026</v>
          </cell>
          <cell r="F21041" t="str">
            <v>AD80S-ALLOY-RIM-RED</v>
          </cell>
          <cell r="G21041">
            <v>42789</v>
          </cell>
        </row>
        <row r="21042">
          <cell r="D21042" t="str">
            <v>RB107ZAH170212097</v>
          </cell>
          <cell r="E21042" t="str">
            <v>BRBXAA170272057</v>
          </cell>
          <cell r="F21042" t="str">
            <v>AD80S-ALLOY-RIM-RED</v>
          </cell>
          <cell r="G21042">
            <v>42789</v>
          </cell>
        </row>
        <row r="21043">
          <cell r="D21043" t="str">
            <v>RB107ZAH170212176</v>
          </cell>
          <cell r="E21043" t="str">
            <v>BRBXAA170272136</v>
          </cell>
          <cell r="F21043" t="str">
            <v>AD80S-ALLOY-RIM-RED</v>
          </cell>
          <cell r="G21043">
            <v>42789</v>
          </cell>
        </row>
        <row r="21044">
          <cell r="D21044" t="str">
            <v>RB107ZAH170212194</v>
          </cell>
          <cell r="E21044" t="str">
            <v>BRBXAA170272154</v>
          </cell>
          <cell r="F21044" t="str">
            <v>AD80S-ALLOY-RIM-RED</v>
          </cell>
          <cell r="G21044">
            <v>42789</v>
          </cell>
        </row>
        <row r="21045">
          <cell r="D21045" t="str">
            <v>RB107ZAH170212212</v>
          </cell>
          <cell r="E21045" t="str">
            <v>BRBXAA170272172</v>
          </cell>
          <cell r="F21045" t="str">
            <v>AD80S-ALLOY-RIM-RED</v>
          </cell>
          <cell r="G21045">
            <v>42789</v>
          </cell>
        </row>
        <row r="21046">
          <cell r="D21046" t="str">
            <v>RB107ZAH170212267</v>
          </cell>
          <cell r="E21046" t="str">
            <v>BRBXAA170272227</v>
          </cell>
          <cell r="F21046" t="str">
            <v>AD80S-ALLOY-RIM-RED</v>
          </cell>
          <cell r="G21046">
            <v>42789</v>
          </cell>
        </row>
        <row r="21047">
          <cell r="D21047" t="str">
            <v>RB107ZAH170212292</v>
          </cell>
          <cell r="E21047" t="str">
            <v>BRBXAA170272252</v>
          </cell>
          <cell r="F21047" t="str">
            <v>AD80S-ALLOY-RIM-RED</v>
          </cell>
          <cell r="G21047">
            <v>42789</v>
          </cell>
        </row>
        <row r="21048">
          <cell r="D21048" t="str">
            <v>RB107ZAH170212300</v>
          </cell>
          <cell r="E21048" t="str">
            <v>BRBXAA170272260</v>
          </cell>
          <cell r="F21048" t="str">
            <v>AD80S-ALLOY-RIM-RED</v>
          </cell>
          <cell r="G21048">
            <v>42789</v>
          </cell>
        </row>
        <row r="21049">
          <cell r="D21049" t="str">
            <v>RB107ZAH170212316</v>
          </cell>
          <cell r="E21049" t="str">
            <v>BRBXAA170272276</v>
          </cell>
          <cell r="F21049" t="str">
            <v>AD80S-ALLOY-RIM-RED</v>
          </cell>
          <cell r="G21049">
            <v>42789</v>
          </cell>
        </row>
        <row r="21050">
          <cell r="D21050" t="str">
            <v>RB107WAH170223597</v>
          </cell>
          <cell r="E21050" t="str">
            <v>BRBXAM170223597</v>
          </cell>
          <cell r="F21050" t="str">
            <v>AD80S-DELUXE-RED</v>
          </cell>
          <cell r="G21050">
            <v>42789</v>
          </cell>
        </row>
        <row r="21051">
          <cell r="D21051" t="str">
            <v>RB107WAH170223646</v>
          </cell>
          <cell r="E21051" t="str">
            <v>BRBXAM170223646</v>
          </cell>
          <cell r="F21051" t="str">
            <v>AD80S-DELUXE-RED</v>
          </cell>
          <cell r="G21051">
            <v>42789</v>
          </cell>
        </row>
        <row r="21052">
          <cell r="D21052" t="str">
            <v>RB107WAH170223701</v>
          </cell>
          <cell r="E21052" t="str">
            <v>BRBXAM170223701</v>
          </cell>
          <cell r="F21052" t="str">
            <v>AD80S-DELUXE-RED</v>
          </cell>
          <cell r="G21052">
            <v>42789</v>
          </cell>
        </row>
        <row r="21053">
          <cell r="D21053" t="str">
            <v>RB107WAH170223704</v>
          </cell>
          <cell r="E21053" t="str">
            <v>BRBXAM170223704</v>
          </cell>
          <cell r="F21053" t="str">
            <v>AD80S-DELUXE-RED</v>
          </cell>
          <cell r="G21053">
            <v>42789</v>
          </cell>
        </row>
        <row r="21054">
          <cell r="D21054" t="str">
            <v>RB107WAH170223705</v>
          </cell>
          <cell r="E21054" t="str">
            <v>BRBXAM170223705</v>
          </cell>
          <cell r="F21054" t="str">
            <v>AD80S-DELUXE-RED</v>
          </cell>
          <cell r="G21054">
            <v>42789</v>
          </cell>
        </row>
        <row r="21055">
          <cell r="D21055" t="str">
            <v>RB107WAH170223725</v>
          </cell>
          <cell r="E21055" t="str">
            <v>BRBXAM170223725</v>
          </cell>
          <cell r="F21055" t="str">
            <v>AD80S-DELUXE-RED</v>
          </cell>
          <cell r="G21055">
            <v>42789</v>
          </cell>
        </row>
        <row r="21056">
          <cell r="D21056" t="str">
            <v>RB107WAH170223735</v>
          </cell>
          <cell r="E21056" t="str">
            <v>BRBXAM170223735</v>
          </cell>
          <cell r="F21056" t="str">
            <v>AD80S-DELUXE-RED</v>
          </cell>
          <cell r="G21056">
            <v>42789</v>
          </cell>
        </row>
        <row r="21057">
          <cell r="D21057" t="str">
            <v>RB107WAH170223742</v>
          </cell>
          <cell r="E21057" t="str">
            <v>BRBXAM170223742</v>
          </cell>
          <cell r="F21057" t="str">
            <v>AD80S-DELUXE-RED</v>
          </cell>
          <cell r="G21057">
            <v>42789</v>
          </cell>
        </row>
        <row r="21058">
          <cell r="D21058" t="str">
            <v>RB107WAH170223756</v>
          </cell>
          <cell r="E21058" t="str">
            <v>BRBXAM170223756</v>
          </cell>
          <cell r="F21058" t="str">
            <v>AD80S-DELUXE-RED</v>
          </cell>
          <cell r="G21058">
            <v>42789</v>
          </cell>
        </row>
        <row r="21059">
          <cell r="D21059" t="str">
            <v>RB107WAH170223583</v>
          </cell>
          <cell r="E21059" t="str">
            <v>BRBXAM170223583</v>
          </cell>
          <cell r="F21059" t="str">
            <v>AD80S-DELUXE-RED</v>
          </cell>
          <cell r="G21059">
            <v>42789</v>
          </cell>
        </row>
        <row r="21060">
          <cell r="D21060" t="str">
            <v>RB107WAH170223594</v>
          </cell>
          <cell r="E21060" t="str">
            <v>BRBXAM170223594</v>
          </cell>
          <cell r="F21060" t="str">
            <v>AD80S-DELUXE-RED</v>
          </cell>
          <cell r="G21060">
            <v>42789</v>
          </cell>
        </row>
        <row r="21061">
          <cell r="D21061" t="str">
            <v>RB107WAH170223622</v>
          </cell>
          <cell r="E21061" t="str">
            <v>BRBXAM170223622</v>
          </cell>
          <cell r="F21061" t="str">
            <v>AD80S-DELUXE-RED</v>
          </cell>
          <cell r="G21061">
            <v>42789</v>
          </cell>
        </row>
        <row r="21062">
          <cell r="D21062" t="str">
            <v>RB107WAH170223631</v>
          </cell>
          <cell r="E21062" t="str">
            <v>BRBXAM170223631</v>
          </cell>
          <cell r="F21062" t="str">
            <v>AD80S-DELUXE-RED</v>
          </cell>
          <cell r="G21062">
            <v>42789</v>
          </cell>
        </row>
        <row r="21063">
          <cell r="D21063" t="str">
            <v>RB107WAH170223637</v>
          </cell>
          <cell r="E21063" t="str">
            <v>BRBXAM170223637</v>
          </cell>
          <cell r="F21063" t="str">
            <v>AD80S-DELUXE-RED</v>
          </cell>
          <cell r="G21063">
            <v>42789</v>
          </cell>
        </row>
        <row r="21064">
          <cell r="D21064" t="str">
            <v>RB107WAH170223654</v>
          </cell>
          <cell r="E21064" t="str">
            <v>BRBXAM170223654</v>
          </cell>
          <cell r="F21064" t="str">
            <v>AD80S-DELUXE-RED</v>
          </cell>
          <cell r="G21064">
            <v>42789</v>
          </cell>
        </row>
        <row r="21065">
          <cell r="D21065" t="str">
            <v>RB107WAH170223657</v>
          </cell>
          <cell r="E21065" t="str">
            <v>BRBXAM170223657</v>
          </cell>
          <cell r="F21065" t="str">
            <v>AD80S-DELUXE-RED</v>
          </cell>
          <cell r="G21065">
            <v>42789</v>
          </cell>
        </row>
        <row r="21066">
          <cell r="D21066" t="str">
            <v>RB107WAH170223684</v>
          </cell>
          <cell r="E21066" t="str">
            <v>BRBXAM170223684</v>
          </cell>
          <cell r="F21066" t="str">
            <v>AD80S-DELUXE-RED</v>
          </cell>
          <cell r="G21066">
            <v>42789</v>
          </cell>
        </row>
        <row r="21067">
          <cell r="D21067" t="str">
            <v>RB107WAH170223686</v>
          </cell>
          <cell r="E21067" t="str">
            <v>BRBXAM170223686</v>
          </cell>
          <cell r="F21067" t="str">
            <v>AD80S-DELUXE-RED</v>
          </cell>
          <cell r="G21067">
            <v>42789</v>
          </cell>
        </row>
        <row r="21068">
          <cell r="D21068" t="str">
            <v>RB107WAH170223690</v>
          </cell>
          <cell r="E21068" t="str">
            <v>BRBXAM170223690</v>
          </cell>
          <cell r="F21068" t="str">
            <v>AD80S-DELUXE-RED</v>
          </cell>
          <cell r="G21068">
            <v>42789</v>
          </cell>
        </row>
        <row r="21069">
          <cell r="D21069" t="str">
            <v>RB107WAH170223709</v>
          </cell>
          <cell r="E21069" t="str">
            <v>BRBXAM170223709</v>
          </cell>
          <cell r="F21069" t="str">
            <v>AD80S-DELUXE-RED</v>
          </cell>
          <cell r="G21069">
            <v>42789</v>
          </cell>
        </row>
        <row r="21070">
          <cell r="D21070" t="str">
            <v>RB107WAH170223733</v>
          </cell>
          <cell r="E21070" t="str">
            <v>BRBXAM170223733</v>
          </cell>
          <cell r="F21070" t="str">
            <v>AD80S-DELUXE-RED</v>
          </cell>
          <cell r="G21070">
            <v>42789</v>
          </cell>
        </row>
        <row r="21071">
          <cell r="D21071" t="str">
            <v>RB107WAH170223739</v>
          </cell>
          <cell r="E21071" t="str">
            <v>BRBXAM170223739</v>
          </cell>
          <cell r="F21071" t="str">
            <v>AD80S-DELUXE-RED</v>
          </cell>
          <cell r="G21071">
            <v>42789</v>
          </cell>
        </row>
        <row r="21072">
          <cell r="D21072" t="str">
            <v>RB107WAH170223746</v>
          </cell>
          <cell r="E21072" t="str">
            <v>BRBXAM170223746</v>
          </cell>
          <cell r="F21072" t="str">
            <v>AD80S-DELUXE-RED</v>
          </cell>
          <cell r="G21072">
            <v>42789</v>
          </cell>
        </row>
        <row r="21073">
          <cell r="D21073" t="str">
            <v>RB107WAH170223751</v>
          </cell>
          <cell r="E21073" t="str">
            <v>BRBXAM170223751</v>
          </cell>
          <cell r="F21073" t="str">
            <v>AD80S-DELUXE-RED</v>
          </cell>
          <cell r="G21073">
            <v>42789</v>
          </cell>
        </row>
        <row r="21074">
          <cell r="D21074" t="str">
            <v>RB107WAH170223790</v>
          </cell>
          <cell r="E21074" t="str">
            <v>BRBXAM170223790</v>
          </cell>
          <cell r="F21074" t="str">
            <v>AD80S-DELUXE-RED</v>
          </cell>
          <cell r="G21074">
            <v>42794</v>
          </cell>
        </row>
        <row r="21075">
          <cell r="D21075" t="str">
            <v>RB116ZAV170101142</v>
          </cell>
          <cell r="E21075" t="str">
            <v>BRBTAS170101142</v>
          </cell>
          <cell r="F21075" t="str">
            <v>TURBO-125CC-RED</v>
          </cell>
          <cell r="G21075">
            <v>42810</v>
          </cell>
        </row>
        <row r="21076">
          <cell r="D21076" t="str">
            <v>RB116ZAV170101282</v>
          </cell>
          <cell r="E21076" t="str">
            <v>BRBTAS170101282</v>
          </cell>
          <cell r="F21076" t="str">
            <v>TURBO-125CC-RED</v>
          </cell>
          <cell r="G21076">
            <v>42800</v>
          </cell>
        </row>
        <row r="21077">
          <cell r="D21077" t="str">
            <v>RB116ZAV170101322</v>
          </cell>
          <cell r="E21077" t="str">
            <v>BRBTAS170101322</v>
          </cell>
          <cell r="F21077" t="str">
            <v>TURBO-125CC-RED</v>
          </cell>
          <cell r="G21077">
            <v>42798</v>
          </cell>
        </row>
        <row r="21078">
          <cell r="D21078" t="str">
            <v>RB116ZAV170101341</v>
          </cell>
          <cell r="E21078" t="str">
            <v>BRBTAS170101341</v>
          </cell>
          <cell r="F21078" t="str">
            <v>TURBO-125CC-RED</v>
          </cell>
          <cell r="G21078">
            <v>42798</v>
          </cell>
        </row>
        <row r="21079">
          <cell r="D21079" t="str">
            <v>RB116ZAV170101348</v>
          </cell>
          <cell r="E21079" t="str">
            <v>BRBTAS170101348</v>
          </cell>
          <cell r="F21079" t="str">
            <v>TURBO-125CC-RED</v>
          </cell>
          <cell r="G21079">
            <v>42798</v>
          </cell>
        </row>
        <row r="21080">
          <cell r="D21080" t="str">
            <v>RB116ZAV170101360</v>
          </cell>
          <cell r="E21080" t="str">
            <v>BRBTAS170101360</v>
          </cell>
          <cell r="F21080" t="str">
            <v>TURBO-125CC-RED</v>
          </cell>
          <cell r="G21080">
            <v>42798</v>
          </cell>
        </row>
        <row r="21081">
          <cell r="D21081" t="str">
            <v>RB116ZAV170101217</v>
          </cell>
          <cell r="E21081" t="str">
            <v>BRBTAS170101217</v>
          </cell>
          <cell r="F21081" t="str">
            <v>TURBO-125CC-BLK</v>
          </cell>
          <cell r="G21081">
            <v>42789</v>
          </cell>
        </row>
        <row r="21082">
          <cell r="D21082" t="str">
            <v>RB116ZAV170101312</v>
          </cell>
          <cell r="E21082" t="str">
            <v>BRBTAS170101312</v>
          </cell>
          <cell r="F21082" t="str">
            <v>TURBO-125CC-BLK</v>
          </cell>
          <cell r="G21082">
            <v>42789</v>
          </cell>
        </row>
        <row r="21083">
          <cell r="D21083" t="str">
            <v>RB111XAH170208198</v>
          </cell>
          <cell r="E21083" t="str">
            <v>BRBVAH170217002</v>
          </cell>
          <cell r="F21083" t="str">
            <v>F100-6A-100CC-RED</v>
          </cell>
          <cell r="G21083">
            <v>42794</v>
          </cell>
        </row>
        <row r="21084">
          <cell r="D21084" t="str">
            <v>RB111XAH170208212</v>
          </cell>
          <cell r="E21084" t="str">
            <v>BRBVAH170217016</v>
          </cell>
          <cell r="F21084" t="str">
            <v>F100-6A-100CC-RED</v>
          </cell>
          <cell r="G21084">
            <v>42794</v>
          </cell>
        </row>
        <row r="21085">
          <cell r="D21085" t="str">
            <v>RB111XAH170208240</v>
          </cell>
          <cell r="E21085" t="str">
            <v>BRBVAH170217044</v>
          </cell>
          <cell r="F21085" t="str">
            <v>F100-6A-100CC-RED</v>
          </cell>
          <cell r="G21085">
            <v>42794</v>
          </cell>
        </row>
        <row r="21086">
          <cell r="D21086" t="str">
            <v>RB111XAH170208257</v>
          </cell>
          <cell r="E21086" t="str">
            <v>BRBVAH170217061</v>
          </cell>
          <cell r="F21086" t="str">
            <v>F100-6A-100CC-RED</v>
          </cell>
          <cell r="G21086">
            <v>42794</v>
          </cell>
        </row>
        <row r="21087">
          <cell r="D21087" t="str">
            <v>RB107WAH170223576</v>
          </cell>
          <cell r="E21087" t="str">
            <v>BRBXAM170223576</v>
          </cell>
          <cell r="F21087" t="str">
            <v>AD80S-DELUXE-RED</v>
          </cell>
          <cell r="G21087">
            <v>42789</v>
          </cell>
        </row>
        <row r="21088">
          <cell r="D21088" t="str">
            <v>RB107WAH170223614</v>
          </cell>
          <cell r="E21088" t="str">
            <v>BRBXAM170223614</v>
          </cell>
          <cell r="F21088" t="str">
            <v>AD80S-DELUXE-RED</v>
          </cell>
          <cell r="G21088">
            <v>42789</v>
          </cell>
        </row>
        <row r="21089">
          <cell r="D21089" t="str">
            <v>RB107WAH170223700</v>
          </cell>
          <cell r="E21089" t="str">
            <v>BRBXAM170223700</v>
          </cell>
          <cell r="F21089" t="str">
            <v>AD80S-DELUXE-RED</v>
          </cell>
          <cell r="G21089">
            <v>42789</v>
          </cell>
        </row>
        <row r="21090">
          <cell r="D21090" t="str">
            <v>RB107WAH170223711</v>
          </cell>
          <cell r="E21090" t="str">
            <v>BRBXAM170223711</v>
          </cell>
          <cell r="F21090" t="str">
            <v>AD80S-DELUXE-RED</v>
          </cell>
          <cell r="G21090">
            <v>42789</v>
          </cell>
        </row>
        <row r="21091">
          <cell r="D21091" t="str">
            <v>RB107WAH170223714</v>
          </cell>
          <cell r="E21091" t="str">
            <v>BRBXAM170223714</v>
          </cell>
          <cell r="F21091" t="str">
            <v>AD80S-DELUXE-RED</v>
          </cell>
          <cell r="G21091">
            <v>42789</v>
          </cell>
        </row>
        <row r="21092">
          <cell r="D21092" t="str">
            <v>RB107WAH170223716</v>
          </cell>
          <cell r="E21092" t="str">
            <v>BRBXAM170223716</v>
          </cell>
          <cell r="F21092" t="str">
            <v>AD80S-DELUXE-RED</v>
          </cell>
          <cell r="G21092">
            <v>42789</v>
          </cell>
        </row>
        <row r="21093">
          <cell r="D21093" t="str">
            <v>RB107WAH170223768</v>
          </cell>
          <cell r="E21093" t="str">
            <v>BRBXAM170223768</v>
          </cell>
          <cell r="F21093" t="str">
            <v>AD80S-DELUXE-RED</v>
          </cell>
          <cell r="G21093">
            <v>42789</v>
          </cell>
        </row>
        <row r="21094">
          <cell r="D21094" t="str">
            <v>RB111YAH161007592</v>
          </cell>
          <cell r="E21094" t="str">
            <v>BRBVAG161004641</v>
          </cell>
          <cell r="F21094" t="str">
            <v>BULLET-100CC-BLU</v>
          </cell>
          <cell r="G21094">
            <v>42789</v>
          </cell>
        </row>
        <row r="21095">
          <cell r="D21095" t="str">
            <v>RB111TAH170105334</v>
          </cell>
          <cell r="E21095" t="str">
            <v>BRBVAR170105334</v>
          </cell>
          <cell r="F21095" t="str">
            <v>CHEETA-100CC-RED</v>
          </cell>
          <cell r="G21095">
            <v>42789</v>
          </cell>
        </row>
        <row r="21096">
          <cell r="D21096" t="str">
            <v>RB111TAH170205410</v>
          </cell>
          <cell r="E21096" t="str">
            <v>BRBVAR170205410</v>
          </cell>
          <cell r="F21096" t="str">
            <v>CHEETA-100CC-RED</v>
          </cell>
          <cell r="G21096">
            <v>42798</v>
          </cell>
        </row>
        <row r="21097">
          <cell r="D21097" t="str">
            <v>RB111TAH170205421</v>
          </cell>
          <cell r="E21097" t="str">
            <v>BRBVAR170205421</v>
          </cell>
          <cell r="F21097" t="str">
            <v>CHEETA-100CC-RED</v>
          </cell>
          <cell r="G21097">
            <v>42798</v>
          </cell>
        </row>
        <row r="21098">
          <cell r="D21098" t="str">
            <v>RB111TAH170205441</v>
          </cell>
          <cell r="E21098" t="str">
            <v>BRBVAR170205441</v>
          </cell>
          <cell r="F21098" t="str">
            <v>CHEETA-100CC-RED</v>
          </cell>
          <cell r="G21098">
            <v>42798</v>
          </cell>
        </row>
        <row r="21099">
          <cell r="D21099" t="str">
            <v>RB111TAH170205453</v>
          </cell>
          <cell r="E21099" t="str">
            <v>BRBVAR170205453</v>
          </cell>
          <cell r="F21099" t="str">
            <v>CHEETA-100CC-RED</v>
          </cell>
          <cell r="G21099">
            <v>42798</v>
          </cell>
        </row>
        <row r="21100">
          <cell r="D21100" t="str">
            <v>RB111TAH170205454</v>
          </cell>
          <cell r="E21100" t="str">
            <v>BRBVAR170205454</v>
          </cell>
          <cell r="F21100" t="str">
            <v>CHEETA-100CC-RED</v>
          </cell>
          <cell r="G21100">
            <v>42798</v>
          </cell>
        </row>
        <row r="21101">
          <cell r="D21101" t="str">
            <v>RB111TAH170105265</v>
          </cell>
          <cell r="E21101" t="str">
            <v>BRBVAR170105265</v>
          </cell>
          <cell r="F21101" t="str">
            <v>CHEETA-100CC-BLK</v>
          </cell>
          <cell r="G21101">
            <v>42789</v>
          </cell>
        </row>
        <row r="21102">
          <cell r="D21102" t="str">
            <v>RB111TAH170105307</v>
          </cell>
          <cell r="E21102" t="str">
            <v>BRBVAR170105307</v>
          </cell>
          <cell r="F21102" t="str">
            <v>CHEETA-100CC-BLK</v>
          </cell>
          <cell r="G21102">
            <v>42789</v>
          </cell>
        </row>
        <row r="21103">
          <cell r="D21103" t="str">
            <v>RB111TAH170105196</v>
          </cell>
          <cell r="E21103" t="str">
            <v>BRBVAR170105196</v>
          </cell>
          <cell r="F21103" t="str">
            <v>CHEETA-100CC-BLK</v>
          </cell>
          <cell r="G21103">
            <v>42789</v>
          </cell>
        </row>
        <row r="21104">
          <cell r="D21104" t="str">
            <v>RB111YAH161007606</v>
          </cell>
          <cell r="E21104" t="str">
            <v>BRBVAG161004655</v>
          </cell>
          <cell r="F21104" t="str">
            <v>BULLET-100CC-BLU</v>
          </cell>
          <cell r="G21104">
            <v>42791</v>
          </cell>
        </row>
        <row r="21105">
          <cell r="D21105" t="str">
            <v>E60F3007045</v>
          </cell>
          <cell r="E21105" t="str">
            <v>MD734CAKRF3007448</v>
          </cell>
          <cell r="F21105" t="str">
            <v>LML-FREEDOM-110CC-GLD</v>
          </cell>
          <cell r="G21105">
            <v>42791</v>
          </cell>
        </row>
        <row r="21106">
          <cell r="D21106" t="str">
            <v>E60F3006931</v>
          </cell>
          <cell r="E21106" t="str">
            <v>MD734CAKRF3007334</v>
          </cell>
          <cell r="F21106" t="str">
            <v>LML-FREEDOM-110CC-BLK</v>
          </cell>
          <cell r="G21106">
            <v>42791</v>
          </cell>
        </row>
        <row r="21107">
          <cell r="D21107" t="str">
            <v>RB107WAH170223737</v>
          </cell>
          <cell r="E21107" t="str">
            <v>BRBXAM170223737</v>
          </cell>
          <cell r="F21107" t="str">
            <v>AD80S-DELUXE-RED</v>
          </cell>
          <cell r="G21107">
            <v>42789</v>
          </cell>
        </row>
        <row r="21108">
          <cell r="D21108" t="str">
            <v>RB111TAH170105227</v>
          </cell>
          <cell r="E21108" t="str">
            <v>BRBVAR170105227</v>
          </cell>
          <cell r="F21108" t="str">
            <v>CHEETA-100CC-BLK</v>
          </cell>
          <cell r="G21108">
            <v>42789</v>
          </cell>
        </row>
        <row r="21109">
          <cell r="D21109" t="str">
            <v>RB111TAH170105228</v>
          </cell>
          <cell r="E21109" t="str">
            <v>BRBVAR170105228</v>
          </cell>
          <cell r="F21109" t="str">
            <v>CHEETA-100CC-BLK</v>
          </cell>
          <cell r="G21109">
            <v>42789</v>
          </cell>
        </row>
        <row r="21110">
          <cell r="D21110" t="str">
            <v>RB111TAH170105314</v>
          </cell>
          <cell r="E21110" t="str">
            <v>BRBVAR170105314</v>
          </cell>
          <cell r="F21110" t="str">
            <v>CHEETA-100CC-BLK</v>
          </cell>
          <cell r="G21110">
            <v>42789</v>
          </cell>
        </row>
        <row r="21111">
          <cell r="D21111" t="str">
            <v>RB111YAH161007828</v>
          </cell>
          <cell r="E21111" t="str">
            <v>BRBVAG161004877</v>
          </cell>
          <cell r="F21111" t="str">
            <v>BULLET-100CC-BLK</v>
          </cell>
          <cell r="G21111">
            <v>42789</v>
          </cell>
        </row>
        <row r="21112">
          <cell r="D21112" t="str">
            <v>RB111YAH161007830</v>
          </cell>
          <cell r="E21112" t="str">
            <v>BRBVAG161004879</v>
          </cell>
          <cell r="F21112" t="str">
            <v>BULLET-100CC-BLK</v>
          </cell>
          <cell r="G21112">
            <v>42789</v>
          </cell>
        </row>
        <row r="21113">
          <cell r="D21113" t="str">
            <v>RB111YAH161007849</v>
          </cell>
          <cell r="E21113" t="str">
            <v>BRBVAG161004898</v>
          </cell>
          <cell r="F21113" t="str">
            <v>BULLET-100CC-BLK</v>
          </cell>
          <cell r="G21113">
            <v>42789</v>
          </cell>
        </row>
        <row r="21114">
          <cell r="D21114" t="str">
            <v>RB113ZAH170104852</v>
          </cell>
          <cell r="E21114" t="str">
            <v>BRBUAK170106395</v>
          </cell>
          <cell r="F21114" t="str">
            <v>ROYAL-PLUS-110CC-BLK</v>
          </cell>
          <cell r="G21114">
            <v>42789</v>
          </cell>
        </row>
        <row r="21115">
          <cell r="D21115" t="str">
            <v>RB113ZAH170104862</v>
          </cell>
          <cell r="E21115" t="str">
            <v>BRBUAK170106405</v>
          </cell>
          <cell r="F21115" t="str">
            <v>ROYAL-PLUS-110CC-BLK</v>
          </cell>
          <cell r="G21115">
            <v>42789</v>
          </cell>
        </row>
        <row r="21116">
          <cell r="D21116" t="str">
            <v>RB113ZAH170104955</v>
          </cell>
          <cell r="E21116" t="str">
            <v>BRBUAK170106498</v>
          </cell>
          <cell r="F21116" t="str">
            <v>ROYAL-PLUS-110CC-BLK</v>
          </cell>
          <cell r="G21116">
            <v>42789</v>
          </cell>
        </row>
        <row r="21117">
          <cell r="D21117" t="str">
            <v>RB107WAH170223574</v>
          </cell>
          <cell r="E21117" t="str">
            <v>BRBXAM170223574</v>
          </cell>
          <cell r="F21117" t="str">
            <v>AD80S-DELUXE-RED</v>
          </cell>
          <cell r="G21117">
            <v>42791</v>
          </cell>
        </row>
        <row r="21118">
          <cell r="D21118" t="str">
            <v>RB107WAH170223585</v>
          </cell>
          <cell r="E21118" t="str">
            <v>BRBXAM170223585</v>
          </cell>
          <cell r="F21118" t="str">
            <v>AD80S-DELUXE-RED</v>
          </cell>
          <cell r="G21118">
            <v>42791</v>
          </cell>
        </row>
        <row r="21119">
          <cell r="D21119" t="str">
            <v>RB107WAH170223588</v>
          </cell>
          <cell r="E21119" t="str">
            <v>BRBXAM170223588</v>
          </cell>
          <cell r="F21119" t="str">
            <v>AD80S-DELUXE-RED</v>
          </cell>
          <cell r="G21119">
            <v>42791</v>
          </cell>
        </row>
        <row r="21120">
          <cell r="D21120" t="str">
            <v>RB107WAH170223596</v>
          </cell>
          <cell r="E21120" t="str">
            <v>BRBXAM170223596</v>
          </cell>
          <cell r="F21120" t="str">
            <v>AD80S-DELUXE-RED</v>
          </cell>
          <cell r="G21120">
            <v>42791</v>
          </cell>
        </row>
        <row r="21121">
          <cell r="D21121" t="str">
            <v>RB107WAH170223607</v>
          </cell>
          <cell r="E21121" t="str">
            <v>BRBXAM170223607</v>
          </cell>
          <cell r="F21121" t="str">
            <v>AD80S-DELUXE-RED</v>
          </cell>
          <cell r="G21121">
            <v>42791</v>
          </cell>
        </row>
        <row r="21122">
          <cell r="D21122" t="str">
            <v>RB107WAH170223617</v>
          </cell>
          <cell r="E21122" t="str">
            <v>BRBXAM170223617</v>
          </cell>
          <cell r="F21122" t="str">
            <v>AD80S-DELUXE-RED</v>
          </cell>
          <cell r="G21122">
            <v>42791</v>
          </cell>
        </row>
        <row r="21123">
          <cell r="D21123" t="str">
            <v>RB107WAH170223649</v>
          </cell>
          <cell r="E21123" t="str">
            <v>BRBXAM170223649</v>
          </cell>
          <cell r="F21123" t="str">
            <v>AD80S-DELUXE-RED</v>
          </cell>
          <cell r="G21123">
            <v>42791</v>
          </cell>
        </row>
        <row r="21124">
          <cell r="D21124" t="str">
            <v>RB107WAH170223651</v>
          </cell>
          <cell r="E21124" t="str">
            <v>BRBXAM170223651</v>
          </cell>
          <cell r="F21124" t="str">
            <v>AD80S-DELUXE-RED</v>
          </cell>
          <cell r="G21124">
            <v>42791</v>
          </cell>
        </row>
        <row r="21125">
          <cell r="D21125" t="str">
            <v>RB107WAH170223664</v>
          </cell>
          <cell r="E21125" t="str">
            <v>BRBXAM170223664</v>
          </cell>
          <cell r="F21125" t="str">
            <v>AD80S-DELUXE-RED</v>
          </cell>
          <cell r="G21125">
            <v>42791</v>
          </cell>
        </row>
        <row r="21126">
          <cell r="D21126" t="str">
            <v>RB107WAH170223665</v>
          </cell>
          <cell r="E21126" t="str">
            <v>BRBXAM170223665</v>
          </cell>
          <cell r="F21126" t="str">
            <v>AD80S-DELUXE-RED</v>
          </cell>
          <cell r="G21126">
            <v>42791</v>
          </cell>
        </row>
        <row r="21127">
          <cell r="D21127" t="str">
            <v>RB107WAH170223666</v>
          </cell>
          <cell r="E21127" t="str">
            <v>BRBXAM170223666</v>
          </cell>
          <cell r="F21127" t="str">
            <v>AD80S-DELUXE-RED</v>
          </cell>
          <cell r="G21127">
            <v>42791</v>
          </cell>
        </row>
        <row r="21128">
          <cell r="D21128" t="str">
            <v>RB107WAH170223694</v>
          </cell>
          <cell r="E21128" t="str">
            <v>BRBXAM170223694</v>
          </cell>
          <cell r="F21128" t="str">
            <v>AD80S-DELUXE-RED</v>
          </cell>
          <cell r="G21128">
            <v>42791</v>
          </cell>
        </row>
        <row r="21129">
          <cell r="D21129" t="str">
            <v>RB107WAH170223702</v>
          </cell>
          <cell r="E21129" t="str">
            <v>BRBXAM170223702</v>
          </cell>
          <cell r="F21129" t="str">
            <v>AD80S-DELUXE-RED</v>
          </cell>
          <cell r="G21129">
            <v>42791</v>
          </cell>
        </row>
        <row r="21130">
          <cell r="D21130" t="str">
            <v>RB107WAH170223720</v>
          </cell>
          <cell r="E21130" t="str">
            <v>BRBXAM170223720</v>
          </cell>
          <cell r="F21130" t="str">
            <v>AD80S-DELUXE-RED</v>
          </cell>
          <cell r="G21130">
            <v>42791</v>
          </cell>
        </row>
        <row r="21131">
          <cell r="D21131" t="str">
            <v>RB107WAH170223722</v>
          </cell>
          <cell r="E21131" t="str">
            <v>BRBXAM170223722</v>
          </cell>
          <cell r="F21131" t="str">
            <v>AD80S-DELUXE-RED</v>
          </cell>
          <cell r="G21131">
            <v>42791</v>
          </cell>
        </row>
        <row r="21132">
          <cell r="D21132" t="str">
            <v>RB107WAH170223723</v>
          </cell>
          <cell r="E21132" t="str">
            <v>BRBXAM170223723</v>
          </cell>
          <cell r="F21132" t="str">
            <v>AD80S-DELUXE-RED</v>
          </cell>
          <cell r="G21132">
            <v>42791</v>
          </cell>
        </row>
        <row r="21133">
          <cell r="D21133" t="str">
            <v>RB111XAH160507106</v>
          </cell>
          <cell r="E21133" t="str">
            <v>BRBVAH160515910</v>
          </cell>
          <cell r="F21133" t="str">
            <v>F100-6A-100CC-BLK</v>
          </cell>
          <cell r="G21133">
            <v>42789</v>
          </cell>
        </row>
        <row r="21134">
          <cell r="D21134" t="str">
            <v>RB111XAH160507104</v>
          </cell>
          <cell r="E21134" t="str">
            <v>BRBVAH160515908</v>
          </cell>
          <cell r="F21134" t="str">
            <v>F100-6A-100CC-BLK</v>
          </cell>
          <cell r="G21134">
            <v>42789</v>
          </cell>
        </row>
        <row r="21135">
          <cell r="D21135" t="str">
            <v>RB111XAH160507107</v>
          </cell>
          <cell r="E21135" t="str">
            <v>BRBVAH160515911</v>
          </cell>
          <cell r="F21135" t="str">
            <v>F100-6A-100CC-BLK</v>
          </cell>
          <cell r="G21135">
            <v>42789</v>
          </cell>
        </row>
        <row r="21136">
          <cell r="D21136" t="str">
            <v>RB111XAH160507109</v>
          </cell>
          <cell r="E21136" t="str">
            <v>BRBVAH160515913</v>
          </cell>
          <cell r="F21136" t="str">
            <v>F100-6A-100CC-BLK</v>
          </cell>
          <cell r="G21136">
            <v>42789</v>
          </cell>
        </row>
        <row r="21137">
          <cell r="D21137" t="str">
            <v>RB107WAH170223929</v>
          </cell>
          <cell r="E21137" t="str">
            <v>BRBXAM170223929</v>
          </cell>
          <cell r="F21137" t="str">
            <v>AD80S-DELUXE-RED</v>
          </cell>
          <cell r="G21137">
            <v>42800</v>
          </cell>
        </row>
        <row r="21138">
          <cell r="D21138" t="str">
            <v>RB107WAH170223937</v>
          </cell>
          <cell r="E21138" t="str">
            <v>BRBXAM170223937</v>
          </cell>
          <cell r="F21138" t="str">
            <v>AD80S-DELUXE-RED</v>
          </cell>
          <cell r="G21138">
            <v>42800</v>
          </cell>
        </row>
        <row r="21139">
          <cell r="D21139" t="str">
            <v>RB107WAH170223966</v>
          </cell>
          <cell r="E21139" t="str">
            <v>BRBXAM170223966</v>
          </cell>
          <cell r="F21139" t="str">
            <v>AD80S-DELUXE-RED</v>
          </cell>
          <cell r="G21139">
            <v>42800</v>
          </cell>
        </row>
        <row r="21140">
          <cell r="D21140" t="str">
            <v>RB107WAH170223972</v>
          </cell>
          <cell r="E21140" t="str">
            <v>BRBXAM170223972</v>
          </cell>
          <cell r="F21140" t="str">
            <v>AD80S-DELUXE-RED</v>
          </cell>
          <cell r="G21140">
            <v>42800</v>
          </cell>
        </row>
        <row r="21141">
          <cell r="D21141" t="str">
            <v>RB107WAH170324009</v>
          </cell>
          <cell r="E21141" t="str">
            <v>BRBXAM170324009</v>
          </cell>
          <cell r="F21141" t="str">
            <v>AD80S-DELUXE-RED</v>
          </cell>
          <cell r="G21141">
            <v>42800</v>
          </cell>
        </row>
        <row r="21142">
          <cell r="D21142" t="str">
            <v>RB111XAH170208262</v>
          </cell>
          <cell r="E21142" t="str">
            <v>BRBVAH170217066</v>
          </cell>
          <cell r="F21142" t="str">
            <v>F100-6A-100CC-RED</v>
          </cell>
          <cell r="G21142">
            <v>42793</v>
          </cell>
        </row>
        <row r="21143">
          <cell r="D21143" t="str">
            <v>RB107ZAH161012042</v>
          </cell>
          <cell r="E21143" t="str">
            <v>BRBXAA161072002</v>
          </cell>
          <cell r="F21143" t="str">
            <v>AD80S-ALLOY-RIM-RED</v>
          </cell>
          <cell r="G21143">
            <v>42799</v>
          </cell>
        </row>
        <row r="21144">
          <cell r="D21144" t="str">
            <v>RB107ZAH170212130</v>
          </cell>
          <cell r="E21144" t="str">
            <v>BRBXAA170272090</v>
          </cell>
          <cell r="F21144" t="str">
            <v>AD80S-ALLOY-RIM-RED</v>
          </cell>
          <cell r="G21144">
            <v>42794</v>
          </cell>
        </row>
        <row r="21145">
          <cell r="D21145" t="str">
            <v>RB107ZAH170212224</v>
          </cell>
          <cell r="E21145" t="str">
            <v>BRBXAA170272184</v>
          </cell>
          <cell r="F21145" t="str">
            <v>AD80S-ALLOY-RIM-RED</v>
          </cell>
          <cell r="G21145">
            <v>42794</v>
          </cell>
        </row>
        <row r="21146">
          <cell r="D21146" t="str">
            <v>RB107ZAH170212281</v>
          </cell>
          <cell r="E21146" t="str">
            <v>BRBXAA170272241</v>
          </cell>
          <cell r="F21146" t="str">
            <v>AD80S-ALLOY-RIM-RED</v>
          </cell>
          <cell r="G21146">
            <v>42799</v>
          </cell>
        </row>
        <row r="21147">
          <cell r="D21147" t="str">
            <v>RB107ZAH170212304</v>
          </cell>
          <cell r="E21147" t="str">
            <v>BRBXAA170272264</v>
          </cell>
          <cell r="F21147" t="str">
            <v>AD80S-ALLOY-RIM-RED</v>
          </cell>
          <cell r="G21147">
            <v>42799</v>
          </cell>
        </row>
        <row r="21148">
          <cell r="D21148" t="str">
            <v>RB107WAH170223777</v>
          </cell>
          <cell r="E21148" t="str">
            <v>BRBXAM170223777</v>
          </cell>
          <cell r="F21148" t="str">
            <v>AD80S-DELUXE-RED</v>
          </cell>
          <cell r="G21148">
            <v>42794</v>
          </cell>
        </row>
        <row r="21149">
          <cell r="D21149" t="str">
            <v>RB107WAH170223780</v>
          </cell>
          <cell r="E21149" t="str">
            <v>BRBXAM170223780</v>
          </cell>
          <cell r="F21149" t="str">
            <v>AD80S-DELUXE-RED</v>
          </cell>
          <cell r="G21149">
            <v>42798</v>
          </cell>
        </row>
        <row r="21150">
          <cell r="D21150" t="str">
            <v>RB107WAH170223788</v>
          </cell>
          <cell r="E21150" t="str">
            <v>BRBXAM170223788</v>
          </cell>
          <cell r="F21150" t="str">
            <v>AD80S-DELUXE-RED</v>
          </cell>
          <cell r="G21150">
            <v>42798</v>
          </cell>
        </row>
        <row r="21151">
          <cell r="D21151" t="str">
            <v>RB107WAH170223789</v>
          </cell>
          <cell r="E21151" t="str">
            <v>BRBXAM170223789</v>
          </cell>
          <cell r="F21151" t="str">
            <v>AD80S-DELUXE-RED</v>
          </cell>
          <cell r="G21151">
            <v>42798</v>
          </cell>
        </row>
        <row r="21152">
          <cell r="D21152" t="str">
            <v>RB107WAH170223794</v>
          </cell>
          <cell r="E21152" t="str">
            <v>BRBXAM170223794</v>
          </cell>
          <cell r="F21152" t="str">
            <v>AD80S-DELUXE-RED</v>
          </cell>
          <cell r="G21152">
            <v>42794</v>
          </cell>
        </row>
        <row r="21153">
          <cell r="D21153" t="str">
            <v>RB107WAH170223796</v>
          </cell>
          <cell r="E21153" t="str">
            <v>BRBXAM170223796</v>
          </cell>
          <cell r="F21153" t="str">
            <v>AD80S-DELUXE-RED</v>
          </cell>
          <cell r="G21153">
            <v>42798</v>
          </cell>
        </row>
        <row r="21154">
          <cell r="D21154" t="str">
            <v>RB107WAH170223799</v>
          </cell>
          <cell r="E21154" t="str">
            <v>BRBXAM170223799</v>
          </cell>
          <cell r="F21154" t="str">
            <v>AD80S-DELUXE-RED</v>
          </cell>
          <cell r="G21154">
            <v>42794</v>
          </cell>
        </row>
        <row r="21155">
          <cell r="D21155" t="str">
            <v>RB107WAH170223826</v>
          </cell>
          <cell r="E21155" t="str">
            <v>BRBXAM170223826</v>
          </cell>
          <cell r="F21155" t="str">
            <v>AD80S-DELUXE-RED</v>
          </cell>
          <cell r="G21155">
            <v>42798</v>
          </cell>
        </row>
        <row r="21156">
          <cell r="D21156" t="str">
            <v>RB107WAH170223835</v>
          </cell>
          <cell r="E21156" t="str">
            <v>BRBXAM170223835</v>
          </cell>
          <cell r="F21156" t="str">
            <v>AD80S-DELUXE-RED</v>
          </cell>
          <cell r="G21156">
            <v>42798</v>
          </cell>
        </row>
        <row r="21157">
          <cell r="D21157" t="str">
            <v>RB107WAH170223840</v>
          </cell>
          <cell r="E21157" t="str">
            <v>BRBXAM170223840</v>
          </cell>
          <cell r="F21157" t="str">
            <v>AD80S-DELUXE-RED</v>
          </cell>
          <cell r="G21157">
            <v>42798</v>
          </cell>
        </row>
        <row r="21158">
          <cell r="D21158" t="str">
            <v>RB107WAH170223852</v>
          </cell>
          <cell r="E21158" t="str">
            <v>BRBXAM170223852</v>
          </cell>
          <cell r="F21158" t="str">
            <v>AD80S-DELUXE-RED</v>
          </cell>
          <cell r="G21158">
            <v>42798</v>
          </cell>
        </row>
        <row r="21159">
          <cell r="D21159" t="str">
            <v>RB107WAH170223856</v>
          </cell>
          <cell r="E21159" t="str">
            <v>BRBXAM170223856</v>
          </cell>
          <cell r="F21159" t="str">
            <v>AD80S-DELUXE-RED</v>
          </cell>
          <cell r="G21159">
            <v>42798</v>
          </cell>
        </row>
        <row r="21160">
          <cell r="D21160" t="str">
            <v>RB107WAH170223870</v>
          </cell>
          <cell r="E21160" t="str">
            <v>BRBXAM170223870</v>
          </cell>
          <cell r="F21160" t="str">
            <v>AD80S-DELUXE-RED</v>
          </cell>
          <cell r="G21160">
            <v>42794</v>
          </cell>
        </row>
        <row r="21161">
          <cell r="D21161" t="str">
            <v>RB107WAH170223593</v>
          </cell>
          <cell r="E21161" t="str">
            <v>BRBXAM170223593</v>
          </cell>
          <cell r="F21161" t="str">
            <v>AD80S-DELUXE-RED</v>
          </cell>
          <cell r="G21161">
            <v>42791</v>
          </cell>
        </row>
        <row r="21162">
          <cell r="D21162" t="str">
            <v>RB107WAH170223595</v>
          </cell>
          <cell r="E21162" t="str">
            <v>BRBXAM170223595</v>
          </cell>
          <cell r="F21162" t="str">
            <v>AD80S-DELUXE-RED</v>
          </cell>
          <cell r="G21162">
            <v>42791</v>
          </cell>
        </row>
        <row r="21163">
          <cell r="D21163" t="str">
            <v>RB107WAH170223608</v>
          </cell>
          <cell r="E21163" t="str">
            <v>BRBXAM170223608</v>
          </cell>
          <cell r="F21163" t="str">
            <v>AD80S-DELUXE-RED</v>
          </cell>
          <cell r="G21163">
            <v>42791</v>
          </cell>
        </row>
        <row r="21164">
          <cell r="D21164" t="str">
            <v>RB107WAH170223623</v>
          </cell>
          <cell r="E21164" t="str">
            <v>BRBXAM170223623</v>
          </cell>
          <cell r="F21164" t="str">
            <v>AD80S-DELUXE-RED</v>
          </cell>
          <cell r="G21164">
            <v>42791</v>
          </cell>
        </row>
        <row r="21165">
          <cell r="D21165" t="str">
            <v>RB107WAH170223639</v>
          </cell>
          <cell r="E21165" t="str">
            <v>BRBXAM170223639</v>
          </cell>
          <cell r="F21165" t="str">
            <v>AD80S-DELUXE-RED</v>
          </cell>
          <cell r="G21165">
            <v>42791</v>
          </cell>
        </row>
        <row r="21166">
          <cell r="D21166" t="str">
            <v>RB107WAH170223659</v>
          </cell>
          <cell r="E21166" t="str">
            <v>BRBXAM170223659</v>
          </cell>
          <cell r="F21166" t="str">
            <v>AD80S-DELUXE-RED</v>
          </cell>
          <cell r="G21166">
            <v>42791</v>
          </cell>
        </row>
        <row r="21167">
          <cell r="D21167" t="str">
            <v>RB107WAH170223669</v>
          </cell>
          <cell r="E21167" t="str">
            <v>BRBXAM170223669</v>
          </cell>
          <cell r="F21167" t="str">
            <v>AD80S-DELUXE-RED</v>
          </cell>
          <cell r="G21167">
            <v>42791</v>
          </cell>
        </row>
        <row r="21168">
          <cell r="D21168" t="str">
            <v>RB107WAH170223672</v>
          </cell>
          <cell r="E21168" t="str">
            <v>BRBXAM170223672</v>
          </cell>
          <cell r="F21168" t="str">
            <v>AD80S-DELUXE-RED</v>
          </cell>
          <cell r="G21168">
            <v>42791</v>
          </cell>
        </row>
        <row r="21169">
          <cell r="D21169" t="str">
            <v>RB107WAH170223681</v>
          </cell>
          <cell r="E21169" t="str">
            <v>BRBXAM170223681</v>
          </cell>
          <cell r="F21169" t="str">
            <v>AD80S-DELUXE-RED</v>
          </cell>
          <cell r="G21169">
            <v>42791</v>
          </cell>
        </row>
        <row r="21170">
          <cell r="D21170" t="str">
            <v>RB107WAH170223691</v>
          </cell>
          <cell r="E21170" t="str">
            <v>BRBXAM170223691</v>
          </cell>
          <cell r="F21170" t="str">
            <v>AD80S-DELUXE-RED</v>
          </cell>
          <cell r="G21170">
            <v>42791</v>
          </cell>
        </row>
        <row r="21171">
          <cell r="D21171" t="str">
            <v>RB107WAH170223713</v>
          </cell>
          <cell r="E21171" t="str">
            <v>BRBXAM170223713</v>
          </cell>
          <cell r="F21171" t="str">
            <v>AD80S-DELUXE-RED</v>
          </cell>
          <cell r="G21171">
            <v>42791</v>
          </cell>
        </row>
        <row r="21172">
          <cell r="D21172" t="str">
            <v>RB107WAH170223732</v>
          </cell>
          <cell r="E21172" t="str">
            <v>BRBXAM170223732</v>
          </cell>
          <cell r="F21172" t="str">
            <v>AD80S-DELUXE-RED</v>
          </cell>
          <cell r="G21172">
            <v>42791</v>
          </cell>
        </row>
        <row r="21173">
          <cell r="D21173" t="str">
            <v>RB113ZAH170104858</v>
          </cell>
          <cell r="E21173" t="str">
            <v>BRBUAK170106401</v>
          </cell>
          <cell r="F21173" t="str">
            <v>ROYAL-PLUS-110CC-RED</v>
          </cell>
          <cell r="G21173">
            <v>42793</v>
          </cell>
        </row>
        <row r="21174">
          <cell r="D21174" t="str">
            <v>RB113ZAH170104936</v>
          </cell>
          <cell r="E21174" t="str">
            <v>BRBUAK170106479</v>
          </cell>
          <cell r="F21174" t="str">
            <v>ROYAL-PLUS-110CC-RED</v>
          </cell>
          <cell r="G21174">
            <v>42793</v>
          </cell>
        </row>
        <row r="21175">
          <cell r="D21175" t="str">
            <v>RB107ZAH170212106</v>
          </cell>
          <cell r="E21175" t="str">
            <v>BRBXAA170272066</v>
          </cell>
          <cell r="F21175" t="str">
            <v>AD80S-ALLOY-RIM-RED</v>
          </cell>
          <cell r="G21175">
            <v>42796</v>
          </cell>
        </row>
        <row r="21176">
          <cell r="D21176" t="str">
            <v>RB107ZAH170212186</v>
          </cell>
          <cell r="E21176" t="str">
            <v>BRBXAA170272146</v>
          </cell>
          <cell r="F21176" t="str">
            <v>AD80S-ALLOY-RIM-RED</v>
          </cell>
          <cell r="G21176">
            <v>42796</v>
          </cell>
        </row>
        <row r="21177">
          <cell r="D21177" t="str">
            <v>RB107ZAH170212255</v>
          </cell>
          <cell r="E21177" t="str">
            <v>BRBXAA170272215</v>
          </cell>
          <cell r="F21177" t="str">
            <v>AD80S-ALLOY-RIM-RED</v>
          </cell>
          <cell r="G21177">
            <v>42796</v>
          </cell>
        </row>
        <row r="21178">
          <cell r="D21178" t="str">
            <v>RB107ZAH170212279</v>
          </cell>
          <cell r="E21178" t="str">
            <v>BRBXAA170272239</v>
          </cell>
          <cell r="F21178" t="str">
            <v>AD80S-ALLOY-RIM-RED</v>
          </cell>
          <cell r="G21178">
            <v>42796</v>
          </cell>
        </row>
        <row r="21179">
          <cell r="D21179" t="str">
            <v>RB107ZAH170212299</v>
          </cell>
          <cell r="E21179" t="str">
            <v>BRBXAA170272259</v>
          </cell>
          <cell r="F21179" t="str">
            <v>AD80S-ALLOY-RIM-RED</v>
          </cell>
          <cell r="G21179">
            <v>42796</v>
          </cell>
        </row>
        <row r="21180">
          <cell r="D21180" t="str">
            <v>RB107WAH170223802</v>
          </cell>
          <cell r="E21180" t="str">
            <v>BRBXAM170223802</v>
          </cell>
          <cell r="F21180" t="str">
            <v>AD80S-DELUXE-RED</v>
          </cell>
          <cell r="G21180">
            <v>42796</v>
          </cell>
        </row>
        <row r="21181">
          <cell r="D21181" t="str">
            <v>RB107WAH170223832</v>
          </cell>
          <cell r="E21181" t="str">
            <v>BRBXAM170223832</v>
          </cell>
          <cell r="F21181" t="str">
            <v>AD80S-DELUXE-RED</v>
          </cell>
          <cell r="G21181">
            <v>42796</v>
          </cell>
        </row>
        <row r="21182">
          <cell r="D21182" t="str">
            <v>RB107WAH170223834</v>
          </cell>
          <cell r="E21182" t="str">
            <v>BRBXAM170223834</v>
          </cell>
          <cell r="F21182" t="str">
            <v>AD80S-DELUXE-RED</v>
          </cell>
          <cell r="G21182">
            <v>42796</v>
          </cell>
        </row>
        <row r="21183">
          <cell r="D21183" t="str">
            <v>RB107WAH170223858</v>
          </cell>
          <cell r="E21183" t="str">
            <v>BRBXAM170223858</v>
          </cell>
          <cell r="F21183" t="str">
            <v>AD80S-DELUXE-RED</v>
          </cell>
          <cell r="G21183">
            <v>42796</v>
          </cell>
        </row>
        <row r="21184">
          <cell r="D21184" t="str">
            <v>RB107ZAH170212204</v>
          </cell>
          <cell r="E21184" t="str">
            <v>BRBXAA170272164</v>
          </cell>
          <cell r="F21184" t="str">
            <v>AD80S-ALLOY-RIM-RED</v>
          </cell>
          <cell r="G21184">
            <v>42791</v>
          </cell>
        </row>
        <row r="21185">
          <cell r="D21185" t="str">
            <v>RB111XAH170208243</v>
          </cell>
          <cell r="E21185" t="str">
            <v>BRBVAH170217047</v>
          </cell>
          <cell r="F21185" t="str">
            <v>F100-6A-100CC-RED</v>
          </cell>
          <cell r="G21185">
            <v>42796</v>
          </cell>
        </row>
        <row r="21186">
          <cell r="D21186" t="str">
            <v>RB111XAH170208264</v>
          </cell>
          <cell r="E21186" t="str">
            <v>BRBVAH170217068</v>
          </cell>
          <cell r="F21186" t="str">
            <v>F100-6A-100CC-RED</v>
          </cell>
          <cell r="G21186">
            <v>42796</v>
          </cell>
        </row>
        <row r="21187">
          <cell r="D21187" t="str">
            <v>RB111XAH170208232</v>
          </cell>
          <cell r="E21187" t="str">
            <v>BRBVAH170217036</v>
          </cell>
          <cell r="F21187" t="str">
            <v>F100-6A-100CC-BLK</v>
          </cell>
          <cell r="G21187">
            <v>42796</v>
          </cell>
        </row>
        <row r="21188">
          <cell r="D21188" t="str">
            <v>RB111XAH170208235</v>
          </cell>
          <cell r="E21188" t="str">
            <v>BRBVAH170217039</v>
          </cell>
          <cell r="F21188" t="str">
            <v>F100-6A-100CC-BLK</v>
          </cell>
          <cell r="G21188">
            <v>42796</v>
          </cell>
        </row>
        <row r="21189">
          <cell r="D21189" t="str">
            <v>RB113ZAH170104850</v>
          </cell>
          <cell r="E21189" t="str">
            <v>BRBUAK170106393</v>
          </cell>
          <cell r="F21189" t="str">
            <v>ROYAL-PLUS-110CC-BLK</v>
          </cell>
          <cell r="G21189">
            <v>42793</v>
          </cell>
        </row>
        <row r="21190">
          <cell r="D21190" t="str">
            <v>RB113ZAH170104870</v>
          </cell>
          <cell r="E21190" t="str">
            <v>BRBUAK170106413</v>
          </cell>
          <cell r="F21190" t="str">
            <v>ROYAL-PLUS-110CC-BLK</v>
          </cell>
          <cell r="G21190">
            <v>42793</v>
          </cell>
        </row>
        <row r="21191">
          <cell r="D21191" t="str">
            <v>RB111XAH160507090</v>
          </cell>
          <cell r="E21191" t="str">
            <v>BRBVAH160515894</v>
          </cell>
          <cell r="F21191" t="str">
            <v>F100-6A-100CC-BLK</v>
          </cell>
          <cell r="G21191">
            <v>42793</v>
          </cell>
        </row>
        <row r="21192">
          <cell r="D21192" t="str">
            <v>RB111XAH170208206</v>
          </cell>
          <cell r="E21192" t="str">
            <v>BRBVAH170217010</v>
          </cell>
          <cell r="F21192" t="str">
            <v>F100-6A-100CC-BLK</v>
          </cell>
          <cell r="G21192">
            <v>42806</v>
          </cell>
        </row>
        <row r="21193">
          <cell r="D21193" t="str">
            <v>RB111TAH170105266</v>
          </cell>
          <cell r="E21193" t="str">
            <v>BRBVAR170105266</v>
          </cell>
          <cell r="F21193" t="str">
            <v>CHEETA-100CC-RED</v>
          </cell>
          <cell r="G21193">
            <v>42793</v>
          </cell>
        </row>
        <row r="21194">
          <cell r="D21194" t="str">
            <v>RB111TAH170105306</v>
          </cell>
          <cell r="E21194" t="str">
            <v>BRBVAR170105306</v>
          </cell>
          <cell r="F21194" t="str">
            <v>CHEETA-100CC-RED</v>
          </cell>
          <cell r="G21194">
            <v>42793</v>
          </cell>
        </row>
        <row r="21195">
          <cell r="D21195" t="str">
            <v>RB111TAH170105264</v>
          </cell>
          <cell r="E21195" t="str">
            <v>BRBVAR170105264</v>
          </cell>
          <cell r="F21195" t="str">
            <v>CHEETA-100CC-BLK</v>
          </cell>
          <cell r="G21195">
            <v>42793</v>
          </cell>
        </row>
        <row r="21196">
          <cell r="D21196" t="str">
            <v>RB111TAH170105276</v>
          </cell>
          <cell r="E21196" t="str">
            <v>BRBVAR170105276</v>
          </cell>
          <cell r="F21196" t="str">
            <v>CHEETA-100CC-BLK</v>
          </cell>
          <cell r="G21196">
            <v>42793</v>
          </cell>
        </row>
        <row r="21197">
          <cell r="D21197" t="str">
            <v>RB111TAH170105277</v>
          </cell>
          <cell r="E21197" t="str">
            <v>BRBVAR170105277</v>
          </cell>
          <cell r="F21197" t="str">
            <v>CHEETA-100CC-BLK</v>
          </cell>
          <cell r="G21197">
            <v>42793</v>
          </cell>
        </row>
        <row r="21198">
          <cell r="D21198" t="str">
            <v>RB111TAH170105293</v>
          </cell>
          <cell r="E21198" t="str">
            <v>BRBVAR170105293</v>
          </cell>
          <cell r="F21198" t="str">
            <v>CHEETA-100CC-BLK</v>
          </cell>
          <cell r="G21198">
            <v>42793</v>
          </cell>
        </row>
        <row r="21199">
          <cell r="D21199" t="str">
            <v>RB107WAH170223603</v>
          </cell>
          <cell r="E21199" t="str">
            <v>BRBXAM170223603</v>
          </cell>
          <cell r="F21199" t="str">
            <v>AD80S-DELUXE-RED</v>
          </cell>
          <cell r="G21199">
            <v>42791</v>
          </cell>
        </row>
        <row r="21200">
          <cell r="D21200" t="str">
            <v>RB107WAH170223616</v>
          </cell>
          <cell r="E21200" t="str">
            <v>BRBXAM170223616</v>
          </cell>
          <cell r="F21200" t="str">
            <v>AD80S-DELUXE-RED</v>
          </cell>
          <cell r="G21200">
            <v>42791</v>
          </cell>
        </row>
        <row r="21201">
          <cell r="D21201" t="str">
            <v>RB107WAH170223636</v>
          </cell>
          <cell r="E21201" t="str">
            <v>BRBXAM170223636</v>
          </cell>
          <cell r="F21201" t="str">
            <v>AD80S-DELUXE-RED</v>
          </cell>
          <cell r="G21201">
            <v>42791</v>
          </cell>
        </row>
        <row r="21202">
          <cell r="D21202" t="str">
            <v>RB107WAH170223638</v>
          </cell>
          <cell r="E21202" t="str">
            <v>BRBXAM170223638</v>
          </cell>
          <cell r="F21202" t="str">
            <v>AD80S-DELUXE-RED</v>
          </cell>
          <cell r="G21202">
            <v>42791</v>
          </cell>
        </row>
        <row r="21203">
          <cell r="D21203" t="str">
            <v>RB107WAH170223675</v>
          </cell>
          <cell r="E21203" t="str">
            <v>BRBXAM170223675</v>
          </cell>
          <cell r="F21203" t="str">
            <v>AD80S-DELUXE-RED</v>
          </cell>
          <cell r="G21203">
            <v>42791</v>
          </cell>
        </row>
        <row r="21204">
          <cell r="D21204" t="str">
            <v>RB107WAH170223698</v>
          </cell>
          <cell r="E21204" t="str">
            <v>BRBXAM170223698</v>
          </cell>
          <cell r="F21204" t="str">
            <v>AD80S-DELUXE-RED</v>
          </cell>
          <cell r="G21204">
            <v>42791</v>
          </cell>
        </row>
        <row r="21205">
          <cell r="D21205" t="str">
            <v>RB107WAH170223724</v>
          </cell>
          <cell r="E21205" t="str">
            <v>BRBXAM170223724</v>
          </cell>
          <cell r="F21205" t="str">
            <v>AD80S-DELUXE-RED</v>
          </cell>
          <cell r="G21205">
            <v>42791</v>
          </cell>
        </row>
        <row r="21206">
          <cell r="D21206" t="str">
            <v>RB107WAH170223743</v>
          </cell>
          <cell r="E21206" t="str">
            <v>BRBXAM170223743</v>
          </cell>
          <cell r="F21206" t="str">
            <v>AD80S-DELUXE-RED</v>
          </cell>
          <cell r="G21206">
            <v>42791</v>
          </cell>
        </row>
        <row r="21207">
          <cell r="D21207" t="str">
            <v>RB107WAH170223650</v>
          </cell>
          <cell r="E21207" t="str">
            <v>BRBXAM170223650</v>
          </cell>
          <cell r="F21207" t="str">
            <v>AD80S-DELUXE-RED</v>
          </cell>
          <cell r="G21207">
            <v>42791</v>
          </cell>
        </row>
        <row r="21208">
          <cell r="D21208" t="str">
            <v>RB107WAH170223710</v>
          </cell>
          <cell r="E21208" t="str">
            <v>BRBXAM170223710</v>
          </cell>
          <cell r="F21208" t="str">
            <v>AD80S-DELUXE-RED</v>
          </cell>
          <cell r="G21208">
            <v>42791</v>
          </cell>
        </row>
        <row r="21209">
          <cell r="D21209" t="str">
            <v>RB107WAH170223740</v>
          </cell>
          <cell r="E21209" t="str">
            <v>BRBXAM170223740</v>
          </cell>
          <cell r="F21209" t="str">
            <v>AD80S-DELUXE-RED</v>
          </cell>
          <cell r="G21209">
            <v>42791</v>
          </cell>
        </row>
        <row r="21210">
          <cell r="D21210" t="str">
            <v>RB107WAH170223747</v>
          </cell>
          <cell r="E21210" t="str">
            <v>BRBXAM170223747</v>
          </cell>
          <cell r="F21210" t="str">
            <v>AD80S-DELUXE-RED</v>
          </cell>
          <cell r="G21210">
            <v>42791</v>
          </cell>
        </row>
        <row r="21211">
          <cell r="D21211" t="str">
            <v>RB107WAH170223760</v>
          </cell>
          <cell r="E21211" t="str">
            <v>BRBXAM170223760</v>
          </cell>
          <cell r="F21211" t="str">
            <v>AD80S-DELUXE-RED</v>
          </cell>
          <cell r="G21211">
            <v>42791</v>
          </cell>
        </row>
        <row r="21212">
          <cell r="D21212" t="str">
            <v>RB107WAH170223765</v>
          </cell>
          <cell r="E21212" t="str">
            <v>BRBXAM170223765</v>
          </cell>
          <cell r="F21212" t="str">
            <v>AD80S-DELUXE-RED</v>
          </cell>
          <cell r="G21212">
            <v>42791</v>
          </cell>
        </row>
        <row r="21213">
          <cell r="D21213" t="str">
            <v>RB111XAH170208220</v>
          </cell>
          <cell r="E21213" t="str">
            <v>BRBVAH170217024</v>
          </cell>
          <cell r="F21213" t="str">
            <v>F100-6A-100CC-RED</v>
          </cell>
          <cell r="G21213">
            <v>42806</v>
          </cell>
        </row>
        <row r="21214">
          <cell r="D21214" t="str">
            <v>RB111XAH170208222</v>
          </cell>
          <cell r="E21214" t="str">
            <v>BRBVAH170217026</v>
          </cell>
          <cell r="F21214" t="str">
            <v>F100-6A-100CC-RED</v>
          </cell>
          <cell r="G21214">
            <v>42806</v>
          </cell>
        </row>
        <row r="21215">
          <cell r="D21215" t="str">
            <v>RB111XAH170208236</v>
          </cell>
          <cell r="E21215" t="str">
            <v>BRBVAH170217040</v>
          </cell>
          <cell r="F21215" t="str">
            <v>F100-6A-100CC-RED</v>
          </cell>
          <cell r="G21215">
            <v>42806</v>
          </cell>
        </row>
        <row r="21216">
          <cell r="D21216" t="str">
            <v>RB111TAH170105342</v>
          </cell>
          <cell r="E21216" t="str">
            <v>BRBVAR170105342</v>
          </cell>
          <cell r="F21216" t="str">
            <v>CHEETA-100CC-RED</v>
          </cell>
          <cell r="G21216">
            <v>42791</v>
          </cell>
        </row>
        <row r="21217">
          <cell r="D21217" t="str">
            <v>RB111TAH170105365</v>
          </cell>
          <cell r="E21217" t="str">
            <v>BRBVAR170105365</v>
          </cell>
          <cell r="F21217" t="str">
            <v>CHEETA-100CC-RED</v>
          </cell>
          <cell r="G21217">
            <v>42791</v>
          </cell>
        </row>
        <row r="21218">
          <cell r="D21218" t="str">
            <v>RB111TAH170105376</v>
          </cell>
          <cell r="E21218" t="str">
            <v>BRBVAR170105376</v>
          </cell>
          <cell r="F21218" t="str">
            <v>CHEETA-100CC-RED</v>
          </cell>
          <cell r="G21218">
            <v>42791</v>
          </cell>
        </row>
        <row r="21219">
          <cell r="D21219" t="str">
            <v>RB111TAH170105229</v>
          </cell>
          <cell r="E21219" t="str">
            <v>BRBVAR170105229</v>
          </cell>
          <cell r="F21219" t="str">
            <v>CHEETA-100CC-BLK</v>
          </cell>
          <cell r="G21219">
            <v>42791</v>
          </cell>
        </row>
        <row r="21220">
          <cell r="D21220" t="str">
            <v>RB111TAH170105249</v>
          </cell>
          <cell r="E21220" t="str">
            <v>BRBVAR170105249</v>
          </cell>
          <cell r="F21220" t="str">
            <v>CHEETA-100CC-BLK</v>
          </cell>
          <cell r="G21220">
            <v>42791</v>
          </cell>
        </row>
        <row r="21221">
          <cell r="D21221" t="str">
            <v>RB107ZAH161012040</v>
          </cell>
          <cell r="E21221" t="str">
            <v>BRBXAA161072000</v>
          </cell>
          <cell r="F21221" t="str">
            <v>AD80S-ALLOY-RIM-RED</v>
          </cell>
          <cell r="G21221">
            <v>42791</v>
          </cell>
        </row>
        <row r="21222">
          <cell r="D21222" t="str">
            <v>RB107ZAH161012043</v>
          </cell>
          <cell r="E21222" t="str">
            <v>BRBXAA161072003</v>
          </cell>
          <cell r="F21222" t="str">
            <v>AD80S-ALLOY-RIM-RED</v>
          </cell>
          <cell r="G21222">
            <v>42791</v>
          </cell>
        </row>
        <row r="21223">
          <cell r="D21223" t="str">
            <v>RB107ZAH170212222</v>
          </cell>
          <cell r="E21223" t="str">
            <v>BRBXAA170272182</v>
          </cell>
          <cell r="F21223" t="str">
            <v>AD80S-ALLOY-RIM-RED</v>
          </cell>
          <cell r="G21223">
            <v>42791</v>
          </cell>
        </row>
        <row r="21224">
          <cell r="D21224" t="str">
            <v>RB111TAH170105336</v>
          </cell>
          <cell r="E21224" t="str">
            <v>BRBVAR170105336</v>
          </cell>
          <cell r="F21224" t="str">
            <v>CHEETA-100CC-RED</v>
          </cell>
          <cell r="G21224">
            <v>42791</v>
          </cell>
        </row>
        <row r="21225">
          <cell r="D21225" t="str">
            <v>RB111TAH170105379</v>
          </cell>
          <cell r="E21225" t="str">
            <v>BRBVAR170105379</v>
          </cell>
          <cell r="F21225" t="str">
            <v>CHEETA-100CC-RED</v>
          </cell>
          <cell r="G21225">
            <v>42791</v>
          </cell>
        </row>
        <row r="21226">
          <cell r="D21226" t="str">
            <v>RB111TAH170105272</v>
          </cell>
          <cell r="E21226" t="str">
            <v>BRBVAR170105272</v>
          </cell>
          <cell r="F21226" t="str">
            <v>CHEETA-100CC-BLK</v>
          </cell>
          <cell r="G21226">
            <v>42791</v>
          </cell>
        </row>
        <row r="21227">
          <cell r="D21227" t="str">
            <v>RB107ZAH170212094</v>
          </cell>
          <cell r="E21227" t="str">
            <v>BRBXAA170272054</v>
          </cell>
          <cell r="F21227" t="str">
            <v>AD80S-ALLOY-RIM-RED</v>
          </cell>
          <cell r="G21227">
            <v>42794</v>
          </cell>
        </row>
        <row r="21228">
          <cell r="D21228" t="str">
            <v>RB107ZAH170212145</v>
          </cell>
          <cell r="E21228" t="str">
            <v>BRBXAA170272105</v>
          </cell>
          <cell r="F21228" t="str">
            <v>AD80S-ALLOY-RIM-RED</v>
          </cell>
          <cell r="G21228">
            <v>42794</v>
          </cell>
        </row>
        <row r="21229">
          <cell r="D21229" t="str">
            <v>RB107ZAH170212243</v>
          </cell>
          <cell r="E21229" t="str">
            <v>BRBXAA170272203</v>
          </cell>
          <cell r="F21229" t="str">
            <v>AD80S-ALLOY-RIM-RED</v>
          </cell>
          <cell r="G21229">
            <v>42794</v>
          </cell>
        </row>
        <row r="21230">
          <cell r="D21230" t="str">
            <v>RB107WAH170223727</v>
          </cell>
          <cell r="E21230" t="str">
            <v>BRBXAM170223727</v>
          </cell>
          <cell r="F21230" t="str">
            <v>AD80S-DELUXE-RED</v>
          </cell>
          <cell r="G21230">
            <v>42794</v>
          </cell>
        </row>
        <row r="21231">
          <cell r="D21231" t="str">
            <v>RB107WAH170223800</v>
          </cell>
          <cell r="E21231" t="str">
            <v>BRBXAM170223800</v>
          </cell>
          <cell r="F21231" t="str">
            <v>AD80S-DELUXE-RED</v>
          </cell>
          <cell r="G21231">
            <v>42794</v>
          </cell>
        </row>
        <row r="21232">
          <cell r="D21232" t="str">
            <v>RB107WAH170223801</v>
          </cell>
          <cell r="E21232" t="str">
            <v>BRBXAM170223801</v>
          </cell>
          <cell r="F21232" t="str">
            <v>AD80S-DELUXE-RED</v>
          </cell>
          <cell r="G21232">
            <v>42794</v>
          </cell>
        </row>
        <row r="21233">
          <cell r="D21233" t="str">
            <v>RB107WAH170223813</v>
          </cell>
          <cell r="E21233" t="str">
            <v>BRBXAM170223813</v>
          </cell>
          <cell r="F21233" t="str">
            <v>AD80S-DELUXE-RED</v>
          </cell>
          <cell r="G21233">
            <v>42794</v>
          </cell>
        </row>
        <row r="21234">
          <cell r="D21234" t="str">
            <v>RB107WAH170223827</v>
          </cell>
          <cell r="E21234" t="str">
            <v>BRBXAM170223827</v>
          </cell>
          <cell r="F21234" t="str">
            <v>AD80S-DELUXE-RED</v>
          </cell>
          <cell r="G21234">
            <v>42794</v>
          </cell>
        </row>
        <row r="21235">
          <cell r="D21235" t="str">
            <v>RB107WAH170223839</v>
          </cell>
          <cell r="E21235" t="str">
            <v>BRBXAM170223839</v>
          </cell>
          <cell r="F21235" t="str">
            <v>AD80S-DELUXE-RED</v>
          </cell>
          <cell r="G21235">
            <v>42794</v>
          </cell>
        </row>
        <row r="21236">
          <cell r="D21236" t="str">
            <v>RB107WAH170223859</v>
          </cell>
          <cell r="E21236" t="str">
            <v>BRBXAM170223859</v>
          </cell>
          <cell r="F21236" t="str">
            <v>AD80S-DELUXE-RED</v>
          </cell>
          <cell r="G21236">
            <v>42794</v>
          </cell>
        </row>
        <row r="21237">
          <cell r="D21237" t="str">
            <v>RB107WAH170223867</v>
          </cell>
          <cell r="E21237" t="str">
            <v>BRBXAM170223867</v>
          </cell>
          <cell r="F21237" t="str">
            <v>AD80S-DELUXE-RED</v>
          </cell>
          <cell r="G21237">
            <v>42794</v>
          </cell>
        </row>
        <row r="21238">
          <cell r="D21238" t="str">
            <v>RB116ZAV170101259</v>
          </cell>
          <cell r="E21238" t="str">
            <v>BRBTAS170101259</v>
          </cell>
          <cell r="F21238" t="str">
            <v>TURBO-125CC-BLK</v>
          </cell>
          <cell r="G21238">
            <v>42799</v>
          </cell>
        </row>
        <row r="21239">
          <cell r="D21239" t="str">
            <v>RB116ZAV170101295</v>
          </cell>
          <cell r="E21239" t="str">
            <v>BRBTAS170101295</v>
          </cell>
          <cell r="F21239" t="str">
            <v>TURBO-125CC-BLK</v>
          </cell>
          <cell r="G21239">
            <v>42799</v>
          </cell>
        </row>
        <row r="21240">
          <cell r="D21240" t="str">
            <v>RB111TAH170205409</v>
          </cell>
          <cell r="E21240" t="str">
            <v>BRBVAR170205409</v>
          </cell>
          <cell r="F21240" t="str">
            <v>CHEETA-100CC-RED</v>
          </cell>
          <cell r="G21240">
            <v>42799</v>
          </cell>
        </row>
        <row r="21241">
          <cell r="D21241" t="str">
            <v>RB111TAH170105359</v>
          </cell>
          <cell r="E21241" t="str">
            <v>BRBVAR170105359</v>
          </cell>
          <cell r="F21241" t="str">
            <v>CHEETA-100CC-BLK</v>
          </cell>
          <cell r="G21241">
            <v>42799</v>
          </cell>
        </row>
        <row r="21242">
          <cell r="D21242" t="str">
            <v>RB107ZAH161012031</v>
          </cell>
          <cell r="E21242" t="str">
            <v>BRBXAA161071991</v>
          </cell>
          <cell r="F21242" t="str">
            <v>AD80S-ALLOY-RIM-RED</v>
          </cell>
          <cell r="G21242">
            <v>42791</v>
          </cell>
        </row>
        <row r="21243">
          <cell r="D21243" t="str">
            <v>RB107ZAH170212056</v>
          </cell>
          <cell r="E21243" t="str">
            <v>BRBXAA170272016</v>
          </cell>
          <cell r="F21243" t="str">
            <v>AD80S-ALLOY-RIM-RED</v>
          </cell>
          <cell r="G21243">
            <v>42791</v>
          </cell>
        </row>
        <row r="21244">
          <cell r="D21244" t="str">
            <v>RB107ZAH170212062</v>
          </cell>
          <cell r="E21244" t="str">
            <v>BRBXAA170272022</v>
          </cell>
          <cell r="F21244" t="str">
            <v>AD80S-ALLOY-RIM-RED</v>
          </cell>
          <cell r="G21244">
            <v>42791</v>
          </cell>
        </row>
        <row r="21245">
          <cell r="D21245" t="str">
            <v>RB107ZAH170212067</v>
          </cell>
          <cell r="E21245" t="str">
            <v>BRBXAA170272027</v>
          </cell>
          <cell r="F21245" t="str">
            <v>AD80S-ALLOY-RIM-RED</v>
          </cell>
          <cell r="G21245">
            <v>42791</v>
          </cell>
        </row>
        <row r="21246">
          <cell r="D21246" t="str">
            <v>RB107ZAH170212068</v>
          </cell>
          <cell r="E21246" t="str">
            <v>BRBXAA170272028</v>
          </cell>
          <cell r="F21246" t="str">
            <v>AD80S-ALLOY-RIM-RED</v>
          </cell>
          <cell r="G21246">
            <v>42791</v>
          </cell>
        </row>
        <row r="21247">
          <cell r="D21247" t="str">
            <v>RB107ZAH170212122</v>
          </cell>
          <cell r="E21247" t="str">
            <v>BRBXAA170272082</v>
          </cell>
          <cell r="F21247" t="str">
            <v>AD80S-ALLOY-RIM-RED</v>
          </cell>
          <cell r="G21247">
            <v>42792</v>
          </cell>
        </row>
        <row r="21248">
          <cell r="D21248" t="str">
            <v>RB107ZAH170212133</v>
          </cell>
          <cell r="E21248" t="str">
            <v>BRBXAA170272093</v>
          </cell>
          <cell r="F21248" t="str">
            <v>AD80S-ALLOY-RIM-RED</v>
          </cell>
          <cell r="G21248">
            <v>42792</v>
          </cell>
        </row>
        <row r="21249">
          <cell r="D21249" t="str">
            <v>RB107ZAH170212162</v>
          </cell>
          <cell r="E21249" t="str">
            <v>BRBXAA170272122</v>
          </cell>
          <cell r="F21249" t="str">
            <v>AD80S-ALLOY-RIM-RED</v>
          </cell>
          <cell r="G21249">
            <v>42791</v>
          </cell>
        </row>
        <row r="21250">
          <cell r="D21250" t="str">
            <v>RB107ZAH170212185</v>
          </cell>
          <cell r="E21250" t="str">
            <v>BRBXAA170272145</v>
          </cell>
          <cell r="F21250" t="str">
            <v>AD80S-ALLOY-RIM-RED</v>
          </cell>
          <cell r="G21250">
            <v>42791</v>
          </cell>
        </row>
        <row r="21251">
          <cell r="D21251" t="str">
            <v>RB107ZAH170212189</v>
          </cell>
          <cell r="E21251" t="str">
            <v>BRBXAA170272149</v>
          </cell>
          <cell r="F21251" t="str">
            <v>AD80S-ALLOY-RIM-RED</v>
          </cell>
          <cell r="G21251">
            <v>42791</v>
          </cell>
        </row>
        <row r="21252">
          <cell r="D21252" t="str">
            <v>RB107ZAH170212199</v>
          </cell>
          <cell r="E21252" t="str">
            <v>BRBXAA170272159</v>
          </cell>
          <cell r="F21252" t="str">
            <v>AD80S-ALLOY-RIM-RED</v>
          </cell>
          <cell r="G21252">
            <v>42791</v>
          </cell>
        </row>
        <row r="21253">
          <cell r="D21253" t="str">
            <v>RB107ZAH170212208</v>
          </cell>
          <cell r="E21253" t="str">
            <v>BRBXAA170272168</v>
          </cell>
          <cell r="F21253" t="str">
            <v>AD80S-ALLOY-RIM-RED</v>
          </cell>
          <cell r="G21253">
            <v>42791</v>
          </cell>
        </row>
        <row r="21254">
          <cell r="D21254" t="str">
            <v>RB107ZAH170212221</v>
          </cell>
          <cell r="E21254" t="str">
            <v>BRBXAA170272181</v>
          </cell>
          <cell r="F21254" t="str">
            <v>AD80S-ALLOY-RIM-RED</v>
          </cell>
          <cell r="G21254">
            <v>42791</v>
          </cell>
        </row>
        <row r="21255">
          <cell r="D21255" t="str">
            <v>RB107ZAH170212223</v>
          </cell>
          <cell r="E21255" t="str">
            <v>BRBXAA170272183</v>
          </cell>
          <cell r="F21255" t="str">
            <v>AD80S-ALLOY-RIM-RED</v>
          </cell>
          <cell r="G21255">
            <v>42791</v>
          </cell>
        </row>
        <row r="21256">
          <cell r="D21256" t="str">
            <v>RB107ZAH170212236</v>
          </cell>
          <cell r="E21256" t="str">
            <v>BRBXAA170272196</v>
          </cell>
          <cell r="F21256" t="str">
            <v>AD80S-ALLOY-RIM-RED</v>
          </cell>
          <cell r="G21256">
            <v>42791</v>
          </cell>
        </row>
        <row r="21257">
          <cell r="D21257" t="str">
            <v>RB107ZAH170212257</v>
          </cell>
          <cell r="E21257" t="str">
            <v>BRBXAA170272217</v>
          </cell>
          <cell r="F21257" t="str">
            <v>AD80S-ALLOY-RIM-RED</v>
          </cell>
          <cell r="G21257">
            <v>42791</v>
          </cell>
        </row>
        <row r="21258">
          <cell r="D21258" t="str">
            <v>RB107ZAH170212265</v>
          </cell>
          <cell r="E21258" t="str">
            <v>BRBXAA170272225</v>
          </cell>
          <cell r="F21258" t="str">
            <v>AD80S-ALLOY-RIM-RED</v>
          </cell>
          <cell r="G21258">
            <v>42791</v>
          </cell>
        </row>
        <row r="21259">
          <cell r="D21259" t="str">
            <v>RB107ZAH170212294</v>
          </cell>
          <cell r="E21259" t="str">
            <v>BRBXAA170272254</v>
          </cell>
          <cell r="F21259" t="str">
            <v>AD80S-ALLOY-RIM-RED</v>
          </cell>
          <cell r="G21259">
            <v>42791</v>
          </cell>
        </row>
        <row r="21260">
          <cell r="D21260" t="str">
            <v>RB107ZAH170212313</v>
          </cell>
          <cell r="E21260" t="str">
            <v>BRBXAA170272273</v>
          </cell>
          <cell r="F21260" t="str">
            <v>AD80S-ALLOY-RIM-RED</v>
          </cell>
          <cell r="G21260">
            <v>42791</v>
          </cell>
        </row>
        <row r="21261">
          <cell r="D21261" t="str">
            <v>RB107ZAH170212315</v>
          </cell>
          <cell r="E21261" t="str">
            <v>BRBXAA170272275</v>
          </cell>
          <cell r="F21261" t="str">
            <v>AD80S-ALLOY-RIM-RED</v>
          </cell>
          <cell r="G21261">
            <v>42791</v>
          </cell>
        </row>
        <row r="21262">
          <cell r="D21262" t="str">
            <v>RB107WAH170223624</v>
          </cell>
          <cell r="E21262" t="str">
            <v>BRBXAM170223624</v>
          </cell>
          <cell r="F21262" t="str">
            <v>AD80S-DELUXE-RED</v>
          </cell>
          <cell r="G21262">
            <v>42791</v>
          </cell>
        </row>
        <row r="21263">
          <cell r="D21263" t="str">
            <v>RB107WAH170223644</v>
          </cell>
          <cell r="E21263" t="str">
            <v>BRBXAM170223644</v>
          </cell>
          <cell r="F21263" t="str">
            <v>AD80S-DELUXE-RED</v>
          </cell>
          <cell r="G21263">
            <v>42791</v>
          </cell>
        </row>
        <row r="21264">
          <cell r="D21264" t="str">
            <v>RB107WAH170223755</v>
          </cell>
          <cell r="E21264" t="str">
            <v>BRBXAM170223755</v>
          </cell>
          <cell r="F21264" t="str">
            <v>AD80S-DELUXE-RED</v>
          </cell>
          <cell r="G21264">
            <v>42791</v>
          </cell>
        </row>
        <row r="21265">
          <cell r="D21265" t="str">
            <v>RB107WAH170324079</v>
          </cell>
          <cell r="E21265" t="str">
            <v>BRBXAM170324079</v>
          </cell>
          <cell r="F21265" t="str">
            <v>AD80S-DELUXE-RED</v>
          </cell>
          <cell r="G21265">
            <v>42808</v>
          </cell>
        </row>
        <row r="21266">
          <cell r="D21266" t="str">
            <v>RB107WAH170324108</v>
          </cell>
          <cell r="E21266" t="str">
            <v>BRBXAM170324108</v>
          </cell>
          <cell r="F21266" t="str">
            <v>AD80S-DELUXE-RED</v>
          </cell>
          <cell r="G21266">
            <v>42808</v>
          </cell>
        </row>
        <row r="21267">
          <cell r="D21267" t="str">
            <v>RB107WAH170324147</v>
          </cell>
          <cell r="E21267" t="str">
            <v>BRBXAM170324147</v>
          </cell>
          <cell r="F21267" t="str">
            <v>AD80S-DELUXE-RED</v>
          </cell>
          <cell r="G21267">
            <v>42808</v>
          </cell>
        </row>
        <row r="21268">
          <cell r="D21268" t="str">
            <v>RB107WAH170324150</v>
          </cell>
          <cell r="E21268" t="str">
            <v>BRBXAM170324150</v>
          </cell>
          <cell r="F21268" t="str">
            <v>AD80S-DELUXE-RED</v>
          </cell>
          <cell r="G21268">
            <v>42808</v>
          </cell>
        </row>
        <row r="21269">
          <cell r="D21269" t="str">
            <v>RB107WAH170324188</v>
          </cell>
          <cell r="E21269" t="str">
            <v>BRBXAM170324188</v>
          </cell>
          <cell r="F21269" t="str">
            <v>AD80S-DELUXE-RED</v>
          </cell>
          <cell r="G21269">
            <v>42808</v>
          </cell>
        </row>
        <row r="21270">
          <cell r="D21270" t="str">
            <v>RB107WAH170324198</v>
          </cell>
          <cell r="E21270" t="str">
            <v>BRBXAM170324198</v>
          </cell>
          <cell r="F21270" t="str">
            <v>AD80S-DELUXE-RED</v>
          </cell>
          <cell r="G21270">
            <v>42808</v>
          </cell>
        </row>
        <row r="21271">
          <cell r="D21271" t="str">
            <v>RB107WAH170324231</v>
          </cell>
          <cell r="E21271" t="str">
            <v>BRBXAM170324231</v>
          </cell>
          <cell r="F21271" t="str">
            <v>AD80S-DELUXE-RED</v>
          </cell>
          <cell r="G21271">
            <v>42808</v>
          </cell>
        </row>
        <row r="21272">
          <cell r="D21272" t="str">
            <v>RB111XAH161208190</v>
          </cell>
          <cell r="E21272" t="str">
            <v>BRBVAH161216994</v>
          </cell>
          <cell r="F21272" t="str">
            <v>F100-6A-100CC-RED</v>
          </cell>
          <cell r="G21272">
            <v>42792</v>
          </cell>
        </row>
        <row r="21273">
          <cell r="D21273" t="str">
            <v>RB111XAH170208200</v>
          </cell>
          <cell r="E21273" t="str">
            <v>BRBVAH170217004</v>
          </cell>
          <cell r="F21273" t="str">
            <v>F100-6A-100CC-RED</v>
          </cell>
          <cell r="G21273">
            <v>42792</v>
          </cell>
        </row>
        <row r="21274">
          <cell r="D21274" t="str">
            <v>RB111XAH170208201</v>
          </cell>
          <cell r="E21274" t="str">
            <v>BRBVAH170217005</v>
          </cell>
          <cell r="F21274" t="str">
            <v>F100-6A-100CC-RED</v>
          </cell>
          <cell r="G21274">
            <v>42792</v>
          </cell>
        </row>
        <row r="21275">
          <cell r="D21275" t="str">
            <v>RB111XAH170208225</v>
          </cell>
          <cell r="E21275" t="str">
            <v>BRBVAH170217029</v>
          </cell>
          <cell r="F21275" t="str">
            <v>F100-6A-100CC-RED</v>
          </cell>
          <cell r="G21275">
            <v>42792</v>
          </cell>
        </row>
        <row r="21276">
          <cell r="D21276" t="str">
            <v>RB111XAH170208228</v>
          </cell>
          <cell r="E21276" t="str">
            <v>BRBVAH170217032</v>
          </cell>
          <cell r="F21276" t="str">
            <v>F100-6A-100CC-RED</v>
          </cell>
          <cell r="G21276">
            <v>42799</v>
          </cell>
        </row>
        <row r="21277">
          <cell r="D21277" t="str">
            <v>RB111XAH170208238</v>
          </cell>
          <cell r="E21277" t="str">
            <v>BRBVAH170217042</v>
          </cell>
          <cell r="F21277" t="str">
            <v>F100-6A-100CC-RED</v>
          </cell>
          <cell r="G21277">
            <v>42792</v>
          </cell>
        </row>
        <row r="21278">
          <cell r="D21278" t="str">
            <v>RB111XAH170208267</v>
          </cell>
          <cell r="E21278" t="str">
            <v>BRBVAH170217071</v>
          </cell>
          <cell r="F21278" t="str">
            <v>F100-6A-100CC-RED</v>
          </cell>
          <cell r="G21278">
            <v>42799</v>
          </cell>
        </row>
        <row r="21279">
          <cell r="D21279" t="str">
            <v>RB111XAH170208279</v>
          </cell>
          <cell r="E21279" t="str">
            <v>BRBVAH170217083</v>
          </cell>
          <cell r="F21279" t="str">
            <v>F100-6A-100CC-RED</v>
          </cell>
          <cell r="G21279">
            <v>42799</v>
          </cell>
        </row>
        <row r="21280">
          <cell r="D21280" t="str">
            <v>RB111XAH170208292</v>
          </cell>
          <cell r="E21280" t="str">
            <v>BRBVAH170217096</v>
          </cell>
          <cell r="F21280" t="str">
            <v>F100-6A-100CC-RED</v>
          </cell>
          <cell r="G21280">
            <v>42799</v>
          </cell>
        </row>
        <row r="21281">
          <cell r="D21281" t="str">
            <v>RB111XAH170208306</v>
          </cell>
          <cell r="E21281" t="str">
            <v>BRBVAH170217110</v>
          </cell>
          <cell r="F21281" t="str">
            <v>F100-6A-100CC-RED</v>
          </cell>
          <cell r="G21281">
            <v>42799</v>
          </cell>
        </row>
        <row r="21282">
          <cell r="D21282" t="str">
            <v>RB111XAH160807767</v>
          </cell>
          <cell r="E21282" t="str">
            <v>BRBVAH160816571</v>
          </cell>
          <cell r="F21282" t="str">
            <v>F100-6A-100CC-BLK</v>
          </cell>
          <cell r="G21282">
            <v>42791</v>
          </cell>
        </row>
        <row r="21283">
          <cell r="D21283" t="str">
            <v>RB111XAH160807983</v>
          </cell>
          <cell r="E21283" t="str">
            <v>BRBVAH160816787</v>
          </cell>
          <cell r="F21283" t="str">
            <v>F100-6A-100CC-BLK</v>
          </cell>
          <cell r="G21283">
            <v>42791</v>
          </cell>
        </row>
        <row r="21284">
          <cell r="D21284" t="str">
            <v>RB111XAH160807999</v>
          </cell>
          <cell r="E21284" t="str">
            <v>BRBVAH160816803</v>
          </cell>
          <cell r="F21284" t="str">
            <v>F100-6A-100CC-BLK</v>
          </cell>
          <cell r="G21284">
            <v>42791</v>
          </cell>
        </row>
        <row r="21285">
          <cell r="D21285" t="str">
            <v>RB111XAH160808020</v>
          </cell>
          <cell r="E21285" t="str">
            <v>BRBVAH160816824</v>
          </cell>
          <cell r="F21285" t="str">
            <v>F100-6A-100CC-BLK</v>
          </cell>
          <cell r="G21285">
            <v>42791</v>
          </cell>
        </row>
        <row r="21286">
          <cell r="D21286" t="str">
            <v>RB111XAH160808031</v>
          </cell>
          <cell r="E21286" t="str">
            <v>BRBVAH160816835</v>
          </cell>
          <cell r="F21286" t="str">
            <v>F100-6A-100CC-BLK</v>
          </cell>
          <cell r="G21286">
            <v>42791</v>
          </cell>
        </row>
        <row r="21287">
          <cell r="D21287" t="str">
            <v>RB111XAH161208064</v>
          </cell>
          <cell r="E21287" t="str">
            <v>BRBVAH161216868</v>
          </cell>
          <cell r="F21287" t="str">
            <v>F100-6A-100CC-BLK</v>
          </cell>
          <cell r="G21287">
            <v>42792</v>
          </cell>
        </row>
        <row r="21288">
          <cell r="D21288" t="str">
            <v>RB111XAH161208135</v>
          </cell>
          <cell r="E21288" t="str">
            <v>BRBVAH161216939</v>
          </cell>
          <cell r="F21288" t="str">
            <v>F100-6A-100CC-BLK</v>
          </cell>
          <cell r="G21288">
            <v>42792</v>
          </cell>
        </row>
        <row r="21289">
          <cell r="D21289" t="str">
            <v>RB111XAH161208151</v>
          </cell>
          <cell r="E21289" t="str">
            <v>BRBVAH161216955</v>
          </cell>
          <cell r="F21289" t="str">
            <v>F100-6A-100CC-BLK</v>
          </cell>
          <cell r="G21289">
            <v>42792</v>
          </cell>
        </row>
        <row r="21290">
          <cell r="D21290" t="str">
            <v>RB111XAH161208167</v>
          </cell>
          <cell r="E21290" t="str">
            <v>BRBVAH161216971</v>
          </cell>
          <cell r="F21290" t="str">
            <v>F100-6A-100CC-BLK</v>
          </cell>
          <cell r="G21290">
            <v>42792</v>
          </cell>
        </row>
        <row r="21291">
          <cell r="D21291" t="str">
            <v>RB111XAH161208171</v>
          </cell>
          <cell r="E21291" t="str">
            <v>BRBVAH161216975</v>
          </cell>
          <cell r="F21291" t="str">
            <v>F100-6A-100CC-BLK</v>
          </cell>
          <cell r="G21291">
            <v>42792</v>
          </cell>
        </row>
        <row r="21292">
          <cell r="D21292" t="str">
            <v>RB111TAH161104967</v>
          </cell>
          <cell r="E21292" t="str">
            <v>BRBVAR161104967</v>
          </cell>
          <cell r="F21292" t="str">
            <v>CHEETA-100CC-RED</v>
          </cell>
          <cell r="G21292">
            <v>42807</v>
          </cell>
        </row>
        <row r="21293">
          <cell r="D21293" t="str">
            <v>RB111TAH170105298</v>
          </cell>
          <cell r="E21293" t="str">
            <v>BRBVAR170105298</v>
          </cell>
          <cell r="F21293" t="str">
            <v>CHEETA-100CC-RED</v>
          </cell>
          <cell r="G21293">
            <v>42791</v>
          </cell>
        </row>
        <row r="21294">
          <cell r="D21294" t="str">
            <v>RB111TAH170105313</v>
          </cell>
          <cell r="E21294" t="str">
            <v>BRBVAR170105313</v>
          </cell>
          <cell r="F21294" t="str">
            <v>CHEETA-100CC-RED</v>
          </cell>
          <cell r="G21294">
            <v>42791</v>
          </cell>
        </row>
        <row r="21295">
          <cell r="D21295" t="str">
            <v>RB111TAH170105322</v>
          </cell>
          <cell r="E21295" t="str">
            <v>BRBVAR170105322</v>
          </cell>
          <cell r="F21295" t="str">
            <v>CHEETA-100CC-RED</v>
          </cell>
          <cell r="G21295">
            <v>42791</v>
          </cell>
        </row>
        <row r="21296">
          <cell r="D21296" t="str">
            <v>RB111TAH170105330</v>
          </cell>
          <cell r="E21296" t="str">
            <v>BRBVAR170105330</v>
          </cell>
          <cell r="F21296" t="str">
            <v>CHEETA-100CC-RED</v>
          </cell>
          <cell r="G21296">
            <v>42794</v>
          </cell>
        </row>
        <row r="21297">
          <cell r="D21297" t="str">
            <v>RB111TAH170105346</v>
          </cell>
          <cell r="E21297" t="str">
            <v>BRBVAR170105346</v>
          </cell>
          <cell r="F21297" t="str">
            <v>CHEETA-100CC-RED</v>
          </cell>
          <cell r="G21297">
            <v>42794</v>
          </cell>
        </row>
        <row r="21298">
          <cell r="D21298" t="str">
            <v>RB111TAH170105373</v>
          </cell>
          <cell r="E21298" t="str">
            <v>BRBVAR170105373</v>
          </cell>
          <cell r="F21298" t="str">
            <v>CHEETA-100CC-RED</v>
          </cell>
          <cell r="G21298">
            <v>42794</v>
          </cell>
        </row>
        <row r="21299">
          <cell r="D21299" t="str">
            <v>RB111TAH170205390</v>
          </cell>
          <cell r="E21299" t="str">
            <v>BRBVAR170205390</v>
          </cell>
          <cell r="F21299" t="str">
            <v>CHEETA-100CC-RED</v>
          </cell>
          <cell r="G21299">
            <v>42794</v>
          </cell>
        </row>
        <row r="21300">
          <cell r="D21300" t="str">
            <v>RB111TAH170205392</v>
          </cell>
          <cell r="E21300" t="str">
            <v>BRBVAR170205392</v>
          </cell>
          <cell r="F21300" t="str">
            <v>CHEETA-100CC-RED</v>
          </cell>
          <cell r="G21300">
            <v>42794</v>
          </cell>
        </row>
        <row r="21301">
          <cell r="D21301" t="str">
            <v>RB111TAH170205400</v>
          </cell>
          <cell r="E21301" t="str">
            <v>BRBVAR170205400</v>
          </cell>
          <cell r="F21301" t="str">
            <v>CHEETA-100CC-RED</v>
          </cell>
          <cell r="G21301">
            <v>42799</v>
          </cell>
        </row>
        <row r="21302">
          <cell r="D21302" t="str">
            <v>RB111TAH170205402</v>
          </cell>
          <cell r="E21302" t="str">
            <v>BRBVAR170205402</v>
          </cell>
          <cell r="F21302" t="str">
            <v>CHEETA-100CC-RED</v>
          </cell>
          <cell r="G21302">
            <v>42798</v>
          </cell>
        </row>
        <row r="21303">
          <cell r="D21303" t="str">
            <v>RB111TAH170205406</v>
          </cell>
          <cell r="E21303" t="str">
            <v>BRBVAR170205406</v>
          </cell>
          <cell r="F21303" t="str">
            <v>CHEETA-100CC-RED</v>
          </cell>
          <cell r="G21303">
            <v>42807</v>
          </cell>
        </row>
        <row r="21304">
          <cell r="D21304" t="str">
            <v>RB111TAH170205408</v>
          </cell>
          <cell r="E21304" t="str">
            <v>BRBVAR170205408</v>
          </cell>
          <cell r="F21304" t="str">
            <v>CHEETA-100CC-RED</v>
          </cell>
          <cell r="G21304">
            <v>42798</v>
          </cell>
        </row>
        <row r="21305">
          <cell r="D21305" t="str">
            <v>RB111TAH170205414</v>
          </cell>
          <cell r="E21305" t="str">
            <v>BRBVAR170205414</v>
          </cell>
          <cell r="F21305" t="str">
            <v>CHEETA-100CC-RED</v>
          </cell>
          <cell r="G21305">
            <v>42799</v>
          </cell>
        </row>
        <row r="21306">
          <cell r="D21306" t="str">
            <v>RB111TAH170205425</v>
          </cell>
          <cell r="E21306" t="str">
            <v>BRBVAR170205425</v>
          </cell>
          <cell r="F21306" t="str">
            <v>CHEETA-100CC-RED</v>
          </cell>
          <cell r="G21306">
            <v>42807</v>
          </cell>
        </row>
        <row r="21307">
          <cell r="D21307" t="str">
            <v>RB111TAH170205430</v>
          </cell>
          <cell r="E21307" t="str">
            <v>BRBVAR170205430</v>
          </cell>
          <cell r="F21307" t="str">
            <v>CHEETA-100CC-RED</v>
          </cell>
          <cell r="G21307">
            <v>42798</v>
          </cell>
        </row>
        <row r="21308">
          <cell r="D21308" t="str">
            <v>RB111TAH170205444</v>
          </cell>
          <cell r="E21308" t="str">
            <v>BRBVAR170205444</v>
          </cell>
          <cell r="F21308" t="str">
            <v>CHEETA-100CC-RED</v>
          </cell>
          <cell r="G21308">
            <v>42799</v>
          </cell>
        </row>
        <row r="21309">
          <cell r="D21309" t="str">
            <v>RB111TAH170205450</v>
          </cell>
          <cell r="E21309" t="str">
            <v>BRBVAR170205450</v>
          </cell>
          <cell r="F21309" t="str">
            <v>CHEETA-100CC-RED</v>
          </cell>
          <cell r="G21309">
            <v>42808</v>
          </cell>
        </row>
        <row r="21310">
          <cell r="D21310" t="str">
            <v>RB111TAH170205470</v>
          </cell>
          <cell r="E21310" t="str">
            <v>BRBVAR170205470</v>
          </cell>
          <cell r="F21310" t="str">
            <v>CHEETA-100CC-RED</v>
          </cell>
          <cell r="G21310">
            <v>42807</v>
          </cell>
        </row>
        <row r="21311">
          <cell r="D21311" t="str">
            <v>RB111TAH170205474</v>
          </cell>
          <cell r="E21311" t="str">
            <v>BRBVAR170205474</v>
          </cell>
          <cell r="F21311" t="str">
            <v>CHEETA-100CC-RED</v>
          </cell>
          <cell r="G21311">
            <v>42807</v>
          </cell>
        </row>
        <row r="21312">
          <cell r="D21312" t="str">
            <v>RB111TAH170205625</v>
          </cell>
          <cell r="E21312" t="str">
            <v>BRBVAR170205625</v>
          </cell>
          <cell r="F21312" t="str">
            <v>CHEETA-100CC-RED</v>
          </cell>
          <cell r="G21312">
            <v>42819</v>
          </cell>
        </row>
        <row r="21313">
          <cell r="D21313" t="str">
            <v>RB111TAH170205647</v>
          </cell>
          <cell r="E21313" t="str">
            <v>BRBVAR170205647</v>
          </cell>
          <cell r="F21313" t="str">
            <v>CHEETA-100CC-RED</v>
          </cell>
          <cell r="G21313">
            <v>42819</v>
          </cell>
        </row>
        <row r="21314">
          <cell r="D21314" t="str">
            <v>RB111TAH170405908</v>
          </cell>
          <cell r="E21314" t="str">
            <v>BRBVAR170405908</v>
          </cell>
          <cell r="F21314" t="str">
            <v>CHEETA-100CC-RED</v>
          </cell>
          <cell r="G21314">
            <v>42835</v>
          </cell>
        </row>
        <row r="21315">
          <cell r="D21315" t="str">
            <v>RB111TAH170405914</v>
          </cell>
          <cell r="E21315" t="str">
            <v>BRBVAR170405914</v>
          </cell>
          <cell r="F21315" t="str">
            <v>CHEETA-100CC-RED</v>
          </cell>
          <cell r="G21315">
            <v>42835</v>
          </cell>
        </row>
        <row r="21316">
          <cell r="D21316" t="str">
            <v>RB111TAH170405924</v>
          </cell>
          <cell r="E21316" t="str">
            <v>BRBVAR170405924</v>
          </cell>
          <cell r="F21316" t="str">
            <v>CHEETA-100CC-RED</v>
          </cell>
          <cell r="G21316">
            <v>42835</v>
          </cell>
        </row>
        <row r="21317">
          <cell r="D21317" t="str">
            <v>RB111TAH170105112</v>
          </cell>
          <cell r="E21317" t="str">
            <v>BRBVAR170105112</v>
          </cell>
          <cell r="F21317" t="str">
            <v>CHEETA-100CC-BLK</v>
          </cell>
          <cell r="G21317">
            <v>42794</v>
          </cell>
        </row>
        <row r="21318">
          <cell r="D21318" t="str">
            <v>RB111TAH170105221</v>
          </cell>
          <cell r="E21318" t="str">
            <v>BRBVAR170105221</v>
          </cell>
          <cell r="F21318" t="str">
            <v>CHEETA-100CC-BLK</v>
          </cell>
          <cell r="G21318">
            <v>42799</v>
          </cell>
        </row>
        <row r="21319">
          <cell r="D21319" t="str">
            <v>RB111TAH170105290</v>
          </cell>
          <cell r="E21319" t="str">
            <v>BRBVAR170105290</v>
          </cell>
          <cell r="F21319" t="str">
            <v>CHEETA-100CC-BLK</v>
          </cell>
          <cell r="G21319">
            <v>42791</v>
          </cell>
        </row>
        <row r="21320">
          <cell r="D21320" t="str">
            <v>RB111TAH170105295</v>
          </cell>
          <cell r="E21320" t="str">
            <v>BRBVAR170105295</v>
          </cell>
          <cell r="F21320" t="str">
            <v>CHEETA-100CC-BLK</v>
          </cell>
          <cell r="G21320">
            <v>42791</v>
          </cell>
        </row>
        <row r="21321">
          <cell r="D21321" t="str">
            <v>RB111TAH170105308</v>
          </cell>
          <cell r="E21321" t="str">
            <v>BRBVAR170105308</v>
          </cell>
          <cell r="F21321" t="str">
            <v>CHEETA-100CC-BLK</v>
          </cell>
          <cell r="G21321">
            <v>42799</v>
          </cell>
        </row>
        <row r="21322">
          <cell r="D21322" t="str">
            <v>RB111TAH170105323</v>
          </cell>
          <cell r="E21322" t="str">
            <v>BRBVAR170105323</v>
          </cell>
          <cell r="F21322" t="str">
            <v>CHEETA-100CC-BLK</v>
          </cell>
          <cell r="G21322">
            <v>42801</v>
          </cell>
        </row>
        <row r="21323">
          <cell r="D21323" t="str">
            <v>RB111TAH170105337</v>
          </cell>
          <cell r="E21323" t="str">
            <v>BRBVAR170105337</v>
          </cell>
          <cell r="F21323" t="str">
            <v>CHEETA-100CC-BLK</v>
          </cell>
          <cell r="G21323">
            <v>42796</v>
          </cell>
        </row>
        <row r="21324">
          <cell r="D21324" t="str">
            <v>RB111TAH170105364</v>
          </cell>
          <cell r="E21324" t="str">
            <v>BRBVAR170105364</v>
          </cell>
          <cell r="F21324" t="str">
            <v>CHEETA-100CC-BLK</v>
          </cell>
          <cell r="G21324">
            <v>42796</v>
          </cell>
        </row>
        <row r="21325">
          <cell r="D21325" t="str">
            <v>RB111TAH170105366</v>
          </cell>
          <cell r="E21325" t="str">
            <v>BRBVAR170105366</v>
          </cell>
          <cell r="F21325" t="str">
            <v>CHEETA-100CC-BLK</v>
          </cell>
          <cell r="G21325">
            <v>42796</v>
          </cell>
        </row>
        <row r="21326">
          <cell r="D21326" t="str">
            <v>RB111TAH170105368</v>
          </cell>
          <cell r="E21326" t="str">
            <v>BRBVAR170105368</v>
          </cell>
          <cell r="F21326" t="str">
            <v>CHEETA-100CC-BLK</v>
          </cell>
          <cell r="G21326">
            <v>42794</v>
          </cell>
        </row>
        <row r="21327">
          <cell r="D21327" t="str">
            <v>RB111TAH170105369</v>
          </cell>
          <cell r="E21327" t="str">
            <v>BRBVAR170105369</v>
          </cell>
          <cell r="F21327" t="str">
            <v>CHEETA-100CC-BLK</v>
          </cell>
          <cell r="G21327">
            <v>42801</v>
          </cell>
        </row>
        <row r="21328">
          <cell r="D21328" t="str">
            <v>RB111TAH170105372</v>
          </cell>
          <cell r="E21328" t="str">
            <v>BRBVAR170105372</v>
          </cell>
          <cell r="F21328" t="str">
            <v>CHEETA-100CC-BLK</v>
          </cell>
          <cell r="G21328">
            <v>42794</v>
          </cell>
        </row>
        <row r="21329">
          <cell r="D21329" t="str">
            <v>RB111TAH170105374</v>
          </cell>
          <cell r="E21329" t="str">
            <v>BRBVAR170105374</v>
          </cell>
          <cell r="F21329" t="str">
            <v>CHEETA-100CC-BLK</v>
          </cell>
          <cell r="G21329">
            <v>42796</v>
          </cell>
        </row>
        <row r="21330">
          <cell r="D21330" t="str">
            <v>RB111TAH170105383</v>
          </cell>
          <cell r="E21330" t="str">
            <v>BRBVAR170105383</v>
          </cell>
          <cell r="F21330" t="str">
            <v>CHEETA-100CC-BLK</v>
          </cell>
          <cell r="G21330">
            <v>42799</v>
          </cell>
        </row>
        <row r="21331">
          <cell r="D21331" t="str">
            <v>RB111TAH170205386</v>
          </cell>
          <cell r="E21331" t="str">
            <v>BRBVAR170205386</v>
          </cell>
          <cell r="F21331" t="str">
            <v>CHEETA-100CC-BLK</v>
          </cell>
          <cell r="G21331">
            <v>42796</v>
          </cell>
        </row>
        <row r="21332">
          <cell r="D21332" t="str">
            <v>RB111TAH170205405</v>
          </cell>
          <cell r="E21332" t="str">
            <v>BRBVAR170205405</v>
          </cell>
          <cell r="F21332" t="str">
            <v>CHEETA-100CC-BLK</v>
          </cell>
          <cell r="G21332">
            <v>42801</v>
          </cell>
        </row>
        <row r="21333">
          <cell r="D21333" t="str">
            <v>RB111TAH170205413</v>
          </cell>
          <cell r="E21333" t="str">
            <v>BRBVAR170205413</v>
          </cell>
          <cell r="F21333" t="str">
            <v>CHEETA-100CC-BLK</v>
          </cell>
          <cell r="G21333">
            <v>42802</v>
          </cell>
        </row>
        <row r="21334">
          <cell r="D21334" t="str">
            <v>RB111TAH170205422</v>
          </cell>
          <cell r="E21334" t="str">
            <v>BRBVAR170205422</v>
          </cell>
          <cell r="F21334" t="str">
            <v>CHEETA-100CC-BLK</v>
          </cell>
          <cell r="G21334">
            <v>42802</v>
          </cell>
        </row>
        <row r="21335">
          <cell r="D21335" t="str">
            <v>RB111TAH170205423</v>
          </cell>
          <cell r="E21335" t="str">
            <v>BRBVAR170205423</v>
          </cell>
          <cell r="F21335" t="str">
            <v>CHEETA-100CC-BLK</v>
          </cell>
          <cell r="G21335">
            <v>42802</v>
          </cell>
        </row>
        <row r="21336">
          <cell r="D21336" t="str">
            <v>RB111TAH170205427</v>
          </cell>
          <cell r="E21336" t="str">
            <v>BRBVAR170205427</v>
          </cell>
          <cell r="F21336" t="str">
            <v>CHEETA-100CC-BLK</v>
          </cell>
          <cell r="G21336">
            <v>42802</v>
          </cell>
        </row>
        <row r="21337">
          <cell r="D21337" t="str">
            <v>RB111TAH170205433</v>
          </cell>
          <cell r="E21337" t="str">
            <v>BRBVAR170205433</v>
          </cell>
          <cell r="F21337" t="str">
            <v>CHEETA-100CC-BLK</v>
          </cell>
          <cell r="G21337">
            <v>42802</v>
          </cell>
        </row>
        <row r="21338">
          <cell r="D21338" t="str">
            <v>RB111TAH170205437</v>
          </cell>
          <cell r="E21338" t="str">
            <v>BRBVAR170205437</v>
          </cell>
          <cell r="F21338" t="str">
            <v>CHEETA-100CC-BLK</v>
          </cell>
          <cell r="G21338">
            <v>42802</v>
          </cell>
        </row>
        <row r="21339">
          <cell r="D21339" t="str">
            <v>RB111TAH170205460</v>
          </cell>
          <cell r="E21339" t="str">
            <v>BRBVAR170205460</v>
          </cell>
          <cell r="F21339" t="str">
            <v>CHEETA-100CC-BLK</v>
          </cell>
          <cell r="G21339">
            <v>42802</v>
          </cell>
        </row>
        <row r="21340">
          <cell r="D21340" t="str">
            <v>RB111TAH170205465</v>
          </cell>
          <cell r="E21340" t="str">
            <v>BRBVAR170205465</v>
          </cell>
          <cell r="F21340" t="str">
            <v>CHEETA-100CC-BLK</v>
          </cell>
          <cell r="G21340">
            <v>42802</v>
          </cell>
        </row>
        <row r="21341">
          <cell r="D21341" t="str">
            <v>RB111TAH170205471</v>
          </cell>
          <cell r="E21341" t="str">
            <v>BRBVAR170205471</v>
          </cell>
          <cell r="F21341" t="str">
            <v>CHEETA-100CC-BLK</v>
          </cell>
          <cell r="G21341">
            <v>42802</v>
          </cell>
        </row>
        <row r="21342">
          <cell r="D21342" t="str">
            <v>RB107WAH170223634</v>
          </cell>
          <cell r="E21342" t="str">
            <v>BRBXAM170223634</v>
          </cell>
          <cell r="F21342" t="str">
            <v>AD80S-DELUXE-RED</v>
          </cell>
          <cell r="G21342">
            <v>42791</v>
          </cell>
        </row>
        <row r="21343">
          <cell r="D21343" t="str">
            <v>RB107WAH170223661</v>
          </cell>
          <cell r="E21343" t="str">
            <v>BRBXAM170223661</v>
          </cell>
          <cell r="F21343" t="str">
            <v>AD80S-DELUXE-RED</v>
          </cell>
          <cell r="G21343">
            <v>42791</v>
          </cell>
        </row>
        <row r="21344">
          <cell r="D21344" t="str">
            <v>RB111YAH161007574</v>
          </cell>
          <cell r="E21344" t="str">
            <v>BRBVAG161004623</v>
          </cell>
          <cell r="F21344" t="str">
            <v>BULLET-100CC-BLU</v>
          </cell>
          <cell r="G21344">
            <v>42791</v>
          </cell>
        </row>
        <row r="21345">
          <cell r="D21345" t="str">
            <v>RB111YAH161007851</v>
          </cell>
          <cell r="E21345" t="str">
            <v>BRBVAG161004900</v>
          </cell>
          <cell r="F21345" t="str">
            <v>BULLET-100CC-BLK</v>
          </cell>
          <cell r="G21345">
            <v>42791</v>
          </cell>
        </row>
        <row r="21346">
          <cell r="D21346" t="str">
            <v>RB111TAH170105235</v>
          </cell>
          <cell r="E21346" t="str">
            <v>BRBVAR170105235</v>
          </cell>
          <cell r="F21346" t="str">
            <v>CHEETA-100CC-BLK</v>
          </cell>
          <cell r="G21346">
            <v>42791</v>
          </cell>
        </row>
        <row r="21347">
          <cell r="D21347" t="str">
            <v>RB111TAH170105246</v>
          </cell>
          <cell r="E21347" t="str">
            <v>BRBVAR170105246</v>
          </cell>
          <cell r="F21347" t="str">
            <v>CHEETA-100CC-BLK</v>
          </cell>
          <cell r="G21347">
            <v>42791</v>
          </cell>
        </row>
        <row r="21348">
          <cell r="D21348" t="str">
            <v>RB111YAH161007827</v>
          </cell>
          <cell r="E21348" t="str">
            <v>BRBVAG161004876</v>
          </cell>
          <cell r="F21348" t="str">
            <v>BULLET-100CC-RED</v>
          </cell>
          <cell r="G21348">
            <v>42791</v>
          </cell>
        </row>
        <row r="21349">
          <cell r="D21349" t="str">
            <v>RB111YAH161007837</v>
          </cell>
          <cell r="E21349" t="str">
            <v>BRBVAG161004886</v>
          </cell>
          <cell r="F21349" t="str">
            <v>BULLET-100CC-RED</v>
          </cell>
          <cell r="G21349">
            <v>42791</v>
          </cell>
        </row>
        <row r="21350">
          <cell r="D21350" t="str">
            <v>RB116ZAV170101210</v>
          </cell>
          <cell r="E21350" t="str">
            <v>BRBTAS170101210</v>
          </cell>
          <cell r="F21350" t="str">
            <v>TURBO-125CC-RED</v>
          </cell>
          <cell r="G21350">
            <v>42791</v>
          </cell>
        </row>
        <row r="21351">
          <cell r="D21351" t="str">
            <v>RB116ZAV170101284</v>
          </cell>
          <cell r="E21351" t="str">
            <v>BRBTAS170101284</v>
          </cell>
          <cell r="F21351" t="str">
            <v>TURBO-125CC-RED</v>
          </cell>
          <cell r="G21351">
            <v>42791</v>
          </cell>
        </row>
        <row r="21352">
          <cell r="D21352" t="str">
            <v>RB107WAH170324138</v>
          </cell>
          <cell r="E21352" t="str">
            <v>BRBXAM170324138</v>
          </cell>
          <cell r="F21352" t="str">
            <v>AD80S-DELUXE-RED</v>
          </cell>
          <cell r="G21352">
            <v>42802</v>
          </cell>
        </row>
        <row r="21353">
          <cell r="D21353" t="str">
            <v>RB111YAH161007841</v>
          </cell>
          <cell r="E21353" t="str">
            <v>BRBVAG161004890</v>
          </cell>
          <cell r="F21353" t="str">
            <v>BULLET-100CC-BLK</v>
          </cell>
          <cell r="G21353">
            <v>42802</v>
          </cell>
        </row>
        <row r="21354">
          <cell r="D21354" t="str">
            <v>E60F3006864</v>
          </cell>
          <cell r="E21354" t="str">
            <v>MD734CAKRF3007267</v>
          </cell>
          <cell r="F21354" t="str">
            <v>LML-FREEDOM-110CC-BLK</v>
          </cell>
          <cell r="G21354">
            <v>42802</v>
          </cell>
        </row>
        <row r="21355">
          <cell r="D21355" t="str">
            <v>RB111TAH170205443</v>
          </cell>
          <cell r="E21355" t="str">
            <v>BRBVAR170205443</v>
          </cell>
          <cell r="F21355" t="str">
            <v>CHEETA-100CC-RED</v>
          </cell>
          <cell r="G21355">
            <v>42802</v>
          </cell>
        </row>
        <row r="21356">
          <cell r="D21356" t="str">
            <v>RB111TAH170105311</v>
          </cell>
          <cell r="E21356" t="str">
            <v>BRBVAR170105311</v>
          </cell>
          <cell r="F21356" t="str">
            <v>CHEETA-100CC-BLK</v>
          </cell>
          <cell r="G21356">
            <v>42802</v>
          </cell>
        </row>
        <row r="21357">
          <cell r="D21357" t="str">
            <v>E60F3006862</v>
          </cell>
          <cell r="E21357" t="str">
            <v>MD734CAKRF3007265</v>
          </cell>
          <cell r="F21357" t="str">
            <v>LML-FREEDOM-110CC-RED</v>
          </cell>
          <cell r="G21357">
            <v>42794</v>
          </cell>
        </row>
        <row r="21358">
          <cell r="D21358" t="str">
            <v>RB107ZAH161012048</v>
          </cell>
          <cell r="E21358" t="str">
            <v>BRBXAA161072008</v>
          </cell>
          <cell r="F21358" t="str">
            <v>AD80S-ALLOY-RIM-RED</v>
          </cell>
          <cell r="G21358">
            <v>42794</v>
          </cell>
        </row>
        <row r="21359">
          <cell r="D21359" t="str">
            <v>RB116ZAV170101283</v>
          </cell>
          <cell r="E21359" t="str">
            <v>BRBTAS170101283</v>
          </cell>
          <cell r="F21359" t="str">
            <v>TURBO-125CC-RED</v>
          </cell>
          <cell r="G21359">
            <v>42794</v>
          </cell>
        </row>
        <row r="21360">
          <cell r="D21360" t="str">
            <v>RB116ZAV170101340</v>
          </cell>
          <cell r="E21360" t="str">
            <v>BRBTAS170101340</v>
          </cell>
          <cell r="F21360" t="str">
            <v>TURBO-125CC-RED</v>
          </cell>
          <cell r="G21360">
            <v>42794</v>
          </cell>
        </row>
        <row r="21361">
          <cell r="D21361" t="str">
            <v>RB111TAH170105214</v>
          </cell>
          <cell r="E21361" t="str">
            <v>BRBVAR170105214</v>
          </cell>
          <cell r="F21361" t="str">
            <v>CHEETA-100CC-RED</v>
          </cell>
          <cell r="G21361">
            <v>42794</v>
          </cell>
        </row>
        <row r="21362">
          <cell r="D21362" t="str">
            <v>RB111TAH170105320</v>
          </cell>
          <cell r="E21362" t="str">
            <v>BRBVAR170105320</v>
          </cell>
          <cell r="F21362" t="str">
            <v>CHEETA-100CC-RED</v>
          </cell>
          <cell r="G21362">
            <v>42794</v>
          </cell>
        </row>
        <row r="21363">
          <cell r="D21363" t="str">
            <v>RB116ZAV170101251</v>
          </cell>
          <cell r="E21363" t="str">
            <v>BRBTAS170101251</v>
          </cell>
          <cell r="F21363" t="str">
            <v>TURBO-125CC-RED</v>
          </cell>
          <cell r="G21363">
            <v>42809</v>
          </cell>
        </row>
        <row r="21364">
          <cell r="D21364" t="str">
            <v>RB116ZAV170101306</v>
          </cell>
          <cell r="E21364" t="str">
            <v>BRBTAS170101306</v>
          </cell>
          <cell r="F21364" t="str">
            <v>TURBO-125CC-RED</v>
          </cell>
          <cell r="G21364">
            <v>42802</v>
          </cell>
        </row>
        <row r="21365">
          <cell r="D21365" t="str">
            <v>RB116ZAV170101363</v>
          </cell>
          <cell r="E21365" t="str">
            <v>BRBTAS170101363</v>
          </cell>
          <cell r="F21365" t="str">
            <v>TURBO-125CC-RED</v>
          </cell>
          <cell r="G21365">
            <v>42809</v>
          </cell>
        </row>
        <row r="21366">
          <cell r="D21366" t="str">
            <v>RB116ZAV170101378</v>
          </cell>
          <cell r="E21366" t="str">
            <v>BRBTAS170101378</v>
          </cell>
          <cell r="F21366" t="str">
            <v>TURBO-125CC-RED</v>
          </cell>
          <cell r="G21366">
            <v>42809</v>
          </cell>
        </row>
        <row r="21367">
          <cell r="D21367" t="str">
            <v>RB116ZAV170101446</v>
          </cell>
          <cell r="E21367" t="str">
            <v>BRBTAS170101446</v>
          </cell>
          <cell r="F21367" t="str">
            <v>TURBO-125CC-RED</v>
          </cell>
          <cell r="G21367">
            <v>42822</v>
          </cell>
        </row>
        <row r="21368">
          <cell r="D21368" t="str">
            <v>RB121ZAV160900792</v>
          </cell>
          <cell r="E21368" t="str">
            <v>BRBRAJ160901235</v>
          </cell>
          <cell r="F21368" t="str">
            <v>TURBO-150CC-RED</v>
          </cell>
          <cell r="G21368">
            <v>42792</v>
          </cell>
        </row>
        <row r="21369">
          <cell r="D21369" t="str">
            <v>RB121ZAV160900805</v>
          </cell>
          <cell r="E21369" t="str">
            <v>BRBRAJ160901248</v>
          </cell>
          <cell r="F21369" t="str">
            <v>TURBO-150CC-RED</v>
          </cell>
          <cell r="G21369">
            <v>42792</v>
          </cell>
        </row>
        <row r="21370">
          <cell r="D21370" t="str">
            <v>RB121ZAV160900806</v>
          </cell>
          <cell r="E21370" t="str">
            <v>BRBRAJ160901249</v>
          </cell>
          <cell r="F21370" t="str">
            <v>TURBO-150CC-RED</v>
          </cell>
          <cell r="G21370">
            <v>42815</v>
          </cell>
        </row>
        <row r="21371">
          <cell r="D21371" t="str">
            <v>RB121ZAV160900878</v>
          </cell>
          <cell r="E21371" t="str">
            <v>BRBRAJ160901321</v>
          </cell>
          <cell r="F21371" t="str">
            <v>TURBO-150CC-RED</v>
          </cell>
          <cell r="G21371">
            <v>42815</v>
          </cell>
        </row>
        <row r="21372">
          <cell r="D21372" t="str">
            <v>RB121ZAV170200881</v>
          </cell>
          <cell r="E21372" t="str">
            <v>BRBRAJ170201324</v>
          </cell>
          <cell r="F21372" t="str">
            <v>TURBO-150CC-RED</v>
          </cell>
          <cell r="G21372">
            <v>42815</v>
          </cell>
        </row>
        <row r="21373">
          <cell r="D21373" t="str">
            <v>RB111TAH170105269</v>
          </cell>
          <cell r="E21373" t="str">
            <v>BRBVAR170105269</v>
          </cell>
          <cell r="F21373" t="str">
            <v>CHEETA-100CC-BLK</v>
          </cell>
          <cell r="G21373">
            <v>42796</v>
          </cell>
        </row>
        <row r="21374">
          <cell r="D21374" t="str">
            <v>RB111TAH170105355</v>
          </cell>
          <cell r="E21374" t="str">
            <v>BRBVAR170105355</v>
          </cell>
          <cell r="F21374" t="str">
            <v>CHEETA-100CC-BLK</v>
          </cell>
          <cell r="G21374">
            <v>42796</v>
          </cell>
        </row>
        <row r="21375">
          <cell r="D21375" t="str">
            <v>RB111TAH170105362</v>
          </cell>
          <cell r="E21375" t="str">
            <v>BRBVAR170105362</v>
          </cell>
          <cell r="F21375" t="str">
            <v>CHEETA-100CC-BLK</v>
          </cell>
          <cell r="G21375">
            <v>42796</v>
          </cell>
        </row>
        <row r="21376">
          <cell r="D21376" t="str">
            <v>RB111TAH170105371</v>
          </cell>
          <cell r="E21376" t="str">
            <v>BRBVAR170105371</v>
          </cell>
          <cell r="F21376" t="str">
            <v>CHEETA-100CC-BLK</v>
          </cell>
          <cell r="G21376">
            <v>42796</v>
          </cell>
        </row>
        <row r="21377">
          <cell r="D21377" t="str">
            <v>RB111TAH170105385</v>
          </cell>
          <cell r="E21377" t="str">
            <v>BRBVAR170105385</v>
          </cell>
          <cell r="F21377" t="str">
            <v>CHEETA-100CC-BLK</v>
          </cell>
          <cell r="G21377">
            <v>42796</v>
          </cell>
        </row>
        <row r="21378">
          <cell r="D21378" t="str">
            <v>RB111TAH170105247</v>
          </cell>
          <cell r="E21378" t="str">
            <v>BRBVAR170105247</v>
          </cell>
          <cell r="F21378" t="str">
            <v>CHEETA-100CC-BLK</v>
          </cell>
          <cell r="G21378">
            <v>42794</v>
          </cell>
        </row>
        <row r="21379">
          <cell r="D21379" t="str">
            <v>RB111TAH170105263</v>
          </cell>
          <cell r="E21379" t="str">
            <v>BRBVAR170105263</v>
          </cell>
          <cell r="F21379" t="str">
            <v>CHEETA-100CC-BLK</v>
          </cell>
          <cell r="G21379">
            <v>42794</v>
          </cell>
        </row>
        <row r="21380">
          <cell r="D21380" t="str">
            <v>RB111YAH161007829</v>
          </cell>
          <cell r="E21380" t="str">
            <v>BRBVAG161004878</v>
          </cell>
          <cell r="F21380" t="str">
            <v>BULLET-100CC-RED</v>
          </cell>
          <cell r="G21380">
            <v>42792</v>
          </cell>
        </row>
        <row r="21381">
          <cell r="D21381" t="str">
            <v>RB111YAH161007834</v>
          </cell>
          <cell r="E21381" t="str">
            <v>BRBVAG161004883</v>
          </cell>
          <cell r="F21381" t="str">
            <v>BULLET-100CC-RED</v>
          </cell>
          <cell r="G21381">
            <v>42791</v>
          </cell>
        </row>
        <row r="21382">
          <cell r="D21382" t="str">
            <v>RB111YAH161007844</v>
          </cell>
          <cell r="E21382" t="str">
            <v>BRBVAG161004893</v>
          </cell>
          <cell r="F21382" t="str">
            <v>BULLET-100CC-RED</v>
          </cell>
          <cell r="G21382">
            <v>42794</v>
          </cell>
        </row>
        <row r="21383">
          <cell r="D21383" t="str">
            <v>RB111YAH161007872</v>
          </cell>
          <cell r="E21383" t="str">
            <v>BRBVAG161004921</v>
          </cell>
          <cell r="F21383" t="str">
            <v>BULLET-100CC-RED</v>
          </cell>
          <cell r="G21383">
            <v>42794</v>
          </cell>
        </row>
        <row r="21384">
          <cell r="D21384" t="str">
            <v>RB111YAH161007889</v>
          </cell>
          <cell r="E21384" t="str">
            <v>BRBVAG161004938</v>
          </cell>
          <cell r="F21384" t="str">
            <v>BULLET-100CC-RED</v>
          </cell>
          <cell r="G21384">
            <v>42791</v>
          </cell>
        </row>
        <row r="21385">
          <cell r="D21385" t="str">
            <v>RB111YAH161007890</v>
          </cell>
          <cell r="E21385" t="str">
            <v>BRBVAG161004939</v>
          </cell>
          <cell r="F21385" t="str">
            <v>BULLET-100CC-RED</v>
          </cell>
          <cell r="G21385">
            <v>42793</v>
          </cell>
        </row>
        <row r="21386">
          <cell r="D21386" t="str">
            <v>RB111YAH161007901</v>
          </cell>
          <cell r="E21386" t="str">
            <v>BRBVAG161004950</v>
          </cell>
          <cell r="F21386" t="str">
            <v>BULLET-100CC-RED</v>
          </cell>
          <cell r="G21386">
            <v>42793</v>
          </cell>
        </row>
        <row r="21387">
          <cell r="D21387" t="str">
            <v>RB111YAH161007902</v>
          </cell>
          <cell r="E21387" t="str">
            <v>BRBVAG161004951</v>
          </cell>
          <cell r="F21387" t="str">
            <v>BULLET-100CC-RED</v>
          </cell>
          <cell r="G21387">
            <v>42793</v>
          </cell>
        </row>
        <row r="21388">
          <cell r="D21388" t="str">
            <v>RB111YAH161007905</v>
          </cell>
          <cell r="E21388" t="str">
            <v>BRBVAG161004954</v>
          </cell>
          <cell r="F21388" t="str">
            <v>BULLET-100CC-RED</v>
          </cell>
          <cell r="G21388">
            <v>42791</v>
          </cell>
        </row>
        <row r="21389">
          <cell r="D21389" t="str">
            <v>RB111YAH161007906</v>
          </cell>
          <cell r="E21389" t="str">
            <v>BRBVAG161004955</v>
          </cell>
          <cell r="F21389" t="str">
            <v>BULLET-100CC-RED</v>
          </cell>
          <cell r="G21389">
            <v>42792</v>
          </cell>
        </row>
        <row r="21390">
          <cell r="D21390" t="str">
            <v>RB111YAH161007916</v>
          </cell>
          <cell r="E21390" t="str">
            <v>BRBVAG161004965</v>
          </cell>
          <cell r="F21390" t="str">
            <v>BULLET-100CC-RED</v>
          </cell>
          <cell r="G21390">
            <v>42793</v>
          </cell>
        </row>
        <row r="21391">
          <cell r="D21391" t="str">
            <v>RB111YAH161007918</v>
          </cell>
          <cell r="E21391" t="str">
            <v>BRBVAG161004967</v>
          </cell>
          <cell r="F21391" t="str">
            <v>BULLET-100CC-RED</v>
          </cell>
          <cell r="G21391">
            <v>42793</v>
          </cell>
        </row>
        <row r="21392">
          <cell r="D21392" t="str">
            <v>RB111YAH161007919</v>
          </cell>
          <cell r="E21392" t="str">
            <v>BRBVAG161004968</v>
          </cell>
          <cell r="F21392" t="str">
            <v>BULLET-100CC-RED</v>
          </cell>
          <cell r="G21392">
            <v>42794</v>
          </cell>
        </row>
        <row r="21393">
          <cell r="D21393" t="str">
            <v>RB111YAH161007920</v>
          </cell>
          <cell r="E21393" t="str">
            <v>BRBVAG161004969</v>
          </cell>
          <cell r="F21393" t="str">
            <v>BULLET-100CC-RED</v>
          </cell>
          <cell r="G21393">
            <v>42794</v>
          </cell>
        </row>
        <row r="21394">
          <cell r="D21394" t="str">
            <v>RB111YAH161007921</v>
          </cell>
          <cell r="E21394" t="str">
            <v>BRBVAG161004970</v>
          </cell>
          <cell r="F21394" t="str">
            <v>BULLET-100CC-RED</v>
          </cell>
          <cell r="G21394">
            <v>42791</v>
          </cell>
        </row>
        <row r="21395">
          <cell r="D21395" t="str">
            <v>RB111YAH161007930</v>
          </cell>
          <cell r="E21395" t="str">
            <v>BRBVAG161004979</v>
          </cell>
          <cell r="F21395" t="str">
            <v>BULLET-100CC-RED</v>
          </cell>
          <cell r="G21395">
            <v>42792</v>
          </cell>
        </row>
        <row r="21396">
          <cell r="D21396" t="str">
            <v>RB111YAH161007943</v>
          </cell>
          <cell r="E21396" t="str">
            <v>BRBVAG161004992</v>
          </cell>
          <cell r="F21396" t="str">
            <v>BULLET-100CC-RED</v>
          </cell>
          <cell r="G21396">
            <v>42793</v>
          </cell>
        </row>
        <row r="21397">
          <cell r="D21397" t="str">
            <v>RB111YAH161007948</v>
          </cell>
          <cell r="E21397" t="str">
            <v>BRBVAG161004997</v>
          </cell>
          <cell r="F21397" t="str">
            <v>BULLET-100CC-RED</v>
          </cell>
          <cell r="G21397">
            <v>42791</v>
          </cell>
        </row>
        <row r="21398">
          <cell r="D21398" t="str">
            <v>RB111YAH161007952</v>
          </cell>
          <cell r="E21398" t="str">
            <v>BRBVAG161005001</v>
          </cell>
          <cell r="F21398" t="str">
            <v>BULLET-100CC-RED</v>
          </cell>
          <cell r="G21398">
            <v>42794</v>
          </cell>
        </row>
        <row r="21399">
          <cell r="D21399" t="str">
            <v>RB111YAH161007953</v>
          </cell>
          <cell r="E21399" t="str">
            <v>BRBVAG161005002</v>
          </cell>
          <cell r="F21399" t="str">
            <v>BULLET-100CC-RED</v>
          </cell>
          <cell r="G21399">
            <v>42794</v>
          </cell>
        </row>
        <row r="21400">
          <cell r="D21400" t="str">
            <v>RB111YAH161007962</v>
          </cell>
          <cell r="E21400" t="str">
            <v>BRBVAG161005011</v>
          </cell>
          <cell r="F21400" t="str">
            <v>BULLET-100CC-RED</v>
          </cell>
          <cell r="G21400">
            <v>42793</v>
          </cell>
        </row>
        <row r="21401">
          <cell r="D21401" t="str">
            <v>RB111YAH161007968</v>
          </cell>
          <cell r="E21401" t="str">
            <v>BRBVAG161005017</v>
          </cell>
          <cell r="F21401" t="str">
            <v>BULLET-100CC-RED</v>
          </cell>
          <cell r="G21401">
            <v>42794</v>
          </cell>
        </row>
        <row r="21402">
          <cell r="D21402" t="str">
            <v>RB111YAH161007969</v>
          </cell>
          <cell r="E21402" t="str">
            <v>BRBVAG161005018</v>
          </cell>
          <cell r="F21402" t="str">
            <v>BULLET-100CC-RED</v>
          </cell>
          <cell r="G21402">
            <v>42792</v>
          </cell>
        </row>
        <row r="21403">
          <cell r="D21403" t="str">
            <v>RB111YAH161007970</v>
          </cell>
          <cell r="E21403" t="str">
            <v>BRBVAG161005019</v>
          </cell>
          <cell r="F21403" t="str">
            <v>BULLET-100CC-RED</v>
          </cell>
          <cell r="G21403">
            <v>42793</v>
          </cell>
        </row>
        <row r="21404">
          <cell r="D21404" t="str">
            <v>RB116ZAV170101211</v>
          </cell>
          <cell r="E21404" t="str">
            <v>BRBTAS170101211</v>
          </cell>
          <cell r="F21404" t="str">
            <v>TURBO-125CC-BLK</v>
          </cell>
          <cell r="G21404">
            <v>42792</v>
          </cell>
        </row>
        <row r="21405">
          <cell r="D21405" t="str">
            <v>RB116ZAV170101215</v>
          </cell>
          <cell r="E21405" t="str">
            <v>BRBTAS170101215</v>
          </cell>
          <cell r="F21405" t="str">
            <v>TURBO-125CC-BLK</v>
          </cell>
          <cell r="G21405">
            <v>42792</v>
          </cell>
        </row>
        <row r="21406">
          <cell r="D21406" t="str">
            <v>RB116ZAV170101286</v>
          </cell>
          <cell r="E21406" t="str">
            <v>BRBTAS170101286</v>
          </cell>
          <cell r="F21406" t="str">
            <v>TURBO-125CC-BLK</v>
          </cell>
          <cell r="G21406">
            <v>42792</v>
          </cell>
        </row>
        <row r="21407">
          <cell r="D21407" t="str">
            <v>RB116ZAV170101289</v>
          </cell>
          <cell r="E21407" t="str">
            <v>BRBTAS170101289</v>
          </cell>
          <cell r="F21407" t="str">
            <v>TURBO-125CC-BLK</v>
          </cell>
          <cell r="G21407">
            <v>42792</v>
          </cell>
        </row>
        <row r="21408">
          <cell r="D21408" t="str">
            <v>RB116ZAV170101313</v>
          </cell>
          <cell r="E21408" t="str">
            <v>BRBTAS170101313</v>
          </cell>
          <cell r="F21408" t="str">
            <v>TURBO-125CC-BLK</v>
          </cell>
          <cell r="G21408">
            <v>42792</v>
          </cell>
        </row>
        <row r="21409">
          <cell r="D21409" t="str">
            <v>RB111TAH170105099</v>
          </cell>
          <cell r="E21409" t="str">
            <v>BRBVAR170105099</v>
          </cell>
          <cell r="F21409" t="str">
            <v>CHEETA-100CC-RED</v>
          </cell>
          <cell r="G21409">
            <v>42793</v>
          </cell>
        </row>
        <row r="21410">
          <cell r="D21410" t="str">
            <v>RB111TAH170105119</v>
          </cell>
          <cell r="E21410" t="str">
            <v>BRBVAR170105119</v>
          </cell>
          <cell r="F21410" t="str">
            <v>CHEETA-100CC-BLK</v>
          </cell>
          <cell r="G21410">
            <v>42793</v>
          </cell>
        </row>
        <row r="21411">
          <cell r="D21411" t="str">
            <v>RB111TAH170105185</v>
          </cell>
          <cell r="E21411" t="str">
            <v>BRBVAR170105185</v>
          </cell>
          <cell r="F21411" t="str">
            <v>CHEETA-100CC-BLK</v>
          </cell>
          <cell r="G21411">
            <v>42793</v>
          </cell>
        </row>
        <row r="21412">
          <cell r="D21412" t="str">
            <v>RB111TAH170205388</v>
          </cell>
          <cell r="E21412" t="str">
            <v>BRBVAR170205388</v>
          </cell>
          <cell r="F21412" t="str">
            <v>CHEETA-100CC-RED</v>
          </cell>
          <cell r="G21412">
            <v>42794</v>
          </cell>
        </row>
        <row r="21413">
          <cell r="D21413" t="str">
            <v>RB111TAH170105251</v>
          </cell>
          <cell r="E21413" t="str">
            <v>BRBVAR170105251</v>
          </cell>
          <cell r="F21413" t="str">
            <v>CHEETA-100CC-BLK</v>
          </cell>
          <cell r="G21413">
            <v>42794</v>
          </cell>
        </row>
        <row r="21414">
          <cell r="D21414" t="str">
            <v>RB111TAH170105254</v>
          </cell>
          <cell r="E21414" t="str">
            <v>BRBVAR170105254</v>
          </cell>
          <cell r="F21414" t="str">
            <v>CHEETA-100CC-BLK</v>
          </cell>
          <cell r="G21414">
            <v>42794</v>
          </cell>
        </row>
        <row r="21415">
          <cell r="D21415" t="str">
            <v>RB116ZAV170101338</v>
          </cell>
          <cell r="E21415" t="str">
            <v>BRBTAS170101338</v>
          </cell>
          <cell r="F21415" t="str">
            <v>TURBO-125CC-RED</v>
          </cell>
          <cell r="G21415">
            <v>42794</v>
          </cell>
        </row>
        <row r="21416">
          <cell r="D21416" t="str">
            <v>RB116ZAV170101359</v>
          </cell>
          <cell r="E21416" t="str">
            <v>BRBTAS170101359</v>
          </cell>
          <cell r="F21416" t="str">
            <v>TURBO-125CC-RED</v>
          </cell>
          <cell r="G21416">
            <v>42794</v>
          </cell>
        </row>
        <row r="21417">
          <cell r="D21417" t="str">
            <v>RB111YAH161007903</v>
          </cell>
          <cell r="E21417" t="str">
            <v>BRBVAG161004952</v>
          </cell>
          <cell r="F21417" t="str">
            <v>BULLET-100CC-RED</v>
          </cell>
          <cell r="G21417">
            <v>42794</v>
          </cell>
        </row>
        <row r="21418">
          <cell r="D21418" t="str">
            <v>RB111YAH161007954</v>
          </cell>
          <cell r="E21418" t="str">
            <v>BRBVAG161005003</v>
          </cell>
          <cell r="F21418" t="str">
            <v>BULLET-100CC-RED</v>
          </cell>
          <cell r="G21418">
            <v>42794</v>
          </cell>
        </row>
        <row r="21419">
          <cell r="D21419" t="str">
            <v>RB111YAH161007956</v>
          </cell>
          <cell r="E21419" t="str">
            <v>BRBVAG161005005</v>
          </cell>
          <cell r="F21419" t="str">
            <v>BULLET-100CC-RED</v>
          </cell>
          <cell r="G21419">
            <v>42794</v>
          </cell>
        </row>
        <row r="21420">
          <cell r="D21420" t="str">
            <v>RB111YAH161007595</v>
          </cell>
          <cell r="E21420" t="str">
            <v>BRBVAG161004644</v>
          </cell>
          <cell r="F21420" t="str">
            <v>BULLET-100CC-BLU</v>
          </cell>
          <cell r="G21420">
            <v>42794</v>
          </cell>
        </row>
        <row r="21421">
          <cell r="D21421" t="str">
            <v>RB111YAH161007683</v>
          </cell>
          <cell r="E21421" t="str">
            <v>BRBVAG161004732</v>
          </cell>
          <cell r="F21421" t="str">
            <v>BULLET-100CC-BLU</v>
          </cell>
          <cell r="G21421">
            <v>42794</v>
          </cell>
        </row>
        <row r="21422">
          <cell r="D21422" t="str">
            <v>RB116ZAV170101262</v>
          </cell>
          <cell r="E21422" t="str">
            <v>BRBTAS170101262</v>
          </cell>
          <cell r="F21422" t="str">
            <v>TURBO-125CC-RED</v>
          </cell>
          <cell r="G21422">
            <v>42799</v>
          </cell>
        </row>
        <row r="21423">
          <cell r="D21423" t="str">
            <v>RB116ZAV170101309</v>
          </cell>
          <cell r="E21423" t="str">
            <v>BRBTAS170101309</v>
          </cell>
          <cell r="F21423" t="str">
            <v>TURBO-125CC-RED</v>
          </cell>
          <cell r="G21423">
            <v>42799</v>
          </cell>
        </row>
        <row r="21424">
          <cell r="D21424" t="str">
            <v>RB116ZAV170101413</v>
          </cell>
          <cell r="E21424" t="str">
            <v>BRBTAS170101413</v>
          </cell>
          <cell r="F21424" t="str">
            <v>TURBO-125CC-RED</v>
          </cell>
          <cell r="G21424">
            <v>42809</v>
          </cell>
        </row>
        <row r="21425">
          <cell r="D21425" t="str">
            <v>RB113ZAH170104854</v>
          </cell>
          <cell r="E21425" t="str">
            <v>BRBUAK170106397</v>
          </cell>
          <cell r="F21425" t="str">
            <v>ROYAL-PLUS-110CC-RED</v>
          </cell>
          <cell r="G21425">
            <v>42794</v>
          </cell>
        </row>
        <row r="21426">
          <cell r="D21426" t="str">
            <v>RB113ZAH170104935</v>
          </cell>
          <cell r="E21426" t="str">
            <v>BRBUAK170106478</v>
          </cell>
          <cell r="F21426" t="str">
            <v>ROYAL-PLUS-110CC-RED</v>
          </cell>
          <cell r="G21426">
            <v>42794</v>
          </cell>
        </row>
        <row r="21427">
          <cell r="D21427" t="str">
            <v>RB111YAH161007843</v>
          </cell>
          <cell r="E21427" t="str">
            <v>BRBVAG161004892</v>
          </cell>
          <cell r="F21427" t="str">
            <v>BULLET-100CC-BLK</v>
          </cell>
          <cell r="G21427">
            <v>42793</v>
          </cell>
        </row>
        <row r="21428">
          <cell r="D21428" t="str">
            <v>RB111YAH161007894</v>
          </cell>
          <cell r="E21428" t="str">
            <v>BRBVAG161004943</v>
          </cell>
          <cell r="F21428" t="str">
            <v>BULLET-100CC-BLK</v>
          </cell>
          <cell r="G21428">
            <v>42793</v>
          </cell>
        </row>
        <row r="21429">
          <cell r="D21429" t="str">
            <v>RB121ZAV160900808</v>
          </cell>
          <cell r="E21429" t="str">
            <v>BRBRAJ160901251</v>
          </cell>
          <cell r="F21429" t="str">
            <v>TURBO-150CC-RED</v>
          </cell>
          <cell r="G21429">
            <v>42793</v>
          </cell>
        </row>
        <row r="21430">
          <cell r="D21430" t="str">
            <v>RB111XAH170208248</v>
          </cell>
          <cell r="E21430" t="str">
            <v>BRBVAH170217052</v>
          </cell>
          <cell r="F21430" t="str">
            <v>F100-6A-100CC-RED</v>
          </cell>
          <cell r="G21430">
            <v>42793</v>
          </cell>
        </row>
        <row r="21431">
          <cell r="D21431" t="str">
            <v>RB111XAH170208260</v>
          </cell>
          <cell r="E21431" t="str">
            <v>BRBVAH170217064</v>
          </cell>
          <cell r="F21431" t="str">
            <v>F100-6A-100CC-BLK</v>
          </cell>
          <cell r="G21431">
            <v>42801</v>
          </cell>
        </row>
        <row r="21432">
          <cell r="D21432" t="str">
            <v>RB111TAH170105157</v>
          </cell>
          <cell r="E21432" t="str">
            <v>BRBVAR170105157</v>
          </cell>
          <cell r="F21432" t="str">
            <v>CHEETA-100CC-BLK</v>
          </cell>
          <cell r="G21432">
            <v>42793</v>
          </cell>
        </row>
        <row r="21433">
          <cell r="D21433" t="str">
            <v>RB107ZAH170212072</v>
          </cell>
          <cell r="E21433" t="str">
            <v>BRBXAA170272032</v>
          </cell>
          <cell r="F21433" t="str">
            <v>AD80S-ALLOY-RIM-RED</v>
          </cell>
          <cell r="G21433">
            <v>42796</v>
          </cell>
        </row>
        <row r="21434">
          <cell r="D21434" t="str">
            <v>RB107ZAH170212089</v>
          </cell>
          <cell r="E21434" t="str">
            <v>BRBXAA170272049</v>
          </cell>
          <cell r="F21434" t="str">
            <v>AD80S-ALLOY-RIM-RED</v>
          </cell>
          <cell r="G21434">
            <v>42796</v>
          </cell>
        </row>
        <row r="21435">
          <cell r="D21435" t="str">
            <v>RB107ZAH170212246</v>
          </cell>
          <cell r="E21435" t="str">
            <v>BRBXAA170272206</v>
          </cell>
          <cell r="F21435" t="str">
            <v>AD80S-ALLOY-RIM-RED</v>
          </cell>
          <cell r="G21435">
            <v>42796</v>
          </cell>
        </row>
        <row r="21436">
          <cell r="D21436" t="str">
            <v>RB107ZAH170212286</v>
          </cell>
          <cell r="E21436" t="str">
            <v>BRBXAA170272246</v>
          </cell>
          <cell r="F21436" t="str">
            <v>AD80S-ALLOY-RIM-RED</v>
          </cell>
          <cell r="G21436">
            <v>42799</v>
          </cell>
        </row>
        <row r="21437">
          <cell r="D21437" t="str">
            <v>RB107WAH170223781</v>
          </cell>
          <cell r="E21437" t="str">
            <v>BRBXAM170223781</v>
          </cell>
          <cell r="F21437" t="str">
            <v>AD80S-DELUXE-RED</v>
          </cell>
          <cell r="G21437">
            <v>42796</v>
          </cell>
        </row>
        <row r="21438">
          <cell r="D21438" t="str">
            <v>RB107WAH170223786</v>
          </cell>
          <cell r="E21438" t="str">
            <v>BRBXAM170223786</v>
          </cell>
          <cell r="F21438" t="str">
            <v>AD80S-DELUXE-RED</v>
          </cell>
          <cell r="G21438">
            <v>42796</v>
          </cell>
        </row>
        <row r="21439">
          <cell r="D21439" t="str">
            <v>RB107WAH170223809</v>
          </cell>
          <cell r="E21439" t="str">
            <v>BRBXAM170223809</v>
          </cell>
          <cell r="F21439" t="str">
            <v>AD80S-DELUXE-RED</v>
          </cell>
          <cell r="G21439">
            <v>42796</v>
          </cell>
        </row>
        <row r="21440">
          <cell r="D21440" t="str">
            <v>RB107WAH170223831</v>
          </cell>
          <cell r="E21440" t="str">
            <v>BRBXAM170223831</v>
          </cell>
          <cell r="F21440" t="str">
            <v>AD80S-DELUXE-RED</v>
          </cell>
          <cell r="G21440">
            <v>42796</v>
          </cell>
        </row>
        <row r="21441">
          <cell r="D21441" t="str">
            <v>RB107WAH170223847</v>
          </cell>
          <cell r="E21441" t="str">
            <v>BRBXAM170223847</v>
          </cell>
          <cell r="F21441" t="str">
            <v>AD80S-DELUXE-RED</v>
          </cell>
          <cell r="G21441">
            <v>42796</v>
          </cell>
        </row>
        <row r="21442">
          <cell r="D21442" t="str">
            <v>RB107WAH170223851</v>
          </cell>
          <cell r="E21442" t="str">
            <v>BRBXAM170223851</v>
          </cell>
          <cell r="F21442" t="str">
            <v>AD80S-DELUXE-RED</v>
          </cell>
          <cell r="G21442">
            <v>42796</v>
          </cell>
        </row>
        <row r="21443">
          <cell r="D21443" t="str">
            <v>RB107WAH170223924</v>
          </cell>
          <cell r="E21443" t="str">
            <v>BRBXAM170223924</v>
          </cell>
          <cell r="F21443" t="str">
            <v>AD80S-DELUXE-RED</v>
          </cell>
          <cell r="G21443">
            <v>42799</v>
          </cell>
        </row>
        <row r="21444">
          <cell r="D21444" t="str">
            <v>RB111XAH161208118</v>
          </cell>
          <cell r="E21444" t="str">
            <v>BRBVAH161216922</v>
          </cell>
          <cell r="F21444" t="str">
            <v>F100-6A-100CC-RED</v>
          </cell>
          <cell r="G21444">
            <v>42796</v>
          </cell>
        </row>
        <row r="21445">
          <cell r="D21445" t="str">
            <v>RB111XAH170208223</v>
          </cell>
          <cell r="E21445" t="str">
            <v>BRBVAH170217027</v>
          </cell>
          <cell r="F21445" t="str">
            <v>F100-6A-100CC-RED</v>
          </cell>
          <cell r="G21445">
            <v>42796</v>
          </cell>
        </row>
        <row r="21446">
          <cell r="D21446" t="str">
            <v>RB111XAH170208245</v>
          </cell>
          <cell r="E21446" t="str">
            <v>BRBVAH170217049</v>
          </cell>
          <cell r="F21446" t="str">
            <v>F100-6A-100CC-BLK</v>
          </cell>
          <cell r="G21446">
            <v>42796</v>
          </cell>
        </row>
        <row r="21447">
          <cell r="D21447" t="str">
            <v>RB111XAH170208290</v>
          </cell>
          <cell r="E21447" t="str">
            <v>BRBVAH170217094</v>
          </cell>
          <cell r="F21447" t="str">
            <v>F100-6A-100CC-BLK</v>
          </cell>
          <cell r="G21447">
            <v>42796</v>
          </cell>
        </row>
        <row r="21448">
          <cell r="D21448" t="str">
            <v>RB111TAH170105347</v>
          </cell>
          <cell r="E21448" t="str">
            <v>BRBVAR170105347</v>
          </cell>
          <cell r="F21448" t="str">
            <v>CHEETA-100CC-BLK</v>
          </cell>
          <cell r="G21448">
            <v>42796</v>
          </cell>
        </row>
        <row r="21449">
          <cell r="D21449" t="str">
            <v>RB107ZAH170212118</v>
          </cell>
          <cell r="E21449" t="str">
            <v>BRBXAA170272078</v>
          </cell>
          <cell r="F21449" t="str">
            <v>AD80S-ALLOY-RIM-RED</v>
          </cell>
          <cell r="G21449">
            <v>42794</v>
          </cell>
        </row>
        <row r="21450">
          <cell r="D21450" t="str">
            <v>RB107ZAH170212245</v>
          </cell>
          <cell r="E21450" t="str">
            <v>BRBXAA170272205</v>
          </cell>
          <cell r="F21450" t="str">
            <v>AD80S-ALLOY-RIM-RED</v>
          </cell>
          <cell r="G21450">
            <v>42794</v>
          </cell>
        </row>
        <row r="21451">
          <cell r="D21451" t="str">
            <v>RB107WAH170223615</v>
          </cell>
          <cell r="E21451" t="str">
            <v>BRBXAM170223615</v>
          </cell>
          <cell r="F21451" t="str">
            <v>AD80S-DELUXE-RED</v>
          </cell>
          <cell r="G21451">
            <v>42794</v>
          </cell>
        </row>
        <row r="21452">
          <cell r="D21452" t="str">
            <v>RB107WAH170223784</v>
          </cell>
          <cell r="E21452" t="str">
            <v>BRBXAM170223784</v>
          </cell>
          <cell r="F21452" t="str">
            <v>AD80S-DELUXE-RED</v>
          </cell>
          <cell r="G21452">
            <v>42794</v>
          </cell>
        </row>
        <row r="21453">
          <cell r="D21453" t="str">
            <v>RB107WAH170223816</v>
          </cell>
          <cell r="E21453" t="str">
            <v>BRBXAM170223816</v>
          </cell>
          <cell r="F21453" t="str">
            <v>AD80S-DELUXE-RED</v>
          </cell>
          <cell r="G21453">
            <v>42794</v>
          </cell>
        </row>
        <row r="21454">
          <cell r="D21454" t="str">
            <v>RB107WAH170223842</v>
          </cell>
          <cell r="E21454" t="str">
            <v>BRBXAM170223842</v>
          </cell>
          <cell r="F21454" t="str">
            <v>AD80S-DELUXE-RED</v>
          </cell>
          <cell r="G21454">
            <v>42794</v>
          </cell>
        </row>
        <row r="21455">
          <cell r="D21455" t="str">
            <v>RB107WAH170223857</v>
          </cell>
          <cell r="E21455" t="str">
            <v>BRBXAM170223857</v>
          </cell>
          <cell r="F21455" t="str">
            <v>AD80S-DELUXE-RED</v>
          </cell>
          <cell r="G21455">
            <v>42794</v>
          </cell>
        </row>
        <row r="21456">
          <cell r="D21456" t="str">
            <v>RB107WAH170223866</v>
          </cell>
          <cell r="E21456" t="str">
            <v>BRBXAM170223866</v>
          </cell>
          <cell r="F21456" t="str">
            <v>AD80S-DELUXE-RED</v>
          </cell>
          <cell r="G21456">
            <v>42794</v>
          </cell>
        </row>
        <row r="21457">
          <cell r="D21457" t="str">
            <v>RB111YAH161007892</v>
          </cell>
          <cell r="E21457" t="str">
            <v>BRBVAG161004941</v>
          </cell>
          <cell r="F21457" t="str">
            <v>BULLET-100CC-RED</v>
          </cell>
          <cell r="G21457">
            <v>42794</v>
          </cell>
        </row>
        <row r="21458">
          <cell r="D21458" t="str">
            <v>RB111YAH161007855</v>
          </cell>
          <cell r="E21458" t="str">
            <v>BRBVAG161004904</v>
          </cell>
          <cell r="F21458" t="str">
            <v>BULLET-100CC-BLK</v>
          </cell>
          <cell r="G21458">
            <v>42794</v>
          </cell>
        </row>
        <row r="21459">
          <cell r="D21459" t="str">
            <v>RB116ZAV170101298</v>
          </cell>
          <cell r="E21459" t="str">
            <v>BRBTAS170101298</v>
          </cell>
          <cell r="F21459" t="str">
            <v>TURBO-125CC-RED</v>
          </cell>
          <cell r="G21459">
            <v>42799</v>
          </cell>
        </row>
        <row r="21460">
          <cell r="D21460" t="str">
            <v>RB116ZAV170101311</v>
          </cell>
          <cell r="E21460" t="str">
            <v>BRBTAS170101311</v>
          </cell>
          <cell r="F21460" t="str">
            <v>TURBO-125CC-RED</v>
          </cell>
          <cell r="G21460">
            <v>42799</v>
          </cell>
        </row>
        <row r="21461">
          <cell r="D21461" t="str">
            <v>RB116ZAV170101337</v>
          </cell>
          <cell r="E21461" t="str">
            <v>BRBTAS170101337</v>
          </cell>
          <cell r="F21461" t="str">
            <v>TURBO-125CC-BLK</v>
          </cell>
          <cell r="G21461">
            <v>42794</v>
          </cell>
        </row>
        <row r="21462">
          <cell r="D21462" t="str">
            <v>RB111XAH170208283</v>
          </cell>
          <cell r="E21462" t="str">
            <v>BRBVAH170217087</v>
          </cell>
          <cell r="F21462" t="str">
            <v>F100-6A-100CC-RED</v>
          </cell>
          <cell r="G21462">
            <v>42794</v>
          </cell>
        </row>
        <row r="21463">
          <cell r="D21463" t="str">
            <v>RB111XAH170208291</v>
          </cell>
          <cell r="E21463" t="str">
            <v>BRBVAH170217095</v>
          </cell>
          <cell r="F21463" t="str">
            <v>F100-6A-100CC-BLK</v>
          </cell>
          <cell r="G21463">
            <v>42799</v>
          </cell>
        </row>
        <row r="21464">
          <cell r="D21464" t="str">
            <v>RB107WAH170223577</v>
          </cell>
          <cell r="E21464" t="str">
            <v>BRBXAM170223577</v>
          </cell>
          <cell r="F21464" t="str">
            <v>AD80S-DELUXE-RED</v>
          </cell>
          <cell r="G21464">
            <v>42793</v>
          </cell>
        </row>
        <row r="21465">
          <cell r="D21465" t="str">
            <v>RB107WAH170223771</v>
          </cell>
          <cell r="E21465" t="str">
            <v>BRBXAM170223771</v>
          </cell>
          <cell r="F21465" t="str">
            <v>AD80S-DELUXE-RED</v>
          </cell>
          <cell r="G21465">
            <v>42793</v>
          </cell>
        </row>
        <row r="21466">
          <cell r="D21466" t="str">
            <v>RB107WAH170223772</v>
          </cell>
          <cell r="E21466" t="str">
            <v>BRBXAM170223772</v>
          </cell>
          <cell r="F21466" t="str">
            <v>AD80S-DELUXE-RED</v>
          </cell>
          <cell r="G21466">
            <v>42793</v>
          </cell>
        </row>
        <row r="21467">
          <cell r="D21467" t="str">
            <v>RB107WAH170223806</v>
          </cell>
          <cell r="E21467" t="str">
            <v>BRBXAM170223806</v>
          </cell>
          <cell r="F21467" t="str">
            <v>AD80S-DELUXE-RED</v>
          </cell>
          <cell r="G21467">
            <v>42793</v>
          </cell>
        </row>
        <row r="21468">
          <cell r="D21468" t="str">
            <v>RB107WAH170223811</v>
          </cell>
          <cell r="E21468" t="str">
            <v>BRBXAM170223811</v>
          </cell>
          <cell r="F21468" t="str">
            <v>AD80S-DELUXE-RED</v>
          </cell>
          <cell r="G21468">
            <v>42793</v>
          </cell>
        </row>
        <row r="21469">
          <cell r="D21469" t="str">
            <v>RB107WAH170223818</v>
          </cell>
          <cell r="E21469" t="str">
            <v>BRBXAM170223818</v>
          </cell>
          <cell r="F21469" t="str">
            <v>AD80S-DELUXE-RED</v>
          </cell>
          <cell r="G21469">
            <v>42793</v>
          </cell>
        </row>
        <row r="21470">
          <cell r="D21470" t="str">
            <v>RB107WAH170223823</v>
          </cell>
          <cell r="E21470" t="str">
            <v>BRBXAM170223823</v>
          </cell>
          <cell r="F21470" t="str">
            <v>AD80S-DELUXE-RED</v>
          </cell>
          <cell r="G21470">
            <v>42793</v>
          </cell>
        </row>
        <row r="21471">
          <cell r="D21471" t="str">
            <v>RB107WAH170223825</v>
          </cell>
          <cell r="E21471" t="str">
            <v>BRBXAM170223825</v>
          </cell>
          <cell r="F21471" t="str">
            <v>AD80S-DELUXE-RED</v>
          </cell>
          <cell r="G21471">
            <v>42793</v>
          </cell>
        </row>
        <row r="21472">
          <cell r="D21472" t="str">
            <v>RB107WAH170223846</v>
          </cell>
          <cell r="E21472" t="str">
            <v>BRBXAM170223846</v>
          </cell>
          <cell r="F21472" t="str">
            <v>AD80S-DELUXE-RED</v>
          </cell>
          <cell r="G21472">
            <v>42793</v>
          </cell>
        </row>
        <row r="21473">
          <cell r="D21473" t="str">
            <v>RB107WAH170223855</v>
          </cell>
          <cell r="E21473" t="str">
            <v>BRBXAM170223855</v>
          </cell>
          <cell r="F21473" t="str">
            <v>AD80S-DELUXE-RED</v>
          </cell>
          <cell r="G21473">
            <v>42793</v>
          </cell>
        </row>
        <row r="21474">
          <cell r="D21474" t="str">
            <v>RB111TAH170205416</v>
          </cell>
          <cell r="E21474" t="str">
            <v>BRBVAR170205416</v>
          </cell>
          <cell r="F21474" t="str">
            <v>CHEETA-100CC-BLK</v>
          </cell>
          <cell r="G21474">
            <v>42800</v>
          </cell>
        </row>
        <row r="21475">
          <cell r="D21475" t="str">
            <v>RB111TAH170205419</v>
          </cell>
          <cell r="E21475" t="str">
            <v>BRBVAR170205419</v>
          </cell>
          <cell r="F21475" t="str">
            <v>CHEETA-100CC-BLK</v>
          </cell>
          <cell r="G21475">
            <v>42800</v>
          </cell>
        </row>
        <row r="21476">
          <cell r="D21476" t="str">
            <v>RB111TAH170205439</v>
          </cell>
          <cell r="E21476" t="str">
            <v>BRBVAR170205439</v>
          </cell>
          <cell r="F21476" t="str">
            <v>CHEETA-100CC-BLK</v>
          </cell>
          <cell r="G21476">
            <v>42800</v>
          </cell>
        </row>
        <row r="21477">
          <cell r="D21477" t="str">
            <v>RB111TAH170205452</v>
          </cell>
          <cell r="E21477" t="str">
            <v>BRBVAR170205452</v>
          </cell>
          <cell r="F21477" t="str">
            <v>CHEETA-100CC-BLK</v>
          </cell>
          <cell r="G21477">
            <v>42800</v>
          </cell>
        </row>
        <row r="21478">
          <cell r="D21478" t="str">
            <v>RB107ZAH170212120</v>
          </cell>
          <cell r="E21478" t="str">
            <v>BRBXAA170272080</v>
          </cell>
          <cell r="F21478" t="str">
            <v>AD80S-ALLOY-RIM-RED</v>
          </cell>
          <cell r="G21478">
            <v>42794</v>
          </cell>
        </row>
        <row r="21479">
          <cell r="D21479" t="str">
            <v>RB107ZAH170212164</v>
          </cell>
          <cell r="E21479" t="str">
            <v>BRBXAA170272124</v>
          </cell>
          <cell r="F21479" t="str">
            <v>AD80S-ALLOY-RIM-RED</v>
          </cell>
          <cell r="G21479">
            <v>42794</v>
          </cell>
        </row>
        <row r="21480">
          <cell r="D21480" t="str">
            <v>RB107ZAH170212166</v>
          </cell>
          <cell r="E21480" t="str">
            <v>BRBXAA170272126</v>
          </cell>
          <cell r="F21480" t="str">
            <v>AD80S-ALLOY-RIM-RED</v>
          </cell>
          <cell r="G21480">
            <v>42794</v>
          </cell>
        </row>
        <row r="21481">
          <cell r="D21481" t="str">
            <v>RB107ZAH170212303</v>
          </cell>
          <cell r="E21481" t="str">
            <v>BRBXAA170272263</v>
          </cell>
          <cell r="F21481" t="str">
            <v>AD80S-ALLOY-RIM-RED</v>
          </cell>
          <cell r="G21481">
            <v>42794</v>
          </cell>
        </row>
        <row r="21482">
          <cell r="D21482" t="str">
            <v>RB107WAH170223812</v>
          </cell>
          <cell r="E21482" t="str">
            <v>BRBXAM170223812</v>
          </cell>
          <cell r="F21482" t="str">
            <v>AD80S-DELUXE-RED</v>
          </cell>
          <cell r="G21482">
            <v>42794</v>
          </cell>
        </row>
        <row r="21483">
          <cell r="D21483" t="str">
            <v>RB107WAH170223843</v>
          </cell>
          <cell r="E21483" t="str">
            <v>BRBXAM170223843</v>
          </cell>
          <cell r="F21483" t="str">
            <v>AD80S-DELUXE-RED</v>
          </cell>
          <cell r="G21483">
            <v>42794</v>
          </cell>
        </row>
        <row r="21484">
          <cell r="D21484" t="str">
            <v>RB107WAH170223848</v>
          </cell>
          <cell r="E21484" t="str">
            <v>BRBXAM170223848</v>
          </cell>
          <cell r="F21484" t="str">
            <v>AD80S-DELUXE-RED</v>
          </cell>
          <cell r="G21484">
            <v>42794</v>
          </cell>
        </row>
        <row r="21485">
          <cell r="D21485" t="str">
            <v>RB111TAH170105380</v>
          </cell>
          <cell r="E21485" t="str">
            <v>BRBVAR170105380</v>
          </cell>
          <cell r="F21485" t="str">
            <v>CHEETA-100CC-RED</v>
          </cell>
          <cell r="G21485">
            <v>42794</v>
          </cell>
        </row>
        <row r="21486">
          <cell r="D21486" t="str">
            <v>RB111TAH170105382</v>
          </cell>
          <cell r="E21486" t="str">
            <v>BRBVAR170105382</v>
          </cell>
          <cell r="F21486" t="str">
            <v>CHEETA-100CC-RED</v>
          </cell>
          <cell r="G21486">
            <v>42794</v>
          </cell>
        </row>
        <row r="21487">
          <cell r="D21487" t="str">
            <v>RB111TAH170205592</v>
          </cell>
          <cell r="E21487" t="str">
            <v>BRBVAR170205592</v>
          </cell>
          <cell r="F21487" t="str">
            <v>CHEETA-100CC-RED</v>
          </cell>
          <cell r="G21487">
            <v>42815</v>
          </cell>
        </row>
        <row r="21488">
          <cell r="D21488" t="str">
            <v>RB111TAH170205624</v>
          </cell>
          <cell r="E21488" t="str">
            <v>BRBVAR170205624</v>
          </cell>
          <cell r="F21488" t="str">
            <v>CHEETA-100CC-RED</v>
          </cell>
          <cell r="G21488">
            <v>42815</v>
          </cell>
        </row>
        <row r="21489">
          <cell r="D21489" t="str">
            <v>RB111TAH170105351</v>
          </cell>
          <cell r="E21489" t="str">
            <v>BRBVAR170105351</v>
          </cell>
          <cell r="F21489" t="str">
            <v>CHEETA-100CC-BLK</v>
          </cell>
          <cell r="G21489">
            <v>42794</v>
          </cell>
        </row>
        <row r="21490">
          <cell r="D21490" t="str">
            <v>RB111TAH170205398</v>
          </cell>
          <cell r="E21490" t="str">
            <v>BRBVAR170205398</v>
          </cell>
          <cell r="F21490" t="str">
            <v>CHEETA-100CC-BLK</v>
          </cell>
          <cell r="G21490">
            <v>42803</v>
          </cell>
        </row>
        <row r="21491">
          <cell r="D21491" t="str">
            <v>RB111TAH170205431</v>
          </cell>
          <cell r="E21491" t="str">
            <v>BRBVAR170205431</v>
          </cell>
          <cell r="F21491" t="str">
            <v>CHEETA-100CC-BLK</v>
          </cell>
          <cell r="G21491">
            <v>42803</v>
          </cell>
        </row>
        <row r="21492">
          <cell r="D21492" t="str">
            <v>RB111TAH170205436</v>
          </cell>
          <cell r="E21492" t="str">
            <v>BRBVAR170205436</v>
          </cell>
          <cell r="F21492" t="str">
            <v>CHEETA-100CC-BLK</v>
          </cell>
          <cell r="G21492">
            <v>42803</v>
          </cell>
        </row>
        <row r="21493">
          <cell r="D21493" t="str">
            <v>RB111XAH161208154</v>
          </cell>
          <cell r="E21493" t="str">
            <v>BRBVAH161216958</v>
          </cell>
          <cell r="F21493" t="str">
            <v>F100-6A-100CC-BLK</v>
          </cell>
          <cell r="G21493">
            <v>42793</v>
          </cell>
        </row>
        <row r="21494">
          <cell r="D21494" t="str">
            <v>RB107WAH170223527</v>
          </cell>
          <cell r="E21494" t="str">
            <v>BRBXAM170223527</v>
          </cell>
          <cell r="F21494" t="str">
            <v>AD80S-DELUXE-RED</v>
          </cell>
          <cell r="G21494">
            <v>42793</v>
          </cell>
        </row>
        <row r="21495">
          <cell r="D21495" t="str">
            <v>RB107WAH170223687</v>
          </cell>
          <cell r="E21495" t="str">
            <v>BRBXAM170223687</v>
          </cell>
          <cell r="F21495" t="str">
            <v>AD80S-DELUXE-RED</v>
          </cell>
          <cell r="G21495">
            <v>42793</v>
          </cell>
        </row>
        <row r="21496">
          <cell r="D21496" t="str">
            <v>RB111YAH161007951</v>
          </cell>
          <cell r="E21496" t="str">
            <v>BRBVAG161005000</v>
          </cell>
          <cell r="F21496" t="str">
            <v>BULLET-100CC-RED</v>
          </cell>
          <cell r="G21496">
            <v>42793</v>
          </cell>
        </row>
        <row r="21497">
          <cell r="D21497" t="str">
            <v>RB111YAH161007866</v>
          </cell>
          <cell r="E21497" t="str">
            <v>BRBVAG161004915</v>
          </cell>
          <cell r="F21497" t="str">
            <v>BULLET-100CC-BLK</v>
          </cell>
          <cell r="G21497">
            <v>42793</v>
          </cell>
        </row>
        <row r="21498">
          <cell r="D21498" t="str">
            <v>RB113ZAH170104897</v>
          </cell>
          <cell r="E21498" t="str">
            <v>BRBUAK170106440</v>
          </cell>
          <cell r="F21498" t="str">
            <v>ROYAL-PLUS-110CC-BLK</v>
          </cell>
          <cell r="G21498">
            <v>42793</v>
          </cell>
        </row>
        <row r="21499">
          <cell r="D21499" t="str">
            <v>RB111TAH170105260</v>
          </cell>
          <cell r="E21499" t="str">
            <v>BRBVAR170105260</v>
          </cell>
          <cell r="F21499" t="str">
            <v>CHEETA-100CC-RED</v>
          </cell>
          <cell r="G21499">
            <v>42793</v>
          </cell>
        </row>
        <row r="21500">
          <cell r="D21500" t="str">
            <v>RB111TAH170105126</v>
          </cell>
          <cell r="E21500" t="str">
            <v>BRBVAR170105126</v>
          </cell>
          <cell r="F21500" t="str">
            <v>CHEETA-100CC-BLK</v>
          </cell>
          <cell r="G21500">
            <v>42793</v>
          </cell>
        </row>
        <row r="21501">
          <cell r="D21501" t="str">
            <v>RB111TAH170105130</v>
          </cell>
          <cell r="E21501" t="str">
            <v>BRBVAR170105130</v>
          </cell>
          <cell r="F21501" t="str">
            <v>CHEETA-100CC-BLK</v>
          </cell>
          <cell r="G21501">
            <v>42793</v>
          </cell>
        </row>
        <row r="21502">
          <cell r="D21502" t="str">
            <v>RB107WAH170223758</v>
          </cell>
          <cell r="E21502" t="str">
            <v>BRBXAM170223758</v>
          </cell>
          <cell r="F21502" t="str">
            <v>AD80S-DELUXE-RED</v>
          </cell>
          <cell r="G21502">
            <v>42793</v>
          </cell>
        </row>
        <row r="21503">
          <cell r="D21503" t="str">
            <v>RB107WAH170223793</v>
          </cell>
          <cell r="E21503" t="str">
            <v>BRBXAM170223793</v>
          </cell>
          <cell r="F21503" t="str">
            <v>AD80S-DELUXE-RED</v>
          </cell>
          <cell r="G21503">
            <v>42793</v>
          </cell>
        </row>
        <row r="21504">
          <cell r="D21504" t="str">
            <v>RB107WAH170223798</v>
          </cell>
          <cell r="E21504" t="str">
            <v>BRBXAM170223798</v>
          </cell>
          <cell r="F21504" t="str">
            <v>AD80S-DELUXE-RED</v>
          </cell>
          <cell r="G21504">
            <v>42793</v>
          </cell>
        </row>
        <row r="21505">
          <cell r="D21505" t="str">
            <v>RB107WAH170223810</v>
          </cell>
          <cell r="E21505" t="str">
            <v>BRBXAM170223810</v>
          </cell>
          <cell r="F21505" t="str">
            <v>AD80S-DELUXE-RED</v>
          </cell>
          <cell r="G21505">
            <v>42793</v>
          </cell>
        </row>
        <row r="21506">
          <cell r="D21506" t="str">
            <v>RB107WAH170223821</v>
          </cell>
          <cell r="E21506" t="str">
            <v>BRBXAM170223821</v>
          </cell>
          <cell r="F21506" t="str">
            <v>AD80S-DELUXE-RED</v>
          </cell>
          <cell r="G21506">
            <v>42793</v>
          </cell>
        </row>
        <row r="21507">
          <cell r="D21507" t="str">
            <v>RB107WAH170223854</v>
          </cell>
          <cell r="E21507" t="str">
            <v>BRBXAM170223854</v>
          </cell>
          <cell r="F21507" t="str">
            <v>AD80S-DELUXE-RED</v>
          </cell>
          <cell r="G21507">
            <v>42793</v>
          </cell>
        </row>
        <row r="21508">
          <cell r="D21508" t="str">
            <v>RB111YAH161007942</v>
          </cell>
          <cell r="E21508" t="str">
            <v>BRBVAG161004991</v>
          </cell>
          <cell r="F21508" t="str">
            <v>BULLET-100CC-RED</v>
          </cell>
          <cell r="G21508">
            <v>42793</v>
          </cell>
        </row>
        <row r="21509">
          <cell r="D21509" t="str">
            <v>RB107WAH170223433</v>
          </cell>
          <cell r="E21509" t="str">
            <v>BRBXAM170223433</v>
          </cell>
          <cell r="F21509" t="str">
            <v>AD80S-DELUXE-RED</v>
          </cell>
          <cell r="G21509">
            <v>42793</v>
          </cell>
        </row>
        <row r="21510">
          <cell r="D21510" t="str">
            <v>RB107WAH170223610</v>
          </cell>
          <cell r="E21510" t="str">
            <v>BRBXAM170223610</v>
          </cell>
          <cell r="F21510" t="str">
            <v>AD80S-DELUXE-RED</v>
          </cell>
          <cell r="G21510">
            <v>42793</v>
          </cell>
        </row>
        <row r="21511">
          <cell r="D21511" t="str">
            <v>RB107WAH170223797</v>
          </cell>
          <cell r="E21511" t="str">
            <v>BRBXAM170223797</v>
          </cell>
          <cell r="F21511" t="str">
            <v>AD80S-DELUXE-RED</v>
          </cell>
          <cell r="G21511">
            <v>42794</v>
          </cell>
        </row>
        <row r="21512">
          <cell r="D21512" t="str">
            <v>RB107WAH170223837</v>
          </cell>
          <cell r="E21512" t="str">
            <v>BRBXAM170223837</v>
          </cell>
          <cell r="F21512" t="str">
            <v>AD80S-DELUXE-RED</v>
          </cell>
          <cell r="G21512">
            <v>42794</v>
          </cell>
        </row>
        <row r="21513">
          <cell r="D21513" t="str">
            <v>RB107WAH170223853</v>
          </cell>
          <cell r="E21513" t="str">
            <v>BRBXAM170223853</v>
          </cell>
          <cell r="F21513" t="str">
            <v>AD80S-DELUXE-RED</v>
          </cell>
          <cell r="G21513">
            <v>42794</v>
          </cell>
        </row>
        <row r="21514">
          <cell r="D21514" t="str">
            <v>RB116ZAV170101305</v>
          </cell>
          <cell r="E21514" t="str">
            <v>BRBTAS170101305</v>
          </cell>
          <cell r="F21514" t="str">
            <v>TURBO-125CC-RED</v>
          </cell>
          <cell r="G21514">
            <v>42796</v>
          </cell>
        </row>
        <row r="21515">
          <cell r="D21515" t="str">
            <v>RB116ZAV170101326</v>
          </cell>
          <cell r="E21515" t="str">
            <v>BRBTAS170101326</v>
          </cell>
          <cell r="F21515" t="str">
            <v>TURBO-125CC-RED</v>
          </cell>
          <cell r="G21515">
            <v>42796</v>
          </cell>
        </row>
        <row r="21516">
          <cell r="D21516" t="str">
            <v>RB111TAH170105248</v>
          </cell>
          <cell r="E21516" t="str">
            <v>BRBVAR170105248</v>
          </cell>
          <cell r="F21516" t="str">
            <v>CHEETA-100CC-RED</v>
          </cell>
          <cell r="G21516">
            <v>42796</v>
          </cell>
        </row>
        <row r="21517">
          <cell r="D21517" t="str">
            <v>RB111TAH170105354</v>
          </cell>
          <cell r="E21517" t="str">
            <v>BRBVAR170105354</v>
          </cell>
          <cell r="F21517" t="str">
            <v>CHEETA-100CC-RED</v>
          </cell>
          <cell r="G21517">
            <v>42796</v>
          </cell>
        </row>
        <row r="21518">
          <cell r="D21518" t="str">
            <v>RB111TAH170105344</v>
          </cell>
          <cell r="E21518" t="str">
            <v>BRBVAR170105344</v>
          </cell>
          <cell r="F21518" t="str">
            <v>CHEETA-100CC-BLK</v>
          </cell>
          <cell r="G21518">
            <v>42796</v>
          </cell>
        </row>
        <row r="21519">
          <cell r="D21519" t="str">
            <v>RB111TAH170105360</v>
          </cell>
          <cell r="E21519" t="str">
            <v>BRBVAR170105360</v>
          </cell>
          <cell r="F21519" t="str">
            <v>CHEETA-100CC-BLK</v>
          </cell>
          <cell r="G21519">
            <v>42796</v>
          </cell>
        </row>
        <row r="21520">
          <cell r="D21520" t="str">
            <v>RB111YAH161007868</v>
          </cell>
          <cell r="E21520" t="str">
            <v>BRBVAG161004917</v>
          </cell>
          <cell r="F21520" t="str">
            <v>BULLET-100CC-BLK</v>
          </cell>
          <cell r="G21520">
            <v>42793</v>
          </cell>
        </row>
        <row r="21521">
          <cell r="D21521" t="str">
            <v>RB111YAH161007961</v>
          </cell>
          <cell r="E21521" t="str">
            <v>BRBVAG161005010</v>
          </cell>
          <cell r="F21521" t="str">
            <v>BULLET-100CC-BLK</v>
          </cell>
          <cell r="G21521">
            <v>42798</v>
          </cell>
        </row>
        <row r="21522">
          <cell r="D21522" t="str">
            <v>RB113ZAH170104889</v>
          </cell>
          <cell r="E21522" t="str">
            <v>BRBUAK170106432</v>
          </cell>
          <cell r="F21522" t="str">
            <v>ROYAL-PLUS-110CC-RED</v>
          </cell>
          <cell r="G21522">
            <v>42798</v>
          </cell>
        </row>
        <row r="21523">
          <cell r="D21523" t="str">
            <v>RB111TAH170205456</v>
          </cell>
          <cell r="E21523" t="str">
            <v>BRBVAR170205456</v>
          </cell>
          <cell r="F21523" t="str">
            <v>CHEETA-100CC-BLK</v>
          </cell>
          <cell r="G21523">
            <v>42799</v>
          </cell>
        </row>
        <row r="21524">
          <cell r="D21524" t="str">
            <v>RB111TAH170105319</v>
          </cell>
          <cell r="E21524" t="str">
            <v>BRBVAR170105319</v>
          </cell>
          <cell r="F21524" t="str">
            <v>CHEETA-100CC-BLK</v>
          </cell>
          <cell r="G21524">
            <v>42794</v>
          </cell>
        </row>
        <row r="21525">
          <cell r="D21525" t="str">
            <v>RB111TAH170105352</v>
          </cell>
          <cell r="E21525" t="str">
            <v>BRBVAR170105352</v>
          </cell>
          <cell r="F21525" t="str">
            <v>CHEETA-100CC-BLK</v>
          </cell>
          <cell r="G21525">
            <v>42794</v>
          </cell>
        </row>
        <row r="21526">
          <cell r="D21526" t="str">
            <v>RB111TAH170105358</v>
          </cell>
          <cell r="E21526" t="str">
            <v>BRBVAR170105358</v>
          </cell>
          <cell r="F21526" t="str">
            <v>CHEETA-100CC-BLK</v>
          </cell>
          <cell r="G21526">
            <v>42794</v>
          </cell>
        </row>
        <row r="21527">
          <cell r="D21527" t="str">
            <v>RB111TAH170205394</v>
          </cell>
          <cell r="E21527" t="str">
            <v>BRBVAR170205394</v>
          </cell>
          <cell r="F21527" t="str">
            <v>CHEETA-100CC-BLK</v>
          </cell>
          <cell r="G21527">
            <v>42794</v>
          </cell>
        </row>
        <row r="21528">
          <cell r="D21528" t="str">
            <v>RB111TAH170205395</v>
          </cell>
          <cell r="E21528" t="str">
            <v>BRBVAR170205395</v>
          </cell>
          <cell r="F21528" t="str">
            <v>CHEETA-100CC-BLK</v>
          </cell>
          <cell r="G21528">
            <v>42794</v>
          </cell>
        </row>
        <row r="21529">
          <cell r="D21529" t="str">
            <v>RB111XAH170208288</v>
          </cell>
          <cell r="E21529" t="str">
            <v>BRBVAH170217092</v>
          </cell>
          <cell r="F21529" t="str">
            <v>F100-6A-100CC-BLK</v>
          </cell>
          <cell r="G21529">
            <v>42803</v>
          </cell>
        </row>
        <row r="21530">
          <cell r="D21530" t="str">
            <v>RB111XAH170208302</v>
          </cell>
          <cell r="E21530" t="str">
            <v>BRBVAH170217106</v>
          </cell>
          <cell r="F21530" t="str">
            <v>F100-6A-100CC-BLK</v>
          </cell>
          <cell r="G21530">
            <v>42803</v>
          </cell>
        </row>
        <row r="21531">
          <cell r="D21531" t="str">
            <v>RB113ZAH170104876</v>
          </cell>
          <cell r="E21531" t="str">
            <v>BRBUAK170106419</v>
          </cell>
          <cell r="F21531" t="str">
            <v>ROYAL-PLUS-110CC-RED</v>
          </cell>
          <cell r="G21531">
            <v>42794</v>
          </cell>
        </row>
        <row r="21532">
          <cell r="D21532" t="str">
            <v>RB113ZAH170104884</v>
          </cell>
          <cell r="E21532" t="str">
            <v>BRBUAK170106427</v>
          </cell>
          <cell r="F21532" t="str">
            <v>ROYAL-PLUS-110CC-RED</v>
          </cell>
          <cell r="G21532">
            <v>42794</v>
          </cell>
        </row>
        <row r="21533">
          <cell r="D21533" t="str">
            <v>RB113ZAH160804807</v>
          </cell>
          <cell r="E21533" t="str">
            <v>BRBUAK160806350</v>
          </cell>
          <cell r="F21533" t="str">
            <v>ROYAL-PLUS-110CC-BLK</v>
          </cell>
          <cell r="G21533">
            <v>42794</v>
          </cell>
        </row>
        <row r="21534">
          <cell r="D21534" t="str">
            <v>RB113ZAH170104871</v>
          </cell>
          <cell r="E21534" t="str">
            <v>BRBUAK170106414</v>
          </cell>
          <cell r="F21534" t="str">
            <v>ROYAL-PLUS-110CC-BLK</v>
          </cell>
          <cell r="G21534">
            <v>42794</v>
          </cell>
        </row>
        <row r="21535">
          <cell r="D21535" t="str">
            <v>RB113ZAH170104924</v>
          </cell>
          <cell r="E21535" t="str">
            <v>BRBUAK170106467</v>
          </cell>
          <cell r="F21535" t="str">
            <v>ROYAL-PLUS-110CC-BLK</v>
          </cell>
          <cell r="G21535">
            <v>42794</v>
          </cell>
        </row>
        <row r="21536">
          <cell r="D21536" t="str">
            <v>RB111TAH170205459</v>
          </cell>
          <cell r="E21536" t="str">
            <v>BRBVAR170205459</v>
          </cell>
          <cell r="F21536" t="str">
            <v>CHEETA-100CC-BLK</v>
          </cell>
          <cell r="G21536">
            <v>42802</v>
          </cell>
        </row>
        <row r="21537">
          <cell r="D21537" t="str">
            <v>RB107WAH170223769</v>
          </cell>
          <cell r="E21537" t="str">
            <v>BRBXAM170223769</v>
          </cell>
          <cell r="F21537" t="str">
            <v>AD80S-DELUXE-RED</v>
          </cell>
          <cell r="G21537">
            <v>42798</v>
          </cell>
        </row>
        <row r="21538">
          <cell r="D21538" t="str">
            <v>RB107WAH170223774</v>
          </cell>
          <cell r="E21538" t="str">
            <v>BRBXAM170223774</v>
          </cell>
          <cell r="F21538" t="str">
            <v>AD80S-DELUXE-RED</v>
          </cell>
          <cell r="G21538">
            <v>42798</v>
          </cell>
        </row>
        <row r="21539">
          <cell r="D21539" t="str">
            <v>RB107WAH170223775</v>
          </cell>
          <cell r="E21539" t="str">
            <v>BRBXAM170223775</v>
          </cell>
          <cell r="F21539" t="str">
            <v>AD80S-DELUXE-RED</v>
          </cell>
          <cell r="G21539">
            <v>42798</v>
          </cell>
        </row>
        <row r="21540">
          <cell r="D21540" t="str">
            <v>RB107WAH170223804</v>
          </cell>
          <cell r="E21540" t="str">
            <v>BRBXAM170223804</v>
          </cell>
          <cell r="F21540" t="str">
            <v>AD80S-DELUXE-RED</v>
          </cell>
          <cell r="G21540">
            <v>42798</v>
          </cell>
        </row>
        <row r="21541">
          <cell r="D21541" t="str">
            <v>RB107WAH170223807</v>
          </cell>
          <cell r="E21541" t="str">
            <v>BRBXAM170223807</v>
          </cell>
          <cell r="F21541" t="str">
            <v>AD80S-DELUXE-RED</v>
          </cell>
          <cell r="G21541">
            <v>42798</v>
          </cell>
        </row>
        <row r="21542">
          <cell r="D21542" t="str">
            <v>RB107WAH170223844</v>
          </cell>
          <cell r="E21542" t="str">
            <v>BRBXAM170223844</v>
          </cell>
          <cell r="F21542" t="str">
            <v>AD80S-DELUXE-RED</v>
          </cell>
          <cell r="G21542">
            <v>42798</v>
          </cell>
        </row>
        <row r="21543">
          <cell r="D21543" t="str">
            <v>RB107WAH170223860</v>
          </cell>
          <cell r="E21543" t="str">
            <v>BRBXAM170223860</v>
          </cell>
          <cell r="F21543" t="str">
            <v>AD80S-DELUXE-RED</v>
          </cell>
          <cell r="G21543">
            <v>42798</v>
          </cell>
        </row>
        <row r="21544">
          <cell r="D21544" t="str">
            <v>RB107WAH170223869</v>
          </cell>
          <cell r="E21544" t="str">
            <v>BRBXAM170223869</v>
          </cell>
          <cell r="F21544" t="str">
            <v>AD80S-DELUXE-RED</v>
          </cell>
          <cell r="G21544">
            <v>42798</v>
          </cell>
        </row>
        <row r="21545">
          <cell r="D21545" t="str">
            <v>RB107WAH170223874</v>
          </cell>
          <cell r="E21545" t="str">
            <v>BRBXAM170223874</v>
          </cell>
          <cell r="F21545" t="str">
            <v>AD80S-DELUXE-RED</v>
          </cell>
          <cell r="G21545">
            <v>42799</v>
          </cell>
        </row>
        <row r="21546">
          <cell r="D21546" t="str">
            <v>RB107WAH170223892</v>
          </cell>
          <cell r="E21546" t="str">
            <v>BRBXAM170223892</v>
          </cell>
          <cell r="F21546" t="str">
            <v>AD80S-DELUXE-RED</v>
          </cell>
          <cell r="G21546">
            <v>42799</v>
          </cell>
        </row>
        <row r="21547">
          <cell r="D21547" t="str">
            <v>RB107WAH170223893</v>
          </cell>
          <cell r="E21547" t="str">
            <v>BRBXAM170223893</v>
          </cell>
          <cell r="F21547" t="str">
            <v>AD80S-DELUXE-RED</v>
          </cell>
          <cell r="G21547">
            <v>42799</v>
          </cell>
        </row>
        <row r="21548">
          <cell r="D21548" t="str">
            <v>RB107WAH170223894</v>
          </cell>
          <cell r="E21548" t="str">
            <v>BRBXAM170223894</v>
          </cell>
          <cell r="F21548" t="str">
            <v>AD80S-DELUXE-RED</v>
          </cell>
          <cell r="G21548">
            <v>42799</v>
          </cell>
        </row>
        <row r="21549">
          <cell r="D21549" t="str">
            <v>RB107WAH170223895</v>
          </cell>
          <cell r="E21549" t="str">
            <v>BRBXAM170223895</v>
          </cell>
          <cell r="F21549" t="str">
            <v>AD80S-DELUXE-RED</v>
          </cell>
          <cell r="G21549">
            <v>42799</v>
          </cell>
        </row>
        <row r="21550">
          <cell r="D21550" t="str">
            <v>RB107WAH170223896</v>
          </cell>
          <cell r="E21550" t="str">
            <v>BRBXAM170223896</v>
          </cell>
          <cell r="F21550" t="str">
            <v>AD80S-DELUXE-RED</v>
          </cell>
          <cell r="G21550">
            <v>42799</v>
          </cell>
        </row>
        <row r="21551">
          <cell r="D21551" t="str">
            <v>RB107WAH170223901</v>
          </cell>
          <cell r="E21551" t="str">
            <v>BRBXAM170223901</v>
          </cell>
          <cell r="F21551" t="str">
            <v>AD80S-DELUXE-RED</v>
          </cell>
          <cell r="G21551">
            <v>42799</v>
          </cell>
        </row>
        <row r="21552">
          <cell r="D21552" t="str">
            <v>RB107WAH170223904</v>
          </cell>
          <cell r="E21552" t="str">
            <v>BRBXAM170223904</v>
          </cell>
          <cell r="F21552" t="str">
            <v>AD80S-DELUXE-RED</v>
          </cell>
          <cell r="G21552">
            <v>42799</v>
          </cell>
        </row>
        <row r="21553">
          <cell r="D21553" t="str">
            <v>RB107WAH170223909</v>
          </cell>
          <cell r="E21553" t="str">
            <v>BRBXAM170223909</v>
          </cell>
          <cell r="F21553" t="str">
            <v>AD80S-DELUXE-RED</v>
          </cell>
          <cell r="G21553">
            <v>42799</v>
          </cell>
        </row>
        <row r="21554">
          <cell r="D21554" t="str">
            <v>RB107WAH170223911</v>
          </cell>
          <cell r="E21554" t="str">
            <v>BRBXAM170223911</v>
          </cell>
          <cell r="F21554" t="str">
            <v>AD80S-DELUXE-RED</v>
          </cell>
          <cell r="G21554">
            <v>42799</v>
          </cell>
        </row>
        <row r="21555">
          <cell r="D21555" t="str">
            <v>RB107WAH170223919</v>
          </cell>
          <cell r="E21555" t="str">
            <v>BRBXAM170223919</v>
          </cell>
          <cell r="F21555" t="str">
            <v>AD80S-DELUXE-RED</v>
          </cell>
          <cell r="G21555">
            <v>42799</v>
          </cell>
        </row>
        <row r="21556">
          <cell r="D21556" t="str">
            <v>RB107WAH170223920</v>
          </cell>
          <cell r="E21556" t="str">
            <v>BRBXAM170223920</v>
          </cell>
          <cell r="F21556" t="str">
            <v>AD80S-DELUXE-RED</v>
          </cell>
          <cell r="G21556">
            <v>42799</v>
          </cell>
        </row>
        <row r="21557">
          <cell r="D21557" t="str">
            <v>RB107WAH170223922</v>
          </cell>
          <cell r="E21557" t="str">
            <v>BRBXAM170223922</v>
          </cell>
          <cell r="F21557" t="str">
            <v>AD80S-DELUXE-RED</v>
          </cell>
          <cell r="G21557">
            <v>42799</v>
          </cell>
        </row>
        <row r="21558">
          <cell r="D21558" t="str">
            <v>RB107WAH170223923</v>
          </cell>
          <cell r="E21558" t="str">
            <v>BRBXAM170223923</v>
          </cell>
          <cell r="F21558" t="str">
            <v>AD80S-DELUXE-RED</v>
          </cell>
          <cell r="G21558">
            <v>42799</v>
          </cell>
        </row>
        <row r="21559">
          <cell r="D21559" t="str">
            <v>RB107WAH170223925</v>
          </cell>
          <cell r="E21559" t="str">
            <v>BRBXAM170223925</v>
          </cell>
          <cell r="F21559" t="str">
            <v>AD80S-DELUXE-RED</v>
          </cell>
          <cell r="G21559">
            <v>42799</v>
          </cell>
        </row>
        <row r="21560">
          <cell r="D21560" t="str">
            <v>RB107WAH170223927</v>
          </cell>
          <cell r="E21560" t="str">
            <v>BRBXAM170223927</v>
          </cell>
          <cell r="F21560" t="str">
            <v>AD80S-DELUXE-RED</v>
          </cell>
          <cell r="G21560">
            <v>42799</v>
          </cell>
        </row>
        <row r="21561">
          <cell r="D21561" t="str">
            <v>RB107WAH170223930</v>
          </cell>
          <cell r="E21561" t="str">
            <v>BRBXAM170223930</v>
          </cell>
          <cell r="F21561" t="str">
            <v>AD80S-DELUXE-RED</v>
          </cell>
          <cell r="G21561">
            <v>42799</v>
          </cell>
        </row>
        <row r="21562">
          <cell r="D21562" t="str">
            <v>RB107WAH170223933</v>
          </cell>
          <cell r="E21562" t="str">
            <v>BRBXAM170223933</v>
          </cell>
          <cell r="F21562" t="str">
            <v>AD80S-DELUXE-RED</v>
          </cell>
          <cell r="G21562">
            <v>42799</v>
          </cell>
        </row>
        <row r="21563">
          <cell r="D21563" t="str">
            <v>RB107WAH170223942</v>
          </cell>
          <cell r="E21563" t="str">
            <v>BRBXAM170223942</v>
          </cell>
          <cell r="F21563" t="str">
            <v>AD80S-DELUXE-RED</v>
          </cell>
          <cell r="G21563">
            <v>42799</v>
          </cell>
        </row>
        <row r="21564">
          <cell r="D21564" t="str">
            <v>RB107WAH170223945</v>
          </cell>
          <cell r="E21564" t="str">
            <v>BRBXAM170223945</v>
          </cell>
          <cell r="F21564" t="str">
            <v>AD80S-DELUXE-RED</v>
          </cell>
          <cell r="G21564">
            <v>42799</v>
          </cell>
        </row>
        <row r="21565">
          <cell r="D21565" t="str">
            <v>RB107WAH170223949</v>
          </cell>
          <cell r="E21565" t="str">
            <v>BRBXAM170223949</v>
          </cell>
          <cell r="F21565" t="str">
            <v>AD80S-DELUXE-RED</v>
          </cell>
          <cell r="G21565">
            <v>42799</v>
          </cell>
        </row>
        <row r="21566">
          <cell r="D21566" t="str">
            <v>RB107WAH170223982</v>
          </cell>
          <cell r="E21566" t="str">
            <v>BRBXAM170223982</v>
          </cell>
          <cell r="F21566" t="str">
            <v>AD80S-DELUXE-RED</v>
          </cell>
          <cell r="G21566">
            <v>42799</v>
          </cell>
        </row>
        <row r="21567">
          <cell r="D21567" t="str">
            <v>RB107WAH170223990</v>
          </cell>
          <cell r="E21567" t="str">
            <v>BRBXAM170223990</v>
          </cell>
          <cell r="F21567" t="str">
            <v>AD80S-DELUXE-RED</v>
          </cell>
          <cell r="G21567">
            <v>42799</v>
          </cell>
        </row>
        <row r="21568">
          <cell r="D21568" t="str">
            <v>RB107WAH170324026</v>
          </cell>
          <cell r="E21568" t="str">
            <v>BRBXAM170324026</v>
          </cell>
          <cell r="F21568" t="str">
            <v>AD80S-DELUXE-RED</v>
          </cell>
          <cell r="G21568">
            <v>42799</v>
          </cell>
        </row>
        <row r="21569">
          <cell r="D21569" t="str">
            <v>RB107ZAH161012044</v>
          </cell>
          <cell r="E21569" t="str">
            <v>BRBXAA161072004</v>
          </cell>
          <cell r="F21569" t="str">
            <v>AD80S-ALLOY-RIM-RED</v>
          </cell>
          <cell r="G21569">
            <v>42800</v>
          </cell>
        </row>
        <row r="21570">
          <cell r="D21570" t="str">
            <v>RB107ZAH170212098</v>
          </cell>
          <cell r="E21570" t="str">
            <v>BRBXAA170272058</v>
          </cell>
          <cell r="F21570" t="str">
            <v>AD80S-ALLOY-RIM-RED</v>
          </cell>
          <cell r="G21570">
            <v>42800</v>
          </cell>
        </row>
        <row r="21571">
          <cell r="D21571" t="str">
            <v>RB107ZAH170212137</v>
          </cell>
          <cell r="E21571" t="str">
            <v>BRBXAA170272097</v>
          </cell>
          <cell r="F21571" t="str">
            <v>AD80S-ALLOY-RIM-RED</v>
          </cell>
          <cell r="G21571">
            <v>42800</v>
          </cell>
        </row>
        <row r="21572">
          <cell r="D21572" t="str">
            <v>RB107ZAH170212154</v>
          </cell>
          <cell r="E21572" t="str">
            <v>BRBXAA170272114</v>
          </cell>
          <cell r="F21572" t="str">
            <v>AD80S-ALLOY-RIM-RED</v>
          </cell>
          <cell r="G21572">
            <v>42800</v>
          </cell>
        </row>
        <row r="21573">
          <cell r="D21573" t="str">
            <v>RB107ZAH170212156</v>
          </cell>
          <cell r="E21573" t="str">
            <v>BRBXAA170272116</v>
          </cell>
          <cell r="F21573" t="str">
            <v>AD80S-ALLOY-RIM-RED</v>
          </cell>
          <cell r="G21573">
            <v>42794</v>
          </cell>
        </row>
        <row r="21574">
          <cell r="D21574" t="str">
            <v>RB107ZAH170212170</v>
          </cell>
          <cell r="E21574" t="str">
            <v>BRBXAA170272130</v>
          </cell>
          <cell r="F21574" t="str">
            <v>AD80S-ALLOY-RIM-RED</v>
          </cell>
          <cell r="G21574">
            <v>42794</v>
          </cell>
        </row>
        <row r="21575">
          <cell r="D21575" t="str">
            <v>RB107ZAH170212203</v>
          </cell>
          <cell r="E21575" t="str">
            <v>BRBXAA170272163</v>
          </cell>
          <cell r="F21575" t="str">
            <v>AD80S-ALLOY-RIM-RED</v>
          </cell>
          <cell r="G21575">
            <v>42794</v>
          </cell>
        </row>
        <row r="21576">
          <cell r="D21576" t="str">
            <v>RB107ZAH170212216</v>
          </cell>
          <cell r="E21576" t="str">
            <v>BRBXAA170272176</v>
          </cell>
          <cell r="F21576" t="str">
            <v>AD80S-ALLOY-RIM-RED</v>
          </cell>
          <cell r="G21576">
            <v>42794</v>
          </cell>
        </row>
        <row r="21577">
          <cell r="D21577" t="str">
            <v>RB107ZAH170212217</v>
          </cell>
          <cell r="E21577" t="str">
            <v>BRBXAA170272177</v>
          </cell>
          <cell r="F21577" t="str">
            <v>AD80S-ALLOY-RIM-RED</v>
          </cell>
          <cell r="G21577">
            <v>42800</v>
          </cell>
        </row>
        <row r="21578">
          <cell r="D21578" t="str">
            <v>RB107ZAH170212305</v>
          </cell>
          <cell r="E21578" t="str">
            <v>BRBXAA170272265</v>
          </cell>
          <cell r="F21578" t="str">
            <v>AD80S-ALLOY-RIM-RED</v>
          </cell>
          <cell r="G21578">
            <v>42800</v>
          </cell>
        </row>
        <row r="21579">
          <cell r="D21579" t="str">
            <v>RB116ZAV170101343</v>
          </cell>
          <cell r="E21579" t="str">
            <v>BRBTAS170101343</v>
          </cell>
          <cell r="F21579" t="str">
            <v>TURBO-125CC-BLK</v>
          </cell>
          <cell r="G21579">
            <v>42794</v>
          </cell>
        </row>
        <row r="21580">
          <cell r="D21580" t="str">
            <v>E60F3007077</v>
          </cell>
          <cell r="E21580" t="str">
            <v>MD734CAKRF3007480</v>
          </cell>
          <cell r="F21580" t="str">
            <v>LML-FREEDOM-110CC-RED</v>
          </cell>
          <cell r="G21580">
            <v>42794</v>
          </cell>
        </row>
        <row r="21581">
          <cell r="D21581" t="str">
            <v>RB111YAH161007870</v>
          </cell>
          <cell r="E21581" t="str">
            <v>BRBVAG161004919</v>
          </cell>
          <cell r="F21581" t="str">
            <v>BULLET-100CC-BLK</v>
          </cell>
          <cell r="G21581">
            <v>42794</v>
          </cell>
        </row>
        <row r="21582">
          <cell r="D21582" t="str">
            <v>RB111YAH161007879</v>
          </cell>
          <cell r="E21582" t="str">
            <v>BRBVAG161004928</v>
          </cell>
          <cell r="F21582" t="str">
            <v>BULLET-100CC-RED</v>
          </cell>
          <cell r="G21582">
            <v>42798</v>
          </cell>
        </row>
        <row r="21583">
          <cell r="D21583" t="str">
            <v>RB111YAH161007933</v>
          </cell>
          <cell r="E21583" t="str">
            <v>BRBVAG161004982</v>
          </cell>
          <cell r="F21583" t="str">
            <v>BULLET-100CC-RED</v>
          </cell>
          <cell r="G21583">
            <v>42798</v>
          </cell>
        </row>
        <row r="21584">
          <cell r="D21584" t="str">
            <v>RB113ZAH170104861</v>
          </cell>
          <cell r="E21584" t="str">
            <v>BRBUAK170106404</v>
          </cell>
          <cell r="F21584" t="str">
            <v>ROYAL-PLUS-110CC-RED</v>
          </cell>
          <cell r="G21584">
            <v>42794</v>
          </cell>
        </row>
        <row r="21585">
          <cell r="D21585" t="str">
            <v>RB113ZAH170104947</v>
          </cell>
          <cell r="E21585" t="str">
            <v>BRBUAK170106490</v>
          </cell>
          <cell r="F21585" t="str">
            <v>ROYAL-PLUS-110CC-RED</v>
          </cell>
          <cell r="G21585">
            <v>42794</v>
          </cell>
        </row>
        <row r="21586">
          <cell r="D21586" t="str">
            <v>RB113ZAH170104872</v>
          </cell>
          <cell r="E21586" t="str">
            <v>BRBUAK170106415</v>
          </cell>
          <cell r="F21586" t="str">
            <v>ROYAL-PLUS-110CC-BLK</v>
          </cell>
          <cell r="G21586">
            <v>42794</v>
          </cell>
        </row>
        <row r="21587">
          <cell r="D21587" t="str">
            <v>RB107WAH170223785</v>
          </cell>
          <cell r="E21587" t="str">
            <v>BRBXAM170223785</v>
          </cell>
          <cell r="F21587" t="str">
            <v>AD80S-DELUXE-RED</v>
          </cell>
          <cell r="G21587">
            <v>42794</v>
          </cell>
        </row>
        <row r="21588">
          <cell r="D21588" t="str">
            <v>RB107WAH170223795</v>
          </cell>
          <cell r="E21588" t="str">
            <v>BRBXAM170223795</v>
          </cell>
          <cell r="F21588" t="str">
            <v>AD80S-DELUXE-RED</v>
          </cell>
          <cell r="G21588">
            <v>42794</v>
          </cell>
        </row>
        <row r="21589">
          <cell r="D21589" t="str">
            <v>RB107WAH170223803</v>
          </cell>
          <cell r="E21589" t="str">
            <v>BRBXAM170223803</v>
          </cell>
          <cell r="F21589" t="str">
            <v>AD80S-DELUXE-RED</v>
          </cell>
          <cell r="G21589">
            <v>42794</v>
          </cell>
        </row>
        <row r="21590">
          <cell r="D21590" t="str">
            <v>RB107WAH170223817</v>
          </cell>
          <cell r="E21590" t="str">
            <v>BRBXAM170223817</v>
          </cell>
          <cell r="F21590" t="str">
            <v>AD80S-DELUXE-RED</v>
          </cell>
          <cell r="G21590">
            <v>42794</v>
          </cell>
        </row>
        <row r="21591">
          <cell r="D21591" t="str">
            <v>RB116ZAV170101117</v>
          </cell>
          <cell r="E21591" t="str">
            <v>BRBTAS170101117</v>
          </cell>
          <cell r="F21591" t="str">
            <v>TURBO-125CC-BLK</v>
          </cell>
          <cell r="G21591">
            <v>42794</v>
          </cell>
        </row>
        <row r="21592">
          <cell r="D21592" t="str">
            <v>RB116ZAV170101264</v>
          </cell>
          <cell r="E21592" t="str">
            <v>BRBTAS170101264</v>
          </cell>
          <cell r="F21592" t="str">
            <v>TURBO-125CC-BLK</v>
          </cell>
          <cell r="G21592">
            <v>42794</v>
          </cell>
        </row>
        <row r="21593">
          <cell r="D21593" t="str">
            <v>RB116ZAV170101271</v>
          </cell>
          <cell r="E21593" t="str">
            <v>BRBTAS170101271</v>
          </cell>
          <cell r="F21593" t="str">
            <v>TURBO-125CC-BLK</v>
          </cell>
          <cell r="G21593">
            <v>42794</v>
          </cell>
        </row>
        <row r="21594">
          <cell r="D21594" t="str">
            <v>RB116ZAV170101315</v>
          </cell>
          <cell r="E21594" t="str">
            <v>BRBTAS170101315</v>
          </cell>
          <cell r="F21594" t="str">
            <v>TURBO-125CC-BLK</v>
          </cell>
          <cell r="G21594">
            <v>42794</v>
          </cell>
        </row>
        <row r="21595">
          <cell r="D21595" t="str">
            <v>RB107ZAH170212095</v>
          </cell>
          <cell r="E21595" t="str">
            <v>BRBXAA170272055</v>
          </cell>
          <cell r="F21595" t="str">
            <v>AD80S-ALLOY-RIM-RED</v>
          </cell>
          <cell r="G21595">
            <v>42794</v>
          </cell>
        </row>
        <row r="21596">
          <cell r="D21596" t="str">
            <v>RB107ZAH170212263</v>
          </cell>
          <cell r="E21596" t="str">
            <v>BRBXAA170272223</v>
          </cell>
          <cell r="F21596" t="str">
            <v>AD80S-ALLOY-RIM-RED</v>
          </cell>
          <cell r="G21596">
            <v>42794</v>
          </cell>
        </row>
        <row r="21597">
          <cell r="D21597" t="str">
            <v>RB111TAH170105262</v>
          </cell>
          <cell r="E21597" t="str">
            <v>BRBVAR170105262</v>
          </cell>
          <cell r="F21597" t="str">
            <v>CHEETA-100CC-RED</v>
          </cell>
          <cell r="G21597">
            <v>42794</v>
          </cell>
        </row>
        <row r="21598">
          <cell r="D21598" t="str">
            <v>RB111TAH170105353</v>
          </cell>
          <cell r="E21598" t="str">
            <v>BRBVAR170105353</v>
          </cell>
          <cell r="F21598" t="str">
            <v>CHEETA-100CC-RED</v>
          </cell>
          <cell r="G21598">
            <v>42794</v>
          </cell>
        </row>
        <row r="21599">
          <cell r="D21599" t="str">
            <v>RB111TAH170105356</v>
          </cell>
          <cell r="E21599" t="str">
            <v>BRBVAR170105356</v>
          </cell>
          <cell r="F21599" t="str">
            <v>CHEETA-100CC-RED</v>
          </cell>
          <cell r="G21599">
            <v>42794</v>
          </cell>
        </row>
        <row r="21600">
          <cell r="D21600" t="str">
            <v>RB111TAH170105357</v>
          </cell>
          <cell r="E21600" t="str">
            <v>BRBVAR170105357</v>
          </cell>
          <cell r="F21600" t="str">
            <v>CHEETA-100CC-RED</v>
          </cell>
          <cell r="G21600">
            <v>42794</v>
          </cell>
        </row>
        <row r="21601">
          <cell r="D21601" t="str">
            <v>RB111TAH170105378</v>
          </cell>
          <cell r="E21601" t="str">
            <v>BRBVAR170105378</v>
          </cell>
          <cell r="F21601" t="str">
            <v>CHEETA-100CC-RED</v>
          </cell>
          <cell r="G21601">
            <v>42794</v>
          </cell>
        </row>
        <row r="21602">
          <cell r="D21602" t="str">
            <v>RB111TAH170105381</v>
          </cell>
          <cell r="E21602" t="str">
            <v>BRBVAR170105381</v>
          </cell>
          <cell r="F21602" t="str">
            <v>CHEETA-100CC-RED</v>
          </cell>
          <cell r="G21602">
            <v>42794</v>
          </cell>
        </row>
        <row r="21603">
          <cell r="D21603" t="str">
            <v>RB107WAH170223779</v>
          </cell>
          <cell r="E21603" t="str">
            <v>BRBXAM170223779</v>
          </cell>
          <cell r="F21603" t="str">
            <v>AD80S-DELUXE-RED</v>
          </cell>
          <cell r="G21603">
            <v>42794</v>
          </cell>
        </row>
        <row r="21604">
          <cell r="D21604" t="str">
            <v>RB107WAH170223845</v>
          </cell>
          <cell r="E21604" t="str">
            <v>BRBXAM170223845</v>
          </cell>
          <cell r="F21604" t="str">
            <v>AD80S-DELUXE-RED</v>
          </cell>
          <cell r="G21604">
            <v>42794</v>
          </cell>
        </row>
        <row r="21605">
          <cell r="D21605" t="str">
            <v>RB107WAH170223864</v>
          </cell>
          <cell r="E21605" t="str">
            <v>BRBXAM170223864</v>
          </cell>
          <cell r="F21605" t="str">
            <v>AD80S-DELUXE-RED</v>
          </cell>
          <cell r="G21605">
            <v>42794</v>
          </cell>
        </row>
        <row r="21606">
          <cell r="D21606" t="str">
            <v>RB111YAH161007857</v>
          </cell>
          <cell r="E21606" t="str">
            <v>BRBVAG161004906</v>
          </cell>
          <cell r="F21606" t="str">
            <v>BULLET-100CC-RED</v>
          </cell>
          <cell r="G21606">
            <v>42794</v>
          </cell>
        </row>
        <row r="21607">
          <cell r="D21607" t="str">
            <v>RB111YAH161007884</v>
          </cell>
          <cell r="E21607" t="str">
            <v>BRBVAG161004933</v>
          </cell>
          <cell r="F21607" t="str">
            <v>BULLET-100CC-RED</v>
          </cell>
          <cell r="G21607">
            <v>42794</v>
          </cell>
        </row>
        <row r="21608">
          <cell r="D21608" t="str">
            <v>RB116ZAV170101255</v>
          </cell>
          <cell r="E21608" t="str">
            <v>BRBTAS170101255</v>
          </cell>
          <cell r="F21608" t="str">
            <v>TURBO-125CC-BLK</v>
          </cell>
          <cell r="G21608">
            <v>42794</v>
          </cell>
        </row>
        <row r="21609">
          <cell r="D21609" t="str">
            <v>RB111XAH170208221</v>
          </cell>
          <cell r="E21609" t="str">
            <v>BRBVAH170217025</v>
          </cell>
          <cell r="F21609" t="str">
            <v>F100-6A-100CC-BLK</v>
          </cell>
          <cell r="G21609">
            <v>42805</v>
          </cell>
        </row>
        <row r="21610">
          <cell r="D21610" t="str">
            <v>RB111TAH170105245</v>
          </cell>
          <cell r="E21610" t="str">
            <v>BRBVAR170105245</v>
          </cell>
          <cell r="F21610" t="str">
            <v>CHEETA-100CC-RED</v>
          </cell>
          <cell r="G21610">
            <v>42794</v>
          </cell>
        </row>
        <row r="21611">
          <cell r="D21611" t="str">
            <v>RB111TAH170105270</v>
          </cell>
          <cell r="E21611" t="str">
            <v>BRBVAR170105270</v>
          </cell>
          <cell r="F21611" t="str">
            <v>CHEETA-100CC-BLK</v>
          </cell>
          <cell r="G21611">
            <v>42794</v>
          </cell>
        </row>
        <row r="21612">
          <cell r="D21612" t="str">
            <v>RB111YAH161007835</v>
          </cell>
          <cell r="E21612" t="str">
            <v>BRBVAG161004884</v>
          </cell>
          <cell r="F21612" t="str">
            <v>BULLET-100CC-BLK</v>
          </cell>
          <cell r="G21612">
            <v>42794</v>
          </cell>
        </row>
        <row r="21613">
          <cell r="D21613" t="str">
            <v>RB111YAH161007864</v>
          </cell>
          <cell r="E21613" t="str">
            <v>BRBVAG161004913</v>
          </cell>
          <cell r="F21613" t="str">
            <v>BULLET-100CC-BLK</v>
          </cell>
          <cell r="G21613">
            <v>42794</v>
          </cell>
        </row>
        <row r="21614">
          <cell r="D21614" t="str">
            <v>RB111YAH161007944</v>
          </cell>
          <cell r="E21614" t="str">
            <v>BRBVAG161004993</v>
          </cell>
          <cell r="F21614" t="str">
            <v>BULLET-100CC-BLK</v>
          </cell>
          <cell r="G21614">
            <v>42794</v>
          </cell>
        </row>
        <row r="21615">
          <cell r="D21615" t="str">
            <v>RB107ZAH170212171</v>
          </cell>
          <cell r="E21615" t="str">
            <v>BRBXAA170272131</v>
          </cell>
          <cell r="F21615" t="str">
            <v>AD80S-ALLOY-RIM-RED</v>
          </cell>
          <cell r="G21615">
            <v>42794</v>
          </cell>
        </row>
        <row r="21616">
          <cell r="D21616" t="str">
            <v>RB107ZAH170212234</v>
          </cell>
          <cell r="E21616" t="str">
            <v>BRBXAA170272194</v>
          </cell>
          <cell r="F21616" t="str">
            <v>AD80S-ALLOY-RIM-RED</v>
          </cell>
          <cell r="G21616">
            <v>42794</v>
          </cell>
        </row>
        <row r="21617">
          <cell r="D21617" t="str">
            <v>RB107WAH170223783</v>
          </cell>
          <cell r="E21617" t="str">
            <v>BRBXAM170223783</v>
          </cell>
          <cell r="F21617" t="str">
            <v>AD80S-DELUXE-RED</v>
          </cell>
          <cell r="G21617">
            <v>42794</v>
          </cell>
        </row>
        <row r="21618">
          <cell r="D21618" t="str">
            <v>RB107WAH170223792</v>
          </cell>
          <cell r="E21618" t="str">
            <v>BRBXAM170223792</v>
          </cell>
          <cell r="F21618" t="str">
            <v>AD80S-DELUXE-RED</v>
          </cell>
          <cell r="G21618">
            <v>42794</v>
          </cell>
        </row>
        <row r="21619">
          <cell r="D21619" t="str">
            <v>RB107WAH170223820</v>
          </cell>
          <cell r="E21619" t="str">
            <v>BRBXAM170223820</v>
          </cell>
          <cell r="F21619" t="str">
            <v>AD80S-DELUXE-RED</v>
          </cell>
          <cell r="G21619">
            <v>42794</v>
          </cell>
        </row>
        <row r="21620">
          <cell r="D21620" t="str">
            <v>RB107WAH170223833</v>
          </cell>
          <cell r="E21620" t="str">
            <v>BRBXAM170223833</v>
          </cell>
          <cell r="F21620" t="str">
            <v>AD80S-DELUXE-RED</v>
          </cell>
          <cell r="G21620">
            <v>42794</v>
          </cell>
        </row>
        <row r="21621">
          <cell r="D21621" t="str">
            <v>RB107WAH170223838</v>
          </cell>
          <cell r="E21621" t="str">
            <v>BRBXAM170223838</v>
          </cell>
          <cell r="F21621" t="str">
            <v>AD80S-DELUXE-RED</v>
          </cell>
          <cell r="G21621">
            <v>42794</v>
          </cell>
        </row>
        <row r="21622">
          <cell r="D21622" t="str">
            <v>RB107WAH170223868</v>
          </cell>
          <cell r="E21622" t="str">
            <v>BRBXAM170223868</v>
          </cell>
          <cell r="F21622" t="str">
            <v>AD80S-DELUXE-RED</v>
          </cell>
          <cell r="G21622">
            <v>42794</v>
          </cell>
        </row>
        <row r="21623">
          <cell r="D21623" t="str">
            <v>E60F3006856</v>
          </cell>
          <cell r="E21623" t="str">
            <v>MD734CAKRF3007259</v>
          </cell>
          <cell r="F21623" t="str">
            <v>LML-FREEDOM-110CC-BLK</v>
          </cell>
          <cell r="G21623">
            <v>42799</v>
          </cell>
        </row>
        <row r="21624">
          <cell r="D21624" t="str">
            <v>RB107ZAH170212296</v>
          </cell>
          <cell r="E21624" t="str">
            <v>BRBXAA170272256</v>
          </cell>
          <cell r="F21624" t="str">
            <v>AD80S-ALLOY-RIM-RED</v>
          </cell>
          <cell r="G21624">
            <v>42799</v>
          </cell>
        </row>
        <row r="21625">
          <cell r="D21625" t="str">
            <v>RB107WAH170223879</v>
          </cell>
          <cell r="E21625" t="str">
            <v>BRBXAM170223879</v>
          </cell>
          <cell r="F21625" t="str">
            <v>AD80S-DELUXE-RED</v>
          </cell>
          <cell r="G21625">
            <v>42799</v>
          </cell>
        </row>
        <row r="21626">
          <cell r="D21626" t="str">
            <v>RB107WAH170223898</v>
          </cell>
          <cell r="E21626" t="str">
            <v>BRBXAM170223898</v>
          </cell>
          <cell r="F21626" t="str">
            <v>AD80S-DELUXE-RED</v>
          </cell>
          <cell r="G21626">
            <v>42799</v>
          </cell>
        </row>
        <row r="21627">
          <cell r="D21627" t="str">
            <v>RB107WAH170223926</v>
          </cell>
          <cell r="E21627" t="str">
            <v>BRBXAM170223926</v>
          </cell>
          <cell r="F21627" t="str">
            <v>AD80S-DELUXE-RED</v>
          </cell>
          <cell r="G21627">
            <v>42799</v>
          </cell>
        </row>
        <row r="21628">
          <cell r="D21628" t="str">
            <v>RB107WAH170223996</v>
          </cell>
          <cell r="E21628" t="str">
            <v>BRBXAM170223996</v>
          </cell>
          <cell r="F21628" t="str">
            <v>AD80S-DELUXE-RED</v>
          </cell>
          <cell r="G21628">
            <v>42799</v>
          </cell>
        </row>
        <row r="21629">
          <cell r="D21629" t="str">
            <v>RB107WAH170223782</v>
          </cell>
          <cell r="E21629" t="str">
            <v>BRBXAM170223782</v>
          </cell>
          <cell r="F21629" t="str">
            <v>AD80S-DELUXE-RED</v>
          </cell>
          <cell r="G21629">
            <v>42798</v>
          </cell>
        </row>
        <row r="21630">
          <cell r="D21630" t="str">
            <v>RB107WAH170223791</v>
          </cell>
          <cell r="E21630" t="str">
            <v>BRBXAM170223791</v>
          </cell>
          <cell r="F21630" t="str">
            <v>AD80S-DELUXE-RED</v>
          </cell>
          <cell r="G21630">
            <v>42798</v>
          </cell>
        </row>
        <row r="21631">
          <cell r="D21631" t="str">
            <v>RB107WAH170223828</v>
          </cell>
          <cell r="E21631" t="str">
            <v>BRBXAM170223828</v>
          </cell>
          <cell r="F21631" t="str">
            <v>AD80S-DELUXE-RED</v>
          </cell>
          <cell r="G21631">
            <v>42798</v>
          </cell>
        </row>
        <row r="21632">
          <cell r="D21632" t="str">
            <v>RB107WAH170223830</v>
          </cell>
          <cell r="E21632" t="str">
            <v>BRBXAM170223830</v>
          </cell>
          <cell r="F21632" t="str">
            <v>AD80S-DELUXE-RED</v>
          </cell>
          <cell r="G21632">
            <v>42798</v>
          </cell>
        </row>
        <row r="21633">
          <cell r="D21633" t="str">
            <v>RB111XAH170208234</v>
          </cell>
          <cell r="E21633" t="str">
            <v>BRBVAH170217038</v>
          </cell>
          <cell r="F21633" t="str">
            <v>F100-6A-100CC-RED</v>
          </cell>
          <cell r="G21633">
            <v>42798</v>
          </cell>
        </row>
        <row r="21634">
          <cell r="D21634" t="str">
            <v>RB111XAH170208217</v>
          </cell>
          <cell r="E21634" t="str">
            <v>BRBVAH170217021</v>
          </cell>
          <cell r="F21634" t="str">
            <v>F100-6A-100CC-BLK</v>
          </cell>
          <cell r="G21634">
            <v>42798</v>
          </cell>
        </row>
        <row r="21635">
          <cell r="D21635" t="str">
            <v>RB111TAH170205434</v>
          </cell>
          <cell r="E21635" t="str">
            <v>BRBVAR170205434</v>
          </cell>
          <cell r="F21635" t="str">
            <v>CHEETA-100CC-RED</v>
          </cell>
          <cell r="G21635">
            <v>42798</v>
          </cell>
        </row>
        <row r="21636">
          <cell r="D21636" t="str">
            <v>RB111TAH170105309</v>
          </cell>
          <cell r="E21636" t="str">
            <v>BRBVAR170105309</v>
          </cell>
          <cell r="F21636" t="str">
            <v>CHEETA-100CC-BLK</v>
          </cell>
          <cell r="G21636">
            <v>42798</v>
          </cell>
        </row>
        <row r="21637">
          <cell r="D21637" t="str">
            <v>RB111TAH170105361</v>
          </cell>
          <cell r="E21637" t="str">
            <v>BRBVAR170105361</v>
          </cell>
          <cell r="F21637" t="str">
            <v>CHEETA-100CC-BLK</v>
          </cell>
          <cell r="G21637">
            <v>42798</v>
          </cell>
        </row>
        <row r="21638">
          <cell r="D21638" t="str">
            <v>RB111TAH170105363</v>
          </cell>
          <cell r="E21638" t="str">
            <v>BRBVAR170105363</v>
          </cell>
          <cell r="F21638" t="str">
            <v>CHEETA-100CC-BLK</v>
          </cell>
          <cell r="G21638">
            <v>42798</v>
          </cell>
        </row>
        <row r="21639">
          <cell r="D21639" t="str">
            <v>RB113ZAH160804815</v>
          </cell>
          <cell r="E21639" t="str">
            <v>BRBUAK160806358</v>
          </cell>
          <cell r="F21639" t="str">
            <v>ROYAL-PLUS-110CC-RED</v>
          </cell>
          <cell r="G21639">
            <v>42796</v>
          </cell>
        </row>
        <row r="21640">
          <cell r="D21640" t="str">
            <v>RB113ZAH170104883</v>
          </cell>
          <cell r="E21640" t="str">
            <v>BRBUAK170106426</v>
          </cell>
          <cell r="F21640" t="str">
            <v>ROYAL-PLUS-110CC-RED</v>
          </cell>
          <cell r="G21640">
            <v>42796</v>
          </cell>
        </row>
        <row r="21641">
          <cell r="D21641" t="str">
            <v>RB121ZAV160900816</v>
          </cell>
          <cell r="E21641" t="str">
            <v>BRBRAJ160901259</v>
          </cell>
          <cell r="F21641" t="str">
            <v>TURBO-150CC-RED</v>
          </cell>
          <cell r="G21641">
            <v>42803</v>
          </cell>
        </row>
        <row r="21642">
          <cell r="D21642" t="str">
            <v>RB121ZAV160900826</v>
          </cell>
          <cell r="E21642" t="str">
            <v>BRBRAJ160901269</v>
          </cell>
          <cell r="F21642" t="str">
            <v>TURBO-150CC-RED</v>
          </cell>
          <cell r="G21642">
            <v>42803</v>
          </cell>
        </row>
        <row r="21643">
          <cell r="D21643" t="str">
            <v>RB111YAH161007883</v>
          </cell>
          <cell r="E21643" t="str">
            <v>BRBVAG161004932</v>
          </cell>
          <cell r="F21643" t="str">
            <v>BULLET-100CC-RED</v>
          </cell>
          <cell r="G21643">
            <v>42796</v>
          </cell>
        </row>
        <row r="21644">
          <cell r="D21644" t="str">
            <v>RB111YAH161007946</v>
          </cell>
          <cell r="E21644" t="str">
            <v>BRBVAG161004995</v>
          </cell>
          <cell r="F21644" t="str">
            <v>BULLET-100CC-RED</v>
          </cell>
          <cell r="G21644">
            <v>42796</v>
          </cell>
        </row>
        <row r="21645">
          <cell r="D21645" t="str">
            <v>RB116ZAV170101330</v>
          </cell>
          <cell r="E21645" t="str">
            <v>BRBTAS170101330</v>
          </cell>
          <cell r="F21645" t="str">
            <v>TURBO-125CC-RED</v>
          </cell>
          <cell r="G21645">
            <v>42796</v>
          </cell>
        </row>
        <row r="21646">
          <cell r="D21646" t="str">
            <v>RB116ZAV170101358</v>
          </cell>
          <cell r="E21646" t="str">
            <v>BRBTAS170101358</v>
          </cell>
          <cell r="F21646" t="str">
            <v>TURBO-125CC-RED</v>
          </cell>
          <cell r="G21646">
            <v>42796</v>
          </cell>
        </row>
        <row r="21647">
          <cell r="D21647" t="str">
            <v>RB111XAH170208266</v>
          </cell>
          <cell r="E21647" t="str">
            <v>BRBVAH170217070</v>
          </cell>
          <cell r="F21647" t="str">
            <v>F100-6A-100CC-RED</v>
          </cell>
          <cell r="G21647">
            <v>42796</v>
          </cell>
        </row>
        <row r="21648">
          <cell r="D21648" t="str">
            <v>RB111XAH170208273</v>
          </cell>
          <cell r="E21648" t="str">
            <v>BRBVAH170217077</v>
          </cell>
          <cell r="F21648" t="str">
            <v>F100-6A-100CC-RED</v>
          </cell>
          <cell r="G21648">
            <v>42796</v>
          </cell>
        </row>
        <row r="21649">
          <cell r="D21649" t="str">
            <v>RB111TAH170105208</v>
          </cell>
          <cell r="E21649" t="str">
            <v>BRBVAR170105208</v>
          </cell>
          <cell r="F21649" t="str">
            <v>CHEETA-100CC-RED</v>
          </cell>
          <cell r="G21649">
            <v>42796</v>
          </cell>
        </row>
        <row r="21650">
          <cell r="D21650" t="str">
            <v>RB111TAH170205389</v>
          </cell>
          <cell r="E21650" t="str">
            <v>BRBVAR170205389</v>
          </cell>
          <cell r="F21650" t="str">
            <v>CHEETA-100CC-RED</v>
          </cell>
          <cell r="G21650">
            <v>42796</v>
          </cell>
        </row>
        <row r="21651">
          <cell r="D21651" t="str">
            <v>RB111TAH170205387</v>
          </cell>
          <cell r="E21651" t="str">
            <v>BRBVAR170205387</v>
          </cell>
          <cell r="F21651" t="str">
            <v>CHEETA-100CC-BLK</v>
          </cell>
          <cell r="G21651">
            <v>42796</v>
          </cell>
        </row>
        <row r="21652">
          <cell r="D21652" t="str">
            <v>RB111TAH170205393</v>
          </cell>
          <cell r="E21652" t="str">
            <v>BRBVAR170205393</v>
          </cell>
          <cell r="F21652" t="str">
            <v>CHEETA-100CC-BLK</v>
          </cell>
          <cell r="G21652">
            <v>42796</v>
          </cell>
        </row>
        <row r="21653">
          <cell r="D21653" t="str">
            <v>E60F3006195</v>
          </cell>
          <cell r="E21653" t="str">
            <v>MD734CAKRF3006568</v>
          </cell>
          <cell r="F21653" t="str">
            <v>LML-FREEDOM-110CC-RED</v>
          </cell>
          <cell r="G21653">
            <v>42799</v>
          </cell>
        </row>
        <row r="21654">
          <cell r="D21654" t="str">
            <v>RB107ZAH161012049</v>
          </cell>
          <cell r="E21654" t="str">
            <v>BRBXAA161072009</v>
          </cell>
          <cell r="F21654" t="str">
            <v>AD80S-ALLOY-RIM-RED</v>
          </cell>
          <cell r="G21654">
            <v>42799</v>
          </cell>
        </row>
        <row r="21655">
          <cell r="D21655" t="str">
            <v>RB107ZAH170212241</v>
          </cell>
          <cell r="E21655" t="str">
            <v>BRBXAA170272201</v>
          </cell>
          <cell r="F21655" t="str">
            <v>AD80S-ALLOY-RIM-RED</v>
          </cell>
          <cell r="G21655">
            <v>42799</v>
          </cell>
        </row>
        <row r="21656">
          <cell r="D21656" t="str">
            <v>RB107ZAH170212250</v>
          </cell>
          <cell r="E21656" t="str">
            <v>BRBXAA170272210</v>
          </cell>
          <cell r="F21656" t="str">
            <v>AD80S-ALLOY-RIM-RED</v>
          </cell>
          <cell r="G21656">
            <v>42799</v>
          </cell>
        </row>
        <row r="21657">
          <cell r="D21657" t="str">
            <v>RB107ZAH170212276</v>
          </cell>
          <cell r="E21657" t="str">
            <v>BRBXAA170272236</v>
          </cell>
          <cell r="F21657" t="str">
            <v>AD80S-ALLOY-RIM-RED</v>
          </cell>
          <cell r="G21657">
            <v>42799</v>
          </cell>
        </row>
        <row r="21658">
          <cell r="D21658" t="str">
            <v>RB107ZAH170212369</v>
          </cell>
          <cell r="E21658" t="str">
            <v>BRBXAA170272329</v>
          </cell>
          <cell r="F21658" t="str">
            <v>AD80S-ALLOY-RIM-RED</v>
          </cell>
          <cell r="G21658">
            <v>42812</v>
          </cell>
        </row>
        <row r="21659">
          <cell r="D21659" t="str">
            <v>RB107WAH170223872</v>
          </cell>
          <cell r="E21659" t="str">
            <v>BRBXAM170223872</v>
          </cell>
          <cell r="F21659" t="str">
            <v>AD80S-DELUXE-RED</v>
          </cell>
          <cell r="G21659">
            <v>42799</v>
          </cell>
        </row>
        <row r="21660">
          <cell r="D21660" t="str">
            <v>RB107WAH170223885</v>
          </cell>
          <cell r="E21660" t="str">
            <v>BRBXAM170223885</v>
          </cell>
          <cell r="F21660" t="str">
            <v>AD80S-DELUXE-RED</v>
          </cell>
          <cell r="G21660">
            <v>42799</v>
          </cell>
        </row>
        <row r="21661">
          <cell r="D21661" t="str">
            <v>RB107WAH170223915</v>
          </cell>
          <cell r="E21661" t="str">
            <v>BRBXAM170223915</v>
          </cell>
          <cell r="F21661" t="str">
            <v>AD80S-DELUXE-RED</v>
          </cell>
          <cell r="G21661">
            <v>42799</v>
          </cell>
        </row>
        <row r="21662">
          <cell r="D21662" t="str">
            <v>RB107WAH170223969</v>
          </cell>
          <cell r="E21662" t="str">
            <v>BRBXAM170223969</v>
          </cell>
          <cell r="F21662" t="str">
            <v>AD80S-DELUXE-RED</v>
          </cell>
          <cell r="G21662">
            <v>42799</v>
          </cell>
        </row>
        <row r="21663">
          <cell r="D21663" t="str">
            <v>RB107WAH170223983</v>
          </cell>
          <cell r="E21663" t="str">
            <v>BRBXAM170223983</v>
          </cell>
          <cell r="F21663" t="str">
            <v>AD80S-DELUXE-RED</v>
          </cell>
          <cell r="G21663">
            <v>42799</v>
          </cell>
        </row>
        <row r="21664">
          <cell r="D21664" t="str">
            <v>RB116ZAV170101332</v>
          </cell>
          <cell r="E21664" t="str">
            <v>BRBTAS170101332</v>
          </cell>
          <cell r="F21664" t="str">
            <v>TURBO-125CC-RED</v>
          </cell>
          <cell r="G21664">
            <v>42812</v>
          </cell>
        </row>
        <row r="21665">
          <cell r="D21665" t="str">
            <v>RB116ZAV170101349</v>
          </cell>
          <cell r="E21665" t="str">
            <v>BRBTAS170101349</v>
          </cell>
          <cell r="F21665" t="str">
            <v>TURBO-125CC-RED</v>
          </cell>
          <cell r="G21665">
            <v>42812</v>
          </cell>
        </row>
        <row r="21666">
          <cell r="D21666" t="str">
            <v>RB116ZAV170101371</v>
          </cell>
          <cell r="E21666" t="str">
            <v>BRBTAS170101371</v>
          </cell>
          <cell r="F21666" t="str">
            <v>TURBO-125CC-RED</v>
          </cell>
          <cell r="G21666">
            <v>42817</v>
          </cell>
        </row>
        <row r="21667">
          <cell r="D21667" t="str">
            <v>RB116ZAV170101398</v>
          </cell>
          <cell r="E21667" t="str">
            <v>BRBTAS170101398</v>
          </cell>
          <cell r="F21667" t="str">
            <v>TURBO-125CC-RED</v>
          </cell>
          <cell r="G21667">
            <v>42812</v>
          </cell>
        </row>
        <row r="21668">
          <cell r="D21668" t="str">
            <v>RB116ZAV170101407</v>
          </cell>
          <cell r="E21668" t="str">
            <v>BRBTAS170101407</v>
          </cell>
          <cell r="F21668" t="str">
            <v>TURBO-125CC-RED</v>
          </cell>
          <cell r="G21668">
            <v>42817</v>
          </cell>
        </row>
        <row r="21669">
          <cell r="D21669" t="str">
            <v>RB116ZAV170101434</v>
          </cell>
          <cell r="E21669" t="str">
            <v>BRBTAS170101434</v>
          </cell>
          <cell r="F21669" t="str">
            <v>TURBO-125CC-RED</v>
          </cell>
          <cell r="G21669">
            <v>42823</v>
          </cell>
        </row>
        <row r="21670">
          <cell r="D21670" t="str">
            <v>RB107ZAH170212270</v>
          </cell>
          <cell r="E21670" t="str">
            <v>BRBXAA170272230</v>
          </cell>
          <cell r="F21670" t="str">
            <v>AD80S-ALLOY-RIM-RED</v>
          </cell>
          <cell r="G21670">
            <v>42798</v>
          </cell>
        </row>
        <row r="21671">
          <cell r="D21671" t="str">
            <v>RB107ZAH170212272</v>
          </cell>
          <cell r="E21671" t="str">
            <v>BRBXAA170272232</v>
          </cell>
          <cell r="F21671" t="str">
            <v>AD80S-ALLOY-RIM-RED</v>
          </cell>
          <cell r="G21671">
            <v>42798</v>
          </cell>
        </row>
        <row r="21672">
          <cell r="D21672" t="str">
            <v>RB107WAH170223778</v>
          </cell>
          <cell r="E21672" t="str">
            <v>BRBXAM170223778</v>
          </cell>
          <cell r="F21672" t="str">
            <v>AD80S-DELUXE-RED</v>
          </cell>
          <cell r="G21672">
            <v>42798</v>
          </cell>
        </row>
        <row r="21673">
          <cell r="D21673" t="str">
            <v>RB107WAH170223814</v>
          </cell>
          <cell r="E21673" t="str">
            <v>BRBXAM170223814</v>
          </cell>
          <cell r="F21673" t="str">
            <v>AD80S-DELUXE-RED</v>
          </cell>
          <cell r="G21673">
            <v>42798</v>
          </cell>
        </row>
        <row r="21674">
          <cell r="D21674" t="str">
            <v>RB107WAH170223819</v>
          </cell>
          <cell r="E21674" t="str">
            <v>BRBXAM170223819</v>
          </cell>
          <cell r="F21674" t="str">
            <v>AD80S-DELUXE-RED</v>
          </cell>
          <cell r="G21674">
            <v>42798</v>
          </cell>
        </row>
        <row r="21675">
          <cell r="D21675" t="str">
            <v>RB107WAH170223824</v>
          </cell>
          <cell r="E21675" t="str">
            <v>BRBXAM170223824</v>
          </cell>
          <cell r="F21675" t="str">
            <v>AD80S-DELUXE-RED</v>
          </cell>
          <cell r="G21675">
            <v>42798</v>
          </cell>
        </row>
        <row r="21676">
          <cell r="D21676" t="str">
            <v>RB107WAH170223829</v>
          </cell>
          <cell r="E21676" t="str">
            <v>BRBXAM170223829</v>
          </cell>
          <cell r="F21676" t="str">
            <v>AD80S-DELUXE-RED</v>
          </cell>
          <cell r="G21676">
            <v>42798</v>
          </cell>
        </row>
        <row r="21677">
          <cell r="D21677" t="str">
            <v>RB107WAH170223836</v>
          </cell>
          <cell r="E21677" t="str">
            <v>BRBXAM170223836</v>
          </cell>
          <cell r="F21677" t="str">
            <v>AD80S-DELUXE-RED</v>
          </cell>
          <cell r="G21677">
            <v>42798</v>
          </cell>
        </row>
        <row r="21678">
          <cell r="D21678" t="str">
            <v>RB107WAH170223863</v>
          </cell>
          <cell r="E21678" t="str">
            <v>BRBXAM170223863</v>
          </cell>
          <cell r="F21678" t="str">
            <v>AD80S-DELUXE-RED</v>
          </cell>
          <cell r="G21678">
            <v>42798</v>
          </cell>
        </row>
        <row r="21679">
          <cell r="D21679" t="str">
            <v>RB111YAH161007860</v>
          </cell>
          <cell r="E21679" t="str">
            <v>BRBVAG161004909</v>
          </cell>
          <cell r="F21679" t="str">
            <v>BULLET-100CC-BLK</v>
          </cell>
          <cell r="G21679">
            <v>42798</v>
          </cell>
        </row>
        <row r="21680">
          <cell r="D21680" t="str">
            <v>RB116ZAV170101346</v>
          </cell>
          <cell r="E21680" t="str">
            <v>BRBTAS170101346</v>
          </cell>
          <cell r="F21680" t="str">
            <v>TURBO-125CC-RED</v>
          </cell>
          <cell r="G21680">
            <v>42798</v>
          </cell>
        </row>
        <row r="21681">
          <cell r="D21681" t="str">
            <v>RB116ZAV170101329</v>
          </cell>
          <cell r="E21681" t="str">
            <v>BRBTAS170101329</v>
          </cell>
          <cell r="F21681" t="str">
            <v>TURBO-125CC-BLK</v>
          </cell>
          <cell r="G21681">
            <v>42798</v>
          </cell>
        </row>
        <row r="21682">
          <cell r="D21682" t="str">
            <v>RB113ZAH170104949</v>
          </cell>
          <cell r="E21682" t="str">
            <v>BRBUAK170106492</v>
          </cell>
          <cell r="F21682" t="str">
            <v>ROYAL-PLUS-110CC-RED</v>
          </cell>
          <cell r="G21682">
            <v>42798</v>
          </cell>
        </row>
        <row r="21683">
          <cell r="D21683" t="str">
            <v>RB111TAH170205429</v>
          </cell>
          <cell r="E21683" t="str">
            <v>BRBVAR170205429</v>
          </cell>
          <cell r="F21683" t="str">
            <v>CHEETA-100CC-RED</v>
          </cell>
          <cell r="G21683">
            <v>42798</v>
          </cell>
        </row>
        <row r="21684">
          <cell r="D21684" t="str">
            <v>RB111TAH170105340</v>
          </cell>
          <cell r="E21684" t="str">
            <v>BRBVAR170105340</v>
          </cell>
          <cell r="F21684" t="str">
            <v>CHEETA-100CC-BLK</v>
          </cell>
          <cell r="G21684">
            <v>42798</v>
          </cell>
        </row>
        <row r="21685">
          <cell r="D21685" t="str">
            <v>RB111YAH161007603</v>
          </cell>
          <cell r="E21685" t="str">
            <v>BRBVAG161004652</v>
          </cell>
          <cell r="F21685" t="str">
            <v>BULLET-100CC-BLU</v>
          </cell>
          <cell r="G21685">
            <v>42802</v>
          </cell>
        </row>
        <row r="21686">
          <cell r="D21686" t="str">
            <v>RB116ZAV170101328</v>
          </cell>
          <cell r="E21686" t="str">
            <v>BRBTAS170101328</v>
          </cell>
          <cell r="F21686" t="str">
            <v>TURBO-125CC-RED</v>
          </cell>
          <cell r="G21686">
            <v>42799</v>
          </cell>
        </row>
        <row r="21687">
          <cell r="D21687" t="str">
            <v>RB116ZAV170101345</v>
          </cell>
          <cell r="E21687" t="str">
            <v>BRBTAS170101345</v>
          </cell>
          <cell r="F21687" t="str">
            <v>TURBO-125CC-RED</v>
          </cell>
          <cell r="G21687">
            <v>42799</v>
          </cell>
        </row>
        <row r="21688">
          <cell r="D21688" t="str">
            <v>RB116ZAV170101246</v>
          </cell>
          <cell r="E21688" t="str">
            <v>BRBTAS170101246</v>
          </cell>
          <cell r="F21688" t="str">
            <v>TURBO-125CC-BLK</v>
          </cell>
          <cell r="G21688">
            <v>42799</v>
          </cell>
        </row>
        <row r="21689">
          <cell r="D21689" t="str">
            <v>RB121ZAV160900802</v>
          </cell>
          <cell r="E21689" t="str">
            <v>BRBRAJ160901245</v>
          </cell>
          <cell r="F21689" t="str">
            <v>TURBO-150CC-RED</v>
          </cell>
          <cell r="G21689">
            <v>42802</v>
          </cell>
        </row>
        <row r="21690">
          <cell r="D21690" t="str">
            <v>RB107WAH170223882</v>
          </cell>
          <cell r="E21690" t="str">
            <v>BRBXAM170223882</v>
          </cell>
          <cell r="F21690" t="str">
            <v>AD80S-DELUXE-RED</v>
          </cell>
          <cell r="G21690">
            <v>42800</v>
          </cell>
        </row>
        <row r="21691">
          <cell r="D21691" t="str">
            <v>RB107WAH170223917</v>
          </cell>
          <cell r="E21691" t="str">
            <v>BRBXAM170223917</v>
          </cell>
          <cell r="F21691" t="str">
            <v>AD80S-DELUXE-RED</v>
          </cell>
          <cell r="G21691">
            <v>42800</v>
          </cell>
        </row>
        <row r="21692">
          <cell r="D21692" t="str">
            <v>RB107WAH170223938</v>
          </cell>
          <cell r="E21692" t="str">
            <v>BRBXAM170223938</v>
          </cell>
          <cell r="F21692" t="str">
            <v>AD80S-DELUXE-RED</v>
          </cell>
          <cell r="G21692">
            <v>42800</v>
          </cell>
        </row>
        <row r="21693">
          <cell r="D21693" t="str">
            <v>RB107WAH170223976</v>
          </cell>
          <cell r="E21693" t="str">
            <v>BRBXAM170223976</v>
          </cell>
          <cell r="F21693" t="str">
            <v>AD80S-DELUXE-RED</v>
          </cell>
          <cell r="G21693">
            <v>42800</v>
          </cell>
        </row>
        <row r="21694">
          <cell r="D21694" t="str">
            <v>RB107WAH170223993</v>
          </cell>
          <cell r="E21694" t="str">
            <v>BRBXAM170223993</v>
          </cell>
          <cell r="F21694" t="str">
            <v>AD80S-DELUXE-RED</v>
          </cell>
          <cell r="G21694">
            <v>42800</v>
          </cell>
        </row>
        <row r="21695">
          <cell r="D21695" t="str">
            <v>RB116ZAV170101252</v>
          </cell>
          <cell r="E21695" t="str">
            <v>BRBTAS170101252</v>
          </cell>
          <cell r="F21695" t="str">
            <v>TURBO-125CC-RED</v>
          </cell>
          <cell r="G21695">
            <v>42800</v>
          </cell>
        </row>
        <row r="21696">
          <cell r="D21696" t="str">
            <v>RB116ZAV170101253</v>
          </cell>
          <cell r="E21696" t="str">
            <v>BRBTAS170101253</v>
          </cell>
          <cell r="F21696" t="str">
            <v>TURBO-125CC-RED</v>
          </cell>
          <cell r="G21696">
            <v>42800</v>
          </cell>
        </row>
        <row r="21697">
          <cell r="D21697" t="str">
            <v>RB116ZAV170101263</v>
          </cell>
          <cell r="E21697" t="str">
            <v>BRBTAS170101263</v>
          </cell>
          <cell r="F21697" t="str">
            <v>TURBO-125CC-RED</v>
          </cell>
          <cell r="G21697">
            <v>42800</v>
          </cell>
        </row>
        <row r="21698">
          <cell r="D21698" t="str">
            <v>RB116ZAV170101277</v>
          </cell>
          <cell r="E21698" t="str">
            <v>BRBTAS170101277</v>
          </cell>
          <cell r="F21698" t="str">
            <v>TURBO-125CC-RED</v>
          </cell>
          <cell r="G21698">
            <v>42800</v>
          </cell>
        </row>
        <row r="21699">
          <cell r="D21699" t="str">
            <v>RB116ZAV170101303</v>
          </cell>
          <cell r="E21699" t="str">
            <v>BRBTAS170101303</v>
          </cell>
          <cell r="F21699" t="str">
            <v>TURBO-125CC-RED</v>
          </cell>
          <cell r="G21699">
            <v>42800</v>
          </cell>
        </row>
        <row r="21700">
          <cell r="D21700" t="str">
            <v>RB116ZAV170101272</v>
          </cell>
          <cell r="E21700" t="str">
            <v>BRBTAS170101272</v>
          </cell>
          <cell r="F21700" t="str">
            <v>TURBO-125CC-RED</v>
          </cell>
          <cell r="G21700">
            <v>42800</v>
          </cell>
        </row>
        <row r="21701">
          <cell r="D21701" t="str">
            <v>RB116ZAV170101292</v>
          </cell>
          <cell r="E21701" t="str">
            <v>BRBTAS170101292</v>
          </cell>
          <cell r="F21701" t="str">
            <v>TURBO-125CC-RED</v>
          </cell>
          <cell r="G21701">
            <v>42800</v>
          </cell>
        </row>
        <row r="21702">
          <cell r="D21702" t="str">
            <v>RB121ZAV160900825</v>
          </cell>
          <cell r="E21702" t="str">
            <v>BRBRAJ160901268</v>
          </cell>
          <cell r="F21702" t="str">
            <v>TURBO-150CC-BLK</v>
          </cell>
          <cell r="G21702">
            <v>42800</v>
          </cell>
        </row>
        <row r="21703">
          <cell r="D21703" t="str">
            <v>RB121ZAV170200888</v>
          </cell>
          <cell r="E21703" t="str">
            <v>BRBRAJ170201331</v>
          </cell>
          <cell r="F21703" t="str">
            <v>TURBO-150CC-RED</v>
          </cell>
          <cell r="G21703">
            <v>42817</v>
          </cell>
        </row>
        <row r="21704">
          <cell r="D21704" t="str">
            <v>RB111XAH170208199</v>
          </cell>
          <cell r="E21704" t="str">
            <v>BRBVAH170217003</v>
          </cell>
          <cell r="F21704" t="str">
            <v>F100-6A-100CC-BLK</v>
          </cell>
          <cell r="G21704">
            <v>42802</v>
          </cell>
        </row>
        <row r="21705">
          <cell r="D21705" t="str">
            <v>RB107ZAH170212240</v>
          </cell>
          <cell r="E21705" t="str">
            <v>BRBXAA170272200</v>
          </cell>
          <cell r="F21705" t="str">
            <v>AD80S-ALLOY-RIM-RED</v>
          </cell>
          <cell r="G21705">
            <v>42798</v>
          </cell>
        </row>
        <row r="21706">
          <cell r="D21706" t="str">
            <v>RB107WAH170223697</v>
          </cell>
          <cell r="E21706" t="str">
            <v>BRBXAM170223697</v>
          </cell>
          <cell r="F21706" t="str">
            <v>AD80S-DELUXE-RED</v>
          </cell>
          <cell r="G21706">
            <v>42798</v>
          </cell>
        </row>
        <row r="21707">
          <cell r="D21707" t="str">
            <v>RB107WAH170223808</v>
          </cell>
          <cell r="E21707" t="str">
            <v>BRBXAM170223808</v>
          </cell>
          <cell r="F21707" t="str">
            <v>AD80S-DELUXE-RED</v>
          </cell>
          <cell r="G21707">
            <v>42798</v>
          </cell>
        </row>
        <row r="21708">
          <cell r="D21708" t="str">
            <v>RB113ZAH170104940</v>
          </cell>
          <cell r="E21708" t="str">
            <v>BRBUAK170106483</v>
          </cell>
          <cell r="F21708" t="str">
            <v>ROYAL-PLUS-110CC-BLK</v>
          </cell>
          <cell r="G21708">
            <v>42798</v>
          </cell>
        </row>
        <row r="21709">
          <cell r="D21709" t="str">
            <v>RB111XAH170208256</v>
          </cell>
          <cell r="E21709" t="str">
            <v>BRBVAH170217060</v>
          </cell>
          <cell r="F21709" t="str">
            <v>F100-6A-100CC-RED</v>
          </cell>
          <cell r="G21709">
            <v>42798</v>
          </cell>
        </row>
        <row r="21710">
          <cell r="D21710" t="str">
            <v>RB111XAH170208255</v>
          </cell>
          <cell r="E21710" t="str">
            <v>BRBVAH170217059</v>
          </cell>
          <cell r="F21710" t="str">
            <v>F100-6A-100CC-BLK</v>
          </cell>
          <cell r="G21710">
            <v>42798</v>
          </cell>
        </row>
        <row r="21711">
          <cell r="D21711" t="str">
            <v>RB111TAH170105349</v>
          </cell>
          <cell r="E21711" t="str">
            <v>BRBVAR170105349</v>
          </cell>
          <cell r="F21711" t="str">
            <v>CHEETA-100CC-BLK</v>
          </cell>
          <cell r="G21711">
            <v>42798</v>
          </cell>
        </row>
        <row r="21712">
          <cell r="D21712" t="str">
            <v>RB111TAH170205391</v>
          </cell>
          <cell r="E21712" t="str">
            <v>BRBVAR170205391</v>
          </cell>
          <cell r="F21712" t="str">
            <v>CHEETA-100CC-BLK</v>
          </cell>
          <cell r="G21712">
            <v>42798</v>
          </cell>
        </row>
        <row r="21713">
          <cell r="D21713" t="str">
            <v>RB107WAH170223877</v>
          </cell>
          <cell r="E21713" t="str">
            <v>BRBXAM170223877</v>
          </cell>
          <cell r="F21713" t="str">
            <v>AD80S-DELUXE-RED</v>
          </cell>
          <cell r="G21713">
            <v>42801</v>
          </cell>
        </row>
        <row r="21714">
          <cell r="D21714" t="str">
            <v>RB107WAH170223884</v>
          </cell>
          <cell r="E21714" t="str">
            <v>BRBXAM170223884</v>
          </cell>
          <cell r="F21714" t="str">
            <v>AD80S-DELUXE-RED</v>
          </cell>
          <cell r="G21714">
            <v>42801</v>
          </cell>
        </row>
        <row r="21715">
          <cell r="D21715" t="str">
            <v>RB107WAH170223988</v>
          </cell>
          <cell r="E21715" t="str">
            <v>BRBXAM170223988</v>
          </cell>
          <cell r="F21715" t="str">
            <v>AD80S-DELUXE-RED</v>
          </cell>
          <cell r="G21715">
            <v>42801</v>
          </cell>
        </row>
        <row r="21716">
          <cell r="D21716" t="str">
            <v>RB107WAH170324029</v>
          </cell>
          <cell r="E21716" t="str">
            <v>BRBXAM170324029</v>
          </cell>
          <cell r="F21716" t="str">
            <v>AD80S-DELUXE-RED</v>
          </cell>
          <cell r="G21716">
            <v>42801</v>
          </cell>
        </row>
        <row r="21717">
          <cell r="D21717" t="str">
            <v>RB111YAH160706306</v>
          </cell>
          <cell r="E21717" t="str">
            <v>BRBVAG160713355</v>
          </cell>
          <cell r="F21717" t="str">
            <v>BULLET-100CC-BLU</v>
          </cell>
          <cell r="G21717">
            <v>42801</v>
          </cell>
        </row>
        <row r="21718">
          <cell r="D21718" t="str">
            <v>RB111YAH161007583</v>
          </cell>
          <cell r="E21718" t="str">
            <v>BRBVAG161004632</v>
          </cell>
          <cell r="F21718" t="str">
            <v>BULLET-100CC-BLU</v>
          </cell>
          <cell r="G21718">
            <v>42801</v>
          </cell>
        </row>
        <row r="21719">
          <cell r="D21719" t="str">
            <v>RB107WAH170324048</v>
          </cell>
          <cell r="E21719" t="str">
            <v>BRBXAM170324048</v>
          </cell>
          <cell r="F21719" t="str">
            <v>AD80S-DELUXE-RED</v>
          </cell>
          <cell r="G21719">
            <v>42801</v>
          </cell>
        </row>
        <row r="21720">
          <cell r="D21720" t="str">
            <v>RB107WAH170324051</v>
          </cell>
          <cell r="E21720" t="str">
            <v>BRBXAM170324051</v>
          </cell>
          <cell r="F21720" t="str">
            <v>AD80S-DELUXE-RED</v>
          </cell>
          <cell r="G21720">
            <v>42801</v>
          </cell>
        </row>
        <row r="21721">
          <cell r="D21721" t="str">
            <v>RB107WAH170324058</v>
          </cell>
          <cell r="E21721" t="str">
            <v>BRBXAM170324058</v>
          </cell>
          <cell r="F21721" t="str">
            <v>AD80S-DELUXE-RED</v>
          </cell>
          <cell r="G21721">
            <v>42801</v>
          </cell>
        </row>
        <row r="21722">
          <cell r="D21722" t="str">
            <v>RB107WAH170324107</v>
          </cell>
          <cell r="E21722" t="str">
            <v>BRBXAM170324107</v>
          </cell>
          <cell r="F21722" t="str">
            <v>AD80S-DELUXE-RED</v>
          </cell>
          <cell r="G21722">
            <v>42801</v>
          </cell>
        </row>
        <row r="21723">
          <cell r="D21723" t="str">
            <v>RB111TAH170205417</v>
          </cell>
          <cell r="E21723" t="str">
            <v>BRBVAR170205417</v>
          </cell>
          <cell r="F21723" t="str">
            <v>CHEETA-100CC-RED</v>
          </cell>
          <cell r="G21723">
            <v>42801</v>
          </cell>
        </row>
        <row r="21724">
          <cell r="D21724" t="str">
            <v>RB111TAH170205746</v>
          </cell>
          <cell r="E21724" t="str">
            <v>BRBVAR170205746</v>
          </cell>
          <cell r="F21724" t="str">
            <v>CHEETA-100CC-RED</v>
          </cell>
          <cell r="G21724">
            <v>42822</v>
          </cell>
        </row>
        <row r="21725">
          <cell r="D21725" t="str">
            <v>RB111TAH170105329</v>
          </cell>
          <cell r="E21725" t="str">
            <v>BRBVAR170105329</v>
          </cell>
          <cell r="F21725" t="str">
            <v>CHEETA-100CC-BLK</v>
          </cell>
          <cell r="G21725">
            <v>42801</v>
          </cell>
        </row>
        <row r="21726">
          <cell r="D21726" t="str">
            <v>RB111TAH170105348</v>
          </cell>
          <cell r="E21726" t="str">
            <v>BRBVAR170105348</v>
          </cell>
          <cell r="F21726" t="str">
            <v>CHEETA-100CC-BLK</v>
          </cell>
          <cell r="G21726">
            <v>42801</v>
          </cell>
        </row>
        <row r="21727">
          <cell r="D21727" t="str">
            <v>RB111TAH170105350</v>
          </cell>
          <cell r="E21727" t="str">
            <v>BRBVAR170105350</v>
          </cell>
          <cell r="F21727" t="str">
            <v>CHEETA-100CC-BLK</v>
          </cell>
          <cell r="G21727">
            <v>42801</v>
          </cell>
        </row>
        <row r="21728">
          <cell r="D21728" t="str">
            <v>RB111TAH170205451</v>
          </cell>
          <cell r="E21728" t="str">
            <v>BRBVAR170205451</v>
          </cell>
          <cell r="F21728" t="str">
            <v>CHEETA-100CC-BLK</v>
          </cell>
          <cell r="G21728">
            <v>42801</v>
          </cell>
        </row>
        <row r="21729">
          <cell r="D21729" t="str">
            <v>RB107ZAH161012047</v>
          </cell>
          <cell r="E21729" t="str">
            <v>BRBXAA161072007</v>
          </cell>
          <cell r="F21729" t="str">
            <v>AD80S-ALLOY-RIM-RED</v>
          </cell>
          <cell r="G21729">
            <v>42798</v>
          </cell>
        </row>
        <row r="21730">
          <cell r="D21730" t="str">
            <v>RB107ZAH170212059</v>
          </cell>
          <cell r="E21730" t="str">
            <v>BRBXAA170272019</v>
          </cell>
          <cell r="F21730" t="str">
            <v>AD80S-ALLOY-RIM-RED</v>
          </cell>
          <cell r="G21730">
            <v>42798</v>
          </cell>
        </row>
        <row r="21731">
          <cell r="D21731" t="str">
            <v>RB107ZAH170212080</v>
          </cell>
          <cell r="E21731" t="str">
            <v>BRBXAA170272040</v>
          </cell>
          <cell r="F21731" t="str">
            <v>AD80S-ALLOY-RIM-RED</v>
          </cell>
          <cell r="G21731">
            <v>42798</v>
          </cell>
        </row>
        <row r="21732">
          <cell r="D21732" t="str">
            <v>RB107ZAH170212184</v>
          </cell>
          <cell r="E21732" t="str">
            <v>BRBXAA170272144</v>
          </cell>
          <cell r="F21732" t="str">
            <v>AD80S-ALLOY-RIM-RED</v>
          </cell>
          <cell r="G21732">
            <v>42798</v>
          </cell>
        </row>
        <row r="21733">
          <cell r="D21733" t="str">
            <v>RB107ZAH170212237</v>
          </cell>
          <cell r="E21733" t="str">
            <v>BRBXAA170272197</v>
          </cell>
          <cell r="F21733" t="str">
            <v>AD80S-ALLOY-RIM-RED</v>
          </cell>
          <cell r="G21733">
            <v>42798</v>
          </cell>
        </row>
        <row r="21734">
          <cell r="D21734" t="str">
            <v>RB107ZAH170212244</v>
          </cell>
          <cell r="E21734" t="str">
            <v>BRBXAA170272204</v>
          </cell>
          <cell r="F21734" t="str">
            <v>AD80S-ALLOY-RIM-RED</v>
          </cell>
          <cell r="G21734">
            <v>42798</v>
          </cell>
        </row>
        <row r="21735">
          <cell r="D21735" t="str">
            <v>RB107WAH170223776</v>
          </cell>
          <cell r="E21735" t="str">
            <v>BRBXAM170223776</v>
          </cell>
          <cell r="F21735" t="str">
            <v>AD80S-DELUXE-RED</v>
          </cell>
          <cell r="G21735">
            <v>42798</v>
          </cell>
        </row>
        <row r="21736">
          <cell r="D21736" t="str">
            <v>RB107WAH170223805</v>
          </cell>
          <cell r="E21736" t="str">
            <v>BRBXAM170223805</v>
          </cell>
          <cell r="F21736" t="str">
            <v>AD80S-DELUXE-RED</v>
          </cell>
          <cell r="G21736">
            <v>42798</v>
          </cell>
        </row>
        <row r="21737">
          <cell r="D21737" t="str">
            <v>RB107WAH170223815</v>
          </cell>
          <cell r="E21737" t="str">
            <v>BRBXAM170223815</v>
          </cell>
          <cell r="F21737" t="str">
            <v>AD80S-DELUXE-RED</v>
          </cell>
          <cell r="G21737">
            <v>42798</v>
          </cell>
        </row>
        <row r="21738">
          <cell r="D21738" t="str">
            <v>RB107WAH170223849</v>
          </cell>
          <cell r="E21738" t="str">
            <v>BRBXAM170223849</v>
          </cell>
          <cell r="F21738" t="str">
            <v>AD80S-DELUXE-RED</v>
          </cell>
          <cell r="G21738">
            <v>42798</v>
          </cell>
        </row>
        <row r="21739">
          <cell r="D21739" t="str">
            <v>RB107WAH170223861</v>
          </cell>
          <cell r="E21739" t="str">
            <v>BRBXAM170223861</v>
          </cell>
          <cell r="F21739" t="str">
            <v>AD80S-DELUXE-RED</v>
          </cell>
          <cell r="G21739">
            <v>42798</v>
          </cell>
        </row>
        <row r="21740">
          <cell r="D21740" t="str">
            <v>RB107WAH170223862</v>
          </cell>
          <cell r="E21740" t="str">
            <v>BRBXAM170223862</v>
          </cell>
          <cell r="F21740" t="str">
            <v>AD80S-DELUXE-RED</v>
          </cell>
          <cell r="G21740">
            <v>42798</v>
          </cell>
        </row>
        <row r="21741">
          <cell r="D21741" t="str">
            <v>RB107WAH170223865</v>
          </cell>
          <cell r="E21741" t="str">
            <v>BRBXAM170223865</v>
          </cell>
          <cell r="F21741" t="str">
            <v>AD80S-DELUXE-RED</v>
          </cell>
          <cell r="G21741">
            <v>42798</v>
          </cell>
        </row>
        <row r="21742">
          <cell r="D21742" t="str">
            <v>RB107WAH170223880</v>
          </cell>
          <cell r="E21742" t="str">
            <v>BRBXAM170223880</v>
          </cell>
          <cell r="F21742" t="str">
            <v>AD80S-DELUXE-RED</v>
          </cell>
          <cell r="G21742">
            <v>42800</v>
          </cell>
        </row>
        <row r="21743">
          <cell r="D21743" t="str">
            <v>RB107WAH170223891</v>
          </cell>
          <cell r="E21743" t="str">
            <v>BRBXAM170223891</v>
          </cell>
          <cell r="F21743" t="str">
            <v>AD80S-DELUXE-RED</v>
          </cell>
          <cell r="G21743">
            <v>42800</v>
          </cell>
        </row>
        <row r="21744">
          <cell r="D21744" t="str">
            <v>RB107WAH170223912</v>
          </cell>
          <cell r="E21744" t="str">
            <v>BRBXAM170223912</v>
          </cell>
          <cell r="F21744" t="str">
            <v>AD80S-DELUXE-RED</v>
          </cell>
          <cell r="G21744">
            <v>42800</v>
          </cell>
        </row>
        <row r="21745">
          <cell r="D21745" t="str">
            <v>RB107WAH170223916</v>
          </cell>
          <cell r="E21745" t="str">
            <v>BRBXAM170223916</v>
          </cell>
          <cell r="F21745" t="str">
            <v>AD80S-DELUXE-RED</v>
          </cell>
          <cell r="G21745">
            <v>42800</v>
          </cell>
        </row>
        <row r="21746">
          <cell r="D21746" t="str">
            <v>RB107WAH170223936</v>
          </cell>
          <cell r="E21746" t="str">
            <v>BRBXAM170223936</v>
          </cell>
          <cell r="F21746" t="str">
            <v>AD80S-DELUXE-RED</v>
          </cell>
          <cell r="G21746">
            <v>42800</v>
          </cell>
        </row>
        <row r="21747">
          <cell r="D21747" t="str">
            <v>RB107WAH170223939</v>
          </cell>
          <cell r="E21747" t="str">
            <v>BRBXAM170223939</v>
          </cell>
          <cell r="F21747" t="str">
            <v>AD80S-DELUXE-RED</v>
          </cell>
          <cell r="G21747">
            <v>42800</v>
          </cell>
        </row>
        <row r="21748">
          <cell r="D21748" t="str">
            <v>RB107WAH170223950</v>
          </cell>
          <cell r="E21748" t="str">
            <v>BRBXAM170223950</v>
          </cell>
          <cell r="F21748" t="str">
            <v>AD80S-DELUXE-RED</v>
          </cell>
          <cell r="G21748">
            <v>42800</v>
          </cell>
        </row>
        <row r="21749">
          <cell r="D21749" t="str">
            <v>RB107WAH170324016</v>
          </cell>
          <cell r="E21749" t="str">
            <v>BRBXAM170324016</v>
          </cell>
          <cell r="F21749" t="str">
            <v>AD80S-DELUXE-RED</v>
          </cell>
          <cell r="G21749">
            <v>42800</v>
          </cell>
        </row>
        <row r="21750">
          <cell r="D21750" t="str">
            <v>RB107WAH170324018</v>
          </cell>
          <cell r="E21750" t="str">
            <v>BRBXAM170324018</v>
          </cell>
          <cell r="F21750" t="str">
            <v>AD80S-DELUXE-RED</v>
          </cell>
          <cell r="G21750">
            <v>42800</v>
          </cell>
        </row>
        <row r="21751">
          <cell r="D21751" t="str">
            <v>RB107WAH170324019</v>
          </cell>
          <cell r="E21751" t="str">
            <v>BRBXAM170324019</v>
          </cell>
          <cell r="F21751" t="str">
            <v>AD80S-DELUXE-RED</v>
          </cell>
          <cell r="G21751">
            <v>42800</v>
          </cell>
        </row>
        <row r="21752">
          <cell r="D21752" t="str">
            <v>RB107WAH170324038</v>
          </cell>
          <cell r="E21752" t="str">
            <v>BRBXAM170324038</v>
          </cell>
          <cell r="F21752" t="str">
            <v>AD80S-DELUXE-RED</v>
          </cell>
          <cell r="G21752">
            <v>42800</v>
          </cell>
        </row>
        <row r="21753">
          <cell r="D21753" t="str">
            <v>RB107WAH170324176</v>
          </cell>
          <cell r="E21753" t="str">
            <v>BRBXAM170324176</v>
          </cell>
          <cell r="F21753" t="str">
            <v>AD80S-DELUXE-RED</v>
          </cell>
          <cell r="G21753">
            <v>42809</v>
          </cell>
        </row>
        <row r="21754">
          <cell r="D21754" t="str">
            <v>RB107WAH170324206</v>
          </cell>
          <cell r="E21754" t="str">
            <v>BRBXAM170324206</v>
          </cell>
          <cell r="F21754" t="str">
            <v>AD80S-DELUXE-RED</v>
          </cell>
          <cell r="G21754">
            <v>42809</v>
          </cell>
        </row>
        <row r="21755">
          <cell r="D21755" t="str">
            <v>RB111YAH161007913</v>
          </cell>
          <cell r="E21755" t="str">
            <v>BRBVAG161004962</v>
          </cell>
          <cell r="F21755" t="str">
            <v>BULLET-100CC-RED</v>
          </cell>
          <cell r="G21755">
            <v>42798</v>
          </cell>
        </row>
        <row r="21756">
          <cell r="D21756" t="str">
            <v>RB111YAH161007958</v>
          </cell>
          <cell r="E21756" t="str">
            <v>BRBVAG161005007</v>
          </cell>
          <cell r="F21756" t="str">
            <v>BULLET-100CC-RED</v>
          </cell>
          <cell r="G21756">
            <v>42799</v>
          </cell>
        </row>
        <row r="21757">
          <cell r="D21757" t="str">
            <v>RB111YAH161007963</v>
          </cell>
          <cell r="E21757" t="str">
            <v>BRBVAG161005012</v>
          </cell>
          <cell r="F21757" t="str">
            <v>BULLET-100CC-RED</v>
          </cell>
          <cell r="G21757">
            <v>42799</v>
          </cell>
        </row>
        <row r="21758">
          <cell r="D21758" t="str">
            <v>RB111YAH161007853</v>
          </cell>
          <cell r="E21758" t="str">
            <v>BRBVAG161004902</v>
          </cell>
          <cell r="F21758" t="str">
            <v>BULLET-100CC-BLK</v>
          </cell>
          <cell r="G21758">
            <v>42799</v>
          </cell>
        </row>
        <row r="21759">
          <cell r="D21759" t="str">
            <v>RB113ZAH160804742</v>
          </cell>
          <cell r="E21759" t="str">
            <v>BRBUAK160806285</v>
          </cell>
          <cell r="F21759" t="str">
            <v>ROYAL-PLUS-110CC-BLK</v>
          </cell>
          <cell r="G21759">
            <v>42799</v>
          </cell>
        </row>
        <row r="21760">
          <cell r="D21760" t="str">
            <v>RB113ZAH170104891</v>
          </cell>
          <cell r="E21760" t="str">
            <v>BRBUAK170106434</v>
          </cell>
          <cell r="F21760" t="str">
            <v>ROYAL-PLUS-110CC-RED</v>
          </cell>
          <cell r="G21760">
            <v>42799</v>
          </cell>
        </row>
        <row r="21761">
          <cell r="D21761" t="str">
            <v>RB113ZAH170104932</v>
          </cell>
          <cell r="E21761" t="str">
            <v>BRBUAK170106475</v>
          </cell>
          <cell r="F21761" t="str">
            <v>ROYAL-PLUS-110CC-RED</v>
          </cell>
          <cell r="G21761">
            <v>42799</v>
          </cell>
        </row>
        <row r="21762">
          <cell r="D21762" t="str">
            <v>RB111XAH170208197</v>
          </cell>
          <cell r="E21762" t="str">
            <v>BRBVAH170217001</v>
          </cell>
          <cell r="F21762" t="str">
            <v>F100-6A-100CC-RED</v>
          </cell>
          <cell r="G21762">
            <v>42799</v>
          </cell>
        </row>
        <row r="21763">
          <cell r="D21763" t="str">
            <v>RB111XAH170208202</v>
          </cell>
          <cell r="E21763" t="str">
            <v>BRBVAH170217006</v>
          </cell>
          <cell r="F21763" t="str">
            <v>F100-6A-100CC-RED</v>
          </cell>
          <cell r="G21763">
            <v>42799</v>
          </cell>
        </row>
        <row r="21764">
          <cell r="D21764" t="str">
            <v>RB111XAH170208208</v>
          </cell>
          <cell r="E21764" t="str">
            <v>BRBVAH170217012</v>
          </cell>
          <cell r="F21764" t="str">
            <v>F100-6A-100CC-RED</v>
          </cell>
          <cell r="G21764">
            <v>42799</v>
          </cell>
        </row>
        <row r="21765">
          <cell r="D21765" t="str">
            <v>RB111XAH170208224</v>
          </cell>
          <cell r="E21765" t="str">
            <v>BRBVAH170217028</v>
          </cell>
          <cell r="F21765" t="str">
            <v>F100-6A-100CC-RED</v>
          </cell>
          <cell r="G21765">
            <v>42798</v>
          </cell>
        </row>
        <row r="21766">
          <cell r="D21766" t="str">
            <v>RB111XAH170208231</v>
          </cell>
          <cell r="E21766" t="str">
            <v>BRBVAH170217035</v>
          </cell>
          <cell r="F21766" t="str">
            <v>F100-6A-100CC-RED</v>
          </cell>
          <cell r="G21766">
            <v>42798</v>
          </cell>
        </row>
        <row r="21767">
          <cell r="D21767" t="str">
            <v>RB111XAH170208254</v>
          </cell>
          <cell r="E21767" t="str">
            <v>BRBVAH170217058</v>
          </cell>
          <cell r="F21767" t="str">
            <v>F100-6A-100CC-RED</v>
          </cell>
          <cell r="G21767">
            <v>42799</v>
          </cell>
        </row>
        <row r="21768">
          <cell r="D21768" t="str">
            <v>RB111XAH170208269</v>
          </cell>
          <cell r="E21768" t="str">
            <v>BRBVAH170217073</v>
          </cell>
          <cell r="F21768" t="str">
            <v>F100-6A-100CC-RED</v>
          </cell>
          <cell r="G21768">
            <v>42799</v>
          </cell>
        </row>
        <row r="21769">
          <cell r="D21769" t="str">
            <v>RB111XAH170208276</v>
          </cell>
          <cell r="E21769" t="str">
            <v>BRBVAH170217080</v>
          </cell>
          <cell r="F21769" t="str">
            <v>F100-6A-100CC-RED</v>
          </cell>
          <cell r="G21769">
            <v>42799</v>
          </cell>
        </row>
        <row r="21770">
          <cell r="D21770" t="str">
            <v>RB111XAH170208196</v>
          </cell>
          <cell r="E21770" t="str">
            <v>BRBVAH170217000</v>
          </cell>
          <cell r="F21770" t="str">
            <v>F100-6A-100CC-BLK</v>
          </cell>
          <cell r="G21770">
            <v>42800</v>
          </cell>
        </row>
        <row r="21771">
          <cell r="D21771" t="str">
            <v>RB111XAH170208218</v>
          </cell>
          <cell r="E21771" t="str">
            <v>BRBVAH170217022</v>
          </cell>
          <cell r="F21771" t="str">
            <v>F100-6A-100CC-BLK</v>
          </cell>
          <cell r="G21771">
            <v>42799</v>
          </cell>
        </row>
        <row r="21772">
          <cell r="D21772" t="str">
            <v>RB111XAH170208219</v>
          </cell>
          <cell r="E21772" t="str">
            <v>BRBVAH170217023</v>
          </cell>
          <cell r="F21772" t="str">
            <v>F100-6A-100CC-BLK</v>
          </cell>
          <cell r="G21772">
            <v>42799</v>
          </cell>
        </row>
        <row r="21773">
          <cell r="D21773" t="str">
            <v>RB111XAH170208242</v>
          </cell>
          <cell r="E21773" t="str">
            <v>BRBVAH170217046</v>
          </cell>
          <cell r="F21773" t="str">
            <v>F100-6A-100CC-BLK</v>
          </cell>
          <cell r="G21773">
            <v>42799</v>
          </cell>
        </row>
        <row r="21774">
          <cell r="D21774" t="str">
            <v>RB111TAH170105327</v>
          </cell>
          <cell r="E21774" t="str">
            <v>BRBVAR170105327</v>
          </cell>
          <cell r="F21774" t="str">
            <v>CHEETA-100CC-BLK</v>
          </cell>
          <cell r="G21774">
            <v>42799</v>
          </cell>
        </row>
        <row r="21775">
          <cell r="D21775" t="str">
            <v>RB111TAH170205428</v>
          </cell>
          <cell r="E21775" t="str">
            <v>BRBVAR170205428</v>
          </cell>
          <cell r="F21775" t="str">
            <v>CHEETA-100CC-BLK</v>
          </cell>
          <cell r="G21775">
            <v>42799</v>
          </cell>
        </row>
        <row r="21776">
          <cell r="D21776" t="str">
            <v>RB107WAH170223878</v>
          </cell>
          <cell r="E21776" t="str">
            <v>BRBXAM170223878</v>
          </cell>
          <cell r="F21776" t="str">
            <v>AD80S-DELUXE-RED</v>
          </cell>
          <cell r="G21776">
            <v>42799</v>
          </cell>
        </row>
        <row r="21777">
          <cell r="D21777" t="str">
            <v>RB107WAH170223886</v>
          </cell>
          <cell r="E21777" t="str">
            <v>BRBXAM170223886</v>
          </cell>
          <cell r="F21777" t="str">
            <v>AD80S-DELUXE-RED</v>
          </cell>
          <cell r="G21777">
            <v>42799</v>
          </cell>
        </row>
        <row r="21778">
          <cell r="D21778" t="str">
            <v>RB107WAH170223887</v>
          </cell>
          <cell r="E21778" t="str">
            <v>BRBXAM170223887</v>
          </cell>
          <cell r="F21778" t="str">
            <v>AD80S-DELUXE-RED</v>
          </cell>
          <cell r="G21778">
            <v>42799</v>
          </cell>
        </row>
        <row r="21779">
          <cell r="D21779" t="str">
            <v>RB107WAH170223918</v>
          </cell>
          <cell r="E21779" t="str">
            <v>BRBXAM170223918</v>
          </cell>
          <cell r="F21779" t="str">
            <v>AD80S-DELUXE-RED</v>
          </cell>
          <cell r="G21779">
            <v>42799</v>
          </cell>
        </row>
        <row r="21780">
          <cell r="D21780" t="str">
            <v>RB107WAH170223956</v>
          </cell>
          <cell r="E21780" t="str">
            <v>BRBXAM170223956</v>
          </cell>
          <cell r="F21780" t="str">
            <v>AD80S-DELUXE-RED</v>
          </cell>
          <cell r="G21780">
            <v>42799</v>
          </cell>
        </row>
        <row r="21781">
          <cell r="D21781" t="str">
            <v>RB107WAH170223964</v>
          </cell>
          <cell r="E21781" t="str">
            <v>BRBXAM170223964</v>
          </cell>
          <cell r="F21781" t="str">
            <v>AD80S-DELUXE-RED</v>
          </cell>
          <cell r="G21781">
            <v>42799</v>
          </cell>
        </row>
        <row r="21782">
          <cell r="D21782" t="str">
            <v>RB111YAH161007904</v>
          </cell>
          <cell r="E21782" t="str">
            <v>BRBVAG161004953</v>
          </cell>
          <cell r="F21782" t="str">
            <v>BULLET-100CC-RED</v>
          </cell>
          <cell r="G21782">
            <v>42800</v>
          </cell>
        </row>
        <row r="21783">
          <cell r="D21783" t="str">
            <v>RB111YAH161007910</v>
          </cell>
          <cell r="E21783" t="str">
            <v>BRBVAG161004959</v>
          </cell>
          <cell r="F21783" t="str">
            <v>BULLET-100CC-RED</v>
          </cell>
          <cell r="G21783">
            <v>42800</v>
          </cell>
        </row>
        <row r="21784">
          <cell r="D21784" t="str">
            <v>RB111YAH161007931</v>
          </cell>
          <cell r="E21784" t="str">
            <v>BRBVAG161004980</v>
          </cell>
          <cell r="F21784" t="str">
            <v>BULLET-100CC-RED</v>
          </cell>
          <cell r="G21784">
            <v>42800</v>
          </cell>
        </row>
        <row r="21785">
          <cell r="D21785" t="str">
            <v>RB111YAH161007939</v>
          </cell>
          <cell r="E21785" t="str">
            <v>BRBVAG161004988</v>
          </cell>
          <cell r="F21785" t="str">
            <v>BULLET-100CC-RED</v>
          </cell>
          <cell r="G21785">
            <v>42800</v>
          </cell>
        </row>
        <row r="21786">
          <cell r="D21786" t="str">
            <v>RB107ZAH161012039</v>
          </cell>
          <cell r="E21786" t="str">
            <v>BRBXAA161071999</v>
          </cell>
          <cell r="F21786" t="str">
            <v>AD80S-ALLOY-RIM-RED</v>
          </cell>
          <cell r="G21786">
            <v>42802</v>
          </cell>
        </row>
        <row r="21787">
          <cell r="D21787" t="str">
            <v>RB107ZAH170212065</v>
          </cell>
          <cell r="E21787" t="str">
            <v>BRBXAA170272025</v>
          </cell>
          <cell r="F21787" t="str">
            <v>AD80S-ALLOY-RIM-RED</v>
          </cell>
          <cell r="G21787">
            <v>42802</v>
          </cell>
        </row>
        <row r="21788">
          <cell r="D21788" t="str">
            <v>RB107ZAH170212124</v>
          </cell>
          <cell r="E21788" t="str">
            <v>BRBXAA170272084</v>
          </cell>
          <cell r="F21788" t="str">
            <v>AD80S-ALLOY-RIM-RED</v>
          </cell>
          <cell r="G21788">
            <v>42802</v>
          </cell>
        </row>
        <row r="21789">
          <cell r="D21789" t="str">
            <v>RB107ZAH170212193</v>
          </cell>
          <cell r="E21789" t="str">
            <v>BRBXAA170272153</v>
          </cell>
          <cell r="F21789" t="str">
            <v>AD80S-ALLOY-RIM-RED</v>
          </cell>
          <cell r="G21789">
            <v>42802</v>
          </cell>
        </row>
        <row r="21790">
          <cell r="D21790" t="str">
            <v>RB107ZAH170212196</v>
          </cell>
          <cell r="E21790" t="str">
            <v>BRBXAA170272156</v>
          </cell>
          <cell r="F21790" t="str">
            <v>AD80S-ALLOY-RIM-RED</v>
          </cell>
          <cell r="G21790">
            <v>42802</v>
          </cell>
        </row>
        <row r="21791">
          <cell r="D21791" t="str">
            <v>RB107ZAH170212319</v>
          </cell>
          <cell r="E21791" t="str">
            <v>BRBXAA170272279</v>
          </cell>
          <cell r="F21791" t="str">
            <v>AD80S-ALLOY-RIM-RED</v>
          </cell>
          <cell r="G21791">
            <v>42802</v>
          </cell>
        </row>
        <row r="21792">
          <cell r="D21792" t="str">
            <v>RB111YAH161007839</v>
          </cell>
          <cell r="E21792" t="str">
            <v>BRBVAG161004888</v>
          </cell>
          <cell r="F21792" t="str">
            <v>BULLET-100CC-BLK</v>
          </cell>
          <cell r="G21792">
            <v>42800</v>
          </cell>
        </row>
        <row r="21793">
          <cell r="D21793" t="str">
            <v>RB111YAH161007862</v>
          </cell>
          <cell r="E21793" t="str">
            <v>BRBVAG161004911</v>
          </cell>
          <cell r="F21793" t="str">
            <v>BULLET-100CC-BLK</v>
          </cell>
          <cell r="G21793">
            <v>42800</v>
          </cell>
        </row>
        <row r="21794">
          <cell r="D21794" t="str">
            <v>RB111YAH161007867</v>
          </cell>
          <cell r="E21794" t="str">
            <v>BRBVAG161004916</v>
          </cell>
          <cell r="F21794" t="str">
            <v>BULLET-100CC-BLK</v>
          </cell>
          <cell r="G21794">
            <v>42800</v>
          </cell>
        </row>
        <row r="21795">
          <cell r="D21795" t="str">
            <v>RB111YAH161007874</v>
          </cell>
          <cell r="E21795" t="str">
            <v>BRBVAG161004923</v>
          </cell>
          <cell r="F21795" t="str">
            <v>BULLET-100CC-BLK</v>
          </cell>
          <cell r="G21795">
            <v>42799</v>
          </cell>
        </row>
        <row r="21796">
          <cell r="D21796" t="str">
            <v>RB113ZAH160804737</v>
          </cell>
          <cell r="E21796" t="str">
            <v>BRBUAK160806280</v>
          </cell>
          <cell r="F21796" t="str">
            <v>ROYAL-PLUS-110CC-RED</v>
          </cell>
          <cell r="G21796">
            <v>42800</v>
          </cell>
        </row>
        <row r="21797">
          <cell r="D21797" t="str">
            <v>RB113ZAH160804741</v>
          </cell>
          <cell r="E21797" t="str">
            <v>BRBUAK160806284</v>
          </cell>
          <cell r="F21797" t="str">
            <v>ROYAL-PLUS-110CC-RED</v>
          </cell>
          <cell r="G21797">
            <v>42800</v>
          </cell>
        </row>
        <row r="21798">
          <cell r="D21798" t="str">
            <v>RB113ZAH160804769</v>
          </cell>
          <cell r="E21798" t="str">
            <v>BRBUAK160806312</v>
          </cell>
          <cell r="F21798" t="str">
            <v>ROYAL-PLUS-110CC-RED</v>
          </cell>
          <cell r="G21798">
            <v>42800</v>
          </cell>
        </row>
        <row r="21799">
          <cell r="D21799" t="str">
            <v>RB113ZAH160804802</v>
          </cell>
          <cell r="E21799" t="str">
            <v>BRBUAK160806345</v>
          </cell>
          <cell r="F21799" t="str">
            <v>ROYAL-PLUS-110CC-RED</v>
          </cell>
          <cell r="G21799">
            <v>42800</v>
          </cell>
        </row>
        <row r="21800">
          <cell r="D21800" t="str">
            <v>RB113ZAH160804839</v>
          </cell>
          <cell r="E21800" t="str">
            <v>BRBUAK160806382</v>
          </cell>
          <cell r="F21800" t="str">
            <v>ROYAL-PLUS-110CC-BLK</v>
          </cell>
          <cell r="G21800">
            <v>42800</v>
          </cell>
        </row>
        <row r="21801">
          <cell r="D21801" t="str">
            <v>RB113ZAH170104873</v>
          </cell>
          <cell r="E21801" t="str">
            <v>BRBUAK170106416</v>
          </cell>
          <cell r="F21801" t="str">
            <v>ROYAL-PLUS-110CC-BLK</v>
          </cell>
          <cell r="G21801">
            <v>42800</v>
          </cell>
        </row>
        <row r="21802">
          <cell r="D21802" t="str">
            <v>RB113ZAH170104887</v>
          </cell>
          <cell r="E21802" t="str">
            <v>BRBUAK170106430</v>
          </cell>
          <cell r="F21802" t="str">
            <v>ROYAL-PLUS-110CC-BLK</v>
          </cell>
          <cell r="G21802">
            <v>42800</v>
          </cell>
        </row>
        <row r="21803">
          <cell r="D21803" t="str">
            <v>RB113ZAH170104939</v>
          </cell>
          <cell r="E21803" t="str">
            <v>BRBUAK170106482</v>
          </cell>
          <cell r="F21803" t="str">
            <v>ROYAL-PLUS-110CC-BLK</v>
          </cell>
          <cell r="G21803">
            <v>42800</v>
          </cell>
        </row>
        <row r="21804">
          <cell r="D21804" t="str">
            <v>RB111XAH161208194</v>
          </cell>
          <cell r="E21804" t="str">
            <v>BRBVAH161216998</v>
          </cell>
          <cell r="F21804" t="str">
            <v>F100-6A-100CC-RED</v>
          </cell>
          <cell r="G21804">
            <v>42799</v>
          </cell>
        </row>
        <row r="21805">
          <cell r="D21805" t="str">
            <v>RB111XAH170208295</v>
          </cell>
          <cell r="E21805" t="str">
            <v>BRBVAH170217099</v>
          </cell>
          <cell r="F21805" t="str">
            <v>F100-6A-100CC-BLK</v>
          </cell>
          <cell r="G21805">
            <v>42799</v>
          </cell>
        </row>
        <row r="21806">
          <cell r="D21806" t="str">
            <v>RB111TAH170205420</v>
          </cell>
          <cell r="E21806" t="str">
            <v>BRBVAR170205420</v>
          </cell>
          <cell r="F21806" t="str">
            <v>CHEETA-100CC-RED</v>
          </cell>
          <cell r="G21806">
            <v>42799</v>
          </cell>
        </row>
        <row r="21807">
          <cell r="D21807" t="str">
            <v>RB111TAH170205440</v>
          </cell>
          <cell r="E21807" t="str">
            <v>BRBVAR170205440</v>
          </cell>
          <cell r="F21807" t="str">
            <v>CHEETA-100CC-RED</v>
          </cell>
          <cell r="G21807">
            <v>42799</v>
          </cell>
        </row>
        <row r="21808">
          <cell r="D21808" t="str">
            <v>RB111TAH170205462</v>
          </cell>
          <cell r="E21808" t="str">
            <v>BRBVAR170205462</v>
          </cell>
          <cell r="F21808" t="str">
            <v>CHEETA-100CC-RED</v>
          </cell>
          <cell r="G21808">
            <v>42799</v>
          </cell>
        </row>
        <row r="21809">
          <cell r="D21809" t="str">
            <v>RB111TAH170105302</v>
          </cell>
          <cell r="E21809" t="str">
            <v>BRBVAR170105302</v>
          </cell>
          <cell r="F21809" t="str">
            <v>CHEETA-100CC-BLK</v>
          </cell>
          <cell r="G21809">
            <v>42799</v>
          </cell>
        </row>
        <row r="21810">
          <cell r="D21810" t="str">
            <v>RB111TAH170105341</v>
          </cell>
          <cell r="E21810" t="str">
            <v>BRBVAR170105341</v>
          </cell>
          <cell r="F21810" t="str">
            <v>CHEETA-100CC-BLK</v>
          </cell>
          <cell r="G21810">
            <v>42799</v>
          </cell>
        </row>
        <row r="21811">
          <cell r="D21811" t="str">
            <v>RB111TAH170105345</v>
          </cell>
          <cell r="E21811" t="str">
            <v>BRBVAR170105345</v>
          </cell>
          <cell r="F21811" t="str">
            <v>CHEETA-100CC-BLK</v>
          </cell>
          <cell r="G21811">
            <v>42799</v>
          </cell>
        </row>
        <row r="21812">
          <cell r="D21812" t="str">
            <v>RB107WAH170223970</v>
          </cell>
          <cell r="E21812" t="str">
            <v>BRBXAM170223970</v>
          </cell>
          <cell r="F21812" t="str">
            <v>AD80S-DELUXE-RED</v>
          </cell>
          <cell r="G21812">
            <v>42800</v>
          </cell>
        </row>
        <row r="21813">
          <cell r="D21813" t="str">
            <v>RB107WAH170324041</v>
          </cell>
          <cell r="E21813" t="str">
            <v>BRBXAM170324041</v>
          </cell>
          <cell r="F21813" t="str">
            <v>AD80S-DELUXE-RED</v>
          </cell>
          <cell r="G21813">
            <v>42800</v>
          </cell>
        </row>
        <row r="21814">
          <cell r="D21814" t="str">
            <v>RB111YAH161007957</v>
          </cell>
          <cell r="E21814" t="str">
            <v>BRBVAG161005006</v>
          </cell>
          <cell r="F21814" t="str">
            <v>BULLET-100CC-RED</v>
          </cell>
          <cell r="G21814">
            <v>42800</v>
          </cell>
        </row>
        <row r="21815">
          <cell r="D21815" t="str">
            <v>RB111YAH161007586</v>
          </cell>
          <cell r="E21815" t="str">
            <v>BRBVAG161004635</v>
          </cell>
          <cell r="F21815" t="str">
            <v>BULLET-100CC-BLU</v>
          </cell>
          <cell r="G21815">
            <v>42800</v>
          </cell>
        </row>
        <row r="21816">
          <cell r="D21816" t="str">
            <v>RB111VAH161101893</v>
          </cell>
          <cell r="E21816" t="str">
            <v>LZL11P505GHG42886</v>
          </cell>
          <cell r="F21816" t="str">
            <v>KITE-100CC-BLU</v>
          </cell>
          <cell r="G21816">
            <v>42801</v>
          </cell>
        </row>
        <row r="21817">
          <cell r="D21817" t="str">
            <v>RB107ZAH170212284</v>
          </cell>
          <cell r="E21817" t="str">
            <v>BRBXAA170272244</v>
          </cell>
          <cell r="F21817" t="str">
            <v>AD80S-ALLOY-RIM-RED</v>
          </cell>
          <cell r="G21817">
            <v>42801</v>
          </cell>
        </row>
        <row r="21818">
          <cell r="D21818" t="str">
            <v>RB107WAH170223960</v>
          </cell>
          <cell r="E21818" t="str">
            <v>BRBXAM170223960</v>
          </cell>
          <cell r="F21818" t="str">
            <v>AD80S-DELUXE-RED</v>
          </cell>
          <cell r="G21818">
            <v>42801</v>
          </cell>
        </row>
        <row r="21819">
          <cell r="D21819" t="str">
            <v>RB107WAH170223980</v>
          </cell>
          <cell r="E21819" t="str">
            <v>BRBXAM170223980</v>
          </cell>
          <cell r="F21819" t="str">
            <v>AD80S-DELUXE-RED</v>
          </cell>
          <cell r="G21819">
            <v>42801</v>
          </cell>
        </row>
        <row r="21820">
          <cell r="D21820" t="str">
            <v>RB107WAH170223986</v>
          </cell>
          <cell r="E21820" t="str">
            <v>BRBXAM170223986</v>
          </cell>
          <cell r="F21820" t="str">
            <v>AD80S-DELUXE-RED</v>
          </cell>
          <cell r="G21820">
            <v>42801</v>
          </cell>
        </row>
        <row r="21821">
          <cell r="D21821" t="str">
            <v>RB107WAH170324006</v>
          </cell>
          <cell r="E21821" t="str">
            <v>BRBXAM170324006</v>
          </cell>
          <cell r="F21821" t="str">
            <v>AD80S-DELUXE-RED</v>
          </cell>
          <cell r="G21821">
            <v>42801</v>
          </cell>
        </row>
        <row r="21822">
          <cell r="D21822" t="str">
            <v>RB107WAH170324011</v>
          </cell>
          <cell r="E21822" t="str">
            <v>BRBXAM170324011</v>
          </cell>
          <cell r="F21822" t="str">
            <v>AD80S-DELUXE-RED</v>
          </cell>
          <cell r="G21822">
            <v>42801</v>
          </cell>
        </row>
        <row r="21823">
          <cell r="D21823" t="str">
            <v>RB113ZAH170104920</v>
          </cell>
          <cell r="E21823" t="str">
            <v>BRBUAK170106463</v>
          </cell>
          <cell r="F21823" t="str">
            <v>ROYAL-PLUS-110CC-RED</v>
          </cell>
          <cell r="G21823">
            <v>42801</v>
          </cell>
        </row>
        <row r="21824">
          <cell r="D21824" t="str">
            <v>RB113ZAH170104900</v>
          </cell>
          <cell r="E21824" t="str">
            <v>BRBUAK170106443</v>
          </cell>
          <cell r="F21824" t="str">
            <v>ROYAL-PLUS-110CC-BLK</v>
          </cell>
          <cell r="G21824">
            <v>42801</v>
          </cell>
        </row>
        <row r="21825">
          <cell r="D21825" t="str">
            <v>RB111TAH170205415</v>
          </cell>
          <cell r="E21825" t="str">
            <v>BRBVAR170205415</v>
          </cell>
          <cell r="F21825" t="str">
            <v>CHEETA-100CC-BLK</v>
          </cell>
          <cell r="G21825">
            <v>42801</v>
          </cell>
        </row>
        <row r="21826">
          <cell r="D21826" t="str">
            <v>RB111TAH170205411</v>
          </cell>
          <cell r="E21826" t="str">
            <v>BRBVAR170205411</v>
          </cell>
          <cell r="F21826" t="str">
            <v>CHEETA-100CC-RED</v>
          </cell>
          <cell r="G21826">
            <v>42801</v>
          </cell>
        </row>
        <row r="21827">
          <cell r="D21827" t="str">
            <v>RB111YAH161007882</v>
          </cell>
          <cell r="E21827" t="str">
            <v>BRBVAG161004931</v>
          </cell>
          <cell r="F21827" t="str">
            <v>BULLET-100CC-RED</v>
          </cell>
          <cell r="G21827">
            <v>42806</v>
          </cell>
        </row>
        <row r="21828">
          <cell r="D21828" t="str">
            <v>RB111YAH161007964</v>
          </cell>
          <cell r="E21828" t="str">
            <v>BRBVAG161005013</v>
          </cell>
          <cell r="F21828" t="str">
            <v>BULLET-100CC-RED</v>
          </cell>
          <cell r="G21828">
            <v>42806</v>
          </cell>
        </row>
        <row r="21829">
          <cell r="D21829" t="str">
            <v>RB116ZAV170101281</v>
          </cell>
          <cell r="E21829" t="str">
            <v>BRBTAS170101281</v>
          </cell>
          <cell r="F21829" t="str">
            <v>TURBO-125CC-RED</v>
          </cell>
          <cell r="G21829">
            <v>42800</v>
          </cell>
        </row>
        <row r="21830">
          <cell r="D21830" t="str">
            <v>RB116ZAV170101302</v>
          </cell>
          <cell r="E21830" t="str">
            <v>BRBTAS170101302</v>
          </cell>
          <cell r="F21830" t="str">
            <v>TURBO-125CC-RED</v>
          </cell>
          <cell r="G21830">
            <v>42800</v>
          </cell>
        </row>
        <row r="21831">
          <cell r="D21831" t="str">
            <v>RB116ZAV170101335</v>
          </cell>
          <cell r="E21831" t="str">
            <v>BRBTAS170101335</v>
          </cell>
          <cell r="F21831" t="str">
            <v>TURBO-125CC-RED</v>
          </cell>
          <cell r="G21831">
            <v>42800</v>
          </cell>
        </row>
        <row r="21832">
          <cell r="D21832" t="str">
            <v>RB116ZAV170101274</v>
          </cell>
          <cell r="E21832" t="str">
            <v>BRBTAS170101274</v>
          </cell>
          <cell r="F21832" t="str">
            <v>TURBO-125CC-BLK</v>
          </cell>
          <cell r="G21832">
            <v>42800</v>
          </cell>
        </row>
        <row r="21833">
          <cell r="D21833" t="str">
            <v>RB116ZAV170101350</v>
          </cell>
          <cell r="E21833" t="str">
            <v>BRBTAS170101350</v>
          </cell>
          <cell r="F21833" t="str">
            <v>TURBO-125CC-BLK</v>
          </cell>
          <cell r="G21833">
            <v>42800</v>
          </cell>
        </row>
        <row r="21834">
          <cell r="D21834" t="str">
            <v>RB111XAH170208258</v>
          </cell>
          <cell r="E21834" t="str">
            <v>BRBVAH170217062</v>
          </cell>
          <cell r="F21834" t="str">
            <v>F100-6A-100CC-RED</v>
          </cell>
          <cell r="G21834">
            <v>42800</v>
          </cell>
        </row>
        <row r="21835">
          <cell r="D21835" t="str">
            <v>RB111XAH170208284</v>
          </cell>
          <cell r="E21835" t="str">
            <v>BRBVAH170217088</v>
          </cell>
          <cell r="F21835" t="str">
            <v>F100-6A-100CC-BLK</v>
          </cell>
          <cell r="G21835">
            <v>42807</v>
          </cell>
        </row>
        <row r="21836">
          <cell r="D21836" t="str">
            <v>RB111XAH170308353</v>
          </cell>
          <cell r="E21836" t="str">
            <v>BRBVAH170317157</v>
          </cell>
          <cell r="F21836" t="str">
            <v>F100-6A-100CC-BLK</v>
          </cell>
          <cell r="G21836">
            <v>42813</v>
          </cell>
        </row>
        <row r="21837">
          <cell r="D21837" t="str">
            <v>RB107ZAH170212356</v>
          </cell>
          <cell r="E21837" t="str">
            <v>BRBXAA170272316</v>
          </cell>
          <cell r="F21837" t="str">
            <v>AD80S-ALLOY-RIM-RED</v>
          </cell>
          <cell r="G21837">
            <v>42812</v>
          </cell>
        </row>
        <row r="21838">
          <cell r="D21838" t="str">
            <v>RB107ZAH170212357</v>
          </cell>
          <cell r="E21838" t="str">
            <v>BRBXAA170272317</v>
          </cell>
          <cell r="F21838" t="str">
            <v>AD80S-ALLOY-RIM-RED</v>
          </cell>
          <cell r="G21838">
            <v>42812</v>
          </cell>
        </row>
        <row r="21839">
          <cell r="D21839" t="str">
            <v>RB107WAH170223587</v>
          </cell>
          <cell r="E21839" t="str">
            <v>BRBXAM170223587</v>
          </cell>
          <cell r="F21839" t="str">
            <v>AD80S-DELUXE-RED</v>
          </cell>
          <cell r="G21839">
            <v>42803</v>
          </cell>
        </row>
        <row r="21840">
          <cell r="D21840" t="str">
            <v>RB107WAH170223913</v>
          </cell>
          <cell r="E21840" t="str">
            <v>BRBXAM170223913</v>
          </cell>
          <cell r="F21840" t="str">
            <v>AD80S-DELUXE-RED</v>
          </cell>
          <cell r="G21840">
            <v>42803</v>
          </cell>
        </row>
        <row r="21841">
          <cell r="D21841" t="str">
            <v>RB107WAH170223946</v>
          </cell>
          <cell r="E21841" t="str">
            <v>BRBXAM170223946</v>
          </cell>
          <cell r="F21841" t="str">
            <v>AD80S-DELUXE-RED</v>
          </cell>
          <cell r="G21841">
            <v>42803</v>
          </cell>
        </row>
        <row r="21842">
          <cell r="D21842" t="str">
            <v>RB107WAH170223994</v>
          </cell>
          <cell r="E21842" t="str">
            <v>BRBXAM170223994</v>
          </cell>
          <cell r="F21842" t="str">
            <v>AD80S-DELUXE-RED</v>
          </cell>
          <cell r="G21842">
            <v>42803</v>
          </cell>
        </row>
        <row r="21843">
          <cell r="D21843" t="str">
            <v>RB107WAH170324005</v>
          </cell>
          <cell r="E21843" t="str">
            <v>BRBXAM170324005</v>
          </cell>
          <cell r="F21843" t="str">
            <v>AD80S-DELUXE-RED</v>
          </cell>
          <cell r="G21843">
            <v>42803</v>
          </cell>
        </row>
        <row r="21844">
          <cell r="D21844" t="str">
            <v>RB107WAH170324007</v>
          </cell>
          <cell r="E21844" t="str">
            <v>BRBXAM170324007</v>
          </cell>
          <cell r="F21844" t="str">
            <v>AD80S-DELUXE-RED</v>
          </cell>
          <cell r="G21844">
            <v>42803</v>
          </cell>
        </row>
        <row r="21845">
          <cell r="D21845" t="str">
            <v>RB107WAH170324017</v>
          </cell>
          <cell r="E21845" t="str">
            <v>BRBXAM170324017</v>
          </cell>
          <cell r="F21845" t="str">
            <v>AD80S-DELUXE-RED</v>
          </cell>
          <cell r="G21845">
            <v>42803</v>
          </cell>
        </row>
        <row r="21846">
          <cell r="D21846" t="str">
            <v>RB107WAH170324047</v>
          </cell>
          <cell r="E21846" t="str">
            <v>BRBXAM170324047</v>
          </cell>
          <cell r="F21846" t="str">
            <v>AD80S-DELUXE-RED</v>
          </cell>
          <cell r="G21846">
            <v>42803</v>
          </cell>
        </row>
        <row r="21847">
          <cell r="D21847" t="str">
            <v>RB107WAH170324061</v>
          </cell>
          <cell r="E21847" t="str">
            <v>BRBXAM170324061</v>
          </cell>
          <cell r="F21847" t="str">
            <v>AD80S-DELUXE-RED</v>
          </cell>
          <cell r="G21847">
            <v>42803</v>
          </cell>
        </row>
        <row r="21848">
          <cell r="D21848" t="str">
            <v>RB107WAH170324090</v>
          </cell>
          <cell r="E21848" t="str">
            <v>BRBXAM170324090</v>
          </cell>
          <cell r="F21848" t="str">
            <v>AD80S-DELUXE-RED</v>
          </cell>
          <cell r="G21848">
            <v>42803</v>
          </cell>
        </row>
        <row r="21849">
          <cell r="D21849" t="str">
            <v>RB107WAH170324102</v>
          </cell>
          <cell r="E21849" t="str">
            <v>BRBXAM170324102</v>
          </cell>
          <cell r="F21849" t="str">
            <v>AD80S-DELUXE-RED</v>
          </cell>
          <cell r="G21849">
            <v>42803</v>
          </cell>
        </row>
        <row r="21850">
          <cell r="D21850" t="str">
            <v>RB107WAH170324110</v>
          </cell>
          <cell r="E21850" t="str">
            <v>BRBXAM170324110</v>
          </cell>
          <cell r="F21850" t="str">
            <v>AD80S-DELUXE-RED</v>
          </cell>
          <cell r="G21850">
            <v>42803</v>
          </cell>
        </row>
        <row r="21851">
          <cell r="D21851" t="str">
            <v>RB107WAH170324113</v>
          </cell>
          <cell r="E21851" t="str">
            <v>BRBXAM170324113</v>
          </cell>
          <cell r="F21851" t="str">
            <v>AD80S-DELUXE-RED</v>
          </cell>
          <cell r="G21851">
            <v>42803</v>
          </cell>
        </row>
        <row r="21852">
          <cell r="D21852" t="str">
            <v>RB107WAH170324149</v>
          </cell>
          <cell r="E21852" t="str">
            <v>BRBXAM170324149</v>
          </cell>
          <cell r="F21852" t="str">
            <v>AD80S-DELUXE-RED</v>
          </cell>
          <cell r="G21852">
            <v>42803</v>
          </cell>
        </row>
        <row r="21853">
          <cell r="D21853" t="str">
            <v>RB107WAH170324152</v>
          </cell>
          <cell r="E21853" t="str">
            <v>BRBXAM170324152</v>
          </cell>
          <cell r="F21853" t="str">
            <v>AD80S-DELUXE-RED</v>
          </cell>
          <cell r="G21853">
            <v>42809</v>
          </cell>
        </row>
        <row r="21854">
          <cell r="D21854" t="str">
            <v>RB107WAH170324161</v>
          </cell>
          <cell r="E21854" t="str">
            <v>BRBXAM170324161</v>
          </cell>
          <cell r="F21854" t="str">
            <v>AD80S-DELUXE-RED</v>
          </cell>
          <cell r="G21854">
            <v>42803</v>
          </cell>
        </row>
        <row r="21855">
          <cell r="D21855" t="str">
            <v>RB107WAH170324174</v>
          </cell>
          <cell r="E21855" t="str">
            <v>BRBXAM170324174</v>
          </cell>
          <cell r="F21855" t="str">
            <v>AD80S-DELUXE-RED</v>
          </cell>
          <cell r="G21855">
            <v>42803</v>
          </cell>
        </row>
        <row r="21856">
          <cell r="D21856" t="str">
            <v>RB107WAH170324215</v>
          </cell>
          <cell r="E21856" t="str">
            <v>BRBXAM170324215</v>
          </cell>
          <cell r="F21856" t="str">
            <v>AD80S-DELUXE-RED</v>
          </cell>
          <cell r="G21856">
            <v>42803</v>
          </cell>
        </row>
        <row r="21857">
          <cell r="D21857" t="str">
            <v>RB111YAH161008047</v>
          </cell>
          <cell r="E21857" t="str">
            <v>BRBVAG161005096</v>
          </cell>
          <cell r="F21857" t="str">
            <v>BULLET-100CC-RED</v>
          </cell>
          <cell r="G21857">
            <v>42810</v>
          </cell>
        </row>
        <row r="21858">
          <cell r="D21858" t="str">
            <v>RB111XAH170308373</v>
          </cell>
          <cell r="E21858" t="str">
            <v>BRBVAH170317177</v>
          </cell>
          <cell r="F21858" t="str">
            <v>F100-6A-100CC-RED</v>
          </cell>
          <cell r="G21858">
            <v>42810</v>
          </cell>
        </row>
        <row r="21859">
          <cell r="D21859" t="str">
            <v>RB111XAH170308433</v>
          </cell>
          <cell r="E21859" t="str">
            <v>BRBVAH170317237</v>
          </cell>
          <cell r="F21859" t="str">
            <v>F100-6A-100CC-RED</v>
          </cell>
          <cell r="G21859">
            <v>42810</v>
          </cell>
        </row>
        <row r="21860">
          <cell r="D21860" t="str">
            <v>RB107ZAH170212083</v>
          </cell>
          <cell r="E21860" t="str">
            <v>BRBXAA170272043</v>
          </cell>
          <cell r="F21860" t="str">
            <v>AD80S-ALLOY-RIM-RED</v>
          </cell>
          <cell r="G21860">
            <v>42800</v>
          </cell>
        </row>
        <row r="21861">
          <cell r="D21861" t="str">
            <v>RB107ZAH170212085</v>
          </cell>
          <cell r="E21861" t="str">
            <v>BRBXAA170272045</v>
          </cell>
          <cell r="F21861" t="str">
            <v>AD80S-ALLOY-RIM-RED</v>
          </cell>
          <cell r="G21861">
            <v>42800</v>
          </cell>
        </row>
        <row r="21862">
          <cell r="D21862" t="str">
            <v>RB107ZAH170212285</v>
          </cell>
          <cell r="E21862" t="str">
            <v>BRBXAA170272245</v>
          </cell>
          <cell r="F21862" t="str">
            <v>AD80S-ALLOY-RIM-RED</v>
          </cell>
          <cell r="G21862">
            <v>42800</v>
          </cell>
        </row>
        <row r="21863">
          <cell r="D21863" t="str">
            <v>RB107WAH170223883</v>
          </cell>
          <cell r="E21863" t="str">
            <v>BRBXAM170223883</v>
          </cell>
          <cell r="F21863" t="str">
            <v>AD80S-DELUXE-RED</v>
          </cell>
          <cell r="G21863">
            <v>42800</v>
          </cell>
        </row>
        <row r="21864">
          <cell r="D21864" t="str">
            <v>RB107WAH170223902</v>
          </cell>
          <cell r="E21864" t="str">
            <v>BRBXAM170223902</v>
          </cell>
          <cell r="F21864" t="str">
            <v>AD80S-DELUXE-RED</v>
          </cell>
          <cell r="G21864">
            <v>42800</v>
          </cell>
        </row>
        <row r="21865">
          <cell r="D21865" t="str">
            <v>RB107WAH170223943</v>
          </cell>
          <cell r="E21865" t="str">
            <v>BRBXAM170223943</v>
          </cell>
          <cell r="F21865" t="str">
            <v>AD80S-DELUXE-RED</v>
          </cell>
          <cell r="G21865">
            <v>42800</v>
          </cell>
        </row>
        <row r="21866">
          <cell r="D21866" t="str">
            <v>RB107WAH170223962</v>
          </cell>
          <cell r="E21866" t="str">
            <v>BRBXAM170223962</v>
          </cell>
          <cell r="F21866" t="str">
            <v>AD80S-DELUXE-RED</v>
          </cell>
          <cell r="G21866">
            <v>42800</v>
          </cell>
        </row>
        <row r="21867">
          <cell r="D21867" t="str">
            <v>RB107WAH170223973</v>
          </cell>
          <cell r="E21867" t="str">
            <v>BRBXAM170223973</v>
          </cell>
          <cell r="F21867" t="str">
            <v>AD80S-DELUXE-RED</v>
          </cell>
          <cell r="G21867">
            <v>42800</v>
          </cell>
        </row>
        <row r="21868">
          <cell r="D21868" t="str">
            <v>RB107WAH170223989</v>
          </cell>
          <cell r="E21868" t="str">
            <v>BRBXAM170223989</v>
          </cell>
          <cell r="F21868" t="str">
            <v>AD80S-DELUXE-RED</v>
          </cell>
          <cell r="G21868">
            <v>42800</v>
          </cell>
        </row>
        <row r="21869">
          <cell r="D21869" t="str">
            <v>RB107WAH170324023</v>
          </cell>
          <cell r="E21869" t="str">
            <v>BRBXAM170324023</v>
          </cell>
          <cell r="F21869" t="str">
            <v>AD80S-DELUXE-RED</v>
          </cell>
          <cell r="G21869">
            <v>42800</v>
          </cell>
        </row>
        <row r="21870">
          <cell r="D21870" t="str">
            <v>RB107WAH170324028</v>
          </cell>
          <cell r="E21870" t="str">
            <v>BRBXAM170324028</v>
          </cell>
          <cell r="F21870" t="str">
            <v>AD80S-DELUXE-RED</v>
          </cell>
          <cell r="G21870">
            <v>42800</v>
          </cell>
        </row>
        <row r="21871">
          <cell r="D21871" t="str">
            <v>RB113ZAH160804740</v>
          </cell>
          <cell r="E21871" t="str">
            <v>BRBUAK160806283</v>
          </cell>
          <cell r="F21871" t="str">
            <v>ROYAL-PLUS-110CC-RED</v>
          </cell>
          <cell r="G21871">
            <v>42800</v>
          </cell>
        </row>
        <row r="21872">
          <cell r="D21872" t="str">
            <v>RB113ZAH160804758</v>
          </cell>
          <cell r="E21872" t="str">
            <v>BRBUAK160806301</v>
          </cell>
          <cell r="F21872" t="str">
            <v>ROYAL-PLUS-110CC-RED</v>
          </cell>
          <cell r="G21872">
            <v>42800</v>
          </cell>
        </row>
        <row r="21873">
          <cell r="D21873" t="str">
            <v>RB111TAH170105370</v>
          </cell>
          <cell r="E21873" t="str">
            <v>BRBVAR170105370</v>
          </cell>
          <cell r="F21873" t="str">
            <v>CHEETA-100CC-BLK</v>
          </cell>
          <cell r="G21873">
            <v>42802</v>
          </cell>
        </row>
        <row r="21874">
          <cell r="D21874" t="str">
            <v>RB111TAH170205447</v>
          </cell>
          <cell r="E21874" t="str">
            <v>BRBVAR170205447</v>
          </cell>
          <cell r="F21874" t="str">
            <v>CHEETA-100CC-BLK</v>
          </cell>
          <cell r="G21874">
            <v>42802</v>
          </cell>
        </row>
        <row r="21875">
          <cell r="D21875" t="str">
            <v>RB111YAH161007923</v>
          </cell>
          <cell r="E21875" t="str">
            <v>BRBVAG161004972</v>
          </cell>
          <cell r="F21875" t="str">
            <v>BULLET-100CC-RED</v>
          </cell>
          <cell r="G21875">
            <v>42800</v>
          </cell>
        </row>
        <row r="21876">
          <cell r="D21876" t="str">
            <v>RB111YAH161007938</v>
          </cell>
          <cell r="E21876" t="str">
            <v>BRBVAG161004987</v>
          </cell>
          <cell r="F21876" t="str">
            <v>BULLET-100CC-RED</v>
          </cell>
          <cell r="G21876">
            <v>42803</v>
          </cell>
        </row>
        <row r="21877">
          <cell r="D21877" t="str">
            <v>RB111YAH161007594</v>
          </cell>
          <cell r="E21877" t="str">
            <v>BRBVAG161004643</v>
          </cell>
          <cell r="F21877" t="str">
            <v>BULLET-100CC-BLU</v>
          </cell>
          <cell r="G21877">
            <v>42800</v>
          </cell>
        </row>
        <row r="21878">
          <cell r="D21878" t="str">
            <v>RB116ZAV170101256</v>
          </cell>
          <cell r="E21878" t="str">
            <v>BRBTAS170101256</v>
          </cell>
          <cell r="F21878" t="str">
            <v>TURBO-125CC-RED</v>
          </cell>
          <cell r="G21878">
            <v>42803</v>
          </cell>
        </row>
        <row r="21879">
          <cell r="D21879" t="str">
            <v>RB116ZAV170101347</v>
          </cell>
          <cell r="E21879" t="str">
            <v>BRBTAS170101347</v>
          </cell>
          <cell r="F21879" t="str">
            <v>TURBO-125CC-RED</v>
          </cell>
          <cell r="G21879">
            <v>42800</v>
          </cell>
        </row>
        <row r="21880">
          <cell r="D21880" t="str">
            <v>RB111TAH170205819</v>
          </cell>
          <cell r="E21880" t="str">
            <v>BRBVAR170205819</v>
          </cell>
          <cell r="F21880" t="str">
            <v>CHEETA-100CC-RED</v>
          </cell>
          <cell r="G21880">
            <v>42826</v>
          </cell>
        </row>
        <row r="21881">
          <cell r="D21881" t="str">
            <v>RB111TAH170205418</v>
          </cell>
          <cell r="E21881" t="str">
            <v>BRBVAR170205418</v>
          </cell>
          <cell r="F21881" t="str">
            <v>CHEETA-100CC-BLK</v>
          </cell>
          <cell r="G21881">
            <v>42800</v>
          </cell>
        </row>
        <row r="21882">
          <cell r="D21882" t="str">
            <v>RB111TAH170205455</v>
          </cell>
          <cell r="E21882" t="str">
            <v>BRBVAR170205455</v>
          </cell>
          <cell r="F21882" t="str">
            <v>CHEETA-100CC-BLK</v>
          </cell>
          <cell r="G21882">
            <v>42800</v>
          </cell>
        </row>
        <row r="21883">
          <cell r="D21883" t="str">
            <v>RB107WAH170223876</v>
          </cell>
          <cell r="E21883" t="str">
            <v>BRBXAM170223876</v>
          </cell>
          <cell r="F21883" t="str">
            <v>AD80S-DELUXE-RED</v>
          </cell>
          <cell r="G21883">
            <v>42800</v>
          </cell>
        </row>
        <row r="21884">
          <cell r="D21884" t="str">
            <v>RB107WAH170223888</v>
          </cell>
          <cell r="E21884" t="str">
            <v>BRBXAM170223888</v>
          </cell>
          <cell r="F21884" t="str">
            <v>AD80S-DELUXE-RED</v>
          </cell>
          <cell r="G21884">
            <v>42800</v>
          </cell>
        </row>
        <row r="21885">
          <cell r="D21885" t="str">
            <v>RB107WAH170223890</v>
          </cell>
          <cell r="E21885" t="str">
            <v>BRBXAM170223890</v>
          </cell>
          <cell r="F21885" t="str">
            <v>AD80S-DELUXE-RED</v>
          </cell>
          <cell r="G21885">
            <v>42800</v>
          </cell>
        </row>
        <row r="21886">
          <cell r="D21886" t="str">
            <v>RB107WAH170223899</v>
          </cell>
          <cell r="E21886" t="str">
            <v>BRBXAM170223899</v>
          </cell>
          <cell r="F21886" t="str">
            <v>AD80S-DELUXE-RED</v>
          </cell>
          <cell r="G21886">
            <v>42800</v>
          </cell>
        </row>
        <row r="21887">
          <cell r="D21887" t="str">
            <v>RB107WAH170223903</v>
          </cell>
          <cell r="E21887" t="str">
            <v>BRBXAM170223903</v>
          </cell>
          <cell r="F21887" t="str">
            <v>AD80S-DELUXE-RED</v>
          </cell>
          <cell r="G21887">
            <v>42800</v>
          </cell>
        </row>
        <row r="21888">
          <cell r="D21888" t="str">
            <v>RB107WAH170223935</v>
          </cell>
          <cell r="E21888" t="str">
            <v>BRBXAM170223935</v>
          </cell>
          <cell r="F21888" t="str">
            <v>AD80S-DELUXE-RED</v>
          </cell>
          <cell r="G21888">
            <v>42800</v>
          </cell>
        </row>
        <row r="21889">
          <cell r="D21889" t="str">
            <v>RB107WAH170223951</v>
          </cell>
          <cell r="E21889" t="str">
            <v>BRBXAM170223951</v>
          </cell>
          <cell r="F21889" t="str">
            <v>AD80S-DELUXE-RED</v>
          </cell>
          <cell r="G21889">
            <v>42800</v>
          </cell>
        </row>
        <row r="21890">
          <cell r="D21890" t="str">
            <v>RB107WAH170223954</v>
          </cell>
          <cell r="E21890" t="str">
            <v>BRBXAM170223954</v>
          </cell>
          <cell r="F21890" t="str">
            <v>AD80S-DELUXE-RED</v>
          </cell>
          <cell r="G21890">
            <v>42800</v>
          </cell>
        </row>
        <row r="21891">
          <cell r="D21891" t="str">
            <v>RB107WAH170223965</v>
          </cell>
          <cell r="E21891" t="str">
            <v>BRBXAM170223965</v>
          </cell>
          <cell r="F21891" t="str">
            <v>AD80S-DELUXE-RED</v>
          </cell>
          <cell r="G21891">
            <v>42800</v>
          </cell>
        </row>
        <row r="21892">
          <cell r="D21892" t="str">
            <v>RB107WAH170223971</v>
          </cell>
          <cell r="E21892" t="str">
            <v>BRBXAM170223971</v>
          </cell>
          <cell r="F21892" t="str">
            <v>AD80S-DELUXE-RED</v>
          </cell>
          <cell r="G21892">
            <v>42800</v>
          </cell>
        </row>
        <row r="21893">
          <cell r="D21893" t="str">
            <v>RB107WAH170223992</v>
          </cell>
          <cell r="E21893" t="str">
            <v>BRBXAM170223992</v>
          </cell>
          <cell r="F21893" t="str">
            <v>AD80S-DELUXE-RED</v>
          </cell>
          <cell r="G21893">
            <v>42800</v>
          </cell>
        </row>
        <row r="21894">
          <cell r="D21894" t="str">
            <v>RB107WAH170223997</v>
          </cell>
          <cell r="E21894" t="str">
            <v>BRBXAM170223997</v>
          </cell>
          <cell r="F21894" t="str">
            <v>AD80S-DELUXE-RED</v>
          </cell>
          <cell r="G21894">
            <v>42800</v>
          </cell>
        </row>
        <row r="21895">
          <cell r="D21895" t="str">
            <v>RB107WAH170324020</v>
          </cell>
          <cell r="E21895" t="str">
            <v>BRBXAM170324020</v>
          </cell>
          <cell r="F21895" t="str">
            <v>AD80S-DELUXE-RED</v>
          </cell>
          <cell r="G21895">
            <v>42800</v>
          </cell>
        </row>
        <row r="21896">
          <cell r="D21896" t="str">
            <v>RB107WAH170324037</v>
          </cell>
          <cell r="E21896" t="str">
            <v>BRBXAM170324037</v>
          </cell>
          <cell r="F21896" t="str">
            <v>AD80S-DELUXE-RED</v>
          </cell>
          <cell r="G21896">
            <v>42800</v>
          </cell>
        </row>
        <row r="21897">
          <cell r="D21897" t="str">
            <v>RB111YAH161007900</v>
          </cell>
          <cell r="E21897" t="str">
            <v>BRBVAG161004949</v>
          </cell>
          <cell r="F21897" t="str">
            <v>BULLET-100CC-RED</v>
          </cell>
          <cell r="G21897">
            <v>42800</v>
          </cell>
        </row>
        <row r="21898">
          <cell r="D21898" t="str">
            <v>RB111YAH161007971</v>
          </cell>
          <cell r="E21898" t="str">
            <v>BRBVAG161005020</v>
          </cell>
          <cell r="F21898" t="str">
            <v>BULLET-100CC-RED</v>
          </cell>
          <cell r="G21898">
            <v>42800</v>
          </cell>
        </row>
        <row r="21899">
          <cell r="D21899" t="str">
            <v>RB107ZAH161012034</v>
          </cell>
          <cell r="E21899" t="str">
            <v>BRBXAA161071994</v>
          </cell>
          <cell r="F21899" t="str">
            <v>AD80S-ALLOY-RIM-RED</v>
          </cell>
          <cell r="G21899">
            <v>42800</v>
          </cell>
        </row>
        <row r="21900">
          <cell r="D21900" t="str">
            <v>RB107ZAH170212086</v>
          </cell>
          <cell r="E21900" t="str">
            <v>BRBXAA170272046</v>
          </cell>
          <cell r="F21900" t="str">
            <v>AD80S-ALLOY-RIM-RED</v>
          </cell>
          <cell r="G21900">
            <v>42800</v>
          </cell>
        </row>
        <row r="21901">
          <cell r="D21901" t="str">
            <v>RB107WAH170223773</v>
          </cell>
          <cell r="E21901" t="str">
            <v>BRBXAM170223773</v>
          </cell>
          <cell r="F21901" t="str">
            <v>AD80S-DELUXE-RED</v>
          </cell>
          <cell r="G21901">
            <v>42800</v>
          </cell>
        </row>
        <row r="21902">
          <cell r="D21902" t="str">
            <v>RB107WAH170223850</v>
          </cell>
          <cell r="E21902" t="str">
            <v>BRBXAM170223850</v>
          </cell>
          <cell r="F21902" t="str">
            <v>AD80S-DELUXE-RED</v>
          </cell>
          <cell r="G21902">
            <v>42800</v>
          </cell>
        </row>
        <row r="21903">
          <cell r="D21903" t="str">
            <v>RB107WAH170223873</v>
          </cell>
          <cell r="E21903" t="str">
            <v>BRBXAM170223873</v>
          </cell>
          <cell r="F21903" t="str">
            <v>AD80S-DELUXE-RED</v>
          </cell>
          <cell r="G21903">
            <v>42800</v>
          </cell>
        </row>
        <row r="21904">
          <cell r="D21904" t="str">
            <v>RB107WAH170223875</v>
          </cell>
          <cell r="E21904" t="str">
            <v>BRBXAM170223875</v>
          </cell>
          <cell r="F21904" t="str">
            <v>AD80S-DELUXE-RED</v>
          </cell>
          <cell r="G21904">
            <v>42800</v>
          </cell>
        </row>
        <row r="21905">
          <cell r="D21905" t="str">
            <v>RB107WAH170223900</v>
          </cell>
          <cell r="E21905" t="str">
            <v>BRBXAM170223900</v>
          </cell>
          <cell r="F21905" t="str">
            <v>AD80S-DELUXE-RED</v>
          </cell>
          <cell r="G21905">
            <v>42800</v>
          </cell>
        </row>
        <row r="21906">
          <cell r="D21906" t="str">
            <v>RB107WAH170223921</v>
          </cell>
          <cell r="E21906" t="str">
            <v>BRBXAM170223921</v>
          </cell>
          <cell r="F21906" t="str">
            <v>AD80S-DELUXE-RED</v>
          </cell>
          <cell r="G21906">
            <v>42800</v>
          </cell>
        </row>
        <row r="21907">
          <cell r="D21907" t="str">
            <v>RB107WAH170223932</v>
          </cell>
          <cell r="E21907" t="str">
            <v>BRBXAM170223932</v>
          </cell>
          <cell r="F21907" t="str">
            <v>AD80S-DELUXE-RED</v>
          </cell>
          <cell r="G21907">
            <v>42800</v>
          </cell>
        </row>
        <row r="21908">
          <cell r="D21908" t="str">
            <v>RB107WAH170223934</v>
          </cell>
          <cell r="E21908" t="str">
            <v>BRBXAM170223934</v>
          </cell>
          <cell r="F21908" t="str">
            <v>AD80S-DELUXE-RED</v>
          </cell>
          <cell r="G21908">
            <v>42800</v>
          </cell>
        </row>
        <row r="21909">
          <cell r="D21909" t="str">
            <v>RB107WAH170223967</v>
          </cell>
          <cell r="E21909" t="str">
            <v>BRBXAM170223967</v>
          </cell>
          <cell r="F21909" t="str">
            <v>AD80S-DELUXE-RED</v>
          </cell>
          <cell r="G21909">
            <v>42800</v>
          </cell>
        </row>
        <row r="21910">
          <cell r="D21910" t="str">
            <v>RB107WAH170223968</v>
          </cell>
          <cell r="E21910" t="str">
            <v>BRBXAM170223968</v>
          </cell>
          <cell r="F21910" t="str">
            <v>AD80S-DELUXE-RED</v>
          </cell>
          <cell r="G21910">
            <v>42800</v>
          </cell>
        </row>
        <row r="21911">
          <cell r="D21911" t="str">
            <v>RB107WAH170223975</v>
          </cell>
          <cell r="E21911" t="str">
            <v>BRBXAM170223975</v>
          </cell>
          <cell r="F21911" t="str">
            <v>AD80S-DELUXE-RED</v>
          </cell>
          <cell r="G21911">
            <v>42800</v>
          </cell>
        </row>
        <row r="21912">
          <cell r="D21912" t="str">
            <v>RB107WAH170223984</v>
          </cell>
          <cell r="E21912" t="str">
            <v>BRBXAM170223984</v>
          </cell>
          <cell r="F21912" t="str">
            <v>AD80S-DELUXE-RED</v>
          </cell>
          <cell r="G21912">
            <v>42800</v>
          </cell>
        </row>
        <row r="21913">
          <cell r="D21913" t="str">
            <v>RB107WAH170223881</v>
          </cell>
          <cell r="E21913" t="str">
            <v>BRBXAM170223881</v>
          </cell>
          <cell r="F21913" t="str">
            <v>AD80S-DELUXE-RED</v>
          </cell>
          <cell r="G21913">
            <v>42801</v>
          </cell>
        </row>
        <row r="21914">
          <cell r="D21914" t="str">
            <v>RB107WAH170223905</v>
          </cell>
          <cell r="E21914" t="str">
            <v>BRBXAM170223905</v>
          </cell>
          <cell r="F21914" t="str">
            <v>AD80S-DELUXE-RED</v>
          </cell>
          <cell r="G21914">
            <v>42801</v>
          </cell>
        </row>
        <row r="21915">
          <cell r="D21915" t="str">
            <v>RB107WAH170223910</v>
          </cell>
          <cell r="E21915" t="str">
            <v>BRBXAM170223910</v>
          </cell>
          <cell r="F21915" t="str">
            <v>AD80S-DELUXE-RED</v>
          </cell>
          <cell r="G21915">
            <v>42801</v>
          </cell>
        </row>
        <row r="21916">
          <cell r="D21916" t="str">
            <v>RB107WAH170223914</v>
          </cell>
          <cell r="E21916" t="str">
            <v>BRBXAM170223914</v>
          </cell>
          <cell r="F21916" t="str">
            <v>AD80S-DELUXE-RED</v>
          </cell>
          <cell r="G21916">
            <v>42801</v>
          </cell>
        </row>
        <row r="21917">
          <cell r="D21917" t="str">
            <v>RB107WAH170223931</v>
          </cell>
          <cell r="E21917" t="str">
            <v>BRBXAM170223931</v>
          </cell>
          <cell r="F21917" t="str">
            <v>AD80S-DELUXE-RED</v>
          </cell>
          <cell r="G21917">
            <v>42801</v>
          </cell>
        </row>
        <row r="21918">
          <cell r="D21918" t="str">
            <v>RB107WAH170223952</v>
          </cell>
          <cell r="E21918" t="str">
            <v>BRBXAM170223952</v>
          </cell>
          <cell r="F21918" t="str">
            <v>AD80S-DELUXE-RED</v>
          </cell>
          <cell r="G21918">
            <v>42801</v>
          </cell>
        </row>
        <row r="21919">
          <cell r="D21919" t="str">
            <v>RB107WAH170223958</v>
          </cell>
          <cell r="E21919" t="str">
            <v>BRBXAM170223958</v>
          </cell>
          <cell r="F21919" t="str">
            <v>AD80S-DELUXE-RED</v>
          </cell>
          <cell r="G21919">
            <v>42801</v>
          </cell>
        </row>
        <row r="21920">
          <cell r="D21920" t="str">
            <v>RB107WAH170223978</v>
          </cell>
          <cell r="E21920" t="str">
            <v>BRBXAM170223978</v>
          </cell>
          <cell r="F21920" t="str">
            <v>AD80S-DELUXE-RED</v>
          </cell>
          <cell r="G21920">
            <v>42801</v>
          </cell>
        </row>
        <row r="21921">
          <cell r="D21921" t="str">
            <v>RB107WAH170223985</v>
          </cell>
          <cell r="E21921" t="str">
            <v>BRBXAM170223985</v>
          </cell>
          <cell r="F21921" t="str">
            <v>AD80S-DELUXE-RED</v>
          </cell>
          <cell r="G21921">
            <v>42801</v>
          </cell>
        </row>
        <row r="21922">
          <cell r="D21922" t="str">
            <v>RB107WAH170324014</v>
          </cell>
          <cell r="E21922" t="str">
            <v>BRBXAM170324014</v>
          </cell>
          <cell r="F21922" t="str">
            <v>AD80S-DELUXE-RED</v>
          </cell>
          <cell r="G21922">
            <v>42801</v>
          </cell>
        </row>
        <row r="21923">
          <cell r="D21923" t="str">
            <v>E60F3007029</v>
          </cell>
          <cell r="E21923" t="str">
            <v>MD734CAKRF3007432</v>
          </cell>
          <cell r="F21923" t="str">
            <v>LML-FREEDOM-110CC-BLU</v>
          </cell>
          <cell r="G21923">
            <v>42803</v>
          </cell>
        </row>
        <row r="21924">
          <cell r="D21924" t="str">
            <v>RB107WAH170324024</v>
          </cell>
          <cell r="E21924" t="str">
            <v>BRBXAM170324024</v>
          </cell>
          <cell r="F21924" t="str">
            <v>AD80S-DELUXE-RED</v>
          </cell>
          <cell r="G21924">
            <v>42803</v>
          </cell>
        </row>
        <row r="21925">
          <cell r="D21925" t="str">
            <v>RB111TAH170205407</v>
          </cell>
          <cell r="E21925" t="str">
            <v>BRBVAR170205407</v>
          </cell>
          <cell r="F21925" t="str">
            <v>CHEETA-100CC-BLK</v>
          </cell>
          <cell r="G21925">
            <v>42803</v>
          </cell>
        </row>
        <row r="21926">
          <cell r="D21926" t="str">
            <v>RB111TAH170205426</v>
          </cell>
          <cell r="E21926" t="str">
            <v>BRBVAR170205426</v>
          </cell>
          <cell r="F21926" t="str">
            <v>CHEETA-100CC-BLK</v>
          </cell>
          <cell r="G21926">
            <v>42803</v>
          </cell>
        </row>
        <row r="21927">
          <cell r="D21927" t="str">
            <v>RB107ZAH161011973</v>
          </cell>
          <cell r="E21927" t="str">
            <v>BRBXAA161071933</v>
          </cell>
          <cell r="F21927" t="str">
            <v>AD80S-ALLOY-RIM-RED</v>
          </cell>
          <cell r="G21927">
            <v>42807</v>
          </cell>
        </row>
        <row r="21928">
          <cell r="D21928" t="str">
            <v>RB107ZAH161012006</v>
          </cell>
          <cell r="E21928" t="str">
            <v>BRBXAA161071966</v>
          </cell>
          <cell r="F21928" t="str">
            <v>AD80S-ALLOY-RIM-RED</v>
          </cell>
          <cell r="G21928">
            <v>42801</v>
          </cell>
        </row>
        <row r="21929">
          <cell r="D21929" t="str">
            <v>RB107ZAH170212088</v>
          </cell>
          <cell r="E21929" t="str">
            <v>BRBXAA170272048</v>
          </cell>
          <cell r="F21929" t="str">
            <v>AD80S-ALLOY-RIM-RED</v>
          </cell>
          <cell r="G21929">
            <v>42801</v>
          </cell>
        </row>
        <row r="21930">
          <cell r="D21930" t="str">
            <v>RB107ZAH170212105</v>
          </cell>
          <cell r="E21930" t="str">
            <v>BRBXAA170272065</v>
          </cell>
          <cell r="F21930" t="str">
            <v>AD80S-ALLOY-RIM-RED</v>
          </cell>
          <cell r="G21930">
            <v>42807</v>
          </cell>
        </row>
        <row r="21931">
          <cell r="D21931" t="str">
            <v>RB107ZAH170212121</v>
          </cell>
          <cell r="E21931" t="str">
            <v>BRBXAA170272081</v>
          </cell>
          <cell r="F21931" t="str">
            <v>AD80S-ALLOY-RIM-RED</v>
          </cell>
          <cell r="G21931">
            <v>42807</v>
          </cell>
        </row>
        <row r="21932">
          <cell r="D21932" t="str">
            <v>RB107ZAH170212149</v>
          </cell>
          <cell r="E21932" t="str">
            <v>BRBXAA170272109</v>
          </cell>
          <cell r="F21932" t="str">
            <v>AD80S-ALLOY-RIM-RED</v>
          </cell>
          <cell r="G21932">
            <v>42807</v>
          </cell>
        </row>
        <row r="21933">
          <cell r="D21933" t="str">
            <v>RB107ZAH170212152</v>
          </cell>
          <cell r="E21933" t="str">
            <v>BRBXAA170272112</v>
          </cell>
          <cell r="F21933" t="str">
            <v>AD80S-ALLOY-RIM-RED</v>
          </cell>
          <cell r="G21933">
            <v>42807</v>
          </cell>
        </row>
        <row r="21934">
          <cell r="D21934" t="str">
            <v>RB107ZAH170212158</v>
          </cell>
          <cell r="E21934" t="str">
            <v>BRBXAA170272118</v>
          </cell>
          <cell r="F21934" t="str">
            <v>AD80S-ALLOY-RIM-RED</v>
          </cell>
          <cell r="G21934">
            <v>42801</v>
          </cell>
        </row>
        <row r="21935">
          <cell r="D21935" t="str">
            <v>RB107ZAH170212183</v>
          </cell>
          <cell r="E21935" t="str">
            <v>BRBXAA170272143</v>
          </cell>
          <cell r="F21935" t="str">
            <v>AD80S-ALLOY-RIM-RED</v>
          </cell>
          <cell r="G21935">
            <v>42807</v>
          </cell>
        </row>
        <row r="21936">
          <cell r="D21936" t="str">
            <v>RB107ZAH170212190</v>
          </cell>
          <cell r="E21936" t="str">
            <v>BRBXAA170272150</v>
          </cell>
          <cell r="F21936" t="str">
            <v>AD80S-ALLOY-RIM-RED</v>
          </cell>
          <cell r="G21936">
            <v>42801</v>
          </cell>
        </row>
        <row r="21937">
          <cell r="D21937" t="str">
            <v>RB107ZAH170212197</v>
          </cell>
          <cell r="E21937" t="str">
            <v>BRBXAA170272157</v>
          </cell>
          <cell r="F21937" t="str">
            <v>AD80S-ALLOY-RIM-RED</v>
          </cell>
          <cell r="G21937">
            <v>42807</v>
          </cell>
        </row>
        <row r="21938">
          <cell r="D21938" t="str">
            <v>RB107ZAH170212206</v>
          </cell>
          <cell r="E21938" t="str">
            <v>BRBXAA170272166</v>
          </cell>
          <cell r="F21938" t="str">
            <v>AD80S-ALLOY-RIM-RED</v>
          </cell>
          <cell r="G21938">
            <v>42801</v>
          </cell>
        </row>
        <row r="21939">
          <cell r="D21939" t="str">
            <v>RB107ZAH170212215</v>
          </cell>
          <cell r="E21939" t="str">
            <v>BRBXAA170272175</v>
          </cell>
          <cell r="F21939" t="str">
            <v>AD80S-ALLOY-RIM-RED</v>
          </cell>
          <cell r="G21939">
            <v>42807</v>
          </cell>
        </row>
        <row r="21940">
          <cell r="D21940" t="str">
            <v>RB107ZAH170212261</v>
          </cell>
          <cell r="E21940" t="str">
            <v>BRBXAA170272221</v>
          </cell>
          <cell r="F21940" t="str">
            <v>AD80S-ALLOY-RIM-RED</v>
          </cell>
          <cell r="G21940">
            <v>42801</v>
          </cell>
        </row>
        <row r="21941">
          <cell r="D21941" t="str">
            <v>RB107ZAH170212273</v>
          </cell>
          <cell r="E21941" t="str">
            <v>BRBXAA170272233</v>
          </cell>
          <cell r="F21941" t="str">
            <v>AD80S-ALLOY-RIM-RED</v>
          </cell>
          <cell r="G21941">
            <v>42807</v>
          </cell>
        </row>
        <row r="21942">
          <cell r="D21942" t="str">
            <v>RB107ZAH170212287</v>
          </cell>
          <cell r="E21942" t="str">
            <v>BRBXAA170272247</v>
          </cell>
          <cell r="F21942" t="str">
            <v>AD80S-ALLOY-RIM-RED</v>
          </cell>
          <cell r="G21942">
            <v>42801</v>
          </cell>
        </row>
        <row r="21943">
          <cell r="D21943" t="str">
            <v>E60F3006974</v>
          </cell>
          <cell r="E21943" t="str">
            <v>MD734CAKRF3007377</v>
          </cell>
          <cell r="F21943" t="str">
            <v>LML-FREEDOM-110CC-BLU</v>
          </cell>
          <cell r="G21943">
            <v>42803</v>
          </cell>
        </row>
        <row r="21944">
          <cell r="D21944" t="str">
            <v>E60F3006892</v>
          </cell>
          <cell r="E21944" t="str">
            <v>MD734CAKRF3007295</v>
          </cell>
          <cell r="F21944" t="str">
            <v>LML-FREEDOM-110CC-BLK</v>
          </cell>
          <cell r="G21944">
            <v>42803</v>
          </cell>
        </row>
        <row r="21945">
          <cell r="D21945" t="str">
            <v>E60F3006929</v>
          </cell>
          <cell r="E21945" t="str">
            <v>MD734CAKRF3007332</v>
          </cell>
          <cell r="F21945" t="str">
            <v>LML-FREEDOM-110CC-BLK</v>
          </cell>
          <cell r="G21945">
            <v>42803</v>
          </cell>
        </row>
        <row r="21946">
          <cell r="D21946" t="str">
            <v>RB107ZAH170212235</v>
          </cell>
          <cell r="E21946" t="str">
            <v>BRBXAA170272195</v>
          </cell>
          <cell r="F21946" t="str">
            <v>AD80S-ALLOY-RIM-RED</v>
          </cell>
          <cell r="G21946">
            <v>42803</v>
          </cell>
        </row>
        <row r="21947">
          <cell r="D21947" t="str">
            <v>RB107ZAH170212308</v>
          </cell>
          <cell r="E21947" t="str">
            <v>BRBXAA170272268</v>
          </cell>
          <cell r="F21947" t="str">
            <v>AD80S-ALLOY-RIM-RED</v>
          </cell>
          <cell r="G21947">
            <v>42803</v>
          </cell>
        </row>
        <row r="21948">
          <cell r="D21948" t="str">
            <v>RB107WAH170223991</v>
          </cell>
          <cell r="E21948" t="str">
            <v>BRBXAM170223991</v>
          </cell>
          <cell r="F21948" t="str">
            <v>AD80S-DELUXE-RED</v>
          </cell>
          <cell r="G21948">
            <v>42807</v>
          </cell>
        </row>
        <row r="21949">
          <cell r="D21949" t="str">
            <v>RB107WAH170324044</v>
          </cell>
          <cell r="E21949" t="str">
            <v>BRBXAM170324044</v>
          </cell>
          <cell r="F21949" t="str">
            <v>AD80S-DELUXE-RED</v>
          </cell>
          <cell r="G21949">
            <v>42807</v>
          </cell>
        </row>
        <row r="21950">
          <cell r="D21950" t="str">
            <v>RB107WAH170324053</v>
          </cell>
          <cell r="E21950" t="str">
            <v>BRBXAM170324053</v>
          </cell>
          <cell r="F21950" t="str">
            <v>AD80S-DELUXE-RED</v>
          </cell>
          <cell r="G21950">
            <v>42807</v>
          </cell>
        </row>
        <row r="21951">
          <cell r="D21951" t="str">
            <v>RB107WAH170324064</v>
          </cell>
          <cell r="E21951" t="str">
            <v>BRBXAM170324064</v>
          </cell>
          <cell r="F21951" t="str">
            <v>AD80S-DELUXE-RED</v>
          </cell>
          <cell r="G21951">
            <v>42807</v>
          </cell>
        </row>
        <row r="21952">
          <cell r="D21952" t="str">
            <v>RB107WAH170324068</v>
          </cell>
          <cell r="E21952" t="str">
            <v>BRBXAM170324068</v>
          </cell>
          <cell r="F21952" t="str">
            <v>AD80S-DELUXE-RED</v>
          </cell>
          <cell r="G21952">
            <v>42807</v>
          </cell>
        </row>
        <row r="21953">
          <cell r="D21953" t="str">
            <v>RB107WAH170324479</v>
          </cell>
          <cell r="E21953" t="str">
            <v>BRBXAM170324479</v>
          </cell>
          <cell r="F21953" t="str">
            <v>AD80S-DELUXE-RED</v>
          </cell>
          <cell r="G21953">
            <v>42823</v>
          </cell>
        </row>
        <row r="21954">
          <cell r="D21954" t="str">
            <v>RB111TAH170205472</v>
          </cell>
          <cell r="E21954" t="str">
            <v>BRBVAR170205472</v>
          </cell>
          <cell r="F21954" t="str">
            <v>CHEETA-100CC-BLK</v>
          </cell>
          <cell r="G21954">
            <v>42803</v>
          </cell>
        </row>
        <row r="21955">
          <cell r="D21955" t="str">
            <v>RB111TAH170205508</v>
          </cell>
          <cell r="E21955" t="str">
            <v>BRBVAR170205508</v>
          </cell>
          <cell r="F21955" t="str">
            <v>CHEETA-100CC-BLK</v>
          </cell>
          <cell r="G21955">
            <v>42813</v>
          </cell>
        </row>
        <row r="21956">
          <cell r="D21956" t="str">
            <v>RB111TAH170205538</v>
          </cell>
          <cell r="E21956" t="str">
            <v>BRBVAR170205538</v>
          </cell>
          <cell r="F21956" t="str">
            <v>CHEETA-100CC-BLK</v>
          </cell>
          <cell r="G21956">
            <v>42813</v>
          </cell>
        </row>
        <row r="21957">
          <cell r="D21957" t="str">
            <v>RB111TAH170205562</v>
          </cell>
          <cell r="E21957" t="str">
            <v>BRBVAR170205562</v>
          </cell>
          <cell r="F21957" t="str">
            <v>CHEETA-100CC-BLK</v>
          </cell>
          <cell r="G21957">
            <v>42813</v>
          </cell>
        </row>
        <row r="21958">
          <cell r="D21958" t="str">
            <v>RB111TAH170205568</v>
          </cell>
          <cell r="E21958" t="str">
            <v>BRBVAR170205568</v>
          </cell>
          <cell r="F21958" t="str">
            <v>CHEETA-100CC-BLK</v>
          </cell>
          <cell r="G21958">
            <v>42813</v>
          </cell>
        </row>
        <row r="21959">
          <cell r="D21959" t="str">
            <v>RB116ZAV170101261</v>
          </cell>
          <cell r="E21959" t="str">
            <v>BRBTAS170101261</v>
          </cell>
          <cell r="F21959" t="str">
            <v>TURBO-125CC-RED</v>
          </cell>
          <cell r="G21959">
            <v>42801</v>
          </cell>
        </row>
        <row r="21960">
          <cell r="D21960" t="str">
            <v>RB116ZAV170101321</v>
          </cell>
          <cell r="E21960" t="str">
            <v>BRBTAS170101321</v>
          </cell>
          <cell r="F21960" t="str">
            <v>TURBO-125CC-RED</v>
          </cell>
          <cell r="G21960">
            <v>42801</v>
          </cell>
        </row>
        <row r="21961">
          <cell r="D21961" t="str">
            <v>RB116ZAV170101493</v>
          </cell>
          <cell r="E21961" t="str">
            <v>BRBTAS170101493</v>
          </cell>
          <cell r="F21961" t="str">
            <v>TURBO-125CC-RED</v>
          </cell>
          <cell r="G21961">
            <v>42840</v>
          </cell>
        </row>
        <row r="21962">
          <cell r="D21962" t="str">
            <v>RB111TAH170105257</v>
          </cell>
          <cell r="E21962" t="str">
            <v>BRBVAR170105257</v>
          </cell>
          <cell r="F21962" t="str">
            <v>CHEETA-100CC-BLK</v>
          </cell>
          <cell r="G21962">
            <v>42801</v>
          </cell>
        </row>
        <row r="21963">
          <cell r="D21963" t="str">
            <v>RB116ZAV170101270</v>
          </cell>
          <cell r="E21963" t="str">
            <v>BRBTAS170101270</v>
          </cell>
          <cell r="F21963" t="str">
            <v>TURBO-125CC-RED</v>
          </cell>
          <cell r="G21963">
            <v>42801</v>
          </cell>
        </row>
        <row r="21964">
          <cell r="D21964" t="str">
            <v>RB116ZAV170101316</v>
          </cell>
          <cell r="E21964" t="str">
            <v>BRBTAS170101316</v>
          </cell>
          <cell r="F21964" t="str">
            <v>TURBO-125CC-RED</v>
          </cell>
          <cell r="G21964">
            <v>42801</v>
          </cell>
        </row>
        <row r="21965">
          <cell r="D21965" t="str">
            <v>RB116ZAV170101204</v>
          </cell>
          <cell r="E21965" t="str">
            <v>BRBTAS170101204</v>
          </cell>
          <cell r="F21965" t="str">
            <v>TURBO-125CC-BLK</v>
          </cell>
          <cell r="G21965">
            <v>42801</v>
          </cell>
        </row>
        <row r="21966">
          <cell r="D21966" t="str">
            <v>RB121ZAV160900836</v>
          </cell>
          <cell r="E21966" t="str">
            <v>BRBRAJ160901279</v>
          </cell>
          <cell r="F21966" t="str">
            <v>TURBO-150CC-BLK</v>
          </cell>
          <cell r="G21966">
            <v>42801</v>
          </cell>
        </row>
        <row r="21967">
          <cell r="D21967" t="str">
            <v>RB107WAH170324033</v>
          </cell>
          <cell r="E21967" t="str">
            <v>BRBXAM170324033</v>
          </cell>
          <cell r="F21967" t="str">
            <v>AD80S-DELUXE-RED</v>
          </cell>
          <cell r="G21967">
            <v>42802</v>
          </cell>
        </row>
        <row r="21968">
          <cell r="D21968" t="str">
            <v>RB107WAH170324072</v>
          </cell>
          <cell r="E21968" t="str">
            <v>BRBXAM170324072</v>
          </cell>
          <cell r="F21968" t="str">
            <v>AD80S-DELUXE-RED</v>
          </cell>
          <cell r="G21968">
            <v>42802</v>
          </cell>
        </row>
        <row r="21969">
          <cell r="D21969" t="str">
            <v>RB107WAH170324219</v>
          </cell>
          <cell r="E21969" t="str">
            <v>BRBXAM170324219</v>
          </cell>
          <cell r="F21969" t="str">
            <v>AD80S-DELUXE-RED</v>
          </cell>
          <cell r="G21969">
            <v>42806</v>
          </cell>
        </row>
        <row r="21970">
          <cell r="D21970" t="str">
            <v>RB111XAH161208192</v>
          </cell>
          <cell r="E21970" t="str">
            <v>BRBVAH161216996</v>
          </cell>
          <cell r="F21970" t="str">
            <v>F100-6A-100CC-BLK</v>
          </cell>
          <cell r="G21970">
            <v>42808</v>
          </cell>
        </row>
        <row r="21971">
          <cell r="D21971" t="str">
            <v>RB111XAH170208252</v>
          </cell>
          <cell r="E21971" t="str">
            <v>BRBVAH170217056</v>
          </cell>
          <cell r="F21971" t="str">
            <v>F100-6A-100CC-BLK</v>
          </cell>
          <cell r="G21971">
            <v>42808</v>
          </cell>
        </row>
        <row r="21972">
          <cell r="D21972" t="str">
            <v>RB111XAH170208271</v>
          </cell>
          <cell r="E21972" t="str">
            <v>BRBVAH170217075</v>
          </cell>
          <cell r="F21972" t="str">
            <v>F100-6A-100CC-BLK</v>
          </cell>
          <cell r="G21972">
            <v>42808</v>
          </cell>
        </row>
        <row r="21973">
          <cell r="D21973" t="str">
            <v>RB111YAH161008080</v>
          </cell>
          <cell r="E21973" t="str">
            <v>BRBVAG161005129</v>
          </cell>
          <cell r="F21973" t="str">
            <v>BULLET-100CC-BLU</v>
          </cell>
          <cell r="G21973">
            <v>42808</v>
          </cell>
        </row>
        <row r="21974">
          <cell r="D21974" t="str">
            <v>RB121ZAV160900817</v>
          </cell>
          <cell r="E21974" t="str">
            <v>BRBRAJ160901260</v>
          </cell>
          <cell r="F21974" t="str">
            <v>TURBO-150CC-BLK</v>
          </cell>
          <cell r="G21974">
            <v>42808</v>
          </cell>
        </row>
        <row r="21975">
          <cell r="D21975" t="str">
            <v>RB121ZAV160900858</v>
          </cell>
          <cell r="E21975" t="str">
            <v>BRBRAJ160901301</v>
          </cell>
          <cell r="F21975" t="str">
            <v>TURBO-150CC-RED</v>
          </cell>
          <cell r="G21975">
            <v>42827</v>
          </cell>
        </row>
        <row r="21976">
          <cell r="D21976" t="str">
            <v>RB111TAH170205464</v>
          </cell>
          <cell r="E21976" t="str">
            <v>BRBVAR170205464</v>
          </cell>
          <cell r="F21976" t="str">
            <v>CHEETA-100CC-BLK</v>
          </cell>
          <cell r="G21976">
            <v>42808</v>
          </cell>
        </row>
        <row r="21977">
          <cell r="D21977" t="str">
            <v>RB107ZAH170212278</v>
          </cell>
          <cell r="E21977" t="str">
            <v>BRBXAA170272238</v>
          </cell>
          <cell r="F21977" t="str">
            <v>AD80S-ALLOY-RIM-RED</v>
          </cell>
          <cell r="G21977">
            <v>42801</v>
          </cell>
        </row>
        <row r="21978">
          <cell r="D21978" t="str">
            <v>RB107WAH170223889</v>
          </cell>
          <cell r="E21978" t="str">
            <v>BRBXAM170223889</v>
          </cell>
          <cell r="F21978" t="str">
            <v>AD80S-DELUXE-RED</v>
          </cell>
          <cell r="G21978">
            <v>42801</v>
          </cell>
        </row>
        <row r="21979">
          <cell r="D21979" t="str">
            <v>RB107WAH170223897</v>
          </cell>
          <cell r="E21979" t="str">
            <v>BRBXAM170223897</v>
          </cell>
          <cell r="F21979" t="str">
            <v>AD80S-DELUXE-RED</v>
          </cell>
          <cell r="G21979">
            <v>42801</v>
          </cell>
        </row>
        <row r="21980">
          <cell r="D21980" t="str">
            <v>RB107WAH170223906</v>
          </cell>
          <cell r="E21980" t="str">
            <v>BRBXAM170223906</v>
          </cell>
          <cell r="F21980" t="str">
            <v>AD80S-DELUXE-RED</v>
          </cell>
          <cell r="G21980">
            <v>42801</v>
          </cell>
        </row>
        <row r="21981">
          <cell r="D21981" t="str">
            <v>RB107WAH170223907</v>
          </cell>
          <cell r="E21981" t="str">
            <v>BRBXAM170223907</v>
          </cell>
          <cell r="F21981" t="str">
            <v>AD80S-DELUXE-RED</v>
          </cell>
          <cell r="G21981">
            <v>42801</v>
          </cell>
        </row>
        <row r="21982">
          <cell r="D21982" t="str">
            <v>RB107WAH170223928</v>
          </cell>
          <cell r="E21982" t="str">
            <v>BRBXAM170223928</v>
          </cell>
          <cell r="F21982" t="str">
            <v>AD80S-DELUXE-RED</v>
          </cell>
          <cell r="G21982">
            <v>42801</v>
          </cell>
        </row>
        <row r="21983">
          <cell r="D21983" t="str">
            <v>RB107WAH170223977</v>
          </cell>
          <cell r="E21983" t="str">
            <v>BRBXAM170223977</v>
          </cell>
          <cell r="F21983" t="str">
            <v>AD80S-DELUXE-RED</v>
          </cell>
          <cell r="G21983">
            <v>42801</v>
          </cell>
        </row>
        <row r="21984">
          <cell r="D21984" t="str">
            <v>RB107WAH170324039</v>
          </cell>
          <cell r="E21984" t="str">
            <v>BRBXAM170324039</v>
          </cell>
          <cell r="F21984" t="str">
            <v>AD80S-DELUXE-RED</v>
          </cell>
          <cell r="G21984">
            <v>42801</v>
          </cell>
        </row>
        <row r="21985">
          <cell r="D21985" t="str">
            <v>RB111TAH170105326</v>
          </cell>
          <cell r="E21985" t="str">
            <v>BRBVAR170105326</v>
          </cell>
          <cell r="F21985" t="str">
            <v>CHEETA-100CC-BLK</v>
          </cell>
          <cell r="G21985">
            <v>42801</v>
          </cell>
        </row>
        <row r="21986">
          <cell r="D21986" t="str">
            <v>RB121YAV170100009</v>
          </cell>
          <cell r="E21986" t="str">
            <v>LZL15P806GHK40341</v>
          </cell>
          <cell r="F21986" t="str">
            <v>KNIGHT-RIDER-150CC-BLK</v>
          </cell>
          <cell r="G21986">
            <v>42802</v>
          </cell>
        </row>
        <row r="21987">
          <cell r="D21987" t="str">
            <v>RB113YAH170100009</v>
          </cell>
          <cell r="E21987" t="str">
            <v>LZL11P12XGHK40561</v>
          </cell>
          <cell r="F21987" t="str">
            <v>KITE-PLUS-110CC-RED</v>
          </cell>
          <cell r="G21987">
            <v>42802</v>
          </cell>
        </row>
        <row r="21988">
          <cell r="D21988" t="str">
            <v>RB121YAV170100043</v>
          </cell>
          <cell r="E21988" t="str">
            <v>LZL15P801GHK40375</v>
          </cell>
          <cell r="F21988" t="str">
            <v>KNIGHT-RIDER-150CC-BLK</v>
          </cell>
          <cell r="G21988">
            <v>42802</v>
          </cell>
        </row>
        <row r="21989">
          <cell r="D21989" t="str">
            <v>RB113YAH170100013</v>
          </cell>
          <cell r="E21989" t="str">
            <v>LZL11P127GHK40565</v>
          </cell>
          <cell r="F21989" t="str">
            <v>KITE-PLUS-110CC-RED</v>
          </cell>
          <cell r="G21989">
            <v>42802</v>
          </cell>
        </row>
        <row r="21990">
          <cell r="D21990" t="str">
            <v>RB121YAV170100019</v>
          </cell>
          <cell r="E21990" t="str">
            <v>LZL15P809GHK40351</v>
          </cell>
          <cell r="F21990" t="str">
            <v>KNIGHT-RIDER-150CC-BLK</v>
          </cell>
          <cell r="G21990">
            <v>42802</v>
          </cell>
        </row>
        <row r="21991">
          <cell r="D21991" t="str">
            <v>RB121YAV170100046</v>
          </cell>
          <cell r="E21991" t="str">
            <v>LZL15P807GHK40378</v>
          </cell>
          <cell r="F21991" t="str">
            <v>KNIGHT-RIDER-150CC-BLK</v>
          </cell>
          <cell r="G21991">
            <v>42802</v>
          </cell>
        </row>
        <row r="21992">
          <cell r="D21992" t="str">
            <v>RB113YAH170100039</v>
          </cell>
          <cell r="E21992" t="str">
            <v>LZL11P128GHK40591</v>
          </cell>
          <cell r="F21992" t="str">
            <v>KITE-PLUS-110CC-BLU</v>
          </cell>
          <cell r="G21992">
            <v>42802</v>
          </cell>
        </row>
        <row r="21993">
          <cell r="D21993" t="str">
            <v>RB121YAV170100047</v>
          </cell>
          <cell r="E21993" t="str">
            <v>LZL15P809GHK40379</v>
          </cell>
          <cell r="F21993" t="str">
            <v>KNIGHT-RIDER-150CC-BLK</v>
          </cell>
          <cell r="G21993">
            <v>42802</v>
          </cell>
        </row>
        <row r="21994">
          <cell r="D21994" t="str">
            <v>RB113YAH170100052</v>
          </cell>
          <cell r="E21994" t="str">
            <v>LZL11P122GHK40604</v>
          </cell>
          <cell r="F21994" t="str">
            <v>KITE-PLUS-110CC-RED</v>
          </cell>
          <cell r="G21994">
            <v>42802</v>
          </cell>
        </row>
        <row r="21995">
          <cell r="D21995" t="str">
            <v>RB107WAH170324239</v>
          </cell>
          <cell r="E21995" t="str">
            <v>BRBXAM170324239</v>
          </cell>
          <cell r="F21995" t="str">
            <v>AD80S-DELUXE-RED</v>
          </cell>
          <cell r="G21995">
            <v>42803</v>
          </cell>
        </row>
        <row r="21996">
          <cell r="D21996" t="str">
            <v>RB111YAH161007945</v>
          </cell>
          <cell r="E21996" t="str">
            <v>BRBVAG161004994</v>
          </cell>
          <cell r="F21996" t="str">
            <v>BULLET-100CC-RED</v>
          </cell>
          <cell r="G21996">
            <v>42803</v>
          </cell>
        </row>
        <row r="21997">
          <cell r="D21997" t="str">
            <v>RB116ZAV170101288</v>
          </cell>
          <cell r="E21997" t="str">
            <v>BRBTAS170101288</v>
          </cell>
          <cell r="F21997" t="str">
            <v>TURBO-125CC-BLK</v>
          </cell>
          <cell r="G21997">
            <v>42803</v>
          </cell>
        </row>
        <row r="21998">
          <cell r="D21998" t="str">
            <v>RB121YAV170100034</v>
          </cell>
          <cell r="E21998" t="str">
            <v>LZL15P800GHK40366</v>
          </cell>
          <cell r="F21998" t="str">
            <v>KNIGHT-RIDER-150CC-BLK</v>
          </cell>
          <cell r="G21998">
            <v>42803</v>
          </cell>
        </row>
        <row r="21999">
          <cell r="D21999" t="str">
            <v>RB113YAH170100040</v>
          </cell>
          <cell r="E21999" t="str">
            <v>LZL11P12XGHK40592</v>
          </cell>
          <cell r="F21999" t="str">
            <v>KITE-PLUS-110CC-RED</v>
          </cell>
          <cell r="G21999">
            <v>42803</v>
          </cell>
        </row>
        <row r="22000">
          <cell r="D22000" t="str">
            <v>RB111XAH170208305</v>
          </cell>
          <cell r="E22000" t="str">
            <v>BRBVAH170217109</v>
          </cell>
          <cell r="F22000" t="str">
            <v>F100-6A-100CC-BLK</v>
          </cell>
          <cell r="G22000">
            <v>42803</v>
          </cell>
        </row>
        <row r="22001">
          <cell r="D22001" t="str">
            <v>RB111TAH170105339</v>
          </cell>
          <cell r="E22001" t="str">
            <v>BRBVAR170105339</v>
          </cell>
          <cell r="F22001" t="str">
            <v>CHEETA-100CC-BLK</v>
          </cell>
          <cell r="G22001">
            <v>42803</v>
          </cell>
        </row>
        <row r="22002">
          <cell r="D22002" t="str">
            <v>RB111TAH170205458</v>
          </cell>
          <cell r="E22002" t="str">
            <v>BRBVAR170205458</v>
          </cell>
          <cell r="F22002" t="str">
            <v>CHEETA-100CC-BLK</v>
          </cell>
          <cell r="G22002">
            <v>42803</v>
          </cell>
        </row>
        <row r="22003">
          <cell r="D22003" t="str">
            <v>RB121ZAV160900799</v>
          </cell>
          <cell r="E22003" t="str">
            <v>BRBRAJ160901242</v>
          </cell>
          <cell r="F22003" t="str">
            <v>TURBO-150CC-BLK</v>
          </cell>
          <cell r="G22003">
            <v>42802</v>
          </cell>
        </row>
        <row r="22004">
          <cell r="D22004" t="str">
            <v>RB121ZAV160900812</v>
          </cell>
          <cell r="E22004" t="str">
            <v>BRBRAJ160901255</v>
          </cell>
          <cell r="F22004" t="str">
            <v>TURBO-150CC-BLK</v>
          </cell>
          <cell r="G22004">
            <v>42802</v>
          </cell>
        </row>
        <row r="22005">
          <cell r="D22005" t="str">
            <v>RB121ZAV160900820</v>
          </cell>
          <cell r="E22005" t="str">
            <v>BRBRAJ160901263</v>
          </cell>
          <cell r="F22005" t="str">
            <v>TURBO-150CC-BLK</v>
          </cell>
          <cell r="G22005">
            <v>42802</v>
          </cell>
        </row>
        <row r="22006">
          <cell r="D22006" t="str">
            <v>RB121YAV170100031</v>
          </cell>
          <cell r="E22006" t="str">
            <v>LZL15P805GHK40363</v>
          </cell>
          <cell r="F22006" t="str">
            <v>KNIGHT-RIDER-150CC-BLK</v>
          </cell>
          <cell r="G22006">
            <v>42802</v>
          </cell>
        </row>
        <row r="22007">
          <cell r="D22007" t="str">
            <v>RB113YAH170100015</v>
          </cell>
          <cell r="E22007" t="str">
            <v>LZL11P120GHK40567</v>
          </cell>
          <cell r="F22007" t="str">
            <v>KITE-PLUS-110CC-RED</v>
          </cell>
          <cell r="G22007">
            <v>42802</v>
          </cell>
        </row>
        <row r="22008">
          <cell r="D22008" t="str">
            <v>RB121YAV170100041</v>
          </cell>
          <cell r="E22008" t="str">
            <v>LZL15P808GHK40373</v>
          </cell>
          <cell r="F22008" t="str">
            <v>KNIGHT-RIDER-150CC-BLK</v>
          </cell>
          <cell r="G22008">
            <v>42803</v>
          </cell>
        </row>
        <row r="22009">
          <cell r="D22009" t="str">
            <v>RB113YAH170100097</v>
          </cell>
          <cell r="E22009" t="str">
            <v>LZL11P122GHK40649</v>
          </cell>
          <cell r="F22009" t="str">
            <v>KITE-PLUS-110CC-RED</v>
          </cell>
          <cell r="G22009">
            <v>42803</v>
          </cell>
        </row>
        <row r="22010">
          <cell r="D22010" t="str">
            <v>RB121YAV170100030</v>
          </cell>
          <cell r="E22010" t="str">
            <v>LZL15P803GHK40362</v>
          </cell>
          <cell r="F22010" t="str">
            <v>KNIGHT-RIDER-150CC-BLK</v>
          </cell>
          <cell r="G22010">
            <v>42802</v>
          </cell>
        </row>
        <row r="22011">
          <cell r="D22011" t="str">
            <v>RB113YAH170100055</v>
          </cell>
          <cell r="E22011" t="str">
            <v>LZL11P128GHK40607</v>
          </cell>
          <cell r="F22011" t="str">
            <v>KITE-PLUS-110CC-RED</v>
          </cell>
          <cell r="G22011">
            <v>42802</v>
          </cell>
        </row>
        <row r="22012">
          <cell r="D22012" t="str">
            <v>RB113YAH170100036</v>
          </cell>
          <cell r="E22012" t="str">
            <v>LZL11P128GHK40588</v>
          </cell>
          <cell r="F22012" t="str">
            <v>KITE-PLUS-110CC-BLU</v>
          </cell>
          <cell r="G22012">
            <v>42802</v>
          </cell>
        </row>
        <row r="22013">
          <cell r="D22013" t="str">
            <v>RB113YAH170100062</v>
          </cell>
          <cell r="E22013" t="str">
            <v>LZL11P125GHK40614</v>
          </cell>
          <cell r="F22013" t="str">
            <v>KITE-PLUS-110CC-BLU</v>
          </cell>
          <cell r="G22013">
            <v>42803</v>
          </cell>
        </row>
        <row r="22014">
          <cell r="D22014" t="str">
            <v>RB111TAH170105328</v>
          </cell>
          <cell r="E22014" t="str">
            <v>BRBVAR170105328</v>
          </cell>
          <cell r="F22014" t="str">
            <v>CHEETA-100CC-RED</v>
          </cell>
          <cell r="G22014">
            <v>42802</v>
          </cell>
        </row>
        <row r="22015">
          <cell r="D22015" t="str">
            <v>RB111TAH170205397</v>
          </cell>
          <cell r="E22015" t="str">
            <v>BRBVAR170205397</v>
          </cell>
          <cell r="F22015" t="str">
            <v>CHEETA-100CC-RED</v>
          </cell>
          <cell r="G22015">
            <v>42802</v>
          </cell>
        </row>
        <row r="22016">
          <cell r="D22016" t="str">
            <v>RB111TAH170205401</v>
          </cell>
          <cell r="E22016" t="str">
            <v>BRBVAR170205401</v>
          </cell>
          <cell r="F22016" t="str">
            <v>CHEETA-100CC-RED</v>
          </cell>
          <cell r="G22016">
            <v>42802</v>
          </cell>
        </row>
        <row r="22017">
          <cell r="D22017" t="str">
            <v>RB111TAH170205448</v>
          </cell>
          <cell r="E22017" t="str">
            <v>BRBVAR170205448</v>
          </cell>
          <cell r="F22017" t="str">
            <v>CHEETA-100CC-RED</v>
          </cell>
          <cell r="G22017">
            <v>42802</v>
          </cell>
        </row>
        <row r="22018">
          <cell r="D22018" t="str">
            <v>RB111TAH170205468</v>
          </cell>
          <cell r="E22018" t="str">
            <v>BRBVAR170205468</v>
          </cell>
          <cell r="F22018" t="str">
            <v>CHEETA-100CC-RED</v>
          </cell>
          <cell r="G22018">
            <v>42802</v>
          </cell>
        </row>
        <row r="22019">
          <cell r="D22019" t="str">
            <v>RB111TAH170105335</v>
          </cell>
          <cell r="E22019" t="str">
            <v>BRBVAR170105335</v>
          </cell>
          <cell r="F22019" t="str">
            <v>CHEETA-100CC-BLK</v>
          </cell>
          <cell r="G22019">
            <v>42802</v>
          </cell>
        </row>
        <row r="22020">
          <cell r="D22020" t="str">
            <v>RB111TAH170205403</v>
          </cell>
          <cell r="E22020" t="str">
            <v>BRBVAR170205403</v>
          </cell>
          <cell r="F22020" t="str">
            <v>CHEETA-100CC-BLK</v>
          </cell>
          <cell r="G22020">
            <v>42802</v>
          </cell>
        </row>
        <row r="22021">
          <cell r="D22021" t="str">
            <v>RB111TAH170205445</v>
          </cell>
          <cell r="E22021" t="str">
            <v>BRBVAR170205445</v>
          </cell>
          <cell r="F22021" t="str">
            <v>CHEETA-100CC-BLK</v>
          </cell>
          <cell r="G22021">
            <v>42802</v>
          </cell>
        </row>
        <row r="22022">
          <cell r="D22022" t="str">
            <v>RB111TAH170205449</v>
          </cell>
          <cell r="E22022" t="str">
            <v>BRBVAR170205449</v>
          </cell>
          <cell r="F22022" t="str">
            <v>CHEETA-100CC-BLK</v>
          </cell>
          <cell r="G22022">
            <v>42802</v>
          </cell>
        </row>
        <row r="22023">
          <cell r="D22023" t="str">
            <v>RB111TAH170205461</v>
          </cell>
          <cell r="E22023" t="str">
            <v>BRBVAR170205461</v>
          </cell>
          <cell r="F22023" t="str">
            <v>CHEETA-100CC-BLK</v>
          </cell>
          <cell r="G22023">
            <v>42802</v>
          </cell>
        </row>
        <row r="22024">
          <cell r="D22024" t="str">
            <v>RB107WAH170223822</v>
          </cell>
          <cell r="E22024" t="str">
            <v>BRBXAM170223822</v>
          </cell>
          <cell r="F22024" t="str">
            <v>AD80S-DELUXE-RED</v>
          </cell>
          <cell r="G22024">
            <v>42802</v>
          </cell>
        </row>
        <row r="22025">
          <cell r="D22025" t="str">
            <v>RB107WAH170324042</v>
          </cell>
          <cell r="E22025" t="str">
            <v>BRBXAM170324042</v>
          </cell>
          <cell r="F22025" t="str">
            <v>AD80S-DELUXE-RED</v>
          </cell>
          <cell r="G22025">
            <v>42802</v>
          </cell>
        </row>
        <row r="22026">
          <cell r="D22026" t="str">
            <v>RB107WAH170324055</v>
          </cell>
          <cell r="E22026" t="str">
            <v>BRBXAM170324055</v>
          </cell>
          <cell r="F22026" t="str">
            <v>AD80S-DELUXE-RED</v>
          </cell>
          <cell r="G22026">
            <v>42802</v>
          </cell>
        </row>
        <row r="22027">
          <cell r="D22027" t="str">
            <v>RB107WAH170324060</v>
          </cell>
          <cell r="E22027" t="str">
            <v>BRBXAM170324060</v>
          </cell>
          <cell r="F22027" t="str">
            <v>AD80S-DELUXE-RED</v>
          </cell>
          <cell r="G22027">
            <v>42802</v>
          </cell>
        </row>
        <row r="22028">
          <cell r="D22028" t="str">
            <v>RB107WAH170324074</v>
          </cell>
          <cell r="E22028" t="str">
            <v>BRBXAM170324074</v>
          </cell>
          <cell r="F22028" t="str">
            <v>AD80S-DELUXE-RED</v>
          </cell>
          <cell r="G22028">
            <v>42802</v>
          </cell>
        </row>
        <row r="22029">
          <cell r="D22029" t="str">
            <v>RB107WAH170324081</v>
          </cell>
          <cell r="E22029" t="str">
            <v>BRBXAM170324081</v>
          </cell>
          <cell r="F22029" t="str">
            <v>AD80S-DELUXE-RED</v>
          </cell>
          <cell r="G22029">
            <v>42802</v>
          </cell>
        </row>
        <row r="22030">
          <cell r="D22030" t="str">
            <v>RB107WAH170324119</v>
          </cell>
          <cell r="E22030" t="str">
            <v>BRBXAM170324119</v>
          </cell>
          <cell r="F22030" t="str">
            <v>AD80S-DELUXE-RED</v>
          </cell>
          <cell r="G22030">
            <v>42802</v>
          </cell>
        </row>
        <row r="22031">
          <cell r="D22031" t="str">
            <v>RB107WAH170324158</v>
          </cell>
          <cell r="E22031" t="str">
            <v>BRBXAM170324158</v>
          </cell>
          <cell r="F22031" t="str">
            <v>AD80S-DELUXE-RED</v>
          </cell>
          <cell r="G22031">
            <v>42802</v>
          </cell>
        </row>
        <row r="22032">
          <cell r="D22032" t="str">
            <v>RB107WAH170223944</v>
          </cell>
          <cell r="E22032" t="str">
            <v>BRBXAM170223944</v>
          </cell>
          <cell r="F22032" t="str">
            <v>AD80S-DELUXE-RED</v>
          </cell>
          <cell r="G22032">
            <v>42812</v>
          </cell>
        </row>
        <row r="22033">
          <cell r="D22033" t="str">
            <v>RB107WAH170324099</v>
          </cell>
          <cell r="E22033" t="str">
            <v>BRBXAM170324099</v>
          </cell>
          <cell r="F22033" t="str">
            <v>AD80S-DELUXE-RED</v>
          </cell>
          <cell r="G22033">
            <v>42812</v>
          </cell>
        </row>
        <row r="22034">
          <cell r="D22034" t="str">
            <v>RB111TAH170205543</v>
          </cell>
          <cell r="E22034" t="str">
            <v>BRBVAR170205543</v>
          </cell>
          <cell r="F22034" t="str">
            <v>CHEETA-100CC-BLK</v>
          </cell>
          <cell r="G22034">
            <v>42812</v>
          </cell>
        </row>
        <row r="22035">
          <cell r="D22035" t="str">
            <v>RB111YAH161007924</v>
          </cell>
          <cell r="E22035" t="str">
            <v>BRBVAG161004973</v>
          </cell>
          <cell r="F22035" t="str">
            <v>BULLET-100CC-RED</v>
          </cell>
          <cell r="G22035">
            <v>42803</v>
          </cell>
        </row>
        <row r="22036">
          <cell r="D22036" t="str">
            <v>RB113YAH170100038</v>
          </cell>
          <cell r="E22036" t="str">
            <v>LZL11P126GHK40590</v>
          </cell>
          <cell r="F22036" t="str">
            <v>KITE-PLUS-110CC-BLU</v>
          </cell>
          <cell r="G22036">
            <v>42803</v>
          </cell>
        </row>
        <row r="22037">
          <cell r="D22037" t="str">
            <v>RB107WAH170324003</v>
          </cell>
          <cell r="E22037" t="str">
            <v>BRBXAM170324003</v>
          </cell>
          <cell r="F22037" t="str">
            <v>AD80S-DELUXE-RED</v>
          </cell>
          <cell r="G22037">
            <v>42812</v>
          </cell>
        </row>
        <row r="22038">
          <cell r="D22038" t="str">
            <v>RB107WAH170324008</v>
          </cell>
          <cell r="E22038" t="str">
            <v>BRBXAM170324008</v>
          </cell>
          <cell r="F22038" t="str">
            <v>AD80S-DELUXE-RED</v>
          </cell>
          <cell r="G22038">
            <v>42812</v>
          </cell>
        </row>
        <row r="22039">
          <cell r="D22039" t="str">
            <v>RB111XAH170308364</v>
          </cell>
          <cell r="E22039" t="str">
            <v>BRBVAH170317168</v>
          </cell>
          <cell r="F22039" t="str">
            <v>F100-6A-100CC-RED</v>
          </cell>
          <cell r="G22039">
            <v>42812</v>
          </cell>
        </row>
        <row r="22040">
          <cell r="D22040" t="str">
            <v>RB111XAH170208281</v>
          </cell>
          <cell r="E22040" t="str">
            <v>BRBVAH170217085</v>
          </cell>
          <cell r="F22040" t="str">
            <v>F100-6A-100CC-RED</v>
          </cell>
          <cell r="G22040">
            <v>42803</v>
          </cell>
        </row>
        <row r="22041">
          <cell r="D22041" t="str">
            <v>RB111XAH170208289</v>
          </cell>
          <cell r="E22041" t="str">
            <v>BRBVAH170217093</v>
          </cell>
          <cell r="F22041" t="str">
            <v>F100-6A-100CC-RED</v>
          </cell>
          <cell r="G22041">
            <v>42803</v>
          </cell>
        </row>
        <row r="22042">
          <cell r="D22042" t="str">
            <v>RB111XAH170208227</v>
          </cell>
          <cell r="E22042" t="str">
            <v>BRBVAH170217031</v>
          </cell>
          <cell r="F22042" t="str">
            <v>F100-6A-100CC-BLK</v>
          </cell>
          <cell r="G22042">
            <v>42803</v>
          </cell>
        </row>
        <row r="22043">
          <cell r="D22043" t="str">
            <v>RB111XAH170208304</v>
          </cell>
          <cell r="E22043" t="str">
            <v>BRBVAH170217108</v>
          </cell>
          <cell r="F22043" t="str">
            <v>F100-6A-100CC-BLK</v>
          </cell>
          <cell r="G22043">
            <v>42803</v>
          </cell>
        </row>
        <row r="22044">
          <cell r="D22044" t="str">
            <v>RB111TAH170205824</v>
          </cell>
          <cell r="E22044" t="str">
            <v>BRBVAR170205824</v>
          </cell>
          <cell r="F22044" t="str">
            <v>CHEETA-100CC-RED</v>
          </cell>
          <cell r="G22044">
            <v>42824</v>
          </cell>
        </row>
        <row r="22045">
          <cell r="D22045" t="str">
            <v>RB111TAH170205466</v>
          </cell>
          <cell r="E22045" t="str">
            <v>BRBVAR170205466</v>
          </cell>
          <cell r="F22045" t="str">
            <v>CHEETA-100CC-BLK</v>
          </cell>
          <cell r="G22045">
            <v>42803</v>
          </cell>
        </row>
        <row r="22046">
          <cell r="D22046" t="str">
            <v>RB111TAH170205559</v>
          </cell>
          <cell r="E22046" t="str">
            <v>BRBVAR170205559</v>
          </cell>
          <cell r="F22046" t="str">
            <v>CHEETA-100CC-RED</v>
          </cell>
          <cell r="G22046">
            <v>42812</v>
          </cell>
        </row>
        <row r="22047">
          <cell r="D22047" t="str">
            <v>RB111TAH170205564</v>
          </cell>
          <cell r="E22047" t="str">
            <v>BRBVAR170205564</v>
          </cell>
          <cell r="F22047" t="str">
            <v>CHEETA-100CC-RED</v>
          </cell>
          <cell r="G22047">
            <v>42812</v>
          </cell>
        </row>
        <row r="22048">
          <cell r="D22048" t="str">
            <v>RB111YAH161007930</v>
          </cell>
          <cell r="E22048" t="str">
            <v>BRBVAG161004979</v>
          </cell>
          <cell r="F22048" t="str">
            <v>BULLET-100CC-RED</v>
          </cell>
          <cell r="G22048">
            <v>42802</v>
          </cell>
        </row>
        <row r="22049">
          <cell r="D22049" t="str">
            <v>RB121YAV170100143</v>
          </cell>
          <cell r="E22049" t="str">
            <v>LZL15P805GHK40475</v>
          </cell>
          <cell r="F22049" t="str">
            <v>KNIGHT-RIDER-150CC-BLK</v>
          </cell>
          <cell r="G22049">
            <v>42819</v>
          </cell>
        </row>
        <row r="22050">
          <cell r="D22050" t="str">
            <v>RB113YAH170100117</v>
          </cell>
          <cell r="E22050" t="str">
            <v>LZL11P128GHK40669</v>
          </cell>
          <cell r="F22050" t="str">
            <v>KITE-PLUS-110CC-RED</v>
          </cell>
          <cell r="G22050">
            <v>42819</v>
          </cell>
        </row>
        <row r="22051">
          <cell r="D22051" t="str">
            <v>RB113YAH170100045</v>
          </cell>
          <cell r="E22051" t="str">
            <v>LZL11P129GHK40597</v>
          </cell>
          <cell r="F22051" t="str">
            <v>KITE-PLUS-110CC-BLU</v>
          </cell>
          <cell r="G22051">
            <v>42819</v>
          </cell>
        </row>
        <row r="22052">
          <cell r="D22052" t="str">
            <v>RB121ZAV160900854</v>
          </cell>
          <cell r="E22052" t="str">
            <v>BRBRAJ160901297</v>
          </cell>
          <cell r="F22052" t="str">
            <v>TURBO-150CC-BLK</v>
          </cell>
          <cell r="G22052">
            <v>42813</v>
          </cell>
        </row>
        <row r="22053">
          <cell r="D22053" t="str">
            <v>RB121ZAV170200882</v>
          </cell>
          <cell r="E22053" t="str">
            <v>BRBRAJ170201325</v>
          </cell>
          <cell r="F22053" t="str">
            <v>TURBO-150CC-BLK</v>
          </cell>
          <cell r="G22053">
            <v>42813</v>
          </cell>
        </row>
        <row r="22054">
          <cell r="D22054" t="str">
            <v>RB111TAH170205435</v>
          </cell>
          <cell r="E22054" t="str">
            <v>BRBVAR170205435</v>
          </cell>
          <cell r="F22054" t="str">
            <v>CHEETA-100CC-BLK</v>
          </cell>
          <cell r="G22054">
            <v>42806</v>
          </cell>
        </row>
        <row r="22055">
          <cell r="D22055" t="str">
            <v>RB111TAH170205698</v>
          </cell>
          <cell r="E22055" t="str">
            <v>BRBVAR170205698</v>
          </cell>
          <cell r="F22055" t="str">
            <v>CHEETA-100CC-BLK</v>
          </cell>
          <cell r="G22055">
            <v>42824</v>
          </cell>
        </row>
        <row r="22056">
          <cell r="D22056" t="str">
            <v>RB111TAH170205715</v>
          </cell>
          <cell r="E22056" t="str">
            <v>BRBVAR170205715</v>
          </cell>
          <cell r="F22056" t="str">
            <v>CHEETA-100CC-BLK</v>
          </cell>
          <cell r="G22056">
            <v>42824</v>
          </cell>
        </row>
        <row r="22057">
          <cell r="D22057" t="str">
            <v>RB111YAH161007871</v>
          </cell>
          <cell r="E22057" t="str">
            <v>BRBVAG161004920</v>
          </cell>
          <cell r="F22057" t="str">
            <v>BULLET-100CC-BLK</v>
          </cell>
          <cell r="G22057">
            <v>42805</v>
          </cell>
        </row>
        <row r="22058">
          <cell r="D22058" t="str">
            <v>RB113YAH170100047</v>
          </cell>
          <cell r="E22058" t="str">
            <v>LZL11P122GHK40599</v>
          </cell>
          <cell r="F22058" t="str">
            <v>KITE-PLUS-110CC-RED</v>
          </cell>
          <cell r="G22058">
            <v>42805</v>
          </cell>
        </row>
        <row r="22059">
          <cell r="D22059" t="str">
            <v>RB121YAV170100005</v>
          </cell>
          <cell r="E22059" t="str">
            <v>LZL15P804GHK40337</v>
          </cell>
          <cell r="F22059" t="str">
            <v>KNIGHT-RIDER-150CC-BLK</v>
          </cell>
          <cell r="G22059">
            <v>42805</v>
          </cell>
        </row>
        <row r="22060">
          <cell r="D22060" t="str">
            <v>RB113YAH170100043</v>
          </cell>
          <cell r="E22060" t="str">
            <v>LZL11P125GHK40595</v>
          </cell>
          <cell r="F22060" t="str">
            <v>KITE-PLUS-110CC-SLV</v>
          </cell>
          <cell r="G22060">
            <v>42805</v>
          </cell>
        </row>
        <row r="22061">
          <cell r="D22061" t="str">
            <v>RB113ZAH160804670</v>
          </cell>
          <cell r="E22061" t="str">
            <v>BRBUAK160806213</v>
          </cell>
          <cell r="F22061" t="str">
            <v>ROYAL-PLUS-110CC-RED</v>
          </cell>
          <cell r="G22061">
            <v>42805</v>
          </cell>
        </row>
        <row r="22062">
          <cell r="D22062" t="str">
            <v>RB111YAH161007914</v>
          </cell>
          <cell r="E22062" t="str">
            <v>BRBVAG161004963</v>
          </cell>
          <cell r="F22062" t="str">
            <v>BULLET-100CC-RED</v>
          </cell>
          <cell r="G22062">
            <v>42806</v>
          </cell>
        </row>
        <row r="22063">
          <cell r="D22063" t="str">
            <v>RB111YAH161007926</v>
          </cell>
          <cell r="E22063" t="str">
            <v>BRBVAG161004975</v>
          </cell>
          <cell r="F22063" t="str">
            <v>BULLET-100CC-RED</v>
          </cell>
          <cell r="G22063">
            <v>42806</v>
          </cell>
        </row>
        <row r="22064">
          <cell r="D22064" t="str">
            <v>RB116ZAV170101439</v>
          </cell>
          <cell r="E22064" t="str">
            <v>BRBTAS170101439</v>
          </cell>
          <cell r="F22064" t="str">
            <v>TURBO-125CC-RED</v>
          </cell>
          <cell r="G22064">
            <v>42823</v>
          </cell>
        </row>
        <row r="22065">
          <cell r="D22065" t="str">
            <v>RB116ZAV170101441</v>
          </cell>
          <cell r="E22065" t="str">
            <v>BRBTAS170101441</v>
          </cell>
          <cell r="F22065" t="str">
            <v>TURBO-125CC-RED</v>
          </cell>
          <cell r="G22065">
            <v>42823</v>
          </cell>
        </row>
        <row r="22066">
          <cell r="D22066" t="str">
            <v>RB121YAV170100029</v>
          </cell>
          <cell r="E22066" t="str">
            <v>LZL15P801GHK40361</v>
          </cell>
          <cell r="F22066" t="str">
            <v>KNIGHT-RIDER-150CC-BLK</v>
          </cell>
          <cell r="G22066">
            <v>42806</v>
          </cell>
        </row>
        <row r="22067">
          <cell r="D22067" t="str">
            <v>RB113YAH170100099</v>
          </cell>
          <cell r="E22067" t="str">
            <v>LZL11P120GHK40651</v>
          </cell>
          <cell r="F22067" t="str">
            <v>KITE-PLUS-110CC-RED</v>
          </cell>
          <cell r="G22067">
            <v>42806</v>
          </cell>
        </row>
        <row r="22068">
          <cell r="D22068" t="str">
            <v>RB107WAH170324085</v>
          </cell>
          <cell r="E22068" t="str">
            <v>BRBXAM170324085</v>
          </cell>
          <cell r="F22068" t="str">
            <v>AD80S-DELUXE-RED</v>
          </cell>
          <cell r="G22068">
            <v>42803</v>
          </cell>
        </row>
        <row r="22069">
          <cell r="D22069" t="str">
            <v>RB107WAH170324101</v>
          </cell>
          <cell r="E22069" t="str">
            <v>BRBXAM170324101</v>
          </cell>
          <cell r="F22069" t="str">
            <v>AD80S-DELUXE-RED</v>
          </cell>
          <cell r="G22069">
            <v>42803</v>
          </cell>
        </row>
        <row r="22070">
          <cell r="D22070" t="str">
            <v>RB121YAV170100007</v>
          </cell>
          <cell r="E22070" t="str">
            <v>LZL15P808GHK40339</v>
          </cell>
          <cell r="F22070" t="str">
            <v>KNIGHT-RIDER-150CC-BLK</v>
          </cell>
          <cell r="G22070">
            <v>42803</v>
          </cell>
        </row>
        <row r="22071">
          <cell r="D22071" t="str">
            <v>RB113YAH170100093</v>
          </cell>
          <cell r="E22071" t="str">
            <v>LZL11P125GHK40645</v>
          </cell>
          <cell r="F22071" t="str">
            <v>KITE-PLUS-110CC-RED</v>
          </cell>
          <cell r="G22071">
            <v>42803</v>
          </cell>
        </row>
        <row r="22072">
          <cell r="D22072" t="str">
            <v>RB111TAH170205614</v>
          </cell>
          <cell r="E22072" t="str">
            <v>BRBVAR170205614</v>
          </cell>
          <cell r="F22072" t="str">
            <v>CHEETA-100CC-RED</v>
          </cell>
          <cell r="G22072">
            <v>42816</v>
          </cell>
        </row>
        <row r="22073">
          <cell r="D22073" t="str">
            <v>RB121YAV170100001</v>
          </cell>
          <cell r="E22073" t="str">
            <v>LZL15P807GHK40333</v>
          </cell>
          <cell r="F22073" t="str">
            <v>KNIGHT-RIDER-150CC-BLK</v>
          </cell>
          <cell r="G22073">
            <v>42808</v>
          </cell>
        </row>
        <row r="22074">
          <cell r="D22074" t="str">
            <v>RB121YAV170100013</v>
          </cell>
          <cell r="E22074" t="str">
            <v>LZL15P803GHK40345</v>
          </cell>
          <cell r="F22074" t="str">
            <v>KNIGHT-RIDER-150CC-BLK</v>
          </cell>
          <cell r="G22074">
            <v>42808</v>
          </cell>
        </row>
        <row r="22075">
          <cell r="D22075" t="str">
            <v>RB113YAH170100060</v>
          </cell>
          <cell r="E22075" t="str">
            <v>LZL11P121GHK40612</v>
          </cell>
          <cell r="F22075" t="str">
            <v>KITE-PLUS-110CC-RED</v>
          </cell>
          <cell r="G22075">
            <v>42808</v>
          </cell>
        </row>
        <row r="22076">
          <cell r="D22076" t="str">
            <v>RB113YAH170100007</v>
          </cell>
          <cell r="E22076" t="str">
            <v>LZL11P121GHK40559</v>
          </cell>
          <cell r="F22076" t="str">
            <v>KITE-PLUS-110CC-BLU</v>
          </cell>
          <cell r="G22076">
            <v>42808</v>
          </cell>
        </row>
        <row r="22077">
          <cell r="D22077" t="str">
            <v>RB113YAH170100017</v>
          </cell>
          <cell r="E22077" t="str">
            <v>LZL11P124GHK40569</v>
          </cell>
          <cell r="F22077" t="str">
            <v>KITE-PLUS-110CC-SLV</v>
          </cell>
          <cell r="G22077">
            <v>42808</v>
          </cell>
        </row>
        <row r="22078">
          <cell r="D22078" t="str">
            <v>RB121YAV170100144</v>
          </cell>
          <cell r="E22078" t="str">
            <v>LZL15P807GHK40476</v>
          </cell>
          <cell r="F22078" t="str">
            <v>KNIGHT-RIDER-150CC-BLK</v>
          </cell>
          <cell r="G22078">
            <v>42819</v>
          </cell>
        </row>
        <row r="22079">
          <cell r="D22079" t="str">
            <v>RB121YAV170400322</v>
          </cell>
          <cell r="E22079" t="str">
            <v>LZL15P803GHJ61919</v>
          </cell>
          <cell r="F22079" t="str">
            <v>KNIGHT-RIDER-150CC-BLK</v>
          </cell>
          <cell r="G22079">
            <v>42863</v>
          </cell>
        </row>
        <row r="22080">
          <cell r="D22080" t="str">
            <v>RB113YAH170100071</v>
          </cell>
          <cell r="E22080" t="str">
            <v>LZL11P126GHK40623</v>
          </cell>
          <cell r="F22080" t="str">
            <v>KITE-PLUS-110CC-RED</v>
          </cell>
          <cell r="G22080">
            <v>42819</v>
          </cell>
        </row>
        <row r="22081">
          <cell r="D22081" t="str">
            <v>RB113YAH170100131</v>
          </cell>
          <cell r="E22081" t="str">
            <v>LZL11P122GHK40683</v>
          </cell>
          <cell r="F22081" t="str">
            <v>KITE-PLUS-110CC-SLV</v>
          </cell>
          <cell r="G22081">
            <v>42819</v>
          </cell>
        </row>
        <row r="22082">
          <cell r="D22082" t="str">
            <v>RB121YAV170100054</v>
          </cell>
          <cell r="E22082" t="str">
            <v>LZL15P806GHK40386</v>
          </cell>
          <cell r="F22082" t="str">
            <v>KNIGHT-RIDER-150CC-BLK</v>
          </cell>
          <cell r="G22082">
            <v>42808</v>
          </cell>
        </row>
        <row r="22083">
          <cell r="D22083" t="str">
            <v>RB121YAV170100060</v>
          </cell>
          <cell r="E22083" t="str">
            <v>LZL15P801GHK40392</v>
          </cell>
          <cell r="F22083" t="str">
            <v>KNIGHT-RIDER-150CC-BLK</v>
          </cell>
          <cell r="G22083">
            <v>42808</v>
          </cell>
        </row>
        <row r="22084">
          <cell r="D22084" t="str">
            <v>RB113YAH170100077</v>
          </cell>
          <cell r="E22084" t="str">
            <v>LZL11P127GHK40629</v>
          </cell>
          <cell r="F22084" t="str">
            <v>KITE-PLUS-110CC-RED</v>
          </cell>
          <cell r="G22084">
            <v>42810</v>
          </cell>
        </row>
        <row r="22085">
          <cell r="D22085" t="str">
            <v>RB113YAH170100087</v>
          </cell>
          <cell r="E22085" t="str">
            <v>LZL11P12XGHK40639</v>
          </cell>
          <cell r="F22085" t="str">
            <v>KITE-PLUS-110CC-SLV</v>
          </cell>
          <cell r="G22085">
            <v>42810</v>
          </cell>
        </row>
        <row r="22086">
          <cell r="D22086" t="str">
            <v>RB116ZAV170101377</v>
          </cell>
          <cell r="E22086" t="str">
            <v>BRBTAS170101377</v>
          </cell>
          <cell r="F22086" t="str">
            <v>TURBO-125CC-RED</v>
          </cell>
          <cell r="G22086">
            <v>42810</v>
          </cell>
        </row>
        <row r="22087">
          <cell r="D22087" t="str">
            <v>RB116ZAV170101412</v>
          </cell>
          <cell r="E22087" t="str">
            <v>BRBTAS170101412</v>
          </cell>
          <cell r="F22087" t="str">
            <v>TURBO-125CC-RED</v>
          </cell>
          <cell r="G22087">
            <v>42810</v>
          </cell>
        </row>
        <row r="22088">
          <cell r="D22088" t="str">
            <v>RB116ZAV170101418</v>
          </cell>
          <cell r="E22088" t="str">
            <v>BRBTAS170101418</v>
          </cell>
          <cell r="F22088" t="str">
            <v>TURBO-125CC-RED</v>
          </cell>
          <cell r="G22088">
            <v>42810</v>
          </cell>
        </row>
        <row r="22089">
          <cell r="D22089" t="str">
            <v>RB116ZAV170101279</v>
          </cell>
          <cell r="E22089" t="str">
            <v>BRBTAS170101279</v>
          </cell>
          <cell r="F22089" t="str">
            <v>TURBO-125CC-BLK</v>
          </cell>
          <cell r="G22089">
            <v>42810</v>
          </cell>
        </row>
        <row r="22090">
          <cell r="D22090" t="str">
            <v>RB116ZAV170101389</v>
          </cell>
          <cell r="E22090" t="str">
            <v>BRBTAS170101389</v>
          </cell>
          <cell r="F22090" t="str">
            <v>TURBO-125CC-BLK</v>
          </cell>
          <cell r="G22090">
            <v>42810</v>
          </cell>
        </row>
        <row r="22091">
          <cell r="D22091" t="str">
            <v>RB116ZAV170101395</v>
          </cell>
          <cell r="E22091" t="str">
            <v>BRBTAS170101395</v>
          </cell>
          <cell r="F22091" t="str">
            <v>TURBO-125CC-BLK</v>
          </cell>
          <cell r="G22091">
            <v>42810</v>
          </cell>
        </row>
        <row r="22092">
          <cell r="D22092" t="str">
            <v>RB121YAV170100016</v>
          </cell>
          <cell r="E22092" t="str">
            <v>LZL15P809GHK40348</v>
          </cell>
          <cell r="F22092" t="str">
            <v>KNIGHT-RIDER-150CC-BLK</v>
          </cell>
          <cell r="G22092">
            <v>42802</v>
          </cell>
        </row>
        <row r="22093">
          <cell r="D22093" t="str">
            <v>RB113YAH170100031</v>
          </cell>
          <cell r="E22093" t="str">
            <v>LZL11P129GHK40583</v>
          </cell>
          <cell r="F22093" t="str">
            <v>KITE-PLUS-110CC-RED</v>
          </cell>
          <cell r="G22093">
            <v>42802</v>
          </cell>
        </row>
        <row r="22094">
          <cell r="D22094" t="str">
            <v>RB113YAH170100008</v>
          </cell>
          <cell r="E22094" t="str">
            <v>LZL11P128GHK40560</v>
          </cell>
          <cell r="F22094" t="str">
            <v>KITE-PLUS-110CC-BLU</v>
          </cell>
          <cell r="G22094">
            <v>42802</v>
          </cell>
        </row>
        <row r="22095">
          <cell r="D22095" t="str">
            <v>RB113YAH170100026</v>
          </cell>
          <cell r="E22095" t="str">
            <v>LZL11P125GHK40578</v>
          </cell>
          <cell r="F22095" t="str">
            <v>KITE-PLUS-110CC-SLV</v>
          </cell>
          <cell r="G22095">
            <v>42802</v>
          </cell>
        </row>
        <row r="22096">
          <cell r="D22096" t="str">
            <v>RB107WAH170324221</v>
          </cell>
          <cell r="E22096" t="str">
            <v>BRBXAM170324221</v>
          </cell>
          <cell r="F22096" t="str">
            <v>AD80S-DELUXE-RED</v>
          </cell>
          <cell r="G22096">
            <v>42807</v>
          </cell>
        </row>
        <row r="22097">
          <cell r="D22097" t="str">
            <v>RB107WAH170324255</v>
          </cell>
          <cell r="E22097" t="str">
            <v>BRBXAM170324255</v>
          </cell>
          <cell r="F22097" t="str">
            <v>AD80S-DELUXE-RED</v>
          </cell>
          <cell r="G22097">
            <v>42807</v>
          </cell>
        </row>
        <row r="22098">
          <cell r="D22098" t="str">
            <v>RB111YAH161008038</v>
          </cell>
          <cell r="E22098" t="str">
            <v>BRBVAG161005087</v>
          </cell>
          <cell r="F22098" t="str">
            <v>BULLET-100CC-RED</v>
          </cell>
          <cell r="G22098">
            <v>42807</v>
          </cell>
        </row>
        <row r="22099">
          <cell r="D22099" t="str">
            <v>RB111YAH161007858</v>
          </cell>
          <cell r="E22099" t="str">
            <v>BRBVAG161004907</v>
          </cell>
          <cell r="F22099" t="str">
            <v>BULLET-100CC-BLK</v>
          </cell>
          <cell r="G22099">
            <v>42807</v>
          </cell>
        </row>
        <row r="22100">
          <cell r="D22100" t="str">
            <v>RB116ZAV170101268</v>
          </cell>
          <cell r="E22100" t="str">
            <v>BRBTAS170101268</v>
          </cell>
          <cell r="F22100" t="str">
            <v>TURBO-125CC-RED</v>
          </cell>
          <cell r="G22100">
            <v>42807</v>
          </cell>
        </row>
        <row r="22101">
          <cell r="D22101" t="str">
            <v>RB116ZAV170101317</v>
          </cell>
          <cell r="E22101" t="str">
            <v>BRBTAS170101317</v>
          </cell>
          <cell r="F22101" t="str">
            <v>TURBO-125CC-BLK</v>
          </cell>
          <cell r="G22101">
            <v>42810</v>
          </cell>
        </row>
        <row r="22102">
          <cell r="D22102" t="str">
            <v>RB121YAV170100039</v>
          </cell>
          <cell r="E22102" t="str">
            <v>LZL15P804GHK40371</v>
          </cell>
          <cell r="F22102" t="str">
            <v>KNIGHT-RIDER-150CC-BLK</v>
          </cell>
          <cell r="G22102">
            <v>42807</v>
          </cell>
        </row>
        <row r="22103">
          <cell r="D22103" t="str">
            <v>RB113YAH170100042</v>
          </cell>
          <cell r="E22103" t="str">
            <v>LZL11P123GHK40594</v>
          </cell>
          <cell r="F22103" t="str">
            <v>KITE-PLUS-110CC-RED</v>
          </cell>
          <cell r="G22103">
            <v>42809</v>
          </cell>
        </row>
        <row r="22104">
          <cell r="D22104" t="str">
            <v>RB111TAH170205489</v>
          </cell>
          <cell r="E22104" t="str">
            <v>BRBVAR170205489</v>
          </cell>
          <cell r="F22104" t="str">
            <v>CHEETA-100CC-RED</v>
          </cell>
          <cell r="G22104">
            <v>42810</v>
          </cell>
        </row>
        <row r="22105">
          <cell r="D22105" t="str">
            <v>RB111TAH170205528</v>
          </cell>
          <cell r="E22105" t="str">
            <v>BRBVAR170205528</v>
          </cell>
          <cell r="F22105" t="str">
            <v>CHEETA-100CC-RED</v>
          </cell>
          <cell r="G22105">
            <v>42810</v>
          </cell>
        </row>
        <row r="22106">
          <cell r="D22106" t="str">
            <v>RB121YAV170100035</v>
          </cell>
          <cell r="E22106" t="str">
            <v>LZL15P802GHK40367</v>
          </cell>
          <cell r="F22106" t="str">
            <v>KNIGHT-RIDER-150CC-BLK</v>
          </cell>
          <cell r="G22106">
            <v>42802</v>
          </cell>
        </row>
        <row r="22107">
          <cell r="D22107" t="str">
            <v>RB113YAH170100001</v>
          </cell>
          <cell r="E22107" t="str">
            <v>LZL11P120GHK40553</v>
          </cell>
          <cell r="F22107" t="str">
            <v>KITE-PLUS-110CC-RED</v>
          </cell>
          <cell r="G22107">
            <v>42802</v>
          </cell>
        </row>
        <row r="22108">
          <cell r="D22108" t="str">
            <v>RB121YAV170100026</v>
          </cell>
          <cell r="E22108" t="str">
            <v>LZL15P801GHK40358</v>
          </cell>
          <cell r="F22108" t="str">
            <v>KNIGHT-RIDER-150CC-BLK</v>
          </cell>
          <cell r="G22108">
            <v>42803</v>
          </cell>
        </row>
        <row r="22109">
          <cell r="D22109" t="str">
            <v>RB113YAH170100094</v>
          </cell>
          <cell r="E22109" t="str">
            <v>LZL11P127GHK40646</v>
          </cell>
          <cell r="F22109" t="str">
            <v>KITE-PLUS-110CC-RED</v>
          </cell>
          <cell r="G22109">
            <v>42803</v>
          </cell>
        </row>
        <row r="22110">
          <cell r="D22110" t="str">
            <v>RB107ZAH170212264</v>
          </cell>
          <cell r="E22110" t="str">
            <v>BRBXAA170272224</v>
          </cell>
          <cell r="F22110" t="str">
            <v>AD80S-ALLOY-RIM-RED</v>
          </cell>
          <cell r="G22110">
            <v>42803</v>
          </cell>
        </row>
        <row r="22111">
          <cell r="D22111" t="str">
            <v>RB107WAH170324089</v>
          </cell>
          <cell r="E22111" t="str">
            <v>BRBXAM170324089</v>
          </cell>
          <cell r="F22111" t="str">
            <v>AD80S-DELUXE-RED</v>
          </cell>
          <cell r="G22111">
            <v>42803</v>
          </cell>
        </row>
        <row r="22112">
          <cell r="D22112" t="str">
            <v>RB107WAH170324242</v>
          </cell>
          <cell r="E22112" t="str">
            <v>BRBXAM170324242</v>
          </cell>
          <cell r="F22112" t="str">
            <v>AD80S-DELUXE-RED</v>
          </cell>
          <cell r="G22112">
            <v>42803</v>
          </cell>
        </row>
        <row r="22113">
          <cell r="D22113" t="str">
            <v>RB111XAH170208207</v>
          </cell>
          <cell r="E22113" t="str">
            <v>BRBVAH170217011</v>
          </cell>
          <cell r="F22113" t="str">
            <v>F100-6A-100CC-RED</v>
          </cell>
          <cell r="G22113">
            <v>42803</v>
          </cell>
        </row>
        <row r="22114">
          <cell r="D22114" t="str">
            <v>RB111XAH170208253</v>
          </cell>
          <cell r="E22114" t="str">
            <v>BRBVAH170217057</v>
          </cell>
          <cell r="F22114" t="str">
            <v>F100-6A-100CC-RED</v>
          </cell>
          <cell r="G22114">
            <v>42803</v>
          </cell>
        </row>
        <row r="22115">
          <cell r="D22115" t="str">
            <v>RB111TAH170205672</v>
          </cell>
          <cell r="E22115" t="str">
            <v>BRBVAR170205672</v>
          </cell>
          <cell r="F22115" t="str">
            <v>CHEETA-100CC-RED</v>
          </cell>
          <cell r="G22115">
            <v>42815</v>
          </cell>
        </row>
        <row r="22116">
          <cell r="D22116" t="str">
            <v>RB111TAH170205785</v>
          </cell>
          <cell r="E22116" t="str">
            <v>BRBVAR170205785</v>
          </cell>
          <cell r="F22116" t="str">
            <v>CHEETA-100CC-RED</v>
          </cell>
          <cell r="G22116">
            <v>42828</v>
          </cell>
        </row>
        <row r="22117">
          <cell r="D22117" t="str">
            <v>RB111TAH170205396</v>
          </cell>
          <cell r="E22117" t="str">
            <v>BRBVAR170205396</v>
          </cell>
          <cell r="F22117" t="str">
            <v>CHEETA-100CC-BLK</v>
          </cell>
          <cell r="G22117">
            <v>42803</v>
          </cell>
        </row>
        <row r="22118">
          <cell r="D22118" t="str">
            <v>RB111TAH170205399</v>
          </cell>
          <cell r="E22118" t="str">
            <v>BRBVAR170205399</v>
          </cell>
          <cell r="F22118" t="str">
            <v>CHEETA-100CC-BLK</v>
          </cell>
          <cell r="G22118">
            <v>42803</v>
          </cell>
        </row>
        <row r="22119">
          <cell r="D22119" t="str">
            <v>RB111TAH170205438</v>
          </cell>
          <cell r="E22119" t="str">
            <v>BRBVAR170205438</v>
          </cell>
          <cell r="F22119" t="str">
            <v>CHEETA-100CC-BLK</v>
          </cell>
          <cell r="G22119">
            <v>42803</v>
          </cell>
        </row>
        <row r="22120">
          <cell r="D22120" t="str">
            <v>RB107ZAH170212127</v>
          </cell>
          <cell r="E22120" t="str">
            <v>BRBXAA170272087</v>
          </cell>
          <cell r="F22120" t="str">
            <v>AD80S-ALLOY-RIM-RED</v>
          </cell>
          <cell r="G22120">
            <v>42803</v>
          </cell>
        </row>
        <row r="22121">
          <cell r="D22121" t="str">
            <v>RB107ZAH170212157</v>
          </cell>
          <cell r="E22121" t="str">
            <v>BRBXAA170272117</v>
          </cell>
          <cell r="F22121" t="str">
            <v>AD80S-ALLOY-RIM-RED</v>
          </cell>
          <cell r="G22121">
            <v>42803</v>
          </cell>
        </row>
        <row r="22122">
          <cell r="D22122" t="str">
            <v>RB107ZAH170212177</v>
          </cell>
          <cell r="E22122" t="str">
            <v>BRBXAA170272137</v>
          </cell>
          <cell r="F22122" t="str">
            <v>AD80S-ALLOY-RIM-RED</v>
          </cell>
          <cell r="G22122">
            <v>42803</v>
          </cell>
        </row>
        <row r="22123">
          <cell r="D22123" t="str">
            <v>RB107ZAH170212179</v>
          </cell>
          <cell r="E22123" t="str">
            <v>BRBXAA170272139</v>
          </cell>
          <cell r="F22123" t="str">
            <v>AD80S-ALLOY-RIM-RED</v>
          </cell>
          <cell r="G22123">
            <v>42803</v>
          </cell>
        </row>
        <row r="22124">
          <cell r="D22124" t="str">
            <v>RB107ZAH170212251</v>
          </cell>
          <cell r="E22124" t="str">
            <v>BRBXAA170272211</v>
          </cell>
          <cell r="F22124" t="str">
            <v>AD80S-ALLOY-RIM-RED</v>
          </cell>
          <cell r="G22124">
            <v>42803</v>
          </cell>
        </row>
        <row r="22125">
          <cell r="D22125" t="str">
            <v>RB107ZAH170212256</v>
          </cell>
          <cell r="E22125" t="str">
            <v>BRBXAA170272216</v>
          </cell>
          <cell r="F22125" t="str">
            <v>AD80S-ALLOY-RIM-RED</v>
          </cell>
          <cell r="G22125">
            <v>42803</v>
          </cell>
        </row>
        <row r="22126">
          <cell r="D22126" t="str">
            <v>RB107ZAH161012041</v>
          </cell>
          <cell r="E22126" t="str">
            <v>BRBXAA161072001</v>
          </cell>
          <cell r="F22126" t="str">
            <v>AD80S-ALLOY-RIM-RED</v>
          </cell>
          <cell r="G22126">
            <v>42806</v>
          </cell>
        </row>
        <row r="22127">
          <cell r="D22127" t="str">
            <v>RB107ZAH170212144</v>
          </cell>
          <cell r="E22127" t="str">
            <v>BRBXAA170272104</v>
          </cell>
          <cell r="F22127" t="str">
            <v>AD80S-ALLOY-RIM-RED</v>
          </cell>
          <cell r="G22127">
            <v>42806</v>
          </cell>
        </row>
        <row r="22128">
          <cell r="D22128" t="str">
            <v>RB107ZAH170212232</v>
          </cell>
          <cell r="E22128" t="str">
            <v>BRBXAA170272192</v>
          </cell>
          <cell r="F22128" t="str">
            <v>AD80S-ALLOY-RIM-RED</v>
          </cell>
          <cell r="G22128">
            <v>42806</v>
          </cell>
        </row>
        <row r="22129">
          <cell r="D22129" t="str">
            <v>RB113YAH170100019</v>
          </cell>
          <cell r="E22129" t="str">
            <v>LZL11P122GHK40571</v>
          </cell>
          <cell r="F22129" t="str">
            <v>KITE-PLUS-110CC-RED</v>
          </cell>
          <cell r="G22129">
            <v>42803</v>
          </cell>
        </row>
        <row r="22130">
          <cell r="D22130" t="str">
            <v>RB113YAH170100074</v>
          </cell>
          <cell r="E22130" t="str">
            <v>LZL11P121GHK40626</v>
          </cell>
          <cell r="F22130" t="str">
            <v>KITE-PLUS-110CC-RED</v>
          </cell>
          <cell r="G22130">
            <v>42803</v>
          </cell>
        </row>
        <row r="22131">
          <cell r="D22131" t="str">
            <v>RB113YAH170100084</v>
          </cell>
          <cell r="E22131" t="str">
            <v>LZL11P124GHK40636</v>
          </cell>
          <cell r="F22131" t="str">
            <v>KITE-PLUS-110CC-BLU</v>
          </cell>
          <cell r="G22131">
            <v>42803</v>
          </cell>
        </row>
        <row r="22132">
          <cell r="D22132" t="str">
            <v>RB113YAH170100090</v>
          </cell>
          <cell r="E22132" t="str">
            <v>LZL11P12XGHK40642</v>
          </cell>
          <cell r="F22132" t="str">
            <v>KITE-PLUS-110CC-BLU</v>
          </cell>
          <cell r="G22132">
            <v>42803</v>
          </cell>
        </row>
        <row r="22133">
          <cell r="D22133" t="str">
            <v>RB113YAH170100032</v>
          </cell>
          <cell r="E22133" t="str">
            <v>LZL11P120GHK40584</v>
          </cell>
          <cell r="F22133" t="str">
            <v>KITE-PLUS-110CC-SLV</v>
          </cell>
          <cell r="G22133">
            <v>42803</v>
          </cell>
        </row>
        <row r="22134">
          <cell r="D22134" t="str">
            <v>RB113YAH170100049</v>
          </cell>
          <cell r="E22134" t="str">
            <v>LZL11P127GHK40601</v>
          </cell>
          <cell r="F22134" t="str">
            <v>KITE-PLUS-110CC-SLV</v>
          </cell>
          <cell r="G22134">
            <v>42803</v>
          </cell>
        </row>
        <row r="22135">
          <cell r="D22135" t="str">
            <v>RB107WAH170324092</v>
          </cell>
          <cell r="E22135" t="str">
            <v>BRBXAM170324092</v>
          </cell>
          <cell r="F22135" t="str">
            <v>AD80S-DELUXE-RED</v>
          </cell>
          <cell r="G22135">
            <v>42806</v>
          </cell>
        </row>
        <row r="22136">
          <cell r="D22136" t="str">
            <v>RB107WAH170324128</v>
          </cell>
          <cell r="E22136" t="str">
            <v>BRBXAM170324128</v>
          </cell>
          <cell r="F22136" t="str">
            <v>AD80S-DELUXE-RED</v>
          </cell>
          <cell r="G22136">
            <v>42806</v>
          </cell>
        </row>
        <row r="22137">
          <cell r="D22137" t="str">
            <v>RB107WAH170324140</v>
          </cell>
          <cell r="E22137" t="str">
            <v>BRBXAM170324140</v>
          </cell>
          <cell r="F22137" t="str">
            <v>AD80S-DELUXE-RED</v>
          </cell>
          <cell r="G22137">
            <v>42806</v>
          </cell>
        </row>
        <row r="22138">
          <cell r="D22138" t="str">
            <v>RB107WAH170324222</v>
          </cell>
          <cell r="E22138" t="str">
            <v>BRBXAM170324222</v>
          </cell>
          <cell r="F22138" t="str">
            <v>AD80S-DELUXE-RED</v>
          </cell>
          <cell r="G22138">
            <v>42806</v>
          </cell>
        </row>
        <row r="22139">
          <cell r="D22139" t="str">
            <v>RB107WAH170324229</v>
          </cell>
          <cell r="E22139" t="str">
            <v>BRBXAM170324229</v>
          </cell>
          <cell r="F22139" t="str">
            <v>AD80S-DELUXE-RED</v>
          </cell>
          <cell r="G22139">
            <v>42806</v>
          </cell>
        </row>
        <row r="22140">
          <cell r="D22140" t="str">
            <v>RB107WAH170324237</v>
          </cell>
          <cell r="E22140" t="str">
            <v>BRBXAM170324237</v>
          </cell>
          <cell r="F22140" t="str">
            <v>AD80S-DELUXE-RED</v>
          </cell>
          <cell r="G22140">
            <v>42806</v>
          </cell>
        </row>
        <row r="22141">
          <cell r="D22141" t="str">
            <v>RB107WAH170324246</v>
          </cell>
          <cell r="E22141" t="str">
            <v>BRBXAM170324246</v>
          </cell>
          <cell r="F22141" t="str">
            <v>AD80S-DELUXE-RED</v>
          </cell>
          <cell r="G22141">
            <v>42806</v>
          </cell>
        </row>
        <row r="22142">
          <cell r="D22142" t="str">
            <v>RB121YAV170100011</v>
          </cell>
          <cell r="E22142" t="str">
            <v>LZL15P80XGHK40343</v>
          </cell>
          <cell r="F22142" t="str">
            <v>KNIGHT-RIDER-150CC-BLK</v>
          </cell>
          <cell r="G22142">
            <v>42806</v>
          </cell>
        </row>
        <row r="22143">
          <cell r="D22143" t="str">
            <v>RB113YAH170100083</v>
          </cell>
          <cell r="E22143" t="str">
            <v>LZL11P122GHK40635</v>
          </cell>
          <cell r="F22143" t="str">
            <v>KITE-PLUS-110CC-RED</v>
          </cell>
          <cell r="G22143">
            <v>42806</v>
          </cell>
        </row>
        <row r="22144">
          <cell r="D22144" t="str">
            <v>RB107WAH170223940</v>
          </cell>
          <cell r="E22144" t="str">
            <v>BRBXAM170223940</v>
          </cell>
          <cell r="F22144" t="str">
            <v>AD80S-DELUXE-RED</v>
          </cell>
          <cell r="G22144">
            <v>42806</v>
          </cell>
        </row>
        <row r="22145">
          <cell r="D22145" t="str">
            <v>RB107WAH170324035</v>
          </cell>
          <cell r="E22145" t="str">
            <v>BRBXAM170324035</v>
          </cell>
          <cell r="F22145" t="str">
            <v>AD80S-DELUXE-RED</v>
          </cell>
          <cell r="G22145">
            <v>42806</v>
          </cell>
        </row>
        <row r="22146">
          <cell r="D22146" t="str">
            <v>RB107WAH170324137</v>
          </cell>
          <cell r="E22146" t="str">
            <v>BRBXAM170324137</v>
          </cell>
          <cell r="F22146" t="str">
            <v>AD80S-DELUXE-RED</v>
          </cell>
          <cell r="G22146">
            <v>42806</v>
          </cell>
        </row>
        <row r="22147">
          <cell r="D22147" t="str">
            <v>RB107WAH170324164</v>
          </cell>
          <cell r="E22147" t="str">
            <v>BRBXAM170324164</v>
          </cell>
          <cell r="F22147" t="str">
            <v>AD80S-DELUXE-RED</v>
          </cell>
          <cell r="G22147">
            <v>42806</v>
          </cell>
        </row>
        <row r="22148">
          <cell r="D22148" t="str">
            <v>RB116ZAV170101454</v>
          </cell>
          <cell r="E22148" t="str">
            <v>BRBTAS170101454</v>
          </cell>
          <cell r="F22148" t="str">
            <v>TURBO-125CC-RED</v>
          </cell>
          <cell r="G22148">
            <v>42823</v>
          </cell>
        </row>
        <row r="22149">
          <cell r="D22149" t="str">
            <v>RB111XAH170208265</v>
          </cell>
          <cell r="E22149" t="str">
            <v>BRBVAH170217069</v>
          </cell>
          <cell r="F22149" t="str">
            <v>F100-6A-100CC-RED</v>
          </cell>
          <cell r="G22149">
            <v>42806</v>
          </cell>
        </row>
        <row r="22150">
          <cell r="D22150" t="str">
            <v>RB111XAH170208275</v>
          </cell>
          <cell r="E22150" t="str">
            <v>BRBVAH170217079</v>
          </cell>
          <cell r="F22150" t="str">
            <v>F100-6A-100CC-RED</v>
          </cell>
          <cell r="G22150">
            <v>42806</v>
          </cell>
        </row>
        <row r="22151">
          <cell r="D22151" t="str">
            <v>RB111TAH170205679</v>
          </cell>
          <cell r="E22151" t="str">
            <v>BRBVAR170205679</v>
          </cell>
          <cell r="F22151" t="str">
            <v>CHEETA-100CC-BLK</v>
          </cell>
          <cell r="G22151">
            <v>42823</v>
          </cell>
        </row>
        <row r="22152">
          <cell r="D22152" t="str">
            <v>RB111TAH170205687</v>
          </cell>
          <cell r="E22152" t="str">
            <v>BRBVAR170205687</v>
          </cell>
          <cell r="F22152" t="str">
            <v>CHEETA-100CC-BLK</v>
          </cell>
          <cell r="G22152">
            <v>42823</v>
          </cell>
        </row>
        <row r="22153">
          <cell r="D22153" t="str">
            <v>RB111TAH170205766</v>
          </cell>
          <cell r="E22153" t="str">
            <v>BRBVAR170205766</v>
          </cell>
          <cell r="F22153" t="str">
            <v>CHEETA-100CC-BLK</v>
          </cell>
          <cell r="G22153">
            <v>42823</v>
          </cell>
        </row>
        <row r="22154">
          <cell r="D22154" t="str">
            <v>RB111TAH170205767</v>
          </cell>
          <cell r="E22154" t="str">
            <v>BRBVAR170205767</v>
          </cell>
          <cell r="F22154" t="str">
            <v>CHEETA-100CC-BLK</v>
          </cell>
          <cell r="G22154">
            <v>42823</v>
          </cell>
        </row>
        <row r="22155">
          <cell r="D22155" t="str">
            <v>RB121YAV170100006</v>
          </cell>
          <cell r="E22155" t="str">
            <v>LZL15P806GHK40338</v>
          </cell>
          <cell r="F22155" t="str">
            <v>KNIGHT-RIDER-150CC-BLK</v>
          </cell>
          <cell r="G22155">
            <v>42803</v>
          </cell>
        </row>
        <row r="22156">
          <cell r="D22156" t="str">
            <v>RB113YAH170100096</v>
          </cell>
          <cell r="E22156" t="str">
            <v>LZL11P120GHK40648</v>
          </cell>
          <cell r="F22156" t="str">
            <v>KITE-PLUS-110CC-RED</v>
          </cell>
          <cell r="G22156">
            <v>42803</v>
          </cell>
        </row>
        <row r="22157">
          <cell r="D22157" t="str">
            <v>RB111YAH161008082</v>
          </cell>
          <cell r="E22157" t="str">
            <v>BRBVAG161005131</v>
          </cell>
          <cell r="F22157" t="str">
            <v>BULLET-100CC-RED</v>
          </cell>
          <cell r="G22157">
            <v>42812</v>
          </cell>
        </row>
        <row r="22158">
          <cell r="D22158" t="str">
            <v>RB111YAH161007856</v>
          </cell>
          <cell r="E22158" t="str">
            <v>BRBVAG161004905</v>
          </cell>
          <cell r="F22158" t="str">
            <v>BULLET-100CC-BLK</v>
          </cell>
          <cell r="G22158">
            <v>42806</v>
          </cell>
        </row>
        <row r="22159">
          <cell r="D22159" t="str">
            <v>RB113ZAH170104931</v>
          </cell>
          <cell r="E22159" t="str">
            <v>BRBUAK170106474</v>
          </cell>
          <cell r="F22159" t="str">
            <v>ROYAL-PLUS-110CC-RED</v>
          </cell>
          <cell r="G22159">
            <v>42806</v>
          </cell>
        </row>
        <row r="22160">
          <cell r="D22160" t="str">
            <v>RB113ZAH170105054</v>
          </cell>
          <cell r="E22160" t="str">
            <v>BRBUAK170106597</v>
          </cell>
          <cell r="F22160" t="str">
            <v>ROYAL-PLUS-110CC-RED</v>
          </cell>
          <cell r="G22160">
            <v>42845</v>
          </cell>
        </row>
        <row r="22161">
          <cell r="D22161" t="str">
            <v>RB113ZAH170105069</v>
          </cell>
          <cell r="E22161" t="str">
            <v>BRBUAK170106612</v>
          </cell>
          <cell r="F22161" t="str">
            <v>ROYAL-PLUS-110CC-RED</v>
          </cell>
          <cell r="G22161">
            <v>42845</v>
          </cell>
        </row>
        <row r="22162">
          <cell r="D22162" t="str">
            <v>RB121YAV170100053</v>
          </cell>
          <cell r="E22162" t="str">
            <v>LZL15P804GHK40385</v>
          </cell>
          <cell r="F22162" t="str">
            <v>KNIGHT-RIDER-150CC-M-WTE</v>
          </cell>
          <cell r="G22162">
            <v>42805</v>
          </cell>
        </row>
        <row r="22163">
          <cell r="D22163" t="str">
            <v>RB121YAV170400269</v>
          </cell>
          <cell r="E22163" t="str">
            <v>LZL15P808GHJ61866</v>
          </cell>
          <cell r="F22163" t="str">
            <v>KNIGHT-RIDER-150CC-BLK</v>
          </cell>
          <cell r="G22163">
            <v>42828</v>
          </cell>
        </row>
        <row r="22164">
          <cell r="D22164" t="str">
            <v>RB113YAH170100143</v>
          </cell>
          <cell r="E22164" t="str">
            <v>LZL11P129GHK40695</v>
          </cell>
          <cell r="F22164" t="str">
            <v>KITE-PLUS-110CC-RED</v>
          </cell>
          <cell r="G22164">
            <v>42822</v>
          </cell>
        </row>
        <row r="22165">
          <cell r="D22165" t="str">
            <v>RB113YAH170100056</v>
          </cell>
          <cell r="E22165" t="str">
            <v>LZL11P12XGHK40608</v>
          </cell>
          <cell r="F22165" t="str">
            <v>KITE-PLUS-110CC-BLU</v>
          </cell>
          <cell r="G22165">
            <v>42805</v>
          </cell>
        </row>
        <row r="22166">
          <cell r="D22166" t="str">
            <v>RB113YAH170100010</v>
          </cell>
          <cell r="E22166" t="str">
            <v>LZL11P121GHK40562</v>
          </cell>
          <cell r="F22166" t="str">
            <v>KITE-PLUS-110CC-SLV</v>
          </cell>
          <cell r="G22166">
            <v>42805</v>
          </cell>
        </row>
        <row r="22167">
          <cell r="D22167" t="str">
            <v>RB121YAV170100062</v>
          </cell>
          <cell r="E22167" t="str">
            <v>LZL15P805GHK40394</v>
          </cell>
          <cell r="F22167" t="str">
            <v>KNIGHT-RIDER-150CC-M-WTE</v>
          </cell>
          <cell r="G22167">
            <v>42808</v>
          </cell>
        </row>
        <row r="22168">
          <cell r="D22168" t="str">
            <v>RB121YAV170100072</v>
          </cell>
          <cell r="E22168" t="str">
            <v>LZL15P804GHK40404</v>
          </cell>
          <cell r="F22168" t="str">
            <v>KNIGHT-RIDER-150CC-M-WTE</v>
          </cell>
          <cell r="G22168">
            <v>42808</v>
          </cell>
        </row>
        <row r="22169">
          <cell r="D22169" t="str">
            <v>RB121YAV170100083</v>
          </cell>
          <cell r="E22169" t="str">
            <v>LZL15P809GHK40415</v>
          </cell>
          <cell r="F22169" t="str">
            <v>KNIGHT-RIDER-150CC-M-WTE</v>
          </cell>
          <cell r="G22169">
            <v>42808</v>
          </cell>
        </row>
        <row r="22170">
          <cell r="D22170" t="str">
            <v>RB121YAV170100098</v>
          </cell>
          <cell r="E22170" t="str">
            <v>LZL15P805GHK40430</v>
          </cell>
          <cell r="F22170" t="str">
            <v>KNIGHT-RIDER-150CC-M-WTE</v>
          </cell>
          <cell r="G22170">
            <v>42808</v>
          </cell>
        </row>
        <row r="22171">
          <cell r="D22171" t="str">
            <v>RB121YAV170100017</v>
          </cell>
          <cell r="E22171" t="str">
            <v>LZL15P800GHK40349</v>
          </cell>
          <cell r="F22171" t="str">
            <v>KNIGHT-RIDER-150CC-BLK</v>
          </cell>
          <cell r="G22171">
            <v>42805</v>
          </cell>
        </row>
        <row r="22172">
          <cell r="D22172" t="str">
            <v>RB121YAV170100033</v>
          </cell>
          <cell r="E22172" t="str">
            <v>LZL15P809GHK40365</v>
          </cell>
          <cell r="F22172" t="str">
            <v>KNIGHT-RIDER-150CC-BLK</v>
          </cell>
          <cell r="G22172">
            <v>42805</v>
          </cell>
        </row>
        <row r="22173">
          <cell r="D22173" t="str">
            <v>RB121YAV170100141</v>
          </cell>
          <cell r="E22173" t="str">
            <v>LZL15P801GHK40473</v>
          </cell>
          <cell r="F22173" t="str">
            <v>KNIGHT-RIDER-150CC-BLK</v>
          </cell>
          <cell r="G22173">
            <v>42816</v>
          </cell>
        </row>
        <row r="22174">
          <cell r="D22174" t="str">
            <v>RB113YAH170100033</v>
          </cell>
          <cell r="E22174" t="str">
            <v>LZL11P122GHK40585</v>
          </cell>
          <cell r="F22174" t="str">
            <v>KITE-PLUS-110CC-RED</v>
          </cell>
          <cell r="G22174">
            <v>42805</v>
          </cell>
        </row>
        <row r="22175">
          <cell r="D22175" t="str">
            <v>RB113YAH170100023</v>
          </cell>
          <cell r="E22175" t="str">
            <v>LZL11P12XGHK40575</v>
          </cell>
          <cell r="F22175" t="str">
            <v>KITE-PLUS-110CC-BLU</v>
          </cell>
          <cell r="G22175">
            <v>42805</v>
          </cell>
        </row>
        <row r="22176">
          <cell r="D22176" t="str">
            <v>RB113YAH170100041</v>
          </cell>
          <cell r="E22176" t="str">
            <v>LZL11P121GHK40593</v>
          </cell>
          <cell r="F22176" t="str">
            <v>KITE-PLUS-110CC-SLV</v>
          </cell>
          <cell r="G22176">
            <v>42805</v>
          </cell>
        </row>
        <row r="22177">
          <cell r="D22177" t="str">
            <v>RB121YAV170100088</v>
          </cell>
          <cell r="E22177" t="str">
            <v>LZL15P802GHK40420</v>
          </cell>
          <cell r="F22177" t="str">
            <v>KNIGHT-RIDER-150CC-M-WTE</v>
          </cell>
          <cell r="G22177">
            <v>42806</v>
          </cell>
        </row>
        <row r="22178">
          <cell r="D22178" t="str">
            <v>RB121YAV170100093</v>
          </cell>
          <cell r="E22178" t="str">
            <v>LZL15P801GHK40425</v>
          </cell>
          <cell r="F22178" t="str">
            <v>KNIGHT-RIDER-150CC-M-WTE</v>
          </cell>
          <cell r="G22178">
            <v>42806</v>
          </cell>
        </row>
        <row r="22179">
          <cell r="D22179" t="str">
            <v>RB121YAV170100018</v>
          </cell>
          <cell r="E22179" t="str">
            <v>LZL15P807GHK40350</v>
          </cell>
          <cell r="F22179" t="str">
            <v>KNIGHT-RIDER-150CC-BLK</v>
          </cell>
          <cell r="G22179">
            <v>42806</v>
          </cell>
        </row>
        <row r="22180">
          <cell r="D22180" t="str">
            <v>RB113YAH170100005</v>
          </cell>
          <cell r="E22180" t="str">
            <v>LZL11P128GHK40557</v>
          </cell>
          <cell r="F22180" t="str">
            <v>KITE-PLUS-110CC-RED</v>
          </cell>
          <cell r="G22180">
            <v>42806</v>
          </cell>
        </row>
        <row r="22181">
          <cell r="D22181" t="str">
            <v>RB113YAH170100024</v>
          </cell>
          <cell r="E22181" t="str">
            <v>LZL11P121GHK40576</v>
          </cell>
          <cell r="F22181" t="str">
            <v>KITE-PLUS-110CC-BLU</v>
          </cell>
          <cell r="G22181">
            <v>42806</v>
          </cell>
        </row>
        <row r="22182">
          <cell r="D22182" t="str">
            <v>RB113YAH170100054</v>
          </cell>
          <cell r="E22182" t="str">
            <v>LZL11P126GHK40606</v>
          </cell>
          <cell r="F22182" t="str">
            <v>KITE-PLUS-110CC-SLV</v>
          </cell>
          <cell r="G22182">
            <v>42806</v>
          </cell>
        </row>
        <row r="22183">
          <cell r="D22183" t="str">
            <v>RB121ZAV160900847</v>
          </cell>
          <cell r="E22183" t="str">
            <v>BRBRAJ160901290</v>
          </cell>
          <cell r="F22183" t="str">
            <v>TURBO-150CC-RED</v>
          </cell>
          <cell r="G22183">
            <v>42816</v>
          </cell>
        </row>
        <row r="22184">
          <cell r="D22184" t="str">
            <v>RB121ZAV160900868</v>
          </cell>
          <cell r="E22184" t="str">
            <v>BRBRAJ160901311</v>
          </cell>
          <cell r="F22184" t="str">
            <v>TURBO-150CC-RED</v>
          </cell>
          <cell r="G22184">
            <v>42815</v>
          </cell>
        </row>
        <row r="22185">
          <cell r="D22185" t="str">
            <v>RB121ZAV160900870</v>
          </cell>
          <cell r="E22185" t="str">
            <v>BRBRAJ160901313</v>
          </cell>
          <cell r="F22185" t="str">
            <v>TURBO-150CC-RED</v>
          </cell>
          <cell r="G22185">
            <v>42816</v>
          </cell>
        </row>
        <row r="22186">
          <cell r="D22186" t="str">
            <v>RB121ZAV160900872</v>
          </cell>
          <cell r="E22186" t="str">
            <v>BRBRAJ160901315</v>
          </cell>
          <cell r="F22186" t="str">
            <v>TURBO-150CC-RED</v>
          </cell>
          <cell r="G22186">
            <v>42815</v>
          </cell>
        </row>
        <row r="22187">
          <cell r="D22187" t="str">
            <v>RB121ZAV170200886</v>
          </cell>
          <cell r="E22187" t="str">
            <v>BRBRAJ170201329</v>
          </cell>
          <cell r="F22187" t="str">
            <v>TURBO-150CC-RED</v>
          </cell>
          <cell r="G22187">
            <v>42829</v>
          </cell>
        </row>
        <row r="22188">
          <cell r="D22188" t="str">
            <v>RB107ZAH170212358</v>
          </cell>
          <cell r="E22188" t="str">
            <v>BRBXAA170272318</v>
          </cell>
          <cell r="F22188" t="str">
            <v>AD80S-ALLOY-RIM-RED</v>
          </cell>
          <cell r="G22188">
            <v>42812</v>
          </cell>
        </row>
        <row r="22189">
          <cell r="D22189" t="str">
            <v>RB121YAV170100048</v>
          </cell>
          <cell r="E22189" t="str">
            <v>LZL15P805GHK40380</v>
          </cell>
          <cell r="F22189" t="str">
            <v>KNIGHT-RIDER-150CC-BLK</v>
          </cell>
          <cell r="G22189">
            <v>42805</v>
          </cell>
        </row>
        <row r="22190">
          <cell r="D22190" t="str">
            <v>RB113YAH170100020</v>
          </cell>
          <cell r="E22190" t="str">
            <v>LZL11P124GHK40572</v>
          </cell>
          <cell r="F22190" t="str">
            <v>KITE-PLUS-110CC-RED</v>
          </cell>
          <cell r="G22190">
            <v>42805</v>
          </cell>
        </row>
        <row r="22191">
          <cell r="D22191" t="str">
            <v>RB111TAH170205424</v>
          </cell>
          <cell r="E22191" t="str">
            <v>BRBVAR170205424</v>
          </cell>
          <cell r="F22191" t="str">
            <v>CHEETA-100CC-BLK</v>
          </cell>
          <cell r="G22191">
            <v>42805</v>
          </cell>
        </row>
        <row r="22192">
          <cell r="D22192" t="str">
            <v>RB111TAH170205442</v>
          </cell>
          <cell r="E22192" t="str">
            <v>BRBVAR170205442</v>
          </cell>
          <cell r="F22192" t="str">
            <v>CHEETA-100CC-BLK</v>
          </cell>
          <cell r="G22192">
            <v>42805</v>
          </cell>
        </row>
        <row r="22193">
          <cell r="D22193" t="str">
            <v>RB107WAH170324199</v>
          </cell>
          <cell r="E22193" t="str">
            <v>BRBXAM170324199</v>
          </cell>
          <cell r="F22193" t="str">
            <v>AD80S-DELUXE-RED</v>
          </cell>
          <cell r="G22193">
            <v>42812</v>
          </cell>
        </row>
        <row r="22194">
          <cell r="D22194" t="str">
            <v>RB121YAV170100021</v>
          </cell>
          <cell r="E22194" t="str">
            <v>LZL15P802GHK40353</v>
          </cell>
          <cell r="F22194" t="str">
            <v>KNIGHT-RIDER-150CC-BLK</v>
          </cell>
          <cell r="G22194">
            <v>42807</v>
          </cell>
        </row>
        <row r="22195">
          <cell r="D22195" t="str">
            <v>RB116ZAV170101108</v>
          </cell>
          <cell r="E22195" t="str">
            <v>BRBTAS170101108</v>
          </cell>
          <cell r="F22195" t="str">
            <v>TURBO-125CC-BLK</v>
          </cell>
          <cell r="G22195">
            <v>42805</v>
          </cell>
        </row>
        <row r="22196">
          <cell r="D22196" t="str">
            <v>RB121YAV170100055</v>
          </cell>
          <cell r="E22196" t="str">
            <v>LZL15P808GHK40387</v>
          </cell>
          <cell r="F22196" t="str">
            <v>KNIGHT-RIDER-150CC-M-WTE</v>
          </cell>
          <cell r="G22196">
            <v>42806</v>
          </cell>
        </row>
        <row r="22197">
          <cell r="D22197" t="str">
            <v>RB121YAV170100067</v>
          </cell>
          <cell r="E22197" t="str">
            <v>LZL15P804GHK40399</v>
          </cell>
          <cell r="F22197" t="str">
            <v>KNIGHT-RIDER-150CC-M-WTE</v>
          </cell>
          <cell r="G22197">
            <v>42806</v>
          </cell>
        </row>
        <row r="22198">
          <cell r="D22198" t="str">
            <v>RB121YAV170100084</v>
          </cell>
          <cell r="E22198" t="str">
            <v>LZL15P800GHK40416</v>
          </cell>
          <cell r="F22198" t="str">
            <v>KNIGHT-RIDER-150CC-M-WTE</v>
          </cell>
          <cell r="G22198">
            <v>42806</v>
          </cell>
        </row>
        <row r="22199">
          <cell r="D22199" t="str">
            <v>RB121YAV170100089</v>
          </cell>
          <cell r="E22199" t="str">
            <v>LZL15P804GHK40421</v>
          </cell>
          <cell r="F22199" t="str">
            <v>KNIGHT-RIDER-150CC-M-WTE</v>
          </cell>
          <cell r="G22199">
            <v>42806</v>
          </cell>
        </row>
        <row r="22200">
          <cell r="D22200" t="str">
            <v>RB121YAV170100153</v>
          </cell>
          <cell r="E22200" t="str">
            <v>LZL15P808GHK40485</v>
          </cell>
          <cell r="F22200" t="str">
            <v>KNIGHT-RIDER-150CC-M-WTE</v>
          </cell>
          <cell r="G22200">
            <v>42824</v>
          </cell>
        </row>
        <row r="22201">
          <cell r="D22201" t="str">
            <v>RB121YAV170100010</v>
          </cell>
          <cell r="E22201" t="str">
            <v>LZL15P808GHK40342</v>
          </cell>
          <cell r="F22201" t="str">
            <v>KNIGHT-RIDER-150CC-BLK</v>
          </cell>
          <cell r="G22201">
            <v>42806</v>
          </cell>
        </row>
        <row r="22202">
          <cell r="D22202" t="str">
            <v>RB121YAV170100020</v>
          </cell>
          <cell r="E22202" t="str">
            <v>LZL15P800GHK40352</v>
          </cell>
          <cell r="F22202" t="str">
            <v>KNIGHT-RIDER-150CC-BLK</v>
          </cell>
          <cell r="G22202">
            <v>42806</v>
          </cell>
        </row>
        <row r="22203">
          <cell r="D22203" t="str">
            <v>RB121YAV170100040</v>
          </cell>
          <cell r="E22203" t="str">
            <v>LZL15P806GHK40372</v>
          </cell>
          <cell r="F22203" t="str">
            <v>KNIGHT-RIDER-150CC-BLK</v>
          </cell>
          <cell r="G22203">
            <v>42806</v>
          </cell>
        </row>
        <row r="22204">
          <cell r="D22204" t="str">
            <v>RB121YAV170100050</v>
          </cell>
          <cell r="E22204" t="str">
            <v>LZL15P809GHK40382</v>
          </cell>
          <cell r="F22204" t="str">
            <v>KNIGHT-RIDER-150CC-BLK</v>
          </cell>
          <cell r="G22204">
            <v>42806</v>
          </cell>
        </row>
        <row r="22205">
          <cell r="D22205" t="str">
            <v>RB121YAV170100210</v>
          </cell>
          <cell r="E22205" t="str">
            <v>LZL15P805GHK40542</v>
          </cell>
          <cell r="F22205" t="str">
            <v>KNIGHT-RIDER-150CC-BLK</v>
          </cell>
          <cell r="G22205">
            <v>42828</v>
          </cell>
        </row>
        <row r="22206">
          <cell r="D22206" t="str">
            <v>RB113YAH170100030</v>
          </cell>
          <cell r="E22206" t="str">
            <v>LZL11P127GHK40582</v>
          </cell>
          <cell r="F22206" t="str">
            <v>KITE-PLUS-110CC-RED</v>
          </cell>
          <cell r="G22206">
            <v>42806</v>
          </cell>
        </row>
        <row r="22207">
          <cell r="D22207" t="str">
            <v>RB113YAH170100053</v>
          </cell>
          <cell r="E22207" t="str">
            <v>LZL11P124GHK40605</v>
          </cell>
          <cell r="F22207" t="str">
            <v>KITE-PLUS-110CC-RED</v>
          </cell>
          <cell r="G22207">
            <v>42806</v>
          </cell>
        </row>
        <row r="22208">
          <cell r="D22208" t="str">
            <v>RB113YAH170100068</v>
          </cell>
          <cell r="E22208" t="str">
            <v>LZL11P120GHK40620</v>
          </cell>
          <cell r="F22208" t="str">
            <v>KITE-PLUS-110CC-RED</v>
          </cell>
          <cell r="G22208">
            <v>42806</v>
          </cell>
        </row>
        <row r="22209">
          <cell r="D22209" t="str">
            <v>RB113YAH170100200</v>
          </cell>
          <cell r="E22209" t="str">
            <v>LZL11P126GHK40752</v>
          </cell>
          <cell r="F22209" t="str">
            <v>KITE-PLUS-110CC-RED</v>
          </cell>
          <cell r="G22209">
            <v>42831</v>
          </cell>
        </row>
        <row r="22210">
          <cell r="D22210" t="str">
            <v>RB113YAH170100065</v>
          </cell>
          <cell r="E22210" t="str">
            <v>LZL11P120GHK40617</v>
          </cell>
          <cell r="F22210" t="str">
            <v>KITE-PLUS-110CC-BLU</v>
          </cell>
          <cell r="G22210">
            <v>42806</v>
          </cell>
        </row>
        <row r="22211">
          <cell r="D22211" t="str">
            <v>RB113YAH170100080</v>
          </cell>
          <cell r="E22211" t="str">
            <v>LZL11P127GHK40632</v>
          </cell>
          <cell r="F22211" t="str">
            <v>KITE-PLUS-110CC-BLU</v>
          </cell>
          <cell r="G22211">
            <v>42806</v>
          </cell>
        </row>
        <row r="22212">
          <cell r="D22212" t="str">
            <v>RB113YAH170100148</v>
          </cell>
          <cell r="E22212" t="str">
            <v>LZL11P129GHK40700</v>
          </cell>
          <cell r="F22212" t="str">
            <v>KITE-PLUS-110CC-BLU</v>
          </cell>
          <cell r="G22212">
            <v>42821</v>
          </cell>
        </row>
        <row r="22213">
          <cell r="D22213" t="str">
            <v>RB113YAH170100037</v>
          </cell>
          <cell r="E22213" t="str">
            <v>LZL11P12XGHK40589</v>
          </cell>
          <cell r="F22213" t="str">
            <v>KITE-PLUS-110CC-SLV</v>
          </cell>
          <cell r="G22213">
            <v>42806</v>
          </cell>
        </row>
        <row r="22214">
          <cell r="D22214" t="str">
            <v>RB113YAH170100076</v>
          </cell>
          <cell r="E22214" t="str">
            <v>LZL11P125GHK40628</v>
          </cell>
          <cell r="F22214" t="str">
            <v>KITE-PLUS-110CC-SLV</v>
          </cell>
          <cell r="G22214">
            <v>42806</v>
          </cell>
        </row>
        <row r="22215">
          <cell r="D22215" t="str">
            <v>RB113YAH170100085</v>
          </cell>
          <cell r="E22215" t="str">
            <v>LZL11P126GHK40637</v>
          </cell>
          <cell r="F22215" t="str">
            <v>KITE-PLUS-110CC-SLV</v>
          </cell>
          <cell r="G22215">
            <v>42806</v>
          </cell>
        </row>
        <row r="22216">
          <cell r="D22216" t="str">
            <v>RB121YAV170100065</v>
          </cell>
          <cell r="E22216" t="str">
            <v>LZL15P800GHK40397</v>
          </cell>
          <cell r="F22216" t="str">
            <v>KNIGHT-RIDER-150CC-M-WTE</v>
          </cell>
          <cell r="G22216">
            <v>42809</v>
          </cell>
        </row>
        <row r="22217">
          <cell r="D22217" t="str">
            <v>RB121YAV170100076</v>
          </cell>
          <cell r="E22217" t="str">
            <v>LZL15P801GHK40408</v>
          </cell>
          <cell r="F22217" t="str">
            <v>KNIGHT-RIDER-150CC-M-WTE</v>
          </cell>
          <cell r="G22217">
            <v>42809</v>
          </cell>
        </row>
        <row r="22218">
          <cell r="D22218" t="str">
            <v>RB121YAV170100079</v>
          </cell>
          <cell r="E22218" t="str">
            <v>LZL15P801GHK40411</v>
          </cell>
          <cell r="F22218" t="str">
            <v>KNIGHT-RIDER-150CC-M-WTE</v>
          </cell>
          <cell r="G22218">
            <v>42807</v>
          </cell>
        </row>
        <row r="22219">
          <cell r="D22219" t="str">
            <v>RB121YAV170100092</v>
          </cell>
          <cell r="E22219" t="str">
            <v>LZL15P80XGHK40424</v>
          </cell>
          <cell r="F22219" t="str">
            <v>KNIGHT-RIDER-150CC-M-WTE</v>
          </cell>
          <cell r="G22219">
            <v>42807</v>
          </cell>
        </row>
        <row r="22220">
          <cell r="D22220" t="str">
            <v>RB121YAV170100036</v>
          </cell>
          <cell r="E22220" t="str">
            <v>LZL15P804GHK40368</v>
          </cell>
          <cell r="F22220" t="str">
            <v>KNIGHT-RIDER-150CC-BLK</v>
          </cell>
          <cell r="G22220">
            <v>42807</v>
          </cell>
        </row>
        <row r="22221">
          <cell r="D22221" t="str">
            <v>RB121YAV170400247</v>
          </cell>
          <cell r="E22221" t="str">
            <v>LZL15P809GHJ61844</v>
          </cell>
          <cell r="F22221" t="str">
            <v>KNIGHT-RIDER-150CC-BLK</v>
          </cell>
          <cell r="G22221">
            <v>42829</v>
          </cell>
        </row>
        <row r="22222">
          <cell r="D22222" t="str">
            <v>RB113YAH170100059</v>
          </cell>
          <cell r="E22222" t="str">
            <v>LZL11P12XGHK40611</v>
          </cell>
          <cell r="F22222" t="str">
            <v>KITE-PLUS-110CC-RED</v>
          </cell>
          <cell r="G22222">
            <v>42807</v>
          </cell>
        </row>
        <row r="22223">
          <cell r="D22223" t="str">
            <v>RB113YAH170100167</v>
          </cell>
          <cell r="E22223" t="str">
            <v>LZL11P128GHK40719</v>
          </cell>
          <cell r="F22223" t="str">
            <v>KITE-PLUS-110CC-RED</v>
          </cell>
          <cell r="G22223">
            <v>42831</v>
          </cell>
        </row>
        <row r="22224">
          <cell r="D22224" t="str">
            <v>RB113YAH170100100</v>
          </cell>
          <cell r="E22224" t="str">
            <v>LZL11P122GHK40652</v>
          </cell>
          <cell r="F22224" t="str">
            <v>KITE-PLUS-110CC-SLV</v>
          </cell>
          <cell r="G22224">
            <v>42807</v>
          </cell>
        </row>
        <row r="22225">
          <cell r="D22225" t="str">
            <v>RB113YAH170100189</v>
          </cell>
          <cell r="E22225" t="str">
            <v>LZL11P121GHK40741</v>
          </cell>
          <cell r="F22225" t="str">
            <v>KITE-PLUS-110CC-SLV</v>
          </cell>
          <cell r="G22225">
            <v>42831</v>
          </cell>
        </row>
        <row r="22226">
          <cell r="D22226" t="str">
            <v>RB116ZAV170101331</v>
          </cell>
          <cell r="E22226" t="str">
            <v>BRBTAS170101331</v>
          </cell>
          <cell r="F22226" t="str">
            <v>TURBO-125CC-RED</v>
          </cell>
          <cell r="G22226">
            <v>42806</v>
          </cell>
        </row>
        <row r="22227">
          <cell r="D22227" t="str">
            <v>RB116ZAV170101249</v>
          </cell>
          <cell r="E22227" t="str">
            <v>BRBTAS170101249</v>
          </cell>
          <cell r="F22227" t="str">
            <v>TURBO-125CC-BLK</v>
          </cell>
          <cell r="G22227">
            <v>42806</v>
          </cell>
        </row>
        <row r="22228">
          <cell r="D22228" t="str">
            <v>RB121YAV170100085</v>
          </cell>
          <cell r="E22228" t="str">
            <v>LZL15P802GHK40417</v>
          </cell>
          <cell r="F22228" t="str">
            <v>KNIGHT-RIDER-150CC-M-WTE</v>
          </cell>
          <cell r="G22228">
            <v>42806</v>
          </cell>
        </row>
        <row r="22229">
          <cell r="D22229" t="str">
            <v>RB113YAH170100050</v>
          </cell>
          <cell r="E22229" t="str">
            <v>LZL11P129GHK40602</v>
          </cell>
          <cell r="F22229" t="str">
            <v>KITE-PLUS-110CC-BLU</v>
          </cell>
          <cell r="G22229">
            <v>42806</v>
          </cell>
        </row>
        <row r="22230">
          <cell r="D22230" t="str">
            <v>RB113YAH170100066</v>
          </cell>
          <cell r="E22230" t="str">
            <v>LZL11P122GHK40618</v>
          </cell>
          <cell r="F22230" t="str">
            <v>KITE-PLUS-110CC-SLV</v>
          </cell>
          <cell r="G22230">
            <v>42806</v>
          </cell>
        </row>
        <row r="22231">
          <cell r="D22231" t="str">
            <v>RB116ZAV170101375</v>
          </cell>
          <cell r="E22231" t="str">
            <v>BRBTAS170101375</v>
          </cell>
          <cell r="F22231" t="str">
            <v>TURBO-125CC-RED</v>
          </cell>
          <cell r="G22231">
            <v>42809</v>
          </cell>
        </row>
        <row r="22232">
          <cell r="D22232" t="str">
            <v>RB116ZAV170101376</v>
          </cell>
          <cell r="E22232" t="str">
            <v>BRBTAS170101376</v>
          </cell>
          <cell r="F22232" t="str">
            <v>TURBO-125CC-RED</v>
          </cell>
          <cell r="G22232">
            <v>42809</v>
          </cell>
        </row>
        <row r="22233">
          <cell r="D22233" t="str">
            <v>RB116ZAV170101379</v>
          </cell>
          <cell r="E22233" t="str">
            <v>BRBTAS170101379</v>
          </cell>
          <cell r="F22233" t="str">
            <v>TURBO-125CC-RED</v>
          </cell>
          <cell r="G22233">
            <v>42809</v>
          </cell>
        </row>
        <row r="22234">
          <cell r="D22234" t="str">
            <v>RB116ZAV170101390</v>
          </cell>
          <cell r="E22234" t="str">
            <v>BRBTAS170101390</v>
          </cell>
          <cell r="F22234" t="str">
            <v>TURBO-125CC-RED</v>
          </cell>
          <cell r="G22234">
            <v>42809</v>
          </cell>
        </row>
        <row r="22235">
          <cell r="D22235" t="str">
            <v>RB116ZAV170101396</v>
          </cell>
          <cell r="E22235" t="str">
            <v>BRBTAS170101396</v>
          </cell>
          <cell r="F22235" t="str">
            <v>TURBO-125CC-RED</v>
          </cell>
          <cell r="G22235">
            <v>42809</v>
          </cell>
        </row>
        <row r="22236">
          <cell r="D22236" t="str">
            <v>RB116ZAV170101415</v>
          </cell>
          <cell r="E22236" t="str">
            <v>BRBTAS170101415</v>
          </cell>
          <cell r="F22236" t="str">
            <v>TURBO-125CC-RED</v>
          </cell>
          <cell r="G22236">
            <v>42809</v>
          </cell>
        </row>
        <row r="22237">
          <cell r="D22237" t="str">
            <v>RB111TAH170205491</v>
          </cell>
          <cell r="E22237" t="str">
            <v>BRBVAR170205491</v>
          </cell>
          <cell r="F22237" t="str">
            <v>CHEETA-100CC-RED</v>
          </cell>
          <cell r="G22237">
            <v>42810</v>
          </cell>
        </row>
        <row r="22238">
          <cell r="D22238" t="str">
            <v>RB111TAH170205501</v>
          </cell>
          <cell r="E22238" t="str">
            <v>BRBVAR170205501</v>
          </cell>
          <cell r="F22238" t="str">
            <v>CHEETA-100CC-RED</v>
          </cell>
          <cell r="G22238">
            <v>42810</v>
          </cell>
        </row>
        <row r="22239">
          <cell r="D22239" t="str">
            <v>RB107ZAH170212327</v>
          </cell>
          <cell r="E22239" t="str">
            <v>BRBXAA170272287</v>
          </cell>
          <cell r="F22239" t="str">
            <v>AD80S-ALLOY-RIM-RED</v>
          </cell>
          <cell r="G22239">
            <v>42812</v>
          </cell>
        </row>
        <row r="22240">
          <cell r="D22240" t="str">
            <v>RB107ZAH170212332</v>
          </cell>
          <cell r="E22240" t="str">
            <v>BRBXAA170272292</v>
          </cell>
          <cell r="F22240" t="str">
            <v>AD80S-ALLOY-RIM-RED</v>
          </cell>
          <cell r="G22240">
            <v>42812</v>
          </cell>
        </row>
        <row r="22241">
          <cell r="D22241" t="str">
            <v>RB107ZAH170212337</v>
          </cell>
          <cell r="E22241" t="str">
            <v>BRBXAA170272297</v>
          </cell>
          <cell r="F22241" t="str">
            <v>AD80S-ALLOY-RIM-RED</v>
          </cell>
          <cell r="G22241">
            <v>42812</v>
          </cell>
        </row>
        <row r="22242">
          <cell r="D22242" t="str">
            <v>RB107ZAH170212345</v>
          </cell>
          <cell r="E22242" t="str">
            <v>BRBXAA170272305</v>
          </cell>
          <cell r="F22242" t="str">
            <v>AD80S-ALLOY-RIM-RED</v>
          </cell>
          <cell r="G22242">
            <v>42812</v>
          </cell>
        </row>
        <row r="22243">
          <cell r="D22243" t="str">
            <v>RB107ZAH170212349</v>
          </cell>
          <cell r="E22243" t="str">
            <v>BRBXAA170272309</v>
          </cell>
          <cell r="F22243" t="str">
            <v>AD80S-ALLOY-RIM-RED</v>
          </cell>
          <cell r="G22243">
            <v>42812</v>
          </cell>
        </row>
        <row r="22244">
          <cell r="D22244" t="str">
            <v>RB107ZAH170212350</v>
          </cell>
          <cell r="E22244" t="str">
            <v>BRBXAA170272310</v>
          </cell>
          <cell r="F22244" t="str">
            <v>AD80S-ALLOY-RIM-RED</v>
          </cell>
          <cell r="G22244">
            <v>42812</v>
          </cell>
        </row>
        <row r="22245">
          <cell r="D22245" t="str">
            <v>RB107ZAH170212365</v>
          </cell>
          <cell r="E22245" t="str">
            <v>BRBXAA170272325</v>
          </cell>
          <cell r="F22245" t="str">
            <v>AD80S-ALLOY-RIM-RED</v>
          </cell>
          <cell r="G22245">
            <v>42812</v>
          </cell>
        </row>
        <row r="22246">
          <cell r="D22246" t="str">
            <v>RB111XAH170208326</v>
          </cell>
          <cell r="E22246" t="str">
            <v>BRBVAH170217130</v>
          </cell>
          <cell r="F22246" t="str">
            <v>F100-6A-100CC-RED</v>
          </cell>
          <cell r="G22246">
            <v>42810</v>
          </cell>
        </row>
        <row r="22247">
          <cell r="D22247" t="str">
            <v>RB111XAH170208331</v>
          </cell>
          <cell r="E22247" t="str">
            <v>BRBVAH170217135</v>
          </cell>
          <cell r="F22247" t="str">
            <v>F100-6A-100CC-RED</v>
          </cell>
          <cell r="G22247">
            <v>42810</v>
          </cell>
        </row>
        <row r="22248">
          <cell r="D22248" t="str">
            <v>RB111TAH170205479</v>
          </cell>
          <cell r="E22248" t="str">
            <v>BRBVAR170205479</v>
          </cell>
          <cell r="F22248" t="str">
            <v>CHEETA-100CC-BLK</v>
          </cell>
          <cell r="G22248">
            <v>42809</v>
          </cell>
        </row>
        <row r="22249">
          <cell r="D22249" t="str">
            <v>RB113YAH170100018</v>
          </cell>
          <cell r="E22249" t="str">
            <v>LZL11P120GHK40570</v>
          </cell>
          <cell r="F22249" t="str">
            <v>KITE-PLUS-110CC-RED</v>
          </cell>
          <cell r="G22249">
            <v>42806</v>
          </cell>
        </row>
        <row r="22250">
          <cell r="D22250" t="str">
            <v>RB113ZAH170104842</v>
          </cell>
          <cell r="E22250" t="str">
            <v>BRBUAK170106385</v>
          </cell>
          <cell r="F22250" t="str">
            <v>ROYAL-PLUS-110CC-RED</v>
          </cell>
          <cell r="G22250">
            <v>42807</v>
          </cell>
        </row>
        <row r="22251">
          <cell r="D22251" t="str">
            <v>RB113ZAH170104877</v>
          </cell>
          <cell r="E22251" t="str">
            <v>BRBUAK170106420</v>
          </cell>
          <cell r="F22251" t="str">
            <v>ROYAL-PLUS-110CC-RED</v>
          </cell>
          <cell r="G22251">
            <v>42807</v>
          </cell>
        </row>
        <row r="22252">
          <cell r="D22252" t="str">
            <v>RB113ZAH170104905</v>
          </cell>
          <cell r="E22252" t="str">
            <v>BRBUAK170106448</v>
          </cell>
          <cell r="F22252" t="str">
            <v>ROYAL-PLUS-110CC-RED</v>
          </cell>
          <cell r="G22252">
            <v>42807</v>
          </cell>
        </row>
        <row r="22253">
          <cell r="D22253" t="str">
            <v>RB113ZAH170104923</v>
          </cell>
          <cell r="E22253" t="str">
            <v>BRBUAK170106466</v>
          </cell>
          <cell r="F22253" t="str">
            <v>ROYAL-PLUS-110CC-RED</v>
          </cell>
          <cell r="G22253">
            <v>42807</v>
          </cell>
        </row>
        <row r="22254">
          <cell r="D22254" t="str">
            <v>RB113ZAH170104933</v>
          </cell>
          <cell r="E22254" t="str">
            <v>BRBUAK170106476</v>
          </cell>
          <cell r="F22254" t="str">
            <v>ROYAL-PLUS-110CC-RED</v>
          </cell>
          <cell r="G22254">
            <v>42807</v>
          </cell>
        </row>
        <row r="22255">
          <cell r="D22255" t="str">
            <v>RB111TAH170205523</v>
          </cell>
          <cell r="E22255" t="str">
            <v>BRBVAR170205523</v>
          </cell>
          <cell r="F22255" t="str">
            <v>CHEETA-100CC-RED</v>
          </cell>
          <cell r="G22255">
            <v>42810</v>
          </cell>
        </row>
        <row r="22256">
          <cell r="D22256" t="str">
            <v>RB111TAH170205547</v>
          </cell>
          <cell r="E22256" t="str">
            <v>BRBVAR170205547</v>
          </cell>
          <cell r="F22256" t="str">
            <v>CHEETA-100CC-RED</v>
          </cell>
          <cell r="G22256">
            <v>42813</v>
          </cell>
        </row>
        <row r="22257">
          <cell r="D22257" t="str">
            <v>RB111TAH170205549</v>
          </cell>
          <cell r="E22257" t="str">
            <v>BRBVAR170205549</v>
          </cell>
          <cell r="F22257" t="str">
            <v>CHEETA-100CC-RED</v>
          </cell>
          <cell r="G22257">
            <v>42813</v>
          </cell>
        </row>
        <row r="22258">
          <cell r="D22258" t="str">
            <v>RB111TAH170405859</v>
          </cell>
          <cell r="E22258" t="str">
            <v>BRBVAR170405859</v>
          </cell>
          <cell r="F22258" t="str">
            <v>CHEETA-100CC-RED</v>
          </cell>
          <cell r="G22258">
            <v>42830</v>
          </cell>
        </row>
        <row r="22259">
          <cell r="D22259" t="str">
            <v>RB111TAH170406031</v>
          </cell>
          <cell r="E22259" t="str">
            <v>BRBVAR170406031</v>
          </cell>
          <cell r="F22259" t="str">
            <v>CHEETA-100CC-RED</v>
          </cell>
          <cell r="G22259">
            <v>42842</v>
          </cell>
        </row>
        <row r="22260">
          <cell r="D22260" t="str">
            <v>RB116ZAV170101369</v>
          </cell>
          <cell r="E22260" t="str">
            <v>BRBTAS170101369</v>
          </cell>
          <cell r="F22260" t="str">
            <v>TURBO-125CC-RED</v>
          </cell>
          <cell r="G22260">
            <v>42810</v>
          </cell>
        </row>
        <row r="22261">
          <cell r="D22261" t="str">
            <v>RB116ZAV170101373</v>
          </cell>
          <cell r="E22261" t="str">
            <v>BRBTAS170101373</v>
          </cell>
          <cell r="F22261" t="str">
            <v>TURBO-125CC-RED</v>
          </cell>
          <cell r="G22261">
            <v>42810</v>
          </cell>
        </row>
        <row r="22262">
          <cell r="D22262" t="str">
            <v>RB116ZAV170101384</v>
          </cell>
          <cell r="E22262" t="str">
            <v>BRBTAS170101384</v>
          </cell>
          <cell r="F22262" t="str">
            <v>TURBO-125CC-RED</v>
          </cell>
          <cell r="G22262">
            <v>42809</v>
          </cell>
        </row>
        <row r="22263">
          <cell r="D22263" t="str">
            <v>RB116ZAV170101388</v>
          </cell>
          <cell r="E22263" t="str">
            <v>BRBTAS170101388</v>
          </cell>
          <cell r="F22263" t="str">
            <v>TURBO-125CC-RED</v>
          </cell>
          <cell r="G22263">
            <v>42809</v>
          </cell>
        </row>
        <row r="22264">
          <cell r="D22264" t="str">
            <v>RB116ZAV170101416</v>
          </cell>
          <cell r="E22264" t="str">
            <v>BRBTAS170101416</v>
          </cell>
          <cell r="F22264" t="str">
            <v>TURBO-125CC-RED</v>
          </cell>
          <cell r="G22264">
            <v>42812</v>
          </cell>
        </row>
        <row r="22265">
          <cell r="D22265" t="str">
            <v>RB116ZAV170101285</v>
          </cell>
          <cell r="E22265" t="str">
            <v>BRBTAS170101285</v>
          </cell>
          <cell r="F22265" t="str">
            <v>TURBO-125CC-BLK</v>
          </cell>
          <cell r="G22265">
            <v>42810</v>
          </cell>
        </row>
        <row r="22266">
          <cell r="D22266" t="str">
            <v>RB116ZAV170101366</v>
          </cell>
          <cell r="E22266" t="str">
            <v>BRBTAS170101366</v>
          </cell>
          <cell r="F22266" t="str">
            <v>TURBO-125CC-BLK</v>
          </cell>
          <cell r="G22266">
            <v>42809</v>
          </cell>
        </row>
        <row r="22267">
          <cell r="D22267" t="str">
            <v>RB116ZAV170101372</v>
          </cell>
          <cell r="E22267" t="str">
            <v>BRBTAS170101372</v>
          </cell>
          <cell r="F22267" t="str">
            <v>TURBO-125CC-BLK</v>
          </cell>
          <cell r="G22267">
            <v>42810</v>
          </cell>
        </row>
        <row r="22268">
          <cell r="D22268" t="str">
            <v>RB116ZAV170101392</v>
          </cell>
          <cell r="E22268" t="str">
            <v>BRBTAS170101392</v>
          </cell>
          <cell r="F22268" t="str">
            <v>TURBO-125CC-BLK</v>
          </cell>
          <cell r="G22268">
            <v>42809</v>
          </cell>
        </row>
        <row r="22269">
          <cell r="D22269" t="str">
            <v>RB116ZAV170101606</v>
          </cell>
          <cell r="E22269" t="str">
            <v>BRBTAS170101606</v>
          </cell>
          <cell r="F22269" t="str">
            <v>TURBO-125CC-BLK</v>
          </cell>
          <cell r="G22269">
            <v>42847</v>
          </cell>
        </row>
        <row r="22270">
          <cell r="D22270" t="str">
            <v>RB107WAH170223948</v>
          </cell>
          <cell r="E22270" t="str">
            <v>BRBXAM170223948</v>
          </cell>
          <cell r="F22270" t="str">
            <v>AD80S-DELUXE-RED</v>
          </cell>
          <cell r="G22270">
            <v>42807</v>
          </cell>
        </row>
        <row r="22271">
          <cell r="D22271" t="str">
            <v>RB107WAH170324002</v>
          </cell>
          <cell r="E22271" t="str">
            <v>BRBXAM170324002</v>
          </cell>
          <cell r="F22271" t="str">
            <v>AD80S-DELUXE-RED</v>
          </cell>
          <cell r="G22271">
            <v>42807</v>
          </cell>
        </row>
        <row r="22272">
          <cell r="D22272" t="str">
            <v>RB107WAH170324225</v>
          </cell>
          <cell r="E22272" t="str">
            <v>BRBXAM170324225</v>
          </cell>
          <cell r="F22272" t="str">
            <v>AD80S-DELUXE-RED</v>
          </cell>
          <cell r="G22272">
            <v>42807</v>
          </cell>
        </row>
        <row r="22273">
          <cell r="D22273" t="str">
            <v>RB107WAH170324230</v>
          </cell>
          <cell r="E22273" t="str">
            <v>BRBXAM170324230</v>
          </cell>
          <cell r="F22273" t="str">
            <v>AD80S-DELUXE-RED</v>
          </cell>
          <cell r="G22273">
            <v>42807</v>
          </cell>
        </row>
        <row r="22274">
          <cell r="D22274" t="str">
            <v>E60F3006845</v>
          </cell>
          <cell r="E22274" t="str">
            <v>MD734CAKRF3007248</v>
          </cell>
          <cell r="F22274" t="str">
            <v>LML-FREEDOM-110CC-SLV</v>
          </cell>
          <cell r="G22274">
            <v>42807</v>
          </cell>
        </row>
        <row r="22275">
          <cell r="D22275" t="str">
            <v>E60F3007094</v>
          </cell>
          <cell r="E22275" t="str">
            <v>MD734CAKRF3007497</v>
          </cell>
          <cell r="F22275" t="str">
            <v>LML-FREEDOM-110CC-SLV</v>
          </cell>
          <cell r="G22275">
            <v>42807</v>
          </cell>
        </row>
        <row r="22276">
          <cell r="D22276" t="str">
            <v>RB107WAH170223955</v>
          </cell>
          <cell r="E22276" t="str">
            <v>BRBXAM170223955</v>
          </cell>
          <cell r="F22276" t="str">
            <v>AD80S-DELUXE-RED</v>
          </cell>
          <cell r="G22276">
            <v>42807</v>
          </cell>
        </row>
        <row r="22277">
          <cell r="D22277" t="str">
            <v>RB107WAH170324025</v>
          </cell>
          <cell r="E22277" t="str">
            <v>BRBXAM170324025</v>
          </cell>
          <cell r="F22277" t="str">
            <v>AD80S-DELUXE-RED</v>
          </cell>
          <cell r="G22277">
            <v>42807</v>
          </cell>
        </row>
        <row r="22278">
          <cell r="D22278" t="str">
            <v>RB107WAH170324040</v>
          </cell>
          <cell r="E22278" t="str">
            <v>BRBXAM170324040</v>
          </cell>
          <cell r="F22278" t="str">
            <v>AD80S-DELUXE-RED</v>
          </cell>
          <cell r="G22278">
            <v>42807</v>
          </cell>
        </row>
        <row r="22279">
          <cell r="D22279" t="str">
            <v>RB121YAV170100073</v>
          </cell>
          <cell r="E22279" t="str">
            <v>LZL15P806GHK40405</v>
          </cell>
          <cell r="F22279" t="str">
            <v>KNIGHT-RIDER-150CC-M-WTE</v>
          </cell>
          <cell r="G22279">
            <v>42806</v>
          </cell>
        </row>
        <row r="22280">
          <cell r="D22280" t="str">
            <v>RB121YAV170100087</v>
          </cell>
          <cell r="E22280" t="str">
            <v>LZL15P806GHK40419</v>
          </cell>
          <cell r="F22280" t="str">
            <v>KNIGHT-RIDER-150CC-M-WTE</v>
          </cell>
          <cell r="G22280">
            <v>42806</v>
          </cell>
        </row>
        <row r="22281">
          <cell r="D22281" t="str">
            <v>RB121YAV170100015</v>
          </cell>
          <cell r="E22281" t="str">
            <v>LZL15P807GHK40347</v>
          </cell>
          <cell r="F22281" t="str">
            <v>KNIGHT-RIDER-150CC-BLK</v>
          </cell>
          <cell r="G22281">
            <v>42806</v>
          </cell>
        </row>
        <row r="22282">
          <cell r="D22282" t="str">
            <v>RB113YAH170100092</v>
          </cell>
          <cell r="E22282" t="str">
            <v>LZL11P123GHK40644</v>
          </cell>
          <cell r="F22282" t="str">
            <v>KITE-PLUS-110CC-RED</v>
          </cell>
          <cell r="G22282">
            <v>42806</v>
          </cell>
        </row>
        <row r="22283">
          <cell r="D22283" t="str">
            <v>RB113YAH170100069</v>
          </cell>
          <cell r="E22283" t="str">
            <v>LZL11P122GHK40621</v>
          </cell>
          <cell r="F22283" t="str">
            <v>KITE-PLUS-110CC-BLU</v>
          </cell>
          <cell r="G22283">
            <v>42806</v>
          </cell>
        </row>
        <row r="22284">
          <cell r="D22284" t="str">
            <v>RB107WAH170223974</v>
          </cell>
          <cell r="E22284" t="str">
            <v>BRBXAM170223974</v>
          </cell>
          <cell r="F22284" t="str">
            <v>AD80S-DELUXE-RED</v>
          </cell>
          <cell r="G22284">
            <v>42806</v>
          </cell>
        </row>
        <row r="22285">
          <cell r="D22285" t="str">
            <v>RB107WAH170324043</v>
          </cell>
          <cell r="E22285" t="str">
            <v>BRBXAM170324043</v>
          </cell>
          <cell r="F22285" t="str">
            <v>AD80S-DELUXE-RED</v>
          </cell>
          <cell r="G22285">
            <v>42806</v>
          </cell>
        </row>
        <row r="22286">
          <cell r="D22286" t="str">
            <v>RB107WAH170324063</v>
          </cell>
          <cell r="E22286" t="str">
            <v>BRBXAM170324063</v>
          </cell>
          <cell r="F22286" t="str">
            <v>AD80S-DELUXE-RED</v>
          </cell>
          <cell r="G22286">
            <v>42806</v>
          </cell>
        </row>
        <row r="22287">
          <cell r="D22287" t="str">
            <v>RB107WAH170324066</v>
          </cell>
          <cell r="E22287" t="str">
            <v>BRBXAM170324066</v>
          </cell>
          <cell r="F22287" t="str">
            <v>AD80S-DELUXE-RED</v>
          </cell>
          <cell r="G22287">
            <v>42806</v>
          </cell>
        </row>
        <row r="22288">
          <cell r="D22288" t="str">
            <v>RB107WAH170324109</v>
          </cell>
          <cell r="E22288" t="str">
            <v>BRBXAM170324109</v>
          </cell>
          <cell r="F22288" t="str">
            <v>AD80S-DELUXE-RED</v>
          </cell>
          <cell r="G22288">
            <v>42806</v>
          </cell>
        </row>
        <row r="22289">
          <cell r="D22289" t="str">
            <v>RB107WAH170324132</v>
          </cell>
          <cell r="E22289" t="str">
            <v>BRBXAM170324132</v>
          </cell>
          <cell r="F22289" t="str">
            <v>AD80S-DELUXE-RED</v>
          </cell>
          <cell r="G22289">
            <v>42806</v>
          </cell>
        </row>
        <row r="22290">
          <cell r="D22290" t="str">
            <v>RB107WAH170324142</v>
          </cell>
          <cell r="E22290" t="str">
            <v>BRBXAM170324142</v>
          </cell>
          <cell r="F22290" t="str">
            <v>AD80S-DELUXE-RED</v>
          </cell>
          <cell r="G22290">
            <v>42806</v>
          </cell>
        </row>
        <row r="22291">
          <cell r="D22291" t="str">
            <v>RB107WAH170324264</v>
          </cell>
          <cell r="E22291" t="str">
            <v>BRBXAM170324264</v>
          </cell>
          <cell r="F22291" t="str">
            <v>AD80S-DELUXE-RED</v>
          </cell>
          <cell r="G22291">
            <v>42806</v>
          </cell>
        </row>
        <row r="22292">
          <cell r="D22292" t="str">
            <v>RB113ZAH170104879</v>
          </cell>
          <cell r="E22292" t="str">
            <v>BRBUAK170106422</v>
          </cell>
          <cell r="F22292" t="str">
            <v>ROYAL-PLUS-110CC-RED</v>
          </cell>
          <cell r="G22292">
            <v>42806</v>
          </cell>
        </row>
        <row r="22293">
          <cell r="D22293" t="str">
            <v>RB113ZAH170104909</v>
          </cell>
          <cell r="E22293" t="str">
            <v>BRBUAK170106452</v>
          </cell>
          <cell r="F22293" t="str">
            <v>ROYAL-PLUS-110CC-RED</v>
          </cell>
          <cell r="G22293">
            <v>42806</v>
          </cell>
        </row>
        <row r="22294">
          <cell r="D22294" t="str">
            <v>RB113ZAH170104926</v>
          </cell>
          <cell r="E22294" t="str">
            <v>BRBUAK170106469</v>
          </cell>
          <cell r="F22294" t="str">
            <v>ROYAL-PLUS-110CC-RED</v>
          </cell>
          <cell r="G22294">
            <v>42806</v>
          </cell>
        </row>
        <row r="22295">
          <cell r="D22295" t="str">
            <v>RB113ZAH160804832</v>
          </cell>
          <cell r="E22295" t="str">
            <v>BRBUAK160806375</v>
          </cell>
          <cell r="F22295" t="str">
            <v>ROYAL-PLUS-110CC-BLK</v>
          </cell>
          <cell r="G22295">
            <v>42806</v>
          </cell>
        </row>
        <row r="22296">
          <cell r="D22296" t="str">
            <v>RB111XAH170208247</v>
          </cell>
          <cell r="E22296" t="str">
            <v>BRBVAH170217051</v>
          </cell>
          <cell r="F22296" t="str">
            <v>F100-6A-100CC-RED</v>
          </cell>
          <cell r="G22296">
            <v>42806</v>
          </cell>
        </row>
        <row r="22297">
          <cell r="D22297" t="str">
            <v>RB111XAH170208259</v>
          </cell>
          <cell r="E22297" t="str">
            <v>BRBVAH170217063</v>
          </cell>
          <cell r="F22297" t="str">
            <v>F100-6A-100CC-RED</v>
          </cell>
          <cell r="G22297">
            <v>42806</v>
          </cell>
        </row>
        <row r="22298">
          <cell r="D22298" t="str">
            <v>RB111XAH170208293</v>
          </cell>
          <cell r="E22298" t="str">
            <v>BRBVAH170217097</v>
          </cell>
          <cell r="F22298" t="str">
            <v>F100-6A-100CC-RED</v>
          </cell>
          <cell r="G22298">
            <v>42806</v>
          </cell>
        </row>
        <row r="22299">
          <cell r="D22299" t="str">
            <v>RB111XAH170208296</v>
          </cell>
          <cell r="E22299" t="str">
            <v>BRBVAH170217100</v>
          </cell>
          <cell r="F22299" t="str">
            <v>F100-6A-100CC-BLK</v>
          </cell>
          <cell r="G22299">
            <v>42806</v>
          </cell>
        </row>
        <row r="22300">
          <cell r="D22300" t="str">
            <v>RB107WAH170324065</v>
          </cell>
          <cell r="E22300" t="str">
            <v>BRBXAM170324065</v>
          </cell>
          <cell r="F22300" t="str">
            <v>AD80S-DELUXE-RED</v>
          </cell>
          <cell r="G22300">
            <v>42808</v>
          </cell>
        </row>
        <row r="22301">
          <cell r="D22301" t="str">
            <v>RB107WAH170324087</v>
          </cell>
          <cell r="E22301" t="str">
            <v>BRBXAM170324087</v>
          </cell>
          <cell r="F22301" t="str">
            <v>AD80S-DELUXE-RED</v>
          </cell>
          <cell r="G22301">
            <v>42808</v>
          </cell>
        </row>
        <row r="22302">
          <cell r="D22302" t="str">
            <v>RB107WAH170324088</v>
          </cell>
          <cell r="E22302" t="str">
            <v>BRBXAM170324088</v>
          </cell>
          <cell r="F22302" t="str">
            <v>AD80S-DELUXE-RED</v>
          </cell>
          <cell r="G22302">
            <v>42808</v>
          </cell>
        </row>
        <row r="22303">
          <cell r="D22303" t="str">
            <v>RB107WAH170324098</v>
          </cell>
          <cell r="E22303" t="str">
            <v>BRBXAM170324098</v>
          </cell>
          <cell r="F22303" t="str">
            <v>AD80S-DELUXE-RED</v>
          </cell>
          <cell r="G22303">
            <v>42808</v>
          </cell>
        </row>
        <row r="22304">
          <cell r="D22304" t="str">
            <v>RB107WAH170324155</v>
          </cell>
          <cell r="E22304" t="str">
            <v>BRBXAM170324155</v>
          </cell>
          <cell r="F22304" t="str">
            <v>AD80S-DELUXE-RED</v>
          </cell>
          <cell r="G22304">
            <v>42808</v>
          </cell>
        </row>
        <row r="22305">
          <cell r="D22305" t="str">
            <v>RB107WAH170324212</v>
          </cell>
          <cell r="E22305" t="str">
            <v>BRBXAM170324212</v>
          </cell>
          <cell r="F22305" t="str">
            <v>AD80S-DELUXE-RED</v>
          </cell>
          <cell r="G22305">
            <v>42808</v>
          </cell>
        </row>
        <row r="22306">
          <cell r="D22306" t="str">
            <v>RB107ZAH161012019</v>
          </cell>
          <cell r="E22306" t="str">
            <v>BRBXAA161071979</v>
          </cell>
          <cell r="F22306" t="str">
            <v>AD80S-ALLOY-RIM-RED</v>
          </cell>
          <cell r="G22306">
            <v>42808</v>
          </cell>
        </row>
        <row r="22307">
          <cell r="D22307" t="str">
            <v>RB107ZAH170212082</v>
          </cell>
          <cell r="E22307" t="str">
            <v>BRBXAA170272042</v>
          </cell>
          <cell r="F22307" t="str">
            <v>AD80S-ALLOY-RIM-RED</v>
          </cell>
          <cell r="G22307">
            <v>42808</v>
          </cell>
        </row>
        <row r="22308">
          <cell r="D22308" t="str">
            <v>RB107ZAH170212084</v>
          </cell>
          <cell r="E22308" t="str">
            <v>BRBXAA170272044</v>
          </cell>
          <cell r="F22308" t="str">
            <v>AD80S-ALLOY-RIM-RED</v>
          </cell>
          <cell r="G22308">
            <v>42808</v>
          </cell>
        </row>
        <row r="22309">
          <cell r="D22309" t="str">
            <v>RB107ZAH170212112</v>
          </cell>
          <cell r="E22309" t="str">
            <v>BRBXAA170272072</v>
          </cell>
          <cell r="F22309" t="str">
            <v>AD80S-ALLOY-RIM-RED</v>
          </cell>
          <cell r="G22309">
            <v>42808</v>
          </cell>
        </row>
        <row r="22310">
          <cell r="D22310" t="str">
            <v>RB107ZAH170212123</v>
          </cell>
          <cell r="E22310" t="str">
            <v>BRBXAA170272083</v>
          </cell>
          <cell r="F22310" t="str">
            <v>AD80S-ALLOY-RIM-RED</v>
          </cell>
          <cell r="G22310">
            <v>42808</v>
          </cell>
        </row>
        <row r="22311">
          <cell r="D22311" t="str">
            <v>RB107ZAH170212139</v>
          </cell>
          <cell r="E22311" t="str">
            <v>BRBXAA170272099</v>
          </cell>
          <cell r="F22311" t="str">
            <v>AD80S-ALLOY-RIM-RED</v>
          </cell>
          <cell r="G22311">
            <v>42808</v>
          </cell>
        </row>
        <row r="22312">
          <cell r="D22312" t="str">
            <v>RB107ZAH170212163</v>
          </cell>
          <cell r="E22312" t="str">
            <v>BRBXAA170272123</v>
          </cell>
          <cell r="F22312" t="str">
            <v>AD80S-ALLOY-RIM-RED</v>
          </cell>
          <cell r="G22312">
            <v>42808</v>
          </cell>
        </row>
        <row r="22313">
          <cell r="D22313" t="str">
            <v>RB107ZAH170212165</v>
          </cell>
          <cell r="E22313" t="str">
            <v>BRBXAA170272125</v>
          </cell>
          <cell r="F22313" t="str">
            <v>AD80S-ALLOY-RIM-RED</v>
          </cell>
          <cell r="G22313">
            <v>42807</v>
          </cell>
        </row>
        <row r="22314">
          <cell r="D22314" t="str">
            <v>RB107ZAH170212174</v>
          </cell>
          <cell r="E22314" t="str">
            <v>BRBXAA170272134</v>
          </cell>
          <cell r="F22314" t="str">
            <v>AD80S-ALLOY-RIM-RED</v>
          </cell>
          <cell r="G22314">
            <v>42808</v>
          </cell>
        </row>
        <row r="22315">
          <cell r="D22315" t="str">
            <v>RB107ZAH170212202</v>
          </cell>
          <cell r="E22315" t="str">
            <v>BRBXAA170272162</v>
          </cell>
          <cell r="F22315" t="str">
            <v>AD80S-ALLOY-RIM-RED</v>
          </cell>
          <cell r="G22315">
            <v>42808</v>
          </cell>
        </row>
        <row r="22316">
          <cell r="D22316" t="str">
            <v>RB107ZAH170212209</v>
          </cell>
          <cell r="E22316" t="str">
            <v>BRBXAA170272169</v>
          </cell>
          <cell r="F22316" t="str">
            <v>AD80S-ALLOY-RIM-RED</v>
          </cell>
          <cell r="G22316">
            <v>42808</v>
          </cell>
        </row>
        <row r="22317">
          <cell r="D22317" t="str">
            <v>RB107ZAH170212214</v>
          </cell>
          <cell r="E22317" t="str">
            <v>BRBXAA170272174</v>
          </cell>
          <cell r="F22317" t="str">
            <v>AD80S-ALLOY-RIM-RED</v>
          </cell>
          <cell r="G22317">
            <v>42808</v>
          </cell>
        </row>
        <row r="22318">
          <cell r="D22318" t="str">
            <v>RB107ZAH170212219</v>
          </cell>
          <cell r="E22318" t="str">
            <v>BRBXAA170272179</v>
          </cell>
          <cell r="F22318" t="str">
            <v>AD80S-ALLOY-RIM-RED</v>
          </cell>
          <cell r="G22318">
            <v>42808</v>
          </cell>
        </row>
        <row r="22319">
          <cell r="D22319" t="str">
            <v>RB107ZAH170212266</v>
          </cell>
          <cell r="E22319" t="str">
            <v>BRBXAA170272226</v>
          </cell>
          <cell r="F22319" t="str">
            <v>AD80S-ALLOY-RIM-RED</v>
          </cell>
          <cell r="G22319">
            <v>42808</v>
          </cell>
        </row>
        <row r="22320">
          <cell r="D22320" t="str">
            <v>RB107ZAH170212295</v>
          </cell>
          <cell r="E22320" t="str">
            <v>BRBXAA170272255</v>
          </cell>
          <cell r="F22320" t="str">
            <v>AD80S-ALLOY-RIM-RED</v>
          </cell>
          <cell r="G22320">
            <v>42808</v>
          </cell>
        </row>
        <row r="22321">
          <cell r="D22321" t="str">
            <v>RB107ZAH170212309</v>
          </cell>
          <cell r="E22321" t="str">
            <v>BRBXAA170272269</v>
          </cell>
          <cell r="F22321" t="str">
            <v>AD80S-ALLOY-RIM-RED</v>
          </cell>
          <cell r="G22321">
            <v>42808</v>
          </cell>
        </row>
        <row r="22322">
          <cell r="D22322" t="str">
            <v>RB107WAH170324244</v>
          </cell>
          <cell r="E22322" t="str">
            <v>BRBXAM170324244</v>
          </cell>
          <cell r="F22322" t="str">
            <v>AD80S-DELUXE-RED</v>
          </cell>
          <cell r="G22322">
            <v>42807</v>
          </cell>
        </row>
        <row r="22323">
          <cell r="D22323" t="str">
            <v>RB121YAV170100068</v>
          </cell>
          <cell r="E22323" t="str">
            <v>LZL15P807GHK40400</v>
          </cell>
          <cell r="F22323" t="str">
            <v>KNIGHT-RIDER-150CC-M-WTE</v>
          </cell>
          <cell r="G22323">
            <v>42807</v>
          </cell>
        </row>
        <row r="22324">
          <cell r="D22324" t="str">
            <v>RB121YAV170100014</v>
          </cell>
          <cell r="E22324" t="str">
            <v>LZL15P805GHK40346</v>
          </cell>
          <cell r="F22324" t="str">
            <v>KNIGHT-RIDER-150CC-BLK</v>
          </cell>
          <cell r="G22324">
            <v>42807</v>
          </cell>
        </row>
        <row r="22325">
          <cell r="D22325" t="str">
            <v>RB121YAV170100023</v>
          </cell>
          <cell r="E22325" t="str">
            <v>LZL15P806GHK40355</v>
          </cell>
          <cell r="F22325" t="str">
            <v>KNIGHT-RIDER-150CC-BLK</v>
          </cell>
          <cell r="G22325">
            <v>42807</v>
          </cell>
        </row>
        <row r="22326">
          <cell r="D22326" t="str">
            <v>RB113YAH170100073</v>
          </cell>
          <cell r="E22326" t="str">
            <v>LZL11P12XGHK40625</v>
          </cell>
          <cell r="F22326" t="str">
            <v>KITE-PLUS-110CC-RED</v>
          </cell>
          <cell r="G22326">
            <v>42807</v>
          </cell>
        </row>
        <row r="22327">
          <cell r="D22327" t="str">
            <v>RB113YAH170100014</v>
          </cell>
          <cell r="E22327" t="str">
            <v>LZL11P129GHK40566</v>
          </cell>
          <cell r="F22327" t="str">
            <v>KITE-PLUS-110CC-SLV</v>
          </cell>
          <cell r="G22327">
            <v>42807</v>
          </cell>
        </row>
        <row r="22328">
          <cell r="D22328" t="str">
            <v>RB113YAH170100070</v>
          </cell>
          <cell r="E22328" t="str">
            <v>LZL11P124GHK40622</v>
          </cell>
          <cell r="F22328" t="str">
            <v>KITE-PLUS-110CC-BLU</v>
          </cell>
          <cell r="G22328">
            <v>42807</v>
          </cell>
        </row>
        <row r="22329">
          <cell r="D22329" t="str">
            <v>E60F3006179</v>
          </cell>
          <cell r="E22329" t="str">
            <v>MD734CAKRF3006551</v>
          </cell>
          <cell r="F22329" t="str">
            <v>LML-FREEDOM-110CC-RED</v>
          </cell>
          <cell r="G22329">
            <v>42807</v>
          </cell>
        </row>
        <row r="22330">
          <cell r="D22330" t="str">
            <v>E60F3007056</v>
          </cell>
          <cell r="E22330" t="str">
            <v>MD734CAKRF3007459</v>
          </cell>
          <cell r="F22330" t="str">
            <v>LML-FREEDOM-110CC-RED</v>
          </cell>
          <cell r="G22330">
            <v>42807</v>
          </cell>
        </row>
        <row r="22331">
          <cell r="D22331" t="str">
            <v>RB113ZAH170104843</v>
          </cell>
          <cell r="E22331" t="str">
            <v>BRBUAK170106386</v>
          </cell>
          <cell r="F22331" t="str">
            <v>ROYAL-PLUS-110CC-BLK</v>
          </cell>
          <cell r="G22331">
            <v>42807</v>
          </cell>
        </row>
        <row r="22332">
          <cell r="D22332" t="str">
            <v>RB113ZAH170105029</v>
          </cell>
          <cell r="E22332" t="str">
            <v>BRBUAK170106572</v>
          </cell>
          <cell r="F22332" t="str">
            <v>ROYAL-PLUS-110CC-BLK</v>
          </cell>
          <cell r="G22332">
            <v>42848</v>
          </cell>
        </row>
        <row r="22333">
          <cell r="D22333" t="str">
            <v>RB113ZAH170105132</v>
          </cell>
          <cell r="E22333" t="str">
            <v>BRBUAK170106675</v>
          </cell>
          <cell r="F22333" t="str">
            <v>ROYAL-PLUS-110CC-BLK</v>
          </cell>
          <cell r="G22333">
            <v>42861</v>
          </cell>
        </row>
        <row r="22334">
          <cell r="D22334" t="str">
            <v>RB113ZAH170105133</v>
          </cell>
          <cell r="E22334" t="str">
            <v>BRBUAK170106676</v>
          </cell>
          <cell r="F22334" t="str">
            <v>ROYAL-PLUS-110CC-BLK</v>
          </cell>
          <cell r="G22334">
            <v>42861</v>
          </cell>
        </row>
        <row r="22335">
          <cell r="D22335" t="str">
            <v>RB121YAV170100052</v>
          </cell>
          <cell r="E22335" t="str">
            <v>LZL15P802GHK40384</v>
          </cell>
          <cell r="F22335" t="str">
            <v>KNIGHT-RIDER-150CC-M-WTE</v>
          </cell>
          <cell r="G22335">
            <v>42807</v>
          </cell>
        </row>
        <row r="22336">
          <cell r="D22336" t="str">
            <v>RB121YAV170100012</v>
          </cell>
          <cell r="E22336" t="str">
            <v>LZL15P801GHK40344</v>
          </cell>
          <cell r="F22336" t="str">
            <v>KNIGHT-RIDER-150CC-BLK</v>
          </cell>
          <cell r="G22336">
            <v>42807</v>
          </cell>
        </row>
        <row r="22337">
          <cell r="D22337" t="str">
            <v>RB121YAV170100037</v>
          </cell>
          <cell r="E22337" t="str">
            <v>LZL15P806GHK40369</v>
          </cell>
          <cell r="F22337" t="str">
            <v>KNIGHT-RIDER-150CC-BLK</v>
          </cell>
          <cell r="G22337">
            <v>42807</v>
          </cell>
        </row>
        <row r="22338">
          <cell r="D22338" t="str">
            <v>RB113YAH170100035</v>
          </cell>
          <cell r="E22338" t="str">
            <v>LZL11P126GHK40587</v>
          </cell>
          <cell r="F22338" t="str">
            <v>KITE-PLUS-110CC-RED</v>
          </cell>
          <cell r="G22338">
            <v>42807</v>
          </cell>
        </row>
        <row r="22339">
          <cell r="D22339" t="str">
            <v>RB113YAH170100088</v>
          </cell>
          <cell r="E22339" t="str">
            <v>LZL11P126GHK40640</v>
          </cell>
          <cell r="F22339" t="str">
            <v>KITE-PLUS-110CC-RED</v>
          </cell>
          <cell r="G22339">
            <v>42807</v>
          </cell>
        </row>
        <row r="22340">
          <cell r="D22340" t="str">
            <v>RB113YAH170100034</v>
          </cell>
          <cell r="E22340" t="str">
            <v>LZL11P124GHK40586</v>
          </cell>
          <cell r="F22340" t="str">
            <v>KITE-PLUS-110CC-BLU</v>
          </cell>
          <cell r="G22340">
            <v>42807</v>
          </cell>
        </row>
        <row r="22341">
          <cell r="D22341" t="str">
            <v>RB113YAH170100061</v>
          </cell>
          <cell r="E22341" t="str">
            <v>LZL11P123GHK40613</v>
          </cell>
          <cell r="F22341" t="str">
            <v>KITE-PLUS-110CC-BLU</v>
          </cell>
          <cell r="G22341">
            <v>42807</v>
          </cell>
        </row>
        <row r="22342">
          <cell r="D22342" t="str">
            <v>E60F3006726</v>
          </cell>
          <cell r="E22342" t="str">
            <v>MD734CAKRF3007129</v>
          </cell>
          <cell r="F22342" t="str">
            <v>LML-FREEDOM-110CC-BLU</v>
          </cell>
          <cell r="G22342">
            <v>42807</v>
          </cell>
        </row>
        <row r="22343">
          <cell r="D22343" t="str">
            <v>E60F3007095</v>
          </cell>
          <cell r="E22343" t="str">
            <v>MD734CAKRF3007498</v>
          </cell>
          <cell r="F22343" t="str">
            <v>LML-FREEDOM-110CC-SLV</v>
          </cell>
          <cell r="G22343">
            <v>42807</v>
          </cell>
        </row>
        <row r="22344">
          <cell r="D22344" t="str">
            <v>E60F3007103</v>
          </cell>
          <cell r="E22344" t="str">
            <v>MD734CAKRF3007506</v>
          </cell>
          <cell r="F22344" t="str">
            <v>LML-FREEDOM-110CC-SLV</v>
          </cell>
          <cell r="G22344">
            <v>42807</v>
          </cell>
        </row>
        <row r="22345">
          <cell r="D22345" t="str">
            <v>RB107ZAH170212210</v>
          </cell>
          <cell r="E22345" t="str">
            <v>BRBXAA170272170</v>
          </cell>
          <cell r="F22345" t="str">
            <v>AD80S-ALLOY-RIM-RED</v>
          </cell>
          <cell r="G22345">
            <v>42807</v>
          </cell>
        </row>
        <row r="22346">
          <cell r="D22346" t="str">
            <v>RB107ZAH170312522</v>
          </cell>
          <cell r="E22346" t="str">
            <v>BRBXAA170372482</v>
          </cell>
          <cell r="F22346" t="str">
            <v>AD80S-ALLOY-RIM-RED</v>
          </cell>
          <cell r="G22346">
            <v>42828</v>
          </cell>
        </row>
        <row r="22347">
          <cell r="D22347" t="str">
            <v>RB107ZAH170312602</v>
          </cell>
          <cell r="E22347" t="str">
            <v>BRBXAA170372562</v>
          </cell>
          <cell r="F22347" t="str">
            <v>AD80S-ALLOY-RIM-RED</v>
          </cell>
          <cell r="G22347">
            <v>42835</v>
          </cell>
        </row>
        <row r="22348">
          <cell r="D22348" t="str">
            <v>RB107WAH170324013</v>
          </cell>
          <cell r="E22348" t="str">
            <v>BRBXAM170324013</v>
          </cell>
          <cell r="F22348" t="str">
            <v>AD80S-DELUXE-RED</v>
          </cell>
          <cell r="G22348">
            <v>42809</v>
          </cell>
        </row>
        <row r="22349">
          <cell r="D22349" t="str">
            <v>RB107WAH170324045</v>
          </cell>
          <cell r="E22349" t="str">
            <v>BRBXAM170324045</v>
          </cell>
          <cell r="F22349" t="str">
            <v>AD80S-DELUXE-RED</v>
          </cell>
          <cell r="G22349">
            <v>42809</v>
          </cell>
        </row>
        <row r="22350">
          <cell r="D22350" t="str">
            <v>RB107WAH170324112</v>
          </cell>
          <cell r="E22350" t="str">
            <v>BRBXAM170324112</v>
          </cell>
          <cell r="F22350" t="str">
            <v>AD80S-DELUXE-RED</v>
          </cell>
          <cell r="G22350">
            <v>42809</v>
          </cell>
        </row>
        <row r="22351">
          <cell r="D22351" t="str">
            <v>RB107WAH170324169</v>
          </cell>
          <cell r="E22351" t="str">
            <v>BRBXAM170324169</v>
          </cell>
          <cell r="F22351" t="str">
            <v>AD80S-DELUXE-RED</v>
          </cell>
          <cell r="G22351">
            <v>42809</v>
          </cell>
        </row>
        <row r="22352">
          <cell r="D22352" t="str">
            <v>RB107WAH170324175</v>
          </cell>
          <cell r="E22352" t="str">
            <v>BRBXAM170324175</v>
          </cell>
          <cell r="F22352" t="str">
            <v>AD80S-DELUXE-RED</v>
          </cell>
          <cell r="G22352">
            <v>42809</v>
          </cell>
        </row>
        <row r="22353">
          <cell r="D22353" t="str">
            <v>RB107WAH170324228</v>
          </cell>
          <cell r="E22353" t="str">
            <v>BRBXAM170324228</v>
          </cell>
          <cell r="F22353" t="str">
            <v>AD80S-DELUXE-RED</v>
          </cell>
          <cell r="G22353">
            <v>42809</v>
          </cell>
        </row>
        <row r="22354">
          <cell r="D22354" t="str">
            <v>RB107WAH170324248</v>
          </cell>
          <cell r="E22354" t="str">
            <v>BRBXAM170324248</v>
          </cell>
          <cell r="F22354" t="str">
            <v>AD80S-DELUXE-RED</v>
          </cell>
          <cell r="G22354">
            <v>42809</v>
          </cell>
        </row>
        <row r="22355">
          <cell r="D22355" t="str">
            <v>RB107WAH170324466</v>
          </cell>
          <cell r="E22355" t="str">
            <v>BRBXAM170324466</v>
          </cell>
          <cell r="F22355" t="str">
            <v>AD80S-DELUXE-RED</v>
          </cell>
          <cell r="G22355">
            <v>42823</v>
          </cell>
        </row>
        <row r="22356">
          <cell r="D22356" t="str">
            <v>RB107WAH170324481</v>
          </cell>
          <cell r="E22356" t="str">
            <v>BRBXAM170324481</v>
          </cell>
          <cell r="F22356" t="str">
            <v>AD80S-DELUXE-RED</v>
          </cell>
          <cell r="G22356">
            <v>42823</v>
          </cell>
        </row>
        <row r="22357">
          <cell r="D22357" t="str">
            <v>RB107WAH170324485</v>
          </cell>
          <cell r="E22357" t="str">
            <v>BRBXAM170324485</v>
          </cell>
          <cell r="F22357" t="str">
            <v>AD80S-DELUXE-RED</v>
          </cell>
          <cell r="G22357">
            <v>42823</v>
          </cell>
        </row>
        <row r="22358">
          <cell r="D22358" t="str">
            <v>RB111YAH161007974</v>
          </cell>
          <cell r="E22358" t="str">
            <v>BRBVAG161005023</v>
          </cell>
          <cell r="F22358" t="str">
            <v>BULLET-100CC-RED</v>
          </cell>
          <cell r="G22358">
            <v>42813</v>
          </cell>
        </row>
        <row r="22359">
          <cell r="D22359" t="str">
            <v>RB111YAH161007727</v>
          </cell>
          <cell r="E22359" t="str">
            <v>BRBVAG161004776</v>
          </cell>
          <cell r="F22359" t="str">
            <v>BULLET-100CC-BLU</v>
          </cell>
          <cell r="G22359">
            <v>42809</v>
          </cell>
        </row>
        <row r="22360">
          <cell r="D22360" t="str">
            <v>RB111YAH161007781</v>
          </cell>
          <cell r="E22360" t="str">
            <v>BRBVAG161004830</v>
          </cell>
          <cell r="F22360" t="str">
            <v>BULLET-100CC-BLU</v>
          </cell>
          <cell r="G22360">
            <v>42809</v>
          </cell>
        </row>
        <row r="22361">
          <cell r="D22361" t="str">
            <v>RB111YAH161007859</v>
          </cell>
          <cell r="E22361" t="str">
            <v>BRBVAG161004908</v>
          </cell>
          <cell r="F22361" t="str">
            <v>BULLET-100CC-BLK</v>
          </cell>
          <cell r="G22361">
            <v>42809</v>
          </cell>
        </row>
        <row r="22362">
          <cell r="D22362" t="str">
            <v>RB111YAH161007927</v>
          </cell>
          <cell r="E22362" t="str">
            <v>BRBVAG161004976</v>
          </cell>
          <cell r="F22362" t="str">
            <v>BULLET-100CC-BLK</v>
          </cell>
          <cell r="G22362">
            <v>42809</v>
          </cell>
        </row>
        <row r="22363">
          <cell r="D22363" t="str">
            <v>RB111YAH161007985</v>
          </cell>
          <cell r="E22363" t="str">
            <v>BRBVAG161005034</v>
          </cell>
          <cell r="F22363" t="str">
            <v>BULLET-100CC-BLK</v>
          </cell>
          <cell r="G22363">
            <v>42813</v>
          </cell>
        </row>
        <row r="22364">
          <cell r="D22364" t="str">
            <v>RB113ZAH170104970</v>
          </cell>
          <cell r="E22364" t="str">
            <v>BRBUAK170106513</v>
          </cell>
          <cell r="F22364" t="str">
            <v>ROYAL-PLUS-110CC-RED</v>
          </cell>
          <cell r="G22364">
            <v>42823</v>
          </cell>
        </row>
        <row r="22365">
          <cell r="D22365" t="str">
            <v>RB113ZAH170104971</v>
          </cell>
          <cell r="E22365" t="str">
            <v>BRBUAK170106514</v>
          </cell>
          <cell r="F22365" t="str">
            <v>ROYAL-PLUS-110CC-RED</v>
          </cell>
          <cell r="G22365">
            <v>42823</v>
          </cell>
        </row>
        <row r="22366">
          <cell r="D22366" t="str">
            <v>RB107WAH170324105</v>
          </cell>
          <cell r="E22366" t="str">
            <v>BRBXAM170324105</v>
          </cell>
          <cell r="F22366" t="str">
            <v>AD80S-DELUXE-RED</v>
          </cell>
          <cell r="G22366">
            <v>42807</v>
          </cell>
        </row>
        <row r="22367">
          <cell r="D22367" t="str">
            <v>RB107WAH170324111</v>
          </cell>
          <cell r="E22367" t="str">
            <v>BRBXAM170324111</v>
          </cell>
          <cell r="F22367" t="str">
            <v>AD80S-DELUXE-RED</v>
          </cell>
          <cell r="G22367">
            <v>42807</v>
          </cell>
        </row>
        <row r="22368">
          <cell r="D22368" t="str">
            <v>RB111YAH161008028</v>
          </cell>
          <cell r="E22368" t="str">
            <v>BRBVAG161005077</v>
          </cell>
          <cell r="F22368" t="str">
            <v>BULLET-100CC-RED</v>
          </cell>
          <cell r="G22368">
            <v>42807</v>
          </cell>
        </row>
        <row r="22369">
          <cell r="D22369" t="str">
            <v>RB111YAH161007846</v>
          </cell>
          <cell r="E22369" t="str">
            <v>BRBVAG161004895</v>
          </cell>
          <cell r="F22369" t="str">
            <v>BULLET-100CC-BLK</v>
          </cell>
          <cell r="G22369">
            <v>42807</v>
          </cell>
        </row>
        <row r="22370">
          <cell r="D22370" t="str">
            <v>RB113ZAH170104886</v>
          </cell>
          <cell r="E22370" t="str">
            <v>BRBUAK170106429</v>
          </cell>
          <cell r="F22370" t="str">
            <v>ROYAL-PLUS-110CC-BLK</v>
          </cell>
          <cell r="G22370">
            <v>42807</v>
          </cell>
        </row>
        <row r="22371">
          <cell r="D22371" t="str">
            <v>RB113ZAH170104902</v>
          </cell>
          <cell r="E22371" t="str">
            <v>BRBUAK170106445</v>
          </cell>
          <cell r="F22371" t="str">
            <v>ROYAL-PLUS-110CC-BLK</v>
          </cell>
          <cell r="G22371">
            <v>42807</v>
          </cell>
        </row>
        <row r="22372">
          <cell r="D22372" t="str">
            <v>RB121YAV170100004</v>
          </cell>
          <cell r="E22372" t="str">
            <v>LZL15P802GHK40336</v>
          </cell>
          <cell r="F22372" t="str">
            <v>KNIGHT-RIDER-150CC-BLK</v>
          </cell>
          <cell r="G22372">
            <v>42807</v>
          </cell>
        </row>
        <row r="22373">
          <cell r="D22373" t="str">
            <v>RB113YAH170100048</v>
          </cell>
          <cell r="E22373" t="str">
            <v>LZL11P125GHK40600</v>
          </cell>
          <cell r="F22373" t="str">
            <v>KITE-PLUS-110CC-RED</v>
          </cell>
          <cell r="G22373">
            <v>42807</v>
          </cell>
        </row>
        <row r="22374">
          <cell r="D22374" t="str">
            <v>RB113YAH170100046</v>
          </cell>
          <cell r="E22374" t="str">
            <v>LZL11P120GHK40598</v>
          </cell>
          <cell r="F22374" t="str">
            <v>KITE-PLUS-110CC-SLV</v>
          </cell>
          <cell r="G22374">
            <v>42807</v>
          </cell>
        </row>
        <row r="22375">
          <cell r="D22375" t="str">
            <v>RB113YAH170100091</v>
          </cell>
          <cell r="E22375" t="str">
            <v>LZL11P121GHK40643</v>
          </cell>
          <cell r="F22375" t="str">
            <v>KITE-PLUS-110CC-BLU</v>
          </cell>
          <cell r="G22375">
            <v>42807</v>
          </cell>
        </row>
        <row r="22376">
          <cell r="D22376" t="str">
            <v>RB116ZAV170101225</v>
          </cell>
          <cell r="E22376" t="str">
            <v>BRBTAS170101225</v>
          </cell>
          <cell r="F22376" t="str">
            <v>TURBO-125CC-BLK</v>
          </cell>
          <cell r="G22376">
            <v>42808</v>
          </cell>
        </row>
        <row r="22377">
          <cell r="D22377" t="str">
            <v>RB111TAH170105217</v>
          </cell>
          <cell r="E22377" t="str">
            <v>BRBVAR170105217</v>
          </cell>
          <cell r="F22377" t="str">
            <v>CHEETA-100CC-RED</v>
          </cell>
          <cell r="G22377">
            <v>42808</v>
          </cell>
        </row>
        <row r="22378">
          <cell r="D22378" t="str">
            <v>RB111TAH170105304</v>
          </cell>
          <cell r="E22378" t="str">
            <v>BRBVAR170105304</v>
          </cell>
          <cell r="F22378" t="str">
            <v>CHEETA-100CC-RED</v>
          </cell>
          <cell r="G22378">
            <v>42808</v>
          </cell>
        </row>
        <row r="22379">
          <cell r="D22379" t="str">
            <v>RB111TAH170205469</v>
          </cell>
          <cell r="E22379" t="str">
            <v>BRBVAR170205469</v>
          </cell>
          <cell r="F22379" t="str">
            <v>CHEETA-100CC-RED</v>
          </cell>
          <cell r="G22379">
            <v>42808</v>
          </cell>
        </row>
        <row r="22380">
          <cell r="D22380" t="str">
            <v>RB107ZAH161011970</v>
          </cell>
          <cell r="E22380" t="str">
            <v>BRBXAA161071930</v>
          </cell>
          <cell r="F22380" t="str">
            <v>AD80S-ALLOY-RIM-RED</v>
          </cell>
          <cell r="G22380">
            <v>42809</v>
          </cell>
        </row>
        <row r="22381">
          <cell r="D22381" t="str">
            <v>RB107ZAH170212148</v>
          </cell>
          <cell r="E22381" t="str">
            <v>BRBXAA170272108</v>
          </cell>
          <cell r="F22381" t="str">
            <v>AD80S-ALLOY-RIM-RED</v>
          </cell>
          <cell r="G22381">
            <v>42809</v>
          </cell>
        </row>
        <row r="22382">
          <cell r="D22382" t="str">
            <v>RB107ZAH170212248</v>
          </cell>
          <cell r="E22382" t="str">
            <v>BRBXAA170272208</v>
          </cell>
          <cell r="F22382" t="str">
            <v>AD80S-ALLOY-RIM-RED</v>
          </cell>
          <cell r="G22382">
            <v>42809</v>
          </cell>
        </row>
        <row r="22383">
          <cell r="D22383" t="str">
            <v>RB107ZAH170212262</v>
          </cell>
          <cell r="E22383" t="str">
            <v>BRBXAA170272222</v>
          </cell>
          <cell r="F22383" t="str">
            <v>AD80S-ALLOY-RIM-RED</v>
          </cell>
          <cell r="G22383">
            <v>42809</v>
          </cell>
        </row>
        <row r="22384">
          <cell r="D22384" t="str">
            <v>RB107ZAH170212283</v>
          </cell>
          <cell r="E22384" t="str">
            <v>BRBXAA170272243</v>
          </cell>
          <cell r="F22384" t="str">
            <v>AD80S-ALLOY-RIM-RED</v>
          </cell>
          <cell r="G22384">
            <v>42809</v>
          </cell>
        </row>
        <row r="22385">
          <cell r="D22385" t="str">
            <v>E60F3006884</v>
          </cell>
          <cell r="E22385" t="str">
            <v>MD734CAKRF3007287</v>
          </cell>
          <cell r="F22385" t="str">
            <v>LML-FREEDOM-110CC-RED</v>
          </cell>
          <cell r="G22385">
            <v>42807</v>
          </cell>
        </row>
        <row r="22386">
          <cell r="D22386" t="str">
            <v>RB107WAH170223995</v>
          </cell>
          <cell r="E22386" t="str">
            <v>BRBXAM170223995</v>
          </cell>
          <cell r="F22386" t="str">
            <v>AD80S-DELUXE-RED</v>
          </cell>
          <cell r="G22386">
            <v>42809</v>
          </cell>
        </row>
        <row r="22387">
          <cell r="D22387" t="str">
            <v>RB107WAH170324104</v>
          </cell>
          <cell r="E22387" t="str">
            <v>BRBXAM170324104</v>
          </cell>
          <cell r="F22387" t="str">
            <v>AD80S-DELUXE-RED</v>
          </cell>
          <cell r="G22387">
            <v>42809</v>
          </cell>
        </row>
        <row r="22388">
          <cell r="D22388" t="str">
            <v>RB107WAH170324151</v>
          </cell>
          <cell r="E22388" t="str">
            <v>BRBXAM170324151</v>
          </cell>
          <cell r="F22388" t="str">
            <v>AD80S-DELUXE-RED</v>
          </cell>
          <cell r="G22388">
            <v>42809</v>
          </cell>
        </row>
        <row r="22389">
          <cell r="D22389" t="str">
            <v>RB107WAH170324163</v>
          </cell>
          <cell r="E22389" t="str">
            <v>BRBXAM170324163</v>
          </cell>
          <cell r="F22389" t="str">
            <v>AD80S-DELUXE-RED</v>
          </cell>
          <cell r="G22389">
            <v>42809</v>
          </cell>
        </row>
        <row r="22390">
          <cell r="D22390" t="str">
            <v>RB107WAH170324178</v>
          </cell>
          <cell r="E22390" t="str">
            <v>BRBXAM170324178</v>
          </cell>
          <cell r="F22390" t="str">
            <v>AD80S-DELUXE-RED</v>
          </cell>
          <cell r="G22390">
            <v>42809</v>
          </cell>
        </row>
        <row r="22391">
          <cell r="D22391" t="str">
            <v>RB107WAH170324100</v>
          </cell>
          <cell r="E22391" t="str">
            <v>BRBXAM170324100</v>
          </cell>
          <cell r="F22391" t="str">
            <v>AD80S-DELUXE-RED</v>
          </cell>
          <cell r="G22391">
            <v>42809</v>
          </cell>
        </row>
        <row r="22392">
          <cell r="D22392" t="str">
            <v>RB107WAH170324116</v>
          </cell>
          <cell r="E22392" t="str">
            <v>BRBXAM170324116</v>
          </cell>
          <cell r="F22392" t="str">
            <v>AD80S-DELUXE-RED</v>
          </cell>
          <cell r="G22392">
            <v>42809</v>
          </cell>
        </row>
        <row r="22393">
          <cell r="D22393" t="str">
            <v>RB107WAH170324148</v>
          </cell>
          <cell r="E22393" t="str">
            <v>BRBXAM170324148</v>
          </cell>
          <cell r="F22393" t="str">
            <v>AD80S-DELUXE-RED</v>
          </cell>
          <cell r="G22393">
            <v>42809</v>
          </cell>
        </row>
        <row r="22394">
          <cell r="D22394" t="str">
            <v>RB107WAH170324168</v>
          </cell>
          <cell r="E22394" t="str">
            <v>BRBXAM170324168</v>
          </cell>
          <cell r="F22394" t="str">
            <v>AD80S-DELUXE-RED</v>
          </cell>
          <cell r="G22394">
            <v>42809</v>
          </cell>
        </row>
        <row r="22395">
          <cell r="D22395" t="str">
            <v>RB107WAH170324184</v>
          </cell>
          <cell r="E22395" t="str">
            <v>BRBXAM170324184</v>
          </cell>
          <cell r="F22395" t="str">
            <v>AD80S-DELUXE-RED</v>
          </cell>
          <cell r="G22395">
            <v>42809</v>
          </cell>
        </row>
        <row r="22396">
          <cell r="D22396" t="str">
            <v>RB107WAH170324189</v>
          </cell>
          <cell r="E22396" t="str">
            <v>BRBXAM170324189</v>
          </cell>
          <cell r="F22396" t="str">
            <v>AD80S-DELUXE-RED</v>
          </cell>
          <cell r="G22396">
            <v>42809</v>
          </cell>
        </row>
        <row r="22397">
          <cell r="D22397" t="str">
            <v>RB107WAH170324192</v>
          </cell>
          <cell r="E22397" t="str">
            <v>BRBXAM170324192</v>
          </cell>
          <cell r="F22397" t="str">
            <v>AD80S-DELUXE-RED</v>
          </cell>
          <cell r="G22397">
            <v>42809</v>
          </cell>
        </row>
        <row r="22398">
          <cell r="D22398" t="str">
            <v>RB107WAH170324200</v>
          </cell>
          <cell r="E22398" t="str">
            <v>BRBXAM170324200</v>
          </cell>
          <cell r="F22398" t="str">
            <v>AD80S-DELUXE-RED</v>
          </cell>
          <cell r="G22398">
            <v>42809</v>
          </cell>
        </row>
        <row r="22399">
          <cell r="D22399" t="str">
            <v>RB107WAH170324203</v>
          </cell>
          <cell r="E22399" t="str">
            <v>BRBXAM170324203</v>
          </cell>
          <cell r="F22399" t="str">
            <v>AD80S-DELUXE-RED</v>
          </cell>
          <cell r="G22399">
            <v>42809</v>
          </cell>
        </row>
        <row r="22400">
          <cell r="D22400" t="str">
            <v>RB107WAH170324205</v>
          </cell>
          <cell r="E22400" t="str">
            <v>BRBXAM170324205</v>
          </cell>
          <cell r="F22400" t="str">
            <v>AD80S-DELUXE-RED</v>
          </cell>
          <cell r="G22400">
            <v>42809</v>
          </cell>
        </row>
        <row r="22401">
          <cell r="D22401" t="str">
            <v>RB107WAH170324233</v>
          </cell>
          <cell r="E22401" t="str">
            <v>BRBXAM170324233</v>
          </cell>
          <cell r="F22401" t="str">
            <v>AD80S-DELUXE-RED</v>
          </cell>
          <cell r="G22401">
            <v>42809</v>
          </cell>
        </row>
        <row r="22402">
          <cell r="D22402" t="str">
            <v>RB107WAH170324269</v>
          </cell>
          <cell r="E22402" t="str">
            <v>BRBXAM170324269</v>
          </cell>
          <cell r="F22402" t="str">
            <v>AD80S-DELUXE-RED</v>
          </cell>
          <cell r="G22402">
            <v>42809</v>
          </cell>
        </row>
        <row r="22403">
          <cell r="D22403" t="str">
            <v>RB107WAH170324415</v>
          </cell>
          <cell r="E22403" t="str">
            <v>BRBXAM170324415</v>
          </cell>
          <cell r="F22403" t="str">
            <v>AD80S-DELUXE-RED</v>
          </cell>
          <cell r="G22403">
            <v>42821</v>
          </cell>
        </row>
        <row r="22404">
          <cell r="D22404" t="str">
            <v>RB107WAH170324455</v>
          </cell>
          <cell r="E22404" t="str">
            <v>BRBXAM170324455</v>
          </cell>
          <cell r="F22404" t="str">
            <v>AD80S-DELUXE-RED</v>
          </cell>
          <cell r="G22404">
            <v>42821</v>
          </cell>
        </row>
        <row r="22405">
          <cell r="D22405" t="str">
            <v>RB107WAH170324467</v>
          </cell>
          <cell r="E22405" t="str">
            <v>BRBXAM170324467</v>
          </cell>
          <cell r="F22405" t="str">
            <v>AD80S-DELUXE-RED</v>
          </cell>
          <cell r="G22405">
            <v>42821</v>
          </cell>
        </row>
        <row r="22406">
          <cell r="D22406" t="str">
            <v>RB111TAH170205481</v>
          </cell>
          <cell r="E22406" t="str">
            <v>BRBVAR170205481</v>
          </cell>
          <cell r="F22406" t="str">
            <v>CHEETA-100CC-RED</v>
          </cell>
          <cell r="G22406">
            <v>42809</v>
          </cell>
        </row>
        <row r="22407">
          <cell r="D22407" t="str">
            <v>RB111TAH170205490</v>
          </cell>
          <cell r="E22407" t="str">
            <v>BRBVAR170205490</v>
          </cell>
          <cell r="F22407" t="str">
            <v>CHEETA-100CC-RED</v>
          </cell>
          <cell r="G22407">
            <v>42809</v>
          </cell>
        </row>
        <row r="22408">
          <cell r="D22408" t="str">
            <v>RB111TAH170205494</v>
          </cell>
          <cell r="E22408" t="str">
            <v>BRBVAR170205494</v>
          </cell>
          <cell r="F22408" t="str">
            <v>CHEETA-100CC-RED</v>
          </cell>
          <cell r="G22408">
            <v>42809</v>
          </cell>
        </row>
        <row r="22409">
          <cell r="D22409" t="str">
            <v>RB111TAH170205522</v>
          </cell>
          <cell r="E22409" t="str">
            <v>BRBVAR170205522</v>
          </cell>
          <cell r="F22409" t="str">
            <v>CHEETA-100CC-RED</v>
          </cell>
          <cell r="G22409">
            <v>42809</v>
          </cell>
        </row>
        <row r="22410">
          <cell r="D22410" t="str">
            <v>RB111TAH170205535</v>
          </cell>
          <cell r="E22410" t="str">
            <v>BRBVAR170205535</v>
          </cell>
          <cell r="F22410" t="str">
            <v>CHEETA-100CC-RED</v>
          </cell>
          <cell r="G22410">
            <v>42809</v>
          </cell>
        </row>
        <row r="22411">
          <cell r="D22411" t="str">
            <v>RB113YAH170100081</v>
          </cell>
          <cell r="E22411" t="str">
            <v>LZL11P129GHK40633</v>
          </cell>
          <cell r="F22411" t="str">
            <v>KITE-PLUS-110CC-RED</v>
          </cell>
          <cell r="G22411">
            <v>42807</v>
          </cell>
        </row>
        <row r="22412">
          <cell r="D22412" t="str">
            <v>E60F3006873</v>
          </cell>
          <cell r="E22412" t="str">
            <v>MD734CAKRF3007276</v>
          </cell>
          <cell r="F22412" t="str">
            <v>LML-FREEDOM-110CC-BLK</v>
          </cell>
          <cell r="G22412">
            <v>42812</v>
          </cell>
        </row>
        <row r="22413">
          <cell r="D22413" t="str">
            <v>RB113YAH170100079</v>
          </cell>
          <cell r="E22413" t="str">
            <v>LZL11P125GHK40631</v>
          </cell>
          <cell r="F22413" t="str">
            <v>KITE-PLUS-110CC-SLV</v>
          </cell>
          <cell r="G22413">
            <v>42807</v>
          </cell>
        </row>
        <row r="22414">
          <cell r="D22414" t="str">
            <v>RB111XAH170208211</v>
          </cell>
          <cell r="E22414" t="str">
            <v>BRBVAH170217015</v>
          </cell>
          <cell r="F22414" t="str">
            <v>F100-6A-100CC-RED</v>
          </cell>
          <cell r="G22414">
            <v>42807</v>
          </cell>
        </row>
        <row r="22415">
          <cell r="D22415" t="str">
            <v>RB111XAH170208251</v>
          </cell>
          <cell r="E22415" t="str">
            <v>BRBVAH170217055</v>
          </cell>
          <cell r="F22415" t="str">
            <v>F100-6A-100CC-RED</v>
          </cell>
          <cell r="G22415">
            <v>42807</v>
          </cell>
        </row>
        <row r="22416">
          <cell r="D22416" t="str">
            <v>RB111XAH170208303</v>
          </cell>
          <cell r="E22416" t="str">
            <v>BRBVAH170217107</v>
          </cell>
          <cell r="F22416" t="str">
            <v>F100-6A-100CC-RED</v>
          </cell>
          <cell r="G22416">
            <v>42807</v>
          </cell>
        </row>
        <row r="22417">
          <cell r="D22417" t="str">
            <v>RB111XAH161208094</v>
          </cell>
          <cell r="E22417" t="str">
            <v>BRBVAH161216898</v>
          </cell>
          <cell r="F22417" t="str">
            <v>F100-6A-100CC-BLK</v>
          </cell>
          <cell r="G22417">
            <v>42807</v>
          </cell>
        </row>
        <row r="22418">
          <cell r="D22418" t="str">
            <v>RB111TAH170205446</v>
          </cell>
          <cell r="E22418" t="str">
            <v>BRBVAR170205446</v>
          </cell>
          <cell r="F22418" t="str">
            <v>CHEETA-100CC-BLK</v>
          </cell>
          <cell r="G22418">
            <v>42807</v>
          </cell>
        </row>
        <row r="22419">
          <cell r="D22419" t="str">
            <v>RB111TAH170205475</v>
          </cell>
          <cell r="E22419" t="str">
            <v>BRBVAR170205475</v>
          </cell>
          <cell r="F22419" t="str">
            <v>CHEETA-100CC-BLK</v>
          </cell>
          <cell r="G22419">
            <v>42807</v>
          </cell>
        </row>
        <row r="22420">
          <cell r="D22420" t="str">
            <v>RB116ZAV161100981</v>
          </cell>
          <cell r="E22420" t="str">
            <v>BRBTAS161100981</v>
          </cell>
          <cell r="F22420" t="str">
            <v>TURBO-125CC-BLK</v>
          </cell>
          <cell r="G22420">
            <v>42834</v>
          </cell>
        </row>
        <row r="22421">
          <cell r="D22421" t="str">
            <v>E60F3007058</v>
          </cell>
          <cell r="E22421" t="str">
            <v>MD734CAKRF3007461</v>
          </cell>
          <cell r="F22421" t="str">
            <v>LML-FREEDOM-110CC-GLD</v>
          </cell>
          <cell r="G22421">
            <v>42807</v>
          </cell>
        </row>
        <row r="22422">
          <cell r="D22422" t="str">
            <v>RB107WAH170324010</v>
          </cell>
          <cell r="E22422" t="str">
            <v>BRBXAM170324010</v>
          </cell>
          <cell r="F22422" t="str">
            <v>AD80S-DELUXE-RED</v>
          </cell>
          <cell r="G22422">
            <v>42807</v>
          </cell>
        </row>
        <row r="22423">
          <cell r="D22423" t="str">
            <v>RB107WAH170324022</v>
          </cell>
          <cell r="E22423" t="str">
            <v>BRBXAM170324022</v>
          </cell>
          <cell r="F22423" t="str">
            <v>AD80S-DELUXE-RED</v>
          </cell>
          <cell r="G22423">
            <v>42807</v>
          </cell>
        </row>
        <row r="22424">
          <cell r="D22424" t="str">
            <v>RB107WAH170324036</v>
          </cell>
          <cell r="E22424" t="str">
            <v>BRBXAM170324036</v>
          </cell>
          <cell r="F22424" t="str">
            <v>AD80S-DELUXE-RED</v>
          </cell>
          <cell r="G22424">
            <v>42807</v>
          </cell>
        </row>
        <row r="22425">
          <cell r="D22425" t="str">
            <v>RB107WAH170324049</v>
          </cell>
          <cell r="E22425" t="str">
            <v>BRBXAM170324049</v>
          </cell>
          <cell r="F22425" t="str">
            <v>AD80S-DELUXE-RED</v>
          </cell>
          <cell r="G22425">
            <v>42807</v>
          </cell>
        </row>
        <row r="22426">
          <cell r="D22426" t="str">
            <v>RB107WAH170324056</v>
          </cell>
          <cell r="E22426" t="str">
            <v>BRBXAM170324056</v>
          </cell>
          <cell r="F22426" t="str">
            <v>AD80S-DELUXE-RED</v>
          </cell>
          <cell r="G22426">
            <v>42807</v>
          </cell>
        </row>
        <row r="22427">
          <cell r="D22427" t="str">
            <v>RB107WAH170324057</v>
          </cell>
          <cell r="E22427" t="str">
            <v>BRBXAM170324057</v>
          </cell>
          <cell r="F22427" t="str">
            <v>AD80S-DELUXE-RED</v>
          </cell>
          <cell r="G22427">
            <v>42807</v>
          </cell>
        </row>
        <row r="22428">
          <cell r="D22428" t="str">
            <v>RB107WAH170324077</v>
          </cell>
          <cell r="E22428" t="str">
            <v>BRBXAM170324077</v>
          </cell>
          <cell r="F22428" t="str">
            <v>AD80S-DELUXE-RED</v>
          </cell>
          <cell r="G22428">
            <v>42807</v>
          </cell>
        </row>
        <row r="22429">
          <cell r="D22429" t="str">
            <v>RB107WAH170324125</v>
          </cell>
          <cell r="E22429" t="str">
            <v>BRBXAM170324125</v>
          </cell>
          <cell r="F22429" t="str">
            <v>AD80S-DELUXE-RED</v>
          </cell>
          <cell r="G22429">
            <v>42807</v>
          </cell>
        </row>
        <row r="22430">
          <cell r="D22430" t="str">
            <v>RB107WAH170324130</v>
          </cell>
          <cell r="E22430" t="str">
            <v>BRBXAM170324130</v>
          </cell>
          <cell r="F22430" t="str">
            <v>AD80S-DELUXE-RED</v>
          </cell>
          <cell r="G22430">
            <v>42807</v>
          </cell>
        </row>
        <row r="22431">
          <cell r="D22431" t="str">
            <v>RB107WAH170324136</v>
          </cell>
          <cell r="E22431" t="str">
            <v>BRBXAM170324136</v>
          </cell>
          <cell r="F22431" t="str">
            <v>AD80S-DELUXE-RED</v>
          </cell>
          <cell r="G22431">
            <v>42807</v>
          </cell>
        </row>
        <row r="22432">
          <cell r="D22432" t="str">
            <v>RB107WAH170324238</v>
          </cell>
          <cell r="E22432" t="str">
            <v>BRBXAM170324238</v>
          </cell>
          <cell r="F22432" t="str">
            <v>AD80S-DELUXE-RED</v>
          </cell>
          <cell r="G22432">
            <v>42807</v>
          </cell>
        </row>
        <row r="22433">
          <cell r="D22433" t="str">
            <v>RB107WAH170324257</v>
          </cell>
          <cell r="E22433" t="str">
            <v>BRBXAM170324257</v>
          </cell>
          <cell r="F22433" t="str">
            <v>AD80S-DELUXE-RED</v>
          </cell>
          <cell r="G22433">
            <v>42807</v>
          </cell>
        </row>
        <row r="22434">
          <cell r="D22434" t="str">
            <v>RB111YAH161008061</v>
          </cell>
          <cell r="E22434" t="str">
            <v>BRBVAG161005110</v>
          </cell>
          <cell r="F22434" t="str">
            <v>BULLET-100CC-RED</v>
          </cell>
          <cell r="G22434">
            <v>42807</v>
          </cell>
        </row>
        <row r="22435">
          <cell r="D22435" t="str">
            <v>RB111YAH161007799</v>
          </cell>
          <cell r="E22435" t="str">
            <v>BRBVAG161004848</v>
          </cell>
          <cell r="F22435" t="str">
            <v>BULLET-100CC-BLU</v>
          </cell>
          <cell r="G22435">
            <v>42807</v>
          </cell>
        </row>
        <row r="22436">
          <cell r="D22436" t="str">
            <v>RB111YAH161007873</v>
          </cell>
          <cell r="E22436" t="str">
            <v>BRBVAG161004922</v>
          </cell>
          <cell r="F22436" t="str">
            <v>BULLET-100CC-BLK</v>
          </cell>
          <cell r="G22436">
            <v>42807</v>
          </cell>
        </row>
        <row r="22437">
          <cell r="D22437" t="str">
            <v>RB116ZAV170101453</v>
          </cell>
          <cell r="E22437" t="str">
            <v>BRBTAS170101453</v>
          </cell>
          <cell r="F22437" t="str">
            <v>TURBO-125CC-RED</v>
          </cell>
          <cell r="G22437">
            <v>42834</v>
          </cell>
        </row>
        <row r="22438">
          <cell r="D22438" t="str">
            <v>RB121YAV170100027</v>
          </cell>
          <cell r="E22438" t="str">
            <v>LZL15P803GHK40359</v>
          </cell>
          <cell r="F22438" t="str">
            <v>KNIGHT-RIDER-150CC-BLK</v>
          </cell>
          <cell r="G22438">
            <v>42807</v>
          </cell>
        </row>
        <row r="22439">
          <cell r="D22439" t="str">
            <v>RB121YAV170100038</v>
          </cell>
          <cell r="E22439" t="str">
            <v>LZL15P802GHK40370</v>
          </cell>
          <cell r="F22439" t="str">
            <v>KNIGHT-RIDER-150CC-BLK</v>
          </cell>
          <cell r="G22439">
            <v>42807</v>
          </cell>
        </row>
        <row r="22440">
          <cell r="D22440" t="str">
            <v>RB113YAH170100075</v>
          </cell>
          <cell r="E22440" t="str">
            <v>LZL11P123GHK40627</v>
          </cell>
          <cell r="F22440" t="str">
            <v>KITE-PLUS-110CC-BLU</v>
          </cell>
          <cell r="G22440">
            <v>42807</v>
          </cell>
        </row>
        <row r="22441">
          <cell r="D22441" t="str">
            <v>RB107ZAH170212342</v>
          </cell>
          <cell r="E22441" t="str">
            <v>BRBXAA170272302</v>
          </cell>
          <cell r="F22441" t="str">
            <v>AD80S-ALLOY-RIM-RED</v>
          </cell>
          <cell r="G22441">
            <v>42812</v>
          </cell>
        </row>
        <row r="22442">
          <cell r="D22442" t="str">
            <v>RB107ZAH170212354</v>
          </cell>
          <cell r="E22442" t="str">
            <v>BRBXAA170272314</v>
          </cell>
          <cell r="F22442" t="str">
            <v>AD80S-ALLOY-RIM-RED</v>
          </cell>
          <cell r="G22442">
            <v>42812</v>
          </cell>
        </row>
        <row r="22443">
          <cell r="D22443" t="str">
            <v>RB107WAH170223961</v>
          </cell>
          <cell r="E22443" t="str">
            <v>BRBXAM170223961</v>
          </cell>
          <cell r="F22443" t="str">
            <v>AD80S-DELUXE-RED</v>
          </cell>
          <cell r="G22443">
            <v>42812</v>
          </cell>
        </row>
        <row r="22444">
          <cell r="D22444" t="str">
            <v>RB107WAH170324208</v>
          </cell>
          <cell r="E22444" t="str">
            <v>BRBXAM170324208</v>
          </cell>
          <cell r="F22444" t="str">
            <v>AD80S-DELUXE-RED</v>
          </cell>
          <cell r="G22444">
            <v>42812</v>
          </cell>
        </row>
        <row r="22445">
          <cell r="D22445" t="str">
            <v>RB121YAV170100025</v>
          </cell>
          <cell r="E22445" t="str">
            <v>LZL15P80XGHK40357</v>
          </cell>
          <cell r="F22445" t="str">
            <v>KNIGHT-RIDER-150CC-BLK</v>
          </cell>
          <cell r="G22445">
            <v>42812</v>
          </cell>
        </row>
        <row r="22446">
          <cell r="D22446" t="str">
            <v>RB107WAH170324059</v>
          </cell>
          <cell r="E22446" t="str">
            <v>BRBXAM170324059</v>
          </cell>
          <cell r="F22446" t="str">
            <v>AD80S-DELUXE-RED</v>
          </cell>
          <cell r="G22446">
            <v>42807</v>
          </cell>
        </row>
        <row r="22447">
          <cell r="D22447" t="str">
            <v>RB107WAH170324078</v>
          </cell>
          <cell r="E22447" t="str">
            <v>BRBXAM170324078</v>
          </cell>
          <cell r="F22447" t="str">
            <v>AD80S-DELUXE-RED</v>
          </cell>
          <cell r="G22447">
            <v>42807</v>
          </cell>
        </row>
        <row r="22448">
          <cell r="D22448" t="str">
            <v>RB107WAH170324093</v>
          </cell>
          <cell r="E22448" t="str">
            <v>BRBXAM170324093</v>
          </cell>
          <cell r="F22448" t="str">
            <v>AD80S-DELUXE-RED</v>
          </cell>
          <cell r="G22448">
            <v>42807</v>
          </cell>
        </row>
        <row r="22449">
          <cell r="D22449" t="str">
            <v>RB107WAH170324186</v>
          </cell>
          <cell r="E22449" t="str">
            <v>BRBXAM170324186</v>
          </cell>
          <cell r="F22449" t="str">
            <v>AD80S-DELUXE-RED</v>
          </cell>
          <cell r="G22449">
            <v>42807</v>
          </cell>
        </row>
        <row r="22450">
          <cell r="D22450" t="str">
            <v>RB107WAH170324204</v>
          </cell>
          <cell r="E22450" t="str">
            <v>BRBXAM170324204</v>
          </cell>
          <cell r="F22450" t="str">
            <v>AD80S-DELUXE-RED</v>
          </cell>
          <cell r="G22450">
            <v>42807</v>
          </cell>
        </row>
        <row r="22451">
          <cell r="D22451" t="str">
            <v>RB107WAH170324234</v>
          </cell>
          <cell r="E22451" t="str">
            <v>BRBXAM170324234</v>
          </cell>
          <cell r="F22451" t="str">
            <v>AD80S-DELUXE-RED</v>
          </cell>
          <cell r="G22451">
            <v>42807</v>
          </cell>
        </row>
        <row r="22452">
          <cell r="D22452" t="str">
            <v>RB121YAV170100024</v>
          </cell>
          <cell r="E22452" t="str">
            <v>LZL15P808GHK40356</v>
          </cell>
          <cell r="F22452" t="str">
            <v>KNIGHT-RIDER-150CC-BLK</v>
          </cell>
          <cell r="G22452">
            <v>42807</v>
          </cell>
        </row>
        <row r="22453">
          <cell r="D22453" t="str">
            <v>RB121YAV170100094</v>
          </cell>
          <cell r="E22453" t="str">
            <v>LZL15P803GHK40426</v>
          </cell>
          <cell r="F22453" t="str">
            <v>KNIGHT-RIDER-150CC-M-WTE</v>
          </cell>
          <cell r="G22453">
            <v>42807</v>
          </cell>
        </row>
        <row r="22454">
          <cell r="D22454" t="str">
            <v>RB111TAH170205412</v>
          </cell>
          <cell r="E22454" t="str">
            <v>BRBVAR170205412</v>
          </cell>
          <cell r="F22454" t="str">
            <v>CHEETA-100CC-BLK</v>
          </cell>
          <cell r="G22454">
            <v>42807</v>
          </cell>
        </row>
        <row r="22455">
          <cell r="D22455" t="str">
            <v>RB111TAH170205457</v>
          </cell>
          <cell r="E22455" t="str">
            <v>BRBVAR170205457</v>
          </cell>
          <cell r="F22455" t="str">
            <v>CHEETA-100CC-BLK</v>
          </cell>
          <cell r="G22455">
            <v>42807</v>
          </cell>
        </row>
        <row r="22456">
          <cell r="D22456" t="str">
            <v>RB111TAH170205581</v>
          </cell>
          <cell r="E22456" t="str">
            <v>BRBVAR170205581</v>
          </cell>
          <cell r="F22456" t="str">
            <v>CHEETA-100CC-BLK</v>
          </cell>
          <cell r="G22456">
            <v>42815</v>
          </cell>
        </row>
        <row r="22457">
          <cell r="D22457" t="str">
            <v>RB111TAH170205599</v>
          </cell>
          <cell r="E22457" t="str">
            <v>BRBVAR170205599</v>
          </cell>
          <cell r="F22457" t="str">
            <v>CHEETA-100CC-BLK</v>
          </cell>
          <cell r="G22457">
            <v>42815</v>
          </cell>
        </row>
        <row r="22458">
          <cell r="D22458" t="str">
            <v>RB111TAH170205605</v>
          </cell>
          <cell r="E22458" t="str">
            <v>BRBVAR170205605</v>
          </cell>
          <cell r="F22458" t="str">
            <v>CHEETA-100CC-BLK</v>
          </cell>
          <cell r="G22458">
            <v>42815</v>
          </cell>
        </row>
        <row r="22459">
          <cell r="D22459" t="str">
            <v>RB111TAH170205659</v>
          </cell>
          <cell r="E22459" t="str">
            <v>BRBVAR170205659</v>
          </cell>
          <cell r="F22459" t="str">
            <v>CHEETA-100CC-BLK</v>
          </cell>
          <cell r="G22459">
            <v>42815</v>
          </cell>
        </row>
        <row r="22460">
          <cell r="D22460" t="str">
            <v>RB113YAH170100072</v>
          </cell>
          <cell r="E22460" t="str">
            <v>LZL11P128GHK40624</v>
          </cell>
          <cell r="F22460" t="str">
            <v>KITE-PLUS-110CC-RED</v>
          </cell>
          <cell r="G22460">
            <v>42808</v>
          </cell>
        </row>
        <row r="22461">
          <cell r="D22461" t="str">
            <v>RB107ZAH170212117</v>
          </cell>
          <cell r="E22461" t="str">
            <v>BRBXAA170272077</v>
          </cell>
          <cell r="F22461" t="str">
            <v>AD80S-ALLOY-RIM-RED</v>
          </cell>
          <cell r="G22461">
            <v>42808</v>
          </cell>
        </row>
        <row r="22462">
          <cell r="D22462" t="str">
            <v>RB107ZAH170212311</v>
          </cell>
          <cell r="E22462" t="str">
            <v>BRBXAA170272271</v>
          </cell>
          <cell r="F22462" t="str">
            <v>AD80S-ALLOY-RIM-RED</v>
          </cell>
          <cell r="G22462">
            <v>42808</v>
          </cell>
        </row>
        <row r="22463">
          <cell r="D22463" t="str">
            <v>RB107WAH170324031</v>
          </cell>
          <cell r="E22463" t="str">
            <v>BRBXAM170324031</v>
          </cell>
          <cell r="F22463" t="str">
            <v>AD80S-DELUXE-RED</v>
          </cell>
          <cell r="G22463">
            <v>42808</v>
          </cell>
        </row>
        <row r="22464">
          <cell r="D22464" t="str">
            <v>RB107WAH170324046</v>
          </cell>
          <cell r="E22464" t="str">
            <v>BRBXAM170324046</v>
          </cell>
          <cell r="F22464" t="str">
            <v>AD80S-DELUXE-RED</v>
          </cell>
          <cell r="G22464">
            <v>42808</v>
          </cell>
        </row>
        <row r="22465">
          <cell r="D22465" t="str">
            <v>RB107WAH170324162</v>
          </cell>
          <cell r="E22465" t="str">
            <v>BRBXAM170324162</v>
          </cell>
          <cell r="F22465" t="str">
            <v>AD80S-DELUXE-RED</v>
          </cell>
          <cell r="G22465">
            <v>42808</v>
          </cell>
        </row>
        <row r="22466">
          <cell r="D22466" t="str">
            <v>RB111YAH161007980</v>
          </cell>
          <cell r="E22466" t="str">
            <v>BRBVAG161005029</v>
          </cell>
          <cell r="F22466" t="str">
            <v>BULLET-100CC-RED</v>
          </cell>
          <cell r="G22466">
            <v>42808</v>
          </cell>
        </row>
        <row r="22467">
          <cell r="D22467" t="str">
            <v>RB111YAH161007865</v>
          </cell>
          <cell r="E22467" t="str">
            <v>BRBVAG161004914</v>
          </cell>
          <cell r="F22467" t="str">
            <v>BULLET-100CC-BLK</v>
          </cell>
          <cell r="G22467">
            <v>42808</v>
          </cell>
        </row>
        <row r="22468">
          <cell r="D22468" t="str">
            <v>RB113YAH170100086</v>
          </cell>
          <cell r="E22468" t="str">
            <v>LZL11P128GHK40638</v>
          </cell>
          <cell r="F22468" t="str">
            <v>KITE-PLUS-110CC-RED</v>
          </cell>
          <cell r="G22468">
            <v>42808</v>
          </cell>
        </row>
        <row r="22469">
          <cell r="D22469" t="str">
            <v>RB111XAH170208241</v>
          </cell>
          <cell r="E22469" t="str">
            <v>BRBVAH170217045</v>
          </cell>
          <cell r="F22469" t="str">
            <v>F100-6A-100CC-RED</v>
          </cell>
          <cell r="G22469">
            <v>42808</v>
          </cell>
        </row>
        <row r="22470">
          <cell r="D22470" t="str">
            <v>RB111XAH170208346</v>
          </cell>
          <cell r="E22470" t="str">
            <v>BRBVAH170217150</v>
          </cell>
          <cell r="F22470" t="str">
            <v>F100-6A-100CC-RED</v>
          </cell>
          <cell r="G22470">
            <v>42808</v>
          </cell>
        </row>
        <row r="22471">
          <cell r="D22471" t="str">
            <v>RB111XAH170308372</v>
          </cell>
          <cell r="E22471" t="str">
            <v>BRBVAH170317176</v>
          </cell>
          <cell r="F22471" t="str">
            <v>F100-6A-100CC-RED</v>
          </cell>
          <cell r="G22471">
            <v>42808</v>
          </cell>
        </row>
        <row r="22472">
          <cell r="D22472" t="str">
            <v>RB111TAH170205554</v>
          </cell>
          <cell r="E22472" t="str">
            <v>BRBVAR170205554</v>
          </cell>
          <cell r="F22472" t="str">
            <v>CHEETA-100CC-RED</v>
          </cell>
          <cell r="G22472">
            <v>42812</v>
          </cell>
        </row>
        <row r="22473">
          <cell r="D22473" t="str">
            <v>RB111TAH170205558</v>
          </cell>
          <cell r="E22473" t="str">
            <v>BRBVAR170205558</v>
          </cell>
          <cell r="F22473" t="str">
            <v>CHEETA-100CC-RED</v>
          </cell>
          <cell r="G22473">
            <v>42812</v>
          </cell>
        </row>
        <row r="22474">
          <cell r="D22474" t="str">
            <v>RB111TAH170205571</v>
          </cell>
          <cell r="E22474" t="str">
            <v>BRBVAR170205571</v>
          </cell>
          <cell r="F22474" t="str">
            <v>CHEETA-100CC-RED</v>
          </cell>
          <cell r="G22474">
            <v>42812</v>
          </cell>
        </row>
        <row r="22475">
          <cell r="D22475" t="str">
            <v>RB111TAH170105338</v>
          </cell>
          <cell r="E22475" t="str">
            <v>BRBVAR170105338</v>
          </cell>
          <cell r="F22475" t="str">
            <v>CHEETA-100CC-BLK</v>
          </cell>
          <cell r="G22475">
            <v>42808</v>
          </cell>
        </row>
        <row r="22476">
          <cell r="D22476" t="str">
            <v>RB113YAH170100197</v>
          </cell>
          <cell r="E22476" t="str">
            <v>LZL11P126GHK40749</v>
          </cell>
          <cell r="F22476" t="str">
            <v>KITE-PLUS-110CC-SLV</v>
          </cell>
          <cell r="G22476">
            <v>42835</v>
          </cell>
        </row>
        <row r="22477">
          <cell r="D22477" t="str">
            <v>RB116ZAV170101361</v>
          </cell>
          <cell r="E22477" t="str">
            <v>BRBTAS170101361</v>
          </cell>
          <cell r="F22477" t="str">
            <v>TURBO-125CC-RED</v>
          </cell>
          <cell r="G22477">
            <v>42816</v>
          </cell>
        </row>
        <row r="22478">
          <cell r="D22478" t="str">
            <v>RB116ZAV170101370</v>
          </cell>
          <cell r="E22478" t="str">
            <v>BRBTAS170101370</v>
          </cell>
          <cell r="F22478" t="str">
            <v>TURBO-125CC-RED</v>
          </cell>
          <cell r="G22478">
            <v>42812</v>
          </cell>
        </row>
        <row r="22479">
          <cell r="D22479" t="str">
            <v>RB116ZAV170101382</v>
          </cell>
          <cell r="E22479" t="str">
            <v>BRBTAS170101382</v>
          </cell>
          <cell r="F22479" t="str">
            <v>TURBO-125CC-RED</v>
          </cell>
          <cell r="G22479">
            <v>42812</v>
          </cell>
        </row>
        <row r="22480">
          <cell r="D22480" t="str">
            <v>RB116ZAV170101387</v>
          </cell>
          <cell r="E22480" t="str">
            <v>BRBTAS170101387</v>
          </cell>
          <cell r="F22480" t="str">
            <v>TURBO-125CC-RED</v>
          </cell>
          <cell r="G22480">
            <v>42816</v>
          </cell>
        </row>
        <row r="22481">
          <cell r="D22481" t="str">
            <v>RB116ZAV170101402</v>
          </cell>
          <cell r="E22481" t="str">
            <v>BRBTAS170101402</v>
          </cell>
          <cell r="F22481" t="str">
            <v>TURBO-125CC-RED</v>
          </cell>
          <cell r="G22481">
            <v>42816</v>
          </cell>
        </row>
        <row r="22482">
          <cell r="D22482" t="str">
            <v>RB116ZAV170101410</v>
          </cell>
          <cell r="E22482" t="str">
            <v>BRBTAS170101410</v>
          </cell>
          <cell r="F22482" t="str">
            <v>TURBO-125CC-RED</v>
          </cell>
          <cell r="G22482">
            <v>42816</v>
          </cell>
        </row>
        <row r="22483">
          <cell r="D22483" t="str">
            <v>RB116ZAV170101539</v>
          </cell>
          <cell r="E22483" t="str">
            <v>BRBTAS170101539</v>
          </cell>
          <cell r="F22483" t="str">
            <v>TURBO-125CC-RED</v>
          </cell>
          <cell r="G22483">
            <v>42837</v>
          </cell>
        </row>
        <row r="22484">
          <cell r="D22484" t="str">
            <v>RB116ZAV170101394</v>
          </cell>
          <cell r="E22484" t="str">
            <v>BRBTAS170101394</v>
          </cell>
          <cell r="F22484" t="str">
            <v>TURBO-125CC-BLK</v>
          </cell>
          <cell r="G22484">
            <v>42816</v>
          </cell>
        </row>
        <row r="22485">
          <cell r="D22485" t="str">
            <v>RB116ZAV170101508</v>
          </cell>
          <cell r="E22485" t="str">
            <v>BRBTAS170101508</v>
          </cell>
          <cell r="F22485" t="str">
            <v>TURBO-125CC-BLK</v>
          </cell>
          <cell r="G22485">
            <v>42837</v>
          </cell>
        </row>
        <row r="22486">
          <cell r="D22486" t="str">
            <v>RB116ZAV170101510</v>
          </cell>
          <cell r="E22486" t="str">
            <v>BRBTAS170101510</v>
          </cell>
          <cell r="F22486" t="str">
            <v>TURBO-125CC-BLK</v>
          </cell>
          <cell r="G22486">
            <v>42837</v>
          </cell>
        </row>
        <row r="22487">
          <cell r="D22487" t="str">
            <v>RB107ZAH161012004</v>
          </cell>
          <cell r="E22487" t="str">
            <v>BRBXAA161071964</v>
          </cell>
          <cell r="F22487" t="str">
            <v>AD80S-ALLOY-RIM-RED</v>
          </cell>
          <cell r="G22487">
            <v>42808</v>
          </cell>
        </row>
        <row r="22488">
          <cell r="D22488" t="str">
            <v>RB107ZAH161012046</v>
          </cell>
          <cell r="E22488" t="str">
            <v>BRBXAA161072006</v>
          </cell>
          <cell r="F22488" t="str">
            <v>AD80S-ALLOY-RIM-RED</v>
          </cell>
          <cell r="G22488">
            <v>42808</v>
          </cell>
        </row>
        <row r="22489">
          <cell r="D22489" t="str">
            <v>RB107ZAH170212058</v>
          </cell>
          <cell r="E22489" t="str">
            <v>BRBXAA170272018</v>
          </cell>
          <cell r="F22489" t="str">
            <v>AD80S-ALLOY-RIM-RED</v>
          </cell>
          <cell r="G22489">
            <v>42808</v>
          </cell>
        </row>
        <row r="22490">
          <cell r="D22490" t="str">
            <v>RB107ZAH170212087</v>
          </cell>
          <cell r="E22490" t="str">
            <v>BRBXAA170272047</v>
          </cell>
          <cell r="F22490" t="str">
            <v>AD80S-ALLOY-RIM-RED</v>
          </cell>
          <cell r="G22490">
            <v>42808</v>
          </cell>
        </row>
        <row r="22491">
          <cell r="D22491" t="str">
            <v>RB107ZAH170212092</v>
          </cell>
          <cell r="E22491" t="str">
            <v>BRBXAA170272052</v>
          </cell>
          <cell r="F22491" t="str">
            <v>AD80S-ALLOY-RIM-RED</v>
          </cell>
          <cell r="G22491">
            <v>42808</v>
          </cell>
        </row>
        <row r="22492">
          <cell r="D22492" t="str">
            <v>RB107ZAH170212101</v>
          </cell>
          <cell r="E22492" t="str">
            <v>BRBXAA170272061</v>
          </cell>
          <cell r="F22492" t="str">
            <v>AD80S-ALLOY-RIM-RED</v>
          </cell>
          <cell r="G22492">
            <v>42808</v>
          </cell>
        </row>
        <row r="22493">
          <cell r="D22493" t="str">
            <v>RB107ZAH170212153</v>
          </cell>
          <cell r="E22493" t="str">
            <v>BRBXAA170272113</v>
          </cell>
          <cell r="F22493" t="str">
            <v>AD80S-ALLOY-RIM-RED</v>
          </cell>
          <cell r="G22493">
            <v>42808</v>
          </cell>
        </row>
        <row r="22494">
          <cell r="D22494" t="str">
            <v>RB107ZAH170212173</v>
          </cell>
          <cell r="E22494" t="str">
            <v>BRBXAA170272133</v>
          </cell>
          <cell r="F22494" t="str">
            <v>AD80S-ALLOY-RIM-RED</v>
          </cell>
          <cell r="G22494">
            <v>42808</v>
          </cell>
        </row>
        <row r="22495">
          <cell r="D22495" t="str">
            <v>RB107ZAH170212280</v>
          </cell>
          <cell r="E22495" t="str">
            <v>BRBXAA170272240</v>
          </cell>
          <cell r="F22495" t="str">
            <v>AD80S-ALLOY-RIM-RED</v>
          </cell>
          <cell r="G22495">
            <v>42808</v>
          </cell>
        </row>
        <row r="22496">
          <cell r="D22496" t="str">
            <v>RB107ZAH170212282</v>
          </cell>
          <cell r="E22496" t="str">
            <v>BRBXAA170272242</v>
          </cell>
          <cell r="F22496" t="str">
            <v>AD80S-ALLOY-RIM-RED</v>
          </cell>
          <cell r="G22496">
            <v>42808</v>
          </cell>
        </row>
        <row r="22497">
          <cell r="D22497" t="str">
            <v>RB107ZAH170212293</v>
          </cell>
          <cell r="E22497" t="str">
            <v>BRBXAA170272253</v>
          </cell>
          <cell r="F22497" t="str">
            <v>AD80S-ALLOY-RIM-RED</v>
          </cell>
          <cell r="G22497">
            <v>42808</v>
          </cell>
        </row>
        <row r="22498">
          <cell r="D22498" t="str">
            <v>RB107ZAH170212325</v>
          </cell>
          <cell r="E22498" t="str">
            <v>BRBXAA170272285</v>
          </cell>
          <cell r="F22498" t="str">
            <v>AD80S-ALLOY-RIM-RED</v>
          </cell>
          <cell r="G22498">
            <v>42815</v>
          </cell>
        </row>
        <row r="22499">
          <cell r="D22499" t="str">
            <v>RB107ZAH170212373</v>
          </cell>
          <cell r="E22499" t="str">
            <v>BRBXAA170272333</v>
          </cell>
          <cell r="F22499" t="str">
            <v>AD80S-ALLOY-RIM-RED</v>
          </cell>
          <cell r="G22499">
            <v>42815</v>
          </cell>
        </row>
        <row r="22500">
          <cell r="D22500" t="str">
            <v>RB107ZAH170212397</v>
          </cell>
          <cell r="E22500" t="str">
            <v>BRBXAA170272357</v>
          </cell>
          <cell r="F22500" t="str">
            <v>AD80S-ALLOY-RIM-RED</v>
          </cell>
          <cell r="G22500">
            <v>42815</v>
          </cell>
        </row>
        <row r="22501">
          <cell r="D22501" t="str">
            <v>RB107ZAH170212398</v>
          </cell>
          <cell r="E22501" t="str">
            <v>BRBXAA170272358</v>
          </cell>
          <cell r="F22501" t="str">
            <v>AD80S-ALLOY-RIM-RED</v>
          </cell>
          <cell r="G22501">
            <v>42815</v>
          </cell>
        </row>
        <row r="22502">
          <cell r="D22502" t="str">
            <v>RB107ZAH170212404</v>
          </cell>
          <cell r="E22502" t="str">
            <v>BRBXAA170272364</v>
          </cell>
          <cell r="F22502" t="str">
            <v>AD80S-ALLOY-RIM-RED</v>
          </cell>
          <cell r="G22502">
            <v>42815</v>
          </cell>
        </row>
        <row r="22503">
          <cell r="D22503" t="str">
            <v>RB107ZAH161012035</v>
          </cell>
          <cell r="E22503" t="str">
            <v>BRBXAA161071995</v>
          </cell>
          <cell r="F22503" t="str">
            <v>AD80S-ALLOY-RIM-RED</v>
          </cell>
          <cell r="G22503">
            <v>42808</v>
          </cell>
        </row>
        <row r="22504">
          <cell r="D22504" t="str">
            <v>RB107WAH170324012</v>
          </cell>
          <cell r="E22504" t="str">
            <v>BRBXAM170324012</v>
          </cell>
          <cell r="F22504" t="str">
            <v>AD80S-DELUXE-RED</v>
          </cell>
          <cell r="G22504">
            <v>42808</v>
          </cell>
        </row>
        <row r="22505">
          <cell r="D22505" t="str">
            <v>RB107WAH170324062</v>
          </cell>
          <cell r="E22505" t="str">
            <v>BRBXAM170324062</v>
          </cell>
          <cell r="F22505" t="str">
            <v>AD80S-DELUXE-RED</v>
          </cell>
          <cell r="G22505">
            <v>42808</v>
          </cell>
        </row>
        <row r="22506">
          <cell r="D22506" t="str">
            <v>RB107WAH170324159</v>
          </cell>
          <cell r="E22506" t="str">
            <v>BRBXAM170324159</v>
          </cell>
          <cell r="F22506" t="str">
            <v>AD80S-DELUXE-RED</v>
          </cell>
          <cell r="G22506">
            <v>42808</v>
          </cell>
        </row>
        <row r="22507">
          <cell r="D22507" t="str">
            <v>RB111YAH161007847</v>
          </cell>
          <cell r="E22507" t="str">
            <v>BRBVAG161004896</v>
          </cell>
          <cell r="F22507" t="str">
            <v>BULLET-100CC-BLK</v>
          </cell>
          <cell r="G22507">
            <v>42808</v>
          </cell>
        </row>
        <row r="22508">
          <cell r="D22508" t="str">
            <v>RB116ZAV170101565</v>
          </cell>
          <cell r="E22508" t="str">
            <v>BRBTAS170101565</v>
          </cell>
          <cell r="F22508" t="str">
            <v>TURBO-125CC-RED</v>
          </cell>
          <cell r="G22508">
            <v>42848</v>
          </cell>
        </row>
        <row r="22509">
          <cell r="D22509" t="str">
            <v>RB113ZAH160804757</v>
          </cell>
          <cell r="E22509" t="str">
            <v>BRBUAK160806300</v>
          </cell>
          <cell r="F22509" t="str">
            <v>ROYAL-PLUS-110CC-BLK</v>
          </cell>
          <cell r="G22509">
            <v>42808</v>
          </cell>
        </row>
        <row r="22510">
          <cell r="D22510" t="str">
            <v>RB113YAH170100016</v>
          </cell>
          <cell r="E22510" t="str">
            <v>LZL11P122GHK40568</v>
          </cell>
          <cell r="F22510" t="str">
            <v>KITE-PLUS-110CC-RED</v>
          </cell>
          <cell r="G22510">
            <v>42808</v>
          </cell>
        </row>
        <row r="22511">
          <cell r="D22511" t="str">
            <v>RB111TAH170205473</v>
          </cell>
          <cell r="E22511" t="str">
            <v>BRBVAR170205473</v>
          </cell>
          <cell r="F22511" t="str">
            <v>CHEETA-100CC-BLK</v>
          </cell>
          <cell r="G22511">
            <v>42808</v>
          </cell>
        </row>
        <row r="22512">
          <cell r="D22512" t="str">
            <v>RB107WAH170324475</v>
          </cell>
          <cell r="E22512" t="str">
            <v>BRBXAM170324475</v>
          </cell>
          <cell r="F22512" t="str">
            <v>AD80S-DELUXE-RED</v>
          </cell>
          <cell r="G22512">
            <v>42823</v>
          </cell>
        </row>
        <row r="22513">
          <cell r="D22513" t="str">
            <v>RB107WAH170324523</v>
          </cell>
          <cell r="E22513" t="str">
            <v>BRBXAM170324523</v>
          </cell>
          <cell r="F22513" t="str">
            <v>AD80S-DELUXE-RED</v>
          </cell>
          <cell r="G22513">
            <v>42823</v>
          </cell>
        </row>
        <row r="22514">
          <cell r="D22514" t="str">
            <v>E60F3007090</v>
          </cell>
          <cell r="E22514" t="str">
            <v>MD734CAKRF3007493</v>
          </cell>
          <cell r="F22514" t="str">
            <v>LML-FREEDOM-110CC-RED</v>
          </cell>
          <cell r="G22514">
            <v>42855</v>
          </cell>
        </row>
        <row r="22515">
          <cell r="D22515" t="str">
            <v>E60F3006918</v>
          </cell>
          <cell r="E22515" t="str">
            <v>MD734CAKRF3007321</v>
          </cell>
          <cell r="F22515" t="str">
            <v>LML-FREEDOM-110CC-BLU</v>
          </cell>
          <cell r="G22515">
            <v>42855</v>
          </cell>
        </row>
        <row r="22516">
          <cell r="D22516" t="str">
            <v>RB107WAH170324153</v>
          </cell>
          <cell r="E22516" t="str">
            <v>BRBXAM170324153</v>
          </cell>
          <cell r="F22516" t="str">
            <v>AD80S-DELUXE-RED</v>
          </cell>
          <cell r="G22516">
            <v>42810</v>
          </cell>
        </row>
        <row r="22517">
          <cell r="D22517" t="str">
            <v>RB107WAH170324154</v>
          </cell>
          <cell r="E22517" t="str">
            <v>BRBXAM170324154</v>
          </cell>
          <cell r="F22517" t="str">
            <v>AD80S-DELUXE-RED</v>
          </cell>
          <cell r="G22517">
            <v>42810</v>
          </cell>
        </row>
        <row r="22518">
          <cell r="D22518" t="str">
            <v>RB107WAH170324181</v>
          </cell>
          <cell r="E22518" t="str">
            <v>BRBXAM170324181</v>
          </cell>
          <cell r="F22518" t="str">
            <v>AD80S-DELUXE-RED</v>
          </cell>
          <cell r="G22518">
            <v>42810</v>
          </cell>
        </row>
        <row r="22519">
          <cell r="D22519" t="str">
            <v>RB107WAH170324259</v>
          </cell>
          <cell r="E22519" t="str">
            <v>BRBXAM170324259</v>
          </cell>
          <cell r="F22519" t="str">
            <v>AD80S-DELUXE-RED</v>
          </cell>
          <cell r="G22519">
            <v>42810</v>
          </cell>
        </row>
        <row r="22520">
          <cell r="D22520" t="str">
            <v>RB107WAH170324260</v>
          </cell>
          <cell r="E22520" t="str">
            <v>BRBXAM170324260</v>
          </cell>
          <cell r="F22520" t="str">
            <v>AD80S-DELUXE-RED</v>
          </cell>
          <cell r="G22520">
            <v>42810</v>
          </cell>
        </row>
        <row r="22521">
          <cell r="D22521" t="str">
            <v>RB107WAH170324266</v>
          </cell>
          <cell r="E22521" t="str">
            <v>BRBXAM170324266</v>
          </cell>
          <cell r="F22521" t="str">
            <v>AD80S-DELUXE-RED</v>
          </cell>
          <cell r="G22521">
            <v>42810</v>
          </cell>
        </row>
        <row r="22522">
          <cell r="D22522" t="str">
            <v>RB111YAH161007937</v>
          </cell>
          <cell r="E22522" t="str">
            <v>BRBVAG161004986</v>
          </cell>
          <cell r="F22522" t="str">
            <v>BULLET-100CC-RED</v>
          </cell>
          <cell r="G22522">
            <v>42809</v>
          </cell>
        </row>
        <row r="22523">
          <cell r="D22523" t="str">
            <v>RB111YAH161007959</v>
          </cell>
          <cell r="E22523" t="str">
            <v>BRBVAG161005008</v>
          </cell>
          <cell r="F22523" t="str">
            <v>BULLET-100CC-RED</v>
          </cell>
          <cell r="G22523">
            <v>42809</v>
          </cell>
        </row>
        <row r="22524">
          <cell r="D22524" t="str">
            <v>RB111YAH161007981</v>
          </cell>
          <cell r="E22524" t="str">
            <v>BRBVAG161005030</v>
          </cell>
          <cell r="F22524" t="str">
            <v>BULLET-100CC-RED</v>
          </cell>
          <cell r="G22524">
            <v>42809</v>
          </cell>
        </row>
        <row r="22525">
          <cell r="D22525" t="str">
            <v>RB111YAH161008060</v>
          </cell>
          <cell r="E22525" t="str">
            <v>BRBVAG161005109</v>
          </cell>
          <cell r="F22525" t="str">
            <v>BULLET-100CC-RED</v>
          </cell>
          <cell r="G22525">
            <v>42810</v>
          </cell>
        </row>
        <row r="22526">
          <cell r="D22526" t="str">
            <v>RB111YAH161007804</v>
          </cell>
          <cell r="E22526" t="str">
            <v>BRBVAG161004853</v>
          </cell>
          <cell r="F22526" t="str">
            <v>BULLET-100CC-BLU</v>
          </cell>
          <cell r="G22526">
            <v>42810</v>
          </cell>
        </row>
        <row r="22527">
          <cell r="D22527" t="str">
            <v>RB121YAV170100103</v>
          </cell>
          <cell r="E22527" t="str">
            <v>LZL15P804GHK40435</v>
          </cell>
          <cell r="F22527" t="str">
            <v>KNIGHT-RIDER-150CC-BLK</v>
          </cell>
          <cell r="G22527">
            <v>42855</v>
          </cell>
        </row>
        <row r="22528">
          <cell r="D22528" t="str">
            <v>RB111TAH170205515</v>
          </cell>
          <cell r="E22528" t="str">
            <v>BRBVAR170205515</v>
          </cell>
          <cell r="F22528" t="str">
            <v>CHEETA-100CC-RED</v>
          </cell>
          <cell r="G22528">
            <v>42810</v>
          </cell>
        </row>
        <row r="22529">
          <cell r="D22529" t="str">
            <v>RB111TAH170205493</v>
          </cell>
          <cell r="E22529" t="str">
            <v>BRBVAR170205493</v>
          </cell>
          <cell r="F22529" t="str">
            <v>CHEETA-100CC-BLK</v>
          </cell>
          <cell r="G22529">
            <v>42810</v>
          </cell>
        </row>
        <row r="22530">
          <cell r="D22530" t="str">
            <v>RB111TAH170205604</v>
          </cell>
          <cell r="E22530" t="str">
            <v>BRBVAR170205604</v>
          </cell>
          <cell r="F22530" t="str">
            <v>CHEETA-100CC-BLK</v>
          </cell>
          <cell r="G22530">
            <v>42815</v>
          </cell>
        </row>
        <row r="22531">
          <cell r="D22531" t="str">
            <v>RB111TAH170205616</v>
          </cell>
          <cell r="E22531" t="str">
            <v>BRBVAR170205616</v>
          </cell>
          <cell r="F22531" t="str">
            <v>CHEETA-100CC-BLK</v>
          </cell>
          <cell r="G22531">
            <v>42815</v>
          </cell>
        </row>
        <row r="22532">
          <cell r="D22532" t="str">
            <v>RB113ZAH170104903</v>
          </cell>
          <cell r="E22532" t="str">
            <v>BRBUAK170106446</v>
          </cell>
          <cell r="F22532" t="str">
            <v>ROYAL-PLUS-110CC-BLK</v>
          </cell>
          <cell r="G22532">
            <v>42808</v>
          </cell>
        </row>
        <row r="22533">
          <cell r="D22533" t="str">
            <v>RB111YAH161007976</v>
          </cell>
          <cell r="E22533" t="str">
            <v>BRBVAG161005025</v>
          </cell>
          <cell r="F22533" t="str">
            <v>BULLET-100CC-BLK</v>
          </cell>
          <cell r="G22533">
            <v>42809</v>
          </cell>
        </row>
        <row r="22534">
          <cell r="D22534" t="str">
            <v>RB111YAH161008026</v>
          </cell>
          <cell r="E22534" t="str">
            <v>BRBVAG161005075</v>
          </cell>
          <cell r="F22534" t="str">
            <v>BULLET-100CC-BLK</v>
          </cell>
          <cell r="G22534">
            <v>42809</v>
          </cell>
        </row>
        <row r="22535">
          <cell r="D22535" t="str">
            <v>RB111YAH161008111</v>
          </cell>
          <cell r="E22535" t="str">
            <v>BRBVAG161005160</v>
          </cell>
          <cell r="F22535" t="str">
            <v>BULLET-100CC-BLK</v>
          </cell>
          <cell r="G22535">
            <v>42809</v>
          </cell>
        </row>
        <row r="22536">
          <cell r="D22536" t="str">
            <v>RB121YAV170100097</v>
          </cell>
          <cell r="E22536" t="str">
            <v>LZL15P809GHK40429</v>
          </cell>
          <cell r="F22536" t="str">
            <v>KNIGHT-RIDER-150CC-M-WTE</v>
          </cell>
          <cell r="G22536">
            <v>42809</v>
          </cell>
        </row>
        <row r="22537">
          <cell r="D22537" t="str">
            <v>RB121YAV170100028</v>
          </cell>
          <cell r="E22537" t="str">
            <v>LZL15P80XGHK40360</v>
          </cell>
          <cell r="F22537" t="str">
            <v>KNIGHT-RIDER-150CC-BLK</v>
          </cell>
          <cell r="G22537">
            <v>42809</v>
          </cell>
        </row>
        <row r="22538">
          <cell r="D22538" t="str">
            <v>RB107ZAH170212159</v>
          </cell>
          <cell r="E22538" t="str">
            <v>BRBXAA170272119</v>
          </cell>
          <cell r="F22538" t="str">
            <v>AD80S-ALLOY-RIM-RED</v>
          </cell>
          <cell r="G22538">
            <v>42808</v>
          </cell>
        </row>
        <row r="22539">
          <cell r="D22539" t="str">
            <v>RB107WAH170324054</v>
          </cell>
          <cell r="E22539" t="str">
            <v>BRBXAM170324054</v>
          </cell>
          <cell r="F22539" t="str">
            <v>AD80S-DELUXE-RED</v>
          </cell>
          <cell r="G22539">
            <v>42808</v>
          </cell>
        </row>
        <row r="22540">
          <cell r="D22540" t="str">
            <v>RB107WAH170324067</v>
          </cell>
          <cell r="E22540" t="str">
            <v>BRBXAM170324067</v>
          </cell>
          <cell r="F22540" t="str">
            <v>AD80S-DELUXE-RED</v>
          </cell>
          <cell r="G22540">
            <v>42810</v>
          </cell>
        </row>
        <row r="22541">
          <cell r="D22541" t="str">
            <v>RB107WAH170324075</v>
          </cell>
          <cell r="E22541" t="str">
            <v>BRBXAM170324075</v>
          </cell>
          <cell r="F22541" t="str">
            <v>AD80S-DELUXE-RED</v>
          </cell>
          <cell r="G22541">
            <v>42810</v>
          </cell>
        </row>
        <row r="22542">
          <cell r="D22542" t="str">
            <v>RB107WAH170324115</v>
          </cell>
          <cell r="E22542" t="str">
            <v>BRBXAM170324115</v>
          </cell>
          <cell r="F22542" t="str">
            <v>AD80S-DELUXE-RED</v>
          </cell>
          <cell r="G22542">
            <v>42810</v>
          </cell>
        </row>
        <row r="22543">
          <cell r="D22543" t="str">
            <v>RB107WAH170324139</v>
          </cell>
          <cell r="E22543" t="str">
            <v>BRBXAM170324139</v>
          </cell>
          <cell r="F22543" t="str">
            <v>AD80S-DELUXE-RED</v>
          </cell>
          <cell r="G22543">
            <v>42810</v>
          </cell>
        </row>
        <row r="22544">
          <cell r="D22544" t="str">
            <v>RB107WAH170324157</v>
          </cell>
          <cell r="E22544" t="str">
            <v>BRBXAM170324157</v>
          </cell>
          <cell r="F22544" t="str">
            <v>AD80S-DELUXE-RED</v>
          </cell>
          <cell r="G22544">
            <v>42810</v>
          </cell>
        </row>
        <row r="22545">
          <cell r="D22545" t="str">
            <v>RB107WAH170324160</v>
          </cell>
          <cell r="E22545" t="str">
            <v>BRBXAM170324160</v>
          </cell>
          <cell r="F22545" t="str">
            <v>AD80S-DELUXE-RED</v>
          </cell>
          <cell r="G22545">
            <v>42810</v>
          </cell>
        </row>
        <row r="22546">
          <cell r="D22546" t="str">
            <v>RB107WAH170324170</v>
          </cell>
          <cell r="E22546" t="str">
            <v>BRBXAM170324170</v>
          </cell>
          <cell r="F22546" t="str">
            <v>AD80S-DELUXE-RED</v>
          </cell>
          <cell r="G22546">
            <v>42810</v>
          </cell>
        </row>
        <row r="22547">
          <cell r="D22547" t="str">
            <v>RB107WAH170324182</v>
          </cell>
          <cell r="E22547" t="str">
            <v>BRBXAM170324182</v>
          </cell>
          <cell r="F22547" t="str">
            <v>AD80S-DELUXE-RED</v>
          </cell>
          <cell r="G22547">
            <v>42808</v>
          </cell>
        </row>
        <row r="22548">
          <cell r="D22548" t="str">
            <v>RB107WAH170324196</v>
          </cell>
          <cell r="E22548" t="str">
            <v>BRBXAM170324196</v>
          </cell>
          <cell r="F22548" t="str">
            <v>AD80S-DELUXE-RED</v>
          </cell>
          <cell r="G22548">
            <v>42808</v>
          </cell>
        </row>
        <row r="22549">
          <cell r="D22549" t="str">
            <v>RB107WAH170324207</v>
          </cell>
          <cell r="E22549" t="str">
            <v>BRBXAM170324207</v>
          </cell>
          <cell r="F22549" t="str">
            <v>AD80S-DELUXE-RED</v>
          </cell>
          <cell r="G22549">
            <v>42810</v>
          </cell>
        </row>
        <row r="22550">
          <cell r="D22550" t="str">
            <v>RB107WAH170324210</v>
          </cell>
          <cell r="E22550" t="str">
            <v>BRBXAM170324210</v>
          </cell>
          <cell r="F22550" t="str">
            <v>AD80S-DELUXE-RED</v>
          </cell>
          <cell r="G22550">
            <v>42808</v>
          </cell>
        </row>
        <row r="22551">
          <cell r="D22551" t="str">
            <v>RB107WAH170324218</v>
          </cell>
          <cell r="E22551" t="str">
            <v>BRBXAM170324218</v>
          </cell>
          <cell r="F22551" t="str">
            <v>AD80S-DELUXE-RED</v>
          </cell>
          <cell r="G22551">
            <v>42810</v>
          </cell>
        </row>
        <row r="22552">
          <cell r="D22552" t="str">
            <v>RB107WAH170324223</v>
          </cell>
          <cell r="E22552" t="str">
            <v>BRBXAM170324223</v>
          </cell>
          <cell r="F22552" t="str">
            <v>AD80S-DELUXE-RED</v>
          </cell>
          <cell r="G22552">
            <v>42810</v>
          </cell>
        </row>
        <row r="22553">
          <cell r="D22553" t="str">
            <v>RB107WAH170324236</v>
          </cell>
          <cell r="E22553" t="str">
            <v>BRBXAM170324236</v>
          </cell>
          <cell r="F22553" t="str">
            <v>AD80S-DELUXE-RED</v>
          </cell>
          <cell r="G22553">
            <v>42808</v>
          </cell>
        </row>
        <row r="22554">
          <cell r="D22554" t="str">
            <v>RB107WAH170324240</v>
          </cell>
          <cell r="E22554" t="str">
            <v>BRBXAM170324240</v>
          </cell>
          <cell r="F22554" t="str">
            <v>AD80S-DELUXE-RED</v>
          </cell>
          <cell r="G22554">
            <v>42810</v>
          </cell>
        </row>
        <row r="22555">
          <cell r="D22555" t="str">
            <v>RB107WAH170324249</v>
          </cell>
          <cell r="E22555" t="str">
            <v>BRBXAM170324249</v>
          </cell>
          <cell r="F22555" t="str">
            <v>AD80S-DELUXE-RED</v>
          </cell>
          <cell r="G22555">
            <v>42808</v>
          </cell>
        </row>
        <row r="22556">
          <cell r="D22556" t="str">
            <v>RB107WAH170324256</v>
          </cell>
          <cell r="E22556" t="str">
            <v>BRBXAM170324256</v>
          </cell>
          <cell r="F22556" t="str">
            <v>AD80S-DELUXE-RED</v>
          </cell>
          <cell r="G22556">
            <v>42810</v>
          </cell>
        </row>
        <row r="22557">
          <cell r="D22557" t="str">
            <v>RB107WAH170324258</v>
          </cell>
          <cell r="E22557" t="str">
            <v>BRBXAM170324258</v>
          </cell>
          <cell r="F22557" t="str">
            <v>AD80S-DELUXE-RED</v>
          </cell>
          <cell r="G22557">
            <v>42808</v>
          </cell>
        </row>
        <row r="22558">
          <cell r="D22558" t="str">
            <v>RB107WAH170324261</v>
          </cell>
          <cell r="E22558" t="str">
            <v>BRBXAM170324261</v>
          </cell>
          <cell r="F22558" t="str">
            <v>AD80S-DELUXE-RED</v>
          </cell>
          <cell r="G22558">
            <v>42810</v>
          </cell>
        </row>
        <row r="22559">
          <cell r="D22559" t="str">
            <v>RB113ZAH160804810</v>
          </cell>
          <cell r="E22559" t="str">
            <v>BRBUAK160806353</v>
          </cell>
          <cell r="F22559" t="str">
            <v>ROYAL-PLUS-110CC-RED</v>
          </cell>
          <cell r="G22559">
            <v>42808</v>
          </cell>
        </row>
        <row r="22560">
          <cell r="D22560" t="str">
            <v>RB113ZAH170104968</v>
          </cell>
          <cell r="E22560" t="str">
            <v>BRBUAK170106511</v>
          </cell>
          <cell r="F22560" t="str">
            <v>ROYAL-PLUS-110CC-RED</v>
          </cell>
          <cell r="G22560">
            <v>42823</v>
          </cell>
        </row>
        <row r="22561">
          <cell r="D22561" t="str">
            <v>RB121YAV170100049</v>
          </cell>
          <cell r="E22561" t="str">
            <v>LZL15P807GHK40381</v>
          </cell>
          <cell r="F22561" t="str">
            <v>KNIGHT-RIDER-150CC-BLK</v>
          </cell>
          <cell r="G22561">
            <v>42808</v>
          </cell>
        </row>
        <row r="22562">
          <cell r="D22562" t="str">
            <v>RB121YAV170100187</v>
          </cell>
          <cell r="E22562" t="str">
            <v>LZL15P80XGHK40519</v>
          </cell>
          <cell r="F22562" t="str">
            <v>KNIGHT-RIDER-150CC-BLK</v>
          </cell>
          <cell r="G22562">
            <v>42826</v>
          </cell>
        </row>
        <row r="22563">
          <cell r="D22563" t="str">
            <v>RB113YAH170100078</v>
          </cell>
          <cell r="E22563" t="str">
            <v>LZL11P123GHK40630</v>
          </cell>
          <cell r="F22563" t="str">
            <v>KITE-PLUS-110CC-RED</v>
          </cell>
          <cell r="G22563">
            <v>42808</v>
          </cell>
        </row>
        <row r="22564">
          <cell r="D22564" t="str">
            <v>RB111TAH170205477</v>
          </cell>
          <cell r="E22564" t="str">
            <v>BRBVAR170205477</v>
          </cell>
          <cell r="F22564" t="str">
            <v>CHEETA-100CC-BLK</v>
          </cell>
          <cell r="G22564">
            <v>42810</v>
          </cell>
        </row>
        <row r="22565">
          <cell r="D22565" t="str">
            <v>RB111TAH170205484</v>
          </cell>
          <cell r="E22565" t="str">
            <v>BRBVAR170205484</v>
          </cell>
          <cell r="F22565" t="str">
            <v>CHEETA-100CC-BLK</v>
          </cell>
          <cell r="G22565">
            <v>42810</v>
          </cell>
        </row>
        <row r="22566">
          <cell r="D22566" t="str">
            <v>RB111TAH170205525</v>
          </cell>
          <cell r="E22566" t="str">
            <v>BRBVAR170205525</v>
          </cell>
          <cell r="F22566" t="str">
            <v>CHEETA-100CC-BLK</v>
          </cell>
          <cell r="G22566">
            <v>42810</v>
          </cell>
        </row>
        <row r="22567">
          <cell r="D22567" t="str">
            <v>RB111TAH170205532</v>
          </cell>
          <cell r="E22567" t="str">
            <v>BRBVAR170205532</v>
          </cell>
          <cell r="F22567" t="str">
            <v>CHEETA-100CC-BLK</v>
          </cell>
          <cell r="G22567">
            <v>42810</v>
          </cell>
        </row>
        <row r="22568">
          <cell r="D22568" t="str">
            <v>RB111TAH170205648</v>
          </cell>
          <cell r="E22568" t="str">
            <v>BRBVAR170205648</v>
          </cell>
          <cell r="F22568" t="str">
            <v>CHEETA-100CC-BLK</v>
          </cell>
          <cell r="G22568">
            <v>42821</v>
          </cell>
        </row>
        <row r="22569">
          <cell r="D22569" t="str">
            <v>RB116ZAV170101393</v>
          </cell>
          <cell r="E22569" t="str">
            <v>BRBTAS170101393</v>
          </cell>
          <cell r="F22569" t="str">
            <v>TURBO-125CC-RED</v>
          </cell>
          <cell r="G22569">
            <v>42810</v>
          </cell>
        </row>
        <row r="22570">
          <cell r="D22570" t="str">
            <v>RB116ZAV170101419</v>
          </cell>
          <cell r="E22570" t="str">
            <v>BRBTAS170101419</v>
          </cell>
          <cell r="F22570" t="str">
            <v>TURBO-125CC-RED</v>
          </cell>
          <cell r="G22570">
            <v>42810</v>
          </cell>
        </row>
        <row r="22571">
          <cell r="D22571" t="str">
            <v>RB116ZAV161101015</v>
          </cell>
          <cell r="E22571" t="str">
            <v>BRBTAS161101015</v>
          </cell>
          <cell r="F22571" t="str">
            <v>TURBO-125CC-BLK</v>
          </cell>
          <cell r="G22571">
            <v>42810</v>
          </cell>
        </row>
        <row r="22572">
          <cell r="D22572" t="str">
            <v>RB116ZAV170101408</v>
          </cell>
          <cell r="E22572" t="str">
            <v>BRBTAS170101408</v>
          </cell>
          <cell r="F22572" t="str">
            <v>TURBO-125CC-BLK</v>
          </cell>
          <cell r="G22572">
            <v>42810</v>
          </cell>
        </row>
        <row r="22573">
          <cell r="D22573" t="str">
            <v>RB121YAV170100051</v>
          </cell>
          <cell r="E22573" t="str">
            <v>LZL15P800GHK40383</v>
          </cell>
          <cell r="F22573" t="str">
            <v>KNIGHT-RIDER-150CC-M-WTE</v>
          </cell>
          <cell r="G22573">
            <v>42808</v>
          </cell>
        </row>
        <row r="22574">
          <cell r="D22574" t="str">
            <v>RB121YAV170100002</v>
          </cell>
          <cell r="E22574" t="str">
            <v>LZL15P809GHK40334</v>
          </cell>
          <cell r="F22574" t="str">
            <v>KNIGHT-RIDER-150CC-BLK</v>
          </cell>
          <cell r="G22574">
            <v>42808</v>
          </cell>
        </row>
        <row r="22575">
          <cell r="D22575" t="str">
            <v>RB121YAV170100099</v>
          </cell>
          <cell r="E22575" t="str">
            <v>LZL15P807GHK40431</v>
          </cell>
          <cell r="F22575" t="str">
            <v>KNIGHT-RIDER-150CC-BLK</v>
          </cell>
          <cell r="G22575">
            <v>42808</v>
          </cell>
        </row>
        <row r="22576">
          <cell r="D22576" t="str">
            <v>RB113YAH170100082</v>
          </cell>
          <cell r="E22576" t="str">
            <v>LZL11P120GHK40634</v>
          </cell>
          <cell r="F22576" t="str">
            <v>KITE-PLUS-110CC-BLU</v>
          </cell>
          <cell r="G22576">
            <v>42808</v>
          </cell>
        </row>
        <row r="22577">
          <cell r="D22577" t="str">
            <v>RB113YAH170100058</v>
          </cell>
          <cell r="E22577" t="str">
            <v>LZL11P128GHK40610</v>
          </cell>
          <cell r="F22577" t="str">
            <v>KITE-PLUS-110CC-RED</v>
          </cell>
          <cell r="G22577">
            <v>42808</v>
          </cell>
        </row>
        <row r="22578">
          <cell r="D22578" t="str">
            <v>RB113YAH170100028</v>
          </cell>
          <cell r="E22578" t="str">
            <v>LZL11P123GHK40580</v>
          </cell>
          <cell r="F22578" t="str">
            <v>KITE-PLUS-110CC-SLV</v>
          </cell>
          <cell r="G22578">
            <v>42808</v>
          </cell>
        </row>
        <row r="22579">
          <cell r="D22579" t="str">
            <v>RB107WAH170324118</v>
          </cell>
          <cell r="E22579" t="str">
            <v>BRBXAM170324118</v>
          </cell>
          <cell r="F22579" t="str">
            <v>AD80S-DELUXE-RED</v>
          </cell>
          <cell r="G22579">
            <v>42814</v>
          </cell>
        </row>
        <row r="22580">
          <cell r="D22580" t="str">
            <v>RB107WAH170324267</v>
          </cell>
          <cell r="E22580" t="str">
            <v>BRBXAM170324267</v>
          </cell>
          <cell r="F22580" t="str">
            <v>AD80S-DELUXE-RED</v>
          </cell>
          <cell r="G22580">
            <v>42808</v>
          </cell>
        </row>
        <row r="22581">
          <cell r="D22581" t="str">
            <v>RB111YAH161007577</v>
          </cell>
          <cell r="E22581" t="str">
            <v>BRBVAG161004626</v>
          </cell>
          <cell r="F22581" t="str">
            <v>BULLET-100CC-BLU</v>
          </cell>
          <cell r="G22581">
            <v>42808</v>
          </cell>
        </row>
        <row r="22582">
          <cell r="D22582" t="str">
            <v>RB116ZAV170101374</v>
          </cell>
          <cell r="E22582" t="str">
            <v>BRBTAS170101374</v>
          </cell>
          <cell r="F22582" t="str">
            <v>TURBO-125CC-BLK</v>
          </cell>
          <cell r="G22582">
            <v>42819</v>
          </cell>
        </row>
        <row r="22583">
          <cell r="D22583" t="str">
            <v>RB113ZAH170105034</v>
          </cell>
          <cell r="E22583" t="str">
            <v>BRBUAK170106577</v>
          </cell>
          <cell r="F22583" t="str">
            <v>ROYAL-PLUS-110CC-BLK</v>
          </cell>
          <cell r="G22583">
            <v>42850</v>
          </cell>
        </row>
        <row r="22584">
          <cell r="D22584" t="str">
            <v>RB121YAV170100064</v>
          </cell>
          <cell r="E22584" t="str">
            <v>LZL15P809GHK40396</v>
          </cell>
          <cell r="F22584" t="str">
            <v>KNIGHT-RIDER-150CC-M-WTE</v>
          </cell>
          <cell r="G22584">
            <v>42808</v>
          </cell>
        </row>
        <row r="22585">
          <cell r="D22585" t="str">
            <v>E60F3006911</v>
          </cell>
          <cell r="E22585" t="str">
            <v>MD734CAKRF3007314</v>
          </cell>
          <cell r="F22585" t="str">
            <v>LML-FREEDOM-110CC-BLU</v>
          </cell>
          <cell r="G22585">
            <v>42808</v>
          </cell>
        </row>
        <row r="22586">
          <cell r="D22586" t="str">
            <v>RB111TAH170105250</v>
          </cell>
          <cell r="E22586" t="str">
            <v>BRBVAR170105250</v>
          </cell>
          <cell r="F22586" t="str">
            <v>CHEETA-100CC-RED</v>
          </cell>
          <cell r="G22586">
            <v>42808</v>
          </cell>
        </row>
        <row r="22587">
          <cell r="D22587" t="str">
            <v>RB111TAH170205463</v>
          </cell>
          <cell r="E22587" t="str">
            <v>BRBVAR170205463</v>
          </cell>
          <cell r="F22587" t="str">
            <v>CHEETA-100CC-BLK</v>
          </cell>
          <cell r="G22587">
            <v>42808</v>
          </cell>
        </row>
        <row r="22588">
          <cell r="D22588" t="str">
            <v>RB111TAH170205717</v>
          </cell>
          <cell r="E22588" t="str">
            <v>BRBVAR170205717</v>
          </cell>
          <cell r="F22588" t="str">
            <v>CHEETA-100CC-BLK</v>
          </cell>
          <cell r="G22588">
            <v>42823</v>
          </cell>
        </row>
        <row r="22589">
          <cell r="D22589" t="str">
            <v>RB107ZAH170212195</v>
          </cell>
          <cell r="E22589" t="str">
            <v>BRBXAA170272155</v>
          </cell>
          <cell r="F22589" t="str">
            <v>AD80S-ALLOY-RIM-RED</v>
          </cell>
          <cell r="G22589">
            <v>42808</v>
          </cell>
        </row>
        <row r="22590">
          <cell r="D22590" t="str">
            <v>RB107WAH170324050</v>
          </cell>
          <cell r="E22590" t="str">
            <v>BRBXAM170324050</v>
          </cell>
          <cell r="F22590" t="str">
            <v>AD80S-DELUXE-RED</v>
          </cell>
          <cell r="G22590">
            <v>42808</v>
          </cell>
        </row>
        <row r="22591">
          <cell r="D22591" t="str">
            <v>RB111YAH161007949</v>
          </cell>
          <cell r="E22591" t="str">
            <v>BRBVAG161004998</v>
          </cell>
          <cell r="F22591" t="str">
            <v>BULLET-100CC-RED</v>
          </cell>
          <cell r="G22591">
            <v>42808</v>
          </cell>
        </row>
        <row r="22592">
          <cell r="D22592" t="str">
            <v>RB111YAH161007972</v>
          </cell>
          <cell r="E22592" t="str">
            <v>BRBVAG161005021</v>
          </cell>
          <cell r="F22592" t="str">
            <v>BULLET-100CC-RED</v>
          </cell>
          <cell r="G22592">
            <v>42808</v>
          </cell>
        </row>
        <row r="22593">
          <cell r="D22593" t="str">
            <v>RB116ZAV170101463</v>
          </cell>
          <cell r="E22593" t="str">
            <v>BRBTAS170101463</v>
          </cell>
          <cell r="F22593" t="str">
            <v>TURBO-125CC-RED</v>
          </cell>
          <cell r="G22593">
            <v>42823</v>
          </cell>
        </row>
        <row r="22594">
          <cell r="D22594" t="str">
            <v>RB113ZAH170104946</v>
          </cell>
          <cell r="E22594" t="str">
            <v>BRBUAK170106489</v>
          </cell>
          <cell r="F22594" t="str">
            <v>ROYAL-PLUS-110CC-RED</v>
          </cell>
          <cell r="G22594">
            <v>42808</v>
          </cell>
        </row>
        <row r="22595">
          <cell r="D22595" t="str">
            <v>RB121YAV170100008</v>
          </cell>
          <cell r="E22595" t="str">
            <v>LZL15P804GHK40340</v>
          </cell>
          <cell r="F22595" t="str">
            <v>KNIGHT-RIDER-150CC-BLK</v>
          </cell>
          <cell r="G22595">
            <v>42808</v>
          </cell>
        </row>
        <row r="22596">
          <cell r="D22596" t="str">
            <v>RB113YAH170100021</v>
          </cell>
          <cell r="E22596" t="str">
            <v>LZL11P126GHK40573</v>
          </cell>
          <cell r="F22596" t="str">
            <v>KITE-PLUS-110CC-RED</v>
          </cell>
          <cell r="G22596">
            <v>42808</v>
          </cell>
        </row>
        <row r="22597">
          <cell r="D22597" t="str">
            <v>RB111XAH170208229</v>
          </cell>
          <cell r="E22597" t="str">
            <v>BRBVAH170217033</v>
          </cell>
          <cell r="F22597" t="str">
            <v>F100-6A-100CC-RED</v>
          </cell>
          <cell r="G22597">
            <v>42808</v>
          </cell>
        </row>
        <row r="22598">
          <cell r="D22598" t="str">
            <v>RB116ZAV170101411</v>
          </cell>
          <cell r="E22598" t="str">
            <v>BRBTAS170101411</v>
          </cell>
          <cell r="F22598" t="str">
            <v>TURBO-125CC-RED</v>
          </cell>
          <cell r="G22598">
            <v>42809</v>
          </cell>
        </row>
        <row r="22599">
          <cell r="D22599" t="str">
            <v>RB111TAH170205482</v>
          </cell>
          <cell r="E22599" t="str">
            <v>BRBVAR170205482</v>
          </cell>
          <cell r="F22599" t="str">
            <v>CHEETA-100CC-BLK</v>
          </cell>
          <cell r="G22599">
            <v>42809</v>
          </cell>
        </row>
        <row r="22600">
          <cell r="D22600" t="str">
            <v>RB111TAH170205488</v>
          </cell>
          <cell r="E22600" t="str">
            <v>BRBVAR170205488</v>
          </cell>
          <cell r="F22600" t="str">
            <v>CHEETA-100CC-BLK</v>
          </cell>
          <cell r="G22600">
            <v>42809</v>
          </cell>
        </row>
        <row r="22601">
          <cell r="D22601" t="str">
            <v>RB111TAH170205499</v>
          </cell>
          <cell r="E22601" t="str">
            <v>BRBVAR170205499</v>
          </cell>
          <cell r="F22601" t="str">
            <v>CHEETA-100CC-BLK</v>
          </cell>
          <cell r="G22601">
            <v>42809</v>
          </cell>
        </row>
        <row r="22602">
          <cell r="D22602" t="str">
            <v>RB111TAH170205500</v>
          </cell>
          <cell r="E22602" t="str">
            <v>BRBVAR170205500</v>
          </cell>
          <cell r="F22602" t="str">
            <v>CHEETA-100CC-BLK</v>
          </cell>
          <cell r="G22602">
            <v>42812</v>
          </cell>
        </row>
        <row r="22603">
          <cell r="D22603" t="str">
            <v>RB111TAH170205506</v>
          </cell>
          <cell r="E22603" t="str">
            <v>BRBVAR170205506</v>
          </cell>
          <cell r="F22603" t="str">
            <v>CHEETA-100CC-BLK</v>
          </cell>
          <cell r="G22603">
            <v>42809</v>
          </cell>
        </row>
        <row r="22604">
          <cell r="D22604" t="str">
            <v>RB111TAH170205516</v>
          </cell>
          <cell r="E22604" t="str">
            <v>BRBVAR170205516</v>
          </cell>
          <cell r="F22604" t="str">
            <v>CHEETA-100CC-BLK</v>
          </cell>
          <cell r="G22604">
            <v>42809</v>
          </cell>
        </row>
        <row r="22605">
          <cell r="D22605" t="str">
            <v>RB107WAH170223957</v>
          </cell>
          <cell r="E22605" t="str">
            <v>BRBXAM170223957</v>
          </cell>
          <cell r="F22605" t="str">
            <v>AD80S-DELUXE-RED</v>
          </cell>
          <cell r="G22605">
            <v>42808</v>
          </cell>
        </row>
        <row r="22606">
          <cell r="D22606" t="str">
            <v>RB107WAH170324073</v>
          </cell>
          <cell r="E22606" t="str">
            <v>BRBXAM170324073</v>
          </cell>
          <cell r="F22606" t="str">
            <v>AD80S-DELUXE-RED</v>
          </cell>
          <cell r="G22606">
            <v>42808</v>
          </cell>
        </row>
        <row r="22607">
          <cell r="D22607" t="str">
            <v>RB107WAH170324191</v>
          </cell>
          <cell r="E22607" t="str">
            <v>BRBXAM170324191</v>
          </cell>
          <cell r="F22607" t="str">
            <v>AD80S-DELUXE-RED</v>
          </cell>
          <cell r="G22607">
            <v>42808</v>
          </cell>
        </row>
        <row r="22608">
          <cell r="D22608" t="str">
            <v>RB107WAH170324270</v>
          </cell>
          <cell r="E22608" t="str">
            <v>BRBXAM170324270</v>
          </cell>
          <cell r="F22608" t="str">
            <v>AD80S-DELUXE-RED</v>
          </cell>
          <cell r="G22608">
            <v>42808</v>
          </cell>
        </row>
        <row r="22609">
          <cell r="D22609" t="str">
            <v>RB113ZAH170104912</v>
          </cell>
          <cell r="E22609" t="str">
            <v>BRBUAK170106455</v>
          </cell>
          <cell r="F22609" t="str">
            <v>ROYAL-PLUS-110CC-RED</v>
          </cell>
          <cell r="G22609">
            <v>42808</v>
          </cell>
        </row>
        <row r="22610">
          <cell r="D22610" t="str">
            <v>RB121YAV170100100</v>
          </cell>
          <cell r="E22610" t="str">
            <v>LZL15P809GHK40432</v>
          </cell>
          <cell r="F22610" t="str">
            <v>KNIGHT-RIDER-150CC-M-WTE</v>
          </cell>
          <cell r="G22610">
            <v>42809</v>
          </cell>
        </row>
        <row r="22611">
          <cell r="D22611" t="str">
            <v>RB113YAH170100004</v>
          </cell>
          <cell r="E22611" t="str">
            <v>LZL11P126GHK40556</v>
          </cell>
          <cell r="F22611" t="str">
            <v>KITE-PLUS-110CC-RED</v>
          </cell>
          <cell r="G22611">
            <v>42809</v>
          </cell>
        </row>
        <row r="22612">
          <cell r="D22612" t="str">
            <v>RB107ZAH161011982</v>
          </cell>
          <cell r="E22612" t="str">
            <v>BRBXAA161071942</v>
          </cell>
          <cell r="F22612" t="str">
            <v>AD80S-ALLOY-RIM-RED</v>
          </cell>
          <cell r="G22612">
            <v>42810</v>
          </cell>
        </row>
        <row r="22613">
          <cell r="D22613" t="str">
            <v>RB107ZAH161012027</v>
          </cell>
          <cell r="E22613" t="str">
            <v>BRBXAA161071987</v>
          </cell>
          <cell r="F22613" t="str">
            <v>AD80S-ALLOY-RIM-RED</v>
          </cell>
          <cell r="G22613">
            <v>42810</v>
          </cell>
        </row>
        <row r="22614">
          <cell r="D22614" t="str">
            <v>RB107ZAH170212113</v>
          </cell>
          <cell r="E22614" t="str">
            <v>BRBXAA170272073</v>
          </cell>
          <cell r="F22614" t="str">
            <v>AD80S-ALLOY-RIM-RED</v>
          </cell>
          <cell r="G22614">
            <v>42810</v>
          </cell>
        </row>
        <row r="22615">
          <cell r="D22615" t="str">
            <v>RB107ZAH170212116</v>
          </cell>
          <cell r="E22615" t="str">
            <v>BRBXAA170272076</v>
          </cell>
          <cell r="F22615" t="str">
            <v>AD80S-ALLOY-RIM-RED</v>
          </cell>
          <cell r="G22615">
            <v>42810</v>
          </cell>
        </row>
        <row r="22616">
          <cell r="D22616" t="str">
            <v>RB107WAH170324083</v>
          </cell>
          <cell r="E22616" t="str">
            <v>BRBXAM170324083</v>
          </cell>
          <cell r="F22616" t="str">
            <v>AD80S-DELUXE-RED</v>
          </cell>
          <cell r="G22616">
            <v>42810</v>
          </cell>
        </row>
        <row r="22617">
          <cell r="D22617" t="str">
            <v>RB107WAH170324091</v>
          </cell>
          <cell r="E22617" t="str">
            <v>BRBXAM170324091</v>
          </cell>
          <cell r="F22617" t="str">
            <v>AD80S-DELUXE-RED</v>
          </cell>
          <cell r="G22617">
            <v>42810</v>
          </cell>
        </row>
        <row r="22618">
          <cell r="D22618" t="str">
            <v>RB111YAH161008091</v>
          </cell>
          <cell r="E22618" t="str">
            <v>BRBVAG161005140</v>
          </cell>
          <cell r="F22618" t="str">
            <v>BULLET-100CC-RED</v>
          </cell>
          <cell r="G22618">
            <v>42810</v>
          </cell>
        </row>
        <row r="22619">
          <cell r="D22619" t="str">
            <v>RB111YAH161007741</v>
          </cell>
          <cell r="E22619" t="str">
            <v>BRBVAG161004790</v>
          </cell>
          <cell r="F22619" t="str">
            <v>BULLET-100CC-BLU</v>
          </cell>
          <cell r="G22619">
            <v>42810</v>
          </cell>
        </row>
        <row r="22620">
          <cell r="D22620" t="str">
            <v>RB113ZAH170104961</v>
          </cell>
          <cell r="E22620" t="str">
            <v>BRBUAK170106504</v>
          </cell>
          <cell r="F22620" t="str">
            <v>ROYAL-PLUS-110CC-RED</v>
          </cell>
          <cell r="G22620">
            <v>42823</v>
          </cell>
        </row>
        <row r="22621">
          <cell r="D22621" t="str">
            <v>RB113ZAH170104962</v>
          </cell>
          <cell r="E22621" t="str">
            <v>BRBUAK170106505</v>
          </cell>
          <cell r="F22621" t="str">
            <v>ROYAL-PLUS-110CC-RED</v>
          </cell>
          <cell r="G22621">
            <v>42823</v>
          </cell>
        </row>
        <row r="22622">
          <cell r="D22622" t="str">
            <v>RB107WAH170223981</v>
          </cell>
          <cell r="E22622" t="str">
            <v>BRBXAM170223981</v>
          </cell>
          <cell r="F22622" t="str">
            <v>AD80S-DELUXE-RED</v>
          </cell>
          <cell r="G22622">
            <v>42812</v>
          </cell>
        </row>
        <row r="22623">
          <cell r="D22623" t="str">
            <v>RB107WAH170324076</v>
          </cell>
          <cell r="E22623" t="str">
            <v>BRBXAM170324076</v>
          </cell>
          <cell r="F22623" t="str">
            <v>AD80S-DELUXE-RED</v>
          </cell>
          <cell r="G22623">
            <v>42812</v>
          </cell>
        </row>
        <row r="22624">
          <cell r="D22624" t="str">
            <v>RB107WAH170324080</v>
          </cell>
          <cell r="E22624" t="str">
            <v>BRBXAM170324080</v>
          </cell>
          <cell r="F22624" t="str">
            <v>AD80S-DELUXE-RED</v>
          </cell>
          <cell r="G22624">
            <v>42812</v>
          </cell>
        </row>
        <row r="22625">
          <cell r="D22625" t="str">
            <v>RB107WAH170324086</v>
          </cell>
          <cell r="E22625" t="str">
            <v>BRBXAM170324086</v>
          </cell>
          <cell r="F22625" t="str">
            <v>AD80S-DELUXE-RED</v>
          </cell>
          <cell r="G22625">
            <v>42812</v>
          </cell>
        </row>
        <row r="22626">
          <cell r="D22626" t="str">
            <v>RB107WAH170324095</v>
          </cell>
          <cell r="E22626" t="str">
            <v>BRBXAM170324095</v>
          </cell>
          <cell r="F22626" t="str">
            <v>AD80S-DELUXE-RED</v>
          </cell>
          <cell r="G22626">
            <v>42812</v>
          </cell>
        </row>
        <row r="22627">
          <cell r="D22627" t="str">
            <v>RB107WAH170324103</v>
          </cell>
          <cell r="E22627" t="str">
            <v>BRBXAM170324103</v>
          </cell>
          <cell r="F22627" t="str">
            <v>AD80S-DELUXE-RED</v>
          </cell>
          <cell r="G22627">
            <v>42812</v>
          </cell>
        </row>
        <row r="22628">
          <cell r="D22628" t="str">
            <v>RB107WAH170324117</v>
          </cell>
          <cell r="E22628" t="str">
            <v>BRBXAM170324117</v>
          </cell>
          <cell r="F22628" t="str">
            <v>AD80S-DELUXE-RED</v>
          </cell>
          <cell r="G22628">
            <v>42808</v>
          </cell>
        </row>
        <row r="22629">
          <cell r="D22629" t="str">
            <v>RB107WAH170324123</v>
          </cell>
          <cell r="E22629" t="str">
            <v>BRBXAM170324123</v>
          </cell>
          <cell r="F22629" t="str">
            <v>AD80S-DELUXE-RED</v>
          </cell>
          <cell r="G22629">
            <v>42808</v>
          </cell>
        </row>
        <row r="22630">
          <cell r="D22630" t="str">
            <v>RB107WAH170324124</v>
          </cell>
          <cell r="E22630" t="str">
            <v>BRBXAM170324124</v>
          </cell>
          <cell r="F22630" t="str">
            <v>AD80S-DELUXE-RED</v>
          </cell>
          <cell r="G22630">
            <v>42808</v>
          </cell>
        </row>
        <row r="22631">
          <cell r="D22631" t="str">
            <v>RB107WAH170324135</v>
          </cell>
          <cell r="E22631" t="str">
            <v>BRBXAM170324135</v>
          </cell>
          <cell r="F22631" t="str">
            <v>AD80S-DELUXE-RED</v>
          </cell>
          <cell r="G22631">
            <v>42812</v>
          </cell>
        </row>
        <row r="22632">
          <cell r="D22632" t="str">
            <v>RB107WAH170324165</v>
          </cell>
          <cell r="E22632" t="str">
            <v>BRBXAM170324165</v>
          </cell>
          <cell r="F22632" t="str">
            <v>AD80S-DELUXE-RED</v>
          </cell>
          <cell r="G22632">
            <v>42812</v>
          </cell>
        </row>
        <row r="22633">
          <cell r="D22633" t="str">
            <v>RB107WAH170324172</v>
          </cell>
          <cell r="E22633" t="str">
            <v>BRBXAM170324172</v>
          </cell>
          <cell r="F22633" t="str">
            <v>AD80S-DELUXE-RED</v>
          </cell>
          <cell r="G22633">
            <v>42812</v>
          </cell>
        </row>
        <row r="22634">
          <cell r="D22634" t="str">
            <v>RB107WAH170324216</v>
          </cell>
          <cell r="E22634" t="str">
            <v>BRBXAM170324216</v>
          </cell>
          <cell r="F22634" t="str">
            <v>AD80S-DELUXE-RED</v>
          </cell>
          <cell r="G22634">
            <v>42812</v>
          </cell>
        </row>
        <row r="22635">
          <cell r="D22635" t="str">
            <v>RB107WAH170324774</v>
          </cell>
          <cell r="E22635" t="str">
            <v>BRBXAM170324774</v>
          </cell>
          <cell r="F22635" t="str">
            <v>AD80S-DELUXE-RED</v>
          </cell>
          <cell r="G22635">
            <v>42835</v>
          </cell>
        </row>
        <row r="22636">
          <cell r="D22636" t="str">
            <v>RB107WAH170324828</v>
          </cell>
          <cell r="E22636" t="str">
            <v>BRBXAM170324828</v>
          </cell>
          <cell r="F22636" t="str">
            <v>AD80S-DELUXE-RED</v>
          </cell>
          <cell r="G22636">
            <v>42835</v>
          </cell>
        </row>
        <row r="22637">
          <cell r="D22637" t="str">
            <v>RB107WAH170324847</v>
          </cell>
          <cell r="E22637" t="str">
            <v>BRBXAM170324847</v>
          </cell>
          <cell r="F22637" t="str">
            <v>AD80S-DELUXE-RED</v>
          </cell>
          <cell r="G22637">
            <v>42835</v>
          </cell>
        </row>
        <row r="22638">
          <cell r="D22638" t="str">
            <v>RB111XAH161208191</v>
          </cell>
          <cell r="E22638" t="str">
            <v>BRBVAH161216995</v>
          </cell>
          <cell r="F22638" t="str">
            <v>F100-6A-100CC-RED</v>
          </cell>
          <cell r="G22638">
            <v>42808</v>
          </cell>
        </row>
        <row r="22639">
          <cell r="D22639" t="str">
            <v>RB111XAH170208233</v>
          </cell>
          <cell r="E22639" t="str">
            <v>BRBVAH170217037</v>
          </cell>
          <cell r="F22639" t="str">
            <v>F100-6A-100CC-RED</v>
          </cell>
          <cell r="G22639">
            <v>42808</v>
          </cell>
        </row>
        <row r="22640">
          <cell r="D22640" t="str">
            <v>RB111XAH170208328</v>
          </cell>
          <cell r="E22640" t="str">
            <v>BRBVAH170217132</v>
          </cell>
          <cell r="F22640" t="str">
            <v>F100-6A-100CC-RED</v>
          </cell>
          <cell r="G22640">
            <v>42808</v>
          </cell>
        </row>
        <row r="22641">
          <cell r="D22641" t="str">
            <v>RB111XAH170308379</v>
          </cell>
          <cell r="E22641" t="str">
            <v>BRBVAH170317183</v>
          </cell>
          <cell r="F22641" t="str">
            <v>F100-6A-100CC-RED</v>
          </cell>
          <cell r="G22641">
            <v>42812</v>
          </cell>
        </row>
        <row r="22642">
          <cell r="D22642" t="str">
            <v>RB111XAH170308387</v>
          </cell>
          <cell r="E22642" t="str">
            <v>BRBVAH170317191</v>
          </cell>
          <cell r="F22642" t="str">
            <v>F100-6A-100CC-RED</v>
          </cell>
          <cell r="G22642">
            <v>42808</v>
          </cell>
        </row>
        <row r="22643">
          <cell r="D22643" t="str">
            <v>RB111XAH170308397</v>
          </cell>
          <cell r="E22643" t="str">
            <v>BRBVAH170317201</v>
          </cell>
          <cell r="F22643" t="str">
            <v>F100-6A-100CC-RED</v>
          </cell>
          <cell r="G22643">
            <v>42815</v>
          </cell>
        </row>
        <row r="22644">
          <cell r="D22644" t="str">
            <v>RB111XAH170308437</v>
          </cell>
          <cell r="E22644" t="str">
            <v>BRBVAH170317241</v>
          </cell>
          <cell r="F22644" t="str">
            <v>F100-6A-100CC-RED</v>
          </cell>
          <cell r="G22644">
            <v>42812</v>
          </cell>
        </row>
        <row r="22645">
          <cell r="D22645" t="str">
            <v>RB111XAH170308455</v>
          </cell>
          <cell r="E22645" t="str">
            <v>BRBVAH170317259</v>
          </cell>
          <cell r="F22645" t="str">
            <v>F100-6A-100CC-RED</v>
          </cell>
          <cell r="G22645">
            <v>42808</v>
          </cell>
        </row>
        <row r="22646">
          <cell r="D22646" t="str">
            <v>RB111XAH161208110</v>
          </cell>
          <cell r="E22646" t="str">
            <v>BRBVAH161216914</v>
          </cell>
          <cell r="F22646" t="str">
            <v>F100-6A-100CC-BLK</v>
          </cell>
          <cell r="G22646">
            <v>42812</v>
          </cell>
        </row>
        <row r="22647">
          <cell r="D22647" t="str">
            <v>RB111XAH161208193</v>
          </cell>
          <cell r="E22647" t="str">
            <v>BRBVAH161216997</v>
          </cell>
          <cell r="F22647" t="str">
            <v>F100-6A-100CC-BLK</v>
          </cell>
          <cell r="G22647">
            <v>42812</v>
          </cell>
        </row>
        <row r="22648">
          <cell r="D22648" t="str">
            <v>RB111XAH170208215</v>
          </cell>
          <cell r="E22648" t="str">
            <v>BRBVAH170217019</v>
          </cell>
          <cell r="F22648" t="str">
            <v>F100-6A-100CC-BLK</v>
          </cell>
          <cell r="G22648">
            <v>42815</v>
          </cell>
        </row>
        <row r="22649">
          <cell r="D22649" t="str">
            <v>RB111XAH170208268</v>
          </cell>
          <cell r="E22649" t="str">
            <v>BRBVAH170217072</v>
          </cell>
          <cell r="F22649" t="str">
            <v>F100-6A-100CC-BLK</v>
          </cell>
          <cell r="G22649">
            <v>42815</v>
          </cell>
        </row>
        <row r="22650">
          <cell r="D22650" t="str">
            <v>RB111XAH170208270</v>
          </cell>
          <cell r="E22650" t="str">
            <v>BRBVAH170217074</v>
          </cell>
          <cell r="F22650" t="str">
            <v>F100-6A-100CC-BLK</v>
          </cell>
          <cell r="G22650">
            <v>42815</v>
          </cell>
        </row>
        <row r="22651">
          <cell r="D22651" t="str">
            <v>RB111XAH170208285</v>
          </cell>
          <cell r="E22651" t="str">
            <v>BRBVAH170217089</v>
          </cell>
          <cell r="F22651" t="str">
            <v>F100-6A-100CC-BLK</v>
          </cell>
          <cell r="G22651">
            <v>42812</v>
          </cell>
        </row>
        <row r="22652">
          <cell r="D22652" t="str">
            <v>RB111XAH170208344</v>
          </cell>
          <cell r="E22652" t="str">
            <v>BRBVAH170217148</v>
          </cell>
          <cell r="F22652" t="str">
            <v>F100-6A-100CC-BLK</v>
          </cell>
          <cell r="G22652">
            <v>42835</v>
          </cell>
        </row>
        <row r="22653">
          <cell r="D22653" t="str">
            <v>RB107ZAH161011981</v>
          </cell>
          <cell r="E22653" t="str">
            <v>BRBXAA161071941</v>
          </cell>
          <cell r="F22653" t="str">
            <v>AD80S-ALLOY-RIM-RED</v>
          </cell>
          <cell r="G22653">
            <v>42810</v>
          </cell>
        </row>
        <row r="22654">
          <cell r="D22654" t="str">
            <v>RB107ZAH170212321</v>
          </cell>
          <cell r="E22654" t="str">
            <v>BRBXAA170272281</v>
          </cell>
          <cell r="F22654" t="str">
            <v>AD80S-ALLOY-RIM-RED</v>
          </cell>
          <cell r="G22654">
            <v>42810</v>
          </cell>
        </row>
        <row r="22655">
          <cell r="D22655" t="str">
            <v>RB107ZAH170212330</v>
          </cell>
          <cell r="E22655" t="str">
            <v>BRBXAA170272290</v>
          </cell>
          <cell r="F22655" t="str">
            <v>AD80S-ALLOY-RIM-RED</v>
          </cell>
          <cell r="G22655">
            <v>42810</v>
          </cell>
        </row>
        <row r="22656">
          <cell r="D22656" t="str">
            <v>RB107ZAH170212338</v>
          </cell>
          <cell r="E22656" t="str">
            <v>BRBXAA170272298</v>
          </cell>
          <cell r="F22656" t="str">
            <v>AD80S-ALLOY-RIM-RED</v>
          </cell>
          <cell r="G22656">
            <v>42810</v>
          </cell>
        </row>
        <row r="22657">
          <cell r="D22657" t="str">
            <v>RB107ZAH170212339</v>
          </cell>
          <cell r="E22657" t="str">
            <v>BRBXAA170272299</v>
          </cell>
          <cell r="F22657" t="str">
            <v>AD80S-ALLOY-RIM-RED</v>
          </cell>
          <cell r="G22657">
            <v>42810</v>
          </cell>
        </row>
        <row r="22658">
          <cell r="D22658" t="str">
            <v>RB107ZAH170212340</v>
          </cell>
          <cell r="E22658" t="str">
            <v>BRBXAA170272300</v>
          </cell>
          <cell r="F22658" t="str">
            <v>AD80S-ALLOY-RIM-RED</v>
          </cell>
          <cell r="G22658">
            <v>42810</v>
          </cell>
        </row>
        <row r="22659">
          <cell r="D22659" t="str">
            <v>RB107ZAH170212341</v>
          </cell>
          <cell r="E22659" t="str">
            <v>BRBXAA170272301</v>
          </cell>
          <cell r="F22659" t="str">
            <v>AD80S-ALLOY-RIM-RED</v>
          </cell>
          <cell r="G22659">
            <v>42810</v>
          </cell>
        </row>
        <row r="22660">
          <cell r="D22660" t="str">
            <v>RB107ZAH170212355</v>
          </cell>
          <cell r="E22660" t="str">
            <v>BRBXAA170272315</v>
          </cell>
          <cell r="F22660" t="str">
            <v>AD80S-ALLOY-RIM-RED</v>
          </cell>
          <cell r="G22660">
            <v>42810</v>
          </cell>
        </row>
        <row r="22661">
          <cell r="D22661" t="str">
            <v>RB107ZAH170212366</v>
          </cell>
          <cell r="E22661" t="str">
            <v>BRBXAA170272326</v>
          </cell>
          <cell r="F22661" t="str">
            <v>AD80S-ALLOY-RIM-RED</v>
          </cell>
          <cell r="G22661">
            <v>42810</v>
          </cell>
        </row>
        <row r="22662">
          <cell r="D22662" t="str">
            <v>RB107ZAH170212368</v>
          </cell>
          <cell r="E22662" t="str">
            <v>BRBXAA170272328</v>
          </cell>
          <cell r="F22662" t="str">
            <v>AD80S-ALLOY-RIM-RED</v>
          </cell>
          <cell r="G22662">
            <v>42810</v>
          </cell>
        </row>
        <row r="22663">
          <cell r="D22663" t="str">
            <v>RB107WAH170324096</v>
          </cell>
          <cell r="E22663" t="str">
            <v>BRBXAM170324096</v>
          </cell>
          <cell r="F22663" t="str">
            <v>AD80S-DELUXE-RED</v>
          </cell>
          <cell r="G22663">
            <v>42809</v>
          </cell>
        </row>
        <row r="22664">
          <cell r="D22664" t="str">
            <v>RB107WAH170324106</v>
          </cell>
          <cell r="E22664" t="str">
            <v>BRBXAM170324106</v>
          </cell>
          <cell r="F22664" t="str">
            <v>AD80S-DELUXE-RED</v>
          </cell>
          <cell r="G22664">
            <v>42809</v>
          </cell>
        </row>
        <row r="22665">
          <cell r="D22665" t="str">
            <v>RB107WAH170324134</v>
          </cell>
          <cell r="E22665" t="str">
            <v>BRBXAM170324134</v>
          </cell>
          <cell r="F22665" t="str">
            <v>AD80S-DELUXE-RED</v>
          </cell>
          <cell r="G22665">
            <v>42809</v>
          </cell>
        </row>
        <row r="22666">
          <cell r="D22666" t="str">
            <v>RB107ZAH170212335</v>
          </cell>
          <cell r="E22666" t="str">
            <v>BRBXAA170272295</v>
          </cell>
          <cell r="F22666" t="str">
            <v>AD80S-ALLOY-RIM-RED</v>
          </cell>
          <cell r="G22666">
            <v>42812</v>
          </cell>
        </row>
        <row r="22667">
          <cell r="D22667" t="str">
            <v>RB107ZAH170212343</v>
          </cell>
          <cell r="E22667" t="str">
            <v>BRBXAA170272303</v>
          </cell>
          <cell r="F22667" t="str">
            <v>AD80S-ALLOY-RIM-RED</v>
          </cell>
          <cell r="G22667">
            <v>42812</v>
          </cell>
        </row>
        <row r="22668">
          <cell r="D22668" t="str">
            <v>RB107ZAH170212425</v>
          </cell>
          <cell r="E22668" t="str">
            <v>BRBXAA170272385</v>
          </cell>
          <cell r="F22668" t="str">
            <v>AD80S-ALLOY-RIM-RED</v>
          </cell>
          <cell r="G22668">
            <v>42821</v>
          </cell>
        </row>
        <row r="22669">
          <cell r="D22669" t="str">
            <v>RB107ZAH170312706</v>
          </cell>
          <cell r="E22669" t="str">
            <v>BRBXAA170372666</v>
          </cell>
          <cell r="F22669" t="str">
            <v>AD80S-ALLOY-RIM-RED</v>
          </cell>
          <cell r="G22669">
            <v>42835</v>
          </cell>
        </row>
        <row r="22670">
          <cell r="D22670" t="str">
            <v>RB107WAH170223999</v>
          </cell>
          <cell r="E22670" t="str">
            <v>BRBXAM170223999</v>
          </cell>
          <cell r="F22670" t="str">
            <v>AD80S-DELUXE-RED</v>
          </cell>
          <cell r="G22670">
            <v>42812</v>
          </cell>
        </row>
        <row r="22671">
          <cell r="D22671" t="str">
            <v>RB107WAH170324021</v>
          </cell>
          <cell r="E22671" t="str">
            <v>BRBXAM170324021</v>
          </cell>
          <cell r="F22671" t="str">
            <v>AD80S-DELUXE-RED</v>
          </cell>
          <cell r="G22671">
            <v>42812</v>
          </cell>
        </row>
        <row r="22672">
          <cell r="D22672" t="str">
            <v>RB107WAH170324084</v>
          </cell>
          <cell r="E22672" t="str">
            <v>BRBXAM170324084</v>
          </cell>
          <cell r="F22672" t="str">
            <v>AD80S-DELUXE-RED</v>
          </cell>
          <cell r="G22672">
            <v>42812</v>
          </cell>
        </row>
        <row r="22673">
          <cell r="D22673" t="str">
            <v>RB107WAH170324167</v>
          </cell>
          <cell r="E22673" t="str">
            <v>BRBXAM170324167</v>
          </cell>
          <cell r="F22673" t="str">
            <v>AD80S-DELUXE-RED</v>
          </cell>
          <cell r="G22673">
            <v>42812</v>
          </cell>
        </row>
        <row r="22674">
          <cell r="D22674" t="str">
            <v>RB107WAH170324180</v>
          </cell>
          <cell r="E22674" t="str">
            <v>BRBXAM170324180</v>
          </cell>
          <cell r="F22674" t="str">
            <v>AD80S-DELUXE-RED</v>
          </cell>
          <cell r="G22674">
            <v>42812</v>
          </cell>
        </row>
        <row r="22675">
          <cell r="D22675" t="str">
            <v>RB107WAH170324214</v>
          </cell>
          <cell r="E22675" t="str">
            <v>BRBXAM170324214</v>
          </cell>
          <cell r="F22675" t="str">
            <v>AD80S-DELUXE-RED</v>
          </cell>
          <cell r="G22675">
            <v>42812</v>
          </cell>
        </row>
        <row r="22676">
          <cell r="D22676" t="str">
            <v>RB107WAH170324232</v>
          </cell>
          <cell r="E22676" t="str">
            <v>BRBXAM170324232</v>
          </cell>
          <cell r="F22676" t="str">
            <v>AD80S-DELUXE-RED</v>
          </cell>
          <cell r="G22676">
            <v>42812</v>
          </cell>
        </row>
        <row r="22677">
          <cell r="D22677" t="str">
            <v>RB107WAH170324245</v>
          </cell>
          <cell r="E22677" t="str">
            <v>BRBXAM170324245</v>
          </cell>
          <cell r="F22677" t="str">
            <v>AD80S-DELUXE-RED</v>
          </cell>
          <cell r="G22677">
            <v>42812</v>
          </cell>
        </row>
        <row r="22678">
          <cell r="D22678" t="str">
            <v>RB107WAH170324247</v>
          </cell>
          <cell r="E22678" t="str">
            <v>BRBXAM170324247</v>
          </cell>
          <cell r="F22678" t="str">
            <v>AD80S-DELUXE-RED</v>
          </cell>
          <cell r="G22678">
            <v>42812</v>
          </cell>
        </row>
        <row r="22679">
          <cell r="D22679" t="str">
            <v>RB107WAH170324262</v>
          </cell>
          <cell r="E22679" t="str">
            <v>BRBXAM170324262</v>
          </cell>
          <cell r="F22679" t="str">
            <v>AD80S-DELUXE-RED</v>
          </cell>
          <cell r="G22679">
            <v>42812</v>
          </cell>
        </row>
        <row r="22680">
          <cell r="D22680" t="str">
            <v>RB107WAH170324375</v>
          </cell>
          <cell r="E22680" t="str">
            <v>BRBXAM170324375</v>
          </cell>
          <cell r="F22680" t="str">
            <v>AD80S-DELUXE-RED</v>
          </cell>
          <cell r="G22680">
            <v>42821</v>
          </cell>
        </row>
        <row r="22681">
          <cell r="D22681" t="str">
            <v>RB107WAH170324411</v>
          </cell>
          <cell r="E22681" t="str">
            <v>BRBXAM170324411</v>
          </cell>
          <cell r="F22681" t="str">
            <v>AD80S-DELUXE-RED</v>
          </cell>
          <cell r="G22681">
            <v>42821</v>
          </cell>
        </row>
        <row r="22682">
          <cell r="D22682" t="str">
            <v>RB107WAH170324414</v>
          </cell>
          <cell r="E22682" t="str">
            <v>BRBXAM170324414</v>
          </cell>
          <cell r="F22682" t="str">
            <v>AD80S-DELUXE-RED</v>
          </cell>
          <cell r="G22682">
            <v>42821</v>
          </cell>
        </row>
        <row r="22683">
          <cell r="D22683" t="str">
            <v>RB107WAH170324417</v>
          </cell>
          <cell r="E22683" t="str">
            <v>BRBXAM170324417</v>
          </cell>
          <cell r="F22683" t="str">
            <v>AD80S-DELUXE-RED</v>
          </cell>
          <cell r="G22683">
            <v>42821</v>
          </cell>
        </row>
        <row r="22684">
          <cell r="D22684" t="str">
            <v>RB107WAH170324418</v>
          </cell>
          <cell r="E22684" t="str">
            <v>BRBXAM170324418</v>
          </cell>
          <cell r="F22684" t="str">
            <v>AD80S-DELUXE-RED</v>
          </cell>
          <cell r="G22684">
            <v>42821</v>
          </cell>
        </row>
        <row r="22685">
          <cell r="D22685" t="str">
            <v>RB107WAH170324430</v>
          </cell>
          <cell r="E22685" t="str">
            <v>BRBXAM170324430</v>
          </cell>
          <cell r="F22685" t="str">
            <v>AD80S-DELUXE-RED</v>
          </cell>
          <cell r="G22685">
            <v>42821</v>
          </cell>
        </row>
        <row r="22686">
          <cell r="D22686" t="str">
            <v>RB107WAH170324453</v>
          </cell>
          <cell r="E22686" t="str">
            <v>BRBXAM170324453</v>
          </cell>
          <cell r="F22686" t="str">
            <v>AD80S-DELUXE-RED</v>
          </cell>
          <cell r="G22686">
            <v>42821</v>
          </cell>
        </row>
        <row r="22687">
          <cell r="D22687" t="str">
            <v>RB107WAH170324776</v>
          </cell>
          <cell r="E22687" t="str">
            <v>BRBXAM170324776</v>
          </cell>
          <cell r="F22687" t="str">
            <v>AD80S-DELUXE-RED</v>
          </cell>
          <cell r="G22687">
            <v>42835</v>
          </cell>
        </row>
        <row r="22688">
          <cell r="D22688" t="str">
            <v>RB107WAH170324778</v>
          </cell>
          <cell r="E22688" t="str">
            <v>BRBXAM170324778</v>
          </cell>
          <cell r="F22688" t="str">
            <v>AD80S-DELUXE-RED</v>
          </cell>
          <cell r="G22688">
            <v>42835</v>
          </cell>
        </row>
        <row r="22689">
          <cell r="D22689" t="str">
            <v>RB107WAH170324779</v>
          </cell>
          <cell r="E22689" t="str">
            <v>BRBXAM170324779</v>
          </cell>
          <cell r="F22689" t="str">
            <v>AD80S-DELUXE-RED</v>
          </cell>
          <cell r="G22689">
            <v>42835</v>
          </cell>
        </row>
        <row r="22690">
          <cell r="D22690" t="str">
            <v>RB107WAH170324781</v>
          </cell>
          <cell r="E22690" t="str">
            <v>BRBXAM170324781</v>
          </cell>
          <cell r="F22690" t="str">
            <v>AD80S-DELUXE-RED</v>
          </cell>
          <cell r="G22690">
            <v>42835</v>
          </cell>
        </row>
        <row r="22691">
          <cell r="D22691" t="str">
            <v>RB107WAH170324789</v>
          </cell>
          <cell r="E22691" t="str">
            <v>BRBXAM170324789</v>
          </cell>
          <cell r="F22691" t="str">
            <v>AD80S-DELUXE-RED</v>
          </cell>
          <cell r="G22691">
            <v>42835</v>
          </cell>
        </row>
        <row r="22692">
          <cell r="D22692" t="str">
            <v>RB107WAH170324799</v>
          </cell>
          <cell r="E22692" t="str">
            <v>BRBXAM170324799</v>
          </cell>
          <cell r="F22692" t="str">
            <v>AD80S-DELUXE-RED</v>
          </cell>
          <cell r="G22692">
            <v>42835</v>
          </cell>
        </row>
        <row r="22693">
          <cell r="D22693" t="str">
            <v>RB107WAH170324802</v>
          </cell>
          <cell r="E22693" t="str">
            <v>BRBXAM170324802</v>
          </cell>
          <cell r="F22693" t="str">
            <v>AD80S-DELUXE-RED</v>
          </cell>
          <cell r="G22693">
            <v>42835</v>
          </cell>
        </row>
        <row r="22694">
          <cell r="D22694" t="str">
            <v>RB107WAH170324845</v>
          </cell>
          <cell r="E22694" t="str">
            <v>BRBXAM170324845</v>
          </cell>
          <cell r="F22694" t="str">
            <v>AD80S-DELUXE-RED</v>
          </cell>
          <cell r="G22694">
            <v>42835</v>
          </cell>
        </row>
        <row r="22695">
          <cell r="D22695" t="str">
            <v>RB107WAH170324851</v>
          </cell>
          <cell r="E22695" t="str">
            <v>BRBXAM170324851</v>
          </cell>
          <cell r="F22695" t="str">
            <v>AD80S-DELUXE-RED</v>
          </cell>
          <cell r="G22695">
            <v>42835</v>
          </cell>
        </row>
        <row r="22696">
          <cell r="D22696" t="str">
            <v>RB107WAH170324864</v>
          </cell>
          <cell r="E22696" t="str">
            <v>BRBXAM170324864</v>
          </cell>
          <cell r="F22696" t="str">
            <v>AD80S-DELUXE-RED</v>
          </cell>
          <cell r="G22696">
            <v>42835</v>
          </cell>
        </row>
        <row r="22697">
          <cell r="D22697" t="str">
            <v>RB107WAH170324866</v>
          </cell>
          <cell r="E22697" t="str">
            <v>BRBXAM170324866</v>
          </cell>
          <cell r="F22697" t="str">
            <v>AD80S-DELUXE-RED</v>
          </cell>
          <cell r="G22697">
            <v>42835</v>
          </cell>
        </row>
        <row r="22698">
          <cell r="D22698" t="str">
            <v>RB111YAH161008096</v>
          </cell>
          <cell r="E22698" t="str">
            <v>BRBVAG161005145</v>
          </cell>
          <cell r="F22698" t="str">
            <v>BULLET-100CC-RED</v>
          </cell>
          <cell r="G22698">
            <v>42821</v>
          </cell>
        </row>
        <row r="22699">
          <cell r="D22699" t="str">
            <v>RB111YAH161008127</v>
          </cell>
          <cell r="E22699" t="str">
            <v>BRBVAG161005176</v>
          </cell>
          <cell r="F22699" t="str">
            <v>BULLET-100CC-RED</v>
          </cell>
          <cell r="G22699">
            <v>42835</v>
          </cell>
        </row>
        <row r="22700">
          <cell r="D22700" t="str">
            <v>RB111YAH170408189</v>
          </cell>
          <cell r="E22700" t="str">
            <v>BRBVAG170405238</v>
          </cell>
          <cell r="F22700" t="str">
            <v>BULLET-100CC-BLK</v>
          </cell>
          <cell r="G22700">
            <v>42835</v>
          </cell>
        </row>
        <row r="22701">
          <cell r="D22701" t="str">
            <v>RB111YAH170408190</v>
          </cell>
          <cell r="E22701" t="str">
            <v>BRBVAG170405239</v>
          </cell>
          <cell r="F22701" t="str">
            <v>BULLET-100CC-BLK</v>
          </cell>
          <cell r="G22701">
            <v>42835</v>
          </cell>
        </row>
        <row r="22702">
          <cell r="D22702" t="str">
            <v>RB116ZAV170101482</v>
          </cell>
          <cell r="E22702" t="str">
            <v>BRBTAS170101482</v>
          </cell>
          <cell r="F22702" t="str">
            <v>TURBO-125CC-RED</v>
          </cell>
          <cell r="G22702">
            <v>42835</v>
          </cell>
        </row>
        <row r="22703">
          <cell r="D22703" t="str">
            <v>RB116ZAV170101430</v>
          </cell>
          <cell r="E22703" t="str">
            <v>BRBTAS170101430</v>
          </cell>
          <cell r="F22703" t="str">
            <v>TURBO-125CC-BLK</v>
          </cell>
          <cell r="G22703">
            <v>42835</v>
          </cell>
        </row>
        <row r="22704">
          <cell r="D22704" t="str">
            <v>RB113YAH170100095</v>
          </cell>
          <cell r="E22704" t="str">
            <v>LZL11P129GHK40647</v>
          </cell>
          <cell r="F22704" t="str">
            <v>KITE-PLUS-110CC-RED</v>
          </cell>
          <cell r="G22704">
            <v>42812</v>
          </cell>
        </row>
        <row r="22705">
          <cell r="D22705" t="str">
            <v>RB113YAH170100145</v>
          </cell>
          <cell r="E22705" t="str">
            <v>LZL11P122GHK40697</v>
          </cell>
          <cell r="F22705" t="str">
            <v>KITE-PLUS-110CC-RED</v>
          </cell>
          <cell r="G22705">
            <v>42821</v>
          </cell>
        </row>
        <row r="22706">
          <cell r="D22706" t="str">
            <v>RB111XAH170208334</v>
          </cell>
          <cell r="E22706" t="str">
            <v>BRBVAH170217138</v>
          </cell>
          <cell r="F22706" t="str">
            <v>F100-6A-100CC-RED</v>
          </cell>
          <cell r="G22706">
            <v>42812</v>
          </cell>
        </row>
        <row r="22707">
          <cell r="D22707" t="str">
            <v>RB111XAH170208294</v>
          </cell>
          <cell r="E22707" t="str">
            <v>BRBVAH170217098</v>
          </cell>
          <cell r="F22707" t="str">
            <v>F100-6A-100CC-BLK</v>
          </cell>
          <cell r="G22707">
            <v>42812</v>
          </cell>
        </row>
        <row r="22708">
          <cell r="D22708" t="str">
            <v>RB111TAH170205487</v>
          </cell>
          <cell r="E22708" t="str">
            <v>BRBVAR170205487</v>
          </cell>
          <cell r="F22708" t="str">
            <v>CHEETA-100CC-BLK</v>
          </cell>
          <cell r="G22708">
            <v>42810</v>
          </cell>
        </row>
        <row r="22709">
          <cell r="D22709" t="str">
            <v>RB111TAH170205524</v>
          </cell>
          <cell r="E22709" t="str">
            <v>BRBVAR170205524</v>
          </cell>
          <cell r="F22709" t="str">
            <v>CHEETA-100CC-BLK</v>
          </cell>
          <cell r="G22709">
            <v>42810</v>
          </cell>
        </row>
        <row r="22710">
          <cell r="D22710" t="str">
            <v>E60F3006855</v>
          </cell>
          <cell r="E22710" t="str">
            <v>MD734CAKRF3007258</v>
          </cell>
          <cell r="F22710" t="str">
            <v>LML-FREEDOM-110CC-BLU</v>
          </cell>
          <cell r="G22710">
            <v>42844</v>
          </cell>
        </row>
        <row r="22711">
          <cell r="D22711" t="str">
            <v>RB107ZAH170212371</v>
          </cell>
          <cell r="E22711" t="str">
            <v>BRBXAA170272331</v>
          </cell>
          <cell r="F22711" t="str">
            <v>AD80S-ALLOY-RIM-RED</v>
          </cell>
          <cell r="G22711">
            <v>42817</v>
          </cell>
        </row>
        <row r="22712">
          <cell r="D22712" t="str">
            <v>RB121YAV170100200</v>
          </cell>
          <cell r="E22712" t="str">
            <v>LZL15P802GHK40532</v>
          </cell>
          <cell r="F22712" t="str">
            <v>KNIGHT-RIDER-150CC-BLK</v>
          </cell>
          <cell r="G22712">
            <v>42829</v>
          </cell>
        </row>
        <row r="22713">
          <cell r="D22713" t="str">
            <v>RB113YAH170100153</v>
          </cell>
          <cell r="E22713" t="str">
            <v>LZL11P128GHK40705</v>
          </cell>
          <cell r="F22713" t="str">
            <v>KITE-PLUS-110CC-RED</v>
          </cell>
          <cell r="G22713">
            <v>42823</v>
          </cell>
        </row>
        <row r="22714">
          <cell r="D22714" t="str">
            <v>RB113YAH170100003</v>
          </cell>
          <cell r="E22714" t="str">
            <v>LZL11P124GHK40555</v>
          </cell>
          <cell r="F22714" t="str">
            <v>KITE-PLUS-110CC-BLU</v>
          </cell>
          <cell r="G22714">
            <v>42830</v>
          </cell>
        </row>
        <row r="22715">
          <cell r="D22715" t="str">
            <v>RB111TAH170205602</v>
          </cell>
          <cell r="E22715" t="str">
            <v>BRBVAR170205602</v>
          </cell>
          <cell r="F22715" t="str">
            <v>CHEETA-100CC-RED</v>
          </cell>
          <cell r="G22715">
            <v>42817</v>
          </cell>
        </row>
        <row r="22716">
          <cell r="D22716" t="str">
            <v>RB107WAH170324071</v>
          </cell>
          <cell r="E22716" t="str">
            <v>BRBXAM170324071</v>
          </cell>
          <cell r="F22716" t="str">
            <v>AD80S-DELUXE-RED</v>
          </cell>
          <cell r="G22716">
            <v>42809</v>
          </cell>
        </row>
        <row r="22717">
          <cell r="D22717" t="str">
            <v>RB107WAH170324097</v>
          </cell>
          <cell r="E22717" t="str">
            <v>BRBXAM170324097</v>
          </cell>
          <cell r="F22717" t="str">
            <v>AD80S-DELUXE-RED</v>
          </cell>
          <cell r="G22717">
            <v>42809</v>
          </cell>
        </row>
        <row r="22718">
          <cell r="D22718" t="str">
            <v>RB107WAH170324114</v>
          </cell>
          <cell r="E22718" t="str">
            <v>BRBXAM170324114</v>
          </cell>
          <cell r="F22718" t="str">
            <v>AD80S-DELUXE-RED</v>
          </cell>
          <cell r="G22718">
            <v>42809</v>
          </cell>
        </row>
        <row r="22719">
          <cell r="D22719" t="str">
            <v>RB107WAH170324143</v>
          </cell>
          <cell r="E22719" t="str">
            <v>BRBXAM170324143</v>
          </cell>
          <cell r="F22719" t="str">
            <v>AD80S-DELUXE-RED</v>
          </cell>
          <cell r="G22719">
            <v>42809</v>
          </cell>
        </row>
        <row r="22720">
          <cell r="D22720" t="str">
            <v>RB107WAH170324177</v>
          </cell>
          <cell r="E22720" t="str">
            <v>BRBXAM170324177</v>
          </cell>
          <cell r="F22720" t="str">
            <v>AD80S-DELUXE-RED</v>
          </cell>
          <cell r="G22720">
            <v>42809</v>
          </cell>
        </row>
        <row r="22721">
          <cell r="D22721" t="str">
            <v>RB107WAH170324179</v>
          </cell>
          <cell r="E22721" t="str">
            <v>BRBXAM170324179</v>
          </cell>
          <cell r="F22721" t="str">
            <v>AD80S-DELUXE-RED</v>
          </cell>
          <cell r="G22721">
            <v>42809</v>
          </cell>
        </row>
        <row r="22722">
          <cell r="D22722" t="str">
            <v>RB107WAH170324195</v>
          </cell>
          <cell r="E22722" t="str">
            <v>BRBXAM170324195</v>
          </cell>
          <cell r="F22722" t="str">
            <v>AD80S-DELUXE-RED</v>
          </cell>
          <cell r="G22722">
            <v>42809</v>
          </cell>
        </row>
        <row r="22723">
          <cell r="D22723" t="str">
            <v>RB107WAH170324224</v>
          </cell>
          <cell r="E22723" t="str">
            <v>BRBXAM170324224</v>
          </cell>
          <cell r="F22723" t="str">
            <v>AD80S-DELUXE-RED</v>
          </cell>
          <cell r="G22723">
            <v>42809</v>
          </cell>
        </row>
        <row r="22724">
          <cell r="D22724" t="str">
            <v>RB107WAH170324226</v>
          </cell>
          <cell r="E22724" t="str">
            <v>BRBXAM170324226</v>
          </cell>
          <cell r="F22724" t="str">
            <v>AD80S-DELUXE-RED</v>
          </cell>
          <cell r="G22724">
            <v>42809</v>
          </cell>
        </row>
        <row r="22725">
          <cell r="D22725" t="str">
            <v>RB107WAH170324243</v>
          </cell>
          <cell r="E22725" t="str">
            <v>BRBXAM170324243</v>
          </cell>
          <cell r="F22725" t="str">
            <v>AD80S-DELUXE-RED</v>
          </cell>
          <cell r="G22725">
            <v>42809</v>
          </cell>
        </row>
        <row r="22726">
          <cell r="D22726" t="str">
            <v>RB107WAH170324263</v>
          </cell>
          <cell r="E22726" t="str">
            <v>BRBXAM170324263</v>
          </cell>
          <cell r="F22726" t="str">
            <v>AD80S-DELUXE-RED</v>
          </cell>
          <cell r="G22726">
            <v>42809</v>
          </cell>
        </row>
        <row r="22727">
          <cell r="D22727" t="str">
            <v>RB107WAH170324265</v>
          </cell>
          <cell r="E22727" t="str">
            <v>BRBXAM170324265</v>
          </cell>
          <cell r="F22727" t="str">
            <v>AD80S-DELUXE-RED</v>
          </cell>
          <cell r="G22727">
            <v>42809</v>
          </cell>
        </row>
        <row r="22728">
          <cell r="D22728" t="str">
            <v>RB111YAH161007988</v>
          </cell>
          <cell r="E22728" t="str">
            <v>BRBVAG161005037</v>
          </cell>
          <cell r="F22728" t="str">
            <v>BULLET-100CC-RED</v>
          </cell>
          <cell r="G22728">
            <v>42809</v>
          </cell>
        </row>
        <row r="22729">
          <cell r="D22729" t="str">
            <v>RB121YAV170100045</v>
          </cell>
          <cell r="E22729" t="str">
            <v>LZL15P805GHK40377</v>
          </cell>
          <cell r="F22729" t="str">
            <v>KNIGHT-RIDER-150CC-BLK</v>
          </cell>
          <cell r="G22729">
            <v>42809</v>
          </cell>
        </row>
        <row r="22730">
          <cell r="D22730" t="str">
            <v>RB121YAV170100195</v>
          </cell>
          <cell r="E22730" t="str">
            <v>LZL15P809GHK40527</v>
          </cell>
          <cell r="F22730" t="str">
            <v>KNIGHT-RIDER-150CC-BLK</v>
          </cell>
          <cell r="G22730">
            <v>42835</v>
          </cell>
        </row>
        <row r="22731">
          <cell r="D22731" t="str">
            <v>RB121YAV170400255</v>
          </cell>
          <cell r="E22731" t="str">
            <v>LZL15P808GHJ61852</v>
          </cell>
          <cell r="F22731" t="str">
            <v>KNIGHT-RIDER-150CC-BLK</v>
          </cell>
          <cell r="G22731">
            <v>42835</v>
          </cell>
        </row>
        <row r="22732">
          <cell r="D22732" t="str">
            <v>RB121YAV170400279</v>
          </cell>
          <cell r="E22732" t="str">
            <v>LZL15P800GHJ61876</v>
          </cell>
          <cell r="F22732" t="str">
            <v>KNIGHT-RIDER-150CC-BLK</v>
          </cell>
          <cell r="G22732">
            <v>42835</v>
          </cell>
        </row>
        <row r="22733">
          <cell r="D22733" t="str">
            <v>RB121YAV170100082</v>
          </cell>
          <cell r="E22733" t="str">
            <v>LZL15P807GHK40414</v>
          </cell>
          <cell r="F22733" t="str">
            <v>KNIGHT-RIDER-150CC-M-WTE</v>
          </cell>
          <cell r="G22733">
            <v>42809</v>
          </cell>
        </row>
        <row r="22734">
          <cell r="D22734" t="str">
            <v>RB121YAV170100096</v>
          </cell>
          <cell r="E22734" t="str">
            <v>LZL15P807GHK40428</v>
          </cell>
          <cell r="F22734" t="str">
            <v>KNIGHT-RIDER-150CC-M-WTE</v>
          </cell>
          <cell r="G22734">
            <v>42809</v>
          </cell>
        </row>
        <row r="22735">
          <cell r="D22735" t="str">
            <v>RB113YAH170100022</v>
          </cell>
          <cell r="E22735" t="str">
            <v>LZL11P128GHK40574</v>
          </cell>
          <cell r="F22735" t="str">
            <v>KITE-PLUS-110CC-RED</v>
          </cell>
          <cell r="G22735">
            <v>42809</v>
          </cell>
        </row>
        <row r="22736">
          <cell r="D22736" t="str">
            <v>RB113YAH170100027</v>
          </cell>
          <cell r="E22736" t="str">
            <v>LZL11P127GHK40579</v>
          </cell>
          <cell r="F22736" t="str">
            <v>KITE-PLUS-110CC-RED</v>
          </cell>
          <cell r="G22736">
            <v>42809</v>
          </cell>
        </row>
        <row r="22737">
          <cell r="D22737" t="str">
            <v>RB113YAH170100098</v>
          </cell>
          <cell r="E22737" t="str">
            <v>LZL11P129GHK40650</v>
          </cell>
          <cell r="F22737" t="str">
            <v>KITE-PLUS-110CC-RED</v>
          </cell>
          <cell r="G22737">
            <v>42809</v>
          </cell>
        </row>
        <row r="22738">
          <cell r="D22738" t="str">
            <v>RB113YAH170100063</v>
          </cell>
          <cell r="E22738" t="str">
            <v>LZL11P127GHK40615</v>
          </cell>
          <cell r="F22738" t="str">
            <v>KITE-PLUS-110CC-SLV</v>
          </cell>
          <cell r="G22738">
            <v>42809</v>
          </cell>
        </row>
        <row r="22739">
          <cell r="D22739" t="str">
            <v>RB113YAH170100120</v>
          </cell>
          <cell r="E22739" t="str">
            <v>LZL11P128GHK40672</v>
          </cell>
          <cell r="F22739" t="str">
            <v>KITE-PLUS-110CC-SLV</v>
          </cell>
          <cell r="G22739">
            <v>42821</v>
          </cell>
        </row>
        <row r="22740">
          <cell r="D22740" t="str">
            <v>RB113YAH170100011</v>
          </cell>
          <cell r="E22740" t="str">
            <v>LZL11P123GHK40563</v>
          </cell>
          <cell r="F22740" t="str">
            <v>KITE-PLUS-110CC-BLU</v>
          </cell>
          <cell r="G22740">
            <v>42809</v>
          </cell>
        </row>
        <row r="22741">
          <cell r="D22741" t="str">
            <v>RB111TAH170205512</v>
          </cell>
          <cell r="E22741" t="str">
            <v>BRBVAR170205512</v>
          </cell>
          <cell r="F22741" t="str">
            <v>CHEETA-100CC-RED</v>
          </cell>
          <cell r="G22741">
            <v>42809</v>
          </cell>
        </row>
        <row r="22742">
          <cell r="D22742" t="str">
            <v>RB111TAH170506319</v>
          </cell>
          <cell r="E22742" t="str">
            <v>BRBVAR170506319</v>
          </cell>
          <cell r="F22742" t="str">
            <v>CHEETA-100CC-RED</v>
          </cell>
          <cell r="G22742">
            <v>42861</v>
          </cell>
        </row>
        <row r="22743">
          <cell r="D22743" t="str">
            <v>RB111TAH170205497</v>
          </cell>
          <cell r="E22743" t="str">
            <v>BRBVAR170205497</v>
          </cell>
          <cell r="F22743" t="str">
            <v>CHEETA-100CC-BLK</v>
          </cell>
          <cell r="G22743">
            <v>42809</v>
          </cell>
        </row>
        <row r="22744">
          <cell r="D22744" t="str">
            <v>RB111TAH170205505</v>
          </cell>
          <cell r="E22744" t="str">
            <v>BRBVAR170205505</v>
          </cell>
          <cell r="F22744" t="str">
            <v>CHEETA-100CC-BLK</v>
          </cell>
          <cell r="G22744">
            <v>42812</v>
          </cell>
        </row>
        <row r="22745">
          <cell r="D22745" t="str">
            <v>RB111TAH170205550</v>
          </cell>
          <cell r="E22745" t="str">
            <v>BRBVAR170205550</v>
          </cell>
          <cell r="F22745" t="str">
            <v>CHEETA-100CC-BLK</v>
          </cell>
          <cell r="G22745">
            <v>42812</v>
          </cell>
        </row>
        <row r="22746">
          <cell r="D22746" t="str">
            <v>RB111TAH170406040</v>
          </cell>
          <cell r="E22746" t="str">
            <v>BRBVAR170406040</v>
          </cell>
          <cell r="F22746" t="str">
            <v>CHEETA-100CC-BLK</v>
          </cell>
          <cell r="G22746">
            <v>42835</v>
          </cell>
        </row>
        <row r="22747">
          <cell r="D22747" t="str">
            <v>RB121YAV170100032</v>
          </cell>
          <cell r="E22747" t="str">
            <v>LZL15P807GHK40364</v>
          </cell>
          <cell r="F22747" t="str">
            <v>KNIGHT-RIDER-150CC-BLK</v>
          </cell>
          <cell r="G22747">
            <v>42812</v>
          </cell>
        </row>
        <row r="22748">
          <cell r="D22748" t="str">
            <v>RB121YAV170100102</v>
          </cell>
          <cell r="E22748" t="str">
            <v>LZL15P802GHK40434</v>
          </cell>
          <cell r="F22748" t="str">
            <v>KNIGHT-RIDER-150CC-BLK</v>
          </cell>
          <cell r="G22748">
            <v>42816</v>
          </cell>
        </row>
        <row r="22749">
          <cell r="D22749" t="str">
            <v>RB121YAV170100110</v>
          </cell>
          <cell r="E22749" t="str">
            <v>LZL15P801GHK40442</v>
          </cell>
          <cell r="F22749" t="str">
            <v>KNIGHT-RIDER-150CC-BLK</v>
          </cell>
          <cell r="G22749">
            <v>42817</v>
          </cell>
        </row>
        <row r="22750">
          <cell r="D22750" t="str">
            <v>RB121YAV170100111</v>
          </cell>
          <cell r="E22750" t="str">
            <v>LZL15P803GHK40443</v>
          </cell>
          <cell r="F22750" t="str">
            <v>KNIGHT-RIDER-150CC-BLK</v>
          </cell>
          <cell r="G22750">
            <v>42816</v>
          </cell>
        </row>
        <row r="22751">
          <cell r="D22751" t="str">
            <v>RB121YAV170100125</v>
          </cell>
          <cell r="E22751" t="str">
            <v>LZL15P803GHK40457</v>
          </cell>
          <cell r="F22751" t="str">
            <v>KNIGHT-RIDER-150CC-BLK</v>
          </cell>
          <cell r="G22751">
            <v>42817</v>
          </cell>
        </row>
        <row r="22752">
          <cell r="D22752" t="str">
            <v>RB121YAV170100128</v>
          </cell>
          <cell r="E22752" t="str">
            <v>LZL15P803GHK40460</v>
          </cell>
          <cell r="F22752" t="str">
            <v>KNIGHT-RIDER-150CC-BLK</v>
          </cell>
          <cell r="G22752">
            <v>42816</v>
          </cell>
        </row>
        <row r="22753">
          <cell r="D22753" t="str">
            <v>RB121YAV170100132</v>
          </cell>
          <cell r="E22753" t="str">
            <v>LZL15P800GHK40464</v>
          </cell>
          <cell r="F22753" t="str">
            <v>KNIGHT-RIDER-150CC-BLK</v>
          </cell>
          <cell r="G22753">
            <v>42816</v>
          </cell>
        </row>
        <row r="22754">
          <cell r="D22754" t="str">
            <v>RB121YAV170100151</v>
          </cell>
          <cell r="E22754" t="str">
            <v>LZL15P804GHK40483</v>
          </cell>
          <cell r="F22754" t="str">
            <v>KNIGHT-RIDER-150CC-BLK</v>
          </cell>
          <cell r="G22754">
            <v>42816</v>
          </cell>
        </row>
        <row r="22755">
          <cell r="D22755" t="str">
            <v>RB121YAV170100189</v>
          </cell>
          <cell r="E22755" t="str">
            <v>LZL15P808GHK40521</v>
          </cell>
          <cell r="F22755" t="str">
            <v>KNIGHT-RIDER-150CC-BLK</v>
          </cell>
          <cell r="G22755">
            <v>42831</v>
          </cell>
        </row>
        <row r="22756">
          <cell r="D22756" t="str">
            <v>RB121YAV170400227</v>
          </cell>
          <cell r="E22756" t="str">
            <v>LZL15P803GHJ61824</v>
          </cell>
          <cell r="F22756" t="str">
            <v>KNIGHT-RIDER-150CC-BLK</v>
          </cell>
          <cell r="G22756">
            <v>42831</v>
          </cell>
        </row>
        <row r="22757">
          <cell r="D22757" t="str">
            <v>RB121YAV170100022</v>
          </cell>
          <cell r="E22757" t="str">
            <v>LZL15P804GHK40354</v>
          </cell>
          <cell r="F22757" t="str">
            <v>KNIGHT-RIDER-150CC-BLK</v>
          </cell>
          <cell r="G22757">
            <v>42812</v>
          </cell>
        </row>
        <row r="22758">
          <cell r="D22758" t="str">
            <v>RB121YAV170100114</v>
          </cell>
          <cell r="E22758" t="str">
            <v>LZL15P809GHK40446</v>
          </cell>
          <cell r="F22758" t="str">
            <v>KNIGHT-RIDER-150CC-BLK</v>
          </cell>
          <cell r="G22758">
            <v>42822</v>
          </cell>
        </row>
        <row r="22759">
          <cell r="D22759" t="str">
            <v>RB121YAV170100129</v>
          </cell>
          <cell r="E22759" t="str">
            <v>LZL15P805GHK40461</v>
          </cell>
          <cell r="F22759" t="str">
            <v>KNIGHT-RIDER-150CC-BLK</v>
          </cell>
          <cell r="G22759">
            <v>42822</v>
          </cell>
        </row>
        <row r="22760">
          <cell r="D22760" t="str">
            <v>RB121YAV170400272</v>
          </cell>
          <cell r="E22760" t="str">
            <v>LZL15P803GHJ61869</v>
          </cell>
          <cell r="F22760" t="str">
            <v>KNIGHT-RIDER-150CC-BLK</v>
          </cell>
          <cell r="G22760">
            <v>42829</v>
          </cell>
        </row>
        <row r="22761">
          <cell r="D22761" t="str">
            <v>RB121YAV170100057</v>
          </cell>
          <cell r="E22761" t="str">
            <v>LZL15P801GHK40389</v>
          </cell>
          <cell r="F22761" t="str">
            <v>KNIGHT-RIDER-150CC-M-WTE</v>
          </cell>
          <cell r="G22761">
            <v>42812</v>
          </cell>
        </row>
        <row r="22762">
          <cell r="D22762" t="str">
            <v>RB121YAV170100069</v>
          </cell>
          <cell r="E22762" t="str">
            <v>LZL15P809GHK40401</v>
          </cell>
          <cell r="F22762" t="str">
            <v>KNIGHT-RIDER-150CC-M-WTE</v>
          </cell>
          <cell r="G22762">
            <v>42812</v>
          </cell>
        </row>
        <row r="22763">
          <cell r="D22763" t="str">
            <v>RB121YAV170100095</v>
          </cell>
          <cell r="E22763" t="str">
            <v>LZL15P805GHK40427</v>
          </cell>
          <cell r="F22763" t="str">
            <v>KNIGHT-RIDER-150CC-M-WTE</v>
          </cell>
          <cell r="G22763">
            <v>42814</v>
          </cell>
        </row>
        <row r="22764">
          <cell r="D22764" t="str">
            <v>RB121YAV170400341</v>
          </cell>
          <cell r="E22764" t="str">
            <v>LZL15P807GHJ61938</v>
          </cell>
          <cell r="F22764" t="str">
            <v>KNIGHT-RIDER-150CC-M-WTE</v>
          </cell>
          <cell r="G22764">
            <v>42841</v>
          </cell>
        </row>
        <row r="22765">
          <cell r="D22765" t="str">
            <v>RB107WAH170324183</v>
          </cell>
          <cell r="E22765" t="str">
            <v>BRBXAM170324183</v>
          </cell>
          <cell r="F22765" t="str">
            <v>AD80S-DELUXE-RED</v>
          </cell>
          <cell r="G22765">
            <v>42812</v>
          </cell>
        </row>
        <row r="22766">
          <cell r="D22766" t="str">
            <v>RB107WAH170324197</v>
          </cell>
          <cell r="E22766" t="str">
            <v>BRBXAM170324197</v>
          </cell>
          <cell r="F22766" t="str">
            <v>AD80S-DELUXE-RED</v>
          </cell>
          <cell r="G22766">
            <v>42812</v>
          </cell>
        </row>
        <row r="22767">
          <cell r="D22767" t="str">
            <v>RB107WAH170324220</v>
          </cell>
          <cell r="E22767" t="str">
            <v>BRBXAM170324220</v>
          </cell>
          <cell r="F22767" t="str">
            <v>AD80S-DELUXE-RED</v>
          </cell>
          <cell r="G22767">
            <v>42812</v>
          </cell>
        </row>
        <row r="22768">
          <cell r="D22768" t="str">
            <v>RB107WAH170324599</v>
          </cell>
          <cell r="E22768" t="str">
            <v>BRBXAM170324599</v>
          </cell>
          <cell r="F22768" t="str">
            <v>AD80S-DELUXE-RED</v>
          </cell>
          <cell r="G22768">
            <v>42828</v>
          </cell>
        </row>
        <row r="22769">
          <cell r="D22769" t="str">
            <v>RB107WAH170324628</v>
          </cell>
          <cell r="E22769" t="str">
            <v>BRBXAM170324628</v>
          </cell>
          <cell r="F22769" t="str">
            <v>AD80S-DELUXE-RED</v>
          </cell>
          <cell r="G22769">
            <v>42828</v>
          </cell>
        </row>
        <row r="22770">
          <cell r="D22770" t="str">
            <v>RB107WAH170324674</v>
          </cell>
          <cell r="E22770" t="str">
            <v>BRBXAM170324674</v>
          </cell>
          <cell r="F22770" t="str">
            <v>AD80S-DELUXE-RED</v>
          </cell>
          <cell r="G22770">
            <v>42828</v>
          </cell>
        </row>
        <row r="22771">
          <cell r="D22771" t="str">
            <v>RB107WAH170324677</v>
          </cell>
          <cell r="E22771" t="str">
            <v>BRBXAM170324677</v>
          </cell>
          <cell r="F22771" t="str">
            <v>AD80S-DELUXE-RED</v>
          </cell>
          <cell r="G22771">
            <v>42828</v>
          </cell>
        </row>
        <row r="22772">
          <cell r="D22772" t="str">
            <v>RB121YAV170100075</v>
          </cell>
          <cell r="E22772" t="str">
            <v>LZL15P80XGHK40407</v>
          </cell>
          <cell r="F22772" t="str">
            <v>KNIGHT-RIDER-150CC-M-WTE</v>
          </cell>
          <cell r="G22772">
            <v>42812</v>
          </cell>
        </row>
        <row r="22773">
          <cell r="D22773" t="str">
            <v>RB121YAV170100078</v>
          </cell>
          <cell r="E22773" t="str">
            <v>LZL15P80XGHK40410</v>
          </cell>
          <cell r="F22773" t="str">
            <v>KNIGHT-RIDER-150CC-M-WTE</v>
          </cell>
          <cell r="G22773">
            <v>42812</v>
          </cell>
        </row>
        <row r="22774">
          <cell r="D22774" t="str">
            <v>RB121YAV170100090</v>
          </cell>
          <cell r="E22774" t="str">
            <v>LZL15P806GHK40422</v>
          </cell>
          <cell r="F22774" t="str">
            <v>KNIGHT-RIDER-150CC-M-WTE</v>
          </cell>
          <cell r="G22774">
            <v>42812</v>
          </cell>
        </row>
        <row r="22775">
          <cell r="D22775" t="str">
            <v>RB121YAV170800849</v>
          </cell>
          <cell r="E22775" t="str">
            <v>BRBRAM170800409</v>
          </cell>
          <cell r="F22775" t="str">
            <v>KNIGHT-RIDER-150CC-M-WTE</v>
          </cell>
          <cell r="G22775">
            <v>42999</v>
          </cell>
        </row>
        <row r="22776">
          <cell r="D22776" t="str">
            <v>RB121YAV170800873</v>
          </cell>
          <cell r="E22776" t="str">
            <v>BRBRAM170800433</v>
          </cell>
          <cell r="F22776" t="str">
            <v>KNIGHT-RIDER-150CC-M-WTE</v>
          </cell>
          <cell r="G22776">
            <v>42999</v>
          </cell>
        </row>
        <row r="22777">
          <cell r="D22777" t="str">
            <v>RB121YAV170400239</v>
          </cell>
          <cell r="E22777" t="str">
            <v>LZL15P80XGHJ61836</v>
          </cell>
          <cell r="F22777" t="str">
            <v>KNIGHT-RIDER-150CC-BLK</v>
          </cell>
          <cell r="G22777">
            <v>42829</v>
          </cell>
        </row>
        <row r="22778">
          <cell r="D22778" t="str">
            <v>RB121YAV170400244</v>
          </cell>
          <cell r="E22778" t="str">
            <v>LZL15P803GHJ61841</v>
          </cell>
          <cell r="F22778" t="str">
            <v>KNIGHT-RIDER-150CC-BLK</v>
          </cell>
          <cell r="G22778">
            <v>42828</v>
          </cell>
        </row>
        <row r="22779">
          <cell r="D22779" t="str">
            <v>RB113YAH170100141</v>
          </cell>
          <cell r="E22779" t="str">
            <v>LZL11P125GHK40693</v>
          </cell>
          <cell r="F22779" t="str">
            <v>KITE-PLUS-110CC-RED</v>
          </cell>
          <cell r="G22779">
            <v>42827</v>
          </cell>
        </row>
        <row r="22780">
          <cell r="D22780" t="str">
            <v>RB113YAH170400250</v>
          </cell>
          <cell r="E22780" t="str">
            <v>LZL11P126GHJ62067</v>
          </cell>
          <cell r="F22780" t="str">
            <v>KITE-PLUS-110CC-RED</v>
          </cell>
          <cell r="G22780">
            <v>42848</v>
          </cell>
        </row>
        <row r="22781">
          <cell r="D22781" t="str">
            <v>RB113YAH170400278</v>
          </cell>
          <cell r="E22781" t="str">
            <v>LZL11P120GHJ62095</v>
          </cell>
          <cell r="F22781" t="str">
            <v>KITE-PLUS-110CC-RED</v>
          </cell>
          <cell r="G22781">
            <v>42848</v>
          </cell>
        </row>
        <row r="22782">
          <cell r="D22782" t="str">
            <v>RB113YAH170100025</v>
          </cell>
          <cell r="E22782" t="str">
            <v>LZL11P123GHK40577</v>
          </cell>
          <cell r="F22782" t="str">
            <v>KITE-PLUS-110CC-BLU</v>
          </cell>
          <cell r="G22782">
            <v>42812</v>
          </cell>
        </row>
        <row r="22783">
          <cell r="D22783" t="str">
            <v>RB113YAH170100190</v>
          </cell>
          <cell r="E22783" t="str">
            <v>LZL11P123GHK40742</v>
          </cell>
          <cell r="F22783" t="str">
            <v>KITE-PLUS-110CC-SLV</v>
          </cell>
          <cell r="G22783">
            <v>42848</v>
          </cell>
        </row>
        <row r="22784">
          <cell r="D22784" t="str">
            <v>RB111TAH170205570</v>
          </cell>
          <cell r="E22784" t="str">
            <v>BRBVAR170205570</v>
          </cell>
          <cell r="F22784" t="str">
            <v>CHEETA-100CC-RED</v>
          </cell>
          <cell r="G22784">
            <v>42812</v>
          </cell>
        </row>
        <row r="22785">
          <cell r="D22785" t="str">
            <v>RB111TAH170205783</v>
          </cell>
          <cell r="E22785" t="str">
            <v>BRBVAR170205783</v>
          </cell>
          <cell r="F22785" t="str">
            <v>CHEETA-100CC-RED</v>
          </cell>
          <cell r="G22785">
            <v>42827</v>
          </cell>
        </row>
        <row r="22786">
          <cell r="D22786" t="str">
            <v>RB111YAH161008033</v>
          </cell>
          <cell r="E22786" t="str">
            <v>BRBVAG161005082</v>
          </cell>
          <cell r="F22786" t="str">
            <v>BULLET-100CC-RED</v>
          </cell>
          <cell r="G22786">
            <v>42812</v>
          </cell>
        </row>
        <row r="22787">
          <cell r="D22787" t="str">
            <v>RB111YAH161008064</v>
          </cell>
          <cell r="E22787" t="str">
            <v>BRBVAG161005113</v>
          </cell>
          <cell r="F22787" t="str">
            <v>BULLET-100CC-BLU</v>
          </cell>
          <cell r="G22787">
            <v>42812</v>
          </cell>
        </row>
        <row r="22788">
          <cell r="D22788" t="str">
            <v>RB111YAH161008078</v>
          </cell>
          <cell r="E22788" t="str">
            <v>BRBVAG161005127</v>
          </cell>
          <cell r="F22788" t="str">
            <v>BULLET-100CC-BLU</v>
          </cell>
          <cell r="G22788">
            <v>42812</v>
          </cell>
        </row>
        <row r="22789">
          <cell r="D22789" t="str">
            <v>RB111YAH161008053</v>
          </cell>
          <cell r="E22789" t="str">
            <v>BRBVAG161005102</v>
          </cell>
          <cell r="F22789" t="str">
            <v>BULLET-100CC-BLK</v>
          </cell>
          <cell r="G22789">
            <v>42812</v>
          </cell>
        </row>
        <row r="22790">
          <cell r="D22790" t="str">
            <v>RB116ZAV170101362</v>
          </cell>
          <cell r="E22790" t="str">
            <v>BRBTAS170101362</v>
          </cell>
          <cell r="F22790" t="str">
            <v>TURBO-125CC-RED</v>
          </cell>
          <cell r="G22790">
            <v>42812</v>
          </cell>
        </row>
        <row r="22791">
          <cell r="D22791" t="str">
            <v>RB116ZAV170101404</v>
          </cell>
          <cell r="E22791" t="str">
            <v>BRBTAS170101404</v>
          </cell>
          <cell r="F22791" t="str">
            <v>TURBO-125CC-RED</v>
          </cell>
          <cell r="G22791">
            <v>42812</v>
          </cell>
        </row>
        <row r="22792">
          <cell r="D22792" t="str">
            <v>RB116ZAV170101683</v>
          </cell>
          <cell r="E22792" t="str">
            <v>BRBTAS170101683</v>
          </cell>
          <cell r="F22792" t="str">
            <v>TURBO-125CC-BLK</v>
          </cell>
          <cell r="G22792">
            <v>42851</v>
          </cell>
        </row>
        <row r="22793">
          <cell r="D22793" t="str">
            <v>RB113ZAH170105045</v>
          </cell>
          <cell r="E22793" t="str">
            <v>BRBUAK170106588</v>
          </cell>
          <cell r="F22793" t="str">
            <v>ROYAL-PLUS-110CC-RED</v>
          </cell>
          <cell r="G22793">
            <v>42848</v>
          </cell>
        </row>
        <row r="22794">
          <cell r="D22794" t="str">
            <v>RB113ZAH170105065</v>
          </cell>
          <cell r="E22794" t="str">
            <v>BRBUAK170106608</v>
          </cell>
          <cell r="F22794" t="str">
            <v>ROYAL-PLUS-110CC-BLK</v>
          </cell>
          <cell r="G22794">
            <v>42848</v>
          </cell>
        </row>
        <row r="22795">
          <cell r="D22795" t="str">
            <v>RB121ZAV160900846</v>
          </cell>
          <cell r="E22795" t="str">
            <v>BRBRAJ160901289</v>
          </cell>
          <cell r="F22795" t="str">
            <v>TURBO-150CC-RED</v>
          </cell>
          <cell r="G22795">
            <v>42828</v>
          </cell>
        </row>
        <row r="22796">
          <cell r="D22796" t="str">
            <v>RB121ZAV160900869</v>
          </cell>
          <cell r="E22796" t="str">
            <v>BRBRAJ160901312</v>
          </cell>
          <cell r="F22796" t="str">
            <v>TURBO-150CC-RED</v>
          </cell>
          <cell r="G22796">
            <v>42829</v>
          </cell>
        </row>
        <row r="22797">
          <cell r="D22797" t="str">
            <v>RB107WAH170324279</v>
          </cell>
          <cell r="E22797" t="str">
            <v>BRBXAM170324279</v>
          </cell>
          <cell r="F22797" t="str">
            <v>AD80S-DELUXE-RED</v>
          </cell>
          <cell r="G22797">
            <v>42816</v>
          </cell>
        </row>
        <row r="22798">
          <cell r="D22798" t="str">
            <v>RB121ZAV170200884</v>
          </cell>
          <cell r="E22798" t="str">
            <v>BRBRAJ170201327</v>
          </cell>
          <cell r="F22798" t="str">
            <v>TURBO-150CC-RED</v>
          </cell>
          <cell r="G22798">
            <v>42816</v>
          </cell>
        </row>
        <row r="22799">
          <cell r="D22799" t="str">
            <v>RB121YAV170100113</v>
          </cell>
          <cell r="E22799" t="str">
            <v>LZL15P807GHK40445</v>
          </cell>
          <cell r="F22799" t="str">
            <v>KNIGHT-RIDER-150CC-BLK</v>
          </cell>
          <cell r="G22799">
            <v>42816</v>
          </cell>
        </row>
        <row r="22800">
          <cell r="D22800" t="str">
            <v>RB121YAV170100122</v>
          </cell>
          <cell r="E22800" t="str">
            <v>LZL15P808GHK40454</v>
          </cell>
          <cell r="F22800" t="str">
            <v>KNIGHT-RIDER-150CC-BLK</v>
          </cell>
          <cell r="G22800">
            <v>42816</v>
          </cell>
        </row>
        <row r="22801">
          <cell r="D22801" t="str">
            <v>RB121YAV170100142</v>
          </cell>
          <cell r="E22801" t="str">
            <v>LZL15P803GHK40474</v>
          </cell>
          <cell r="F22801" t="str">
            <v>KNIGHT-RIDER-150CC-BLK</v>
          </cell>
          <cell r="G22801">
            <v>42816</v>
          </cell>
        </row>
        <row r="22802">
          <cell r="D22802" t="str">
            <v>RB121YAV170100059</v>
          </cell>
          <cell r="E22802" t="str">
            <v>LZL15P80XGHK40391</v>
          </cell>
          <cell r="F22802" t="str">
            <v>KNIGHT-RIDER-150CC-M-WTE</v>
          </cell>
          <cell r="G22802">
            <v>42810</v>
          </cell>
        </row>
        <row r="22803">
          <cell r="D22803" t="str">
            <v>RB121YAV170100080</v>
          </cell>
          <cell r="E22803" t="str">
            <v>LZL15P803GHK40412</v>
          </cell>
          <cell r="F22803" t="str">
            <v>KNIGHT-RIDER-150CC-M-WTE</v>
          </cell>
          <cell r="G22803">
            <v>42810</v>
          </cell>
        </row>
        <row r="22804">
          <cell r="D22804" t="str">
            <v>RB121YAV170100086</v>
          </cell>
          <cell r="E22804" t="str">
            <v>LZL15P804GHK40418</v>
          </cell>
          <cell r="F22804" t="str">
            <v>KNIGHT-RIDER-150CC-M-WTE</v>
          </cell>
          <cell r="G22804">
            <v>42810</v>
          </cell>
        </row>
        <row r="22805">
          <cell r="D22805" t="str">
            <v>RB113YAH170100150</v>
          </cell>
          <cell r="E22805" t="str">
            <v>LZL11P122GHK40702</v>
          </cell>
          <cell r="F22805" t="str">
            <v>KITE-PLUS-110CC-BLU</v>
          </cell>
          <cell r="G22805">
            <v>42823</v>
          </cell>
        </row>
        <row r="22806">
          <cell r="D22806" t="str">
            <v>RB113YAH170400268</v>
          </cell>
          <cell r="E22806" t="str">
            <v>LZL11P128GHJ62085</v>
          </cell>
          <cell r="F22806" t="str">
            <v>KITE-PLUS-110CC-BLU</v>
          </cell>
          <cell r="G22806">
            <v>42849</v>
          </cell>
        </row>
        <row r="22807">
          <cell r="D22807" t="str">
            <v>RB113YAH170100109</v>
          </cell>
          <cell r="E22807" t="str">
            <v>LZL11P123GHK40661</v>
          </cell>
          <cell r="F22807" t="str">
            <v>KITE-PLUS-110CC-SLV</v>
          </cell>
          <cell r="G22807">
            <v>42823</v>
          </cell>
        </row>
        <row r="22808">
          <cell r="D22808" t="str">
            <v>RB111XAH170208330</v>
          </cell>
          <cell r="E22808" t="str">
            <v>BRBVAH170217134</v>
          </cell>
          <cell r="F22808" t="str">
            <v>F100-6A-100CC-RED</v>
          </cell>
          <cell r="G22808">
            <v>42810</v>
          </cell>
        </row>
        <row r="22809">
          <cell r="D22809" t="str">
            <v>RB111XAH170208278</v>
          </cell>
          <cell r="E22809" t="str">
            <v>BRBVAH170217082</v>
          </cell>
          <cell r="F22809" t="str">
            <v>F100-6A-100CC-BLK</v>
          </cell>
          <cell r="G22809">
            <v>42810</v>
          </cell>
        </row>
        <row r="22810">
          <cell r="D22810" t="str">
            <v>RB107ZAH170212324</v>
          </cell>
          <cell r="E22810" t="str">
            <v>BRBXAA170272284</v>
          </cell>
          <cell r="F22810" t="str">
            <v>AD80S-ALLOY-RIM-RED</v>
          </cell>
          <cell r="G22810">
            <v>42810</v>
          </cell>
        </row>
        <row r="22811">
          <cell r="D22811" t="str">
            <v>RB107WAH170324120</v>
          </cell>
          <cell r="E22811" t="str">
            <v>BRBXAM170324120</v>
          </cell>
          <cell r="F22811" t="str">
            <v>AD80S-DELUXE-RED</v>
          </cell>
          <cell r="G22811">
            <v>42810</v>
          </cell>
        </row>
        <row r="22812">
          <cell r="D22812" t="str">
            <v>RB111YAH161008001</v>
          </cell>
          <cell r="E22812" t="str">
            <v>BRBVAG161005050</v>
          </cell>
          <cell r="F22812" t="str">
            <v>BULLET-100CC-RED</v>
          </cell>
          <cell r="G22812">
            <v>42810</v>
          </cell>
        </row>
        <row r="22813">
          <cell r="D22813" t="str">
            <v>RB111YAH161008095</v>
          </cell>
          <cell r="E22813" t="str">
            <v>BRBVAG161005144</v>
          </cell>
          <cell r="F22813" t="str">
            <v>BULLET-100CC-BLU</v>
          </cell>
          <cell r="G22813">
            <v>42810</v>
          </cell>
        </row>
        <row r="22814">
          <cell r="D22814" t="str">
            <v>RB113YAH170100002</v>
          </cell>
          <cell r="E22814" t="str">
            <v>LZL11P122GHK40554</v>
          </cell>
          <cell r="F22814" t="str">
            <v>KITE-PLUS-110CC-RED</v>
          </cell>
          <cell r="G22814">
            <v>42810</v>
          </cell>
        </row>
        <row r="22815">
          <cell r="D22815" t="str">
            <v>RB113YAH170100006</v>
          </cell>
          <cell r="E22815" t="str">
            <v>LZL11P12XGHK40558</v>
          </cell>
          <cell r="F22815" t="str">
            <v>KITE-PLUS-110CC-BLU</v>
          </cell>
          <cell r="G22815">
            <v>42810</v>
          </cell>
        </row>
        <row r="22816">
          <cell r="D22816" t="str">
            <v>RB111XAH170308370</v>
          </cell>
          <cell r="E22816" t="str">
            <v>BRBVAH170317174</v>
          </cell>
          <cell r="F22816" t="str">
            <v>F100-6A-100CC-RED</v>
          </cell>
          <cell r="G22816">
            <v>42810</v>
          </cell>
        </row>
        <row r="22817">
          <cell r="D22817" t="str">
            <v>RB111XAH170208250</v>
          </cell>
          <cell r="E22817" t="str">
            <v>BRBVAH170217054</v>
          </cell>
          <cell r="F22817" t="str">
            <v>F100-6A-100CC-BLK</v>
          </cell>
          <cell r="G22817">
            <v>42810</v>
          </cell>
        </row>
        <row r="22818">
          <cell r="D22818" t="str">
            <v>RB107ZAH170212377</v>
          </cell>
          <cell r="E22818" t="str">
            <v>BRBXAA170272337</v>
          </cell>
          <cell r="F22818" t="str">
            <v>AD80S-ALLOY-RIM-RED</v>
          </cell>
          <cell r="G22818">
            <v>42819</v>
          </cell>
        </row>
        <row r="22819">
          <cell r="D22819" t="str">
            <v>RB107ZAH170212379</v>
          </cell>
          <cell r="E22819" t="str">
            <v>BRBXAA170272339</v>
          </cell>
          <cell r="F22819" t="str">
            <v>AD80S-ALLOY-RIM-RED</v>
          </cell>
          <cell r="G22819">
            <v>42819</v>
          </cell>
        </row>
        <row r="22820">
          <cell r="D22820" t="str">
            <v>RB107ZAH170312585</v>
          </cell>
          <cell r="E22820" t="str">
            <v>BRBXAA170372545</v>
          </cell>
          <cell r="F22820" t="str">
            <v>AD80S-ALLOY-RIM-RED</v>
          </cell>
          <cell r="G22820">
            <v>42835</v>
          </cell>
        </row>
        <row r="22821">
          <cell r="D22821" t="str">
            <v>RB107ZAH170312589</v>
          </cell>
          <cell r="E22821" t="str">
            <v>BRBXAA170372549</v>
          </cell>
          <cell r="F22821" t="str">
            <v>AD80S-ALLOY-RIM-RED</v>
          </cell>
          <cell r="G22821">
            <v>42835</v>
          </cell>
        </row>
        <row r="22822">
          <cell r="D22822" t="str">
            <v>RB107ZAH170312612</v>
          </cell>
          <cell r="E22822" t="str">
            <v>BRBXAA170372572</v>
          </cell>
          <cell r="F22822" t="str">
            <v>AD80S-ALLOY-RIM-RED</v>
          </cell>
          <cell r="G22822">
            <v>42835</v>
          </cell>
        </row>
        <row r="22823">
          <cell r="D22823" t="str">
            <v>RB107ZAH170312650</v>
          </cell>
          <cell r="E22823" t="str">
            <v>BRBXAA170372610</v>
          </cell>
          <cell r="F22823" t="str">
            <v>AD80S-ALLOY-RIM-RED</v>
          </cell>
          <cell r="G22823">
            <v>42835</v>
          </cell>
        </row>
        <row r="22824">
          <cell r="D22824" t="str">
            <v>RB107ZAH170312661</v>
          </cell>
          <cell r="E22824" t="str">
            <v>BRBXAA170372621</v>
          </cell>
          <cell r="F22824" t="str">
            <v>AD80S-ALLOY-RIM-RED</v>
          </cell>
          <cell r="G22824">
            <v>42835</v>
          </cell>
        </row>
        <row r="22825">
          <cell r="D22825" t="str">
            <v>RB107ZAH170312673</v>
          </cell>
          <cell r="E22825" t="str">
            <v>BRBXAA170372633</v>
          </cell>
          <cell r="F22825" t="str">
            <v>AD80S-ALLOY-RIM-RED</v>
          </cell>
          <cell r="G22825">
            <v>42835</v>
          </cell>
        </row>
        <row r="22826">
          <cell r="D22826" t="str">
            <v>RB107ZAH170312694</v>
          </cell>
          <cell r="E22826" t="str">
            <v>BRBXAA170372654</v>
          </cell>
          <cell r="F22826" t="str">
            <v>AD80S-ALLOY-RIM-RED</v>
          </cell>
          <cell r="G22826">
            <v>42835</v>
          </cell>
        </row>
        <row r="22827">
          <cell r="D22827" t="str">
            <v>RB107ZAH170312697</v>
          </cell>
          <cell r="E22827" t="str">
            <v>BRBXAA170372657</v>
          </cell>
          <cell r="F22827" t="str">
            <v>AD80S-ALLOY-RIM-RED</v>
          </cell>
          <cell r="G22827">
            <v>42835</v>
          </cell>
        </row>
        <row r="22828">
          <cell r="D22828" t="str">
            <v>RB107WAH170223941</v>
          </cell>
          <cell r="E22828" t="str">
            <v>BRBXAM170223941</v>
          </cell>
          <cell r="F22828" t="str">
            <v>AD80S-DELUXE-RED</v>
          </cell>
          <cell r="G22828">
            <v>42810</v>
          </cell>
        </row>
        <row r="22829">
          <cell r="D22829" t="str">
            <v>RB107WAH170224000</v>
          </cell>
          <cell r="E22829" t="str">
            <v>BRBXAM170224000</v>
          </cell>
          <cell r="F22829" t="str">
            <v>AD80S-DELUXE-RED</v>
          </cell>
          <cell r="G22829">
            <v>42810</v>
          </cell>
        </row>
        <row r="22830">
          <cell r="D22830" t="str">
            <v>RB107WAH170324094</v>
          </cell>
          <cell r="E22830" t="str">
            <v>BRBXAM170324094</v>
          </cell>
          <cell r="F22830" t="str">
            <v>AD80S-DELUXE-RED</v>
          </cell>
          <cell r="G22830">
            <v>42810</v>
          </cell>
        </row>
        <row r="22831">
          <cell r="D22831" t="str">
            <v>RB107WAH170324122</v>
          </cell>
          <cell r="E22831" t="str">
            <v>BRBXAM170324122</v>
          </cell>
          <cell r="F22831" t="str">
            <v>AD80S-DELUXE-RED</v>
          </cell>
          <cell r="G22831">
            <v>42810</v>
          </cell>
        </row>
        <row r="22832">
          <cell r="D22832" t="str">
            <v>RB107WAH170324185</v>
          </cell>
          <cell r="E22832" t="str">
            <v>BRBXAM170324185</v>
          </cell>
          <cell r="F22832" t="str">
            <v>AD80S-DELUXE-RED</v>
          </cell>
          <cell r="G22832">
            <v>42810</v>
          </cell>
        </row>
        <row r="22833">
          <cell r="D22833" t="str">
            <v>RB107WAH170324209</v>
          </cell>
          <cell r="E22833" t="str">
            <v>BRBXAM170324209</v>
          </cell>
          <cell r="F22833" t="str">
            <v>AD80S-DELUXE-RED</v>
          </cell>
          <cell r="G22833">
            <v>42810</v>
          </cell>
        </row>
        <row r="22834">
          <cell r="D22834" t="str">
            <v>RB107WAH170324252</v>
          </cell>
          <cell r="E22834" t="str">
            <v>BRBXAM170324252</v>
          </cell>
          <cell r="F22834" t="str">
            <v>AD80S-DELUXE-RED</v>
          </cell>
          <cell r="G22834">
            <v>42810</v>
          </cell>
        </row>
        <row r="22835">
          <cell r="D22835" t="str">
            <v>RB107WAH170324576</v>
          </cell>
          <cell r="E22835" t="str">
            <v>BRBXAM170324576</v>
          </cell>
          <cell r="F22835" t="str">
            <v>AD80S-DELUXE-RED</v>
          </cell>
          <cell r="G22835">
            <v>42831</v>
          </cell>
        </row>
        <row r="22836">
          <cell r="D22836" t="str">
            <v>RB107WAH170324659</v>
          </cell>
          <cell r="E22836" t="str">
            <v>BRBXAM170324659</v>
          </cell>
          <cell r="F22836" t="str">
            <v>AD80S-DELUXE-RED</v>
          </cell>
          <cell r="G22836">
            <v>42831</v>
          </cell>
        </row>
        <row r="22837">
          <cell r="D22837" t="str">
            <v>RB107WAH170324664</v>
          </cell>
          <cell r="E22837" t="str">
            <v>BRBXAM170324664</v>
          </cell>
          <cell r="F22837" t="str">
            <v>AD80S-DELUXE-RED</v>
          </cell>
          <cell r="G22837">
            <v>42831</v>
          </cell>
        </row>
        <row r="22838">
          <cell r="D22838" t="str">
            <v>RB107WAH170324665</v>
          </cell>
          <cell r="E22838" t="str">
            <v>BRBXAM170324665</v>
          </cell>
          <cell r="F22838" t="str">
            <v>AD80S-DELUXE-RED</v>
          </cell>
          <cell r="G22838">
            <v>42831</v>
          </cell>
        </row>
        <row r="22839">
          <cell r="D22839" t="str">
            <v>RB107WAH170324704</v>
          </cell>
          <cell r="E22839" t="str">
            <v>BRBXAM170324704</v>
          </cell>
          <cell r="F22839" t="str">
            <v>AD80S-DELUXE-RED</v>
          </cell>
          <cell r="G22839">
            <v>42831</v>
          </cell>
        </row>
        <row r="22840">
          <cell r="D22840" t="str">
            <v>RB107WAH170324726</v>
          </cell>
          <cell r="E22840" t="str">
            <v>BRBXAM170324726</v>
          </cell>
          <cell r="F22840" t="str">
            <v>AD80S-DELUXE-RED</v>
          </cell>
          <cell r="G22840">
            <v>42831</v>
          </cell>
        </row>
        <row r="22841">
          <cell r="D22841" t="str">
            <v>RB107WAH170324748</v>
          </cell>
          <cell r="E22841" t="str">
            <v>BRBXAM170324748</v>
          </cell>
          <cell r="F22841" t="str">
            <v>AD80S-DELUXE-RED</v>
          </cell>
          <cell r="G22841">
            <v>42831</v>
          </cell>
        </row>
        <row r="22842">
          <cell r="D22842" t="str">
            <v>RB107WAH170324769</v>
          </cell>
          <cell r="E22842" t="str">
            <v>BRBXAM170324769</v>
          </cell>
          <cell r="F22842" t="str">
            <v>AD80S-DELUXE-RED</v>
          </cell>
          <cell r="G22842">
            <v>42831</v>
          </cell>
        </row>
        <row r="22843">
          <cell r="D22843" t="str">
            <v>RB111TAH170205485</v>
          </cell>
          <cell r="E22843" t="str">
            <v>BRBVAR170205485</v>
          </cell>
          <cell r="F22843" t="str">
            <v>CHEETA-100CC-RED</v>
          </cell>
          <cell r="G22843">
            <v>42810</v>
          </cell>
        </row>
        <row r="22844">
          <cell r="D22844" t="str">
            <v>RB111TAH170405888</v>
          </cell>
          <cell r="E22844" t="str">
            <v>BRBVAR170405888</v>
          </cell>
          <cell r="F22844" t="str">
            <v>CHEETA-100CC-RED</v>
          </cell>
          <cell r="G22844">
            <v>42835</v>
          </cell>
        </row>
        <row r="22845">
          <cell r="D22845" t="str">
            <v>RB111TAH170405909</v>
          </cell>
          <cell r="E22845" t="str">
            <v>BRBVAR170405909</v>
          </cell>
          <cell r="F22845" t="str">
            <v>CHEETA-100CC-RED</v>
          </cell>
          <cell r="G22845">
            <v>42835</v>
          </cell>
        </row>
        <row r="22846">
          <cell r="D22846" t="str">
            <v>RB111TAH170405917</v>
          </cell>
          <cell r="E22846" t="str">
            <v>BRBVAR170405917</v>
          </cell>
          <cell r="F22846" t="str">
            <v>CHEETA-100CC-RED</v>
          </cell>
          <cell r="G22846">
            <v>42835</v>
          </cell>
        </row>
        <row r="22847">
          <cell r="D22847" t="str">
            <v>RB111TAH170405931</v>
          </cell>
          <cell r="E22847" t="str">
            <v>BRBVAR170405931</v>
          </cell>
          <cell r="F22847" t="str">
            <v>CHEETA-100CC-RED</v>
          </cell>
          <cell r="G22847">
            <v>42835</v>
          </cell>
        </row>
        <row r="22848">
          <cell r="D22848" t="str">
            <v>RB111TAH170405939</v>
          </cell>
          <cell r="E22848" t="str">
            <v>BRBVAR170405939</v>
          </cell>
          <cell r="F22848" t="str">
            <v>CHEETA-100CC-RED</v>
          </cell>
          <cell r="G22848">
            <v>42835</v>
          </cell>
        </row>
        <row r="22849">
          <cell r="D22849" t="str">
            <v>RB111TAH170205495</v>
          </cell>
          <cell r="E22849" t="str">
            <v>BRBVAR170205495</v>
          </cell>
          <cell r="F22849" t="str">
            <v>CHEETA-100CC-BLK</v>
          </cell>
          <cell r="G22849">
            <v>42810</v>
          </cell>
        </row>
        <row r="22850">
          <cell r="D22850" t="str">
            <v>RB111TAH170205526</v>
          </cell>
          <cell r="E22850" t="str">
            <v>BRBVAR170205526</v>
          </cell>
          <cell r="F22850" t="str">
            <v>CHEETA-100CC-BLK</v>
          </cell>
          <cell r="G22850">
            <v>42810</v>
          </cell>
        </row>
        <row r="22851">
          <cell r="D22851" t="str">
            <v>RB111TAH170205530</v>
          </cell>
          <cell r="E22851" t="str">
            <v>BRBVAR170205530</v>
          </cell>
          <cell r="F22851" t="str">
            <v>CHEETA-100CC-BLK</v>
          </cell>
          <cell r="G22851">
            <v>42810</v>
          </cell>
        </row>
        <row r="22852">
          <cell r="D22852" t="str">
            <v>RB111TAH170405868</v>
          </cell>
          <cell r="E22852" t="str">
            <v>BRBVAR170405868</v>
          </cell>
          <cell r="F22852" t="str">
            <v>CHEETA-100CC-BLK</v>
          </cell>
          <cell r="G22852">
            <v>42831</v>
          </cell>
        </row>
        <row r="22853">
          <cell r="D22853" t="str">
            <v>RB111TAH170405871</v>
          </cell>
          <cell r="E22853" t="str">
            <v>BRBVAR170405871</v>
          </cell>
          <cell r="F22853" t="str">
            <v>CHEETA-100CC-BLK</v>
          </cell>
          <cell r="G22853">
            <v>42831</v>
          </cell>
        </row>
        <row r="22854">
          <cell r="D22854" t="str">
            <v>RB111TAH170405952</v>
          </cell>
          <cell r="E22854" t="str">
            <v>BRBVAR170405952</v>
          </cell>
          <cell r="F22854" t="str">
            <v>CHEETA-100CC-BLK</v>
          </cell>
          <cell r="G22854">
            <v>42835</v>
          </cell>
        </row>
        <row r="22855">
          <cell r="D22855" t="str">
            <v>RB107WAH170223987</v>
          </cell>
          <cell r="E22855" t="str">
            <v>BRBXAM170223987</v>
          </cell>
          <cell r="F22855" t="str">
            <v>AD80S-DELUXE-RED</v>
          </cell>
          <cell r="G22855">
            <v>42813</v>
          </cell>
        </row>
        <row r="22856">
          <cell r="D22856" t="str">
            <v>RB107WAH170324213</v>
          </cell>
          <cell r="E22856" t="str">
            <v>BRBXAM170324213</v>
          </cell>
          <cell r="F22856" t="str">
            <v>AD80S-DELUXE-RED</v>
          </cell>
          <cell r="G22856">
            <v>42813</v>
          </cell>
        </row>
        <row r="22857">
          <cell r="D22857" t="str">
            <v>RB107WAH170324227</v>
          </cell>
          <cell r="E22857" t="str">
            <v>BRBXAM170324227</v>
          </cell>
          <cell r="F22857" t="str">
            <v>AD80S-DELUXE-RED</v>
          </cell>
          <cell r="G22857">
            <v>42813</v>
          </cell>
        </row>
        <row r="22858">
          <cell r="D22858" t="str">
            <v>RB121YAV170100061</v>
          </cell>
          <cell r="E22858" t="str">
            <v>LZL15P803GHK40393</v>
          </cell>
          <cell r="F22858" t="str">
            <v>KNIGHT-RIDER-150CC-M-WTE</v>
          </cell>
          <cell r="G22858">
            <v>42813</v>
          </cell>
        </row>
        <row r="22859">
          <cell r="D22859" t="str">
            <v>E60F3006124</v>
          </cell>
          <cell r="E22859" t="str">
            <v>MD734CAKRF3006558</v>
          </cell>
          <cell r="F22859" t="str">
            <v>LML-FREEDOM-110CC-RED</v>
          </cell>
          <cell r="G22859">
            <v>42810</v>
          </cell>
        </row>
        <row r="22860">
          <cell r="D22860" t="str">
            <v>E60F3007035</v>
          </cell>
          <cell r="E22860" t="str">
            <v>MD734CAKRF3007438</v>
          </cell>
          <cell r="F22860" t="str">
            <v>LML-FREEDOM-110CC-RED</v>
          </cell>
          <cell r="G22860">
            <v>42823</v>
          </cell>
        </row>
        <row r="22861">
          <cell r="D22861" t="str">
            <v>RB107ZAH170212288</v>
          </cell>
          <cell r="E22861" t="str">
            <v>BRBXAA170272248</v>
          </cell>
          <cell r="F22861" t="str">
            <v>AD80S-ALLOY-RIM-RED</v>
          </cell>
          <cell r="G22861">
            <v>42810</v>
          </cell>
        </row>
        <row r="22862">
          <cell r="D22862" t="str">
            <v>E60F3006860</v>
          </cell>
          <cell r="E22862" t="str">
            <v>MD734CAKRF3007263</v>
          </cell>
          <cell r="F22862" t="str">
            <v>LML-FREEDOM-110CC-BLK</v>
          </cell>
          <cell r="G22862">
            <v>42810</v>
          </cell>
        </row>
        <row r="22863">
          <cell r="D22863" t="str">
            <v>RB107WAH170324121</v>
          </cell>
          <cell r="E22863" t="str">
            <v>BRBXAM170324121</v>
          </cell>
          <cell r="F22863" t="str">
            <v>AD80S-DELUXE-RED</v>
          </cell>
          <cell r="G22863">
            <v>42810</v>
          </cell>
        </row>
        <row r="22864">
          <cell r="D22864" t="str">
            <v>RB107WAH170324127</v>
          </cell>
          <cell r="E22864" t="str">
            <v>BRBXAM170324127</v>
          </cell>
          <cell r="F22864" t="str">
            <v>AD80S-DELUXE-RED</v>
          </cell>
          <cell r="G22864">
            <v>42810</v>
          </cell>
        </row>
        <row r="22865">
          <cell r="D22865" t="str">
            <v>RB107WAH170324141</v>
          </cell>
          <cell r="E22865" t="str">
            <v>BRBXAM170324141</v>
          </cell>
          <cell r="F22865" t="str">
            <v>AD80S-DELUXE-RED</v>
          </cell>
          <cell r="G22865">
            <v>42810</v>
          </cell>
        </row>
        <row r="22866">
          <cell r="D22866" t="str">
            <v>RB107WAH170324144</v>
          </cell>
          <cell r="E22866" t="str">
            <v>BRBXAM170324144</v>
          </cell>
          <cell r="F22866" t="str">
            <v>AD80S-DELUXE-RED</v>
          </cell>
          <cell r="G22866">
            <v>42810</v>
          </cell>
        </row>
        <row r="22867">
          <cell r="D22867" t="str">
            <v>RB107WAH170324187</v>
          </cell>
          <cell r="E22867" t="str">
            <v>BRBXAM170324187</v>
          </cell>
          <cell r="F22867" t="str">
            <v>AD80S-DELUXE-RED</v>
          </cell>
          <cell r="G22867">
            <v>42810</v>
          </cell>
        </row>
        <row r="22868">
          <cell r="D22868" t="str">
            <v>RB107WAH170324217</v>
          </cell>
          <cell r="E22868" t="str">
            <v>BRBXAM170324217</v>
          </cell>
          <cell r="F22868" t="str">
            <v>AD80S-DELUXE-RED</v>
          </cell>
          <cell r="G22868">
            <v>42810</v>
          </cell>
        </row>
        <row r="22869">
          <cell r="D22869" t="str">
            <v>RB107WAH170324241</v>
          </cell>
          <cell r="E22869" t="str">
            <v>BRBXAM170324241</v>
          </cell>
          <cell r="F22869" t="str">
            <v>AD80S-DELUXE-RED</v>
          </cell>
          <cell r="G22869">
            <v>42810</v>
          </cell>
        </row>
        <row r="22870">
          <cell r="D22870" t="str">
            <v>RB107WAH170324253</v>
          </cell>
          <cell r="E22870" t="str">
            <v>BRBXAM170324253</v>
          </cell>
          <cell r="F22870" t="str">
            <v>AD80S-DELUXE-RED</v>
          </cell>
          <cell r="G22870">
            <v>42810</v>
          </cell>
        </row>
        <row r="22871">
          <cell r="D22871" t="str">
            <v>RB107WAH170324268</v>
          </cell>
          <cell r="E22871" t="str">
            <v>BRBXAM170324268</v>
          </cell>
          <cell r="F22871" t="str">
            <v>AD80S-DELUXE-RED</v>
          </cell>
          <cell r="G22871">
            <v>42810</v>
          </cell>
        </row>
        <row r="22872">
          <cell r="D22872" t="str">
            <v>RB116ZAV170101367</v>
          </cell>
          <cell r="E22872" t="str">
            <v>BRBTAS170101367</v>
          </cell>
          <cell r="F22872" t="str">
            <v>TURBO-125CC-RED</v>
          </cell>
          <cell r="G22872">
            <v>42810</v>
          </cell>
        </row>
        <row r="22873">
          <cell r="D22873" t="str">
            <v>RB116ZAV170101385</v>
          </cell>
          <cell r="E22873" t="str">
            <v>BRBTAS170101385</v>
          </cell>
          <cell r="F22873" t="str">
            <v>TURBO-125CC-RED</v>
          </cell>
          <cell r="G22873">
            <v>42810</v>
          </cell>
        </row>
        <row r="22874">
          <cell r="D22874" t="str">
            <v>RB121YAV170100063</v>
          </cell>
          <cell r="E22874" t="str">
            <v>LZL15P807GHK40395</v>
          </cell>
          <cell r="F22874" t="str">
            <v>KNIGHT-RIDER-150CC-M-WTE</v>
          </cell>
          <cell r="G22874">
            <v>42812</v>
          </cell>
        </row>
        <row r="22875">
          <cell r="D22875" t="str">
            <v>RB111TAH170205498</v>
          </cell>
          <cell r="E22875" t="str">
            <v>BRBVAR170205498</v>
          </cell>
          <cell r="F22875" t="str">
            <v>CHEETA-100CC-RED</v>
          </cell>
          <cell r="G22875">
            <v>42810</v>
          </cell>
        </row>
        <row r="22876">
          <cell r="D22876" t="str">
            <v>RB111TAH170205509</v>
          </cell>
          <cell r="E22876" t="str">
            <v>BRBVAR170205509</v>
          </cell>
          <cell r="F22876" t="str">
            <v>CHEETA-100CC-RED</v>
          </cell>
          <cell r="G22876">
            <v>42810</v>
          </cell>
        </row>
        <row r="22877">
          <cell r="D22877" t="str">
            <v>RB111TAH170205513</v>
          </cell>
          <cell r="E22877" t="str">
            <v>BRBVAR170205513</v>
          </cell>
          <cell r="F22877" t="str">
            <v>CHEETA-100CC-RED</v>
          </cell>
          <cell r="G22877">
            <v>42810</v>
          </cell>
        </row>
        <row r="22878">
          <cell r="D22878" t="str">
            <v>RB111TAH170205529</v>
          </cell>
          <cell r="E22878" t="str">
            <v>BRBVAR170205529</v>
          </cell>
          <cell r="F22878" t="str">
            <v>CHEETA-100CC-RED</v>
          </cell>
          <cell r="G22878">
            <v>42810</v>
          </cell>
        </row>
        <row r="22879">
          <cell r="D22879" t="str">
            <v>RB111TAH170205685</v>
          </cell>
          <cell r="E22879" t="str">
            <v>BRBVAR170205685</v>
          </cell>
          <cell r="F22879" t="str">
            <v>CHEETA-100CC-RED</v>
          </cell>
          <cell r="G22879">
            <v>42823</v>
          </cell>
        </row>
        <row r="22880">
          <cell r="D22880" t="str">
            <v>RB111TAH170205709</v>
          </cell>
          <cell r="E22880" t="str">
            <v>BRBVAR170205709</v>
          </cell>
          <cell r="F22880" t="str">
            <v>CHEETA-100CC-RED</v>
          </cell>
          <cell r="G22880">
            <v>42823</v>
          </cell>
        </row>
        <row r="22881">
          <cell r="D22881" t="str">
            <v>RB111TAH170205713</v>
          </cell>
          <cell r="E22881" t="str">
            <v>BRBVAR170205713</v>
          </cell>
          <cell r="F22881" t="str">
            <v>CHEETA-100CC-RED</v>
          </cell>
          <cell r="G22881">
            <v>42823</v>
          </cell>
        </row>
        <row r="22882">
          <cell r="D22882" t="str">
            <v>RB111TAH170205716</v>
          </cell>
          <cell r="E22882" t="str">
            <v>BRBVAR170205716</v>
          </cell>
          <cell r="F22882" t="str">
            <v>CHEETA-100CC-RED</v>
          </cell>
          <cell r="G22882">
            <v>42823</v>
          </cell>
        </row>
        <row r="22883">
          <cell r="D22883" t="str">
            <v>RB111TAH170205723</v>
          </cell>
          <cell r="E22883" t="str">
            <v>BRBVAR170205723</v>
          </cell>
          <cell r="F22883" t="str">
            <v>CHEETA-100CC-RED</v>
          </cell>
          <cell r="G22883">
            <v>42823</v>
          </cell>
        </row>
        <row r="22884">
          <cell r="D22884" t="str">
            <v>RB111TAH170205725</v>
          </cell>
          <cell r="E22884" t="str">
            <v>BRBVAR170205725</v>
          </cell>
          <cell r="F22884" t="str">
            <v>CHEETA-100CC-RED</v>
          </cell>
          <cell r="G22884">
            <v>42823</v>
          </cell>
        </row>
        <row r="22885">
          <cell r="D22885" t="str">
            <v>RB111TAH170205742</v>
          </cell>
          <cell r="E22885" t="str">
            <v>BRBVAR170205742</v>
          </cell>
          <cell r="F22885" t="str">
            <v>CHEETA-100CC-RED</v>
          </cell>
          <cell r="G22885">
            <v>42823</v>
          </cell>
        </row>
        <row r="22886">
          <cell r="D22886" t="str">
            <v>RB111TAH170205755</v>
          </cell>
          <cell r="E22886" t="str">
            <v>BRBVAR170205755</v>
          </cell>
          <cell r="F22886" t="str">
            <v>CHEETA-100CC-RED</v>
          </cell>
          <cell r="G22886">
            <v>42823</v>
          </cell>
        </row>
        <row r="22887">
          <cell r="D22887" t="str">
            <v>RB111TAH170205757</v>
          </cell>
          <cell r="E22887" t="str">
            <v>BRBVAR170205757</v>
          </cell>
          <cell r="F22887" t="str">
            <v>CHEETA-100CC-RED</v>
          </cell>
          <cell r="G22887">
            <v>42823</v>
          </cell>
        </row>
        <row r="22888">
          <cell r="D22888" t="str">
            <v>RB111TAH170205476</v>
          </cell>
          <cell r="E22888" t="str">
            <v>BRBVAR170205476</v>
          </cell>
          <cell r="F22888" t="str">
            <v>CHEETA-100CC-BLK</v>
          </cell>
          <cell r="G22888">
            <v>42810</v>
          </cell>
        </row>
        <row r="22889">
          <cell r="D22889" t="str">
            <v>RB111TAH170205478</v>
          </cell>
          <cell r="E22889" t="str">
            <v>BRBVAR170205478</v>
          </cell>
          <cell r="F22889" t="str">
            <v>CHEETA-100CC-BLK</v>
          </cell>
          <cell r="G22889">
            <v>42810</v>
          </cell>
        </row>
        <row r="22890">
          <cell r="D22890" t="str">
            <v>RB111TAH170205483</v>
          </cell>
          <cell r="E22890" t="str">
            <v>BRBVAR170205483</v>
          </cell>
          <cell r="F22890" t="str">
            <v>CHEETA-100CC-BLK</v>
          </cell>
          <cell r="G22890">
            <v>42810</v>
          </cell>
        </row>
        <row r="22891">
          <cell r="D22891" t="str">
            <v>RB111TAH170205486</v>
          </cell>
          <cell r="E22891" t="str">
            <v>BRBVAR170205486</v>
          </cell>
          <cell r="F22891" t="str">
            <v>CHEETA-100CC-BLK</v>
          </cell>
          <cell r="G22891">
            <v>42810</v>
          </cell>
        </row>
        <row r="22892">
          <cell r="D22892" t="str">
            <v>RB111TAH170205492</v>
          </cell>
          <cell r="E22892" t="str">
            <v>BRBVAR170205492</v>
          </cell>
          <cell r="F22892" t="str">
            <v>CHEETA-100CC-BLK</v>
          </cell>
          <cell r="G22892">
            <v>42810</v>
          </cell>
        </row>
        <row r="22893">
          <cell r="D22893" t="str">
            <v>RB111TAH170205510</v>
          </cell>
          <cell r="E22893" t="str">
            <v>BRBVAR170205510</v>
          </cell>
          <cell r="F22893" t="str">
            <v>CHEETA-100CC-BLK</v>
          </cell>
          <cell r="G22893">
            <v>42810</v>
          </cell>
        </row>
        <row r="22894">
          <cell r="D22894" t="str">
            <v>RB111TAH170205514</v>
          </cell>
          <cell r="E22894" t="str">
            <v>BRBVAR170205514</v>
          </cell>
          <cell r="F22894" t="str">
            <v>CHEETA-100CC-BLK</v>
          </cell>
          <cell r="G22894">
            <v>42810</v>
          </cell>
        </row>
        <row r="22895">
          <cell r="D22895" t="str">
            <v>RB111TAH170205519</v>
          </cell>
          <cell r="E22895" t="str">
            <v>BRBVAR170205519</v>
          </cell>
          <cell r="F22895" t="str">
            <v>CHEETA-100CC-BLK</v>
          </cell>
          <cell r="G22895">
            <v>42810</v>
          </cell>
        </row>
        <row r="22896">
          <cell r="D22896" t="str">
            <v>RB111TAH170205520</v>
          </cell>
          <cell r="E22896" t="str">
            <v>BRBVAR170205520</v>
          </cell>
          <cell r="F22896" t="str">
            <v>CHEETA-100CC-BLK</v>
          </cell>
          <cell r="G22896">
            <v>42810</v>
          </cell>
        </row>
        <row r="22897">
          <cell r="D22897" t="str">
            <v>RB111TAH170205521</v>
          </cell>
          <cell r="E22897" t="str">
            <v>BRBVAR170205521</v>
          </cell>
          <cell r="F22897" t="str">
            <v>CHEETA-100CC-BLK</v>
          </cell>
          <cell r="G22897">
            <v>42810</v>
          </cell>
        </row>
        <row r="22898">
          <cell r="D22898" t="str">
            <v>RB111TAH170205533</v>
          </cell>
          <cell r="E22898" t="str">
            <v>BRBVAR170205533</v>
          </cell>
          <cell r="F22898" t="str">
            <v>CHEETA-100CC-BLK</v>
          </cell>
          <cell r="G22898">
            <v>42810</v>
          </cell>
        </row>
        <row r="22899">
          <cell r="D22899" t="str">
            <v>RB111TAH170205534</v>
          </cell>
          <cell r="E22899" t="str">
            <v>BRBVAR170205534</v>
          </cell>
          <cell r="F22899" t="str">
            <v>CHEETA-100CC-BLK</v>
          </cell>
          <cell r="G22899">
            <v>42810</v>
          </cell>
        </row>
        <row r="22900">
          <cell r="D22900" t="str">
            <v>RB107ZAH170212336</v>
          </cell>
          <cell r="E22900" t="str">
            <v>BRBXAA170272296</v>
          </cell>
          <cell r="F22900" t="str">
            <v>AD80S-ALLOY-RIM-RED</v>
          </cell>
          <cell r="G22900">
            <v>42812</v>
          </cell>
        </row>
        <row r="22901">
          <cell r="D22901" t="str">
            <v>RB107WAH170324166</v>
          </cell>
          <cell r="E22901" t="str">
            <v>BRBXAM170324166</v>
          </cell>
          <cell r="F22901" t="str">
            <v>AD80S-DELUXE-RED</v>
          </cell>
          <cell r="G22901">
            <v>42812</v>
          </cell>
        </row>
        <row r="22902">
          <cell r="D22902" t="str">
            <v>RB107WAH170324211</v>
          </cell>
          <cell r="E22902" t="str">
            <v>BRBXAM170324211</v>
          </cell>
          <cell r="F22902" t="str">
            <v>AD80S-DELUXE-RED</v>
          </cell>
          <cell r="G22902">
            <v>42812</v>
          </cell>
        </row>
        <row r="22903">
          <cell r="D22903" t="str">
            <v>RB111TAH170205527</v>
          </cell>
          <cell r="E22903" t="str">
            <v>BRBVAR170205527</v>
          </cell>
          <cell r="F22903" t="str">
            <v>CHEETA-100CC-BLK</v>
          </cell>
          <cell r="G22903">
            <v>42812</v>
          </cell>
        </row>
        <row r="22904">
          <cell r="D22904" t="str">
            <v>RB111XAH170208333</v>
          </cell>
          <cell r="E22904" t="str">
            <v>BRBVAH170217137</v>
          </cell>
          <cell r="F22904" t="str">
            <v>F100-6A-100CC-RED</v>
          </cell>
          <cell r="G22904">
            <v>42812</v>
          </cell>
        </row>
        <row r="22905">
          <cell r="D22905" t="str">
            <v>RB107WAH170324032</v>
          </cell>
          <cell r="E22905" t="str">
            <v>BRBXAM170324032</v>
          </cell>
          <cell r="F22905" t="str">
            <v>AD80S-DELUXE-RED</v>
          </cell>
          <cell r="G22905">
            <v>42815</v>
          </cell>
        </row>
        <row r="22906">
          <cell r="D22906" t="str">
            <v>RB107WAH170324133</v>
          </cell>
          <cell r="E22906" t="str">
            <v>BRBXAM170324133</v>
          </cell>
          <cell r="F22906" t="str">
            <v>AD80S-DELUXE-RED</v>
          </cell>
          <cell r="G22906">
            <v>42815</v>
          </cell>
        </row>
        <row r="22907">
          <cell r="D22907" t="str">
            <v>RB107WAH170324275</v>
          </cell>
          <cell r="E22907" t="str">
            <v>BRBXAM170324275</v>
          </cell>
          <cell r="F22907" t="str">
            <v>AD80S-DELUXE-RED</v>
          </cell>
          <cell r="G22907">
            <v>42815</v>
          </cell>
        </row>
        <row r="22908">
          <cell r="D22908" t="str">
            <v>RB107WAH170324278</v>
          </cell>
          <cell r="E22908" t="str">
            <v>BRBXAM170324278</v>
          </cell>
          <cell r="F22908" t="str">
            <v>AD80S-DELUXE-RED</v>
          </cell>
          <cell r="G22908">
            <v>42815</v>
          </cell>
        </row>
        <row r="22909">
          <cell r="D22909" t="str">
            <v>RB107WAH170324280</v>
          </cell>
          <cell r="E22909" t="str">
            <v>BRBXAM170324280</v>
          </cell>
          <cell r="F22909" t="str">
            <v>AD80S-DELUXE-RED</v>
          </cell>
          <cell r="G22909">
            <v>42815</v>
          </cell>
        </row>
        <row r="22910">
          <cell r="D22910" t="str">
            <v>RB107WAH170324299</v>
          </cell>
          <cell r="E22910" t="str">
            <v>BRBXAM170324299</v>
          </cell>
          <cell r="F22910" t="str">
            <v>AD80S-DELUXE-RED</v>
          </cell>
          <cell r="G22910">
            <v>42815</v>
          </cell>
        </row>
        <row r="22911">
          <cell r="D22911" t="str">
            <v>RB107WAH170324301</v>
          </cell>
          <cell r="E22911" t="str">
            <v>BRBXAM170324301</v>
          </cell>
          <cell r="F22911" t="str">
            <v>AD80S-DELUXE-RED</v>
          </cell>
          <cell r="G22911">
            <v>42815</v>
          </cell>
        </row>
        <row r="22912">
          <cell r="D22912" t="str">
            <v>RB107WAH170324302</v>
          </cell>
          <cell r="E22912" t="str">
            <v>BRBXAM170324302</v>
          </cell>
          <cell r="F22912" t="str">
            <v>AD80S-DELUXE-RED</v>
          </cell>
          <cell r="G22912">
            <v>42815</v>
          </cell>
        </row>
        <row r="22913">
          <cell r="D22913" t="str">
            <v>RB107WAH170324324</v>
          </cell>
          <cell r="E22913" t="str">
            <v>BRBXAM170324324</v>
          </cell>
          <cell r="F22913" t="str">
            <v>AD80S-DELUXE-RED</v>
          </cell>
          <cell r="G22913">
            <v>42815</v>
          </cell>
        </row>
        <row r="22914">
          <cell r="D22914" t="str">
            <v>RB107WAH170324345</v>
          </cell>
          <cell r="E22914" t="str">
            <v>BRBXAM170324345</v>
          </cell>
          <cell r="F22914" t="str">
            <v>AD80S-DELUXE-RED</v>
          </cell>
          <cell r="G22914">
            <v>42815</v>
          </cell>
        </row>
        <row r="22915">
          <cell r="D22915" t="str">
            <v>RB121YAV170100056</v>
          </cell>
          <cell r="E22915" t="str">
            <v>LZL15P80XGHK40388</v>
          </cell>
          <cell r="F22915" t="str">
            <v>KNIGHT-RIDER-150CC-M-WTE</v>
          </cell>
          <cell r="G22915">
            <v>42812</v>
          </cell>
        </row>
        <row r="22916">
          <cell r="D22916" t="str">
            <v>RB121YAV170100071</v>
          </cell>
          <cell r="E22916" t="str">
            <v>LZL15P802GHK40403</v>
          </cell>
          <cell r="F22916" t="str">
            <v>KNIGHT-RIDER-150CC-M-WTE</v>
          </cell>
          <cell r="G22916">
            <v>42812</v>
          </cell>
        </row>
        <row r="22917">
          <cell r="D22917" t="str">
            <v>RB121YAV170100154</v>
          </cell>
          <cell r="E22917" t="str">
            <v>LZL15P80XGHK40486</v>
          </cell>
          <cell r="F22917" t="str">
            <v>KNIGHT-RIDER-150CC-M-WTE</v>
          </cell>
          <cell r="G22917">
            <v>42824</v>
          </cell>
        </row>
        <row r="22918">
          <cell r="D22918" t="str">
            <v>RB121YAV170100166</v>
          </cell>
          <cell r="E22918" t="str">
            <v>LZL15P806GHK40498</v>
          </cell>
          <cell r="F22918" t="str">
            <v>KNIGHT-RIDER-150CC-M-WTE</v>
          </cell>
          <cell r="G22918">
            <v>42824</v>
          </cell>
        </row>
        <row r="22919">
          <cell r="D22919" t="str">
            <v>RB121YAV170400362</v>
          </cell>
          <cell r="E22919" t="str">
            <v>LZL15P804GHJ61959</v>
          </cell>
          <cell r="F22919" t="str">
            <v>KNIGHT-RIDER-150CC-M-WTE</v>
          </cell>
          <cell r="G22919">
            <v>42842</v>
          </cell>
        </row>
        <row r="22920">
          <cell r="D22920" t="str">
            <v>RB107WAH170324647</v>
          </cell>
          <cell r="E22920" t="str">
            <v>BRBXAM170324647</v>
          </cell>
          <cell r="F22920" t="str">
            <v>AD80S-DELUXE-RED</v>
          </cell>
          <cell r="G22920">
            <v>42829</v>
          </cell>
        </row>
        <row r="22921">
          <cell r="D22921" t="str">
            <v>RB107WAH170324670</v>
          </cell>
          <cell r="E22921" t="str">
            <v>BRBXAM170324670</v>
          </cell>
          <cell r="F22921" t="str">
            <v>AD80S-DELUXE-RED</v>
          </cell>
          <cell r="G22921">
            <v>42829</v>
          </cell>
        </row>
        <row r="22922">
          <cell r="D22922" t="str">
            <v>RB121YAV170400308</v>
          </cell>
          <cell r="E22922" t="str">
            <v>LZL15P803GHJ61905</v>
          </cell>
          <cell r="F22922" t="str">
            <v>KNIGHT-RIDER-150CC-BLK</v>
          </cell>
          <cell r="G22922">
            <v>42844</v>
          </cell>
        </row>
        <row r="22923">
          <cell r="D22923" t="str">
            <v>RB121YAV170400321</v>
          </cell>
          <cell r="E22923" t="str">
            <v>LZL15P801GHJ61918</v>
          </cell>
          <cell r="F22923" t="str">
            <v>KNIGHT-RIDER-150CC-BLK</v>
          </cell>
          <cell r="G22923">
            <v>42844</v>
          </cell>
        </row>
        <row r="22924">
          <cell r="D22924" t="str">
            <v>RB121YAV170400292</v>
          </cell>
          <cell r="E22924" t="str">
            <v>LZL15P809GHJ61889</v>
          </cell>
          <cell r="F22924" t="str">
            <v>KNIGHT-RIDER-150CC-M-WTE</v>
          </cell>
          <cell r="G22924">
            <v>42844</v>
          </cell>
        </row>
        <row r="22925">
          <cell r="D22925" t="str">
            <v>RB121YAV170400305</v>
          </cell>
          <cell r="E22925" t="str">
            <v>LZL15P808GHJ61902</v>
          </cell>
          <cell r="F22925" t="str">
            <v>KNIGHT-RIDER-150CC-M-WTE</v>
          </cell>
          <cell r="G22925">
            <v>42844</v>
          </cell>
        </row>
        <row r="22926">
          <cell r="D22926" t="str">
            <v>RB113YAH170400275</v>
          </cell>
          <cell r="E22926" t="str">
            <v>LZL11P125GHJ62092</v>
          </cell>
          <cell r="F22926" t="str">
            <v>KITE-PLUS-110CC-RED</v>
          </cell>
          <cell r="G22926">
            <v>42850</v>
          </cell>
        </row>
        <row r="22927">
          <cell r="D22927" t="str">
            <v>RB113YAH170400225</v>
          </cell>
          <cell r="E22927" t="str">
            <v>LZL11P121GHJ62042</v>
          </cell>
          <cell r="F22927" t="str">
            <v>KITE-PLUS-110CC-BLU</v>
          </cell>
          <cell r="G22927">
            <v>42850</v>
          </cell>
        </row>
        <row r="22928">
          <cell r="D22928" t="str">
            <v>RB111XAH170208336</v>
          </cell>
          <cell r="E22928" t="str">
            <v>BRBVAH170217140</v>
          </cell>
          <cell r="F22928" t="str">
            <v>F100-6A-100CC-RED</v>
          </cell>
          <cell r="G22928">
            <v>42829</v>
          </cell>
        </row>
        <row r="22929">
          <cell r="D22929" t="str">
            <v>RB111XAH170308419</v>
          </cell>
          <cell r="E22929" t="str">
            <v>BRBVAH170317223</v>
          </cell>
          <cell r="F22929" t="str">
            <v>F100-6A-100CC-RED</v>
          </cell>
          <cell r="G22929">
            <v>42827</v>
          </cell>
        </row>
        <row r="22930">
          <cell r="D22930" t="str">
            <v>RB111TAH170205705</v>
          </cell>
          <cell r="E22930" t="str">
            <v>BRBVAR170205705</v>
          </cell>
          <cell r="F22930" t="str">
            <v>CHEETA-100CC-RED</v>
          </cell>
          <cell r="G22930">
            <v>42829</v>
          </cell>
        </row>
        <row r="22931">
          <cell r="D22931" t="str">
            <v>RB111YAH161007880</v>
          </cell>
          <cell r="E22931" t="str">
            <v>BRBVAG161004929</v>
          </cell>
          <cell r="F22931" t="str">
            <v>BULLET-100CC-RED</v>
          </cell>
          <cell r="G22931">
            <v>42812</v>
          </cell>
        </row>
        <row r="22932">
          <cell r="D22932" t="str">
            <v>RB111YAH161008089</v>
          </cell>
          <cell r="E22932" t="str">
            <v>BRBVAG161005138</v>
          </cell>
          <cell r="F22932" t="str">
            <v>BULLET-100CC-RED</v>
          </cell>
          <cell r="G22932">
            <v>42812</v>
          </cell>
        </row>
        <row r="22933">
          <cell r="D22933" t="str">
            <v>RB111YAH161008024</v>
          </cell>
          <cell r="E22933" t="str">
            <v>BRBVAG161005073</v>
          </cell>
          <cell r="F22933" t="str">
            <v>BULLET-100CC-BLU</v>
          </cell>
          <cell r="G22933">
            <v>42812</v>
          </cell>
        </row>
        <row r="22934">
          <cell r="D22934" t="str">
            <v>RB111YAH161008049</v>
          </cell>
          <cell r="E22934" t="str">
            <v>BRBVAG161005098</v>
          </cell>
          <cell r="F22934" t="str">
            <v>BULLET-100CC-BLU</v>
          </cell>
          <cell r="G22934">
            <v>42812</v>
          </cell>
        </row>
        <row r="22935">
          <cell r="D22935" t="str">
            <v>RB111YAH161008094</v>
          </cell>
          <cell r="E22935" t="str">
            <v>BRBVAG161005143</v>
          </cell>
          <cell r="F22935" t="str">
            <v>BULLET-100CC-BLK</v>
          </cell>
          <cell r="G22935">
            <v>42812</v>
          </cell>
        </row>
        <row r="22936">
          <cell r="D22936" t="str">
            <v>RB116ZAV170101406</v>
          </cell>
          <cell r="E22936" t="str">
            <v>BRBTAS170101406</v>
          </cell>
          <cell r="F22936" t="str">
            <v>TURBO-125CC-RED</v>
          </cell>
          <cell r="G22936">
            <v>42812</v>
          </cell>
        </row>
        <row r="22937">
          <cell r="D22937" t="str">
            <v>RB116ZAV170101536</v>
          </cell>
          <cell r="E22937" t="str">
            <v>BRBTAS170101536</v>
          </cell>
          <cell r="F22937" t="str">
            <v>TURBO-125CC-RED</v>
          </cell>
          <cell r="G22937">
            <v>42837</v>
          </cell>
        </row>
        <row r="22938">
          <cell r="D22938" t="str">
            <v>RB116ZAV170101561</v>
          </cell>
          <cell r="E22938" t="str">
            <v>BRBTAS170101561</v>
          </cell>
          <cell r="F22938" t="str">
            <v>TURBO-125CC-RED</v>
          </cell>
          <cell r="G22938">
            <v>42837</v>
          </cell>
        </row>
        <row r="22939">
          <cell r="D22939" t="str">
            <v>RB116ZAV170101516</v>
          </cell>
          <cell r="E22939" t="str">
            <v>BRBTAS170101516</v>
          </cell>
          <cell r="F22939" t="str">
            <v>TURBO-125CC-BLK</v>
          </cell>
          <cell r="G22939">
            <v>42837</v>
          </cell>
        </row>
        <row r="22940">
          <cell r="D22940" t="str">
            <v>RB116ZAV170101518</v>
          </cell>
          <cell r="E22940" t="str">
            <v>BRBTAS170101518</v>
          </cell>
          <cell r="F22940" t="str">
            <v>TURBO-125CC-BLK</v>
          </cell>
          <cell r="G22940">
            <v>42837</v>
          </cell>
        </row>
        <row r="22941">
          <cell r="D22941" t="str">
            <v>RB121YAV170100104</v>
          </cell>
          <cell r="E22941" t="str">
            <v>LZL15P806GHK40436</v>
          </cell>
          <cell r="F22941" t="str">
            <v>KNIGHT-RIDER-150CC-BLK</v>
          </cell>
          <cell r="G22941">
            <v>42816</v>
          </cell>
        </row>
        <row r="22942">
          <cell r="D22942" t="str">
            <v>RB121YAV170100137</v>
          </cell>
          <cell r="E22942" t="str">
            <v>LZL15P80XGHK40469</v>
          </cell>
          <cell r="F22942" t="str">
            <v>KNIGHT-RIDER-150CC-BLK</v>
          </cell>
          <cell r="G22942">
            <v>42816</v>
          </cell>
        </row>
        <row r="22943">
          <cell r="D22943" t="str">
            <v>RB121YAV170100146</v>
          </cell>
          <cell r="E22943" t="str">
            <v>LZL15P800GHK40478</v>
          </cell>
          <cell r="F22943" t="str">
            <v>KNIGHT-RIDER-150CC-BLK</v>
          </cell>
          <cell r="G22943">
            <v>42816</v>
          </cell>
        </row>
        <row r="22944">
          <cell r="D22944" t="str">
            <v>RB121YAV170100152</v>
          </cell>
          <cell r="E22944" t="str">
            <v>LZL15P806GHK40484</v>
          </cell>
          <cell r="F22944" t="str">
            <v>KNIGHT-RIDER-150CC-BLK</v>
          </cell>
          <cell r="G22944">
            <v>42816</v>
          </cell>
        </row>
        <row r="22945">
          <cell r="D22945" t="str">
            <v>RB111TAH170205807</v>
          </cell>
          <cell r="E22945" t="str">
            <v>BRBVAR170205807</v>
          </cell>
          <cell r="F22945" t="str">
            <v>CHEETA-100CC-RED</v>
          </cell>
          <cell r="G22945">
            <v>42824</v>
          </cell>
        </row>
        <row r="22946">
          <cell r="D22946" t="str">
            <v>RB113YAH170100064</v>
          </cell>
          <cell r="E22946" t="str">
            <v>LZL11P129GHK40616</v>
          </cell>
          <cell r="F22946" t="str">
            <v>KITE-PLUS-110CC-RED</v>
          </cell>
          <cell r="G22946">
            <v>42817</v>
          </cell>
        </row>
        <row r="22947">
          <cell r="D22947" t="str">
            <v>RB113YAH170100107</v>
          </cell>
          <cell r="E22947" t="str">
            <v>LZL11P125GHK40659</v>
          </cell>
          <cell r="F22947" t="str">
            <v>KITE-PLUS-110CC-RED</v>
          </cell>
          <cell r="G22947">
            <v>42817</v>
          </cell>
        </row>
        <row r="22948">
          <cell r="D22948" t="str">
            <v>RB113YAH170100111</v>
          </cell>
          <cell r="E22948" t="str">
            <v>LZL11P127GHK40663</v>
          </cell>
          <cell r="F22948" t="str">
            <v>KITE-PLUS-110CC-RED</v>
          </cell>
          <cell r="G22948">
            <v>42817</v>
          </cell>
        </row>
        <row r="22949">
          <cell r="D22949" t="str">
            <v>RB113YAH170100138</v>
          </cell>
          <cell r="E22949" t="str">
            <v>LZL11P12XGHK40690</v>
          </cell>
          <cell r="F22949" t="str">
            <v>KITE-PLUS-110CC-RED</v>
          </cell>
          <cell r="G22949">
            <v>42817</v>
          </cell>
        </row>
        <row r="22950">
          <cell r="D22950" t="str">
            <v>RB113YAH170100185</v>
          </cell>
          <cell r="E22950" t="str">
            <v>LZL11P12XGHK40737</v>
          </cell>
          <cell r="F22950" t="str">
            <v>KITE-PLUS-110CC-BLU</v>
          </cell>
          <cell r="G22950">
            <v>42831</v>
          </cell>
        </row>
        <row r="22951">
          <cell r="D22951" t="str">
            <v>RB113YAH170100196</v>
          </cell>
          <cell r="E22951" t="str">
            <v>LZL11P124GHK40748</v>
          </cell>
          <cell r="F22951" t="str">
            <v>KITE-PLUS-110CC-BLU</v>
          </cell>
          <cell r="G22951">
            <v>42833</v>
          </cell>
        </row>
        <row r="22952">
          <cell r="D22952" t="str">
            <v>RB113YAH170400236</v>
          </cell>
          <cell r="E22952" t="str">
            <v>LZL11P126GHJ62053</v>
          </cell>
          <cell r="F22952" t="str">
            <v>KITE-PLUS-110CC-BLU</v>
          </cell>
          <cell r="G22952">
            <v>42845</v>
          </cell>
        </row>
        <row r="22953">
          <cell r="D22953" t="str">
            <v>RB113YAH170100118</v>
          </cell>
          <cell r="E22953" t="str">
            <v>LZL11P124GHK40670</v>
          </cell>
          <cell r="F22953" t="str">
            <v>KITE-PLUS-110CC-SLV</v>
          </cell>
          <cell r="G22953">
            <v>42817</v>
          </cell>
        </row>
        <row r="22954">
          <cell r="D22954" t="str">
            <v>RB113YAH170100125</v>
          </cell>
          <cell r="E22954" t="str">
            <v>LZL11P127GHK40677</v>
          </cell>
          <cell r="F22954" t="str">
            <v>KITE-PLUS-110CC-SLV</v>
          </cell>
          <cell r="G22954">
            <v>42817</v>
          </cell>
        </row>
        <row r="22955">
          <cell r="D22955" t="str">
            <v>RB113YAH170100126</v>
          </cell>
          <cell r="E22955" t="str">
            <v>LZL11P129GHK40678</v>
          </cell>
          <cell r="F22955" t="str">
            <v>KITE-PLUS-110CC-SLV</v>
          </cell>
          <cell r="G22955">
            <v>42817</v>
          </cell>
        </row>
        <row r="22956">
          <cell r="D22956" t="str">
            <v>RB107WAH170324131</v>
          </cell>
          <cell r="E22956" t="str">
            <v>BRBXAM170324131</v>
          </cell>
          <cell r="F22956" t="str">
            <v>AD80S-DELUXE-RED</v>
          </cell>
          <cell r="G22956">
            <v>42813</v>
          </cell>
        </row>
        <row r="22957">
          <cell r="D22957" t="str">
            <v>RB107WAH170324202</v>
          </cell>
          <cell r="E22957" t="str">
            <v>BRBXAM170324202</v>
          </cell>
          <cell r="F22957" t="str">
            <v>AD80S-DELUXE-RED</v>
          </cell>
          <cell r="G22957">
            <v>42813</v>
          </cell>
        </row>
        <row r="22958">
          <cell r="D22958" t="str">
            <v>RB107WAH170324250</v>
          </cell>
          <cell r="E22958" t="str">
            <v>BRBXAM170324250</v>
          </cell>
          <cell r="F22958" t="str">
            <v>AD80S-DELUXE-RED</v>
          </cell>
          <cell r="G22958">
            <v>42813</v>
          </cell>
        </row>
        <row r="22959">
          <cell r="D22959" t="str">
            <v>RB107WAH170324251</v>
          </cell>
          <cell r="E22959" t="str">
            <v>BRBXAM170324251</v>
          </cell>
          <cell r="F22959" t="str">
            <v>AD80S-DELUXE-RED</v>
          </cell>
          <cell r="G22959">
            <v>42813</v>
          </cell>
        </row>
        <row r="22960">
          <cell r="D22960" t="str">
            <v>RB116ZAV170101401</v>
          </cell>
          <cell r="E22960" t="str">
            <v>BRBTAS170101401</v>
          </cell>
          <cell r="F22960" t="str">
            <v>TURBO-125CC-RED</v>
          </cell>
          <cell r="G22960">
            <v>42813</v>
          </cell>
        </row>
        <row r="22961">
          <cell r="D22961" t="str">
            <v>RB113YAH170100067</v>
          </cell>
          <cell r="E22961" t="str">
            <v>LZL11P124GHK40619</v>
          </cell>
          <cell r="F22961" t="str">
            <v>KITE-PLUS-110CC-BLU</v>
          </cell>
          <cell r="G22961">
            <v>42813</v>
          </cell>
        </row>
        <row r="22962">
          <cell r="D22962" t="str">
            <v>RB111TAH170205536</v>
          </cell>
          <cell r="E22962" t="str">
            <v>BRBVAR170205536</v>
          </cell>
          <cell r="F22962" t="str">
            <v>CHEETA-100CC-BLK</v>
          </cell>
          <cell r="G22962">
            <v>42813</v>
          </cell>
        </row>
        <row r="22963">
          <cell r="D22963" t="str">
            <v>RB111TAH170205539</v>
          </cell>
          <cell r="E22963" t="str">
            <v>BRBVAR170205539</v>
          </cell>
          <cell r="F22963" t="str">
            <v>CHEETA-100CC-BLK</v>
          </cell>
          <cell r="G22963">
            <v>42813</v>
          </cell>
        </row>
        <row r="22964">
          <cell r="D22964" t="str">
            <v>RB111TAH170205551</v>
          </cell>
          <cell r="E22964" t="str">
            <v>BRBVAR170205551</v>
          </cell>
          <cell r="F22964" t="str">
            <v>CHEETA-100CC-BLK</v>
          </cell>
          <cell r="G22964">
            <v>42813</v>
          </cell>
        </row>
        <row r="22965">
          <cell r="D22965" t="str">
            <v>RB111TAH170205563</v>
          </cell>
          <cell r="E22965" t="str">
            <v>BRBVAR170205563</v>
          </cell>
          <cell r="F22965" t="str">
            <v>CHEETA-100CC-BLK</v>
          </cell>
          <cell r="G22965">
            <v>42813</v>
          </cell>
        </row>
        <row r="22966">
          <cell r="D22966" t="str">
            <v>RB107WAH170324193</v>
          </cell>
          <cell r="E22966" t="str">
            <v>BRBXAM170324193</v>
          </cell>
          <cell r="F22966" t="str">
            <v>AD80S-DELUXE-RED</v>
          </cell>
          <cell r="G22966">
            <v>42813</v>
          </cell>
        </row>
        <row r="22967">
          <cell r="D22967" t="str">
            <v>RB107WAH170324194</v>
          </cell>
          <cell r="E22967" t="str">
            <v>BRBXAM170324194</v>
          </cell>
          <cell r="F22967" t="str">
            <v>AD80S-DELUXE-RED</v>
          </cell>
          <cell r="G22967">
            <v>42813</v>
          </cell>
        </row>
        <row r="22968">
          <cell r="D22968" t="str">
            <v>RB107WAH170324201</v>
          </cell>
          <cell r="E22968" t="str">
            <v>BRBXAM170324201</v>
          </cell>
          <cell r="F22968" t="str">
            <v>AD80S-DELUXE-RED</v>
          </cell>
          <cell r="G22968">
            <v>42813</v>
          </cell>
        </row>
        <row r="22969">
          <cell r="D22969" t="str">
            <v>RB111YAH161007965</v>
          </cell>
          <cell r="E22969" t="str">
            <v>BRBVAG161005014</v>
          </cell>
          <cell r="F22969" t="str">
            <v>BULLET-100CC-RED</v>
          </cell>
          <cell r="G22969">
            <v>42813</v>
          </cell>
        </row>
        <row r="22970">
          <cell r="D22970" t="str">
            <v>RB107WAH170223841</v>
          </cell>
          <cell r="E22970" t="str">
            <v>BRBXAM170223841</v>
          </cell>
          <cell r="F22970" t="str">
            <v>AD80S-DELUXE-RED</v>
          </cell>
          <cell r="G22970">
            <v>42813</v>
          </cell>
        </row>
        <row r="22971">
          <cell r="D22971" t="str">
            <v>RB107WAH170223908</v>
          </cell>
          <cell r="E22971" t="str">
            <v>BRBXAM170223908</v>
          </cell>
          <cell r="F22971" t="str">
            <v>AD80S-DELUXE-RED</v>
          </cell>
          <cell r="G22971">
            <v>42812</v>
          </cell>
        </row>
        <row r="22972">
          <cell r="D22972" t="str">
            <v>RB107WAH170223947</v>
          </cell>
          <cell r="E22972" t="str">
            <v>BRBXAM170223947</v>
          </cell>
          <cell r="F22972" t="str">
            <v>AD80S-DELUXE-RED</v>
          </cell>
          <cell r="G22972">
            <v>42812</v>
          </cell>
        </row>
        <row r="22973">
          <cell r="D22973" t="str">
            <v>RB107WAH170223959</v>
          </cell>
          <cell r="E22973" t="str">
            <v>BRBXAM170223959</v>
          </cell>
          <cell r="F22973" t="str">
            <v>AD80S-DELUXE-RED</v>
          </cell>
          <cell r="G22973">
            <v>42813</v>
          </cell>
        </row>
        <row r="22974">
          <cell r="D22974" t="str">
            <v>RB107WAH170223963</v>
          </cell>
          <cell r="E22974" t="str">
            <v>BRBXAM170223963</v>
          </cell>
          <cell r="F22974" t="str">
            <v>AD80S-DELUXE-RED</v>
          </cell>
          <cell r="G22974">
            <v>42812</v>
          </cell>
        </row>
        <row r="22975">
          <cell r="D22975" t="str">
            <v>RB107WAH170223979</v>
          </cell>
          <cell r="E22975" t="str">
            <v>BRBXAM170223979</v>
          </cell>
          <cell r="F22975" t="str">
            <v>AD80S-DELUXE-RED</v>
          </cell>
          <cell r="G22975">
            <v>42812</v>
          </cell>
        </row>
        <row r="22976">
          <cell r="D22976" t="str">
            <v>RB107WAH170324004</v>
          </cell>
          <cell r="E22976" t="str">
            <v>BRBXAM170324004</v>
          </cell>
          <cell r="F22976" t="str">
            <v>AD80S-DELUXE-RED</v>
          </cell>
          <cell r="G22976">
            <v>42812</v>
          </cell>
        </row>
        <row r="22977">
          <cell r="D22977" t="str">
            <v>RB107WAH170324030</v>
          </cell>
          <cell r="E22977" t="str">
            <v>BRBXAM170324030</v>
          </cell>
          <cell r="F22977" t="str">
            <v>AD80S-DELUXE-RED</v>
          </cell>
          <cell r="G22977">
            <v>42812</v>
          </cell>
        </row>
        <row r="22978">
          <cell r="D22978" t="str">
            <v>RB107WAH170324052</v>
          </cell>
          <cell r="E22978" t="str">
            <v>BRBXAM170324052</v>
          </cell>
          <cell r="F22978" t="str">
            <v>AD80S-DELUXE-RED</v>
          </cell>
          <cell r="G22978">
            <v>42813</v>
          </cell>
        </row>
        <row r="22979">
          <cell r="D22979" t="str">
            <v>RB107WAH170324070</v>
          </cell>
          <cell r="E22979" t="str">
            <v>BRBXAM170324070</v>
          </cell>
          <cell r="F22979" t="str">
            <v>AD80S-DELUXE-RED</v>
          </cell>
          <cell r="G22979">
            <v>42813</v>
          </cell>
        </row>
        <row r="22980">
          <cell r="D22980" t="str">
            <v>RB107WAH170324082</v>
          </cell>
          <cell r="E22980" t="str">
            <v>BRBXAM170324082</v>
          </cell>
          <cell r="F22980" t="str">
            <v>AD80S-DELUXE-RED</v>
          </cell>
          <cell r="G22980">
            <v>42813</v>
          </cell>
        </row>
        <row r="22981">
          <cell r="D22981" t="str">
            <v>RB107WAH170324126</v>
          </cell>
          <cell r="E22981" t="str">
            <v>BRBXAM170324126</v>
          </cell>
          <cell r="F22981" t="str">
            <v>AD80S-DELUXE-RED</v>
          </cell>
          <cell r="G22981">
            <v>42812</v>
          </cell>
        </row>
        <row r="22982">
          <cell r="D22982" t="str">
            <v>RB107WAH170324129</v>
          </cell>
          <cell r="E22982" t="str">
            <v>BRBXAM170324129</v>
          </cell>
          <cell r="F22982" t="str">
            <v>AD80S-DELUXE-RED</v>
          </cell>
          <cell r="G22982">
            <v>42812</v>
          </cell>
        </row>
        <row r="22983">
          <cell r="D22983" t="str">
            <v>RB107WAH170324145</v>
          </cell>
          <cell r="E22983" t="str">
            <v>BRBXAM170324145</v>
          </cell>
          <cell r="F22983" t="str">
            <v>AD80S-DELUXE-RED</v>
          </cell>
          <cell r="G22983">
            <v>42813</v>
          </cell>
        </row>
        <row r="22984">
          <cell r="D22984" t="str">
            <v>RB107WAH170324235</v>
          </cell>
          <cell r="E22984" t="str">
            <v>BRBXAM170324235</v>
          </cell>
          <cell r="F22984" t="str">
            <v>AD80S-DELUXE-RED</v>
          </cell>
          <cell r="G22984">
            <v>42813</v>
          </cell>
        </row>
        <row r="22985">
          <cell r="D22985" t="str">
            <v>RB107WAH170324254</v>
          </cell>
          <cell r="E22985" t="str">
            <v>BRBXAM170324254</v>
          </cell>
          <cell r="F22985" t="str">
            <v>AD80S-DELUXE-RED</v>
          </cell>
          <cell r="G22985">
            <v>42813</v>
          </cell>
        </row>
        <row r="22986">
          <cell r="D22986" t="str">
            <v>RB107WAH170324287</v>
          </cell>
          <cell r="E22986" t="str">
            <v>BRBXAM170324287</v>
          </cell>
          <cell r="F22986" t="str">
            <v>AD80S-DELUXE-RED</v>
          </cell>
          <cell r="G22986">
            <v>42819</v>
          </cell>
        </row>
        <row r="22987">
          <cell r="D22987" t="str">
            <v>RB107WAH170324290</v>
          </cell>
          <cell r="E22987" t="str">
            <v>BRBXAM170324290</v>
          </cell>
          <cell r="F22987" t="str">
            <v>AD80S-DELUXE-RED</v>
          </cell>
          <cell r="G22987">
            <v>42819</v>
          </cell>
        </row>
        <row r="22988">
          <cell r="D22988" t="str">
            <v>RB107WAH170324326</v>
          </cell>
          <cell r="E22988" t="str">
            <v>BRBXAM170324326</v>
          </cell>
          <cell r="F22988" t="str">
            <v>AD80S-DELUXE-RED</v>
          </cell>
          <cell r="G22988">
            <v>42819</v>
          </cell>
        </row>
        <row r="22989">
          <cell r="D22989" t="str">
            <v>RB107WAH170324348</v>
          </cell>
          <cell r="E22989" t="str">
            <v>BRBXAM170324348</v>
          </cell>
          <cell r="F22989" t="str">
            <v>AD80S-DELUXE-RED</v>
          </cell>
          <cell r="G22989">
            <v>42819</v>
          </cell>
        </row>
        <row r="22990">
          <cell r="D22990" t="str">
            <v>RB111YAH161007893</v>
          </cell>
          <cell r="E22990" t="str">
            <v>BRBVAG161004942</v>
          </cell>
          <cell r="F22990" t="str">
            <v>BULLET-100CC-RED</v>
          </cell>
          <cell r="G22990">
            <v>42813</v>
          </cell>
        </row>
        <row r="22991">
          <cell r="D22991" t="str">
            <v>RB111YAH161007955</v>
          </cell>
          <cell r="E22991" t="str">
            <v>BRBVAG161005004</v>
          </cell>
          <cell r="F22991" t="str">
            <v>BULLET-100CC-RED</v>
          </cell>
          <cell r="G22991">
            <v>42813</v>
          </cell>
        </row>
        <row r="22992">
          <cell r="D22992" t="str">
            <v>RB111YAH161007973</v>
          </cell>
          <cell r="E22992" t="str">
            <v>BRBVAG161005022</v>
          </cell>
          <cell r="F22992" t="str">
            <v>BULLET-100CC-RED</v>
          </cell>
          <cell r="G22992">
            <v>42813</v>
          </cell>
        </row>
        <row r="22993">
          <cell r="D22993" t="str">
            <v>RB111YAH161008004</v>
          </cell>
          <cell r="E22993" t="str">
            <v>BRBVAG161005053</v>
          </cell>
          <cell r="F22993" t="str">
            <v>BULLET-100CC-RED</v>
          </cell>
          <cell r="G22993">
            <v>42813</v>
          </cell>
        </row>
        <row r="22994">
          <cell r="D22994" t="str">
            <v>RB111YAH161008076</v>
          </cell>
          <cell r="E22994" t="str">
            <v>BRBVAG161005125</v>
          </cell>
          <cell r="F22994" t="str">
            <v>BULLET-100CC-RED</v>
          </cell>
          <cell r="G22994">
            <v>42813</v>
          </cell>
        </row>
        <row r="22995">
          <cell r="D22995" t="str">
            <v>RB111YAH170408165</v>
          </cell>
          <cell r="E22995" t="str">
            <v>BRBVAG170405214</v>
          </cell>
          <cell r="F22995" t="str">
            <v>BULLET-100CC-BLU</v>
          </cell>
          <cell r="G22995">
            <v>42835</v>
          </cell>
        </row>
        <row r="22996">
          <cell r="D22996" t="str">
            <v>RB116ZAV170101478</v>
          </cell>
          <cell r="E22996" t="str">
            <v>BRBTAS170101478</v>
          </cell>
          <cell r="F22996" t="str">
            <v>TURBO-125CC-RED</v>
          </cell>
          <cell r="G22996">
            <v>42835</v>
          </cell>
        </row>
        <row r="22997">
          <cell r="D22997" t="str">
            <v>RB113ZAH170105102</v>
          </cell>
          <cell r="E22997" t="str">
            <v>BRBUAK170106645</v>
          </cell>
          <cell r="F22997" t="str">
            <v>ROYAL-PLUS-110CC-RED</v>
          </cell>
          <cell r="G22997">
            <v>42861</v>
          </cell>
        </row>
        <row r="22998">
          <cell r="D22998" t="str">
            <v>RB113ZAH170105170</v>
          </cell>
          <cell r="E22998" t="str">
            <v>BRBUAK170106713</v>
          </cell>
          <cell r="F22998" t="str">
            <v>ROYAL-PLUS-110CC-RED</v>
          </cell>
          <cell r="G22998">
            <v>42861</v>
          </cell>
        </row>
        <row r="22999">
          <cell r="D22999" t="str">
            <v>RB113ZAH170105248</v>
          </cell>
          <cell r="E22999" t="str">
            <v>BRBUAK170106791</v>
          </cell>
          <cell r="F22999" t="str">
            <v>ROYAL-PLUS-110CC-RED</v>
          </cell>
          <cell r="G22999">
            <v>42872</v>
          </cell>
        </row>
        <row r="23000">
          <cell r="D23000" t="str">
            <v>RB113ZAH170105255</v>
          </cell>
          <cell r="E23000" t="str">
            <v>BRBUAK170106798</v>
          </cell>
          <cell r="F23000" t="str">
            <v>ROYAL-PLUS-110CC-RED</v>
          </cell>
          <cell r="G23000">
            <v>42872</v>
          </cell>
        </row>
        <row r="23001">
          <cell r="D23001" t="str">
            <v>RB121YAV170400258</v>
          </cell>
          <cell r="E23001" t="str">
            <v>LZL15P803GHJ61855</v>
          </cell>
          <cell r="F23001" t="str">
            <v>KNIGHT-RIDER-150CC-BLK</v>
          </cell>
          <cell r="G23001">
            <v>42835</v>
          </cell>
        </row>
        <row r="23002">
          <cell r="D23002" t="str">
            <v>RB121YAV170400277</v>
          </cell>
          <cell r="E23002" t="str">
            <v>LZL15P807GHJ61874</v>
          </cell>
          <cell r="F23002" t="str">
            <v>KNIGHT-RIDER-150CC-BLK</v>
          </cell>
          <cell r="G23002">
            <v>42828</v>
          </cell>
        </row>
        <row r="23003">
          <cell r="D23003" t="str">
            <v>RB111XAH170208261</v>
          </cell>
          <cell r="E23003" t="str">
            <v>BRBVAH170217065</v>
          </cell>
          <cell r="F23003" t="str">
            <v>F100-6A-100CC-RED</v>
          </cell>
          <cell r="G23003">
            <v>42813</v>
          </cell>
        </row>
        <row r="23004">
          <cell r="D23004" t="str">
            <v>RB111XAH170208337</v>
          </cell>
          <cell r="E23004" t="str">
            <v>BRBVAH170217141</v>
          </cell>
          <cell r="F23004" t="str">
            <v>F100-6A-100CC-RED</v>
          </cell>
          <cell r="G23004">
            <v>42813</v>
          </cell>
        </row>
        <row r="23005">
          <cell r="D23005" t="str">
            <v>RB111XAH170308356</v>
          </cell>
          <cell r="E23005" t="str">
            <v>BRBVAH170317160</v>
          </cell>
          <cell r="F23005" t="str">
            <v>F100-6A-100CC-RED</v>
          </cell>
          <cell r="G23005">
            <v>42813</v>
          </cell>
        </row>
        <row r="23006">
          <cell r="D23006" t="str">
            <v>RB111XAH170308430</v>
          </cell>
          <cell r="E23006" t="str">
            <v>BRBVAH170317234</v>
          </cell>
          <cell r="F23006" t="str">
            <v>F100-6A-100CC-RED</v>
          </cell>
          <cell r="G23006">
            <v>42813</v>
          </cell>
        </row>
        <row r="23007">
          <cell r="D23007" t="str">
            <v>RB111TAH170205502</v>
          </cell>
          <cell r="E23007" t="str">
            <v>BRBVAR170205502</v>
          </cell>
          <cell r="F23007" t="str">
            <v>CHEETA-100CC-BLK</v>
          </cell>
          <cell r="G23007">
            <v>42812</v>
          </cell>
        </row>
        <row r="23008">
          <cell r="D23008" t="str">
            <v>RB111TAH170205557</v>
          </cell>
          <cell r="E23008" t="str">
            <v>BRBVAR170205557</v>
          </cell>
          <cell r="F23008" t="str">
            <v>CHEETA-100CC-BLK</v>
          </cell>
          <cell r="G23008">
            <v>42812</v>
          </cell>
        </row>
        <row r="23009">
          <cell r="D23009" t="str">
            <v>RB111TAH170205565</v>
          </cell>
          <cell r="E23009" t="str">
            <v>BRBVAR170205565</v>
          </cell>
          <cell r="F23009" t="str">
            <v>CHEETA-100CC-BLK</v>
          </cell>
          <cell r="G23009">
            <v>42812</v>
          </cell>
        </row>
        <row r="23010">
          <cell r="D23010" t="str">
            <v>RB111TAH170205678</v>
          </cell>
          <cell r="E23010" t="str">
            <v>BRBVAR170205678</v>
          </cell>
          <cell r="F23010" t="str">
            <v>CHEETA-100CC-BLK</v>
          </cell>
          <cell r="G23010">
            <v>42823</v>
          </cell>
        </row>
        <row r="23011">
          <cell r="D23011" t="str">
            <v>RB111TAH170205691</v>
          </cell>
          <cell r="E23011" t="str">
            <v>BRBVAR170205691</v>
          </cell>
          <cell r="F23011" t="str">
            <v>CHEETA-100CC-BLK</v>
          </cell>
          <cell r="G23011">
            <v>42823</v>
          </cell>
        </row>
        <row r="23012">
          <cell r="D23012" t="str">
            <v>RB111TAH170205726</v>
          </cell>
          <cell r="E23012" t="str">
            <v>BRBVAR170205726</v>
          </cell>
          <cell r="F23012" t="str">
            <v>CHEETA-100CC-BLK</v>
          </cell>
          <cell r="G23012">
            <v>42823</v>
          </cell>
        </row>
        <row r="23013">
          <cell r="D23013" t="str">
            <v>RB111TAH170205756</v>
          </cell>
          <cell r="E23013" t="str">
            <v>BRBVAR170205756</v>
          </cell>
          <cell r="F23013" t="str">
            <v>CHEETA-100CC-BLK</v>
          </cell>
          <cell r="G23013">
            <v>42823</v>
          </cell>
        </row>
        <row r="23014">
          <cell r="D23014" t="str">
            <v>RB111TAH170205762</v>
          </cell>
          <cell r="E23014" t="str">
            <v>BRBVAR170205762</v>
          </cell>
          <cell r="F23014" t="str">
            <v>CHEETA-100CC-BLK</v>
          </cell>
          <cell r="G23014">
            <v>42823</v>
          </cell>
        </row>
        <row r="23015">
          <cell r="D23015" t="str">
            <v>RB111TAH170205769</v>
          </cell>
          <cell r="E23015" t="str">
            <v>BRBVAR170205769</v>
          </cell>
          <cell r="F23015" t="str">
            <v>CHEETA-100CC-BLK</v>
          </cell>
          <cell r="G23015">
            <v>42823</v>
          </cell>
        </row>
        <row r="23016">
          <cell r="D23016" t="str">
            <v>RB111TAH170205774</v>
          </cell>
          <cell r="E23016" t="str">
            <v>BRBVAR170205774</v>
          </cell>
          <cell r="F23016" t="str">
            <v>CHEETA-100CC-BLK</v>
          </cell>
          <cell r="G23016">
            <v>42823</v>
          </cell>
        </row>
        <row r="23017">
          <cell r="D23017" t="str">
            <v>RB111TAH170405947</v>
          </cell>
          <cell r="E23017" t="str">
            <v>BRBVAR170405947</v>
          </cell>
          <cell r="F23017" t="str">
            <v>CHEETA-100CC-BLK</v>
          </cell>
          <cell r="G23017">
            <v>42835</v>
          </cell>
        </row>
        <row r="23018">
          <cell r="D23018" t="str">
            <v>RB111TAH170405950</v>
          </cell>
          <cell r="E23018" t="str">
            <v>BRBVAR170405950</v>
          </cell>
          <cell r="F23018" t="str">
            <v>CHEETA-100CC-BLK</v>
          </cell>
          <cell r="G23018">
            <v>42835</v>
          </cell>
        </row>
        <row r="23019">
          <cell r="D23019" t="str">
            <v>RB111TAH170405960</v>
          </cell>
          <cell r="E23019" t="str">
            <v>BRBVAR170405960</v>
          </cell>
          <cell r="F23019" t="str">
            <v>CHEETA-100CC-BLK</v>
          </cell>
          <cell r="G23019">
            <v>42835</v>
          </cell>
        </row>
        <row r="23020">
          <cell r="D23020" t="str">
            <v>RB111TAH170405961</v>
          </cell>
          <cell r="E23020" t="str">
            <v>BRBVAR170405961</v>
          </cell>
          <cell r="F23020" t="str">
            <v>CHEETA-100CC-BLK</v>
          </cell>
          <cell r="G23020">
            <v>42835</v>
          </cell>
        </row>
        <row r="23021">
          <cell r="D23021" t="str">
            <v>RB111TAH170405990</v>
          </cell>
          <cell r="E23021" t="str">
            <v>BRBVAR170405990</v>
          </cell>
          <cell r="F23021" t="str">
            <v>CHEETA-100CC-BLK</v>
          </cell>
          <cell r="G23021">
            <v>42835</v>
          </cell>
        </row>
        <row r="23022">
          <cell r="D23022" t="str">
            <v>E60F3006391</v>
          </cell>
          <cell r="E23022" t="str">
            <v>MD734CAKRF3006761</v>
          </cell>
          <cell r="F23022" t="str">
            <v>LML-FREEDOM-110CC-GLD</v>
          </cell>
          <cell r="G23022">
            <v>42812</v>
          </cell>
        </row>
        <row r="23023">
          <cell r="D23023" t="str">
            <v>RB107ZAH170212352</v>
          </cell>
          <cell r="E23023" t="str">
            <v>BRBXAA170272312</v>
          </cell>
          <cell r="F23023" t="str">
            <v>AD80S-ALLOY-RIM-RED</v>
          </cell>
          <cell r="G23023">
            <v>42812</v>
          </cell>
        </row>
        <row r="23024">
          <cell r="D23024" t="str">
            <v>RB107WAH170223998</v>
          </cell>
          <cell r="E23024" t="str">
            <v>BRBXAM170223998</v>
          </cell>
          <cell r="F23024" t="str">
            <v>AD80S-DELUXE-RED</v>
          </cell>
          <cell r="G23024">
            <v>42812</v>
          </cell>
        </row>
        <row r="23025">
          <cell r="D23025" t="str">
            <v>RB111YAH161007928</v>
          </cell>
          <cell r="E23025" t="str">
            <v>BRBVAG161004977</v>
          </cell>
          <cell r="F23025" t="str">
            <v>BULLET-100CC-RED</v>
          </cell>
          <cell r="G23025">
            <v>42813</v>
          </cell>
        </row>
        <row r="23026">
          <cell r="D23026" t="str">
            <v>RB111YAH161008062</v>
          </cell>
          <cell r="E23026" t="str">
            <v>BRBVAG161005111</v>
          </cell>
          <cell r="F23026" t="str">
            <v>BULLET-100CC-RED</v>
          </cell>
          <cell r="G23026">
            <v>42814</v>
          </cell>
        </row>
        <row r="23027">
          <cell r="D23027" t="str">
            <v>RB111YAH161008068</v>
          </cell>
          <cell r="E23027" t="str">
            <v>BRBVAG161005117</v>
          </cell>
          <cell r="F23027" t="str">
            <v>BULLET-100CC-RED</v>
          </cell>
          <cell r="G23027">
            <v>42814</v>
          </cell>
        </row>
        <row r="23028">
          <cell r="D23028" t="str">
            <v>RB111YAH161008003</v>
          </cell>
          <cell r="E23028" t="str">
            <v>BRBVAG161005052</v>
          </cell>
          <cell r="F23028" t="str">
            <v>BULLET-100CC-BLK</v>
          </cell>
          <cell r="G23028">
            <v>42814</v>
          </cell>
        </row>
        <row r="23029">
          <cell r="D23029" t="str">
            <v>RB111YAH161008011</v>
          </cell>
          <cell r="E23029" t="str">
            <v>BRBVAG161005060</v>
          </cell>
          <cell r="F23029" t="str">
            <v>BULLET-100CC-BLK</v>
          </cell>
          <cell r="G23029">
            <v>42814</v>
          </cell>
        </row>
        <row r="23030">
          <cell r="D23030" t="str">
            <v>RB111YAH161008117</v>
          </cell>
          <cell r="E23030" t="str">
            <v>BRBVAG161005166</v>
          </cell>
          <cell r="F23030" t="str">
            <v>BULLET-100CC-BLK</v>
          </cell>
          <cell r="G23030">
            <v>42813</v>
          </cell>
        </row>
        <row r="23031">
          <cell r="D23031" t="str">
            <v>RB113ZAH170104960</v>
          </cell>
          <cell r="E23031" t="str">
            <v>BRBUAK170106503</v>
          </cell>
          <cell r="F23031" t="str">
            <v>ROYAL-PLUS-110CC-RED</v>
          </cell>
          <cell r="G23031">
            <v>42823</v>
          </cell>
        </row>
        <row r="23032">
          <cell r="D23032" t="str">
            <v>RB113ZAH170104963</v>
          </cell>
          <cell r="E23032" t="str">
            <v>BRBUAK170106506</v>
          </cell>
          <cell r="F23032" t="str">
            <v>ROYAL-PLUS-110CC-RED</v>
          </cell>
          <cell r="G23032">
            <v>42823</v>
          </cell>
        </row>
        <row r="23033">
          <cell r="D23033" t="str">
            <v>RB113ZAH170104972</v>
          </cell>
          <cell r="E23033" t="str">
            <v>BRBUAK170106515</v>
          </cell>
          <cell r="F23033" t="str">
            <v>ROYAL-PLUS-110CC-RED</v>
          </cell>
          <cell r="G23033">
            <v>42823</v>
          </cell>
        </row>
        <row r="23034">
          <cell r="D23034" t="str">
            <v>RB113ZAH160804759</v>
          </cell>
          <cell r="E23034" t="str">
            <v>BRBUAK160806302</v>
          </cell>
          <cell r="F23034" t="str">
            <v>ROYAL-PLUS-110CC-BLK</v>
          </cell>
          <cell r="G23034">
            <v>42813</v>
          </cell>
        </row>
        <row r="23035">
          <cell r="D23035" t="str">
            <v>RB113ZAH170104868</v>
          </cell>
          <cell r="E23035" t="str">
            <v>BRBUAK170106411</v>
          </cell>
          <cell r="F23035" t="str">
            <v>ROYAL-PLUS-110CC-BLK</v>
          </cell>
          <cell r="G23035">
            <v>42813</v>
          </cell>
        </row>
        <row r="23036">
          <cell r="D23036" t="str">
            <v>RB113ZAH170104880</v>
          </cell>
          <cell r="E23036" t="str">
            <v>BRBUAK170106423</v>
          </cell>
          <cell r="F23036" t="str">
            <v>ROYAL-PLUS-110CC-BLK</v>
          </cell>
          <cell r="G23036">
            <v>42813</v>
          </cell>
        </row>
        <row r="23037">
          <cell r="D23037" t="str">
            <v>RB107ZAH170312534</v>
          </cell>
          <cell r="E23037" t="str">
            <v>BRBXAA170372494</v>
          </cell>
          <cell r="F23037" t="str">
            <v>AD80S-ALLOY-RIM-RED</v>
          </cell>
          <cell r="G23037">
            <v>42823</v>
          </cell>
        </row>
        <row r="23038">
          <cell r="D23038" t="str">
            <v>RB107ZAH170312568</v>
          </cell>
          <cell r="E23038" t="str">
            <v>BRBXAA170372528</v>
          </cell>
          <cell r="F23038" t="str">
            <v>AD80S-ALLOY-RIM-RED</v>
          </cell>
          <cell r="G23038">
            <v>42823</v>
          </cell>
        </row>
        <row r="23039">
          <cell r="D23039" t="str">
            <v>RB107WAH170324531</v>
          </cell>
          <cell r="E23039" t="str">
            <v>BRBXAM170324531</v>
          </cell>
          <cell r="F23039" t="str">
            <v>AD80S-DELUXE-RED</v>
          </cell>
          <cell r="G23039">
            <v>42823</v>
          </cell>
        </row>
        <row r="23040">
          <cell r="D23040" t="str">
            <v>RB107WAH170324559</v>
          </cell>
          <cell r="E23040" t="str">
            <v>BRBXAM170324559</v>
          </cell>
          <cell r="F23040" t="str">
            <v>AD80S-DELUXE-RED</v>
          </cell>
          <cell r="G23040">
            <v>42823</v>
          </cell>
        </row>
        <row r="23041">
          <cell r="D23041" t="str">
            <v>RB107WAH170324571</v>
          </cell>
          <cell r="E23041" t="str">
            <v>BRBXAM170324571</v>
          </cell>
          <cell r="F23041" t="str">
            <v>AD80S-DELUXE-RED</v>
          </cell>
          <cell r="G23041">
            <v>42823</v>
          </cell>
        </row>
        <row r="23042">
          <cell r="D23042" t="str">
            <v>RB111YAH161007662</v>
          </cell>
          <cell r="E23042" t="str">
            <v>BRBVAG161004711</v>
          </cell>
          <cell r="F23042" t="str">
            <v>BULLET-100CC-BLU</v>
          </cell>
          <cell r="G23042">
            <v>42823</v>
          </cell>
        </row>
        <row r="23043">
          <cell r="D23043" t="str">
            <v>RB121ZAV160900880</v>
          </cell>
          <cell r="E23043" t="str">
            <v>BRBRAJ160901323</v>
          </cell>
          <cell r="F23043" t="str">
            <v>TURBO-150CC-RED</v>
          </cell>
          <cell r="G23043">
            <v>42823</v>
          </cell>
        </row>
        <row r="23044">
          <cell r="D23044" t="str">
            <v>RB111XAH170208282</v>
          </cell>
          <cell r="E23044" t="str">
            <v>BRBVAH170217086</v>
          </cell>
          <cell r="F23044" t="str">
            <v>F100-6A-100CC-RED</v>
          </cell>
          <cell r="G23044">
            <v>42823</v>
          </cell>
        </row>
        <row r="23045">
          <cell r="D23045" t="str">
            <v>RB111XAH170208347</v>
          </cell>
          <cell r="E23045" t="str">
            <v>BRBVAH170217151</v>
          </cell>
          <cell r="F23045" t="str">
            <v>F100-6A-100CC-RED</v>
          </cell>
          <cell r="G23045">
            <v>42823</v>
          </cell>
        </row>
        <row r="23046">
          <cell r="D23046" t="str">
            <v>RB111XAH170308359</v>
          </cell>
          <cell r="E23046" t="str">
            <v>BRBVAH170317163</v>
          </cell>
          <cell r="F23046" t="str">
            <v>F100-6A-100CC-BLK</v>
          </cell>
          <cell r="G23046">
            <v>42823</v>
          </cell>
        </row>
        <row r="23047">
          <cell r="D23047" t="str">
            <v>RB111XAH170308441</v>
          </cell>
          <cell r="E23047" t="str">
            <v>BRBVAH170317245</v>
          </cell>
          <cell r="F23047" t="str">
            <v>F100-6A-100CC-BLK</v>
          </cell>
          <cell r="G23047">
            <v>42823</v>
          </cell>
        </row>
        <row r="23048">
          <cell r="D23048" t="str">
            <v>RB107ZAH170312535</v>
          </cell>
          <cell r="E23048" t="str">
            <v>BRBXAA170372495</v>
          </cell>
          <cell r="F23048" t="str">
            <v>AD80S-ALLOY-RIM-RED</v>
          </cell>
          <cell r="G23048">
            <v>42823</v>
          </cell>
        </row>
        <row r="23049">
          <cell r="D23049" t="str">
            <v>RB107ZAH170312569</v>
          </cell>
          <cell r="E23049" t="str">
            <v>BRBXAA170372529</v>
          </cell>
          <cell r="F23049" t="str">
            <v>AD80S-ALLOY-RIM-RED</v>
          </cell>
          <cell r="G23049">
            <v>42823</v>
          </cell>
        </row>
        <row r="23050">
          <cell r="D23050" t="str">
            <v>RB107WAH170324538</v>
          </cell>
          <cell r="E23050" t="str">
            <v>BRBXAM170324538</v>
          </cell>
          <cell r="F23050" t="str">
            <v>AD80S-DELUXE-RED</v>
          </cell>
          <cell r="G23050">
            <v>42823</v>
          </cell>
        </row>
        <row r="23051">
          <cell r="D23051" t="str">
            <v>RB107WAH170324544</v>
          </cell>
          <cell r="E23051" t="str">
            <v>BRBXAM170324544</v>
          </cell>
          <cell r="F23051" t="str">
            <v>AD80S-DELUXE-RED</v>
          </cell>
          <cell r="G23051">
            <v>42823</v>
          </cell>
        </row>
        <row r="23052">
          <cell r="D23052" t="str">
            <v>RB107WAH170324570</v>
          </cell>
          <cell r="E23052" t="str">
            <v>BRBXAM170324570</v>
          </cell>
          <cell r="F23052" t="str">
            <v>AD80S-DELUXE-RED</v>
          </cell>
          <cell r="G23052">
            <v>42823</v>
          </cell>
        </row>
        <row r="23053">
          <cell r="D23053" t="str">
            <v>RB111YAH161008002</v>
          </cell>
          <cell r="E23053" t="str">
            <v>BRBVAG161005051</v>
          </cell>
          <cell r="F23053" t="str">
            <v>BULLET-100CC-BLU</v>
          </cell>
          <cell r="G23053">
            <v>42823</v>
          </cell>
        </row>
        <row r="23054">
          <cell r="D23054" t="str">
            <v>RB121ZAV170200890</v>
          </cell>
          <cell r="E23054" t="str">
            <v>BRBRAJ170201333</v>
          </cell>
          <cell r="F23054" t="str">
            <v>TURBO-150CC-RED</v>
          </cell>
          <cell r="G23054">
            <v>42823</v>
          </cell>
        </row>
        <row r="23055">
          <cell r="D23055" t="str">
            <v>RB111XAH170208309</v>
          </cell>
          <cell r="E23055" t="str">
            <v>BRBVAH170217113</v>
          </cell>
          <cell r="F23055" t="str">
            <v>F100-6A-100CC-RED</v>
          </cell>
          <cell r="G23055">
            <v>42823</v>
          </cell>
        </row>
        <row r="23056">
          <cell r="D23056" t="str">
            <v>RB111XAH170308401</v>
          </cell>
          <cell r="E23056" t="str">
            <v>BRBVAH170317205</v>
          </cell>
          <cell r="F23056" t="str">
            <v>F100-6A-100CC-RED</v>
          </cell>
          <cell r="G23056">
            <v>42823</v>
          </cell>
        </row>
        <row r="23057">
          <cell r="D23057" t="str">
            <v>RB111XAH170208318</v>
          </cell>
          <cell r="E23057" t="str">
            <v>BRBVAH170217122</v>
          </cell>
          <cell r="F23057" t="str">
            <v>F100-6A-100CC-BLK</v>
          </cell>
          <cell r="G23057">
            <v>42823</v>
          </cell>
        </row>
        <row r="23058">
          <cell r="D23058" t="str">
            <v>RB111XAH170308357</v>
          </cell>
          <cell r="E23058" t="str">
            <v>BRBVAH170317161</v>
          </cell>
          <cell r="F23058" t="str">
            <v>F100-6A-100CC-BLK</v>
          </cell>
          <cell r="G23058">
            <v>42823</v>
          </cell>
        </row>
        <row r="23059">
          <cell r="D23059" t="str">
            <v>RB113YAH170100051</v>
          </cell>
          <cell r="E23059" t="str">
            <v>LZL11P120GHK40603</v>
          </cell>
          <cell r="F23059" t="str">
            <v>KITE-PLUS-110CC-RED</v>
          </cell>
          <cell r="G23059">
            <v>42817</v>
          </cell>
        </row>
        <row r="23060">
          <cell r="D23060" t="str">
            <v>RB113YAH170100113</v>
          </cell>
          <cell r="E23060" t="str">
            <v>LZL11P120GHK40665</v>
          </cell>
          <cell r="F23060" t="str">
            <v>KITE-PLUS-110CC-RED</v>
          </cell>
          <cell r="G23060">
            <v>42817</v>
          </cell>
        </row>
        <row r="23061">
          <cell r="D23061" t="str">
            <v>RB113YAH170100146</v>
          </cell>
          <cell r="E23061" t="str">
            <v>LZL11P124GHK40698</v>
          </cell>
          <cell r="F23061" t="str">
            <v>KITE-PLUS-110CC-RED</v>
          </cell>
          <cell r="G23061">
            <v>42821</v>
          </cell>
        </row>
        <row r="23062">
          <cell r="D23062" t="str">
            <v>RB113YAH170100172</v>
          </cell>
          <cell r="E23062" t="str">
            <v>LZL11P121GHK40724</v>
          </cell>
          <cell r="F23062" t="str">
            <v>KITE-PLUS-110CC-RED</v>
          </cell>
          <cell r="G23062">
            <v>42831</v>
          </cell>
        </row>
        <row r="23063">
          <cell r="D23063" t="str">
            <v>RB113YAH170100205</v>
          </cell>
          <cell r="E23063" t="str">
            <v>LZL11P125GHK40757</v>
          </cell>
          <cell r="F23063" t="str">
            <v>KITE-PLUS-110CC-RED</v>
          </cell>
          <cell r="G23063">
            <v>42831</v>
          </cell>
        </row>
        <row r="23064">
          <cell r="D23064" t="str">
            <v>RB113YAH170100105</v>
          </cell>
          <cell r="E23064" t="str">
            <v>LZL11P121GHK40657</v>
          </cell>
          <cell r="F23064" t="str">
            <v>KITE-PLUS-110CC-SLV</v>
          </cell>
          <cell r="G23064">
            <v>42821</v>
          </cell>
        </row>
        <row r="23065">
          <cell r="D23065" t="str">
            <v>RB113YAH170100112</v>
          </cell>
          <cell r="E23065" t="str">
            <v>LZL11P129GHK40664</v>
          </cell>
          <cell r="F23065" t="str">
            <v>KITE-PLUS-110CC-SLV</v>
          </cell>
          <cell r="G23065">
            <v>42821</v>
          </cell>
        </row>
        <row r="23066">
          <cell r="D23066" t="str">
            <v>RB113YAH170100115</v>
          </cell>
          <cell r="E23066" t="str">
            <v>LZL11P124GHK40667</v>
          </cell>
          <cell r="F23066" t="str">
            <v>KITE-PLUS-110CC-SLV</v>
          </cell>
          <cell r="G23066">
            <v>42817</v>
          </cell>
        </row>
        <row r="23067">
          <cell r="D23067" t="str">
            <v>RB113YAH170100116</v>
          </cell>
          <cell r="E23067" t="str">
            <v>LZL11P126GHK40668</v>
          </cell>
          <cell r="F23067" t="str">
            <v>KITE-PLUS-110CC-SLV</v>
          </cell>
          <cell r="G23067">
            <v>42822</v>
          </cell>
        </row>
        <row r="23068">
          <cell r="D23068" t="str">
            <v>RB113YAH170100129</v>
          </cell>
          <cell r="E23068" t="str">
            <v>LZL11P129GHK40681</v>
          </cell>
          <cell r="F23068" t="str">
            <v>KITE-PLUS-110CC-SLV</v>
          </cell>
          <cell r="G23068">
            <v>42819</v>
          </cell>
        </row>
        <row r="23069">
          <cell r="D23069" t="str">
            <v>RB121YAV170100109</v>
          </cell>
          <cell r="E23069" t="str">
            <v>LZL15P80XGHK40441</v>
          </cell>
          <cell r="F23069" t="str">
            <v>KNIGHT-RIDER-150CC-BLK</v>
          </cell>
          <cell r="G23069">
            <v>42816</v>
          </cell>
        </row>
        <row r="23070">
          <cell r="D23070" t="str">
            <v>RB121YAV170100117</v>
          </cell>
          <cell r="E23070" t="str">
            <v>LZL15P804GHK40449</v>
          </cell>
          <cell r="F23070" t="str">
            <v>KNIGHT-RIDER-150CC-BLK</v>
          </cell>
          <cell r="G23070">
            <v>42816</v>
          </cell>
        </row>
        <row r="23071">
          <cell r="D23071" t="str">
            <v>RB121YAV170100118</v>
          </cell>
          <cell r="E23071" t="str">
            <v>LZL15P800GHK40450</v>
          </cell>
          <cell r="F23071" t="str">
            <v>KNIGHT-RIDER-150CC-BLK</v>
          </cell>
          <cell r="G23071">
            <v>42816</v>
          </cell>
        </row>
        <row r="23072">
          <cell r="D23072" t="str">
            <v>RB121YAV170100119</v>
          </cell>
          <cell r="E23072" t="str">
            <v>LZL15P802GHK40451</v>
          </cell>
          <cell r="F23072" t="str">
            <v>KNIGHT-RIDER-150CC-BLK</v>
          </cell>
          <cell r="G23072">
            <v>42816</v>
          </cell>
        </row>
        <row r="23073">
          <cell r="D23073" t="str">
            <v>RB121YAV170100138</v>
          </cell>
          <cell r="E23073" t="str">
            <v>LZL15P806GHK40470</v>
          </cell>
          <cell r="F23073" t="str">
            <v>KNIGHT-RIDER-150CC-BLK</v>
          </cell>
          <cell r="G23073">
            <v>42816</v>
          </cell>
        </row>
        <row r="23074">
          <cell r="D23074" t="str">
            <v>RB121YAV170100058</v>
          </cell>
          <cell r="E23074" t="str">
            <v>LZL15P808GHK40390</v>
          </cell>
          <cell r="F23074" t="str">
            <v>KNIGHT-RIDER-150CC-M-WTE</v>
          </cell>
          <cell r="G23074">
            <v>42815</v>
          </cell>
        </row>
        <row r="23075">
          <cell r="D23075" t="str">
            <v>RB121YAV170100077</v>
          </cell>
          <cell r="E23075" t="str">
            <v>LZL15P803GHK40409</v>
          </cell>
          <cell r="F23075" t="str">
            <v>KNIGHT-RIDER-150CC-M-WTE</v>
          </cell>
          <cell r="G23075">
            <v>42815</v>
          </cell>
        </row>
        <row r="23076">
          <cell r="D23076" t="str">
            <v>RB121YAV170100091</v>
          </cell>
          <cell r="E23076" t="str">
            <v>LZL15P808GHK40423</v>
          </cell>
          <cell r="F23076" t="str">
            <v>KNIGHT-RIDER-150CC-M-WTE</v>
          </cell>
          <cell r="G23076">
            <v>42815</v>
          </cell>
        </row>
        <row r="23077">
          <cell r="D23077" t="str">
            <v>RB121YAV170100155</v>
          </cell>
          <cell r="E23077" t="str">
            <v>LZL15P801GHK40487</v>
          </cell>
          <cell r="F23077" t="str">
            <v>KNIGHT-RIDER-150CC-M-WTE</v>
          </cell>
          <cell r="G23077">
            <v>42824</v>
          </cell>
        </row>
        <row r="23078">
          <cell r="D23078" t="str">
            <v>RB121YAV170100177</v>
          </cell>
          <cell r="E23078" t="str">
            <v>LZL15P807GHK40509</v>
          </cell>
          <cell r="F23078" t="str">
            <v>KNIGHT-RIDER-150CC-M-WTE</v>
          </cell>
          <cell r="G23078">
            <v>42824</v>
          </cell>
        </row>
        <row r="23079">
          <cell r="D23079" t="str">
            <v>RB107ZAH170212322</v>
          </cell>
          <cell r="E23079" t="str">
            <v>BRBXAA170272282</v>
          </cell>
          <cell r="F23079" t="str">
            <v>AD80S-ALLOY-RIM-RED</v>
          </cell>
          <cell r="G23079">
            <v>42812</v>
          </cell>
        </row>
        <row r="23080">
          <cell r="D23080" t="str">
            <v>RB107ZAH170212323</v>
          </cell>
          <cell r="E23080" t="str">
            <v>BRBXAA170272283</v>
          </cell>
          <cell r="F23080" t="str">
            <v>AD80S-ALLOY-RIM-RED</v>
          </cell>
          <cell r="G23080">
            <v>42812</v>
          </cell>
        </row>
        <row r="23081">
          <cell r="D23081" t="str">
            <v>RB107ZAH170212333</v>
          </cell>
          <cell r="E23081" t="str">
            <v>BRBXAA170272293</v>
          </cell>
          <cell r="F23081" t="str">
            <v>AD80S-ALLOY-RIM-RED</v>
          </cell>
          <cell r="G23081">
            <v>42812</v>
          </cell>
        </row>
        <row r="23082">
          <cell r="D23082" t="str">
            <v>RB107ZAH170212334</v>
          </cell>
          <cell r="E23082" t="str">
            <v>BRBXAA170272294</v>
          </cell>
          <cell r="F23082" t="str">
            <v>AD80S-ALLOY-RIM-RED</v>
          </cell>
          <cell r="G23082">
            <v>42812</v>
          </cell>
        </row>
        <row r="23083">
          <cell r="D23083" t="str">
            <v>RB107ZAH170212346</v>
          </cell>
          <cell r="E23083" t="str">
            <v>BRBXAA170272306</v>
          </cell>
          <cell r="F23083" t="str">
            <v>AD80S-ALLOY-RIM-RED</v>
          </cell>
          <cell r="G23083">
            <v>42812</v>
          </cell>
        </row>
        <row r="23084">
          <cell r="D23084" t="str">
            <v>RB107ZAH170212347</v>
          </cell>
          <cell r="E23084" t="str">
            <v>BRBXAA170272307</v>
          </cell>
          <cell r="F23084" t="str">
            <v>AD80S-ALLOY-RIM-RED</v>
          </cell>
          <cell r="G23084">
            <v>42812</v>
          </cell>
        </row>
        <row r="23085">
          <cell r="D23085" t="str">
            <v>RB107ZAH170212348</v>
          </cell>
          <cell r="E23085" t="str">
            <v>BRBXAA170272308</v>
          </cell>
          <cell r="F23085" t="str">
            <v>AD80S-ALLOY-RIM-RED</v>
          </cell>
          <cell r="G23085">
            <v>42812</v>
          </cell>
        </row>
        <row r="23086">
          <cell r="D23086" t="str">
            <v>RB107ZAH170212351</v>
          </cell>
          <cell r="E23086" t="str">
            <v>BRBXAA170272311</v>
          </cell>
          <cell r="F23086" t="str">
            <v>AD80S-ALLOY-RIM-RED</v>
          </cell>
          <cell r="G23086">
            <v>42812</v>
          </cell>
        </row>
        <row r="23087">
          <cell r="D23087" t="str">
            <v>RB107ZAH170212353</v>
          </cell>
          <cell r="E23087" t="str">
            <v>BRBXAA170272313</v>
          </cell>
          <cell r="F23087" t="str">
            <v>AD80S-ALLOY-RIM-RED</v>
          </cell>
          <cell r="G23087">
            <v>42812</v>
          </cell>
        </row>
        <row r="23088">
          <cell r="D23088" t="str">
            <v>RB107ZAH170212359</v>
          </cell>
          <cell r="E23088" t="str">
            <v>BRBXAA170272319</v>
          </cell>
          <cell r="F23088" t="str">
            <v>AD80S-ALLOY-RIM-RED</v>
          </cell>
          <cell r="G23088">
            <v>42812</v>
          </cell>
        </row>
        <row r="23089">
          <cell r="D23089" t="str">
            <v>RB107ZAH170212360</v>
          </cell>
          <cell r="E23089" t="str">
            <v>BRBXAA170272320</v>
          </cell>
          <cell r="F23089" t="str">
            <v>AD80S-ALLOY-RIM-RED</v>
          </cell>
          <cell r="G23089">
            <v>42812</v>
          </cell>
        </row>
        <row r="23090">
          <cell r="D23090" t="str">
            <v>RB107ZAH170212361</v>
          </cell>
          <cell r="E23090" t="str">
            <v>BRBXAA170272321</v>
          </cell>
          <cell r="F23090" t="str">
            <v>AD80S-ALLOY-RIM-RED</v>
          </cell>
          <cell r="G23090">
            <v>42812</v>
          </cell>
        </row>
        <row r="23091">
          <cell r="D23091" t="str">
            <v>RB107ZAH170212362</v>
          </cell>
          <cell r="E23091" t="str">
            <v>BRBXAA170272322</v>
          </cell>
          <cell r="F23091" t="str">
            <v>AD80S-ALLOY-RIM-RED</v>
          </cell>
          <cell r="G23091">
            <v>42812</v>
          </cell>
        </row>
        <row r="23092">
          <cell r="D23092" t="str">
            <v>RB107ZAH170212363</v>
          </cell>
          <cell r="E23092" t="str">
            <v>BRBXAA170272323</v>
          </cell>
          <cell r="F23092" t="str">
            <v>AD80S-ALLOY-RIM-RED</v>
          </cell>
          <cell r="G23092">
            <v>42812</v>
          </cell>
        </row>
        <row r="23093">
          <cell r="D23093" t="str">
            <v>RB107ZAH170212370</v>
          </cell>
          <cell r="E23093" t="str">
            <v>BRBXAA170272330</v>
          </cell>
          <cell r="F23093" t="str">
            <v>AD80S-ALLOY-RIM-RED</v>
          </cell>
          <cell r="G23093">
            <v>42812</v>
          </cell>
        </row>
        <row r="23094">
          <cell r="D23094" t="str">
            <v>RB107ZAH170212453</v>
          </cell>
          <cell r="E23094" t="str">
            <v>BRBXAA170272413</v>
          </cell>
          <cell r="F23094" t="str">
            <v>AD80S-ALLOY-RIM-RED</v>
          </cell>
          <cell r="G23094">
            <v>42823</v>
          </cell>
        </row>
        <row r="23095">
          <cell r="D23095" t="str">
            <v>RB111TAH170205480</v>
          </cell>
          <cell r="E23095" t="str">
            <v>BRBVAR170205480</v>
          </cell>
          <cell r="F23095" t="str">
            <v>CHEETA-100CC-BLK</v>
          </cell>
          <cell r="G23095">
            <v>42812</v>
          </cell>
        </row>
        <row r="23096">
          <cell r="D23096" t="str">
            <v>RB111TAH170205496</v>
          </cell>
          <cell r="E23096" t="str">
            <v>BRBVAR170205496</v>
          </cell>
          <cell r="F23096" t="str">
            <v>CHEETA-100CC-BLK</v>
          </cell>
          <cell r="G23096">
            <v>42812</v>
          </cell>
        </row>
        <row r="23097">
          <cell r="D23097" t="str">
            <v>RB111TAH170205507</v>
          </cell>
          <cell r="E23097" t="str">
            <v>BRBVAR170205507</v>
          </cell>
          <cell r="F23097" t="str">
            <v>CHEETA-100CC-BLK</v>
          </cell>
          <cell r="G23097">
            <v>42812</v>
          </cell>
        </row>
        <row r="23098">
          <cell r="D23098" t="str">
            <v>RB111TAH170205517</v>
          </cell>
          <cell r="E23098" t="str">
            <v>BRBVAR170205517</v>
          </cell>
          <cell r="F23098" t="str">
            <v>CHEETA-100CC-BLK</v>
          </cell>
          <cell r="G23098">
            <v>42812</v>
          </cell>
        </row>
        <row r="23099">
          <cell r="D23099" t="str">
            <v>RB111TAH170205518</v>
          </cell>
          <cell r="E23099" t="str">
            <v>BRBVAR170205518</v>
          </cell>
          <cell r="F23099" t="str">
            <v>CHEETA-100CC-BLK</v>
          </cell>
          <cell r="G23099">
            <v>42812</v>
          </cell>
        </row>
        <row r="23100">
          <cell r="D23100" t="str">
            <v>RB111TAH170205531</v>
          </cell>
          <cell r="E23100" t="str">
            <v>BRBVAR170205531</v>
          </cell>
          <cell r="F23100" t="str">
            <v>CHEETA-100CC-BLK</v>
          </cell>
          <cell r="G23100">
            <v>42812</v>
          </cell>
        </row>
        <row r="23101">
          <cell r="D23101" t="str">
            <v>RB111TAH170205540</v>
          </cell>
          <cell r="E23101" t="str">
            <v>BRBVAR170205540</v>
          </cell>
          <cell r="F23101" t="str">
            <v>CHEETA-100CC-BLK</v>
          </cell>
          <cell r="G23101">
            <v>42812</v>
          </cell>
        </row>
        <row r="23102">
          <cell r="D23102" t="str">
            <v>RB111TAH170205556</v>
          </cell>
          <cell r="E23102" t="str">
            <v>BRBVAR170205556</v>
          </cell>
          <cell r="F23102" t="str">
            <v>CHEETA-100CC-BLK</v>
          </cell>
          <cell r="G23102">
            <v>42812</v>
          </cell>
        </row>
        <row r="23103">
          <cell r="D23103" t="str">
            <v>RB111TAH170205560</v>
          </cell>
          <cell r="E23103" t="str">
            <v>BRBVAR170205560</v>
          </cell>
          <cell r="F23103" t="str">
            <v>CHEETA-100CC-BLK</v>
          </cell>
          <cell r="G23103">
            <v>42812</v>
          </cell>
        </row>
        <row r="23104">
          <cell r="D23104" t="str">
            <v>RB111TAH170205573</v>
          </cell>
          <cell r="E23104" t="str">
            <v>BRBVAR170205573</v>
          </cell>
          <cell r="F23104" t="str">
            <v>CHEETA-100CC-BLK</v>
          </cell>
          <cell r="G23104">
            <v>42812</v>
          </cell>
        </row>
        <row r="23105">
          <cell r="D23105" t="str">
            <v>RB111TAH170205617</v>
          </cell>
          <cell r="E23105" t="str">
            <v>BRBVAR170205617</v>
          </cell>
          <cell r="F23105" t="str">
            <v>CHEETA-100CC-RED</v>
          </cell>
          <cell r="G23105">
            <v>42816</v>
          </cell>
        </row>
        <row r="23106">
          <cell r="D23106" t="str">
            <v>RB111TAH170205644</v>
          </cell>
          <cell r="E23106" t="str">
            <v>BRBVAR170205644</v>
          </cell>
          <cell r="F23106" t="str">
            <v>CHEETA-100CC-RED</v>
          </cell>
          <cell r="G23106">
            <v>42816</v>
          </cell>
        </row>
        <row r="23107">
          <cell r="D23107" t="str">
            <v>RB111TAH170205646</v>
          </cell>
          <cell r="E23107" t="str">
            <v>BRBVAR170205646</v>
          </cell>
          <cell r="F23107" t="str">
            <v>CHEETA-100CC-RED</v>
          </cell>
          <cell r="G23107">
            <v>42816</v>
          </cell>
        </row>
        <row r="23108">
          <cell r="D23108" t="str">
            <v>RB111TAH170205732</v>
          </cell>
          <cell r="E23108" t="str">
            <v>BRBVAR170205732</v>
          </cell>
          <cell r="F23108" t="str">
            <v>CHEETA-100CC-RED</v>
          </cell>
          <cell r="G23108">
            <v>42823</v>
          </cell>
        </row>
        <row r="23109">
          <cell r="D23109" t="str">
            <v>RB111TAH170205754</v>
          </cell>
          <cell r="E23109" t="str">
            <v>BRBVAR170205754</v>
          </cell>
          <cell r="F23109" t="str">
            <v>CHEETA-100CC-RED</v>
          </cell>
          <cell r="G23109">
            <v>42823</v>
          </cell>
        </row>
        <row r="23110">
          <cell r="D23110" t="str">
            <v>RB107WAH170324319</v>
          </cell>
          <cell r="E23110" t="str">
            <v>BRBXAM170324319</v>
          </cell>
          <cell r="F23110" t="str">
            <v>AD80S-DELUXE-RED</v>
          </cell>
          <cell r="G23110">
            <v>42816</v>
          </cell>
        </row>
        <row r="23111">
          <cell r="D23111" t="str">
            <v>RB107WAH170324565</v>
          </cell>
          <cell r="E23111" t="str">
            <v>BRBXAM170324565</v>
          </cell>
          <cell r="F23111" t="str">
            <v>AD80S-DELUXE-RED</v>
          </cell>
          <cell r="G23111">
            <v>42826</v>
          </cell>
        </row>
        <row r="23112">
          <cell r="D23112" t="str">
            <v>RB111YAH161008042</v>
          </cell>
          <cell r="E23112" t="str">
            <v>BRBVAG161005091</v>
          </cell>
          <cell r="F23112" t="str">
            <v>BULLET-100CC-BLU</v>
          </cell>
          <cell r="G23112">
            <v>42816</v>
          </cell>
        </row>
        <row r="23113">
          <cell r="D23113" t="str">
            <v>RB111YAH161008050</v>
          </cell>
          <cell r="E23113" t="str">
            <v>BRBVAG161005099</v>
          </cell>
          <cell r="F23113" t="str">
            <v>BULLET-100CC-BLU</v>
          </cell>
          <cell r="G23113">
            <v>42816</v>
          </cell>
        </row>
        <row r="23114">
          <cell r="D23114" t="str">
            <v>RB121YAV170100107</v>
          </cell>
          <cell r="E23114" t="str">
            <v>LZL15P801GHK40439</v>
          </cell>
          <cell r="F23114" t="str">
            <v>KNIGHT-RIDER-150CC-BLK</v>
          </cell>
          <cell r="G23114">
            <v>42816</v>
          </cell>
        </row>
        <row r="23115">
          <cell r="D23115" t="str">
            <v>RB121YAV170100124</v>
          </cell>
          <cell r="E23115" t="str">
            <v>LZL15P801GHK40456</v>
          </cell>
          <cell r="F23115" t="str">
            <v>KNIGHT-RIDER-150CC-BLK</v>
          </cell>
          <cell r="G23115">
            <v>42816</v>
          </cell>
        </row>
        <row r="23116">
          <cell r="D23116" t="str">
            <v>RB107WAH170324305</v>
          </cell>
          <cell r="E23116" t="str">
            <v>BRBXAM170324305</v>
          </cell>
          <cell r="F23116" t="str">
            <v>AD80S-DELUXE-RED</v>
          </cell>
          <cell r="G23116">
            <v>42815</v>
          </cell>
        </row>
        <row r="23117">
          <cell r="D23117" t="str">
            <v>RB107WAH170324323</v>
          </cell>
          <cell r="E23117" t="str">
            <v>BRBXAM170324323</v>
          </cell>
          <cell r="F23117" t="str">
            <v>AD80S-DELUXE-RED</v>
          </cell>
          <cell r="G23117">
            <v>42815</v>
          </cell>
        </row>
        <row r="23118">
          <cell r="D23118" t="str">
            <v>RB107WAH170324349</v>
          </cell>
          <cell r="E23118" t="str">
            <v>BRBXAM170324349</v>
          </cell>
          <cell r="F23118" t="str">
            <v>AD80S-DELUXE-RED</v>
          </cell>
          <cell r="G23118">
            <v>42815</v>
          </cell>
        </row>
        <row r="23119">
          <cell r="D23119" t="str">
            <v>RB107WAH170324357</v>
          </cell>
          <cell r="E23119" t="str">
            <v>BRBXAM170324357</v>
          </cell>
          <cell r="F23119" t="str">
            <v>AD80S-DELUXE-RED</v>
          </cell>
          <cell r="G23119">
            <v>42815</v>
          </cell>
        </row>
        <row r="23120">
          <cell r="D23120" t="str">
            <v>RB111YAH161007875</v>
          </cell>
          <cell r="E23120" t="str">
            <v>BRBVAG161004924</v>
          </cell>
          <cell r="F23120" t="str">
            <v>BULLET-100CC-RED</v>
          </cell>
          <cell r="G23120">
            <v>42815</v>
          </cell>
        </row>
        <row r="23121">
          <cell r="D23121" t="str">
            <v>RB111YAH161007950</v>
          </cell>
          <cell r="E23121" t="str">
            <v>BRBVAG161004999</v>
          </cell>
          <cell r="F23121" t="str">
            <v>BULLET-100CC-RED</v>
          </cell>
          <cell r="G23121">
            <v>42815</v>
          </cell>
        </row>
        <row r="23122">
          <cell r="D23122" t="str">
            <v>RB116ZAV170101422</v>
          </cell>
          <cell r="E23122" t="str">
            <v>BRBTAS170101422</v>
          </cell>
          <cell r="F23122" t="str">
            <v>TURBO-125CC-RED</v>
          </cell>
          <cell r="G23122">
            <v>42821</v>
          </cell>
        </row>
        <row r="23123">
          <cell r="D23123" t="str">
            <v>RB116ZAV170101429</v>
          </cell>
          <cell r="E23123" t="str">
            <v>BRBTAS170101429</v>
          </cell>
          <cell r="F23123" t="str">
            <v>TURBO-125CC-RED</v>
          </cell>
          <cell r="G23123">
            <v>42821</v>
          </cell>
        </row>
        <row r="23124">
          <cell r="D23124" t="str">
            <v>RB116ZAV170101491</v>
          </cell>
          <cell r="E23124" t="str">
            <v>BRBTAS170101491</v>
          </cell>
          <cell r="F23124" t="str">
            <v>TURBO-125CC-BLK</v>
          </cell>
          <cell r="G23124">
            <v>42838</v>
          </cell>
        </row>
        <row r="23125">
          <cell r="D23125" t="str">
            <v>RB116ZAV170101541</v>
          </cell>
          <cell r="E23125" t="str">
            <v>BRBTAS170101541</v>
          </cell>
          <cell r="F23125" t="str">
            <v>TURBO-125CC-BLK</v>
          </cell>
          <cell r="G23125">
            <v>42838</v>
          </cell>
        </row>
        <row r="23126">
          <cell r="D23126" t="str">
            <v>RB113YAH170100137</v>
          </cell>
          <cell r="E23126" t="str">
            <v>LZL11P123GHK40689</v>
          </cell>
          <cell r="F23126" t="str">
            <v>KITE-PLUS-110CC-RED</v>
          </cell>
          <cell r="G23126">
            <v>42821</v>
          </cell>
        </row>
        <row r="23127">
          <cell r="D23127" t="str">
            <v>RB113YAH170100122</v>
          </cell>
          <cell r="E23127" t="str">
            <v>LZL11P121GHK40674</v>
          </cell>
          <cell r="F23127" t="str">
            <v>KITE-PLUS-110CC-SLV</v>
          </cell>
          <cell r="G23127">
            <v>42821</v>
          </cell>
        </row>
        <row r="23128">
          <cell r="D23128" t="str">
            <v>RB107WAH170324274</v>
          </cell>
          <cell r="E23128" t="str">
            <v>BRBXAM170324274</v>
          </cell>
          <cell r="F23128" t="str">
            <v>AD80S-DELUXE-RED</v>
          </cell>
          <cell r="G23128">
            <v>42815</v>
          </cell>
        </row>
        <row r="23129">
          <cell r="D23129" t="str">
            <v>RB107WAH170324284</v>
          </cell>
          <cell r="E23129" t="str">
            <v>BRBXAM170324284</v>
          </cell>
          <cell r="F23129" t="str">
            <v>AD80S-DELUXE-RED</v>
          </cell>
          <cell r="G23129">
            <v>42815</v>
          </cell>
        </row>
        <row r="23130">
          <cell r="D23130" t="str">
            <v>RB107WAH170324298</v>
          </cell>
          <cell r="E23130" t="str">
            <v>BRBXAM170324298</v>
          </cell>
          <cell r="F23130" t="str">
            <v>AD80S-DELUXE-RED</v>
          </cell>
          <cell r="G23130">
            <v>42815</v>
          </cell>
        </row>
        <row r="23131">
          <cell r="D23131" t="str">
            <v>RB107WAH170324304</v>
          </cell>
          <cell r="E23131" t="str">
            <v>BRBXAM170324304</v>
          </cell>
          <cell r="F23131" t="str">
            <v>AD80S-DELUXE-RED</v>
          </cell>
          <cell r="G23131">
            <v>42815</v>
          </cell>
        </row>
        <row r="23132">
          <cell r="D23132" t="str">
            <v>RB107WAH170324306</v>
          </cell>
          <cell r="E23132" t="str">
            <v>BRBXAM170324306</v>
          </cell>
          <cell r="F23132" t="str">
            <v>AD80S-DELUXE-RED</v>
          </cell>
          <cell r="G23132">
            <v>42815</v>
          </cell>
        </row>
        <row r="23133">
          <cell r="D23133" t="str">
            <v>RB107WAH170324309</v>
          </cell>
          <cell r="E23133" t="str">
            <v>BRBXAM170324309</v>
          </cell>
          <cell r="F23133" t="str">
            <v>AD80S-DELUXE-RED</v>
          </cell>
          <cell r="G23133">
            <v>42815</v>
          </cell>
        </row>
        <row r="23134">
          <cell r="D23134" t="str">
            <v>RB107WAH170324310</v>
          </cell>
          <cell r="E23134" t="str">
            <v>BRBXAM170324310</v>
          </cell>
          <cell r="F23134" t="str">
            <v>AD80S-DELUXE-RED</v>
          </cell>
          <cell r="G23134">
            <v>42815</v>
          </cell>
        </row>
        <row r="23135">
          <cell r="D23135" t="str">
            <v>RB107WAH170324313</v>
          </cell>
          <cell r="E23135" t="str">
            <v>BRBXAM170324313</v>
          </cell>
          <cell r="F23135" t="str">
            <v>AD80S-DELUXE-RED</v>
          </cell>
          <cell r="G23135">
            <v>42815</v>
          </cell>
        </row>
        <row r="23136">
          <cell r="D23136" t="str">
            <v>RB107WAH170324318</v>
          </cell>
          <cell r="E23136" t="str">
            <v>BRBXAM170324318</v>
          </cell>
          <cell r="F23136" t="str">
            <v>AD80S-DELUXE-RED</v>
          </cell>
          <cell r="G23136">
            <v>42815</v>
          </cell>
        </row>
        <row r="23137">
          <cell r="D23137" t="str">
            <v>RB107WAH170324321</v>
          </cell>
          <cell r="E23137" t="str">
            <v>BRBXAM170324321</v>
          </cell>
          <cell r="F23137" t="str">
            <v>AD80S-DELUXE-RED</v>
          </cell>
          <cell r="G23137">
            <v>42815</v>
          </cell>
        </row>
        <row r="23138">
          <cell r="D23138" t="str">
            <v>RB107WAH170324327</v>
          </cell>
          <cell r="E23138" t="str">
            <v>BRBXAM170324327</v>
          </cell>
          <cell r="F23138" t="str">
            <v>AD80S-DELUXE-RED</v>
          </cell>
          <cell r="G23138">
            <v>42815</v>
          </cell>
        </row>
        <row r="23139">
          <cell r="D23139" t="str">
            <v>RB107WAH170324328</v>
          </cell>
          <cell r="E23139" t="str">
            <v>BRBXAM170324328</v>
          </cell>
          <cell r="F23139" t="str">
            <v>AD80S-DELUXE-RED</v>
          </cell>
          <cell r="G23139">
            <v>42815</v>
          </cell>
        </row>
        <row r="23140">
          <cell r="D23140" t="str">
            <v>RB107WAH170324335</v>
          </cell>
          <cell r="E23140" t="str">
            <v>BRBXAM170324335</v>
          </cell>
          <cell r="F23140" t="str">
            <v>AD80S-DELUXE-RED</v>
          </cell>
          <cell r="G23140">
            <v>42815</v>
          </cell>
        </row>
        <row r="23141">
          <cell r="D23141" t="str">
            <v>RB107WAH170324338</v>
          </cell>
          <cell r="E23141" t="str">
            <v>BRBXAM170324338</v>
          </cell>
          <cell r="F23141" t="str">
            <v>AD80S-DELUXE-RED</v>
          </cell>
          <cell r="G23141">
            <v>42815</v>
          </cell>
        </row>
        <row r="23142">
          <cell r="D23142" t="str">
            <v>RB107WAH170324343</v>
          </cell>
          <cell r="E23142" t="str">
            <v>BRBXAM170324343</v>
          </cell>
          <cell r="F23142" t="str">
            <v>AD80S-DELUXE-RED</v>
          </cell>
          <cell r="G23142">
            <v>42815</v>
          </cell>
        </row>
        <row r="23143">
          <cell r="D23143" t="str">
            <v>RB107WAH170324367</v>
          </cell>
          <cell r="E23143" t="str">
            <v>BRBXAM170324367</v>
          </cell>
          <cell r="F23143" t="str">
            <v>AD80S-DELUXE-RED</v>
          </cell>
          <cell r="G23143">
            <v>42815</v>
          </cell>
        </row>
        <row r="23144">
          <cell r="D23144" t="str">
            <v>RB107ZAH170212326</v>
          </cell>
          <cell r="E23144" t="str">
            <v>BRBXAA170272286</v>
          </cell>
          <cell r="F23144" t="str">
            <v>AD80S-ALLOY-RIM-RED</v>
          </cell>
          <cell r="G23144">
            <v>42815</v>
          </cell>
        </row>
        <row r="23145">
          <cell r="D23145" t="str">
            <v>RB107ZAH170212411</v>
          </cell>
          <cell r="E23145" t="str">
            <v>BRBXAA170272371</v>
          </cell>
          <cell r="F23145" t="str">
            <v>AD80S-ALLOY-RIM-RED</v>
          </cell>
          <cell r="G23145">
            <v>42815</v>
          </cell>
        </row>
        <row r="23146">
          <cell r="D23146" t="str">
            <v>RB107ZAH170212412</v>
          </cell>
          <cell r="E23146" t="str">
            <v>BRBXAA170272372</v>
          </cell>
          <cell r="F23146" t="str">
            <v>AD80S-ALLOY-RIM-RED</v>
          </cell>
          <cell r="G23146">
            <v>42815</v>
          </cell>
        </row>
        <row r="23147">
          <cell r="D23147" t="str">
            <v>RB107WAH170324069</v>
          </cell>
          <cell r="E23147" t="str">
            <v>BRBXAM170324069</v>
          </cell>
          <cell r="F23147" t="str">
            <v>AD80S-DELUXE-RED</v>
          </cell>
          <cell r="G23147">
            <v>42815</v>
          </cell>
        </row>
        <row r="23148">
          <cell r="D23148" t="str">
            <v>RB107WAH170324588</v>
          </cell>
          <cell r="E23148" t="str">
            <v>BRBXAM170324588</v>
          </cell>
          <cell r="F23148" t="str">
            <v>AD80S-DELUXE-RED</v>
          </cell>
          <cell r="G23148">
            <v>42828</v>
          </cell>
        </row>
        <row r="23149">
          <cell r="D23149" t="str">
            <v>RB111YAH161008093</v>
          </cell>
          <cell r="E23149" t="str">
            <v>BRBVAG161005142</v>
          </cell>
          <cell r="F23149" t="str">
            <v>BULLET-100CC-RED</v>
          </cell>
          <cell r="G23149">
            <v>42815</v>
          </cell>
        </row>
        <row r="23150">
          <cell r="D23150" t="str">
            <v>RB111TAH170205575</v>
          </cell>
          <cell r="E23150" t="str">
            <v>BRBVAR170205575</v>
          </cell>
          <cell r="F23150" t="str">
            <v>CHEETA-100CC-RED</v>
          </cell>
          <cell r="G23150">
            <v>42815</v>
          </cell>
        </row>
        <row r="23151">
          <cell r="D23151" t="str">
            <v>RB111TAH170205580</v>
          </cell>
          <cell r="E23151" t="str">
            <v>BRBVAR170205580</v>
          </cell>
          <cell r="F23151" t="str">
            <v>CHEETA-100CC-RED</v>
          </cell>
          <cell r="G23151">
            <v>42815</v>
          </cell>
        </row>
        <row r="23152">
          <cell r="D23152" t="str">
            <v>RB111TAH170205800</v>
          </cell>
          <cell r="E23152" t="str">
            <v>BRBVAR170205800</v>
          </cell>
          <cell r="F23152" t="str">
            <v>CHEETA-100CC-RED</v>
          </cell>
          <cell r="G23152">
            <v>42828</v>
          </cell>
        </row>
        <row r="23153">
          <cell r="D23153" t="str">
            <v>RB113YAH170400337</v>
          </cell>
          <cell r="E23153" t="str">
            <v>LZL11P121GHJ62154</v>
          </cell>
          <cell r="F23153" t="str">
            <v>KITE-PLUS-110CC-RED</v>
          </cell>
          <cell r="G23153">
            <v>42857</v>
          </cell>
        </row>
        <row r="23154">
          <cell r="D23154" t="str">
            <v>RB111YAH161007797</v>
          </cell>
          <cell r="E23154" t="str">
            <v>BRBVAG161004846</v>
          </cell>
          <cell r="F23154" t="str">
            <v>BULLET-100CC-BLU</v>
          </cell>
          <cell r="G23154">
            <v>42814</v>
          </cell>
        </row>
        <row r="23155">
          <cell r="D23155" t="str">
            <v>RB111YAH161007997</v>
          </cell>
          <cell r="E23155" t="str">
            <v>BRBVAG161005046</v>
          </cell>
          <cell r="F23155" t="str">
            <v>BULLET-100CC-BLU</v>
          </cell>
          <cell r="G23155">
            <v>42814</v>
          </cell>
        </row>
        <row r="23156">
          <cell r="D23156" t="str">
            <v>RB111YAH161008041</v>
          </cell>
          <cell r="E23156" t="str">
            <v>BRBVAG161005090</v>
          </cell>
          <cell r="F23156" t="str">
            <v>BULLET-100CC-BLU</v>
          </cell>
          <cell r="G23156">
            <v>42814</v>
          </cell>
        </row>
        <row r="23157">
          <cell r="D23157" t="str">
            <v>RB111YAH161008059</v>
          </cell>
          <cell r="E23157" t="str">
            <v>BRBVAG161005108</v>
          </cell>
          <cell r="F23157" t="str">
            <v>BULLET-100CC-BLU</v>
          </cell>
          <cell r="G23157">
            <v>42814</v>
          </cell>
        </row>
        <row r="23158">
          <cell r="D23158" t="str">
            <v>RB111YAH170408194</v>
          </cell>
          <cell r="E23158" t="str">
            <v>BRBVAG170405243</v>
          </cell>
          <cell r="F23158" t="str">
            <v>BULLET-100CC-RED</v>
          </cell>
          <cell r="G23158">
            <v>42844</v>
          </cell>
        </row>
        <row r="23159">
          <cell r="D23159" t="str">
            <v>E60F3006611</v>
          </cell>
          <cell r="E23159" t="str">
            <v>MD734CAKRF3007014</v>
          </cell>
          <cell r="F23159" t="str">
            <v>LML-FREEDOM-110CC-GLD</v>
          </cell>
          <cell r="G23159">
            <v>42814</v>
          </cell>
        </row>
        <row r="23160">
          <cell r="D23160" t="str">
            <v>RB107WAH170324146</v>
          </cell>
          <cell r="E23160" t="str">
            <v>BRBXAM170324146</v>
          </cell>
          <cell r="F23160" t="str">
            <v>AD80S-DELUXE-RED</v>
          </cell>
          <cell r="G23160">
            <v>42814</v>
          </cell>
        </row>
        <row r="23161">
          <cell r="D23161" t="str">
            <v>RB107WAH170324173</v>
          </cell>
          <cell r="E23161" t="str">
            <v>BRBXAM170324173</v>
          </cell>
          <cell r="F23161" t="str">
            <v>AD80S-DELUXE-RED</v>
          </cell>
          <cell r="G23161">
            <v>42814</v>
          </cell>
        </row>
        <row r="23162">
          <cell r="D23162" t="str">
            <v>RB107WAH170324271</v>
          </cell>
          <cell r="E23162" t="str">
            <v>BRBXAM170324271</v>
          </cell>
          <cell r="F23162" t="str">
            <v>AD80S-DELUXE-RED</v>
          </cell>
          <cell r="G23162">
            <v>42814</v>
          </cell>
        </row>
        <row r="23163">
          <cell r="D23163" t="str">
            <v>RB107WAH170324473</v>
          </cell>
          <cell r="E23163" t="str">
            <v>BRBXAM170324473</v>
          </cell>
          <cell r="F23163" t="str">
            <v>AD80S-DELUXE-RED</v>
          </cell>
          <cell r="G23163">
            <v>42823</v>
          </cell>
        </row>
        <row r="23164">
          <cell r="D23164" t="str">
            <v>RB107WAH170324486</v>
          </cell>
          <cell r="E23164" t="str">
            <v>BRBXAM170324486</v>
          </cell>
          <cell r="F23164" t="str">
            <v>AD80S-DELUXE-RED</v>
          </cell>
          <cell r="G23164">
            <v>42823</v>
          </cell>
        </row>
        <row r="23165">
          <cell r="D23165" t="str">
            <v>RB107WAH170324526</v>
          </cell>
          <cell r="E23165" t="str">
            <v>BRBXAM170324526</v>
          </cell>
          <cell r="F23165" t="str">
            <v>AD80S-DELUXE-RED</v>
          </cell>
          <cell r="G23165">
            <v>42823</v>
          </cell>
        </row>
        <row r="23166">
          <cell r="D23166" t="str">
            <v>RB116ZAV170101452</v>
          </cell>
          <cell r="E23166" t="str">
            <v>BRBTAS170101452</v>
          </cell>
          <cell r="F23166" t="str">
            <v>TURBO-125CC-BLK</v>
          </cell>
          <cell r="G23166">
            <v>42834</v>
          </cell>
        </row>
        <row r="23167">
          <cell r="D23167" t="str">
            <v>RB111TAH170405890</v>
          </cell>
          <cell r="E23167" t="str">
            <v>BRBVAR170405890</v>
          </cell>
          <cell r="F23167" t="str">
            <v>CHEETA-100CC-RED</v>
          </cell>
          <cell r="G23167">
            <v>42834</v>
          </cell>
        </row>
        <row r="23168">
          <cell r="D23168" t="str">
            <v>RB111TAH170405938</v>
          </cell>
          <cell r="E23168" t="str">
            <v>BRBVAR170405938</v>
          </cell>
          <cell r="F23168" t="str">
            <v>CHEETA-100CC-BLK</v>
          </cell>
          <cell r="G23168">
            <v>42834</v>
          </cell>
        </row>
        <row r="23169">
          <cell r="D23169" t="str">
            <v>RB107ZAH170212229</v>
          </cell>
          <cell r="E23169" t="str">
            <v>BRBXAA170272189</v>
          </cell>
          <cell r="F23169" t="str">
            <v>AD80S-ALLOY-RIM-RED</v>
          </cell>
          <cell r="G23169">
            <v>42816</v>
          </cell>
        </row>
        <row r="23170">
          <cell r="D23170" t="str">
            <v>RB107ZAH170212328</v>
          </cell>
          <cell r="E23170" t="str">
            <v>BRBXAA170272288</v>
          </cell>
          <cell r="F23170" t="str">
            <v>AD80S-ALLOY-RIM-RED</v>
          </cell>
          <cell r="G23170">
            <v>42814</v>
          </cell>
        </row>
        <row r="23171">
          <cell r="D23171" t="str">
            <v>RB107ZAH170212329</v>
          </cell>
          <cell r="E23171" t="str">
            <v>BRBXAA170272289</v>
          </cell>
          <cell r="F23171" t="str">
            <v>AD80S-ALLOY-RIM-RED</v>
          </cell>
          <cell r="G23171">
            <v>42814</v>
          </cell>
        </row>
        <row r="23172">
          <cell r="D23172" t="str">
            <v>RB107ZAH170212331</v>
          </cell>
          <cell r="E23172" t="str">
            <v>BRBXAA170272291</v>
          </cell>
          <cell r="F23172" t="str">
            <v>AD80S-ALLOY-RIM-RED</v>
          </cell>
          <cell r="G23172">
            <v>42814</v>
          </cell>
        </row>
        <row r="23173">
          <cell r="D23173" t="str">
            <v>RB107ZAH170212344</v>
          </cell>
          <cell r="E23173" t="str">
            <v>BRBXAA170272304</v>
          </cell>
          <cell r="F23173" t="str">
            <v>AD80S-ALLOY-RIM-RED</v>
          </cell>
          <cell r="G23173">
            <v>42814</v>
          </cell>
        </row>
        <row r="23174">
          <cell r="D23174" t="str">
            <v>RB107ZAH170212367</v>
          </cell>
          <cell r="E23174" t="str">
            <v>BRBXAA170272327</v>
          </cell>
          <cell r="F23174" t="str">
            <v>AD80S-ALLOY-RIM-RED</v>
          </cell>
          <cell r="G23174">
            <v>42814</v>
          </cell>
        </row>
        <row r="23175">
          <cell r="D23175" t="str">
            <v>RB107ZAH170212372</v>
          </cell>
          <cell r="E23175" t="str">
            <v>BRBXAA170272332</v>
          </cell>
          <cell r="F23175" t="str">
            <v>AD80S-ALLOY-RIM-RED</v>
          </cell>
          <cell r="G23175">
            <v>42816</v>
          </cell>
        </row>
        <row r="23176">
          <cell r="D23176" t="str">
            <v>RB107ZAH170212375</v>
          </cell>
          <cell r="E23176" t="str">
            <v>BRBXAA170272335</v>
          </cell>
          <cell r="F23176" t="str">
            <v>AD80S-ALLOY-RIM-RED</v>
          </cell>
          <cell r="G23176">
            <v>42816</v>
          </cell>
        </row>
        <row r="23177">
          <cell r="D23177" t="str">
            <v>RB107ZAH170212380</v>
          </cell>
          <cell r="E23177" t="str">
            <v>BRBXAA170272340</v>
          </cell>
          <cell r="F23177" t="str">
            <v>AD80S-ALLOY-RIM-RED</v>
          </cell>
          <cell r="G23177">
            <v>42816</v>
          </cell>
        </row>
        <row r="23178">
          <cell r="D23178" t="str">
            <v>RB107ZAH170212382</v>
          </cell>
          <cell r="E23178" t="str">
            <v>BRBXAA170272342</v>
          </cell>
          <cell r="F23178" t="str">
            <v>AD80S-ALLOY-RIM-RED</v>
          </cell>
          <cell r="G23178">
            <v>42816</v>
          </cell>
        </row>
        <row r="23179">
          <cell r="D23179" t="str">
            <v>RB107ZAH170212384</v>
          </cell>
          <cell r="E23179" t="str">
            <v>BRBXAA170272344</v>
          </cell>
          <cell r="F23179" t="str">
            <v>AD80S-ALLOY-RIM-RED</v>
          </cell>
          <cell r="G23179">
            <v>42816</v>
          </cell>
        </row>
        <row r="23180">
          <cell r="D23180" t="str">
            <v>RB107ZAH170212385</v>
          </cell>
          <cell r="E23180" t="str">
            <v>BRBXAA170272345</v>
          </cell>
          <cell r="F23180" t="str">
            <v>AD80S-ALLOY-RIM-RED</v>
          </cell>
          <cell r="G23180">
            <v>42816</v>
          </cell>
        </row>
        <row r="23181">
          <cell r="D23181" t="str">
            <v>RB107ZAH170212386</v>
          </cell>
          <cell r="E23181" t="str">
            <v>BRBXAA170272346</v>
          </cell>
          <cell r="F23181" t="str">
            <v>AD80S-ALLOY-RIM-RED</v>
          </cell>
          <cell r="G23181">
            <v>42816</v>
          </cell>
        </row>
        <row r="23182">
          <cell r="D23182" t="str">
            <v>RB107ZAH170212389</v>
          </cell>
          <cell r="E23182" t="str">
            <v>BRBXAA170272349</v>
          </cell>
          <cell r="F23182" t="str">
            <v>AD80S-ALLOY-RIM-RED</v>
          </cell>
          <cell r="G23182">
            <v>42823</v>
          </cell>
        </row>
        <row r="23183">
          <cell r="D23183" t="str">
            <v>RB107ZAH170212390</v>
          </cell>
          <cell r="E23183" t="str">
            <v>BRBXAA170272350</v>
          </cell>
          <cell r="F23183" t="str">
            <v>AD80S-ALLOY-RIM-RED</v>
          </cell>
          <cell r="G23183">
            <v>42816</v>
          </cell>
        </row>
        <row r="23184">
          <cell r="D23184" t="str">
            <v>RB107ZAH170212391</v>
          </cell>
          <cell r="E23184" t="str">
            <v>BRBXAA170272351</v>
          </cell>
          <cell r="F23184" t="str">
            <v>AD80S-ALLOY-RIM-RED</v>
          </cell>
          <cell r="G23184">
            <v>42816</v>
          </cell>
        </row>
        <row r="23185">
          <cell r="D23185" t="str">
            <v>RB107ZAH170212392</v>
          </cell>
          <cell r="E23185" t="str">
            <v>BRBXAA170272352</v>
          </cell>
          <cell r="F23185" t="str">
            <v>AD80S-ALLOY-RIM-RED</v>
          </cell>
          <cell r="G23185">
            <v>42816</v>
          </cell>
        </row>
        <row r="23186">
          <cell r="D23186" t="str">
            <v>RB107ZAH170212394</v>
          </cell>
          <cell r="E23186" t="str">
            <v>BRBXAA170272354</v>
          </cell>
          <cell r="F23186" t="str">
            <v>AD80S-ALLOY-RIM-RED</v>
          </cell>
          <cell r="G23186">
            <v>42816</v>
          </cell>
        </row>
        <row r="23187">
          <cell r="D23187" t="str">
            <v>RB107ZAH170212395</v>
          </cell>
          <cell r="E23187" t="str">
            <v>BRBXAA170272355</v>
          </cell>
          <cell r="F23187" t="str">
            <v>AD80S-ALLOY-RIM-RED</v>
          </cell>
          <cell r="G23187">
            <v>42816</v>
          </cell>
        </row>
        <row r="23188">
          <cell r="D23188" t="str">
            <v>RB107ZAH170212399</v>
          </cell>
          <cell r="E23188" t="str">
            <v>BRBXAA170272359</v>
          </cell>
          <cell r="F23188" t="str">
            <v>AD80S-ALLOY-RIM-RED</v>
          </cell>
          <cell r="G23188">
            <v>42816</v>
          </cell>
        </row>
        <row r="23189">
          <cell r="D23189" t="str">
            <v>RB107ZAH170212408</v>
          </cell>
          <cell r="E23189" t="str">
            <v>BRBXAA170272368</v>
          </cell>
          <cell r="F23189" t="str">
            <v>AD80S-ALLOY-RIM-RED</v>
          </cell>
          <cell r="G23189">
            <v>42816</v>
          </cell>
        </row>
        <row r="23190">
          <cell r="D23190" t="str">
            <v>RB107ZAH170212414</v>
          </cell>
          <cell r="E23190" t="str">
            <v>BRBXAA170272374</v>
          </cell>
          <cell r="F23190" t="str">
            <v>AD80S-ALLOY-RIM-RED</v>
          </cell>
          <cell r="G23190">
            <v>42816</v>
          </cell>
        </row>
        <row r="23191">
          <cell r="D23191" t="str">
            <v>RB107ZAH170212417</v>
          </cell>
          <cell r="E23191" t="str">
            <v>BRBXAA170272377</v>
          </cell>
          <cell r="F23191" t="str">
            <v>AD80S-ALLOY-RIM-RED</v>
          </cell>
          <cell r="G23191">
            <v>42816</v>
          </cell>
        </row>
        <row r="23192">
          <cell r="D23192" t="str">
            <v>RB107ZAH170212418</v>
          </cell>
          <cell r="E23192" t="str">
            <v>BRBXAA170272378</v>
          </cell>
          <cell r="F23192" t="str">
            <v>AD80S-ALLOY-RIM-RED</v>
          </cell>
          <cell r="G23192">
            <v>42816</v>
          </cell>
        </row>
        <row r="23193">
          <cell r="D23193" t="str">
            <v>RB107ZAH170212419</v>
          </cell>
          <cell r="E23193" t="str">
            <v>BRBXAA170272379</v>
          </cell>
          <cell r="F23193" t="str">
            <v>AD80S-ALLOY-RIM-RED</v>
          </cell>
          <cell r="G23193">
            <v>42816</v>
          </cell>
        </row>
        <row r="23194">
          <cell r="D23194" t="str">
            <v>RB107ZAH170212420</v>
          </cell>
          <cell r="E23194" t="str">
            <v>BRBXAA170272380</v>
          </cell>
          <cell r="F23194" t="str">
            <v>AD80S-ALLOY-RIM-RED</v>
          </cell>
          <cell r="G23194">
            <v>42816</v>
          </cell>
        </row>
        <row r="23195">
          <cell r="D23195" t="str">
            <v>RB107ZAH170212427</v>
          </cell>
          <cell r="E23195" t="str">
            <v>BRBXAA170272387</v>
          </cell>
          <cell r="F23195" t="str">
            <v>AD80S-ALLOY-RIM-RED</v>
          </cell>
          <cell r="G23195">
            <v>42823</v>
          </cell>
        </row>
        <row r="23196">
          <cell r="D23196" t="str">
            <v>RB107ZAH170212430</v>
          </cell>
          <cell r="E23196" t="str">
            <v>BRBXAA170272390</v>
          </cell>
          <cell r="F23196" t="str">
            <v>AD80S-ALLOY-RIM-RED</v>
          </cell>
          <cell r="G23196">
            <v>42823</v>
          </cell>
        </row>
        <row r="23197">
          <cell r="D23197" t="str">
            <v>RB107ZAH170212441</v>
          </cell>
          <cell r="E23197" t="str">
            <v>BRBXAA170272401</v>
          </cell>
          <cell r="F23197" t="str">
            <v>AD80S-ALLOY-RIM-RED</v>
          </cell>
          <cell r="G23197">
            <v>42823</v>
          </cell>
        </row>
        <row r="23198">
          <cell r="D23198" t="str">
            <v>RB107ZAH170212451</v>
          </cell>
          <cell r="E23198" t="str">
            <v>BRBXAA170272411</v>
          </cell>
          <cell r="F23198" t="str">
            <v>AD80S-ALLOY-RIM-RED</v>
          </cell>
          <cell r="G23198">
            <v>42823</v>
          </cell>
        </row>
        <row r="23199">
          <cell r="D23199" t="str">
            <v>RB107ZAH170212454</v>
          </cell>
          <cell r="E23199" t="str">
            <v>BRBXAA170272414</v>
          </cell>
          <cell r="F23199" t="str">
            <v>AD80S-ALLOY-RIM-RED</v>
          </cell>
          <cell r="G23199">
            <v>42823</v>
          </cell>
        </row>
        <row r="23200">
          <cell r="D23200" t="str">
            <v>RB107ZAH170212466</v>
          </cell>
          <cell r="E23200" t="str">
            <v>BRBXAA170272426</v>
          </cell>
          <cell r="F23200" t="str">
            <v>AD80S-ALLOY-RIM-RED</v>
          </cell>
          <cell r="G23200">
            <v>42823</v>
          </cell>
        </row>
        <row r="23201">
          <cell r="D23201" t="str">
            <v>RB107ZAH170212472</v>
          </cell>
          <cell r="E23201" t="str">
            <v>BRBXAA170272432</v>
          </cell>
          <cell r="F23201" t="str">
            <v>AD80S-ALLOY-RIM-RED</v>
          </cell>
          <cell r="G23201">
            <v>42823</v>
          </cell>
        </row>
        <row r="23202">
          <cell r="D23202" t="str">
            <v>RB107ZAH170212477</v>
          </cell>
          <cell r="E23202" t="str">
            <v>BRBXAA170272437</v>
          </cell>
          <cell r="F23202" t="str">
            <v>AD80S-ALLOY-RIM-RED</v>
          </cell>
          <cell r="G23202">
            <v>42823</v>
          </cell>
        </row>
        <row r="23203">
          <cell r="D23203" t="str">
            <v>RB107ZAH170212478</v>
          </cell>
          <cell r="E23203" t="str">
            <v>BRBXAA170272438</v>
          </cell>
          <cell r="F23203" t="str">
            <v>AD80S-ALLOY-RIM-RED</v>
          </cell>
          <cell r="G23203">
            <v>42823</v>
          </cell>
        </row>
        <row r="23204">
          <cell r="D23204" t="str">
            <v>RB107ZAH170212481</v>
          </cell>
          <cell r="E23204" t="str">
            <v>BRBXAA170272441</v>
          </cell>
          <cell r="F23204" t="str">
            <v>AD80S-ALLOY-RIM-RED</v>
          </cell>
          <cell r="G23204">
            <v>42823</v>
          </cell>
        </row>
        <row r="23205">
          <cell r="D23205" t="str">
            <v>RB107ZAH170212483</v>
          </cell>
          <cell r="E23205" t="str">
            <v>BRBXAA170272443</v>
          </cell>
          <cell r="F23205" t="str">
            <v>AD80S-ALLOY-RIM-RED</v>
          </cell>
          <cell r="G23205">
            <v>42823</v>
          </cell>
        </row>
        <row r="23206">
          <cell r="D23206" t="str">
            <v>RB107ZAH170312510</v>
          </cell>
          <cell r="E23206" t="str">
            <v>BRBXAA170372470</v>
          </cell>
          <cell r="F23206" t="str">
            <v>AD80S-ALLOY-RIM-RED</v>
          </cell>
          <cell r="G23206">
            <v>42823</v>
          </cell>
        </row>
        <row r="23207">
          <cell r="D23207" t="str">
            <v>RB107ZAH170312515</v>
          </cell>
          <cell r="E23207" t="str">
            <v>BRBXAA170372475</v>
          </cell>
          <cell r="F23207" t="str">
            <v>AD80S-ALLOY-RIM-RED</v>
          </cell>
          <cell r="G23207">
            <v>42823</v>
          </cell>
        </row>
        <row r="23208">
          <cell r="D23208" t="str">
            <v>RB107ZAH170312518</v>
          </cell>
          <cell r="E23208" t="str">
            <v>BRBXAA170372478</v>
          </cell>
          <cell r="F23208" t="str">
            <v>AD80S-ALLOY-RIM-RED</v>
          </cell>
          <cell r="G23208">
            <v>42823</v>
          </cell>
        </row>
        <row r="23209">
          <cell r="D23209" t="str">
            <v>RB111YAH161007838</v>
          </cell>
          <cell r="E23209" t="str">
            <v>BRBVAG161004887</v>
          </cell>
          <cell r="F23209" t="str">
            <v>BULLET-100CC-RED</v>
          </cell>
          <cell r="G23209">
            <v>42814</v>
          </cell>
        </row>
        <row r="23210">
          <cell r="D23210" t="str">
            <v>RB111YAH161008039</v>
          </cell>
          <cell r="E23210" t="str">
            <v>BRBVAG161005088</v>
          </cell>
          <cell r="F23210" t="str">
            <v>BULLET-100CC-BLK</v>
          </cell>
          <cell r="G23210">
            <v>42814</v>
          </cell>
        </row>
        <row r="23211">
          <cell r="D23211" t="str">
            <v>RB111TAH170205720</v>
          </cell>
          <cell r="E23211" t="str">
            <v>BRBVAR170205720</v>
          </cell>
          <cell r="F23211" t="str">
            <v>CHEETA-100CC-RED</v>
          </cell>
          <cell r="G23211">
            <v>42823</v>
          </cell>
        </row>
        <row r="23212">
          <cell r="D23212" t="str">
            <v>RB116ZAV170101464</v>
          </cell>
          <cell r="E23212" t="str">
            <v>BRBTAS170101464</v>
          </cell>
          <cell r="F23212" t="str">
            <v>TURBO-125CC-RED</v>
          </cell>
          <cell r="G23212">
            <v>42834</v>
          </cell>
        </row>
        <row r="23213">
          <cell r="D23213" t="str">
            <v>RB116ZAV170101461</v>
          </cell>
          <cell r="E23213" t="str">
            <v>BRBTAS170101461</v>
          </cell>
          <cell r="F23213" t="str">
            <v>TURBO-125CC-BLK</v>
          </cell>
          <cell r="G23213">
            <v>42834</v>
          </cell>
        </row>
        <row r="23214">
          <cell r="D23214" t="str">
            <v>RB113YAH170100161</v>
          </cell>
          <cell r="E23214" t="str">
            <v>LZL11P127GHK40713</v>
          </cell>
          <cell r="F23214" t="str">
            <v>KITE-PLUS-110CC-RED</v>
          </cell>
          <cell r="G23214">
            <v>42834</v>
          </cell>
        </row>
        <row r="23215">
          <cell r="D23215" t="str">
            <v>RB113YAH170100214</v>
          </cell>
          <cell r="E23215" t="str">
            <v>LZL11P126GHK40766</v>
          </cell>
          <cell r="F23215" t="str">
            <v>KITE-PLUS-110CC-RED</v>
          </cell>
          <cell r="G23215">
            <v>42834</v>
          </cell>
        </row>
        <row r="23216">
          <cell r="D23216" t="str">
            <v>RB111XAH170208349</v>
          </cell>
          <cell r="E23216" t="str">
            <v>BRBVAH170217153</v>
          </cell>
          <cell r="F23216" t="str">
            <v>F100-6A-100CC-RED</v>
          </cell>
          <cell r="G23216">
            <v>42814</v>
          </cell>
        </row>
        <row r="23217">
          <cell r="D23217" t="str">
            <v>RB111XAH170308399</v>
          </cell>
          <cell r="E23217" t="str">
            <v>BRBVAH170317203</v>
          </cell>
          <cell r="F23217" t="str">
            <v>F100-6A-100CC-RED</v>
          </cell>
          <cell r="G23217">
            <v>42814</v>
          </cell>
        </row>
        <row r="23218">
          <cell r="D23218" t="str">
            <v>RB111XAH170308454</v>
          </cell>
          <cell r="E23218" t="str">
            <v>BRBVAH170317258</v>
          </cell>
          <cell r="F23218" t="str">
            <v>F100-6A-100CC-RED</v>
          </cell>
          <cell r="G23218">
            <v>42814</v>
          </cell>
        </row>
        <row r="23219">
          <cell r="D23219" t="str">
            <v>RB111XAH170308388</v>
          </cell>
          <cell r="E23219" t="str">
            <v>BRBVAH170317192</v>
          </cell>
          <cell r="F23219" t="str">
            <v>F100-6A-100CC-BLK</v>
          </cell>
          <cell r="G23219">
            <v>42814</v>
          </cell>
        </row>
        <row r="23220">
          <cell r="D23220" t="str">
            <v>RB111XAH170308416</v>
          </cell>
          <cell r="E23220" t="str">
            <v>BRBVAH170317220</v>
          </cell>
          <cell r="F23220" t="str">
            <v>F100-6A-100CC-BLK</v>
          </cell>
          <cell r="G23220">
            <v>42814</v>
          </cell>
        </row>
        <row r="23221">
          <cell r="D23221" t="str">
            <v>RB111TAH170205649</v>
          </cell>
          <cell r="E23221" t="str">
            <v>BRBVAR170205649</v>
          </cell>
          <cell r="F23221" t="str">
            <v>CHEETA-100CC-BLK</v>
          </cell>
          <cell r="G23221">
            <v>42814</v>
          </cell>
        </row>
        <row r="23222">
          <cell r="D23222" t="str">
            <v>RB111TAH170205667</v>
          </cell>
          <cell r="E23222" t="str">
            <v>BRBVAR170205667</v>
          </cell>
          <cell r="F23222" t="str">
            <v>CHEETA-100CC-BLK</v>
          </cell>
          <cell r="G23222">
            <v>42814</v>
          </cell>
        </row>
        <row r="23223">
          <cell r="D23223" t="str">
            <v>RB111TAH170205669</v>
          </cell>
          <cell r="E23223" t="str">
            <v>BRBVAR170205669</v>
          </cell>
          <cell r="F23223" t="str">
            <v>CHEETA-100CC-BLK</v>
          </cell>
          <cell r="G23223">
            <v>42814</v>
          </cell>
        </row>
        <row r="23224">
          <cell r="D23224" t="str">
            <v>RB111TAH170205544</v>
          </cell>
          <cell r="E23224" t="str">
            <v>BRBVAR170205544</v>
          </cell>
          <cell r="F23224" t="str">
            <v>CHEETA-100CC-RED</v>
          </cell>
          <cell r="G23224">
            <v>42815</v>
          </cell>
        </row>
        <row r="23225">
          <cell r="D23225" t="str">
            <v>RB111TAH170205546</v>
          </cell>
          <cell r="E23225" t="str">
            <v>BRBVAR170205546</v>
          </cell>
          <cell r="F23225" t="str">
            <v>CHEETA-100CC-RED</v>
          </cell>
          <cell r="G23225">
            <v>42815</v>
          </cell>
        </row>
        <row r="23226">
          <cell r="D23226" t="str">
            <v>RB111TAH170205584</v>
          </cell>
          <cell r="E23226" t="str">
            <v>BRBVAR170205584</v>
          </cell>
          <cell r="F23226" t="str">
            <v>CHEETA-100CC-RED</v>
          </cell>
          <cell r="G23226">
            <v>42819</v>
          </cell>
        </row>
        <row r="23227">
          <cell r="D23227" t="str">
            <v>RB111TAH170205590</v>
          </cell>
          <cell r="E23227" t="str">
            <v>BRBVAR170205590</v>
          </cell>
          <cell r="F23227" t="str">
            <v>CHEETA-100CC-RED</v>
          </cell>
          <cell r="G23227">
            <v>42819</v>
          </cell>
        </row>
        <row r="23228">
          <cell r="D23228" t="str">
            <v>RB111TAH170205595</v>
          </cell>
          <cell r="E23228" t="str">
            <v>BRBVAR170205595</v>
          </cell>
          <cell r="F23228" t="str">
            <v>CHEETA-100CC-RED</v>
          </cell>
          <cell r="G23228">
            <v>42819</v>
          </cell>
        </row>
        <row r="23229">
          <cell r="D23229" t="str">
            <v>RB111TAH170205603</v>
          </cell>
          <cell r="E23229" t="str">
            <v>BRBVAR170205603</v>
          </cell>
          <cell r="F23229" t="str">
            <v>CHEETA-100CC-RED</v>
          </cell>
          <cell r="G23229">
            <v>42815</v>
          </cell>
        </row>
        <row r="23230">
          <cell r="D23230" t="str">
            <v>RB111TAH170205608</v>
          </cell>
          <cell r="E23230" t="str">
            <v>BRBVAR170205608</v>
          </cell>
          <cell r="F23230" t="str">
            <v>CHEETA-100CC-RED</v>
          </cell>
          <cell r="G23230">
            <v>42819</v>
          </cell>
        </row>
        <row r="23231">
          <cell r="D23231" t="str">
            <v>RB111TAH170205632</v>
          </cell>
          <cell r="E23231" t="str">
            <v>BRBVAR170205632</v>
          </cell>
          <cell r="F23231" t="str">
            <v>CHEETA-100CC-RED</v>
          </cell>
          <cell r="G23231">
            <v>42819</v>
          </cell>
        </row>
        <row r="23232">
          <cell r="D23232" t="str">
            <v>RB111TAH170205645</v>
          </cell>
          <cell r="E23232" t="str">
            <v>BRBVAR170205645</v>
          </cell>
          <cell r="F23232" t="str">
            <v>CHEETA-100CC-RED</v>
          </cell>
          <cell r="G23232">
            <v>42819</v>
          </cell>
        </row>
        <row r="23233">
          <cell r="D23233" t="str">
            <v>RB111TAH170205650</v>
          </cell>
          <cell r="E23233" t="str">
            <v>BRBVAR170205650</v>
          </cell>
          <cell r="F23233" t="str">
            <v>CHEETA-100CC-RED</v>
          </cell>
          <cell r="G23233">
            <v>42819</v>
          </cell>
        </row>
        <row r="23234">
          <cell r="D23234" t="str">
            <v>RB111TAH170205651</v>
          </cell>
          <cell r="E23234" t="str">
            <v>BRBVAR170205651</v>
          </cell>
          <cell r="F23234" t="str">
            <v>CHEETA-100CC-RED</v>
          </cell>
          <cell r="G23234">
            <v>42819</v>
          </cell>
        </row>
        <row r="23235">
          <cell r="D23235" t="str">
            <v>RB111TAH170205778</v>
          </cell>
          <cell r="E23235" t="str">
            <v>BRBVAR170205778</v>
          </cell>
          <cell r="F23235" t="str">
            <v>CHEETA-100CC-RED</v>
          </cell>
          <cell r="G23235">
            <v>42826</v>
          </cell>
        </row>
        <row r="23236">
          <cell r="D23236" t="str">
            <v>RB111TAH170205789</v>
          </cell>
          <cell r="E23236" t="str">
            <v>BRBVAR170205789</v>
          </cell>
          <cell r="F23236" t="str">
            <v>CHEETA-100CC-RED</v>
          </cell>
          <cell r="G23236">
            <v>42826</v>
          </cell>
        </row>
        <row r="23237">
          <cell r="D23237" t="str">
            <v>RB111TAH170205820</v>
          </cell>
          <cell r="E23237" t="str">
            <v>BRBVAR170205820</v>
          </cell>
          <cell r="F23237" t="str">
            <v>CHEETA-100CC-RED</v>
          </cell>
          <cell r="G23237">
            <v>42826</v>
          </cell>
        </row>
        <row r="23238">
          <cell r="D23238" t="str">
            <v>RB111TAH170205822</v>
          </cell>
          <cell r="E23238" t="str">
            <v>BRBVAR170205822</v>
          </cell>
          <cell r="F23238" t="str">
            <v>CHEETA-100CC-RED</v>
          </cell>
          <cell r="G23238">
            <v>42826</v>
          </cell>
        </row>
        <row r="23239">
          <cell r="D23239" t="str">
            <v>RB111TAH170205504</v>
          </cell>
          <cell r="E23239" t="str">
            <v>BRBVAR170205504</v>
          </cell>
          <cell r="F23239" t="str">
            <v>CHEETA-100CC-BLK</v>
          </cell>
          <cell r="G23239">
            <v>42814</v>
          </cell>
        </row>
        <row r="23240">
          <cell r="D23240" t="str">
            <v>RB111TAH170205545</v>
          </cell>
          <cell r="E23240" t="str">
            <v>BRBVAR170205545</v>
          </cell>
          <cell r="F23240" t="str">
            <v>CHEETA-100CC-BLK</v>
          </cell>
          <cell r="G23240">
            <v>42815</v>
          </cell>
        </row>
        <row r="23241">
          <cell r="D23241" t="str">
            <v>RB111TAH170205555</v>
          </cell>
          <cell r="E23241" t="str">
            <v>BRBVAR170205555</v>
          </cell>
          <cell r="F23241" t="str">
            <v>CHEETA-100CC-BLK</v>
          </cell>
          <cell r="G23241">
            <v>42814</v>
          </cell>
        </row>
        <row r="23242">
          <cell r="D23242" t="str">
            <v>RB111TAH170205567</v>
          </cell>
          <cell r="E23242" t="str">
            <v>BRBVAR170205567</v>
          </cell>
          <cell r="F23242" t="str">
            <v>CHEETA-100CC-BLK</v>
          </cell>
          <cell r="G23242">
            <v>42815</v>
          </cell>
        </row>
        <row r="23243">
          <cell r="D23243" t="str">
            <v>RB111TAH170205593</v>
          </cell>
          <cell r="E23243" t="str">
            <v>BRBVAR170205593</v>
          </cell>
          <cell r="F23243" t="str">
            <v>CHEETA-100CC-BLK</v>
          </cell>
          <cell r="G23243">
            <v>42814</v>
          </cell>
        </row>
        <row r="23244">
          <cell r="D23244" t="str">
            <v>RB111TAH170205600</v>
          </cell>
          <cell r="E23244" t="str">
            <v>BRBVAR170205600</v>
          </cell>
          <cell r="F23244" t="str">
            <v>CHEETA-100CC-BLK</v>
          </cell>
          <cell r="G23244">
            <v>42814</v>
          </cell>
        </row>
        <row r="23245">
          <cell r="D23245" t="str">
            <v>RB111TAH170205619</v>
          </cell>
          <cell r="E23245" t="str">
            <v>BRBVAR170205619</v>
          </cell>
          <cell r="F23245" t="str">
            <v>CHEETA-100CC-BLK</v>
          </cell>
          <cell r="G23245">
            <v>42816</v>
          </cell>
        </row>
        <row r="23246">
          <cell r="D23246" t="str">
            <v>RB111TAH170205620</v>
          </cell>
          <cell r="E23246" t="str">
            <v>BRBVAR170205620</v>
          </cell>
          <cell r="F23246" t="str">
            <v>CHEETA-100CC-BLK</v>
          </cell>
          <cell r="G23246">
            <v>42814</v>
          </cell>
        </row>
        <row r="23247">
          <cell r="D23247" t="str">
            <v>RB111TAH170205629</v>
          </cell>
          <cell r="E23247" t="str">
            <v>BRBVAR170205629</v>
          </cell>
          <cell r="F23247" t="str">
            <v>CHEETA-100CC-BLK</v>
          </cell>
          <cell r="G23247">
            <v>42816</v>
          </cell>
        </row>
        <row r="23248">
          <cell r="D23248" t="str">
            <v>RB111TAH170205636</v>
          </cell>
          <cell r="E23248" t="str">
            <v>BRBVAR170205636</v>
          </cell>
          <cell r="F23248" t="str">
            <v>CHEETA-100CC-BLK</v>
          </cell>
          <cell r="G23248">
            <v>42816</v>
          </cell>
        </row>
        <row r="23249">
          <cell r="D23249" t="str">
            <v>RB111TAH170205639</v>
          </cell>
          <cell r="E23249" t="str">
            <v>BRBVAR170205639</v>
          </cell>
          <cell r="F23249" t="str">
            <v>CHEETA-100CC-BLK</v>
          </cell>
          <cell r="G23249">
            <v>42816</v>
          </cell>
        </row>
        <row r="23250">
          <cell r="D23250" t="str">
            <v>RB111TAH170205653</v>
          </cell>
          <cell r="E23250" t="str">
            <v>BRBVAR170205653</v>
          </cell>
          <cell r="F23250" t="str">
            <v>CHEETA-100CC-BLK</v>
          </cell>
          <cell r="G23250">
            <v>42815</v>
          </cell>
        </row>
        <row r="23251">
          <cell r="D23251" t="str">
            <v>RB111TAH170205655</v>
          </cell>
          <cell r="E23251" t="str">
            <v>BRBVAR170205655</v>
          </cell>
          <cell r="F23251" t="str">
            <v>CHEETA-100CC-BLK</v>
          </cell>
          <cell r="G23251">
            <v>42816</v>
          </cell>
        </row>
        <row r="23252">
          <cell r="D23252" t="str">
            <v>RB111TAH170205662</v>
          </cell>
          <cell r="E23252" t="str">
            <v>BRBVAR170205662</v>
          </cell>
          <cell r="F23252" t="str">
            <v>CHEETA-100CC-BLK</v>
          </cell>
          <cell r="G23252">
            <v>42816</v>
          </cell>
        </row>
        <row r="23253">
          <cell r="D23253" t="str">
            <v>RB111TAH170205675</v>
          </cell>
          <cell r="E23253" t="str">
            <v>BRBVAR170205675</v>
          </cell>
          <cell r="F23253" t="str">
            <v>CHEETA-100CC-BLK</v>
          </cell>
          <cell r="G23253">
            <v>42816</v>
          </cell>
        </row>
        <row r="23254">
          <cell r="D23254" t="str">
            <v>RB111TAH170205503</v>
          </cell>
          <cell r="E23254" t="str">
            <v>BRBVAR170205503</v>
          </cell>
          <cell r="F23254" t="str">
            <v>CHEETA-100CC-RED</v>
          </cell>
          <cell r="G23254">
            <v>42814</v>
          </cell>
        </row>
        <row r="23255">
          <cell r="D23255" t="str">
            <v>RB111TAH170205537</v>
          </cell>
          <cell r="E23255" t="str">
            <v>BRBVAR170205537</v>
          </cell>
          <cell r="F23255" t="str">
            <v>CHEETA-100CC-RED</v>
          </cell>
          <cell r="G23255">
            <v>42814</v>
          </cell>
        </row>
        <row r="23256">
          <cell r="D23256" t="str">
            <v>RB111TAH170205542</v>
          </cell>
          <cell r="E23256" t="str">
            <v>BRBVAR170205542</v>
          </cell>
          <cell r="F23256" t="str">
            <v>CHEETA-100CC-RED</v>
          </cell>
          <cell r="G23256">
            <v>42814</v>
          </cell>
        </row>
        <row r="23257">
          <cell r="D23257" t="str">
            <v>RB111TAH170205552</v>
          </cell>
          <cell r="E23257" t="str">
            <v>BRBVAR170205552</v>
          </cell>
          <cell r="F23257" t="str">
            <v>CHEETA-100CC-RED</v>
          </cell>
          <cell r="G23257">
            <v>42814</v>
          </cell>
        </row>
        <row r="23258">
          <cell r="D23258" t="str">
            <v>RB111TAH170205561</v>
          </cell>
          <cell r="E23258" t="str">
            <v>BRBVAR170205561</v>
          </cell>
          <cell r="F23258" t="str">
            <v>CHEETA-100CC-RED</v>
          </cell>
          <cell r="G23258">
            <v>42814</v>
          </cell>
        </row>
        <row r="23259">
          <cell r="D23259" t="str">
            <v>RB111TAH170205569</v>
          </cell>
          <cell r="E23259" t="str">
            <v>BRBVAR170205569</v>
          </cell>
          <cell r="F23259" t="str">
            <v>CHEETA-100CC-RED</v>
          </cell>
          <cell r="G23259">
            <v>42814</v>
          </cell>
        </row>
        <row r="23260">
          <cell r="D23260" t="str">
            <v>RB111TAH170205572</v>
          </cell>
          <cell r="E23260" t="str">
            <v>BRBVAR170205572</v>
          </cell>
          <cell r="F23260" t="str">
            <v>CHEETA-100CC-RED</v>
          </cell>
          <cell r="G23260">
            <v>42814</v>
          </cell>
        </row>
        <row r="23261">
          <cell r="D23261" t="str">
            <v>RB111TAH170205574</v>
          </cell>
          <cell r="E23261" t="str">
            <v>BRBVAR170205574</v>
          </cell>
          <cell r="F23261" t="str">
            <v>CHEETA-100CC-RED</v>
          </cell>
          <cell r="G23261">
            <v>42814</v>
          </cell>
        </row>
        <row r="23262">
          <cell r="D23262" t="str">
            <v>RB111TAH170205577</v>
          </cell>
          <cell r="E23262" t="str">
            <v>BRBVAR170205577</v>
          </cell>
          <cell r="F23262" t="str">
            <v>CHEETA-100CC-RED</v>
          </cell>
          <cell r="G23262">
            <v>42814</v>
          </cell>
        </row>
        <row r="23263">
          <cell r="D23263" t="str">
            <v>RB111TAH170205642</v>
          </cell>
          <cell r="E23263" t="str">
            <v>BRBVAR170205642</v>
          </cell>
          <cell r="F23263" t="str">
            <v>CHEETA-100CC-RED</v>
          </cell>
          <cell r="G23263">
            <v>42814</v>
          </cell>
        </row>
        <row r="23264">
          <cell r="D23264" t="str">
            <v>RB111YAH161008012</v>
          </cell>
          <cell r="E23264" t="str">
            <v>BRBVAG161005061</v>
          </cell>
          <cell r="F23264" t="str">
            <v>BULLET-100CC-BLK</v>
          </cell>
          <cell r="G23264">
            <v>42814</v>
          </cell>
        </row>
        <row r="23265">
          <cell r="D23265" t="str">
            <v>RB111YAH161008022</v>
          </cell>
          <cell r="E23265" t="str">
            <v>BRBVAG161005071</v>
          </cell>
          <cell r="F23265" t="str">
            <v>BULLET-100CC-BLK</v>
          </cell>
          <cell r="G23265">
            <v>42814</v>
          </cell>
        </row>
        <row r="23266">
          <cell r="D23266" t="str">
            <v>RB111TAH170205719</v>
          </cell>
          <cell r="E23266" t="str">
            <v>BRBVAR170205719</v>
          </cell>
          <cell r="F23266" t="str">
            <v>CHEETA-100CC-BLK</v>
          </cell>
          <cell r="G23266">
            <v>42823</v>
          </cell>
        </row>
        <row r="23267">
          <cell r="D23267" t="str">
            <v>RB111YAH161008013</v>
          </cell>
          <cell r="E23267" t="str">
            <v>BRBVAG161005062</v>
          </cell>
          <cell r="F23267" t="str">
            <v>BULLET-100CC-BLK</v>
          </cell>
          <cell r="G23267">
            <v>42814</v>
          </cell>
        </row>
        <row r="23268">
          <cell r="D23268" t="str">
            <v>RB116ZAV170101483</v>
          </cell>
          <cell r="E23268" t="str">
            <v>BRBTAS170101483</v>
          </cell>
          <cell r="F23268" t="str">
            <v>TURBO-125CC-RED</v>
          </cell>
          <cell r="G23268">
            <v>42835</v>
          </cell>
        </row>
        <row r="23269">
          <cell r="D23269" t="str">
            <v>RB113YAH170100159</v>
          </cell>
          <cell r="E23269" t="str">
            <v>LZL11P123GHK40711</v>
          </cell>
          <cell r="F23269" t="str">
            <v>KITE-PLUS-110CC-RED</v>
          </cell>
          <cell r="G23269">
            <v>42819</v>
          </cell>
        </row>
        <row r="23270">
          <cell r="D23270" t="str">
            <v>RB113YAH170100123</v>
          </cell>
          <cell r="E23270" t="str">
            <v>LZL11P123GHK40675</v>
          </cell>
          <cell r="F23270" t="str">
            <v>KITE-PLUS-110CC-BLU</v>
          </cell>
          <cell r="G23270">
            <v>42819</v>
          </cell>
        </row>
        <row r="23271">
          <cell r="D23271" t="str">
            <v>RB111TAH170205583</v>
          </cell>
          <cell r="E23271" t="str">
            <v>BRBVAR170205583</v>
          </cell>
          <cell r="F23271" t="str">
            <v>CHEETA-100CC-RED</v>
          </cell>
          <cell r="G23271">
            <v>42819</v>
          </cell>
        </row>
        <row r="23272">
          <cell r="D23272" t="str">
            <v>RB121YAV170100157</v>
          </cell>
          <cell r="E23272" t="str">
            <v>LZL15P805GHK40489</v>
          </cell>
          <cell r="F23272" t="str">
            <v>KNIGHT-RIDER-150CC-M-WTE</v>
          </cell>
          <cell r="G23272">
            <v>42824</v>
          </cell>
        </row>
        <row r="23273">
          <cell r="D23273" t="str">
            <v>RB111TAH170205548</v>
          </cell>
          <cell r="E23273" t="str">
            <v>BRBVAR170205548</v>
          </cell>
          <cell r="F23273" t="str">
            <v>CHEETA-100CC-RED</v>
          </cell>
          <cell r="G23273">
            <v>42814</v>
          </cell>
        </row>
        <row r="23274">
          <cell r="D23274" t="str">
            <v>RB111TAH170205541</v>
          </cell>
          <cell r="E23274" t="str">
            <v>BRBVAR170205541</v>
          </cell>
          <cell r="F23274" t="str">
            <v>CHEETA-100CC-BLK</v>
          </cell>
          <cell r="G23274">
            <v>42814</v>
          </cell>
        </row>
        <row r="23275">
          <cell r="D23275" t="str">
            <v>RB111YAH161008099</v>
          </cell>
          <cell r="E23275" t="str">
            <v>BRBVAG161005148</v>
          </cell>
          <cell r="F23275" t="str">
            <v>BULLET-100CC-RED</v>
          </cell>
          <cell r="G23275">
            <v>42816</v>
          </cell>
        </row>
        <row r="23276">
          <cell r="D23276" t="str">
            <v>RB116ZAV170101344</v>
          </cell>
          <cell r="E23276" t="str">
            <v>BRBTAS170101344</v>
          </cell>
          <cell r="F23276" t="str">
            <v>TURBO-125CC-RED</v>
          </cell>
          <cell r="G23276">
            <v>42816</v>
          </cell>
        </row>
        <row r="23277">
          <cell r="D23277" t="str">
            <v>RB116ZAV170101400</v>
          </cell>
          <cell r="E23277" t="str">
            <v>BRBTAS170101400</v>
          </cell>
          <cell r="F23277" t="str">
            <v>TURBO-125CC-RED</v>
          </cell>
          <cell r="G23277">
            <v>42816</v>
          </cell>
        </row>
        <row r="23278">
          <cell r="D23278" t="str">
            <v>RB116ZAV170101380</v>
          </cell>
          <cell r="E23278" t="str">
            <v>BRBTAS170101380</v>
          </cell>
          <cell r="F23278" t="str">
            <v>TURBO-125CC-BLK</v>
          </cell>
          <cell r="G23278">
            <v>42816</v>
          </cell>
        </row>
        <row r="23279">
          <cell r="D23279" t="str">
            <v>RB116ZAV170101437</v>
          </cell>
          <cell r="E23279" t="str">
            <v>BRBTAS170101437</v>
          </cell>
          <cell r="F23279" t="str">
            <v>TURBO-125CC-BLK</v>
          </cell>
          <cell r="G23279">
            <v>42822</v>
          </cell>
        </row>
        <row r="23280">
          <cell r="D23280" t="str">
            <v>RB107WAH170324190</v>
          </cell>
          <cell r="E23280" t="str">
            <v>BRBXAM170324190</v>
          </cell>
          <cell r="F23280" t="str">
            <v>AD80S-DELUXE-RED</v>
          </cell>
          <cell r="G23280">
            <v>42814</v>
          </cell>
        </row>
        <row r="23281">
          <cell r="D23281" t="str">
            <v>RB107WAH170324500</v>
          </cell>
          <cell r="E23281" t="str">
            <v>BRBXAM170324500</v>
          </cell>
          <cell r="F23281" t="str">
            <v>AD80S-DELUXE-RED</v>
          </cell>
          <cell r="G23281">
            <v>42824</v>
          </cell>
        </row>
        <row r="23282">
          <cell r="D23282" t="str">
            <v>RB107WAH170324553</v>
          </cell>
          <cell r="E23282" t="str">
            <v>BRBXAM170324553</v>
          </cell>
          <cell r="F23282" t="str">
            <v>AD80S-DELUXE-RED</v>
          </cell>
          <cell r="G23282">
            <v>42824</v>
          </cell>
        </row>
        <row r="23283">
          <cell r="D23283" t="str">
            <v>RB111XAH170308384</v>
          </cell>
          <cell r="E23283" t="str">
            <v>BRBVAH170317188</v>
          </cell>
          <cell r="F23283" t="str">
            <v>F100-6A-100CC-RED</v>
          </cell>
          <cell r="G23283">
            <v>42814</v>
          </cell>
        </row>
        <row r="23284">
          <cell r="D23284" t="str">
            <v>RB111XAH170308402</v>
          </cell>
          <cell r="E23284" t="str">
            <v>BRBVAH170317206</v>
          </cell>
          <cell r="F23284" t="str">
            <v>F100-6A-100CC-RED</v>
          </cell>
          <cell r="G23284">
            <v>42814</v>
          </cell>
        </row>
        <row r="23285">
          <cell r="D23285" t="str">
            <v>RB107WAH170324378</v>
          </cell>
          <cell r="E23285" t="str">
            <v>BRBXAM170324378</v>
          </cell>
          <cell r="F23285" t="str">
            <v>AD80S-DELUXE-RED</v>
          </cell>
          <cell r="G23285">
            <v>42819</v>
          </cell>
        </row>
        <row r="23286">
          <cell r="D23286" t="str">
            <v>RB107WAH170324387</v>
          </cell>
          <cell r="E23286" t="str">
            <v>BRBXAM170324387</v>
          </cell>
          <cell r="F23286" t="str">
            <v>AD80S-DELUXE-RED</v>
          </cell>
          <cell r="G23286">
            <v>42819</v>
          </cell>
        </row>
        <row r="23287">
          <cell r="D23287" t="str">
            <v>RB107WAH170324404</v>
          </cell>
          <cell r="E23287" t="str">
            <v>BRBXAM170324404</v>
          </cell>
          <cell r="F23287" t="str">
            <v>AD80S-DELUXE-RED</v>
          </cell>
          <cell r="G23287">
            <v>42819</v>
          </cell>
        </row>
        <row r="23288">
          <cell r="D23288" t="str">
            <v>RB107WAH170324405</v>
          </cell>
          <cell r="E23288" t="str">
            <v>BRBXAM170324405</v>
          </cell>
          <cell r="F23288" t="str">
            <v>AD80S-DELUXE-RED</v>
          </cell>
          <cell r="G23288">
            <v>42819</v>
          </cell>
        </row>
        <row r="23289">
          <cell r="D23289" t="str">
            <v>RB107WAH170324437</v>
          </cell>
          <cell r="E23289" t="str">
            <v>BRBXAM170324437</v>
          </cell>
          <cell r="F23289" t="str">
            <v>AD80S-DELUXE-RED</v>
          </cell>
          <cell r="G23289">
            <v>42819</v>
          </cell>
        </row>
        <row r="23290">
          <cell r="D23290" t="str">
            <v>RB107WAH170324445</v>
          </cell>
          <cell r="E23290" t="str">
            <v>BRBXAM170324445</v>
          </cell>
          <cell r="F23290" t="str">
            <v>AD80S-DELUXE-RED</v>
          </cell>
          <cell r="G23290">
            <v>42819</v>
          </cell>
        </row>
        <row r="23291">
          <cell r="D23291" t="str">
            <v>RB111TAH170205643</v>
          </cell>
          <cell r="E23291" t="str">
            <v>BRBVAR170205643</v>
          </cell>
          <cell r="F23291" t="str">
            <v>CHEETA-100CC-BLK</v>
          </cell>
          <cell r="G23291">
            <v>42819</v>
          </cell>
        </row>
        <row r="23292">
          <cell r="D23292" t="str">
            <v>RB111TAH170205661</v>
          </cell>
          <cell r="E23292" t="str">
            <v>BRBVAR170205661</v>
          </cell>
          <cell r="F23292" t="str">
            <v>CHEETA-100CC-BLK</v>
          </cell>
          <cell r="G23292">
            <v>42819</v>
          </cell>
        </row>
        <row r="23293">
          <cell r="D23293" t="str">
            <v>RB111TAH170205673</v>
          </cell>
          <cell r="E23293" t="str">
            <v>BRBVAR170205673</v>
          </cell>
          <cell r="F23293" t="str">
            <v>CHEETA-100CC-BLK</v>
          </cell>
          <cell r="G23293">
            <v>42819</v>
          </cell>
        </row>
        <row r="23294">
          <cell r="D23294" t="str">
            <v>RB111TAH170205700</v>
          </cell>
          <cell r="E23294" t="str">
            <v>BRBVAR170205700</v>
          </cell>
          <cell r="F23294" t="str">
            <v>CHEETA-100CC-RED</v>
          </cell>
          <cell r="G23294">
            <v>42822</v>
          </cell>
        </row>
        <row r="23295">
          <cell r="D23295" t="str">
            <v>RB111TAH170205710</v>
          </cell>
          <cell r="E23295" t="str">
            <v>BRBVAR170205710</v>
          </cell>
          <cell r="F23295" t="str">
            <v>CHEETA-100CC-RED</v>
          </cell>
          <cell r="G23295">
            <v>42822</v>
          </cell>
        </row>
        <row r="23296">
          <cell r="D23296" t="str">
            <v>RB111TAH170205751</v>
          </cell>
          <cell r="E23296" t="str">
            <v>BRBVAR170205751</v>
          </cell>
          <cell r="F23296" t="str">
            <v>CHEETA-100CC-RED</v>
          </cell>
          <cell r="G23296">
            <v>42822</v>
          </cell>
        </row>
        <row r="23297">
          <cell r="D23297" t="str">
            <v>RB107WAH170324273</v>
          </cell>
          <cell r="E23297" t="str">
            <v>BRBXAM170324273</v>
          </cell>
          <cell r="F23297" t="str">
            <v>AD80S-DELUXE-RED</v>
          </cell>
          <cell r="G23297">
            <v>42815</v>
          </cell>
        </row>
        <row r="23298">
          <cell r="D23298" t="str">
            <v>RB107WAH170324283</v>
          </cell>
          <cell r="E23298" t="str">
            <v>BRBXAM170324283</v>
          </cell>
          <cell r="F23298" t="str">
            <v>AD80S-DELUXE-RED</v>
          </cell>
          <cell r="G23298">
            <v>42815</v>
          </cell>
        </row>
        <row r="23299">
          <cell r="D23299" t="str">
            <v>RB107WAH170324307</v>
          </cell>
          <cell r="E23299" t="str">
            <v>BRBXAM170324307</v>
          </cell>
          <cell r="F23299" t="str">
            <v>AD80S-DELUXE-RED</v>
          </cell>
          <cell r="G23299">
            <v>42815</v>
          </cell>
        </row>
        <row r="23300">
          <cell r="D23300" t="str">
            <v>RB107WAH170324332</v>
          </cell>
          <cell r="E23300" t="str">
            <v>BRBXAM170324332</v>
          </cell>
          <cell r="F23300" t="str">
            <v>AD80S-DELUXE-RED</v>
          </cell>
          <cell r="G23300">
            <v>42815</v>
          </cell>
        </row>
        <row r="23301">
          <cell r="D23301" t="str">
            <v>RB107WAH170324352</v>
          </cell>
          <cell r="E23301" t="str">
            <v>BRBXAM170324352</v>
          </cell>
          <cell r="F23301" t="str">
            <v>AD80S-DELUXE-RED</v>
          </cell>
          <cell r="G23301">
            <v>42815</v>
          </cell>
        </row>
        <row r="23302">
          <cell r="D23302" t="str">
            <v>RB111YAH161007854</v>
          </cell>
          <cell r="E23302" t="str">
            <v>BRBVAG161004903</v>
          </cell>
          <cell r="F23302" t="str">
            <v>BULLET-100CC-RED</v>
          </cell>
          <cell r="G23302">
            <v>42815</v>
          </cell>
        </row>
        <row r="23303">
          <cell r="D23303" t="str">
            <v>RB111YAH161007895</v>
          </cell>
          <cell r="E23303" t="str">
            <v>BRBVAG161004944</v>
          </cell>
          <cell r="F23303" t="str">
            <v>BULLET-100CC-BLK</v>
          </cell>
          <cell r="G23303">
            <v>42815</v>
          </cell>
        </row>
        <row r="23304">
          <cell r="D23304" t="str">
            <v>RB116ZAV170101431</v>
          </cell>
          <cell r="E23304" t="str">
            <v>BRBTAS170101431</v>
          </cell>
          <cell r="F23304" t="str">
            <v>TURBO-125CC-BLK</v>
          </cell>
          <cell r="G23304">
            <v>42823</v>
          </cell>
        </row>
        <row r="23305">
          <cell r="D23305" t="str">
            <v>RB116ZAV170101466</v>
          </cell>
          <cell r="E23305" t="str">
            <v>BRBTAS170101466</v>
          </cell>
          <cell r="F23305" t="str">
            <v>TURBO-125CC-BLK</v>
          </cell>
          <cell r="G23305">
            <v>42823</v>
          </cell>
        </row>
        <row r="23306">
          <cell r="D23306" t="str">
            <v>RB121YAV170100074</v>
          </cell>
          <cell r="E23306" t="str">
            <v>LZL15P808GHK40406</v>
          </cell>
          <cell r="F23306" t="str">
            <v>KNIGHT-RIDER-150CC-M-WTE</v>
          </cell>
          <cell r="G23306">
            <v>42815</v>
          </cell>
        </row>
        <row r="23307">
          <cell r="D23307" t="str">
            <v>RB113ZAH170105046</v>
          </cell>
          <cell r="E23307" t="str">
            <v>BRBUAK170106589</v>
          </cell>
          <cell r="F23307" t="str">
            <v>ROYAL-PLUS-110CC-RED</v>
          </cell>
          <cell r="G23307">
            <v>42845</v>
          </cell>
        </row>
        <row r="23308">
          <cell r="D23308" t="str">
            <v>RB113ZAH170105072</v>
          </cell>
          <cell r="E23308" t="str">
            <v>BRBUAK170106615</v>
          </cell>
          <cell r="F23308" t="str">
            <v>ROYAL-PLUS-110CC-RED</v>
          </cell>
          <cell r="G23308">
            <v>42845</v>
          </cell>
        </row>
        <row r="23309">
          <cell r="D23309" t="str">
            <v>RB113ZAH170105073</v>
          </cell>
          <cell r="E23309" t="str">
            <v>BRBUAK170106616</v>
          </cell>
          <cell r="F23309" t="str">
            <v>ROYAL-PLUS-110CC-RED</v>
          </cell>
          <cell r="G23309">
            <v>42845</v>
          </cell>
        </row>
        <row r="23310">
          <cell r="D23310" t="str">
            <v>RB113ZAH170104874</v>
          </cell>
          <cell r="E23310" t="str">
            <v>BRBUAK170106417</v>
          </cell>
          <cell r="F23310" t="str">
            <v>ROYAL-PLUS-110CC-BLK</v>
          </cell>
          <cell r="G23310">
            <v>42815</v>
          </cell>
        </row>
        <row r="23311">
          <cell r="D23311" t="str">
            <v>RB113ZAH170104948</v>
          </cell>
          <cell r="E23311" t="str">
            <v>BRBUAK170106491</v>
          </cell>
          <cell r="F23311" t="str">
            <v>ROYAL-PLUS-110CC-BLK</v>
          </cell>
          <cell r="G23311">
            <v>42815</v>
          </cell>
        </row>
        <row r="23312">
          <cell r="D23312" t="str">
            <v>RB113ZAH170104953</v>
          </cell>
          <cell r="E23312" t="str">
            <v>BRBUAK170106496</v>
          </cell>
          <cell r="F23312" t="str">
            <v>ROYAL-PLUS-110CC-BLK</v>
          </cell>
          <cell r="G23312">
            <v>42815</v>
          </cell>
        </row>
        <row r="23313">
          <cell r="D23313" t="str">
            <v>RB111XAH161208068</v>
          </cell>
          <cell r="E23313" t="str">
            <v>BRBVAH161216872</v>
          </cell>
          <cell r="F23313" t="str">
            <v>F100-6A-100CC-BLK</v>
          </cell>
          <cell r="G23313">
            <v>42815</v>
          </cell>
        </row>
        <row r="23314">
          <cell r="D23314" t="str">
            <v>RB111XAH161208189</v>
          </cell>
          <cell r="E23314" t="str">
            <v>BRBVAH161216993</v>
          </cell>
          <cell r="F23314" t="str">
            <v>F100-6A-100CC-BLK</v>
          </cell>
          <cell r="G23314">
            <v>42815</v>
          </cell>
        </row>
        <row r="23315">
          <cell r="D23315" t="str">
            <v>RB111XAH170208339</v>
          </cell>
          <cell r="E23315" t="str">
            <v>BRBVAH170217143</v>
          </cell>
          <cell r="F23315" t="str">
            <v>F100-6A-100CC-BLK</v>
          </cell>
          <cell r="G23315">
            <v>42815</v>
          </cell>
        </row>
        <row r="23316">
          <cell r="D23316" t="str">
            <v>RB111XAH170308385</v>
          </cell>
          <cell r="E23316" t="str">
            <v>BRBVAH170317189</v>
          </cell>
          <cell r="F23316" t="str">
            <v>F100-6A-100CC-BLK</v>
          </cell>
          <cell r="G23316">
            <v>42815</v>
          </cell>
        </row>
        <row r="23317">
          <cell r="D23317" t="str">
            <v>RB111XAH170308425</v>
          </cell>
          <cell r="E23317" t="str">
            <v>BRBVAH170317229</v>
          </cell>
          <cell r="F23317" t="str">
            <v>F100-6A-100CC-BLK</v>
          </cell>
          <cell r="G23317">
            <v>42815</v>
          </cell>
        </row>
        <row r="23318">
          <cell r="D23318" t="str">
            <v>RB107ZAH170212364</v>
          </cell>
          <cell r="E23318" t="str">
            <v>BRBXAA170272324</v>
          </cell>
          <cell r="F23318" t="str">
            <v>AD80S-ALLOY-RIM-RED</v>
          </cell>
          <cell r="G23318">
            <v>42817</v>
          </cell>
        </row>
        <row r="23319">
          <cell r="D23319" t="str">
            <v>RB107ZAH170212374</v>
          </cell>
          <cell r="E23319" t="str">
            <v>BRBXAA170272334</v>
          </cell>
          <cell r="F23319" t="str">
            <v>AD80S-ALLOY-RIM-RED</v>
          </cell>
          <cell r="G23319">
            <v>42817</v>
          </cell>
        </row>
        <row r="23320">
          <cell r="D23320" t="str">
            <v>RB107ZAH170212407</v>
          </cell>
          <cell r="E23320" t="str">
            <v>BRBXAA170272367</v>
          </cell>
          <cell r="F23320" t="str">
            <v>AD80S-ALLOY-RIM-RED</v>
          </cell>
          <cell r="G23320">
            <v>42817</v>
          </cell>
        </row>
        <row r="23321">
          <cell r="D23321" t="str">
            <v>RB107ZAH170212413</v>
          </cell>
          <cell r="E23321" t="str">
            <v>BRBXAA170272373</v>
          </cell>
          <cell r="F23321" t="str">
            <v>AD80S-ALLOY-RIM-RED</v>
          </cell>
          <cell r="G23321">
            <v>42817</v>
          </cell>
        </row>
        <row r="23322">
          <cell r="D23322" t="str">
            <v>RB107WAH170324303</v>
          </cell>
          <cell r="E23322" t="str">
            <v>BRBXAM170324303</v>
          </cell>
          <cell r="F23322" t="str">
            <v>AD80S-DELUXE-RED</v>
          </cell>
          <cell r="G23322">
            <v>42817</v>
          </cell>
        </row>
        <row r="23323">
          <cell r="D23323" t="str">
            <v>RB107WAH170324320</v>
          </cell>
          <cell r="E23323" t="str">
            <v>BRBXAM170324320</v>
          </cell>
          <cell r="F23323" t="str">
            <v>AD80S-DELUXE-RED</v>
          </cell>
          <cell r="G23323">
            <v>42817</v>
          </cell>
        </row>
        <row r="23324">
          <cell r="D23324" t="str">
            <v>RB107WAH170324333</v>
          </cell>
          <cell r="E23324" t="str">
            <v>BRBXAM170324333</v>
          </cell>
          <cell r="F23324" t="str">
            <v>AD80S-DELUXE-RED</v>
          </cell>
          <cell r="G23324">
            <v>42817</v>
          </cell>
        </row>
        <row r="23325">
          <cell r="D23325" t="str">
            <v>RB107WAH170324347</v>
          </cell>
          <cell r="E23325" t="str">
            <v>BRBXAM170324347</v>
          </cell>
          <cell r="F23325" t="str">
            <v>AD80S-DELUXE-RED</v>
          </cell>
          <cell r="G23325">
            <v>42817</v>
          </cell>
        </row>
        <row r="23326">
          <cell r="D23326" t="str">
            <v>RB111TAH170205611</v>
          </cell>
          <cell r="E23326" t="str">
            <v>BRBVAR170205611</v>
          </cell>
          <cell r="F23326" t="str">
            <v>CHEETA-100CC-RED</v>
          </cell>
          <cell r="G23326">
            <v>42817</v>
          </cell>
        </row>
        <row r="23327">
          <cell r="D23327" t="str">
            <v>RB111TAH170205652</v>
          </cell>
          <cell r="E23327" t="str">
            <v>BRBVAR170205652</v>
          </cell>
          <cell r="F23327" t="str">
            <v>CHEETA-100CC-RED</v>
          </cell>
          <cell r="G23327">
            <v>42817</v>
          </cell>
        </row>
        <row r="23328">
          <cell r="D23328" t="str">
            <v>E60F3006995</v>
          </cell>
          <cell r="E23328" t="str">
            <v>MD734CAKRF3007398</v>
          </cell>
          <cell r="F23328" t="str">
            <v>LML-FREEDOM-110CC-BLK</v>
          </cell>
          <cell r="G23328">
            <v>42815</v>
          </cell>
        </row>
        <row r="23329">
          <cell r="D23329" t="str">
            <v>E60F3007079</v>
          </cell>
          <cell r="E23329" t="str">
            <v>MD734CAKRF3007482</v>
          </cell>
          <cell r="F23329" t="str">
            <v>LML-FREEDOM-110CC-BLK</v>
          </cell>
          <cell r="G23329">
            <v>42815</v>
          </cell>
        </row>
        <row r="23330">
          <cell r="D23330" t="str">
            <v>E60F3006919</v>
          </cell>
          <cell r="E23330" t="str">
            <v>MD734CAKRF3007322</v>
          </cell>
          <cell r="F23330" t="str">
            <v>LML-FREEDOM-110CC-BLU</v>
          </cell>
          <cell r="G23330">
            <v>42850</v>
          </cell>
        </row>
        <row r="23331">
          <cell r="D23331" t="str">
            <v>E60F3006966</v>
          </cell>
          <cell r="E23331" t="str">
            <v>MD734CAKRF3007369</v>
          </cell>
          <cell r="F23331" t="str">
            <v>LML-FREEDOM-110CC-BLU</v>
          </cell>
          <cell r="G23331">
            <v>42840</v>
          </cell>
        </row>
        <row r="23332">
          <cell r="D23332" t="str">
            <v>E60F3006905</v>
          </cell>
          <cell r="E23332" t="str">
            <v>MD734CAKRF3007308</v>
          </cell>
          <cell r="F23332" t="str">
            <v>LML-FREEDOM-110CC-GLD</v>
          </cell>
          <cell r="G23332">
            <v>42815</v>
          </cell>
        </row>
        <row r="23333">
          <cell r="D23333" t="str">
            <v>E60F3007111</v>
          </cell>
          <cell r="E23333" t="str">
            <v>MD734CAKRF3007514</v>
          </cell>
          <cell r="F23333" t="str">
            <v>LML-FREEDOM-110CC-GLD</v>
          </cell>
          <cell r="G23333">
            <v>42815</v>
          </cell>
        </row>
        <row r="23334">
          <cell r="D23334" t="str">
            <v>E60F3006950</v>
          </cell>
          <cell r="E23334" t="str">
            <v>MD734CAKRF3007353</v>
          </cell>
          <cell r="F23334" t="str">
            <v>LML-FREEDOM-110CC-RED</v>
          </cell>
          <cell r="G23334">
            <v>42815</v>
          </cell>
        </row>
        <row r="23335">
          <cell r="D23335" t="str">
            <v>E60F3006985</v>
          </cell>
          <cell r="E23335" t="str">
            <v>MD734CAKRF3007388</v>
          </cell>
          <cell r="F23335" t="str">
            <v>LML-FREEDOM-110CC-RED</v>
          </cell>
          <cell r="G23335">
            <v>42815</v>
          </cell>
        </row>
        <row r="23336">
          <cell r="D23336" t="str">
            <v>E60F3006642</v>
          </cell>
          <cell r="E23336" t="str">
            <v>MD734CAKRF3007045</v>
          </cell>
          <cell r="F23336" t="str">
            <v>LML-FREEDOM-110CC-SLV</v>
          </cell>
          <cell r="G23336">
            <v>42815</v>
          </cell>
        </row>
        <row r="23337">
          <cell r="D23337" t="str">
            <v>E60F3007026</v>
          </cell>
          <cell r="E23337" t="str">
            <v>MD734CAKRF3007429</v>
          </cell>
          <cell r="F23337" t="str">
            <v>LML-FREEDOM-110CC-SLV</v>
          </cell>
          <cell r="G23337">
            <v>42850</v>
          </cell>
        </row>
        <row r="23338">
          <cell r="D23338" t="str">
            <v>RB113ZAH170104853</v>
          </cell>
          <cell r="E23338" t="str">
            <v>BRBUAK170106396</v>
          </cell>
          <cell r="F23338" t="str">
            <v>ROYAL-PLUS-110CC-BLK</v>
          </cell>
          <cell r="G23338">
            <v>42815</v>
          </cell>
        </row>
        <row r="23339">
          <cell r="D23339" t="str">
            <v>RB113ZAH170104941</v>
          </cell>
          <cell r="E23339" t="str">
            <v>BRBUAK170106484</v>
          </cell>
          <cell r="F23339" t="str">
            <v>ROYAL-PLUS-110CC-BLK</v>
          </cell>
          <cell r="G23339">
            <v>42815</v>
          </cell>
        </row>
        <row r="23340">
          <cell r="D23340" t="str">
            <v>RB111YAH161007993</v>
          </cell>
          <cell r="E23340" t="str">
            <v>BRBVAG161005042</v>
          </cell>
          <cell r="F23340" t="str">
            <v>BULLET-100CC-RED</v>
          </cell>
          <cell r="G23340">
            <v>42815</v>
          </cell>
        </row>
        <row r="23341">
          <cell r="D23341" t="str">
            <v>RB111YAH161008073</v>
          </cell>
          <cell r="E23341" t="str">
            <v>BRBVAG161005122</v>
          </cell>
          <cell r="F23341" t="str">
            <v>BULLET-100CC-RED</v>
          </cell>
          <cell r="G23341">
            <v>42815</v>
          </cell>
        </row>
        <row r="23342">
          <cell r="D23342" t="str">
            <v>RB111YAH161008098</v>
          </cell>
          <cell r="E23342" t="str">
            <v>BRBVAG161005147</v>
          </cell>
          <cell r="F23342" t="str">
            <v>BULLET-100CC-BLU</v>
          </cell>
          <cell r="G23342">
            <v>42815</v>
          </cell>
        </row>
        <row r="23343">
          <cell r="D23343" t="str">
            <v>RB111YAH161008070</v>
          </cell>
          <cell r="E23343" t="str">
            <v>BRBVAG161005119</v>
          </cell>
          <cell r="F23343" t="str">
            <v>BULLET-100CC-BLK</v>
          </cell>
          <cell r="G23343">
            <v>42815</v>
          </cell>
        </row>
        <row r="23344">
          <cell r="D23344" t="str">
            <v>RB113ZAH170104916</v>
          </cell>
          <cell r="E23344" t="str">
            <v>BRBUAK170106459</v>
          </cell>
          <cell r="F23344" t="str">
            <v>ROYAL-PLUS-110CC-BLK</v>
          </cell>
          <cell r="G23344">
            <v>42815</v>
          </cell>
        </row>
        <row r="23345">
          <cell r="D23345" t="str">
            <v>RB111XAH170308407</v>
          </cell>
          <cell r="E23345" t="str">
            <v>BRBVAH170317211</v>
          </cell>
          <cell r="F23345" t="str">
            <v>F100-6A-100CC-RED</v>
          </cell>
          <cell r="G23345">
            <v>42815</v>
          </cell>
        </row>
        <row r="23346">
          <cell r="D23346" t="str">
            <v>RB111XAH170308411</v>
          </cell>
          <cell r="E23346" t="str">
            <v>BRBVAH170317215</v>
          </cell>
          <cell r="F23346" t="str">
            <v>F100-6A-100CC-RED</v>
          </cell>
          <cell r="G23346">
            <v>42815</v>
          </cell>
        </row>
        <row r="23347">
          <cell r="D23347" t="str">
            <v>RB111XAH161208086</v>
          </cell>
          <cell r="E23347" t="str">
            <v>BRBVAH161216890</v>
          </cell>
          <cell r="F23347" t="str">
            <v>F100-6A-100CC-BLK</v>
          </cell>
          <cell r="G23347">
            <v>42815</v>
          </cell>
        </row>
        <row r="23348">
          <cell r="D23348" t="str">
            <v>RB111XAH161208095</v>
          </cell>
          <cell r="E23348" t="str">
            <v>BRBVAH161216899</v>
          </cell>
          <cell r="F23348" t="str">
            <v>F100-6A-100CC-BLK</v>
          </cell>
          <cell r="G23348">
            <v>42815</v>
          </cell>
        </row>
        <row r="23349">
          <cell r="D23349" t="str">
            <v>RB107WAH170324295</v>
          </cell>
          <cell r="E23349" t="str">
            <v>BRBXAM170324295</v>
          </cell>
          <cell r="F23349" t="str">
            <v>AD80S-DELUXE-RED</v>
          </cell>
          <cell r="G23349">
            <v>42815</v>
          </cell>
        </row>
        <row r="23350">
          <cell r="D23350" t="str">
            <v>RB107WAH170324314</v>
          </cell>
          <cell r="E23350" t="str">
            <v>BRBXAM170324314</v>
          </cell>
          <cell r="F23350" t="str">
            <v>AD80S-DELUXE-RED</v>
          </cell>
          <cell r="G23350">
            <v>42815</v>
          </cell>
        </row>
        <row r="23351">
          <cell r="D23351" t="str">
            <v>RB107WAH170324330</v>
          </cell>
          <cell r="E23351" t="str">
            <v>BRBXAM170324330</v>
          </cell>
          <cell r="F23351" t="str">
            <v>AD80S-DELUXE-RED</v>
          </cell>
          <cell r="G23351">
            <v>42815</v>
          </cell>
        </row>
        <row r="23352">
          <cell r="D23352" t="str">
            <v>RB111XAH170308398</v>
          </cell>
          <cell r="E23352" t="str">
            <v>BRBVAH170317202</v>
          </cell>
          <cell r="F23352" t="str">
            <v>F100-6A-100CC-RED</v>
          </cell>
          <cell r="G23352">
            <v>42815</v>
          </cell>
        </row>
        <row r="23353">
          <cell r="D23353" t="str">
            <v>RB111XAH170208301</v>
          </cell>
          <cell r="E23353" t="str">
            <v>BRBVAH170217105</v>
          </cell>
          <cell r="F23353" t="str">
            <v>F100-6A-100CC-BLK</v>
          </cell>
          <cell r="G23353">
            <v>42815</v>
          </cell>
        </row>
        <row r="23354">
          <cell r="D23354" t="str">
            <v>RB111TAH170205566</v>
          </cell>
          <cell r="E23354" t="str">
            <v>BRBVAR170205566</v>
          </cell>
          <cell r="F23354" t="str">
            <v>CHEETA-100CC-BLK</v>
          </cell>
          <cell r="G23354">
            <v>42815</v>
          </cell>
        </row>
        <row r="23355">
          <cell r="D23355" t="str">
            <v>RB111TAH170205588</v>
          </cell>
          <cell r="E23355" t="str">
            <v>BRBVAR170205588</v>
          </cell>
          <cell r="F23355" t="str">
            <v>CHEETA-100CC-BLK</v>
          </cell>
          <cell r="G23355">
            <v>42816</v>
          </cell>
        </row>
        <row r="23356">
          <cell r="D23356" t="str">
            <v>RB111TAH170205628</v>
          </cell>
          <cell r="E23356" t="str">
            <v>BRBVAR170205628</v>
          </cell>
          <cell r="F23356" t="str">
            <v>CHEETA-100CC-BLK</v>
          </cell>
          <cell r="G23356">
            <v>42815</v>
          </cell>
        </row>
        <row r="23357">
          <cell r="D23357" t="str">
            <v>RB111TAH170205630</v>
          </cell>
          <cell r="E23357" t="str">
            <v>BRBVAR170205630</v>
          </cell>
          <cell r="F23357" t="str">
            <v>CHEETA-100CC-BLK</v>
          </cell>
          <cell r="G23357">
            <v>42815</v>
          </cell>
        </row>
        <row r="23358">
          <cell r="D23358" t="str">
            <v>RB111TAH170205654</v>
          </cell>
          <cell r="E23358" t="str">
            <v>BRBVAR170205654</v>
          </cell>
          <cell r="F23358" t="str">
            <v>CHEETA-100CC-BLK</v>
          </cell>
          <cell r="G23358">
            <v>42816</v>
          </cell>
        </row>
        <row r="23359">
          <cell r="D23359" t="str">
            <v>RB111TAH170205658</v>
          </cell>
          <cell r="E23359" t="str">
            <v>BRBVAR170205658</v>
          </cell>
          <cell r="F23359" t="str">
            <v>CHEETA-100CC-BLK</v>
          </cell>
          <cell r="G23359">
            <v>42815</v>
          </cell>
        </row>
        <row r="23360">
          <cell r="D23360" t="str">
            <v>RB111TAH170205579</v>
          </cell>
          <cell r="E23360" t="str">
            <v>BRBVAR170205579</v>
          </cell>
          <cell r="F23360" t="str">
            <v>CHEETA-100CC-RED</v>
          </cell>
          <cell r="G23360">
            <v>42815</v>
          </cell>
        </row>
        <row r="23361">
          <cell r="D23361" t="str">
            <v>RB111TAH170205591</v>
          </cell>
          <cell r="E23361" t="str">
            <v>BRBVAR170205591</v>
          </cell>
          <cell r="F23361" t="str">
            <v>CHEETA-100CC-RED</v>
          </cell>
          <cell r="G23361">
            <v>42815</v>
          </cell>
        </row>
        <row r="23362">
          <cell r="D23362" t="str">
            <v>RB111TAH170205596</v>
          </cell>
          <cell r="E23362" t="str">
            <v>BRBVAR170205596</v>
          </cell>
          <cell r="F23362" t="str">
            <v>CHEETA-100CC-RED</v>
          </cell>
          <cell r="G23362">
            <v>42815</v>
          </cell>
        </row>
        <row r="23363">
          <cell r="D23363" t="str">
            <v>RB111TAH170205598</v>
          </cell>
          <cell r="E23363" t="str">
            <v>BRBVAR170205598</v>
          </cell>
          <cell r="F23363" t="str">
            <v>CHEETA-100CC-RED</v>
          </cell>
          <cell r="G23363">
            <v>42815</v>
          </cell>
        </row>
        <row r="23364">
          <cell r="D23364" t="str">
            <v>RB111TAH170205613</v>
          </cell>
          <cell r="E23364" t="str">
            <v>BRBVAR170205613</v>
          </cell>
          <cell r="F23364" t="str">
            <v>CHEETA-100CC-RED</v>
          </cell>
          <cell r="G23364">
            <v>42815</v>
          </cell>
        </row>
        <row r="23365">
          <cell r="D23365" t="str">
            <v>RB111TAH170205626</v>
          </cell>
          <cell r="E23365" t="str">
            <v>BRBVAR170205626</v>
          </cell>
          <cell r="F23365" t="str">
            <v>CHEETA-100CC-RED</v>
          </cell>
          <cell r="G23365">
            <v>42815</v>
          </cell>
        </row>
        <row r="23366">
          <cell r="D23366" t="str">
            <v>RB116ZAV170101405</v>
          </cell>
          <cell r="E23366" t="str">
            <v>BRBTAS170101405</v>
          </cell>
          <cell r="F23366" t="str">
            <v>TURBO-125CC-RED</v>
          </cell>
          <cell r="G23366">
            <v>42815</v>
          </cell>
        </row>
        <row r="23367">
          <cell r="D23367" t="str">
            <v>RB116ZAV170101414</v>
          </cell>
          <cell r="E23367" t="str">
            <v>BRBTAS170101414</v>
          </cell>
          <cell r="F23367" t="str">
            <v>TURBO-125CC-RED</v>
          </cell>
          <cell r="G23367">
            <v>42816</v>
          </cell>
        </row>
        <row r="23368">
          <cell r="D23368" t="str">
            <v>RB116ZAV170101365</v>
          </cell>
          <cell r="E23368" t="str">
            <v>BRBTAS170101365</v>
          </cell>
          <cell r="F23368" t="str">
            <v>TURBO-125CC-BLK</v>
          </cell>
          <cell r="G23368">
            <v>42816</v>
          </cell>
        </row>
        <row r="23369">
          <cell r="D23369" t="str">
            <v>RB116ZAV170101420</v>
          </cell>
          <cell r="E23369" t="str">
            <v>BRBTAS170101420</v>
          </cell>
          <cell r="F23369" t="str">
            <v>TURBO-125CC-BLK</v>
          </cell>
          <cell r="G23369">
            <v>42816</v>
          </cell>
        </row>
        <row r="23370">
          <cell r="D23370" t="str">
            <v>RB121ZAV160900879</v>
          </cell>
          <cell r="E23370" t="str">
            <v>BRBRAJ160901322</v>
          </cell>
          <cell r="F23370" t="str">
            <v>TURBO-150CC-BLK</v>
          </cell>
          <cell r="G23370">
            <v>42815</v>
          </cell>
        </row>
        <row r="23371">
          <cell r="D23371" t="str">
            <v>RB121ZAV160900860</v>
          </cell>
          <cell r="E23371" t="str">
            <v>BRBRAJ160901303</v>
          </cell>
          <cell r="F23371" t="str">
            <v>TURBO-150CC-RED</v>
          </cell>
          <cell r="G23371">
            <v>42815</v>
          </cell>
        </row>
        <row r="23372">
          <cell r="D23372" t="str">
            <v>RB121YAV170100066</v>
          </cell>
          <cell r="E23372" t="str">
            <v>LZL15P802GHK40398</v>
          </cell>
          <cell r="F23372" t="str">
            <v>KNIGHT-RIDER-150CC-M-WTE</v>
          </cell>
          <cell r="G23372">
            <v>42815</v>
          </cell>
        </row>
        <row r="23373">
          <cell r="D23373" t="str">
            <v>RB121YAV170100108</v>
          </cell>
          <cell r="E23373" t="str">
            <v>LZL15P808GHK40440</v>
          </cell>
          <cell r="F23373" t="str">
            <v>KNIGHT-RIDER-150CC-BLK</v>
          </cell>
          <cell r="G23373">
            <v>42816</v>
          </cell>
        </row>
        <row r="23374">
          <cell r="D23374" t="str">
            <v>RB113YAH170100012</v>
          </cell>
          <cell r="E23374" t="str">
            <v>LZL11P125GHK40564</v>
          </cell>
          <cell r="F23374" t="str">
            <v>KITE-PLUS-110CC-RED</v>
          </cell>
          <cell r="G23374">
            <v>42816</v>
          </cell>
        </row>
        <row r="23375">
          <cell r="D23375" t="str">
            <v>RB113YAH170100044</v>
          </cell>
          <cell r="E23375" t="str">
            <v>LZL11P127GHK40596</v>
          </cell>
          <cell r="F23375" t="str">
            <v>KITE-PLUS-110CC-SLV</v>
          </cell>
          <cell r="G23375">
            <v>42816</v>
          </cell>
        </row>
        <row r="23376">
          <cell r="D23376" t="str">
            <v>RB107WAH170324285</v>
          </cell>
          <cell r="E23376" t="str">
            <v>BRBXAM170324285</v>
          </cell>
          <cell r="F23376" t="str">
            <v>AD80S-DELUXE-RED</v>
          </cell>
          <cell r="G23376">
            <v>42815</v>
          </cell>
        </row>
        <row r="23377">
          <cell r="D23377" t="str">
            <v>RB107WAH170324289</v>
          </cell>
          <cell r="E23377" t="str">
            <v>BRBXAM170324289</v>
          </cell>
          <cell r="F23377" t="str">
            <v>AD80S-DELUXE-RED</v>
          </cell>
          <cell r="G23377">
            <v>42815</v>
          </cell>
        </row>
        <row r="23378">
          <cell r="D23378" t="str">
            <v>RB107WAH170324292</v>
          </cell>
          <cell r="E23378" t="str">
            <v>BRBXAM170324292</v>
          </cell>
          <cell r="F23378" t="str">
            <v>AD80S-DELUXE-RED</v>
          </cell>
          <cell r="G23378">
            <v>42815</v>
          </cell>
        </row>
        <row r="23379">
          <cell r="D23379" t="str">
            <v>RB107WAH170324294</v>
          </cell>
          <cell r="E23379" t="str">
            <v>BRBXAM170324294</v>
          </cell>
          <cell r="F23379" t="str">
            <v>AD80S-DELUXE-RED</v>
          </cell>
          <cell r="G23379">
            <v>42815</v>
          </cell>
        </row>
        <row r="23380">
          <cell r="D23380" t="str">
            <v>RB107WAH170324296</v>
          </cell>
          <cell r="E23380" t="str">
            <v>BRBXAM170324296</v>
          </cell>
          <cell r="F23380" t="str">
            <v>AD80S-DELUXE-RED</v>
          </cell>
          <cell r="G23380">
            <v>42815</v>
          </cell>
        </row>
        <row r="23381">
          <cell r="D23381" t="str">
            <v>RB107WAH170324308</v>
          </cell>
          <cell r="E23381" t="str">
            <v>BRBXAM170324308</v>
          </cell>
          <cell r="F23381" t="str">
            <v>AD80S-DELUXE-RED</v>
          </cell>
          <cell r="G23381">
            <v>42815</v>
          </cell>
        </row>
        <row r="23382">
          <cell r="D23382" t="str">
            <v>RB107WAH170324312</v>
          </cell>
          <cell r="E23382" t="str">
            <v>BRBXAM170324312</v>
          </cell>
          <cell r="F23382" t="str">
            <v>AD80S-DELUXE-RED</v>
          </cell>
          <cell r="G23382">
            <v>42815</v>
          </cell>
        </row>
        <row r="23383">
          <cell r="D23383" t="str">
            <v>RB107WAH170324315</v>
          </cell>
          <cell r="E23383" t="str">
            <v>BRBXAM170324315</v>
          </cell>
          <cell r="F23383" t="str">
            <v>AD80S-DELUXE-RED</v>
          </cell>
          <cell r="G23383">
            <v>42815</v>
          </cell>
        </row>
        <row r="23384">
          <cell r="D23384" t="str">
            <v>RB107WAH170324325</v>
          </cell>
          <cell r="E23384" t="str">
            <v>BRBXAM170324325</v>
          </cell>
          <cell r="F23384" t="str">
            <v>AD80S-DELUXE-RED</v>
          </cell>
          <cell r="G23384">
            <v>42815</v>
          </cell>
        </row>
        <row r="23385">
          <cell r="D23385" t="str">
            <v>RB107WAH170324336</v>
          </cell>
          <cell r="E23385" t="str">
            <v>BRBXAM170324336</v>
          </cell>
          <cell r="F23385" t="str">
            <v>AD80S-DELUXE-RED</v>
          </cell>
          <cell r="G23385">
            <v>42815</v>
          </cell>
        </row>
        <row r="23386">
          <cell r="D23386" t="str">
            <v>RB107WAH170324355</v>
          </cell>
          <cell r="E23386" t="str">
            <v>BRBXAM170324355</v>
          </cell>
          <cell r="F23386" t="str">
            <v>AD80S-DELUXE-RED</v>
          </cell>
          <cell r="G23386">
            <v>42815</v>
          </cell>
        </row>
        <row r="23387">
          <cell r="D23387" t="str">
            <v>RB107WAH170324358</v>
          </cell>
          <cell r="E23387" t="str">
            <v>BRBXAM170324358</v>
          </cell>
          <cell r="F23387" t="str">
            <v>AD80S-DELUXE-RED</v>
          </cell>
          <cell r="G23387">
            <v>42815</v>
          </cell>
        </row>
        <row r="23388">
          <cell r="D23388" t="str">
            <v>RB107WAH170324360</v>
          </cell>
          <cell r="E23388" t="str">
            <v>BRBXAM170324360</v>
          </cell>
          <cell r="F23388" t="str">
            <v>AD80S-DELUXE-RED</v>
          </cell>
          <cell r="G23388">
            <v>42815</v>
          </cell>
        </row>
        <row r="23389">
          <cell r="D23389" t="str">
            <v>RB107WAH170324361</v>
          </cell>
          <cell r="E23389" t="str">
            <v>BRBXAM170324361</v>
          </cell>
          <cell r="F23389" t="str">
            <v>AD80S-DELUXE-RED</v>
          </cell>
          <cell r="G23389">
            <v>42815</v>
          </cell>
        </row>
        <row r="23390">
          <cell r="D23390" t="str">
            <v>RB107WAH170324362</v>
          </cell>
          <cell r="E23390" t="str">
            <v>BRBXAM170324362</v>
          </cell>
          <cell r="F23390" t="str">
            <v>AD80S-DELUXE-RED</v>
          </cell>
          <cell r="G23390">
            <v>42815</v>
          </cell>
        </row>
        <row r="23391">
          <cell r="D23391" t="str">
            <v>RB107WAH170324366</v>
          </cell>
          <cell r="E23391" t="str">
            <v>BRBXAM170324366</v>
          </cell>
          <cell r="F23391" t="str">
            <v>AD80S-DELUXE-RED</v>
          </cell>
          <cell r="G23391">
            <v>42815</v>
          </cell>
        </row>
        <row r="23392">
          <cell r="D23392" t="str">
            <v>RB107WAH170324368</v>
          </cell>
          <cell r="E23392" t="str">
            <v>BRBXAM170324368</v>
          </cell>
          <cell r="F23392" t="str">
            <v>AD80S-DELUXE-RED</v>
          </cell>
          <cell r="G23392">
            <v>42815</v>
          </cell>
        </row>
        <row r="23393">
          <cell r="D23393" t="str">
            <v>RB107WAH170324369</v>
          </cell>
          <cell r="E23393" t="str">
            <v>BRBXAM170324369</v>
          </cell>
          <cell r="F23393" t="str">
            <v>AD80S-DELUXE-RED</v>
          </cell>
          <cell r="G23393">
            <v>42815</v>
          </cell>
        </row>
        <row r="23394">
          <cell r="D23394" t="str">
            <v>RB111YAH161007911</v>
          </cell>
          <cell r="E23394" t="str">
            <v>BRBVAG161004960</v>
          </cell>
          <cell r="F23394" t="str">
            <v>BULLET-100CC-RED</v>
          </cell>
          <cell r="G23394">
            <v>42815</v>
          </cell>
        </row>
        <row r="23395">
          <cell r="D23395" t="str">
            <v>RB116ZAV170101399</v>
          </cell>
          <cell r="E23395" t="str">
            <v>BRBTAS170101399</v>
          </cell>
          <cell r="F23395" t="str">
            <v>TURBO-125CC-RED</v>
          </cell>
          <cell r="G23395">
            <v>42817</v>
          </cell>
        </row>
        <row r="23396">
          <cell r="D23396" t="str">
            <v>RB116ZAV170101409</v>
          </cell>
          <cell r="E23396" t="str">
            <v>BRBTAS170101409</v>
          </cell>
          <cell r="F23396" t="str">
            <v>TURBO-125CC-RED</v>
          </cell>
          <cell r="G23396">
            <v>42817</v>
          </cell>
        </row>
        <row r="23397">
          <cell r="D23397" t="str">
            <v>RB116ZAV170101519</v>
          </cell>
          <cell r="E23397" t="str">
            <v>BRBTAS170101519</v>
          </cell>
          <cell r="F23397" t="str">
            <v>TURBO-125CC-RED</v>
          </cell>
          <cell r="G23397">
            <v>42837</v>
          </cell>
        </row>
        <row r="23398">
          <cell r="D23398" t="str">
            <v>RB111TAH170205674</v>
          </cell>
          <cell r="E23398" t="str">
            <v>BRBVAR170205674</v>
          </cell>
          <cell r="F23398" t="str">
            <v>CHEETA-100CC-RED</v>
          </cell>
          <cell r="G23398">
            <v>42817</v>
          </cell>
        </row>
        <row r="23399">
          <cell r="D23399" t="str">
            <v>RB111TAH170205585</v>
          </cell>
          <cell r="E23399" t="str">
            <v>BRBVAR170205585</v>
          </cell>
          <cell r="F23399" t="str">
            <v>CHEETA-100CC-BLK</v>
          </cell>
          <cell r="G23399">
            <v>42817</v>
          </cell>
        </row>
        <row r="23400">
          <cell r="D23400" t="str">
            <v>RB107WAH160820617</v>
          </cell>
          <cell r="E23400" t="str">
            <v>BRBXAM160820617</v>
          </cell>
          <cell r="F23400" t="str">
            <v>AD80S-DELUXE-RED</v>
          </cell>
          <cell r="G23400">
            <v>42817</v>
          </cell>
        </row>
        <row r="23401">
          <cell r="D23401" t="str">
            <v>RB107WAH160820628</v>
          </cell>
          <cell r="E23401" t="str">
            <v>BRBXAM160820628</v>
          </cell>
          <cell r="F23401" t="str">
            <v>AD80S-DELUXE-RED</v>
          </cell>
          <cell r="G23401">
            <v>42817</v>
          </cell>
        </row>
        <row r="23402">
          <cell r="D23402" t="str">
            <v>RB107WAH160820651</v>
          </cell>
          <cell r="E23402" t="str">
            <v>BRBXAM160820651</v>
          </cell>
          <cell r="F23402" t="str">
            <v>AD80S-DELUXE-RED</v>
          </cell>
          <cell r="G23402">
            <v>42817</v>
          </cell>
        </row>
        <row r="23403">
          <cell r="D23403" t="str">
            <v>RB107WAH160820654</v>
          </cell>
          <cell r="E23403" t="str">
            <v>BRBXAM160820654</v>
          </cell>
          <cell r="F23403" t="str">
            <v>AD80S-DELUXE-RED</v>
          </cell>
          <cell r="G23403">
            <v>42817</v>
          </cell>
        </row>
        <row r="23404">
          <cell r="D23404" t="str">
            <v>RB107WAH160820671</v>
          </cell>
          <cell r="E23404" t="str">
            <v>BRBXAM160820671</v>
          </cell>
          <cell r="F23404" t="str">
            <v>AD80S-DELUXE-RED</v>
          </cell>
          <cell r="G23404">
            <v>42817</v>
          </cell>
        </row>
        <row r="23405">
          <cell r="D23405" t="str">
            <v>RB107WAH160820679</v>
          </cell>
          <cell r="E23405" t="str">
            <v>BRBXAM160820679</v>
          </cell>
          <cell r="F23405" t="str">
            <v>AD80S-DELUXE-RED</v>
          </cell>
          <cell r="G23405">
            <v>42817</v>
          </cell>
        </row>
        <row r="23406">
          <cell r="D23406" t="str">
            <v>RB111YAH161007996</v>
          </cell>
          <cell r="E23406" t="str">
            <v>BRBVAG161005045</v>
          </cell>
          <cell r="F23406" t="str">
            <v>BULLET-100CC-RED</v>
          </cell>
          <cell r="G23406">
            <v>42817</v>
          </cell>
        </row>
        <row r="23407">
          <cell r="D23407" t="str">
            <v>RB116ZAV170101403</v>
          </cell>
          <cell r="E23407" t="str">
            <v>BRBTAS170101403</v>
          </cell>
          <cell r="F23407" t="str">
            <v>TURBO-125CC-BLK</v>
          </cell>
          <cell r="G23407">
            <v>42817</v>
          </cell>
        </row>
        <row r="23408">
          <cell r="D23408" t="str">
            <v>RB116ZAV170101417</v>
          </cell>
          <cell r="E23408" t="str">
            <v>BRBTAS170101417</v>
          </cell>
          <cell r="F23408" t="str">
            <v>TURBO-125CC-BLK</v>
          </cell>
          <cell r="G23408">
            <v>42817</v>
          </cell>
        </row>
        <row r="23409">
          <cell r="D23409" t="str">
            <v>RB121YAV170100070</v>
          </cell>
          <cell r="E23409" t="str">
            <v>LZL15P800GHK40402</v>
          </cell>
          <cell r="F23409" t="str">
            <v>KNIGHT-RIDER-150CC-M-WTE</v>
          </cell>
          <cell r="G23409">
            <v>42817</v>
          </cell>
        </row>
        <row r="23410">
          <cell r="D23410" t="str">
            <v>RB121YAV170100130</v>
          </cell>
          <cell r="E23410" t="str">
            <v>LZL15P807GHK40462</v>
          </cell>
          <cell r="F23410" t="str">
            <v>KNIGHT-RIDER-150CC-BLK</v>
          </cell>
          <cell r="G23410">
            <v>42817</v>
          </cell>
        </row>
        <row r="23411">
          <cell r="D23411" t="str">
            <v>RB111XAH170208216</v>
          </cell>
          <cell r="E23411" t="str">
            <v>BRBVAH170217020</v>
          </cell>
          <cell r="F23411" t="str">
            <v>F100-6A-100CC-BLK</v>
          </cell>
          <cell r="G23411">
            <v>42817</v>
          </cell>
        </row>
        <row r="23412">
          <cell r="D23412" t="str">
            <v>RB121YAV170100081</v>
          </cell>
          <cell r="E23412" t="str">
            <v>LZL15P805GHK40413</v>
          </cell>
          <cell r="F23412" t="str">
            <v>KNIGHT-RIDER-150CC-M-WTE</v>
          </cell>
          <cell r="G23412">
            <v>42817</v>
          </cell>
        </row>
        <row r="23413">
          <cell r="D23413" t="str">
            <v>RB121YAV170100198</v>
          </cell>
          <cell r="E23413" t="str">
            <v>LZL15P809GHK40530</v>
          </cell>
          <cell r="F23413" t="str">
            <v>KNIGHT-RIDER-150CC-M-WTE</v>
          </cell>
          <cell r="G23413">
            <v>42837</v>
          </cell>
        </row>
        <row r="23414">
          <cell r="D23414" t="str">
            <v>RB121YAV170100199</v>
          </cell>
          <cell r="E23414" t="str">
            <v>LZL15P800GHK40531</v>
          </cell>
          <cell r="F23414" t="str">
            <v>KNIGHT-RIDER-150CC-M-WTE</v>
          </cell>
          <cell r="G23414">
            <v>42837</v>
          </cell>
        </row>
        <row r="23415">
          <cell r="D23415" t="str">
            <v>RB121YAV170100219</v>
          </cell>
          <cell r="E23415" t="str">
            <v>LZL15P806GHK40551</v>
          </cell>
          <cell r="F23415" t="str">
            <v>KNIGHT-RIDER-150CC-M-WTE</v>
          </cell>
          <cell r="G23415">
            <v>42829</v>
          </cell>
        </row>
        <row r="23416">
          <cell r="D23416" t="str">
            <v>RB121YAV170400264</v>
          </cell>
          <cell r="E23416" t="str">
            <v>LZL15P809GHJ61861</v>
          </cell>
          <cell r="F23416" t="str">
            <v>KNIGHT-RIDER-150CC-M-WTE</v>
          </cell>
          <cell r="G23416">
            <v>42829</v>
          </cell>
        </row>
        <row r="23417">
          <cell r="D23417" t="str">
            <v>RB121YAV170100115</v>
          </cell>
          <cell r="E23417" t="str">
            <v>LZL15P800GHK40447</v>
          </cell>
          <cell r="F23417" t="str">
            <v>KNIGHT-RIDER-150CC-BLK</v>
          </cell>
          <cell r="G23417">
            <v>42816</v>
          </cell>
        </row>
        <row r="23418">
          <cell r="D23418" t="str">
            <v>RB121YAV170100116</v>
          </cell>
          <cell r="E23418" t="str">
            <v>LZL15P802GHK40448</v>
          </cell>
          <cell r="F23418" t="str">
            <v>KNIGHT-RIDER-150CC-BLK</v>
          </cell>
          <cell r="G23418">
            <v>42817</v>
          </cell>
        </row>
        <row r="23419">
          <cell r="D23419" t="str">
            <v>RB121YAV170100120</v>
          </cell>
          <cell r="E23419" t="str">
            <v>LZL15P804GHK40452</v>
          </cell>
          <cell r="F23419" t="str">
            <v>KNIGHT-RIDER-150CC-BLK</v>
          </cell>
          <cell r="G23419">
            <v>42816</v>
          </cell>
        </row>
        <row r="23420">
          <cell r="D23420" t="str">
            <v>RB121YAV170100136</v>
          </cell>
          <cell r="E23420" t="str">
            <v>LZL15P808GHK40468</v>
          </cell>
          <cell r="F23420" t="str">
            <v>KNIGHT-RIDER-150CC-BLK</v>
          </cell>
          <cell r="G23420">
            <v>42816</v>
          </cell>
        </row>
        <row r="23421">
          <cell r="D23421" t="str">
            <v>RB121YAV170100149</v>
          </cell>
          <cell r="E23421" t="str">
            <v>LZL15P800GHK40481</v>
          </cell>
          <cell r="F23421" t="str">
            <v>KNIGHT-RIDER-150CC-BLK</v>
          </cell>
          <cell r="G23421">
            <v>42817</v>
          </cell>
        </row>
        <row r="23422">
          <cell r="D23422" t="str">
            <v>RB113ZAH170105129</v>
          </cell>
          <cell r="E23422" t="str">
            <v>BRBUAK170106672</v>
          </cell>
          <cell r="F23422" t="str">
            <v>ROYAL-PLUS-110CC-RED</v>
          </cell>
          <cell r="G23422">
            <v>42861</v>
          </cell>
        </row>
        <row r="23423">
          <cell r="D23423" t="str">
            <v>RB121YAV170400483</v>
          </cell>
          <cell r="E23423" t="str">
            <v>BRBRAM170400043</v>
          </cell>
          <cell r="F23423" t="str">
            <v>KNIGHT-RIDER-150CC-M-WTE</v>
          </cell>
          <cell r="G23423">
            <v>42863</v>
          </cell>
        </row>
        <row r="23424">
          <cell r="D23424" t="str">
            <v>RB121YAV170400502</v>
          </cell>
          <cell r="E23424" t="str">
            <v>BRBRAM170400062</v>
          </cell>
          <cell r="F23424" t="str">
            <v>KNIGHT-RIDER-150CC-M-WTE</v>
          </cell>
          <cell r="G23424">
            <v>42863</v>
          </cell>
        </row>
        <row r="23425">
          <cell r="D23425" t="str">
            <v>RB121YAV170400312</v>
          </cell>
          <cell r="E23425" t="str">
            <v>LZL15P800GHJ61909</v>
          </cell>
          <cell r="F23425" t="str">
            <v>KNIGHT-RIDER-150CC-BLK</v>
          </cell>
          <cell r="G23425">
            <v>42861</v>
          </cell>
        </row>
        <row r="23426">
          <cell r="D23426" t="str">
            <v>RB121YAV170400416</v>
          </cell>
          <cell r="E23426" t="str">
            <v>LZL15P804GHJ62013</v>
          </cell>
          <cell r="F23426" t="str">
            <v>KNIGHT-RIDER-150CC-BLK</v>
          </cell>
          <cell r="G23426">
            <v>42861</v>
          </cell>
        </row>
        <row r="23427">
          <cell r="D23427" t="str">
            <v>RB113YAH170100121</v>
          </cell>
          <cell r="E23427" t="str">
            <v>LZL11P12XGHK40673</v>
          </cell>
          <cell r="F23427" t="str">
            <v>KITE-PLUS-110CC-RED</v>
          </cell>
          <cell r="G23427">
            <v>42819</v>
          </cell>
        </row>
        <row r="23428">
          <cell r="D23428" t="str">
            <v>RB113YAH170100152</v>
          </cell>
          <cell r="E23428" t="str">
            <v>LZL11P126GHK40704</v>
          </cell>
          <cell r="F23428" t="str">
            <v>KITE-PLUS-110CC-BLU</v>
          </cell>
          <cell r="G23428">
            <v>42819</v>
          </cell>
        </row>
        <row r="23429">
          <cell r="D23429" t="str">
            <v>RB113YAH170100124</v>
          </cell>
          <cell r="E23429" t="str">
            <v>LZL11P125GHK40676</v>
          </cell>
          <cell r="F23429" t="str">
            <v>KITE-PLUS-110CC-SLV</v>
          </cell>
          <cell r="G23429">
            <v>42819</v>
          </cell>
        </row>
        <row r="23430">
          <cell r="D23430" t="str">
            <v>RB111TAH170205576</v>
          </cell>
          <cell r="E23430" t="str">
            <v>BRBVAR170205576</v>
          </cell>
          <cell r="F23430" t="str">
            <v>CHEETA-100CC-RED</v>
          </cell>
          <cell r="G23430">
            <v>42819</v>
          </cell>
        </row>
        <row r="23431">
          <cell r="D23431" t="str">
            <v>RB111TAH170205635</v>
          </cell>
          <cell r="E23431" t="str">
            <v>BRBVAR170205635</v>
          </cell>
          <cell r="F23431" t="str">
            <v>CHEETA-100CC-BLK</v>
          </cell>
          <cell r="G23431">
            <v>42819</v>
          </cell>
        </row>
        <row r="23432">
          <cell r="D23432" t="str">
            <v>RB111YAH161007896</v>
          </cell>
          <cell r="E23432" t="str">
            <v>BRBVAG161004945</v>
          </cell>
          <cell r="F23432" t="str">
            <v>BULLET-100CC-BLK</v>
          </cell>
          <cell r="G23432">
            <v>42815</v>
          </cell>
        </row>
        <row r="23433">
          <cell r="D23433" t="str">
            <v>RB111YAH161008025</v>
          </cell>
          <cell r="E23433" t="str">
            <v>BRBVAG161005074</v>
          </cell>
          <cell r="F23433" t="str">
            <v>BULLET-100CC-BLK</v>
          </cell>
          <cell r="G23433">
            <v>42815</v>
          </cell>
        </row>
        <row r="23434">
          <cell r="D23434" t="str">
            <v>RB121ZAV160900851</v>
          </cell>
          <cell r="E23434" t="str">
            <v>BRBRAJ160901294</v>
          </cell>
          <cell r="F23434" t="str">
            <v>TURBO-150CC-BLK</v>
          </cell>
          <cell r="G23434">
            <v>42815</v>
          </cell>
        </row>
        <row r="23435">
          <cell r="D23435" t="str">
            <v>RB121ZAV160900873</v>
          </cell>
          <cell r="E23435" t="str">
            <v>BRBRAJ160901316</v>
          </cell>
          <cell r="F23435" t="str">
            <v>TURBO-150CC-BLK</v>
          </cell>
          <cell r="G23435">
            <v>42815</v>
          </cell>
        </row>
        <row r="23436">
          <cell r="D23436" t="str">
            <v>RB111YAH161007909</v>
          </cell>
          <cell r="E23436" t="str">
            <v>BRBVAG161004958</v>
          </cell>
          <cell r="F23436" t="str">
            <v>BULLET-100CC-BLK</v>
          </cell>
          <cell r="G23436">
            <v>42842</v>
          </cell>
        </row>
        <row r="23437">
          <cell r="D23437" t="str">
            <v>RB116ZAV170101543</v>
          </cell>
          <cell r="E23437" t="str">
            <v>BRBTAS170101543</v>
          </cell>
          <cell r="F23437" t="str">
            <v>TURBO-125CC-RED</v>
          </cell>
          <cell r="G23437">
            <v>42838</v>
          </cell>
        </row>
        <row r="23438">
          <cell r="D23438" t="str">
            <v>RB116ZAV170101544</v>
          </cell>
          <cell r="E23438" t="str">
            <v>BRBTAS170101544</v>
          </cell>
          <cell r="F23438" t="str">
            <v>TURBO-125CC-RED</v>
          </cell>
          <cell r="G23438">
            <v>42838</v>
          </cell>
        </row>
        <row r="23439">
          <cell r="D23439" t="str">
            <v>RB116ZAV170101560</v>
          </cell>
          <cell r="E23439" t="str">
            <v>BRBTAS170101560</v>
          </cell>
          <cell r="F23439" t="str">
            <v>TURBO-125CC-RED</v>
          </cell>
          <cell r="G23439">
            <v>42844</v>
          </cell>
        </row>
        <row r="23440">
          <cell r="D23440" t="str">
            <v>RB116ZAV170101580</v>
          </cell>
          <cell r="E23440" t="str">
            <v>BRBTAS170101580</v>
          </cell>
          <cell r="F23440" t="str">
            <v>TURBO-125CC-RED</v>
          </cell>
          <cell r="G23440">
            <v>42844</v>
          </cell>
        </row>
        <row r="23441">
          <cell r="D23441" t="str">
            <v>RB121YAV170100161</v>
          </cell>
          <cell r="E23441" t="str">
            <v>LZL15P807GHK40493</v>
          </cell>
          <cell r="F23441" t="str">
            <v>KNIGHT-RIDER-150CC-M-WTE</v>
          </cell>
          <cell r="G23441">
            <v>42826</v>
          </cell>
        </row>
        <row r="23442">
          <cell r="D23442" t="str">
            <v>RB107ZAH170212383</v>
          </cell>
          <cell r="E23442" t="str">
            <v>BRBXAA170272343</v>
          </cell>
          <cell r="F23442" t="str">
            <v>AD80S-ALLOY-RIM-RED</v>
          </cell>
          <cell r="G23442">
            <v>42815</v>
          </cell>
        </row>
        <row r="23443">
          <cell r="D23443" t="str">
            <v>RB107ZAH170212401</v>
          </cell>
          <cell r="E23443" t="str">
            <v>BRBXAA170272361</v>
          </cell>
          <cell r="F23443" t="str">
            <v>AD80S-ALLOY-RIM-RED</v>
          </cell>
          <cell r="G23443">
            <v>42815</v>
          </cell>
        </row>
        <row r="23444">
          <cell r="D23444" t="str">
            <v>RB107ZAH170212416</v>
          </cell>
          <cell r="E23444" t="str">
            <v>BRBXAA170272376</v>
          </cell>
          <cell r="F23444" t="str">
            <v>AD80S-ALLOY-RIM-RED</v>
          </cell>
          <cell r="G23444">
            <v>42815</v>
          </cell>
        </row>
        <row r="23445">
          <cell r="D23445" t="str">
            <v>RB107ZAH170212388</v>
          </cell>
          <cell r="E23445" t="str">
            <v>BRBXAA170272348</v>
          </cell>
          <cell r="F23445" t="str">
            <v>AD80S-ALLOY-RIM-RED</v>
          </cell>
          <cell r="G23445">
            <v>42819</v>
          </cell>
        </row>
        <row r="23446">
          <cell r="D23446" t="str">
            <v>RB107ZAH170212406</v>
          </cell>
          <cell r="E23446" t="str">
            <v>BRBXAA170272366</v>
          </cell>
          <cell r="F23446" t="str">
            <v>AD80S-ALLOY-RIM-RED</v>
          </cell>
          <cell r="G23446">
            <v>42819</v>
          </cell>
        </row>
        <row r="23447">
          <cell r="D23447" t="str">
            <v>RB107WAH170324282</v>
          </cell>
          <cell r="E23447" t="str">
            <v>BRBXAM170324282</v>
          </cell>
          <cell r="F23447" t="str">
            <v>AD80S-DELUXE-RED</v>
          </cell>
          <cell r="G23447">
            <v>42819</v>
          </cell>
        </row>
        <row r="23448">
          <cell r="D23448" t="str">
            <v>RB107WAH170324288</v>
          </cell>
          <cell r="E23448" t="str">
            <v>BRBXAM170324288</v>
          </cell>
          <cell r="F23448" t="str">
            <v>AD80S-DELUXE-RED</v>
          </cell>
          <cell r="G23448">
            <v>42819</v>
          </cell>
        </row>
        <row r="23449">
          <cell r="D23449" t="str">
            <v>RB107WAH170324293</v>
          </cell>
          <cell r="E23449" t="str">
            <v>BRBXAM170324293</v>
          </cell>
          <cell r="F23449" t="str">
            <v>AD80S-DELUXE-RED</v>
          </cell>
          <cell r="G23449">
            <v>42819</v>
          </cell>
        </row>
        <row r="23450">
          <cell r="D23450" t="str">
            <v>RB107WAH170324317</v>
          </cell>
          <cell r="E23450" t="str">
            <v>BRBXAM170324317</v>
          </cell>
          <cell r="F23450" t="str">
            <v>AD80S-DELUXE-RED</v>
          </cell>
          <cell r="G23450">
            <v>42819</v>
          </cell>
        </row>
        <row r="23451">
          <cell r="D23451" t="str">
            <v>RB107WAH170324340</v>
          </cell>
          <cell r="E23451" t="str">
            <v>BRBXAM170324340</v>
          </cell>
          <cell r="F23451" t="str">
            <v>AD80S-DELUXE-RED</v>
          </cell>
          <cell r="G23451">
            <v>42819</v>
          </cell>
        </row>
        <row r="23452">
          <cell r="D23452" t="str">
            <v>RB107WAH170324364</v>
          </cell>
          <cell r="E23452" t="str">
            <v>BRBXAM170324364</v>
          </cell>
          <cell r="F23452" t="str">
            <v>AD80S-DELUXE-RED</v>
          </cell>
          <cell r="G23452">
            <v>42819</v>
          </cell>
        </row>
        <row r="23453">
          <cell r="D23453" t="str">
            <v>RB107WAH170324370</v>
          </cell>
          <cell r="E23453" t="str">
            <v>BRBXAM170324370</v>
          </cell>
          <cell r="F23453" t="str">
            <v>AD80S-DELUXE-RED</v>
          </cell>
          <cell r="G23453">
            <v>42819</v>
          </cell>
        </row>
        <row r="23454">
          <cell r="D23454" t="str">
            <v>RB111TAH170205664</v>
          </cell>
          <cell r="E23454" t="str">
            <v>BRBVAR170205664</v>
          </cell>
          <cell r="F23454" t="str">
            <v>CHEETA-100CC-BLK</v>
          </cell>
          <cell r="G23454">
            <v>42819</v>
          </cell>
        </row>
        <row r="23455">
          <cell r="D23455" t="str">
            <v>RB107WAH170324171</v>
          </cell>
          <cell r="E23455" t="str">
            <v>BRBXAM170324171</v>
          </cell>
          <cell r="F23455" t="str">
            <v>AD80S-DELUXE-RED</v>
          </cell>
          <cell r="G23455">
            <v>42815</v>
          </cell>
        </row>
        <row r="23456">
          <cell r="D23456" t="str">
            <v>RB107WAH170324281</v>
          </cell>
          <cell r="E23456" t="str">
            <v>BRBXAM170324281</v>
          </cell>
          <cell r="F23456" t="str">
            <v>AD80S-DELUXE-RED</v>
          </cell>
          <cell r="G23456">
            <v>42815</v>
          </cell>
        </row>
        <row r="23457">
          <cell r="D23457" t="str">
            <v>RB107WAH170324311</v>
          </cell>
          <cell r="E23457" t="str">
            <v>BRBXAM170324311</v>
          </cell>
          <cell r="F23457" t="str">
            <v>AD80S-DELUXE-RED</v>
          </cell>
          <cell r="G23457">
            <v>42815</v>
          </cell>
        </row>
        <row r="23458">
          <cell r="D23458" t="str">
            <v>RB107WAH170324329</v>
          </cell>
          <cell r="E23458" t="str">
            <v>BRBXAM170324329</v>
          </cell>
          <cell r="F23458" t="str">
            <v>AD80S-DELUXE-RED</v>
          </cell>
          <cell r="G23458">
            <v>42815</v>
          </cell>
        </row>
        <row r="23459">
          <cell r="D23459" t="str">
            <v>RB107WAH170324334</v>
          </cell>
          <cell r="E23459" t="str">
            <v>BRBXAM170324334</v>
          </cell>
          <cell r="F23459" t="str">
            <v>AD80S-DELUXE-RED</v>
          </cell>
          <cell r="G23459">
            <v>42815</v>
          </cell>
        </row>
        <row r="23460">
          <cell r="D23460" t="str">
            <v>RB107WAH170324337</v>
          </cell>
          <cell r="E23460" t="str">
            <v>BRBXAM170324337</v>
          </cell>
          <cell r="F23460" t="str">
            <v>AD80S-DELUXE-RED</v>
          </cell>
          <cell r="G23460">
            <v>42815</v>
          </cell>
        </row>
        <row r="23461">
          <cell r="D23461" t="str">
            <v>RB107WAH170324339</v>
          </cell>
          <cell r="E23461" t="str">
            <v>BRBXAM170324339</v>
          </cell>
          <cell r="F23461" t="str">
            <v>AD80S-DELUXE-RED</v>
          </cell>
          <cell r="G23461">
            <v>42815</v>
          </cell>
        </row>
        <row r="23462">
          <cell r="D23462" t="str">
            <v>RB107WAH170324342</v>
          </cell>
          <cell r="E23462" t="str">
            <v>BRBXAM170324342</v>
          </cell>
          <cell r="F23462" t="str">
            <v>AD80S-DELUXE-RED</v>
          </cell>
          <cell r="G23462">
            <v>42815</v>
          </cell>
        </row>
        <row r="23463">
          <cell r="D23463" t="str">
            <v>RB107WAH170324344</v>
          </cell>
          <cell r="E23463" t="str">
            <v>BRBXAM170324344</v>
          </cell>
          <cell r="F23463" t="str">
            <v>AD80S-DELUXE-RED</v>
          </cell>
          <cell r="G23463">
            <v>42815</v>
          </cell>
        </row>
        <row r="23464">
          <cell r="D23464" t="str">
            <v>RB107WAH170324346</v>
          </cell>
          <cell r="E23464" t="str">
            <v>BRBXAM170324346</v>
          </cell>
          <cell r="F23464" t="str">
            <v>AD80S-DELUXE-RED</v>
          </cell>
          <cell r="G23464">
            <v>42815</v>
          </cell>
        </row>
        <row r="23465">
          <cell r="D23465" t="str">
            <v>RB107WAH170324351</v>
          </cell>
          <cell r="E23465" t="str">
            <v>BRBXAM170324351</v>
          </cell>
          <cell r="F23465" t="str">
            <v>AD80S-DELUXE-RED</v>
          </cell>
          <cell r="G23465">
            <v>42815</v>
          </cell>
        </row>
        <row r="23466">
          <cell r="D23466" t="str">
            <v>RB107WAH170324359</v>
          </cell>
          <cell r="E23466" t="str">
            <v>BRBXAM170324359</v>
          </cell>
          <cell r="F23466" t="str">
            <v>AD80S-DELUXE-RED</v>
          </cell>
          <cell r="G23466">
            <v>42815</v>
          </cell>
        </row>
        <row r="23467">
          <cell r="D23467" t="str">
            <v>RB107WAH170324627</v>
          </cell>
          <cell r="E23467" t="str">
            <v>BRBXAM170324627</v>
          </cell>
          <cell r="F23467" t="str">
            <v>AD80S-DELUXE-RED</v>
          </cell>
          <cell r="G23467">
            <v>42831</v>
          </cell>
        </row>
        <row r="23468">
          <cell r="D23468" t="str">
            <v>RB107WAH170324689</v>
          </cell>
          <cell r="E23468" t="str">
            <v>BRBXAM170324689</v>
          </cell>
          <cell r="F23468" t="str">
            <v>AD80S-DELUXE-RED</v>
          </cell>
          <cell r="G23468">
            <v>42831</v>
          </cell>
        </row>
        <row r="23469">
          <cell r="D23469" t="str">
            <v>RB107WAH170324823</v>
          </cell>
          <cell r="E23469" t="str">
            <v>BRBXAM170324823</v>
          </cell>
          <cell r="F23469" t="str">
            <v>AD80S-DELUXE-RED</v>
          </cell>
          <cell r="G23469">
            <v>42835</v>
          </cell>
        </row>
        <row r="23470">
          <cell r="D23470" t="str">
            <v>RB111YAH161008016</v>
          </cell>
          <cell r="E23470" t="str">
            <v>BRBVAG161005065</v>
          </cell>
          <cell r="F23470" t="str">
            <v>BULLET-100CC-RED</v>
          </cell>
          <cell r="G23470">
            <v>42817</v>
          </cell>
        </row>
        <row r="23471">
          <cell r="D23471" t="str">
            <v>RB111YAH161007929</v>
          </cell>
          <cell r="E23471" t="str">
            <v>BRBVAG161004978</v>
          </cell>
          <cell r="F23471" t="str">
            <v>BULLET-100CC-BLK</v>
          </cell>
          <cell r="G23471">
            <v>42817</v>
          </cell>
        </row>
        <row r="23472">
          <cell r="D23472" t="str">
            <v>RB116ZAV170101710</v>
          </cell>
          <cell r="E23472" t="str">
            <v>BRBTAS170101710</v>
          </cell>
          <cell r="F23472" t="str">
            <v>TURBO-125CC-RED</v>
          </cell>
          <cell r="G23472">
            <v>42861</v>
          </cell>
        </row>
        <row r="23473">
          <cell r="D23473" t="str">
            <v>RB121YAV170100150</v>
          </cell>
          <cell r="E23473" t="str">
            <v>LZL15P802GHK40482</v>
          </cell>
          <cell r="F23473" t="str">
            <v>KNIGHT-RIDER-150CC-BLK</v>
          </cell>
          <cell r="G23473">
            <v>42817</v>
          </cell>
        </row>
        <row r="23474">
          <cell r="D23474" t="str">
            <v>RB113YAH170100164</v>
          </cell>
          <cell r="E23474" t="str">
            <v>LZL11P122GHK40716</v>
          </cell>
          <cell r="F23474" t="str">
            <v>KITE-PLUS-110CC-RED</v>
          </cell>
          <cell r="G23474">
            <v>42834</v>
          </cell>
        </row>
        <row r="23475">
          <cell r="D23475" t="str">
            <v>RB113YAH170100133</v>
          </cell>
          <cell r="E23475" t="str">
            <v>LZL11P126GHK40685</v>
          </cell>
          <cell r="F23475" t="str">
            <v>KITE-PLUS-110CC-SLV</v>
          </cell>
          <cell r="G23475">
            <v>42830</v>
          </cell>
        </row>
        <row r="23476">
          <cell r="D23476" t="str">
            <v>RB111TAH170205589</v>
          </cell>
          <cell r="E23476" t="str">
            <v>BRBVAR170205589</v>
          </cell>
          <cell r="F23476" t="str">
            <v>CHEETA-100CC-RED</v>
          </cell>
          <cell r="G23476">
            <v>42817</v>
          </cell>
        </row>
        <row r="23477">
          <cell r="D23477" t="str">
            <v>RB111TAH170205615</v>
          </cell>
          <cell r="E23477" t="str">
            <v>BRBVAR170205615</v>
          </cell>
          <cell r="F23477" t="str">
            <v>CHEETA-100CC-RED</v>
          </cell>
          <cell r="G23477">
            <v>42817</v>
          </cell>
        </row>
        <row r="23478">
          <cell r="D23478" t="str">
            <v>RB111TAH170205641</v>
          </cell>
          <cell r="E23478" t="str">
            <v>BRBVAR170205641</v>
          </cell>
          <cell r="F23478" t="str">
            <v>CHEETA-100CC-RED</v>
          </cell>
          <cell r="G23478">
            <v>42817</v>
          </cell>
        </row>
        <row r="23479">
          <cell r="D23479" t="str">
            <v>RB111TAH170205607</v>
          </cell>
          <cell r="E23479" t="str">
            <v>BRBVAR170205607</v>
          </cell>
          <cell r="F23479" t="str">
            <v>CHEETA-100CC-BLK</v>
          </cell>
          <cell r="G23479">
            <v>42817</v>
          </cell>
        </row>
        <row r="23480">
          <cell r="D23480" t="str">
            <v>RB111TAH170205621</v>
          </cell>
          <cell r="E23480" t="str">
            <v>BRBVAR170205621</v>
          </cell>
          <cell r="F23480" t="str">
            <v>CHEETA-100CC-BLK</v>
          </cell>
          <cell r="G23480">
            <v>42817</v>
          </cell>
        </row>
        <row r="23481">
          <cell r="D23481" t="str">
            <v>RB111TAH170205637</v>
          </cell>
          <cell r="E23481" t="str">
            <v>BRBVAR170205637</v>
          </cell>
          <cell r="F23481" t="str">
            <v>CHEETA-100CC-BLK</v>
          </cell>
          <cell r="G23481">
            <v>42817</v>
          </cell>
        </row>
        <row r="23482">
          <cell r="D23482" t="str">
            <v>RB116ZAV170101438</v>
          </cell>
          <cell r="E23482" t="str">
            <v>BRBTAS170101438</v>
          </cell>
          <cell r="F23482" t="str">
            <v>TURBO-125CC-RED</v>
          </cell>
          <cell r="G23482">
            <v>42835</v>
          </cell>
        </row>
        <row r="23483">
          <cell r="D23483" t="str">
            <v>RB116ZAV170101562</v>
          </cell>
          <cell r="E23483" t="str">
            <v>BRBTAS170101562</v>
          </cell>
          <cell r="F23483" t="str">
            <v>TURBO-125CC-RED</v>
          </cell>
          <cell r="G23483">
            <v>42842</v>
          </cell>
        </row>
        <row r="23484">
          <cell r="D23484" t="str">
            <v>RB116ZAV170101426</v>
          </cell>
          <cell r="E23484" t="str">
            <v>BRBTAS170101426</v>
          </cell>
          <cell r="F23484" t="str">
            <v>TURBO-125CC-BLK</v>
          </cell>
          <cell r="G23484">
            <v>42835</v>
          </cell>
        </row>
        <row r="23485">
          <cell r="D23485" t="str">
            <v>RB121YAV170400382</v>
          </cell>
          <cell r="E23485" t="str">
            <v>LZL15P80XGHJ61979</v>
          </cell>
          <cell r="F23485" t="str">
            <v>KNIGHT-RIDER-150CC-M-WTE</v>
          </cell>
          <cell r="G23485">
            <v>42842</v>
          </cell>
        </row>
        <row r="23486">
          <cell r="D23486" t="str">
            <v>RB121YAV170400261</v>
          </cell>
          <cell r="E23486" t="str">
            <v>LZL15P809GHJ61858</v>
          </cell>
          <cell r="F23486" t="str">
            <v>KNIGHT-RIDER-150CC-BLK</v>
          </cell>
          <cell r="G23486">
            <v>42835</v>
          </cell>
        </row>
        <row r="23487">
          <cell r="D23487" t="str">
            <v>RB113ZAH170104864</v>
          </cell>
          <cell r="E23487" t="str">
            <v>BRBUAK170106407</v>
          </cell>
          <cell r="F23487" t="str">
            <v>ROYAL-PLUS-110CC-RED</v>
          </cell>
          <cell r="G23487">
            <v>42819</v>
          </cell>
        </row>
        <row r="23488">
          <cell r="D23488" t="str">
            <v>RB113ZAH170104934</v>
          </cell>
          <cell r="E23488" t="str">
            <v>BRBUAK170106477</v>
          </cell>
          <cell r="F23488" t="str">
            <v>ROYAL-PLUS-110CC-RED</v>
          </cell>
          <cell r="G23488">
            <v>42819</v>
          </cell>
        </row>
        <row r="23489">
          <cell r="D23489" t="str">
            <v>RB111XAH170308404</v>
          </cell>
          <cell r="E23489" t="str">
            <v>BRBVAH170317208</v>
          </cell>
          <cell r="F23489" t="str">
            <v>F100-6A-100CC-RED</v>
          </cell>
          <cell r="G23489">
            <v>42819</v>
          </cell>
        </row>
        <row r="23490">
          <cell r="D23490" t="str">
            <v>RB111XAH170208316</v>
          </cell>
          <cell r="E23490" t="str">
            <v>BRBVAH170217120</v>
          </cell>
          <cell r="F23490" t="str">
            <v>F100-6A-100CC-BLK</v>
          </cell>
          <cell r="G23490">
            <v>42819</v>
          </cell>
        </row>
        <row r="23491">
          <cell r="D23491" t="str">
            <v>RB111TAH170205623</v>
          </cell>
          <cell r="E23491" t="str">
            <v>BRBVAR170205623</v>
          </cell>
          <cell r="F23491" t="str">
            <v>CHEETA-100CC-BLK</v>
          </cell>
          <cell r="G23491">
            <v>42819</v>
          </cell>
        </row>
        <row r="23492">
          <cell r="D23492" t="str">
            <v>RB107WAH170324374</v>
          </cell>
          <cell r="E23492" t="str">
            <v>BRBXAM170324374</v>
          </cell>
          <cell r="F23492" t="str">
            <v>AD80S-DELUXE-RED</v>
          </cell>
          <cell r="G23492">
            <v>42819</v>
          </cell>
        </row>
        <row r="23493">
          <cell r="D23493" t="str">
            <v>RB107WAH170324356</v>
          </cell>
          <cell r="E23493" t="str">
            <v>BRBXAM170324356</v>
          </cell>
          <cell r="F23493" t="str">
            <v>AD80S-DELUXE-RED</v>
          </cell>
          <cell r="G23493">
            <v>42821</v>
          </cell>
        </row>
        <row r="23494">
          <cell r="D23494" t="str">
            <v>RB107WAH170324381</v>
          </cell>
          <cell r="E23494" t="str">
            <v>BRBXAM170324381</v>
          </cell>
          <cell r="F23494" t="str">
            <v>AD80S-DELUXE-RED</v>
          </cell>
          <cell r="G23494">
            <v>42821</v>
          </cell>
        </row>
        <row r="23495">
          <cell r="D23495" t="str">
            <v>RB107WAH170324398</v>
          </cell>
          <cell r="E23495" t="str">
            <v>BRBXAM170324398</v>
          </cell>
          <cell r="F23495" t="str">
            <v>AD80S-DELUXE-RED</v>
          </cell>
          <cell r="G23495">
            <v>42821</v>
          </cell>
        </row>
        <row r="23496">
          <cell r="D23496" t="str">
            <v>RB107WAH170324426</v>
          </cell>
          <cell r="E23496" t="str">
            <v>BRBXAM170324426</v>
          </cell>
          <cell r="F23496" t="str">
            <v>AD80S-DELUXE-RED</v>
          </cell>
          <cell r="G23496">
            <v>42821</v>
          </cell>
        </row>
        <row r="23497">
          <cell r="D23497" t="str">
            <v>RB107WAH170324432</v>
          </cell>
          <cell r="E23497" t="str">
            <v>BRBXAM170324432</v>
          </cell>
          <cell r="F23497" t="str">
            <v>AD80S-DELUXE-RED</v>
          </cell>
          <cell r="G23497">
            <v>42821</v>
          </cell>
        </row>
        <row r="23498">
          <cell r="D23498" t="str">
            <v>RB107WAH170324468</v>
          </cell>
          <cell r="E23498" t="str">
            <v>BRBXAM170324468</v>
          </cell>
          <cell r="F23498" t="str">
            <v>AD80S-DELUXE-RED</v>
          </cell>
          <cell r="G23498">
            <v>42821</v>
          </cell>
        </row>
        <row r="23499">
          <cell r="D23499" t="str">
            <v>RB107WAH170324469</v>
          </cell>
          <cell r="E23499" t="str">
            <v>BRBXAM170324469</v>
          </cell>
          <cell r="F23499" t="str">
            <v>AD80S-DELUXE-RED</v>
          </cell>
          <cell r="G23499">
            <v>42821</v>
          </cell>
        </row>
        <row r="23500">
          <cell r="D23500" t="str">
            <v>RB111YAH161007876</v>
          </cell>
          <cell r="E23500" t="str">
            <v>BRBVAG161004925</v>
          </cell>
          <cell r="F23500" t="str">
            <v>BULLET-100CC-RED</v>
          </cell>
          <cell r="G23500">
            <v>42817</v>
          </cell>
        </row>
        <row r="23501">
          <cell r="D23501" t="str">
            <v>RB111YAH161007940</v>
          </cell>
          <cell r="E23501" t="str">
            <v>BRBVAG161004989</v>
          </cell>
          <cell r="F23501" t="str">
            <v>BULLET-100CC-RED</v>
          </cell>
          <cell r="G23501">
            <v>42817</v>
          </cell>
        </row>
        <row r="23502">
          <cell r="D23502" t="str">
            <v>RB111YAH161007987</v>
          </cell>
          <cell r="E23502" t="str">
            <v>BRBVAG161005036</v>
          </cell>
          <cell r="F23502" t="str">
            <v>BULLET-100CC-RED</v>
          </cell>
          <cell r="G23502">
            <v>42817</v>
          </cell>
        </row>
        <row r="23503">
          <cell r="D23503" t="str">
            <v>RB111YAH161008087</v>
          </cell>
          <cell r="E23503" t="str">
            <v>BRBVAG161005136</v>
          </cell>
          <cell r="F23503" t="str">
            <v>BULLET-100CC-RED</v>
          </cell>
          <cell r="G23503">
            <v>42817</v>
          </cell>
        </row>
        <row r="23504">
          <cell r="D23504" t="str">
            <v>RB111YAH161008121</v>
          </cell>
          <cell r="E23504" t="str">
            <v>BRBVAG161005170</v>
          </cell>
          <cell r="F23504" t="str">
            <v>BULLET-100CC-RED</v>
          </cell>
          <cell r="G23504">
            <v>42817</v>
          </cell>
        </row>
        <row r="23505">
          <cell r="D23505" t="str">
            <v>RB111XAH170208205</v>
          </cell>
          <cell r="E23505" t="str">
            <v>BRBVAH170217009</v>
          </cell>
          <cell r="F23505" t="str">
            <v>F100-6A-100CC-BLK</v>
          </cell>
          <cell r="G23505">
            <v>42817</v>
          </cell>
        </row>
        <row r="23506">
          <cell r="D23506" t="str">
            <v>RB111XAH170208299</v>
          </cell>
          <cell r="E23506" t="str">
            <v>BRBVAH170217103</v>
          </cell>
          <cell r="F23506" t="str">
            <v>F100-6A-100CC-BLK</v>
          </cell>
          <cell r="G23506">
            <v>42817</v>
          </cell>
        </row>
        <row r="23507">
          <cell r="D23507" t="str">
            <v>RB111TAH170205638</v>
          </cell>
          <cell r="E23507" t="str">
            <v>BRBVAR170205638</v>
          </cell>
          <cell r="F23507" t="str">
            <v>CHEETA-100CC-RED</v>
          </cell>
          <cell r="G23507">
            <v>42817</v>
          </cell>
        </row>
        <row r="23508">
          <cell r="D23508" t="str">
            <v>RB111TAH170205622</v>
          </cell>
          <cell r="E23508" t="str">
            <v>BRBVAR170205622</v>
          </cell>
          <cell r="F23508" t="str">
            <v>CHEETA-100CC-BLK</v>
          </cell>
          <cell r="G23508">
            <v>42817</v>
          </cell>
        </row>
        <row r="23509">
          <cell r="D23509" t="str">
            <v>RB107ZAH170212378</v>
          </cell>
          <cell r="E23509" t="str">
            <v>BRBXAA170272338</v>
          </cell>
          <cell r="F23509" t="str">
            <v>AD80S-ALLOY-RIM-RED</v>
          </cell>
          <cell r="G23509">
            <v>42816</v>
          </cell>
        </row>
        <row r="23510">
          <cell r="D23510" t="str">
            <v>RB107ZAH170212403</v>
          </cell>
          <cell r="E23510" t="str">
            <v>BRBXAA170272363</v>
          </cell>
          <cell r="F23510" t="str">
            <v>AD80S-ALLOY-RIM-RED</v>
          </cell>
          <cell r="G23510">
            <v>42816</v>
          </cell>
        </row>
        <row r="23511">
          <cell r="D23511" t="str">
            <v>RB107WAH170324272</v>
          </cell>
          <cell r="E23511" t="str">
            <v>BRBXAM170324272</v>
          </cell>
          <cell r="F23511" t="str">
            <v>AD80S-DELUXE-RED</v>
          </cell>
          <cell r="G23511">
            <v>42816</v>
          </cell>
        </row>
        <row r="23512">
          <cell r="D23512" t="str">
            <v>RB107WAH170324286</v>
          </cell>
          <cell r="E23512" t="str">
            <v>BRBXAM170324286</v>
          </cell>
          <cell r="F23512" t="str">
            <v>AD80S-DELUXE-RED</v>
          </cell>
          <cell r="G23512">
            <v>42816</v>
          </cell>
        </row>
        <row r="23513">
          <cell r="D23513" t="str">
            <v>RB107WAH170324291</v>
          </cell>
          <cell r="E23513" t="str">
            <v>BRBXAM170324291</v>
          </cell>
          <cell r="F23513" t="str">
            <v>AD80S-DELUXE-RED</v>
          </cell>
          <cell r="G23513">
            <v>42816</v>
          </cell>
        </row>
        <row r="23514">
          <cell r="D23514" t="str">
            <v>RB107WAH170324316</v>
          </cell>
          <cell r="E23514" t="str">
            <v>BRBXAM170324316</v>
          </cell>
          <cell r="F23514" t="str">
            <v>AD80S-DELUXE-RED</v>
          </cell>
          <cell r="G23514">
            <v>42816</v>
          </cell>
        </row>
        <row r="23515">
          <cell r="D23515" t="str">
            <v>RB107WAH170324331</v>
          </cell>
          <cell r="E23515" t="str">
            <v>BRBXAM170324331</v>
          </cell>
          <cell r="F23515" t="str">
            <v>AD80S-DELUXE-RED</v>
          </cell>
          <cell r="G23515">
            <v>42816</v>
          </cell>
        </row>
        <row r="23516">
          <cell r="D23516" t="str">
            <v>RB107WAH170324341</v>
          </cell>
          <cell r="E23516" t="str">
            <v>BRBXAM170324341</v>
          </cell>
          <cell r="F23516" t="str">
            <v>AD80S-DELUXE-RED</v>
          </cell>
          <cell r="G23516">
            <v>42816</v>
          </cell>
        </row>
        <row r="23517">
          <cell r="D23517" t="str">
            <v>RB107WAH170324350</v>
          </cell>
          <cell r="E23517" t="str">
            <v>BRBXAM170324350</v>
          </cell>
          <cell r="F23517" t="str">
            <v>AD80S-DELUXE-RED</v>
          </cell>
          <cell r="G23517">
            <v>42816</v>
          </cell>
        </row>
        <row r="23518">
          <cell r="D23518" t="str">
            <v>RB107WAH170324353</v>
          </cell>
          <cell r="E23518" t="str">
            <v>BRBXAM170324353</v>
          </cell>
          <cell r="F23518" t="str">
            <v>AD80S-DELUXE-RED</v>
          </cell>
          <cell r="G23518">
            <v>42816</v>
          </cell>
        </row>
        <row r="23519">
          <cell r="D23519" t="str">
            <v>RB107WAH170324363</v>
          </cell>
          <cell r="E23519" t="str">
            <v>BRBXAM170324363</v>
          </cell>
          <cell r="F23519" t="str">
            <v>AD80S-DELUXE-RED</v>
          </cell>
          <cell r="G23519">
            <v>42816</v>
          </cell>
        </row>
        <row r="23520">
          <cell r="D23520" t="str">
            <v>RB107WAH170324365</v>
          </cell>
          <cell r="E23520" t="str">
            <v>BRBXAM170324365</v>
          </cell>
          <cell r="F23520" t="str">
            <v>AD80S-DELUXE-RED</v>
          </cell>
          <cell r="G23520">
            <v>42816</v>
          </cell>
        </row>
        <row r="23521">
          <cell r="D23521" t="str">
            <v>RB107WAH170324297</v>
          </cell>
          <cell r="E23521" t="str">
            <v>BRBXAM170324297</v>
          </cell>
          <cell r="F23521" t="str">
            <v>AD80S-DELUXE-RED</v>
          </cell>
          <cell r="G23521">
            <v>42819</v>
          </cell>
        </row>
        <row r="23522">
          <cell r="D23522" t="str">
            <v>RB107WAH170324382</v>
          </cell>
          <cell r="E23522" t="str">
            <v>BRBXAM170324382</v>
          </cell>
          <cell r="F23522" t="str">
            <v>AD80S-DELUXE-RED</v>
          </cell>
          <cell r="G23522">
            <v>42819</v>
          </cell>
        </row>
        <row r="23523">
          <cell r="D23523" t="str">
            <v>RB107WAH170324389</v>
          </cell>
          <cell r="E23523" t="str">
            <v>BRBXAM170324389</v>
          </cell>
          <cell r="F23523" t="str">
            <v>AD80S-DELUXE-RED</v>
          </cell>
          <cell r="G23523">
            <v>42819</v>
          </cell>
        </row>
        <row r="23524">
          <cell r="D23524" t="str">
            <v>RB107WAH170324400</v>
          </cell>
          <cell r="E23524" t="str">
            <v>BRBXAM170324400</v>
          </cell>
          <cell r="F23524" t="str">
            <v>AD80S-DELUXE-RED</v>
          </cell>
          <cell r="G23524">
            <v>42819</v>
          </cell>
        </row>
        <row r="23525">
          <cell r="D23525" t="str">
            <v>RB107WAH170324408</v>
          </cell>
          <cell r="E23525" t="str">
            <v>BRBXAM170324408</v>
          </cell>
          <cell r="F23525" t="str">
            <v>AD80S-DELUXE-RED</v>
          </cell>
          <cell r="G23525">
            <v>42819</v>
          </cell>
        </row>
        <row r="23526">
          <cell r="D23526" t="str">
            <v>RB107WAH170324422</v>
          </cell>
          <cell r="E23526" t="str">
            <v>BRBXAM170324422</v>
          </cell>
          <cell r="F23526" t="str">
            <v>AD80S-DELUXE-RED</v>
          </cell>
          <cell r="G23526">
            <v>42819</v>
          </cell>
        </row>
        <row r="23527">
          <cell r="D23527" t="str">
            <v>RB107WAH170324427</v>
          </cell>
          <cell r="E23527" t="str">
            <v>BRBXAM170324427</v>
          </cell>
          <cell r="F23527" t="str">
            <v>AD80S-DELUXE-RED</v>
          </cell>
          <cell r="G23527">
            <v>42819</v>
          </cell>
        </row>
        <row r="23528">
          <cell r="D23528" t="str">
            <v>RB107WAH170324450</v>
          </cell>
          <cell r="E23528" t="str">
            <v>BRBXAM170324450</v>
          </cell>
          <cell r="F23528" t="str">
            <v>AD80S-DELUXE-RED</v>
          </cell>
          <cell r="G23528">
            <v>42819</v>
          </cell>
        </row>
        <row r="23529">
          <cell r="D23529" t="str">
            <v>RB107WAH170324461</v>
          </cell>
          <cell r="E23529" t="str">
            <v>BRBXAM170324461</v>
          </cell>
          <cell r="F23529" t="str">
            <v>AD80S-DELUXE-RED</v>
          </cell>
          <cell r="G23529">
            <v>42819</v>
          </cell>
        </row>
        <row r="23530">
          <cell r="D23530" t="str">
            <v>RB113YAH170100156</v>
          </cell>
          <cell r="E23530" t="str">
            <v>LZL11P123GHK40708</v>
          </cell>
          <cell r="F23530" t="str">
            <v>KITE-PLUS-110CC-BLU</v>
          </cell>
          <cell r="G23530">
            <v>42819</v>
          </cell>
        </row>
        <row r="23531">
          <cell r="D23531" t="str">
            <v>RB113YAH170100106</v>
          </cell>
          <cell r="E23531" t="str">
            <v>LZL11P123GHK40658</v>
          </cell>
          <cell r="F23531" t="str">
            <v>KITE-PLUS-110CC-RED</v>
          </cell>
          <cell r="G23531">
            <v>42819</v>
          </cell>
        </row>
        <row r="23532">
          <cell r="D23532" t="str">
            <v>RB121YAV170400259</v>
          </cell>
          <cell r="E23532" t="str">
            <v>LZL15P805GHJ61856</v>
          </cell>
          <cell r="F23532" t="str">
            <v>KNIGHT-RIDER-150CC-BLK</v>
          </cell>
          <cell r="G23532">
            <v>42828</v>
          </cell>
        </row>
        <row r="23533">
          <cell r="D23533" t="str">
            <v>RB121YAV170100171</v>
          </cell>
          <cell r="E23533" t="str">
            <v>LZL15P806GHK40503</v>
          </cell>
          <cell r="F23533" t="str">
            <v>KNIGHT-RIDER-150CC-M-WTE</v>
          </cell>
          <cell r="G23533">
            <v>42828</v>
          </cell>
        </row>
        <row r="23534">
          <cell r="D23534" t="str">
            <v>RB111YAH161008020</v>
          </cell>
          <cell r="E23534" t="str">
            <v>BRBVAG161005069</v>
          </cell>
          <cell r="F23534" t="str">
            <v>BULLET-100CC-RED</v>
          </cell>
          <cell r="G23534">
            <v>42816</v>
          </cell>
        </row>
        <row r="23535">
          <cell r="D23535" t="str">
            <v>RB111YAH161007999</v>
          </cell>
          <cell r="E23535" t="str">
            <v>BRBVAG161005048</v>
          </cell>
          <cell r="F23535" t="str">
            <v>BULLET-100CC-BLU</v>
          </cell>
          <cell r="G23535">
            <v>42816</v>
          </cell>
        </row>
        <row r="23536">
          <cell r="D23536" t="str">
            <v>RB111YAH161008104</v>
          </cell>
          <cell r="E23536" t="str">
            <v>BRBVAG161005153</v>
          </cell>
          <cell r="F23536" t="str">
            <v>BULLET-100CC-BLU</v>
          </cell>
          <cell r="G23536">
            <v>42816</v>
          </cell>
        </row>
        <row r="23537">
          <cell r="D23537" t="str">
            <v>RB111YAH170408175</v>
          </cell>
          <cell r="E23537" t="str">
            <v>BRBVAG170405224</v>
          </cell>
          <cell r="F23537" t="str">
            <v>BULLET-100CC-BLU</v>
          </cell>
          <cell r="G23537">
            <v>42835</v>
          </cell>
        </row>
        <row r="23538">
          <cell r="D23538" t="str">
            <v>RB111TAH170205578</v>
          </cell>
          <cell r="E23538" t="str">
            <v>BRBVAR170205578</v>
          </cell>
          <cell r="F23538" t="str">
            <v>CHEETA-100CC-BLK</v>
          </cell>
          <cell r="G23538">
            <v>42816</v>
          </cell>
        </row>
        <row r="23539">
          <cell r="D23539" t="str">
            <v>RB111TAH170205587</v>
          </cell>
          <cell r="E23539" t="str">
            <v>BRBVAR170205587</v>
          </cell>
          <cell r="F23539" t="str">
            <v>CHEETA-100CC-BLK</v>
          </cell>
          <cell r="G23539">
            <v>42816</v>
          </cell>
        </row>
        <row r="23540">
          <cell r="D23540" t="str">
            <v>RB111TAH170205612</v>
          </cell>
          <cell r="E23540" t="str">
            <v>BRBVAR170205612</v>
          </cell>
          <cell r="F23540" t="str">
            <v>CHEETA-100CC-BLK</v>
          </cell>
          <cell r="G23540">
            <v>42816</v>
          </cell>
        </row>
        <row r="23541">
          <cell r="D23541" t="str">
            <v>RB111TAH170205671</v>
          </cell>
          <cell r="E23541" t="str">
            <v>BRBVAR170205671</v>
          </cell>
          <cell r="F23541" t="str">
            <v>CHEETA-100CC-BLK</v>
          </cell>
          <cell r="G23541">
            <v>42816</v>
          </cell>
        </row>
        <row r="23542">
          <cell r="D23542" t="str">
            <v>RB111TAH170205586</v>
          </cell>
          <cell r="E23542" t="str">
            <v>BRBVAR170205586</v>
          </cell>
          <cell r="F23542" t="str">
            <v>CHEETA-100CC-RED</v>
          </cell>
          <cell r="G23542">
            <v>42816</v>
          </cell>
        </row>
        <row r="23543">
          <cell r="D23543" t="str">
            <v>RB111TAH170205606</v>
          </cell>
          <cell r="E23543" t="str">
            <v>BRBVAR170205606</v>
          </cell>
          <cell r="F23543" t="str">
            <v>CHEETA-100CC-RED</v>
          </cell>
          <cell r="G23543">
            <v>42816</v>
          </cell>
        </row>
        <row r="23544">
          <cell r="D23544" t="str">
            <v>RB111TAH170205660</v>
          </cell>
          <cell r="E23544" t="str">
            <v>BRBVAR170205660</v>
          </cell>
          <cell r="F23544" t="str">
            <v>CHEETA-100CC-RED</v>
          </cell>
          <cell r="G23544">
            <v>42816</v>
          </cell>
        </row>
        <row r="23545">
          <cell r="D23545" t="str">
            <v>RB111TAH170205663</v>
          </cell>
          <cell r="E23545" t="str">
            <v>BRBVAR170205663</v>
          </cell>
          <cell r="F23545" t="str">
            <v>CHEETA-100CC-RED</v>
          </cell>
          <cell r="G23545">
            <v>42816</v>
          </cell>
        </row>
        <row r="23546">
          <cell r="D23546" t="str">
            <v>RB107ZAH170212387</v>
          </cell>
          <cell r="E23546" t="str">
            <v>BRBXAA170272347</v>
          </cell>
          <cell r="F23546" t="str">
            <v>AD80S-ALLOY-RIM-RED</v>
          </cell>
          <cell r="G23546">
            <v>42819</v>
          </cell>
        </row>
        <row r="23547">
          <cell r="D23547" t="str">
            <v>RB107ZAH170212402</v>
          </cell>
          <cell r="E23547" t="str">
            <v>BRBXAA170272362</v>
          </cell>
          <cell r="F23547" t="str">
            <v>AD80S-ALLOY-RIM-RED</v>
          </cell>
          <cell r="G23547">
            <v>42819</v>
          </cell>
        </row>
        <row r="23548">
          <cell r="D23548" t="str">
            <v>RB107ZAH170212405</v>
          </cell>
          <cell r="E23548" t="str">
            <v>BRBXAA170272365</v>
          </cell>
          <cell r="F23548" t="str">
            <v>AD80S-ALLOY-RIM-RED</v>
          </cell>
          <cell r="G23548">
            <v>42819</v>
          </cell>
        </row>
        <row r="23549">
          <cell r="D23549" t="str">
            <v>RB107WAH170324276</v>
          </cell>
          <cell r="E23549" t="str">
            <v>BRBXAM170324276</v>
          </cell>
          <cell r="F23549" t="str">
            <v>AD80S-DELUXE-RED</v>
          </cell>
          <cell r="G23549">
            <v>42819</v>
          </cell>
        </row>
        <row r="23550">
          <cell r="D23550" t="str">
            <v>RB107WAH170324277</v>
          </cell>
          <cell r="E23550" t="str">
            <v>BRBXAM170324277</v>
          </cell>
          <cell r="F23550" t="str">
            <v>AD80S-DELUXE-RED</v>
          </cell>
          <cell r="G23550">
            <v>42819</v>
          </cell>
        </row>
        <row r="23551">
          <cell r="D23551" t="str">
            <v>RB107WAH170324300</v>
          </cell>
          <cell r="E23551" t="str">
            <v>BRBXAM170324300</v>
          </cell>
          <cell r="F23551" t="str">
            <v>AD80S-DELUXE-RED</v>
          </cell>
          <cell r="G23551">
            <v>42819</v>
          </cell>
        </row>
        <row r="23552">
          <cell r="D23552" t="str">
            <v>RB107WAH170324380</v>
          </cell>
          <cell r="E23552" t="str">
            <v>BRBXAM170324380</v>
          </cell>
          <cell r="F23552" t="str">
            <v>AD80S-DELUXE-RED</v>
          </cell>
          <cell r="G23552">
            <v>42819</v>
          </cell>
        </row>
        <row r="23553">
          <cell r="D23553" t="str">
            <v>RB107WAH170324383</v>
          </cell>
          <cell r="E23553" t="str">
            <v>BRBXAM170324383</v>
          </cell>
          <cell r="F23553" t="str">
            <v>AD80S-DELUXE-RED</v>
          </cell>
          <cell r="G23553">
            <v>42819</v>
          </cell>
        </row>
        <row r="23554">
          <cell r="D23554" t="str">
            <v>RB107WAH170324391</v>
          </cell>
          <cell r="E23554" t="str">
            <v>BRBXAM170324391</v>
          </cell>
          <cell r="F23554" t="str">
            <v>AD80S-DELUXE-RED</v>
          </cell>
          <cell r="G23554">
            <v>42819</v>
          </cell>
        </row>
        <row r="23555">
          <cell r="D23555" t="str">
            <v>RB107WAH170324410</v>
          </cell>
          <cell r="E23555" t="str">
            <v>BRBXAM170324410</v>
          </cell>
          <cell r="F23555" t="str">
            <v>AD80S-DELUXE-RED</v>
          </cell>
          <cell r="G23555">
            <v>42819</v>
          </cell>
        </row>
        <row r="23556">
          <cell r="D23556" t="str">
            <v>RB111XAH170308383</v>
          </cell>
          <cell r="E23556" t="str">
            <v>BRBVAH170317187</v>
          </cell>
          <cell r="F23556" t="str">
            <v>F100-6A-100CC-RED</v>
          </cell>
          <cell r="G23556">
            <v>42819</v>
          </cell>
        </row>
        <row r="23557">
          <cell r="D23557" t="str">
            <v>RB111XAH170308435</v>
          </cell>
          <cell r="E23557" t="str">
            <v>BRBVAH170317239</v>
          </cell>
          <cell r="F23557" t="str">
            <v>F100-6A-100CC-RED</v>
          </cell>
          <cell r="G23557">
            <v>42819</v>
          </cell>
        </row>
        <row r="23558">
          <cell r="D23558" t="str">
            <v>RB111TAH170205553</v>
          </cell>
          <cell r="E23558" t="str">
            <v>BRBVAR170205553</v>
          </cell>
          <cell r="F23558" t="str">
            <v>CHEETA-100CC-BLK</v>
          </cell>
          <cell r="G23558">
            <v>42819</v>
          </cell>
        </row>
        <row r="23559">
          <cell r="D23559" t="str">
            <v>RB111TAH170205618</v>
          </cell>
          <cell r="E23559" t="str">
            <v>BRBVAR170205618</v>
          </cell>
          <cell r="F23559" t="str">
            <v>CHEETA-100CC-BLK</v>
          </cell>
          <cell r="G23559">
            <v>42819</v>
          </cell>
        </row>
        <row r="23560">
          <cell r="D23560" t="str">
            <v>RB111TAH170205633</v>
          </cell>
          <cell r="E23560" t="str">
            <v>BRBVAR170205633</v>
          </cell>
          <cell r="F23560" t="str">
            <v>CHEETA-100CC-BLK</v>
          </cell>
          <cell r="G23560">
            <v>42819</v>
          </cell>
        </row>
        <row r="23561">
          <cell r="D23561" t="str">
            <v>RB113YAH170100140</v>
          </cell>
          <cell r="E23561" t="str">
            <v>LZL11P123GHK40692</v>
          </cell>
          <cell r="F23561" t="str">
            <v>KITE-PLUS-110CC-RED</v>
          </cell>
          <cell r="G23561">
            <v>42821</v>
          </cell>
        </row>
        <row r="23562">
          <cell r="D23562" t="str">
            <v>RB111TAH170205594</v>
          </cell>
          <cell r="E23562" t="str">
            <v>BRBVAR170205594</v>
          </cell>
          <cell r="F23562" t="str">
            <v>CHEETA-100CC-BLK</v>
          </cell>
          <cell r="G23562">
            <v>42821</v>
          </cell>
        </row>
        <row r="23563">
          <cell r="D23563" t="str">
            <v>RB111TAH170205597</v>
          </cell>
          <cell r="E23563" t="str">
            <v>BRBVAR170205597</v>
          </cell>
          <cell r="F23563" t="str">
            <v>CHEETA-100CC-BLK</v>
          </cell>
          <cell r="G23563">
            <v>42821</v>
          </cell>
        </row>
        <row r="23564">
          <cell r="D23564" t="str">
            <v>RB111TAH170205601</v>
          </cell>
          <cell r="E23564" t="str">
            <v>BRBVAR170205601</v>
          </cell>
          <cell r="F23564" t="str">
            <v>CHEETA-100CC-BLK</v>
          </cell>
          <cell r="G23564">
            <v>42821</v>
          </cell>
        </row>
        <row r="23565">
          <cell r="D23565" t="str">
            <v>RB111TAH170205610</v>
          </cell>
          <cell r="E23565" t="str">
            <v>BRBVAR170205610</v>
          </cell>
          <cell r="F23565" t="str">
            <v>CHEETA-100CC-BLK</v>
          </cell>
          <cell r="G23565">
            <v>42821</v>
          </cell>
        </row>
        <row r="23566">
          <cell r="D23566" t="str">
            <v>RB111TAH170205627</v>
          </cell>
          <cell r="E23566" t="str">
            <v>BRBVAR170205627</v>
          </cell>
          <cell r="F23566" t="str">
            <v>CHEETA-100CC-BLK</v>
          </cell>
          <cell r="G23566">
            <v>42821</v>
          </cell>
        </row>
        <row r="23567">
          <cell r="D23567" t="str">
            <v>RB111TAH170205634</v>
          </cell>
          <cell r="E23567" t="str">
            <v>BRBVAR170205634</v>
          </cell>
          <cell r="F23567" t="str">
            <v>CHEETA-100CC-BLK</v>
          </cell>
          <cell r="G23567">
            <v>42821</v>
          </cell>
        </row>
        <row r="23568">
          <cell r="D23568" t="str">
            <v>RB111TAH170205657</v>
          </cell>
          <cell r="E23568" t="str">
            <v>BRBVAR170205657</v>
          </cell>
          <cell r="F23568" t="str">
            <v>CHEETA-100CC-BLK</v>
          </cell>
          <cell r="G23568">
            <v>42821</v>
          </cell>
        </row>
        <row r="23569">
          <cell r="D23569" t="str">
            <v>RB111TAH170205665</v>
          </cell>
          <cell r="E23569" t="str">
            <v>BRBVAR170205665</v>
          </cell>
          <cell r="F23569" t="str">
            <v>CHEETA-100CC-BLK</v>
          </cell>
          <cell r="G23569">
            <v>42821</v>
          </cell>
        </row>
        <row r="23570">
          <cell r="D23570" t="str">
            <v>RB111TAH170205666</v>
          </cell>
          <cell r="E23570" t="str">
            <v>BRBVAR170205666</v>
          </cell>
          <cell r="F23570" t="str">
            <v>CHEETA-100CC-BLK</v>
          </cell>
          <cell r="G23570">
            <v>42821</v>
          </cell>
        </row>
        <row r="23571">
          <cell r="D23571" t="str">
            <v>RB111TAH170205670</v>
          </cell>
          <cell r="E23571" t="str">
            <v>BRBVAR170205670</v>
          </cell>
          <cell r="F23571" t="str">
            <v>CHEETA-100CC-BLK</v>
          </cell>
          <cell r="G23571">
            <v>42821</v>
          </cell>
        </row>
        <row r="23572">
          <cell r="D23572" t="str">
            <v>RB111TAH170405907</v>
          </cell>
          <cell r="E23572" t="str">
            <v>BRBVAR170405907</v>
          </cell>
          <cell r="F23572" t="str">
            <v>CHEETA-100CC-BLK</v>
          </cell>
          <cell r="G23572">
            <v>42835</v>
          </cell>
        </row>
        <row r="23573">
          <cell r="D23573" t="str">
            <v>RB111TAH170405957</v>
          </cell>
          <cell r="E23573" t="str">
            <v>BRBVAR170405957</v>
          </cell>
          <cell r="F23573" t="str">
            <v>CHEETA-100CC-BLK</v>
          </cell>
          <cell r="G23573">
            <v>42835</v>
          </cell>
        </row>
        <row r="23574">
          <cell r="D23574" t="str">
            <v>RB111TAH170406067</v>
          </cell>
          <cell r="E23574" t="str">
            <v>BRBVAR170406067</v>
          </cell>
          <cell r="F23574" t="str">
            <v>CHEETA-100CC-BLK</v>
          </cell>
          <cell r="G23574">
            <v>42835</v>
          </cell>
        </row>
        <row r="23575">
          <cell r="D23575" t="str">
            <v>RB107WAH160820636</v>
          </cell>
          <cell r="E23575" t="str">
            <v>BRBXAM160820636</v>
          </cell>
          <cell r="F23575" t="str">
            <v>AD80S-DELUXE-RED</v>
          </cell>
          <cell r="G23575">
            <v>42821</v>
          </cell>
        </row>
        <row r="23576">
          <cell r="D23576" t="str">
            <v>RB107WAH160820642</v>
          </cell>
          <cell r="E23576" t="str">
            <v>BRBXAM160820642</v>
          </cell>
          <cell r="F23576" t="str">
            <v>AD80S-DELUXE-RED</v>
          </cell>
          <cell r="G23576">
            <v>42821</v>
          </cell>
        </row>
        <row r="23577">
          <cell r="D23577" t="str">
            <v>RB107WAH160820668</v>
          </cell>
          <cell r="E23577" t="str">
            <v>BRBXAM160820668</v>
          </cell>
          <cell r="F23577" t="str">
            <v>AD80S-DELUXE-RED</v>
          </cell>
          <cell r="G23577">
            <v>42821</v>
          </cell>
        </row>
        <row r="23578">
          <cell r="D23578" t="str">
            <v>RB107WAH160820669</v>
          </cell>
          <cell r="E23578" t="str">
            <v>BRBXAM160820669</v>
          </cell>
          <cell r="F23578" t="str">
            <v>AD80S-DELUXE-RED</v>
          </cell>
          <cell r="G23578">
            <v>42821</v>
          </cell>
        </row>
        <row r="23579">
          <cell r="D23579" t="str">
            <v>RB116ZAV170101397</v>
          </cell>
          <cell r="E23579" t="str">
            <v>BRBTAS170101397</v>
          </cell>
          <cell r="F23579" t="str">
            <v>TURBO-125CC-RED</v>
          </cell>
          <cell r="G23579">
            <v>42821</v>
          </cell>
        </row>
        <row r="23580">
          <cell r="D23580" t="str">
            <v>RB107WAH170324497</v>
          </cell>
          <cell r="E23580" t="str">
            <v>BRBXAM170324497</v>
          </cell>
          <cell r="F23580" t="str">
            <v>AD80S-DELUXE-RED</v>
          </cell>
          <cell r="G23580">
            <v>42824</v>
          </cell>
        </row>
        <row r="23581">
          <cell r="D23581" t="str">
            <v>RB107WAH170324527</v>
          </cell>
          <cell r="E23581" t="str">
            <v>BRBXAM170324527</v>
          </cell>
          <cell r="F23581" t="str">
            <v>AD80S-DELUXE-RED</v>
          </cell>
          <cell r="G23581">
            <v>42824</v>
          </cell>
        </row>
        <row r="23582">
          <cell r="D23582" t="str">
            <v>RB111XAH170208313</v>
          </cell>
          <cell r="E23582" t="str">
            <v>BRBVAH170217117</v>
          </cell>
          <cell r="F23582" t="str">
            <v>F100-6A-100CC-RED</v>
          </cell>
          <cell r="G23582">
            <v>42824</v>
          </cell>
        </row>
        <row r="23583">
          <cell r="D23583" t="str">
            <v>RB111XAH170308408</v>
          </cell>
          <cell r="E23583" t="str">
            <v>BRBVAH170317212</v>
          </cell>
          <cell r="F23583" t="str">
            <v>F100-6A-100CC-RED</v>
          </cell>
          <cell r="G23583">
            <v>42824</v>
          </cell>
        </row>
        <row r="23584">
          <cell r="D23584" t="str">
            <v>RB111XAH170308377</v>
          </cell>
          <cell r="E23584" t="str">
            <v>BRBVAH170317181</v>
          </cell>
          <cell r="F23584" t="str">
            <v>F100-6A-100CC-BLK</v>
          </cell>
          <cell r="G23584">
            <v>42824</v>
          </cell>
        </row>
        <row r="23585">
          <cell r="D23585" t="str">
            <v>RB111TAH170205823</v>
          </cell>
          <cell r="E23585" t="str">
            <v>BRBVAR170205823</v>
          </cell>
          <cell r="F23585" t="str">
            <v>CHEETA-100CC-RED</v>
          </cell>
          <cell r="G23585">
            <v>42824</v>
          </cell>
        </row>
        <row r="23586">
          <cell r="D23586" t="str">
            <v>RB111YAH161007990</v>
          </cell>
          <cell r="E23586" t="str">
            <v>BRBVAG161005039</v>
          </cell>
          <cell r="F23586" t="str">
            <v>BULLET-100CC-RED</v>
          </cell>
          <cell r="G23586">
            <v>42819</v>
          </cell>
        </row>
        <row r="23587">
          <cell r="D23587" t="str">
            <v>RB111YAH161008007</v>
          </cell>
          <cell r="E23587" t="str">
            <v>BRBVAG161005056</v>
          </cell>
          <cell r="F23587" t="str">
            <v>BULLET-100CC-RED</v>
          </cell>
          <cell r="G23587">
            <v>42819</v>
          </cell>
        </row>
        <row r="23588">
          <cell r="D23588" t="str">
            <v>RB111YAH161008083</v>
          </cell>
          <cell r="E23588" t="str">
            <v>BRBVAG161005132</v>
          </cell>
          <cell r="F23588" t="str">
            <v>BULLET-100CC-RED</v>
          </cell>
          <cell r="G23588">
            <v>42819</v>
          </cell>
        </row>
        <row r="23589">
          <cell r="D23589" t="str">
            <v>RB111YAH161008085</v>
          </cell>
          <cell r="E23589" t="str">
            <v>BRBVAG161005134</v>
          </cell>
          <cell r="F23589" t="str">
            <v>BULLET-100CC-RED</v>
          </cell>
          <cell r="G23589">
            <v>42819</v>
          </cell>
        </row>
        <row r="23590">
          <cell r="D23590" t="str">
            <v>RB111YAH170408151</v>
          </cell>
          <cell r="E23590" t="str">
            <v>BRBVAG170405200</v>
          </cell>
          <cell r="F23590" t="str">
            <v>BULLET-100CC-RED</v>
          </cell>
          <cell r="G23590">
            <v>42835</v>
          </cell>
        </row>
        <row r="23591">
          <cell r="D23591" t="str">
            <v>RB111YAH161007737</v>
          </cell>
          <cell r="E23591" t="str">
            <v>BRBVAG161004786</v>
          </cell>
          <cell r="F23591" t="str">
            <v>BULLET-100CC-BLU</v>
          </cell>
          <cell r="G23591">
            <v>42819</v>
          </cell>
        </row>
        <row r="23592">
          <cell r="D23592" t="str">
            <v>RB111YAH161007775</v>
          </cell>
          <cell r="E23592" t="str">
            <v>BRBVAG161004824</v>
          </cell>
          <cell r="F23592" t="str">
            <v>BULLET-100CC-BLU</v>
          </cell>
          <cell r="G23592">
            <v>42819</v>
          </cell>
        </row>
        <row r="23593">
          <cell r="D23593" t="str">
            <v>RB111YAH161007785</v>
          </cell>
          <cell r="E23593" t="str">
            <v>BRBVAG161004834</v>
          </cell>
          <cell r="F23593" t="str">
            <v>BULLET-100CC-BLU</v>
          </cell>
          <cell r="G23593">
            <v>42819</v>
          </cell>
        </row>
        <row r="23594">
          <cell r="D23594" t="str">
            <v>RB111YAH161008029</v>
          </cell>
          <cell r="E23594" t="str">
            <v>BRBVAG161005078</v>
          </cell>
          <cell r="F23594" t="str">
            <v>BULLET-100CC-BLU</v>
          </cell>
          <cell r="G23594">
            <v>42819</v>
          </cell>
        </row>
        <row r="23595">
          <cell r="D23595" t="str">
            <v>RB111YAH161008043</v>
          </cell>
          <cell r="E23595" t="str">
            <v>BRBVAG161005092</v>
          </cell>
          <cell r="F23595" t="str">
            <v>BULLET-100CC-BLU</v>
          </cell>
          <cell r="G23595">
            <v>42819</v>
          </cell>
        </row>
        <row r="23596">
          <cell r="D23596" t="str">
            <v>RB111YAH170408164</v>
          </cell>
          <cell r="E23596" t="str">
            <v>BRBVAG170405213</v>
          </cell>
          <cell r="F23596" t="str">
            <v>BULLET-100CC-BLU</v>
          </cell>
          <cell r="G23596">
            <v>42835</v>
          </cell>
        </row>
        <row r="23597">
          <cell r="D23597" t="str">
            <v>RB111YAH161007983</v>
          </cell>
          <cell r="E23597" t="str">
            <v>BRBVAG161005032</v>
          </cell>
          <cell r="F23597" t="str">
            <v>BULLET-100CC-BLU</v>
          </cell>
          <cell r="G23597">
            <v>42828</v>
          </cell>
        </row>
        <row r="23598">
          <cell r="D23598" t="str">
            <v>RB116ZAV170101471</v>
          </cell>
          <cell r="E23598" t="str">
            <v>BRBTAS170101471</v>
          </cell>
          <cell r="F23598" t="str">
            <v>TURBO-125CC-RED</v>
          </cell>
          <cell r="G23598">
            <v>42835</v>
          </cell>
        </row>
        <row r="23599">
          <cell r="D23599" t="str">
            <v>RB116ZAV170101472</v>
          </cell>
          <cell r="E23599" t="str">
            <v>BRBTAS170101472</v>
          </cell>
          <cell r="F23599" t="str">
            <v>TURBO-125CC-RED</v>
          </cell>
          <cell r="G23599">
            <v>42835</v>
          </cell>
        </row>
        <row r="23600">
          <cell r="D23600" t="str">
            <v>RB111YAH161008106</v>
          </cell>
          <cell r="E23600" t="str">
            <v>BRBVAG161005155</v>
          </cell>
          <cell r="F23600" t="str">
            <v>BULLET-100CC-BLK</v>
          </cell>
          <cell r="G23600">
            <v>42819</v>
          </cell>
        </row>
        <row r="23601">
          <cell r="D23601" t="str">
            <v>RB107ZAH170212376</v>
          </cell>
          <cell r="E23601" t="str">
            <v>BRBXAA170272336</v>
          </cell>
          <cell r="F23601" t="str">
            <v>AD80S-ALLOY-RIM-RED</v>
          </cell>
          <cell r="G23601">
            <v>42821</v>
          </cell>
        </row>
        <row r="23602">
          <cell r="D23602" t="str">
            <v>RB107ZAH170212396</v>
          </cell>
          <cell r="E23602" t="str">
            <v>BRBXAA170272356</v>
          </cell>
          <cell r="F23602" t="str">
            <v>AD80S-ALLOY-RIM-RED</v>
          </cell>
          <cell r="G23602">
            <v>42821</v>
          </cell>
        </row>
        <row r="23603">
          <cell r="D23603" t="str">
            <v>RB107ZAH170212409</v>
          </cell>
          <cell r="E23603" t="str">
            <v>BRBXAA170272369</v>
          </cell>
          <cell r="F23603" t="str">
            <v>AD80S-ALLOY-RIM-RED</v>
          </cell>
          <cell r="G23603">
            <v>42821</v>
          </cell>
        </row>
        <row r="23604">
          <cell r="D23604" t="str">
            <v>RB107ZAH170212410</v>
          </cell>
          <cell r="E23604" t="str">
            <v>BRBXAA170272370</v>
          </cell>
          <cell r="F23604" t="str">
            <v>AD80S-ALLOY-RIM-RED</v>
          </cell>
          <cell r="G23604">
            <v>42821</v>
          </cell>
        </row>
        <row r="23605">
          <cell r="D23605" t="str">
            <v>RB107ZAH170212415</v>
          </cell>
          <cell r="E23605" t="str">
            <v>BRBXAA170272375</v>
          </cell>
          <cell r="F23605" t="str">
            <v>AD80S-ALLOY-RIM-RED</v>
          </cell>
          <cell r="G23605">
            <v>42821</v>
          </cell>
        </row>
        <row r="23606">
          <cell r="D23606" t="str">
            <v>RB107ZAH170212444</v>
          </cell>
          <cell r="E23606" t="str">
            <v>BRBXAA170272404</v>
          </cell>
          <cell r="F23606" t="str">
            <v>AD80S-ALLOY-RIM-RED</v>
          </cell>
          <cell r="G23606">
            <v>42821</v>
          </cell>
        </row>
        <row r="23607">
          <cell r="D23607" t="str">
            <v>RB107ZAH170212470</v>
          </cell>
          <cell r="E23607" t="str">
            <v>BRBXAA170272430</v>
          </cell>
          <cell r="F23607" t="str">
            <v>AD80S-ALLOY-RIM-RED</v>
          </cell>
          <cell r="G23607">
            <v>42821</v>
          </cell>
        </row>
        <row r="23608">
          <cell r="D23608" t="str">
            <v>RB107ZAH170212495</v>
          </cell>
          <cell r="E23608" t="str">
            <v>BRBXAA170272455</v>
          </cell>
          <cell r="F23608" t="str">
            <v>AD80S-ALLOY-RIM-RED</v>
          </cell>
          <cell r="G23608">
            <v>42821</v>
          </cell>
        </row>
        <row r="23609">
          <cell r="D23609" t="str">
            <v>RB107ZAH170312503</v>
          </cell>
          <cell r="E23609" t="str">
            <v>BRBXAA170372463</v>
          </cell>
          <cell r="F23609" t="str">
            <v>AD80S-ALLOY-RIM-RED</v>
          </cell>
          <cell r="G23609">
            <v>42821</v>
          </cell>
        </row>
        <row r="23610">
          <cell r="D23610" t="str">
            <v>RB107ZAH170312514</v>
          </cell>
          <cell r="E23610" t="str">
            <v>BRBXAA170372474</v>
          </cell>
          <cell r="F23610" t="str">
            <v>AD80S-ALLOY-RIM-RED</v>
          </cell>
          <cell r="G23610">
            <v>42821</v>
          </cell>
        </row>
        <row r="23611">
          <cell r="D23611" t="str">
            <v>RB107WAH170324371</v>
          </cell>
          <cell r="E23611" t="str">
            <v>BRBXAM170324371</v>
          </cell>
          <cell r="F23611" t="str">
            <v>AD80S-DELUXE-RED</v>
          </cell>
          <cell r="G23611">
            <v>42821</v>
          </cell>
        </row>
        <row r="23612">
          <cell r="D23612" t="str">
            <v>RB107WAH170324372</v>
          </cell>
          <cell r="E23612" t="str">
            <v>BRBXAM170324372</v>
          </cell>
          <cell r="F23612" t="str">
            <v>AD80S-DELUXE-RED</v>
          </cell>
          <cell r="G23612">
            <v>42821</v>
          </cell>
        </row>
        <row r="23613">
          <cell r="D23613" t="str">
            <v>RB107WAH170324392</v>
          </cell>
          <cell r="E23613" t="str">
            <v>BRBXAM170324392</v>
          </cell>
          <cell r="F23613" t="str">
            <v>AD80S-DELUXE-RED</v>
          </cell>
          <cell r="G23613">
            <v>42821</v>
          </cell>
        </row>
        <row r="23614">
          <cell r="D23614" t="str">
            <v>RB107WAH170324393</v>
          </cell>
          <cell r="E23614" t="str">
            <v>BRBXAM170324393</v>
          </cell>
          <cell r="F23614" t="str">
            <v>AD80S-DELUXE-RED</v>
          </cell>
          <cell r="G23614">
            <v>42821</v>
          </cell>
        </row>
        <row r="23615">
          <cell r="D23615" t="str">
            <v>RB107WAH170324396</v>
          </cell>
          <cell r="E23615" t="str">
            <v>BRBXAM170324396</v>
          </cell>
          <cell r="F23615" t="str">
            <v>AD80S-DELUXE-RED</v>
          </cell>
          <cell r="G23615">
            <v>42821</v>
          </cell>
        </row>
        <row r="23616">
          <cell r="D23616" t="str">
            <v>RB107WAH170324397</v>
          </cell>
          <cell r="E23616" t="str">
            <v>BRBXAM170324397</v>
          </cell>
          <cell r="F23616" t="str">
            <v>AD80S-DELUXE-RED</v>
          </cell>
          <cell r="G23616">
            <v>42821</v>
          </cell>
        </row>
        <row r="23617">
          <cell r="D23617" t="str">
            <v>RB107WAH170324399</v>
          </cell>
          <cell r="E23617" t="str">
            <v>BRBXAM170324399</v>
          </cell>
          <cell r="F23617" t="str">
            <v>AD80S-DELUXE-RED</v>
          </cell>
          <cell r="G23617">
            <v>42821</v>
          </cell>
        </row>
        <row r="23618">
          <cell r="D23618" t="str">
            <v>RB107WAH170324406</v>
          </cell>
          <cell r="E23618" t="str">
            <v>BRBXAM170324406</v>
          </cell>
          <cell r="F23618" t="str">
            <v>AD80S-DELUXE-RED</v>
          </cell>
          <cell r="G23618">
            <v>42821</v>
          </cell>
        </row>
        <row r="23619">
          <cell r="D23619" t="str">
            <v>RB107WAH170324412</v>
          </cell>
          <cell r="E23619" t="str">
            <v>BRBXAM170324412</v>
          </cell>
          <cell r="F23619" t="str">
            <v>AD80S-DELUXE-RED</v>
          </cell>
          <cell r="G23619">
            <v>42821</v>
          </cell>
        </row>
        <row r="23620">
          <cell r="D23620" t="str">
            <v>RB107WAH170324413</v>
          </cell>
          <cell r="E23620" t="str">
            <v>BRBXAM170324413</v>
          </cell>
          <cell r="F23620" t="str">
            <v>AD80S-DELUXE-RED</v>
          </cell>
          <cell r="G23620">
            <v>42821</v>
          </cell>
        </row>
        <row r="23621">
          <cell r="D23621" t="str">
            <v>RB107WAH170324419</v>
          </cell>
          <cell r="E23621" t="str">
            <v>BRBXAM170324419</v>
          </cell>
          <cell r="F23621" t="str">
            <v>AD80S-DELUXE-RED</v>
          </cell>
          <cell r="G23621">
            <v>42821</v>
          </cell>
        </row>
        <row r="23622">
          <cell r="D23622" t="str">
            <v>RB107WAH170324420</v>
          </cell>
          <cell r="E23622" t="str">
            <v>BRBXAM170324420</v>
          </cell>
          <cell r="F23622" t="str">
            <v>AD80S-DELUXE-RED</v>
          </cell>
          <cell r="G23622">
            <v>42821</v>
          </cell>
        </row>
        <row r="23623">
          <cell r="D23623" t="str">
            <v>RB107WAH170324423</v>
          </cell>
          <cell r="E23623" t="str">
            <v>BRBXAM170324423</v>
          </cell>
          <cell r="F23623" t="str">
            <v>AD80S-DELUXE-RED</v>
          </cell>
          <cell r="G23623">
            <v>42821</v>
          </cell>
        </row>
        <row r="23624">
          <cell r="D23624" t="str">
            <v>RB107WAH170324431</v>
          </cell>
          <cell r="E23624" t="str">
            <v>BRBXAM170324431</v>
          </cell>
          <cell r="F23624" t="str">
            <v>AD80S-DELUXE-RED</v>
          </cell>
          <cell r="G23624">
            <v>42821</v>
          </cell>
        </row>
        <row r="23625">
          <cell r="D23625" t="str">
            <v>RB107WAH170324436</v>
          </cell>
          <cell r="E23625" t="str">
            <v>BRBXAM170324436</v>
          </cell>
          <cell r="F23625" t="str">
            <v>AD80S-DELUXE-RED</v>
          </cell>
          <cell r="G23625">
            <v>42821</v>
          </cell>
        </row>
        <row r="23626">
          <cell r="D23626" t="str">
            <v>RB107WAH170324438</v>
          </cell>
          <cell r="E23626" t="str">
            <v>BRBXAM170324438</v>
          </cell>
          <cell r="F23626" t="str">
            <v>AD80S-DELUXE-RED</v>
          </cell>
          <cell r="G23626">
            <v>42821</v>
          </cell>
        </row>
        <row r="23627">
          <cell r="D23627" t="str">
            <v>RB107WAH170324442</v>
          </cell>
          <cell r="E23627" t="str">
            <v>BRBXAM170324442</v>
          </cell>
          <cell r="F23627" t="str">
            <v>AD80S-DELUXE-RED</v>
          </cell>
          <cell r="G23627">
            <v>42821</v>
          </cell>
        </row>
        <row r="23628">
          <cell r="D23628" t="str">
            <v>RB107WAH170324443</v>
          </cell>
          <cell r="E23628" t="str">
            <v>BRBXAM170324443</v>
          </cell>
          <cell r="F23628" t="str">
            <v>AD80S-DELUXE-RED</v>
          </cell>
          <cell r="G23628">
            <v>42821</v>
          </cell>
        </row>
        <row r="23629">
          <cell r="D23629" t="str">
            <v>RB107WAH170324446</v>
          </cell>
          <cell r="E23629" t="str">
            <v>BRBXAM170324446</v>
          </cell>
          <cell r="F23629" t="str">
            <v>AD80S-DELUXE-RED</v>
          </cell>
          <cell r="G23629">
            <v>42821</v>
          </cell>
        </row>
        <row r="23630">
          <cell r="D23630" t="str">
            <v>RB107WAH170324448</v>
          </cell>
          <cell r="E23630" t="str">
            <v>BRBXAM170324448</v>
          </cell>
          <cell r="F23630" t="str">
            <v>AD80S-DELUXE-RED</v>
          </cell>
          <cell r="G23630">
            <v>42821</v>
          </cell>
        </row>
        <row r="23631">
          <cell r="D23631" t="str">
            <v>RB107WAH170324451</v>
          </cell>
          <cell r="E23631" t="str">
            <v>BRBXAM170324451</v>
          </cell>
          <cell r="F23631" t="str">
            <v>AD80S-DELUXE-RED</v>
          </cell>
          <cell r="G23631">
            <v>42821</v>
          </cell>
        </row>
        <row r="23632">
          <cell r="D23632" t="str">
            <v>RB107WAH170324456</v>
          </cell>
          <cell r="E23632" t="str">
            <v>BRBXAM170324456</v>
          </cell>
          <cell r="F23632" t="str">
            <v>AD80S-DELUXE-RED</v>
          </cell>
          <cell r="G23632">
            <v>42821</v>
          </cell>
        </row>
        <row r="23633">
          <cell r="D23633" t="str">
            <v>RB107WAH170324459</v>
          </cell>
          <cell r="E23633" t="str">
            <v>BRBXAM170324459</v>
          </cell>
          <cell r="F23633" t="str">
            <v>AD80S-DELUXE-RED</v>
          </cell>
          <cell r="G23633">
            <v>42821</v>
          </cell>
        </row>
        <row r="23634">
          <cell r="D23634" t="str">
            <v>RB107WAH170324462</v>
          </cell>
          <cell r="E23634" t="str">
            <v>BRBXAM170324462</v>
          </cell>
          <cell r="F23634" t="str">
            <v>AD80S-DELUXE-RED</v>
          </cell>
          <cell r="G23634">
            <v>42821</v>
          </cell>
        </row>
        <row r="23635">
          <cell r="D23635" t="str">
            <v>RB107WAH170324465</v>
          </cell>
          <cell r="E23635" t="str">
            <v>BRBXAM170324465</v>
          </cell>
          <cell r="F23635" t="str">
            <v>AD80S-DELUXE-RED</v>
          </cell>
          <cell r="G23635">
            <v>42821</v>
          </cell>
        </row>
        <row r="23636">
          <cell r="D23636" t="str">
            <v>RB113ZAH170104956</v>
          </cell>
          <cell r="E23636" t="str">
            <v>BRBUAK170106499</v>
          </cell>
          <cell r="F23636" t="str">
            <v>ROYAL-PLUS-110CC-RED</v>
          </cell>
          <cell r="G23636">
            <v>42823</v>
          </cell>
        </row>
        <row r="23637">
          <cell r="D23637" t="str">
            <v>RB113ZAH170104957</v>
          </cell>
          <cell r="E23637" t="str">
            <v>BRBUAK170106500</v>
          </cell>
          <cell r="F23637" t="str">
            <v>ROYAL-PLUS-110CC-RED</v>
          </cell>
          <cell r="G23637">
            <v>42823</v>
          </cell>
        </row>
        <row r="23638">
          <cell r="D23638" t="str">
            <v>RB113ZAH170104965</v>
          </cell>
          <cell r="E23638" t="str">
            <v>BRBUAK170106508</v>
          </cell>
          <cell r="F23638" t="str">
            <v>ROYAL-PLUS-110CC-RED</v>
          </cell>
          <cell r="G23638">
            <v>42823</v>
          </cell>
        </row>
        <row r="23639">
          <cell r="D23639" t="str">
            <v>RB113ZAH170104974</v>
          </cell>
          <cell r="E23639" t="str">
            <v>BRBUAK170106517</v>
          </cell>
          <cell r="F23639" t="str">
            <v>ROYAL-PLUS-110CC-RED</v>
          </cell>
          <cell r="G23639">
            <v>42823</v>
          </cell>
        </row>
        <row r="23640">
          <cell r="D23640" t="str">
            <v>RB113YAH170100089</v>
          </cell>
          <cell r="E23640" t="str">
            <v>LZL11P128GHK40641</v>
          </cell>
          <cell r="F23640" t="str">
            <v>KITE-PLUS-110CC-RED</v>
          </cell>
          <cell r="G23640">
            <v>42821</v>
          </cell>
        </row>
        <row r="23641">
          <cell r="D23641" t="str">
            <v>RB113YAH170100102</v>
          </cell>
          <cell r="E23641" t="str">
            <v>LZL11P126GHK40654</v>
          </cell>
          <cell r="F23641" t="str">
            <v>KITE-PLUS-110CC-RED</v>
          </cell>
          <cell r="G23641">
            <v>42821</v>
          </cell>
        </row>
        <row r="23642">
          <cell r="D23642" t="str">
            <v>RB113YAH170100135</v>
          </cell>
          <cell r="E23642" t="str">
            <v>LZL11P12XGHK40687</v>
          </cell>
          <cell r="F23642" t="str">
            <v>KITE-PLUS-110CC-RED</v>
          </cell>
          <cell r="G23642">
            <v>42821</v>
          </cell>
        </row>
        <row r="23643">
          <cell r="D23643" t="str">
            <v>RB113YAH170100144</v>
          </cell>
          <cell r="E23643" t="str">
            <v>LZL11P120GHK40696</v>
          </cell>
          <cell r="F23643" t="str">
            <v>KITE-PLUS-110CC-RED</v>
          </cell>
          <cell r="G23643">
            <v>42821</v>
          </cell>
        </row>
        <row r="23644">
          <cell r="D23644" t="str">
            <v>RB113YAH170100154</v>
          </cell>
          <cell r="E23644" t="str">
            <v>LZL11P12XGHK40706</v>
          </cell>
          <cell r="F23644" t="str">
            <v>KITE-PLUS-110CC-RED</v>
          </cell>
          <cell r="G23644">
            <v>42821</v>
          </cell>
        </row>
        <row r="23645">
          <cell r="D23645" t="str">
            <v>RB107ZAH170212381</v>
          </cell>
          <cell r="E23645" t="str">
            <v>BRBXAA170272341</v>
          </cell>
          <cell r="F23645" t="str">
            <v>AD80S-ALLOY-RIM-RED</v>
          </cell>
          <cell r="G23645">
            <v>42819</v>
          </cell>
        </row>
        <row r="23646">
          <cell r="D23646" t="str">
            <v>RB107ZAH170212393</v>
          </cell>
          <cell r="E23646" t="str">
            <v>BRBXAA170272353</v>
          </cell>
          <cell r="F23646" t="str">
            <v>AD80S-ALLOY-RIM-RED</v>
          </cell>
          <cell r="G23646">
            <v>42819</v>
          </cell>
        </row>
        <row r="23647">
          <cell r="D23647" t="str">
            <v>RB113YAH170100101</v>
          </cell>
          <cell r="E23647" t="str">
            <v>LZL11P124GHK40653</v>
          </cell>
          <cell r="F23647" t="str">
            <v>KITE-PLUS-110CC-RED</v>
          </cell>
          <cell r="G23647">
            <v>42819</v>
          </cell>
        </row>
        <row r="23648">
          <cell r="D23648" t="str">
            <v>RB113YAH170100110</v>
          </cell>
          <cell r="E23648" t="str">
            <v>LZL11P125GHK40662</v>
          </cell>
          <cell r="F23648" t="str">
            <v>KITE-PLUS-110CC-RED</v>
          </cell>
          <cell r="G23648">
            <v>42819</v>
          </cell>
        </row>
        <row r="23649">
          <cell r="D23649" t="str">
            <v>RB113YAH170100151</v>
          </cell>
          <cell r="E23649" t="str">
            <v>LZL11P124GHK40703</v>
          </cell>
          <cell r="F23649" t="str">
            <v>KITE-PLUS-110CC-RED</v>
          </cell>
          <cell r="G23649">
            <v>42819</v>
          </cell>
        </row>
        <row r="23650">
          <cell r="D23650" t="str">
            <v>RB113YAH170100147</v>
          </cell>
          <cell r="E23650" t="str">
            <v>LZL11P126GHK40699</v>
          </cell>
          <cell r="F23650" t="str">
            <v>KITE-PLUS-110CC-BLU</v>
          </cell>
          <cell r="G23650">
            <v>42819</v>
          </cell>
        </row>
        <row r="23651">
          <cell r="D23651" t="str">
            <v>RB113YAH170100160</v>
          </cell>
          <cell r="E23651" t="str">
            <v>LZL11P125GHK40712</v>
          </cell>
          <cell r="F23651" t="str">
            <v>KITE-PLUS-110CC-BLU</v>
          </cell>
          <cell r="G23651">
            <v>42819</v>
          </cell>
        </row>
        <row r="23652">
          <cell r="D23652" t="str">
            <v>RB113YAH170100210</v>
          </cell>
          <cell r="E23652" t="str">
            <v>LZL11P129GHK40762</v>
          </cell>
          <cell r="F23652" t="str">
            <v>KITE-PLUS-110CC-SLV</v>
          </cell>
          <cell r="G23652">
            <v>42843</v>
          </cell>
        </row>
        <row r="23653">
          <cell r="D23653" t="str">
            <v>RB113YAH170100219</v>
          </cell>
          <cell r="E23653" t="str">
            <v>LZL11P12XGHK40771</v>
          </cell>
          <cell r="F23653" t="str">
            <v>KITE-PLUS-110CC-SLV</v>
          </cell>
          <cell r="G23653">
            <v>42843</v>
          </cell>
        </row>
        <row r="23654">
          <cell r="D23654" t="str">
            <v>E60F3006881</v>
          </cell>
          <cell r="E23654" t="str">
            <v>MD734CAKRF3007284</v>
          </cell>
          <cell r="F23654" t="str">
            <v>LML-FREEDOM-110CC-BLU</v>
          </cell>
          <cell r="G23654">
            <v>42821</v>
          </cell>
        </row>
        <row r="23655">
          <cell r="D23655" t="str">
            <v>RB111XAH170208323</v>
          </cell>
          <cell r="E23655" t="str">
            <v>BRBVAH170217127</v>
          </cell>
          <cell r="F23655" t="str">
            <v>F100-6A-100CC-RED</v>
          </cell>
          <cell r="G23655">
            <v>42824</v>
          </cell>
        </row>
        <row r="23656">
          <cell r="D23656" t="str">
            <v>RB111XAH170308375</v>
          </cell>
          <cell r="E23656" t="str">
            <v>BRBVAH170317179</v>
          </cell>
          <cell r="F23656" t="str">
            <v>F100-6A-100CC-RED</v>
          </cell>
          <cell r="G23656">
            <v>42819</v>
          </cell>
        </row>
        <row r="23657">
          <cell r="D23657" t="str">
            <v>RB111XAH170308447</v>
          </cell>
          <cell r="E23657" t="str">
            <v>BRBVAH170317251</v>
          </cell>
          <cell r="F23657" t="str">
            <v>F100-6A-100CC-RED</v>
          </cell>
          <cell r="G23657">
            <v>42819</v>
          </cell>
        </row>
        <row r="23658">
          <cell r="D23658" t="str">
            <v>RB111XAH170308456</v>
          </cell>
          <cell r="E23658" t="str">
            <v>BRBVAH170317260</v>
          </cell>
          <cell r="F23658" t="str">
            <v>F100-6A-100CC-RED</v>
          </cell>
          <cell r="G23658">
            <v>42824</v>
          </cell>
        </row>
        <row r="23659">
          <cell r="D23659" t="str">
            <v>RB111XAH170208321</v>
          </cell>
          <cell r="E23659" t="str">
            <v>BRBVAH170217125</v>
          </cell>
          <cell r="F23659" t="str">
            <v>F100-6A-100CC-BLK</v>
          </cell>
          <cell r="G23659">
            <v>42819</v>
          </cell>
        </row>
        <row r="23660">
          <cell r="D23660" t="str">
            <v>RB111XAH170208348</v>
          </cell>
          <cell r="E23660" t="str">
            <v>BRBVAH170217152</v>
          </cell>
          <cell r="F23660" t="str">
            <v>F100-6A-100CC-BLK</v>
          </cell>
          <cell r="G23660">
            <v>42824</v>
          </cell>
        </row>
        <row r="23661">
          <cell r="D23661" t="str">
            <v>RB111XAH170308366</v>
          </cell>
          <cell r="E23661" t="str">
            <v>BRBVAH170317170</v>
          </cell>
          <cell r="F23661" t="str">
            <v>F100-6A-100CC-BLK</v>
          </cell>
          <cell r="G23661">
            <v>42824</v>
          </cell>
        </row>
        <row r="23662">
          <cell r="D23662" t="str">
            <v>RB111XAH170308396</v>
          </cell>
          <cell r="E23662" t="str">
            <v>BRBVAH170317200</v>
          </cell>
          <cell r="F23662" t="str">
            <v>F100-6A-100CC-BLK</v>
          </cell>
          <cell r="G23662">
            <v>42824</v>
          </cell>
        </row>
        <row r="23663">
          <cell r="D23663" t="str">
            <v>RB111TAH170205582</v>
          </cell>
          <cell r="E23663" t="str">
            <v>BRBVAR170205582</v>
          </cell>
          <cell r="F23663" t="str">
            <v>CHEETA-100CC-BLK</v>
          </cell>
          <cell r="G23663">
            <v>42819</v>
          </cell>
        </row>
        <row r="23664">
          <cell r="D23664" t="str">
            <v>RB111TAH170406061</v>
          </cell>
          <cell r="E23664" t="str">
            <v>BRBVAR170406061</v>
          </cell>
          <cell r="F23664" t="str">
            <v>CHEETA-100CC-BLK</v>
          </cell>
          <cell r="G23664">
            <v>42835</v>
          </cell>
        </row>
        <row r="23665">
          <cell r="D23665" t="str">
            <v>RB107WAH170324390</v>
          </cell>
          <cell r="E23665" t="str">
            <v>BRBXAM170324390</v>
          </cell>
          <cell r="F23665" t="str">
            <v>AD80S-DELUXE-RED</v>
          </cell>
          <cell r="G23665">
            <v>42819</v>
          </cell>
        </row>
        <row r="23666">
          <cell r="D23666" t="str">
            <v>RB107WAH170324401</v>
          </cell>
          <cell r="E23666" t="str">
            <v>BRBXAM170324401</v>
          </cell>
          <cell r="F23666" t="str">
            <v>AD80S-DELUXE-RED</v>
          </cell>
          <cell r="G23666">
            <v>42819</v>
          </cell>
        </row>
        <row r="23667">
          <cell r="D23667" t="str">
            <v>RB107WAH170324402</v>
          </cell>
          <cell r="E23667" t="str">
            <v>BRBXAM170324402</v>
          </cell>
          <cell r="F23667" t="str">
            <v>AD80S-DELUXE-RED</v>
          </cell>
          <cell r="G23667">
            <v>42819</v>
          </cell>
        </row>
        <row r="23668">
          <cell r="D23668" t="str">
            <v>RB107WAH170324409</v>
          </cell>
          <cell r="E23668" t="str">
            <v>BRBXAM170324409</v>
          </cell>
          <cell r="F23668" t="str">
            <v>AD80S-DELUXE-RED</v>
          </cell>
          <cell r="G23668">
            <v>42819</v>
          </cell>
        </row>
        <row r="23669">
          <cell r="D23669" t="str">
            <v>RB107WAH170324425</v>
          </cell>
          <cell r="E23669" t="str">
            <v>BRBXAM170324425</v>
          </cell>
          <cell r="F23669" t="str">
            <v>AD80S-DELUXE-RED</v>
          </cell>
          <cell r="G23669">
            <v>42819</v>
          </cell>
        </row>
        <row r="23670">
          <cell r="D23670" t="str">
            <v>RB107WAH170324470</v>
          </cell>
          <cell r="E23670" t="str">
            <v>BRBXAM170324470</v>
          </cell>
          <cell r="F23670" t="str">
            <v>AD80S-DELUXE-RED</v>
          </cell>
          <cell r="G23670">
            <v>42819</v>
          </cell>
        </row>
        <row r="23671">
          <cell r="D23671" t="str">
            <v>RB111YAH170408166</v>
          </cell>
          <cell r="E23671" t="str">
            <v>BRBVAG170405215</v>
          </cell>
          <cell r="F23671" t="str">
            <v>BULLET-100CC-BLU</v>
          </cell>
          <cell r="G23671">
            <v>42835</v>
          </cell>
        </row>
        <row r="23672">
          <cell r="D23672" t="str">
            <v>RB111YAH170408167</v>
          </cell>
          <cell r="E23672" t="str">
            <v>BRBVAG170405216</v>
          </cell>
          <cell r="F23672" t="str">
            <v>BULLET-100CC-BLU</v>
          </cell>
          <cell r="G23672">
            <v>42835</v>
          </cell>
        </row>
        <row r="23673">
          <cell r="D23673" t="str">
            <v>RB111YAH170408168</v>
          </cell>
          <cell r="E23673" t="str">
            <v>BRBVAG170405217</v>
          </cell>
          <cell r="F23673" t="str">
            <v>BULLET-100CC-BLU</v>
          </cell>
          <cell r="G23673">
            <v>42835</v>
          </cell>
        </row>
        <row r="23674">
          <cell r="D23674" t="str">
            <v>RB111YAH170408169</v>
          </cell>
          <cell r="E23674" t="str">
            <v>BRBVAG170405218</v>
          </cell>
          <cell r="F23674" t="str">
            <v>BULLET-100CC-BLU</v>
          </cell>
          <cell r="G23674">
            <v>42835</v>
          </cell>
        </row>
        <row r="23675">
          <cell r="D23675" t="str">
            <v>RB111YAH170408170</v>
          </cell>
          <cell r="E23675" t="str">
            <v>BRBVAG170405219</v>
          </cell>
          <cell r="F23675" t="str">
            <v>BULLET-100CC-BLU</v>
          </cell>
          <cell r="G23675">
            <v>42835</v>
          </cell>
        </row>
        <row r="23676">
          <cell r="D23676" t="str">
            <v>RB111YAH161008102</v>
          </cell>
          <cell r="E23676" t="str">
            <v>BRBVAG161005151</v>
          </cell>
          <cell r="F23676" t="str">
            <v>BULLET-100CC-BLK</v>
          </cell>
          <cell r="G23676">
            <v>42824</v>
          </cell>
        </row>
        <row r="23677">
          <cell r="D23677" t="str">
            <v>RB111YAH161008116</v>
          </cell>
          <cell r="E23677" t="str">
            <v>BRBVAG161005165</v>
          </cell>
          <cell r="F23677" t="str">
            <v>BULLET-100CC-BLK</v>
          </cell>
          <cell r="G23677">
            <v>42824</v>
          </cell>
        </row>
        <row r="23678">
          <cell r="D23678" t="str">
            <v>RB111YAH161008122</v>
          </cell>
          <cell r="E23678" t="str">
            <v>BRBVAG161005171</v>
          </cell>
          <cell r="F23678" t="str">
            <v>BULLET-100CC-BLK</v>
          </cell>
          <cell r="G23678">
            <v>42824</v>
          </cell>
        </row>
        <row r="23679">
          <cell r="D23679" t="str">
            <v>RB111YAH170408185</v>
          </cell>
          <cell r="E23679" t="str">
            <v>BRBVAG170405234</v>
          </cell>
          <cell r="F23679" t="str">
            <v>BULLET-100CC-BLK</v>
          </cell>
          <cell r="G23679">
            <v>42835</v>
          </cell>
        </row>
        <row r="23680">
          <cell r="D23680" t="str">
            <v>RB111YAH170408186</v>
          </cell>
          <cell r="E23680" t="str">
            <v>BRBVAG170405235</v>
          </cell>
          <cell r="F23680" t="str">
            <v>BULLET-100CC-BLK</v>
          </cell>
          <cell r="G23680">
            <v>42835</v>
          </cell>
        </row>
        <row r="23681">
          <cell r="D23681" t="str">
            <v>RB111YAH170408153</v>
          </cell>
          <cell r="E23681" t="str">
            <v>BRBVAG170405202</v>
          </cell>
          <cell r="F23681" t="str">
            <v>BULLET-100CC-RED</v>
          </cell>
          <cell r="G23681">
            <v>42835</v>
          </cell>
        </row>
        <row r="23682">
          <cell r="D23682" t="str">
            <v>RB111YAH170408154</v>
          </cell>
          <cell r="E23682" t="str">
            <v>BRBVAG170405203</v>
          </cell>
          <cell r="F23682" t="str">
            <v>BULLET-100CC-RED</v>
          </cell>
          <cell r="G23682">
            <v>42835</v>
          </cell>
        </row>
        <row r="23683">
          <cell r="D23683" t="str">
            <v>RB111YAH170408155</v>
          </cell>
          <cell r="E23683" t="str">
            <v>BRBVAG170405204</v>
          </cell>
          <cell r="F23683" t="str">
            <v>BULLET-100CC-RED</v>
          </cell>
          <cell r="G23683">
            <v>42835</v>
          </cell>
        </row>
        <row r="23684">
          <cell r="D23684" t="str">
            <v>RB111YAH170408156</v>
          </cell>
          <cell r="E23684" t="str">
            <v>BRBVAG170405205</v>
          </cell>
          <cell r="F23684" t="str">
            <v>BULLET-100CC-RED</v>
          </cell>
          <cell r="G23684">
            <v>42835</v>
          </cell>
        </row>
        <row r="23685">
          <cell r="D23685" t="str">
            <v>RB111YAH170408157</v>
          </cell>
          <cell r="E23685" t="str">
            <v>BRBVAG170405206</v>
          </cell>
          <cell r="F23685" t="str">
            <v>BULLET-100CC-RED</v>
          </cell>
          <cell r="G23685">
            <v>42835</v>
          </cell>
        </row>
        <row r="23686">
          <cell r="D23686" t="str">
            <v>RB116ZAV170101479</v>
          </cell>
          <cell r="E23686" t="str">
            <v>BRBTAS170101479</v>
          </cell>
          <cell r="F23686" t="str">
            <v>TURBO-125CC-RED</v>
          </cell>
          <cell r="G23686">
            <v>42835</v>
          </cell>
        </row>
        <row r="23687">
          <cell r="D23687" t="str">
            <v>RB116ZAV170101480</v>
          </cell>
          <cell r="E23687" t="str">
            <v>BRBTAS170101480</v>
          </cell>
          <cell r="F23687" t="str">
            <v>TURBO-125CC-RED</v>
          </cell>
          <cell r="G23687">
            <v>42835</v>
          </cell>
        </row>
        <row r="23688">
          <cell r="D23688" t="str">
            <v>RB116ZAV170101500</v>
          </cell>
          <cell r="E23688" t="str">
            <v>BRBTAS170101500</v>
          </cell>
          <cell r="F23688" t="str">
            <v>TURBO-125CC-BLK</v>
          </cell>
          <cell r="G23688">
            <v>42835</v>
          </cell>
        </row>
        <row r="23689">
          <cell r="D23689" t="str">
            <v>RB116ZAV170101501</v>
          </cell>
          <cell r="E23689" t="str">
            <v>BRBTAS170101501</v>
          </cell>
          <cell r="F23689" t="str">
            <v>TURBO-125CC-BLK</v>
          </cell>
          <cell r="G23689">
            <v>42835</v>
          </cell>
        </row>
        <row r="23690">
          <cell r="D23690" t="str">
            <v>RB113ZAH170104866</v>
          </cell>
          <cell r="E23690" t="str">
            <v>BRBUAK170106409</v>
          </cell>
          <cell r="F23690" t="str">
            <v>ROYAL-PLUS-110CC-BLK</v>
          </cell>
          <cell r="G23690">
            <v>42823</v>
          </cell>
        </row>
        <row r="23691">
          <cell r="D23691" t="str">
            <v>RB113ZAH170104878</v>
          </cell>
          <cell r="E23691" t="str">
            <v>BRBUAK170106421</v>
          </cell>
          <cell r="F23691" t="str">
            <v>ROYAL-PLUS-110CC-BLK</v>
          </cell>
          <cell r="G23691">
            <v>42823</v>
          </cell>
        </row>
        <row r="23692">
          <cell r="D23692" t="str">
            <v>RB113ZAH170104911</v>
          </cell>
          <cell r="E23692" t="str">
            <v>BRBUAK170106454</v>
          </cell>
          <cell r="F23692" t="str">
            <v>ROYAL-PLUS-110CC-BLK</v>
          </cell>
          <cell r="G23692">
            <v>42819</v>
          </cell>
        </row>
        <row r="23693">
          <cell r="D23693" t="str">
            <v>RB113ZAH170104969</v>
          </cell>
          <cell r="E23693" t="str">
            <v>BRBUAK170106512</v>
          </cell>
          <cell r="F23693" t="str">
            <v>ROYAL-PLUS-110CC-RED</v>
          </cell>
          <cell r="G23693">
            <v>42824</v>
          </cell>
        </row>
        <row r="23694">
          <cell r="D23694" t="str">
            <v>RB113ZAH170104975</v>
          </cell>
          <cell r="E23694" t="str">
            <v>BRBUAK170106518</v>
          </cell>
          <cell r="F23694" t="str">
            <v>ROYAL-PLUS-110CC-RED</v>
          </cell>
          <cell r="G23694">
            <v>42824</v>
          </cell>
        </row>
        <row r="23695">
          <cell r="D23695" t="str">
            <v>RB113ZAH170105052</v>
          </cell>
          <cell r="E23695" t="str">
            <v>BRBUAK170106595</v>
          </cell>
          <cell r="F23695" t="str">
            <v>ROYAL-PLUS-110CC-RED</v>
          </cell>
          <cell r="G23695">
            <v>42848</v>
          </cell>
        </row>
        <row r="23696">
          <cell r="D23696" t="str">
            <v>RB116ZAV170101421</v>
          </cell>
          <cell r="E23696" t="str">
            <v>BRBTAS170101421</v>
          </cell>
          <cell r="F23696" t="str">
            <v>TURBO-125CC-RED</v>
          </cell>
          <cell r="G23696">
            <v>42821</v>
          </cell>
        </row>
        <row r="23697">
          <cell r="D23697" t="str">
            <v>RB116ZAV170101435</v>
          </cell>
          <cell r="E23697" t="str">
            <v>BRBTAS170101435</v>
          </cell>
          <cell r="F23697" t="str">
            <v>TURBO-125CC-RED</v>
          </cell>
          <cell r="G23697">
            <v>42821</v>
          </cell>
        </row>
        <row r="23698">
          <cell r="D23698" t="str">
            <v>RB116ZAV170101458</v>
          </cell>
          <cell r="E23698" t="str">
            <v>BRBTAS170101458</v>
          </cell>
          <cell r="F23698" t="str">
            <v>TURBO-125CC-RED</v>
          </cell>
          <cell r="G23698">
            <v>42821</v>
          </cell>
        </row>
        <row r="23699">
          <cell r="D23699" t="str">
            <v>RB116ZAV170101467</v>
          </cell>
          <cell r="E23699" t="str">
            <v>BRBTAS170101467</v>
          </cell>
          <cell r="F23699" t="str">
            <v>TURBO-125CC-RED</v>
          </cell>
          <cell r="G23699">
            <v>42821</v>
          </cell>
        </row>
        <row r="23700">
          <cell r="D23700" t="str">
            <v>RB116ZAV170101468</v>
          </cell>
          <cell r="E23700" t="str">
            <v>BRBTAS170101468</v>
          </cell>
          <cell r="F23700" t="str">
            <v>TURBO-125CC-RED</v>
          </cell>
          <cell r="G23700">
            <v>42821</v>
          </cell>
        </row>
        <row r="23701">
          <cell r="D23701" t="str">
            <v>RB116ZAV170101436</v>
          </cell>
          <cell r="E23701" t="str">
            <v>BRBTAS170101436</v>
          </cell>
          <cell r="F23701" t="str">
            <v>TURBO-125CC-BLK</v>
          </cell>
          <cell r="G23701">
            <v>42823</v>
          </cell>
        </row>
        <row r="23702">
          <cell r="D23702" t="str">
            <v>RB121YAV170100212</v>
          </cell>
          <cell r="E23702" t="str">
            <v>LZL15P809GHK40544</v>
          </cell>
          <cell r="F23702" t="str">
            <v>KNIGHT-RIDER-150CC-M-WTE</v>
          </cell>
          <cell r="G23702">
            <v>42828</v>
          </cell>
        </row>
        <row r="23703">
          <cell r="D23703" t="str">
            <v>RB121YAV170400253</v>
          </cell>
          <cell r="E23703" t="str">
            <v>LZL15P804GHJ61850</v>
          </cell>
          <cell r="F23703" t="str">
            <v>KNIGHT-RIDER-150CC-BLK</v>
          </cell>
          <cell r="G23703">
            <v>42828</v>
          </cell>
        </row>
        <row r="23704">
          <cell r="D23704" t="str">
            <v>RB121YAV170400233</v>
          </cell>
          <cell r="E23704" t="str">
            <v>LZL15P809GHJ61830</v>
          </cell>
          <cell r="F23704" t="str">
            <v>KNIGHT-RIDER-150CC-M-WTE</v>
          </cell>
          <cell r="G23704">
            <v>42829</v>
          </cell>
        </row>
        <row r="23705">
          <cell r="D23705" t="str">
            <v>RB121YAV170100112</v>
          </cell>
          <cell r="E23705" t="str">
            <v>LZL15P805GHK40444</v>
          </cell>
          <cell r="F23705" t="str">
            <v>KNIGHT-RIDER-150CC-BLK</v>
          </cell>
          <cell r="G23705">
            <v>42822</v>
          </cell>
        </row>
        <row r="23706">
          <cell r="D23706" t="str">
            <v>RB121YAV170100133</v>
          </cell>
          <cell r="E23706" t="str">
            <v>LZL15P802GHK40465</v>
          </cell>
          <cell r="F23706" t="str">
            <v>KNIGHT-RIDER-150CC-BLK</v>
          </cell>
          <cell r="G23706">
            <v>42822</v>
          </cell>
        </row>
        <row r="23707">
          <cell r="D23707" t="str">
            <v>RB111TAH170205609</v>
          </cell>
          <cell r="E23707" t="str">
            <v>BRBVAR170205609</v>
          </cell>
          <cell r="F23707" t="str">
            <v>CHEETA-100CC-RED</v>
          </cell>
          <cell r="G23707">
            <v>42822</v>
          </cell>
        </row>
        <row r="23708">
          <cell r="D23708" t="str">
            <v>RB111TAH170205640</v>
          </cell>
          <cell r="E23708" t="str">
            <v>BRBVAR170205640</v>
          </cell>
          <cell r="F23708" t="str">
            <v>CHEETA-100CC-BLK</v>
          </cell>
          <cell r="G23708">
            <v>42822</v>
          </cell>
        </row>
        <row r="23709">
          <cell r="D23709" t="str">
            <v>RB121YAV170100156</v>
          </cell>
          <cell r="E23709" t="str">
            <v>LZL15P803GHK40488</v>
          </cell>
          <cell r="F23709" t="str">
            <v>KNIGHT-RIDER-150CC-M-WTE</v>
          </cell>
          <cell r="G23709">
            <v>42824</v>
          </cell>
        </row>
        <row r="23710">
          <cell r="D23710" t="str">
            <v>RB121YAV170100165</v>
          </cell>
          <cell r="E23710" t="str">
            <v>LZL15P804GHK40497</v>
          </cell>
          <cell r="F23710" t="str">
            <v>KNIGHT-RIDER-150CC-M-WTE</v>
          </cell>
          <cell r="G23710">
            <v>42824</v>
          </cell>
        </row>
        <row r="23711">
          <cell r="D23711" t="str">
            <v>RB121YAV170100172</v>
          </cell>
          <cell r="E23711" t="str">
            <v>LZL15P808GHK40504</v>
          </cell>
          <cell r="F23711" t="str">
            <v>KNIGHT-RIDER-150CC-M-WTE</v>
          </cell>
          <cell r="G23711">
            <v>42824</v>
          </cell>
        </row>
        <row r="23712">
          <cell r="D23712" t="str">
            <v>RB121YAV170100176</v>
          </cell>
          <cell r="E23712" t="str">
            <v>LZL15P805GHK40508</v>
          </cell>
          <cell r="F23712" t="str">
            <v>KNIGHT-RIDER-150CC-M-WTE</v>
          </cell>
          <cell r="G23712">
            <v>42824</v>
          </cell>
        </row>
        <row r="23713">
          <cell r="D23713" t="str">
            <v>RB121YAV170100180</v>
          </cell>
          <cell r="E23713" t="str">
            <v>LZL15P807GHK40512</v>
          </cell>
          <cell r="F23713" t="str">
            <v>KNIGHT-RIDER-150CC-M-WTE</v>
          </cell>
          <cell r="G23713">
            <v>42824</v>
          </cell>
        </row>
        <row r="23714">
          <cell r="D23714" t="str">
            <v>RB121YAV170100105</v>
          </cell>
          <cell r="E23714" t="str">
            <v>LZL15P808GHK40437</v>
          </cell>
          <cell r="F23714" t="str">
            <v>KNIGHT-RIDER-150CC-BLK</v>
          </cell>
          <cell r="G23714">
            <v>42819</v>
          </cell>
        </row>
        <row r="23715">
          <cell r="D23715" t="str">
            <v>RB121YAV170100134</v>
          </cell>
          <cell r="E23715" t="str">
            <v>LZL15P804GHK40466</v>
          </cell>
          <cell r="F23715" t="str">
            <v>KNIGHT-RIDER-150CC-BLK</v>
          </cell>
          <cell r="G23715">
            <v>42819</v>
          </cell>
        </row>
        <row r="23716">
          <cell r="D23716" t="str">
            <v>RB121YAV170100135</v>
          </cell>
          <cell r="E23716" t="str">
            <v>LZL15P806GHK40467</v>
          </cell>
          <cell r="F23716" t="str">
            <v>KNIGHT-RIDER-150CC-BLK</v>
          </cell>
          <cell r="G23716">
            <v>42819</v>
          </cell>
        </row>
        <row r="23717">
          <cell r="D23717" t="str">
            <v>RB121YAV170100140</v>
          </cell>
          <cell r="E23717" t="str">
            <v>LZL15P80XGHK40472</v>
          </cell>
          <cell r="F23717" t="str">
            <v>KNIGHT-RIDER-150CC-BLK</v>
          </cell>
          <cell r="G23717">
            <v>42819</v>
          </cell>
        </row>
        <row r="23718">
          <cell r="D23718" t="str">
            <v>RB121YAV170100145</v>
          </cell>
          <cell r="E23718" t="str">
            <v>LZL15P809GHK40477</v>
          </cell>
          <cell r="F23718" t="str">
            <v>KNIGHT-RIDER-150CC-BLK</v>
          </cell>
          <cell r="G23718">
            <v>42819</v>
          </cell>
        </row>
        <row r="23719">
          <cell r="D23719" t="str">
            <v>RB111YAH161007878</v>
          </cell>
          <cell r="E23719" t="str">
            <v>BRBVAG161004927</v>
          </cell>
          <cell r="F23719" t="str">
            <v>BULLET-100CC-RED</v>
          </cell>
          <cell r="G23719">
            <v>42819</v>
          </cell>
        </row>
        <row r="23720">
          <cell r="D23720" t="str">
            <v>RB111YAH161008103</v>
          </cell>
          <cell r="E23720" t="str">
            <v>BRBVAG161005152</v>
          </cell>
          <cell r="F23720" t="str">
            <v>BULLET-100CC-RED</v>
          </cell>
          <cell r="G23720">
            <v>42819</v>
          </cell>
        </row>
        <row r="23721">
          <cell r="D23721" t="str">
            <v>RB111YAH161007776</v>
          </cell>
          <cell r="E23721" t="str">
            <v>BRBVAG161004825</v>
          </cell>
          <cell r="F23721" t="str">
            <v>BULLET-100CC-BLU</v>
          </cell>
          <cell r="G23721">
            <v>42819</v>
          </cell>
        </row>
        <row r="23722">
          <cell r="D23722" t="str">
            <v>RB111YAH161007998</v>
          </cell>
          <cell r="E23722" t="str">
            <v>BRBVAG161005047</v>
          </cell>
          <cell r="F23722" t="str">
            <v>BULLET-100CC-BLU</v>
          </cell>
          <cell r="G23722">
            <v>42819</v>
          </cell>
        </row>
        <row r="23723">
          <cell r="D23723" t="str">
            <v>RB111YAH161008019</v>
          </cell>
          <cell r="E23723" t="str">
            <v>BRBVAG161005068</v>
          </cell>
          <cell r="F23723" t="str">
            <v>BULLET-100CC-BLK</v>
          </cell>
          <cell r="G23723">
            <v>42822</v>
          </cell>
        </row>
        <row r="23724">
          <cell r="D23724" t="str">
            <v>RB111YAH161008097</v>
          </cell>
          <cell r="E23724" t="str">
            <v>BRBVAG161005146</v>
          </cell>
          <cell r="F23724" t="str">
            <v>BULLET-100CC-BLK</v>
          </cell>
          <cell r="G23724">
            <v>42822</v>
          </cell>
        </row>
        <row r="23725">
          <cell r="D23725" t="str">
            <v>RB113ZAH170104845</v>
          </cell>
          <cell r="E23725" t="str">
            <v>BRBUAK170106388</v>
          </cell>
          <cell r="F23725" t="str">
            <v>ROYAL-PLUS-110CC-BLK</v>
          </cell>
          <cell r="G23725">
            <v>42822</v>
          </cell>
        </row>
        <row r="23726">
          <cell r="D23726" t="str">
            <v>RB113ZAH170104927</v>
          </cell>
          <cell r="E23726" t="str">
            <v>BRBUAK170106470</v>
          </cell>
          <cell r="F23726" t="str">
            <v>ROYAL-PLUS-110CC-BLK</v>
          </cell>
          <cell r="G23726">
            <v>42822</v>
          </cell>
        </row>
        <row r="23727">
          <cell r="D23727" t="str">
            <v>RB113ZAH170105058</v>
          </cell>
          <cell r="E23727" t="str">
            <v>BRBUAK170106601</v>
          </cell>
          <cell r="F23727" t="str">
            <v>ROYAL-PLUS-110CC-BLK</v>
          </cell>
          <cell r="G23727">
            <v>42845</v>
          </cell>
        </row>
        <row r="23728">
          <cell r="D23728" t="str">
            <v>RB121YAV170100126</v>
          </cell>
          <cell r="E23728" t="str">
            <v>LZL15P805GHK40458</v>
          </cell>
          <cell r="F23728" t="str">
            <v>KNIGHT-RIDER-150CC-BLK</v>
          </cell>
          <cell r="G23728">
            <v>42822</v>
          </cell>
        </row>
        <row r="23729">
          <cell r="D23729" t="str">
            <v>RB121YAV170100127</v>
          </cell>
          <cell r="E23729" t="str">
            <v>LZL15P807GHK40459</v>
          </cell>
          <cell r="F23729" t="str">
            <v>KNIGHT-RIDER-150CC-BLK</v>
          </cell>
          <cell r="G23729">
            <v>42822</v>
          </cell>
        </row>
        <row r="23730">
          <cell r="D23730" t="str">
            <v>RB121YAV170100185</v>
          </cell>
          <cell r="E23730" t="str">
            <v>LZL15P806GHK40517</v>
          </cell>
          <cell r="F23730" t="str">
            <v>KNIGHT-RIDER-150CC-BLK</v>
          </cell>
          <cell r="G23730">
            <v>42829</v>
          </cell>
        </row>
        <row r="23731">
          <cell r="D23731" t="str">
            <v>RB121YAV170100196</v>
          </cell>
          <cell r="E23731" t="str">
            <v>LZL15P800GHK40528</v>
          </cell>
          <cell r="F23731" t="str">
            <v>KNIGHT-RIDER-150CC-BLK</v>
          </cell>
          <cell r="G23731">
            <v>42829</v>
          </cell>
        </row>
        <row r="23732">
          <cell r="D23732" t="str">
            <v>RB121YAV170100205</v>
          </cell>
          <cell r="E23732" t="str">
            <v>LZL15P801GHK40537</v>
          </cell>
          <cell r="F23732" t="str">
            <v>KNIGHT-RIDER-150CC-BLK</v>
          </cell>
          <cell r="G23732">
            <v>42828</v>
          </cell>
        </row>
        <row r="23733">
          <cell r="D23733" t="str">
            <v>RB121YAV170400228</v>
          </cell>
          <cell r="E23733" t="str">
            <v>LZL15P805GHJ61825</v>
          </cell>
          <cell r="F23733" t="str">
            <v>KNIGHT-RIDER-150CC-BLK</v>
          </cell>
          <cell r="G23733">
            <v>42829</v>
          </cell>
        </row>
        <row r="23734">
          <cell r="D23734" t="str">
            <v>RB121YAV170400237</v>
          </cell>
          <cell r="E23734" t="str">
            <v>LZL15P806GHJ61834</v>
          </cell>
          <cell r="F23734" t="str">
            <v>KNIGHT-RIDER-150CC-BLK</v>
          </cell>
          <cell r="G23734">
            <v>42830</v>
          </cell>
        </row>
        <row r="23735">
          <cell r="D23735" t="str">
            <v>RB121YAV170400256</v>
          </cell>
          <cell r="E23735" t="str">
            <v>LZL15P80XGHJ61853</v>
          </cell>
          <cell r="F23735" t="str">
            <v>KNIGHT-RIDER-150CC-BLK</v>
          </cell>
          <cell r="G23735">
            <v>42830</v>
          </cell>
        </row>
        <row r="23736">
          <cell r="D23736" t="str">
            <v>RB121YAV170400260</v>
          </cell>
          <cell r="E23736" t="str">
            <v>LZL15P807GHJ61857</v>
          </cell>
          <cell r="F23736" t="str">
            <v>KNIGHT-RIDER-150CC-BLK</v>
          </cell>
          <cell r="G23736">
            <v>42828</v>
          </cell>
        </row>
        <row r="23737">
          <cell r="D23737" t="str">
            <v>RB121YAV170400278</v>
          </cell>
          <cell r="E23737" t="str">
            <v>LZL15P809GHJ61875</v>
          </cell>
          <cell r="F23737" t="str">
            <v>KNIGHT-RIDER-150CC-BLK</v>
          </cell>
          <cell r="G23737">
            <v>42830</v>
          </cell>
        </row>
        <row r="23738">
          <cell r="D23738" t="str">
            <v>RB111YAH161007907</v>
          </cell>
          <cell r="E23738" t="str">
            <v>BRBVAG161004956</v>
          </cell>
          <cell r="F23738" t="str">
            <v>BULLET-100CC-RED</v>
          </cell>
          <cell r="G23738">
            <v>42819</v>
          </cell>
        </row>
        <row r="23739">
          <cell r="D23739" t="str">
            <v>RB111YAH161007966</v>
          </cell>
          <cell r="E23739" t="str">
            <v>BRBVAG161005015</v>
          </cell>
          <cell r="F23739" t="str">
            <v>BULLET-100CC-RED</v>
          </cell>
          <cell r="G23739">
            <v>42819</v>
          </cell>
        </row>
        <row r="23740">
          <cell r="D23740" t="str">
            <v>RB111YAH161008021</v>
          </cell>
          <cell r="E23740" t="str">
            <v>BRBVAG161005070</v>
          </cell>
          <cell r="F23740" t="str">
            <v>BULLET-100CC-RED</v>
          </cell>
          <cell r="G23740">
            <v>42819</v>
          </cell>
        </row>
        <row r="23741">
          <cell r="D23741" t="str">
            <v>RB111YAH161008017</v>
          </cell>
          <cell r="E23741" t="str">
            <v>BRBVAG161005066</v>
          </cell>
          <cell r="F23741" t="str">
            <v>BULLET-100CC-BLK</v>
          </cell>
          <cell r="G23741">
            <v>42819</v>
          </cell>
        </row>
        <row r="23742">
          <cell r="D23742" t="str">
            <v>RB111YAH161008058</v>
          </cell>
          <cell r="E23742" t="str">
            <v>BRBVAG161005107</v>
          </cell>
          <cell r="F23742" t="str">
            <v>BULLET-100CC-BLK</v>
          </cell>
          <cell r="G23742">
            <v>42819</v>
          </cell>
        </row>
        <row r="23743">
          <cell r="D23743" t="str">
            <v>RB113ZAH170104964</v>
          </cell>
          <cell r="E23743" t="str">
            <v>BRBUAK170106507</v>
          </cell>
          <cell r="F23743" t="str">
            <v>ROYAL-PLUS-110CC-RED</v>
          </cell>
          <cell r="G23743">
            <v>42823</v>
          </cell>
        </row>
        <row r="23744">
          <cell r="D23744" t="str">
            <v>RB113ZAH170104973</v>
          </cell>
          <cell r="E23744" t="str">
            <v>BRBUAK170106516</v>
          </cell>
          <cell r="F23744" t="str">
            <v>ROYAL-PLUS-110CC-RED</v>
          </cell>
          <cell r="G23744">
            <v>42823</v>
          </cell>
        </row>
        <row r="23745">
          <cell r="D23745" t="str">
            <v>RB113ZAH170105048</v>
          </cell>
          <cell r="E23745" t="str">
            <v>BRBUAK170106591</v>
          </cell>
          <cell r="F23745" t="str">
            <v>ROYAL-PLUS-110CC-RED</v>
          </cell>
          <cell r="G23745">
            <v>42845</v>
          </cell>
        </row>
        <row r="23746">
          <cell r="D23746" t="str">
            <v>RB113ZAH170104875</v>
          </cell>
          <cell r="E23746" t="str">
            <v>BRBUAK170106418</v>
          </cell>
          <cell r="F23746" t="str">
            <v>ROYAL-PLUS-110CC-BLK</v>
          </cell>
          <cell r="G23746">
            <v>42819</v>
          </cell>
        </row>
        <row r="23747">
          <cell r="D23747" t="str">
            <v>RB113ZAH170104895</v>
          </cell>
          <cell r="E23747" t="str">
            <v>BRBUAK170106438</v>
          </cell>
          <cell r="F23747" t="str">
            <v>ROYAL-PLUS-110CC-BLK</v>
          </cell>
          <cell r="G23747">
            <v>42819</v>
          </cell>
        </row>
        <row r="23748">
          <cell r="D23748" t="str">
            <v>RB113ZAH170104904</v>
          </cell>
          <cell r="E23748" t="str">
            <v>BRBUAK170106447</v>
          </cell>
          <cell r="F23748" t="str">
            <v>ROYAL-PLUS-110CC-BLK</v>
          </cell>
          <cell r="G23748">
            <v>42819</v>
          </cell>
        </row>
        <row r="23749">
          <cell r="D23749" t="str">
            <v>RB111XAH170208329</v>
          </cell>
          <cell r="E23749" t="str">
            <v>BRBVAH170217133</v>
          </cell>
          <cell r="F23749" t="str">
            <v>F100-6A-100CC-RED</v>
          </cell>
          <cell r="G23749">
            <v>42822</v>
          </cell>
        </row>
        <row r="23750">
          <cell r="D23750" t="str">
            <v>RB111XAH170308413</v>
          </cell>
          <cell r="E23750" t="str">
            <v>BRBVAH170317217</v>
          </cell>
          <cell r="F23750" t="str">
            <v>F100-6A-100CC-RED</v>
          </cell>
          <cell r="G23750">
            <v>42822</v>
          </cell>
        </row>
        <row r="23751">
          <cell r="D23751" t="str">
            <v>RB111XAH170208300</v>
          </cell>
          <cell r="E23751" t="str">
            <v>BRBVAH170217104</v>
          </cell>
          <cell r="F23751" t="str">
            <v>F100-6A-100CC-BLK</v>
          </cell>
          <cell r="G23751">
            <v>42819</v>
          </cell>
        </row>
        <row r="23752">
          <cell r="D23752" t="str">
            <v>RB111XAH170308415</v>
          </cell>
          <cell r="E23752" t="str">
            <v>BRBVAH170317219</v>
          </cell>
          <cell r="F23752" t="str">
            <v>F100-6A-100CC-BLK</v>
          </cell>
          <cell r="G23752">
            <v>42819</v>
          </cell>
        </row>
        <row r="23753">
          <cell r="D23753" t="str">
            <v>RB116ZAV170101391</v>
          </cell>
          <cell r="E23753" t="str">
            <v>BRBTAS170101391</v>
          </cell>
          <cell r="F23753" t="str">
            <v>TURBO-125CC-RED</v>
          </cell>
          <cell r="G23753">
            <v>42819</v>
          </cell>
        </row>
        <row r="23754">
          <cell r="D23754" t="str">
            <v>RB116ZAV170101492</v>
          </cell>
          <cell r="E23754" t="str">
            <v>BRBTAS170101492</v>
          </cell>
          <cell r="F23754" t="str">
            <v>TURBO-125CC-RED</v>
          </cell>
          <cell r="G23754">
            <v>42837</v>
          </cell>
        </row>
        <row r="23755">
          <cell r="D23755" t="str">
            <v>RB116ZAV170101530</v>
          </cell>
          <cell r="E23755" t="str">
            <v>BRBTAS170101530</v>
          </cell>
          <cell r="F23755" t="str">
            <v>TURBO-125CC-RED</v>
          </cell>
          <cell r="G23755">
            <v>42837</v>
          </cell>
        </row>
        <row r="23756">
          <cell r="D23756" t="str">
            <v>RB116ZAV170101506</v>
          </cell>
          <cell r="E23756" t="str">
            <v>BRBTAS170101506</v>
          </cell>
          <cell r="F23756" t="str">
            <v>TURBO-125CC-BLK</v>
          </cell>
          <cell r="G23756">
            <v>42837</v>
          </cell>
        </row>
        <row r="23757">
          <cell r="D23757" t="str">
            <v>RB116ZAV170101507</v>
          </cell>
          <cell r="E23757" t="str">
            <v>BRBTAS170101507</v>
          </cell>
          <cell r="F23757" t="str">
            <v>TURBO-125CC-BLK</v>
          </cell>
          <cell r="G23757">
            <v>42837</v>
          </cell>
        </row>
        <row r="23758">
          <cell r="D23758" t="str">
            <v>RB116ZAV170101517</v>
          </cell>
          <cell r="E23758" t="str">
            <v>BRBTAS170101517</v>
          </cell>
          <cell r="F23758" t="str">
            <v>TURBO-125CC-BLK</v>
          </cell>
          <cell r="G23758">
            <v>42837</v>
          </cell>
        </row>
        <row r="23759">
          <cell r="D23759" t="str">
            <v>RB121YAV170100162</v>
          </cell>
          <cell r="E23759" t="str">
            <v>LZL15P809GHK40494</v>
          </cell>
          <cell r="F23759" t="str">
            <v>KNIGHT-RIDER-150CC-M-WTE</v>
          </cell>
          <cell r="G23759">
            <v>42824</v>
          </cell>
        </row>
        <row r="23760">
          <cell r="D23760" t="str">
            <v>RB121YAV170100168</v>
          </cell>
          <cell r="E23760" t="str">
            <v>LZL15P800GHK40500</v>
          </cell>
          <cell r="F23760" t="str">
            <v>KNIGHT-RIDER-150CC-M-WTE</v>
          </cell>
          <cell r="G23760">
            <v>42824</v>
          </cell>
        </row>
        <row r="23761">
          <cell r="D23761" t="str">
            <v>RB121YAV170100169</v>
          </cell>
          <cell r="E23761" t="str">
            <v>LZL15P802GHK40501</v>
          </cell>
          <cell r="F23761" t="str">
            <v>KNIGHT-RIDER-150CC-M-WTE</v>
          </cell>
          <cell r="G23761">
            <v>42824</v>
          </cell>
        </row>
        <row r="23762">
          <cell r="D23762" t="str">
            <v>RB121YAV170100170</v>
          </cell>
          <cell r="E23762" t="str">
            <v>LZL15P804GHK40502</v>
          </cell>
          <cell r="F23762" t="str">
            <v>KNIGHT-RIDER-150CC-M-WTE</v>
          </cell>
          <cell r="G23762">
            <v>42824</v>
          </cell>
        </row>
        <row r="23763">
          <cell r="D23763" t="str">
            <v>RB121YAV170100148</v>
          </cell>
          <cell r="E23763" t="str">
            <v>LZL15P809GHK40480</v>
          </cell>
          <cell r="F23763" t="str">
            <v>KNIGHT-RIDER-150CC-BLK</v>
          </cell>
          <cell r="G23763">
            <v>42819</v>
          </cell>
        </row>
        <row r="23764">
          <cell r="D23764" t="str">
            <v>RB121YAV170100184</v>
          </cell>
          <cell r="E23764" t="str">
            <v>LZL15P804GHK40516</v>
          </cell>
          <cell r="F23764" t="str">
            <v>KNIGHT-RIDER-150CC-BLK</v>
          </cell>
          <cell r="G23764">
            <v>42827</v>
          </cell>
        </row>
        <row r="23765">
          <cell r="D23765" t="str">
            <v>RB121YAV170100204</v>
          </cell>
          <cell r="E23765" t="str">
            <v>LZL15P80XGHK40536</v>
          </cell>
          <cell r="F23765" t="str">
            <v>KNIGHT-RIDER-150CC-BLK</v>
          </cell>
          <cell r="G23765">
            <v>42827</v>
          </cell>
        </row>
        <row r="23766">
          <cell r="D23766" t="str">
            <v>RB121YAV170400306</v>
          </cell>
          <cell r="E23766" t="str">
            <v>LZL15P80XGHJ61903</v>
          </cell>
          <cell r="F23766" t="str">
            <v>KNIGHT-RIDER-150CC-BLK</v>
          </cell>
          <cell r="G23766">
            <v>42844</v>
          </cell>
        </row>
        <row r="23767">
          <cell r="D23767" t="str">
            <v>RB113YAH170100139</v>
          </cell>
          <cell r="E23767" t="str">
            <v>LZL11P121GHK40691</v>
          </cell>
          <cell r="F23767" t="str">
            <v>KITE-PLUS-110CC-RED</v>
          </cell>
          <cell r="G23767">
            <v>42819</v>
          </cell>
        </row>
        <row r="23768">
          <cell r="D23768" t="str">
            <v>RB113YAH170100202</v>
          </cell>
          <cell r="E23768" t="str">
            <v>LZL11P12XGHK40754</v>
          </cell>
          <cell r="F23768" t="str">
            <v>KITE-PLUS-110CC-RED</v>
          </cell>
          <cell r="G23768">
            <v>42833</v>
          </cell>
        </row>
        <row r="23769">
          <cell r="D23769" t="str">
            <v>RB113YAH170400243</v>
          </cell>
          <cell r="E23769" t="str">
            <v>LZL11P123GHJ62060</v>
          </cell>
          <cell r="F23769" t="str">
            <v>KITE-PLUS-110CC-BLU</v>
          </cell>
          <cell r="G23769">
            <v>42845</v>
          </cell>
        </row>
        <row r="23770">
          <cell r="D23770" t="str">
            <v>RB113YAH170400279</v>
          </cell>
          <cell r="E23770" t="str">
            <v>LZL11P122GHJ62096</v>
          </cell>
          <cell r="F23770" t="str">
            <v>KITE-PLUS-110CC-BLU</v>
          </cell>
          <cell r="G23770">
            <v>42845</v>
          </cell>
        </row>
        <row r="23771">
          <cell r="D23771" t="str">
            <v>RB113YAH170100108</v>
          </cell>
          <cell r="E23771" t="str">
            <v>LZL11P121GHK40660</v>
          </cell>
          <cell r="F23771" t="str">
            <v>KITE-PLUS-110CC-SLV</v>
          </cell>
          <cell r="G23771">
            <v>42819</v>
          </cell>
        </row>
        <row r="23772">
          <cell r="D23772" t="str">
            <v>RB113YAH170100119</v>
          </cell>
          <cell r="E23772" t="str">
            <v>LZL11P126GHK40671</v>
          </cell>
          <cell r="F23772" t="str">
            <v>KITE-PLUS-110CC-SLV</v>
          </cell>
          <cell r="G23772">
            <v>42819</v>
          </cell>
        </row>
        <row r="23773">
          <cell r="D23773" t="str">
            <v>RB111TAH170205727</v>
          </cell>
          <cell r="E23773" t="str">
            <v>BRBVAR170205727</v>
          </cell>
          <cell r="F23773" t="str">
            <v>CHEETA-100CC-BLK</v>
          </cell>
          <cell r="G23773">
            <v>42824</v>
          </cell>
        </row>
        <row r="23774">
          <cell r="D23774" t="str">
            <v>RB111TAH170205749</v>
          </cell>
          <cell r="E23774" t="str">
            <v>BRBVAR170205749</v>
          </cell>
          <cell r="F23774" t="str">
            <v>CHEETA-100CC-BLK</v>
          </cell>
          <cell r="G23774">
            <v>42824</v>
          </cell>
        </row>
        <row r="23775">
          <cell r="D23775" t="str">
            <v>RB107WAH170324377</v>
          </cell>
          <cell r="E23775" t="str">
            <v>BRBXAM170324377</v>
          </cell>
          <cell r="F23775" t="str">
            <v>AD80S-DELUXE-RED</v>
          </cell>
          <cell r="G23775">
            <v>42819</v>
          </cell>
        </row>
        <row r="23776">
          <cell r="D23776" t="str">
            <v>RB107WAH170324421</v>
          </cell>
          <cell r="E23776" t="str">
            <v>BRBXAM170324421</v>
          </cell>
          <cell r="F23776" t="str">
            <v>AD80S-DELUXE-RED</v>
          </cell>
          <cell r="G23776">
            <v>42819</v>
          </cell>
        </row>
        <row r="23777">
          <cell r="D23777" t="str">
            <v>RB107WAH170324424</v>
          </cell>
          <cell r="E23777" t="str">
            <v>BRBXAM170324424</v>
          </cell>
          <cell r="F23777" t="str">
            <v>AD80S-DELUXE-RED</v>
          </cell>
          <cell r="G23777">
            <v>42819</v>
          </cell>
        </row>
        <row r="23778">
          <cell r="D23778" t="str">
            <v>RB107WAH170324428</v>
          </cell>
          <cell r="E23778" t="str">
            <v>BRBXAM170324428</v>
          </cell>
          <cell r="F23778" t="str">
            <v>AD80S-DELUXE-RED</v>
          </cell>
          <cell r="G23778">
            <v>42819</v>
          </cell>
        </row>
        <row r="23779">
          <cell r="D23779" t="str">
            <v>RB107WAH170324429</v>
          </cell>
          <cell r="E23779" t="str">
            <v>BRBXAM170324429</v>
          </cell>
          <cell r="F23779" t="str">
            <v>AD80S-DELUXE-RED</v>
          </cell>
          <cell r="G23779">
            <v>42819</v>
          </cell>
        </row>
        <row r="23780">
          <cell r="D23780" t="str">
            <v>RB107WAH170324449</v>
          </cell>
          <cell r="E23780" t="str">
            <v>BRBXAM170324449</v>
          </cell>
          <cell r="F23780" t="str">
            <v>AD80S-DELUXE-RED</v>
          </cell>
          <cell r="G23780">
            <v>42819</v>
          </cell>
        </row>
        <row r="23781">
          <cell r="D23781" t="str">
            <v>RB107WAH170324452</v>
          </cell>
          <cell r="E23781" t="str">
            <v>BRBXAM170324452</v>
          </cell>
          <cell r="F23781" t="str">
            <v>AD80S-DELUXE-RED</v>
          </cell>
          <cell r="G23781">
            <v>42819</v>
          </cell>
        </row>
        <row r="23782">
          <cell r="D23782" t="str">
            <v>RB107WAH170324457</v>
          </cell>
          <cell r="E23782" t="str">
            <v>BRBXAM170324457</v>
          </cell>
          <cell r="F23782" t="str">
            <v>AD80S-DELUXE-RED</v>
          </cell>
          <cell r="G23782">
            <v>42819</v>
          </cell>
        </row>
        <row r="23783">
          <cell r="D23783" t="str">
            <v>RB113YAH170100132</v>
          </cell>
          <cell r="E23783" t="str">
            <v>LZL11P124GHK40684</v>
          </cell>
          <cell r="F23783" t="str">
            <v>KITE-PLUS-110CC-RED</v>
          </cell>
          <cell r="G23783">
            <v>42819</v>
          </cell>
        </row>
        <row r="23784">
          <cell r="D23784" t="str">
            <v>RB113YAH170100179</v>
          </cell>
          <cell r="E23784" t="str">
            <v>LZL11P129GHK40731</v>
          </cell>
          <cell r="F23784" t="str">
            <v>KITE-PLUS-110CC-BLU</v>
          </cell>
          <cell r="G23784">
            <v>42835</v>
          </cell>
        </row>
        <row r="23785">
          <cell r="D23785" t="str">
            <v>RB111TAH170205656</v>
          </cell>
          <cell r="E23785" t="str">
            <v>BRBVAR170205656</v>
          </cell>
          <cell r="F23785" t="str">
            <v>CHEETA-100CC-BLK</v>
          </cell>
          <cell r="G23785">
            <v>42819</v>
          </cell>
        </row>
        <row r="23786">
          <cell r="D23786" t="str">
            <v>RB111TAH170205668</v>
          </cell>
          <cell r="E23786" t="str">
            <v>BRBVAR170205668</v>
          </cell>
          <cell r="F23786" t="str">
            <v>CHEETA-100CC-BLK</v>
          </cell>
          <cell r="G23786">
            <v>42819</v>
          </cell>
        </row>
        <row r="23787">
          <cell r="D23787" t="str">
            <v>RB111TAH170405927</v>
          </cell>
          <cell r="E23787" t="str">
            <v>BRBVAR170405927</v>
          </cell>
          <cell r="F23787" t="str">
            <v>CHEETA-100CC-BLK</v>
          </cell>
          <cell r="G23787">
            <v>42835</v>
          </cell>
        </row>
        <row r="23788">
          <cell r="D23788" t="str">
            <v>RB111TAH170405970</v>
          </cell>
          <cell r="E23788" t="str">
            <v>BRBVAR170405970</v>
          </cell>
          <cell r="F23788" t="str">
            <v>CHEETA-100CC-BLK</v>
          </cell>
          <cell r="G23788">
            <v>42835</v>
          </cell>
        </row>
        <row r="23789">
          <cell r="D23789" t="str">
            <v>RB111YAH161007977</v>
          </cell>
          <cell r="E23789" t="str">
            <v>BRBVAG161005026</v>
          </cell>
          <cell r="F23789" t="str">
            <v>BULLET-100CC-RED</v>
          </cell>
          <cell r="G23789">
            <v>42822</v>
          </cell>
        </row>
        <row r="23790">
          <cell r="D23790" t="str">
            <v>RB111YAH161008015</v>
          </cell>
          <cell r="E23790" t="str">
            <v>BRBVAG161005064</v>
          </cell>
          <cell r="F23790" t="str">
            <v>BULLET-100CC-RED</v>
          </cell>
          <cell r="G23790">
            <v>42822</v>
          </cell>
        </row>
        <row r="23791">
          <cell r="D23791" t="str">
            <v>RB111YAH161008088</v>
          </cell>
          <cell r="E23791" t="str">
            <v>BRBVAG161005137</v>
          </cell>
          <cell r="F23791" t="str">
            <v>BULLET-100CC-BLK</v>
          </cell>
          <cell r="G23791">
            <v>42822</v>
          </cell>
        </row>
        <row r="23792">
          <cell r="D23792" t="str">
            <v>RB111XAH170208226</v>
          </cell>
          <cell r="E23792" t="str">
            <v>BRBVAH170217030</v>
          </cell>
          <cell r="F23792" t="str">
            <v>F100-6A-100CC-BLK</v>
          </cell>
          <cell r="G23792">
            <v>42822</v>
          </cell>
        </row>
        <row r="23793">
          <cell r="D23793" t="str">
            <v>RB111TAH170205703</v>
          </cell>
          <cell r="E23793" t="str">
            <v>BRBVAR170205703</v>
          </cell>
          <cell r="F23793" t="str">
            <v>CHEETA-100CC-BLK</v>
          </cell>
          <cell r="G23793">
            <v>42822</v>
          </cell>
        </row>
        <row r="23794">
          <cell r="D23794" t="str">
            <v>RB111TAH170205745</v>
          </cell>
          <cell r="E23794" t="str">
            <v>BRBVAR170205745</v>
          </cell>
          <cell r="F23794" t="str">
            <v>CHEETA-100CC-BLK</v>
          </cell>
          <cell r="G23794">
            <v>42822</v>
          </cell>
        </row>
        <row r="23795">
          <cell r="D23795" t="str">
            <v>RB116ZAV170101459</v>
          </cell>
          <cell r="E23795" t="str">
            <v>BRBTAS170101459</v>
          </cell>
          <cell r="F23795" t="str">
            <v>TURBO-125CC-RED</v>
          </cell>
          <cell r="G23795">
            <v>42822</v>
          </cell>
        </row>
        <row r="23796">
          <cell r="D23796" t="str">
            <v>RB121YAV170100147</v>
          </cell>
          <cell r="E23796" t="str">
            <v>LZL15P802GHK40479</v>
          </cell>
          <cell r="F23796" t="str">
            <v>KNIGHT-RIDER-150CC-BLK</v>
          </cell>
          <cell r="G23796">
            <v>42822</v>
          </cell>
        </row>
        <row r="23797">
          <cell r="D23797" t="str">
            <v>RB113YAH170100104</v>
          </cell>
          <cell r="E23797" t="str">
            <v>LZL11P12XGHK40656</v>
          </cell>
          <cell r="F23797" t="str">
            <v>KITE-PLUS-110CC-RED</v>
          </cell>
          <cell r="G23797">
            <v>42822</v>
          </cell>
        </row>
        <row r="23798">
          <cell r="D23798" t="str">
            <v>RB113YAH170100127</v>
          </cell>
          <cell r="E23798" t="str">
            <v>LZL11P120GHK40679</v>
          </cell>
          <cell r="F23798" t="str">
            <v>KITE-PLUS-110CC-RED</v>
          </cell>
          <cell r="G23798">
            <v>42822</v>
          </cell>
        </row>
        <row r="23799">
          <cell r="D23799" t="str">
            <v>RB111XAH170208310</v>
          </cell>
          <cell r="E23799" t="str">
            <v>BRBVAH170217114</v>
          </cell>
          <cell r="F23799" t="str">
            <v>F100-6A-100CC-RED</v>
          </cell>
          <cell r="G23799">
            <v>42822</v>
          </cell>
        </row>
        <row r="23800">
          <cell r="D23800" t="str">
            <v>RB111XAH170308403</v>
          </cell>
          <cell r="E23800" t="str">
            <v>BRBVAH170317207</v>
          </cell>
          <cell r="F23800" t="str">
            <v>F100-6A-100CC-RED</v>
          </cell>
          <cell r="G23800">
            <v>42822</v>
          </cell>
        </row>
        <row r="23801">
          <cell r="D23801" t="str">
            <v>RB107ZAH170212423</v>
          </cell>
          <cell r="E23801" t="str">
            <v>BRBXAA170272383</v>
          </cell>
          <cell r="F23801" t="str">
            <v>AD80S-ALLOY-RIM-RED</v>
          </cell>
          <cell r="G23801">
            <v>42821</v>
          </cell>
        </row>
        <row r="23802">
          <cell r="D23802" t="str">
            <v>RB107ZAH170212433</v>
          </cell>
          <cell r="E23802" t="str">
            <v>BRBXAA170272393</v>
          </cell>
          <cell r="F23802" t="str">
            <v>AD80S-ALLOY-RIM-RED</v>
          </cell>
          <cell r="G23802">
            <v>42821</v>
          </cell>
        </row>
        <row r="23803">
          <cell r="D23803" t="str">
            <v>RB107ZAH170212487</v>
          </cell>
          <cell r="E23803" t="str">
            <v>BRBXAA170272447</v>
          </cell>
          <cell r="F23803" t="str">
            <v>AD80S-ALLOY-RIM-RED</v>
          </cell>
          <cell r="G23803">
            <v>42821</v>
          </cell>
        </row>
        <row r="23804">
          <cell r="D23804" t="str">
            <v>RB107ZAH170212490</v>
          </cell>
          <cell r="E23804" t="str">
            <v>BRBXAA170272450</v>
          </cell>
          <cell r="F23804" t="str">
            <v>AD80S-ALLOY-RIM-RED</v>
          </cell>
          <cell r="G23804">
            <v>42821</v>
          </cell>
        </row>
        <row r="23805">
          <cell r="D23805" t="str">
            <v>RB107ZAH170212494</v>
          </cell>
          <cell r="E23805" t="str">
            <v>BRBXAA170272454</v>
          </cell>
          <cell r="F23805" t="str">
            <v>AD80S-ALLOY-RIM-RED</v>
          </cell>
          <cell r="G23805">
            <v>42821</v>
          </cell>
        </row>
        <row r="23806">
          <cell r="D23806" t="str">
            <v>RB107ZAH170312506</v>
          </cell>
          <cell r="E23806" t="str">
            <v>BRBXAA170372466</v>
          </cell>
          <cell r="F23806" t="str">
            <v>AD80S-ALLOY-RIM-RED</v>
          </cell>
          <cell r="G23806">
            <v>42821</v>
          </cell>
        </row>
        <row r="23807">
          <cell r="D23807" t="str">
            <v>RB113ZAH170104954</v>
          </cell>
          <cell r="E23807" t="str">
            <v>BRBUAK170106497</v>
          </cell>
          <cell r="F23807" t="str">
            <v>ROYAL-PLUS-110CC-BLK</v>
          </cell>
          <cell r="G23807">
            <v>42821</v>
          </cell>
        </row>
        <row r="23808">
          <cell r="D23808" t="str">
            <v>RB107WAH170324477</v>
          </cell>
          <cell r="E23808" t="str">
            <v>BRBXAM170324477</v>
          </cell>
          <cell r="F23808" t="str">
            <v>AD80S-DELUXE-RED</v>
          </cell>
          <cell r="G23808">
            <v>42823</v>
          </cell>
        </row>
        <row r="23809">
          <cell r="D23809" t="str">
            <v>RB107WAH170324487</v>
          </cell>
          <cell r="E23809" t="str">
            <v>BRBXAM170324487</v>
          </cell>
          <cell r="F23809" t="str">
            <v>AD80S-DELUXE-RED</v>
          </cell>
          <cell r="G23809">
            <v>42823</v>
          </cell>
        </row>
        <row r="23810">
          <cell r="D23810" t="str">
            <v>RB107WAH170324503</v>
          </cell>
          <cell r="E23810" t="str">
            <v>BRBXAM170324503</v>
          </cell>
          <cell r="F23810" t="str">
            <v>AD80S-DELUXE-RED</v>
          </cell>
          <cell r="G23810">
            <v>42823</v>
          </cell>
        </row>
        <row r="23811">
          <cell r="D23811" t="str">
            <v>RB107WAH170324507</v>
          </cell>
          <cell r="E23811" t="str">
            <v>BRBXAM170324507</v>
          </cell>
          <cell r="F23811" t="str">
            <v>AD80S-DELUXE-RED</v>
          </cell>
          <cell r="G23811">
            <v>42823</v>
          </cell>
        </row>
        <row r="23812">
          <cell r="D23812" t="str">
            <v>RB107WAH170324518</v>
          </cell>
          <cell r="E23812" t="str">
            <v>BRBXAM170324518</v>
          </cell>
          <cell r="F23812" t="str">
            <v>AD80S-DELUXE-RED</v>
          </cell>
          <cell r="G23812">
            <v>42823</v>
          </cell>
        </row>
        <row r="23813">
          <cell r="D23813" t="str">
            <v>RB111YAH161007932</v>
          </cell>
          <cell r="E23813" t="str">
            <v>BRBVAG161004981</v>
          </cell>
          <cell r="F23813" t="str">
            <v>BULLET-100CC-RED</v>
          </cell>
          <cell r="G23813">
            <v>42823</v>
          </cell>
        </row>
        <row r="23814">
          <cell r="D23814" t="str">
            <v>RB113ZAH170104959</v>
          </cell>
          <cell r="E23814" t="str">
            <v>BRBUAK170106502</v>
          </cell>
          <cell r="F23814" t="str">
            <v>ROYAL-PLUS-110CC-RED</v>
          </cell>
          <cell r="G23814">
            <v>42823</v>
          </cell>
        </row>
        <row r="23815">
          <cell r="D23815" t="str">
            <v>RB111TAH170205706</v>
          </cell>
          <cell r="E23815" t="str">
            <v>BRBVAR170205706</v>
          </cell>
          <cell r="F23815" t="str">
            <v>CHEETA-100CC-BLK</v>
          </cell>
          <cell r="G23815">
            <v>42823</v>
          </cell>
        </row>
        <row r="23816">
          <cell r="D23816" t="str">
            <v>RB111TAH170205712</v>
          </cell>
          <cell r="E23816" t="str">
            <v>BRBVAR170205712</v>
          </cell>
          <cell r="F23816" t="str">
            <v>CHEETA-100CC-BLK</v>
          </cell>
          <cell r="G23816">
            <v>42823</v>
          </cell>
        </row>
        <row r="23817">
          <cell r="D23817" t="str">
            <v>RB111TAH170205764</v>
          </cell>
          <cell r="E23817" t="str">
            <v>BRBVAR170205764</v>
          </cell>
          <cell r="F23817" t="str">
            <v>CHEETA-100CC-BLK</v>
          </cell>
          <cell r="G23817">
            <v>42823</v>
          </cell>
        </row>
        <row r="23818">
          <cell r="D23818" t="str">
            <v>RB111YAH161008046</v>
          </cell>
          <cell r="E23818" t="str">
            <v>BRBVAG161005095</v>
          </cell>
          <cell r="F23818" t="str">
            <v>BULLET-100CC-RED</v>
          </cell>
          <cell r="G23818">
            <v>42823</v>
          </cell>
        </row>
        <row r="23819">
          <cell r="D23819" t="str">
            <v>RB107ZAH170212400</v>
          </cell>
          <cell r="E23819" t="str">
            <v>BRBXAA170272360</v>
          </cell>
          <cell r="F23819" t="str">
            <v>AD80S-ALLOY-RIM-RED</v>
          </cell>
          <cell r="G23819">
            <v>42821</v>
          </cell>
        </row>
        <row r="23820">
          <cell r="D23820" t="str">
            <v>RB107WAH161123217</v>
          </cell>
          <cell r="E23820" t="str">
            <v>BRBXAM161123217</v>
          </cell>
          <cell r="F23820" t="str">
            <v>AD80S-DELUXE-RED</v>
          </cell>
          <cell r="G23820">
            <v>42821</v>
          </cell>
        </row>
        <row r="23821">
          <cell r="D23821" t="str">
            <v>RB107WAH170324394</v>
          </cell>
          <cell r="E23821" t="str">
            <v>BRBXAM170324394</v>
          </cell>
          <cell r="F23821" t="str">
            <v>AD80S-DELUXE-RED</v>
          </cell>
          <cell r="G23821">
            <v>42821</v>
          </cell>
        </row>
        <row r="23822">
          <cell r="D23822" t="str">
            <v>RB107WAH170324395</v>
          </cell>
          <cell r="E23822" t="str">
            <v>BRBXAM170324395</v>
          </cell>
          <cell r="F23822" t="str">
            <v>AD80S-DELUXE-RED</v>
          </cell>
          <cell r="G23822">
            <v>42821</v>
          </cell>
        </row>
        <row r="23823">
          <cell r="D23823" t="str">
            <v>RB107WAH170324434</v>
          </cell>
          <cell r="E23823" t="str">
            <v>BRBXAM170324434</v>
          </cell>
          <cell r="F23823" t="str">
            <v>AD80S-DELUXE-RED</v>
          </cell>
          <cell r="G23823">
            <v>42821</v>
          </cell>
        </row>
        <row r="23824">
          <cell r="D23824" t="str">
            <v>RB107WAH170324440</v>
          </cell>
          <cell r="E23824" t="str">
            <v>BRBXAM170324440</v>
          </cell>
          <cell r="F23824" t="str">
            <v>AD80S-DELUXE-RED</v>
          </cell>
          <cell r="G23824">
            <v>42821</v>
          </cell>
        </row>
        <row r="23825">
          <cell r="D23825" t="str">
            <v>RB107WAH170324447</v>
          </cell>
          <cell r="E23825" t="str">
            <v>BRBXAM170324447</v>
          </cell>
          <cell r="F23825" t="str">
            <v>AD80S-DELUXE-RED</v>
          </cell>
          <cell r="G23825">
            <v>42821</v>
          </cell>
        </row>
        <row r="23826">
          <cell r="D23826" t="str">
            <v>RB107WAH170324458</v>
          </cell>
          <cell r="E23826" t="str">
            <v>BRBXAM170324458</v>
          </cell>
          <cell r="F23826" t="str">
            <v>AD80S-DELUXE-RED</v>
          </cell>
          <cell r="G23826">
            <v>42821</v>
          </cell>
        </row>
        <row r="23827">
          <cell r="D23827" t="str">
            <v>RB107WAH170324460</v>
          </cell>
          <cell r="E23827" t="str">
            <v>BRBXAM170324460</v>
          </cell>
          <cell r="F23827" t="str">
            <v>AD80S-DELUXE-RED</v>
          </cell>
          <cell r="G23827">
            <v>42821</v>
          </cell>
        </row>
        <row r="23828">
          <cell r="D23828" t="str">
            <v>RB107WAH170324463</v>
          </cell>
          <cell r="E23828" t="str">
            <v>BRBXAM170324463</v>
          </cell>
          <cell r="F23828" t="str">
            <v>AD80S-DELUXE-RED</v>
          </cell>
          <cell r="G23828">
            <v>42821</v>
          </cell>
        </row>
        <row r="23829">
          <cell r="D23829" t="str">
            <v>RB107WAH170324464</v>
          </cell>
          <cell r="E23829" t="str">
            <v>BRBXAM170324464</v>
          </cell>
          <cell r="F23829" t="str">
            <v>AD80S-DELUXE-RED</v>
          </cell>
          <cell r="G23829">
            <v>42821</v>
          </cell>
        </row>
        <row r="23830">
          <cell r="D23830" t="str">
            <v>RB111YAH161007992</v>
          </cell>
          <cell r="E23830" t="str">
            <v>BRBVAG161005041</v>
          </cell>
          <cell r="F23830" t="str">
            <v>BULLET-100CC-RED</v>
          </cell>
          <cell r="G23830">
            <v>42821</v>
          </cell>
        </row>
        <row r="23831">
          <cell r="D23831" t="str">
            <v>RB113YAH170100114</v>
          </cell>
          <cell r="E23831" t="str">
            <v>LZL11P122GHK40666</v>
          </cell>
          <cell r="F23831" t="str">
            <v>KITE-PLUS-110CC-RED</v>
          </cell>
          <cell r="G23831">
            <v>42821</v>
          </cell>
        </row>
        <row r="23832">
          <cell r="D23832" t="str">
            <v>RB113YAH170100149</v>
          </cell>
          <cell r="E23832" t="str">
            <v>LZL11P120GHK40701</v>
          </cell>
          <cell r="F23832" t="str">
            <v>KITE-PLUS-110CC-BLU</v>
          </cell>
          <cell r="G23832">
            <v>42821</v>
          </cell>
        </row>
        <row r="23833">
          <cell r="D23833" t="str">
            <v>RB111TAH170205835</v>
          </cell>
          <cell r="E23833" t="str">
            <v>BRBVAR170205835</v>
          </cell>
          <cell r="F23833" t="str">
            <v>CHEETA-100CC-BLK</v>
          </cell>
          <cell r="G23833">
            <v>42830</v>
          </cell>
        </row>
        <row r="23834">
          <cell r="D23834" t="str">
            <v>RB111TAH170406060</v>
          </cell>
          <cell r="E23834" t="str">
            <v>BRBVAR170406060</v>
          </cell>
          <cell r="F23834" t="str">
            <v>CHEETA-100CC-BLK</v>
          </cell>
          <cell r="G23834">
            <v>42835</v>
          </cell>
        </row>
        <row r="23835">
          <cell r="D23835" t="str">
            <v>RB107WAH170324373</v>
          </cell>
          <cell r="E23835" t="str">
            <v>BRBXAM170324373</v>
          </cell>
          <cell r="F23835" t="str">
            <v>AD80S-DELUXE-RED</v>
          </cell>
          <cell r="G23835">
            <v>42821</v>
          </cell>
        </row>
        <row r="23836">
          <cell r="D23836" t="str">
            <v>RB107WAH170324376</v>
          </cell>
          <cell r="E23836" t="str">
            <v>BRBXAM170324376</v>
          </cell>
          <cell r="F23836" t="str">
            <v>AD80S-DELUXE-RED</v>
          </cell>
          <cell r="G23836">
            <v>42821</v>
          </cell>
        </row>
        <row r="23837">
          <cell r="D23837" t="str">
            <v>RB107WAH170324379</v>
          </cell>
          <cell r="E23837" t="str">
            <v>BRBXAM170324379</v>
          </cell>
          <cell r="F23837" t="str">
            <v>AD80S-DELUXE-RED</v>
          </cell>
          <cell r="G23837">
            <v>42821</v>
          </cell>
        </row>
        <row r="23838">
          <cell r="D23838" t="str">
            <v>RB107WAH170324384</v>
          </cell>
          <cell r="E23838" t="str">
            <v>BRBXAM170324384</v>
          </cell>
          <cell r="F23838" t="str">
            <v>AD80S-DELUXE-RED</v>
          </cell>
          <cell r="G23838">
            <v>42821</v>
          </cell>
        </row>
        <row r="23839">
          <cell r="D23839" t="str">
            <v>RB107WAH170324386</v>
          </cell>
          <cell r="E23839" t="str">
            <v>BRBXAM170324386</v>
          </cell>
          <cell r="F23839" t="str">
            <v>AD80S-DELUXE-RED</v>
          </cell>
          <cell r="G23839">
            <v>42821</v>
          </cell>
        </row>
        <row r="23840">
          <cell r="D23840" t="str">
            <v>RB107WAH170324416</v>
          </cell>
          <cell r="E23840" t="str">
            <v>BRBXAM170324416</v>
          </cell>
          <cell r="F23840" t="str">
            <v>AD80S-DELUXE-RED</v>
          </cell>
          <cell r="G23840">
            <v>42821</v>
          </cell>
        </row>
        <row r="23841">
          <cell r="D23841" t="str">
            <v>RB107WAH170324439</v>
          </cell>
          <cell r="E23841" t="str">
            <v>BRBXAM170324439</v>
          </cell>
          <cell r="F23841" t="str">
            <v>AD80S-DELUXE-RED</v>
          </cell>
          <cell r="G23841">
            <v>42821</v>
          </cell>
        </row>
        <row r="23842">
          <cell r="D23842" t="str">
            <v>RB107WAH170324441</v>
          </cell>
          <cell r="E23842" t="str">
            <v>BRBXAM170324441</v>
          </cell>
          <cell r="F23842" t="str">
            <v>AD80S-DELUXE-RED</v>
          </cell>
          <cell r="G23842">
            <v>42821</v>
          </cell>
        </row>
        <row r="23843">
          <cell r="D23843" t="str">
            <v>RB107WAH170324444</v>
          </cell>
          <cell r="E23843" t="str">
            <v>BRBXAM170324444</v>
          </cell>
          <cell r="F23843" t="str">
            <v>AD80S-DELUXE-RED</v>
          </cell>
          <cell r="G23843">
            <v>42821</v>
          </cell>
        </row>
        <row r="23844">
          <cell r="D23844" t="str">
            <v>RB107WAH170324515</v>
          </cell>
          <cell r="E23844" t="str">
            <v>BRBXAM170324515</v>
          </cell>
          <cell r="F23844" t="str">
            <v>AD80S-DELUXE-RED</v>
          </cell>
          <cell r="G23844">
            <v>42824</v>
          </cell>
        </row>
        <row r="23845">
          <cell r="D23845" t="str">
            <v>RB111YAH161007861</v>
          </cell>
          <cell r="E23845" t="str">
            <v>BRBVAG161004910</v>
          </cell>
          <cell r="F23845" t="str">
            <v>BULLET-100CC-RED</v>
          </cell>
          <cell r="G23845">
            <v>42824</v>
          </cell>
        </row>
        <row r="23846">
          <cell r="D23846" t="str">
            <v>RB111YAH161007881</v>
          </cell>
          <cell r="E23846" t="str">
            <v>BRBVAG161004930</v>
          </cell>
          <cell r="F23846" t="str">
            <v>BULLET-100CC-RED</v>
          </cell>
          <cell r="G23846">
            <v>42824</v>
          </cell>
        </row>
        <row r="23847">
          <cell r="D23847" t="str">
            <v>RB111YAH170408152</v>
          </cell>
          <cell r="E23847" t="str">
            <v>BRBVAG170405201</v>
          </cell>
          <cell r="F23847" t="str">
            <v>BULLET-100CC-RED</v>
          </cell>
          <cell r="G23847">
            <v>42835</v>
          </cell>
        </row>
        <row r="23848">
          <cell r="D23848" t="str">
            <v>RB111YAH161007989</v>
          </cell>
          <cell r="E23848" t="str">
            <v>BRBVAG161005038</v>
          </cell>
          <cell r="F23848" t="str">
            <v>BULLET-100CC-BLK</v>
          </cell>
          <cell r="G23848">
            <v>42824</v>
          </cell>
        </row>
        <row r="23849">
          <cell r="D23849" t="str">
            <v>RB111YAH161008006</v>
          </cell>
          <cell r="E23849" t="str">
            <v>BRBVAG161005055</v>
          </cell>
          <cell r="F23849" t="str">
            <v>BULLET-100CC-BLK</v>
          </cell>
          <cell r="G23849">
            <v>42821</v>
          </cell>
        </row>
        <row r="23850">
          <cell r="D23850" t="str">
            <v>RB111YAH161008040</v>
          </cell>
          <cell r="E23850" t="str">
            <v>BRBVAG161005089</v>
          </cell>
          <cell r="F23850" t="str">
            <v>BULLET-100CC-BLK</v>
          </cell>
          <cell r="G23850">
            <v>42824</v>
          </cell>
        </row>
        <row r="23851">
          <cell r="D23851" t="str">
            <v>RB111YAH161008054</v>
          </cell>
          <cell r="E23851" t="str">
            <v>BRBVAG161005103</v>
          </cell>
          <cell r="F23851" t="str">
            <v>BULLET-100CC-BLK</v>
          </cell>
          <cell r="G23851">
            <v>42824</v>
          </cell>
        </row>
        <row r="23852">
          <cell r="D23852" t="str">
            <v>RB111YAH161008072</v>
          </cell>
          <cell r="E23852" t="str">
            <v>BRBVAG161005121</v>
          </cell>
          <cell r="F23852" t="str">
            <v>BULLET-100CC-BLK</v>
          </cell>
          <cell r="G23852">
            <v>42824</v>
          </cell>
        </row>
        <row r="23853">
          <cell r="D23853" t="str">
            <v>RB107WAH170324509</v>
          </cell>
          <cell r="E23853" t="str">
            <v>BRBXAM170324509</v>
          </cell>
          <cell r="F23853" t="str">
            <v>AD80S-DELUXE-RED</v>
          </cell>
          <cell r="G23853">
            <v>42824</v>
          </cell>
        </row>
        <row r="23854">
          <cell r="D23854" t="str">
            <v>RB111YAH161008113</v>
          </cell>
          <cell r="E23854" t="str">
            <v>BRBVAG161005162</v>
          </cell>
          <cell r="F23854" t="str">
            <v>BULLET-100CC-RED</v>
          </cell>
          <cell r="G23854">
            <v>42840</v>
          </cell>
        </row>
        <row r="23855">
          <cell r="D23855" t="str">
            <v>RB111YAH161008035</v>
          </cell>
          <cell r="E23855" t="str">
            <v>BRBVAG161005084</v>
          </cell>
          <cell r="F23855" t="str">
            <v>BULLET-100CC-BLK</v>
          </cell>
          <cell r="G23855">
            <v>42824</v>
          </cell>
        </row>
        <row r="23856">
          <cell r="D23856" t="str">
            <v>RB111TAH170205689</v>
          </cell>
          <cell r="E23856" t="str">
            <v>BRBVAR170205689</v>
          </cell>
          <cell r="F23856" t="str">
            <v>CHEETA-100CC-BLK</v>
          </cell>
          <cell r="G23856">
            <v>42824</v>
          </cell>
        </row>
        <row r="23857">
          <cell r="D23857" t="str">
            <v>RB111TAH170205690</v>
          </cell>
          <cell r="E23857" t="str">
            <v>BRBVAR170205690</v>
          </cell>
          <cell r="F23857" t="str">
            <v>CHEETA-100CC-BLK</v>
          </cell>
          <cell r="G23857">
            <v>42824</v>
          </cell>
        </row>
        <row r="23858">
          <cell r="D23858" t="str">
            <v>RB111TAH170205728</v>
          </cell>
          <cell r="E23858" t="str">
            <v>BRBVAR170205728</v>
          </cell>
          <cell r="F23858" t="str">
            <v>CHEETA-100CC-BLK</v>
          </cell>
          <cell r="G23858">
            <v>42824</v>
          </cell>
        </row>
        <row r="23859">
          <cell r="D23859" t="str">
            <v>RB116ZAV170101449</v>
          </cell>
          <cell r="E23859" t="str">
            <v>BRBTAS170101449</v>
          </cell>
          <cell r="F23859" t="str">
            <v>TURBO-125CC-BLK</v>
          </cell>
          <cell r="G23859">
            <v>42824</v>
          </cell>
        </row>
        <row r="23860">
          <cell r="D23860" t="str">
            <v>RB116ZAV170101462</v>
          </cell>
          <cell r="E23860" t="str">
            <v>BRBTAS170101462</v>
          </cell>
          <cell r="F23860" t="str">
            <v>TURBO-125CC-BLK</v>
          </cell>
          <cell r="G23860">
            <v>42824</v>
          </cell>
        </row>
        <row r="23861">
          <cell r="D23861" t="str">
            <v>RB121YAV170100044</v>
          </cell>
          <cell r="E23861" t="str">
            <v>LZL15P803GHK40376</v>
          </cell>
          <cell r="F23861" t="str">
            <v>KNIGHT-RIDER-150CC-BLK</v>
          </cell>
          <cell r="G23861">
            <v>42824</v>
          </cell>
        </row>
        <row r="23862">
          <cell r="D23862" t="str">
            <v>RB121YAV170100106</v>
          </cell>
          <cell r="E23862" t="str">
            <v>LZL15P80XGHK40438</v>
          </cell>
          <cell r="F23862" t="str">
            <v>KNIGHT-RIDER-150CC-BLK</v>
          </cell>
          <cell r="G23862">
            <v>42821</v>
          </cell>
        </row>
        <row r="23863">
          <cell r="D23863" t="str">
            <v>RB107WAH170324558</v>
          </cell>
          <cell r="E23863" t="str">
            <v>BRBXAM170324558</v>
          </cell>
          <cell r="F23863" t="str">
            <v>AD80S-DELUXE-RED</v>
          </cell>
          <cell r="G23863">
            <v>42826</v>
          </cell>
        </row>
        <row r="23864">
          <cell r="D23864" t="str">
            <v>RB107WAH170324563</v>
          </cell>
          <cell r="E23864" t="str">
            <v>BRBXAM170324563</v>
          </cell>
          <cell r="F23864" t="str">
            <v>AD80S-DELUXE-RED</v>
          </cell>
          <cell r="G23864">
            <v>42826</v>
          </cell>
        </row>
        <row r="23865">
          <cell r="D23865" t="str">
            <v>RB111XAH170308442</v>
          </cell>
          <cell r="E23865" t="str">
            <v>BRBVAH170317246</v>
          </cell>
          <cell r="F23865" t="str">
            <v>F100-6A-100CC-RED</v>
          </cell>
          <cell r="G23865">
            <v>42823</v>
          </cell>
        </row>
        <row r="23866">
          <cell r="D23866" t="str">
            <v>RB111TAH170205793</v>
          </cell>
          <cell r="E23866" t="str">
            <v>BRBVAR170205793</v>
          </cell>
          <cell r="F23866" t="str">
            <v>CHEETA-100CC-RED</v>
          </cell>
          <cell r="G23866">
            <v>42826</v>
          </cell>
        </row>
        <row r="23867">
          <cell r="D23867" t="str">
            <v>RB111TAH170205821</v>
          </cell>
          <cell r="E23867" t="str">
            <v>BRBVAR170205821</v>
          </cell>
          <cell r="F23867" t="str">
            <v>CHEETA-100CC-RED</v>
          </cell>
          <cell r="G23867">
            <v>42826</v>
          </cell>
        </row>
        <row r="23868">
          <cell r="D23868" t="str">
            <v>RB111TAH170205693</v>
          </cell>
          <cell r="E23868" t="str">
            <v>BRBVAR170205693</v>
          </cell>
          <cell r="F23868" t="str">
            <v>CHEETA-100CC-BLK</v>
          </cell>
          <cell r="G23868">
            <v>42823</v>
          </cell>
        </row>
        <row r="23869">
          <cell r="D23869" t="str">
            <v>RB111TAH170205729</v>
          </cell>
          <cell r="E23869" t="str">
            <v>BRBVAR170205729</v>
          </cell>
          <cell r="F23869" t="str">
            <v>CHEETA-100CC-BLK</v>
          </cell>
          <cell r="G23869">
            <v>42823</v>
          </cell>
        </row>
        <row r="23870">
          <cell r="D23870" t="str">
            <v>RB111YAH161008008</v>
          </cell>
          <cell r="E23870" t="str">
            <v>BRBVAG161005057</v>
          </cell>
          <cell r="F23870" t="str">
            <v>BULLET-100CC-RED</v>
          </cell>
          <cell r="G23870">
            <v>42823</v>
          </cell>
        </row>
        <row r="23871">
          <cell r="D23871" t="str">
            <v>RB116ZAV170101442</v>
          </cell>
          <cell r="E23871" t="str">
            <v>BRBTAS170101442</v>
          </cell>
          <cell r="F23871" t="str">
            <v>TURBO-125CC-RED</v>
          </cell>
          <cell r="G23871">
            <v>42823</v>
          </cell>
        </row>
        <row r="23872">
          <cell r="D23872" t="str">
            <v>RB113ZAH170105039</v>
          </cell>
          <cell r="E23872" t="str">
            <v>BRBUAK170106582</v>
          </cell>
          <cell r="F23872" t="str">
            <v>ROYAL-PLUS-110CC-RED</v>
          </cell>
          <cell r="G23872">
            <v>42845</v>
          </cell>
        </row>
        <row r="23873">
          <cell r="D23873" t="str">
            <v>RB121YAV170100163</v>
          </cell>
          <cell r="E23873" t="str">
            <v>LZL15P800GHK40495</v>
          </cell>
          <cell r="F23873" t="str">
            <v>KNIGHT-RIDER-150CC-M-WTE</v>
          </cell>
          <cell r="G23873">
            <v>42826</v>
          </cell>
        </row>
        <row r="23874">
          <cell r="D23874" t="str">
            <v>RB121YAV170100192</v>
          </cell>
          <cell r="E23874" t="str">
            <v>LZL15P803GHK40524</v>
          </cell>
          <cell r="F23874" t="str">
            <v>KNIGHT-RIDER-150CC-BLK</v>
          </cell>
          <cell r="G23874">
            <v>42826</v>
          </cell>
        </row>
        <row r="23875">
          <cell r="D23875" t="str">
            <v>RB113YAH170400233</v>
          </cell>
          <cell r="E23875" t="str">
            <v>LZL11P120GHJ62050</v>
          </cell>
          <cell r="F23875" t="str">
            <v>KITE-PLUS-110CC-RED</v>
          </cell>
          <cell r="G23875">
            <v>42845</v>
          </cell>
        </row>
        <row r="23876">
          <cell r="D23876" t="str">
            <v>RB113YAH170400241</v>
          </cell>
          <cell r="E23876" t="str">
            <v>LZL11P125GHJ62058</v>
          </cell>
          <cell r="F23876" t="str">
            <v>KITE-PLUS-110CC-BLU</v>
          </cell>
          <cell r="G23876">
            <v>42844</v>
          </cell>
        </row>
        <row r="23877">
          <cell r="D23877" t="str">
            <v>RB113YAH170100217</v>
          </cell>
          <cell r="E23877" t="str">
            <v>LZL11P121GHK40769</v>
          </cell>
          <cell r="F23877" t="str">
            <v>KITE-PLUS-110CC-SLV</v>
          </cell>
          <cell r="G23877">
            <v>42844</v>
          </cell>
        </row>
        <row r="23878">
          <cell r="D23878" t="str">
            <v>RB111YAH161008056</v>
          </cell>
          <cell r="E23878" t="str">
            <v>BRBVAG161005105</v>
          </cell>
          <cell r="F23878" t="str">
            <v>BULLET-100CC-BLK</v>
          </cell>
          <cell r="G23878">
            <v>42826</v>
          </cell>
        </row>
        <row r="23879">
          <cell r="D23879" t="str">
            <v>RB111YAH161008107</v>
          </cell>
          <cell r="E23879" t="str">
            <v>BRBVAG161005156</v>
          </cell>
          <cell r="F23879" t="str">
            <v>BULLET-100CC-BLK</v>
          </cell>
          <cell r="G23879">
            <v>42826</v>
          </cell>
        </row>
        <row r="23880">
          <cell r="D23880" t="str">
            <v>RB116ZAV170101495</v>
          </cell>
          <cell r="E23880" t="str">
            <v>BRBTAS170101495</v>
          </cell>
          <cell r="F23880" t="str">
            <v>TURBO-125CC-RED</v>
          </cell>
          <cell r="G23880">
            <v>42838</v>
          </cell>
        </row>
        <row r="23881">
          <cell r="D23881" t="str">
            <v>RB116ZAV170101532</v>
          </cell>
          <cell r="E23881" t="str">
            <v>BRBTAS170101532</v>
          </cell>
          <cell r="F23881" t="str">
            <v>TURBO-125CC-RED</v>
          </cell>
          <cell r="G23881">
            <v>42838</v>
          </cell>
        </row>
        <row r="23882">
          <cell r="D23882" t="str">
            <v>RB116ZAV170101549</v>
          </cell>
          <cell r="E23882" t="str">
            <v>BRBTAS170101549</v>
          </cell>
          <cell r="F23882" t="str">
            <v>TURBO-125CC-RED</v>
          </cell>
          <cell r="G23882">
            <v>42838</v>
          </cell>
        </row>
        <row r="23883">
          <cell r="D23883" t="str">
            <v>RB113YAH170100165</v>
          </cell>
          <cell r="E23883" t="str">
            <v>LZL11P124GHK40717</v>
          </cell>
          <cell r="F23883" t="str">
            <v>KITE-PLUS-110CC-RED</v>
          </cell>
          <cell r="G23883">
            <v>42831</v>
          </cell>
        </row>
        <row r="23884">
          <cell r="D23884" t="str">
            <v>RB113YAH170100211</v>
          </cell>
          <cell r="E23884" t="str">
            <v>LZL11P120GHK40763</v>
          </cell>
          <cell r="F23884" t="str">
            <v>KITE-PLUS-110CC-RED</v>
          </cell>
          <cell r="G23884">
            <v>42831</v>
          </cell>
        </row>
        <row r="23885">
          <cell r="D23885" t="str">
            <v>RB113YAH170100157</v>
          </cell>
          <cell r="E23885" t="str">
            <v>LZL11P125GHK40709</v>
          </cell>
          <cell r="F23885" t="str">
            <v>KITE-PLUS-110CC-BLU</v>
          </cell>
          <cell r="G23885">
            <v>42831</v>
          </cell>
        </row>
        <row r="23886">
          <cell r="D23886" t="str">
            <v>RB113YAH170100194</v>
          </cell>
          <cell r="E23886" t="str">
            <v>LZL11P120GHK40746</v>
          </cell>
          <cell r="F23886" t="str">
            <v>KITE-PLUS-110CC-BLU</v>
          </cell>
          <cell r="G23886">
            <v>42831</v>
          </cell>
        </row>
        <row r="23887">
          <cell r="D23887" t="str">
            <v>RB113YAH170100029</v>
          </cell>
          <cell r="E23887" t="str">
            <v>LZL11P125GHK40581</v>
          </cell>
          <cell r="F23887" t="str">
            <v>KITE-PLUS-110CC-SLV</v>
          </cell>
          <cell r="G23887">
            <v>42831</v>
          </cell>
        </row>
        <row r="23888">
          <cell r="D23888" t="str">
            <v>RB107ZAH170212455</v>
          </cell>
          <cell r="E23888" t="str">
            <v>BRBXAA170272415</v>
          </cell>
          <cell r="F23888" t="str">
            <v>AD80S-ALLOY-RIM-RED</v>
          </cell>
          <cell r="G23888">
            <v>42823</v>
          </cell>
        </row>
        <row r="23889">
          <cell r="D23889" t="str">
            <v>RB107WAH170324471</v>
          </cell>
          <cell r="E23889" t="str">
            <v>BRBXAM170324471</v>
          </cell>
          <cell r="F23889" t="str">
            <v>AD80S-DELUXE-RED</v>
          </cell>
          <cell r="G23889">
            <v>42823</v>
          </cell>
        </row>
        <row r="23890">
          <cell r="D23890" t="str">
            <v>RB111YAH161008105</v>
          </cell>
          <cell r="E23890" t="str">
            <v>BRBVAG161005154</v>
          </cell>
          <cell r="F23890" t="str">
            <v>BULLET-100CC-RED</v>
          </cell>
          <cell r="G23890">
            <v>42823</v>
          </cell>
        </row>
        <row r="23891">
          <cell r="D23891" t="str">
            <v>RB121YAV170400274</v>
          </cell>
          <cell r="E23891" t="str">
            <v>LZL15P801GHJ61871</v>
          </cell>
          <cell r="F23891" t="str">
            <v>KNIGHT-RIDER-150CC-BLK</v>
          </cell>
          <cell r="G23891">
            <v>42829</v>
          </cell>
        </row>
        <row r="23892">
          <cell r="D23892" t="str">
            <v>RB111TAH170205680</v>
          </cell>
          <cell r="E23892" t="str">
            <v>BRBVAR170205680</v>
          </cell>
          <cell r="F23892" t="str">
            <v>CHEETA-100CC-RED</v>
          </cell>
          <cell r="G23892">
            <v>42823</v>
          </cell>
        </row>
        <row r="23893">
          <cell r="D23893" t="str">
            <v>RB111TAH170205681</v>
          </cell>
          <cell r="E23893" t="str">
            <v>BRBVAR170205681</v>
          </cell>
          <cell r="F23893" t="str">
            <v>CHEETA-100CC-RED</v>
          </cell>
          <cell r="G23893">
            <v>42823</v>
          </cell>
        </row>
        <row r="23894">
          <cell r="D23894" t="str">
            <v>RB111TAH170405869</v>
          </cell>
          <cell r="E23894" t="str">
            <v>BRBVAR170405869</v>
          </cell>
          <cell r="F23894" t="str">
            <v>CHEETA-100CC-RED</v>
          </cell>
          <cell r="G23894">
            <v>42829</v>
          </cell>
        </row>
        <row r="23895">
          <cell r="D23895" t="str">
            <v>RB111TAH170205738</v>
          </cell>
          <cell r="E23895" t="str">
            <v>BRBVAR170205738</v>
          </cell>
          <cell r="F23895" t="str">
            <v>CHEETA-100CC-BLK</v>
          </cell>
          <cell r="G23895">
            <v>42823</v>
          </cell>
        </row>
        <row r="23896">
          <cell r="D23896" t="str">
            <v>RB116ZAV170101440</v>
          </cell>
          <cell r="E23896" t="str">
            <v>BRBTAS170101440</v>
          </cell>
          <cell r="F23896" t="str">
            <v>TURBO-125CC-RED</v>
          </cell>
          <cell r="G23896">
            <v>42822</v>
          </cell>
        </row>
        <row r="23897">
          <cell r="D23897" t="str">
            <v>RB116ZAV170101445</v>
          </cell>
          <cell r="E23897" t="str">
            <v>BRBTAS170101445</v>
          </cell>
          <cell r="F23897" t="str">
            <v>TURBO-125CC-RED</v>
          </cell>
          <cell r="G23897">
            <v>42823</v>
          </cell>
        </row>
        <row r="23898">
          <cell r="D23898" t="str">
            <v>RB116ZAV170101457</v>
          </cell>
          <cell r="E23898" t="str">
            <v>BRBTAS170101457</v>
          </cell>
          <cell r="F23898" t="str">
            <v>TURBO-125CC-RED</v>
          </cell>
          <cell r="G23898">
            <v>42823</v>
          </cell>
        </row>
        <row r="23899">
          <cell r="D23899" t="str">
            <v>RB116ZAV170101432</v>
          </cell>
          <cell r="E23899" t="str">
            <v>BRBTAS170101432</v>
          </cell>
          <cell r="F23899" t="str">
            <v>TURBO-125CC-BLK</v>
          </cell>
          <cell r="G23899">
            <v>42823</v>
          </cell>
        </row>
        <row r="23900">
          <cell r="D23900" t="str">
            <v>RB116ZAV170101448</v>
          </cell>
          <cell r="E23900" t="str">
            <v>BRBTAS170101448</v>
          </cell>
          <cell r="F23900" t="str">
            <v>TURBO-125CC-BLK</v>
          </cell>
          <cell r="G23900">
            <v>42823</v>
          </cell>
        </row>
        <row r="23901">
          <cell r="D23901" t="str">
            <v>RB116ZAV170101451</v>
          </cell>
          <cell r="E23901" t="str">
            <v>BRBTAS170101451</v>
          </cell>
          <cell r="F23901" t="str">
            <v>TURBO-125CC-BLK</v>
          </cell>
          <cell r="G23901">
            <v>42823</v>
          </cell>
        </row>
        <row r="23902">
          <cell r="D23902" t="str">
            <v>RB121YAV170100139</v>
          </cell>
          <cell r="E23902" t="str">
            <v>LZL15P808GHK40471</v>
          </cell>
          <cell r="F23902" t="str">
            <v>KNIGHT-RIDER-150CC-M-WTE</v>
          </cell>
          <cell r="G23902">
            <v>42829</v>
          </cell>
        </row>
        <row r="23903">
          <cell r="D23903" t="str">
            <v>RB111TAH170405864</v>
          </cell>
          <cell r="E23903" t="str">
            <v>BRBVAR170405864</v>
          </cell>
          <cell r="F23903" t="str">
            <v>CHEETA-100CC-RED</v>
          </cell>
          <cell r="G23903">
            <v>42829</v>
          </cell>
        </row>
        <row r="23904">
          <cell r="D23904" t="str">
            <v>RB111TAH170205718</v>
          </cell>
          <cell r="E23904" t="str">
            <v>BRBVAR170205718</v>
          </cell>
          <cell r="F23904" t="str">
            <v>CHEETA-100CC-BLK</v>
          </cell>
          <cell r="G23904">
            <v>42823</v>
          </cell>
        </row>
        <row r="23905">
          <cell r="D23905" t="str">
            <v>RB111YAH161008018</v>
          </cell>
          <cell r="E23905" t="str">
            <v>BRBVAG161005067</v>
          </cell>
          <cell r="F23905" t="str">
            <v>BULLET-100CC-RED</v>
          </cell>
          <cell r="G23905">
            <v>42822</v>
          </cell>
        </row>
        <row r="23906">
          <cell r="D23906" t="str">
            <v>RB111YAH161008119</v>
          </cell>
          <cell r="E23906" t="str">
            <v>BRBVAG161005168</v>
          </cell>
          <cell r="F23906" t="str">
            <v>BULLET-100CC-RED</v>
          </cell>
          <cell r="G23906">
            <v>42821</v>
          </cell>
        </row>
        <row r="23907">
          <cell r="D23907" t="str">
            <v>RB111YAH161008009</v>
          </cell>
          <cell r="E23907" t="str">
            <v>BRBVAG161005058</v>
          </cell>
          <cell r="F23907" t="str">
            <v>BULLET-100CC-BLU</v>
          </cell>
          <cell r="G23907">
            <v>42821</v>
          </cell>
        </row>
        <row r="23908">
          <cell r="D23908" t="str">
            <v>RB111YAH161007982</v>
          </cell>
          <cell r="E23908" t="str">
            <v>BRBVAG161005031</v>
          </cell>
          <cell r="F23908" t="str">
            <v>BULLET-100CC-BLK</v>
          </cell>
          <cell r="G23908">
            <v>42821</v>
          </cell>
        </row>
        <row r="23909">
          <cell r="D23909" t="str">
            <v>RB111YAH161007995</v>
          </cell>
          <cell r="E23909" t="str">
            <v>BRBVAG161005044</v>
          </cell>
          <cell r="F23909" t="str">
            <v>BULLET-100CC-BLK</v>
          </cell>
          <cell r="G23909">
            <v>42821</v>
          </cell>
        </row>
        <row r="23910">
          <cell r="D23910" t="str">
            <v>RB111YAH161008100</v>
          </cell>
          <cell r="E23910" t="str">
            <v>BRBVAG161005149</v>
          </cell>
          <cell r="F23910" t="str">
            <v>BULLET-100CC-BLK</v>
          </cell>
          <cell r="G23910">
            <v>42821</v>
          </cell>
        </row>
        <row r="23911">
          <cell r="D23911" t="str">
            <v>RB116ZAV170101523</v>
          </cell>
          <cell r="E23911" t="str">
            <v>BRBTAS170101523</v>
          </cell>
          <cell r="F23911" t="str">
            <v>TURBO-125CC-RED</v>
          </cell>
          <cell r="G23911">
            <v>42837</v>
          </cell>
        </row>
        <row r="23912">
          <cell r="D23912" t="str">
            <v>RB116ZAV170101504</v>
          </cell>
          <cell r="E23912" t="str">
            <v>BRBTAS170101504</v>
          </cell>
          <cell r="F23912" t="str">
            <v>TURBO-125CC-BLK</v>
          </cell>
          <cell r="G23912">
            <v>42837</v>
          </cell>
        </row>
        <row r="23913">
          <cell r="D23913" t="str">
            <v>RB116ZAV170101513</v>
          </cell>
          <cell r="E23913" t="str">
            <v>BRBTAS170101513</v>
          </cell>
          <cell r="F23913" t="str">
            <v>TURBO-125CC-BLK</v>
          </cell>
          <cell r="G23913">
            <v>42837</v>
          </cell>
        </row>
        <row r="23914">
          <cell r="D23914" t="str">
            <v>RB111XAH170308448</v>
          </cell>
          <cell r="E23914" t="str">
            <v>BRBVAH170317252</v>
          </cell>
          <cell r="F23914" t="str">
            <v>F100-6A-100CC-RED</v>
          </cell>
          <cell r="G23914">
            <v>42822</v>
          </cell>
        </row>
        <row r="23915">
          <cell r="D23915" t="str">
            <v>RB107WAH170324484</v>
          </cell>
          <cell r="E23915" t="str">
            <v>BRBXAM170324484</v>
          </cell>
          <cell r="F23915" t="str">
            <v>AD80S-DELUXE-RED</v>
          </cell>
          <cell r="G23915">
            <v>42824</v>
          </cell>
        </row>
        <row r="23916">
          <cell r="D23916" t="str">
            <v>RB107WAH170324522</v>
          </cell>
          <cell r="E23916" t="str">
            <v>BRBXAM170324522</v>
          </cell>
          <cell r="F23916" t="str">
            <v>AD80S-DELUXE-RED</v>
          </cell>
          <cell r="G23916">
            <v>42824</v>
          </cell>
        </row>
        <row r="23917">
          <cell r="D23917" t="str">
            <v>RB107WAH170324552</v>
          </cell>
          <cell r="E23917" t="str">
            <v>BRBXAM170324552</v>
          </cell>
          <cell r="F23917" t="str">
            <v>AD80S-DELUXE-RED</v>
          </cell>
          <cell r="G23917">
            <v>42824</v>
          </cell>
        </row>
        <row r="23918">
          <cell r="D23918" t="str">
            <v>RB111XAH170308369</v>
          </cell>
          <cell r="E23918" t="str">
            <v>BRBVAH170317173</v>
          </cell>
          <cell r="F23918" t="str">
            <v>F100-6A-100CC-RED</v>
          </cell>
          <cell r="G23918">
            <v>42822</v>
          </cell>
        </row>
        <row r="23919">
          <cell r="D23919" t="str">
            <v>RB111XAH170308389</v>
          </cell>
          <cell r="E23919" t="str">
            <v>BRBVAH170317193</v>
          </cell>
          <cell r="F23919" t="str">
            <v>F100-6A-100CC-RED</v>
          </cell>
          <cell r="G23919">
            <v>42822</v>
          </cell>
        </row>
        <row r="23920">
          <cell r="D23920" t="str">
            <v>RB111TAH170205799</v>
          </cell>
          <cell r="E23920" t="str">
            <v>BRBVAR170205799</v>
          </cell>
          <cell r="F23920" t="str">
            <v>CHEETA-100CC-RED</v>
          </cell>
          <cell r="G23920">
            <v>42824</v>
          </cell>
        </row>
        <row r="23921">
          <cell r="D23921" t="str">
            <v>RB111TAH170205811</v>
          </cell>
          <cell r="E23921" t="str">
            <v>BRBVAR170205811</v>
          </cell>
          <cell r="F23921" t="str">
            <v>CHEETA-100CC-RED</v>
          </cell>
          <cell r="G23921">
            <v>42824</v>
          </cell>
        </row>
        <row r="23922">
          <cell r="D23922" t="str">
            <v>RB111TAH170205772</v>
          </cell>
          <cell r="E23922" t="str">
            <v>BRBVAR170205772</v>
          </cell>
          <cell r="F23922" t="str">
            <v>CHEETA-100CC-BLK</v>
          </cell>
          <cell r="G23922">
            <v>42824</v>
          </cell>
        </row>
        <row r="23923">
          <cell r="D23923" t="str">
            <v>RB111TAH170205773</v>
          </cell>
          <cell r="E23923" t="str">
            <v>BRBVAR170205773</v>
          </cell>
          <cell r="F23923" t="str">
            <v>CHEETA-100CC-BLK</v>
          </cell>
          <cell r="G23923">
            <v>42824</v>
          </cell>
        </row>
        <row r="23924">
          <cell r="D23924" t="str">
            <v>RB111TAH170205846</v>
          </cell>
          <cell r="E23924" t="str">
            <v>BRBVAR170205846</v>
          </cell>
          <cell r="F23924" t="str">
            <v>CHEETA-100CC-BLK</v>
          </cell>
          <cell r="G23924">
            <v>42830</v>
          </cell>
        </row>
        <row r="23925">
          <cell r="D23925" t="str">
            <v>RB107WAH170324403</v>
          </cell>
          <cell r="E23925" t="str">
            <v>BRBXAM170324403</v>
          </cell>
          <cell r="F23925" t="str">
            <v>AD80S-DELUXE-RED</v>
          </cell>
          <cell r="G23925">
            <v>42826</v>
          </cell>
        </row>
        <row r="23926">
          <cell r="D23926" t="str">
            <v>RB107WAH170324875</v>
          </cell>
          <cell r="E23926" t="str">
            <v>BRBXAM170324875</v>
          </cell>
          <cell r="F23926" t="str">
            <v>AD80S-DELUXE-RED</v>
          </cell>
          <cell r="G23926">
            <v>42835</v>
          </cell>
        </row>
        <row r="23927">
          <cell r="D23927" t="str">
            <v>RB111YAH161007984</v>
          </cell>
          <cell r="E23927" t="str">
            <v>BRBVAG161005033</v>
          </cell>
          <cell r="F23927" t="str">
            <v>BULLET-100CC-BLU</v>
          </cell>
          <cell r="G23927">
            <v>42822</v>
          </cell>
        </row>
        <row r="23928">
          <cell r="D23928" t="str">
            <v>RB111YAH161007898</v>
          </cell>
          <cell r="E23928" t="str">
            <v>BRBVAG161004947</v>
          </cell>
          <cell r="F23928" t="str">
            <v>BULLET-100CC-BLK</v>
          </cell>
          <cell r="G23928">
            <v>42822</v>
          </cell>
        </row>
        <row r="23929">
          <cell r="D23929" t="str">
            <v>RB111YAH161008014</v>
          </cell>
          <cell r="E23929" t="str">
            <v>BRBVAG161005063</v>
          </cell>
          <cell r="F23929" t="str">
            <v>BULLET-100CC-BLK</v>
          </cell>
          <cell r="G23929">
            <v>42822</v>
          </cell>
        </row>
        <row r="23930">
          <cell r="D23930" t="str">
            <v>RB121YAV170100164</v>
          </cell>
          <cell r="E23930" t="str">
            <v>LZL15P802GHK40496</v>
          </cell>
          <cell r="F23930" t="str">
            <v>KNIGHT-RIDER-150CC-M-WTE</v>
          </cell>
          <cell r="G23930">
            <v>42826</v>
          </cell>
        </row>
        <row r="23931">
          <cell r="D23931" t="str">
            <v>RB111XAH170308421</v>
          </cell>
          <cell r="E23931" t="str">
            <v>BRBVAH170317225</v>
          </cell>
          <cell r="F23931" t="str">
            <v>F100-6A-100CC-RED</v>
          </cell>
          <cell r="G23931">
            <v>42822</v>
          </cell>
        </row>
        <row r="23932">
          <cell r="D23932" t="str">
            <v>RB121ZAV160900810</v>
          </cell>
          <cell r="E23932" t="str">
            <v>BRBRAJ160901253</v>
          </cell>
          <cell r="F23932" t="str">
            <v>TURBO-150CC-RED</v>
          </cell>
          <cell r="G23932">
            <v>42822</v>
          </cell>
        </row>
        <row r="23933">
          <cell r="D23933" t="str">
            <v>RB111XAH170208322</v>
          </cell>
          <cell r="E23933" t="str">
            <v>BRBVAH170217126</v>
          </cell>
          <cell r="F23933" t="str">
            <v>F100-6A-100CC-RED</v>
          </cell>
          <cell r="G23933">
            <v>42822</v>
          </cell>
        </row>
        <row r="23934">
          <cell r="D23934" t="str">
            <v>RB111XAH170308410</v>
          </cell>
          <cell r="E23934" t="str">
            <v>BRBVAH170317214</v>
          </cell>
          <cell r="F23934" t="str">
            <v>F100-6A-100CC-RED</v>
          </cell>
          <cell r="G23934">
            <v>42822</v>
          </cell>
        </row>
        <row r="23935">
          <cell r="D23935" t="str">
            <v>RB111XAH170308427</v>
          </cell>
          <cell r="E23935" t="str">
            <v>BRBVAH170317231</v>
          </cell>
          <cell r="F23935" t="str">
            <v>F100-6A-100CC-RED</v>
          </cell>
          <cell r="G23935">
            <v>42822</v>
          </cell>
        </row>
        <row r="23936">
          <cell r="D23936" t="str">
            <v>RB107WAH170324872</v>
          </cell>
          <cell r="E23936" t="str">
            <v>BRBXAM170324872</v>
          </cell>
          <cell r="F23936" t="str">
            <v>AD80S-DELUXE-RED</v>
          </cell>
          <cell r="G23936">
            <v>42835</v>
          </cell>
        </row>
        <row r="23937">
          <cell r="D23937" t="str">
            <v>RB107WAH170324873</v>
          </cell>
          <cell r="E23937" t="str">
            <v>BRBXAM170324873</v>
          </cell>
          <cell r="F23937" t="str">
            <v>AD80S-DELUXE-RED</v>
          </cell>
          <cell r="G23937">
            <v>42835</v>
          </cell>
        </row>
        <row r="23938">
          <cell r="D23938" t="str">
            <v>RB111YAH161008125</v>
          </cell>
          <cell r="E23938" t="str">
            <v>BRBVAG161005174</v>
          </cell>
          <cell r="F23938" t="str">
            <v>BULLET-100CC-RED</v>
          </cell>
          <cell r="G23938">
            <v>42835</v>
          </cell>
        </row>
        <row r="23939">
          <cell r="D23939" t="str">
            <v>RB107ZAH170212421</v>
          </cell>
          <cell r="E23939" t="str">
            <v>BRBXAA170272381</v>
          </cell>
          <cell r="F23939" t="str">
            <v>AD80S-ALLOY-RIM-RED</v>
          </cell>
          <cell r="G23939">
            <v>42821</v>
          </cell>
        </row>
        <row r="23940">
          <cell r="D23940" t="str">
            <v>RB107ZAH170212422</v>
          </cell>
          <cell r="E23940" t="str">
            <v>BRBXAA170272382</v>
          </cell>
          <cell r="F23940" t="str">
            <v>AD80S-ALLOY-RIM-RED</v>
          </cell>
          <cell r="G23940">
            <v>42821</v>
          </cell>
        </row>
        <row r="23941">
          <cell r="D23941" t="str">
            <v>RB107ZAH170212424</v>
          </cell>
          <cell r="E23941" t="str">
            <v>BRBXAA170272384</v>
          </cell>
          <cell r="F23941" t="str">
            <v>AD80S-ALLOY-RIM-RED</v>
          </cell>
          <cell r="G23941">
            <v>42821</v>
          </cell>
        </row>
        <row r="23942">
          <cell r="D23942" t="str">
            <v>RB107ZAH170212426</v>
          </cell>
          <cell r="E23942" t="str">
            <v>BRBXAA170272386</v>
          </cell>
          <cell r="F23942" t="str">
            <v>AD80S-ALLOY-RIM-RED</v>
          </cell>
          <cell r="G23942">
            <v>42821</v>
          </cell>
        </row>
        <row r="23943">
          <cell r="D23943" t="str">
            <v>RB107ZAH170212428</v>
          </cell>
          <cell r="E23943" t="str">
            <v>BRBXAA170272388</v>
          </cell>
          <cell r="F23943" t="str">
            <v>AD80S-ALLOY-RIM-RED</v>
          </cell>
          <cell r="G23943">
            <v>42822</v>
          </cell>
        </row>
        <row r="23944">
          <cell r="D23944" t="str">
            <v>RB107ZAH170212431</v>
          </cell>
          <cell r="E23944" t="str">
            <v>BRBXAA170272391</v>
          </cell>
          <cell r="F23944" t="str">
            <v>AD80S-ALLOY-RIM-RED</v>
          </cell>
          <cell r="G23944">
            <v>42821</v>
          </cell>
        </row>
        <row r="23945">
          <cell r="D23945" t="str">
            <v>RB107ZAH170212432</v>
          </cell>
          <cell r="E23945" t="str">
            <v>BRBXAA170272392</v>
          </cell>
          <cell r="F23945" t="str">
            <v>AD80S-ALLOY-RIM-RED</v>
          </cell>
          <cell r="G23945">
            <v>42821</v>
          </cell>
        </row>
        <row r="23946">
          <cell r="D23946" t="str">
            <v>RB107ZAH170212437</v>
          </cell>
          <cell r="E23946" t="str">
            <v>BRBXAA170272397</v>
          </cell>
          <cell r="F23946" t="str">
            <v>AD80S-ALLOY-RIM-RED</v>
          </cell>
          <cell r="G23946">
            <v>42822</v>
          </cell>
        </row>
        <row r="23947">
          <cell r="D23947" t="str">
            <v>RB107ZAH170212439</v>
          </cell>
          <cell r="E23947" t="str">
            <v>BRBXAA170272399</v>
          </cell>
          <cell r="F23947" t="str">
            <v>AD80S-ALLOY-RIM-RED</v>
          </cell>
          <cell r="G23947">
            <v>42821</v>
          </cell>
        </row>
        <row r="23948">
          <cell r="D23948" t="str">
            <v>RB107ZAH170212440</v>
          </cell>
          <cell r="E23948" t="str">
            <v>BRBXAA170272400</v>
          </cell>
          <cell r="F23948" t="str">
            <v>AD80S-ALLOY-RIM-RED</v>
          </cell>
          <cell r="G23948">
            <v>42822</v>
          </cell>
        </row>
        <row r="23949">
          <cell r="D23949" t="str">
            <v>RB107ZAH170212442</v>
          </cell>
          <cell r="E23949" t="str">
            <v>BRBXAA170272402</v>
          </cell>
          <cell r="F23949" t="str">
            <v>AD80S-ALLOY-RIM-RED</v>
          </cell>
          <cell r="G23949">
            <v>42822</v>
          </cell>
        </row>
        <row r="23950">
          <cell r="D23950" t="str">
            <v>RB107ZAH170212443</v>
          </cell>
          <cell r="E23950" t="str">
            <v>BRBXAA170272403</v>
          </cell>
          <cell r="F23950" t="str">
            <v>AD80S-ALLOY-RIM-RED</v>
          </cell>
          <cell r="G23950">
            <v>42822</v>
          </cell>
        </row>
        <row r="23951">
          <cell r="D23951" t="str">
            <v>RB107ZAH170212445</v>
          </cell>
          <cell r="E23951" t="str">
            <v>BRBXAA170272405</v>
          </cell>
          <cell r="F23951" t="str">
            <v>AD80S-ALLOY-RIM-RED</v>
          </cell>
          <cell r="G23951">
            <v>42822</v>
          </cell>
        </row>
        <row r="23952">
          <cell r="D23952" t="str">
            <v>RB107ZAH170212446</v>
          </cell>
          <cell r="E23952" t="str">
            <v>BRBXAA170272406</v>
          </cell>
          <cell r="F23952" t="str">
            <v>AD80S-ALLOY-RIM-RED</v>
          </cell>
          <cell r="G23952">
            <v>42822</v>
          </cell>
        </row>
        <row r="23953">
          <cell r="D23953" t="str">
            <v>RB107ZAH170212447</v>
          </cell>
          <cell r="E23953" t="str">
            <v>BRBXAA170272407</v>
          </cell>
          <cell r="F23953" t="str">
            <v>AD80S-ALLOY-RIM-RED</v>
          </cell>
          <cell r="G23953">
            <v>42822</v>
          </cell>
        </row>
        <row r="23954">
          <cell r="D23954" t="str">
            <v>RB107ZAH170212448</v>
          </cell>
          <cell r="E23954" t="str">
            <v>BRBXAA170272408</v>
          </cell>
          <cell r="F23954" t="str">
            <v>AD80S-ALLOY-RIM-RED</v>
          </cell>
          <cell r="G23954">
            <v>42821</v>
          </cell>
        </row>
        <row r="23955">
          <cell r="D23955" t="str">
            <v>RB107ZAH170212449</v>
          </cell>
          <cell r="E23955" t="str">
            <v>BRBXAA170272409</v>
          </cell>
          <cell r="F23955" t="str">
            <v>AD80S-ALLOY-RIM-RED</v>
          </cell>
          <cell r="G23955">
            <v>42821</v>
          </cell>
        </row>
        <row r="23956">
          <cell r="D23956" t="str">
            <v>RB107ZAH170212450</v>
          </cell>
          <cell r="E23956" t="str">
            <v>BRBXAA170272410</v>
          </cell>
          <cell r="F23956" t="str">
            <v>AD80S-ALLOY-RIM-RED</v>
          </cell>
          <cell r="G23956">
            <v>42822</v>
          </cell>
        </row>
        <row r="23957">
          <cell r="D23957" t="str">
            <v>RB107ZAH170212458</v>
          </cell>
          <cell r="E23957" t="str">
            <v>BRBXAA170272418</v>
          </cell>
          <cell r="F23957" t="str">
            <v>AD80S-ALLOY-RIM-RED</v>
          </cell>
          <cell r="G23957">
            <v>42821</v>
          </cell>
        </row>
        <row r="23958">
          <cell r="D23958" t="str">
            <v>RB107ZAH170212460</v>
          </cell>
          <cell r="E23958" t="str">
            <v>BRBXAA170272420</v>
          </cell>
          <cell r="F23958" t="str">
            <v>AD80S-ALLOY-RIM-RED</v>
          </cell>
          <cell r="G23958">
            <v>42821</v>
          </cell>
        </row>
        <row r="23959">
          <cell r="D23959" t="str">
            <v>RB107ZAH170212464</v>
          </cell>
          <cell r="E23959" t="str">
            <v>BRBXAA170272424</v>
          </cell>
          <cell r="F23959" t="str">
            <v>AD80S-ALLOY-RIM-RED</v>
          </cell>
          <cell r="G23959">
            <v>42821</v>
          </cell>
        </row>
        <row r="23960">
          <cell r="D23960" t="str">
            <v>RB107ZAH170212465</v>
          </cell>
          <cell r="E23960" t="str">
            <v>BRBXAA170272425</v>
          </cell>
          <cell r="F23960" t="str">
            <v>AD80S-ALLOY-RIM-RED</v>
          </cell>
          <cell r="G23960">
            <v>42821</v>
          </cell>
        </row>
        <row r="23961">
          <cell r="D23961" t="str">
            <v>RB107ZAH170212467</v>
          </cell>
          <cell r="E23961" t="str">
            <v>BRBXAA170272427</v>
          </cell>
          <cell r="F23961" t="str">
            <v>AD80S-ALLOY-RIM-RED</v>
          </cell>
          <cell r="G23961">
            <v>42821</v>
          </cell>
        </row>
        <row r="23962">
          <cell r="D23962" t="str">
            <v>RB107ZAH170212469</v>
          </cell>
          <cell r="E23962" t="str">
            <v>BRBXAA170272429</v>
          </cell>
          <cell r="F23962" t="str">
            <v>AD80S-ALLOY-RIM-RED</v>
          </cell>
          <cell r="G23962">
            <v>42821</v>
          </cell>
        </row>
        <row r="23963">
          <cell r="D23963" t="str">
            <v>RB107ZAH170212475</v>
          </cell>
          <cell r="E23963" t="str">
            <v>BRBXAA170272435</v>
          </cell>
          <cell r="F23963" t="str">
            <v>AD80S-ALLOY-RIM-RED</v>
          </cell>
          <cell r="G23963">
            <v>42821</v>
          </cell>
        </row>
        <row r="23964">
          <cell r="D23964" t="str">
            <v>RB107ZAH170212476</v>
          </cell>
          <cell r="E23964" t="str">
            <v>BRBXAA170272436</v>
          </cell>
          <cell r="F23964" t="str">
            <v>AD80S-ALLOY-RIM-RED</v>
          </cell>
          <cell r="G23964">
            <v>42822</v>
          </cell>
        </row>
        <row r="23965">
          <cell r="D23965" t="str">
            <v>RB107ZAH170212479</v>
          </cell>
          <cell r="E23965" t="str">
            <v>BRBXAA170272439</v>
          </cell>
          <cell r="F23965" t="str">
            <v>AD80S-ALLOY-RIM-RED</v>
          </cell>
          <cell r="G23965">
            <v>42821</v>
          </cell>
        </row>
        <row r="23966">
          <cell r="D23966" t="str">
            <v>RB107ZAH170212480</v>
          </cell>
          <cell r="E23966" t="str">
            <v>BRBXAA170272440</v>
          </cell>
          <cell r="F23966" t="str">
            <v>AD80S-ALLOY-RIM-RED</v>
          </cell>
          <cell r="G23966">
            <v>42821</v>
          </cell>
        </row>
        <row r="23967">
          <cell r="D23967" t="str">
            <v>RB107ZAH170212485</v>
          </cell>
          <cell r="E23967" t="str">
            <v>BRBXAA170272445</v>
          </cell>
          <cell r="F23967" t="str">
            <v>AD80S-ALLOY-RIM-RED</v>
          </cell>
          <cell r="G23967">
            <v>42821</v>
          </cell>
        </row>
        <row r="23968">
          <cell r="D23968" t="str">
            <v>RB107ZAH170212486</v>
          </cell>
          <cell r="E23968" t="str">
            <v>BRBXAA170272446</v>
          </cell>
          <cell r="F23968" t="str">
            <v>AD80S-ALLOY-RIM-RED</v>
          </cell>
          <cell r="G23968">
            <v>42821</v>
          </cell>
        </row>
        <row r="23969">
          <cell r="D23969" t="str">
            <v>RB107ZAH170212488</v>
          </cell>
          <cell r="E23969" t="str">
            <v>BRBXAA170272448</v>
          </cell>
          <cell r="F23969" t="str">
            <v>AD80S-ALLOY-RIM-RED</v>
          </cell>
          <cell r="G23969">
            <v>42821</v>
          </cell>
        </row>
        <row r="23970">
          <cell r="D23970" t="str">
            <v>RB107ZAH170212491</v>
          </cell>
          <cell r="E23970" t="str">
            <v>BRBXAA170272451</v>
          </cell>
          <cell r="F23970" t="str">
            <v>AD80S-ALLOY-RIM-RED</v>
          </cell>
          <cell r="G23970">
            <v>42821</v>
          </cell>
        </row>
        <row r="23971">
          <cell r="D23971" t="str">
            <v>RB107ZAH170212492</v>
          </cell>
          <cell r="E23971" t="str">
            <v>BRBXAA170272452</v>
          </cell>
          <cell r="F23971" t="str">
            <v>AD80S-ALLOY-RIM-RED</v>
          </cell>
          <cell r="G23971">
            <v>42822</v>
          </cell>
        </row>
        <row r="23972">
          <cell r="D23972" t="str">
            <v>RB107ZAH170212493</v>
          </cell>
          <cell r="E23972" t="str">
            <v>BRBXAA170272453</v>
          </cell>
          <cell r="F23972" t="str">
            <v>AD80S-ALLOY-RIM-RED</v>
          </cell>
          <cell r="G23972">
            <v>42822</v>
          </cell>
        </row>
        <row r="23973">
          <cell r="D23973" t="str">
            <v>RB107ZAH170212496</v>
          </cell>
          <cell r="E23973" t="str">
            <v>BRBXAA170272456</v>
          </cell>
          <cell r="F23973" t="str">
            <v>AD80S-ALLOY-RIM-RED</v>
          </cell>
          <cell r="G23973">
            <v>42821</v>
          </cell>
        </row>
        <row r="23974">
          <cell r="D23974" t="str">
            <v>RB107ZAH170212498</v>
          </cell>
          <cell r="E23974" t="str">
            <v>BRBXAA170272458</v>
          </cell>
          <cell r="F23974" t="str">
            <v>AD80S-ALLOY-RIM-RED</v>
          </cell>
          <cell r="G23974">
            <v>42821</v>
          </cell>
        </row>
        <row r="23975">
          <cell r="D23975" t="str">
            <v>RB107ZAH170212499</v>
          </cell>
          <cell r="E23975" t="str">
            <v>BRBXAA170272459</v>
          </cell>
          <cell r="F23975" t="str">
            <v>AD80S-ALLOY-RIM-RED</v>
          </cell>
          <cell r="G23975">
            <v>42822</v>
          </cell>
        </row>
        <row r="23976">
          <cell r="D23976" t="str">
            <v>RB107ZAH170312501</v>
          </cell>
          <cell r="E23976" t="str">
            <v>BRBXAA170372461</v>
          </cell>
          <cell r="F23976" t="str">
            <v>AD80S-ALLOY-RIM-RED</v>
          </cell>
          <cell r="G23976">
            <v>42821</v>
          </cell>
        </row>
        <row r="23977">
          <cell r="D23977" t="str">
            <v>RB107ZAH170312502</v>
          </cell>
          <cell r="E23977" t="str">
            <v>BRBXAA170372462</v>
          </cell>
          <cell r="F23977" t="str">
            <v>AD80S-ALLOY-RIM-RED</v>
          </cell>
          <cell r="G23977">
            <v>42821</v>
          </cell>
        </row>
        <row r="23978">
          <cell r="D23978" t="str">
            <v>RB107ZAH170312505</v>
          </cell>
          <cell r="E23978" t="str">
            <v>BRBXAA170372465</v>
          </cell>
          <cell r="F23978" t="str">
            <v>AD80S-ALLOY-RIM-RED</v>
          </cell>
          <cell r="G23978">
            <v>42821</v>
          </cell>
        </row>
        <row r="23979">
          <cell r="D23979" t="str">
            <v>RB107ZAH170312507</v>
          </cell>
          <cell r="E23979" t="str">
            <v>BRBXAA170372467</v>
          </cell>
          <cell r="F23979" t="str">
            <v>AD80S-ALLOY-RIM-RED</v>
          </cell>
          <cell r="G23979">
            <v>42822</v>
          </cell>
        </row>
        <row r="23980">
          <cell r="D23980" t="str">
            <v>RB107ZAH170312508</v>
          </cell>
          <cell r="E23980" t="str">
            <v>BRBXAA170372468</v>
          </cell>
          <cell r="F23980" t="str">
            <v>AD80S-ALLOY-RIM-RED</v>
          </cell>
          <cell r="G23980">
            <v>42822</v>
          </cell>
        </row>
        <row r="23981">
          <cell r="D23981" t="str">
            <v>RB107ZAH170312509</v>
          </cell>
          <cell r="E23981" t="str">
            <v>BRBXAA170372469</v>
          </cell>
          <cell r="F23981" t="str">
            <v>AD80S-ALLOY-RIM-RED</v>
          </cell>
          <cell r="G23981">
            <v>42821</v>
          </cell>
        </row>
        <row r="23982">
          <cell r="D23982" t="str">
            <v>RB107ZAH170312511</v>
          </cell>
          <cell r="E23982" t="str">
            <v>BRBXAA170372471</v>
          </cell>
          <cell r="F23982" t="str">
            <v>AD80S-ALLOY-RIM-RED</v>
          </cell>
          <cell r="G23982">
            <v>42821</v>
          </cell>
        </row>
        <row r="23983">
          <cell r="D23983" t="str">
            <v>RB107ZAH170312512</v>
          </cell>
          <cell r="E23983" t="str">
            <v>BRBXAA170372472</v>
          </cell>
          <cell r="F23983" t="str">
            <v>AD80S-ALLOY-RIM-RED</v>
          </cell>
          <cell r="G23983">
            <v>42821</v>
          </cell>
        </row>
        <row r="23984">
          <cell r="D23984" t="str">
            <v>RB107ZAH170312513</v>
          </cell>
          <cell r="E23984" t="str">
            <v>BRBXAA170372473</v>
          </cell>
          <cell r="F23984" t="str">
            <v>AD80S-ALLOY-RIM-RED</v>
          </cell>
          <cell r="G23984">
            <v>42821</v>
          </cell>
        </row>
        <row r="23985">
          <cell r="D23985" t="str">
            <v>RB107ZAH170312517</v>
          </cell>
          <cell r="E23985" t="str">
            <v>BRBXAA170372477</v>
          </cell>
          <cell r="F23985" t="str">
            <v>AD80S-ALLOY-RIM-RED</v>
          </cell>
          <cell r="G23985">
            <v>42821</v>
          </cell>
        </row>
        <row r="23986">
          <cell r="D23986" t="str">
            <v>RB107ZAH170312520</v>
          </cell>
          <cell r="E23986" t="str">
            <v>BRBXAA170372480</v>
          </cell>
          <cell r="F23986" t="str">
            <v>AD80S-ALLOY-RIM-RED</v>
          </cell>
          <cell r="G23986">
            <v>42822</v>
          </cell>
        </row>
        <row r="23987">
          <cell r="D23987" t="str">
            <v>RB107ZAH170312707</v>
          </cell>
          <cell r="E23987" t="str">
            <v>BRBXAA170372667</v>
          </cell>
          <cell r="F23987" t="str">
            <v>AD80S-ALLOY-RIM-RED</v>
          </cell>
          <cell r="G23987">
            <v>42835</v>
          </cell>
        </row>
        <row r="23988">
          <cell r="D23988" t="str">
            <v>RB107ZAH170312714</v>
          </cell>
          <cell r="E23988" t="str">
            <v>BRBXAA170372674</v>
          </cell>
          <cell r="F23988" t="str">
            <v>AD80S-ALLOY-RIM-RED</v>
          </cell>
          <cell r="G23988">
            <v>42835</v>
          </cell>
        </row>
        <row r="23989">
          <cell r="D23989" t="str">
            <v>RB107ZAH170212500</v>
          </cell>
          <cell r="E23989" t="str">
            <v>BRBXAA170272460</v>
          </cell>
          <cell r="F23989" t="str">
            <v>AD80S-ALLOY-RIM-RED</v>
          </cell>
          <cell r="G23989">
            <v>42822</v>
          </cell>
        </row>
        <row r="23990">
          <cell r="D23990" t="str">
            <v>RB107ZAH170312516</v>
          </cell>
          <cell r="E23990" t="str">
            <v>BRBXAA170372476</v>
          </cell>
          <cell r="F23990" t="str">
            <v>AD80S-ALLOY-RIM-RED</v>
          </cell>
          <cell r="G23990">
            <v>42822</v>
          </cell>
        </row>
        <row r="23991">
          <cell r="D23991" t="str">
            <v>RB111XAH170208272</v>
          </cell>
          <cell r="E23991" t="str">
            <v>BRBVAH170217076</v>
          </cell>
          <cell r="F23991" t="str">
            <v>F100-6A-100CC-BLK</v>
          </cell>
          <cell r="G23991">
            <v>42822</v>
          </cell>
        </row>
        <row r="23992">
          <cell r="D23992" t="str">
            <v>RB111YAH161007978</v>
          </cell>
          <cell r="E23992" t="str">
            <v>BRBVAG161005027</v>
          </cell>
          <cell r="F23992" t="str">
            <v>BULLET-100CC-BLU</v>
          </cell>
          <cell r="G23992">
            <v>42822</v>
          </cell>
        </row>
        <row r="23993">
          <cell r="D23993" t="str">
            <v>RB116ZAV170101427</v>
          </cell>
          <cell r="E23993" t="str">
            <v>BRBTAS170101427</v>
          </cell>
          <cell r="F23993" t="str">
            <v>TURBO-125CC-RED</v>
          </cell>
          <cell r="G23993">
            <v>42822</v>
          </cell>
        </row>
        <row r="23994">
          <cell r="D23994" t="str">
            <v>RB111XAH170308422</v>
          </cell>
          <cell r="E23994" t="str">
            <v>BRBVAH170317226</v>
          </cell>
          <cell r="F23994" t="str">
            <v>F100-6A-100CC-RED</v>
          </cell>
          <cell r="G23994">
            <v>42822</v>
          </cell>
        </row>
        <row r="23995">
          <cell r="D23995" t="str">
            <v>RB111YAH170408176</v>
          </cell>
          <cell r="E23995" t="str">
            <v>BRBVAG170405225</v>
          </cell>
          <cell r="F23995" t="str">
            <v>BULLET-100CC-BLU</v>
          </cell>
          <cell r="G23995">
            <v>42835</v>
          </cell>
        </row>
        <row r="23996">
          <cell r="D23996" t="str">
            <v>RB107ZAH170212435</v>
          </cell>
          <cell r="E23996" t="str">
            <v>BRBXAA170272395</v>
          </cell>
          <cell r="F23996" t="str">
            <v>AD80S-ALLOY-RIM-RED</v>
          </cell>
          <cell r="G23996">
            <v>42822</v>
          </cell>
        </row>
        <row r="23997">
          <cell r="D23997" t="str">
            <v>RB107ZAH170212436</v>
          </cell>
          <cell r="E23997" t="str">
            <v>BRBXAA170272396</v>
          </cell>
          <cell r="F23997" t="str">
            <v>AD80S-ALLOY-RIM-RED</v>
          </cell>
          <cell r="G23997">
            <v>42822</v>
          </cell>
        </row>
        <row r="23998">
          <cell r="D23998" t="str">
            <v>RB107ZAH170212497</v>
          </cell>
          <cell r="E23998" t="str">
            <v>BRBXAA170272457</v>
          </cell>
          <cell r="F23998" t="str">
            <v>AD80S-ALLOY-RIM-RED</v>
          </cell>
          <cell r="G23998">
            <v>42822</v>
          </cell>
        </row>
        <row r="23999">
          <cell r="D23999" t="str">
            <v>RB107WAH170324322</v>
          </cell>
          <cell r="E23999" t="str">
            <v>BRBXAM170324322</v>
          </cell>
          <cell r="F23999" t="str">
            <v>AD80S-DELUXE-RED</v>
          </cell>
          <cell r="G23999">
            <v>42822</v>
          </cell>
        </row>
        <row r="24000">
          <cell r="D24000" t="str">
            <v>RB107WAH170324388</v>
          </cell>
          <cell r="E24000" t="str">
            <v>BRBXAM170324388</v>
          </cell>
          <cell r="F24000" t="str">
            <v>AD80S-DELUXE-RED</v>
          </cell>
          <cell r="G24000">
            <v>42822</v>
          </cell>
        </row>
        <row r="24001">
          <cell r="D24001" t="str">
            <v>RB107WAH170324407</v>
          </cell>
          <cell r="E24001" t="str">
            <v>BRBXAM170324407</v>
          </cell>
          <cell r="F24001" t="str">
            <v>AD80S-DELUXE-RED</v>
          </cell>
          <cell r="G24001">
            <v>42822</v>
          </cell>
        </row>
        <row r="24002">
          <cell r="D24002" t="str">
            <v>RB107WAH170324433</v>
          </cell>
          <cell r="E24002" t="str">
            <v>BRBXAM170324433</v>
          </cell>
          <cell r="F24002" t="str">
            <v>AD80S-DELUXE-RED</v>
          </cell>
          <cell r="G24002">
            <v>42822</v>
          </cell>
        </row>
        <row r="24003">
          <cell r="D24003" t="str">
            <v>RB113ZAH170105037</v>
          </cell>
          <cell r="E24003" t="str">
            <v>BRBUAK170106580</v>
          </cell>
          <cell r="F24003" t="str">
            <v>ROYAL-PLUS-110CC-RED</v>
          </cell>
          <cell r="G24003">
            <v>42848</v>
          </cell>
        </row>
        <row r="24004">
          <cell r="D24004" t="str">
            <v>RB111TAH170205694</v>
          </cell>
          <cell r="E24004" t="str">
            <v>BRBVAR170205694</v>
          </cell>
          <cell r="F24004" t="str">
            <v>CHEETA-100CC-RED</v>
          </cell>
          <cell r="G24004">
            <v>42822</v>
          </cell>
        </row>
        <row r="24005">
          <cell r="D24005" t="str">
            <v>RB111TAH170205741</v>
          </cell>
          <cell r="E24005" t="str">
            <v>BRBVAR170205741</v>
          </cell>
          <cell r="F24005" t="str">
            <v>CHEETA-100CC-BLK</v>
          </cell>
          <cell r="G24005">
            <v>42822</v>
          </cell>
        </row>
        <row r="24006">
          <cell r="D24006" t="str">
            <v>RB107ZAH170212452</v>
          </cell>
          <cell r="E24006" t="str">
            <v>BRBXAA170272412</v>
          </cell>
          <cell r="F24006" t="str">
            <v>AD80S-ALLOY-RIM-RED</v>
          </cell>
          <cell r="G24006">
            <v>42823</v>
          </cell>
        </row>
        <row r="24007">
          <cell r="D24007" t="str">
            <v>RB107ZAH170212489</v>
          </cell>
          <cell r="E24007" t="str">
            <v>BRBXAA170272449</v>
          </cell>
          <cell r="F24007" t="str">
            <v>AD80S-ALLOY-RIM-RED</v>
          </cell>
          <cell r="G24007">
            <v>42823</v>
          </cell>
        </row>
        <row r="24008">
          <cell r="D24008" t="str">
            <v>RB107ZAH170312504</v>
          </cell>
          <cell r="E24008" t="str">
            <v>BRBXAA170372464</v>
          </cell>
          <cell r="F24008" t="str">
            <v>AD80S-ALLOY-RIM-RED</v>
          </cell>
          <cell r="G24008">
            <v>42823</v>
          </cell>
        </row>
        <row r="24009">
          <cell r="D24009" t="str">
            <v>RB107ZAH170312544</v>
          </cell>
          <cell r="E24009" t="str">
            <v>BRBXAA170372504</v>
          </cell>
          <cell r="F24009" t="str">
            <v>AD80S-ALLOY-RIM-RED</v>
          </cell>
          <cell r="G24009">
            <v>42823</v>
          </cell>
        </row>
        <row r="24010">
          <cell r="D24010" t="str">
            <v>RB107ZAH170312567</v>
          </cell>
          <cell r="E24010" t="str">
            <v>BRBXAA170372527</v>
          </cell>
          <cell r="F24010" t="str">
            <v>AD80S-ALLOY-RIM-RED</v>
          </cell>
          <cell r="G24010">
            <v>42823</v>
          </cell>
        </row>
        <row r="24011">
          <cell r="D24011" t="str">
            <v>RB107ZAH170312570</v>
          </cell>
          <cell r="E24011" t="str">
            <v>BRBXAA170372530</v>
          </cell>
          <cell r="F24011" t="str">
            <v>AD80S-ALLOY-RIM-RED</v>
          </cell>
          <cell r="G24011">
            <v>42823</v>
          </cell>
        </row>
        <row r="24012">
          <cell r="D24012" t="str">
            <v>RB107WAH170324480</v>
          </cell>
          <cell r="E24012" t="str">
            <v>BRBXAM170324480</v>
          </cell>
          <cell r="F24012" t="str">
            <v>AD80S-DELUXE-RED</v>
          </cell>
          <cell r="G24012">
            <v>42823</v>
          </cell>
        </row>
        <row r="24013">
          <cell r="D24013" t="str">
            <v>RB107WAH170324482</v>
          </cell>
          <cell r="E24013" t="str">
            <v>BRBXAM170324482</v>
          </cell>
          <cell r="F24013" t="str">
            <v>AD80S-DELUXE-RED</v>
          </cell>
          <cell r="G24013">
            <v>42823</v>
          </cell>
        </row>
        <row r="24014">
          <cell r="D24014" t="str">
            <v>RB107WAH170324488</v>
          </cell>
          <cell r="E24014" t="str">
            <v>BRBXAM170324488</v>
          </cell>
          <cell r="F24014" t="str">
            <v>AD80S-DELUXE-RED</v>
          </cell>
          <cell r="G24014">
            <v>42823</v>
          </cell>
        </row>
        <row r="24015">
          <cell r="D24015" t="str">
            <v>RB107WAH170324496</v>
          </cell>
          <cell r="E24015" t="str">
            <v>BRBXAM170324496</v>
          </cell>
          <cell r="F24015" t="str">
            <v>AD80S-DELUXE-RED</v>
          </cell>
          <cell r="G24015">
            <v>42823</v>
          </cell>
        </row>
        <row r="24016">
          <cell r="D24016" t="str">
            <v>RB107WAH170324501</v>
          </cell>
          <cell r="E24016" t="str">
            <v>BRBXAM170324501</v>
          </cell>
          <cell r="F24016" t="str">
            <v>AD80S-DELUXE-RED</v>
          </cell>
          <cell r="G24016">
            <v>42823</v>
          </cell>
        </row>
        <row r="24017">
          <cell r="D24017" t="str">
            <v>RB107WAH170324512</v>
          </cell>
          <cell r="E24017" t="str">
            <v>BRBXAM170324512</v>
          </cell>
          <cell r="F24017" t="str">
            <v>AD80S-DELUXE-RED</v>
          </cell>
          <cell r="G24017">
            <v>42823</v>
          </cell>
        </row>
        <row r="24018">
          <cell r="D24018" t="str">
            <v>RB107WAH170324545</v>
          </cell>
          <cell r="E24018" t="str">
            <v>BRBXAM170324545</v>
          </cell>
          <cell r="F24018" t="str">
            <v>AD80S-DELUXE-RED</v>
          </cell>
          <cell r="G24018">
            <v>42823</v>
          </cell>
        </row>
        <row r="24019">
          <cell r="D24019" t="str">
            <v>RB107WAH170324555</v>
          </cell>
          <cell r="E24019" t="str">
            <v>BRBXAM170324555</v>
          </cell>
          <cell r="F24019" t="str">
            <v>AD80S-DELUXE-RED</v>
          </cell>
          <cell r="G24019">
            <v>42823</v>
          </cell>
        </row>
        <row r="24020">
          <cell r="D24020" t="str">
            <v>RB107WAH170324556</v>
          </cell>
          <cell r="E24020" t="str">
            <v>BRBXAM170324556</v>
          </cell>
          <cell r="F24020" t="str">
            <v>AD80S-DELUXE-RED</v>
          </cell>
          <cell r="G24020">
            <v>42823</v>
          </cell>
        </row>
        <row r="24021">
          <cell r="D24021" t="str">
            <v>RB107WAH170324564</v>
          </cell>
          <cell r="E24021" t="str">
            <v>BRBXAM170324564</v>
          </cell>
          <cell r="F24021" t="str">
            <v>AD80S-DELUXE-RED</v>
          </cell>
          <cell r="G24021">
            <v>42823</v>
          </cell>
        </row>
        <row r="24022">
          <cell r="D24022" t="str">
            <v>RB107WAH170324567</v>
          </cell>
          <cell r="E24022" t="str">
            <v>BRBXAM170324567</v>
          </cell>
          <cell r="F24022" t="str">
            <v>AD80S-DELUXE-RED</v>
          </cell>
          <cell r="G24022">
            <v>42823</v>
          </cell>
        </row>
        <row r="24023">
          <cell r="D24023" t="str">
            <v>RB107WAH170324568</v>
          </cell>
          <cell r="E24023" t="str">
            <v>BRBXAM170324568</v>
          </cell>
          <cell r="F24023" t="str">
            <v>AD80S-DELUXE-RED</v>
          </cell>
          <cell r="G24023">
            <v>42823</v>
          </cell>
        </row>
        <row r="24024">
          <cell r="D24024" t="str">
            <v>RB113ZAH170104844</v>
          </cell>
          <cell r="E24024" t="str">
            <v>BRBUAK170106387</v>
          </cell>
          <cell r="F24024" t="str">
            <v>ROYAL-PLUS-110CC-BLK</v>
          </cell>
          <cell r="G24024">
            <v>42823</v>
          </cell>
        </row>
        <row r="24025">
          <cell r="D24025" t="str">
            <v>RB111XAH170208315</v>
          </cell>
          <cell r="E24025" t="str">
            <v>BRBVAH170217119</v>
          </cell>
          <cell r="F24025" t="str">
            <v>F100-6A-100CC-RED</v>
          </cell>
          <cell r="G24025">
            <v>42823</v>
          </cell>
        </row>
        <row r="24026">
          <cell r="D24026" t="str">
            <v>RB111XAH170208324</v>
          </cell>
          <cell r="E24026" t="str">
            <v>BRBVAH170217128</v>
          </cell>
          <cell r="F24026" t="str">
            <v>F100-6A-100CC-RED</v>
          </cell>
          <cell r="G24026">
            <v>42823</v>
          </cell>
        </row>
        <row r="24027">
          <cell r="D24027" t="str">
            <v>RB111XAH170308374</v>
          </cell>
          <cell r="E24027" t="str">
            <v>BRBVAH170317178</v>
          </cell>
          <cell r="F24027" t="str">
            <v>F100-6A-100CC-RED</v>
          </cell>
          <cell r="G24027">
            <v>42823</v>
          </cell>
        </row>
        <row r="24028">
          <cell r="D24028" t="str">
            <v>RB111XAH170308393</v>
          </cell>
          <cell r="E24028" t="str">
            <v>BRBVAH170317197</v>
          </cell>
          <cell r="F24028" t="str">
            <v>F100-6A-100CC-RED</v>
          </cell>
          <cell r="G24028">
            <v>42823</v>
          </cell>
        </row>
        <row r="24029">
          <cell r="D24029" t="str">
            <v>RB111XAH170308414</v>
          </cell>
          <cell r="E24029" t="str">
            <v>BRBVAH170317218</v>
          </cell>
          <cell r="F24029" t="str">
            <v>F100-6A-100CC-RED</v>
          </cell>
          <cell r="G24029">
            <v>42823</v>
          </cell>
        </row>
        <row r="24030">
          <cell r="D24030" t="str">
            <v>RB111XAH170308417</v>
          </cell>
          <cell r="E24030" t="str">
            <v>BRBVAH170317221</v>
          </cell>
          <cell r="F24030" t="str">
            <v>F100-6A-100CC-RED</v>
          </cell>
          <cell r="G24030">
            <v>42823</v>
          </cell>
        </row>
        <row r="24031">
          <cell r="D24031" t="str">
            <v>RB111XAH170308439</v>
          </cell>
          <cell r="E24031" t="str">
            <v>BRBVAH170317243</v>
          </cell>
          <cell r="F24031" t="str">
            <v>F100-6A-100CC-RED</v>
          </cell>
          <cell r="G24031">
            <v>42823</v>
          </cell>
        </row>
        <row r="24032">
          <cell r="D24032" t="str">
            <v>RB111XAH170308450</v>
          </cell>
          <cell r="E24032" t="str">
            <v>BRBVAH170317254</v>
          </cell>
          <cell r="F24032" t="str">
            <v>F100-6A-100CC-RED</v>
          </cell>
          <cell r="G24032">
            <v>42823</v>
          </cell>
        </row>
        <row r="24033">
          <cell r="D24033" t="str">
            <v>RB111XAH170208327</v>
          </cell>
          <cell r="E24033" t="str">
            <v>BRBVAH170217131</v>
          </cell>
          <cell r="F24033" t="str">
            <v>F100-6A-100CC-BLK</v>
          </cell>
          <cell r="G24033">
            <v>42823</v>
          </cell>
        </row>
        <row r="24034">
          <cell r="D24034" t="str">
            <v>RB107WAH170324491</v>
          </cell>
          <cell r="E24034" t="str">
            <v>BRBXAM170324491</v>
          </cell>
          <cell r="F24034" t="str">
            <v>AD80S-DELUXE-RED</v>
          </cell>
          <cell r="G24034">
            <v>42823</v>
          </cell>
        </row>
        <row r="24035">
          <cell r="D24035" t="str">
            <v>RB107WAH170324492</v>
          </cell>
          <cell r="E24035" t="str">
            <v>BRBXAM170324492</v>
          </cell>
          <cell r="F24035" t="str">
            <v>AD80S-DELUXE-RED</v>
          </cell>
          <cell r="G24035">
            <v>42823</v>
          </cell>
        </row>
        <row r="24036">
          <cell r="D24036" t="str">
            <v>RB107WAH170324504</v>
          </cell>
          <cell r="E24036" t="str">
            <v>BRBXAM170324504</v>
          </cell>
          <cell r="F24036" t="str">
            <v>AD80S-DELUXE-RED</v>
          </cell>
          <cell r="G24036">
            <v>42823</v>
          </cell>
        </row>
        <row r="24037">
          <cell r="D24037" t="str">
            <v>RB107WAH170324505</v>
          </cell>
          <cell r="E24037" t="str">
            <v>BRBXAM170324505</v>
          </cell>
          <cell r="F24037" t="str">
            <v>AD80S-DELUXE-RED</v>
          </cell>
          <cell r="G24037">
            <v>42823</v>
          </cell>
        </row>
        <row r="24038">
          <cell r="D24038" t="str">
            <v>RB107WAH170324513</v>
          </cell>
          <cell r="E24038" t="str">
            <v>BRBXAM170324513</v>
          </cell>
          <cell r="F24038" t="str">
            <v>AD80S-DELUXE-RED</v>
          </cell>
          <cell r="G24038">
            <v>42823</v>
          </cell>
        </row>
        <row r="24039">
          <cell r="D24039" t="str">
            <v>RB107WAH170324520</v>
          </cell>
          <cell r="E24039" t="str">
            <v>BRBXAM170324520</v>
          </cell>
          <cell r="F24039" t="str">
            <v>AD80S-DELUXE-RED</v>
          </cell>
          <cell r="G24039">
            <v>42823</v>
          </cell>
        </row>
        <row r="24040">
          <cell r="D24040" t="str">
            <v>RB107WAH170324535</v>
          </cell>
          <cell r="E24040" t="str">
            <v>BRBXAM170324535</v>
          </cell>
          <cell r="F24040" t="str">
            <v>AD80S-DELUXE-RED</v>
          </cell>
          <cell r="G24040">
            <v>42823</v>
          </cell>
        </row>
        <row r="24041">
          <cell r="D24041" t="str">
            <v>RB107WAH170324537</v>
          </cell>
          <cell r="E24041" t="str">
            <v>BRBXAM170324537</v>
          </cell>
          <cell r="F24041" t="str">
            <v>AD80S-DELUXE-RED</v>
          </cell>
          <cell r="G24041">
            <v>42823</v>
          </cell>
        </row>
        <row r="24042">
          <cell r="D24042" t="str">
            <v>RB107WAH170324549</v>
          </cell>
          <cell r="E24042" t="str">
            <v>BRBXAM170324549</v>
          </cell>
          <cell r="F24042" t="str">
            <v>AD80S-DELUXE-RED</v>
          </cell>
          <cell r="G24042">
            <v>42823</v>
          </cell>
        </row>
        <row r="24043">
          <cell r="D24043" t="str">
            <v>RB107WAH170324560</v>
          </cell>
          <cell r="E24043" t="str">
            <v>BRBXAM170324560</v>
          </cell>
          <cell r="F24043" t="str">
            <v>AD80S-DELUXE-RED</v>
          </cell>
          <cell r="G24043">
            <v>42823</v>
          </cell>
        </row>
        <row r="24044">
          <cell r="D24044" t="str">
            <v>RB107WAH170324308</v>
          </cell>
          <cell r="E24044" t="str">
            <v>BRBXAM170324308</v>
          </cell>
          <cell r="F24044" t="str">
            <v>AD80S-DELUXE-RED</v>
          </cell>
          <cell r="G24044">
            <v>42822</v>
          </cell>
        </row>
        <row r="24045">
          <cell r="D24045" t="str">
            <v>RB107WAH170324355</v>
          </cell>
          <cell r="E24045" t="str">
            <v>BRBXAM170324355</v>
          </cell>
          <cell r="F24045" t="str">
            <v>AD80S-DELUXE-RED</v>
          </cell>
          <cell r="G24045">
            <v>42822</v>
          </cell>
        </row>
        <row r="24046">
          <cell r="D24046" t="str">
            <v>RB113YAH170100136</v>
          </cell>
          <cell r="E24046" t="str">
            <v>LZL11P121GHK40688</v>
          </cell>
          <cell r="F24046" t="str">
            <v>KITE-PLUS-110CC-RED</v>
          </cell>
          <cell r="G24046">
            <v>42822</v>
          </cell>
        </row>
        <row r="24047">
          <cell r="D24047" t="str">
            <v>RB113YAH170100155</v>
          </cell>
          <cell r="E24047" t="str">
            <v>LZL11P121GHK40707</v>
          </cell>
          <cell r="F24047" t="str">
            <v>KITE-PLUS-110CC-RED</v>
          </cell>
          <cell r="G24047">
            <v>42822</v>
          </cell>
        </row>
        <row r="24048">
          <cell r="D24048" t="str">
            <v>RB111TAH170405899</v>
          </cell>
          <cell r="E24048" t="str">
            <v>BRBVAR170405899</v>
          </cell>
          <cell r="F24048" t="str">
            <v>CHEETA-100CC-RED</v>
          </cell>
          <cell r="G24048">
            <v>42834</v>
          </cell>
        </row>
        <row r="24049">
          <cell r="D24049" t="str">
            <v>RB111TAH170405925</v>
          </cell>
          <cell r="E24049" t="str">
            <v>BRBVAR170405925</v>
          </cell>
          <cell r="F24049" t="str">
            <v>CHEETA-100CC-RED</v>
          </cell>
          <cell r="G24049">
            <v>42834</v>
          </cell>
        </row>
        <row r="24050">
          <cell r="D24050" t="str">
            <v>RB111TAH170405928</v>
          </cell>
          <cell r="E24050" t="str">
            <v>BRBVAR170405928</v>
          </cell>
          <cell r="F24050" t="str">
            <v>CHEETA-100CC-RED</v>
          </cell>
          <cell r="G24050">
            <v>42834</v>
          </cell>
        </row>
        <row r="24051">
          <cell r="D24051" t="str">
            <v>RB111TAH170405951</v>
          </cell>
          <cell r="E24051" t="str">
            <v>BRBVAR170405951</v>
          </cell>
          <cell r="F24051" t="str">
            <v>CHEETA-100CC-RED</v>
          </cell>
          <cell r="G24051">
            <v>42834</v>
          </cell>
        </row>
        <row r="24052">
          <cell r="D24052" t="str">
            <v>RB111TAH170205739</v>
          </cell>
          <cell r="E24052" t="str">
            <v>BRBVAR170205739</v>
          </cell>
          <cell r="F24052" t="str">
            <v>CHEETA-100CC-BLK</v>
          </cell>
          <cell r="G24052">
            <v>42822</v>
          </cell>
        </row>
        <row r="24053">
          <cell r="D24053" t="str">
            <v>RB107WAH170324524</v>
          </cell>
          <cell r="E24053" t="str">
            <v>BRBXAM170324524</v>
          </cell>
          <cell r="F24053" t="str">
            <v>AD80S-DELUXE-RED</v>
          </cell>
          <cell r="G24053">
            <v>42823</v>
          </cell>
        </row>
        <row r="24054">
          <cell r="D24054" t="str">
            <v>RB111YAH161008066</v>
          </cell>
          <cell r="E24054" t="str">
            <v>BRBVAG161005115</v>
          </cell>
          <cell r="F24054" t="str">
            <v>BULLET-100CC-RED</v>
          </cell>
          <cell r="G24054">
            <v>42823</v>
          </cell>
        </row>
        <row r="24055">
          <cell r="D24055" t="str">
            <v>RB107ZAH170212429</v>
          </cell>
          <cell r="E24055" t="str">
            <v>BRBXAA170272389</v>
          </cell>
          <cell r="F24055" t="str">
            <v>AD80S-ALLOY-RIM-RED</v>
          </cell>
          <cell r="G24055">
            <v>42823</v>
          </cell>
        </row>
        <row r="24056">
          <cell r="D24056" t="str">
            <v>RB107ZAH170212461</v>
          </cell>
          <cell r="E24056" t="str">
            <v>BRBXAA170272421</v>
          </cell>
          <cell r="F24056" t="str">
            <v>AD80S-ALLOY-RIM-RED</v>
          </cell>
          <cell r="G24056">
            <v>42823</v>
          </cell>
        </row>
        <row r="24057">
          <cell r="D24057" t="str">
            <v>RB107ZAH170312537</v>
          </cell>
          <cell r="E24057" t="str">
            <v>BRBXAA170372497</v>
          </cell>
          <cell r="F24057" t="str">
            <v>AD80S-ALLOY-RIM-RED</v>
          </cell>
          <cell r="G24057">
            <v>42823</v>
          </cell>
        </row>
        <row r="24058">
          <cell r="D24058" t="str">
            <v>RB111YAH161008129</v>
          </cell>
          <cell r="E24058" t="str">
            <v>BRBVAG161005178</v>
          </cell>
          <cell r="F24058" t="str">
            <v>BULLET-100CC-RED</v>
          </cell>
          <cell r="G24058">
            <v>42835</v>
          </cell>
        </row>
        <row r="24059">
          <cell r="D24059" t="str">
            <v>RB111YAH170408193</v>
          </cell>
          <cell r="E24059" t="str">
            <v>BRBVAG170405242</v>
          </cell>
          <cell r="F24059" t="str">
            <v>BULLET-100CC-BLK</v>
          </cell>
          <cell r="G24059">
            <v>42835</v>
          </cell>
        </row>
        <row r="24060">
          <cell r="D24060" t="str">
            <v>RB111YAH161008045</v>
          </cell>
          <cell r="E24060" t="str">
            <v>BRBVAG161005094</v>
          </cell>
          <cell r="F24060" t="str">
            <v>BULLET-100CC-BLU</v>
          </cell>
          <cell r="G24060">
            <v>42823</v>
          </cell>
        </row>
        <row r="24061">
          <cell r="D24061" t="str">
            <v>RB111YAH161008036</v>
          </cell>
          <cell r="E24061" t="str">
            <v>BRBVAG161005085</v>
          </cell>
          <cell r="F24061" t="str">
            <v>BULLET-100CC-BLK</v>
          </cell>
          <cell r="G24061">
            <v>42823</v>
          </cell>
        </row>
        <row r="24062">
          <cell r="D24062" t="str">
            <v>RB111XAH170208332</v>
          </cell>
          <cell r="E24062" t="str">
            <v>BRBVAH170217136</v>
          </cell>
          <cell r="F24062" t="str">
            <v>F100-6A-100CC-RED</v>
          </cell>
          <cell r="G24062">
            <v>42823</v>
          </cell>
        </row>
        <row r="24063">
          <cell r="D24063" t="str">
            <v>RB111XAH170308352</v>
          </cell>
          <cell r="E24063" t="str">
            <v>BRBVAH170317156</v>
          </cell>
          <cell r="F24063" t="str">
            <v>F100-6A-100CC-RED</v>
          </cell>
          <cell r="G24063">
            <v>42823</v>
          </cell>
        </row>
        <row r="24064">
          <cell r="D24064" t="str">
            <v>RB111XAH170308431</v>
          </cell>
          <cell r="E24064" t="str">
            <v>BRBVAH170317235</v>
          </cell>
          <cell r="F24064" t="str">
            <v>F100-6A-100CC-RED</v>
          </cell>
          <cell r="G24064">
            <v>42823</v>
          </cell>
        </row>
        <row r="24065">
          <cell r="D24065" t="str">
            <v>RB111XAH170308443</v>
          </cell>
          <cell r="E24065" t="str">
            <v>BRBVAH170317247</v>
          </cell>
          <cell r="F24065" t="str">
            <v>F100-6A-100CC-RED</v>
          </cell>
          <cell r="G24065">
            <v>42823</v>
          </cell>
        </row>
        <row r="24066">
          <cell r="D24066" t="str">
            <v>RB111XAH170208314</v>
          </cell>
          <cell r="E24066" t="str">
            <v>BRBVAH170217118</v>
          </cell>
          <cell r="F24066" t="str">
            <v>F100-6A-100CC-BLK</v>
          </cell>
          <cell r="G24066">
            <v>42823</v>
          </cell>
        </row>
        <row r="24067">
          <cell r="D24067" t="str">
            <v>RB111XAH170308371</v>
          </cell>
          <cell r="E24067" t="str">
            <v>BRBVAH170317175</v>
          </cell>
          <cell r="F24067" t="str">
            <v>F100-6A-100CC-BLK</v>
          </cell>
          <cell r="G24067">
            <v>42823</v>
          </cell>
        </row>
        <row r="24068">
          <cell r="D24068" t="str">
            <v>RB111XAH170308390</v>
          </cell>
          <cell r="E24068" t="str">
            <v>BRBVAH170317194</v>
          </cell>
          <cell r="F24068" t="str">
            <v>F100-6A-100CC-BLK</v>
          </cell>
          <cell r="G24068">
            <v>42823</v>
          </cell>
        </row>
        <row r="24069">
          <cell r="D24069" t="str">
            <v>RB111TAH170205744</v>
          </cell>
          <cell r="E24069" t="str">
            <v>BRBVAR170205744</v>
          </cell>
          <cell r="F24069" t="str">
            <v>CHEETA-100CC-BLK</v>
          </cell>
          <cell r="G24069">
            <v>42823</v>
          </cell>
        </row>
        <row r="24070">
          <cell r="D24070" t="str">
            <v>RB111TAH170205750</v>
          </cell>
          <cell r="E24070" t="str">
            <v>BRBVAR170205750</v>
          </cell>
          <cell r="F24070" t="str">
            <v>CHEETA-100CC-BLK</v>
          </cell>
          <cell r="G24070">
            <v>42823</v>
          </cell>
        </row>
        <row r="24071">
          <cell r="D24071" t="str">
            <v>RB116ZAV170101579</v>
          </cell>
          <cell r="E24071" t="str">
            <v>BRBTAS170101579</v>
          </cell>
          <cell r="F24071" t="str">
            <v>TURBO-125CC-RED</v>
          </cell>
          <cell r="G24071">
            <v>42855</v>
          </cell>
        </row>
        <row r="24072">
          <cell r="D24072" t="str">
            <v>E60F3006090</v>
          </cell>
          <cell r="E24072" t="str">
            <v>MD734CAKRF3006463</v>
          </cell>
          <cell r="F24072" t="str">
            <v>LML-FREEDOM-110CC-SLV</v>
          </cell>
          <cell r="G24072">
            <v>42834</v>
          </cell>
        </row>
        <row r="24073">
          <cell r="D24073" t="str">
            <v>E60F3006720</v>
          </cell>
          <cell r="E24073" t="str">
            <v>MD734CAKRF3007123</v>
          </cell>
          <cell r="F24073" t="str">
            <v>LML-FREEDOM-110CC-SLV</v>
          </cell>
          <cell r="G24073">
            <v>42834</v>
          </cell>
        </row>
        <row r="24074">
          <cell r="D24074" t="str">
            <v>RB111XAH170308381</v>
          </cell>
          <cell r="E24074" t="str">
            <v>BRBVAH170317185</v>
          </cell>
          <cell r="F24074" t="str">
            <v>F100-6A-100CC-BLK</v>
          </cell>
          <cell r="G24074">
            <v>42823</v>
          </cell>
        </row>
        <row r="24075">
          <cell r="D24075" t="str">
            <v>RB121YAV170400223</v>
          </cell>
          <cell r="E24075" t="str">
            <v>LZL15P806GHJ61820</v>
          </cell>
          <cell r="F24075" t="str">
            <v>KNIGHT-RIDER-150CC-BLK</v>
          </cell>
          <cell r="G24075">
            <v>42834</v>
          </cell>
        </row>
        <row r="24076">
          <cell r="D24076" t="str">
            <v>RB111TAH170205730</v>
          </cell>
          <cell r="E24076" t="str">
            <v>BRBVAR170205730</v>
          </cell>
          <cell r="F24076" t="str">
            <v>CHEETA-100CC-RED</v>
          </cell>
          <cell r="G24076">
            <v>42823</v>
          </cell>
        </row>
        <row r="24077">
          <cell r="D24077" t="str">
            <v>RB111TAH170205682</v>
          </cell>
          <cell r="E24077" t="str">
            <v>BRBVAR170205682</v>
          </cell>
          <cell r="F24077" t="str">
            <v>CHEETA-100CC-BLK</v>
          </cell>
          <cell r="G24077">
            <v>42823</v>
          </cell>
        </row>
        <row r="24078">
          <cell r="D24078" t="str">
            <v>RB107ZAH170212457</v>
          </cell>
          <cell r="E24078" t="str">
            <v>BRBXAA170272417</v>
          </cell>
          <cell r="F24078" t="str">
            <v>AD80S-ALLOY-RIM-RED</v>
          </cell>
          <cell r="G24078">
            <v>42823</v>
          </cell>
        </row>
        <row r="24079">
          <cell r="D24079" t="str">
            <v>RB107ZAH170212468</v>
          </cell>
          <cell r="E24079" t="str">
            <v>BRBXAA170272428</v>
          </cell>
          <cell r="F24079" t="str">
            <v>AD80S-ALLOY-RIM-RED</v>
          </cell>
          <cell r="G24079">
            <v>42823</v>
          </cell>
        </row>
        <row r="24080">
          <cell r="D24080" t="str">
            <v>RB107WAH170324498</v>
          </cell>
          <cell r="E24080" t="str">
            <v>BRBXAM170324498</v>
          </cell>
          <cell r="F24080" t="str">
            <v>AD80S-DELUXE-RED</v>
          </cell>
          <cell r="G24080">
            <v>42823</v>
          </cell>
        </row>
        <row r="24081">
          <cell r="D24081" t="str">
            <v>RB107WAH170324514</v>
          </cell>
          <cell r="E24081" t="str">
            <v>BRBXAM170324514</v>
          </cell>
          <cell r="F24081" t="str">
            <v>AD80S-DELUXE-RED</v>
          </cell>
          <cell r="G24081">
            <v>42823</v>
          </cell>
        </row>
        <row r="24082">
          <cell r="D24082" t="str">
            <v>RB111YAH161008092</v>
          </cell>
          <cell r="E24082" t="str">
            <v>BRBVAG161005141</v>
          </cell>
          <cell r="F24082" t="str">
            <v>BULLET-100CC-RED</v>
          </cell>
          <cell r="G24082">
            <v>42823</v>
          </cell>
        </row>
        <row r="24083">
          <cell r="D24083" t="str">
            <v>RB111YAH161007975</v>
          </cell>
          <cell r="E24083" t="str">
            <v>BRBVAG161005024</v>
          </cell>
          <cell r="F24083" t="str">
            <v>BULLET-100CC-BLU</v>
          </cell>
          <cell r="G24083">
            <v>42823</v>
          </cell>
        </row>
        <row r="24084">
          <cell r="D24084" t="str">
            <v>RB121YAV170100218</v>
          </cell>
          <cell r="E24084" t="str">
            <v>LZL15P804GHK40550</v>
          </cell>
          <cell r="F24084" t="str">
            <v>KNIGHT-RIDER-150CC-M-WTE</v>
          </cell>
          <cell r="G24084">
            <v>42834</v>
          </cell>
        </row>
        <row r="24085">
          <cell r="D24085" t="str">
            <v>RB113YAH170100130</v>
          </cell>
          <cell r="E24085" t="str">
            <v>LZL11P120GHK40682</v>
          </cell>
          <cell r="F24085" t="str">
            <v>KITE-PLUS-110CC-RED</v>
          </cell>
          <cell r="G24085">
            <v>42823</v>
          </cell>
        </row>
        <row r="24086">
          <cell r="D24086" t="str">
            <v>RB113YAH170100158</v>
          </cell>
          <cell r="E24086" t="str">
            <v>LZL11P121GHK40710</v>
          </cell>
          <cell r="F24086" t="str">
            <v>KITE-PLUS-110CC-BLU</v>
          </cell>
          <cell r="G24086">
            <v>42823</v>
          </cell>
        </row>
        <row r="24087">
          <cell r="D24087" t="str">
            <v>RB111XAH170308409</v>
          </cell>
          <cell r="E24087" t="str">
            <v>BRBVAH170317213</v>
          </cell>
          <cell r="F24087" t="str">
            <v>F100-6A-100CC-RED</v>
          </cell>
          <cell r="G24087">
            <v>42823</v>
          </cell>
        </row>
        <row r="24088">
          <cell r="D24088" t="str">
            <v>RB107WAH170324508</v>
          </cell>
          <cell r="E24088" t="str">
            <v>BRBXAM170324508</v>
          </cell>
          <cell r="F24088" t="str">
            <v>AD80S-DELUXE-RED</v>
          </cell>
          <cell r="G24088">
            <v>42823</v>
          </cell>
        </row>
        <row r="24089">
          <cell r="D24089" t="str">
            <v>RB107WAH170324536</v>
          </cell>
          <cell r="E24089" t="str">
            <v>BRBXAM170324536</v>
          </cell>
          <cell r="F24089" t="str">
            <v>AD80S-DELUXE-RED</v>
          </cell>
          <cell r="G24089">
            <v>42823</v>
          </cell>
        </row>
        <row r="24090">
          <cell r="D24090" t="str">
            <v>RB107WAH170324541</v>
          </cell>
          <cell r="E24090" t="str">
            <v>BRBXAM170324541</v>
          </cell>
          <cell r="F24090" t="str">
            <v>AD80S-DELUXE-RED</v>
          </cell>
          <cell r="G24090">
            <v>42823</v>
          </cell>
        </row>
        <row r="24091">
          <cell r="D24091" t="str">
            <v>RB107WAH170324548</v>
          </cell>
          <cell r="E24091" t="str">
            <v>BRBXAM170324548</v>
          </cell>
          <cell r="F24091" t="str">
            <v>AD80S-DELUXE-RED</v>
          </cell>
          <cell r="G24091">
            <v>42823</v>
          </cell>
        </row>
        <row r="24092">
          <cell r="D24092" t="str">
            <v>RB107WAH170324550</v>
          </cell>
          <cell r="E24092" t="str">
            <v>BRBXAM170324550</v>
          </cell>
          <cell r="F24092" t="str">
            <v>AD80S-DELUXE-RED</v>
          </cell>
          <cell r="G24092">
            <v>42823</v>
          </cell>
        </row>
        <row r="24093">
          <cell r="D24093" t="str">
            <v>RB107WAH170324490</v>
          </cell>
          <cell r="E24093" t="str">
            <v>BRBXAM170324490</v>
          </cell>
          <cell r="F24093" t="str">
            <v>AD80S-DELUXE-RED</v>
          </cell>
          <cell r="G24093">
            <v>42824</v>
          </cell>
        </row>
        <row r="24094">
          <cell r="D24094" t="str">
            <v>RB107WAH170324554</v>
          </cell>
          <cell r="E24094" t="str">
            <v>BRBXAM170324554</v>
          </cell>
          <cell r="F24094" t="str">
            <v>AD80S-DELUXE-RED</v>
          </cell>
          <cell r="G24094">
            <v>42824</v>
          </cell>
        </row>
        <row r="24095">
          <cell r="D24095" t="str">
            <v>RB113ZAH170105060</v>
          </cell>
          <cell r="E24095" t="str">
            <v>BRBUAK170106603</v>
          </cell>
          <cell r="F24095" t="str">
            <v>ROYAL-PLUS-110CC-RED</v>
          </cell>
          <cell r="G24095">
            <v>42850</v>
          </cell>
        </row>
        <row r="24096">
          <cell r="D24096" t="str">
            <v>RB113ZAH170105012</v>
          </cell>
          <cell r="E24096" t="str">
            <v>BRBUAK170106555</v>
          </cell>
          <cell r="F24096" t="str">
            <v>ROYAL-PLUS-110CC-BLK</v>
          </cell>
          <cell r="G24096">
            <v>42840</v>
          </cell>
        </row>
        <row r="24097">
          <cell r="D24097" t="str">
            <v>RB111YAH161008027</v>
          </cell>
          <cell r="E24097" t="str">
            <v>BRBVAG161005076</v>
          </cell>
          <cell r="F24097" t="str">
            <v>BULLET-100CC-BLK</v>
          </cell>
          <cell r="G24097">
            <v>42822</v>
          </cell>
        </row>
        <row r="24098">
          <cell r="D24098" t="str">
            <v>RB107ZAH170212434</v>
          </cell>
          <cell r="E24098" t="str">
            <v>BRBXAA170272394</v>
          </cell>
          <cell r="F24098" t="str">
            <v>AD80S-ALLOY-RIM-RED</v>
          </cell>
          <cell r="G24098">
            <v>42823</v>
          </cell>
        </row>
        <row r="24099">
          <cell r="D24099" t="str">
            <v>RB107ZAH170212438</v>
          </cell>
          <cell r="E24099" t="str">
            <v>BRBXAA170272398</v>
          </cell>
          <cell r="F24099" t="str">
            <v>AD80S-ALLOY-RIM-RED</v>
          </cell>
          <cell r="G24099">
            <v>42823</v>
          </cell>
        </row>
        <row r="24100">
          <cell r="D24100" t="str">
            <v>RB107WAH170324517</v>
          </cell>
          <cell r="E24100" t="str">
            <v>BRBXAM170324517</v>
          </cell>
          <cell r="F24100" t="str">
            <v>AD80S-DELUXE-RED</v>
          </cell>
          <cell r="G24100">
            <v>42823</v>
          </cell>
        </row>
        <row r="24101">
          <cell r="D24101" t="str">
            <v>RB107WAH170324562</v>
          </cell>
          <cell r="E24101" t="str">
            <v>BRBXAM170324562</v>
          </cell>
          <cell r="F24101" t="str">
            <v>AD80S-DELUXE-RED</v>
          </cell>
          <cell r="G24101">
            <v>42823</v>
          </cell>
        </row>
        <row r="24102">
          <cell r="D24102" t="str">
            <v>RB111YAH161008030</v>
          </cell>
          <cell r="E24102" t="str">
            <v>BRBVAG161005079</v>
          </cell>
          <cell r="F24102" t="str">
            <v>BULLET-100CC-RED</v>
          </cell>
          <cell r="G24102">
            <v>42823</v>
          </cell>
        </row>
        <row r="24103">
          <cell r="D24103" t="str">
            <v>RB111YAH161008031</v>
          </cell>
          <cell r="E24103" t="str">
            <v>BRBVAG161005080</v>
          </cell>
          <cell r="F24103" t="str">
            <v>BULLET-100CC-RED</v>
          </cell>
          <cell r="G24103">
            <v>42823</v>
          </cell>
        </row>
        <row r="24104">
          <cell r="D24104" t="str">
            <v>RB111YAH161008101</v>
          </cell>
          <cell r="E24104" t="str">
            <v>BRBVAG161005150</v>
          </cell>
          <cell r="F24104" t="str">
            <v>BULLET-100CC-RED</v>
          </cell>
          <cell r="G24104">
            <v>42823</v>
          </cell>
        </row>
        <row r="24105">
          <cell r="D24105" t="str">
            <v>RB111TAH170205704</v>
          </cell>
          <cell r="E24105" t="str">
            <v>BRBVAR170205704</v>
          </cell>
          <cell r="F24105" t="str">
            <v>CHEETA-100CC-RED</v>
          </cell>
          <cell r="G24105">
            <v>42823</v>
          </cell>
        </row>
        <row r="24106">
          <cell r="D24106" t="str">
            <v>RB111YAH161007991</v>
          </cell>
          <cell r="E24106" t="str">
            <v>BRBVAG161005040</v>
          </cell>
          <cell r="F24106" t="str">
            <v>BULLET-100CC-BLU</v>
          </cell>
          <cell r="G24106">
            <v>42823</v>
          </cell>
        </row>
        <row r="24107">
          <cell r="D24107" t="str">
            <v>RB111YAH161007979</v>
          </cell>
          <cell r="E24107" t="str">
            <v>BRBVAG161005028</v>
          </cell>
          <cell r="F24107" t="str">
            <v>BULLET-100CC-BLK</v>
          </cell>
          <cell r="G24107">
            <v>42823</v>
          </cell>
        </row>
        <row r="24108">
          <cell r="D24108" t="str">
            <v>RB111XAH170208338</v>
          </cell>
          <cell r="E24108" t="str">
            <v>BRBVAH170217142</v>
          </cell>
          <cell r="F24108" t="str">
            <v>F100-6A-100CC-RED</v>
          </cell>
          <cell r="G24108">
            <v>42823</v>
          </cell>
        </row>
        <row r="24109">
          <cell r="D24109" t="str">
            <v>RB111TAH170205753</v>
          </cell>
          <cell r="E24109" t="str">
            <v>BRBVAR170205753</v>
          </cell>
          <cell r="F24109" t="str">
            <v>CHEETA-100CC-RED</v>
          </cell>
          <cell r="G24109">
            <v>42823</v>
          </cell>
        </row>
        <row r="24110">
          <cell r="D24110" t="str">
            <v>RB111TAH170205699</v>
          </cell>
          <cell r="E24110" t="str">
            <v>BRBVAR170205699</v>
          </cell>
          <cell r="F24110" t="str">
            <v>CHEETA-100CC-BLK</v>
          </cell>
          <cell r="G24110">
            <v>42823</v>
          </cell>
        </row>
        <row r="24111">
          <cell r="D24111" t="str">
            <v>RB107WAH170324511</v>
          </cell>
          <cell r="E24111" t="str">
            <v>BRBXAM170324511</v>
          </cell>
          <cell r="F24111" t="str">
            <v>AD80S-DELUXE-RED</v>
          </cell>
          <cell r="G24111">
            <v>42824</v>
          </cell>
        </row>
        <row r="24112">
          <cell r="D24112" t="str">
            <v>RB107WAH170324521</v>
          </cell>
          <cell r="E24112" t="str">
            <v>BRBXAM170324521</v>
          </cell>
          <cell r="F24112" t="str">
            <v>AD80S-DELUXE-RED</v>
          </cell>
          <cell r="G24112">
            <v>42824</v>
          </cell>
        </row>
        <row r="24113">
          <cell r="D24113" t="str">
            <v>RB107WAH170324525</v>
          </cell>
          <cell r="E24113" t="str">
            <v>BRBXAM170324525</v>
          </cell>
          <cell r="F24113" t="str">
            <v>AD80S-DELUXE-RED</v>
          </cell>
          <cell r="G24113">
            <v>42824</v>
          </cell>
        </row>
        <row r="24114">
          <cell r="D24114" t="str">
            <v>RB121YAV170100178</v>
          </cell>
          <cell r="E24114" t="str">
            <v>LZL15P803GHK40510</v>
          </cell>
          <cell r="F24114" t="str">
            <v>KNIGHT-RIDER-150CC-M-WTE</v>
          </cell>
          <cell r="G24114">
            <v>42824</v>
          </cell>
        </row>
        <row r="24115">
          <cell r="D24115" t="str">
            <v>RB121YAV170100182</v>
          </cell>
          <cell r="E24115" t="str">
            <v>LZL15P800GHK40514</v>
          </cell>
          <cell r="F24115" t="str">
            <v>KNIGHT-RIDER-150CC-M-WTE</v>
          </cell>
          <cell r="G24115">
            <v>42824</v>
          </cell>
        </row>
        <row r="24116">
          <cell r="D24116" t="str">
            <v>RB107WAH170223738</v>
          </cell>
          <cell r="E24116" t="str">
            <v>BRBXAM170223738</v>
          </cell>
          <cell r="F24116" t="str">
            <v>AD80S-DELUXE-RED</v>
          </cell>
          <cell r="G24116">
            <v>42823</v>
          </cell>
        </row>
        <row r="24117">
          <cell r="D24117" t="str">
            <v>RB107WAH170324385</v>
          </cell>
          <cell r="E24117" t="str">
            <v>BRBXAM170324385</v>
          </cell>
          <cell r="F24117" t="str">
            <v>AD80S-DELUXE-RED</v>
          </cell>
          <cell r="G24117">
            <v>42823</v>
          </cell>
        </row>
        <row r="24118">
          <cell r="D24118" t="str">
            <v>RB111YAH161007891</v>
          </cell>
          <cell r="E24118" t="str">
            <v>BRBVAG161004940</v>
          </cell>
          <cell r="F24118" t="str">
            <v>BULLET-100CC-RED</v>
          </cell>
          <cell r="G24118">
            <v>42823</v>
          </cell>
        </row>
        <row r="24119">
          <cell r="D24119" t="str">
            <v>RB111YAH161007922</v>
          </cell>
          <cell r="E24119" t="str">
            <v>BRBVAG161004971</v>
          </cell>
          <cell r="F24119" t="str">
            <v>BULLET-100CC-RED</v>
          </cell>
          <cell r="G24119">
            <v>42823</v>
          </cell>
        </row>
        <row r="24120">
          <cell r="D24120" t="str">
            <v>RB111YAH161008052</v>
          </cell>
          <cell r="E24120" t="str">
            <v>BRBVAG161005101</v>
          </cell>
          <cell r="F24120" t="str">
            <v>BULLET-100CC-BLK</v>
          </cell>
          <cell r="G24120">
            <v>42823</v>
          </cell>
        </row>
        <row r="24121">
          <cell r="D24121" t="str">
            <v>RB111YAH161008118</v>
          </cell>
          <cell r="E24121" t="str">
            <v>BRBVAG161005167</v>
          </cell>
          <cell r="F24121" t="str">
            <v>BULLET-100CC-BLK</v>
          </cell>
          <cell r="G24121">
            <v>42823</v>
          </cell>
        </row>
        <row r="24122">
          <cell r="D24122" t="str">
            <v>RB121YAV170100208</v>
          </cell>
          <cell r="E24122" t="str">
            <v>LZL15P801GHK40540</v>
          </cell>
          <cell r="F24122" t="str">
            <v>KNIGHT-RIDER-150CC-BLK</v>
          </cell>
          <cell r="G24122">
            <v>42828</v>
          </cell>
        </row>
        <row r="24123">
          <cell r="D24123" t="str">
            <v>RB121YAV170400224</v>
          </cell>
          <cell r="E24123" t="str">
            <v>LZL15P808GHJ61821</v>
          </cell>
          <cell r="F24123" t="str">
            <v>KNIGHT-RIDER-150CC-BLK</v>
          </cell>
          <cell r="G24123">
            <v>42828</v>
          </cell>
        </row>
        <row r="24124">
          <cell r="D24124" t="str">
            <v>RB121YAV170400254</v>
          </cell>
          <cell r="E24124" t="str">
            <v>LZL15P806GHJ61851</v>
          </cell>
          <cell r="F24124" t="str">
            <v>KNIGHT-RIDER-150CC-BLK</v>
          </cell>
          <cell r="G24124">
            <v>42828</v>
          </cell>
        </row>
        <row r="24125">
          <cell r="D24125" t="str">
            <v>RB121YAV170100191</v>
          </cell>
          <cell r="E24125" t="str">
            <v>LZL15P801GHK40523</v>
          </cell>
          <cell r="F24125" t="str">
            <v>KNIGHT-RIDER-150CC-M-WTE</v>
          </cell>
          <cell r="G24125">
            <v>42828</v>
          </cell>
        </row>
        <row r="24126">
          <cell r="D24126" t="str">
            <v>RB121YAV170400283</v>
          </cell>
          <cell r="E24126" t="str">
            <v>LZL15P802GHJ61880</v>
          </cell>
          <cell r="F24126" t="str">
            <v>KNIGHT-RIDER-150CC-M-WTE</v>
          </cell>
          <cell r="G24126">
            <v>42828</v>
          </cell>
        </row>
        <row r="24127">
          <cell r="D24127" t="str">
            <v>RB121YAV170400364</v>
          </cell>
          <cell r="E24127" t="str">
            <v>LZL15P802GHJ61961</v>
          </cell>
          <cell r="F24127" t="str">
            <v>KNIGHT-RIDER-150CC-M-WTE</v>
          </cell>
          <cell r="G24127">
            <v>42841</v>
          </cell>
        </row>
        <row r="24128">
          <cell r="D24128" t="str">
            <v>RB107WAH170324495</v>
          </cell>
          <cell r="E24128" t="str">
            <v>BRBXAM170324495</v>
          </cell>
          <cell r="F24128" t="str">
            <v>AD80S-DELUXE-RED</v>
          </cell>
          <cell r="G24128">
            <v>42823</v>
          </cell>
        </row>
        <row r="24129">
          <cell r="D24129" t="str">
            <v>RB107WAH170324506</v>
          </cell>
          <cell r="E24129" t="str">
            <v>BRBXAM170324506</v>
          </cell>
          <cell r="F24129" t="str">
            <v>AD80S-DELUXE-RED</v>
          </cell>
          <cell r="G24129">
            <v>42823</v>
          </cell>
        </row>
        <row r="24130">
          <cell r="D24130" t="str">
            <v>RB107WAH170324534</v>
          </cell>
          <cell r="E24130" t="str">
            <v>BRBXAM170324534</v>
          </cell>
          <cell r="F24130" t="str">
            <v>AD80S-DELUXE-RED</v>
          </cell>
          <cell r="G24130">
            <v>42823</v>
          </cell>
        </row>
        <row r="24131">
          <cell r="D24131" t="str">
            <v>RB111YAH161007908</v>
          </cell>
          <cell r="E24131" t="str">
            <v>BRBVAG161004957</v>
          </cell>
          <cell r="F24131" t="str">
            <v>BULLET-100CC-RED</v>
          </cell>
          <cell r="G24131">
            <v>42823</v>
          </cell>
        </row>
        <row r="24132">
          <cell r="D24132" t="str">
            <v>RB111YAH161008109</v>
          </cell>
          <cell r="E24132" t="str">
            <v>BRBVAG161005158</v>
          </cell>
          <cell r="F24132" t="str">
            <v>BULLET-100CC-RED</v>
          </cell>
          <cell r="G24132">
            <v>42823</v>
          </cell>
        </row>
        <row r="24133">
          <cell r="D24133" t="str">
            <v>RB111YAH161008000</v>
          </cell>
          <cell r="E24133" t="str">
            <v>BRBVAG161005049</v>
          </cell>
          <cell r="F24133" t="str">
            <v>BULLET-100CC-BLK</v>
          </cell>
          <cell r="G24133">
            <v>42823</v>
          </cell>
        </row>
        <row r="24134">
          <cell r="D24134" t="str">
            <v>RB111XAH170208298</v>
          </cell>
          <cell r="E24134" t="str">
            <v>BRBVAH170217102</v>
          </cell>
          <cell r="F24134" t="str">
            <v>F100-6A-100CC-RED</v>
          </cell>
          <cell r="G24134">
            <v>42823</v>
          </cell>
        </row>
        <row r="24135">
          <cell r="D24135" t="str">
            <v>RB111XAH170208340</v>
          </cell>
          <cell r="E24135" t="str">
            <v>BRBVAH170217144</v>
          </cell>
          <cell r="F24135" t="str">
            <v>F100-6A-100CC-BLK</v>
          </cell>
          <cell r="G24135">
            <v>42823</v>
          </cell>
        </row>
        <row r="24136">
          <cell r="D24136" t="str">
            <v>RB111XAH170308395</v>
          </cell>
          <cell r="E24136" t="str">
            <v>BRBVAH170317199</v>
          </cell>
          <cell r="F24136" t="str">
            <v>F100-6A-100CC-BLK</v>
          </cell>
          <cell r="G24136">
            <v>42823</v>
          </cell>
        </row>
        <row r="24137">
          <cell r="D24137" t="str">
            <v>RB111XAH170308418</v>
          </cell>
          <cell r="E24137" t="str">
            <v>BRBVAH170317222</v>
          </cell>
          <cell r="F24137" t="str">
            <v>F100-6A-100CC-BLK</v>
          </cell>
          <cell r="G24137">
            <v>42828</v>
          </cell>
        </row>
        <row r="24138">
          <cell r="D24138" t="str">
            <v>RB111TAH170205714</v>
          </cell>
          <cell r="E24138" t="str">
            <v>BRBVAR170205714</v>
          </cell>
          <cell r="F24138" t="str">
            <v>CHEETA-100CC-RED</v>
          </cell>
          <cell r="G24138">
            <v>42823</v>
          </cell>
        </row>
        <row r="24139">
          <cell r="D24139" t="str">
            <v>RB111TAH170205697</v>
          </cell>
          <cell r="E24139" t="str">
            <v>BRBVAR170205697</v>
          </cell>
          <cell r="F24139" t="str">
            <v>CHEETA-100CC-BLK</v>
          </cell>
          <cell r="G24139">
            <v>42823</v>
          </cell>
        </row>
        <row r="24140">
          <cell r="D24140" t="str">
            <v>RB111TAH170205845</v>
          </cell>
          <cell r="E24140" t="str">
            <v>BRBVAR170205845</v>
          </cell>
          <cell r="F24140" t="str">
            <v>CHEETA-100CC-BLK</v>
          </cell>
          <cell r="G24140">
            <v>42828</v>
          </cell>
        </row>
        <row r="24141">
          <cell r="D24141" t="str">
            <v>RB107WAH160820612</v>
          </cell>
          <cell r="E24141" t="str">
            <v>BRBXAM160820612</v>
          </cell>
          <cell r="F24141" t="str">
            <v>AD80S-DELUXE-RED</v>
          </cell>
          <cell r="G24141">
            <v>42823</v>
          </cell>
        </row>
        <row r="24142">
          <cell r="D24142" t="str">
            <v>RB107WAH170324156</v>
          </cell>
          <cell r="E24142" t="str">
            <v>BRBXAM170324156</v>
          </cell>
          <cell r="F24142" t="str">
            <v>AD80S-DELUXE-RED</v>
          </cell>
          <cell r="G24142">
            <v>42823</v>
          </cell>
        </row>
        <row r="24143">
          <cell r="D24143" t="str">
            <v>RB113YAH170100128</v>
          </cell>
          <cell r="E24143" t="str">
            <v>LZL11P127GHK40680</v>
          </cell>
          <cell r="F24143" t="str">
            <v>KITE-PLUS-110CC-RED</v>
          </cell>
          <cell r="G24143">
            <v>42823</v>
          </cell>
        </row>
        <row r="24144">
          <cell r="D24144" t="str">
            <v>RB113YAH170100142</v>
          </cell>
          <cell r="E24144" t="str">
            <v>LZL11P127GHK40694</v>
          </cell>
          <cell r="F24144" t="str">
            <v>KITE-PLUS-110CC-BLU</v>
          </cell>
          <cell r="G24144">
            <v>42823</v>
          </cell>
        </row>
        <row r="24145">
          <cell r="D24145" t="str">
            <v>RB111TAH170205735</v>
          </cell>
          <cell r="E24145" t="str">
            <v>BRBVAR170205735</v>
          </cell>
          <cell r="F24145" t="str">
            <v>CHEETA-100CC-RED</v>
          </cell>
          <cell r="G24145">
            <v>42823</v>
          </cell>
        </row>
        <row r="24146">
          <cell r="D24146" t="str">
            <v>RB111TAH170205736</v>
          </cell>
          <cell r="E24146" t="str">
            <v>BRBVAR170205736</v>
          </cell>
          <cell r="F24146" t="str">
            <v>CHEETA-100CC-RED</v>
          </cell>
          <cell r="G24146">
            <v>42823</v>
          </cell>
        </row>
        <row r="24147">
          <cell r="D24147" t="str">
            <v>RB111TAH170205677</v>
          </cell>
          <cell r="E24147" t="str">
            <v>BRBVAR170205677</v>
          </cell>
          <cell r="F24147" t="str">
            <v>CHEETA-100CC-BLK</v>
          </cell>
          <cell r="G24147">
            <v>42823</v>
          </cell>
        </row>
        <row r="24148">
          <cell r="D24148" t="str">
            <v>RB111TAH170205696</v>
          </cell>
          <cell r="E24148" t="str">
            <v>BRBVAR170205696</v>
          </cell>
          <cell r="F24148" t="str">
            <v>CHEETA-100CC-BLK</v>
          </cell>
          <cell r="G24148">
            <v>42823</v>
          </cell>
        </row>
        <row r="24149">
          <cell r="D24149" t="str">
            <v>RB111TAH170205740</v>
          </cell>
          <cell r="E24149" t="str">
            <v>BRBVAR170205740</v>
          </cell>
          <cell r="F24149" t="str">
            <v>CHEETA-100CC-BLK</v>
          </cell>
          <cell r="G24149">
            <v>42823</v>
          </cell>
        </row>
        <row r="24150">
          <cell r="D24150" t="str">
            <v>RB111TAH170205759</v>
          </cell>
          <cell r="E24150" t="str">
            <v>BRBVAR170205759</v>
          </cell>
          <cell r="F24150" t="str">
            <v>CHEETA-100CC-BLK</v>
          </cell>
          <cell r="G24150">
            <v>42823</v>
          </cell>
        </row>
        <row r="24151">
          <cell r="D24151" t="str">
            <v>RB111YAH170408200</v>
          </cell>
          <cell r="E24151" t="str">
            <v>BRBVAG170405249</v>
          </cell>
          <cell r="F24151" t="str">
            <v>BULLET-100CC-RED</v>
          </cell>
          <cell r="G24151">
            <v>42842</v>
          </cell>
        </row>
        <row r="24152">
          <cell r="D24152" t="str">
            <v>RB111YAH170408246</v>
          </cell>
          <cell r="E24152" t="str">
            <v>BRBVAG170405295</v>
          </cell>
          <cell r="F24152" t="str">
            <v>BULLET-100CC-RED</v>
          </cell>
          <cell r="G24152">
            <v>42842</v>
          </cell>
        </row>
        <row r="24153">
          <cell r="D24153" t="str">
            <v>RB116ZAV170101597</v>
          </cell>
          <cell r="E24153" t="str">
            <v>BRBTAS170101597</v>
          </cell>
          <cell r="F24153" t="str">
            <v>TURBO-125CC-BLK</v>
          </cell>
          <cell r="G24153">
            <v>42844</v>
          </cell>
        </row>
        <row r="24154">
          <cell r="D24154" t="str">
            <v>RB116ZAV170101610</v>
          </cell>
          <cell r="E24154" t="str">
            <v>BRBTAS170101610</v>
          </cell>
          <cell r="F24154" t="str">
            <v>TURBO-125CC-BLK</v>
          </cell>
          <cell r="G24154">
            <v>42844</v>
          </cell>
        </row>
        <row r="24155">
          <cell r="D24155" t="str">
            <v>RB113YAH170100163</v>
          </cell>
          <cell r="E24155" t="str">
            <v>LZL11P120GHK40715</v>
          </cell>
          <cell r="F24155" t="str">
            <v>KITE-PLUS-110CC-RED</v>
          </cell>
          <cell r="G24155">
            <v>42831</v>
          </cell>
        </row>
        <row r="24156">
          <cell r="D24156" t="str">
            <v>RB113YAH170100201</v>
          </cell>
          <cell r="E24156" t="str">
            <v>LZL11P128GHK40753</v>
          </cell>
          <cell r="F24156" t="str">
            <v>KITE-PLUS-110CC-RED</v>
          </cell>
          <cell r="G24156">
            <v>42831</v>
          </cell>
        </row>
        <row r="24157">
          <cell r="D24157" t="str">
            <v>RB113YAH170100187</v>
          </cell>
          <cell r="E24157" t="str">
            <v>LZL11P123GHK40739</v>
          </cell>
          <cell r="F24157" t="str">
            <v>KITE-PLUS-110CC-BLU</v>
          </cell>
          <cell r="G24157">
            <v>42831</v>
          </cell>
        </row>
        <row r="24158">
          <cell r="D24158" t="str">
            <v>RB113YAH170400222</v>
          </cell>
          <cell r="E24158" t="str">
            <v>LZL11P121GHJ62039</v>
          </cell>
          <cell r="F24158" t="str">
            <v>KITE-PLUS-110CC-BLU</v>
          </cell>
          <cell r="G24158">
            <v>42831</v>
          </cell>
        </row>
        <row r="24159">
          <cell r="D24159" t="str">
            <v>RB111YAH161008077</v>
          </cell>
          <cell r="E24159" t="str">
            <v>BRBVAG161005126</v>
          </cell>
          <cell r="F24159" t="str">
            <v>BULLET-100CC-RED</v>
          </cell>
          <cell r="G24159">
            <v>42841</v>
          </cell>
        </row>
        <row r="24160">
          <cell r="D24160" t="str">
            <v>RB111YAH161008086</v>
          </cell>
          <cell r="E24160" t="str">
            <v>BRBVAG161005135</v>
          </cell>
          <cell r="F24160" t="str">
            <v>BULLET-100CC-RED</v>
          </cell>
          <cell r="G24160">
            <v>42841</v>
          </cell>
        </row>
        <row r="24161">
          <cell r="D24161" t="str">
            <v>RB111YAH161008138</v>
          </cell>
          <cell r="E24161" t="str">
            <v>BRBVAG161005187</v>
          </cell>
          <cell r="F24161" t="str">
            <v>BULLET-100CC-RED</v>
          </cell>
          <cell r="G24161">
            <v>42841</v>
          </cell>
        </row>
        <row r="24162">
          <cell r="D24162" t="str">
            <v>RB111YAH161007986</v>
          </cell>
          <cell r="E24162" t="str">
            <v>BRBVAG161005035</v>
          </cell>
          <cell r="F24162" t="str">
            <v>BULLET-100CC-BLK</v>
          </cell>
          <cell r="G24162">
            <v>42824</v>
          </cell>
        </row>
        <row r="24163">
          <cell r="D24163" t="str">
            <v>RB111YAH161008034</v>
          </cell>
          <cell r="E24163" t="str">
            <v>BRBVAG161005083</v>
          </cell>
          <cell r="F24163" t="str">
            <v>BULLET-100CC-BLK</v>
          </cell>
          <cell r="G24163">
            <v>42824</v>
          </cell>
        </row>
        <row r="24164">
          <cell r="D24164" t="str">
            <v>RB116ZAV170101487</v>
          </cell>
          <cell r="E24164" t="str">
            <v>BRBTAS170101487</v>
          </cell>
          <cell r="F24164" t="str">
            <v>TURBO-125CC-RED</v>
          </cell>
          <cell r="G24164">
            <v>42837</v>
          </cell>
        </row>
        <row r="24165">
          <cell r="D24165" t="str">
            <v>RB116ZAV170101489</v>
          </cell>
          <cell r="E24165" t="str">
            <v>BRBTAS170101489</v>
          </cell>
          <cell r="F24165" t="str">
            <v>TURBO-125CC-RED</v>
          </cell>
          <cell r="G24165">
            <v>42837</v>
          </cell>
        </row>
        <row r="24166">
          <cell r="D24166" t="str">
            <v>RB116ZAV170101490</v>
          </cell>
          <cell r="E24166" t="str">
            <v>BRBTAS170101490</v>
          </cell>
          <cell r="F24166" t="str">
            <v>TURBO-125CC-RED</v>
          </cell>
          <cell r="G24166">
            <v>42837</v>
          </cell>
        </row>
        <row r="24167">
          <cell r="D24167" t="str">
            <v>RB116ZAV170101529</v>
          </cell>
          <cell r="E24167" t="str">
            <v>BRBTAS170101529</v>
          </cell>
          <cell r="F24167" t="str">
            <v>TURBO-125CC-RED</v>
          </cell>
          <cell r="G24167">
            <v>42837</v>
          </cell>
        </row>
        <row r="24168">
          <cell r="D24168" t="str">
            <v>RB116ZAV170101531</v>
          </cell>
          <cell r="E24168" t="str">
            <v>BRBTAS170101531</v>
          </cell>
          <cell r="F24168" t="str">
            <v>TURBO-125CC-RED</v>
          </cell>
          <cell r="G24168">
            <v>42837</v>
          </cell>
        </row>
        <row r="24169">
          <cell r="D24169" t="str">
            <v>RB116ZAV170101423</v>
          </cell>
          <cell r="E24169" t="str">
            <v>BRBTAS170101423</v>
          </cell>
          <cell r="F24169" t="str">
            <v>TURBO-125CC-BLK</v>
          </cell>
          <cell r="G24169">
            <v>42824</v>
          </cell>
        </row>
        <row r="24170">
          <cell r="D24170" t="str">
            <v>RB116ZAV170101465</v>
          </cell>
          <cell r="E24170" t="str">
            <v>BRBTAS170101465</v>
          </cell>
          <cell r="F24170" t="str">
            <v>TURBO-125CC-BLK</v>
          </cell>
          <cell r="G24170">
            <v>42824</v>
          </cell>
        </row>
        <row r="24171">
          <cell r="D24171" t="str">
            <v>RB116ZAV170101545</v>
          </cell>
          <cell r="E24171" t="str">
            <v>BRBTAS170101545</v>
          </cell>
          <cell r="F24171" t="str">
            <v>TURBO-125CC-BLK</v>
          </cell>
          <cell r="G24171">
            <v>42844</v>
          </cell>
        </row>
        <row r="24172">
          <cell r="D24172" t="str">
            <v>RB116ZAV170101581</v>
          </cell>
          <cell r="E24172" t="str">
            <v>BRBTAS170101581</v>
          </cell>
          <cell r="F24172" t="str">
            <v>TURBO-125CC-BLK</v>
          </cell>
          <cell r="G24172">
            <v>42844</v>
          </cell>
        </row>
        <row r="24173">
          <cell r="D24173" t="str">
            <v>RB116ZAV170101617</v>
          </cell>
          <cell r="E24173" t="str">
            <v>BRBTAS170101617</v>
          </cell>
          <cell r="F24173" t="str">
            <v>TURBO-125CC-BLK</v>
          </cell>
          <cell r="G24173">
            <v>42844</v>
          </cell>
        </row>
        <row r="24174">
          <cell r="D24174" t="str">
            <v>RB121YAV170100174</v>
          </cell>
          <cell r="E24174" t="str">
            <v>LZL15P801GHK40506</v>
          </cell>
          <cell r="F24174" t="str">
            <v>KNIGHT-RIDER-150CC-M-WTE</v>
          </cell>
          <cell r="G24174">
            <v>42824</v>
          </cell>
        </row>
        <row r="24175">
          <cell r="D24175" t="str">
            <v>RB121YAV170100175</v>
          </cell>
          <cell r="E24175" t="str">
            <v>LZL15P803GHK40507</v>
          </cell>
          <cell r="F24175" t="str">
            <v>KNIGHT-RIDER-150CC-M-WTE</v>
          </cell>
          <cell r="G24175">
            <v>42824</v>
          </cell>
        </row>
        <row r="24176">
          <cell r="D24176" t="str">
            <v>RB121YAV170100179</v>
          </cell>
          <cell r="E24176" t="str">
            <v>LZL15P805GHK40511</v>
          </cell>
          <cell r="F24176" t="str">
            <v>KNIGHT-RIDER-150CC-M-WTE</v>
          </cell>
          <cell r="G24176">
            <v>42824</v>
          </cell>
        </row>
        <row r="24177">
          <cell r="D24177" t="str">
            <v>RB121YAV170100181</v>
          </cell>
          <cell r="E24177" t="str">
            <v>LZL15P809GHK40513</v>
          </cell>
          <cell r="F24177" t="str">
            <v>KNIGHT-RIDER-150CC-M-WTE</v>
          </cell>
          <cell r="G24177">
            <v>42824</v>
          </cell>
        </row>
        <row r="24178">
          <cell r="D24178" t="str">
            <v>RB121YAV170100183</v>
          </cell>
          <cell r="E24178" t="str">
            <v>LZL15P802GHK40515</v>
          </cell>
          <cell r="F24178" t="str">
            <v>KNIGHT-RIDER-150CC-M-WTE</v>
          </cell>
          <cell r="G24178">
            <v>42824</v>
          </cell>
        </row>
        <row r="24179">
          <cell r="D24179" t="str">
            <v>RB116ZAV170101494</v>
          </cell>
          <cell r="E24179" t="str">
            <v>BRBTAS170101494</v>
          </cell>
          <cell r="F24179" t="str">
            <v>TURBO-125CC-RED</v>
          </cell>
          <cell r="G24179">
            <v>42837</v>
          </cell>
        </row>
        <row r="24180">
          <cell r="D24180" t="str">
            <v>RB116ZAV170101552</v>
          </cell>
          <cell r="E24180" t="str">
            <v>BRBTAS170101552</v>
          </cell>
          <cell r="F24180" t="str">
            <v>TURBO-125CC-RED</v>
          </cell>
          <cell r="G24180">
            <v>42844</v>
          </cell>
        </row>
        <row r="24181">
          <cell r="D24181" t="str">
            <v>RB116ZAV170101558</v>
          </cell>
          <cell r="E24181" t="str">
            <v>BRBTAS170101558</v>
          </cell>
          <cell r="F24181" t="str">
            <v>TURBO-125CC-BLK</v>
          </cell>
          <cell r="G24181">
            <v>42844</v>
          </cell>
        </row>
        <row r="24182">
          <cell r="D24182" t="str">
            <v>RB116ZAV170101605</v>
          </cell>
          <cell r="E24182" t="str">
            <v>BRBTAS170101605</v>
          </cell>
          <cell r="F24182" t="str">
            <v>TURBO-125CC-BLK</v>
          </cell>
          <cell r="G24182">
            <v>42844</v>
          </cell>
        </row>
        <row r="24183">
          <cell r="D24183" t="str">
            <v>RB111TAH170405976</v>
          </cell>
          <cell r="E24183" t="str">
            <v>BRBVAR170405976</v>
          </cell>
          <cell r="F24183" t="str">
            <v>CHEETA-100CC-RED</v>
          </cell>
          <cell r="G24183">
            <v>42841</v>
          </cell>
        </row>
        <row r="24184">
          <cell r="D24184" t="str">
            <v>RB111TAH170405979</v>
          </cell>
          <cell r="E24184" t="str">
            <v>BRBVAR170405979</v>
          </cell>
          <cell r="F24184" t="str">
            <v>CHEETA-100CC-RED</v>
          </cell>
          <cell r="G24184">
            <v>42841</v>
          </cell>
        </row>
        <row r="24185">
          <cell r="D24185" t="str">
            <v>RB111YAH161008130</v>
          </cell>
          <cell r="E24185" t="str">
            <v>BRBVAG161005179</v>
          </cell>
          <cell r="F24185" t="str">
            <v>BULLET-100CC-RED</v>
          </cell>
          <cell r="G24185">
            <v>42835</v>
          </cell>
        </row>
        <row r="24186">
          <cell r="D24186" t="str">
            <v>RB107WAH170324786</v>
          </cell>
          <cell r="E24186" t="str">
            <v>BRBXAM170324786</v>
          </cell>
          <cell r="F24186" t="str">
            <v>AD80S-DELUXE-RED</v>
          </cell>
          <cell r="G24186">
            <v>42835</v>
          </cell>
        </row>
        <row r="24187">
          <cell r="D24187" t="str">
            <v>RB107WAH170324478</v>
          </cell>
          <cell r="E24187" t="str">
            <v>BRBXAM170324478</v>
          </cell>
          <cell r="F24187" t="str">
            <v>AD80S-DELUXE-RED</v>
          </cell>
          <cell r="G24187">
            <v>42824</v>
          </cell>
        </row>
        <row r="24188">
          <cell r="D24188" t="str">
            <v>RB107WAH170324489</v>
          </cell>
          <cell r="E24188" t="str">
            <v>BRBXAM170324489</v>
          </cell>
          <cell r="F24188" t="str">
            <v>AD80S-DELUXE-RED</v>
          </cell>
          <cell r="G24188">
            <v>42824</v>
          </cell>
        </row>
        <row r="24189">
          <cell r="D24189" t="str">
            <v>RB107WAH170324539</v>
          </cell>
          <cell r="E24189" t="str">
            <v>BRBXAM170324539</v>
          </cell>
          <cell r="F24189" t="str">
            <v>AD80S-DELUXE-RED</v>
          </cell>
          <cell r="G24189">
            <v>42824</v>
          </cell>
        </row>
        <row r="24190">
          <cell r="D24190" t="str">
            <v>RB111YAH170408177</v>
          </cell>
          <cell r="E24190" t="str">
            <v>BRBVAG170405226</v>
          </cell>
          <cell r="F24190" t="str">
            <v>BULLET-100CC-BLU</v>
          </cell>
          <cell r="G24190">
            <v>42835</v>
          </cell>
        </row>
        <row r="24191">
          <cell r="D24191" t="str">
            <v>RB113ZAH170105015</v>
          </cell>
          <cell r="E24191" t="str">
            <v>BRBUAK170106558</v>
          </cell>
          <cell r="F24191" t="str">
            <v>ROYAL-PLUS-110CC-BLK</v>
          </cell>
          <cell r="G24191">
            <v>42840</v>
          </cell>
        </row>
        <row r="24192">
          <cell r="D24192" t="str">
            <v>RB113ZAH170105018</v>
          </cell>
          <cell r="E24192" t="str">
            <v>BRBUAK170106561</v>
          </cell>
          <cell r="F24192" t="str">
            <v>ROYAL-PLUS-110CC-BLK</v>
          </cell>
          <cell r="G24192">
            <v>42840</v>
          </cell>
        </row>
        <row r="24193">
          <cell r="D24193" t="str">
            <v>RB107ZAH170212482</v>
          </cell>
          <cell r="E24193" t="str">
            <v>BRBXAA170272442</v>
          </cell>
          <cell r="F24193" t="str">
            <v>AD80S-ALLOY-RIM-RED</v>
          </cell>
          <cell r="G24193">
            <v>42826</v>
          </cell>
        </row>
        <row r="24194">
          <cell r="D24194" t="str">
            <v>RB107ZAH170312521</v>
          </cell>
          <cell r="E24194" t="str">
            <v>BRBXAA170372481</v>
          </cell>
          <cell r="F24194" t="str">
            <v>AD80S-ALLOY-RIM-RED</v>
          </cell>
          <cell r="G24194">
            <v>42826</v>
          </cell>
        </row>
        <row r="24195">
          <cell r="D24195" t="str">
            <v>RB107ZAH170312524</v>
          </cell>
          <cell r="E24195" t="str">
            <v>BRBXAA170372484</v>
          </cell>
          <cell r="F24195" t="str">
            <v>AD80S-ALLOY-RIM-RED</v>
          </cell>
          <cell r="G24195">
            <v>42826</v>
          </cell>
        </row>
        <row r="24196">
          <cell r="D24196" t="str">
            <v>RB107ZAH170312527</v>
          </cell>
          <cell r="E24196" t="str">
            <v>BRBXAA170372487</v>
          </cell>
          <cell r="F24196" t="str">
            <v>AD80S-ALLOY-RIM-RED</v>
          </cell>
          <cell r="G24196">
            <v>42826</v>
          </cell>
        </row>
        <row r="24197">
          <cell r="D24197" t="str">
            <v>RB107ZAH170312532</v>
          </cell>
          <cell r="E24197" t="str">
            <v>BRBXAA170372492</v>
          </cell>
          <cell r="F24197" t="str">
            <v>AD80S-ALLOY-RIM-RED</v>
          </cell>
          <cell r="G24197">
            <v>42826</v>
          </cell>
        </row>
        <row r="24198">
          <cell r="D24198" t="str">
            <v>RB107ZAH170312533</v>
          </cell>
          <cell r="E24198" t="str">
            <v>BRBXAA170372493</v>
          </cell>
          <cell r="F24198" t="str">
            <v>AD80S-ALLOY-RIM-RED</v>
          </cell>
          <cell r="G24198">
            <v>42826</v>
          </cell>
        </row>
        <row r="24199">
          <cell r="D24199" t="str">
            <v>RB107ZAH170312539</v>
          </cell>
          <cell r="E24199" t="str">
            <v>BRBXAA170372499</v>
          </cell>
          <cell r="F24199" t="str">
            <v>AD80S-ALLOY-RIM-RED</v>
          </cell>
          <cell r="G24199">
            <v>42826</v>
          </cell>
        </row>
        <row r="24200">
          <cell r="D24200" t="str">
            <v>RB107ZAH170312559</v>
          </cell>
          <cell r="E24200" t="str">
            <v>BRBXAA170372519</v>
          </cell>
          <cell r="F24200" t="str">
            <v>AD80S-ALLOY-RIM-RED</v>
          </cell>
          <cell r="G24200">
            <v>42826</v>
          </cell>
        </row>
        <row r="24201">
          <cell r="D24201" t="str">
            <v>RB107ZAH170312596</v>
          </cell>
          <cell r="E24201" t="str">
            <v>BRBXAA170372556</v>
          </cell>
          <cell r="F24201" t="str">
            <v>AD80S-ALLOY-RIM-RED</v>
          </cell>
          <cell r="G24201">
            <v>42835</v>
          </cell>
        </row>
        <row r="24202">
          <cell r="D24202" t="str">
            <v>RB107ZAH170312681</v>
          </cell>
          <cell r="E24202" t="str">
            <v>BRBXAA170372641</v>
          </cell>
          <cell r="F24202" t="str">
            <v>AD80S-ALLOY-RIM-RED</v>
          </cell>
          <cell r="G24202">
            <v>42835</v>
          </cell>
        </row>
        <row r="24203">
          <cell r="D24203" t="str">
            <v>RB107ZAH170312688</v>
          </cell>
          <cell r="E24203" t="str">
            <v>BRBXAA170372648</v>
          </cell>
          <cell r="F24203" t="str">
            <v>AD80S-ALLOY-RIM-RED</v>
          </cell>
          <cell r="G24203">
            <v>42835</v>
          </cell>
        </row>
        <row r="24204">
          <cell r="D24204" t="str">
            <v>RB107ZAH170312722</v>
          </cell>
          <cell r="E24204" t="str">
            <v>BRBXAA170372682</v>
          </cell>
          <cell r="F24204" t="str">
            <v>AD80S-ALLOY-RIM-RED</v>
          </cell>
          <cell r="G24204">
            <v>42835</v>
          </cell>
        </row>
        <row r="24205">
          <cell r="D24205" t="str">
            <v>RB107ZAH170312729</v>
          </cell>
          <cell r="E24205" t="str">
            <v>BRBXAA170372689</v>
          </cell>
          <cell r="F24205" t="str">
            <v>AD80S-ALLOY-RIM-RED</v>
          </cell>
          <cell r="G24205">
            <v>42835</v>
          </cell>
        </row>
        <row r="24206">
          <cell r="D24206" t="str">
            <v>RB107ZAH170312752</v>
          </cell>
          <cell r="E24206" t="str">
            <v>BRBXAA170372712</v>
          </cell>
          <cell r="F24206" t="str">
            <v>AD80S-ALLOY-RIM-RED</v>
          </cell>
          <cell r="G24206">
            <v>42835</v>
          </cell>
        </row>
        <row r="24207">
          <cell r="D24207" t="str">
            <v>RB107ZAH170312755</v>
          </cell>
          <cell r="E24207" t="str">
            <v>BRBXAA170372715</v>
          </cell>
          <cell r="F24207" t="str">
            <v>AD80S-ALLOY-RIM-RED</v>
          </cell>
          <cell r="G24207">
            <v>42835</v>
          </cell>
        </row>
        <row r="24208">
          <cell r="D24208" t="str">
            <v>RB107ZAH170312760</v>
          </cell>
          <cell r="E24208" t="str">
            <v>BRBXAA170372720</v>
          </cell>
          <cell r="F24208" t="str">
            <v>AD80S-ALLOY-RIM-RED</v>
          </cell>
          <cell r="G24208">
            <v>42835</v>
          </cell>
        </row>
        <row r="24209">
          <cell r="D24209" t="str">
            <v>RB107ZAH170312762</v>
          </cell>
          <cell r="E24209" t="str">
            <v>BRBXAA170372722</v>
          </cell>
          <cell r="F24209" t="str">
            <v>AD80S-ALLOY-RIM-RED</v>
          </cell>
          <cell r="G24209">
            <v>42835</v>
          </cell>
        </row>
        <row r="24210">
          <cell r="D24210" t="str">
            <v>RB107ZAH170312764</v>
          </cell>
          <cell r="E24210" t="str">
            <v>BRBXAA170372724</v>
          </cell>
          <cell r="F24210" t="str">
            <v>AD80S-ALLOY-RIM-RED</v>
          </cell>
          <cell r="G24210">
            <v>42835</v>
          </cell>
        </row>
        <row r="24211">
          <cell r="D24211" t="str">
            <v>RB107ZAH170312767</v>
          </cell>
          <cell r="E24211" t="str">
            <v>BRBXAA170372727</v>
          </cell>
          <cell r="F24211" t="str">
            <v>AD80S-ALLOY-RIM-RED</v>
          </cell>
          <cell r="G24211">
            <v>42835</v>
          </cell>
        </row>
        <row r="24212">
          <cell r="D24212" t="str">
            <v>RB107ZAH170312769</v>
          </cell>
          <cell r="E24212" t="str">
            <v>BRBXAA170372729</v>
          </cell>
          <cell r="F24212" t="str">
            <v>AD80S-ALLOY-RIM-RED</v>
          </cell>
          <cell r="G24212">
            <v>42835</v>
          </cell>
        </row>
        <row r="24213">
          <cell r="D24213" t="str">
            <v>RB113YAH170100169</v>
          </cell>
          <cell r="E24213" t="str">
            <v>LZL11P126GHK40721</v>
          </cell>
          <cell r="F24213" t="str">
            <v>KITE-PLUS-110CC-RED</v>
          </cell>
          <cell r="G24213">
            <v>42840</v>
          </cell>
        </row>
        <row r="24214">
          <cell r="D24214" t="str">
            <v>RB113YAH170100216</v>
          </cell>
          <cell r="E24214" t="str">
            <v>LZL11P12XGHK40768</v>
          </cell>
          <cell r="F24214" t="str">
            <v>KITE-PLUS-110CC-BLU</v>
          </cell>
          <cell r="G24214">
            <v>42840</v>
          </cell>
        </row>
        <row r="24215">
          <cell r="D24215" t="str">
            <v>RB111TAH170405977</v>
          </cell>
          <cell r="E24215" t="str">
            <v>BRBVAR170405977</v>
          </cell>
          <cell r="F24215" t="str">
            <v>CHEETA-100CC-BLK</v>
          </cell>
          <cell r="G24215">
            <v>42835</v>
          </cell>
        </row>
        <row r="24216">
          <cell r="D24216" t="str">
            <v>RB111TAH170405993</v>
          </cell>
          <cell r="E24216" t="str">
            <v>BRBVAR170405993</v>
          </cell>
          <cell r="F24216" t="str">
            <v>CHEETA-100CC-BLK</v>
          </cell>
          <cell r="G24216">
            <v>42835</v>
          </cell>
        </row>
        <row r="24217">
          <cell r="D24217" t="str">
            <v>RB111YAH170408196</v>
          </cell>
          <cell r="E24217" t="str">
            <v>BRBVAG170405245</v>
          </cell>
          <cell r="F24217" t="str">
            <v>BULLET-100CC-BLK</v>
          </cell>
          <cell r="G24217">
            <v>42835</v>
          </cell>
        </row>
        <row r="24218">
          <cell r="D24218" t="str">
            <v>RB111TAH170205777</v>
          </cell>
          <cell r="E24218" t="str">
            <v>BRBVAR170205777</v>
          </cell>
          <cell r="F24218" t="str">
            <v>CHEETA-100CC-RED</v>
          </cell>
          <cell r="G24218">
            <v>42826</v>
          </cell>
        </row>
        <row r="24219">
          <cell r="D24219" t="str">
            <v>RB111TAH170205779</v>
          </cell>
          <cell r="E24219" t="str">
            <v>BRBVAR170205779</v>
          </cell>
          <cell r="F24219" t="str">
            <v>CHEETA-100CC-RED</v>
          </cell>
          <cell r="G24219">
            <v>42826</v>
          </cell>
        </row>
        <row r="24220">
          <cell r="D24220" t="str">
            <v>RB111TAH170205786</v>
          </cell>
          <cell r="E24220" t="str">
            <v>BRBVAR170205786</v>
          </cell>
          <cell r="F24220" t="str">
            <v>CHEETA-100CC-RED</v>
          </cell>
          <cell r="G24220">
            <v>42826</v>
          </cell>
        </row>
        <row r="24221">
          <cell r="D24221" t="str">
            <v>RB111TAH170205787</v>
          </cell>
          <cell r="E24221" t="str">
            <v>BRBVAR170205787</v>
          </cell>
          <cell r="F24221" t="str">
            <v>CHEETA-100CC-RED</v>
          </cell>
          <cell r="G24221">
            <v>42826</v>
          </cell>
        </row>
        <row r="24222">
          <cell r="D24222" t="str">
            <v>RB111TAH170205795</v>
          </cell>
          <cell r="E24222" t="str">
            <v>BRBVAR170205795</v>
          </cell>
          <cell r="F24222" t="str">
            <v>CHEETA-100CC-RED</v>
          </cell>
          <cell r="G24222">
            <v>42826</v>
          </cell>
        </row>
        <row r="24223">
          <cell r="D24223" t="str">
            <v>RB111TAH170205797</v>
          </cell>
          <cell r="E24223" t="str">
            <v>BRBVAR170205797</v>
          </cell>
          <cell r="F24223" t="str">
            <v>CHEETA-100CC-RED</v>
          </cell>
          <cell r="G24223">
            <v>42826</v>
          </cell>
        </row>
        <row r="24224">
          <cell r="D24224" t="str">
            <v>RB111TAH170205801</v>
          </cell>
          <cell r="E24224" t="str">
            <v>BRBVAR170205801</v>
          </cell>
          <cell r="F24224" t="str">
            <v>CHEETA-100CC-RED</v>
          </cell>
          <cell r="G24224">
            <v>42826</v>
          </cell>
        </row>
        <row r="24225">
          <cell r="D24225" t="str">
            <v>RB111TAH170205803</v>
          </cell>
          <cell r="E24225" t="str">
            <v>BRBVAR170205803</v>
          </cell>
          <cell r="F24225" t="str">
            <v>CHEETA-100CC-RED</v>
          </cell>
          <cell r="G24225">
            <v>42826</v>
          </cell>
        </row>
        <row r="24226">
          <cell r="D24226" t="str">
            <v>RB111TAH170205804</v>
          </cell>
          <cell r="E24226" t="str">
            <v>BRBVAR170205804</v>
          </cell>
          <cell r="F24226" t="str">
            <v>CHEETA-100CC-RED</v>
          </cell>
          <cell r="G24226">
            <v>42826</v>
          </cell>
        </row>
        <row r="24227">
          <cell r="D24227" t="str">
            <v>RB111TAH170205805</v>
          </cell>
          <cell r="E24227" t="str">
            <v>BRBVAR170205805</v>
          </cell>
          <cell r="F24227" t="str">
            <v>CHEETA-100CC-RED</v>
          </cell>
          <cell r="G24227">
            <v>42826</v>
          </cell>
        </row>
        <row r="24228">
          <cell r="D24228" t="str">
            <v>RB111TAH170205806</v>
          </cell>
          <cell r="E24228" t="str">
            <v>BRBVAR170205806</v>
          </cell>
          <cell r="F24228" t="str">
            <v>CHEETA-100CC-RED</v>
          </cell>
          <cell r="G24228">
            <v>42826</v>
          </cell>
        </row>
        <row r="24229">
          <cell r="D24229" t="str">
            <v>RB111TAH170205813</v>
          </cell>
          <cell r="E24229" t="str">
            <v>BRBVAR170205813</v>
          </cell>
          <cell r="F24229" t="str">
            <v>CHEETA-100CC-RED</v>
          </cell>
          <cell r="G24229">
            <v>42826</v>
          </cell>
        </row>
        <row r="24230">
          <cell r="D24230" t="str">
            <v>RB111TAH170205817</v>
          </cell>
          <cell r="E24230" t="str">
            <v>BRBVAR170205817</v>
          </cell>
          <cell r="F24230" t="str">
            <v>CHEETA-100CC-RED</v>
          </cell>
          <cell r="G24230">
            <v>42826</v>
          </cell>
        </row>
        <row r="24231">
          <cell r="D24231" t="str">
            <v>RB111TAH170405923</v>
          </cell>
          <cell r="E24231" t="str">
            <v>BRBVAR170405923</v>
          </cell>
          <cell r="F24231" t="str">
            <v>CHEETA-100CC-RED</v>
          </cell>
          <cell r="G24231">
            <v>42835</v>
          </cell>
        </row>
        <row r="24232">
          <cell r="D24232" t="str">
            <v>RB111TAH170405936</v>
          </cell>
          <cell r="E24232" t="str">
            <v>BRBVAR170405936</v>
          </cell>
          <cell r="F24232" t="str">
            <v>CHEETA-100CC-RED</v>
          </cell>
          <cell r="G24232">
            <v>42835</v>
          </cell>
        </row>
        <row r="24233">
          <cell r="D24233" t="str">
            <v>RB121ZAV160900865</v>
          </cell>
          <cell r="E24233" t="str">
            <v>BRBRAJ160901308</v>
          </cell>
          <cell r="F24233" t="str">
            <v>TURBO-150CC-BLK</v>
          </cell>
          <cell r="G24233">
            <v>42824</v>
          </cell>
        </row>
        <row r="24234">
          <cell r="D24234" t="str">
            <v>RB111TAH170205676</v>
          </cell>
          <cell r="E24234" t="str">
            <v>BRBVAR170205676</v>
          </cell>
          <cell r="F24234" t="str">
            <v>CHEETA-100CC-BLK</v>
          </cell>
          <cell r="G24234">
            <v>42826</v>
          </cell>
        </row>
        <row r="24235">
          <cell r="D24235" t="str">
            <v>RB111TAH170205683</v>
          </cell>
          <cell r="E24235" t="str">
            <v>BRBVAR170205683</v>
          </cell>
          <cell r="F24235" t="str">
            <v>CHEETA-100CC-BLK</v>
          </cell>
          <cell r="G24235">
            <v>42826</v>
          </cell>
        </row>
        <row r="24236">
          <cell r="D24236" t="str">
            <v>RB111TAH170205686</v>
          </cell>
          <cell r="E24236" t="str">
            <v>BRBVAR170205686</v>
          </cell>
          <cell r="F24236" t="str">
            <v>CHEETA-100CC-BLK</v>
          </cell>
          <cell r="G24236">
            <v>42826</v>
          </cell>
        </row>
        <row r="24237">
          <cell r="D24237" t="str">
            <v>RB111TAH170205701</v>
          </cell>
          <cell r="E24237" t="str">
            <v>BRBVAR170205701</v>
          </cell>
          <cell r="F24237" t="str">
            <v>CHEETA-100CC-BLK</v>
          </cell>
          <cell r="G24237">
            <v>42826</v>
          </cell>
        </row>
        <row r="24238">
          <cell r="D24238" t="str">
            <v>RB111TAH170205702</v>
          </cell>
          <cell r="E24238" t="str">
            <v>BRBVAR170205702</v>
          </cell>
          <cell r="F24238" t="str">
            <v>CHEETA-100CC-BLK</v>
          </cell>
          <cell r="G24238">
            <v>42823</v>
          </cell>
        </row>
        <row r="24239">
          <cell r="D24239" t="str">
            <v>RB111TAH170205707</v>
          </cell>
          <cell r="E24239" t="str">
            <v>BRBVAR170205707</v>
          </cell>
          <cell r="F24239" t="str">
            <v>CHEETA-100CC-BLK</v>
          </cell>
          <cell r="G24239">
            <v>42823</v>
          </cell>
        </row>
        <row r="24240">
          <cell r="D24240" t="str">
            <v>RB111TAH170205711</v>
          </cell>
          <cell r="E24240" t="str">
            <v>BRBVAR170205711</v>
          </cell>
          <cell r="F24240" t="str">
            <v>CHEETA-100CC-BLK</v>
          </cell>
          <cell r="G24240">
            <v>42823</v>
          </cell>
        </row>
        <row r="24241">
          <cell r="D24241" t="str">
            <v>RB111TAH170205721</v>
          </cell>
          <cell r="E24241" t="str">
            <v>BRBVAR170205721</v>
          </cell>
          <cell r="F24241" t="str">
            <v>CHEETA-100CC-BLK</v>
          </cell>
          <cell r="G24241">
            <v>42823</v>
          </cell>
        </row>
        <row r="24242">
          <cell r="D24242" t="str">
            <v>RB111TAH170205722</v>
          </cell>
          <cell r="E24242" t="str">
            <v>BRBVAR170205722</v>
          </cell>
          <cell r="F24242" t="str">
            <v>CHEETA-100CC-BLK</v>
          </cell>
          <cell r="G24242">
            <v>42823</v>
          </cell>
        </row>
        <row r="24243">
          <cell r="D24243" t="str">
            <v>RB111TAH170205724</v>
          </cell>
          <cell r="E24243" t="str">
            <v>BRBVAR170205724</v>
          </cell>
          <cell r="F24243" t="str">
            <v>CHEETA-100CC-BLK</v>
          </cell>
          <cell r="G24243">
            <v>42824</v>
          </cell>
        </row>
        <row r="24244">
          <cell r="D24244" t="str">
            <v>RB111TAH170205733</v>
          </cell>
          <cell r="E24244" t="str">
            <v>BRBVAR170205733</v>
          </cell>
          <cell r="F24244" t="str">
            <v>CHEETA-100CC-BLK</v>
          </cell>
          <cell r="G24244">
            <v>42823</v>
          </cell>
        </row>
        <row r="24245">
          <cell r="D24245" t="str">
            <v>RB111TAH170205734</v>
          </cell>
          <cell r="E24245" t="str">
            <v>BRBVAR170205734</v>
          </cell>
          <cell r="F24245" t="str">
            <v>CHEETA-100CC-BLK</v>
          </cell>
          <cell r="G24245">
            <v>42823</v>
          </cell>
        </row>
        <row r="24246">
          <cell r="D24246" t="str">
            <v>RB111TAH170205748</v>
          </cell>
          <cell r="E24246" t="str">
            <v>BRBVAR170205748</v>
          </cell>
          <cell r="F24246" t="str">
            <v>CHEETA-100CC-BLK</v>
          </cell>
          <cell r="G24246">
            <v>42826</v>
          </cell>
        </row>
        <row r="24247">
          <cell r="D24247" t="str">
            <v>RB111TAH170205765</v>
          </cell>
          <cell r="E24247" t="str">
            <v>BRBVAR170205765</v>
          </cell>
          <cell r="F24247" t="str">
            <v>CHEETA-100CC-BLK</v>
          </cell>
          <cell r="G24247">
            <v>42824</v>
          </cell>
        </row>
        <row r="24248">
          <cell r="D24248" t="str">
            <v>RB111TAH170205770</v>
          </cell>
          <cell r="E24248" t="str">
            <v>BRBVAR170205770</v>
          </cell>
          <cell r="F24248" t="str">
            <v>CHEETA-100CC-BLK</v>
          </cell>
          <cell r="G24248">
            <v>42826</v>
          </cell>
        </row>
        <row r="24249">
          <cell r="D24249" t="str">
            <v>RB107VAH161200705</v>
          </cell>
          <cell r="E24249" t="str">
            <v>BRBXAP1612006005</v>
          </cell>
          <cell r="F24249" t="str">
            <v>DURANTO-80CC-RED</v>
          </cell>
          <cell r="G24249">
            <v>42823</v>
          </cell>
        </row>
        <row r="24250">
          <cell r="D24250" t="str">
            <v>RB107VAH161200761</v>
          </cell>
          <cell r="E24250" t="str">
            <v>BRBXAP1612006061</v>
          </cell>
          <cell r="F24250" t="str">
            <v>DURANTO-80CC-RED</v>
          </cell>
          <cell r="G24250">
            <v>42823</v>
          </cell>
        </row>
        <row r="24251">
          <cell r="D24251" t="str">
            <v>RB107VAH161200870</v>
          </cell>
          <cell r="E24251" t="str">
            <v>BRBXAP1612006170</v>
          </cell>
          <cell r="F24251" t="str">
            <v>DURANTO-80CC-RED</v>
          </cell>
          <cell r="G24251">
            <v>42823</v>
          </cell>
        </row>
        <row r="24252">
          <cell r="D24252" t="str">
            <v>RB107VAH161200975</v>
          </cell>
          <cell r="E24252" t="str">
            <v>BRBXAP1612006275</v>
          </cell>
          <cell r="F24252" t="str">
            <v>DURANTO-80CC-RED</v>
          </cell>
          <cell r="G24252">
            <v>42823</v>
          </cell>
        </row>
        <row r="24253">
          <cell r="D24253" t="str">
            <v>RB107VAH161200990</v>
          </cell>
          <cell r="E24253" t="str">
            <v>BRBXAP1612006290</v>
          </cell>
          <cell r="F24253" t="str">
            <v>DURANTO-80CC-RED</v>
          </cell>
          <cell r="G24253">
            <v>42823</v>
          </cell>
        </row>
        <row r="24254">
          <cell r="D24254" t="str">
            <v>RB107VAH161200991</v>
          </cell>
          <cell r="E24254" t="str">
            <v>BRBXAP1612006291</v>
          </cell>
          <cell r="F24254" t="str">
            <v>DURANTO-80CC-RED</v>
          </cell>
          <cell r="G24254">
            <v>42823</v>
          </cell>
        </row>
        <row r="24255">
          <cell r="D24255" t="str">
            <v>RB107VAH161200996</v>
          </cell>
          <cell r="E24255" t="str">
            <v>BRBXAP1612006296</v>
          </cell>
          <cell r="F24255" t="str">
            <v>DURANTO-80CC-RED</v>
          </cell>
          <cell r="G24255">
            <v>42823</v>
          </cell>
        </row>
        <row r="24256">
          <cell r="D24256" t="str">
            <v>RB121YAV170100160</v>
          </cell>
          <cell r="E24256" t="str">
            <v>LZL15P805GHK40492</v>
          </cell>
          <cell r="F24256" t="str">
            <v>KNIGHT-RIDER-150CC-M-WTE</v>
          </cell>
          <cell r="G24256">
            <v>42828</v>
          </cell>
        </row>
        <row r="24257">
          <cell r="D24257" t="str">
            <v>RB121YAV170400251</v>
          </cell>
          <cell r="E24257" t="str">
            <v>LZL15P806GHJ61848</v>
          </cell>
          <cell r="F24257" t="str">
            <v>KNIGHT-RIDER-150CC-M-WTE</v>
          </cell>
          <cell r="G24257">
            <v>42828</v>
          </cell>
        </row>
        <row r="24258">
          <cell r="D24258" t="str">
            <v>RB121YAV170400229</v>
          </cell>
          <cell r="E24258" t="str">
            <v>LZL15P807GHJ61826</v>
          </cell>
          <cell r="F24258" t="str">
            <v>KNIGHT-RIDER-150CC-BLK</v>
          </cell>
          <cell r="G24258">
            <v>42828</v>
          </cell>
        </row>
        <row r="24259">
          <cell r="D24259" t="str">
            <v>RB121YAV170400250</v>
          </cell>
          <cell r="E24259" t="str">
            <v>LZL15P804GHJ61847</v>
          </cell>
          <cell r="F24259" t="str">
            <v>KNIGHT-RIDER-150CC-BLK</v>
          </cell>
          <cell r="G24259">
            <v>42828</v>
          </cell>
        </row>
        <row r="24260">
          <cell r="D24260" t="str">
            <v>RB113YAH170100198</v>
          </cell>
          <cell r="E24260" t="str">
            <v>LZL11P122GHK40750</v>
          </cell>
          <cell r="F24260" t="str">
            <v>KITE-PLUS-110CC-BLU</v>
          </cell>
          <cell r="G24260">
            <v>42831</v>
          </cell>
        </row>
        <row r="24261">
          <cell r="D24261" t="str">
            <v>RB113YAH170400223</v>
          </cell>
          <cell r="E24261" t="str">
            <v>LZL11P128GHJ62040</v>
          </cell>
          <cell r="F24261" t="str">
            <v>KITE-PLUS-110CC-BLU</v>
          </cell>
          <cell r="G24261">
            <v>42831</v>
          </cell>
        </row>
        <row r="24262">
          <cell r="D24262" t="str">
            <v>RB113YAH170400230</v>
          </cell>
          <cell r="E24262" t="str">
            <v>LZL11P120GHJ62047</v>
          </cell>
          <cell r="F24262" t="str">
            <v>KITE-PLUS-110CC-BLU</v>
          </cell>
          <cell r="G24262">
            <v>42844</v>
          </cell>
        </row>
        <row r="24263">
          <cell r="D24263" t="str">
            <v>RB113YAH170400271</v>
          </cell>
          <cell r="E24263" t="str">
            <v>LZL11P123GHJ62088</v>
          </cell>
          <cell r="F24263" t="str">
            <v>KITE-PLUS-110CC-BLU</v>
          </cell>
          <cell r="G24263">
            <v>42844</v>
          </cell>
        </row>
        <row r="24264">
          <cell r="D24264" t="str">
            <v>RB111TAH170205784</v>
          </cell>
          <cell r="E24264" t="str">
            <v>BRBVAR170205784</v>
          </cell>
          <cell r="F24264" t="str">
            <v>CHEETA-100CC-RED</v>
          </cell>
          <cell r="G24264">
            <v>42824</v>
          </cell>
        </row>
        <row r="24265">
          <cell r="D24265" t="str">
            <v>RB111TAH170205791</v>
          </cell>
          <cell r="E24265" t="str">
            <v>BRBVAR170205791</v>
          </cell>
          <cell r="F24265" t="str">
            <v>CHEETA-100CC-RED</v>
          </cell>
          <cell r="G24265">
            <v>42824</v>
          </cell>
        </row>
        <row r="24266">
          <cell r="D24266" t="str">
            <v>RB111TAH170205816</v>
          </cell>
          <cell r="E24266" t="str">
            <v>BRBVAR170205816</v>
          </cell>
          <cell r="F24266" t="str">
            <v>CHEETA-100CC-RED</v>
          </cell>
          <cell r="G24266">
            <v>42824</v>
          </cell>
        </row>
        <row r="24267">
          <cell r="D24267" t="str">
            <v>RB111TAH170205825</v>
          </cell>
          <cell r="E24267" t="str">
            <v>BRBVAR170205825</v>
          </cell>
          <cell r="F24267" t="str">
            <v>CHEETA-100CC-RED</v>
          </cell>
          <cell r="G24267">
            <v>42824</v>
          </cell>
        </row>
        <row r="24268">
          <cell r="D24268" t="str">
            <v>RB116ZAV170101596</v>
          </cell>
          <cell r="E24268" t="str">
            <v>BRBTAS170101596</v>
          </cell>
          <cell r="F24268" t="str">
            <v>TURBO-125CC-RED</v>
          </cell>
          <cell r="G24268">
            <v>42844</v>
          </cell>
        </row>
        <row r="24269">
          <cell r="D24269" t="str">
            <v>RB116ZAV170101608</v>
          </cell>
          <cell r="E24269" t="str">
            <v>BRBTAS170101608</v>
          </cell>
          <cell r="F24269" t="str">
            <v>TURBO-125CC-BLK</v>
          </cell>
          <cell r="G24269">
            <v>42844</v>
          </cell>
        </row>
        <row r="24270">
          <cell r="D24270" t="str">
            <v>RB113ZAH170104966</v>
          </cell>
          <cell r="E24270" t="str">
            <v>BRBUAK170106509</v>
          </cell>
          <cell r="F24270" t="str">
            <v>ROYAL-PLUS-110CC-RED</v>
          </cell>
          <cell r="G24270">
            <v>42824</v>
          </cell>
        </row>
        <row r="24271">
          <cell r="D24271" t="str">
            <v>RB113ZAH170104967</v>
          </cell>
          <cell r="E24271" t="str">
            <v>BRBUAK170106510</v>
          </cell>
          <cell r="F24271" t="str">
            <v>ROYAL-PLUS-110CC-RED</v>
          </cell>
          <cell r="G24271">
            <v>42824</v>
          </cell>
        </row>
        <row r="24272">
          <cell r="D24272" t="str">
            <v>RB113ZAH170104915</v>
          </cell>
          <cell r="E24272" t="str">
            <v>BRBUAK170106458</v>
          </cell>
          <cell r="F24272" t="str">
            <v>ROYAL-PLUS-110CC-BLK</v>
          </cell>
          <cell r="G24272">
            <v>42828</v>
          </cell>
        </row>
        <row r="24273">
          <cell r="D24273" t="str">
            <v>RB113ZAH170104991</v>
          </cell>
          <cell r="E24273" t="str">
            <v>BRBUAK170106534</v>
          </cell>
          <cell r="F24273" t="str">
            <v>ROYAL-PLUS-110CC-BLK</v>
          </cell>
          <cell r="G24273">
            <v>42841</v>
          </cell>
        </row>
        <row r="24274">
          <cell r="D24274" t="str">
            <v>RB121ZAV160900828</v>
          </cell>
          <cell r="E24274" t="str">
            <v>BRBRAJ160901271</v>
          </cell>
          <cell r="F24274" t="str">
            <v>TURBO-150CC-RED</v>
          </cell>
          <cell r="G24274">
            <v>42824</v>
          </cell>
        </row>
        <row r="24275">
          <cell r="D24275" t="str">
            <v>RB111TAH170205737</v>
          </cell>
          <cell r="E24275" t="str">
            <v>BRBVAR170205737</v>
          </cell>
          <cell r="F24275" t="str">
            <v>CHEETA-100CC-BLK</v>
          </cell>
          <cell r="G24275">
            <v>42824</v>
          </cell>
        </row>
        <row r="24276">
          <cell r="D24276" t="str">
            <v>RB111TAH170205747</v>
          </cell>
          <cell r="E24276" t="str">
            <v>BRBVAR170205747</v>
          </cell>
          <cell r="F24276" t="str">
            <v>CHEETA-100CC-BLK</v>
          </cell>
          <cell r="G24276">
            <v>42824</v>
          </cell>
        </row>
        <row r="24277">
          <cell r="D24277" t="str">
            <v>RB111TAH170205761</v>
          </cell>
          <cell r="E24277" t="str">
            <v>BRBVAR170205761</v>
          </cell>
          <cell r="F24277" t="str">
            <v>CHEETA-100CC-BLK</v>
          </cell>
          <cell r="G24277">
            <v>42824</v>
          </cell>
        </row>
        <row r="24278">
          <cell r="D24278" t="str">
            <v>RB111TAH170205771</v>
          </cell>
          <cell r="E24278" t="str">
            <v>BRBVAR170205771</v>
          </cell>
          <cell r="F24278" t="str">
            <v>CHEETA-100CC-BLK</v>
          </cell>
          <cell r="G24278">
            <v>42824</v>
          </cell>
        </row>
        <row r="24279">
          <cell r="D24279" t="str">
            <v>RB111YAH161008037</v>
          </cell>
          <cell r="E24279" t="str">
            <v>BRBVAG161005086</v>
          </cell>
          <cell r="F24279" t="str">
            <v>BULLET-100CC-RED</v>
          </cell>
          <cell r="G24279">
            <v>42828</v>
          </cell>
        </row>
        <row r="24280">
          <cell r="D24280" t="str">
            <v>RB111YAH161008079</v>
          </cell>
          <cell r="E24280" t="str">
            <v>BRBVAG161005128</v>
          </cell>
          <cell r="F24280" t="str">
            <v>BULLET-100CC-BLU</v>
          </cell>
          <cell r="G24280">
            <v>42824</v>
          </cell>
        </row>
        <row r="24281">
          <cell r="D24281" t="str">
            <v>RB111YAH161008065</v>
          </cell>
          <cell r="E24281" t="str">
            <v>BRBVAG161005114</v>
          </cell>
          <cell r="F24281" t="str">
            <v>BULLET-100CC-BLK</v>
          </cell>
          <cell r="G24281">
            <v>42824</v>
          </cell>
        </row>
        <row r="24282">
          <cell r="D24282" t="str">
            <v>RB107ZAH170312558</v>
          </cell>
          <cell r="E24282" t="str">
            <v>BRBXAA170372518</v>
          </cell>
          <cell r="F24282" t="str">
            <v>AD80S-ALLOY-RIM-RED</v>
          </cell>
          <cell r="G24282">
            <v>42824</v>
          </cell>
        </row>
        <row r="24283">
          <cell r="D24283" t="str">
            <v>RB107WAH170324483</v>
          </cell>
          <cell r="E24283" t="str">
            <v>BRBXAM170324483</v>
          </cell>
          <cell r="F24283" t="str">
            <v>AD80S-DELUXE-RED</v>
          </cell>
          <cell r="G24283">
            <v>42824</v>
          </cell>
        </row>
        <row r="24284">
          <cell r="D24284" t="str">
            <v>RB107WAH170324499</v>
          </cell>
          <cell r="E24284" t="str">
            <v>BRBXAM170324499</v>
          </cell>
          <cell r="F24284" t="str">
            <v>AD80S-DELUXE-RED</v>
          </cell>
          <cell r="G24284">
            <v>42824</v>
          </cell>
        </row>
        <row r="24285">
          <cell r="D24285" t="str">
            <v>RB107WAH170324502</v>
          </cell>
          <cell r="E24285" t="str">
            <v>BRBXAM170324502</v>
          </cell>
          <cell r="F24285" t="str">
            <v>AD80S-DELUXE-RED</v>
          </cell>
          <cell r="G24285">
            <v>42824</v>
          </cell>
        </row>
        <row r="24286">
          <cell r="D24286" t="str">
            <v>RB107WAH170324519</v>
          </cell>
          <cell r="E24286" t="str">
            <v>BRBXAM170324519</v>
          </cell>
          <cell r="F24286" t="str">
            <v>AD80S-DELUXE-RED</v>
          </cell>
          <cell r="G24286">
            <v>42824</v>
          </cell>
        </row>
        <row r="24287">
          <cell r="D24287" t="str">
            <v>RB107WAH170324547</v>
          </cell>
          <cell r="E24287" t="str">
            <v>BRBXAM170324547</v>
          </cell>
          <cell r="F24287" t="str">
            <v>AD80S-DELUXE-RED</v>
          </cell>
          <cell r="G24287">
            <v>42824</v>
          </cell>
        </row>
        <row r="24288">
          <cell r="D24288" t="str">
            <v>RB111TAH170205812</v>
          </cell>
          <cell r="E24288" t="str">
            <v>BRBVAR170205812</v>
          </cell>
          <cell r="F24288" t="str">
            <v>CHEETA-100CC-RED</v>
          </cell>
          <cell r="G24288">
            <v>42824</v>
          </cell>
        </row>
        <row r="24289">
          <cell r="D24289" t="str">
            <v>RB111TAH170205695</v>
          </cell>
          <cell r="E24289" t="str">
            <v>BRBVAR170205695</v>
          </cell>
          <cell r="F24289" t="str">
            <v>CHEETA-100CC-BLK</v>
          </cell>
          <cell r="G24289">
            <v>42824</v>
          </cell>
        </row>
        <row r="24290">
          <cell r="D24290" t="str">
            <v>RB111YAH161008081</v>
          </cell>
          <cell r="E24290" t="str">
            <v>BRBVAG161005130</v>
          </cell>
          <cell r="F24290" t="str">
            <v>BULLET-100CC-BLK</v>
          </cell>
          <cell r="G24290">
            <v>42824</v>
          </cell>
        </row>
        <row r="24291">
          <cell r="D24291" t="str">
            <v>RB111YAH161007762</v>
          </cell>
          <cell r="E24291" t="str">
            <v>BRBVAG161004811</v>
          </cell>
          <cell r="F24291" t="str">
            <v>BULLET-100CC-BLU</v>
          </cell>
          <cell r="G24291">
            <v>42827</v>
          </cell>
        </row>
        <row r="24292">
          <cell r="D24292" t="str">
            <v>RB111YAH161008067</v>
          </cell>
          <cell r="E24292" t="str">
            <v>BRBVAG161005116</v>
          </cell>
          <cell r="F24292" t="str">
            <v>BULLET-100CC-BLU</v>
          </cell>
          <cell r="G24292">
            <v>42827</v>
          </cell>
        </row>
        <row r="24293">
          <cell r="D24293" t="str">
            <v>RB116ZAV170101525</v>
          </cell>
          <cell r="E24293" t="str">
            <v>BRBTAS170101525</v>
          </cell>
          <cell r="F24293" t="str">
            <v>TURBO-125CC-RED</v>
          </cell>
          <cell r="G24293">
            <v>42837</v>
          </cell>
        </row>
        <row r="24294">
          <cell r="D24294" t="str">
            <v>RB116ZAV170101526</v>
          </cell>
          <cell r="E24294" t="str">
            <v>BRBTAS170101526</v>
          </cell>
          <cell r="F24294" t="str">
            <v>TURBO-125CC-RED</v>
          </cell>
          <cell r="G24294">
            <v>42837</v>
          </cell>
        </row>
        <row r="24295">
          <cell r="D24295" t="str">
            <v>RB116ZAV170101570</v>
          </cell>
          <cell r="E24295" t="str">
            <v>BRBTAS170101570</v>
          </cell>
          <cell r="F24295" t="str">
            <v>TURBO-125CC-BLK</v>
          </cell>
          <cell r="G24295">
            <v>42844</v>
          </cell>
        </row>
        <row r="24296">
          <cell r="D24296" t="str">
            <v>RB116ZAV170101603</v>
          </cell>
          <cell r="E24296" t="str">
            <v>BRBTAS170101603</v>
          </cell>
          <cell r="F24296" t="str">
            <v>TURBO-125CC-BLK</v>
          </cell>
          <cell r="G24296">
            <v>42844</v>
          </cell>
        </row>
        <row r="24297">
          <cell r="D24297" t="str">
            <v>RB107WAH170324583</v>
          </cell>
          <cell r="E24297" t="str">
            <v>BRBXAM170324583</v>
          </cell>
          <cell r="F24297" t="str">
            <v>AD80S-DELUXE-RED</v>
          </cell>
          <cell r="G24297">
            <v>42828</v>
          </cell>
        </row>
        <row r="24298">
          <cell r="D24298" t="str">
            <v>RB107WAH170324604</v>
          </cell>
          <cell r="E24298" t="str">
            <v>BRBXAM170324604</v>
          </cell>
          <cell r="F24298" t="str">
            <v>AD80S-DELUXE-RED</v>
          </cell>
          <cell r="G24298">
            <v>42828</v>
          </cell>
        </row>
        <row r="24299">
          <cell r="D24299" t="str">
            <v>RB107WAH170324645</v>
          </cell>
          <cell r="E24299" t="str">
            <v>BRBXAM170324645</v>
          </cell>
          <cell r="F24299" t="str">
            <v>AD80S-DELUXE-RED</v>
          </cell>
          <cell r="G24299">
            <v>42828</v>
          </cell>
        </row>
        <row r="24300">
          <cell r="D24300" t="str">
            <v>RB107WAH170324662</v>
          </cell>
          <cell r="E24300" t="str">
            <v>BRBXAM170324662</v>
          </cell>
          <cell r="F24300" t="str">
            <v>AD80S-DELUXE-RED</v>
          </cell>
          <cell r="G24300">
            <v>42828</v>
          </cell>
        </row>
        <row r="24301">
          <cell r="D24301" t="str">
            <v>RB121YAV170100197</v>
          </cell>
          <cell r="E24301" t="str">
            <v>LZL15P802GHK40529</v>
          </cell>
          <cell r="F24301" t="str">
            <v>KNIGHT-RIDER-150CC-BLK</v>
          </cell>
          <cell r="G24301">
            <v>42828</v>
          </cell>
        </row>
        <row r="24302">
          <cell r="D24302" t="str">
            <v>RB121YAV170100203</v>
          </cell>
          <cell r="E24302" t="str">
            <v>LZL15P808GHK40535</v>
          </cell>
          <cell r="F24302" t="str">
            <v>KNIGHT-RIDER-150CC-BLK</v>
          </cell>
          <cell r="G24302">
            <v>42828</v>
          </cell>
        </row>
        <row r="24303">
          <cell r="D24303" t="str">
            <v>RB121YAV170400263</v>
          </cell>
          <cell r="E24303" t="str">
            <v>LZL15P807GHJ61860</v>
          </cell>
          <cell r="F24303" t="str">
            <v>KNIGHT-RIDER-150CC-BLK</v>
          </cell>
          <cell r="G24303">
            <v>42828</v>
          </cell>
        </row>
        <row r="24304">
          <cell r="D24304" t="str">
            <v>RB116ZAV170501921</v>
          </cell>
          <cell r="E24304" t="str">
            <v>BRBTAS170501921</v>
          </cell>
          <cell r="F24304" t="str">
            <v>TURBO-125CC-BLK</v>
          </cell>
          <cell r="G24304">
            <v>42901</v>
          </cell>
        </row>
        <row r="24305">
          <cell r="D24305" t="str">
            <v>RB116ZAV170602002</v>
          </cell>
          <cell r="E24305" t="str">
            <v>BRBTAS170602002</v>
          </cell>
          <cell r="F24305" t="str">
            <v>TURBO-125CC-BLK</v>
          </cell>
          <cell r="G24305">
            <v>42901</v>
          </cell>
        </row>
        <row r="24306">
          <cell r="D24306" t="str">
            <v>RB116ZAV170602012</v>
          </cell>
          <cell r="E24306" t="str">
            <v>BRBTAS170602012</v>
          </cell>
          <cell r="F24306" t="str">
            <v>TURBO-125CC-BLK</v>
          </cell>
          <cell r="G24306">
            <v>42901</v>
          </cell>
        </row>
        <row r="24307">
          <cell r="D24307" t="str">
            <v>E60F3007031</v>
          </cell>
          <cell r="E24307" t="str">
            <v>MD734CAKRF3007434</v>
          </cell>
          <cell r="F24307" t="str">
            <v>LML-FREEDOM-110CC-RED</v>
          </cell>
          <cell r="G24307">
            <v>42828</v>
          </cell>
        </row>
        <row r="24308">
          <cell r="D24308" t="str">
            <v>RB107WAH170324596</v>
          </cell>
          <cell r="E24308" t="str">
            <v>BRBXAM170324596</v>
          </cell>
          <cell r="F24308" t="str">
            <v>AD80S-DELUXE-RED</v>
          </cell>
          <cell r="G24308">
            <v>42828</v>
          </cell>
        </row>
        <row r="24309">
          <cell r="D24309" t="str">
            <v>RB107WAH170324648</v>
          </cell>
          <cell r="E24309" t="str">
            <v>BRBXAM170324648</v>
          </cell>
          <cell r="F24309" t="str">
            <v>AD80S-DELUXE-RED</v>
          </cell>
          <cell r="G24309">
            <v>42828</v>
          </cell>
        </row>
        <row r="24310">
          <cell r="D24310" t="str">
            <v>RB107WAH170324669</v>
          </cell>
          <cell r="E24310" t="str">
            <v>BRBXAM170324669</v>
          </cell>
          <cell r="F24310" t="str">
            <v>AD80S-DELUXE-RED</v>
          </cell>
          <cell r="G24310">
            <v>42828</v>
          </cell>
        </row>
        <row r="24311">
          <cell r="D24311" t="str">
            <v>RB113ZAH170105000</v>
          </cell>
          <cell r="E24311" t="str">
            <v>BRBUAK170106543</v>
          </cell>
          <cell r="F24311" t="str">
            <v>ROYAL-PLUS-110CC-BLK</v>
          </cell>
          <cell r="G24311">
            <v>42837</v>
          </cell>
        </row>
        <row r="24312">
          <cell r="D24312" t="str">
            <v>RB113YAH170100103</v>
          </cell>
          <cell r="E24312" t="str">
            <v>LZL11P128GHK40655</v>
          </cell>
          <cell r="F24312" t="str">
            <v>KITE-PLUS-110CC-RED</v>
          </cell>
          <cell r="G24312">
            <v>42824</v>
          </cell>
        </row>
        <row r="24313">
          <cell r="D24313" t="str">
            <v>RB113YAH170400295</v>
          </cell>
          <cell r="E24313" t="str">
            <v>LZL11P127GHJ62112</v>
          </cell>
          <cell r="F24313" t="str">
            <v>KITE-PLUS-110CC-RED</v>
          </cell>
          <cell r="G24313">
            <v>42854</v>
          </cell>
        </row>
        <row r="24314">
          <cell r="D24314" t="str">
            <v>RB113YAH170400317</v>
          </cell>
          <cell r="E24314" t="str">
            <v>LZL11P126GHJ62134</v>
          </cell>
          <cell r="F24314" t="str">
            <v>KITE-PLUS-110CC-RED</v>
          </cell>
          <cell r="G24314">
            <v>42854</v>
          </cell>
        </row>
        <row r="24315">
          <cell r="D24315" t="str">
            <v>RB111XAH170208319</v>
          </cell>
          <cell r="E24315" t="str">
            <v>BRBVAH170217123</v>
          </cell>
          <cell r="F24315" t="str">
            <v>F100-6A-100CC-RED</v>
          </cell>
          <cell r="G24315">
            <v>42828</v>
          </cell>
        </row>
        <row r="24316">
          <cell r="D24316" t="str">
            <v>RB111XAH170308440</v>
          </cell>
          <cell r="E24316" t="str">
            <v>BRBVAH170317244</v>
          </cell>
          <cell r="F24316" t="str">
            <v>F100-6A-100CC-RED</v>
          </cell>
          <cell r="G24316">
            <v>42828</v>
          </cell>
        </row>
        <row r="24317">
          <cell r="D24317" t="str">
            <v>RB111XAH170308451</v>
          </cell>
          <cell r="E24317" t="str">
            <v>BRBVAH170317255</v>
          </cell>
          <cell r="F24317" t="str">
            <v>F100-6A-100CC-BLK</v>
          </cell>
          <cell r="G24317">
            <v>42828</v>
          </cell>
        </row>
        <row r="24318">
          <cell r="D24318" t="str">
            <v>RB107ZAH170312531</v>
          </cell>
          <cell r="E24318" t="str">
            <v>BRBXAA170372491</v>
          </cell>
          <cell r="F24318" t="str">
            <v>AD80S-ALLOY-RIM-RED</v>
          </cell>
          <cell r="G24318">
            <v>42826</v>
          </cell>
        </row>
        <row r="24319">
          <cell r="D24319" t="str">
            <v>RB107ZAH170312540</v>
          </cell>
          <cell r="E24319" t="str">
            <v>BRBXAA170372500</v>
          </cell>
          <cell r="F24319" t="str">
            <v>AD80S-ALLOY-RIM-RED</v>
          </cell>
          <cell r="G24319">
            <v>42826</v>
          </cell>
        </row>
        <row r="24320">
          <cell r="D24320" t="str">
            <v>RB107ZAH170312545</v>
          </cell>
          <cell r="E24320" t="str">
            <v>BRBXAA170372505</v>
          </cell>
          <cell r="F24320" t="str">
            <v>AD80S-ALLOY-RIM-RED</v>
          </cell>
          <cell r="G24320">
            <v>42826</v>
          </cell>
        </row>
        <row r="24321">
          <cell r="D24321" t="str">
            <v>RB107ZAH170312552</v>
          </cell>
          <cell r="E24321" t="str">
            <v>BRBXAA170372512</v>
          </cell>
          <cell r="F24321" t="str">
            <v>AD80S-ALLOY-RIM-RED</v>
          </cell>
          <cell r="G24321">
            <v>42826</v>
          </cell>
        </row>
        <row r="24322">
          <cell r="D24322" t="str">
            <v>RB107ZAH170312553</v>
          </cell>
          <cell r="E24322" t="str">
            <v>BRBXAA170372513</v>
          </cell>
          <cell r="F24322" t="str">
            <v>AD80S-ALLOY-RIM-RED</v>
          </cell>
          <cell r="G24322">
            <v>42826</v>
          </cell>
        </row>
        <row r="24323">
          <cell r="D24323" t="str">
            <v>RB107ZAH170312555</v>
          </cell>
          <cell r="E24323" t="str">
            <v>BRBXAA170372515</v>
          </cell>
          <cell r="F24323" t="str">
            <v>AD80S-ALLOY-RIM-RED</v>
          </cell>
          <cell r="G24323">
            <v>42826</v>
          </cell>
        </row>
        <row r="24324">
          <cell r="D24324" t="str">
            <v>RB107ZAH170312563</v>
          </cell>
          <cell r="E24324" t="str">
            <v>BRBXAA170372523</v>
          </cell>
          <cell r="F24324" t="str">
            <v>AD80S-ALLOY-RIM-RED</v>
          </cell>
          <cell r="G24324">
            <v>42826</v>
          </cell>
        </row>
        <row r="24325">
          <cell r="D24325" t="str">
            <v>RB107ZAH170312564</v>
          </cell>
          <cell r="E24325" t="str">
            <v>BRBXAA170372524</v>
          </cell>
          <cell r="F24325" t="str">
            <v>AD80S-ALLOY-RIM-RED</v>
          </cell>
          <cell r="G24325">
            <v>42826</v>
          </cell>
        </row>
        <row r="24326">
          <cell r="D24326" t="str">
            <v>RB107WAH170324474</v>
          </cell>
          <cell r="E24326" t="str">
            <v>BRBXAM170324474</v>
          </cell>
          <cell r="F24326" t="str">
            <v>AD80S-DELUXE-RED</v>
          </cell>
          <cell r="G24326">
            <v>42826</v>
          </cell>
        </row>
        <row r="24327">
          <cell r="D24327" t="str">
            <v>RB107WAH170324516</v>
          </cell>
          <cell r="E24327" t="str">
            <v>BRBXAM170324516</v>
          </cell>
          <cell r="F24327" t="str">
            <v>AD80S-DELUXE-RED</v>
          </cell>
          <cell r="G24327">
            <v>42826</v>
          </cell>
        </row>
        <row r="24328">
          <cell r="D24328" t="str">
            <v>RB107WAH170324529</v>
          </cell>
          <cell r="E24328" t="str">
            <v>BRBXAM170324529</v>
          </cell>
          <cell r="F24328" t="str">
            <v>AD80S-DELUXE-RED</v>
          </cell>
          <cell r="G24328">
            <v>42826</v>
          </cell>
        </row>
        <row r="24329">
          <cell r="D24329" t="str">
            <v>RB107WAH170324532</v>
          </cell>
          <cell r="E24329" t="str">
            <v>BRBXAM170324532</v>
          </cell>
          <cell r="F24329" t="str">
            <v>AD80S-DELUXE-RED</v>
          </cell>
          <cell r="G24329">
            <v>42826</v>
          </cell>
        </row>
        <row r="24330">
          <cell r="D24330" t="str">
            <v>RB107WAH170324546</v>
          </cell>
          <cell r="E24330" t="str">
            <v>BRBXAM170324546</v>
          </cell>
          <cell r="F24330" t="str">
            <v>AD80S-DELUXE-RED</v>
          </cell>
          <cell r="G24330">
            <v>42826</v>
          </cell>
        </row>
        <row r="24331">
          <cell r="D24331" t="str">
            <v>RB107WAH170324561</v>
          </cell>
          <cell r="E24331" t="str">
            <v>BRBXAM170324561</v>
          </cell>
          <cell r="F24331" t="str">
            <v>AD80S-DELUXE-RED</v>
          </cell>
          <cell r="G24331">
            <v>42826</v>
          </cell>
        </row>
        <row r="24332">
          <cell r="D24332" t="str">
            <v>RB111YAH161008131</v>
          </cell>
          <cell r="E24332" t="str">
            <v>BRBVAG161005180</v>
          </cell>
          <cell r="F24332" t="str">
            <v>BULLET-100CC-RED</v>
          </cell>
          <cell r="G24332">
            <v>42835</v>
          </cell>
        </row>
        <row r="24333">
          <cell r="D24333" t="str">
            <v>RB111YAH161007925</v>
          </cell>
          <cell r="E24333" t="str">
            <v>BRBVAG161004974</v>
          </cell>
          <cell r="F24333" t="str">
            <v>BULLET-100CC-BLK</v>
          </cell>
          <cell r="G24333">
            <v>42826</v>
          </cell>
        </row>
        <row r="24334">
          <cell r="D24334" t="str">
            <v>RB111TAH170205809</v>
          </cell>
          <cell r="E24334" t="str">
            <v>BRBVAR170205809</v>
          </cell>
          <cell r="F24334" t="str">
            <v>CHEETA-100CC-BLK</v>
          </cell>
          <cell r="G24334">
            <v>42826</v>
          </cell>
        </row>
        <row r="24335">
          <cell r="D24335" t="str">
            <v>RB107WAH170324354</v>
          </cell>
          <cell r="E24335" t="str">
            <v>BRBXAM170324354</v>
          </cell>
          <cell r="F24335" t="str">
            <v>AD80S-DELUXE-RED</v>
          </cell>
          <cell r="G24335">
            <v>42827</v>
          </cell>
        </row>
        <row r="24336">
          <cell r="D24336" t="str">
            <v>RB111YAH161008032</v>
          </cell>
          <cell r="E24336" t="str">
            <v>BRBVAG161005081</v>
          </cell>
          <cell r="F24336" t="str">
            <v>BULLET-100CC-BLU</v>
          </cell>
          <cell r="G24336">
            <v>42827</v>
          </cell>
        </row>
        <row r="24337">
          <cell r="D24337" t="str">
            <v>RB113ZAH170105059</v>
          </cell>
          <cell r="E24337" t="str">
            <v>BRBUAK170106602</v>
          </cell>
          <cell r="F24337" t="str">
            <v>ROYAL-PLUS-110CC-BLK</v>
          </cell>
          <cell r="G24337">
            <v>42850</v>
          </cell>
        </row>
        <row r="24338">
          <cell r="D24338" t="str">
            <v>RB121YAV170100206</v>
          </cell>
          <cell r="E24338" t="str">
            <v>LZL15P803GHK40538</v>
          </cell>
          <cell r="F24338" t="str">
            <v>KNIGHT-RIDER-150CC-BLK</v>
          </cell>
          <cell r="G24338">
            <v>42827</v>
          </cell>
        </row>
        <row r="24339">
          <cell r="D24339" t="str">
            <v>RB111TAH170205743</v>
          </cell>
          <cell r="E24339" t="str">
            <v>BRBVAR170205743</v>
          </cell>
          <cell r="F24339" t="str">
            <v>CHEETA-100CC-BLK</v>
          </cell>
          <cell r="G24339">
            <v>42827</v>
          </cell>
        </row>
        <row r="24340">
          <cell r="D24340" t="str">
            <v>RB107WAH170324493</v>
          </cell>
          <cell r="E24340" t="str">
            <v>BRBXAM170324493</v>
          </cell>
          <cell r="F24340" t="str">
            <v>AD80S-DELUXE-RED</v>
          </cell>
          <cell r="G24340">
            <v>42828</v>
          </cell>
        </row>
        <row r="24341">
          <cell r="D24341" t="str">
            <v>RB107WAH170324594</v>
          </cell>
          <cell r="E24341" t="str">
            <v>BRBXAM170324594</v>
          </cell>
          <cell r="F24341" t="str">
            <v>AD80S-DELUXE-RED</v>
          </cell>
          <cell r="G24341">
            <v>42828</v>
          </cell>
        </row>
        <row r="24342">
          <cell r="D24342" t="str">
            <v>RB107WAH170324600</v>
          </cell>
          <cell r="E24342" t="str">
            <v>BRBXAM170324600</v>
          </cell>
          <cell r="F24342" t="str">
            <v>AD80S-DELUXE-RED</v>
          </cell>
          <cell r="G24342">
            <v>42828</v>
          </cell>
        </row>
        <row r="24343">
          <cell r="D24343" t="str">
            <v>RB107WAH170324602</v>
          </cell>
          <cell r="E24343" t="str">
            <v>BRBXAM170324602</v>
          </cell>
          <cell r="F24343" t="str">
            <v>AD80S-DELUXE-RED</v>
          </cell>
          <cell r="G24343">
            <v>42828</v>
          </cell>
        </row>
        <row r="24344">
          <cell r="D24344" t="str">
            <v>RB107WAH170324613</v>
          </cell>
          <cell r="E24344" t="str">
            <v>BRBXAM170324613</v>
          </cell>
          <cell r="F24344" t="str">
            <v>AD80S-DELUXE-RED</v>
          </cell>
          <cell r="G24344">
            <v>42828</v>
          </cell>
        </row>
        <row r="24345">
          <cell r="D24345" t="str">
            <v>RB107WAH170324619</v>
          </cell>
          <cell r="E24345" t="str">
            <v>BRBXAM170324619</v>
          </cell>
          <cell r="F24345" t="str">
            <v>AD80S-DELUXE-RED</v>
          </cell>
          <cell r="G24345">
            <v>42828</v>
          </cell>
        </row>
        <row r="24346">
          <cell r="D24346" t="str">
            <v>RB107WAH170324640</v>
          </cell>
          <cell r="E24346" t="str">
            <v>BRBXAM170324640</v>
          </cell>
          <cell r="F24346" t="str">
            <v>AD80S-DELUXE-RED</v>
          </cell>
          <cell r="G24346">
            <v>42828</v>
          </cell>
        </row>
        <row r="24347">
          <cell r="D24347" t="str">
            <v>RB107WAH170324646</v>
          </cell>
          <cell r="E24347" t="str">
            <v>BRBXAM170324646</v>
          </cell>
          <cell r="F24347" t="str">
            <v>AD80S-DELUXE-RED</v>
          </cell>
          <cell r="G24347">
            <v>42828</v>
          </cell>
        </row>
        <row r="24348">
          <cell r="D24348" t="str">
            <v>RB107WAH170324656</v>
          </cell>
          <cell r="E24348" t="str">
            <v>BRBXAM170324656</v>
          </cell>
          <cell r="F24348" t="str">
            <v>AD80S-DELUXE-RED</v>
          </cell>
          <cell r="G24348">
            <v>42828</v>
          </cell>
        </row>
        <row r="24349">
          <cell r="D24349" t="str">
            <v>RB107WAH170324657</v>
          </cell>
          <cell r="E24349" t="str">
            <v>BRBXAM170324657</v>
          </cell>
          <cell r="F24349" t="str">
            <v>AD80S-DELUXE-RED</v>
          </cell>
          <cell r="G24349">
            <v>42828</v>
          </cell>
        </row>
        <row r="24350">
          <cell r="D24350" t="str">
            <v>RB111TAH170406001</v>
          </cell>
          <cell r="E24350" t="str">
            <v>BRBVAR170406001</v>
          </cell>
          <cell r="F24350" t="str">
            <v>CHEETA-100CC-BLK</v>
          </cell>
          <cell r="G24350">
            <v>42835</v>
          </cell>
        </row>
        <row r="24351">
          <cell r="D24351" t="str">
            <v>RB111TAH170406015</v>
          </cell>
          <cell r="E24351" t="str">
            <v>BRBVAR170406015</v>
          </cell>
          <cell r="F24351" t="str">
            <v>CHEETA-100CC-BLK</v>
          </cell>
          <cell r="G24351">
            <v>42835</v>
          </cell>
        </row>
        <row r="24352">
          <cell r="D24352" t="str">
            <v>RB107ZAH170312529</v>
          </cell>
          <cell r="E24352" t="str">
            <v>BRBXAA170372489</v>
          </cell>
          <cell r="F24352" t="str">
            <v>AD80S-ALLOY-RIM-RED</v>
          </cell>
          <cell r="G24352">
            <v>42828</v>
          </cell>
        </row>
        <row r="24353">
          <cell r="D24353" t="str">
            <v>RB107ZAH170312551</v>
          </cell>
          <cell r="E24353" t="str">
            <v>BRBXAA170372511</v>
          </cell>
          <cell r="F24353" t="str">
            <v>AD80S-ALLOY-RIM-RED</v>
          </cell>
          <cell r="G24353">
            <v>42828</v>
          </cell>
        </row>
        <row r="24354">
          <cell r="D24354" t="str">
            <v>RB107ZAH170312562</v>
          </cell>
          <cell r="E24354" t="str">
            <v>BRBXAA170372522</v>
          </cell>
          <cell r="F24354" t="str">
            <v>AD80S-ALLOY-RIM-RED</v>
          </cell>
          <cell r="G24354">
            <v>42828</v>
          </cell>
        </row>
        <row r="24355">
          <cell r="D24355" t="str">
            <v>RB107ZAH170312565</v>
          </cell>
          <cell r="E24355" t="str">
            <v>BRBXAA170372525</v>
          </cell>
          <cell r="F24355" t="str">
            <v>AD80S-ALLOY-RIM-RED</v>
          </cell>
          <cell r="G24355">
            <v>42828</v>
          </cell>
        </row>
        <row r="24356">
          <cell r="D24356" t="str">
            <v>RB107WAH170324494</v>
          </cell>
          <cell r="E24356" t="str">
            <v>BRBXAM170324494</v>
          </cell>
          <cell r="F24356" t="str">
            <v>AD80S-DELUXE-RED</v>
          </cell>
          <cell r="G24356">
            <v>42828</v>
          </cell>
        </row>
        <row r="24357">
          <cell r="D24357" t="str">
            <v>RB107WAH170324611</v>
          </cell>
          <cell r="E24357" t="str">
            <v>BRBXAM170324611</v>
          </cell>
          <cell r="F24357" t="str">
            <v>AD80S-DELUXE-RED</v>
          </cell>
          <cell r="G24357">
            <v>42828</v>
          </cell>
        </row>
        <row r="24358">
          <cell r="D24358" t="str">
            <v>RB107WAH170324625</v>
          </cell>
          <cell r="E24358" t="str">
            <v>BRBXAM170324625</v>
          </cell>
          <cell r="F24358" t="str">
            <v>AD80S-DELUXE-RED</v>
          </cell>
          <cell r="G24358">
            <v>42828</v>
          </cell>
        </row>
        <row r="24359">
          <cell r="D24359" t="str">
            <v>RB107WAH170324651</v>
          </cell>
          <cell r="E24359" t="str">
            <v>BRBXAM170324651</v>
          </cell>
          <cell r="F24359" t="str">
            <v>AD80S-DELUXE-RED</v>
          </cell>
          <cell r="G24359">
            <v>42828</v>
          </cell>
        </row>
        <row r="24360">
          <cell r="D24360" t="str">
            <v>RB107WAH170324671</v>
          </cell>
          <cell r="E24360" t="str">
            <v>BRBXAM170324671</v>
          </cell>
          <cell r="F24360" t="str">
            <v>AD80S-DELUXE-RED</v>
          </cell>
          <cell r="G24360">
            <v>42828</v>
          </cell>
        </row>
        <row r="24361">
          <cell r="D24361" t="str">
            <v>RB113ZAH170104958</v>
          </cell>
          <cell r="E24361" t="str">
            <v>BRBUAK170106501</v>
          </cell>
          <cell r="F24361" t="str">
            <v>ROYAL-PLUS-110CC-RED</v>
          </cell>
          <cell r="G24361">
            <v>42828</v>
          </cell>
        </row>
        <row r="24362">
          <cell r="D24362" t="str">
            <v>RB113YAH170400307</v>
          </cell>
          <cell r="E24362" t="str">
            <v>LZL11P123GHJ62124</v>
          </cell>
          <cell r="F24362" t="str">
            <v>KITE-PLUS-110CC-RED</v>
          </cell>
          <cell r="G24362">
            <v>42857</v>
          </cell>
        </row>
        <row r="24363">
          <cell r="D24363" t="str">
            <v>RB107ZAH170312546</v>
          </cell>
          <cell r="E24363" t="str">
            <v>BRBXAA170372506</v>
          </cell>
          <cell r="F24363" t="str">
            <v>AD80S-ALLOY-RIM-RED</v>
          </cell>
          <cell r="G24363">
            <v>42828</v>
          </cell>
        </row>
        <row r="24364">
          <cell r="D24364" t="str">
            <v>RB107ZAH170312550</v>
          </cell>
          <cell r="E24364" t="str">
            <v>BRBXAA170372510</v>
          </cell>
          <cell r="F24364" t="str">
            <v>AD80S-ALLOY-RIM-RED</v>
          </cell>
          <cell r="G24364">
            <v>42828</v>
          </cell>
        </row>
        <row r="24365">
          <cell r="D24365" t="str">
            <v>RB107ZAH170312547</v>
          </cell>
          <cell r="E24365" t="str">
            <v>BRBXAA170372507</v>
          </cell>
          <cell r="F24365" t="str">
            <v>AD80S-ALLOY-RIM-RED</v>
          </cell>
          <cell r="G24365">
            <v>42826</v>
          </cell>
        </row>
        <row r="24366">
          <cell r="D24366" t="str">
            <v>RB107ZAH170312549</v>
          </cell>
          <cell r="E24366" t="str">
            <v>BRBXAA170372509</v>
          </cell>
          <cell r="F24366" t="str">
            <v>AD80S-ALLOY-RIM-RED</v>
          </cell>
          <cell r="G24366">
            <v>42826</v>
          </cell>
        </row>
        <row r="24367">
          <cell r="D24367" t="str">
            <v>RB107WAH170324585</v>
          </cell>
          <cell r="E24367" t="str">
            <v>BRBXAM170324585</v>
          </cell>
          <cell r="F24367" t="str">
            <v>AD80S-DELUXE-RED</v>
          </cell>
          <cell r="G24367">
            <v>42828</v>
          </cell>
        </row>
        <row r="24368">
          <cell r="D24368" t="str">
            <v>RB107WAH170324589</v>
          </cell>
          <cell r="E24368" t="str">
            <v>BRBXAM170324589</v>
          </cell>
          <cell r="F24368" t="str">
            <v>AD80S-DELUXE-RED</v>
          </cell>
          <cell r="G24368">
            <v>42828</v>
          </cell>
        </row>
        <row r="24369">
          <cell r="D24369" t="str">
            <v>RB107WAH170324592</v>
          </cell>
          <cell r="E24369" t="str">
            <v>BRBXAM170324592</v>
          </cell>
          <cell r="F24369" t="str">
            <v>AD80S-DELUXE-RED</v>
          </cell>
          <cell r="G24369">
            <v>42828</v>
          </cell>
        </row>
        <row r="24370">
          <cell r="D24370" t="str">
            <v>RB107WAH170324612</v>
          </cell>
          <cell r="E24370" t="str">
            <v>BRBXAM170324612</v>
          </cell>
          <cell r="F24370" t="str">
            <v>AD80S-DELUXE-RED</v>
          </cell>
          <cell r="G24370">
            <v>42828</v>
          </cell>
        </row>
        <row r="24371">
          <cell r="D24371" t="str">
            <v>RB111XAH170308423</v>
          </cell>
          <cell r="E24371" t="str">
            <v>BRBVAH170317227</v>
          </cell>
          <cell r="F24371" t="str">
            <v>F100-6A-100CC-RED</v>
          </cell>
          <cell r="G24371">
            <v>42828</v>
          </cell>
        </row>
        <row r="24372">
          <cell r="D24372" t="str">
            <v>RB111TAH170205631</v>
          </cell>
          <cell r="E24372" t="str">
            <v>BRBVAR170205631</v>
          </cell>
          <cell r="F24372" t="str">
            <v>CHEETA-100CC-RED</v>
          </cell>
          <cell r="G24372">
            <v>42828</v>
          </cell>
        </row>
        <row r="24373">
          <cell r="D24373" t="str">
            <v>RB111TAH170205810</v>
          </cell>
          <cell r="E24373" t="str">
            <v>BRBVAR170205810</v>
          </cell>
          <cell r="F24373" t="str">
            <v>CHEETA-100CC-RED</v>
          </cell>
          <cell r="G24373">
            <v>42828</v>
          </cell>
        </row>
        <row r="24374">
          <cell r="D24374" t="str">
            <v>RB111TAH170205815</v>
          </cell>
          <cell r="E24374" t="str">
            <v>BRBVAR170205815</v>
          </cell>
          <cell r="F24374" t="str">
            <v>CHEETA-100CC-RED</v>
          </cell>
          <cell r="G24374">
            <v>42828</v>
          </cell>
        </row>
        <row r="24375">
          <cell r="D24375" t="str">
            <v>RB107WAH170324476</v>
          </cell>
          <cell r="E24375" t="str">
            <v>BRBXAM170324476</v>
          </cell>
          <cell r="F24375" t="str">
            <v>AD80S-DELUXE-RED</v>
          </cell>
          <cell r="G24375">
            <v>42826</v>
          </cell>
        </row>
        <row r="24376">
          <cell r="D24376" t="str">
            <v>RB107WAH170324566</v>
          </cell>
          <cell r="E24376" t="str">
            <v>BRBXAM170324566</v>
          </cell>
          <cell r="F24376" t="str">
            <v>AD80S-DELUXE-RED</v>
          </cell>
          <cell r="G24376">
            <v>42826</v>
          </cell>
        </row>
        <row r="24377">
          <cell r="D24377" t="str">
            <v>RB107WAH170324569</v>
          </cell>
          <cell r="E24377" t="str">
            <v>BRBXAM170324569</v>
          </cell>
          <cell r="F24377" t="str">
            <v>AD80S-DELUXE-RED</v>
          </cell>
          <cell r="G24377">
            <v>42826</v>
          </cell>
        </row>
        <row r="24378">
          <cell r="D24378" t="str">
            <v>RB107ZAH170212473</v>
          </cell>
          <cell r="E24378" t="str">
            <v>BRBXAA170272433</v>
          </cell>
          <cell r="F24378" t="str">
            <v>AD80S-ALLOY-RIM-RED</v>
          </cell>
          <cell r="G24378">
            <v>42826</v>
          </cell>
        </row>
        <row r="24379">
          <cell r="D24379" t="str">
            <v>RB107ZAH170212474</v>
          </cell>
          <cell r="E24379" t="str">
            <v>BRBXAA170272434</v>
          </cell>
          <cell r="F24379" t="str">
            <v>AD80S-ALLOY-RIM-RED</v>
          </cell>
          <cell r="G24379">
            <v>42826</v>
          </cell>
        </row>
        <row r="24380">
          <cell r="D24380" t="str">
            <v>RB107ZAH170212484</v>
          </cell>
          <cell r="E24380" t="str">
            <v>BRBXAA170272444</v>
          </cell>
          <cell r="F24380" t="str">
            <v>AD80S-ALLOY-RIM-RED</v>
          </cell>
          <cell r="G24380">
            <v>42826</v>
          </cell>
        </row>
        <row r="24381">
          <cell r="D24381" t="str">
            <v>RB107ZAH170312526</v>
          </cell>
          <cell r="E24381" t="str">
            <v>BRBXAA170372486</v>
          </cell>
          <cell r="F24381" t="str">
            <v>AD80S-ALLOY-RIM-RED</v>
          </cell>
          <cell r="G24381">
            <v>42828</v>
          </cell>
        </row>
        <row r="24382">
          <cell r="D24382" t="str">
            <v>RB107ZAH170312538</v>
          </cell>
          <cell r="E24382" t="str">
            <v>BRBXAA170372498</v>
          </cell>
          <cell r="F24382" t="str">
            <v>AD80S-ALLOY-RIM-RED</v>
          </cell>
          <cell r="G24382">
            <v>42828</v>
          </cell>
        </row>
        <row r="24383">
          <cell r="D24383" t="str">
            <v>RB107ZAH170312541</v>
          </cell>
          <cell r="E24383" t="str">
            <v>BRBXAA170372501</v>
          </cell>
          <cell r="F24383" t="str">
            <v>AD80S-ALLOY-RIM-RED</v>
          </cell>
          <cell r="G24383">
            <v>42828</v>
          </cell>
        </row>
        <row r="24384">
          <cell r="D24384" t="str">
            <v>RB107ZAH170312560</v>
          </cell>
          <cell r="E24384" t="str">
            <v>BRBXAA170372520</v>
          </cell>
          <cell r="F24384" t="str">
            <v>AD80S-ALLOY-RIM-RED</v>
          </cell>
          <cell r="G24384">
            <v>42828</v>
          </cell>
        </row>
        <row r="24385">
          <cell r="D24385" t="str">
            <v>RB107WAH170324472</v>
          </cell>
          <cell r="E24385" t="str">
            <v>BRBXAM170324472</v>
          </cell>
          <cell r="F24385" t="str">
            <v>AD80S-DELUXE-RED</v>
          </cell>
          <cell r="G24385">
            <v>42826</v>
          </cell>
        </row>
        <row r="24386">
          <cell r="D24386" t="str">
            <v>RB107WAH170324510</v>
          </cell>
          <cell r="E24386" t="str">
            <v>BRBXAM170324510</v>
          </cell>
          <cell r="F24386" t="str">
            <v>AD80S-DELUXE-RED</v>
          </cell>
          <cell r="G24386">
            <v>42826</v>
          </cell>
        </row>
        <row r="24387">
          <cell r="D24387" t="str">
            <v>RB107WAH170324528</v>
          </cell>
          <cell r="E24387" t="str">
            <v>BRBXAM170324528</v>
          </cell>
          <cell r="F24387" t="str">
            <v>AD80S-DELUXE-RED</v>
          </cell>
          <cell r="G24387">
            <v>42826</v>
          </cell>
        </row>
        <row r="24388">
          <cell r="D24388" t="str">
            <v>RB107WAH170324530</v>
          </cell>
          <cell r="E24388" t="str">
            <v>BRBXAM170324530</v>
          </cell>
          <cell r="F24388" t="str">
            <v>AD80S-DELUXE-RED</v>
          </cell>
          <cell r="G24388">
            <v>42826</v>
          </cell>
        </row>
        <row r="24389">
          <cell r="D24389" t="str">
            <v>RB107WAH170324533</v>
          </cell>
          <cell r="E24389" t="str">
            <v>BRBXAM170324533</v>
          </cell>
          <cell r="F24389" t="str">
            <v>AD80S-DELUXE-RED</v>
          </cell>
          <cell r="G24389">
            <v>42826</v>
          </cell>
        </row>
        <row r="24390">
          <cell r="D24390" t="str">
            <v>RB107WAH170324540</v>
          </cell>
          <cell r="E24390" t="str">
            <v>BRBXAM170324540</v>
          </cell>
          <cell r="F24390" t="str">
            <v>AD80S-DELUXE-RED</v>
          </cell>
          <cell r="G24390">
            <v>42826</v>
          </cell>
        </row>
        <row r="24391">
          <cell r="D24391" t="str">
            <v>RB107WAH170324542</v>
          </cell>
          <cell r="E24391" t="str">
            <v>BRBXAM170324542</v>
          </cell>
          <cell r="F24391" t="str">
            <v>AD80S-DELUXE-RED</v>
          </cell>
          <cell r="G24391">
            <v>42826</v>
          </cell>
        </row>
        <row r="24392">
          <cell r="D24392" t="str">
            <v>RB107WAH170324543</v>
          </cell>
          <cell r="E24392" t="str">
            <v>BRBXAM170324543</v>
          </cell>
          <cell r="F24392" t="str">
            <v>AD80S-DELUXE-RED</v>
          </cell>
          <cell r="G24392">
            <v>42826</v>
          </cell>
        </row>
        <row r="24393">
          <cell r="D24393" t="str">
            <v>RB107WAH170324551</v>
          </cell>
          <cell r="E24393" t="str">
            <v>BRBXAM170324551</v>
          </cell>
          <cell r="F24393" t="str">
            <v>AD80S-DELUXE-RED</v>
          </cell>
          <cell r="G24393">
            <v>42826</v>
          </cell>
        </row>
        <row r="24394">
          <cell r="D24394" t="str">
            <v>RB107WAH170324557</v>
          </cell>
          <cell r="E24394" t="str">
            <v>BRBXAM170324557</v>
          </cell>
          <cell r="F24394" t="str">
            <v>AD80S-DELUXE-RED</v>
          </cell>
          <cell r="G24394">
            <v>42826</v>
          </cell>
        </row>
        <row r="24395">
          <cell r="D24395" t="str">
            <v>RB107WAH170324590</v>
          </cell>
          <cell r="E24395" t="str">
            <v>BRBXAM170324590</v>
          </cell>
          <cell r="F24395" t="str">
            <v>AD80S-DELUXE-RED</v>
          </cell>
          <cell r="G24395">
            <v>42828</v>
          </cell>
        </row>
        <row r="24396">
          <cell r="D24396" t="str">
            <v>RB107WAH170324591</v>
          </cell>
          <cell r="E24396" t="str">
            <v>BRBXAM170324591</v>
          </cell>
          <cell r="F24396" t="str">
            <v>AD80S-DELUXE-RED</v>
          </cell>
          <cell r="G24396">
            <v>42828</v>
          </cell>
        </row>
        <row r="24397">
          <cell r="D24397" t="str">
            <v>RB107WAH170324603</v>
          </cell>
          <cell r="E24397" t="str">
            <v>BRBXAM170324603</v>
          </cell>
          <cell r="F24397" t="str">
            <v>AD80S-DELUXE-RED</v>
          </cell>
          <cell r="G24397">
            <v>42828</v>
          </cell>
        </row>
        <row r="24398">
          <cell r="D24398" t="str">
            <v>RB107WAH170324609</v>
          </cell>
          <cell r="E24398" t="str">
            <v>BRBXAM170324609</v>
          </cell>
          <cell r="F24398" t="str">
            <v>AD80S-DELUXE-RED</v>
          </cell>
          <cell r="G24398">
            <v>42828</v>
          </cell>
        </row>
        <row r="24399">
          <cell r="D24399" t="str">
            <v>RB107WAH170324610</v>
          </cell>
          <cell r="E24399" t="str">
            <v>BRBXAM170324610</v>
          </cell>
          <cell r="F24399" t="str">
            <v>AD80S-DELUXE-RED</v>
          </cell>
          <cell r="G24399">
            <v>42828</v>
          </cell>
        </row>
        <row r="24400">
          <cell r="D24400" t="str">
            <v>RB107WAH170324614</v>
          </cell>
          <cell r="E24400" t="str">
            <v>BRBXAM170324614</v>
          </cell>
          <cell r="F24400" t="str">
            <v>AD80S-DELUXE-RED</v>
          </cell>
          <cell r="G24400">
            <v>42828</v>
          </cell>
        </row>
        <row r="24401">
          <cell r="D24401" t="str">
            <v>RB107WAH170324616</v>
          </cell>
          <cell r="E24401" t="str">
            <v>BRBXAM170324616</v>
          </cell>
          <cell r="F24401" t="str">
            <v>AD80S-DELUXE-RED</v>
          </cell>
          <cell r="G24401">
            <v>42828</v>
          </cell>
        </row>
        <row r="24402">
          <cell r="D24402" t="str">
            <v>RB107WAH170324623</v>
          </cell>
          <cell r="E24402" t="str">
            <v>BRBXAM170324623</v>
          </cell>
          <cell r="F24402" t="str">
            <v>AD80S-DELUXE-RED</v>
          </cell>
          <cell r="G24402">
            <v>42828</v>
          </cell>
        </row>
        <row r="24403">
          <cell r="D24403" t="str">
            <v>RB107WAH170324639</v>
          </cell>
          <cell r="E24403" t="str">
            <v>BRBXAM170324639</v>
          </cell>
          <cell r="F24403" t="str">
            <v>AD80S-DELUXE-RED</v>
          </cell>
          <cell r="G24403">
            <v>42828</v>
          </cell>
        </row>
        <row r="24404">
          <cell r="D24404" t="str">
            <v>RB111YAH161008023</v>
          </cell>
          <cell r="E24404" t="str">
            <v>BRBVAG161005072</v>
          </cell>
          <cell r="F24404" t="str">
            <v>BULLET-100CC-BLK</v>
          </cell>
          <cell r="G24404">
            <v>42828</v>
          </cell>
        </row>
        <row r="24405">
          <cell r="D24405" t="str">
            <v>RB121YAV170400234</v>
          </cell>
          <cell r="E24405" t="str">
            <v>LZL15P800GHJ61831</v>
          </cell>
          <cell r="F24405" t="str">
            <v>KNIGHT-RIDER-150CC-BLK</v>
          </cell>
          <cell r="G24405">
            <v>42828</v>
          </cell>
        </row>
        <row r="24406">
          <cell r="D24406" t="str">
            <v>RB111TAH170205776</v>
          </cell>
          <cell r="E24406" t="str">
            <v>BRBVAR170205776</v>
          </cell>
          <cell r="F24406" t="str">
            <v>CHEETA-100CC-BLK</v>
          </cell>
          <cell r="G24406">
            <v>42826</v>
          </cell>
        </row>
        <row r="24407">
          <cell r="D24407" t="str">
            <v>RB111TAH170205780</v>
          </cell>
          <cell r="E24407" t="str">
            <v>BRBVAR170205780</v>
          </cell>
          <cell r="F24407" t="str">
            <v>CHEETA-100CC-BLK</v>
          </cell>
          <cell r="G24407">
            <v>42826</v>
          </cell>
        </row>
        <row r="24408">
          <cell r="D24408" t="str">
            <v>RB111TAH170205788</v>
          </cell>
          <cell r="E24408" t="str">
            <v>BRBVAR170205788</v>
          </cell>
          <cell r="F24408" t="str">
            <v>CHEETA-100CC-BLK</v>
          </cell>
          <cell r="G24408">
            <v>42826</v>
          </cell>
        </row>
        <row r="24409">
          <cell r="D24409" t="str">
            <v>RB113YAH170100170</v>
          </cell>
          <cell r="E24409" t="str">
            <v>LZL11P128GHK40722</v>
          </cell>
          <cell r="F24409" t="str">
            <v>KITE-PLUS-110CC-RED</v>
          </cell>
          <cell r="G24409">
            <v>42833</v>
          </cell>
        </row>
        <row r="24410">
          <cell r="D24410" t="str">
            <v>RB113YAH170100175</v>
          </cell>
          <cell r="E24410" t="str">
            <v>LZL11P127GHK40727</v>
          </cell>
          <cell r="F24410" t="str">
            <v>KITE-PLUS-110CC-RED</v>
          </cell>
          <cell r="G24410">
            <v>42833</v>
          </cell>
        </row>
        <row r="24411">
          <cell r="D24411" t="str">
            <v>RB113YAH170100195</v>
          </cell>
          <cell r="E24411" t="str">
            <v>LZL11P122GHK40747</v>
          </cell>
          <cell r="F24411" t="str">
            <v>KITE-PLUS-110CC-BLU</v>
          </cell>
          <cell r="G24411">
            <v>42833</v>
          </cell>
        </row>
        <row r="24412">
          <cell r="D24412" t="str">
            <v>RB113YAH170400267</v>
          </cell>
          <cell r="E24412" t="str">
            <v>LZL11P126GHJ62084</v>
          </cell>
          <cell r="F24412" t="str">
            <v>KITE-PLUS-110CC-BLU</v>
          </cell>
          <cell r="G24412">
            <v>42845</v>
          </cell>
        </row>
        <row r="24413">
          <cell r="D24413" t="str">
            <v>RB113YAH170100168</v>
          </cell>
          <cell r="E24413" t="str">
            <v>LZL11P124GHK40720</v>
          </cell>
          <cell r="F24413" t="str">
            <v>KITE-PLUS-110CC-SLV</v>
          </cell>
          <cell r="G24413">
            <v>42831</v>
          </cell>
        </row>
        <row r="24414">
          <cell r="D24414" t="str">
            <v>RB113YAH170100212</v>
          </cell>
          <cell r="E24414" t="str">
            <v>LZL11P122GHK40764</v>
          </cell>
          <cell r="F24414" t="str">
            <v>KITE-PLUS-110CC-SLV</v>
          </cell>
          <cell r="G24414">
            <v>42833</v>
          </cell>
        </row>
        <row r="24415">
          <cell r="D24415" t="str">
            <v>RB121YAV170100202</v>
          </cell>
          <cell r="E24415" t="str">
            <v>LZL15P806GHK40534</v>
          </cell>
          <cell r="F24415" t="str">
            <v>KNIGHT-RIDER-150CC-BLK</v>
          </cell>
          <cell r="G24415">
            <v>42827</v>
          </cell>
        </row>
        <row r="24416">
          <cell r="D24416" t="str">
            <v>RB121YAV170100214</v>
          </cell>
          <cell r="E24416" t="str">
            <v>LZL15P802GHK40546</v>
          </cell>
          <cell r="F24416" t="str">
            <v>KNIGHT-RIDER-150CC-BLK</v>
          </cell>
          <cell r="G24416">
            <v>42827</v>
          </cell>
        </row>
        <row r="24417">
          <cell r="D24417" t="str">
            <v>RB121YAV170100217</v>
          </cell>
          <cell r="E24417" t="str">
            <v>LZL15P808GHK40549</v>
          </cell>
          <cell r="F24417" t="str">
            <v>KNIGHT-RIDER-150CC-BLK</v>
          </cell>
          <cell r="G24417">
            <v>42827</v>
          </cell>
        </row>
        <row r="24418">
          <cell r="D24418" t="str">
            <v>RB121YAV170100158</v>
          </cell>
          <cell r="E24418" t="str">
            <v>LZL15P801GHK40490</v>
          </cell>
          <cell r="F24418" t="str">
            <v>KNIGHT-RIDER-150CC-M-WTE</v>
          </cell>
          <cell r="G24418">
            <v>42827</v>
          </cell>
        </row>
        <row r="24419">
          <cell r="D24419" t="str">
            <v>RB121YAV170100167</v>
          </cell>
          <cell r="E24419" t="str">
            <v>LZL15P808GHK40499</v>
          </cell>
          <cell r="F24419" t="str">
            <v>KNIGHT-RIDER-150CC-M-WTE</v>
          </cell>
          <cell r="G24419">
            <v>42827</v>
          </cell>
        </row>
        <row r="24420">
          <cell r="D24420" t="str">
            <v>RB121YAV170100173</v>
          </cell>
          <cell r="E24420" t="str">
            <v>LZL15P80XGHK40505</v>
          </cell>
          <cell r="F24420" t="str">
            <v>KNIGHT-RIDER-150CC-M-WTE</v>
          </cell>
          <cell r="G24420">
            <v>42828</v>
          </cell>
        </row>
        <row r="24421">
          <cell r="D24421" t="str">
            <v>RB107ZAH170312523</v>
          </cell>
          <cell r="E24421" t="str">
            <v>BRBXAA170372483</v>
          </cell>
          <cell r="F24421" t="str">
            <v>AD80S-ALLOY-RIM-RED</v>
          </cell>
          <cell r="G24421">
            <v>42829</v>
          </cell>
        </row>
        <row r="24422">
          <cell r="D24422" t="str">
            <v>RB107ZAH170312528</v>
          </cell>
          <cell r="E24422" t="str">
            <v>BRBXAA170372488</v>
          </cell>
          <cell r="F24422" t="str">
            <v>AD80S-ALLOY-RIM-RED</v>
          </cell>
          <cell r="G24422">
            <v>42827</v>
          </cell>
        </row>
        <row r="24423">
          <cell r="D24423" t="str">
            <v>RB107ZAH170312536</v>
          </cell>
          <cell r="E24423" t="str">
            <v>BRBXAA170372496</v>
          </cell>
          <cell r="F24423" t="str">
            <v>AD80S-ALLOY-RIM-RED</v>
          </cell>
          <cell r="G24423">
            <v>42829</v>
          </cell>
        </row>
        <row r="24424">
          <cell r="D24424" t="str">
            <v>RB107ZAH170312542</v>
          </cell>
          <cell r="E24424" t="str">
            <v>BRBXAA170372502</v>
          </cell>
          <cell r="F24424" t="str">
            <v>AD80S-ALLOY-RIM-RED</v>
          </cell>
          <cell r="G24424">
            <v>42827</v>
          </cell>
        </row>
        <row r="24425">
          <cell r="D24425" t="str">
            <v>RB107ZAH170312554</v>
          </cell>
          <cell r="E24425" t="str">
            <v>BRBXAA170372514</v>
          </cell>
          <cell r="F24425" t="str">
            <v>AD80S-ALLOY-RIM-RED</v>
          </cell>
          <cell r="G24425">
            <v>42829</v>
          </cell>
        </row>
        <row r="24426">
          <cell r="D24426" t="str">
            <v>RB107ZAH170312557</v>
          </cell>
          <cell r="E24426" t="str">
            <v>BRBXAA170372517</v>
          </cell>
          <cell r="F24426" t="str">
            <v>AD80S-ALLOY-RIM-RED</v>
          </cell>
          <cell r="G24426">
            <v>42829</v>
          </cell>
        </row>
        <row r="24427">
          <cell r="D24427" t="str">
            <v>RB107WAH170324584</v>
          </cell>
          <cell r="E24427" t="str">
            <v>BRBXAM170324584</v>
          </cell>
          <cell r="F24427" t="str">
            <v>AD80S-DELUXE-RED</v>
          </cell>
          <cell r="G24427">
            <v>42828</v>
          </cell>
        </row>
        <row r="24428">
          <cell r="D24428" t="str">
            <v>RB107WAH170324597</v>
          </cell>
          <cell r="E24428" t="str">
            <v>BRBXAM170324597</v>
          </cell>
          <cell r="F24428" t="str">
            <v>AD80S-DELUXE-RED</v>
          </cell>
          <cell r="G24428">
            <v>42829</v>
          </cell>
        </row>
        <row r="24429">
          <cell r="D24429" t="str">
            <v>RB107WAH170324658</v>
          </cell>
          <cell r="E24429" t="str">
            <v>BRBXAM170324658</v>
          </cell>
          <cell r="F24429" t="str">
            <v>AD80S-DELUXE-RED</v>
          </cell>
          <cell r="G24429">
            <v>42829</v>
          </cell>
        </row>
        <row r="24430">
          <cell r="D24430" t="str">
            <v>RB107WAH170324660</v>
          </cell>
          <cell r="E24430" t="str">
            <v>BRBXAM170324660</v>
          </cell>
          <cell r="F24430" t="str">
            <v>AD80S-DELUXE-RED</v>
          </cell>
          <cell r="G24430">
            <v>42828</v>
          </cell>
        </row>
        <row r="24431">
          <cell r="D24431" t="str">
            <v>RB111YAH170508473</v>
          </cell>
          <cell r="E24431" t="str">
            <v>BRBVAG170505522</v>
          </cell>
          <cell r="F24431" t="str">
            <v>BULLET-100CC-BLU</v>
          </cell>
          <cell r="G24431">
            <v>42883</v>
          </cell>
        </row>
        <row r="24432">
          <cell r="D24432" t="str">
            <v>RB111YAH170609091</v>
          </cell>
          <cell r="E24432" t="str">
            <v>BRBVAG170606140</v>
          </cell>
          <cell r="F24432" t="str">
            <v>BULLET-100CC-BLU</v>
          </cell>
          <cell r="G24432">
            <v>42942</v>
          </cell>
        </row>
        <row r="24433">
          <cell r="D24433" t="str">
            <v>RB111XAH170208308</v>
          </cell>
          <cell r="E24433" t="str">
            <v>BRBVAH170217112</v>
          </cell>
          <cell r="F24433" t="str">
            <v>F100-6A-100CC-BLK</v>
          </cell>
          <cell r="G24433">
            <v>42827</v>
          </cell>
        </row>
        <row r="24434">
          <cell r="D24434" t="str">
            <v>RB111XAH170208317</v>
          </cell>
          <cell r="E24434" t="str">
            <v>BRBVAH170217121</v>
          </cell>
          <cell r="F24434" t="str">
            <v>F100-6A-100CC-BLK</v>
          </cell>
          <cell r="G24434">
            <v>42828</v>
          </cell>
        </row>
        <row r="24435">
          <cell r="D24435" t="str">
            <v>RB111XAH170308354</v>
          </cell>
          <cell r="E24435" t="str">
            <v>BRBVAH170317158</v>
          </cell>
          <cell r="F24435" t="str">
            <v>F100-6A-100CC-BLK</v>
          </cell>
          <cell r="G24435">
            <v>42827</v>
          </cell>
        </row>
        <row r="24436">
          <cell r="D24436" t="str">
            <v>RB111XAH170308400</v>
          </cell>
          <cell r="E24436" t="str">
            <v>BRBVAH170317204</v>
          </cell>
          <cell r="F24436" t="str">
            <v>F100-6A-100CC-BLK</v>
          </cell>
          <cell r="G24436">
            <v>42827</v>
          </cell>
        </row>
        <row r="24437">
          <cell r="D24437" t="str">
            <v>RB111XAH170308420</v>
          </cell>
          <cell r="E24437" t="str">
            <v>BRBVAH170317224</v>
          </cell>
          <cell r="F24437" t="str">
            <v>F100-6A-100CC-BLK</v>
          </cell>
          <cell r="G24437">
            <v>42829</v>
          </cell>
        </row>
        <row r="24438">
          <cell r="D24438" t="str">
            <v>RB111TAH170205792</v>
          </cell>
          <cell r="E24438" t="str">
            <v>BRBVAR170205792</v>
          </cell>
          <cell r="F24438" t="str">
            <v>CHEETA-100CC-BLK</v>
          </cell>
          <cell r="G24438">
            <v>42827</v>
          </cell>
        </row>
        <row r="24439">
          <cell r="D24439" t="str">
            <v>RB111TAH170205794</v>
          </cell>
          <cell r="E24439" t="str">
            <v>BRBVAR170205794</v>
          </cell>
          <cell r="F24439" t="str">
            <v>CHEETA-100CC-BLK</v>
          </cell>
          <cell r="G24439">
            <v>42827</v>
          </cell>
        </row>
        <row r="24440">
          <cell r="D24440" t="str">
            <v>RB111TAH170205798</v>
          </cell>
          <cell r="E24440" t="str">
            <v>BRBVAR170205798</v>
          </cell>
          <cell r="F24440" t="str">
            <v>CHEETA-100CC-BLK</v>
          </cell>
          <cell r="G24440">
            <v>42827</v>
          </cell>
        </row>
        <row r="24441">
          <cell r="D24441" t="str">
            <v>RB111TAH170205684</v>
          </cell>
          <cell r="E24441" t="str">
            <v>BRBVAR170205684</v>
          </cell>
          <cell r="F24441" t="str">
            <v>CHEETA-100CC-BLK</v>
          </cell>
          <cell r="G24441">
            <v>42829</v>
          </cell>
        </row>
        <row r="24442">
          <cell r="D24442" t="str">
            <v>RB111TAH170205708</v>
          </cell>
          <cell r="E24442" t="str">
            <v>BRBVAR170205708</v>
          </cell>
          <cell r="F24442" t="str">
            <v>CHEETA-100CC-BLK</v>
          </cell>
          <cell r="G24442">
            <v>42829</v>
          </cell>
        </row>
        <row r="24443">
          <cell r="D24443" t="str">
            <v>RB111TAH170205827</v>
          </cell>
          <cell r="E24443" t="str">
            <v>BRBVAR170205827</v>
          </cell>
          <cell r="F24443" t="str">
            <v>CHEETA-100CC-BLK</v>
          </cell>
          <cell r="G24443">
            <v>42828</v>
          </cell>
        </row>
        <row r="24444">
          <cell r="D24444" t="str">
            <v>RB111TAH170405852</v>
          </cell>
          <cell r="E24444" t="str">
            <v>BRBVAR170405852</v>
          </cell>
          <cell r="F24444" t="str">
            <v>CHEETA-100CC-BLK</v>
          </cell>
          <cell r="G24444">
            <v>42828</v>
          </cell>
        </row>
        <row r="24445">
          <cell r="D24445" t="str">
            <v>RB121YAV170100194</v>
          </cell>
          <cell r="E24445" t="str">
            <v>LZL15P807GHK40526</v>
          </cell>
          <cell r="F24445" t="str">
            <v>KNIGHT-RIDER-150CC-M-WTE</v>
          </cell>
          <cell r="G24445">
            <v>42828</v>
          </cell>
        </row>
        <row r="24446">
          <cell r="D24446" t="str">
            <v>RB111XAH170208325</v>
          </cell>
          <cell r="E24446" t="str">
            <v>BRBVAH170217129</v>
          </cell>
          <cell r="F24446" t="str">
            <v>F100-6A-100CC-RED</v>
          </cell>
          <cell r="G24446">
            <v>42827</v>
          </cell>
        </row>
        <row r="24447">
          <cell r="D24447" t="str">
            <v>RB111XAH170308386</v>
          </cell>
          <cell r="E24447" t="str">
            <v>BRBVAH170317190</v>
          </cell>
          <cell r="F24447" t="str">
            <v>F100-6A-100CC-RED</v>
          </cell>
          <cell r="G24447">
            <v>42828</v>
          </cell>
        </row>
        <row r="24448">
          <cell r="D24448" t="str">
            <v>RB111XAH170308424</v>
          </cell>
          <cell r="E24448" t="str">
            <v>BRBVAH170317228</v>
          </cell>
          <cell r="F24448" t="str">
            <v>F100-6A-100CC-RED</v>
          </cell>
          <cell r="G24448">
            <v>42827</v>
          </cell>
        </row>
        <row r="24449">
          <cell r="D24449" t="str">
            <v>RB111YAH161007717</v>
          </cell>
          <cell r="E24449" t="str">
            <v>BRBVAG161004766</v>
          </cell>
          <cell r="F24449" t="str">
            <v>BULLET-100CC-BLU</v>
          </cell>
          <cell r="G24449">
            <v>42826</v>
          </cell>
        </row>
        <row r="24450">
          <cell r="D24450" t="str">
            <v>RB111YAH161008074</v>
          </cell>
          <cell r="E24450" t="str">
            <v>BRBVAG161005123</v>
          </cell>
          <cell r="F24450" t="str">
            <v>BULLET-100CC-BLU</v>
          </cell>
          <cell r="G24450">
            <v>42826</v>
          </cell>
        </row>
        <row r="24451">
          <cell r="D24451" t="str">
            <v>RB113ZAH170104978</v>
          </cell>
          <cell r="E24451" t="str">
            <v>BRBUAK170106521</v>
          </cell>
          <cell r="F24451" t="str">
            <v>ROYAL-PLUS-110CC-RED</v>
          </cell>
          <cell r="G24451">
            <v>42837</v>
          </cell>
        </row>
        <row r="24452">
          <cell r="D24452" t="str">
            <v>RB113ZAH170104979</v>
          </cell>
          <cell r="E24452" t="str">
            <v>BRBUAK170106522</v>
          </cell>
          <cell r="F24452" t="str">
            <v>ROYAL-PLUS-110CC-RED</v>
          </cell>
          <cell r="G24452">
            <v>42838</v>
          </cell>
        </row>
        <row r="24453">
          <cell r="D24453" t="str">
            <v>RB113ZAH170104981</v>
          </cell>
          <cell r="E24453" t="str">
            <v>BRBUAK170106524</v>
          </cell>
          <cell r="F24453" t="str">
            <v>ROYAL-PLUS-110CC-RED</v>
          </cell>
          <cell r="G24453">
            <v>42838</v>
          </cell>
        </row>
        <row r="24454">
          <cell r="D24454" t="str">
            <v>RB113ZAH170104982</v>
          </cell>
          <cell r="E24454" t="str">
            <v>BRBUAK170106525</v>
          </cell>
          <cell r="F24454" t="str">
            <v>ROYAL-PLUS-110CC-RED</v>
          </cell>
          <cell r="G24454">
            <v>42837</v>
          </cell>
        </row>
        <row r="24455">
          <cell r="D24455" t="str">
            <v>RB113ZAH170104987</v>
          </cell>
          <cell r="E24455" t="str">
            <v>BRBUAK170106530</v>
          </cell>
          <cell r="F24455" t="str">
            <v>ROYAL-PLUS-110CC-RED</v>
          </cell>
          <cell r="G24455">
            <v>42838</v>
          </cell>
        </row>
        <row r="24456">
          <cell r="D24456" t="str">
            <v>RB113ZAH170104988</v>
          </cell>
          <cell r="E24456" t="str">
            <v>BRBUAK170106531</v>
          </cell>
          <cell r="F24456" t="str">
            <v>ROYAL-PLUS-110CC-RED</v>
          </cell>
          <cell r="G24456">
            <v>42838</v>
          </cell>
        </row>
        <row r="24457">
          <cell r="D24457" t="str">
            <v>RB113ZAH170104994</v>
          </cell>
          <cell r="E24457" t="str">
            <v>BRBUAK170106537</v>
          </cell>
          <cell r="F24457" t="str">
            <v>ROYAL-PLUS-110CC-RED</v>
          </cell>
          <cell r="G24457">
            <v>42838</v>
          </cell>
        </row>
        <row r="24458">
          <cell r="D24458" t="str">
            <v>RB113ZAH170104998</v>
          </cell>
          <cell r="E24458" t="str">
            <v>BRBUAK170106541</v>
          </cell>
          <cell r="F24458" t="str">
            <v>ROYAL-PLUS-110CC-RED</v>
          </cell>
          <cell r="G24458">
            <v>42838</v>
          </cell>
        </row>
        <row r="24459">
          <cell r="D24459" t="str">
            <v>RB113ZAH170105001</v>
          </cell>
          <cell r="E24459" t="str">
            <v>BRBUAK170106544</v>
          </cell>
          <cell r="F24459" t="str">
            <v>ROYAL-PLUS-110CC-RED</v>
          </cell>
          <cell r="G24459">
            <v>42838</v>
          </cell>
        </row>
        <row r="24460">
          <cell r="D24460" t="str">
            <v>RB113ZAH170105004</v>
          </cell>
          <cell r="E24460" t="str">
            <v>BRBUAK170106547</v>
          </cell>
          <cell r="F24460" t="str">
            <v>ROYAL-PLUS-110CC-RED</v>
          </cell>
          <cell r="G24460">
            <v>42838</v>
          </cell>
        </row>
        <row r="24461">
          <cell r="D24461" t="str">
            <v>RB113ZAH170105008</v>
          </cell>
          <cell r="E24461" t="str">
            <v>BRBUAK170106551</v>
          </cell>
          <cell r="F24461" t="str">
            <v>ROYAL-PLUS-110CC-RED</v>
          </cell>
          <cell r="G24461">
            <v>42837</v>
          </cell>
        </row>
        <row r="24462">
          <cell r="D24462" t="str">
            <v>RB113ZAH170105009</v>
          </cell>
          <cell r="E24462" t="str">
            <v>BRBUAK170106552</v>
          </cell>
          <cell r="F24462" t="str">
            <v>ROYAL-PLUS-110CC-RED</v>
          </cell>
          <cell r="G24462">
            <v>42837</v>
          </cell>
        </row>
        <row r="24463">
          <cell r="D24463" t="str">
            <v>RB113ZAH170105014</v>
          </cell>
          <cell r="E24463" t="str">
            <v>BRBUAK170106557</v>
          </cell>
          <cell r="F24463" t="str">
            <v>ROYAL-PLUS-110CC-RED</v>
          </cell>
          <cell r="G24463">
            <v>42838</v>
          </cell>
        </row>
        <row r="24464">
          <cell r="D24464" t="str">
            <v>RB113ZAH170105019</v>
          </cell>
          <cell r="E24464" t="str">
            <v>BRBUAK170106562</v>
          </cell>
          <cell r="F24464" t="str">
            <v>ROYAL-PLUS-110CC-RED</v>
          </cell>
          <cell r="G24464">
            <v>42837</v>
          </cell>
        </row>
        <row r="24465">
          <cell r="D24465" t="str">
            <v>RB113ZAH170105020</v>
          </cell>
          <cell r="E24465" t="str">
            <v>BRBUAK170106563</v>
          </cell>
          <cell r="F24465" t="str">
            <v>ROYAL-PLUS-110CC-RED</v>
          </cell>
          <cell r="G24465">
            <v>42838</v>
          </cell>
        </row>
        <row r="24466">
          <cell r="D24466" t="str">
            <v>RB113ZAH170105021</v>
          </cell>
          <cell r="E24466" t="str">
            <v>BRBUAK170106564</v>
          </cell>
          <cell r="F24466" t="str">
            <v>ROYAL-PLUS-110CC-RED</v>
          </cell>
          <cell r="G24466">
            <v>42837</v>
          </cell>
        </row>
        <row r="24467">
          <cell r="D24467" t="str">
            <v>RB113ZAH170105022</v>
          </cell>
          <cell r="E24467" t="str">
            <v>BRBUAK170106565</v>
          </cell>
          <cell r="F24467" t="str">
            <v>ROYAL-PLUS-110CC-RED</v>
          </cell>
          <cell r="G24467">
            <v>42837</v>
          </cell>
        </row>
        <row r="24468">
          <cell r="D24468" t="str">
            <v>RB113ZAH170105023</v>
          </cell>
          <cell r="E24468" t="str">
            <v>BRBUAK170106566</v>
          </cell>
          <cell r="F24468" t="str">
            <v>ROYAL-PLUS-110CC-RED</v>
          </cell>
          <cell r="G24468">
            <v>42837</v>
          </cell>
        </row>
        <row r="24469">
          <cell r="D24469" t="str">
            <v>RB113ZAH170105024</v>
          </cell>
          <cell r="E24469" t="str">
            <v>BRBUAK170106567</v>
          </cell>
          <cell r="F24469" t="str">
            <v>ROYAL-PLUS-110CC-RED</v>
          </cell>
          <cell r="G24469">
            <v>42837</v>
          </cell>
        </row>
        <row r="24470">
          <cell r="D24470" t="str">
            <v>RB113ZAH170105025</v>
          </cell>
          <cell r="E24470" t="str">
            <v>BRBUAK170106568</v>
          </cell>
          <cell r="F24470" t="str">
            <v>ROYAL-PLUS-110CC-RED</v>
          </cell>
          <cell r="G24470">
            <v>42837</v>
          </cell>
        </row>
        <row r="24471">
          <cell r="D24471" t="str">
            <v>RB107ZAH170312579</v>
          </cell>
          <cell r="E24471" t="str">
            <v>BRBXAA170372539</v>
          </cell>
          <cell r="F24471" t="str">
            <v>AD80S-ALLOY-RIM-RED</v>
          </cell>
          <cell r="G24471">
            <v>42830</v>
          </cell>
        </row>
        <row r="24472">
          <cell r="D24472" t="str">
            <v>RB107ZAH170312620</v>
          </cell>
          <cell r="E24472" t="str">
            <v>BRBXAA170372580</v>
          </cell>
          <cell r="F24472" t="str">
            <v>AD80S-ALLOY-RIM-RED</v>
          </cell>
          <cell r="G24472">
            <v>42830</v>
          </cell>
        </row>
        <row r="24473">
          <cell r="D24473" t="str">
            <v>RB107WAH170324683</v>
          </cell>
          <cell r="E24473" t="str">
            <v>BRBXAM170324683</v>
          </cell>
          <cell r="F24473" t="str">
            <v>AD80S-DELUXE-RED</v>
          </cell>
          <cell r="G24473">
            <v>42830</v>
          </cell>
        </row>
        <row r="24474">
          <cell r="D24474" t="str">
            <v>RB107WAH170324714</v>
          </cell>
          <cell r="E24474" t="str">
            <v>BRBXAM170324714</v>
          </cell>
          <cell r="F24474" t="str">
            <v>AD80S-DELUXE-RED</v>
          </cell>
          <cell r="G24474">
            <v>42830</v>
          </cell>
        </row>
        <row r="24475">
          <cell r="D24475" t="str">
            <v>RB107WAH170324716</v>
          </cell>
          <cell r="E24475" t="str">
            <v>BRBXAM170324716</v>
          </cell>
          <cell r="F24475" t="str">
            <v>AD80S-DELUXE-RED</v>
          </cell>
          <cell r="G24475">
            <v>42830</v>
          </cell>
        </row>
        <row r="24476">
          <cell r="D24476" t="str">
            <v>RB121YAV170400236</v>
          </cell>
          <cell r="E24476" t="str">
            <v>LZL15P804GHJ61833</v>
          </cell>
          <cell r="F24476" t="str">
            <v>KNIGHT-RIDER-150CC-BLK</v>
          </cell>
          <cell r="G24476">
            <v>42829</v>
          </cell>
        </row>
        <row r="24477">
          <cell r="D24477" t="str">
            <v>RB121YAV170400241</v>
          </cell>
          <cell r="E24477" t="str">
            <v>LZL15P803GHJ61838</v>
          </cell>
          <cell r="F24477" t="str">
            <v>KNIGHT-RIDER-150CC-BLK</v>
          </cell>
          <cell r="G24477">
            <v>42829</v>
          </cell>
        </row>
        <row r="24478">
          <cell r="D24478" t="str">
            <v>RB121YAV170400246</v>
          </cell>
          <cell r="E24478" t="str">
            <v>LZL15P807GHJ61843</v>
          </cell>
          <cell r="F24478" t="str">
            <v>KNIGHT-RIDER-150CC-BLK</v>
          </cell>
          <cell r="G24478">
            <v>42829</v>
          </cell>
        </row>
        <row r="24479">
          <cell r="D24479" t="str">
            <v>RB121YAV170400271</v>
          </cell>
          <cell r="E24479" t="str">
            <v>LZL15P801GHJ61868</v>
          </cell>
          <cell r="F24479" t="str">
            <v>KNIGHT-RIDER-150CC-BLK</v>
          </cell>
          <cell r="G24479">
            <v>42829</v>
          </cell>
        </row>
        <row r="24480">
          <cell r="D24480" t="str">
            <v>RB121YAV170400226</v>
          </cell>
          <cell r="E24480" t="str">
            <v>LZL15P801GHJ61823</v>
          </cell>
          <cell r="F24480" t="str">
            <v>KNIGHT-RIDER-150CC-M-WTE</v>
          </cell>
          <cell r="G24480">
            <v>42829</v>
          </cell>
        </row>
        <row r="24481">
          <cell r="D24481" t="str">
            <v>RB121YAV170400245</v>
          </cell>
          <cell r="E24481" t="str">
            <v>LZL15P805GHJ61842</v>
          </cell>
          <cell r="F24481" t="str">
            <v>KNIGHT-RIDER-150CC-M-WTE</v>
          </cell>
          <cell r="G24481">
            <v>42829</v>
          </cell>
        </row>
        <row r="24482">
          <cell r="D24482" t="str">
            <v>RB121YAV170400282</v>
          </cell>
          <cell r="E24482" t="str">
            <v>LZL15P806GHJ61879</v>
          </cell>
          <cell r="F24482" t="str">
            <v>KNIGHT-RIDER-150CC-M-WTE</v>
          </cell>
          <cell r="G24482">
            <v>42829</v>
          </cell>
        </row>
        <row r="24483">
          <cell r="D24483" t="str">
            <v>RB116ZAV170101522</v>
          </cell>
          <cell r="E24483" t="str">
            <v>BRBTAS170101522</v>
          </cell>
          <cell r="F24483" t="str">
            <v>TURBO-125CC-RED</v>
          </cell>
          <cell r="G24483">
            <v>42837</v>
          </cell>
        </row>
        <row r="24484">
          <cell r="D24484" t="str">
            <v>RB116ZAV170101535</v>
          </cell>
          <cell r="E24484" t="str">
            <v>BRBTAS170101535</v>
          </cell>
          <cell r="F24484" t="str">
            <v>TURBO-125CC-RED</v>
          </cell>
          <cell r="G24484">
            <v>42837</v>
          </cell>
        </row>
        <row r="24485">
          <cell r="D24485" t="str">
            <v>RB116ZAV170101589</v>
          </cell>
          <cell r="E24485" t="str">
            <v>BRBTAS170101589</v>
          </cell>
          <cell r="F24485" t="str">
            <v>TURBO-125CC-RED</v>
          </cell>
          <cell r="G24485">
            <v>42844</v>
          </cell>
        </row>
        <row r="24486">
          <cell r="D24486" t="str">
            <v>RB116ZAV170101557</v>
          </cell>
          <cell r="E24486" t="str">
            <v>BRBTAS170101557</v>
          </cell>
          <cell r="F24486" t="str">
            <v>TURBO-125CC-BLK</v>
          </cell>
          <cell r="G24486">
            <v>42844</v>
          </cell>
        </row>
        <row r="24487">
          <cell r="D24487" t="str">
            <v>RB116ZAV170101574</v>
          </cell>
          <cell r="E24487" t="str">
            <v>BRBTAS170101574</v>
          </cell>
          <cell r="F24487" t="str">
            <v>TURBO-125CC-BLK</v>
          </cell>
          <cell r="G24487">
            <v>42844</v>
          </cell>
        </row>
        <row r="24488">
          <cell r="D24488" t="str">
            <v>RB116ZAV170101583</v>
          </cell>
          <cell r="E24488" t="str">
            <v>BRBTAS170101583</v>
          </cell>
          <cell r="F24488" t="str">
            <v>TURBO-125CC-BLK</v>
          </cell>
          <cell r="G24488">
            <v>42844</v>
          </cell>
        </row>
        <row r="24489">
          <cell r="D24489" t="str">
            <v>RB116ZAV170101520</v>
          </cell>
          <cell r="E24489" t="str">
            <v>BRBTAS170101520</v>
          </cell>
          <cell r="F24489" t="str">
            <v>TURBO-125CC-RED</v>
          </cell>
          <cell r="G24489">
            <v>42837</v>
          </cell>
        </row>
        <row r="24490">
          <cell r="D24490" t="str">
            <v>RB116ZAV170101540</v>
          </cell>
          <cell r="E24490" t="str">
            <v>BRBTAS170101540</v>
          </cell>
          <cell r="F24490" t="str">
            <v>TURBO-125CC-RED</v>
          </cell>
          <cell r="G24490">
            <v>42837</v>
          </cell>
        </row>
        <row r="24491">
          <cell r="D24491" t="str">
            <v>RB116ZAV170101550</v>
          </cell>
          <cell r="E24491" t="str">
            <v>BRBTAS170101550</v>
          </cell>
          <cell r="F24491" t="str">
            <v>TURBO-125CC-RED</v>
          </cell>
          <cell r="G24491">
            <v>42837</v>
          </cell>
        </row>
        <row r="24492">
          <cell r="D24492" t="str">
            <v>RB116ZAV170101551</v>
          </cell>
          <cell r="E24492" t="str">
            <v>BRBTAS170101551</v>
          </cell>
          <cell r="F24492" t="str">
            <v>TURBO-125CC-RED</v>
          </cell>
          <cell r="G24492">
            <v>42837</v>
          </cell>
        </row>
        <row r="24493">
          <cell r="D24493" t="str">
            <v>RB116ZAV170101524</v>
          </cell>
          <cell r="E24493" t="str">
            <v>BRBTAS170101524</v>
          </cell>
          <cell r="F24493" t="str">
            <v>TURBO-125CC-BLK</v>
          </cell>
          <cell r="G24493">
            <v>42837</v>
          </cell>
        </row>
        <row r="24494">
          <cell r="D24494" t="str">
            <v>RB113YAH170100162</v>
          </cell>
          <cell r="E24494" t="str">
            <v>LZL11P129GHK40714</v>
          </cell>
          <cell r="F24494" t="str">
            <v>KITE-PLUS-110CC-RED</v>
          </cell>
          <cell r="G24494">
            <v>42833</v>
          </cell>
        </row>
        <row r="24495">
          <cell r="D24495" t="str">
            <v>RB113YAH170100178</v>
          </cell>
          <cell r="E24495" t="str">
            <v>LZL11P127GHK40730</v>
          </cell>
          <cell r="F24495" t="str">
            <v>KITE-PLUS-110CC-RED</v>
          </cell>
          <cell r="G24495">
            <v>42833</v>
          </cell>
        </row>
        <row r="24496">
          <cell r="D24496" t="str">
            <v>RB113YAH170100207</v>
          </cell>
          <cell r="E24496" t="str">
            <v>LZL11P129GHK40759</v>
          </cell>
          <cell r="F24496" t="str">
            <v>KITE-PLUS-110CC-RED</v>
          </cell>
          <cell r="G24496">
            <v>42833</v>
          </cell>
        </row>
        <row r="24497">
          <cell r="D24497" t="str">
            <v>RB113YAH170100209</v>
          </cell>
          <cell r="E24497" t="str">
            <v>LZL11P127GHK40761</v>
          </cell>
          <cell r="F24497" t="str">
            <v>KITE-PLUS-110CC-RED</v>
          </cell>
          <cell r="G24497">
            <v>42831</v>
          </cell>
        </row>
        <row r="24498">
          <cell r="D24498" t="str">
            <v>RB113YAH170400224</v>
          </cell>
          <cell r="E24498" t="str">
            <v>LZL11P12XGHJ62041</v>
          </cell>
          <cell r="F24498" t="str">
            <v>KITE-PLUS-110CC-RED</v>
          </cell>
          <cell r="G24498">
            <v>42831</v>
          </cell>
        </row>
        <row r="24499">
          <cell r="D24499" t="str">
            <v>RB107ZAH170212459</v>
          </cell>
          <cell r="E24499" t="str">
            <v>BRBXAA170272419</v>
          </cell>
          <cell r="F24499" t="str">
            <v>AD80S-ALLOY-RIM-RED</v>
          </cell>
          <cell r="G24499">
            <v>42828</v>
          </cell>
        </row>
        <row r="24500">
          <cell r="D24500" t="str">
            <v>RB107ZAH170312556</v>
          </cell>
          <cell r="E24500" t="str">
            <v>BRBXAA170372516</v>
          </cell>
          <cell r="F24500" t="str">
            <v>AD80S-ALLOY-RIM-RED</v>
          </cell>
          <cell r="G24500">
            <v>42828</v>
          </cell>
        </row>
        <row r="24501">
          <cell r="D24501" t="str">
            <v>RB107ZAH170312561</v>
          </cell>
          <cell r="E24501" t="str">
            <v>BRBXAA170372521</v>
          </cell>
          <cell r="F24501" t="str">
            <v>AD80S-ALLOY-RIM-RED</v>
          </cell>
          <cell r="G24501">
            <v>42828</v>
          </cell>
        </row>
        <row r="24502">
          <cell r="D24502" t="str">
            <v>RB107WAH170324579</v>
          </cell>
          <cell r="E24502" t="str">
            <v>BRBXAM170324579</v>
          </cell>
          <cell r="F24502" t="str">
            <v>AD80S-DELUXE-RED</v>
          </cell>
          <cell r="G24502">
            <v>42828</v>
          </cell>
        </row>
        <row r="24503">
          <cell r="D24503" t="str">
            <v>RB107WAH170324582</v>
          </cell>
          <cell r="E24503" t="str">
            <v>BRBXAM170324582</v>
          </cell>
          <cell r="F24503" t="str">
            <v>AD80S-DELUXE-RED</v>
          </cell>
          <cell r="G24503">
            <v>42828</v>
          </cell>
        </row>
        <row r="24504">
          <cell r="D24504" t="str">
            <v>RB107WAH170324593</v>
          </cell>
          <cell r="E24504" t="str">
            <v>BRBXAM170324593</v>
          </cell>
          <cell r="F24504" t="str">
            <v>AD80S-DELUXE-RED</v>
          </cell>
          <cell r="G24504">
            <v>42828</v>
          </cell>
        </row>
        <row r="24505">
          <cell r="D24505" t="str">
            <v>RB107WAH170324608</v>
          </cell>
          <cell r="E24505" t="str">
            <v>BRBXAM170324608</v>
          </cell>
          <cell r="F24505" t="str">
            <v>AD80S-DELUXE-RED</v>
          </cell>
          <cell r="G24505">
            <v>42828</v>
          </cell>
        </row>
        <row r="24506">
          <cell r="D24506" t="str">
            <v>RB107WAH170324618</v>
          </cell>
          <cell r="E24506" t="str">
            <v>BRBXAM170324618</v>
          </cell>
          <cell r="F24506" t="str">
            <v>AD80S-DELUXE-RED</v>
          </cell>
          <cell r="G24506">
            <v>42828</v>
          </cell>
        </row>
        <row r="24507">
          <cell r="D24507" t="str">
            <v>RB107WAH170324632</v>
          </cell>
          <cell r="E24507" t="str">
            <v>BRBXAM170324632</v>
          </cell>
          <cell r="F24507" t="str">
            <v>AD80S-DELUXE-RED</v>
          </cell>
          <cell r="G24507">
            <v>42828</v>
          </cell>
        </row>
        <row r="24508">
          <cell r="D24508" t="str">
            <v>RB107WAH170324649</v>
          </cell>
          <cell r="E24508" t="str">
            <v>BRBXAM170324649</v>
          </cell>
          <cell r="F24508" t="str">
            <v>AD80S-DELUXE-RED</v>
          </cell>
          <cell r="G24508">
            <v>42828</v>
          </cell>
        </row>
        <row r="24509">
          <cell r="D24509" t="str">
            <v>RB107WAH170324672</v>
          </cell>
          <cell r="E24509" t="str">
            <v>BRBXAM170324672</v>
          </cell>
          <cell r="F24509" t="str">
            <v>AD80S-DELUXE-RED</v>
          </cell>
          <cell r="G24509">
            <v>42828</v>
          </cell>
        </row>
        <row r="24510">
          <cell r="D24510" t="str">
            <v>RB107WAH170324679</v>
          </cell>
          <cell r="E24510" t="str">
            <v>BRBXAM170324679</v>
          </cell>
          <cell r="F24510" t="str">
            <v>AD80S-DELUXE-RED</v>
          </cell>
          <cell r="G24510">
            <v>42828</v>
          </cell>
        </row>
        <row r="24511">
          <cell r="D24511" t="str">
            <v>RB111TAH170405870</v>
          </cell>
          <cell r="E24511" t="str">
            <v>BRBVAR170405870</v>
          </cell>
          <cell r="F24511" t="str">
            <v>CHEETA-100CC-BLK</v>
          </cell>
          <cell r="G24511">
            <v>42828</v>
          </cell>
        </row>
        <row r="24512">
          <cell r="D24512" t="str">
            <v>RB111TAH170405872</v>
          </cell>
          <cell r="E24512" t="str">
            <v>BRBVAR170405872</v>
          </cell>
          <cell r="F24512" t="str">
            <v>CHEETA-100CC-BLK</v>
          </cell>
          <cell r="G24512">
            <v>42828</v>
          </cell>
        </row>
        <row r="24513">
          <cell r="D24513" t="str">
            <v>RB107WAH170324606</v>
          </cell>
          <cell r="E24513" t="str">
            <v>BRBXAM170324606</v>
          </cell>
          <cell r="F24513" t="str">
            <v>AD80S-DELUXE-RED</v>
          </cell>
          <cell r="G24513">
            <v>42829</v>
          </cell>
        </row>
        <row r="24514">
          <cell r="D24514" t="str">
            <v>RB111XAH170308351</v>
          </cell>
          <cell r="E24514" t="str">
            <v>BRBVAH170317155</v>
          </cell>
          <cell r="F24514" t="str">
            <v>F100-6A-100CC-RED</v>
          </cell>
          <cell r="G24514">
            <v>42829</v>
          </cell>
        </row>
        <row r="24515">
          <cell r="D24515" t="str">
            <v>RB111XAH170308449</v>
          </cell>
          <cell r="E24515" t="str">
            <v>BRBVAH170317253</v>
          </cell>
          <cell r="F24515" t="str">
            <v>F100-6A-100CC-RED</v>
          </cell>
          <cell r="G24515">
            <v>42829</v>
          </cell>
        </row>
        <row r="24516">
          <cell r="D24516" t="str">
            <v>RB111TAH170205731</v>
          </cell>
          <cell r="E24516" t="str">
            <v>BRBVAR170205731</v>
          </cell>
          <cell r="F24516" t="str">
            <v>CHEETA-100CC-BLK</v>
          </cell>
          <cell r="G24516">
            <v>42829</v>
          </cell>
        </row>
        <row r="24517">
          <cell r="D24517" t="str">
            <v>RB111TAH170205763</v>
          </cell>
          <cell r="E24517" t="str">
            <v>BRBVAR170205763</v>
          </cell>
          <cell r="F24517" t="str">
            <v>CHEETA-100CC-BLK</v>
          </cell>
          <cell r="G24517">
            <v>42829</v>
          </cell>
        </row>
        <row r="24518">
          <cell r="D24518" t="str">
            <v>RB111TAH170205782</v>
          </cell>
          <cell r="E24518" t="str">
            <v>BRBVAR170205782</v>
          </cell>
          <cell r="F24518" t="str">
            <v>CHEETA-100CC-BLK</v>
          </cell>
          <cell r="G24518">
            <v>42829</v>
          </cell>
        </row>
        <row r="24519">
          <cell r="D24519" t="str">
            <v>RB111TAH170205790</v>
          </cell>
          <cell r="E24519" t="str">
            <v>BRBVAR170205790</v>
          </cell>
          <cell r="F24519" t="str">
            <v>CHEETA-100CC-BLK</v>
          </cell>
          <cell r="G24519">
            <v>42829</v>
          </cell>
        </row>
        <row r="24520">
          <cell r="D24520" t="str">
            <v>RB111TAH170205802</v>
          </cell>
          <cell r="E24520" t="str">
            <v>BRBVAR170205802</v>
          </cell>
          <cell r="F24520" t="str">
            <v>CHEETA-100CC-BLK</v>
          </cell>
          <cell r="G24520">
            <v>42829</v>
          </cell>
        </row>
        <row r="24521">
          <cell r="D24521" t="str">
            <v>RB111TAH170205814</v>
          </cell>
          <cell r="E24521" t="str">
            <v>BRBVAR170205814</v>
          </cell>
          <cell r="F24521" t="str">
            <v>CHEETA-100CC-BLK</v>
          </cell>
          <cell r="G24521">
            <v>42829</v>
          </cell>
        </row>
        <row r="24522">
          <cell r="D24522" t="str">
            <v>RB111TAH170205818</v>
          </cell>
          <cell r="E24522" t="str">
            <v>BRBVAR170205818</v>
          </cell>
          <cell r="F24522" t="str">
            <v>CHEETA-100CC-BLK</v>
          </cell>
          <cell r="G24522">
            <v>42829</v>
          </cell>
        </row>
        <row r="24523">
          <cell r="D24523" t="str">
            <v>RB121YAV170100188</v>
          </cell>
          <cell r="E24523" t="str">
            <v>LZL15P806GHK40520</v>
          </cell>
          <cell r="F24523" t="str">
            <v>KNIGHT-RIDER-150CC-M-WTE</v>
          </cell>
          <cell r="G24523">
            <v>42828</v>
          </cell>
        </row>
        <row r="24524">
          <cell r="D24524" t="str">
            <v>RB121YAV170400221</v>
          </cell>
          <cell r="E24524" t="str">
            <v>LZL15P808GHJ61818</v>
          </cell>
          <cell r="F24524" t="str">
            <v>KNIGHT-RIDER-150CC-M-WTE</v>
          </cell>
          <cell r="G24524">
            <v>42828</v>
          </cell>
        </row>
        <row r="24525">
          <cell r="D24525" t="str">
            <v>RB121YAV170400243</v>
          </cell>
          <cell r="E24525" t="str">
            <v>LZL15P801GHJ61840</v>
          </cell>
          <cell r="F24525" t="str">
            <v>KNIGHT-RIDER-150CC-M-WTE</v>
          </cell>
          <cell r="G24525">
            <v>42828</v>
          </cell>
        </row>
        <row r="24526">
          <cell r="D24526" t="str">
            <v>RB121YAV170400273</v>
          </cell>
          <cell r="E24526" t="str">
            <v>LZL15P80XGHJ61870</v>
          </cell>
          <cell r="F24526" t="str">
            <v>KNIGHT-RIDER-150CC-M-WTE</v>
          </cell>
          <cell r="G24526">
            <v>42828</v>
          </cell>
        </row>
        <row r="24527">
          <cell r="D24527" t="str">
            <v>RB121YAV170400230</v>
          </cell>
          <cell r="E24527" t="str">
            <v>LZL15P809GHJ61827</v>
          </cell>
          <cell r="F24527" t="str">
            <v>KNIGHT-RIDER-150CC-BLK</v>
          </cell>
          <cell r="G24527">
            <v>42828</v>
          </cell>
        </row>
        <row r="24528">
          <cell r="D24528" t="str">
            <v>RB111TAH170205781</v>
          </cell>
          <cell r="E24528" t="str">
            <v>BRBVAR170205781</v>
          </cell>
          <cell r="F24528" t="str">
            <v>CHEETA-100CC-BLK</v>
          </cell>
          <cell r="G24528">
            <v>42828</v>
          </cell>
        </row>
        <row r="24529">
          <cell r="D24529" t="str">
            <v>RB111TAH170205796</v>
          </cell>
          <cell r="E24529" t="str">
            <v>BRBVAR170205796</v>
          </cell>
          <cell r="F24529" t="str">
            <v>CHEETA-100CC-BLK</v>
          </cell>
          <cell r="G24529">
            <v>42828</v>
          </cell>
        </row>
        <row r="24530">
          <cell r="D24530" t="str">
            <v>RB111YAH170408227</v>
          </cell>
          <cell r="E24530" t="str">
            <v>BRBVAG170405276</v>
          </cell>
          <cell r="F24530" t="str">
            <v>BULLET-100CC-BLK</v>
          </cell>
          <cell r="G24530">
            <v>42848</v>
          </cell>
        </row>
        <row r="24531">
          <cell r="D24531" t="str">
            <v>RB116ZAV170101433</v>
          </cell>
          <cell r="E24531" t="str">
            <v>BRBTAS170101433</v>
          </cell>
          <cell r="F24531" t="str">
            <v>TURBO-125CC-BLK</v>
          </cell>
          <cell r="G24531">
            <v>42834</v>
          </cell>
        </row>
        <row r="24532">
          <cell r="D24532" t="str">
            <v>RB113ZAH170105031</v>
          </cell>
          <cell r="E24532" t="str">
            <v>BRBUAK170106574</v>
          </cell>
          <cell r="F24532" t="str">
            <v>ROYAL-PLUS-110CC-BLK</v>
          </cell>
          <cell r="G24532">
            <v>42848</v>
          </cell>
        </row>
        <row r="24533">
          <cell r="D24533" t="str">
            <v>RB116ZAV170101424</v>
          </cell>
          <cell r="E24533" t="str">
            <v>BRBTAS170101424</v>
          </cell>
          <cell r="F24533" t="str">
            <v>TURBO-125CC-RED</v>
          </cell>
          <cell r="G24533">
            <v>42834</v>
          </cell>
        </row>
        <row r="24534">
          <cell r="D24534" t="str">
            <v>RB116ZAV170101455</v>
          </cell>
          <cell r="E24534" t="str">
            <v>BRBTAS170101455</v>
          </cell>
          <cell r="F24534" t="str">
            <v>TURBO-125CC-RED</v>
          </cell>
          <cell r="G24534">
            <v>42834</v>
          </cell>
        </row>
        <row r="24535">
          <cell r="D24535" t="str">
            <v>RB107ZAH170312525</v>
          </cell>
          <cell r="E24535" t="str">
            <v>BRBXAA170372485</v>
          </cell>
          <cell r="F24535" t="str">
            <v>AD80S-ALLOY-RIM-RED</v>
          </cell>
          <cell r="G24535">
            <v>42828</v>
          </cell>
        </row>
        <row r="24536">
          <cell r="D24536" t="str">
            <v>RB107ZAH170312530</v>
          </cell>
          <cell r="E24536" t="str">
            <v>BRBXAA170372490</v>
          </cell>
          <cell r="F24536" t="str">
            <v>AD80S-ALLOY-RIM-RED</v>
          </cell>
          <cell r="G24536">
            <v>42828</v>
          </cell>
        </row>
        <row r="24537">
          <cell r="D24537" t="str">
            <v>RB107WAH170324636</v>
          </cell>
          <cell r="E24537" t="str">
            <v>BRBXAM170324636</v>
          </cell>
          <cell r="F24537" t="str">
            <v>AD80S-DELUXE-RED</v>
          </cell>
          <cell r="G24537">
            <v>42828</v>
          </cell>
        </row>
        <row r="24538">
          <cell r="D24538" t="str">
            <v>RB107WAH170324661</v>
          </cell>
          <cell r="E24538" t="str">
            <v>BRBXAM170324661</v>
          </cell>
          <cell r="F24538" t="str">
            <v>AD80S-DELUXE-RED</v>
          </cell>
          <cell r="G24538">
            <v>42828</v>
          </cell>
        </row>
        <row r="24539">
          <cell r="D24539" t="str">
            <v>RB111YAH161007312</v>
          </cell>
          <cell r="E24539" t="str">
            <v>BRBVAG161004361</v>
          </cell>
          <cell r="F24539" t="str">
            <v>BULLET-100CC-RED</v>
          </cell>
          <cell r="G24539">
            <v>42834</v>
          </cell>
        </row>
        <row r="24540">
          <cell r="D24540" t="str">
            <v>RB111YAH161007721</v>
          </cell>
          <cell r="E24540" t="str">
            <v>BRBVAG161004770</v>
          </cell>
          <cell r="F24540" t="str">
            <v>BULLET-100CC-BLU</v>
          </cell>
          <cell r="G24540">
            <v>42828</v>
          </cell>
        </row>
        <row r="24541">
          <cell r="D24541" t="str">
            <v>RB111XAH170308452</v>
          </cell>
          <cell r="E24541" t="str">
            <v>BRBVAH170317256</v>
          </cell>
          <cell r="F24541" t="str">
            <v>F100-6A-100CC-RED</v>
          </cell>
          <cell r="G24541">
            <v>42828</v>
          </cell>
        </row>
        <row r="24542">
          <cell r="D24542" t="str">
            <v>RB107WAH170324682</v>
          </cell>
          <cell r="E24542" t="str">
            <v>BRBXAM170324682</v>
          </cell>
          <cell r="F24542" t="str">
            <v>AD80S-DELUXE-RED</v>
          </cell>
          <cell r="G24542">
            <v>42833</v>
          </cell>
        </row>
        <row r="24543">
          <cell r="D24543" t="str">
            <v>RB107WAH170324694</v>
          </cell>
          <cell r="E24543" t="str">
            <v>BRBXAM170324694</v>
          </cell>
          <cell r="F24543" t="str">
            <v>AD80S-DELUXE-RED</v>
          </cell>
          <cell r="G24543">
            <v>42833</v>
          </cell>
        </row>
        <row r="24544">
          <cell r="D24544" t="str">
            <v>RB107WAH170324706</v>
          </cell>
          <cell r="E24544" t="str">
            <v>BRBXAM170324706</v>
          </cell>
          <cell r="F24544" t="str">
            <v>AD80S-DELUXE-RED</v>
          </cell>
          <cell r="G24544">
            <v>42833</v>
          </cell>
        </row>
        <row r="24545">
          <cell r="D24545" t="str">
            <v>RB107WAH170324731</v>
          </cell>
          <cell r="E24545" t="str">
            <v>BRBXAM170324731</v>
          </cell>
          <cell r="F24545" t="str">
            <v>AD80S-DELUXE-RED</v>
          </cell>
          <cell r="G24545">
            <v>42833</v>
          </cell>
        </row>
        <row r="24546">
          <cell r="D24546" t="str">
            <v>RB107WAH170324764</v>
          </cell>
          <cell r="E24546" t="str">
            <v>BRBXAM170324764</v>
          </cell>
          <cell r="F24546" t="str">
            <v>AD80S-DELUXE-RED</v>
          </cell>
          <cell r="G24546">
            <v>42833</v>
          </cell>
        </row>
        <row r="24547">
          <cell r="D24547" t="str">
            <v>RB111YAH161008005</v>
          </cell>
          <cell r="E24547" t="str">
            <v>BRBVAG161005054</v>
          </cell>
          <cell r="F24547" t="str">
            <v>BULLET-100CC-BLK</v>
          </cell>
          <cell r="G24547">
            <v>42840</v>
          </cell>
        </row>
        <row r="24548">
          <cell r="D24548" t="str">
            <v>RB111YAH170408201</v>
          </cell>
          <cell r="E24548" t="str">
            <v>BRBVAG170405250</v>
          </cell>
          <cell r="F24548" t="str">
            <v>BULLET-100CC-BLK</v>
          </cell>
          <cell r="G24548">
            <v>42840</v>
          </cell>
        </row>
        <row r="24549">
          <cell r="D24549" t="str">
            <v>RB113ZAH170104995</v>
          </cell>
          <cell r="E24549" t="str">
            <v>BRBUAK170106538</v>
          </cell>
          <cell r="F24549" t="str">
            <v>ROYAL-PLUS-110CC-BLK</v>
          </cell>
          <cell r="G24549">
            <v>42840</v>
          </cell>
        </row>
        <row r="24550">
          <cell r="D24550" t="str">
            <v>RB121YAV170400266</v>
          </cell>
          <cell r="E24550" t="str">
            <v>LZL15P802GHJ61863</v>
          </cell>
          <cell r="F24550" t="str">
            <v>KNIGHT-RIDER-150CC-M-WTE</v>
          </cell>
          <cell r="G24550">
            <v>42835</v>
          </cell>
        </row>
        <row r="24551">
          <cell r="D24551" t="str">
            <v>RB113YAH170100173</v>
          </cell>
          <cell r="E24551" t="str">
            <v>LZL11P123GHK40725</v>
          </cell>
          <cell r="F24551" t="str">
            <v>KITE-PLUS-110CC-RED</v>
          </cell>
          <cell r="G24551">
            <v>42833</v>
          </cell>
        </row>
        <row r="24552">
          <cell r="D24552" t="str">
            <v>RB113YAH170100181</v>
          </cell>
          <cell r="E24552" t="str">
            <v>LZL11P122GHK40733</v>
          </cell>
          <cell r="F24552" t="str">
            <v>KITE-PLUS-110CC-BLU</v>
          </cell>
          <cell r="G24552">
            <v>42833</v>
          </cell>
        </row>
        <row r="24553">
          <cell r="D24553" t="str">
            <v>RB113YAH170100184</v>
          </cell>
          <cell r="E24553" t="str">
            <v>LZL11P128GHK40736</v>
          </cell>
          <cell r="F24553" t="str">
            <v>KITE-PLUS-110CC-BLU</v>
          </cell>
          <cell r="G24553">
            <v>42833</v>
          </cell>
        </row>
        <row r="24554">
          <cell r="D24554" t="str">
            <v>RB113YAH170100206</v>
          </cell>
          <cell r="E24554" t="str">
            <v>LZL11P127GHK40758</v>
          </cell>
          <cell r="F24554" t="str">
            <v>KITE-PLUS-110CC-SLV</v>
          </cell>
          <cell r="G24554">
            <v>42833</v>
          </cell>
        </row>
        <row r="24555">
          <cell r="D24555" t="str">
            <v>RB111XAH170308394</v>
          </cell>
          <cell r="E24555" t="str">
            <v>BRBVAH170317198</v>
          </cell>
          <cell r="F24555" t="str">
            <v>F100-6A-100CC-BLK</v>
          </cell>
          <cell r="G24555">
            <v>42833</v>
          </cell>
        </row>
        <row r="24556">
          <cell r="D24556" t="str">
            <v>RB111TAH170405883</v>
          </cell>
          <cell r="E24556" t="str">
            <v>BRBVAR170405883</v>
          </cell>
          <cell r="F24556" t="str">
            <v>CHEETA-100CC-RED</v>
          </cell>
          <cell r="G24556">
            <v>42835</v>
          </cell>
        </row>
        <row r="24557">
          <cell r="D24557" t="str">
            <v>RB111TAH170405905</v>
          </cell>
          <cell r="E24557" t="str">
            <v>BRBVAR170405905</v>
          </cell>
          <cell r="F24557" t="str">
            <v>CHEETA-100CC-RED</v>
          </cell>
          <cell r="G24557">
            <v>42841</v>
          </cell>
        </row>
        <row r="24558">
          <cell r="D24558" t="str">
            <v>RB111TAH170405965</v>
          </cell>
          <cell r="E24558" t="str">
            <v>BRBVAR170405965</v>
          </cell>
          <cell r="F24558" t="str">
            <v>CHEETA-100CC-RED</v>
          </cell>
          <cell r="G24558">
            <v>42835</v>
          </cell>
        </row>
        <row r="24559">
          <cell r="D24559" t="str">
            <v>RB111YAH170408214</v>
          </cell>
          <cell r="E24559" t="str">
            <v>BRBVAG170405263</v>
          </cell>
          <cell r="F24559" t="str">
            <v>BULLET-100CC-BLU</v>
          </cell>
          <cell r="G24559">
            <v>42840</v>
          </cell>
        </row>
        <row r="24560">
          <cell r="D24560" t="str">
            <v>RB111YAH170408217</v>
          </cell>
          <cell r="E24560" t="str">
            <v>BRBVAG170405266</v>
          </cell>
          <cell r="F24560" t="str">
            <v>BULLET-100CC-BLU</v>
          </cell>
          <cell r="G24560">
            <v>42840</v>
          </cell>
        </row>
        <row r="24561">
          <cell r="D24561" t="str">
            <v>RB111YAH161008108</v>
          </cell>
          <cell r="E24561" t="str">
            <v>BRBVAG161005157</v>
          </cell>
          <cell r="F24561" t="str">
            <v>BULLET-100CC-RED</v>
          </cell>
          <cell r="G24561">
            <v>42840</v>
          </cell>
        </row>
        <row r="24562">
          <cell r="D24562" t="str">
            <v>RB116ZAV170101546</v>
          </cell>
          <cell r="E24562" t="str">
            <v>BRBTAS170101546</v>
          </cell>
          <cell r="F24562" t="str">
            <v>TURBO-125CC-BLK</v>
          </cell>
          <cell r="G24562">
            <v>42844</v>
          </cell>
        </row>
        <row r="24563">
          <cell r="D24563" t="str">
            <v>RB116ZAV170101578</v>
          </cell>
          <cell r="E24563" t="str">
            <v>BRBTAS170101578</v>
          </cell>
          <cell r="F24563" t="str">
            <v>TURBO-125CC-BLK</v>
          </cell>
          <cell r="G24563">
            <v>42844</v>
          </cell>
        </row>
        <row r="24564">
          <cell r="D24564" t="str">
            <v>RB116ZAV170101609</v>
          </cell>
          <cell r="E24564" t="str">
            <v>BRBTAS170101609</v>
          </cell>
          <cell r="F24564" t="str">
            <v>TURBO-125CC-BLK</v>
          </cell>
          <cell r="G24564">
            <v>42844</v>
          </cell>
        </row>
        <row r="24565">
          <cell r="D24565" t="str">
            <v>RB111TAH170405915</v>
          </cell>
          <cell r="E24565" t="str">
            <v>BRBVAR170405915</v>
          </cell>
          <cell r="F24565" t="str">
            <v>CHEETA-100CC-RED</v>
          </cell>
          <cell r="G24565">
            <v>42835</v>
          </cell>
        </row>
        <row r="24566">
          <cell r="D24566" t="str">
            <v>RB111TAH170405974</v>
          </cell>
          <cell r="E24566" t="str">
            <v>BRBVAR170405974</v>
          </cell>
          <cell r="F24566" t="str">
            <v>CHEETA-100CC-RED</v>
          </cell>
          <cell r="G24566">
            <v>42842</v>
          </cell>
        </row>
        <row r="24567">
          <cell r="D24567" t="str">
            <v>RB111TAH170406008</v>
          </cell>
          <cell r="E24567" t="str">
            <v>BRBVAR170406008</v>
          </cell>
          <cell r="F24567" t="str">
            <v>CHEETA-100CC-RED</v>
          </cell>
          <cell r="G24567">
            <v>42842</v>
          </cell>
        </row>
        <row r="24568">
          <cell r="D24568" t="str">
            <v>RB111TAH170205830</v>
          </cell>
          <cell r="E24568" t="str">
            <v>BRBVAR170205830</v>
          </cell>
          <cell r="F24568" t="str">
            <v>CHEETA-100CC-BLK</v>
          </cell>
          <cell r="G24568">
            <v>42829</v>
          </cell>
        </row>
        <row r="24569">
          <cell r="D24569" t="str">
            <v>RB111TAH170405853</v>
          </cell>
          <cell r="E24569" t="str">
            <v>BRBVAR170405853</v>
          </cell>
          <cell r="F24569" t="str">
            <v>CHEETA-100CC-BLK</v>
          </cell>
          <cell r="G24569">
            <v>42829</v>
          </cell>
        </row>
        <row r="24570">
          <cell r="D24570" t="str">
            <v>RB111TAH170405860</v>
          </cell>
          <cell r="E24570" t="str">
            <v>BRBVAR170405860</v>
          </cell>
          <cell r="F24570" t="str">
            <v>CHEETA-100CC-BLK</v>
          </cell>
          <cell r="G24570">
            <v>42829</v>
          </cell>
        </row>
        <row r="24571">
          <cell r="D24571" t="str">
            <v>E60F3007014</v>
          </cell>
          <cell r="E24571" t="str">
            <v>MD734CAKRF3007417</v>
          </cell>
          <cell r="F24571" t="str">
            <v>LML-FREEDOM-110CC-SLV</v>
          </cell>
          <cell r="G24571">
            <v>42829</v>
          </cell>
        </row>
        <row r="24572">
          <cell r="D24572" t="str">
            <v>E60F3007034</v>
          </cell>
          <cell r="E24572" t="str">
            <v>MD734CAKRF3007437</v>
          </cell>
          <cell r="F24572" t="str">
            <v>LML-FREEDOM-110CC-GLD</v>
          </cell>
          <cell r="G24572">
            <v>42829</v>
          </cell>
        </row>
        <row r="24573">
          <cell r="D24573" t="str">
            <v>E60F3007007</v>
          </cell>
          <cell r="E24573" t="str">
            <v>MD734CAKRF3007410</v>
          </cell>
          <cell r="F24573" t="str">
            <v>LML-FREEDOM-110CC-BLU</v>
          </cell>
          <cell r="G24573">
            <v>42829</v>
          </cell>
        </row>
        <row r="24574">
          <cell r="D24574" t="str">
            <v>RB107WAH170324650</v>
          </cell>
          <cell r="E24574" t="str">
            <v>BRBXAM170324650</v>
          </cell>
          <cell r="F24574" t="str">
            <v>AD80S-DELUXE-RED</v>
          </cell>
          <cell r="G24574">
            <v>42829</v>
          </cell>
        </row>
        <row r="24575">
          <cell r="D24575" t="str">
            <v>RB111YAH170408318</v>
          </cell>
          <cell r="E24575" t="str">
            <v>BRBVAG170405367</v>
          </cell>
          <cell r="F24575" t="str">
            <v>BULLET-100CC-BLU</v>
          </cell>
          <cell r="G24575">
            <v>42850</v>
          </cell>
        </row>
        <row r="24576">
          <cell r="D24576" t="str">
            <v>RB113YAH170100199</v>
          </cell>
          <cell r="E24576" t="str">
            <v>LZL11P124GHK40751</v>
          </cell>
          <cell r="F24576" t="str">
            <v>KITE-PLUS-110CC-RED</v>
          </cell>
          <cell r="G24576">
            <v>42831</v>
          </cell>
        </row>
        <row r="24577">
          <cell r="D24577" t="str">
            <v>RB113YAH170100218</v>
          </cell>
          <cell r="E24577" t="str">
            <v>LZL11P128GHK40770</v>
          </cell>
          <cell r="F24577" t="str">
            <v>KITE-PLUS-110CC-BLU</v>
          </cell>
          <cell r="G24577">
            <v>42831</v>
          </cell>
        </row>
        <row r="24578">
          <cell r="D24578" t="str">
            <v>RB113YAH170100188</v>
          </cell>
          <cell r="E24578" t="str">
            <v>LZL11P12XGHK40740</v>
          </cell>
          <cell r="F24578" t="str">
            <v>KITE-PLUS-110CC-SLV</v>
          </cell>
          <cell r="G24578">
            <v>42831</v>
          </cell>
        </row>
        <row r="24579">
          <cell r="D24579" t="str">
            <v>RB113YAH170100134</v>
          </cell>
          <cell r="E24579" t="str">
            <v>LZL11P128GHK40686</v>
          </cell>
          <cell r="F24579" t="str">
            <v>KITE-PLUS-110CC-SLV</v>
          </cell>
          <cell r="G24579">
            <v>42834</v>
          </cell>
        </row>
        <row r="24580">
          <cell r="D24580" t="str">
            <v>RB107ZAH170312664</v>
          </cell>
          <cell r="E24580" t="str">
            <v>BRBXAA170372624</v>
          </cell>
          <cell r="F24580" t="str">
            <v>AD80S-ALLOY-RIM-RED</v>
          </cell>
          <cell r="G24580">
            <v>42834</v>
          </cell>
        </row>
        <row r="24581">
          <cell r="D24581" t="str">
            <v>RB107WAH170324709</v>
          </cell>
          <cell r="E24581" t="str">
            <v>BRBXAM170324709</v>
          </cell>
          <cell r="F24581" t="str">
            <v>AD80S-DELUXE-RED</v>
          </cell>
          <cell r="G24581">
            <v>42834</v>
          </cell>
        </row>
        <row r="24582">
          <cell r="D24582" t="str">
            <v>RB107WAH170324758</v>
          </cell>
          <cell r="E24582" t="str">
            <v>BRBXAM170324758</v>
          </cell>
          <cell r="F24582" t="str">
            <v>AD80S-DELUXE-RED</v>
          </cell>
          <cell r="G24582">
            <v>42834</v>
          </cell>
        </row>
        <row r="24583">
          <cell r="D24583" t="str">
            <v>RB107WAH170324767</v>
          </cell>
          <cell r="E24583" t="str">
            <v>BRBXAM170324767</v>
          </cell>
          <cell r="F24583" t="str">
            <v>AD80S-DELUXE-RED</v>
          </cell>
          <cell r="G24583">
            <v>42834</v>
          </cell>
        </row>
        <row r="24584">
          <cell r="D24584" t="str">
            <v>RB111YAH161008010</v>
          </cell>
          <cell r="E24584" t="str">
            <v>BRBVAG161005059</v>
          </cell>
          <cell r="F24584" t="str">
            <v>BULLET-100CC-RED</v>
          </cell>
          <cell r="G24584">
            <v>42834</v>
          </cell>
        </row>
        <row r="24585">
          <cell r="D24585" t="str">
            <v>RB111YAH170408178</v>
          </cell>
          <cell r="E24585" t="str">
            <v>BRBVAG170405227</v>
          </cell>
          <cell r="F24585" t="str">
            <v>BULLET-100CC-BLU</v>
          </cell>
          <cell r="G24585">
            <v>42836</v>
          </cell>
        </row>
        <row r="24586">
          <cell r="D24586" t="str">
            <v>RB113ZAH170105041</v>
          </cell>
          <cell r="E24586" t="str">
            <v>BRBUAK170106584</v>
          </cell>
          <cell r="F24586" t="str">
            <v>ROYAL-PLUS-110CC-BLK</v>
          </cell>
          <cell r="G24586">
            <v>42850</v>
          </cell>
        </row>
        <row r="24587">
          <cell r="D24587" t="str">
            <v>RB111TAH170405880</v>
          </cell>
          <cell r="E24587" t="str">
            <v>BRBVAR170405880</v>
          </cell>
          <cell r="F24587" t="str">
            <v>CHEETA-100CC-RED</v>
          </cell>
          <cell r="G24587">
            <v>42834</v>
          </cell>
        </row>
        <row r="24588">
          <cell r="D24588" t="str">
            <v>RB111TAH170405887</v>
          </cell>
          <cell r="E24588" t="str">
            <v>BRBVAR170405887</v>
          </cell>
          <cell r="F24588" t="str">
            <v>CHEETA-100CC-RED</v>
          </cell>
          <cell r="G24588">
            <v>42834</v>
          </cell>
        </row>
        <row r="24589">
          <cell r="D24589" t="str">
            <v>RB111TAH170405912</v>
          </cell>
          <cell r="E24589" t="str">
            <v>BRBVAR170405912</v>
          </cell>
          <cell r="F24589" t="str">
            <v>CHEETA-100CC-RED</v>
          </cell>
          <cell r="G24589">
            <v>42834</v>
          </cell>
        </row>
        <row r="24590">
          <cell r="D24590" t="str">
            <v>RB111TAH170405926</v>
          </cell>
          <cell r="E24590" t="str">
            <v>BRBVAR170405926</v>
          </cell>
          <cell r="F24590" t="str">
            <v>CHEETA-100CC-RED</v>
          </cell>
          <cell r="G24590">
            <v>42834</v>
          </cell>
        </row>
        <row r="24591">
          <cell r="D24591" t="str">
            <v>RB111TAH170205831</v>
          </cell>
          <cell r="E24591" t="str">
            <v>BRBVAR170205831</v>
          </cell>
          <cell r="F24591" t="str">
            <v>CHEETA-100CC-BLK</v>
          </cell>
          <cell r="G24591">
            <v>42834</v>
          </cell>
        </row>
        <row r="24592">
          <cell r="D24592" t="str">
            <v>RB111TAH170205836</v>
          </cell>
          <cell r="E24592" t="str">
            <v>BRBVAR170205836</v>
          </cell>
          <cell r="F24592" t="str">
            <v>CHEETA-100CC-BLK</v>
          </cell>
          <cell r="G24592">
            <v>42834</v>
          </cell>
        </row>
        <row r="24593">
          <cell r="D24593" t="str">
            <v>RB111TAH170405893</v>
          </cell>
          <cell r="E24593" t="str">
            <v>BRBVAR170405893</v>
          </cell>
          <cell r="F24593" t="str">
            <v>CHEETA-100CC-BLK</v>
          </cell>
          <cell r="G24593">
            <v>42834</v>
          </cell>
        </row>
        <row r="24594">
          <cell r="D24594" t="str">
            <v>RB111TAH170405962</v>
          </cell>
          <cell r="E24594" t="str">
            <v>BRBVAR170405962</v>
          </cell>
          <cell r="F24594" t="str">
            <v>CHEETA-100CC-BLK</v>
          </cell>
          <cell r="G24594">
            <v>42834</v>
          </cell>
        </row>
        <row r="24595">
          <cell r="D24595" t="str">
            <v>RB107ZAH170212471</v>
          </cell>
          <cell r="E24595" t="str">
            <v>BRBXAA170272431</v>
          </cell>
          <cell r="F24595" t="str">
            <v>AD80S-ALLOY-RIM-RED</v>
          </cell>
          <cell r="G24595">
            <v>42829</v>
          </cell>
        </row>
        <row r="24596">
          <cell r="D24596" t="str">
            <v>RB107ZAH170312543</v>
          </cell>
          <cell r="E24596" t="str">
            <v>BRBXAA170372503</v>
          </cell>
          <cell r="F24596" t="str">
            <v>AD80S-ALLOY-RIM-RED</v>
          </cell>
          <cell r="G24596">
            <v>42829</v>
          </cell>
        </row>
        <row r="24597">
          <cell r="D24597" t="str">
            <v>RB107ZAH170312548</v>
          </cell>
          <cell r="E24597" t="str">
            <v>BRBXAA170372508</v>
          </cell>
          <cell r="F24597" t="str">
            <v>AD80S-ALLOY-RIM-RED</v>
          </cell>
          <cell r="G24597">
            <v>42829</v>
          </cell>
        </row>
        <row r="24598">
          <cell r="D24598" t="str">
            <v>RB107ZAH170312566</v>
          </cell>
          <cell r="E24598" t="str">
            <v>BRBXAA170372526</v>
          </cell>
          <cell r="F24598" t="str">
            <v>AD80S-ALLOY-RIM-RED</v>
          </cell>
          <cell r="G24598">
            <v>42829</v>
          </cell>
        </row>
        <row r="24599">
          <cell r="D24599" t="str">
            <v>RB107ZAH170312583</v>
          </cell>
          <cell r="E24599" t="str">
            <v>BRBXAA170372543</v>
          </cell>
          <cell r="F24599" t="str">
            <v>AD80S-ALLOY-RIM-RED</v>
          </cell>
          <cell r="G24599">
            <v>42829</v>
          </cell>
        </row>
        <row r="24600">
          <cell r="D24600" t="str">
            <v>RB107ZAH170312615</v>
          </cell>
          <cell r="E24600" t="str">
            <v>BRBXAA170372575</v>
          </cell>
          <cell r="F24600" t="str">
            <v>AD80S-ALLOY-RIM-RED</v>
          </cell>
          <cell r="G24600">
            <v>42829</v>
          </cell>
        </row>
        <row r="24601">
          <cell r="D24601" t="str">
            <v>RB107ZAH170312630</v>
          </cell>
          <cell r="E24601" t="str">
            <v>BRBXAA170372590</v>
          </cell>
          <cell r="F24601" t="str">
            <v>AD80S-ALLOY-RIM-RED</v>
          </cell>
          <cell r="G24601">
            <v>42829</v>
          </cell>
        </row>
        <row r="24602">
          <cell r="D24602" t="str">
            <v>RB107WAH170324586</v>
          </cell>
          <cell r="E24602" t="str">
            <v>BRBXAM170324586</v>
          </cell>
          <cell r="F24602" t="str">
            <v>AD80S-DELUXE-RED</v>
          </cell>
          <cell r="G24602">
            <v>42829</v>
          </cell>
        </row>
        <row r="24603">
          <cell r="D24603" t="str">
            <v>RB107WAH170324587</v>
          </cell>
          <cell r="E24603" t="str">
            <v>BRBXAM170324587</v>
          </cell>
          <cell r="F24603" t="str">
            <v>AD80S-DELUXE-RED</v>
          </cell>
          <cell r="G24603">
            <v>42829</v>
          </cell>
        </row>
        <row r="24604">
          <cell r="D24604" t="str">
            <v>RB107WAH170324595</v>
          </cell>
          <cell r="E24604" t="str">
            <v>BRBXAM170324595</v>
          </cell>
          <cell r="F24604" t="str">
            <v>AD80S-DELUXE-RED</v>
          </cell>
          <cell r="G24604">
            <v>42829</v>
          </cell>
        </row>
        <row r="24605">
          <cell r="D24605" t="str">
            <v>RB107WAH170324598</v>
          </cell>
          <cell r="E24605" t="str">
            <v>BRBXAM170324598</v>
          </cell>
          <cell r="F24605" t="str">
            <v>AD80S-DELUXE-RED</v>
          </cell>
          <cell r="G24605">
            <v>42829</v>
          </cell>
        </row>
        <row r="24606">
          <cell r="D24606" t="str">
            <v>RB107WAH170324605</v>
          </cell>
          <cell r="E24606" t="str">
            <v>BRBXAM170324605</v>
          </cell>
          <cell r="F24606" t="str">
            <v>AD80S-DELUXE-RED</v>
          </cell>
          <cell r="G24606">
            <v>42829</v>
          </cell>
        </row>
        <row r="24607">
          <cell r="D24607" t="str">
            <v>RB107WAH170324621</v>
          </cell>
          <cell r="E24607" t="str">
            <v>BRBXAM170324621</v>
          </cell>
          <cell r="F24607" t="str">
            <v>AD80S-DELUXE-RED</v>
          </cell>
          <cell r="G24607">
            <v>42829</v>
          </cell>
        </row>
        <row r="24608">
          <cell r="D24608" t="str">
            <v>RB107WAH170324624</v>
          </cell>
          <cell r="E24608" t="str">
            <v>BRBXAM170324624</v>
          </cell>
          <cell r="F24608" t="str">
            <v>AD80S-DELUXE-RED</v>
          </cell>
          <cell r="G24608">
            <v>42829</v>
          </cell>
        </row>
        <row r="24609">
          <cell r="D24609" t="str">
            <v>RB107WAH170324626</v>
          </cell>
          <cell r="E24609" t="str">
            <v>BRBXAM170324626</v>
          </cell>
          <cell r="F24609" t="str">
            <v>AD80S-DELUXE-RED</v>
          </cell>
          <cell r="G24609">
            <v>42829</v>
          </cell>
        </row>
        <row r="24610">
          <cell r="D24610" t="str">
            <v>RB107WAH170324631</v>
          </cell>
          <cell r="E24610" t="str">
            <v>BRBXAM170324631</v>
          </cell>
          <cell r="F24610" t="str">
            <v>AD80S-DELUXE-RED</v>
          </cell>
          <cell r="G24610">
            <v>42829</v>
          </cell>
        </row>
        <row r="24611">
          <cell r="D24611" t="str">
            <v>RB107WAH170324634</v>
          </cell>
          <cell r="E24611" t="str">
            <v>BRBXAM170324634</v>
          </cell>
          <cell r="F24611" t="str">
            <v>AD80S-DELUXE-RED</v>
          </cell>
          <cell r="G24611">
            <v>42829</v>
          </cell>
        </row>
        <row r="24612">
          <cell r="D24612" t="str">
            <v>RB107WAH170324655</v>
          </cell>
          <cell r="E24612" t="str">
            <v>BRBXAM170324655</v>
          </cell>
          <cell r="F24612" t="str">
            <v>AD80S-DELUXE-RED</v>
          </cell>
          <cell r="G24612">
            <v>42829</v>
          </cell>
        </row>
        <row r="24613">
          <cell r="D24613" t="str">
            <v>RB107WAH170324686</v>
          </cell>
          <cell r="E24613" t="str">
            <v>BRBXAM170324686</v>
          </cell>
          <cell r="F24613" t="str">
            <v>AD80S-DELUXE-RED</v>
          </cell>
          <cell r="G24613">
            <v>42829</v>
          </cell>
        </row>
        <row r="24614">
          <cell r="D24614" t="str">
            <v>RB107WAH170324713</v>
          </cell>
          <cell r="E24614" t="str">
            <v>BRBXAM170324713</v>
          </cell>
          <cell r="F24614" t="str">
            <v>AD80S-DELUXE-RED</v>
          </cell>
          <cell r="G24614">
            <v>42829</v>
          </cell>
        </row>
        <row r="24615">
          <cell r="D24615" t="str">
            <v>RB107WAH170324715</v>
          </cell>
          <cell r="E24615" t="str">
            <v>BRBXAM170324715</v>
          </cell>
          <cell r="F24615" t="str">
            <v>AD80S-DELUXE-RED</v>
          </cell>
          <cell r="G24615">
            <v>42829</v>
          </cell>
        </row>
        <row r="24616">
          <cell r="D24616" t="str">
            <v>RB107WAH170324719</v>
          </cell>
          <cell r="E24616" t="str">
            <v>BRBXAM170324719</v>
          </cell>
          <cell r="F24616" t="str">
            <v>AD80S-DELUXE-RED</v>
          </cell>
          <cell r="G24616">
            <v>42829</v>
          </cell>
        </row>
        <row r="24617">
          <cell r="D24617" t="str">
            <v>RB107WAH170324723</v>
          </cell>
          <cell r="E24617" t="str">
            <v>BRBXAM170324723</v>
          </cell>
          <cell r="F24617" t="str">
            <v>AD80S-DELUXE-RED</v>
          </cell>
          <cell r="G24617">
            <v>42829</v>
          </cell>
        </row>
        <row r="24618">
          <cell r="D24618" t="str">
            <v>RB107WAH170324733</v>
          </cell>
          <cell r="E24618" t="str">
            <v>BRBXAM170324733</v>
          </cell>
          <cell r="F24618" t="str">
            <v>AD80S-DELUXE-RED</v>
          </cell>
          <cell r="G24618">
            <v>42829</v>
          </cell>
        </row>
        <row r="24619">
          <cell r="D24619" t="str">
            <v>RB107WAH170324734</v>
          </cell>
          <cell r="E24619" t="str">
            <v>BRBXAM170324734</v>
          </cell>
          <cell r="F24619" t="str">
            <v>AD80S-DELUXE-RED</v>
          </cell>
          <cell r="G24619">
            <v>42829</v>
          </cell>
        </row>
        <row r="24620">
          <cell r="D24620" t="str">
            <v>RB107WAH170324737</v>
          </cell>
          <cell r="E24620" t="str">
            <v>BRBXAM170324737</v>
          </cell>
          <cell r="F24620" t="str">
            <v>AD80S-DELUXE-RED</v>
          </cell>
          <cell r="G24620">
            <v>42829</v>
          </cell>
        </row>
        <row r="24621">
          <cell r="D24621" t="str">
            <v>RB107WAH170324738</v>
          </cell>
          <cell r="E24621" t="str">
            <v>BRBXAM170324738</v>
          </cell>
          <cell r="F24621" t="str">
            <v>AD80S-DELUXE-RED</v>
          </cell>
          <cell r="G24621">
            <v>42829</v>
          </cell>
        </row>
        <row r="24622">
          <cell r="D24622" t="str">
            <v>RB107WAH170324739</v>
          </cell>
          <cell r="E24622" t="str">
            <v>BRBXAM170324739</v>
          </cell>
          <cell r="F24622" t="str">
            <v>AD80S-DELUXE-RED</v>
          </cell>
          <cell r="G24622">
            <v>42829</v>
          </cell>
        </row>
        <row r="24623">
          <cell r="D24623" t="str">
            <v>RB107WAH170324741</v>
          </cell>
          <cell r="E24623" t="str">
            <v>BRBXAM170324741</v>
          </cell>
          <cell r="F24623" t="str">
            <v>AD80S-DELUXE-RED</v>
          </cell>
          <cell r="G24623">
            <v>42829</v>
          </cell>
        </row>
        <row r="24624">
          <cell r="D24624" t="str">
            <v>RB107WAH170324745</v>
          </cell>
          <cell r="E24624" t="str">
            <v>BRBXAM170324745</v>
          </cell>
          <cell r="F24624" t="str">
            <v>AD80S-DELUXE-RED</v>
          </cell>
          <cell r="G24624">
            <v>42829</v>
          </cell>
        </row>
        <row r="24625">
          <cell r="D24625" t="str">
            <v>RB107ZAH170312586</v>
          </cell>
          <cell r="E24625" t="str">
            <v>BRBXAA170372546</v>
          </cell>
          <cell r="F24625" t="str">
            <v>AD80S-ALLOY-RIM-RED</v>
          </cell>
          <cell r="G24625">
            <v>42830</v>
          </cell>
        </row>
        <row r="24626">
          <cell r="D24626" t="str">
            <v>RB107ZAH170312598</v>
          </cell>
          <cell r="E24626" t="str">
            <v>BRBXAA170372558</v>
          </cell>
          <cell r="F24626" t="str">
            <v>AD80S-ALLOY-RIM-RED</v>
          </cell>
          <cell r="G24626">
            <v>42830</v>
          </cell>
        </row>
        <row r="24627">
          <cell r="D24627" t="str">
            <v>RB107ZAH170312618</v>
          </cell>
          <cell r="E24627" t="str">
            <v>BRBXAA170372578</v>
          </cell>
          <cell r="F24627" t="str">
            <v>AD80S-ALLOY-RIM-RED</v>
          </cell>
          <cell r="G24627">
            <v>42830</v>
          </cell>
        </row>
        <row r="24628">
          <cell r="D24628" t="str">
            <v>RB107ZAH170312624</v>
          </cell>
          <cell r="E24628" t="str">
            <v>BRBXAA170372584</v>
          </cell>
          <cell r="F24628" t="str">
            <v>AD80S-ALLOY-RIM-RED</v>
          </cell>
          <cell r="G24628">
            <v>42830</v>
          </cell>
        </row>
        <row r="24629">
          <cell r="D24629" t="str">
            <v>RB107ZAH170312626</v>
          </cell>
          <cell r="E24629" t="str">
            <v>BRBXAA170372586</v>
          </cell>
          <cell r="F24629" t="str">
            <v>AD80S-ALLOY-RIM-RED</v>
          </cell>
          <cell r="G24629">
            <v>42830</v>
          </cell>
        </row>
        <row r="24630">
          <cell r="D24630" t="str">
            <v>RB107WAH170324633</v>
          </cell>
          <cell r="E24630" t="str">
            <v>BRBXAM170324633</v>
          </cell>
          <cell r="F24630" t="str">
            <v>AD80S-DELUXE-RED</v>
          </cell>
          <cell r="G24630">
            <v>42830</v>
          </cell>
        </row>
        <row r="24631">
          <cell r="D24631" t="str">
            <v>RB107WAH170324638</v>
          </cell>
          <cell r="E24631" t="str">
            <v>BRBXAM170324638</v>
          </cell>
          <cell r="F24631" t="str">
            <v>AD80S-DELUXE-RED</v>
          </cell>
          <cell r="G24631">
            <v>42830</v>
          </cell>
        </row>
        <row r="24632">
          <cell r="D24632" t="str">
            <v>RB107WAH170324698</v>
          </cell>
          <cell r="E24632" t="str">
            <v>BRBXAM170324698</v>
          </cell>
          <cell r="F24632" t="str">
            <v>AD80S-DELUXE-RED</v>
          </cell>
          <cell r="G24632">
            <v>42830</v>
          </cell>
        </row>
        <row r="24633">
          <cell r="D24633" t="str">
            <v>RB107WAH170324732</v>
          </cell>
          <cell r="E24633" t="str">
            <v>BRBXAM170324732</v>
          </cell>
          <cell r="F24633" t="str">
            <v>AD80S-DELUXE-RED</v>
          </cell>
          <cell r="G24633">
            <v>42830</v>
          </cell>
        </row>
        <row r="24634">
          <cell r="D24634" t="str">
            <v>RB107WAH170324766</v>
          </cell>
          <cell r="E24634" t="str">
            <v>BRBXAM170324766</v>
          </cell>
          <cell r="F24634" t="str">
            <v>AD80S-DELUXE-RED</v>
          </cell>
          <cell r="G24634">
            <v>42830</v>
          </cell>
        </row>
        <row r="24635">
          <cell r="D24635" t="str">
            <v>RB111YAH170408146</v>
          </cell>
          <cell r="E24635" t="str">
            <v>BRBVAG170405195</v>
          </cell>
          <cell r="F24635" t="str">
            <v>BULLET-100CC-RED</v>
          </cell>
          <cell r="G24635">
            <v>42835</v>
          </cell>
        </row>
        <row r="24636">
          <cell r="D24636" t="str">
            <v>RB111YAH170408147</v>
          </cell>
          <cell r="E24636" t="str">
            <v>BRBVAG170405196</v>
          </cell>
          <cell r="F24636" t="str">
            <v>BULLET-100CC-RED</v>
          </cell>
          <cell r="G24636">
            <v>42835</v>
          </cell>
        </row>
        <row r="24637">
          <cell r="D24637" t="str">
            <v>RB113YAH170100192</v>
          </cell>
          <cell r="E24637" t="str">
            <v>LZL11P127GHK40744</v>
          </cell>
          <cell r="F24637" t="str">
            <v>KITE-PLUS-110CC-RED</v>
          </cell>
          <cell r="G24637">
            <v>42835</v>
          </cell>
        </row>
        <row r="24638">
          <cell r="D24638" t="str">
            <v>RB113YAH170100208</v>
          </cell>
          <cell r="E24638" t="str">
            <v>LZL11P125GHK40760</v>
          </cell>
          <cell r="F24638" t="str">
            <v>KITE-PLUS-110CC-RED</v>
          </cell>
          <cell r="G24638">
            <v>42835</v>
          </cell>
        </row>
        <row r="24639">
          <cell r="D24639" t="str">
            <v>RB111XAH170308365</v>
          </cell>
          <cell r="E24639" t="str">
            <v>BRBVAH170317169</v>
          </cell>
          <cell r="F24639" t="str">
            <v>F100-6A-100CC-RED</v>
          </cell>
          <cell r="G24639">
            <v>42830</v>
          </cell>
        </row>
        <row r="24640">
          <cell r="D24640" t="str">
            <v>RB111TAH170405886</v>
          </cell>
          <cell r="E24640" t="str">
            <v>BRBVAR170405886</v>
          </cell>
          <cell r="F24640" t="str">
            <v>CHEETA-100CC-RED</v>
          </cell>
          <cell r="G24640">
            <v>42835</v>
          </cell>
        </row>
        <row r="24641">
          <cell r="D24641" t="str">
            <v>RB111TAH170405892</v>
          </cell>
          <cell r="E24641" t="str">
            <v>BRBVAR170405892</v>
          </cell>
          <cell r="F24641" t="str">
            <v>CHEETA-100CC-RED</v>
          </cell>
          <cell r="G24641">
            <v>42835</v>
          </cell>
        </row>
        <row r="24642">
          <cell r="D24642" t="str">
            <v>RB111TAH170205838</v>
          </cell>
          <cell r="E24642" t="str">
            <v>BRBVAR170205838</v>
          </cell>
          <cell r="F24642" t="str">
            <v>CHEETA-100CC-BLK</v>
          </cell>
          <cell r="G24642">
            <v>42830</v>
          </cell>
        </row>
        <row r="24643">
          <cell r="D24643" t="str">
            <v>RB111TAH170205848</v>
          </cell>
          <cell r="E24643" t="str">
            <v>BRBVAR170205848</v>
          </cell>
          <cell r="F24643" t="str">
            <v>CHEETA-100CC-BLK</v>
          </cell>
          <cell r="G24643">
            <v>42830</v>
          </cell>
        </row>
        <row r="24644">
          <cell r="D24644" t="str">
            <v>RB111TAH170405874</v>
          </cell>
          <cell r="E24644" t="str">
            <v>BRBVAR170405874</v>
          </cell>
          <cell r="F24644" t="str">
            <v>CHEETA-100CC-BLK</v>
          </cell>
          <cell r="G24644">
            <v>42830</v>
          </cell>
        </row>
        <row r="24645">
          <cell r="D24645" t="str">
            <v>RB107ZAH170312577</v>
          </cell>
          <cell r="E24645" t="str">
            <v>BRBXAA170372537</v>
          </cell>
          <cell r="F24645" t="str">
            <v>AD80S-ALLOY-RIM-RED</v>
          </cell>
          <cell r="G24645">
            <v>42830</v>
          </cell>
        </row>
        <row r="24646">
          <cell r="D24646" t="str">
            <v>RB107ZAH170312608</v>
          </cell>
          <cell r="E24646" t="str">
            <v>BRBXAA170372568</v>
          </cell>
          <cell r="F24646" t="str">
            <v>AD80S-ALLOY-RIM-RED</v>
          </cell>
          <cell r="G24646">
            <v>42830</v>
          </cell>
        </row>
        <row r="24647">
          <cell r="D24647" t="str">
            <v>RB107ZAH170312656</v>
          </cell>
          <cell r="E24647" t="str">
            <v>BRBXAA170372616</v>
          </cell>
          <cell r="F24647" t="str">
            <v>AD80S-ALLOY-RIM-RED</v>
          </cell>
          <cell r="G24647">
            <v>42830</v>
          </cell>
        </row>
        <row r="24648">
          <cell r="D24648" t="str">
            <v>RB107ZAH170312667</v>
          </cell>
          <cell r="E24648" t="str">
            <v>BRBXAA170372627</v>
          </cell>
          <cell r="F24648" t="str">
            <v>AD80S-ALLOY-RIM-RED</v>
          </cell>
          <cell r="G24648">
            <v>42830</v>
          </cell>
        </row>
        <row r="24649">
          <cell r="D24649" t="str">
            <v>RB107WAH170324578</v>
          </cell>
          <cell r="E24649" t="str">
            <v>BRBXAM170324578</v>
          </cell>
          <cell r="F24649" t="str">
            <v>AD80S-DELUXE-RED</v>
          </cell>
          <cell r="G24649">
            <v>42830</v>
          </cell>
        </row>
        <row r="24650">
          <cell r="D24650" t="str">
            <v>RB107WAH170324622</v>
          </cell>
          <cell r="E24650" t="str">
            <v>BRBXAM170324622</v>
          </cell>
          <cell r="F24650" t="str">
            <v>AD80S-DELUXE-RED</v>
          </cell>
          <cell r="G24650">
            <v>42830</v>
          </cell>
        </row>
        <row r="24651">
          <cell r="D24651" t="str">
            <v>RB107WAH170324635</v>
          </cell>
          <cell r="E24651" t="str">
            <v>BRBXAM170324635</v>
          </cell>
          <cell r="F24651" t="str">
            <v>AD80S-DELUXE-RED</v>
          </cell>
          <cell r="G24651">
            <v>42830</v>
          </cell>
        </row>
        <row r="24652">
          <cell r="D24652" t="str">
            <v>RB107WAH170324652</v>
          </cell>
          <cell r="E24652" t="str">
            <v>BRBXAM170324652</v>
          </cell>
          <cell r="F24652" t="str">
            <v>AD80S-DELUXE-RED</v>
          </cell>
          <cell r="G24652">
            <v>42830</v>
          </cell>
        </row>
        <row r="24653">
          <cell r="D24653" t="str">
            <v>RB107WAH170324663</v>
          </cell>
          <cell r="E24653" t="str">
            <v>BRBXAM170324663</v>
          </cell>
          <cell r="F24653" t="str">
            <v>AD80S-DELUXE-RED</v>
          </cell>
          <cell r="G24653">
            <v>42830</v>
          </cell>
        </row>
        <row r="24654">
          <cell r="D24654" t="str">
            <v>RB107WAH170324678</v>
          </cell>
          <cell r="E24654" t="str">
            <v>BRBXAM170324678</v>
          </cell>
          <cell r="F24654" t="str">
            <v>AD80S-DELUXE-RED</v>
          </cell>
          <cell r="G24654">
            <v>42830</v>
          </cell>
        </row>
        <row r="24655">
          <cell r="D24655" t="str">
            <v>RB107WAH170324687</v>
          </cell>
          <cell r="E24655" t="str">
            <v>BRBXAM170324687</v>
          </cell>
          <cell r="F24655" t="str">
            <v>AD80S-DELUXE-RED</v>
          </cell>
          <cell r="G24655">
            <v>42830</v>
          </cell>
        </row>
        <row r="24656">
          <cell r="D24656" t="str">
            <v>RB107WAH170324711</v>
          </cell>
          <cell r="E24656" t="str">
            <v>BRBXAM170324711</v>
          </cell>
          <cell r="F24656" t="str">
            <v>AD80S-DELUXE-RED</v>
          </cell>
          <cell r="G24656">
            <v>42830</v>
          </cell>
        </row>
        <row r="24657">
          <cell r="D24657" t="str">
            <v>RB111YAH161008126</v>
          </cell>
          <cell r="E24657" t="str">
            <v>BRBVAG161005175</v>
          </cell>
          <cell r="F24657" t="str">
            <v>BULLET-100CC-RED</v>
          </cell>
          <cell r="G24657">
            <v>42835</v>
          </cell>
        </row>
        <row r="24658">
          <cell r="D24658" t="str">
            <v>RB111YAH161007663</v>
          </cell>
          <cell r="E24658" t="str">
            <v>BRBVAG161004712</v>
          </cell>
          <cell r="F24658" t="str">
            <v>BULLET-100CC-BLU</v>
          </cell>
          <cell r="G24658">
            <v>42831</v>
          </cell>
        </row>
        <row r="24659">
          <cell r="D24659" t="str">
            <v>RB111TAH170405873</v>
          </cell>
          <cell r="E24659" t="str">
            <v>BRBVAR170405873</v>
          </cell>
          <cell r="F24659" t="str">
            <v>CHEETA-100CC-RED</v>
          </cell>
          <cell r="G24659">
            <v>42831</v>
          </cell>
        </row>
        <row r="24660">
          <cell r="D24660" t="str">
            <v>RB111TAH170205829</v>
          </cell>
          <cell r="E24660" t="str">
            <v>BRBVAR170205829</v>
          </cell>
          <cell r="F24660" t="str">
            <v>CHEETA-100CC-BLK</v>
          </cell>
          <cell r="G24660">
            <v>42829</v>
          </cell>
        </row>
        <row r="24661">
          <cell r="D24661" t="str">
            <v>RB111TAH170405858</v>
          </cell>
          <cell r="E24661" t="str">
            <v>BRBVAR170405858</v>
          </cell>
          <cell r="F24661" t="str">
            <v>CHEETA-100CC-BLK</v>
          </cell>
          <cell r="G24661">
            <v>42829</v>
          </cell>
        </row>
        <row r="24662">
          <cell r="D24662" t="str">
            <v>RB116ZAV170101502</v>
          </cell>
          <cell r="E24662" t="str">
            <v>BRBTAS170101502</v>
          </cell>
          <cell r="F24662" t="str">
            <v>TURBO-125CC-BLK</v>
          </cell>
          <cell r="G24662">
            <v>42835</v>
          </cell>
        </row>
        <row r="24663">
          <cell r="D24663" t="str">
            <v>RB111YAH161008063</v>
          </cell>
          <cell r="E24663" t="str">
            <v>BRBVAG161005112</v>
          </cell>
          <cell r="F24663" t="str">
            <v>BULLET-100CC-RED</v>
          </cell>
          <cell r="G24663">
            <v>42831</v>
          </cell>
        </row>
        <row r="24664">
          <cell r="D24664" t="str">
            <v>RB111YAH170408141</v>
          </cell>
          <cell r="E24664" t="str">
            <v>BRBVAG170405190</v>
          </cell>
          <cell r="F24664" t="str">
            <v>BULLET-100CC-RED</v>
          </cell>
          <cell r="G24664">
            <v>42835</v>
          </cell>
        </row>
        <row r="24665">
          <cell r="D24665" t="str">
            <v>RB111YAH170408142</v>
          </cell>
          <cell r="E24665" t="str">
            <v>BRBVAG170405191</v>
          </cell>
          <cell r="F24665" t="str">
            <v>BULLET-100CC-RED</v>
          </cell>
          <cell r="G24665">
            <v>42835</v>
          </cell>
        </row>
        <row r="24666">
          <cell r="D24666" t="str">
            <v>RB111YAH170408143</v>
          </cell>
          <cell r="E24666" t="str">
            <v>BRBVAG170405192</v>
          </cell>
          <cell r="F24666" t="str">
            <v>BULLET-100CC-RED</v>
          </cell>
          <cell r="G24666">
            <v>42835</v>
          </cell>
        </row>
        <row r="24667">
          <cell r="D24667" t="str">
            <v>RB111YAH161007523</v>
          </cell>
          <cell r="E24667" t="str">
            <v>BRBVAG161004572</v>
          </cell>
          <cell r="F24667" t="str">
            <v>BULLET-100CC-BLU</v>
          </cell>
          <cell r="G24667">
            <v>42831</v>
          </cell>
        </row>
        <row r="24668">
          <cell r="D24668" t="str">
            <v>RB111YAH161007765</v>
          </cell>
          <cell r="E24668" t="str">
            <v>BRBVAG161004814</v>
          </cell>
          <cell r="F24668" t="str">
            <v>BULLET-100CC-BLU</v>
          </cell>
          <cell r="G24668">
            <v>42831</v>
          </cell>
        </row>
        <row r="24669">
          <cell r="D24669" t="str">
            <v>RB111YAH170408161</v>
          </cell>
          <cell r="E24669" t="str">
            <v>BRBVAG170405210</v>
          </cell>
          <cell r="F24669" t="str">
            <v>BULLET-100CC-BLU</v>
          </cell>
          <cell r="G24669">
            <v>42835</v>
          </cell>
        </row>
        <row r="24670">
          <cell r="D24670" t="str">
            <v>RB111YAH170408162</v>
          </cell>
          <cell r="E24670" t="str">
            <v>BRBVAG170405211</v>
          </cell>
          <cell r="F24670" t="str">
            <v>BULLET-100CC-BLU</v>
          </cell>
          <cell r="G24670">
            <v>42835</v>
          </cell>
        </row>
        <row r="24671">
          <cell r="D24671" t="str">
            <v>RB111YAH170408180</v>
          </cell>
          <cell r="E24671" t="str">
            <v>BRBVAG170405229</v>
          </cell>
          <cell r="F24671" t="str">
            <v>BULLET-100CC-BLK</v>
          </cell>
          <cell r="G24671">
            <v>42835</v>
          </cell>
        </row>
        <row r="24672">
          <cell r="D24672" t="str">
            <v>RB111YAH170408181</v>
          </cell>
          <cell r="E24672" t="str">
            <v>BRBVAG170405230</v>
          </cell>
          <cell r="F24672" t="str">
            <v>BULLET-100CC-BLK</v>
          </cell>
          <cell r="G24672">
            <v>42835</v>
          </cell>
        </row>
        <row r="24673">
          <cell r="D24673" t="str">
            <v>RB111YAH170408182</v>
          </cell>
          <cell r="E24673" t="str">
            <v>BRBVAG170405231</v>
          </cell>
          <cell r="F24673" t="str">
            <v>BULLET-100CC-BLK</v>
          </cell>
          <cell r="G24673">
            <v>42835</v>
          </cell>
        </row>
        <row r="24674">
          <cell r="D24674" t="str">
            <v>RB111YAH170408183</v>
          </cell>
          <cell r="E24674" t="str">
            <v>BRBVAG170405232</v>
          </cell>
          <cell r="F24674" t="str">
            <v>BULLET-100CC-BLK</v>
          </cell>
          <cell r="G24674">
            <v>42835</v>
          </cell>
        </row>
        <row r="24675">
          <cell r="D24675" t="str">
            <v>RB113ZAH170104989</v>
          </cell>
          <cell r="E24675" t="str">
            <v>BRBUAK170106532</v>
          </cell>
          <cell r="F24675" t="str">
            <v>ROYAL-PLUS-110CC-BLK</v>
          </cell>
          <cell r="G24675">
            <v>42840</v>
          </cell>
        </row>
        <row r="24676">
          <cell r="D24676" t="str">
            <v>RB113ZAH170104990</v>
          </cell>
          <cell r="E24676" t="str">
            <v>BRBUAK170106533</v>
          </cell>
          <cell r="F24676" t="str">
            <v>ROYAL-PLUS-110CC-BLK</v>
          </cell>
          <cell r="G24676">
            <v>42840</v>
          </cell>
        </row>
        <row r="24677">
          <cell r="D24677" t="str">
            <v>RB113ZAH170104992</v>
          </cell>
          <cell r="E24677" t="str">
            <v>BRBUAK170106535</v>
          </cell>
          <cell r="F24677" t="str">
            <v>ROYAL-PLUS-110CC-BLK</v>
          </cell>
          <cell r="G24677">
            <v>42840</v>
          </cell>
        </row>
        <row r="24678">
          <cell r="D24678" t="str">
            <v>RB113ZAH170104996</v>
          </cell>
          <cell r="E24678" t="str">
            <v>BRBUAK170106539</v>
          </cell>
          <cell r="F24678" t="str">
            <v>ROYAL-PLUS-110CC-BLK</v>
          </cell>
          <cell r="G24678">
            <v>42840</v>
          </cell>
        </row>
        <row r="24679">
          <cell r="D24679" t="str">
            <v>RB113ZAH170105007</v>
          </cell>
          <cell r="E24679" t="str">
            <v>BRBUAK170106550</v>
          </cell>
          <cell r="F24679" t="str">
            <v>ROYAL-PLUS-110CC-BLK</v>
          </cell>
          <cell r="G24679">
            <v>42840</v>
          </cell>
        </row>
        <row r="24680">
          <cell r="D24680" t="str">
            <v>RB113ZAH170105010</v>
          </cell>
          <cell r="E24680" t="str">
            <v>BRBUAK170106553</v>
          </cell>
          <cell r="F24680" t="str">
            <v>ROYAL-PLUS-110CC-BLK</v>
          </cell>
          <cell r="G24680">
            <v>42840</v>
          </cell>
        </row>
        <row r="24681">
          <cell r="D24681" t="str">
            <v>RB113ZAH170104865</v>
          </cell>
          <cell r="E24681" t="str">
            <v>BRBUAK170106408</v>
          </cell>
          <cell r="F24681" t="str">
            <v>ROYAL-PLUS-110CC-RED</v>
          </cell>
          <cell r="G24681">
            <v>42831</v>
          </cell>
        </row>
        <row r="24682">
          <cell r="D24682" t="str">
            <v>RB113ZAH170104976</v>
          </cell>
          <cell r="E24682" t="str">
            <v>BRBUAK170106519</v>
          </cell>
          <cell r="F24682" t="str">
            <v>ROYAL-PLUS-110CC-RED</v>
          </cell>
          <cell r="G24682">
            <v>42840</v>
          </cell>
        </row>
        <row r="24683">
          <cell r="D24683" t="str">
            <v>RB113ZAH170104980</v>
          </cell>
          <cell r="E24683" t="str">
            <v>BRBUAK170106523</v>
          </cell>
          <cell r="F24683" t="str">
            <v>ROYAL-PLUS-110CC-RED</v>
          </cell>
          <cell r="G24683">
            <v>42840</v>
          </cell>
        </row>
        <row r="24684">
          <cell r="D24684" t="str">
            <v>RB113ZAH170104984</v>
          </cell>
          <cell r="E24684" t="str">
            <v>BRBUAK170106527</v>
          </cell>
          <cell r="F24684" t="str">
            <v>ROYAL-PLUS-110CC-RED</v>
          </cell>
          <cell r="G24684">
            <v>42840</v>
          </cell>
        </row>
        <row r="24685">
          <cell r="D24685" t="str">
            <v>RB113ZAH170105002</v>
          </cell>
          <cell r="E24685" t="str">
            <v>BRBUAK170106545</v>
          </cell>
          <cell r="F24685" t="str">
            <v>ROYAL-PLUS-110CC-RED</v>
          </cell>
          <cell r="G24685">
            <v>42840</v>
          </cell>
        </row>
        <row r="24686">
          <cell r="D24686" t="str">
            <v>RB113ZAH170105005</v>
          </cell>
          <cell r="E24686" t="str">
            <v>BRBUAK170106548</v>
          </cell>
          <cell r="F24686" t="str">
            <v>ROYAL-PLUS-110CC-RED</v>
          </cell>
          <cell r="G24686">
            <v>42840</v>
          </cell>
        </row>
        <row r="24687">
          <cell r="D24687" t="str">
            <v>RB121YAV170400343</v>
          </cell>
          <cell r="E24687" t="str">
            <v>LZL15P805GHJ61940</v>
          </cell>
          <cell r="F24687" t="str">
            <v>KNIGHT-RIDER-150CC-M-WTE</v>
          </cell>
          <cell r="G24687">
            <v>42840</v>
          </cell>
        </row>
        <row r="24688">
          <cell r="D24688" t="str">
            <v>RB121YAV170400345</v>
          </cell>
          <cell r="E24688" t="str">
            <v>LZL15P809GHJ61942</v>
          </cell>
          <cell r="F24688" t="str">
            <v>KNIGHT-RIDER-150CC-M-WTE</v>
          </cell>
          <cell r="G24688">
            <v>42840</v>
          </cell>
        </row>
        <row r="24689">
          <cell r="D24689" t="str">
            <v>RB121YAV170400347</v>
          </cell>
          <cell r="E24689" t="str">
            <v>LZL15P802GHJ61944</v>
          </cell>
          <cell r="F24689" t="str">
            <v>KNIGHT-RIDER-150CC-M-WTE</v>
          </cell>
          <cell r="G24689">
            <v>42840</v>
          </cell>
        </row>
        <row r="24690">
          <cell r="D24690" t="str">
            <v>RB121YAV170400357</v>
          </cell>
          <cell r="E24690" t="str">
            <v>LZL15P805GHJ61954</v>
          </cell>
          <cell r="F24690" t="str">
            <v>KNIGHT-RIDER-150CC-M-WTE</v>
          </cell>
          <cell r="G24690">
            <v>42840</v>
          </cell>
        </row>
        <row r="24691">
          <cell r="D24691" t="str">
            <v>RB121YAV170400367</v>
          </cell>
          <cell r="E24691" t="str">
            <v>LZL15P808GHJ61964</v>
          </cell>
          <cell r="F24691" t="str">
            <v>KNIGHT-RIDER-150CC-M-WTE</v>
          </cell>
          <cell r="G24691">
            <v>42840</v>
          </cell>
        </row>
        <row r="24692">
          <cell r="D24692" t="str">
            <v>RB121YAV170400378</v>
          </cell>
          <cell r="E24692" t="str">
            <v>LZL15P802GHJ61975</v>
          </cell>
          <cell r="F24692" t="str">
            <v>KNIGHT-RIDER-150CC-M-WTE</v>
          </cell>
          <cell r="G24692">
            <v>42840</v>
          </cell>
        </row>
        <row r="24693">
          <cell r="D24693" t="str">
            <v>RB121YAV170100216</v>
          </cell>
          <cell r="E24693" t="str">
            <v>LZL15P806GHK40548</v>
          </cell>
          <cell r="F24693" t="str">
            <v>KNIGHT-RIDER-150CC-BLK</v>
          </cell>
          <cell r="G24693">
            <v>42829</v>
          </cell>
        </row>
        <row r="24694">
          <cell r="D24694" t="str">
            <v>RB121YAV170400222</v>
          </cell>
          <cell r="E24694" t="str">
            <v>LZL15P80XGHJ61819</v>
          </cell>
          <cell r="F24694" t="str">
            <v>KNIGHT-RIDER-150CC-BLK</v>
          </cell>
          <cell r="G24694">
            <v>42829</v>
          </cell>
        </row>
        <row r="24695">
          <cell r="D24695" t="str">
            <v>RB121YAV170400231</v>
          </cell>
          <cell r="E24695" t="str">
            <v>LZL15P800GHJ61828</v>
          </cell>
          <cell r="F24695" t="str">
            <v>KNIGHT-RIDER-150CC-BLK</v>
          </cell>
          <cell r="G24695">
            <v>42829</v>
          </cell>
        </row>
        <row r="24696">
          <cell r="D24696" t="str">
            <v>RB121YAV170400238</v>
          </cell>
          <cell r="E24696" t="str">
            <v>LZL15P808GHJ61835</v>
          </cell>
          <cell r="F24696" t="str">
            <v>KNIGHT-RIDER-150CC-BLK</v>
          </cell>
          <cell r="G24696">
            <v>42829</v>
          </cell>
        </row>
        <row r="24697">
          <cell r="D24697" t="str">
            <v>RB121YAV170400257</v>
          </cell>
          <cell r="E24697" t="str">
            <v>LZL15P801GHJ61854</v>
          </cell>
          <cell r="F24697" t="str">
            <v>KNIGHT-RIDER-150CC-BLK</v>
          </cell>
          <cell r="G24697">
            <v>42829</v>
          </cell>
        </row>
        <row r="24698">
          <cell r="D24698" t="str">
            <v>RB121YAV170400270</v>
          </cell>
          <cell r="E24698" t="str">
            <v>LZL15P80XGHJ61867</v>
          </cell>
          <cell r="F24698" t="str">
            <v>KNIGHT-RIDER-150CC-BLK</v>
          </cell>
          <cell r="G24698">
            <v>42829</v>
          </cell>
        </row>
        <row r="24699">
          <cell r="D24699" t="str">
            <v>RB111TAH170405851</v>
          </cell>
          <cell r="E24699" t="str">
            <v>BRBVAR170405851</v>
          </cell>
          <cell r="F24699" t="str">
            <v>CHEETA-100CC-RED</v>
          </cell>
          <cell r="G24699">
            <v>42831</v>
          </cell>
        </row>
        <row r="24700">
          <cell r="D24700" t="str">
            <v>RB111TAH170405863</v>
          </cell>
          <cell r="E24700" t="str">
            <v>BRBVAR170405863</v>
          </cell>
          <cell r="F24700" t="str">
            <v>CHEETA-100CC-RED</v>
          </cell>
          <cell r="G24700">
            <v>42831</v>
          </cell>
        </row>
        <row r="24701">
          <cell r="D24701" t="str">
            <v>RB111TAH170405876</v>
          </cell>
          <cell r="E24701" t="str">
            <v>BRBVAR170405876</v>
          </cell>
          <cell r="F24701" t="str">
            <v>CHEETA-100CC-RED</v>
          </cell>
          <cell r="G24701">
            <v>42835</v>
          </cell>
        </row>
        <row r="24702">
          <cell r="D24702" t="str">
            <v>RB111TAH170405937</v>
          </cell>
          <cell r="E24702" t="str">
            <v>BRBVAR170405937</v>
          </cell>
          <cell r="F24702" t="str">
            <v>CHEETA-100CC-RED</v>
          </cell>
          <cell r="G24702">
            <v>42835</v>
          </cell>
        </row>
        <row r="24703">
          <cell r="D24703" t="str">
            <v>RB111TAH170406013</v>
          </cell>
          <cell r="E24703" t="str">
            <v>BRBVAR170406013</v>
          </cell>
          <cell r="F24703" t="str">
            <v>CHEETA-100CC-RED</v>
          </cell>
          <cell r="G24703">
            <v>42835</v>
          </cell>
        </row>
        <row r="24704">
          <cell r="D24704" t="str">
            <v>RB111TAH170406041</v>
          </cell>
          <cell r="E24704" t="str">
            <v>BRBVAR170406041</v>
          </cell>
          <cell r="F24704" t="str">
            <v>CHEETA-100CC-RED</v>
          </cell>
          <cell r="G24704">
            <v>42835</v>
          </cell>
        </row>
        <row r="24705">
          <cell r="D24705" t="str">
            <v>RB111TAH170205688</v>
          </cell>
          <cell r="E24705" t="str">
            <v>BRBVAR170205688</v>
          </cell>
          <cell r="F24705" t="str">
            <v>CHEETA-100CC-BLK</v>
          </cell>
          <cell r="G24705">
            <v>42831</v>
          </cell>
        </row>
        <row r="24706">
          <cell r="D24706" t="str">
            <v>RB111TAH170205752</v>
          </cell>
          <cell r="E24706" t="str">
            <v>BRBVAR170205752</v>
          </cell>
          <cell r="F24706" t="str">
            <v>CHEETA-100CC-BLK</v>
          </cell>
          <cell r="G24706">
            <v>42829</v>
          </cell>
        </row>
        <row r="24707">
          <cell r="D24707" t="str">
            <v>RB111TAH170205758</v>
          </cell>
          <cell r="E24707" t="str">
            <v>BRBVAR170205758</v>
          </cell>
          <cell r="F24707" t="str">
            <v>CHEETA-100CC-BLK</v>
          </cell>
          <cell r="G24707">
            <v>42829</v>
          </cell>
        </row>
        <row r="24708">
          <cell r="D24708" t="str">
            <v>RB111TAH170205760</v>
          </cell>
          <cell r="E24708" t="str">
            <v>BRBVAR170205760</v>
          </cell>
          <cell r="F24708" t="str">
            <v>CHEETA-100CC-BLK</v>
          </cell>
          <cell r="G24708">
            <v>42829</v>
          </cell>
        </row>
        <row r="24709">
          <cell r="D24709" t="str">
            <v>RB111TAH170205847</v>
          </cell>
          <cell r="E24709" t="str">
            <v>BRBVAR170205847</v>
          </cell>
          <cell r="F24709" t="str">
            <v>CHEETA-100CC-BLK</v>
          </cell>
          <cell r="G24709">
            <v>42831</v>
          </cell>
        </row>
        <row r="24710">
          <cell r="D24710" t="str">
            <v>RB111TAH170405866</v>
          </cell>
          <cell r="E24710" t="str">
            <v>BRBVAR170405866</v>
          </cell>
          <cell r="F24710" t="str">
            <v>CHEETA-100CC-BLK</v>
          </cell>
          <cell r="G24710">
            <v>42829</v>
          </cell>
        </row>
        <row r="24711">
          <cell r="D24711" t="str">
            <v>RB116ZAV170101386</v>
          </cell>
          <cell r="E24711" t="str">
            <v>BRBTAS170101386</v>
          </cell>
          <cell r="F24711" t="str">
            <v>TURBO-125CC-RED</v>
          </cell>
          <cell r="G24711">
            <v>42830</v>
          </cell>
        </row>
        <row r="24712">
          <cell r="D24712" t="str">
            <v>RB116ZAV170101554</v>
          </cell>
          <cell r="E24712" t="str">
            <v>BRBTAS170101554</v>
          </cell>
          <cell r="F24712" t="str">
            <v>TURBO-125CC-RED</v>
          </cell>
          <cell r="G24712">
            <v>42844</v>
          </cell>
        </row>
        <row r="24713">
          <cell r="D24713" t="str">
            <v>RB116ZAV170101585</v>
          </cell>
          <cell r="E24713" t="str">
            <v>BRBTAS170101585</v>
          </cell>
          <cell r="F24713" t="str">
            <v>TURBO-125CC-RED</v>
          </cell>
          <cell r="G24713">
            <v>42844</v>
          </cell>
        </row>
        <row r="24714">
          <cell r="D24714" t="str">
            <v>RB116ZAV170101547</v>
          </cell>
          <cell r="E24714" t="str">
            <v>BRBTAS170101547</v>
          </cell>
          <cell r="F24714" t="str">
            <v>TURBO-125CC-BLK</v>
          </cell>
          <cell r="G24714">
            <v>42844</v>
          </cell>
        </row>
        <row r="24715">
          <cell r="D24715" t="str">
            <v>RB116ZAV170101599</v>
          </cell>
          <cell r="E24715" t="str">
            <v>BRBTAS170101599</v>
          </cell>
          <cell r="F24715" t="str">
            <v>TURBO-125CC-BLK</v>
          </cell>
          <cell r="G24715">
            <v>42844</v>
          </cell>
        </row>
        <row r="24716">
          <cell r="D24716" t="str">
            <v>RB113ZAH170105026</v>
          </cell>
          <cell r="E24716" t="str">
            <v>BRBUAK170106569</v>
          </cell>
          <cell r="F24716" t="str">
            <v>ROYAL-PLUS-110CC-BLK</v>
          </cell>
          <cell r="G24716">
            <v>42850</v>
          </cell>
        </row>
        <row r="24717">
          <cell r="D24717" t="str">
            <v>RB121YAV170400298</v>
          </cell>
          <cell r="E24717" t="str">
            <v>LZL15P804GHJ61895</v>
          </cell>
          <cell r="F24717" t="str">
            <v>KNIGHT-RIDER-150CC-M-WTE</v>
          </cell>
          <cell r="G24717">
            <v>42842</v>
          </cell>
        </row>
        <row r="24718">
          <cell r="D24718" t="str">
            <v>RB121YAV170400375</v>
          </cell>
          <cell r="E24718" t="str">
            <v>LZL15P807GHJ61972</v>
          </cell>
          <cell r="F24718" t="str">
            <v>KNIGHT-RIDER-150CC-M-WTE</v>
          </cell>
          <cell r="G24718">
            <v>42842</v>
          </cell>
        </row>
        <row r="24719">
          <cell r="D24719" t="str">
            <v>RB121YAV170400225</v>
          </cell>
          <cell r="E24719" t="str">
            <v>LZL15P80XGHJ61822</v>
          </cell>
          <cell r="F24719" t="str">
            <v>KNIGHT-RIDER-150CC-BLK</v>
          </cell>
          <cell r="G24719">
            <v>42830</v>
          </cell>
        </row>
        <row r="24720">
          <cell r="D24720" t="str">
            <v>RB121YAV170400235</v>
          </cell>
          <cell r="E24720" t="str">
            <v>LZL15P802GHJ61832</v>
          </cell>
          <cell r="F24720" t="str">
            <v>KNIGHT-RIDER-150CC-BLK</v>
          </cell>
          <cell r="G24720">
            <v>42830</v>
          </cell>
        </row>
        <row r="24721">
          <cell r="D24721" t="str">
            <v>RB111TAH170405875</v>
          </cell>
          <cell r="E24721" t="str">
            <v>BRBVAR170405875</v>
          </cell>
          <cell r="F24721" t="str">
            <v>CHEETA-100CC-RED</v>
          </cell>
          <cell r="G24721">
            <v>42830</v>
          </cell>
        </row>
        <row r="24722">
          <cell r="D24722" t="str">
            <v>RB107WAH170324601</v>
          </cell>
          <cell r="E24722" t="str">
            <v>BRBXAM170324601</v>
          </cell>
          <cell r="F24722" t="str">
            <v>AD80S-DELUXE-RED</v>
          </cell>
          <cell r="G24722">
            <v>42830</v>
          </cell>
        </row>
        <row r="24723">
          <cell r="D24723" t="str">
            <v>RB107WAH170324681</v>
          </cell>
          <cell r="E24723" t="str">
            <v>BRBXAM170324681</v>
          </cell>
          <cell r="F24723" t="str">
            <v>AD80S-DELUXE-RED</v>
          </cell>
          <cell r="G24723">
            <v>42830</v>
          </cell>
        </row>
        <row r="24724">
          <cell r="D24724" t="str">
            <v>RB107WAH170324705</v>
          </cell>
          <cell r="E24724" t="str">
            <v>BRBXAM170324705</v>
          </cell>
          <cell r="F24724" t="str">
            <v>AD80S-DELUXE-RED</v>
          </cell>
          <cell r="G24724">
            <v>42830</v>
          </cell>
        </row>
        <row r="24725">
          <cell r="D24725" t="str">
            <v>RB107WAH170324728</v>
          </cell>
          <cell r="E24725" t="str">
            <v>BRBXAM170324728</v>
          </cell>
          <cell r="F24725" t="str">
            <v>AD80S-DELUXE-RED</v>
          </cell>
          <cell r="G24725">
            <v>42830</v>
          </cell>
        </row>
        <row r="24726">
          <cell r="D24726" t="str">
            <v>RB107WAH170324729</v>
          </cell>
          <cell r="E24726" t="str">
            <v>BRBXAM170324729</v>
          </cell>
          <cell r="F24726" t="str">
            <v>AD80S-DELUXE-RED</v>
          </cell>
          <cell r="G24726">
            <v>42830</v>
          </cell>
        </row>
        <row r="24727">
          <cell r="D24727" t="str">
            <v>RB111TAH170405855</v>
          </cell>
          <cell r="E24727" t="str">
            <v>BRBVAR170405855</v>
          </cell>
          <cell r="F24727" t="str">
            <v>CHEETA-100CC-BLK</v>
          </cell>
          <cell r="G24727">
            <v>42830</v>
          </cell>
        </row>
        <row r="24728">
          <cell r="D24728" t="str">
            <v>RB111TAH170405856</v>
          </cell>
          <cell r="E24728" t="str">
            <v>BRBVAR170405856</v>
          </cell>
          <cell r="F24728" t="str">
            <v>CHEETA-100CC-BLK</v>
          </cell>
          <cell r="G24728">
            <v>42830</v>
          </cell>
        </row>
        <row r="24729">
          <cell r="D24729" t="str">
            <v>RB111TAH170405857</v>
          </cell>
          <cell r="E24729" t="str">
            <v>BRBVAR170405857</v>
          </cell>
          <cell r="F24729" t="str">
            <v>CHEETA-100CC-BLK</v>
          </cell>
          <cell r="G24729">
            <v>42830</v>
          </cell>
        </row>
        <row r="24730">
          <cell r="D24730" t="str">
            <v>RB107ZAH170312592</v>
          </cell>
          <cell r="E24730" t="str">
            <v>BRBXAA170372552</v>
          </cell>
          <cell r="F24730" t="str">
            <v>AD80S-ALLOY-RIM-RED</v>
          </cell>
          <cell r="G24730">
            <v>42830</v>
          </cell>
        </row>
        <row r="24731">
          <cell r="D24731" t="str">
            <v>RB107ZAH170312653</v>
          </cell>
          <cell r="E24731" t="str">
            <v>BRBXAA170372613</v>
          </cell>
          <cell r="F24731" t="str">
            <v>AD80S-ALLOY-RIM-RED</v>
          </cell>
          <cell r="G24731">
            <v>42830</v>
          </cell>
        </row>
        <row r="24732">
          <cell r="D24732" t="str">
            <v>RB107WAH170324435</v>
          </cell>
          <cell r="E24732" t="str">
            <v>BRBXAM170324435</v>
          </cell>
          <cell r="F24732" t="str">
            <v>AD80S-DELUXE-RED</v>
          </cell>
          <cell r="G24732">
            <v>42830</v>
          </cell>
        </row>
        <row r="24733">
          <cell r="D24733" t="str">
            <v>RB107WAH170324572</v>
          </cell>
          <cell r="E24733" t="str">
            <v>BRBXAM170324572</v>
          </cell>
          <cell r="F24733" t="str">
            <v>AD80S-DELUXE-RED</v>
          </cell>
          <cell r="G24733">
            <v>42830</v>
          </cell>
        </row>
        <row r="24734">
          <cell r="D24734" t="str">
            <v>RB107WAH170324573</v>
          </cell>
          <cell r="E24734" t="str">
            <v>BRBXAM170324573</v>
          </cell>
          <cell r="F24734" t="str">
            <v>AD80S-DELUXE-RED</v>
          </cell>
          <cell r="G24734">
            <v>42830</v>
          </cell>
        </row>
        <row r="24735">
          <cell r="D24735" t="str">
            <v>RB107WAH170324577</v>
          </cell>
          <cell r="E24735" t="str">
            <v>BRBXAM170324577</v>
          </cell>
          <cell r="F24735" t="str">
            <v>AD80S-DELUXE-RED</v>
          </cell>
          <cell r="G24735">
            <v>42830</v>
          </cell>
        </row>
        <row r="24736">
          <cell r="D24736" t="str">
            <v>RB107WAH170324580</v>
          </cell>
          <cell r="E24736" t="str">
            <v>BRBXAM170324580</v>
          </cell>
          <cell r="F24736" t="str">
            <v>AD80S-DELUXE-RED</v>
          </cell>
          <cell r="G24736">
            <v>42830</v>
          </cell>
        </row>
        <row r="24737">
          <cell r="D24737" t="str">
            <v>RB107WAH170324620</v>
          </cell>
          <cell r="E24737" t="str">
            <v>BRBXAM170324620</v>
          </cell>
          <cell r="F24737" t="str">
            <v>AD80S-DELUXE-RED</v>
          </cell>
          <cell r="G24737">
            <v>42830</v>
          </cell>
        </row>
        <row r="24738">
          <cell r="D24738" t="str">
            <v>RB107WAH170324642</v>
          </cell>
          <cell r="E24738" t="str">
            <v>BRBXAM170324642</v>
          </cell>
          <cell r="F24738" t="str">
            <v>AD80S-DELUXE-RED</v>
          </cell>
          <cell r="G24738">
            <v>42830</v>
          </cell>
        </row>
        <row r="24739">
          <cell r="D24739" t="str">
            <v>RB107WAH170324643</v>
          </cell>
          <cell r="E24739" t="str">
            <v>BRBXAM170324643</v>
          </cell>
          <cell r="F24739" t="str">
            <v>AD80S-DELUXE-RED</v>
          </cell>
          <cell r="G24739">
            <v>42830</v>
          </cell>
        </row>
        <row r="24740">
          <cell r="D24740" t="str">
            <v>RB107WAH170324644</v>
          </cell>
          <cell r="E24740" t="str">
            <v>BRBXAM170324644</v>
          </cell>
          <cell r="F24740" t="str">
            <v>AD80S-DELUXE-RED</v>
          </cell>
          <cell r="G24740">
            <v>42830</v>
          </cell>
        </row>
        <row r="24741">
          <cell r="D24741" t="str">
            <v>RB107WAH170324654</v>
          </cell>
          <cell r="E24741" t="str">
            <v>BRBXAM170324654</v>
          </cell>
          <cell r="F24741" t="str">
            <v>AD80S-DELUXE-RED</v>
          </cell>
          <cell r="G24741">
            <v>42830</v>
          </cell>
        </row>
        <row r="24742">
          <cell r="D24742" t="str">
            <v>RB107WAH170324673</v>
          </cell>
          <cell r="E24742" t="str">
            <v>BRBXAM170324673</v>
          </cell>
          <cell r="F24742" t="str">
            <v>AD80S-DELUXE-RED</v>
          </cell>
          <cell r="G24742">
            <v>42830</v>
          </cell>
        </row>
        <row r="24743">
          <cell r="D24743" t="str">
            <v>RB107WAH170324676</v>
          </cell>
          <cell r="E24743" t="str">
            <v>BRBXAM170324676</v>
          </cell>
          <cell r="F24743" t="str">
            <v>AD80S-DELUXE-RED</v>
          </cell>
          <cell r="G24743">
            <v>42830</v>
          </cell>
        </row>
        <row r="24744">
          <cell r="D24744" t="str">
            <v>RB107WAH170324684</v>
          </cell>
          <cell r="E24744" t="str">
            <v>BRBXAM170324684</v>
          </cell>
          <cell r="F24744" t="str">
            <v>AD80S-DELUXE-RED</v>
          </cell>
          <cell r="G24744">
            <v>42830</v>
          </cell>
        </row>
        <row r="24745">
          <cell r="D24745" t="str">
            <v>RB107WAH170324685</v>
          </cell>
          <cell r="E24745" t="str">
            <v>BRBXAM170324685</v>
          </cell>
          <cell r="F24745" t="str">
            <v>AD80S-DELUXE-RED</v>
          </cell>
          <cell r="G24745">
            <v>42830</v>
          </cell>
        </row>
        <row r="24746">
          <cell r="D24746" t="str">
            <v>RB107WAH170324688</v>
          </cell>
          <cell r="E24746" t="str">
            <v>BRBXAM170324688</v>
          </cell>
          <cell r="F24746" t="str">
            <v>AD80S-DELUXE-RED</v>
          </cell>
          <cell r="G24746">
            <v>42830</v>
          </cell>
        </row>
        <row r="24747">
          <cell r="D24747" t="str">
            <v>RB107WAH170324691</v>
          </cell>
          <cell r="E24747" t="str">
            <v>BRBXAM170324691</v>
          </cell>
          <cell r="F24747" t="str">
            <v>AD80S-DELUXE-RED</v>
          </cell>
          <cell r="G24747">
            <v>42830</v>
          </cell>
        </row>
        <row r="24748">
          <cell r="D24748" t="str">
            <v>RB107WAH170324693</v>
          </cell>
          <cell r="E24748" t="str">
            <v>BRBXAM170324693</v>
          </cell>
          <cell r="F24748" t="str">
            <v>AD80S-DELUXE-RED</v>
          </cell>
          <cell r="G24748">
            <v>42830</v>
          </cell>
        </row>
        <row r="24749">
          <cell r="D24749" t="str">
            <v>RB107WAH170324695</v>
          </cell>
          <cell r="E24749" t="str">
            <v>BRBXAM170324695</v>
          </cell>
          <cell r="F24749" t="str">
            <v>AD80S-DELUXE-RED</v>
          </cell>
          <cell r="G24749">
            <v>42830</v>
          </cell>
        </row>
        <row r="24750">
          <cell r="D24750" t="str">
            <v>RB107WAH170324697</v>
          </cell>
          <cell r="E24750" t="str">
            <v>BRBXAM170324697</v>
          </cell>
          <cell r="F24750" t="str">
            <v>AD80S-DELUXE-RED</v>
          </cell>
          <cell r="G24750">
            <v>42830</v>
          </cell>
        </row>
        <row r="24751">
          <cell r="D24751" t="str">
            <v>RB107WAH170324701</v>
          </cell>
          <cell r="E24751" t="str">
            <v>BRBXAM170324701</v>
          </cell>
          <cell r="F24751" t="str">
            <v>AD80S-DELUXE-RED</v>
          </cell>
          <cell r="G24751">
            <v>42830</v>
          </cell>
        </row>
        <row r="24752">
          <cell r="D24752" t="str">
            <v>RB107WAH170324702</v>
          </cell>
          <cell r="E24752" t="str">
            <v>BRBXAM170324702</v>
          </cell>
          <cell r="F24752" t="str">
            <v>AD80S-DELUXE-RED</v>
          </cell>
          <cell r="G24752">
            <v>42830</v>
          </cell>
        </row>
        <row r="24753">
          <cell r="D24753" t="str">
            <v>RB107WAH170324708</v>
          </cell>
          <cell r="E24753" t="str">
            <v>BRBXAM170324708</v>
          </cell>
          <cell r="F24753" t="str">
            <v>AD80S-DELUXE-RED</v>
          </cell>
          <cell r="G24753">
            <v>42830</v>
          </cell>
        </row>
        <row r="24754">
          <cell r="D24754" t="str">
            <v>RB107WAH170324720</v>
          </cell>
          <cell r="E24754" t="str">
            <v>BRBXAM170324720</v>
          </cell>
          <cell r="F24754" t="str">
            <v>AD80S-DELUXE-RED</v>
          </cell>
          <cell r="G24754">
            <v>42830</v>
          </cell>
        </row>
        <row r="24755">
          <cell r="D24755" t="str">
            <v>RB107WAH170324722</v>
          </cell>
          <cell r="E24755" t="str">
            <v>BRBXAM170324722</v>
          </cell>
          <cell r="F24755" t="str">
            <v>AD80S-DELUXE-RED</v>
          </cell>
          <cell r="G24755">
            <v>42830</v>
          </cell>
        </row>
        <row r="24756">
          <cell r="D24756" t="str">
            <v>RB107WAH170324742</v>
          </cell>
          <cell r="E24756" t="str">
            <v>BRBXAM170324742</v>
          </cell>
          <cell r="F24756" t="str">
            <v>AD80S-DELUXE-RED</v>
          </cell>
          <cell r="G24756">
            <v>42830</v>
          </cell>
        </row>
        <row r="24757">
          <cell r="D24757" t="str">
            <v>RB107WAH170324743</v>
          </cell>
          <cell r="E24757" t="str">
            <v>BRBXAM170324743</v>
          </cell>
          <cell r="F24757" t="str">
            <v>AD80S-DELUXE-RED</v>
          </cell>
          <cell r="G24757">
            <v>42830</v>
          </cell>
        </row>
        <row r="24758">
          <cell r="D24758" t="str">
            <v>RB107WAH170324747</v>
          </cell>
          <cell r="E24758" t="str">
            <v>BRBXAM170324747</v>
          </cell>
          <cell r="F24758" t="str">
            <v>AD80S-DELUXE-RED</v>
          </cell>
          <cell r="G24758">
            <v>42830</v>
          </cell>
        </row>
        <row r="24759">
          <cell r="D24759" t="str">
            <v>RB107WAH170324768</v>
          </cell>
          <cell r="E24759" t="str">
            <v>BRBXAM170324768</v>
          </cell>
          <cell r="F24759" t="str">
            <v>AD80S-DELUXE-RED</v>
          </cell>
          <cell r="G24759">
            <v>42830</v>
          </cell>
        </row>
        <row r="24760">
          <cell r="D24760" t="str">
            <v>RB111XAH170308361</v>
          </cell>
          <cell r="E24760" t="str">
            <v>BRBVAH170317165</v>
          </cell>
          <cell r="F24760" t="str">
            <v>F100-6A-100CC-RED</v>
          </cell>
          <cell r="G24760">
            <v>42830</v>
          </cell>
        </row>
        <row r="24761">
          <cell r="D24761" t="str">
            <v>RB111XAH170308453</v>
          </cell>
          <cell r="E24761" t="str">
            <v>BRBVAH170317257</v>
          </cell>
          <cell r="F24761" t="str">
            <v>F100-6A-100CC-BLK</v>
          </cell>
          <cell r="G24761">
            <v>42830</v>
          </cell>
        </row>
        <row r="24762">
          <cell r="D24762" t="str">
            <v>RB111XAH170308376</v>
          </cell>
          <cell r="E24762" t="str">
            <v>BRBVAH170317180</v>
          </cell>
          <cell r="F24762" t="str">
            <v>F100-6A-100CC-RED</v>
          </cell>
          <cell r="G24762">
            <v>42830</v>
          </cell>
        </row>
        <row r="24763">
          <cell r="D24763" t="str">
            <v>RB107ZAH170312600</v>
          </cell>
          <cell r="E24763" t="str">
            <v>BRBXAA170372560</v>
          </cell>
          <cell r="F24763" t="str">
            <v>AD80S-ALLOY-RIM-RED</v>
          </cell>
          <cell r="G24763">
            <v>42831</v>
          </cell>
        </row>
        <row r="24764">
          <cell r="D24764" t="str">
            <v>RB111YAH170408158</v>
          </cell>
          <cell r="E24764" t="str">
            <v>BRBVAG170405207</v>
          </cell>
          <cell r="F24764" t="str">
            <v>BULLET-100CC-RED</v>
          </cell>
          <cell r="G24764">
            <v>42835</v>
          </cell>
        </row>
        <row r="24765">
          <cell r="D24765" t="str">
            <v>RB111YAH170408187</v>
          </cell>
          <cell r="E24765" t="str">
            <v>BRBVAG170405236</v>
          </cell>
          <cell r="F24765" t="str">
            <v>BULLET-100CC-BLK</v>
          </cell>
          <cell r="G24765">
            <v>42835</v>
          </cell>
        </row>
        <row r="24766">
          <cell r="D24766" t="str">
            <v>RB111TAH170205808</v>
          </cell>
          <cell r="E24766" t="str">
            <v>BRBVAR170205808</v>
          </cell>
          <cell r="F24766" t="str">
            <v>CHEETA-100CC-BLK</v>
          </cell>
          <cell r="G24766">
            <v>42831</v>
          </cell>
        </row>
        <row r="24767">
          <cell r="D24767" t="str">
            <v>RB107WAH170324574</v>
          </cell>
          <cell r="E24767" t="str">
            <v>BRBXAM170324574</v>
          </cell>
          <cell r="F24767" t="str">
            <v>AD80S-DELUXE-RED</v>
          </cell>
          <cell r="G24767">
            <v>42830</v>
          </cell>
        </row>
        <row r="24768">
          <cell r="D24768" t="str">
            <v>RB107WAH170324641</v>
          </cell>
          <cell r="E24768" t="str">
            <v>BRBXAM170324641</v>
          </cell>
          <cell r="F24768" t="str">
            <v>AD80S-DELUXE-RED</v>
          </cell>
          <cell r="G24768">
            <v>42830</v>
          </cell>
        </row>
        <row r="24769">
          <cell r="D24769" t="str">
            <v>RB107WAH170324744</v>
          </cell>
          <cell r="E24769" t="str">
            <v>BRBXAM170324744</v>
          </cell>
          <cell r="F24769" t="str">
            <v>AD80S-DELUXE-RED</v>
          </cell>
          <cell r="G24769">
            <v>42830</v>
          </cell>
        </row>
        <row r="24770">
          <cell r="D24770" t="str">
            <v>RB107WAH170324761</v>
          </cell>
          <cell r="E24770" t="str">
            <v>BRBXAM170324761</v>
          </cell>
          <cell r="F24770" t="str">
            <v>AD80S-DELUXE-RED</v>
          </cell>
          <cell r="G24770">
            <v>42830</v>
          </cell>
        </row>
        <row r="24771">
          <cell r="D24771" t="str">
            <v>RB116ZAV170101425</v>
          </cell>
          <cell r="E24771" t="str">
            <v>BRBTAS170101425</v>
          </cell>
          <cell r="F24771" t="str">
            <v>TURBO-125CC-RED</v>
          </cell>
          <cell r="G24771">
            <v>42834</v>
          </cell>
        </row>
        <row r="24772">
          <cell r="D24772" t="str">
            <v>RB116ZAV170101470</v>
          </cell>
          <cell r="E24772" t="str">
            <v>BRBTAS170101470</v>
          </cell>
          <cell r="F24772" t="str">
            <v>TURBO-125CC-RED</v>
          </cell>
          <cell r="G24772">
            <v>42834</v>
          </cell>
        </row>
        <row r="24773">
          <cell r="D24773" t="str">
            <v>RB121YAV170400471</v>
          </cell>
          <cell r="E24773" t="str">
            <v>BRBRAM170400031</v>
          </cell>
          <cell r="F24773" t="str">
            <v>KNIGHT-RIDER-150CC-M-WTE</v>
          </cell>
          <cell r="G24773">
            <v>42861</v>
          </cell>
        </row>
        <row r="24774">
          <cell r="D24774" t="str">
            <v>RB121YAV170400525</v>
          </cell>
          <cell r="E24774" t="str">
            <v>BRBRAM170400085</v>
          </cell>
          <cell r="F24774" t="str">
            <v>KNIGHT-RIDER-150CC-M-WTE</v>
          </cell>
          <cell r="G24774">
            <v>42861</v>
          </cell>
        </row>
        <row r="24775">
          <cell r="D24775" t="str">
            <v>RB113YAH170100180</v>
          </cell>
          <cell r="E24775" t="str">
            <v>LZL11P120GHK40732</v>
          </cell>
          <cell r="F24775" t="str">
            <v>KITE-PLUS-110CC-BLU</v>
          </cell>
          <cell r="G24775">
            <v>42834</v>
          </cell>
        </row>
        <row r="24776">
          <cell r="D24776" t="str">
            <v>RB111TAH170405885</v>
          </cell>
          <cell r="E24776" t="str">
            <v>BRBVAR170405885</v>
          </cell>
          <cell r="F24776" t="str">
            <v>CHEETA-100CC-RED</v>
          </cell>
          <cell r="G24776">
            <v>42834</v>
          </cell>
        </row>
        <row r="24777">
          <cell r="D24777" t="str">
            <v>RB111TAH170405889</v>
          </cell>
          <cell r="E24777" t="str">
            <v>BRBVAR170405889</v>
          </cell>
          <cell r="F24777" t="str">
            <v>CHEETA-100CC-RED</v>
          </cell>
          <cell r="G24777">
            <v>42834</v>
          </cell>
        </row>
        <row r="24778">
          <cell r="D24778" t="str">
            <v>RB111TAH170405984</v>
          </cell>
          <cell r="E24778" t="str">
            <v>BRBVAR170405984</v>
          </cell>
          <cell r="F24778" t="str">
            <v>CHEETA-100CC-RED</v>
          </cell>
          <cell r="G24778">
            <v>42834</v>
          </cell>
        </row>
        <row r="24779">
          <cell r="D24779" t="str">
            <v>RB111TAH170205833</v>
          </cell>
          <cell r="E24779" t="str">
            <v>BRBVAR170205833</v>
          </cell>
          <cell r="F24779" t="str">
            <v>CHEETA-100CC-BLK</v>
          </cell>
          <cell r="G24779">
            <v>42830</v>
          </cell>
        </row>
        <row r="24780">
          <cell r="D24780" t="str">
            <v>RB111TAH170205834</v>
          </cell>
          <cell r="E24780" t="str">
            <v>BRBVAR170205834</v>
          </cell>
          <cell r="F24780" t="str">
            <v>CHEETA-100CC-BLK</v>
          </cell>
          <cell r="G24780">
            <v>42830</v>
          </cell>
        </row>
        <row r="24781">
          <cell r="D24781" t="str">
            <v>RB111TAH170405867</v>
          </cell>
          <cell r="E24781" t="str">
            <v>BRBVAR170405867</v>
          </cell>
          <cell r="F24781" t="str">
            <v>CHEETA-100CC-BLK</v>
          </cell>
          <cell r="G24781">
            <v>42830</v>
          </cell>
        </row>
        <row r="24782">
          <cell r="D24782" t="str">
            <v>RB121YAV170400242</v>
          </cell>
          <cell r="E24782" t="str">
            <v>LZL15P805GHJ61839</v>
          </cell>
          <cell r="F24782" t="str">
            <v>KNIGHT-RIDER-150CC-BLK</v>
          </cell>
          <cell r="G24782">
            <v>42830</v>
          </cell>
        </row>
        <row r="24783">
          <cell r="D24783" t="str">
            <v>RB107ZAH170312658</v>
          </cell>
          <cell r="E24783" t="str">
            <v>BRBXAA170372618</v>
          </cell>
          <cell r="F24783" t="str">
            <v>AD80S-ALLOY-RIM-RED</v>
          </cell>
          <cell r="G24783">
            <v>42834</v>
          </cell>
        </row>
        <row r="24784">
          <cell r="D24784" t="str">
            <v>RB107ZAH170312684</v>
          </cell>
          <cell r="E24784" t="str">
            <v>BRBXAA170372644</v>
          </cell>
          <cell r="F24784" t="str">
            <v>AD80S-ALLOY-RIM-RED</v>
          </cell>
          <cell r="G24784">
            <v>42834</v>
          </cell>
        </row>
        <row r="24785">
          <cell r="D24785" t="str">
            <v>RB107ZAH170312695</v>
          </cell>
          <cell r="E24785" t="str">
            <v>BRBXAA170372655</v>
          </cell>
          <cell r="F24785" t="str">
            <v>AD80S-ALLOY-RIM-RED</v>
          </cell>
          <cell r="G24785">
            <v>42834</v>
          </cell>
        </row>
        <row r="24786">
          <cell r="D24786" t="str">
            <v>RB107WAH170324762</v>
          </cell>
          <cell r="E24786" t="str">
            <v>BRBXAM170324762</v>
          </cell>
          <cell r="F24786" t="str">
            <v>AD80S-DELUXE-RED</v>
          </cell>
          <cell r="G24786">
            <v>42835</v>
          </cell>
        </row>
        <row r="24787">
          <cell r="D24787" t="str">
            <v>RB107WAH170324780</v>
          </cell>
          <cell r="E24787" t="str">
            <v>BRBXAM170324780</v>
          </cell>
          <cell r="F24787" t="str">
            <v>AD80S-DELUXE-RED</v>
          </cell>
          <cell r="G24787">
            <v>42835</v>
          </cell>
        </row>
        <row r="24788">
          <cell r="D24788" t="str">
            <v>RB107WAH170324792</v>
          </cell>
          <cell r="E24788" t="str">
            <v>BRBXAM170324792</v>
          </cell>
          <cell r="F24788" t="str">
            <v>AD80S-DELUXE-RED</v>
          </cell>
          <cell r="G24788">
            <v>42835</v>
          </cell>
        </row>
        <row r="24789">
          <cell r="D24789" t="str">
            <v>RB107WAH170324793</v>
          </cell>
          <cell r="E24789" t="str">
            <v>BRBXAM170324793</v>
          </cell>
          <cell r="F24789" t="str">
            <v>AD80S-DELUXE-RED</v>
          </cell>
          <cell r="G24789">
            <v>42835</v>
          </cell>
        </row>
        <row r="24790">
          <cell r="D24790" t="str">
            <v>RB107WAH170324796</v>
          </cell>
          <cell r="E24790" t="str">
            <v>BRBXAM170324796</v>
          </cell>
          <cell r="F24790" t="str">
            <v>AD80S-DELUXE-RED</v>
          </cell>
          <cell r="G24790">
            <v>42835</v>
          </cell>
        </row>
        <row r="24791">
          <cell r="D24791" t="str">
            <v>RB107WAH170324814</v>
          </cell>
          <cell r="E24791" t="str">
            <v>BRBXAM170324814</v>
          </cell>
          <cell r="F24791" t="str">
            <v>AD80S-DELUXE-RED</v>
          </cell>
          <cell r="G24791">
            <v>42835</v>
          </cell>
        </row>
        <row r="24792">
          <cell r="D24792" t="str">
            <v>RB107WAH170324817</v>
          </cell>
          <cell r="E24792" t="str">
            <v>BRBXAM170324817</v>
          </cell>
          <cell r="F24792" t="str">
            <v>AD80S-DELUXE-RED</v>
          </cell>
          <cell r="G24792">
            <v>42835</v>
          </cell>
        </row>
        <row r="24793">
          <cell r="D24793" t="str">
            <v>RB107WAH170324820</v>
          </cell>
          <cell r="E24793" t="str">
            <v>BRBXAM170324820</v>
          </cell>
          <cell r="F24793" t="str">
            <v>AD80S-DELUXE-RED</v>
          </cell>
          <cell r="G24793">
            <v>42835</v>
          </cell>
        </row>
        <row r="24794">
          <cell r="D24794" t="str">
            <v>RB107WAH170324822</v>
          </cell>
          <cell r="E24794" t="str">
            <v>BRBXAM170324822</v>
          </cell>
          <cell r="F24794" t="str">
            <v>AD80S-DELUXE-RED</v>
          </cell>
          <cell r="G24794">
            <v>42835</v>
          </cell>
        </row>
        <row r="24795">
          <cell r="D24795" t="str">
            <v>RB107WAH170324837</v>
          </cell>
          <cell r="E24795" t="str">
            <v>BRBXAM170324837</v>
          </cell>
          <cell r="F24795" t="str">
            <v>AD80S-DELUXE-RED</v>
          </cell>
          <cell r="G24795">
            <v>42835</v>
          </cell>
        </row>
        <row r="24796">
          <cell r="D24796" t="str">
            <v>RB111TAH170205511</v>
          </cell>
          <cell r="E24796" t="str">
            <v>BRBVAR170205511</v>
          </cell>
          <cell r="F24796" t="str">
            <v>CHEETA-100CC-BLK</v>
          </cell>
          <cell r="G24796">
            <v>42835</v>
          </cell>
        </row>
        <row r="24797">
          <cell r="D24797" t="str">
            <v>RB111TAH170406007</v>
          </cell>
          <cell r="E24797" t="str">
            <v>BRBVAR170406007</v>
          </cell>
          <cell r="F24797" t="str">
            <v>CHEETA-100CC-BLK</v>
          </cell>
          <cell r="G24797">
            <v>42835</v>
          </cell>
        </row>
        <row r="24798">
          <cell r="D24798" t="str">
            <v>RB111TAH170406018</v>
          </cell>
          <cell r="E24798" t="str">
            <v>BRBVAR170406018</v>
          </cell>
          <cell r="F24798" t="str">
            <v>CHEETA-100CC-BLK</v>
          </cell>
          <cell r="G24798">
            <v>42835</v>
          </cell>
        </row>
        <row r="24799">
          <cell r="D24799" t="str">
            <v>RB107ZAH170312597</v>
          </cell>
          <cell r="E24799" t="str">
            <v>BRBXAA170372557</v>
          </cell>
          <cell r="F24799" t="str">
            <v>AD80S-ALLOY-RIM-RED</v>
          </cell>
          <cell r="G24799">
            <v>42831</v>
          </cell>
        </row>
        <row r="24800">
          <cell r="D24800" t="str">
            <v>RB107ZAH170312627</v>
          </cell>
          <cell r="E24800" t="str">
            <v>BRBXAA170372587</v>
          </cell>
          <cell r="F24800" t="str">
            <v>AD80S-ALLOY-RIM-RED</v>
          </cell>
          <cell r="G24800">
            <v>42831</v>
          </cell>
        </row>
        <row r="24801">
          <cell r="D24801" t="str">
            <v>RB107ZAH170312638</v>
          </cell>
          <cell r="E24801" t="str">
            <v>BRBXAA170372598</v>
          </cell>
          <cell r="F24801" t="str">
            <v>AD80S-ALLOY-RIM-RED</v>
          </cell>
          <cell r="G24801">
            <v>42834</v>
          </cell>
        </row>
        <row r="24802">
          <cell r="D24802" t="str">
            <v>RB107ZAH170312657</v>
          </cell>
          <cell r="E24802" t="str">
            <v>BRBXAA170372617</v>
          </cell>
          <cell r="F24802" t="str">
            <v>AD80S-ALLOY-RIM-RED</v>
          </cell>
          <cell r="G24802">
            <v>42831</v>
          </cell>
        </row>
        <row r="24803">
          <cell r="D24803" t="str">
            <v>RB107ZAH170312710</v>
          </cell>
          <cell r="E24803" t="str">
            <v>BRBXAA170372670</v>
          </cell>
          <cell r="F24803" t="str">
            <v>AD80S-ALLOY-RIM-RED</v>
          </cell>
          <cell r="G24803">
            <v>42834</v>
          </cell>
        </row>
        <row r="24804">
          <cell r="D24804" t="str">
            <v>RB107WAH170324575</v>
          </cell>
          <cell r="E24804" t="str">
            <v>BRBXAM170324575</v>
          </cell>
          <cell r="F24804" t="str">
            <v>AD80S-DELUXE-RED</v>
          </cell>
          <cell r="G24804">
            <v>42834</v>
          </cell>
        </row>
        <row r="24805">
          <cell r="D24805" t="str">
            <v>RB107WAH170324630</v>
          </cell>
          <cell r="E24805" t="str">
            <v>BRBXAM170324630</v>
          </cell>
          <cell r="F24805" t="str">
            <v>AD80S-DELUXE-RED</v>
          </cell>
          <cell r="G24805">
            <v>42834</v>
          </cell>
        </row>
        <row r="24806">
          <cell r="D24806" t="str">
            <v>RB107WAH170324667</v>
          </cell>
          <cell r="E24806" t="str">
            <v>BRBXAM170324667</v>
          </cell>
          <cell r="F24806" t="str">
            <v>AD80S-DELUXE-RED</v>
          </cell>
          <cell r="G24806">
            <v>42834</v>
          </cell>
        </row>
        <row r="24807">
          <cell r="D24807" t="str">
            <v>RB107WAH170324675</v>
          </cell>
          <cell r="E24807" t="str">
            <v>BRBXAM170324675</v>
          </cell>
          <cell r="F24807" t="str">
            <v>AD80S-DELUXE-RED</v>
          </cell>
          <cell r="G24807">
            <v>42835</v>
          </cell>
        </row>
        <row r="24808">
          <cell r="D24808" t="str">
            <v>RB107WAH170324692</v>
          </cell>
          <cell r="E24808" t="str">
            <v>BRBXAM170324692</v>
          </cell>
          <cell r="F24808" t="str">
            <v>AD80S-DELUXE-RED</v>
          </cell>
          <cell r="G24808">
            <v>42831</v>
          </cell>
        </row>
        <row r="24809">
          <cell r="D24809" t="str">
            <v>RB107WAH170324696</v>
          </cell>
          <cell r="E24809" t="str">
            <v>BRBXAM170324696</v>
          </cell>
          <cell r="F24809" t="str">
            <v>AD80S-DELUXE-RED</v>
          </cell>
          <cell r="G24809">
            <v>42834</v>
          </cell>
        </row>
        <row r="24810">
          <cell r="D24810" t="str">
            <v>RB107WAH170324699</v>
          </cell>
          <cell r="E24810" t="str">
            <v>BRBXAM170324699</v>
          </cell>
          <cell r="F24810" t="str">
            <v>AD80S-DELUXE-RED</v>
          </cell>
          <cell r="G24810">
            <v>42831</v>
          </cell>
        </row>
        <row r="24811">
          <cell r="D24811" t="str">
            <v>RB107WAH170324703</v>
          </cell>
          <cell r="E24811" t="str">
            <v>BRBXAM170324703</v>
          </cell>
          <cell r="F24811" t="str">
            <v>AD80S-DELUXE-RED</v>
          </cell>
          <cell r="G24811">
            <v>42831</v>
          </cell>
        </row>
        <row r="24812">
          <cell r="D24812" t="str">
            <v>RB107WAH170324710</v>
          </cell>
          <cell r="E24812" t="str">
            <v>BRBXAM170324710</v>
          </cell>
          <cell r="F24812" t="str">
            <v>AD80S-DELUXE-RED</v>
          </cell>
          <cell r="G24812">
            <v>42831</v>
          </cell>
        </row>
        <row r="24813">
          <cell r="D24813" t="str">
            <v>RB107WAH170324717</v>
          </cell>
          <cell r="E24813" t="str">
            <v>BRBXAM170324717</v>
          </cell>
          <cell r="F24813" t="str">
            <v>AD80S-DELUXE-RED</v>
          </cell>
          <cell r="G24813">
            <v>42834</v>
          </cell>
        </row>
        <row r="24814">
          <cell r="D24814" t="str">
            <v>RB107WAH170324721</v>
          </cell>
          <cell r="E24814" t="str">
            <v>BRBXAM170324721</v>
          </cell>
          <cell r="F24814" t="str">
            <v>AD80S-DELUXE-RED</v>
          </cell>
          <cell r="G24814">
            <v>42831</v>
          </cell>
        </row>
        <row r="24815">
          <cell r="D24815" t="str">
            <v>RB107WAH170324727</v>
          </cell>
          <cell r="E24815" t="str">
            <v>BRBXAM170324727</v>
          </cell>
          <cell r="F24815" t="str">
            <v>AD80S-DELUXE-RED</v>
          </cell>
          <cell r="G24815">
            <v>42831</v>
          </cell>
        </row>
        <row r="24816">
          <cell r="D24816" t="str">
            <v>RB107WAH170324736</v>
          </cell>
          <cell r="E24816" t="str">
            <v>BRBXAM170324736</v>
          </cell>
          <cell r="F24816" t="str">
            <v>AD80S-DELUXE-RED</v>
          </cell>
          <cell r="G24816">
            <v>42831</v>
          </cell>
        </row>
        <row r="24817">
          <cell r="D24817" t="str">
            <v>RB107WAH170324740</v>
          </cell>
          <cell r="E24817" t="str">
            <v>BRBXAM170324740</v>
          </cell>
          <cell r="F24817" t="str">
            <v>AD80S-DELUXE-RED</v>
          </cell>
          <cell r="G24817">
            <v>42831</v>
          </cell>
        </row>
        <row r="24818">
          <cell r="D24818" t="str">
            <v>RB107WAH170324750</v>
          </cell>
          <cell r="E24818" t="str">
            <v>BRBXAM170324750</v>
          </cell>
          <cell r="F24818" t="str">
            <v>AD80S-DELUXE-RED</v>
          </cell>
          <cell r="G24818">
            <v>42834</v>
          </cell>
        </row>
        <row r="24819">
          <cell r="D24819" t="str">
            <v>RB107WAH170324751</v>
          </cell>
          <cell r="E24819" t="str">
            <v>BRBXAM170324751</v>
          </cell>
          <cell r="F24819" t="str">
            <v>AD80S-DELUXE-RED</v>
          </cell>
          <cell r="G24819">
            <v>42831</v>
          </cell>
        </row>
        <row r="24820">
          <cell r="D24820" t="str">
            <v>RB107WAH170324753</v>
          </cell>
          <cell r="E24820" t="str">
            <v>BRBXAM170324753</v>
          </cell>
          <cell r="F24820" t="str">
            <v>AD80S-DELUXE-RED</v>
          </cell>
          <cell r="G24820">
            <v>42831</v>
          </cell>
        </row>
        <row r="24821">
          <cell r="D24821" t="str">
            <v>RB107WAH170324759</v>
          </cell>
          <cell r="E24821" t="str">
            <v>BRBXAM170324759</v>
          </cell>
          <cell r="F24821" t="str">
            <v>AD80S-DELUXE-RED</v>
          </cell>
          <cell r="G24821">
            <v>42834</v>
          </cell>
        </row>
        <row r="24822">
          <cell r="D24822" t="str">
            <v>RB107WAH170324763</v>
          </cell>
          <cell r="E24822" t="str">
            <v>BRBXAM170324763</v>
          </cell>
          <cell r="F24822" t="str">
            <v>AD80S-DELUXE-RED</v>
          </cell>
          <cell r="G24822">
            <v>42834</v>
          </cell>
        </row>
        <row r="24823">
          <cell r="D24823" t="str">
            <v>RB107WAH170324777</v>
          </cell>
          <cell r="E24823" t="str">
            <v>BRBXAM170324777</v>
          </cell>
          <cell r="F24823" t="str">
            <v>AD80S-DELUXE-RED</v>
          </cell>
          <cell r="G24823">
            <v>42835</v>
          </cell>
        </row>
        <row r="24824">
          <cell r="D24824" t="str">
            <v>RB107WAH170324795</v>
          </cell>
          <cell r="E24824" t="str">
            <v>BRBXAM170324795</v>
          </cell>
          <cell r="F24824" t="str">
            <v>AD80S-DELUXE-RED</v>
          </cell>
          <cell r="G24824">
            <v>42835</v>
          </cell>
        </row>
        <row r="24825">
          <cell r="D24825" t="str">
            <v>RB107WAH170324798</v>
          </cell>
          <cell r="E24825" t="str">
            <v>BRBXAM170324798</v>
          </cell>
          <cell r="F24825" t="str">
            <v>AD80S-DELUXE-RED</v>
          </cell>
          <cell r="G24825">
            <v>42835</v>
          </cell>
        </row>
        <row r="24826">
          <cell r="D24826" t="str">
            <v>RB107WAH170324800</v>
          </cell>
          <cell r="E24826" t="str">
            <v>BRBXAM170324800</v>
          </cell>
          <cell r="F24826" t="str">
            <v>AD80S-DELUXE-RED</v>
          </cell>
          <cell r="G24826">
            <v>42835</v>
          </cell>
        </row>
        <row r="24827">
          <cell r="D24827" t="str">
            <v>RB107WAH170324805</v>
          </cell>
          <cell r="E24827" t="str">
            <v>BRBXAM170324805</v>
          </cell>
          <cell r="F24827" t="str">
            <v>AD80S-DELUXE-RED</v>
          </cell>
          <cell r="G24827">
            <v>42835</v>
          </cell>
        </row>
        <row r="24828">
          <cell r="D24828" t="str">
            <v>RB107WAH170324815</v>
          </cell>
          <cell r="E24828" t="str">
            <v>BRBXAM170324815</v>
          </cell>
          <cell r="F24828" t="str">
            <v>AD80S-DELUXE-RED</v>
          </cell>
          <cell r="G24828">
            <v>42835</v>
          </cell>
        </row>
        <row r="24829">
          <cell r="D24829" t="str">
            <v>RB107WAH170324819</v>
          </cell>
          <cell r="E24829" t="str">
            <v>BRBXAM170324819</v>
          </cell>
          <cell r="F24829" t="str">
            <v>AD80S-DELUXE-RED</v>
          </cell>
          <cell r="G24829">
            <v>42835</v>
          </cell>
        </row>
        <row r="24830">
          <cell r="D24830" t="str">
            <v>RB107WAH170324821</v>
          </cell>
          <cell r="E24830" t="str">
            <v>BRBXAM170324821</v>
          </cell>
          <cell r="F24830" t="str">
            <v>AD80S-DELUXE-RED</v>
          </cell>
          <cell r="G24830">
            <v>42835</v>
          </cell>
        </row>
        <row r="24831">
          <cell r="D24831" t="str">
            <v>RB107WAH170324832</v>
          </cell>
          <cell r="E24831" t="str">
            <v>BRBXAM170324832</v>
          </cell>
          <cell r="F24831" t="str">
            <v>AD80S-DELUXE-RED</v>
          </cell>
          <cell r="G24831">
            <v>42835</v>
          </cell>
        </row>
        <row r="24832">
          <cell r="D24832" t="str">
            <v>RB107WAH170324835</v>
          </cell>
          <cell r="E24832" t="str">
            <v>BRBXAM170324835</v>
          </cell>
          <cell r="F24832" t="str">
            <v>AD80S-DELUXE-RED</v>
          </cell>
          <cell r="G24832">
            <v>42835</v>
          </cell>
        </row>
        <row r="24833">
          <cell r="D24833" t="str">
            <v>RB107WAH170324838</v>
          </cell>
          <cell r="E24833" t="str">
            <v>BRBXAM170324838</v>
          </cell>
          <cell r="F24833" t="str">
            <v>AD80S-DELUXE-RED</v>
          </cell>
          <cell r="G24833">
            <v>42835</v>
          </cell>
        </row>
        <row r="24834">
          <cell r="D24834" t="str">
            <v>RB111TAH170406028</v>
          </cell>
          <cell r="E24834" t="str">
            <v>BRBVAR170406028</v>
          </cell>
          <cell r="F24834" t="str">
            <v>CHEETA-100CC-RED</v>
          </cell>
          <cell r="G24834">
            <v>42835</v>
          </cell>
        </row>
        <row r="24835">
          <cell r="D24835" t="str">
            <v>RB111TAH170205837</v>
          </cell>
          <cell r="E24835" t="str">
            <v>BRBVAR170205837</v>
          </cell>
          <cell r="F24835" t="str">
            <v>CHEETA-100CC-BLK</v>
          </cell>
          <cell r="G24835">
            <v>42831</v>
          </cell>
        </row>
        <row r="24836">
          <cell r="D24836" t="str">
            <v>RB111TAH170405861</v>
          </cell>
          <cell r="E24836" t="str">
            <v>BRBVAR170405861</v>
          </cell>
          <cell r="F24836" t="str">
            <v>CHEETA-100CC-BLK</v>
          </cell>
          <cell r="G24836">
            <v>42831</v>
          </cell>
        </row>
        <row r="24837">
          <cell r="D24837" t="str">
            <v>RB111TAH170405865</v>
          </cell>
          <cell r="E24837" t="str">
            <v>BRBVAR170405865</v>
          </cell>
          <cell r="F24837" t="str">
            <v>CHEETA-100CC-BLK</v>
          </cell>
          <cell r="G24837">
            <v>42831</v>
          </cell>
        </row>
        <row r="24838">
          <cell r="D24838" t="str">
            <v>RB111TAH170406055</v>
          </cell>
          <cell r="E24838" t="str">
            <v>BRBVAR170406055</v>
          </cell>
          <cell r="F24838" t="str">
            <v>CHEETA-100CC-BLK</v>
          </cell>
          <cell r="G24838">
            <v>42835</v>
          </cell>
        </row>
        <row r="24839">
          <cell r="D24839" t="str">
            <v>RB111YAH161008132</v>
          </cell>
          <cell r="E24839" t="str">
            <v>BRBVAG161005181</v>
          </cell>
          <cell r="F24839" t="str">
            <v>BULLET-100CC-RED</v>
          </cell>
          <cell r="G24839">
            <v>42835</v>
          </cell>
        </row>
        <row r="24840">
          <cell r="D24840" t="str">
            <v>RB111YAH161008133</v>
          </cell>
          <cell r="E24840" t="str">
            <v>BRBVAG161005182</v>
          </cell>
          <cell r="F24840" t="str">
            <v>BULLET-100CC-RED</v>
          </cell>
          <cell r="G24840">
            <v>42835</v>
          </cell>
        </row>
        <row r="24841">
          <cell r="D24841" t="str">
            <v>RB111TAH170405941</v>
          </cell>
          <cell r="E24841" t="str">
            <v>BRBVAR170405941</v>
          </cell>
          <cell r="F24841" t="str">
            <v>CHEETA-100CC-BLK</v>
          </cell>
          <cell r="G24841">
            <v>42835</v>
          </cell>
        </row>
        <row r="24842">
          <cell r="D24842" t="str">
            <v>RB111YAH170408195</v>
          </cell>
          <cell r="E24842" t="str">
            <v>BRBVAG170405244</v>
          </cell>
          <cell r="F24842" t="str">
            <v>BULLET-100CC-BLK</v>
          </cell>
          <cell r="G24842">
            <v>42835</v>
          </cell>
        </row>
        <row r="24843">
          <cell r="D24843" t="str">
            <v>RB113ZAH170104993</v>
          </cell>
          <cell r="E24843" t="str">
            <v>BRBUAK170106536</v>
          </cell>
          <cell r="F24843" t="str">
            <v>ROYAL-PLUS-110CC-RED</v>
          </cell>
          <cell r="G24843">
            <v>42837</v>
          </cell>
        </row>
        <row r="24844">
          <cell r="D24844" t="str">
            <v>RB113ZAH170104986</v>
          </cell>
          <cell r="E24844" t="str">
            <v>BRBUAK170106529</v>
          </cell>
          <cell r="F24844" t="str">
            <v>ROYAL-PLUS-110CC-BLK</v>
          </cell>
          <cell r="G24844">
            <v>42837</v>
          </cell>
        </row>
        <row r="24845">
          <cell r="D24845" t="str">
            <v>RB113ZAH170105017</v>
          </cell>
          <cell r="E24845" t="str">
            <v>BRBUAK170106560</v>
          </cell>
          <cell r="F24845" t="str">
            <v>ROYAL-PLUS-110CC-BLK</v>
          </cell>
          <cell r="G24845">
            <v>42837</v>
          </cell>
        </row>
        <row r="24846">
          <cell r="D24846" t="str">
            <v>RB107ZAH170312574</v>
          </cell>
          <cell r="E24846" t="str">
            <v>BRBXAA170372534</v>
          </cell>
          <cell r="F24846" t="str">
            <v>AD80S-ALLOY-RIM-RED</v>
          </cell>
          <cell r="G24846">
            <v>42835</v>
          </cell>
        </row>
        <row r="24847">
          <cell r="D24847" t="str">
            <v>RB107ZAH170312575</v>
          </cell>
          <cell r="E24847" t="str">
            <v>BRBXAA170372535</v>
          </cell>
          <cell r="F24847" t="str">
            <v>AD80S-ALLOY-RIM-RED</v>
          </cell>
          <cell r="G24847">
            <v>42835</v>
          </cell>
        </row>
        <row r="24848">
          <cell r="D24848" t="str">
            <v>RB107ZAH170312576</v>
          </cell>
          <cell r="E24848" t="str">
            <v>BRBXAA170372536</v>
          </cell>
          <cell r="F24848" t="str">
            <v>AD80S-ALLOY-RIM-RED</v>
          </cell>
          <cell r="G24848">
            <v>42833</v>
          </cell>
        </row>
        <row r="24849">
          <cell r="D24849" t="str">
            <v>RB107ZAH170312578</v>
          </cell>
          <cell r="E24849" t="str">
            <v>BRBXAA170372538</v>
          </cell>
          <cell r="F24849" t="str">
            <v>AD80S-ALLOY-RIM-RED</v>
          </cell>
          <cell r="G24849">
            <v>42835</v>
          </cell>
        </row>
        <row r="24850">
          <cell r="D24850" t="str">
            <v>RB107ZAH170312587</v>
          </cell>
          <cell r="E24850" t="str">
            <v>BRBXAA170372547</v>
          </cell>
          <cell r="F24850" t="str">
            <v>AD80S-ALLOY-RIM-RED</v>
          </cell>
          <cell r="G24850">
            <v>42831</v>
          </cell>
        </row>
        <row r="24851">
          <cell r="D24851" t="str">
            <v>RB107ZAH170312609</v>
          </cell>
          <cell r="E24851" t="str">
            <v>BRBXAA170372569</v>
          </cell>
          <cell r="F24851" t="str">
            <v>AD80S-ALLOY-RIM-RED</v>
          </cell>
          <cell r="G24851">
            <v>42835</v>
          </cell>
        </row>
        <row r="24852">
          <cell r="D24852" t="str">
            <v>RB107ZAH170312610</v>
          </cell>
          <cell r="E24852" t="str">
            <v>BRBXAA170372570</v>
          </cell>
          <cell r="F24852" t="str">
            <v>AD80S-ALLOY-RIM-RED</v>
          </cell>
          <cell r="G24852">
            <v>42835</v>
          </cell>
        </row>
        <row r="24853">
          <cell r="D24853" t="str">
            <v>RB107ZAH170312621</v>
          </cell>
          <cell r="E24853" t="str">
            <v>BRBXAA170372581</v>
          </cell>
          <cell r="F24853" t="str">
            <v>AD80S-ALLOY-RIM-RED</v>
          </cell>
          <cell r="G24853">
            <v>42833</v>
          </cell>
        </row>
        <row r="24854">
          <cell r="D24854" t="str">
            <v>RB107ZAH170312622</v>
          </cell>
          <cell r="E24854" t="str">
            <v>BRBXAA170372582</v>
          </cell>
          <cell r="F24854" t="str">
            <v>AD80S-ALLOY-RIM-RED</v>
          </cell>
          <cell r="G24854">
            <v>42835</v>
          </cell>
        </row>
        <row r="24855">
          <cell r="D24855" t="str">
            <v>RB107ZAH170312628</v>
          </cell>
          <cell r="E24855" t="str">
            <v>BRBXAA170372588</v>
          </cell>
          <cell r="F24855" t="str">
            <v>AD80S-ALLOY-RIM-RED</v>
          </cell>
          <cell r="G24855">
            <v>42833</v>
          </cell>
        </row>
        <row r="24856">
          <cell r="D24856" t="str">
            <v>RB107ZAH170312637</v>
          </cell>
          <cell r="E24856" t="str">
            <v>BRBXAA170372597</v>
          </cell>
          <cell r="F24856" t="str">
            <v>AD80S-ALLOY-RIM-RED</v>
          </cell>
          <cell r="G24856">
            <v>42835</v>
          </cell>
        </row>
        <row r="24857">
          <cell r="D24857" t="str">
            <v>RB107ZAH170312645</v>
          </cell>
          <cell r="E24857" t="str">
            <v>BRBXAA170372605</v>
          </cell>
          <cell r="F24857" t="str">
            <v>AD80S-ALLOY-RIM-RED</v>
          </cell>
          <cell r="G24857">
            <v>42835</v>
          </cell>
        </row>
        <row r="24858">
          <cell r="D24858" t="str">
            <v>RB107ZAH170312646</v>
          </cell>
          <cell r="E24858" t="str">
            <v>BRBXAA170372606</v>
          </cell>
          <cell r="F24858" t="str">
            <v>AD80S-ALLOY-RIM-RED</v>
          </cell>
          <cell r="G24858">
            <v>42833</v>
          </cell>
        </row>
        <row r="24859">
          <cell r="D24859" t="str">
            <v>RB107ZAH170312647</v>
          </cell>
          <cell r="E24859" t="str">
            <v>BRBXAA170372607</v>
          </cell>
          <cell r="F24859" t="str">
            <v>AD80S-ALLOY-RIM-RED</v>
          </cell>
          <cell r="G24859">
            <v>42835</v>
          </cell>
        </row>
        <row r="24860">
          <cell r="D24860" t="str">
            <v>RB107ZAH170312648</v>
          </cell>
          <cell r="E24860" t="str">
            <v>BRBXAA170372608</v>
          </cell>
          <cell r="F24860" t="str">
            <v>AD80S-ALLOY-RIM-RED</v>
          </cell>
          <cell r="G24860">
            <v>42833</v>
          </cell>
        </row>
        <row r="24861">
          <cell r="D24861" t="str">
            <v>RB107ZAH170312663</v>
          </cell>
          <cell r="E24861" t="str">
            <v>BRBXAA170372623</v>
          </cell>
          <cell r="F24861" t="str">
            <v>AD80S-ALLOY-RIM-RED</v>
          </cell>
          <cell r="G24861">
            <v>42835</v>
          </cell>
        </row>
        <row r="24862">
          <cell r="D24862" t="str">
            <v>RB107ZAH170312669</v>
          </cell>
          <cell r="E24862" t="str">
            <v>BRBXAA170372629</v>
          </cell>
          <cell r="F24862" t="str">
            <v>AD80S-ALLOY-RIM-RED</v>
          </cell>
          <cell r="G24862">
            <v>42835</v>
          </cell>
        </row>
        <row r="24863">
          <cell r="D24863" t="str">
            <v>RB107ZAH170312671</v>
          </cell>
          <cell r="E24863" t="str">
            <v>BRBXAA170372631</v>
          </cell>
          <cell r="F24863" t="str">
            <v>AD80S-ALLOY-RIM-RED</v>
          </cell>
          <cell r="G24863">
            <v>42831</v>
          </cell>
        </row>
        <row r="24864">
          <cell r="D24864" t="str">
            <v>RB107ZAH170312674</v>
          </cell>
          <cell r="E24864" t="str">
            <v>BRBXAA170372634</v>
          </cell>
          <cell r="F24864" t="str">
            <v>AD80S-ALLOY-RIM-RED</v>
          </cell>
          <cell r="G24864">
            <v>42831</v>
          </cell>
        </row>
        <row r="24865">
          <cell r="D24865" t="str">
            <v>RB107ZAH170312677</v>
          </cell>
          <cell r="E24865" t="str">
            <v>BRBXAA170372637</v>
          </cell>
          <cell r="F24865" t="str">
            <v>AD80S-ALLOY-RIM-RED</v>
          </cell>
          <cell r="G24865">
            <v>42835</v>
          </cell>
        </row>
        <row r="24866">
          <cell r="D24866" t="str">
            <v>RB107ZAH170312692</v>
          </cell>
          <cell r="E24866" t="str">
            <v>BRBXAA170372652</v>
          </cell>
          <cell r="F24866" t="str">
            <v>AD80S-ALLOY-RIM-RED</v>
          </cell>
          <cell r="G24866">
            <v>42833</v>
          </cell>
        </row>
        <row r="24867">
          <cell r="D24867" t="str">
            <v>RB107ZAH170312693</v>
          </cell>
          <cell r="E24867" t="str">
            <v>BRBXAA170372653</v>
          </cell>
          <cell r="F24867" t="str">
            <v>AD80S-ALLOY-RIM-RED</v>
          </cell>
          <cell r="G24867">
            <v>42831</v>
          </cell>
        </row>
        <row r="24868">
          <cell r="D24868" t="str">
            <v>RB107ZAH170312699</v>
          </cell>
          <cell r="E24868" t="str">
            <v>BRBXAA170372659</v>
          </cell>
          <cell r="F24868" t="str">
            <v>AD80S-ALLOY-RIM-RED</v>
          </cell>
          <cell r="G24868">
            <v>42831</v>
          </cell>
        </row>
        <row r="24869">
          <cell r="D24869" t="str">
            <v>RB107ZAH170312700</v>
          </cell>
          <cell r="E24869" t="str">
            <v>BRBXAA170372660</v>
          </cell>
          <cell r="F24869" t="str">
            <v>AD80S-ALLOY-RIM-RED</v>
          </cell>
          <cell r="G24869">
            <v>42835</v>
          </cell>
        </row>
        <row r="24870">
          <cell r="D24870" t="str">
            <v>RB107ZAH170312711</v>
          </cell>
          <cell r="E24870" t="str">
            <v>BRBXAA170372671</v>
          </cell>
          <cell r="F24870" t="str">
            <v>AD80S-ALLOY-RIM-RED</v>
          </cell>
          <cell r="G24870">
            <v>42833</v>
          </cell>
        </row>
        <row r="24871">
          <cell r="D24871" t="str">
            <v>RB107ZAH170312715</v>
          </cell>
          <cell r="E24871" t="str">
            <v>BRBXAA170372675</v>
          </cell>
          <cell r="F24871" t="str">
            <v>AD80S-ALLOY-RIM-RED</v>
          </cell>
          <cell r="G24871">
            <v>42835</v>
          </cell>
        </row>
        <row r="24872">
          <cell r="D24872" t="str">
            <v>RB107ZAH170312716</v>
          </cell>
          <cell r="E24872" t="str">
            <v>BRBXAA170372676</v>
          </cell>
          <cell r="F24872" t="str">
            <v>AD80S-ALLOY-RIM-RED</v>
          </cell>
          <cell r="G24872">
            <v>42833</v>
          </cell>
        </row>
        <row r="24873">
          <cell r="D24873" t="str">
            <v>RB107ZAH170312717</v>
          </cell>
          <cell r="E24873" t="str">
            <v>BRBXAA170372677</v>
          </cell>
          <cell r="F24873" t="str">
            <v>AD80S-ALLOY-RIM-RED</v>
          </cell>
          <cell r="G24873">
            <v>42831</v>
          </cell>
        </row>
        <row r="24874">
          <cell r="D24874" t="str">
            <v>RB107ZAH170312719</v>
          </cell>
          <cell r="E24874" t="str">
            <v>BRBXAA170372679</v>
          </cell>
          <cell r="F24874" t="str">
            <v>AD80S-ALLOY-RIM-RED</v>
          </cell>
          <cell r="G24874">
            <v>42831</v>
          </cell>
        </row>
        <row r="24875">
          <cell r="D24875" t="str">
            <v>RB107ZAH170312737</v>
          </cell>
          <cell r="E24875" t="str">
            <v>BRBXAA170372697</v>
          </cell>
          <cell r="F24875" t="str">
            <v>AD80S-ALLOY-RIM-RED</v>
          </cell>
          <cell r="G24875">
            <v>42835</v>
          </cell>
        </row>
        <row r="24876">
          <cell r="D24876" t="str">
            <v>RB111TAH170405854</v>
          </cell>
          <cell r="E24876" t="str">
            <v>BRBVAR170405854</v>
          </cell>
          <cell r="F24876" t="str">
            <v>CHEETA-100CC-BLK</v>
          </cell>
          <cell r="G24876">
            <v>42831</v>
          </cell>
        </row>
        <row r="24877">
          <cell r="D24877" t="str">
            <v>RB107ZAH170312594</v>
          </cell>
          <cell r="E24877" t="str">
            <v>BRBXAA170372554</v>
          </cell>
          <cell r="F24877" t="str">
            <v>AD80S-ALLOY-RIM-RED</v>
          </cell>
          <cell r="G24877">
            <v>42834</v>
          </cell>
        </row>
        <row r="24878">
          <cell r="D24878" t="str">
            <v>RB107ZAH170312607</v>
          </cell>
          <cell r="E24878" t="str">
            <v>BRBXAA170372567</v>
          </cell>
          <cell r="F24878" t="str">
            <v>AD80S-ALLOY-RIM-RED</v>
          </cell>
          <cell r="G24878">
            <v>42834</v>
          </cell>
        </row>
        <row r="24879">
          <cell r="D24879" t="str">
            <v>RB107ZAH170312625</v>
          </cell>
          <cell r="E24879" t="str">
            <v>BRBXAA170372585</v>
          </cell>
          <cell r="F24879" t="str">
            <v>AD80S-ALLOY-RIM-RED</v>
          </cell>
          <cell r="G24879">
            <v>42834</v>
          </cell>
        </row>
        <row r="24880">
          <cell r="D24880" t="str">
            <v>RB121YAV170400248</v>
          </cell>
          <cell r="E24880" t="str">
            <v>LZL15P800GHJ61845</v>
          </cell>
          <cell r="F24880" t="str">
            <v>KNIGHT-RIDER-150CC-BLK</v>
          </cell>
          <cell r="G24880">
            <v>42835</v>
          </cell>
        </row>
        <row r="24881">
          <cell r="D24881" t="str">
            <v>RB113YAH170100171</v>
          </cell>
          <cell r="E24881" t="str">
            <v>LZL11P12XGHK40723</v>
          </cell>
          <cell r="F24881" t="str">
            <v>KITE-PLUS-110CC-RED</v>
          </cell>
          <cell r="G24881">
            <v>42835</v>
          </cell>
        </row>
        <row r="24882">
          <cell r="D24882" t="str">
            <v>RB111XAH170308444</v>
          </cell>
          <cell r="E24882" t="str">
            <v>BRBVAH170317248</v>
          </cell>
          <cell r="F24882" t="str">
            <v>F100-6A-100CC-RED</v>
          </cell>
          <cell r="G24882">
            <v>42835</v>
          </cell>
        </row>
        <row r="24883">
          <cell r="D24883" t="str">
            <v>RB111XAH170208345</v>
          </cell>
          <cell r="E24883" t="str">
            <v>BRBVAH170217149</v>
          </cell>
          <cell r="F24883" t="str">
            <v>F100-6A-100CC-BLK</v>
          </cell>
          <cell r="G24883">
            <v>42835</v>
          </cell>
        </row>
        <row r="24884">
          <cell r="D24884" t="str">
            <v>RB111TAH170405882</v>
          </cell>
          <cell r="E24884" t="str">
            <v>BRBVAR170405882</v>
          </cell>
          <cell r="F24884" t="str">
            <v>CHEETA-100CC-RED</v>
          </cell>
          <cell r="G24884">
            <v>42835</v>
          </cell>
        </row>
        <row r="24885">
          <cell r="D24885" t="str">
            <v>RB111YAH170408324</v>
          </cell>
          <cell r="E24885" t="str">
            <v>BRBVAG170405373</v>
          </cell>
          <cell r="F24885" t="str">
            <v>BULLET-100CC-RED</v>
          </cell>
          <cell r="G24885">
            <v>42861</v>
          </cell>
        </row>
        <row r="24886">
          <cell r="D24886" t="str">
            <v>RB111TAH170405878</v>
          </cell>
          <cell r="E24886" t="str">
            <v>BRBVAR170405878</v>
          </cell>
          <cell r="F24886" t="str">
            <v>CHEETA-100CC-RED</v>
          </cell>
          <cell r="G24886">
            <v>42835</v>
          </cell>
        </row>
        <row r="24887">
          <cell r="D24887" t="str">
            <v>RB111TAH170405894</v>
          </cell>
          <cell r="E24887" t="str">
            <v>BRBVAR170405894</v>
          </cell>
          <cell r="F24887" t="str">
            <v>CHEETA-100CC-RED</v>
          </cell>
          <cell r="G24887">
            <v>42835</v>
          </cell>
        </row>
        <row r="24888">
          <cell r="D24888" t="str">
            <v>RB111TAH170405906</v>
          </cell>
          <cell r="E24888" t="str">
            <v>BRBVAR170405906</v>
          </cell>
          <cell r="F24888" t="str">
            <v>CHEETA-100CC-RED</v>
          </cell>
          <cell r="G24888">
            <v>42835</v>
          </cell>
        </row>
        <row r="24889">
          <cell r="D24889" t="str">
            <v>RB111TAH170405913</v>
          </cell>
          <cell r="E24889" t="str">
            <v>BRBVAR170405913</v>
          </cell>
          <cell r="F24889" t="str">
            <v>CHEETA-100CC-RED</v>
          </cell>
          <cell r="G24889">
            <v>42835</v>
          </cell>
        </row>
        <row r="24890">
          <cell r="D24890" t="str">
            <v>RB111TAH170405916</v>
          </cell>
          <cell r="E24890" t="str">
            <v>BRBVAR170405916</v>
          </cell>
          <cell r="F24890" t="str">
            <v>CHEETA-100CC-RED</v>
          </cell>
          <cell r="G24890">
            <v>42835</v>
          </cell>
        </row>
        <row r="24891">
          <cell r="D24891" t="str">
            <v>RB111TAH170405934</v>
          </cell>
          <cell r="E24891" t="str">
            <v>BRBVAR170405934</v>
          </cell>
          <cell r="F24891" t="str">
            <v>CHEETA-100CC-RED</v>
          </cell>
          <cell r="G24891">
            <v>42835</v>
          </cell>
        </row>
        <row r="24892">
          <cell r="D24892" t="str">
            <v>RB111TAH170405935</v>
          </cell>
          <cell r="E24892" t="str">
            <v>BRBVAR170405935</v>
          </cell>
          <cell r="F24892" t="str">
            <v>CHEETA-100CC-RED</v>
          </cell>
          <cell r="G24892">
            <v>42835</v>
          </cell>
        </row>
        <row r="24893">
          <cell r="D24893" t="str">
            <v>RB111TAH170405943</v>
          </cell>
          <cell r="E24893" t="str">
            <v>BRBVAR170405943</v>
          </cell>
          <cell r="F24893" t="str">
            <v>CHEETA-100CC-RED</v>
          </cell>
          <cell r="G24893">
            <v>42835</v>
          </cell>
        </row>
        <row r="24894">
          <cell r="D24894" t="str">
            <v>RB111TAH170405953</v>
          </cell>
          <cell r="E24894" t="str">
            <v>BRBVAR170405953</v>
          </cell>
          <cell r="F24894" t="str">
            <v>CHEETA-100CC-RED</v>
          </cell>
          <cell r="G24894">
            <v>42835</v>
          </cell>
        </row>
        <row r="24895">
          <cell r="D24895" t="str">
            <v>RB111TAH170405958</v>
          </cell>
          <cell r="E24895" t="str">
            <v>BRBVAR170405958</v>
          </cell>
          <cell r="F24895" t="str">
            <v>CHEETA-100CC-RED</v>
          </cell>
          <cell r="G24895">
            <v>42835</v>
          </cell>
        </row>
        <row r="24896">
          <cell r="D24896" t="str">
            <v>RB111TAH170205768</v>
          </cell>
          <cell r="E24896" t="str">
            <v>BRBVAR170205768</v>
          </cell>
          <cell r="F24896" t="str">
            <v>CHEETA-100CC-BLK</v>
          </cell>
          <cell r="G24896">
            <v>42833</v>
          </cell>
        </row>
        <row r="24897">
          <cell r="D24897" t="str">
            <v>RB111TAH170205775</v>
          </cell>
          <cell r="E24897" t="str">
            <v>BRBVAR170205775</v>
          </cell>
          <cell r="F24897" t="str">
            <v>CHEETA-100CC-BLK</v>
          </cell>
          <cell r="G24897">
            <v>42833</v>
          </cell>
        </row>
        <row r="24898">
          <cell r="D24898" t="str">
            <v>RB111TAH170205826</v>
          </cell>
          <cell r="E24898" t="str">
            <v>BRBVAR170205826</v>
          </cell>
          <cell r="F24898" t="str">
            <v>CHEETA-100CC-BLK</v>
          </cell>
          <cell r="G24898">
            <v>42833</v>
          </cell>
        </row>
        <row r="24899">
          <cell r="D24899" t="str">
            <v>RB111TAH170205828</v>
          </cell>
          <cell r="E24899" t="str">
            <v>BRBVAR170205828</v>
          </cell>
          <cell r="F24899" t="str">
            <v>CHEETA-100CC-BLK</v>
          </cell>
          <cell r="G24899">
            <v>42831</v>
          </cell>
        </row>
        <row r="24900">
          <cell r="D24900" t="str">
            <v>RB111TAH170205832</v>
          </cell>
          <cell r="E24900" t="str">
            <v>BRBVAR170205832</v>
          </cell>
          <cell r="F24900" t="str">
            <v>CHEETA-100CC-BLK</v>
          </cell>
          <cell r="G24900">
            <v>42831</v>
          </cell>
        </row>
        <row r="24901">
          <cell r="D24901" t="str">
            <v>RB111TAH170205839</v>
          </cell>
          <cell r="E24901" t="str">
            <v>BRBVAR170205839</v>
          </cell>
          <cell r="F24901" t="str">
            <v>CHEETA-100CC-BLK</v>
          </cell>
          <cell r="G24901">
            <v>42833</v>
          </cell>
        </row>
        <row r="24902">
          <cell r="D24902" t="str">
            <v>RB111TAH170205840</v>
          </cell>
          <cell r="E24902" t="str">
            <v>BRBVAR170205840</v>
          </cell>
          <cell r="F24902" t="str">
            <v>CHEETA-100CC-BLK</v>
          </cell>
          <cell r="G24902">
            <v>42831</v>
          </cell>
        </row>
        <row r="24903">
          <cell r="D24903" t="str">
            <v>RB111TAH170205841</v>
          </cell>
          <cell r="E24903" t="str">
            <v>BRBVAR170205841</v>
          </cell>
          <cell r="F24903" t="str">
            <v>CHEETA-100CC-BLK</v>
          </cell>
          <cell r="G24903">
            <v>42831</v>
          </cell>
        </row>
        <row r="24904">
          <cell r="D24904" t="str">
            <v>RB111TAH170205843</v>
          </cell>
          <cell r="E24904" t="str">
            <v>BRBVAR170205843</v>
          </cell>
          <cell r="F24904" t="str">
            <v>CHEETA-100CC-BLK</v>
          </cell>
          <cell r="G24904">
            <v>42833</v>
          </cell>
        </row>
        <row r="24905">
          <cell r="D24905" t="str">
            <v>RB111TAH170205849</v>
          </cell>
          <cell r="E24905" t="str">
            <v>BRBVAR170205849</v>
          </cell>
          <cell r="F24905" t="str">
            <v>CHEETA-100CC-BLK</v>
          </cell>
          <cell r="G24905">
            <v>42833</v>
          </cell>
        </row>
        <row r="24906">
          <cell r="D24906" t="str">
            <v>RB111TAH170205850</v>
          </cell>
          <cell r="E24906" t="str">
            <v>BRBVAR170205850</v>
          </cell>
          <cell r="F24906" t="str">
            <v>CHEETA-100CC-BLK</v>
          </cell>
          <cell r="G24906">
            <v>42831</v>
          </cell>
        </row>
        <row r="24907">
          <cell r="D24907" t="str">
            <v>RB111TAH170405862</v>
          </cell>
          <cell r="E24907" t="str">
            <v>BRBVAR170405862</v>
          </cell>
          <cell r="F24907" t="str">
            <v>CHEETA-100CC-BLK</v>
          </cell>
          <cell r="G24907">
            <v>42833</v>
          </cell>
        </row>
        <row r="24908">
          <cell r="D24908" t="str">
            <v>RB111TAH170405904</v>
          </cell>
          <cell r="E24908" t="str">
            <v>BRBVAR170405904</v>
          </cell>
          <cell r="F24908" t="str">
            <v>CHEETA-100CC-BLK</v>
          </cell>
          <cell r="G24908">
            <v>42835</v>
          </cell>
        </row>
        <row r="24909">
          <cell r="D24909" t="str">
            <v>RB111TAH170405910</v>
          </cell>
          <cell r="E24909" t="str">
            <v>BRBVAR170405910</v>
          </cell>
          <cell r="F24909" t="str">
            <v>CHEETA-100CC-BLK</v>
          </cell>
          <cell r="G24909">
            <v>42835</v>
          </cell>
        </row>
        <row r="24910">
          <cell r="D24910" t="str">
            <v>RB111TAH170405930</v>
          </cell>
          <cell r="E24910" t="str">
            <v>BRBVAR170405930</v>
          </cell>
          <cell r="F24910" t="str">
            <v>CHEETA-100CC-BLK</v>
          </cell>
          <cell r="G24910">
            <v>42835</v>
          </cell>
        </row>
        <row r="24911">
          <cell r="D24911" t="str">
            <v>RB111TAH170405946</v>
          </cell>
          <cell r="E24911" t="str">
            <v>BRBVAR170405946</v>
          </cell>
          <cell r="F24911" t="str">
            <v>CHEETA-100CC-BLK</v>
          </cell>
          <cell r="G24911">
            <v>42835</v>
          </cell>
        </row>
        <row r="24912">
          <cell r="D24912" t="str">
            <v>RB111TAH170405949</v>
          </cell>
          <cell r="E24912" t="str">
            <v>BRBVAR170405949</v>
          </cell>
          <cell r="F24912" t="str">
            <v>CHEETA-100CC-BLK</v>
          </cell>
          <cell r="G24912">
            <v>42835</v>
          </cell>
        </row>
        <row r="24913">
          <cell r="D24913" t="str">
            <v>RB111TAH170405972</v>
          </cell>
          <cell r="E24913" t="str">
            <v>BRBVAR170405972</v>
          </cell>
          <cell r="F24913" t="str">
            <v>CHEETA-100CC-BLK</v>
          </cell>
          <cell r="G24913">
            <v>42835</v>
          </cell>
        </row>
        <row r="24914">
          <cell r="D24914" t="str">
            <v>RB111TAH170405973</v>
          </cell>
          <cell r="E24914" t="str">
            <v>BRBVAR170405973</v>
          </cell>
          <cell r="F24914" t="str">
            <v>CHEETA-100CC-BLK</v>
          </cell>
          <cell r="G24914">
            <v>42835</v>
          </cell>
        </row>
        <row r="24915">
          <cell r="D24915" t="str">
            <v>RB111TAH170406002</v>
          </cell>
          <cell r="E24915" t="str">
            <v>BRBVAR170406002</v>
          </cell>
          <cell r="F24915" t="str">
            <v>CHEETA-100CC-BLK</v>
          </cell>
          <cell r="G24915">
            <v>42835</v>
          </cell>
        </row>
        <row r="24916">
          <cell r="D24916" t="str">
            <v>RB107ZAH170312584</v>
          </cell>
          <cell r="E24916" t="str">
            <v>BRBXAA170372544</v>
          </cell>
          <cell r="F24916" t="str">
            <v>AD80S-ALLOY-RIM-RED</v>
          </cell>
          <cell r="G24916">
            <v>42831</v>
          </cell>
        </row>
        <row r="24917">
          <cell r="D24917" t="str">
            <v>RB107ZAH170312595</v>
          </cell>
          <cell r="E24917" t="str">
            <v>BRBXAA170372555</v>
          </cell>
          <cell r="F24917" t="str">
            <v>AD80S-ALLOY-RIM-RED</v>
          </cell>
          <cell r="G24917">
            <v>42833</v>
          </cell>
        </row>
        <row r="24918">
          <cell r="D24918" t="str">
            <v>RB107ZAH170312601</v>
          </cell>
          <cell r="E24918" t="str">
            <v>BRBXAA170372561</v>
          </cell>
          <cell r="F24918" t="str">
            <v>AD80S-ALLOY-RIM-RED</v>
          </cell>
          <cell r="G24918">
            <v>42831</v>
          </cell>
        </row>
        <row r="24919">
          <cell r="D24919" t="str">
            <v>RB107ZAH170312605</v>
          </cell>
          <cell r="E24919" t="str">
            <v>BRBXAA170372565</v>
          </cell>
          <cell r="F24919" t="str">
            <v>AD80S-ALLOY-RIM-RED</v>
          </cell>
          <cell r="G24919">
            <v>42833</v>
          </cell>
        </row>
        <row r="24920">
          <cell r="D24920" t="str">
            <v>RB107ZAH170312614</v>
          </cell>
          <cell r="E24920" t="str">
            <v>BRBXAA170372574</v>
          </cell>
          <cell r="F24920" t="str">
            <v>AD80S-ALLOY-RIM-RED</v>
          </cell>
          <cell r="G24920">
            <v>42831</v>
          </cell>
        </row>
        <row r="24921">
          <cell r="D24921" t="str">
            <v>RB107ZAH170312619</v>
          </cell>
          <cell r="E24921" t="str">
            <v>BRBXAA170372579</v>
          </cell>
          <cell r="F24921" t="str">
            <v>AD80S-ALLOY-RIM-RED</v>
          </cell>
          <cell r="G24921">
            <v>42833</v>
          </cell>
        </row>
        <row r="24922">
          <cell r="D24922" t="str">
            <v>RB107ZAH170312649</v>
          </cell>
          <cell r="E24922" t="str">
            <v>BRBXAA170372609</v>
          </cell>
          <cell r="F24922" t="str">
            <v>AD80S-ALLOY-RIM-RED</v>
          </cell>
          <cell r="G24922">
            <v>42831</v>
          </cell>
        </row>
        <row r="24923">
          <cell r="D24923" t="str">
            <v>RB107ZAH170312651</v>
          </cell>
          <cell r="E24923" t="str">
            <v>BRBXAA170372611</v>
          </cell>
          <cell r="F24923" t="str">
            <v>AD80S-ALLOY-RIM-RED</v>
          </cell>
          <cell r="G24923">
            <v>42831</v>
          </cell>
        </row>
        <row r="24924">
          <cell r="D24924" t="str">
            <v>RB107ZAH170312666</v>
          </cell>
          <cell r="E24924" t="str">
            <v>BRBXAA170372626</v>
          </cell>
          <cell r="F24924" t="str">
            <v>AD80S-ALLOY-RIM-RED</v>
          </cell>
          <cell r="G24924">
            <v>42831</v>
          </cell>
        </row>
        <row r="24925">
          <cell r="D24925" t="str">
            <v>RB107ZAH170312687</v>
          </cell>
          <cell r="E24925" t="str">
            <v>BRBXAA170372647</v>
          </cell>
          <cell r="F24925" t="str">
            <v>AD80S-ALLOY-RIM-RED</v>
          </cell>
          <cell r="G24925">
            <v>42831</v>
          </cell>
        </row>
        <row r="24926">
          <cell r="D24926" t="str">
            <v>RB107ZAH170312718</v>
          </cell>
          <cell r="E24926" t="str">
            <v>BRBXAA170372678</v>
          </cell>
          <cell r="F24926" t="str">
            <v>AD80S-ALLOY-RIM-RED</v>
          </cell>
          <cell r="G24926">
            <v>42833</v>
          </cell>
        </row>
        <row r="24927">
          <cell r="D24927" t="str">
            <v>E60F3006904</v>
          </cell>
          <cell r="E24927" t="str">
            <v>MD734CAKRF3007307</v>
          </cell>
          <cell r="F24927" t="str">
            <v>LML-FREEDOM-110CC-RED</v>
          </cell>
          <cell r="G24927">
            <v>42831</v>
          </cell>
        </row>
        <row r="24928">
          <cell r="D24928" t="str">
            <v>RB111TAH170205692</v>
          </cell>
          <cell r="E24928" t="str">
            <v>BRBVAR170205692</v>
          </cell>
          <cell r="F24928" t="str">
            <v>CHEETA-100CC-BLK</v>
          </cell>
          <cell r="G24928">
            <v>42834</v>
          </cell>
        </row>
        <row r="24929">
          <cell r="D24929" t="str">
            <v>RB111YAH161008128</v>
          </cell>
          <cell r="E24929" t="str">
            <v>BRBVAG161005177</v>
          </cell>
          <cell r="F24929" t="str">
            <v>BULLET-100CC-RED</v>
          </cell>
          <cell r="G24929">
            <v>42835</v>
          </cell>
        </row>
        <row r="24930">
          <cell r="D24930" t="str">
            <v>RB111YAH170408192</v>
          </cell>
          <cell r="E24930" t="str">
            <v>BRBVAG170405241</v>
          </cell>
          <cell r="F24930" t="str">
            <v>BULLET-100CC-BLK</v>
          </cell>
          <cell r="G24930">
            <v>42835</v>
          </cell>
        </row>
        <row r="24931">
          <cell r="D24931" t="str">
            <v>RB116ZAV170101503</v>
          </cell>
          <cell r="E24931" t="str">
            <v>BRBTAS170101503</v>
          </cell>
          <cell r="F24931" t="str">
            <v>TURBO-125CC-BLK</v>
          </cell>
          <cell r="G24931">
            <v>42835</v>
          </cell>
        </row>
        <row r="24932">
          <cell r="D24932" t="str">
            <v>RB113ZAH170105068</v>
          </cell>
          <cell r="E24932" t="str">
            <v>BRBUAK170106611</v>
          </cell>
          <cell r="F24932" t="str">
            <v>ROYAL-PLUS-110CC-RED</v>
          </cell>
          <cell r="G24932">
            <v>42850</v>
          </cell>
        </row>
        <row r="24933">
          <cell r="D24933" t="str">
            <v>RB113ZAH170104997</v>
          </cell>
          <cell r="E24933" t="str">
            <v>BRBUAK170106540</v>
          </cell>
          <cell r="F24933" t="str">
            <v>ROYAL-PLUS-110CC-BLK</v>
          </cell>
          <cell r="G24933">
            <v>42837</v>
          </cell>
        </row>
        <row r="24934">
          <cell r="D24934" t="str">
            <v>RB113ZAH170105016</v>
          </cell>
          <cell r="E24934" t="str">
            <v>BRBUAK170106559</v>
          </cell>
          <cell r="F24934" t="str">
            <v>ROYAL-PLUS-110CC-BLK</v>
          </cell>
          <cell r="G24934">
            <v>42837</v>
          </cell>
        </row>
        <row r="24935">
          <cell r="D24935" t="str">
            <v>RB121YAV170400399</v>
          </cell>
          <cell r="E24935" t="str">
            <v>LZL15P80XGHJ61996</v>
          </cell>
          <cell r="F24935" t="str">
            <v>KNIGHT-RIDER-150CC-M-WTE</v>
          </cell>
          <cell r="G24935">
            <v>42850</v>
          </cell>
        </row>
        <row r="24936">
          <cell r="D24936" t="str">
            <v>RB111XAH170308367</v>
          </cell>
          <cell r="E24936" t="str">
            <v>BRBVAH170317171</v>
          </cell>
          <cell r="F24936" t="str">
            <v>F100-6A-100CC-BLK</v>
          </cell>
          <cell r="G24936">
            <v>42834</v>
          </cell>
        </row>
        <row r="24937">
          <cell r="D24937" t="str">
            <v>RB111XAH170308405</v>
          </cell>
          <cell r="E24937" t="str">
            <v>BRBVAH170317209</v>
          </cell>
          <cell r="F24937" t="str">
            <v>F100-6A-100CC-BLK</v>
          </cell>
          <cell r="G24937">
            <v>42834</v>
          </cell>
        </row>
        <row r="24938">
          <cell r="D24938" t="str">
            <v>RB111TAH170405896</v>
          </cell>
          <cell r="E24938" t="str">
            <v>BRBVAR170405896</v>
          </cell>
          <cell r="F24938" t="str">
            <v>CHEETA-100CC-RED</v>
          </cell>
          <cell r="G24938">
            <v>42834</v>
          </cell>
        </row>
        <row r="24939">
          <cell r="D24939" t="str">
            <v>RB111TAH170405945</v>
          </cell>
          <cell r="E24939" t="str">
            <v>BRBVAR170405945</v>
          </cell>
          <cell r="F24939" t="str">
            <v>CHEETA-100CC-RED</v>
          </cell>
          <cell r="G24939">
            <v>42834</v>
          </cell>
        </row>
        <row r="24940">
          <cell r="D24940" t="str">
            <v>RB121YAV170100207</v>
          </cell>
          <cell r="E24940" t="str">
            <v>LZL15P805GHK40539</v>
          </cell>
          <cell r="F24940" t="str">
            <v>KNIGHT-RIDER-150CC-BLK</v>
          </cell>
          <cell r="G24940">
            <v>42835</v>
          </cell>
        </row>
        <row r="24941">
          <cell r="D24941" t="str">
            <v>RB111XAH170208343</v>
          </cell>
          <cell r="E24941" t="str">
            <v>BRBVAH170217147</v>
          </cell>
          <cell r="F24941" t="str">
            <v>F100-6A-100CC-RED</v>
          </cell>
          <cell r="G24941">
            <v>42835</v>
          </cell>
        </row>
        <row r="24942">
          <cell r="D24942" t="str">
            <v>RB111XAH170308406</v>
          </cell>
          <cell r="E24942" t="str">
            <v>BRBVAH170317210</v>
          </cell>
          <cell r="F24942" t="str">
            <v>F100-6A-100CC-RED</v>
          </cell>
          <cell r="G24942">
            <v>42835</v>
          </cell>
        </row>
        <row r="24943">
          <cell r="D24943" t="str">
            <v>RB111XAH170208280</v>
          </cell>
          <cell r="E24943" t="str">
            <v>BRBVAH170217084</v>
          </cell>
          <cell r="F24943" t="str">
            <v>F100-6A-100CC-BLK</v>
          </cell>
          <cell r="G24943">
            <v>42835</v>
          </cell>
        </row>
        <row r="24944">
          <cell r="D24944" t="str">
            <v>RB111XAH170308434</v>
          </cell>
          <cell r="E24944" t="str">
            <v>BRBVAH170317238</v>
          </cell>
          <cell r="F24944" t="str">
            <v>F100-6A-100CC-BLK</v>
          </cell>
          <cell r="G24944">
            <v>42835</v>
          </cell>
        </row>
        <row r="24945">
          <cell r="D24945" t="str">
            <v>RB111TAH170405881</v>
          </cell>
          <cell r="E24945" t="str">
            <v>BRBVAR170405881</v>
          </cell>
          <cell r="F24945" t="str">
            <v>CHEETA-100CC-RED</v>
          </cell>
          <cell r="G24945">
            <v>42835</v>
          </cell>
        </row>
        <row r="24946">
          <cell r="D24946" t="str">
            <v>RB111TAH170406011</v>
          </cell>
          <cell r="E24946" t="str">
            <v>BRBVAR170406011</v>
          </cell>
          <cell r="F24946" t="str">
            <v>CHEETA-100CC-RED</v>
          </cell>
          <cell r="G24946">
            <v>42835</v>
          </cell>
        </row>
        <row r="24947">
          <cell r="D24947" t="str">
            <v>RB111TAH170405891</v>
          </cell>
          <cell r="E24947" t="str">
            <v>BRBVAR170405891</v>
          </cell>
          <cell r="F24947" t="str">
            <v>CHEETA-100CC-BLK</v>
          </cell>
          <cell r="G24947">
            <v>42835</v>
          </cell>
        </row>
        <row r="24948">
          <cell r="D24948" t="str">
            <v>RB111TAH170405980</v>
          </cell>
          <cell r="E24948" t="str">
            <v>BRBVAR170405980</v>
          </cell>
          <cell r="F24948" t="str">
            <v>CHEETA-100CC-BLK</v>
          </cell>
          <cell r="G24948">
            <v>42835</v>
          </cell>
        </row>
        <row r="24949">
          <cell r="D24949" t="str">
            <v>RB107ZAH170312573</v>
          </cell>
          <cell r="E24949" t="str">
            <v>BRBXAA170372533</v>
          </cell>
          <cell r="F24949" t="str">
            <v>AD80S-ALLOY-RIM-RED</v>
          </cell>
          <cell r="G24949">
            <v>42831</v>
          </cell>
        </row>
        <row r="24950">
          <cell r="D24950" t="str">
            <v>RB107ZAH170312582</v>
          </cell>
          <cell r="E24950" t="str">
            <v>BRBXAA170372542</v>
          </cell>
          <cell r="F24950" t="str">
            <v>AD80S-ALLOY-RIM-RED</v>
          </cell>
          <cell r="G24950">
            <v>42831</v>
          </cell>
        </row>
        <row r="24951">
          <cell r="D24951" t="str">
            <v>RB107ZAH170312590</v>
          </cell>
          <cell r="E24951" t="str">
            <v>BRBXAA170372550</v>
          </cell>
          <cell r="F24951" t="str">
            <v>AD80S-ALLOY-RIM-RED</v>
          </cell>
          <cell r="G24951">
            <v>42831</v>
          </cell>
        </row>
        <row r="24952">
          <cell r="D24952" t="str">
            <v>RB107ZAH170312604</v>
          </cell>
          <cell r="E24952" t="str">
            <v>BRBXAA170372564</v>
          </cell>
          <cell r="F24952" t="str">
            <v>AD80S-ALLOY-RIM-RED</v>
          </cell>
          <cell r="G24952">
            <v>42831</v>
          </cell>
        </row>
        <row r="24953">
          <cell r="D24953" t="str">
            <v>RB107ZAH170312629</v>
          </cell>
          <cell r="E24953" t="str">
            <v>BRBXAA170372589</v>
          </cell>
          <cell r="F24953" t="str">
            <v>AD80S-ALLOY-RIM-RED</v>
          </cell>
          <cell r="G24953">
            <v>42831</v>
          </cell>
        </row>
        <row r="24954">
          <cell r="D24954" t="str">
            <v>RB107ZAH170312642</v>
          </cell>
          <cell r="E24954" t="str">
            <v>BRBXAA170372602</v>
          </cell>
          <cell r="F24954" t="str">
            <v>AD80S-ALLOY-RIM-RED</v>
          </cell>
          <cell r="G24954">
            <v>42831</v>
          </cell>
        </row>
        <row r="24955">
          <cell r="D24955" t="str">
            <v>RB107ZAH170312644</v>
          </cell>
          <cell r="E24955" t="str">
            <v>BRBXAA170372604</v>
          </cell>
          <cell r="F24955" t="str">
            <v>AD80S-ALLOY-RIM-RED</v>
          </cell>
          <cell r="G24955">
            <v>42831</v>
          </cell>
        </row>
        <row r="24956">
          <cell r="D24956" t="str">
            <v>RB107ZAH170312652</v>
          </cell>
          <cell r="E24956" t="str">
            <v>BRBXAA170372612</v>
          </cell>
          <cell r="F24956" t="str">
            <v>AD80S-ALLOY-RIM-RED</v>
          </cell>
          <cell r="G24956">
            <v>42831</v>
          </cell>
        </row>
        <row r="24957">
          <cell r="D24957" t="str">
            <v>RB107ZAH170312662</v>
          </cell>
          <cell r="E24957" t="str">
            <v>BRBXAA170372622</v>
          </cell>
          <cell r="F24957" t="str">
            <v>AD80S-ALLOY-RIM-RED</v>
          </cell>
          <cell r="G24957">
            <v>42831</v>
          </cell>
        </row>
        <row r="24958">
          <cell r="D24958" t="str">
            <v>RB116ZAV170101444</v>
          </cell>
          <cell r="E24958" t="str">
            <v>BRBTAS170101444</v>
          </cell>
          <cell r="F24958" t="str">
            <v>TURBO-125CC-RED</v>
          </cell>
          <cell r="G24958">
            <v>42834</v>
          </cell>
        </row>
        <row r="24959">
          <cell r="D24959" t="str">
            <v>RB116ZAV170101339</v>
          </cell>
          <cell r="E24959" t="str">
            <v>BRBTAS170101339</v>
          </cell>
          <cell r="F24959" t="str">
            <v>TURBO-125CC-BLK</v>
          </cell>
          <cell r="G24959">
            <v>42834</v>
          </cell>
        </row>
        <row r="24960">
          <cell r="D24960" t="str">
            <v>RB121YAV170400275</v>
          </cell>
          <cell r="E24960" t="str">
            <v>LZL15P803GHJ61872</v>
          </cell>
          <cell r="F24960" t="str">
            <v>KNIGHT-RIDER-150CC-BLK</v>
          </cell>
          <cell r="G24960">
            <v>42831</v>
          </cell>
        </row>
        <row r="24961">
          <cell r="D24961" t="str">
            <v>RB113YAH170100204</v>
          </cell>
          <cell r="E24961" t="str">
            <v>LZL11P123GHK40756</v>
          </cell>
          <cell r="F24961" t="str">
            <v>KITE-PLUS-110CC-RED</v>
          </cell>
          <cell r="G24961">
            <v>42834</v>
          </cell>
        </row>
        <row r="24962">
          <cell r="D24962" t="str">
            <v>RB113YAH170100213</v>
          </cell>
          <cell r="E24962" t="str">
            <v>LZL11P124GHK40765</v>
          </cell>
          <cell r="F24962" t="str">
            <v>KITE-PLUS-110CC-RED</v>
          </cell>
          <cell r="G24962">
            <v>42831</v>
          </cell>
        </row>
        <row r="24963">
          <cell r="D24963" t="str">
            <v>RB107WAH170324629</v>
          </cell>
          <cell r="E24963" t="str">
            <v>BRBXAM170324629</v>
          </cell>
          <cell r="F24963" t="str">
            <v>AD80S-DELUXE-RED</v>
          </cell>
          <cell r="G24963">
            <v>42833</v>
          </cell>
        </row>
        <row r="24964">
          <cell r="D24964" t="str">
            <v>RB107WAH170324653</v>
          </cell>
          <cell r="E24964" t="str">
            <v>BRBXAM170324653</v>
          </cell>
          <cell r="F24964" t="str">
            <v>AD80S-DELUXE-RED</v>
          </cell>
          <cell r="G24964">
            <v>42831</v>
          </cell>
        </row>
        <row r="24965">
          <cell r="D24965" t="str">
            <v>RB107WAH170324666</v>
          </cell>
          <cell r="E24965" t="str">
            <v>BRBXAM170324666</v>
          </cell>
          <cell r="F24965" t="str">
            <v>AD80S-DELUXE-RED</v>
          </cell>
          <cell r="G24965">
            <v>42831</v>
          </cell>
        </row>
        <row r="24966">
          <cell r="D24966" t="str">
            <v>RB107WAH170324700</v>
          </cell>
          <cell r="E24966" t="str">
            <v>BRBXAM170324700</v>
          </cell>
          <cell r="F24966" t="str">
            <v>AD80S-DELUXE-RED</v>
          </cell>
          <cell r="G24966">
            <v>42831</v>
          </cell>
        </row>
        <row r="24967">
          <cell r="D24967" t="str">
            <v>RB107WAH170324718</v>
          </cell>
          <cell r="E24967" t="str">
            <v>BRBXAM170324718</v>
          </cell>
          <cell r="F24967" t="str">
            <v>AD80S-DELUXE-RED</v>
          </cell>
          <cell r="G24967">
            <v>42833</v>
          </cell>
        </row>
        <row r="24968">
          <cell r="D24968" t="str">
            <v>RB107WAH170324724</v>
          </cell>
          <cell r="E24968" t="str">
            <v>BRBXAM170324724</v>
          </cell>
          <cell r="F24968" t="str">
            <v>AD80S-DELUXE-RED</v>
          </cell>
          <cell r="G24968">
            <v>42831</v>
          </cell>
        </row>
        <row r="24969">
          <cell r="D24969" t="str">
            <v>RB107WAH170324725</v>
          </cell>
          <cell r="E24969" t="str">
            <v>BRBXAM170324725</v>
          </cell>
          <cell r="F24969" t="str">
            <v>AD80S-DELUXE-RED</v>
          </cell>
          <cell r="G24969">
            <v>42831</v>
          </cell>
        </row>
        <row r="24970">
          <cell r="D24970" t="str">
            <v>RB107WAH170324752</v>
          </cell>
          <cell r="E24970" t="str">
            <v>BRBXAM170324752</v>
          </cell>
          <cell r="F24970" t="str">
            <v>AD80S-DELUXE-RED</v>
          </cell>
          <cell r="G24970">
            <v>42831</v>
          </cell>
        </row>
        <row r="24971">
          <cell r="D24971" t="str">
            <v>RB107WAH170324756</v>
          </cell>
          <cell r="E24971" t="str">
            <v>BRBXAM170324756</v>
          </cell>
          <cell r="F24971" t="str">
            <v>AD80S-DELUXE-RED</v>
          </cell>
          <cell r="G24971">
            <v>42833</v>
          </cell>
        </row>
        <row r="24972">
          <cell r="D24972" t="str">
            <v>RB107WAH170324757</v>
          </cell>
          <cell r="E24972" t="str">
            <v>BRBXAM170324757</v>
          </cell>
          <cell r="F24972" t="str">
            <v>AD80S-DELUXE-RED</v>
          </cell>
          <cell r="G24972">
            <v>42833</v>
          </cell>
        </row>
        <row r="24973">
          <cell r="D24973" t="str">
            <v>RB111YAH170408148</v>
          </cell>
          <cell r="E24973" t="str">
            <v>BRBVAG170405197</v>
          </cell>
          <cell r="F24973" t="str">
            <v>BULLET-100CC-RED</v>
          </cell>
          <cell r="G24973">
            <v>42835</v>
          </cell>
        </row>
        <row r="24974">
          <cell r="D24974" t="str">
            <v>RB111YAH170408149</v>
          </cell>
          <cell r="E24974" t="str">
            <v>BRBVAG170405198</v>
          </cell>
          <cell r="F24974" t="str">
            <v>BULLET-100CC-RED</v>
          </cell>
          <cell r="G24974">
            <v>42835</v>
          </cell>
        </row>
        <row r="24975">
          <cell r="D24975" t="str">
            <v>RB111YAH170408150</v>
          </cell>
          <cell r="E24975" t="str">
            <v>BRBVAG170405199</v>
          </cell>
          <cell r="F24975" t="str">
            <v>BULLET-100CC-RED</v>
          </cell>
          <cell r="G24975">
            <v>42835</v>
          </cell>
        </row>
        <row r="24976">
          <cell r="D24976" t="str">
            <v>RB111XAH170308378</v>
          </cell>
          <cell r="E24976" t="str">
            <v>BRBVAH170317182</v>
          </cell>
          <cell r="F24976" t="str">
            <v>F100-6A-100CC-RED</v>
          </cell>
          <cell r="G24976">
            <v>42833</v>
          </cell>
        </row>
        <row r="24977">
          <cell r="D24977" t="str">
            <v>RB111XAH170308446</v>
          </cell>
          <cell r="E24977" t="str">
            <v>BRBVAH170317250</v>
          </cell>
          <cell r="F24977" t="str">
            <v>F100-6A-100CC-RED</v>
          </cell>
          <cell r="G24977">
            <v>42833</v>
          </cell>
        </row>
        <row r="24978">
          <cell r="D24978" t="str">
            <v>RB111TAH170405967</v>
          </cell>
          <cell r="E24978" t="str">
            <v>BRBVAR170405967</v>
          </cell>
          <cell r="F24978" t="str">
            <v>CHEETA-100CC-RED</v>
          </cell>
          <cell r="G24978">
            <v>42835</v>
          </cell>
        </row>
        <row r="24979">
          <cell r="D24979" t="str">
            <v>RB111TAH170405983</v>
          </cell>
          <cell r="E24979" t="str">
            <v>BRBVAR170405983</v>
          </cell>
          <cell r="F24979" t="str">
            <v>CHEETA-100CC-RED</v>
          </cell>
          <cell r="G24979">
            <v>42835</v>
          </cell>
        </row>
        <row r="24980">
          <cell r="D24980" t="str">
            <v>RB111TAH170205842</v>
          </cell>
          <cell r="E24980" t="str">
            <v>BRBVAR170205842</v>
          </cell>
          <cell r="F24980" t="str">
            <v>CHEETA-100CC-BLK</v>
          </cell>
          <cell r="G24980">
            <v>42831</v>
          </cell>
        </row>
        <row r="24981">
          <cell r="D24981" t="str">
            <v>RB111TAH170205844</v>
          </cell>
          <cell r="E24981" t="str">
            <v>BRBVAR170205844</v>
          </cell>
          <cell r="F24981" t="str">
            <v>CHEETA-100CC-BLK</v>
          </cell>
          <cell r="G24981">
            <v>42831</v>
          </cell>
        </row>
        <row r="24982">
          <cell r="D24982" t="str">
            <v>RB111TAH170405911</v>
          </cell>
          <cell r="E24982" t="str">
            <v>BRBVAR170405911</v>
          </cell>
          <cell r="F24982" t="str">
            <v>CHEETA-100CC-BLK</v>
          </cell>
          <cell r="G24982">
            <v>42835</v>
          </cell>
        </row>
        <row r="24983">
          <cell r="D24983" t="str">
            <v>RB111TAH170405922</v>
          </cell>
          <cell r="E24983" t="str">
            <v>BRBVAR170405922</v>
          </cell>
          <cell r="F24983" t="str">
            <v>CHEETA-100CC-BLK</v>
          </cell>
          <cell r="G24983">
            <v>42835</v>
          </cell>
        </row>
        <row r="24984">
          <cell r="D24984" t="str">
            <v>RB116ZAV170101486</v>
          </cell>
          <cell r="E24984" t="str">
            <v>BRBTAS170101486</v>
          </cell>
          <cell r="F24984" t="str">
            <v>TURBO-125CC-RED</v>
          </cell>
          <cell r="G24984">
            <v>42840</v>
          </cell>
        </row>
        <row r="24985">
          <cell r="D24985" t="str">
            <v>RB116ZAV170101533</v>
          </cell>
          <cell r="E24985" t="str">
            <v>BRBTAS170101533</v>
          </cell>
          <cell r="F24985" t="str">
            <v>TURBO-125CC-RED</v>
          </cell>
          <cell r="G24985">
            <v>42840</v>
          </cell>
        </row>
        <row r="24986">
          <cell r="D24986" t="str">
            <v>RB116ZAV170101542</v>
          </cell>
          <cell r="E24986" t="str">
            <v>BRBTAS170101542</v>
          </cell>
          <cell r="F24986" t="str">
            <v>TURBO-125CC-RED</v>
          </cell>
          <cell r="G24986">
            <v>42840</v>
          </cell>
        </row>
        <row r="24987">
          <cell r="D24987" t="str">
            <v>RB116ZAV170101548</v>
          </cell>
          <cell r="E24987" t="str">
            <v>BRBTAS170101548</v>
          </cell>
          <cell r="F24987" t="str">
            <v>TURBO-125CC-RED</v>
          </cell>
          <cell r="G24987">
            <v>42840</v>
          </cell>
        </row>
        <row r="24988">
          <cell r="D24988" t="str">
            <v>RB116ZAV170101460</v>
          </cell>
          <cell r="E24988" t="str">
            <v>BRBTAS170101460</v>
          </cell>
          <cell r="F24988" t="str">
            <v>TURBO-125CC-BLK</v>
          </cell>
          <cell r="G24988">
            <v>42835</v>
          </cell>
        </row>
        <row r="24989">
          <cell r="D24989" t="str">
            <v>RB116ZAV170101643</v>
          </cell>
          <cell r="E24989" t="str">
            <v>BRBTAS170101643</v>
          </cell>
          <cell r="F24989" t="str">
            <v>TURBO-125CC-BLK</v>
          </cell>
          <cell r="G24989">
            <v>42850</v>
          </cell>
        </row>
        <row r="24990">
          <cell r="D24990" t="str">
            <v>RB116ZAV170101675</v>
          </cell>
          <cell r="E24990" t="str">
            <v>BRBTAS170101675</v>
          </cell>
          <cell r="F24990" t="str">
            <v>TURBO-125CC-BLK</v>
          </cell>
          <cell r="G24990">
            <v>42850</v>
          </cell>
        </row>
        <row r="24991">
          <cell r="D24991" t="str">
            <v>RB116ZAV170101702</v>
          </cell>
          <cell r="E24991" t="str">
            <v>BRBTAS170101702</v>
          </cell>
          <cell r="F24991" t="str">
            <v>TURBO-125CC-BLK</v>
          </cell>
          <cell r="G24991">
            <v>42850</v>
          </cell>
        </row>
        <row r="24992">
          <cell r="D24992" t="str">
            <v>RB116ZAV170101528</v>
          </cell>
          <cell r="E24992" t="str">
            <v>BRBTAS170101528</v>
          </cell>
          <cell r="F24992" t="str">
            <v>TURBO-125CC-BLK</v>
          </cell>
          <cell r="G24992">
            <v>42837</v>
          </cell>
        </row>
        <row r="24993">
          <cell r="D24993" t="str">
            <v>RB116ZAV170101674</v>
          </cell>
          <cell r="E24993" t="str">
            <v>BRBTAS170101674</v>
          </cell>
          <cell r="F24993" t="str">
            <v>TURBO-125CC-BLK</v>
          </cell>
          <cell r="G24993">
            <v>42850</v>
          </cell>
        </row>
        <row r="24994">
          <cell r="D24994" t="str">
            <v>RB121ZAV160900861</v>
          </cell>
          <cell r="E24994" t="str">
            <v>BRBRAJ160901304</v>
          </cell>
          <cell r="F24994" t="str">
            <v>TURBO-150CC-RED</v>
          </cell>
          <cell r="G24994">
            <v>42837</v>
          </cell>
        </row>
        <row r="24995">
          <cell r="D24995" t="str">
            <v>RB121ZAV160900853</v>
          </cell>
          <cell r="E24995" t="str">
            <v>BRBRAJ160901296</v>
          </cell>
          <cell r="F24995" t="str">
            <v>TURBO-150CC-BLK</v>
          </cell>
          <cell r="G24995">
            <v>42831</v>
          </cell>
        </row>
        <row r="24996">
          <cell r="D24996" t="str">
            <v>RB121YAV170400265</v>
          </cell>
          <cell r="E24996" t="str">
            <v>LZL15P800GHJ61862</v>
          </cell>
          <cell r="F24996" t="str">
            <v>KNIGHT-RIDER-150CC-M-WTE</v>
          </cell>
          <cell r="G24996">
            <v>42837</v>
          </cell>
        </row>
        <row r="24997">
          <cell r="D24997" t="str">
            <v>RB121YAV170400268</v>
          </cell>
          <cell r="E24997" t="str">
            <v>LZL15P806GHJ61865</v>
          </cell>
          <cell r="F24997" t="str">
            <v>KNIGHT-RIDER-150CC-BLK</v>
          </cell>
          <cell r="G24997">
            <v>42831</v>
          </cell>
        </row>
        <row r="24998">
          <cell r="D24998" t="str">
            <v>RB113YAH170100174</v>
          </cell>
          <cell r="E24998" t="str">
            <v>LZL11P125GHK40726</v>
          </cell>
          <cell r="F24998" t="str">
            <v>KITE-PLUS-110CC-RED</v>
          </cell>
          <cell r="G24998">
            <v>42831</v>
          </cell>
        </row>
        <row r="24999">
          <cell r="D24999" t="str">
            <v>RB113YAH170400272</v>
          </cell>
          <cell r="E24999" t="str">
            <v>LZL11P125GHJ62089</v>
          </cell>
          <cell r="F24999" t="str">
            <v>KITE-PLUS-110CC-RED</v>
          </cell>
          <cell r="G24999">
            <v>42844</v>
          </cell>
        </row>
        <row r="25000">
          <cell r="D25000" t="str">
            <v>RB113YAH170400285</v>
          </cell>
          <cell r="E25000" t="str">
            <v>LZL11P124GHJ62102</v>
          </cell>
          <cell r="F25000" t="str">
            <v>KITE-PLUS-110CC-RED</v>
          </cell>
          <cell r="G25000">
            <v>42851</v>
          </cell>
        </row>
        <row r="25001">
          <cell r="D25001" t="str">
            <v>RB113YAH170400321</v>
          </cell>
          <cell r="E25001" t="str">
            <v>LZL11P123GHJ62138</v>
          </cell>
          <cell r="F25001" t="str">
            <v>KITE-PLUS-110CC-RED</v>
          </cell>
          <cell r="G25001">
            <v>42851</v>
          </cell>
        </row>
        <row r="25002">
          <cell r="D25002" t="str">
            <v>RB113YAH170400326</v>
          </cell>
          <cell r="E25002" t="str">
            <v>LZL11P127GHJ62143</v>
          </cell>
          <cell r="F25002" t="str">
            <v>KITE-PLUS-110CC-RED</v>
          </cell>
          <cell r="G25002">
            <v>42851</v>
          </cell>
        </row>
        <row r="25003">
          <cell r="D25003" t="str">
            <v>RB113YAH170100057</v>
          </cell>
          <cell r="E25003" t="str">
            <v>LZL11P121GHK40609</v>
          </cell>
          <cell r="F25003" t="str">
            <v>KITE-PLUS-110CC-SLV</v>
          </cell>
          <cell r="G25003">
            <v>42844</v>
          </cell>
        </row>
        <row r="25004">
          <cell r="D25004" t="str">
            <v>RB113YAH170600824</v>
          </cell>
          <cell r="E25004" t="str">
            <v>BRBUAU170600054</v>
          </cell>
          <cell r="F25004" t="str">
            <v>KITE-PLUS-110CC-SLV</v>
          </cell>
          <cell r="G25004">
            <v>43037</v>
          </cell>
        </row>
        <row r="25005">
          <cell r="D25005" t="str">
            <v>RB113YAH170600871</v>
          </cell>
          <cell r="E25005" t="str">
            <v>BRBUAU170600101</v>
          </cell>
          <cell r="F25005" t="str">
            <v>KITE-PLUS-110CC-SLV</v>
          </cell>
          <cell r="G25005">
            <v>43037</v>
          </cell>
        </row>
        <row r="25006">
          <cell r="D25006" t="str">
            <v>RB113YAH170600904</v>
          </cell>
          <cell r="E25006" t="str">
            <v>BRBUAU170600134</v>
          </cell>
          <cell r="F25006" t="str">
            <v>KITE-PLUS-110CC-SLV</v>
          </cell>
          <cell r="G25006">
            <v>43037</v>
          </cell>
        </row>
        <row r="25007">
          <cell r="D25007" t="str">
            <v>RB113YAH170400247</v>
          </cell>
          <cell r="E25007" t="str">
            <v>LZL11P120GHJ62064</v>
          </cell>
          <cell r="F25007" t="str">
            <v>KITE-PLUS-110CC-BLU</v>
          </cell>
          <cell r="G25007">
            <v>42844</v>
          </cell>
        </row>
        <row r="25008">
          <cell r="D25008" t="str">
            <v>RB113YAH170400249</v>
          </cell>
          <cell r="E25008" t="str">
            <v>LZL11P124GHJ62066</v>
          </cell>
          <cell r="F25008" t="str">
            <v>KITE-PLUS-110CC-BLU</v>
          </cell>
          <cell r="G25008">
            <v>42848</v>
          </cell>
        </row>
        <row r="25009">
          <cell r="D25009" t="str">
            <v>RB113YAH170400280</v>
          </cell>
          <cell r="E25009" t="str">
            <v>LZL11P124GHJ62097</v>
          </cell>
          <cell r="F25009" t="str">
            <v>KITE-PLUS-110CC-BLU</v>
          </cell>
          <cell r="G25009">
            <v>42848</v>
          </cell>
        </row>
        <row r="25010">
          <cell r="D25010" t="str">
            <v>RB113YAH170600803</v>
          </cell>
          <cell r="E25010" t="str">
            <v>BRBUAU170600033</v>
          </cell>
          <cell r="F25010" t="str">
            <v>KITE-PLUS-110CC-BLU</v>
          </cell>
          <cell r="G25010">
            <v>43037</v>
          </cell>
        </row>
        <row r="25011">
          <cell r="D25011" t="str">
            <v>RB111YAH161008120</v>
          </cell>
          <cell r="E25011" t="str">
            <v>BRBVAG161005169</v>
          </cell>
          <cell r="F25011" t="str">
            <v>BULLET-100CC-BLU</v>
          </cell>
          <cell r="G25011">
            <v>42838</v>
          </cell>
        </row>
        <row r="25012">
          <cell r="D25012" t="str">
            <v>RB113YAH170400234</v>
          </cell>
          <cell r="E25012" t="str">
            <v>LZL11P122GHJ62051</v>
          </cell>
          <cell r="F25012" t="str">
            <v>KITE-PLUS-110CC-RED</v>
          </cell>
          <cell r="G25012">
            <v>42845</v>
          </cell>
        </row>
        <row r="25013">
          <cell r="D25013" t="str">
            <v>RB113YAH170400242</v>
          </cell>
          <cell r="E25013" t="str">
            <v>LZL11P127GHJ62059</v>
          </cell>
          <cell r="F25013" t="str">
            <v>KITE-PLUS-110CC-RED</v>
          </cell>
          <cell r="G25013">
            <v>42845</v>
          </cell>
        </row>
        <row r="25014">
          <cell r="D25014" t="str">
            <v>RB113YAH170400262</v>
          </cell>
          <cell r="E25014" t="str">
            <v>LZL11P122GHJ62079</v>
          </cell>
          <cell r="F25014" t="str">
            <v>KITE-PLUS-110CC-RED</v>
          </cell>
          <cell r="G25014">
            <v>42845</v>
          </cell>
        </row>
        <row r="25015">
          <cell r="D25015" t="str">
            <v>RB113YAH170400266</v>
          </cell>
          <cell r="E25015" t="str">
            <v>LZL11P124GHJ62083</v>
          </cell>
          <cell r="F25015" t="str">
            <v>KITE-PLUS-110CC-RED</v>
          </cell>
          <cell r="G25015">
            <v>42845</v>
          </cell>
        </row>
        <row r="25016">
          <cell r="D25016" t="str">
            <v>RB113YAH170100193</v>
          </cell>
          <cell r="E25016" t="str">
            <v>LZL11P129GHK40745</v>
          </cell>
          <cell r="F25016" t="str">
            <v>KITE-PLUS-110CC-BLU</v>
          </cell>
          <cell r="G25016">
            <v>42838</v>
          </cell>
        </row>
        <row r="25017">
          <cell r="D25017" t="str">
            <v>RB113YAH170400221</v>
          </cell>
          <cell r="E25017" t="str">
            <v>LZL11P12XGHJ62038</v>
          </cell>
          <cell r="F25017" t="str">
            <v>KITE-PLUS-110CC-BLU</v>
          </cell>
          <cell r="G25017">
            <v>42838</v>
          </cell>
        </row>
        <row r="25018">
          <cell r="D25018" t="str">
            <v>RB111TAH170405981</v>
          </cell>
          <cell r="E25018" t="str">
            <v>BRBVAR170405981</v>
          </cell>
          <cell r="F25018" t="str">
            <v>CHEETA-100CC-RED</v>
          </cell>
          <cell r="G25018">
            <v>42838</v>
          </cell>
        </row>
        <row r="25019">
          <cell r="D25019" t="str">
            <v>RB111TAH170405944</v>
          </cell>
          <cell r="E25019" t="str">
            <v>BRBVAR170405944</v>
          </cell>
          <cell r="F25019" t="str">
            <v>CHEETA-100CC-BLK</v>
          </cell>
          <cell r="G25019">
            <v>42837</v>
          </cell>
        </row>
        <row r="25020">
          <cell r="D25020" t="str">
            <v>RB111TAH170405986</v>
          </cell>
          <cell r="E25020" t="str">
            <v>BRBVAR170405986</v>
          </cell>
          <cell r="F25020" t="str">
            <v>CHEETA-100CC-BLK</v>
          </cell>
          <cell r="G25020">
            <v>42837</v>
          </cell>
        </row>
        <row r="25021">
          <cell r="D25021" t="str">
            <v>RB111TAH170405988</v>
          </cell>
          <cell r="E25021" t="str">
            <v>BRBVAR170405988</v>
          </cell>
          <cell r="F25021" t="str">
            <v>CHEETA-100CC-BLK</v>
          </cell>
          <cell r="G25021">
            <v>42837</v>
          </cell>
        </row>
        <row r="25022">
          <cell r="D25022" t="str">
            <v>RB111TAH170406037</v>
          </cell>
          <cell r="E25022" t="str">
            <v>BRBVAR170406037</v>
          </cell>
          <cell r="F25022" t="str">
            <v>CHEETA-100CC-BLK</v>
          </cell>
          <cell r="G25022">
            <v>42837</v>
          </cell>
        </row>
        <row r="25023">
          <cell r="D25023" t="str">
            <v>RB107WAH170324581</v>
          </cell>
          <cell r="E25023" t="str">
            <v>BRBXAM170324581</v>
          </cell>
          <cell r="F25023" t="str">
            <v>AD80S-DELUXE-RED</v>
          </cell>
          <cell r="G25023">
            <v>42833</v>
          </cell>
        </row>
        <row r="25024">
          <cell r="D25024" t="str">
            <v>RB107WAH170324617</v>
          </cell>
          <cell r="E25024" t="str">
            <v>BRBXAM170324617</v>
          </cell>
          <cell r="F25024" t="str">
            <v>AD80S-DELUXE-RED</v>
          </cell>
          <cell r="G25024">
            <v>42833</v>
          </cell>
        </row>
        <row r="25025">
          <cell r="D25025" t="str">
            <v>RB107WAH170324690</v>
          </cell>
          <cell r="E25025" t="str">
            <v>BRBXAM170324690</v>
          </cell>
          <cell r="F25025" t="str">
            <v>AD80S-DELUXE-RED</v>
          </cell>
          <cell r="G25025">
            <v>42833</v>
          </cell>
        </row>
        <row r="25026">
          <cell r="D25026" t="str">
            <v>RB107WAH170324735</v>
          </cell>
          <cell r="E25026" t="str">
            <v>BRBXAM170324735</v>
          </cell>
          <cell r="F25026" t="str">
            <v>AD80S-DELUXE-RED</v>
          </cell>
          <cell r="G25026">
            <v>42833</v>
          </cell>
        </row>
        <row r="25027">
          <cell r="D25027" t="str">
            <v>RB107WAH170324770</v>
          </cell>
          <cell r="E25027" t="str">
            <v>BRBXAM170324770</v>
          </cell>
          <cell r="F25027" t="str">
            <v>AD80S-DELUXE-RED</v>
          </cell>
          <cell r="G25027">
            <v>42833</v>
          </cell>
        </row>
        <row r="25028">
          <cell r="D25028" t="str">
            <v>RB116ZAV170101484</v>
          </cell>
          <cell r="E25028" t="str">
            <v>BRBTAS170101484</v>
          </cell>
          <cell r="F25028" t="str">
            <v>TURBO-125CC-RED</v>
          </cell>
          <cell r="G25028">
            <v>42835</v>
          </cell>
        </row>
        <row r="25029">
          <cell r="D25029" t="str">
            <v>RB116ZAV170101485</v>
          </cell>
          <cell r="E25029" t="str">
            <v>BRBTAS170101485</v>
          </cell>
          <cell r="F25029" t="str">
            <v>TURBO-125CC-RED</v>
          </cell>
          <cell r="G25029">
            <v>42835</v>
          </cell>
        </row>
        <row r="25030">
          <cell r="D25030" t="str">
            <v>RB121YAV170400349</v>
          </cell>
          <cell r="E25030" t="str">
            <v>LZL15P806GHJ61946</v>
          </cell>
          <cell r="F25030" t="str">
            <v>KNIGHT-RIDER-150CC-M-WTE</v>
          </cell>
          <cell r="G25030">
            <v>42843</v>
          </cell>
        </row>
        <row r="25031">
          <cell r="D25031" t="str">
            <v>RB107ZAH170312591</v>
          </cell>
          <cell r="E25031" t="str">
            <v>BRBXAA170372551</v>
          </cell>
          <cell r="F25031" t="str">
            <v>AD80S-ALLOY-RIM-RED</v>
          </cell>
          <cell r="G25031">
            <v>42833</v>
          </cell>
        </row>
        <row r="25032">
          <cell r="D25032" t="str">
            <v>RB107ZAH170312713</v>
          </cell>
          <cell r="E25032" t="str">
            <v>BRBXAA170372673</v>
          </cell>
          <cell r="F25032" t="str">
            <v>AD80S-ALLOY-RIM-RED</v>
          </cell>
          <cell r="G25032">
            <v>42833</v>
          </cell>
        </row>
        <row r="25033">
          <cell r="D25033" t="str">
            <v>RB107WAH170324668</v>
          </cell>
          <cell r="E25033" t="str">
            <v>BRBXAM170324668</v>
          </cell>
          <cell r="F25033" t="str">
            <v>AD80S-DELUXE-RED</v>
          </cell>
          <cell r="G25033">
            <v>42833</v>
          </cell>
        </row>
        <row r="25034">
          <cell r="D25034" t="str">
            <v>RB107WAH170324771</v>
          </cell>
          <cell r="E25034" t="str">
            <v>BRBXAM170324771</v>
          </cell>
          <cell r="F25034" t="str">
            <v>AD80S-DELUXE-RED</v>
          </cell>
          <cell r="G25034">
            <v>42833</v>
          </cell>
        </row>
        <row r="25035">
          <cell r="D25035" t="str">
            <v>RB111YAH170408144</v>
          </cell>
          <cell r="E25035" t="str">
            <v>BRBVAG170405193</v>
          </cell>
          <cell r="F25035" t="str">
            <v>BULLET-100CC-RED</v>
          </cell>
          <cell r="G25035">
            <v>42835</v>
          </cell>
        </row>
        <row r="25036">
          <cell r="D25036" t="str">
            <v>RB111YAH170408145</v>
          </cell>
          <cell r="E25036" t="str">
            <v>BRBVAG170405194</v>
          </cell>
          <cell r="F25036" t="str">
            <v>BULLET-100CC-RED</v>
          </cell>
          <cell r="G25036">
            <v>42835</v>
          </cell>
        </row>
        <row r="25037">
          <cell r="D25037" t="str">
            <v>RB111YAH170408163</v>
          </cell>
          <cell r="E25037" t="str">
            <v>BRBVAG170405212</v>
          </cell>
          <cell r="F25037" t="str">
            <v>BULLET-100CC-BLU</v>
          </cell>
          <cell r="G25037">
            <v>42835</v>
          </cell>
        </row>
        <row r="25038">
          <cell r="D25038" t="str">
            <v>RB111YAH170408184</v>
          </cell>
          <cell r="E25038" t="str">
            <v>BRBVAG170405233</v>
          </cell>
          <cell r="F25038" t="str">
            <v>BULLET-100CC-BLK</v>
          </cell>
          <cell r="G25038">
            <v>42835</v>
          </cell>
        </row>
        <row r="25039">
          <cell r="D25039" t="str">
            <v>RB113ZAH170104977</v>
          </cell>
          <cell r="E25039" t="str">
            <v>BRBUAK170106520</v>
          </cell>
          <cell r="F25039" t="str">
            <v>ROYAL-PLUS-110CC-RED</v>
          </cell>
          <cell r="G25039">
            <v>42841</v>
          </cell>
        </row>
        <row r="25040">
          <cell r="D25040" t="str">
            <v>RB113ZAH170105003</v>
          </cell>
          <cell r="E25040" t="str">
            <v>BRBUAK170106546</v>
          </cell>
          <cell r="F25040" t="str">
            <v>ROYAL-PLUS-110CC-BLK</v>
          </cell>
          <cell r="G25040">
            <v>42841</v>
          </cell>
        </row>
        <row r="25041">
          <cell r="D25041" t="str">
            <v>RB111TAH170405884</v>
          </cell>
          <cell r="E25041" t="str">
            <v>BRBVAR170405884</v>
          </cell>
          <cell r="F25041" t="str">
            <v>CHEETA-100CC-RED</v>
          </cell>
          <cell r="G25041">
            <v>42835</v>
          </cell>
        </row>
        <row r="25042">
          <cell r="D25042" t="str">
            <v>RB111TAH170405929</v>
          </cell>
          <cell r="E25042" t="str">
            <v>BRBVAR170405929</v>
          </cell>
          <cell r="F25042" t="str">
            <v>CHEETA-100CC-RED</v>
          </cell>
          <cell r="G25042">
            <v>42835</v>
          </cell>
        </row>
        <row r="25043">
          <cell r="D25043" t="str">
            <v>RB111YAH170408236</v>
          </cell>
          <cell r="E25043" t="str">
            <v>BRBVAG170405285</v>
          </cell>
          <cell r="F25043" t="str">
            <v>BULLET-100CC-RED</v>
          </cell>
          <cell r="G25043">
            <v>42840</v>
          </cell>
        </row>
        <row r="25044">
          <cell r="D25044" t="str">
            <v>RB111TAH170406014</v>
          </cell>
          <cell r="E25044" t="str">
            <v>BRBVAR170406014</v>
          </cell>
          <cell r="F25044" t="str">
            <v>CHEETA-100CC-RED</v>
          </cell>
          <cell r="G25044">
            <v>42840</v>
          </cell>
        </row>
        <row r="25045">
          <cell r="D25045" t="str">
            <v>RB111TAH170406043</v>
          </cell>
          <cell r="E25045" t="str">
            <v>BRBVAR170406043</v>
          </cell>
          <cell r="F25045" t="str">
            <v>CHEETA-100CC-RED</v>
          </cell>
          <cell r="G25045">
            <v>42840</v>
          </cell>
        </row>
        <row r="25046">
          <cell r="D25046" t="str">
            <v>RB111YAH170408218</v>
          </cell>
          <cell r="E25046" t="str">
            <v>BRBVAG170405267</v>
          </cell>
          <cell r="F25046" t="str">
            <v>BULLET-100CC-BLU</v>
          </cell>
          <cell r="G25046">
            <v>42840</v>
          </cell>
        </row>
        <row r="25047">
          <cell r="D25047" t="str">
            <v>RB121YAV170400348</v>
          </cell>
          <cell r="E25047" t="str">
            <v>LZL15P804GHJ61945</v>
          </cell>
          <cell r="F25047" t="str">
            <v>KNIGHT-RIDER-150CC-M-WTE</v>
          </cell>
          <cell r="G25047">
            <v>42840</v>
          </cell>
        </row>
        <row r="25048">
          <cell r="D25048" t="str">
            <v>E60F3006939</v>
          </cell>
          <cell r="E25048" t="str">
            <v>MD734CAKRF3007342</v>
          </cell>
          <cell r="F25048" t="str">
            <v>LML-FREEDOM-110CC-BLK</v>
          </cell>
          <cell r="G25048">
            <v>42840</v>
          </cell>
        </row>
        <row r="25049">
          <cell r="D25049" t="str">
            <v>RB116ZAV170101588</v>
          </cell>
          <cell r="E25049" t="str">
            <v>BRBTAS170101588</v>
          </cell>
          <cell r="F25049" t="str">
            <v>TURBO-125CC-RED</v>
          </cell>
          <cell r="G25049">
            <v>42846</v>
          </cell>
        </row>
        <row r="25050">
          <cell r="D25050" t="str">
            <v>RB116ZAV170101586</v>
          </cell>
          <cell r="E25050" t="str">
            <v>BRBTAS170101586</v>
          </cell>
          <cell r="F25050" t="str">
            <v>TURBO-125CC-BLK</v>
          </cell>
          <cell r="G25050">
            <v>42846</v>
          </cell>
        </row>
        <row r="25051">
          <cell r="D25051" t="str">
            <v>RB121YAV170400284</v>
          </cell>
          <cell r="E25051" t="str">
            <v>LZL15P804GHJ61881</v>
          </cell>
          <cell r="F25051" t="str">
            <v>KNIGHT-RIDER-150CC-BLK</v>
          </cell>
          <cell r="G25051">
            <v>42840</v>
          </cell>
        </row>
        <row r="25052">
          <cell r="D25052" t="str">
            <v>E60F3007030</v>
          </cell>
          <cell r="E25052" t="str">
            <v>MD734CAKRF3007433</v>
          </cell>
          <cell r="F25052" t="str">
            <v>LML-FREEDOM-110CC-BLU</v>
          </cell>
          <cell r="G25052">
            <v>42840</v>
          </cell>
        </row>
        <row r="25053">
          <cell r="D25053" t="str">
            <v>RB107WAH170324712</v>
          </cell>
          <cell r="E25053" t="str">
            <v>BRBXAM170324712</v>
          </cell>
          <cell r="F25053" t="str">
            <v>AD80S-DELUXE-RED</v>
          </cell>
          <cell r="G25053">
            <v>42834</v>
          </cell>
        </row>
        <row r="25054">
          <cell r="D25054" t="str">
            <v>RB121YAV170400340</v>
          </cell>
          <cell r="E25054" t="str">
            <v>LZL15P805GHJ61937</v>
          </cell>
          <cell r="F25054" t="str">
            <v>KNIGHT-RIDER-150CC-M-WTE</v>
          </cell>
          <cell r="G25054">
            <v>42842</v>
          </cell>
        </row>
        <row r="25055">
          <cell r="D25055" t="str">
            <v>RB121YAV170400360</v>
          </cell>
          <cell r="E25055" t="str">
            <v>LZL15P800GHJ61957</v>
          </cell>
          <cell r="F25055" t="str">
            <v>KNIGHT-RIDER-150CC-M-WTE</v>
          </cell>
          <cell r="G25055">
            <v>42842</v>
          </cell>
        </row>
        <row r="25056">
          <cell r="D25056" t="str">
            <v>RB111TAH170405895</v>
          </cell>
          <cell r="E25056" t="str">
            <v>BRBVAR170405895</v>
          </cell>
          <cell r="F25056" t="str">
            <v>CHEETA-100CC-RED</v>
          </cell>
          <cell r="G25056">
            <v>42835</v>
          </cell>
        </row>
        <row r="25057">
          <cell r="D25057" t="str">
            <v>RB111TAH170405921</v>
          </cell>
          <cell r="E25057" t="str">
            <v>BRBVAR170405921</v>
          </cell>
          <cell r="F25057" t="str">
            <v>CHEETA-100CC-RED</v>
          </cell>
          <cell r="G25057">
            <v>42835</v>
          </cell>
        </row>
        <row r="25058">
          <cell r="D25058" t="str">
            <v>RB111TAH170405920</v>
          </cell>
          <cell r="E25058" t="str">
            <v>BRBVAR170405920</v>
          </cell>
          <cell r="F25058" t="str">
            <v>CHEETA-100CC-BLK</v>
          </cell>
          <cell r="G25058">
            <v>42835</v>
          </cell>
        </row>
        <row r="25059">
          <cell r="D25059" t="str">
            <v>RB111TAH170405940</v>
          </cell>
          <cell r="E25059" t="str">
            <v>BRBVAR170405940</v>
          </cell>
          <cell r="F25059" t="str">
            <v>CHEETA-100CC-BLK</v>
          </cell>
          <cell r="G25059">
            <v>42835</v>
          </cell>
        </row>
        <row r="25060">
          <cell r="D25060" t="str">
            <v>RB113YAH170100203</v>
          </cell>
          <cell r="E25060" t="str">
            <v>LZL11P121GHK40755</v>
          </cell>
          <cell r="F25060" t="str">
            <v>KITE-PLUS-110CC-RED</v>
          </cell>
          <cell r="G25060">
            <v>42835</v>
          </cell>
        </row>
        <row r="25061">
          <cell r="D25061" t="str">
            <v>RB113YAH170400277</v>
          </cell>
          <cell r="E25061" t="str">
            <v>LZL11P129GHJ62094</v>
          </cell>
          <cell r="F25061" t="str">
            <v>KITE-PLUS-110CC-RED</v>
          </cell>
          <cell r="G25061">
            <v>42844</v>
          </cell>
        </row>
        <row r="25062">
          <cell r="D25062" t="str">
            <v>RB113YAH170400257</v>
          </cell>
          <cell r="E25062" t="str">
            <v>LZL11P123GHJ62074</v>
          </cell>
          <cell r="F25062" t="str">
            <v>KITE-PLUS-110CC-BLU</v>
          </cell>
          <cell r="G25062">
            <v>42844</v>
          </cell>
        </row>
        <row r="25063">
          <cell r="D25063" t="str">
            <v>RB113YAH170400382</v>
          </cell>
          <cell r="E25063" t="str">
            <v>LZL11P121GHJ62199</v>
          </cell>
          <cell r="F25063" t="str">
            <v>KITE-PLUS-110CC-BLU</v>
          </cell>
          <cell r="G25063">
            <v>42864</v>
          </cell>
        </row>
        <row r="25064">
          <cell r="D25064" t="str">
            <v>RB111TAH170405898</v>
          </cell>
          <cell r="E25064" t="str">
            <v>BRBVAR170405898</v>
          </cell>
          <cell r="F25064" t="str">
            <v>CHEETA-100CC-BLK</v>
          </cell>
          <cell r="G25064">
            <v>42835</v>
          </cell>
        </row>
        <row r="25065">
          <cell r="D25065" t="str">
            <v>RB111TAH170405901</v>
          </cell>
          <cell r="E25065" t="str">
            <v>BRBVAR170405901</v>
          </cell>
          <cell r="F25065" t="str">
            <v>CHEETA-100CC-BLK</v>
          </cell>
          <cell r="G25065">
            <v>42835</v>
          </cell>
        </row>
        <row r="25066">
          <cell r="D25066" t="str">
            <v>RB116ZAV170101511</v>
          </cell>
          <cell r="E25066" t="str">
            <v>BRBTAS170101511</v>
          </cell>
          <cell r="F25066" t="str">
            <v>TURBO-125CC-RED</v>
          </cell>
          <cell r="G25066">
            <v>42837</v>
          </cell>
        </row>
        <row r="25067">
          <cell r="D25067" t="str">
            <v>RB116ZAV170101537</v>
          </cell>
          <cell r="E25067" t="str">
            <v>BRBTAS170101537</v>
          </cell>
          <cell r="F25067" t="str">
            <v>TURBO-125CC-RED</v>
          </cell>
          <cell r="G25067">
            <v>42837</v>
          </cell>
        </row>
        <row r="25068">
          <cell r="D25068" t="str">
            <v>RB111YAH161008112</v>
          </cell>
          <cell r="E25068" t="str">
            <v>BRBVAG161005161</v>
          </cell>
          <cell r="F25068" t="str">
            <v>BULLET-100CC-RED</v>
          </cell>
          <cell r="G25068">
            <v>42841</v>
          </cell>
        </row>
        <row r="25069">
          <cell r="D25069" t="str">
            <v>RB111YAH161008136</v>
          </cell>
          <cell r="E25069" t="str">
            <v>BRBVAG161005185</v>
          </cell>
          <cell r="F25069" t="str">
            <v>BULLET-100CC-RED</v>
          </cell>
          <cell r="G25069">
            <v>42841</v>
          </cell>
        </row>
        <row r="25070">
          <cell r="D25070" t="str">
            <v>RB116ZAV170101553</v>
          </cell>
          <cell r="E25070" t="str">
            <v>BRBTAS170101553</v>
          </cell>
          <cell r="F25070" t="str">
            <v>TURBO-125CC-BLK</v>
          </cell>
          <cell r="G25070">
            <v>42845</v>
          </cell>
        </row>
        <row r="25071">
          <cell r="D25071" t="str">
            <v>RB116ZAV170101573</v>
          </cell>
          <cell r="E25071" t="str">
            <v>BRBTAS170101573</v>
          </cell>
          <cell r="F25071" t="str">
            <v>TURBO-125CC-BLK</v>
          </cell>
          <cell r="G25071">
            <v>42845</v>
          </cell>
        </row>
        <row r="25072">
          <cell r="D25072" t="str">
            <v>RB121YAV170100201</v>
          </cell>
          <cell r="E25072" t="str">
            <v>LZL15P804GHK40533</v>
          </cell>
          <cell r="F25072" t="str">
            <v>KNIGHT-RIDER-150CC-M-WTE</v>
          </cell>
          <cell r="G25072">
            <v>42835</v>
          </cell>
        </row>
        <row r="25073">
          <cell r="D25073" t="str">
            <v>RB121YAV170100213</v>
          </cell>
          <cell r="E25073" t="str">
            <v>LZL15P800GHK40545</v>
          </cell>
          <cell r="F25073" t="str">
            <v>KNIGHT-RIDER-150CC-M-WTE</v>
          </cell>
          <cell r="G25073">
            <v>42837</v>
          </cell>
        </row>
        <row r="25074">
          <cell r="D25074" t="str">
            <v>RB121YAV170400267</v>
          </cell>
          <cell r="E25074" t="str">
            <v>LZL15P804GHJ61864</v>
          </cell>
          <cell r="F25074" t="str">
            <v>KNIGHT-RIDER-150CC-M-WTE</v>
          </cell>
          <cell r="G25074">
            <v>42837</v>
          </cell>
        </row>
        <row r="25075">
          <cell r="D25075" t="str">
            <v>RB116ZAV170101450</v>
          </cell>
          <cell r="E25075" t="str">
            <v>BRBTAS170101450</v>
          </cell>
          <cell r="F25075" t="str">
            <v>TURBO-125CC-BLK</v>
          </cell>
          <cell r="G25075">
            <v>42834</v>
          </cell>
        </row>
        <row r="25076">
          <cell r="D25076" t="str">
            <v>RB116ZAV170101447</v>
          </cell>
          <cell r="E25076" t="str">
            <v>BRBTAS170101447</v>
          </cell>
          <cell r="F25076" t="str">
            <v>TURBO-125CC-RED</v>
          </cell>
          <cell r="G25076">
            <v>42834</v>
          </cell>
        </row>
        <row r="25077">
          <cell r="D25077" t="str">
            <v>RB111YAH161008115</v>
          </cell>
          <cell r="E25077" t="str">
            <v>BRBVAG161005164</v>
          </cell>
          <cell r="F25077" t="str">
            <v>BULLET-100CC-RED</v>
          </cell>
          <cell r="G25077">
            <v>42843</v>
          </cell>
        </row>
        <row r="25078">
          <cell r="D25078" t="str">
            <v>RB111YAH170408159</v>
          </cell>
          <cell r="E25078" t="str">
            <v>BRBVAG170405208</v>
          </cell>
          <cell r="F25078" t="str">
            <v>BULLET-100CC-RED</v>
          </cell>
          <cell r="G25078">
            <v>42835</v>
          </cell>
        </row>
        <row r="25079">
          <cell r="D25079" t="str">
            <v>RB107ZAH170312678</v>
          </cell>
          <cell r="E25079" t="str">
            <v>BRBXAA170372638</v>
          </cell>
          <cell r="F25079" t="str">
            <v>AD80S-ALLOY-RIM-RED</v>
          </cell>
          <cell r="G25079">
            <v>42834</v>
          </cell>
        </row>
        <row r="25080">
          <cell r="D25080" t="str">
            <v>RB107ZAH170312701</v>
          </cell>
          <cell r="E25080" t="str">
            <v>BRBXAA170372661</v>
          </cell>
          <cell r="F25080" t="str">
            <v>AD80S-ALLOY-RIM-RED</v>
          </cell>
          <cell r="G25080">
            <v>42834</v>
          </cell>
        </row>
        <row r="25081">
          <cell r="D25081" t="str">
            <v>RB107ZAH170312599</v>
          </cell>
          <cell r="E25081" t="str">
            <v>BRBXAA170372559</v>
          </cell>
          <cell r="F25081" t="str">
            <v>AD80S-ALLOY-RIM-RED</v>
          </cell>
          <cell r="G25081">
            <v>42834</v>
          </cell>
        </row>
        <row r="25082">
          <cell r="D25082" t="str">
            <v>RB107ZAH170312691</v>
          </cell>
          <cell r="E25082" t="str">
            <v>BRBXAA170372651</v>
          </cell>
          <cell r="F25082" t="str">
            <v>AD80S-ALLOY-RIM-RED</v>
          </cell>
          <cell r="G25082">
            <v>42834</v>
          </cell>
        </row>
        <row r="25083">
          <cell r="D25083" t="str">
            <v>RB111YAH170408188</v>
          </cell>
          <cell r="E25083" t="str">
            <v>BRBVAG170405237</v>
          </cell>
          <cell r="F25083" t="str">
            <v>BULLET-100CC-BLK</v>
          </cell>
          <cell r="G25083">
            <v>42835</v>
          </cell>
        </row>
        <row r="25084">
          <cell r="D25084" t="str">
            <v>RB116ZAV170101481</v>
          </cell>
          <cell r="E25084" t="str">
            <v>BRBTAS170101481</v>
          </cell>
          <cell r="F25084" t="str">
            <v>TURBO-125CC-RED</v>
          </cell>
          <cell r="G25084">
            <v>42835</v>
          </cell>
        </row>
        <row r="25085">
          <cell r="D25085" t="str">
            <v>RB113YAH170400281</v>
          </cell>
          <cell r="E25085" t="str">
            <v>LZL11P126GHJ62098</v>
          </cell>
          <cell r="F25085" t="str">
            <v>KITE-PLUS-110CC-RED</v>
          </cell>
          <cell r="G25085">
            <v>42843</v>
          </cell>
        </row>
        <row r="25086">
          <cell r="D25086" t="str">
            <v>RB111XAH170308363</v>
          </cell>
          <cell r="E25086" t="str">
            <v>BRBVAH170317167</v>
          </cell>
          <cell r="F25086" t="str">
            <v>F100-6A-100CC-BLK</v>
          </cell>
          <cell r="G25086">
            <v>42835</v>
          </cell>
        </row>
        <row r="25087">
          <cell r="D25087" t="str">
            <v>RB111TAH170405994</v>
          </cell>
          <cell r="E25087" t="str">
            <v>BRBVAR170405994</v>
          </cell>
          <cell r="F25087" t="str">
            <v>CHEETA-100CC-BLK</v>
          </cell>
          <cell r="G25087">
            <v>42835</v>
          </cell>
        </row>
        <row r="25088">
          <cell r="D25088" t="str">
            <v>RB111TAH170405897</v>
          </cell>
          <cell r="E25088" t="str">
            <v>BRBVAR170405897</v>
          </cell>
          <cell r="F25088" t="str">
            <v>CHEETA-100CC-RED</v>
          </cell>
          <cell r="G25088">
            <v>42835</v>
          </cell>
        </row>
        <row r="25089">
          <cell r="D25089" t="str">
            <v>RB107WAH170324615</v>
          </cell>
          <cell r="E25089" t="str">
            <v>BRBXAM170324615</v>
          </cell>
          <cell r="F25089" t="str">
            <v>AD80S-DELUXE-RED</v>
          </cell>
          <cell r="G25089">
            <v>42834</v>
          </cell>
        </row>
        <row r="25090">
          <cell r="D25090" t="str">
            <v>RB107WAH170324637</v>
          </cell>
          <cell r="E25090" t="str">
            <v>BRBXAM170324637</v>
          </cell>
          <cell r="F25090" t="str">
            <v>AD80S-DELUXE-RED</v>
          </cell>
          <cell r="G25090">
            <v>42834</v>
          </cell>
        </row>
        <row r="25091">
          <cell r="D25091" t="str">
            <v>RB107WAH170324754</v>
          </cell>
          <cell r="E25091" t="str">
            <v>BRBXAM170324754</v>
          </cell>
          <cell r="F25091" t="str">
            <v>AD80S-DELUXE-RED</v>
          </cell>
          <cell r="G25091">
            <v>42834</v>
          </cell>
        </row>
        <row r="25092">
          <cell r="D25092" t="str">
            <v>RB107WAH170324760</v>
          </cell>
          <cell r="E25092" t="str">
            <v>BRBXAM170324760</v>
          </cell>
          <cell r="F25092" t="str">
            <v>AD80S-DELUXE-RED</v>
          </cell>
          <cell r="G25092">
            <v>42834</v>
          </cell>
        </row>
        <row r="25093">
          <cell r="D25093" t="str">
            <v>RB107WAH170324680</v>
          </cell>
          <cell r="E25093" t="str">
            <v>BRBXAM170324680</v>
          </cell>
          <cell r="F25093" t="str">
            <v>AD80S-DELUXE-RED</v>
          </cell>
          <cell r="G25093">
            <v>42834</v>
          </cell>
        </row>
        <row r="25094">
          <cell r="D25094" t="str">
            <v>RB107WAH170324707</v>
          </cell>
          <cell r="E25094" t="str">
            <v>BRBXAM170324707</v>
          </cell>
          <cell r="F25094" t="str">
            <v>AD80S-DELUXE-RED</v>
          </cell>
          <cell r="G25094">
            <v>42834</v>
          </cell>
        </row>
        <row r="25095">
          <cell r="D25095" t="str">
            <v>RB107WAH170324755</v>
          </cell>
          <cell r="E25095" t="str">
            <v>BRBXAM170324755</v>
          </cell>
          <cell r="F25095" t="str">
            <v>AD80S-DELUXE-RED</v>
          </cell>
          <cell r="G25095">
            <v>42834</v>
          </cell>
        </row>
        <row r="25096">
          <cell r="D25096" t="str">
            <v>RB111TAH170405948</v>
          </cell>
          <cell r="E25096" t="str">
            <v>BRBVAR170405948</v>
          </cell>
          <cell r="F25096" t="str">
            <v>CHEETA-100CC-BLK</v>
          </cell>
          <cell r="G25096">
            <v>42834</v>
          </cell>
        </row>
        <row r="25097">
          <cell r="D25097" t="str">
            <v>RB107ZAH170312588</v>
          </cell>
          <cell r="E25097" t="str">
            <v>BRBXAA170372548</v>
          </cell>
          <cell r="F25097" t="str">
            <v>AD80S-ALLOY-RIM-RED</v>
          </cell>
          <cell r="G25097">
            <v>42835</v>
          </cell>
        </row>
        <row r="25098">
          <cell r="D25098" t="str">
            <v>RB107ZAH170312639</v>
          </cell>
          <cell r="E25098" t="str">
            <v>BRBXAA170372599</v>
          </cell>
          <cell r="F25098" t="str">
            <v>AD80S-ALLOY-RIM-RED</v>
          </cell>
          <cell r="G25098">
            <v>42835</v>
          </cell>
        </row>
        <row r="25099">
          <cell r="D25099" t="str">
            <v>RB107ZAH170312696</v>
          </cell>
          <cell r="E25099" t="str">
            <v>BRBXAA170372656</v>
          </cell>
          <cell r="F25099" t="str">
            <v>AD80S-ALLOY-RIM-RED</v>
          </cell>
          <cell r="G25099">
            <v>42835</v>
          </cell>
        </row>
        <row r="25100">
          <cell r="D25100" t="str">
            <v>RB107WAH170324746</v>
          </cell>
          <cell r="E25100" t="str">
            <v>BRBXAM170324746</v>
          </cell>
          <cell r="F25100" t="str">
            <v>AD80S-DELUXE-RED</v>
          </cell>
          <cell r="G25100">
            <v>42835</v>
          </cell>
        </row>
        <row r="25101">
          <cell r="D25101" t="str">
            <v>RB107WAH170324765</v>
          </cell>
          <cell r="E25101" t="str">
            <v>BRBXAM170324765</v>
          </cell>
          <cell r="F25101" t="str">
            <v>AD80S-DELUXE-RED</v>
          </cell>
          <cell r="G25101">
            <v>42835</v>
          </cell>
        </row>
        <row r="25102">
          <cell r="D25102" t="str">
            <v>RB107WAH170324773</v>
          </cell>
          <cell r="E25102" t="str">
            <v>BRBXAM170324773</v>
          </cell>
          <cell r="F25102" t="str">
            <v>AD80S-DELUXE-RED</v>
          </cell>
          <cell r="G25102">
            <v>42835</v>
          </cell>
        </row>
        <row r="25103">
          <cell r="D25103" t="str">
            <v>RB107WAH170324775</v>
          </cell>
          <cell r="E25103" t="str">
            <v>BRBXAM170324775</v>
          </cell>
          <cell r="F25103" t="str">
            <v>AD80S-DELUXE-RED</v>
          </cell>
          <cell r="G25103">
            <v>42835</v>
          </cell>
        </row>
        <row r="25104">
          <cell r="D25104" t="str">
            <v>RB107WAH170324782</v>
          </cell>
          <cell r="E25104" t="str">
            <v>BRBXAM170324782</v>
          </cell>
          <cell r="F25104" t="str">
            <v>AD80S-DELUXE-RED</v>
          </cell>
          <cell r="G25104">
            <v>42835</v>
          </cell>
        </row>
        <row r="25105">
          <cell r="D25105" t="str">
            <v>RB107WAH170324783</v>
          </cell>
          <cell r="E25105" t="str">
            <v>BRBXAM170324783</v>
          </cell>
          <cell r="F25105" t="str">
            <v>AD80S-DELUXE-RED</v>
          </cell>
          <cell r="G25105">
            <v>42835</v>
          </cell>
        </row>
        <row r="25106">
          <cell r="D25106" t="str">
            <v>RB107WAH170324784</v>
          </cell>
          <cell r="E25106" t="str">
            <v>BRBXAM170324784</v>
          </cell>
          <cell r="F25106" t="str">
            <v>AD80S-DELUXE-RED</v>
          </cell>
          <cell r="G25106">
            <v>42835</v>
          </cell>
        </row>
        <row r="25107">
          <cell r="D25107" t="str">
            <v>RB107WAH170324787</v>
          </cell>
          <cell r="E25107" t="str">
            <v>BRBXAM170324787</v>
          </cell>
          <cell r="F25107" t="str">
            <v>AD80S-DELUXE-RED</v>
          </cell>
          <cell r="G25107">
            <v>42835</v>
          </cell>
        </row>
        <row r="25108">
          <cell r="D25108" t="str">
            <v>RB107WAH170324788</v>
          </cell>
          <cell r="E25108" t="str">
            <v>BRBXAM170324788</v>
          </cell>
          <cell r="F25108" t="str">
            <v>AD80S-DELUXE-RED</v>
          </cell>
          <cell r="G25108">
            <v>42835</v>
          </cell>
        </row>
        <row r="25109">
          <cell r="D25109" t="str">
            <v>RB107WAH170324790</v>
          </cell>
          <cell r="E25109" t="str">
            <v>BRBXAM170324790</v>
          </cell>
          <cell r="F25109" t="str">
            <v>AD80S-DELUXE-RED</v>
          </cell>
          <cell r="G25109">
            <v>42835</v>
          </cell>
        </row>
        <row r="25110">
          <cell r="D25110" t="str">
            <v>RB107WAH170324791</v>
          </cell>
          <cell r="E25110" t="str">
            <v>BRBXAM170324791</v>
          </cell>
          <cell r="F25110" t="str">
            <v>AD80S-DELUXE-RED</v>
          </cell>
          <cell r="G25110">
            <v>42835</v>
          </cell>
        </row>
        <row r="25111">
          <cell r="D25111" t="str">
            <v>RB107WAH170324801</v>
          </cell>
          <cell r="E25111" t="str">
            <v>BRBXAM170324801</v>
          </cell>
          <cell r="F25111" t="str">
            <v>AD80S-DELUXE-RED</v>
          </cell>
          <cell r="G25111">
            <v>42835</v>
          </cell>
        </row>
        <row r="25112">
          <cell r="D25112" t="str">
            <v>RB107WAH170324803</v>
          </cell>
          <cell r="E25112" t="str">
            <v>BRBXAM170324803</v>
          </cell>
          <cell r="F25112" t="str">
            <v>AD80S-DELUXE-RED</v>
          </cell>
          <cell r="G25112">
            <v>42835</v>
          </cell>
        </row>
        <row r="25113">
          <cell r="D25113" t="str">
            <v>RB107WAH170324806</v>
          </cell>
          <cell r="E25113" t="str">
            <v>BRBXAM170324806</v>
          </cell>
          <cell r="F25113" t="str">
            <v>AD80S-DELUXE-RED</v>
          </cell>
          <cell r="G25113">
            <v>42835</v>
          </cell>
        </row>
        <row r="25114">
          <cell r="D25114" t="str">
            <v>RB107WAH170324807</v>
          </cell>
          <cell r="E25114" t="str">
            <v>BRBXAM170324807</v>
          </cell>
          <cell r="F25114" t="str">
            <v>AD80S-DELUXE-RED</v>
          </cell>
          <cell r="G25114">
            <v>42835</v>
          </cell>
        </row>
        <row r="25115">
          <cell r="D25115" t="str">
            <v>RB107WAH170324808</v>
          </cell>
          <cell r="E25115" t="str">
            <v>BRBXAM170324808</v>
          </cell>
          <cell r="F25115" t="str">
            <v>AD80S-DELUXE-RED</v>
          </cell>
          <cell r="G25115">
            <v>42835</v>
          </cell>
        </row>
        <row r="25116">
          <cell r="D25116" t="str">
            <v>RB107WAH170324809</v>
          </cell>
          <cell r="E25116" t="str">
            <v>BRBXAM170324809</v>
          </cell>
          <cell r="F25116" t="str">
            <v>AD80S-DELUXE-RED</v>
          </cell>
          <cell r="G25116">
            <v>42835</v>
          </cell>
        </row>
        <row r="25117">
          <cell r="D25117" t="str">
            <v>RB107WAH170324810</v>
          </cell>
          <cell r="E25117" t="str">
            <v>BRBXAM170324810</v>
          </cell>
          <cell r="F25117" t="str">
            <v>AD80S-DELUXE-RED</v>
          </cell>
          <cell r="G25117">
            <v>42835</v>
          </cell>
        </row>
        <row r="25118">
          <cell r="D25118" t="str">
            <v>RB107WAH170324811</v>
          </cell>
          <cell r="E25118" t="str">
            <v>BRBXAM170324811</v>
          </cell>
          <cell r="F25118" t="str">
            <v>AD80S-DELUXE-RED</v>
          </cell>
          <cell r="G25118">
            <v>42835</v>
          </cell>
        </row>
        <row r="25119">
          <cell r="D25119" t="str">
            <v>RB107WAH170324813</v>
          </cell>
          <cell r="E25119" t="str">
            <v>BRBXAM170324813</v>
          </cell>
          <cell r="F25119" t="str">
            <v>AD80S-DELUXE-RED</v>
          </cell>
          <cell r="G25119">
            <v>42835</v>
          </cell>
        </row>
        <row r="25120">
          <cell r="D25120" t="str">
            <v>RB107WAH170324816</v>
          </cell>
          <cell r="E25120" t="str">
            <v>BRBXAM170324816</v>
          </cell>
          <cell r="F25120" t="str">
            <v>AD80S-DELUXE-RED</v>
          </cell>
          <cell r="G25120">
            <v>42835</v>
          </cell>
        </row>
        <row r="25121">
          <cell r="D25121" t="str">
            <v>RB107WAH170324818</v>
          </cell>
          <cell r="E25121" t="str">
            <v>BRBXAM170324818</v>
          </cell>
          <cell r="F25121" t="str">
            <v>AD80S-DELUXE-RED</v>
          </cell>
          <cell r="G25121">
            <v>42835</v>
          </cell>
        </row>
        <row r="25122">
          <cell r="D25122" t="str">
            <v>RB107WAH170324824</v>
          </cell>
          <cell r="E25122" t="str">
            <v>BRBXAM170324824</v>
          </cell>
          <cell r="F25122" t="str">
            <v>AD80S-DELUXE-RED</v>
          </cell>
          <cell r="G25122">
            <v>42835</v>
          </cell>
        </row>
        <row r="25123">
          <cell r="D25123" t="str">
            <v>RB107WAH170324825</v>
          </cell>
          <cell r="E25123" t="str">
            <v>BRBXAM170324825</v>
          </cell>
          <cell r="F25123" t="str">
            <v>AD80S-DELUXE-RED</v>
          </cell>
          <cell r="G25123">
            <v>42835</v>
          </cell>
        </row>
        <row r="25124">
          <cell r="D25124" t="str">
            <v>RB107WAH170324826</v>
          </cell>
          <cell r="E25124" t="str">
            <v>BRBXAM170324826</v>
          </cell>
          <cell r="F25124" t="str">
            <v>AD80S-DELUXE-RED</v>
          </cell>
          <cell r="G25124">
            <v>42835</v>
          </cell>
        </row>
        <row r="25125">
          <cell r="D25125" t="str">
            <v>RB107WAH170324827</v>
          </cell>
          <cell r="E25125" t="str">
            <v>BRBXAM170324827</v>
          </cell>
          <cell r="F25125" t="str">
            <v>AD80S-DELUXE-RED</v>
          </cell>
          <cell r="G25125">
            <v>42835</v>
          </cell>
        </row>
        <row r="25126">
          <cell r="D25126" t="str">
            <v>RB107WAH170324829</v>
          </cell>
          <cell r="E25126" t="str">
            <v>BRBXAM170324829</v>
          </cell>
          <cell r="F25126" t="str">
            <v>AD80S-DELUXE-RED</v>
          </cell>
          <cell r="G25126">
            <v>42835</v>
          </cell>
        </row>
        <row r="25127">
          <cell r="D25127" t="str">
            <v>RB107WAH170324833</v>
          </cell>
          <cell r="E25127" t="str">
            <v>BRBXAM170324833</v>
          </cell>
          <cell r="F25127" t="str">
            <v>AD80S-DELUXE-RED</v>
          </cell>
          <cell r="G25127">
            <v>42835</v>
          </cell>
        </row>
        <row r="25128">
          <cell r="D25128" t="str">
            <v>RB107WAH170324836</v>
          </cell>
          <cell r="E25128" t="str">
            <v>BRBXAM170324836</v>
          </cell>
          <cell r="F25128" t="str">
            <v>AD80S-DELUXE-RED</v>
          </cell>
          <cell r="G25128">
            <v>42835</v>
          </cell>
        </row>
        <row r="25129">
          <cell r="D25129" t="str">
            <v>RB107WAH170324840</v>
          </cell>
          <cell r="E25129" t="str">
            <v>BRBXAM170324840</v>
          </cell>
          <cell r="F25129" t="str">
            <v>AD80S-DELUXE-RED</v>
          </cell>
          <cell r="G25129">
            <v>42835</v>
          </cell>
        </row>
        <row r="25130">
          <cell r="D25130" t="str">
            <v>RB107WAH170324842</v>
          </cell>
          <cell r="E25130" t="str">
            <v>BRBXAM170324842</v>
          </cell>
          <cell r="F25130" t="str">
            <v>AD80S-DELUXE-RED</v>
          </cell>
          <cell r="G25130">
            <v>42835</v>
          </cell>
        </row>
        <row r="25131">
          <cell r="D25131" t="str">
            <v>RB107WAH170324843</v>
          </cell>
          <cell r="E25131" t="str">
            <v>BRBXAM170324843</v>
          </cell>
          <cell r="F25131" t="str">
            <v>AD80S-DELUXE-RED</v>
          </cell>
          <cell r="G25131">
            <v>42835</v>
          </cell>
        </row>
        <row r="25132">
          <cell r="D25132" t="str">
            <v>RB107WAH170324844</v>
          </cell>
          <cell r="E25132" t="str">
            <v>BRBXAM170324844</v>
          </cell>
          <cell r="F25132" t="str">
            <v>AD80S-DELUXE-RED</v>
          </cell>
          <cell r="G25132">
            <v>42835</v>
          </cell>
        </row>
        <row r="25133">
          <cell r="D25133" t="str">
            <v>RB107WAH170324846</v>
          </cell>
          <cell r="E25133" t="str">
            <v>BRBXAM170324846</v>
          </cell>
          <cell r="F25133" t="str">
            <v>AD80S-DELUXE-RED</v>
          </cell>
          <cell r="G25133">
            <v>42835</v>
          </cell>
        </row>
        <row r="25134">
          <cell r="D25134" t="str">
            <v>RB107WAH170324848</v>
          </cell>
          <cell r="E25134" t="str">
            <v>BRBXAM170324848</v>
          </cell>
          <cell r="F25134" t="str">
            <v>AD80S-DELUXE-RED</v>
          </cell>
          <cell r="G25134">
            <v>42835</v>
          </cell>
        </row>
        <row r="25135">
          <cell r="D25135" t="str">
            <v>RB107WAH170324849</v>
          </cell>
          <cell r="E25135" t="str">
            <v>BRBXAM170324849</v>
          </cell>
          <cell r="F25135" t="str">
            <v>AD80S-DELUXE-RED</v>
          </cell>
          <cell r="G25135">
            <v>42835</v>
          </cell>
        </row>
        <row r="25136">
          <cell r="D25136" t="str">
            <v>RB107WAH170324850</v>
          </cell>
          <cell r="E25136" t="str">
            <v>BRBXAM170324850</v>
          </cell>
          <cell r="F25136" t="str">
            <v>AD80S-DELUXE-RED</v>
          </cell>
          <cell r="G25136">
            <v>42835</v>
          </cell>
        </row>
        <row r="25137">
          <cell r="D25137" t="str">
            <v>RB107WAH170324854</v>
          </cell>
          <cell r="E25137" t="str">
            <v>BRBXAM170324854</v>
          </cell>
          <cell r="F25137" t="str">
            <v>AD80S-DELUXE-RED</v>
          </cell>
          <cell r="G25137">
            <v>42835</v>
          </cell>
        </row>
        <row r="25138">
          <cell r="D25138" t="str">
            <v>RB107WAH170324855</v>
          </cell>
          <cell r="E25138" t="str">
            <v>BRBXAM170324855</v>
          </cell>
          <cell r="F25138" t="str">
            <v>AD80S-DELUXE-RED</v>
          </cell>
          <cell r="G25138">
            <v>42835</v>
          </cell>
        </row>
        <row r="25139">
          <cell r="D25139" t="str">
            <v>RB107WAH170324858</v>
          </cell>
          <cell r="E25139" t="str">
            <v>BRBXAM170324858</v>
          </cell>
          <cell r="F25139" t="str">
            <v>AD80S-DELUXE-RED</v>
          </cell>
          <cell r="G25139">
            <v>42835</v>
          </cell>
        </row>
        <row r="25140">
          <cell r="D25140" t="str">
            <v>RB107WAH170324859</v>
          </cell>
          <cell r="E25140" t="str">
            <v>BRBXAM170324859</v>
          </cell>
          <cell r="F25140" t="str">
            <v>AD80S-DELUXE-RED</v>
          </cell>
          <cell r="G25140">
            <v>42835</v>
          </cell>
        </row>
        <row r="25141">
          <cell r="D25141" t="str">
            <v>RB107WAH170324860</v>
          </cell>
          <cell r="E25141" t="str">
            <v>BRBXAM170324860</v>
          </cell>
          <cell r="F25141" t="str">
            <v>AD80S-DELUXE-RED</v>
          </cell>
          <cell r="G25141">
            <v>42835</v>
          </cell>
        </row>
        <row r="25142">
          <cell r="D25142" t="str">
            <v>RB107WAH170324863</v>
          </cell>
          <cell r="E25142" t="str">
            <v>BRBXAM170324863</v>
          </cell>
          <cell r="F25142" t="str">
            <v>AD80S-DELUXE-RED</v>
          </cell>
          <cell r="G25142">
            <v>42835</v>
          </cell>
        </row>
        <row r="25143">
          <cell r="D25143" t="str">
            <v>RB107WAH170324865</v>
          </cell>
          <cell r="E25143" t="str">
            <v>BRBXAM170324865</v>
          </cell>
          <cell r="F25143" t="str">
            <v>AD80S-DELUXE-RED</v>
          </cell>
          <cell r="G25143">
            <v>42835</v>
          </cell>
        </row>
        <row r="25144">
          <cell r="D25144" t="str">
            <v>RB107WAH170324867</v>
          </cell>
          <cell r="E25144" t="str">
            <v>BRBXAM170324867</v>
          </cell>
          <cell r="F25144" t="str">
            <v>AD80S-DELUXE-RED</v>
          </cell>
          <cell r="G25144">
            <v>42835</v>
          </cell>
        </row>
        <row r="25145">
          <cell r="D25145" t="str">
            <v>RB107WAH170324869</v>
          </cell>
          <cell r="E25145" t="str">
            <v>BRBXAM170324869</v>
          </cell>
          <cell r="F25145" t="str">
            <v>AD80S-DELUXE-RED</v>
          </cell>
          <cell r="G25145">
            <v>42835</v>
          </cell>
        </row>
        <row r="25146">
          <cell r="D25146" t="str">
            <v>RB107WAH170324870</v>
          </cell>
          <cell r="E25146" t="str">
            <v>BRBXAM170324870</v>
          </cell>
          <cell r="F25146" t="str">
            <v>AD80S-DELUXE-RED</v>
          </cell>
          <cell r="G25146">
            <v>42835</v>
          </cell>
        </row>
        <row r="25147">
          <cell r="D25147" t="str">
            <v>RB116ZAV170101469</v>
          </cell>
          <cell r="E25147" t="str">
            <v>BRBTAS170101469</v>
          </cell>
          <cell r="F25147" t="str">
            <v>TURBO-125CC-BLK</v>
          </cell>
          <cell r="G25147">
            <v>42835</v>
          </cell>
        </row>
        <row r="25148">
          <cell r="D25148" t="str">
            <v>RB113YAH170400237</v>
          </cell>
          <cell r="E25148" t="str">
            <v>LZL11P128GHJ62054</v>
          </cell>
          <cell r="F25148" t="str">
            <v>KITE-PLUS-110CC-BLU</v>
          </cell>
          <cell r="G25148">
            <v>42843</v>
          </cell>
        </row>
        <row r="25149">
          <cell r="D25149" t="str">
            <v>RB111XAH170208320</v>
          </cell>
          <cell r="E25149" t="str">
            <v>BRBVAH170217124</v>
          </cell>
          <cell r="F25149" t="str">
            <v>F100-6A-100CC-RED</v>
          </cell>
          <cell r="G25149">
            <v>42835</v>
          </cell>
        </row>
        <row r="25150">
          <cell r="D25150" t="str">
            <v>RB111XAH170208350</v>
          </cell>
          <cell r="E25150" t="str">
            <v>BRBVAH170217154</v>
          </cell>
          <cell r="F25150" t="str">
            <v>F100-6A-100CC-RED</v>
          </cell>
          <cell r="G25150">
            <v>42835</v>
          </cell>
        </row>
        <row r="25151">
          <cell r="D25151" t="str">
            <v>RB111XAH170308412</v>
          </cell>
          <cell r="E25151" t="str">
            <v>BRBVAH170317216</v>
          </cell>
          <cell r="F25151" t="str">
            <v>F100-6A-100CC-RED</v>
          </cell>
          <cell r="G25151">
            <v>42835</v>
          </cell>
        </row>
        <row r="25152">
          <cell r="D25152" t="str">
            <v>RB111XAH170308380</v>
          </cell>
          <cell r="E25152" t="str">
            <v>BRBVAH170317184</v>
          </cell>
          <cell r="F25152" t="str">
            <v>F100-6A-100CC-BLK</v>
          </cell>
          <cell r="G25152">
            <v>42835</v>
          </cell>
        </row>
        <row r="25153">
          <cell r="D25153" t="str">
            <v>RB111TAH170405975</v>
          </cell>
          <cell r="E25153" t="str">
            <v>BRBVAR170405975</v>
          </cell>
          <cell r="F25153" t="str">
            <v>CHEETA-100CC-RED</v>
          </cell>
          <cell r="G25153">
            <v>42835</v>
          </cell>
        </row>
        <row r="25154">
          <cell r="D25154" t="str">
            <v>RB111TAH170406036</v>
          </cell>
          <cell r="E25154" t="str">
            <v>BRBVAR170406036</v>
          </cell>
          <cell r="F25154" t="str">
            <v>CHEETA-100CC-RED</v>
          </cell>
          <cell r="G25154">
            <v>42835</v>
          </cell>
        </row>
        <row r="25155">
          <cell r="D25155" t="str">
            <v>RB111TAH170405964</v>
          </cell>
          <cell r="E25155" t="str">
            <v>BRBVAR170405964</v>
          </cell>
          <cell r="F25155" t="str">
            <v>CHEETA-100CC-BLK</v>
          </cell>
          <cell r="G25155">
            <v>42835</v>
          </cell>
        </row>
        <row r="25156">
          <cell r="D25156" t="str">
            <v>RB111TAH170406026</v>
          </cell>
          <cell r="E25156" t="str">
            <v>BRBVAR170406026</v>
          </cell>
          <cell r="F25156" t="str">
            <v>CHEETA-100CC-BLK</v>
          </cell>
          <cell r="G25156">
            <v>42835</v>
          </cell>
        </row>
        <row r="25157">
          <cell r="D25157" t="str">
            <v>RB107WAH170324830</v>
          </cell>
          <cell r="E25157" t="str">
            <v>BRBXAM170324830</v>
          </cell>
          <cell r="F25157" t="str">
            <v>AD80S-DELUXE-RED</v>
          </cell>
          <cell r="G25157">
            <v>42835</v>
          </cell>
        </row>
        <row r="25158">
          <cell r="D25158" t="str">
            <v>RB113ZAH170104983</v>
          </cell>
          <cell r="E25158" t="str">
            <v>BRBUAK170106526</v>
          </cell>
          <cell r="F25158" t="str">
            <v>ROYAL-PLUS-110CC-RED</v>
          </cell>
          <cell r="G25158">
            <v>42840</v>
          </cell>
        </row>
        <row r="25159">
          <cell r="D25159" t="str">
            <v>RB113ZAH170105013</v>
          </cell>
          <cell r="E25159" t="str">
            <v>BRBUAK170106556</v>
          </cell>
          <cell r="F25159" t="str">
            <v>ROYAL-PLUS-110CC-RED</v>
          </cell>
          <cell r="G25159">
            <v>42840</v>
          </cell>
        </row>
        <row r="25160">
          <cell r="D25160" t="str">
            <v>RB107ZAH170312617</v>
          </cell>
          <cell r="E25160" t="str">
            <v>BRBXAA170372577</v>
          </cell>
          <cell r="F25160" t="str">
            <v>AD80S-ALLOY-RIM-RED</v>
          </cell>
          <cell r="G25160">
            <v>42835</v>
          </cell>
        </row>
        <row r="25161">
          <cell r="D25161" t="str">
            <v>RB107ZAH170312634</v>
          </cell>
          <cell r="E25161" t="str">
            <v>BRBXAA170372594</v>
          </cell>
          <cell r="F25161" t="str">
            <v>AD80S-ALLOY-RIM-RED</v>
          </cell>
          <cell r="G25161">
            <v>42835</v>
          </cell>
        </row>
        <row r="25162">
          <cell r="D25162" t="str">
            <v>RB107ZAH170312636</v>
          </cell>
          <cell r="E25162" t="str">
            <v>BRBXAA170372596</v>
          </cell>
          <cell r="F25162" t="str">
            <v>AD80S-ALLOY-RIM-RED</v>
          </cell>
          <cell r="G25162">
            <v>42835</v>
          </cell>
        </row>
        <row r="25163">
          <cell r="D25163" t="str">
            <v>RB107ZAH170312665</v>
          </cell>
          <cell r="E25163" t="str">
            <v>BRBXAA170372625</v>
          </cell>
          <cell r="F25163" t="str">
            <v>AD80S-ALLOY-RIM-RED</v>
          </cell>
          <cell r="G25163">
            <v>42835</v>
          </cell>
        </row>
        <row r="25164">
          <cell r="D25164" t="str">
            <v>RB107ZAH170312672</v>
          </cell>
          <cell r="E25164" t="str">
            <v>BRBXAA170372632</v>
          </cell>
          <cell r="F25164" t="str">
            <v>AD80S-ALLOY-RIM-RED</v>
          </cell>
          <cell r="G25164">
            <v>42835</v>
          </cell>
        </row>
        <row r="25165">
          <cell r="D25165" t="str">
            <v>RB111XAH170208210</v>
          </cell>
          <cell r="E25165" t="str">
            <v>BRBVAH170217014</v>
          </cell>
          <cell r="F25165" t="str">
            <v>F100-6A-100CC-RED</v>
          </cell>
          <cell r="G25165">
            <v>42835</v>
          </cell>
        </row>
        <row r="25166">
          <cell r="D25166" t="str">
            <v>RB111XAH170208277</v>
          </cell>
          <cell r="E25166" t="str">
            <v>BRBVAH170217081</v>
          </cell>
          <cell r="F25166" t="str">
            <v>F100-6A-100CC-RED</v>
          </cell>
          <cell r="G25166">
            <v>42835</v>
          </cell>
        </row>
        <row r="25167">
          <cell r="D25167" t="str">
            <v>RB111XAH170208307</v>
          </cell>
          <cell r="E25167" t="str">
            <v>BRBVAH170217111</v>
          </cell>
          <cell r="F25167" t="str">
            <v>F100-6A-100CC-RED</v>
          </cell>
          <cell r="G25167">
            <v>42835</v>
          </cell>
        </row>
        <row r="25168">
          <cell r="D25168" t="str">
            <v>RB111XAH170208311</v>
          </cell>
          <cell r="E25168" t="str">
            <v>BRBVAH170217115</v>
          </cell>
          <cell r="F25168" t="str">
            <v>F100-6A-100CC-RED</v>
          </cell>
          <cell r="G25168">
            <v>42835</v>
          </cell>
        </row>
        <row r="25169">
          <cell r="D25169" t="str">
            <v>RB111XAH170208312</v>
          </cell>
          <cell r="E25169" t="str">
            <v>BRBVAH170217116</v>
          </cell>
          <cell r="F25169" t="str">
            <v>F100-6A-100CC-RED</v>
          </cell>
          <cell r="G25169">
            <v>42835</v>
          </cell>
        </row>
        <row r="25170">
          <cell r="D25170" t="str">
            <v>RB111XAH170208335</v>
          </cell>
          <cell r="E25170" t="str">
            <v>BRBVAH170217139</v>
          </cell>
          <cell r="F25170" t="str">
            <v>F100-6A-100CC-RED</v>
          </cell>
          <cell r="G25170">
            <v>42835</v>
          </cell>
        </row>
        <row r="25171">
          <cell r="D25171" t="str">
            <v>RB111XAH170208341</v>
          </cell>
          <cell r="E25171" t="str">
            <v>BRBVAH170217145</v>
          </cell>
          <cell r="F25171" t="str">
            <v>F100-6A-100CC-RED</v>
          </cell>
          <cell r="G25171">
            <v>42835</v>
          </cell>
        </row>
        <row r="25172">
          <cell r="D25172" t="str">
            <v>RB111XAH170308355</v>
          </cell>
          <cell r="E25172" t="str">
            <v>BRBVAH170317159</v>
          </cell>
          <cell r="F25172" t="str">
            <v>F100-6A-100CC-RED</v>
          </cell>
          <cell r="G25172">
            <v>42835</v>
          </cell>
        </row>
        <row r="25173">
          <cell r="D25173" t="str">
            <v>RB111XAH170308358</v>
          </cell>
          <cell r="E25173" t="str">
            <v>BRBVAH170317162</v>
          </cell>
          <cell r="F25173" t="str">
            <v>F100-6A-100CC-RED</v>
          </cell>
          <cell r="G25173">
            <v>42835</v>
          </cell>
        </row>
        <row r="25174">
          <cell r="D25174" t="str">
            <v>RB111XAH170308362</v>
          </cell>
          <cell r="E25174" t="str">
            <v>BRBVAH170317166</v>
          </cell>
          <cell r="F25174" t="str">
            <v>F100-6A-100CC-RED</v>
          </cell>
          <cell r="G25174">
            <v>42835</v>
          </cell>
        </row>
        <row r="25175">
          <cell r="D25175" t="str">
            <v>RB111XAH170308428</v>
          </cell>
          <cell r="E25175" t="str">
            <v>BRBVAH170317232</v>
          </cell>
          <cell r="F25175" t="str">
            <v>F100-6A-100CC-RED</v>
          </cell>
          <cell r="G25175">
            <v>42835</v>
          </cell>
        </row>
        <row r="25176">
          <cell r="D25176" t="str">
            <v>RB111XAH170308432</v>
          </cell>
          <cell r="E25176" t="str">
            <v>BRBVAH170317236</v>
          </cell>
          <cell r="F25176" t="str">
            <v>F100-6A-100CC-RED</v>
          </cell>
          <cell r="G25176">
            <v>42835</v>
          </cell>
        </row>
        <row r="25177">
          <cell r="D25177" t="str">
            <v>RB111XAH170308436</v>
          </cell>
          <cell r="E25177" t="str">
            <v>BRBVAH170317240</v>
          </cell>
          <cell r="F25177" t="str">
            <v>F100-6A-100CC-RED</v>
          </cell>
          <cell r="G25177">
            <v>42835</v>
          </cell>
        </row>
        <row r="25178">
          <cell r="D25178" t="str">
            <v>RB111XAH170308438</v>
          </cell>
          <cell r="E25178" t="str">
            <v>BRBVAH170317242</v>
          </cell>
          <cell r="F25178" t="str">
            <v>F100-6A-100CC-RED</v>
          </cell>
          <cell r="G25178">
            <v>42835</v>
          </cell>
        </row>
        <row r="25179">
          <cell r="D25179" t="str">
            <v>RB111TAH170405982</v>
          </cell>
          <cell r="E25179" t="str">
            <v>BRBVAR170405982</v>
          </cell>
          <cell r="F25179" t="str">
            <v>CHEETA-100CC-BLK</v>
          </cell>
          <cell r="G25179">
            <v>42835</v>
          </cell>
        </row>
        <row r="25180">
          <cell r="D25180" t="str">
            <v>RB111TAH170405992</v>
          </cell>
          <cell r="E25180" t="str">
            <v>BRBVAR170405992</v>
          </cell>
          <cell r="F25180" t="str">
            <v>CHEETA-100CC-BLK</v>
          </cell>
          <cell r="G25180">
            <v>42835</v>
          </cell>
        </row>
        <row r="25181">
          <cell r="D25181" t="str">
            <v>RB111TAH170406009</v>
          </cell>
          <cell r="E25181" t="str">
            <v>BRBVAR170406009</v>
          </cell>
          <cell r="F25181" t="str">
            <v>CHEETA-100CC-BLK</v>
          </cell>
          <cell r="G25181">
            <v>42835</v>
          </cell>
        </row>
        <row r="25182">
          <cell r="D25182" t="str">
            <v>RB111TAH170406023</v>
          </cell>
          <cell r="E25182" t="str">
            <v>BRBVAR170406023</v>
          </cell>
          <cell r="F25182" t="str">
            <v>CHEETA-100CC-RED</v>
          </cell>
          <cell r="G25182">
            <v>42835</v>
          </cell>
        </row>
        <row r="25183">
          <cell r="D25183" t="str">
            <v>RB111TAH170406030</v>
          </cell>
          <cell r="E25183" t="str">
            <v>BRBVAR170406030</v>
          </cell>
          <cell r="F25183" t="str">
            <v>CHEETA-100CC-RED</v>
          </cell>
          <cell r="G25183">
            <v>42835</v>
          </cell>
        </row>
        <row r="25184">
          <cell r="D25184" t="str">
            <v>RB111TAH170406046</v>
          </cell>
          <cell r="E25184" t="str">
            <v>BRBVAR170406046</v>
          </cell>
          <cell r="F25184" t="str">
            <v>CHEETA-100CC-RED</v>
          </cell>
          <cell r="G25184">
            <v>42835</v>
          </cell>
        </row>
        <row r="25185">
          <cell r="D25185" t="str">
            <v>RB111TAH170405954</v>
          </cell>
          <cell r="E25185" t="str">
            <v>BRBVAR170405954</v>
          </cell>
          <cell r="F25185" t="str">
            <v>CHEETA-100CC-BLK</v>
          </cell>
          <cell r="G25185">
            <v>42837</v>
          </cell>
        </row>
        <row r="25186">
          <cell r="D25186" t="str">
            <v>RB107WAH170324772</v>
          </cell>
          <cell r="E25186" t="str">
            <v>BRBXAM170324772</v>
          </cell>
          <cell r="F25186" t="str">
            <v>AD80S-DELUXE-RED</v>
          </cell>
          <cell r="G25186">
            <v>42835</v>
          </cell>
        </row>
        <row r="25187">
          <cell r="D25187" t="str">
            <v>RB107WAH170324785</v>
          </cell>
          <cell r="E25187" t="str">
            <v>BRBXAM170324785</v>
          </cell>
          <cell r="F25187" t="str">
            <v>AD80S-DELUXE-RED</v>
          </cell>
          <cell r="G25187">
            <v>42835</v>
          </cell>
        </row>
        <row r="25188">
          <cell r="D25188" t="str">
            <v>RB107WAH170324857</v>
          </cell>
          <cell r="E25188" t="str">
            <v>BRBXAM170324857</v>
          </cell>
          <cell r="F25188" t="str">
            <v>AD80S-DELUXE-RED</v>
          </cell>
          <cell r="G25188">
            <v>42835</v>
          </cell>
        </row>
        <row r="25189">
          <cell r="D25189" t="str">
            <v>RB107WAH170324861</v>
          </cell>
          <cell r="E25189" t="str">
            <v>BRBXAM170324861</v>
          </cell>
          <cell r="F25189" t="str">
            <v>AD80S-DELUXE-RED</v>
          </cell>
          <cell r="G25189">
            <v>42835</v>
          </cell>
        </row>
        <row r="25190">
          <cell r="D25190" t="str">
            <v>RB107WAH170324862</v>
          </cell>
          <cell r="E25190" t="str">
            <v>BRBXAM170324862</v>
          </cell>
          <cell r="F25190" t="str">
            <v>AD80S-DELUXE-RED</v>
          </cell>
          <cell r="G25190">
            <v>42835</v>
          </cell>
        </row>
        <row r="25191">
          <cell r="D25191" t="str">
            <v>RB107ZAH170312593</v>
          </cell>
          <cell r="E25191" t="str">
            <v>BRBXAA170372553</v>
          </cell>
          <cell r="F25191" t="str">
            <v>AD80S-ALLOY-RIM-RED</v>
          </cell>
          <cell r="G25191">
            <v>42835</v>
          </cell>
        </row>
        <row r="25192">
          <cell r="D25192" t="str">
            <v>RB107ZAH170312690</v>
          </cell>
          <cell r="E25192" t="str">
            <v>BRBXAA170372650</v>
          </cell>
          <cell r="F25192" t="str">
            <v>AD80S-ALLOY-RIM-RED</v>
          </cell>
          <cell r="G25192">
            <v>42835</v>
          </cell>
        </row>
        <row r="25193">
          <cell r="D25193" t="str">
            <v>RB111YAH170408160</v>
          </cell>
          <cell r="E25193" t="str">
            <v>BRBVAG170405209</v>
          </cell>
          <cell r="F25193" t="str">
            <v>BULLET-100CC-BLU</v>
          </cell>
          <cell r="G25193">
            <v>42835</v>
          </cell>
        </row>
        <row r="25194">
          <cell r="D25194" t="str">
            <v>RB116ZAV170101456</v>
          </cell>
          <cell r="E25194" t="str">
            <v>BRBTAS170101456</v>
          </cell>
          <cell r="F25194" t="str">
            <v>TURBO-125CC-BLK</v>
          </cell>
          <cell r="G25194">
            <v>42835</v>
          </cell>
        </row>
        <row r="25195">
          <cell r="D25195" t="str">
            <v>RB113ZAH170104999</v>
          </cell>
          <cell r="E25195" t="str">
            <v>BRBUAK170106542</v>
          </cell>
          <cell r="F25195" t="str">
            <v>ROYAL-PLUS-110CC-BLK</v>
          </cell>
          <cell r="G25195">
            <v>42837</v>
          </cell>
        </row>
        <row r="25196">
          <cell r="D25196" t="str">
            <v>RB121YAV170100186</v>
          </cell>
          <cell r="E25196" t="str">
            <v>LZL15P808GHK40518</v>
          </cell>
          <cell r="F25196" t="str">
            <v>KNIGHT-RIDER-150CC-BLK</v>
          </cell>
          <cell r="G25196">
            <v>42835</v>
          </cell>
        </row>
        <row r="25197">
          <cell r="D25197" t="str">
            <v>RB111XAH170308391</v>
          </cell>
          <cell r="E25197" t="str">
            <v>BRBVAH170317195</v>
          </cell>
          <cell r="F25197" t="str">
            <v>F100-6A-100CC-RED</v>
          </cell>
          <cell r="G25197">
            <v>42835</v>
          </cell>
        </row>
        <row r="25198">
          <cell r="D25198" t="str">
            <v>RB111XAH170208342</v>
          </cell>
          <cell r="E25198" t="str">
            <v>BRBVAH170217146</v>
          </cell>
          <cell r="F25198" t="str">
            <v>F100-6A-100CC-BLK</v>
          </cell>
          <cell r="G25198">
            <v>42837</v>
          </cell>
        </row>
        <row r="25199">
          <cell r="D25199" t="str">
            <v>RB111TAH170405877</v>
          </cell>
          <cell r="E25199" t="str">
            <v>BRBVAR170405877</v>
          </cell>
          <cell r="F25199" t="str">
            <v>CHEETA-100CC-RED</v>
          </cell>
          <cell r="G25199">
            <v>42837</v>
          </cell>
        </row>
        <row r="25200">
          <cell r="D25200" t="str">
            <v>RB111TAH170405995</v>
          </cell>
          <cell r="E25200" t="str">
            <v>BRBVAR170405995</v>
          </cell>
          <cell r="F25200" t="str">
            <v>CHEETA-100CC-RED</v>
          </cell>
          <cell r="G25200">
            <v>42837</v>
          </cell>
        </row>
        <row r="25201">
          <cell r="D25201" t="str">
            <v>RB113YAH170100166</v>
          </cell>
          <cell r="E25201" t="str">
            <v>LZL11P126GHK40718</v>
          </cell>
          <cell r="F25201" t="str">
            <v>KITE-PLUS-110CC-SLV</v>
          </cell>
          <cell r="G25201">
            <v>42835</v>
          </cell>
        </row>
        <row r="25202">
          <cell r="D25202" t="str">
            <v>RB113YAH170100220</v>
          </cell>
          <cell r="E25202" t="str">
            <v>LZL11P121GHK40772</v>
          </cell>
          <cell r="F25202" t="str">
            <v>KITE-PLUS-110CC-SLV</v>
          </cell>
          <cell r="G25202">
            <v>42835</v>
          </cell>
        </row>
        <row r="25203">
          <cell r="D25203" t="str">
            <v>RB107ZAH170312742</v>
          </cell>
          <cell r="E25203" t="str">
            <v>BRBXAA170372702</v>
          </cell>
          <cell r="F25203" t="str">
            <v>AD80S-ALLOY-RIM-RED</v>
          </cell>
          <cell r="G25203">
            <v>42838</v>
          </cell>
        </row>
        <row r="25204">
          <cell r="D25204" t="str">
            <v>RB107WAH170324730</v>
          </cell>
          <cell r="E25204" t="str">
            <v>BRBXAM170324730</v>
          </cell>
          <cell r="F25204" t="str">
            <v>AD80S-DELUXE-RED</v>
          </cell>
          <cell r="G25204">
            <v>42838</v>
          </cell>
        </row>
        <row r="25205">
          <cell r="D25205" t="str">
            <v>RB107WAH170324749</v>
          </cell>
          <cell r="E25205" t="str">
            <v>BRBXAM170324749</v>
          </cell>
          <cell r="F25205" t="str">
            <v>AD80S-DELUXE-RED</v>
          </cell>
          <cell r="G25205">
            <v>42838</v>
          </cell>
        </row>
        <row r="25206">
          <cell r="D25206" t="str">
            <v>RB107WAH170324794</v>
          </cell>
          <cell r="E25206" t="str">
            <v>BRBXAM170324794</v>
          </cell>
          <cell r="F25206" t="str">
            <v>AD80S-DELUXE-RED</v>
          </cell>
          <cell r="G25206">
            <v>42838</v>
          </cell>
        </row>
        <row r="25207">
          <cell r="D25207" t="str">
            <v>RB107WAH170324812</v>
          </cell>
          <cell r="E25207" t="str">
            <v>BRBXAM170324812</v>
          </cell>
          <cell r="F25207" t="str">
            <v>AD80S-DELUXE-RED</v>
          </cell>
          <cell r="G25207">
            <v>42838</v>
          </cell>
        </row>
        <row r="25208">
          <cell r="D25208" t="str">
            <v>RB107WAH170324841</v>
          </cell>
          <cell r="E25208" t="str">
            <v>BRBXAM170324841</v>
          </cell>
          <cell r="F25208" t="str">
            <v>AD80S-DELUXE-RED</v>
          </cell>
          <cell r="G25208">
            <v>42838</v>
          </cell>
        </row>
        <row r="25209">
          <cell r="D25209" t="str">
            <v>RB107WAH170324856</v>
          </cell>
          <cell r="E25209" t="str">
            <v>BRBXAM170324856</v>
          </cell>
          <cell r="F25209" t="str">
            <v>AD80S-DELUXE-RED</v>
          </cell>
          <cell r="G25209">
            <v>42838</v>
          </cell>
        </row>
        <row r="25210">
          <cell r="D25210" t="str">
            <v>RB107WAH170324871</v>
          </cell>
          <cell r="E25210" t="str">
            <v>BRBXAM170324871</v>
          </cell>
          <cell r="F25210" t="str">
            <v>AD80S-DELUXE-RED</v>
          </cell>
          <cell r="G25210">
            <v>42838</v>
          </cell>
        </row>
        <row r="25211">
          <cell r="D25211" t="str">
            <v>RB111YAH161007915</v>
          </cell>
          <cell r="E25211" t="str">
            <v>BRBVAG161004964</v>
          </cell>
          <cell r="F25211" t="str">
            <v>BULLET-100CC-RED</v>
          </cell>
          <cell r="G25211">
            <v>42838</v>
          </cell>
        </row>
        <row r="25212">
          <cell r="D25212" t="str">
            <v>RB113YAH170100177</v>
          </cell>
          <cell r="E25212" t="str">
            <v>LZL11P120GHK40729</v>
          </cell>
          <cell r="F25212" t="str">
            <v>KITE-PLUS-110CC-RED</v>
          </cell>
          <cell r="G25212">
            <v>42838</v>
          </cell>
        </row>
        <row r="25213">
          <cell r="D25213" t="str">
            <v>E60F3006245</v>
          </cell>
          <cell r="E25213" t="str">
            <v>MD734CAKRF3006617</v>
          </cell>
          <cell r="F25213" t="str">
            <v>LML-FREEDOM-110CC-RED</v>
          </cell>
          <cell r="G25213">
            <v>42837</v>
          </cell>
        </row>
        <row r="25214">
          <cell r="D25214" t="str">
            <v>E60F3006464</v>
          </cell>
          <cell r="E25214" t="str">
            <v>MD734CAKRF3006836</v>
          </cell>
          <cell r="F25214" t="str">
            <v>LML-FREEDOM-110CC-SLV</v>
          </cell>
          <cell r="G25214">
            <v>42837</v>
          </cell>
        </row>
        <row r="25215">
          <cell r="D25215" t="str">
            <v>E60F3006993</v>
          </cell>
          <cell r="E25215" t="str">
            <v>MD734CAKRF3007396</v>
          </cell>
          <cell r="F25215" t="str">
            <v>LML-FREEDOM-110CC-BLK</v>
          </cell>
          <cell r="G25215">
            <v>42837</v>
          </cell>
        </row>
        <row r="25216">
          <cell r="D25216" t="str">
            <v>E60F3006852</v>
          </cell>
          <cell r="E25216" t="str">
            <v>MD734CAKRF3007255</v>
          </cell>
          <cell r="F25216" t="str">
            <v>LML-FREEDOM-110CC-RED</v>
          </cell>
          <cell r="G25216">
            <v>42837</v>
          </cell>
        </row>
        <row r="25217">
          <cell r="D25217" t="str">
            <v>E60F3006797</v>
          </cell>
          <cell r="E25217" t="str">
            <v>MD734CAKRF3007200</v>
          </cell>
          <cell r="F25217" t="str">
            <v>LML-FREEDOM-110CC-SLV</v>
          </cell>
          <cell r="G25217">
            <v>42837</v>
          </cell>
        </row>
        <row r="25218">
          <cell r="D25218" t="str">
            <v>E60F3006910</v>
          </cell>
          <cell r="E25218" t="str">
            <v>MD734CAKRF3007313</v>
          </cell>
          <cell r="F25218" t="str">
            <v>LML-FREEDOM-110CC-SLV</v>
          </cell>
          <cell r="G25218">
            <v>42837</v>
          </cell>
        </row>
        <row r="25219">
          <cell r="D25219" t="str">
            <v>E60F3007028</v>
          </cell>
          <cell r="E25219" t="str">
            <v>MD734CAKRF3007431</v>
          </cell>
          <cell r="F25219" t="str">
            <v>LML-FREEDOM-110CC-BLK</v>
          </cell>
          <cell r="G25219">
            <v>42837</v>
          </cell>
        </row>
        <row r="25220">
          <cell r="D25220" t="str">
            <v>RB111YAH161008114</v>
          </cell>
          <cell r="E25220" t="str">
            <v>BRBVAG161005163</v>
          </cell>
          <cell r="F25220" t="str">
            <v>BULLET-100CC-RED</v>
          </cell>
          <cell r="G25220">
            <v>42842</v>
          </cell>
        </row>
        <row r="25221">
          <cell r="D25221" t="str">
            <v>RB116ZAV170101505</v>
          </cell>
          <cell r="E25221" t="str">
            <v>BRBTAS170101505</v>
          </cell>
          <cell r="F25221" t="str">
            <v>TURBO-125CC-BLK</v>
          </cell>
          <cell r="G25221">
            <v>42837</v>
          </cell>
        </row>
        <row r="25222">
          <cell r="D25222" t="str">
            <v>RB121YAV170400313</v>
          </cell>
          <cell r="E25222" t="str">
            <v>LZL15P807GHJ61910</v>
          </cell>
          <cell r="F25222" t="str">
            <v>KNIGHT-RIDER-150CC-M-WTE</v>
          </cell>
          <cell r="G25222">
            <v>42842</v>
          </cell>
        </row>
        <row r="25223">
          <cell r="D25223" t="str">
            <v>RB121YAV170400376</v>
          </cell>
          <cell r="E25223" t="str">
            <v>LZL15P809GHJ61973</v>
          </cell>
          <cell r="F25223" t="str">
            <v>KNIGHT-RIDER-150CC-M-WTE</v>
          </cell>
          <cell r="G25223">
            <v>42842</v>
          </cell>
        </row>
        <row r="25224">
          <cell r="D25224" t="str">
            <v>RB121YAV170100215</v>
          </cell>
          <cell r="E25224" t="str">
            <v>LZL15P804GHK40547</v>
          </cell>
          <cell r="F25224" t="str">
            <v>KNIGHT-RIDER-150CC-BLK</v>
          </cell>
          <cell r="G25224">
            <v>42837</v>
          </cell>
        </row>
        <row r="25225">
          <cell r="D25225" t="str">
            <v>RB121YAV170400281</v>
          </cell>
          <cell r="E25225" t="str">
            <v>LZL15P804GHJ61878</v>
          </cell>
          <cell r="F25225" t="str">
            <v>KNIGHT-RIDER-150CC-BLK</v>
          </cell>
          <cell r="G25225">
            <v>42837</v>
          </cell>
        </row>
        <row r="25226">
          <cell r="D25226" t="str">
            <v>RB111YAH161008071</v>
          </cell>
          <cell r="E25226" t="str">
            <v>BRBVAG161005120</v>
          </cell>
          <cell r="F25226" t="str">
            <v>BULLET-100CC-RED</v>
          </cell>
          <cell r="G25226">
            <v>42840</v>
          </cell>
        </row>
        <row r="25227">
          <cell r="D25227" t="str">
            <v>RB111YAH161008134</v>
          </cell>
          <cell r="E25227" t="str">
            <v>BRBVAG161005183</v>
          </cell>
          <cell r="F25227" t="str">
            <v>BULLET-100CC-RED</v>
          </cell>
          <cell r="G25227">
            <v>42840</v>
          </cell>
        </row>
        <row r="25228">
          <cell r="D25228" t="str">
            <v>RB111YAH170408211</v>
          </cell>
          <cell r="E25228" t="str">
            <v>BRBVAG170405260</v>
          </cell>
          <cell r="F25228" t="str">
            <v>BULLET-100CC-RED</v>
          </cell>
          <cell r="G25228">
            <v>42840</v>
          </cell>
        </row>
        <row r="25229">
          <cell r="D25229" t="str">
            <v>RB111YAH170408171</v>
          </cell>
          <cell r="E25229" t="str">
            <v>BRBVAG170405220</v>
          </cell>
          <cell r="F25229" t="str">
            <v>BULLET-100CC-BLU</v>
          </cell>
          <cell r="G25229">
            <v>42840</v>
          </cell>
        </row>
        <row r="25230">
          <cell r="D25230" t="str">
            <v>RB111YAH170408210</v>
          </cell>
          <cell r="E25230" t="str">
            <v>BRBVAG170405259</v>
          </cell>
          <cell r="F25230" t="str">
            <v>BULLET-100CC-BLU</v>
          </cell>
          <cell r="G25230">
            <v>42840</v>
          </cell>
        </row>
        <row r="25231">
          <cell r="D25231" t="str">
            <v>RB111YAH170408266</v>
          </cell>
          <cell r="E25231" t="str">
            <v>BRBVAG170405315</v>
          </cell>
          <cell r="F25231" t="str">
            <v>BULLET-100CC-BLK</v>
          </cell>
          <cell r="G25231">
            <v>42840</v>
          </cell>
        </row>
        <row r="25232">
          <cell r="D25232" t="str">
            <v>RB111YAH170408271</v>
          </cell>
          <cell r="E25232" t="str">
            <v>BRBVAG170405320</v>
          </cell>
          <cell r="F25232" t="str">
            <v>BULLET-100CC-BLK</v>
          </cell>
          <cell r="G25232">
            <v>42840</v>
          </cell>
        </row>
        <row r="25233">
          <cell r="D25233" t="str">
            <v>RB113ZAH170105006</v>
          </cell>
          <cell r="E25233" t="str">
            <v>BRBUAK170106549</v>
          </cell>
          <cell r="F25233" t="str">
            <v>ROYAL-PLUS-110CC-BLK</v>
          </cell>
          <cell r="G25233">
            <v>42840</v>
          </cell>
        </row>
        <row r="25234">
          <cell r="D25234" t="str">
            <v>RB113ZAH170105011</v>
          </cell>
          <cell r="E25234" t="str">
            <v>BRBUAK170106554</v>
          </cell>
          <cell r="F25234" t="str">
            <v>ROYAL-PLUS-110CC-BLK</v>
          </cell>
          <cell r="G25234">
            <v>42840</v>
          </cell>
        </row>
        <row r="25235">
          <cell r="D25235" t="str">
            <v>RB111TAH170406033</v>
          </cell>
          <cell r="E25235" t="str">
            <v>BRBVAR170406033</v>
          </cell>
          <cell r="F25235" t="str">
            <v>CHEETA-100CC-RED</v>
          </cell>
          <cell r="G25235">
            <v>42841</v>
          </cell>
        </row>
        <row r="25236">
          <cell r="D25236" t="str">
            <v>RB121YAV170100190</v>
          </cell>
          <cell r="E25236" t="str">
            <v>LZL15P80XGHK40522</v>
          </cell>
          <cell r="F25236" t="str">
            <v>KNIGHT-RIDER-150CC-M-WTE</v>
          </cell>
          <cell r="G25236">
            <v>42837</v>
          </cell>
        </row>
        <row r="25237">
          <cell r="D25237" t="str">
            <v>RB121YAV170100220</v>
          </cell>
          <cell r="E25237" t="str">
            <v>LZL15P808GHK40552</v>
          </cell>
          <cell r="F25237" t="str">
            <v>KNIGHT-RIDER-150CC-M-WTE</v>
          </cell>
          <cell r="G25237">
            <v>42837</v>
          </cell>
        </row>
        <row r="25238">
          <cell r="D25238" t="str">
            <v>RB121YAV170400249</v>
          </cell>
          <cell r="E25238" t="str">
            <v>LZL15P802GHJ61846</v>
          </cell>
          <cell r="F25238" t="str">
            <v>KNIGHT-RIDER-150CC-M-WTE</v>
          </cell>
          <cell r="G25238">
            <v>42837</v>
          </cell>
        </row>
        <row r="25239">
          <cell r="D25239" t="str">
            <v>RB121YAV170400276</v>
          </cell>
          <cell r="E25239" t="str">
            <v>LZL15P805GHJ61873</v>
          </cell>
          <cell r="F25239" t="str">
            <v>KNIGHT-RIDER-150CC-M-WTE</v>
          </cell>
          <cell r="G25239">
            <v>42837</v>
          </cell>
        </row>
        <row r="25240">
          <cell r="D25240" t="str">
            <v>RB121YAV170400280</v>
          </cell>
          <cell r="E25240" t="str">
            <v>LZL15P802GHJ61877</v>
          </cell>
          <cell r="F25240" t="str">
            <v>KNIGHT-RIDER-150CC-M-WTE</v>
          </cell>
          <cell r="G25240">
            <v>42837</v>
          </cell>
        </row>
        <row r="25241">
          <cell r="D25241" t="str">
            <v>RB121YAV170100209</v>
          </cell>
          <cell r="E25241" t="str">
            <v>LZL15P803GHK40541</v>
          </cell>
          <cell r="F25241" t="str">
            <v>KNIGHT-RIDER-150CC-BLK</v>
          </cell>
          <cell r="G25241">
            <v>42837</v>
          </cell>
        </row>
        <row r="25242">
          <cell r="D25242" t="str">
            <v>RB121YAV170100211</v>
          </cell>
          <cell r="E25242" t="str">
            <v>LZL15P807GHK40543</v>
          </cell>
          <cell r="F25242" t="str">
            <v>KNIGHT-RIDER-150CC-BLK</v>
          </cell>
          <cell r="G25242">
            <v>42837</v>
          </cell>
        </row>
        <row r="25243">
          <cell r="D25243" t="str">
            <v>RB121YAV170400232</v>
          </cell>
          <cell r="E25243" t="str">
            <v>LZL15P802GHJ61829</v>
          </cell>
          <cell r="F25243" t="str">
            <v>KNIGHT-RIDER-150CC-BLK</v>
          </cell>
          <cell r="G25243">
            <v>42837</v>
          </cell>
        </row>
        <row r="25244">
          <cell r="D25244" t="str">
            <v>RB121YAV170400252</v>
          </cell>
          <cell r="E25244" t="str">
            <v>LZL15P808GHJ61849</v>
          </cell>
          <cell r="F25244" t="str">
            <v>KNIGHT-RIDER-150CC-BLK</v>
          </cell>
          <cell r="G25244">
            <v>42837</v>
          </cell>
        </row>
        <row r="25245">
          <cell r="D25245" t="str">
            <v>RB121YAV170400262</v>
          </cell>
          <cell r="E25245" t="str">
            <v>LZL15P800GHJ61859</v>
          </cell>
          <cell r="F25245" t="str">
            <v>KNIGHT-RIDER-150CC-BLK</v>
          </cell>
          <cell r="G25245">
            <v>42837</v>
          </cell>
        </row>
        <row r="25246">
          <cell r="D25246" t="str">
            <v>RB111TAH170405966</v>
          </cell>
          <cell r="E25246" t="str">
            <v>BRBVAR170405966</v>
          </cell>
          <cell r="F25246" t="str">
            <v>CHEETA-100CC-BLK</v>
          </cell>
          <cell r="G25246">
            <v>42837</v>
          </cell>
        </row>
        <row r="25247">
          <cell r="D25247" t="str">
            <v>RB111TAH170405991</v>
          </cell>
          <cell r="E25247" t="str">
            <v>BRBVAR170405991</v>
          </cell>
          <cell r="F25247" t="str">
            <v>CHEETA-100CC-BLK</v>
          </cell>
          <cell r="G25247">
            <v>42837</v>
          </cell>
        </row>
        <row r="25248">
          <cell r="D25248" t="str">
            <v>RB111TAH170406050</v>
          </cell>
          <cell r="E25248" t="str">
            <v>BRBVAR170406050</v>
          </cell>
          <cell r="F25248" t="str">
            <v>CHEETA-100CC-BLK</v>
          </cell>
          <cell r="G25248">
            <v>42837</v>
          </cell>
        </row>
        <row r="25249">
          <cell r="D25249" t="str">
            <v>RB111TAH170406074</v>
          </cell>
          <cell r="E25249" t="str">
            <v>BRBVAR170406074</v>
          </cell>
          <cell r="F25249" t="str">
            <v>CHEETA-100CC-BLK</v>
          </cell>
          <cell r="G25249">
            <v>42837</v>
          </cell>
        </row>
        <row r="25250">
          <cell r="D25250" t="str">
            <v>RB111TAH170406075</v>
          </cell>
          <cell r="E25250" t="str">
            <v>BRBVAR170406075</v>
          </cell>
          <cell r="F25250" t="str">
            <v>CHEETA-100CC-BLK</v>
          </cell>
          <cell r="G25250">
            <v>42837</v>
          </cell>
        </row>
        <row r="25251">
          <cell r="D25251" t="str">
            <v>RB111YAH161008090</v>
          </cell>
          <cell r="E25251" t="str">
            <v>BRBVAG161005139</v>
          </cell>
          <cell r="F25251" t="str">
            <v>BULLET-100CC-RED</v>
          </cell>
          <cell r="G25251">
            <v>42840</v>
          </cell>
        </row>
        <row r="25252">
          <cell r="D25252" t="str">
            <v>RB111YAH161008139</v>
          </cell>
          <cell r="E25252" t="str">
            <v>BRBVAG161005188</v>
          </cell>
          <cell r="F25252" t="str">
            <v>BULLET-100CC-RED</v>
          </cell>
          <cell r="G25252">
            <v>42840</v>
          </cell>
        </row>
        <row r="25253">
          <cell r="D25253" t="str">
            <v>RB116ZAV170101488</v>
          </cell>
          <cell r="E25253" t="str">
            <v>BRBTAS170101488</v>
          </cell>
          <cell r="F25253" t="str">
            <v>TURBO-125CC-RED</v>
          </cell>
          <cell r="G25253">
            <v>42840</v>
          </cell>
        </row>
        <row r="25254">
          <cell r="D25254" t="str">
            <v>RB116ZAV170101527</v>
          </cell>
          <cell r="E25254" t="str">
            <v>BRBTAS170101527</v>
          </cell>
          <cell r="F25254" t="str">
            <v>TURBO-125CC-RED</v>
          </cell>
          <cell r="G25254">
            <v>42840</v>
          </cell>
        </row>
        <row r="25255">
          <cell r="D25255" t="str">
            <v>RB116ZAV170101534</v>
          </cell>
          <cell r="E25255" t="str">
            <v>BRBTAS170101534</v>
          </cell>
          <cell r="F25255" t="str">
            <v>TURBO-125CC-RED</v>
          </cell>
          <cell r="G25255">
            <v>42840</v>
          </cell>
        </row>
        <row r="25256">
          <cell r="D25256" t="str">
            <v>RB113YAH170400248</v>
          </cell>
          <cell r="E25256" t="str">
            <v>LZL11P122GHJ62065</v>
          </cell>
          <cell r="F25256" t="str">
            <v>KITE-PLUS-110CC-RED</v>
          </cell>
          <cell r="G25256">
            <v>42844</v>
          </cell>
        </row>
        <row r="25257">
          <cell r="D25257" t="str">
            <v>RB113YAH170400259</v>
          </cell>
          <cell r="E25257" t="str">
            <v>LZL11P127GHJ62076</v>
          </cell>
          <cell r="F25257" t="str">
            <v>KITE-PLUS-110CC-RED</v>
          </cell>
          <cell r="G25257">
            <v>42844</v>
          </cell>
        </row>
        <row r="25258">
          <cell r="D25258" t="str">
            <v>RB113YAH170400270</v>
          </cell>
          <cell r="E25258" t="str">
            <v>LZL11P121GHJ62087</v>
          </cell>
          <cell r="F25258" t="str">
            <v>KITE-PLUS-110CC-RED</v>
          </cell>
          <cell r="G25258">
            <v>42844</v>
          </cell>
        </row>
        <row r="25259">
          <cell r="D25259" t="str">
            <v>RB113YAH170400264</v>
          </cell>
          <cell r="E25259" t="str">
            <v>LZL11P120GHJ62081</v>
          </cell>
          <cell r="F25259" t="str">
            <v>KITE-PLUS-110CC-BLU</v>
          </cell>
          <cell r="G25259">
            <v>42843</v>
          </cell>
        </row>
        <row r="25260">
          <cell r="D25260" t="str">
            <v>RB111YAH161008135</v>
          </cell>
          <cell r="E25260" t="str">
            <v>BRBVAG161005184</v>
          </cell>
          <cell r="F25260" t="str">
            <v>BULLET-100CC-RED</v>
          </cell>
          <cell r="G25260">
            <v>42844</v>
          </cell>
        </row>
        <row r="25261">
          <cell r="D25261" t="str">
            <v>RB111YAH170408228</v>
          </cell>
          <cell r="E25261" t="str">
            <v>BRBVAG170405277</v>
          </cell>
          <cell r="F25261" t="str">
            <v>BULLET-100CC-BLU</v>
          </cell>
          <cell r="G25261">
            <v>42844</v>
          </cell>
        </row>
        <row r="25262">
          <cell r="D25262" t="str">
            <v>RB113ZAH170105043</v>
          </cell>
          <cell r="E25262" t="str">
            <v>BRBUAK170106586</v>
          </cell>
          <cell r="F25262" t="str">
            <v>ROYAL-PLUS-110CC-RED</v>
          </cell>
          <cell r="G25262">
            <v>42845</v>
          </cell>
        </row>
        <row r="25263">
          <cell r="D25263" t="str">
            <v>RB116ZAV170101567</v>
          </cell>
          <cell r="E25263" t="str">
            <v>BRBTAS170101567</v>
          </cell>
          <cell r="F25263" t="str">
            <v>TURBO-125CC-RED</v>
          </cell>
          <cell r="G25263">
            <v>42845</v>
          </cell>
        </row>
        <row r="25264">
          <cell r="D25264" t="str">
            <v>RB116ZAV170101555</v>
          </cell>
          <cell r="E25264" t="str">
            <v>BRBTAS170101555</v>
          </cell>
          <cell r="F25264" t="str">
            <v>TURBO-125CC-BLK</v>
          </cell>
          <cell r="G25264">
            <v>42844</v>
          </cell>
        </row>
        <row r="25265">
          <cell r="D25265" t="str">
            <v>RB116ZAV170101512</v>
          </cell>
          <cell r="E25265" t="str">
            <v>BRBTAS170101512</v>
          </cell>
          <cell r="F25265" t="str">
            <v>TURBO-125CC-RED</v>
          </cell>
          <cell r="G25265">
            <v>42840</v>
          </cell>
        </row>
        <row r="25266">
          <cell r="D25266" t="str">
            <v>RB116ZAV170101514</v>
          </cell>
          <cell r="E25266" t="str">
            <v>BRBTAS170101514</v>
          </cell>
          <cell r="F25266" t="str">
            <v>TURBO-125CC-RED</v>
          </cell>
          <cell r="G25266">
            <v>42840</v>
          </cell>
        </row>
        <row r="25267">
          <cell r="D25267" t="str">
            <v>RB121YAV170400335</v>
          </cell>
          <cell r="E25267" t="str">
            <v>LZL15P806GHJ61932</v>
          </cell>
          <cell r="F25267" t="str">
            <v>KNIGHT-RIDER-150CC-M-WTE</v>
          </cell>
          <cell r="G25267">
            <v>42840</v>
          </cell>
        </row>
        <row r="25268">
          <cell r="D25268" t="str">
            <v>RB121YAV170400324</v>
          </cell>
          <cell r="E25268" t="str">
            <v>LZL15P801GHJ61921</v>
          </cell>
          <cell r="F25268" t="str">
            <v>KNIGHT-RIDER-150CC-BLK</v>
          </cell>
          <cell r="G25268">
            <v>42840</v>
          </cell>
        </row>
        <row r="25269">
          <cell r="D25269" t="str">
            <v>RB121YAV170400331</v>
          </cell>
          <cell r="E25269" t="str">
            <v>LZL15P804GHJ61928</v>
          </cell>
          <cell r="F25269" t="str">
            <v>KNIGHT-RIDER-150CC-BLK</v>
          </cell>
          <cell r="G25269">
            <v>42840</v>
          </cell>
        </row>
        <row r="25270">
          <cell r="D25270" t="str">
            <v>RB113YAH170100182</v>
          </cell>
          <cell r="E25270" t="str">
            <v>LZL11P124GHK40734</v>
          </cell>
          <cell r="F25270" t="str">
            <v>KITE-PLUS-110CC-BLU</v>
          </cell>
          <cell r="G25270">
            <v>42842</v>
          </cell>
        </row>
        <row r="25271">
          <cell r="D25271" t="str">
            <v>RB121YAV170400354</v>
          </cell>
          <cell r="E25271" t="str">
            <v>LZL15P80XGHJ61951</v>
          </cell>
          <cell r="F25271" t="str">
            <v>KNIGHT-RIDER-150CC-M-WTE</v>
          </cell>
          <cell r="G25271">
            <v>42844</v>
          </cell>
        </row>
        <row r="25272">
          <cell r="D25272" t="str">
            <v>RB121YAV170400309</v>
          </cell>
          <cell r="E25272" t="str">
            <v>LZL15P805GHJ61906</v>
          </cell>
          <cell r="F25272" t="str">
            <v>KNIGHT-RIDER-150CC-BLK</v>
          </cell>
          <cell r="G25272">
            <v>42844</v>
          </cell>
        </row>
        <row r="25273">
          <cell r="D25273" t="str">
            <v>RB121YAV170400316</v>
          </cell>
          <cell r="E25273" t="str">
            <v>LZL15P802GHJ61913</v>
          </cell>
          <cell r="F25273" t="str">
            <v>KNIGHT-RIDER-150CC-BLK</v>
          </cell>
          <cell r="G25273">
            <v>42844</v>
          </cell>
        </row>
        <row r="25274">
          <cell r="D25274" t="str">
            <v>RB107ZAH170312613</v>
          </cell>
          <cell r="E25274" t="str">
            <v>BRBXAA170372573</v>
          </cell>
          <cell r="F25274" t="str">
            <v>AD80S-ALLOY-RIM-RED</v>
          </cell>
          <cell r="G25274">
            <v>42850</v>
          </cell>
        </row>
        <row r="25275">
          <cell r="D25275" t="str">
            <v>RB107ZAH170312685</v>
          </cell>
          <cell r="E25275" t="str">
            <v>BRBXAA170372645</v>
          </cell>
          <cell r="F25275" t="str">
            <v>AD80S-ALLOY-RIM-RED</v>
          </cell>
          <cell r="G25275">
            <v>42850</v>
          </cell>
        </row>
        <row r="25276">
          <cell r="D25276" t="str">
            <v>RB107ZAH170312723</v>
          </cell>
          <cell r="E25276" t="str">
            <v>BRBXAA170372683</v>
          </cell>
          <cell r="F25276" t="str">
            <v>AD80S-ALLOY-RIM-RED</v>
          </cell>
          <cell r="G25276">
            <v>42838</v>
          </cell>
        </row>
        <row r="25277">
          <cell r="D25277" t="str">
            <v>RB107ZAH170312727</v>
          </cell>
          <cell r="E25277" t="str">
            <v>BRBXAA170372687</v>
          </cell>
          <cell r="F25277" t="str">
            <v>AD80S-ALLOY-RIM-RED</v>
          </cell>
          <cell r="G25277">
            <v>42838</v>
          </cell>
        </row>
        <row r="25278">
          <cell r="D25278" t="str">
            <v>RB107ZAH170312753</v>
          </cell>
          <cell r="E25278" t="str">
            <v>BRBXAA170372713</v>
          </cell>
          <cell r="F25278" t="str">
            <v>AD80S-ALLOY-RIM-RED</v>
          </cell>
          <cell r="G25278">
            <v>42838</v>
          </cell>
        </row>
        <row r="25279">
          <cell r="D25279" t="str">
            <v>RB107ZAH170312754</v>
          </cell>
          <cell r="E25279" t="str">
            <v>BRBXAA170372714</v>
          </cell>
          <cell r="F25279" t="str">
            <v>AD80S-ALLOY-RIM-RED</v>
          </cell>
          <cell r="G25279">
            <v>42838</v>
          </cell>
        </row>
        <row r="25280">
          <cell r="D25280" t="str">
            <v>RB107ZAH170312761</v>
          </cell>
          <cell r="E25280" t="str">
            <v>BRBXAA170372721</v>
          </cell>
          <cell r="F25280" t="str">
            <v>AD80S-ALLOY-RIM-RED</v>
          </cell>
          <cell r="G25280">
            <v>42838</v>
          </cell>
        </row>
        <row r="25281">
          <cell r="D25281" t="str">
            <v>RB111TAH170405933</v>
          </cell>
          <cell r="E25281" t="str">
            <v>BRBVAR170405933</v>
          </cell>
          <cell r="F25281" t="str">
            <v>CHEETA-100CC-RED</v>
          </cell>
          <cell r="G25281">
            <v>42838</v>
          </cell>
        </row>
        <row r="25282">
          <cell r="D25282" t="str">
            <v>RB111TAH170406006</v>
          </cell>
          <cell r="E25282" t="str">
            <v>BRBVAR170406006</v>
          </cell>
          <cell r="F25282" t="str">
            <v>CHEETA-100CC-RED</v>
          </cell>
          <cell r="G25282">
            <v>42838</v>
          </cell>
        </row>
        <row r="25283">
          <cell r="D25283" t="str">
            <v>RB111TAH170406024</v>
          </cell>
          <cell r="E25283" t="str">
            <v>BRBVAR170406024</v>
          </cell>
          <cell r="F25283" t="str">
            <v>CHEETA-100CC-RED</v>
          </cell>
          <cell r="G25283">
            <v>42838</v>
          </cell>
        </row>
        <row r="25284">
          <cell r="D25284" t="str">
            <v>RB111TAH170406029</v>
          </cell>
          <cell r="E25284" t="str">
            <v>BRBVAR170406029</v>
          </cell>
          <cell r="F25284" t="str">
            <v>CHEETA-100CC-RED</v>
          </cell>
          <cell r="G25284">
            <v>42838</v>
          </cell>
        </row>
        <row r="25285">
          <cell r="D25285" t="str">
            <v>RB111TAH170406034</v>
          </cell>
          <cell r="E25285" t="str">
            <v>BRBVAR170406034</v>
          </cell>
          <cell r="F25285" t="str">
            <v>CHEETA-100CC-RED</v>
          </cell>
          <cell r="G25285">
            <v>42838</v>
          </cell>
        </row>
        <row r="25286">
          <cell r="D25286" t="str">
            <v>RB111TAH170406048</v>
          </cell>
          <cell r="E25286" t="str">
            <v>BRBVAR170406048</v>
          </cell>
          <cell r="F25286" t="str">
            <v>CHEETA-100CC-RED</v>
          </cell>
          <cell r="G25286">
            <v>42838</v>
          </cell>
        </row>
        <row r="25287">
          <cell r="D25287" t="str">
            <v>RB111TAH170406059</v>
          </cell>
          <cell r="E25287" t="str">
            <v>BRBVAR170406059</v>
          </cell>
          <cell r="F25287" t="str">
            <v>CHEETA-100CC-RED</v>
          </cell>
          <cell r="G25287">
            <v>42838</v>
          </cell>
        </row>
        <row r="25288">
          <cell r="D25288" t="str">
            <v>RB111TAH170406062</v>
          </cell>
          <cell r="E25288" t="str">
            <v>BRBVAR170406062</v>
          </cell>
          <cell r="F25288" t="str">
            <v>CHEETA-100CC-RED</v>
          </cell>
          <cell r="G25288">
            <v>42838</v>
          </cell>
        </row>
        <row r="25289">
          <cell r="D25289" t="str">
            <v>RB111TAH170405879</v>
          </cell>
          <cell r="E25289" t="str">
            <v>BRBVAR170405879</v>
          </cell>
          <cell r="F25289" t="str">
            <v>CHEETA-100CC-BLK</v>
          </cell>
          <cell r="G25289">
            <v>42838</v>
          </cell>
        </row>
        <row r="25290">
          <cell r="D25290" t="str">
            <v>RB111TAH170405903</v>
          </cell>
          <cell r="E25290" t="str">
            <v>BRBVAR170405903</v>
          </cell>
          <cell r="F25290" t="str">
            <v>CHEETA-100CC-BLK</v>
          </cell>
          <cell r="G25290">
            <v>42838</v>
          </cell>
        </row>
        <row r="25291">
          <cell r="D25291" t="str">
            <v>RB111TAH170405959</v>
          </cell>
          <cell r="E25291" t="str">
            <v>BRBVAR170405959</v>
          </cell>
          <cell r="F25291" t="str">
            <v>CHEETA-100CC-BLK</v>
          </cell>
          <cell r="G25291">
            <v>42838</v>
          </cell>
        </row>
        <row r="25292">
          <cell r="D25292" t="str">
            <v>RB111TAH170405968</v>
          </cell>
          <cell r="E25292" t="str">
            <v>BRBVAR170405968</v>
          </cell>
          <cell r="F25292" t="str">
            <v>CHEETA-100CC-BLK</v>
          </cell>
          <cell r="G25292">
            <v>42838</v>
          </cell>
        </row>
        <row r="25293">
          <cell r="D25293" t="str">
            <v>RB111TAH170406004</v>
          </cell>
          <cell r="E25293" t="str">
            <v>BRBVAR170406004</v>
          </cell>
          <cell r="F25293" t="str">
            <v>CHEETA-100CC-BLK</v>
          </cell>
          <cell r="G25293">
            <v>42838</v>
          </cell>
        </row>
        <row r="25294">
          <cell r="D25294" t="str">
            <v>RB111TAH170406017</v>
          </cell>
          <cell r="E25294" t="str">
            <v>BRBVAR170406017</v>
          </cell>
          <cell r="F25294" t="str">
            <v>CHEETA-100CC-BLK</v>
          </cell>
          <cell r="G25294">
            <v>42838</v>
          </cell>
        </row>
        <row r="25295">
          <cell r="D25295" t="str">
            <v>RB111TAH170406020</v>
          </cell>
          <cell r="E25295" t="str">
            <v>BRBVAR170406020</v>
          </cell>
          <cell r="F25295" t="str">
            <v>CHEETA-100CC-BLK</v>
          </cell>
          <cell r="G25295">
            <v>42837</v>
          </cell>
        </row>
        <row r="25296">
          <cell r="D25296" t="str">
            <v>RB111TAH170406021</v>
          </cell>
          <cell r="E25296" t="str">
            <v>BRBVAR170406021</v>
          </cell>
          <cell r="F25296" t="str">
            <v>CHEETA-100CC-BLK</v>
          </cell>
          <cell r="G25296">
            <v>42838</v>
          </cell>
        </row>
        <row r="25297">
          <cell r="D25297" t="str">
            <v>RB111TAH170406042</v>
          </cell>
          <cell r="E25297" t="str">
            <v>BRBVAR170406042</v>
          </cell>
          <cell r="F25297" t="str">
            <v>CHEETA-100CC-BLK</v>
          </cell>
          <cell r="G25297">
            <v>42838</v>
          </cell>
        </row>
        <row r="25298">
          <cell r="D25298" t="str">
            <v>RB111TAH170406051</v>
          </cell>
          <cell r="E25298" t="str">
            <v>BRBVAR170406051</v>
          </cell>
          <cell r="F25298" t="str">
            <v>CHEETA-100CC-BLK</v>
          </cell>
          <cell r="G25298">
            <v>42838</v>
          </cell>
        </row>
        <row r="25299">
          <cell r="D25299" t="str">
            <v>RB111TAH170406071</v>
          </cell>
          <cell r="E25299" t="str">
            <v>BRBVAR170406071</v>
          </cell>
          <cell r="F25299" t="str">
            <v>CHEETA-100CC-BLK</v>
          </cell>
          <cell r="G25299">
            <v>42837</v>
          </cell>
        </row>
        <row r="25300">
          <cell r="D25300" t="str">
            <v>RB111TAH170406073</v>
          </cell>
          <cell r="E25300" t="str">
            <v>BRBVAR170406073</v>
          </cell>
          <cell r="F25300" t="str">
            <v>CHEETA-100CC-BLK</v>
          </cell>
          <cell r="G25300">
            <v>42837</v>
          </cell>
        </row>
        <row r="25301">
          <cell r="D25301" t="str">
            <v>RB107ZAH170312519</v>
          </cell>
          <cell r="E25301" t="str">
            <v>BRBXAA170372479</v>
          </cell>
          <cell r="F25301" t="str">
            <v>AD80S-ALLOY-RIM-RED</v>
          </cell>
          <cell r="G25301">
            <v>42840</v>
          </cell>
        </row>
        <row r="25302">
          <cell r="D25302" t="str">
            <v>RB107ZAH170312643</v>
          </cell>
          <cell r="E25302" t="str">
            <v>BRBXAA170372603</v>
          </cell>
          <cell r="F25302" t="str">
            <v>AD80S-ALLOY-RIM-RED</v>
          </cell>
          <cell r="G25302">
            <v>42840</v>
          </cell>
        </row>
        <row r="25303">
          <cell r="D25303" t="str">
            <v>RB107ZAH170312668</v>
          </cell>
          <cell r="E25303" t="str">
            <v>BRBXAA170372628</v>
          </cell>
          <cell r="F25303" t="str">
            <v>AD80S-ALLOY-RIM-RED</v>
          </cell>
          <cell r="G25303">
            <v>42840</v>
          </cell>
        </row>
        <row r="25304">
          <cell r="D25304" t="str">
            <v>RB107ZAH170312670</v>
          </cell>
          <cell r="E25304" t="str">
            <v>BRBXAA170372630</v>
          </cell>
          <cell r="F25304" t="str">
            <v>AD80S-ALLOY-RIM-RED</v>
          </cell>
          <cell r="G25304">
            <v>42848</v>
          </cell>
        </row>
        <row r="25305">
          <cell r="D25305" t="str">
            <v>RB107ZAH170312675</v>
          </cell>
          <cell r="E25305" t="str">
            <v>BRBXAA170372635</v>
          </cell>
          <cell r="F25305" t="str">
            <v>AD80S-ALLOY-RIM-RED</v>
          </cell>
          <cell r="G25305">
            <v>42848</v>
          </cell>
        </row>
        <row r="25306">
          <cell r="D25306" t="str">
            <v>RB107ZAH170312679</v>
          </cell>
          <cell r="E25306" t="str">
            <v>BRBXAA170372639</v>
          </cell>
          <cell r="F25306" t="str">
            <v>AD80S-ALLOY-RIM-RED</v>
          </cell>
          <cell r="G25306">
            <v>42840</v>
          </cell>
        </row>
        <row r="25307">
          <cell r="D25307" t="str">
            <v>RB107ZAH170312686</v>
          </cell>
          <cell r="E25307" t="str">
            <v>BRBXAA170372646</v>
          </cell>
          <cell r="F25307" t="str">
            <v>AD80S-ALLOY-RIM-RED</v>
          </cell>
          <cell r="G25307">
            <v>42840</v>
          </cell>
        </row>
        <row r="25308">
          <cell r="D25308" t="str">
            <v>RB107ZAH170312698</v>
          </cell>
          <cell r="E25308" t="str">
            <v>BRBXAA170372658</v>
          </cell>
          <cell r="F25308" t="str">
            <v>AD80S-ALLOY-RIM-RED</v>
          </cell>
          <cell r="G25308">
            <v>42848</v>
          </cell>
        </row>
        <row r="25309">
          <cell r="D25309" t="str">
            <v>RB107ZAH170312724</v>
          </cell>
          <cell r="E25309" t="str">
            <v>BRBXAA170372684</v>
          </cell>
          <cell r="F25309" t="str">
            <v>AD80S-ALLOY-RIM-RED</v>
          </cell>
          <cell r="G25309">
            <v>42848</v>
          </cell>
        </row>
        <row r="25310">
          <cell r="D25310" t="str">
            <v>RB107ZAH170312748</v>
          </cell>
          <cell r="E25310" t="str">
            <v>BRBXAA170372708</v>
          </cell>
          <cell r="F25310" t="str">
            <v>AD80S-ALLOY-RIM-RED</v>
          </cell>
          <cell r="G25310">
            <v>42848</v>
          </cell>
        </row>
        <row r="25311">
          <cell r="D25311" t="str">
            <v>RB111TAH170405996</v>
          </cell>
          <cell r="E25311" t="str">
            <v>BRBVAR170405996</v>
          </cell>
          <cell r="F25311" t="str">
            <v>CHEETA-100CC-RED</v>
          </cell>
          <cell r="G25311">
            <v>42840</v>
          </cell>
        </row>
        <row r="25312">
          <cell r="D25312" t="str">
            <v>RB111TAH170406022</v>
          </cell>
          <cell r="E25312" t="str">
            <v>BRBVAR170406022</v>
          </cell>
          <cell r="F25312" t="str">
            <v>CHEETA-100CC-RED</v>
          </cell>
          <cell r="G25312">
            <v>42840</v>
          </cell>
        </row>
        <row r="25313">
          <cell r="D25313" t="str">
            <v>RB111TAH170406027</v>
          </cell>
          <cell r="E25313" t="str">
            <v>BRBVAR170406027</v>
          </cell>
          <cell r="F25313" t="str">
            <v>CHEETA-100CC-RED</v>
          </cell>
          <cell r="G25313">
            <v>42840</v>
          </cell>
        </row>
        <row r="25314">
          <cell r="D25314" t="str">
            <v>RB111TAH170406064</v>
          </cell>
          <cell r="E25314" t="str">
            <v>BRBVAR170406064</v>
          </cell>
          <cell r="F25314" t="str">
            <v>CHEETA-100CC-RED</v>
          </cell>
          <cell r="G25314">
            <v>42840</v>
          </cell>
        </row>
        <row r="25315">
          <cell r="D25315" t="str">
            <v>RB111TAH170406066</v>
          </cell>
          <cell r="E25315" t="str">
            <v>BRBVAR170406066</v>
          </cell>
          <cell r="F25315" t="str">
            <v>CHEETA-100CC-RED</v>
          </cell>
          <cell r="G25315">
            <v>42840</v>
          </cell>
        </row>
        <row r="25316">
          <cell r="D25316" t="str">
            <v>RB111TAH170406080</v>
          </cell>
          <cell r="E25316" t="str">
            <v>BRBVAR170406080</v>
          </cell>
          <cell r="F25316" t="str">
            <v>CHEETA-100CC-RED</v>
          </cell>
          <cell r="G25316">
            <v>42848</v>
          </cell>
        </row>
        <row r="25317">
          <cell r="D25317" t="str">
            <v>RB111TAH170406107</v>
          </cell>
          <cell r="E25317" t="str">
            <v>BRBVAR170406107</v>
          </cell>
          <cell r="F25317" t="str">
            <v>CHEETA-100CC-RED</v>
          </cell>
          <cell r="G25317">
            <v>42848</v>
          </cell>
        </row>
        <row r="25318">
          <cell r="D25318" t="str">
            <v>RB111TAH170406136</v>
          </cell>
          <cell r="E25318" t="str">
            <v>BRBVAR170406136</v>
          </cell>
          <cell r="F25318" t="str">
            <v>CHEETA-100CC-RED</v>
          </cell>
          <cell r="G25318">
            <v>42848</v>
          </cell>
        </row>
        <row r="25319">
          <cell r="D25319" t="str">
            <v>RB111TAH170406155</v>
          </cell>
          <cell r="E25319" t="str">
            <v>BRBVAR170406155</v>
          </cell>
          <cell r="F25319" t="str">
            <v>CHEETA-100CC-RED</v>
          </cell>
          <cell r="G25319">
            <v>42848</v>
          </cell>
        </row>
        <row r="25320">
          <cell r="D25320" t="str">
            <v>RB111TAH170406158</v>
          </cell>
          <cell r="E25320" t="str">
            <v>BRBVAR170406158</v>
          </cell>
          <cell r="F25320" t="str">
            <v>CHEETA-100CC-RED</v>
          </cell>
          <cell r="G25320">
            <v>42848</v>
          </cell>
        </row>
        <row r="25321">
          <cell r="D25321" t="str">
            <v>RB111YAH161008075</v>
          </cell>
          <cell r="E25321" t="str">
            <v>BRBVAG161005124</v>
          </cell>
          <cell r="F25321" t="str">
            <v>BULLET-100CC-RED</v>
          </cell>
          <cell r="G25321">
            <v>42837</v>
          </cell>
        </row>
        <row r="25322">
          <cell r="D25322" t="str">
            <v>RB111YAH161008110</v>
          </cell>
          <cell r="E25322" t="str">
            <v>BRBVAG161005159</v>
          </cell>
          <cell r="F25322" t="str">
            <v>BULLET-100CC-RED</v>
          </cell>
          <cell r="G25322">
            <v>42837</v>
          </cell>
        </row>
        <row r="25323">
          <cell r="D25323" t="str">
            <v>RB111YAH161008051</v>
          </cell>
          <cell r="E25323" t="str">
            <v>BRBVAG161005100</v>
          </cell>
          <cell r="F25323" t="str">
            <v>BULLET-100CC-BLU</v>
          </cell>
          <cell r="G25323">
            <v>42838</v>
          </cell>
        </row>
        <row r="25324">
          <cell r="D25324" t="str">
            <v>RB111YAH161008057</v>
          </cell>
          <cell r="E25324" t="str">
            <v>BRBVAG161005106</v>
          </cell>
          <cell r="F25324" t="str">
            <v>BULLET-100CC-BLU</v>
          </cell>
          <cell r="G25324">
            <v>42838</v>
          </cell>
        </row>
        <row r="25325">
          <cell r="D25325" t="str">
            <v>RB107WAH170324879</v>
          </cell>
          <cell r="E25325" t="str">
            <v>BRBXAM170324879</v>
          </cell>
          <cell r="F25325" t="str">
            <v>AD80S-DELUXE-RED</v>
          </cell>
          <cell r="G25325">
            <v>42841</v>
          </cell>
        </row>
        <row r="25326">
          <cell r="D25326" t="str">
            <v>RB107WAH170324910</v>
          </cell>
          <cell r="E25326" t="str">
            <v>BRBXAM170324910</v>
          </cell>
          <cell r="F25326" t="str">
            <v>AD80S-DELUXE-RED</v>
          </cell>
          <cell r="G25326">
            <v>42841</v>
          </cell>
        </row>
        <row r="25327">
          <cell r="D25327" t="str">
            <v>RB116ZAV170101556</v>
          </cell>
          <cell r="E25327" t="str">
            <v>BRBTAS170101556</v>
          </cell>
          <cell r="F25327" t="str">
            <v>TURBO-125CC-RED</v>
          </cell>
          <cell r="G25327">
            <v>42844</v>
          </cell>
        </row>
        <row r="25328">
          <cell r="D25328" t="str">
            <v>RB116ZAV170101564</v>
          </cell>
          <cell r="E25328" t="str">
            <v>BRBTAS170101564</v>
          </cell>
          <cell r="F25328" t="str">
            <v>TURBO-125CC-RED</v>
          </cell>
          <cell r="G25328">
            <v>42844</v>
          </cell>
        </row>
        <row r="25329">
          <cell r="D25329" t="str">
            <v>RB116ZAV170101569</v>
          </cell>
          <cell r="E25329" t="str">
            <v>BRBTAS170101569</v>
          </cell>
          <cell r="F25329" t="str">
            <v>TURBO-125CC-BLK</v>
          </cell>
          <cell r="G25329">
            <v>42845</v>
          </cell>
        </row>
        <row r="25330">
          <cell r="D25330" t="str">
            <v>RB116ZAV170101611</v>
          </cell>
          <cell r="E25330" t="str">
            <v>BRBTAS170101611</v>
          </cell>
          <cell r="F25330" t="str">
            <v>TURBO-125CC-BLK</v>
          </cell>
          <cell r="G25330">
            <v>42844</v>
          </cell>
        </row>
        <row r="25331">
          <cell r="D25331" t="str">
            <v>RB116ZAV170101679</v>
          </cell>
          <cell r="E25331" t="str">
            <v>BRBTAS170101679</v>
          </cell>
          <cell r="F25331" t="str">
            <v>TURBO-125CC-BLK</v>
          </cell>
          <cell r="G25331">
            <v>42850</v>
          </cell>
        </row>
        <row r="25332">
          <cell r="D25332" t="str">
            <v>RB111TAH170406016</v>
          </cell>
          <cell r="E25332" t="str">
            <v>BRBVAR170406016</v>
          </cell>
          <cell r="F25332" t="str">
            <v>CHEETA-100CC-RED</v>
          </cell>
          <cell r="G25332">
            <v>42842</v>
          </cell>
        </row>
        <row r="25333">
          <cell r="D25333" t="str">
            <v>RB111TAH170406176</v>
          </cell>
          <cell r="E25333" t="str">
            <v>BRBVAR170406176</v>
          </cell>
          <cell r="F25333" t="str">
            <v>CHEETA-100CC-RED</v>
          </cell>
          <cell r="G25333">
            <v>42845</v>
          </cell>
        </row>
        <row r="25334">
          <cell r="D25334" t="str">
            <v>RB107WAH170324797</v>
          </cell>
          <cell r="E25334" t="str">
            <v>BRBXAM170324797</v>
          </cell>
          <cell r="F25334" t="str">
            <v>AD80S-DELUXE-RED</v>
          </cell>
          <cell r="G25334">
            <v>42841</v>
          </cell>
        </row>
        <row r="25335">
          <cell r="D25335" t="str">
            <v>RB107WAH170324897</v>
          </cell>
          <cell r="E25335" t="str">
            <v>BRBXAM170324897</v>
          </cell>
          <cell r="F25335" t="str">
            <v>AD80S-DELUXE-RED</v>
          </cell>
          <cell r="G25335">
            <v>42841</v>
          </cell>
        </row>
        <row r="25336">
          <cell r="D25336" t="str">
            <v>RB107WAH170324936</v>
          </cell>
          <cell r="E25336" t="str">
            <v>BRBXAM170324936</v>
          </cell>
          <cell r="F25336" t="str">
            <v>AD80S-DELUXE-RED</v>
          </cell>
          <cell r="G25336">
            <v>42841</v>
          </cell>
        </row>
        <row r="25337">
          <cell r="D25337" t="str">
            <v>RB107WAH170324937</v>
          </cell>
          <cell r="E25337" t="str">
            <v>BRBXAM170324937</v>
          </cell>
          <cell r="F25337" t="str">
            <v>AD80S-DELUXE-RED</v>
          </cell>
          <cell r="G25337">
            <v>42841</v>
          </cell>
        </row>
        <row r="25338">
          <cell r="D25338" t="str">
            <v>RB107WAH170324943</v>
          </cell>
          <cell r="E25338" t="str">
            <v>BRBXAM170324943</v>
          </cell>
          <cell r="F25338" t="str">
            <v>AD80S-DELUXE-RED</v>
          </cell>
          <cell r="G25338">
            <v>42841</v>
          </cell>
        </row>
        <row r="25339">
          <cell r="D25339" t="str">
            <v>RB113YAH170400226</v>
          </cell>
          <cell r="E25339" t="str">
            <v>LZL11P123GHJ62043</v>
          </cell>
          <cell r="F25339" t="str">
            <v>KITE-PLUS-110CC-RED</v>
          </cell>
          <cell r="G25339">
            <v>42849</v>
          </cell>
        </row>
        <row r="25340">
          <cell r="D25340" t="str">
            <v>RB113YAH170400263</v>
          </cell>
          <cell r="E25340" t="str">
            <v>LZL11P129GHJ62080</v>
          </cell>
          <cell r="F25340" t="str">
            <v>KITE-PLUS-110CC-RED</v>
          </cell>
          <cell r="G25340">
            <v>42849</v>
          </cell>
        </row>
        <row r="25341">
          <cell r="D25341" t="str">
            <v>RB113YAH170400273</v>
          </cell>
          <cell r="E25341" t="str">
            <v>LZL11P121GHJ62090</v>
          </cell>
          <cell r="F25341" t="str">
            <v>KITE-PLUS-110CC-RED</v>
          </cell>
          <cell r="G25341">
            <v>42849</v>
          </cell>
        </row>
        <row r="25342">
          <cell r="D25342" t="str">
            <v>RB113YAH170400283</v>
          </cell>
          <cell r="E25342" t="str">
            <v>LZL11P120GHJ62100</v>
          </cell>
          <cell r="F25342" t="str">
            <v>KITE-PLUS-110CC-BLU</v>
          </cell>
          <cell r="G25342">
            <v>42844</v>
          </cell>
        </row>
        <row r="25343">
          <cell r="D25343" t="str">
            <v>RB113YAH170400284</v>
          </cell>
          <cell r="E25343" t="str">
            <v>LZL11P122GHJ62101</v>
          </cell>
          <cell r="F25343" t="str">
            <v>KITE-PLUS-110CC-BLU</v>
          </cell>
          <cell r="G25343">
            <v>42844</v>
          </cell>
        </row>
        <row r="25344">
          <cell r="D25344" t="str">
            <v>RB113YAH170400395</v>
          </cell>
          <cell r="E25344" t="str">
            <v>LZL11P120GHJ62212</v>
          </cell>
          <cell r="F25344" t="str">
            <v>KITE-PLUS-110CC-BLU</v>
          </cell>
          <cell r="G25344">
            <v>42869</v>
          </cell>
        </row>
        <row r="25345">
          <cell r="D25345" t="str">
            <v>RB111TAH170506426</v>
          </cell>
          <cell r="E25345" t="str">
            <v>BRBVAR170506426</v>
          </cell>
          <cell r="F25345" t="str">
            <v>CHEETA-100CC-RED</v>
          </cell>
          <cell r="G25345">
            <v>42870</v>
          </cell>
        </row>
        <row r="25346">
          <cell r="D25346" t="str">
            <v>RB111TAH170506427</v>
          </cell>
          <cell r="E25346" t="str">
            <v>BRBVAR170506427</v>
          </cell>
          <cell r="F25346" t="str">
            <v>CHEETA-100CC-RED</v>
          </cell>
          <cell r="G25346">
            <v>42870</v>
          </cell>
        </row>
        <row r="25347">
          <cell r="D25347" t="str">
            <v>RB111TAH170405998</v>
          </cell>
          <cell r="E25347" t="str">
            <v>BRBVAR170405998</v>
          </cell>
          <cell r="F25347" t="str">
            <v>CHEETA-100CC-BLK</v>
          </cell>
          <cell r="G25347">
            <v>42840</v>
          </cell>
        </row>
        <row r="25348">
          <cell r="D25348" t="str">
            <v>RB111TAH170406025</v>
          </cell>
          <cell r="E25348" t="str">
            <v>BRBVAR170406025</v>
          </cell>
          <cell r="F25348" t="str">
            <v>CHEETA-100CC-BLK</v>
          </cell>
          <cell r="G25348">
            <v>42840</v>
          </cell>
        </row>
        <row r="25349">
          <cell r="D25349" t="str">
            <v>RB111TAH170406052</v>
          </cell>
          <cell r="E25349" t="str">
            <v>BRBVAR170406052</v>
          </cell>
          <cell r="F25349" t="str">
            <v>CHEETA-100CC-BLK</v>
          </cell>
          <cell r="G25349">
            <v>42840</v>
          </cell>
        </row>
        <row r="25350">
          <cell r="D25350" t="str">
            <v>RB116ZAV170101602</v>
          </cell>
          <cell r="E25350" t="str">
            <v>BRBTAS170101602</v>
          </cell>
          <cell r="F25350" t="str">
            <v>TURBO-125CC-BLK</v>
          </cell>
          <cell r="G25350">
            <v>42847</v>
          </cell>
        </row>
        <row r="25351">
          <cell r="D25351" t="str">
            <v>RB107ZAH170312635</v>
          </cell>
          <cell r="E25351" t="str">
            <v>BRBXAA170372595</v>
          </cell>
          <cell r="F25351" t="str">
            <v>AD80S-ALLOY-RIM-RED</v>
          </cell>
          <cell r="G25351">
            <v>42844</v>
          </cell>
        </row>
        <row r="25352">
          <cell r="D25352" t="str">
            <v>RB107ZAH170312680</v>
          </cell>
          <cell r="E25352" t="str">
            <v>BRBXAA170372640</v>
          </cell>
          <cell r="F25352" t="str">
            <v>AD80S-ALLOY-RIM-RED</v>
          </cell>
          <cell r="G25352">
            <v>42851</v>
          </cell>
        </row>
        <row r="25353">
          <cell r="D25353" t="str">
            <v>RB107ZAH170312705</v>
          </cell>
          <cell r="E25353" t="str">
            <v>BRBXAA170372665</v>
          </cell>
          <cell r="F25353" t="str">
            <v>AD80S-ALLOY-RIM-RED</v>
          </cell>
          <cell r="G25353">
            <v>42844</v>
          </cell>
        </row>
        <row r="25354">
          <cell r="D25354" t="str">
            <v>RB107ZAH170312784</v>
          </cell>
          <cell r="E25354" t="str">
            <v>BRBXAA170372744</v>
          </cell>
          <cell r="F25354" t="str">
            <v>AD80S-ALLOY-RIM-RED</v>
          </cell>
          <cell r="G25354">
            <v>42851</v>
          </cell>
        </row>
        <row r="25355">
          <cell r="D25355" t="str">
            <v>RB107ZAH170312794</v>
          </cell>
          <cell r="E25355" t="str">
            <v>BRBXAA170372754</v>
          </cell>
          <cell r="F25355" t="str">
            <v>AD80S-ALLOY-RIM-RED</v>
          </cell>
          <cell r="G25355">
            <v>42851</v>
          </cell>
        </row>
        <row r="25356">
          <cell r="D25356" t="str">
            <v>RB121YAV170400310</v>
          </cell>
          <cell r="E25356" t="str">
            <v>LZL15P807GHJ61907</v>
          </cell>
          <cell r="F25356" t="str">
            <v>KNIGHT-RIDER-150CC-BLK</v>
          </cell>
          <cell r="G25356">
            <v>42844</v>
          </cell>
        </row>
        <row r="25357">
          <cell r="D25357" t="str">
            <v>RB111XAH170308457</v>
          </cell>
          <cell r="E25357" t="str">
            <v>BRBVAH170317261</v>
          </cell>
          <cell r="F25357" t="str">
            <v>F100-6A-100CC-BLK</v>
          </cell>
          <cell r="G25357">
            <v>42844</v>
          </cell>
        </row>
        <row r="25358">
          <cell r="D25358" t="str">
            <v>RB111XAH170308512</v>
          </cell>
          <cell r="E25358" t="str">
            <v>BRBVAH170317316</v>
          </cell>
          <cell r="F25358" t="str">
            <v>F100-6A-100CC-BLK</v>
          </cell>
          <cell r="G25358">
            <v>42844</v>
          </cell>
        </row>
        <row r="25359">
          <cell r="D25359" t="str">
            <v>RB111XAH170308535</v>
          </cell>
          <cell r="E25359" t="str">
            <v>BRBVAH170317339</v>
          </cell>
          <cell r="F25359" t="str">
            <v>F100-6A-100CC-BLK</v>
          </cell>
          <cell r="G25359">
            <v>42844</v>
          </cell>
        </row>
        <row r="25360">
          <cell r="D25360" t="str">
            <v>RB111XAH170308649</v>
          </cell>
          <cell r="E25360" t="str">
            <v>BRBVAH170317453</v>
          </cell>
          <cell r="F25360" t="str">
            <v>F100-6A-100CC-BLK</v>
          </cell>
          <cell r="G25360">
            <v>42866</v>
          </cell>
        </row>
        <row r="25361">
          <cell r="D25361" t="str">
            <v>RB111XAH170308467</v>
          </cell>
          <cell r="E25361" t="str">
            <v>BRBVAH170317271</v>
          </cell>
          <cell r="F25361" t="str">
            <v>F100-6A-100CC-RED</v>
          </cell>
          <cell r="G25361">
            <v>42844</v>
          </cell>
        </row>
        <row r="25362">
          <cell r="D25362" t="str">
            <v>RB111XAH170308492</v>
          </cell>
          <cell r="E25362" t="str">
            <v>BRBVAH170317296</v>
          </cell>
          <cell r="F25362" t="str">
            <v>F100-6A-100CC-RED</v>
          </cell>
          <cell r="G25362">
            <v>42844</v>
          </cell>
        </row>
        <row r="25363">
          <cell r="D25363" t="str">
            <v>RB111XAH170308497</v>
          </cell>
          <cell r="E25363" t="str">
            <v>BRBVAH170317301</v>
          </cell>
          <cell r="F25363" t="str">
            <v>F100-6A-100CC-RED</v>
          </cell>
          <cell r="G25363">
            <v>42844</v>
          </cell>
        </row>
        <row r="25364">
          <cell r="D25364" t="str">
            <v>RB111XAH170308547</v>
          </cell>
          <cell r="E25364" t="str">
            <v>BRBVAH170317351</v>
          </cell>
          <cell r="F25364" t="str">
            <v>F100-6A-100CC-RED</v>
          </cell>
          <cell r="G25364">
            <v>42844</v>
          </cell>
        </row>
        <row r="25365">
          <cell r="D25365" t="str">
            <v>RB111TAH170506317</v>
          </cell>
          <cell r="E25365" t="str">
            <v>BRBVAR170506317</v>
          </cell>
          <cell r="F25365" t="str">
            <v>CHEETA-100CC-RED</v>
          </cell>
          <cell r="G25365">
            <v>42861</v>
          </cell>
        </row>
        <row r="25366">
          <cell r="D25366" t="str">
            <v>RB111TAH170405900</v>
          </cell>
          <cell r="E25366" t="str">
            <v>BRBVAR170405900</v>
          </cell>
          <cell r="F25366" t="str">
            <v>CHEETA-100CC-BLK</v>
          </cell>
          <cell r="G25366">
            <v>42843</v>
          </cell>
        </row>
        <row r="25367">
          <cell r="D25367" t="str">
            <v>RB111TAH170405971</v>
          </cell>
          <cell r="E25367" t="str">
            <v>BRBVAR170405971</v>
          </cell>
          <cell r="F25367" t="str">
            <v>CHEETA-100CC-BLK</v>
          </cell>
          <cell r="G25367">
            <v>42844</v>
          </cell>
        </row>
        <row r="25368">
          <cell r="D25368" t="str">
            <v>RB111TAH170406038</v>
          </cell>
          <cell r="E25368" t="str">
            <v>BRBVAR170406038</v>
          </cell>
          <cell r="F25368" t="str">
            <v>CHEETA-100CC-BLK</v>
          </cell>
          <cell r="G25368">
            <v>42843</v>
          </cell>
        </row>
        <row r="25369">
          <cell r="D25369" t="str">
            <v>RB107ZAH170312603</v>
          </cell>
          <cell r="E25369" t="str">
            <v>BRBXAA170372563</v>
          </cell>
          <cell r="F25369" t="str">
            <v>AD80S-ALLOY-RIM-RED</v>
          </cell>
          <cell r="G25369">
            <v>42840</v>
          </cell>
        </row>
        <row r="25370">
          <cell r="D25370" t="str">
            <v>RB107ZAH170312611</v>
          </cell>
          <cell r="E25370" t="str">
            <v>BRBXAA170372571</v>
          </cell>
          <cell r="F25370" t="str">
            <v>AD80S-ALLOY-RIM-RED</v>
          </cell>
          <cell r="G25370">
            <v>42840</v>
          </cell>
        </row>
        <row r="25371">
          <cell r="D25371" t="str">
            <v>RB107ZAH170312631</v>
          </cell>
          <cell r="E25371" t="str">
            <v>BRBXAA170372591</v>
          </cell>
          <cell r="F25371" t="str">
            <v>AD80S-ALLOY-RIM-RED</v>
          </cell>
          <cell r="G25371">
            <v>42840</v>
          </cell>
        </row>
        <row r="25372">
          <cell r="D25372" t="str">
            <v>RB107ZAH170312633</v>
          </cell>
          <cell r="E25372" t="str">
            <v>BRBXAA170372593</v>
          </cell>
          <cell r="F25372" t="str">
            <v>AD80S-ALLOY-RIM-RED</v>
          </cell>
          <cell r="G25372">
            <v>42840</v>
          </cell>
        </row>
        <row r="25373">
          <cell r="D25373" t="str">
            <v>RB107ZAH170312660</v>
          </cell>
          <cell r="E25373" t="str">
            <v>BRBXAA170372620</v>
          </cell>
          <cell r="F25373" t="str">
            <v>AD80S-ALLOY-RIM-RED</v>
          </cell>
          <cell r="G25373">
            <v>42840</v>
          </cell>
        </row>
        <row r="25374">
          <cell r="D25374" t="str">
            <v>RB107ZAH170312683</v>
          </cell>
          <cell r="E25374" t="str">
            <v>BRBXAA170372643</v>
          </cell>
          <cell r="F25374" t="str">
            <v>AD80S-ALLOY-RIM-RED</v>
          </cell>
          <cell r="G25374">
            <v>42840</v>
          </cell>
        </row>
        <row r="25375">
          <cell r="D25375" t="str">
            <v>RB107WAH170324874</v>
          </cell>
          <cell r="E25375" t="str">
            <v>BRBXAM170324874</v>
          </cell>
          <cell r="F25375" t="str">
            <v>AD80S-DELUXE-RED</v>
          </cell>
          <cell r="G25375">
            <v>42841</v>
          </cell>
        </row>
        <row r="25376">
          <cell r="D25376" t="str">
            <v>RB107WAH170324877</v>
          </cell>
          <cell r="E25376" t="str">
            <v>BRBXAM170324877</v>
          </cell>
          <cell r="F25376" t="str">
            <v>AD80S-DELUXE-RED</v>
          </cell>
          <cell r="G25376">
            <v>42841</v>
          </cell>
        </row>
        <row r="25377">
          <cell r="D25377" t="str">
            <v>RB107WAH170324884</v>
          </cell>
          <cell r="E25377" t="str">
            <v>BRBXAM170324884</v>
          </cell>
          <cell r="F25377" t="str">
            <v>AD80S-DELUXE-RED</v>
          </cell>
          <cell r="G25377">
            <v>42841</v>
          </cell>
        </row>
        <row r="25378">
          <cell r="D25378" t="str">
            <v>RB107WAH170324903</v>
          </cell>
          <cell r="E25378" t="str">
            <v>BRBXAM170324903</v>
          </cell>
          <cell r="F25378" t="str">
            <v>AD80S-DELUXE-RED</v>
          </cell>
          <cell r="G25378">
            <v>42841</v>
          </cell>
        </row>
        <row r="25379">
          <cell r="D25379" t="str">
            <v>RB107WAH170324922</v>
          </cell>
          <cell r="E25379" t="str">
            <v>BRBXAM170324922</v>
          </cell>
          <cell r="F25379" t="str">
            <v>AD80S-DELUXE-RED</v>
          </cell>
          <cell r="G25379">
            <v>42841</v>
          </cell>
        </row>
        <row r="25380">
          <cell r="D25380" t="str">
            <v>RB107WAH170324963</v>
          </cell>
          <cell r="E25380" t="str">
            <v>BRBXAM170324963</v>
          </cell>
          <cell r="F25380" t="str">
            <v>AD80S-DELUXE-RED</v>
          </cell>
          <cell r="G25380">
            <v>42841</v>
          </cell>
        </row>
        <row r="25381">
          <cell r="D25381" t="str">
            <v>RB121YAV170400301</v>
          </cell>
          <cell r="E25381" t="str">
            <v>LZL15P80XGHJ61898</v>
          </cell>
          <cell r="F25381" t="str">
            <v>KNIGHT-RIDER-150CC-BLK</v>
          </cell>
          <cell r="G25381">
            <v>42840</v>
          </cell>
        </row>
        <row r="25382">
          <cell r="D25382" t="str">
            <v>RB113YAH170400229</v>
          </cell>
          <cell r="E25382" t="str">
            <v>LZL11P129GHJ62046</v>
          </cell>
          <cell r="F25382" t="str">
            <v>KITE-PLUS-110CC-RED</v>
          </cell>
          <cell r="G25382">
            <v>42843</v>
          </cell>
        </row>
        <row r="25383">
          <cell r="D25383" t="str">
            <v>RB113YAH170400239</v>
          </cell>
          <cell r="E25383" t="str">
            <v>LZL11P121GHJ62056</v>
          </cell>
          <cell r="F25383" t="str">
            <v>KITE-PLUS-110CC-RED</v>
          </cell>
          <cell r="G25383">
            <v>42843</v>
          </cell>
        </row>
        <row r="25384">
          <cell r="D25384" t="str">
            <v>RB107WAH170324878</v>
          </cell>
          <cell r="E25384" t="str">
            <v>BRBXAM170324878</v>
          </cell>
          <cell r="F25384" t="str">
            <v>AD80S-DELUXE-RED</v>
          </cell>
          <cell r="G25384">
            <v>42848</v>
          </cell>
        </row>
        <row r="25385">
          <cell r="D25385" t="str">
            <v>RB107WAH170324881</v>
          </cell>
          <cell r="E25385" t="str">
            <v>BRBXAM170324881</v>
          </cell>
          <cell r="F25385" t="str">
            <v>AD80S-DELUXE-RED</v>
          </cell>
          <cell r="G25385">
            <v>42841</v>
          </cell>
        </row>
        <row r="25386">
          <cell r="D25386" t="str">
            <v>RB107WAH170324882</v>
          </cell>
          <cell r="E25386" t="str">
            <v>BRBXAM170324882</v>
          </cell>
          <cell r="F25386" t="str">
            <v>AD80S-DELUXE-RED</v>
          </cell>
          <cell r="G25386">
            <v>42841</v>
          </cell>
        </row>
        <row r="25387">
          <cell r="D25387" t="str">
            <v>RB107WAH170324887</v>
          </cell>
          <cell r="E25387" t="str">
            <v>BRBXAM170324887</v>
          </cell>
          <cell r="F25387" t="str">
            <v>AD80S-DELUXE-RED</v>
          </cell>
          <cell r="G25387">
            <v>42841</v>
          </cell>
        </row>
        <row r="25388">
          <cell r="D25388" t="str">
            <v>RB107WAH170324888</v>
          </cell>
          <cell r="E25388" t="str">
            <v>BRBXAM170324888</v>
          </cell>
          <cell r="F25388" t="str">
            <v>AD80S-DELUXE-RED</v>
          </cell>
          <cell r="G25388">
            <v>42841</v>
          </cell>
        </row>
        <row r="25389">
          <cell r="D25389" t="str">
            <v>RB107WAH170324894</v>
          </cell>
          <cell r="E25389" t="str">
            <v>BRBXAM170324894</v>
          </cell>
          <cell r="F25389" t="str">
            <v>AD80S-DELUXE-RED</v>
          </cell>
          <cell r="G25389">
            <v>42841</v>
          </cell>
        </row>
        <row r="25390">
          <cell r="D25390" t="str">
            <v>RB107WAH170324900</v>
          </cell>
          <cell r="E25390" t="str">
            <v>BRBXAM170324900</v>
          </cell>
          <cell r="F25390" t="str">
            <v>AD80S-DELUXE-RED</v>
          </cell>
          <cell r="G25390">
            <v>42841</v>
          </cell>
        </row>
        <row r="25391">
          <cell r="D25391" t="str">
            <v>RB107WAH170324913</v>
          </cell>
          <cell r="E25391" t="str">
            <v>BRBXAM170324913</v>
          </cell>
          <cell r="F25391" t="str">
            <v>AD80S-DELUXE-RED</v>
          </cell>
          <cell r="G25391">
            <v>42841</v>
          </cell>
        </row>
        <row r="25392">
          <cell r="D25392" t="str">
            <v>RB107WAH170324915</v>
          </cell>
          <cell r="E25392" t="str">
            <v>BRBXAM170324915</v>
          </cell>
          <cell r="F25392" t="str">
            <v>AD80S-DELUXE-RED</v>
          </cell>
          <cell r="G25392">
            <v>42841</v>
          </cell>
        </row>
        <row r="25393">
          <cell r="D25393" t="str">
            <v>RB107WAH170324926</v>
          </cell>
          <cell r="E25393" t="str">
            <v>BRBXAM170324926</v>
          </cell>
          <cell r="F25393" t="str">
            <v>AD80S-DELUXE-RED</v>
          </cell>
          <cell r="G25393">
            <v>42841</v>
          </cell>
        </row>
        <row r="25394">
          <cell r="D25394" t="str">
            <v>RB107WAH170324951</v>
          </cell>
          <cell r="E25394" t="str">
            <v>BRBXAM170324951</v>
          </cell>
          <cell r="F25394" t="str">
            <v>AD80S-DELUXE-RED</v>
          </cell>
          <cell r="G25394">
            <v>42841</v>
          </cell>
        </row>
        <row r="25395">
          <cell r="D25395" t="str">
            <v>RB107WAH170324952</v>
          </cell>
          <cell r="E25395" t="str">
            <v>BRBXAM170324952</v>
          </cell>
          <cell r="F25395" t="str">
            <v>AD80S-DELUXE-RED</v>
          </cell>
          <cell r="G25395">
            <v>42841</v>
          </cell>
        </row>
        <row r="25396">
          <cell r="D25396" t="str">
            <v>RB107WAH170325109</v>
          </cell>
          <cell r="E25396" t="str">
            <v>BRBXAM170325109</v>
          </cell>
          <cell r="F25396" t="str">
            <v>AD80S-DELUXE-RED</v>
          </cell>
          <cell r="G25396">
            <v>42848</v>
          </cell>
        </row>
        <row r="25397">
          <cell r="D25397" t="str">
            <v>RB107WAH170325171</v>
          </cell>
          <cell r="E25397" t="str">
            <v>BRBXAM170325171</v>
          </cell>
          <cell r="F25397" t="str">
            <v>AD80S-DELUXE-RED</v>
          </cell>
          <cell r="G25397">
            <v>42858</v>
          </cell>
        </row>
        <row r="25398">
          <cell r="D25398" t="str">
            <v>RB107WAH170325200</v>
          </cell>
          <cell r="E25398" t="str">
            <v>BRBXAM170325200</v>
          </cell>
          <cell r="F25398" t="str">
            <v>AD80S-DELUXE-RED</v>
          </cell>
          <cell r="G25398">
            <v>42858</v>
          </cell>
        </row>
        <row r="25399">
          <cell r="D25399" t="str">
            <v>RB107WAH170325213</v>
          </cell>
          <cell r="E25399" t="str">
            <v>BRBXAM170325213</v>
          </cell>
          <cell r="F25399" t="str">
            <v>AD80S-DELUXE-RED</v>
          </cell>
          <cell r="G25399">
            <v>42861</v>
          </cell>
        </row>
        <row r="25400">
          <cell r="D25400" t="str">
            <v>RB107WAH170325252</v>
          </cell>
          <cell r="E25400" t="str">
            <v>BRBXAM170325252</v>
          </cell>
          <cell r="F25400" t="str">
            <v>AD80S-DELUXE-RED</v>
          </cell>
          <cell r="G25400">
            <v>42858</v>
          </cell>
        </row>
        <row r="25401">
          <cell r="D25401" t="str">
            <v>RB107WAH170325268</v>
          </cell>
          <cell r="E25401" t="str">
            <v>BRBXAM170325268</v>
          </cell>
          <cell r="F25401" t="str">
            <v>AD80S-DELUXE-RED</v>
          </cell>
          <cell r="G25401">
            <v>42858</v>
          </cell>
        </row>
        <row r="25402">
          <cell r="D25402" t="str">
            <v>RB107WAH170325297</v>
          </cell>
          <cell r="E25402" t="str">
            <v>BRBXAM170325297</v>
          </cell>
          <cell r="F25402" t="str">
            <v>AD80S-DELUXE-RED</v>
          </cell>
          <cell r="G25402">
            <v>42858</v>
          </cell>
        </row>
        <row r="25403">
          <cell r="D25403" t="str">
            <v>RB107WAH170325300</v>
          </cell>
          <cell r="E25403" t="str">
            <v>BRBXAM170325300</v>
          </cell>
          <cell r="F25403" t="str">
            <v>AD80S-DELUXE-RED</v>
          </cell>
          <cell r="G25403">
            <v>42861</v>
          </cell>
        </row>
        <row r="25404">
          <cell r="D25404" t="str">
            <v>RB107WAH170325313</v>
          </cell>
          <cell r="E25404" t="str">
            <v>BRBXAM170325313</v>
          </cell>
          <cell r="F25404" t="str">
            <v>AD80S-DELUXE-RED</v>
          </cell>
          <cell r="G25404">
            <v>42861</v>
          </cell>
        </row>
        <row r="25405">
          <cell r="D25405" t="str">
            <v>RB107WAH170325343</v>
          </cell>
          <cell r="E25405" t="str">
            <v>BRBXAM170325343</v>
          </cell>
          <cell r="F25405" t="str">
            <v>AD80S-DELUXE-RED</v>
          </cell>
          <cell r="G25405">
            <v>42861</v>
          </cell>
        </row>
        <row r="25406">
          <cell r="D25406" t="str">
            <v>RB107WAH170325382</v>
          </cell>
          <cell r="E25406" t="str">
            <v>BRBXAM170325382</v>
          </cell>
          <cell r="F25406" t="str">
            <v>AD80S-DELUXE-RED</v>
          </cell>
          <cell r="G25406">
            <v>42861</v>
          </cell>
        </row>
        <row r="25407">
          <cell r="D25407" t="str">
            <v>RB107WAH170325617</v>
          </cell>
          <cell r="E25407" t="str">
            <v>BRBXAM170325617</v>
          </cell>
          <cell r="F25407" t="str">
            <v>AD80S-DELUXE-RED</v>
          </cell>
          <cell r="G25407">
            <v>42870</v>
          </cell>
        </row>
        <row r="25408">
          <cell r="D25408" t="str">
            <v>RB111YAH170408229</v>
          </cell>
          <cell r="E25408" t="str">
            <v>BRBVAG170405278</v>
          </cell>
          <cell r="F25408" t="str">
            <v>BULLET-100CC-BLK</v>
          </cell>
          <cell r="G25408">
            <v>42848</v>
          </cell>
        </row>
        <row r="25409">
          <cell r="D25409" t="str">
            <v>RB111YAH170408263</v>
          </cell>
          <cell r="E25409" t="str">
            <v>BRBVAG170405312</v>
          </cell>
          <cell r="F25409" t="str">
            <v>BULLET-100CC-BLK</v>
          </cell>
          <cell r="G25409">
            <v>42848</v>
          </cell>
        </row>
        <row r="25410">
          <cell r="D25410" t="str">
            <v>RB111XAH170308723</v>
          </cell>
          <cell r="E25410" t="str">
            <v>BRBVAH170317527</v>
          </cell>
          <cell r="F25410" t="str">
            <v>F100-6A-100CC-RED</v>
          </cell>
          <cell r="G25410">
            <v>42873</v>
          </cell>
        </row>
        <row r="25411">
          <cell r="D25411" t="str">
            <v>RB111XAH170308767</v>
          </cell>
          <cell r="E25411" t="str">
            <v>BRBVAH170317571</v>
          </cell>
          <cell r="F25411" t="str">
            <v>F100-6A-100CC-RED</v>
          </cell>
          <cell r="G25411">
            <v>42873</v>
          </cell>
        </row>
        <row r="25412">
          <cell r="D25412" t="str">
            <v>RB111YAH170408269</v>
          </cell>
          <cell r="E25412" t="str">
            <v>BRBVAG170405318</v>
          </cell>
          <cell r="F25412" t="str">
            <v>BULLET-100CC-RED</v>
          </cell>
          <cell r="G25412">
            <v>42840</v>
          </cell>
        </row>
        <row r="25413">
          <cell r="D25413" t="str">
            <v>RB111YAH170408209</v>
          </cell>
          <cell r="E25413" t="str">
            <v>BRBVAG170405258</v>
          </cell>
          <cell r="F25413" t="str">
            <v>BULLET-100CC-BLU</v>
          </cell>
          <cell r="G25413">
            <v>42840</v>
          </cell>
        </row>
        <row r="25414">
          <cell r="D25414" t="str">
            <v>RB107ZAH170312616</v>
          </cell>
          <cell r="E25414" t="str">
            <v>BRBXAA170372576</v>
          </cell>
          <cell r="F25414" t="str">
            <v>AD80S-ALLOY-RIM-RED</v>
          </cell>
          <cell r="G25414">
            <v>42840</v>
          </cell>
        </row>
        <row r="25415">
          <cell r="D25415" t="str">
            <v>RB107ZAH170312654</v>
          </cell>
          <cell r="E25415" t="str">
            <v>BRBXAA170372614</v>
          </cell>
          <cell r="F25415" t="str">
            <v>AD80S-ALLOY-RIM-RED</v>
          </cell>
          <cell r="G25415">
            <v>42840</v>
          </cell>
        </row>
        <row r="25416">
          <cell r="D25416" t="str">
            <v>RB107ZAH170312676</v>
          </cell>
          <cell r="E25416" t="str">
            <v>BRBXAA170372636</v>
          </cell>
          <cell r="F25416" t="str">
            <v>AD80S-ALLOY-RIM-RED</v>
          </cell>
          <cell r="G25416">
            <v>42840</v>
          </cell>
        </row>
        <row r="25417">
          <cell r="D25417" t="str">
            <v>RB107ZAH170312682</v>
          </cell>
          <cell r="E25417" t="str">
            <v>BRBXAA170372642</v>
          </cell>
          <cell r="F25417" t="str">
            <v>AD80S-ALLOY-RIM-RED</v>
          </cell>
          <cell r="G25417">
            <v>42840</v>
          </cell>
        </row>
        <row r="25418">
          <cell r="D25418" t="str">
            <v>RB107ZAH170312709</v>
          </cell>
          <cell r="E25418" t="str">
            <v>BRBXAA170372669</v>
          </cell>
          <cell r="F25418" t="str">
            <v>AD80S-ALLOY-RIM-RED</v>
          </cell>
          <cell r="G25418">
            <v>42840</v>
          </cell>
        </row>
        <row r="25419">
          <cell r="D25419" t="str">
            <v>RB107ZAH170312712</v>
          </cell>
          <cell r="E25419" t="str">
            <v>BRBXAA170372672</v>
          </cell>
          <cell r="F25419" t="str">
            <v>AD80S-ALLOY-RIM-RED</v>
          </cell>
          <cell r="G25419">
            <v>42840</v>
          </cell>
        </row>
        <row r="25420">
          <cell r="D25420" t="str">
            <v>RB107ZAH170312720</v>
          </cell>
          <cell r="E25420" t="str">
            <v>BRBXAA170372680</v>
          </cell>
          <cell r="F25420" t="str">
            <v>AD80S-ALLOY-RIM-RED</v>
          </cell>
          <cell r="G25420">
            <v>42840</v>
          </cell>
        </row>
        <row r="25421">
          <cell r="D25421" t="str">
            <v>RB111TAH170405969</v>
          </cell>
          <cell r="E25421" t="str">
            <v>BRBVAR170405969</v>
          </cell>
          <cell r="F25421" t="str">
            <v>CHEETA-100CC-RED</v>
          </cell>
          <cell r="G25421">
            <v>42840</v>
          </cell>
        </row>
        <row r="25422">
          <cell r="D25422" t="str">
            <v>RB111TAH170406035</v>
          </cell>
          <cell r="E25422" t="str">
            <v>BRBVAR170406035</v>
          </cell>
          <cell r="F25422" t="str">
            <v>CHEETA-100CC-RED</v>
          </cell>
          <cell r="G25422">
            <v>42840</v>
          </cell>
        </row>
        <row r="25423">
          <cell r="D25423" t="str">
            <v>RB111TAH170406039</v>
          </cell>
          <cell r="E25423" t="str">
            <v>BRBVAR170406039</v>
          </cell>
          <cell r="F25423" t="str">
            <v>CHEETA-100CC-RED</v>
          </cell>
          <cell r="G25423">
            <v>42840</v>
          </cell>
        </row>
        <row r="25424">
          <cell r="D25424" t="str">
            <v>RB111TAH170406047</v>
          </cell>
          <cell r="E25424" t="str">
            <v>BRBVAR170406047</v>
          </cell>
          <cell r="F25424" t="str">
            <v>CHEETA-100CC-RED</v>
          </cell>
          <cell r="G25424">
            <v>42840</v>
          </cell>
        </row>
        <row r="25425">
          <cell r="D25425" t="str">
            <v>RB111TAH170406049</v>
          </cell>
          <cell r="E25425" t="str">
            <v>BRBVAR170406049</v>
          </cell>
          <cell r="F25425" t="str">
            <v>CHEETA-100CC-RED</v>
          </cell>
          <cell r="G25425">
            <v>42840</v>
          </cell>
        </row>
        <row r="25426">
          <cell r="D25426" t="str">
            <v>RB111TAH170406053</v>
          </cell>
          <cell r="E25426" t="str">
            <v>BRBVAR170406053</v>
          </cell>
          <cell r="F25426" t="str">
            <v>CHEETA-100CC-RED</v>
          </cell>
          <cell r="G25426">
            <v>42840</v>
          </cell>
        </row>
        <row r="25427">
          <cell r="D25427" t="str">
            <v>RB111TAH170406058</v>
          </cell>
          <cell r="E25427" t="str">
            <v>BRBVAR170406058</v>
          </cell>
          <cell r="F25427" t="str">
            <v>CHEETA-100CC-RED</v>
          </cell>
          <cell r="G25427">
            <v>42840</v>
          </cell>
        </row>
        <row r="25428">
          <cell r="D25428" t="str">
            <v>RB111TAH170406069</v>
          </cell>
          <cell r="E25428" t="str">
            <v>BRBVAR170406069</v>
          </cell>
          <cell r="F25428" t="str">
            <v>CHEETA-100CC-RED</v>
          </cell>
          <cell r="G25428">
            <v>42840</v>
          </cell>
        </row>
        <row r="25429">
          <cell r="D25429" t="str">
            <v>RB111TAH170406070</v>
          </cell>
          <cell r="E25429" t="str">
            <v>BRBVAR170406070</v>
          </cell>
          <cell r="F25429" t="str">
            <v>CHEETA-100CC-RED</v>
          </cell>
          <cell r="G25429">
            <v>42840</v>
          </cell>
        </row>
        <row r="25430">
          <cell r="D25430" t="str">
            <v>RB111TAH170406102</v>
          </cell>
          <cell r="E25430" t="str">
            <v>BRBVAR170406102</v>
          </cell>
          <cell r="F25430" t="str">
            <v>CHEETA-100CC-RED</v>
          </cell>
          <cell r="G25430">
            <v>42848</v>
          </cell>
        </row>
        <row r="25431">
          <cell r="D25431" t="str">
            <v>RB111TAH170405918</v>
          </cell>
          <cell r="E25431" t="str">
            <v>BRBVAR170405918</v>
          </cell>
          <cell r="F25431" t="str">
            <v>CHEETA-100CC-BLK</v>
          </cell>
          <cell r="G25431">
            <v>42840</v>
          </cell>
        </row>
        <row r="25432">
          <cell r="D25432" t="str">
            <v>RB111TAH170405955</v>
          </cell>
          <cell r="E25432" t="str">
            <v>BRBVAR170405955</v>
          </cell>
          <cell r="F25432" t="str">
            <v>CHEETA-100CC-BLK</v>
          </cell>
          <cell r="G25432">
            <v>42840</v>
          </cell>
        </row>
        <row r="25433">
          <cell r="D25433" t="str">
            <v>RB111TAH170405997</v>
          </cell>
          <cell r="E25433" t="str">
            <v>BRBVAR170405997</v>
          </cell>
          <cell r="F25433" t="str">
            <v>CHEETA-100CC-BLK</v>
          </cell>
          <cell r="G25433">
            <v>42840</v>
          </cell>
        </row>
        <row r="25434">
          <cell r="D25434" t="str">
            <v>RB111TAH170406000</v>
          </cell>
          <cell r="E25434" t="str">
            <v>BRBVAR170406000</v>
          </cell>
          <cell r="F25434" t="str">
            <v>CHEETA-100CC-BLK</v>
          </cell>
          <cell r="G25434">
            <v>42840</v>
          </cell>
        </row>
        <row r="25435">
          <cell r="D25435" t="str">
            <v>RB111TAH170406010</v>
          </cell>
          <cell r="E25435" t="str">
            <v>BRBVAR170406010</v>
          </cell>
          <cell r="F25435" t="str">
            <v>CHEETA-100CC-BLK</v>
          </cell>
          <cell r="G25435">
            <v>42840</v>
          </cell>
        </row>
        <row r="25436">
          <cell r="D25436" t="str">
            <v>RB111TAH170406032</v>
          </cell>
          <cell r="E25436" t="str">
            <v>BRBVAR170406032</v>
          </cell>
          <cell r="F25436" t="str">
            <v>CHEETA-100CC-BLK</v>
          </cell>
          <cell r="G25436">
            <v>42840</v>
          </cell>
        </row>
        <row r="25437">
          <cell r="D25437" t="str">
            <v>RB111TAH170406063</v>
          </cell>
          <cell r="E25437" t="str">
            <v>BRBVAR170406063</v>
          </cell>
          <cell r="F25437" t="str">
            <v>CHEETA-100CC-BLK</v>
          </cell>
          <cell r="G25437">
            <v>42840</v>
          </cell>
        </row>
        <row r="25438">
          <cell r="D25438" t="str">
            <v>RB111TAH170406072</v>
          </cell>
          <cell r="E25438" t="str">
            <v>BRBVAR170406072</v>
          </cell>
          <cell r="F25438" t="str">
            <v>CHEETA-100CC-BLK</v>
          </cell>
          <cell r="G25438">
            <v>42840</v>
          </cell>
        </row>
        <row r="25439">
          <cell r="D25439" t="str">
            <v>RB111YAH161007888</v>
          </cell>
          <cell r="E25439" t="str">
            <v>BRBVAG161004937</v>
          </cell>
          <cell r="F25439" t="str">
            <v>BULLET-100CC-RED</v>
          </cell>
          <cell r="G25439">
            <v>42842</v>
          </cell>
        </row>
        <row r="25440">
          <cell r="D25440" t="str">
            <v>RB111YAH161008048</v>
          </cell>
          <cell r="E25440" t="str">
            <v>BRBVAG161005097</v>
          </cell>
          <cell r="F25440" t="str">
            <v>BULLET-100CC-RED</v>
          </cell>
          <cell r="G25440">
            <v>42842</v>
          </cell>
        </row>
        <row r="25441">
          <cell r="D25441" t="str">
            <v>RB111YAH170408204</v>
          </cell>
          <cell r="E25441" t="str">
            <v>BRBVAG170405253</v>
          </cell>
          <cell r="F25441" t="str">
            <v>BULLET-100CC-BLK</v>
          </cell>
          <cell r="G25441">
            <v>42842</v>
          </cell>
        </row>
        <row r="25442">
          <cell r="D25442" t="str">
            <v>RB111YAH170408231</v>
          </cell>
          <cell r="E25442" t="str">
            <v>BRBVAG170405280</v>
          </cell>
          <cell r="F25442" t="str">
            <v>BULLET-100CC-BLK</v>
          </cell>
          <cell r="G25442">
            <v>42842</v>
          </cell>
        </row>
        <row r="25443">
          <cell r="D25443" t="str">
            <v>RB111YAH170408179</v>
          </cell>
          <cell r="E25443" t="str">
            <v>BRBVAG170405228</v>
          </cell>
          <cell r="F25443" t="str">
            <v>BULLET-100CC-BLU</v>
          </cell>
          <cell r="G25443">
            <v>42842</v>
          </cell>
        </row>
        <row r="25444">
          <cell r="D25444" t="str">
            <v>RB111YAH170408216</v>
          </cell>
          <cell r="E25444" t="str">
            <v>BRBVAG170405265</v>
          </cell>
          <cell r="F25444" t="str">
            <v>BULLET-100CC-BLU</v>
          </cell>
          <cell r="G25444">
            <v>42842</v>
          </cell>
        </row>
        <row r="25445">
          <cell r="D25445" t="str">
            <v>RB113ZAH170105075</v>
          </cell>
          <cell r="E25445" t="str">
            <v>BRBUAK170106618</v>
          </cell>
          <cell r="F25445" t="str">
            <v>ROYAL-PLUS-110CC-RED</v>
          </cell>
          <cell r="G25445">
            <v>42850</v>
          </cell>
        </row>
        <row r="25446">
          <cell r="D25446" t="str">
            <v>RB113ZAH170105062</v>
          </cell>
          <cell r="E25446" t="str">
            <v>BRBUAK170106605</v>
          </cell>
          <cell r="F25446" t="str">
            <v>ROYAL-PLUS-110CC-BLK</v>
          </cell>
          <cell r="G25446">
            <v>42850</v>
          </cell>
        </row>
        <row r="25447">
          <cell r="D25447" t="str">
            <v>RB121YAV170400317</v>
          </cell>
          <cell r="E25447" t="str">
            <v>LZL15P804GHJ61914</v>
          </cell>
          <cell r="F25447" t="str">
            <v>KNIGHT-RIDER-150CC-M-WTE</v>
          </cell>
          <cell r="G25447">
            <v>42841</v>
          </cell>
        </row>
        <row r="25448">
          <cell r="D25448" t="str">
            <v>RB121YAV170400344</v>
          </cell>
          <cell r="E25448" t="str">
            <v>LZL15P807GHJ61941</v>
          </cell>
          <cell r="F25448" t="str">
            <v>KNIGHT-RIDER-150CC-M-WTE</v>
          </cell>
          <cell r="G25448">
            <v>42841</v>
          </cell>
        </row>
        <row r="25449">
          <cell r="D25449" t="str">
            <v>RB121YAV170400358</v>
          </cell>
          <cell r="E25449" t="str">
            <v>LZL15P807GHJ61955</v>
          </cell>
          <cell r="F25449" t="str">
            <v>KNIGHT-RIDER-150CC-M-WTE</v>
          </cell>
          <cell r="G25449">
            <v>42841</v>
          </cell>
        </row>
        <row r="25450">
          <cell r="D25450" t="str">
            <v>RB121YAV170400363</v>
          </cell>
          <cell r="E25450" t="str">
            <v>LZL15P800GHJ61960</v>
          </cell>
          <cell r="F25450" t="str">
            <v>KNIGHT-RIDER-150CC-M-WTE</v>
          </cell>
          <cell r="G25450">
            <v>42841</v>
          </cell>
        </row>
        <row r="25451">
          <cell r="D25451" t="str">
            <v>RB121YAV170400377</v>
          </cell>
          <cell r="E25451" t="str">
            <v>LZL15P800GHJ61974</v>
          </cell>
          <cell r="F25451" t="str">
            <v>KNIGHT-RIDER-150CC-M-WTE</v>
          </cell>
          <cell r="G25451">
            <v>42841</v>
          </cell>
        </row>
        <row r="25452">
          <cell r="D25452" t="str">
            <v>RB121YAV170100101</v>
          </cell>
          <cell r="E25452" t="str">
            <v>LZL15P800GHK40433</v>
          </cell>
          <cell r="F25452" t="str">
            <v>KNIGHT-RIDER-150CC-BLK</v>
          </cell>
          <cell r="G25452">
            <v>42841</v>
          </cell>
        </row>
        <row r="25453">
          <cell r="D25453" t="str">
            <v>RB121YAV170400332</v>
          </cell>
          <cell r="E25453" t="str">
            <v>LZL15P806GHJ61929</v>
          </cell>
          <cell r="F25453" t="str">
            <v>KNIGHT-RIDER-150CC-BLK</v>
          </cell>
          <cell r="G25453">
            <v>42841</v>
          </cell>
        </row>
        <row r="25454">
          <cell r="D25454" t="str">
            <v>RB121YAV170400334</v>
          </cell>
          <cell r="E25454" t="str">
            <v>LZL15P804GHJ61931</v>
          </cell>
          <cell r="F25454" t="str">
            <v>KNIGHT-RIDER-150CC-BLK</v>
          </cell>
          <cell r="G25454">
            <v>42841</v>
          </cell>
        </row>
        <row r="25455">
          <cell r="D25455" t="str">
            <v>RB121YAV170400337</v>
          </cell>
          <cell r="E25455" t="str">
            <v>LZL15P80XGHJ61934</v>
          </cell>
          <cell r="F25455" t="str">
            <v>KNIGHT-RIDER-150CC-BLK</v>
          </cell>
          <cell r="G25455">
            <v>42841</v>
          </cell>
        </row>
        <row r="25456">
          <cell r="D25456" t="str">
            <v>RB121YAV170400371</v>
          </cell>
          <cell r="E25456" t="str">
            <v>LZL15P805GHJ61968</v>
          </cell>
          <cell r="F25456" t="str">
            <v>KNIGHT-RIDER-150CC-BLK</v>
          </cell>
          <cell r="G25456">
            <v>42841</v>
          </cell>
        </row>
        <row r="25457">
          <cell r="D25457" t="str">
            <v>RB121YAV170400350</v>
          </cell>
          <cell r="E25457" t="str">
            <v>LZL15P808GHJ61947</v>
          </cell>
          <cell r="F25457" t="str">
            <v>KNIGHT-RIDER-150CC-M-WTE</v>
          </cell>
          <cell r="G25457">
            <v>42841</v>
          </cell>
        </row>
        <row r="25458">
          <cell r="D25458" t="str">
            <v>RB121YAV170400351</v>
          </cell>
          <cell r="E25458" t="str">
            <v>LZL15P80XGHJ61948</v>
          </cell>
          <cell r="F25458" t="str">
            <v>KNIGHT-RIDER-150CC-M-WTE</v>
          </cell>
          <cell r="G25458">
            <v>42841</v>
          </cell>
        </row>
        <row r="25459">
          <cell r="D25459" t="str">
            <v>RB121YAV170400359</v>
          </cell>
          <cell r="E25459" t="str">
            <v>LZL15P809GHJ61956</v>
          </cell>
          <cell r="F25459" t="str">
            <v>KNIGHT-RIDER-150CC-M-WTE</v>
          </cell>
          <cell r="G25459">
            <v>42841</v>
          </cell>
        </row>
        <row r="25460">
          <cell r="D25460" t="str">
            <v>RB121YAV170400365</v>
          </cell>
          <cell r="E25460" t="str">
            <v>LZL15P804GHJ61962</v>
          </cell>
          <cell r="F25460" t="str">
            <v>KNIGHT-RIDER-150CC-M-WTE</v>
          </cell>
          <cell r="G25460">
            <v>42841</v>
          </cell>
        </row>
        <row r="25461">
          <cell r="D25461" t="str">
            <v>RB121YAV170400366</v>
          </cell>
          <cell r="E25461" t="str">
            <v>LZL15P806GHJ61963</v>
          </cell>
          <cell r="F25461" t="str">
            <v>KNIGHT-RIDER-150CC-M-WTE</v>
          </cell>
          <cell r="G25461">
            <v>42841</v>
          </cell>
        </row>
        <row r="25462">
          <cell r="D25462" t="str">
            <v>RB121YAV170400379</v>
          </cell>
          <cell r="E25462" t="str">
            <v>LZL15P804GHJ61976</v>
          </cell>
          <cell r="F25462" t="str">
            <v>KNIGHT-RIDER-150CC-M-WTE</v>
          </cell>
          <cell r="G25462">
            <v>42841</v>
          </cell>
        </row>
        <row r="25463">
          <cell r="D25463" t="str">
            <v>RB121YAV170400380</v>
          </cell>
          <cell r="E25463" t="str">
            <v>LZL15P806GHJ61977</v>
          </cell>
          <cell r="F25463" t="str">
            <v>KNIGHT-RIDER-150CC-M-WTE</v>
          </cell>
          <cell r="G25463">
            <v>42841</v>
          </cell>
        </row>
        <row r="25464">
          <cell r="D25464" t="str">
            <v>RB121YAV170400300</v>
          </cell>
          <cell r="E25464" t="str">
            <v>LZL15P808GHJ61897</v>
          </cell>
          <cell r="F25464" t="str">
            <v>KNIGHT-RIDER-150CC-BLK</v>
          </cell>
          <cell r="G25464">
            <v>42841</v>
          </cell>
        </row>
        <row r="25465">
          <cell r="D25465" t="str">
            <v>RB121YAV170400328</v>
          </cell>
          <cell r="E25465" t="str">
            <v>LZL15P809GHJ61925</v>
          </cell>
          <cell r="F25465" t="str">
            <v>KNIGHT-RIDER-150CC-BLK</v>
          </cell>
          <cell r="G25465">
            <v>42841</v>
          </cell>
        </row>
        <row r="25466">
          <cell r="D25466" t="str">
            <v>RB121YAV170400383</v>
          </cell>
          <cell r="E25466" t="str">
            <v>LZL15P806GHJ61980</v>
          </cell>
          <cell r="F25466" t="str">
            <v>KNIGHT-RIDER-150CC-BLK</v>
          </cell>
          <cell r="G25466">
            <v>42841</v>
          </cell>
        </row>
        <row r="25467">
          <cell r="D25467" t="str">
            <v>RB111YAH170408241</v>
          </cell>
          <cell r="E25467" t="str">
            <v>BRBVAG170405290</v>
          </cell>
          <cell r="F25467" t="str">
            <v>BULLET-100CC-RED</v>
          </cell>
          <cell r="G25467">
            <v>42843</v>
          </cell>
        </row>
        <row r="25468">
          <cell r="D25468" t="str">
            <v>RB111YAH170408232</v>
          </cell>
          <cell r="E25468" t="str">
            <v>BRBVAG170405281</v>
          </cell>
          <cell r="F25468" t="str">
            <v>BULLET-100CC-BLK</v>
          </cell>
          <cell r="G25468">
            <v>42843</v>
          </cell>
        </row>
        <row r="25469">
          <cell r="D25469" t="str">
            <v>RB121YAV170400338</v>
          </cell>
          <cell r="E25469" t="str">
            <v>LZL15P801GHJ61935</v>
          </cell>
          <cell r="F25469" t="str">
            <v>KNIGHT-RIDER-150CC-M-WTE</v>
          </cell>
          <cell r="G25469">
            <v>42843</v>
          </cell>
        </row>
        <row r="25470">
          <cell r="D25470" t="str">
            <v>RB121YAV170400295</v>
          </cell>
          <cell r="E25470" t="str">
            <v>LZL15P809GHJ61892</v>
          </cell>
          <cell r="F25470" t="str">
            <v>KNIGHT-RIDER-150CC-BLK</v>
          </cell>
          <cell r="G25470">
            <v>42843</v>
          </cell>
        </row>
        <row r="25471">
          <cell r="D25471" t="str">
            <v>RB111TAH170405919</v>
          </cell>
          <cell r="E25471" t="str">
            <v>BRBVAR170405919</v>
          </cell>
          <cell r="F25471" t="str">
            <v>CHEETA-100CC-RED</v>
          </cell>
          <cell r="G25471">
            <v>42843</v>
          </cell>
        </row>
        <row r="25472">
          <cell r="D25472" t="str">
            <v>RB107ZAH170312750</v>
          </cell>
          <cell r="E25472" t="str">
            <v>BRBXAA170372710</v>
          </cell>
          <cell r="F25472" t="str">
            <v>AD80S-ALLOY-RIM-RED</v>
          </cell>
          <cell r="G25472">
            <v>42842</v>
          </cell>
        </row>
        <row r="25473">
          <cell r="D25473" t="str">
            <v>RB121YAV170400342</v>
          </cell>
          <cell r="E25473" t="str">
            <v>LZL15P809GHJ61939</v>
          </cell>
          <cell r="F25473" t="str">
            <v>KNIGHT-RIDER-150CC-M-WTE</v>
          </cell>
          <cell r="G25473">
            <v>42842</v>
          </cell>
        </row>
        <row r="25474">
          <cell r="D25474" t="str">
            <v>RB121YAV170400346</v>
          </cell>
          <cell r="E25474" t="str">
            <v>LZL15P800GHJ61943</v>
          </cell>
          <cell r="F25474" t="str">
            <v>KNIGHT-RIDER-150CC-M-WTE</v>
          </cell>
          <cell r="G25474">
            <v>42844</v>
          </cell>
        </row>
        <row r="25475">
          <cell r="D25475" t="str">
            <v>RB121YAV170400355</v>
          </cell>
          <cell r="E25475" t="str">
            <v>LZL15P801GHJ61952</v>
          </cell>
          <cell r="F25475" t="str">
            <v>KNIGHT-RIDER-150CC-M-WTE</v>
          </cell>
          <cell r="G25475">
            <v>42842</v>
          </cell>
        </row>
        <row r="25476">
          <cell r="D25476" t="str">
            <v>RB121YAV170400291</v>
          </cell>
          <cell r="E25476" t="str">
            <v>LZL15P807GHJ61888</v>
          </cell>
          <cell r="F25476" t="str">
            <v>KNIGHT-RIDER-150CC-BLK</v>
          </cell>
          <cell r="G25476">
            <v>42844</v>
          </cell>
        </row>
        <row r="25477">
          <cell r="D25477" t="str">
            <v>RB121YAV170400303</v>
          </cell>
          <cell r="E25477" t="str">
            <v>LZL15P804GHJ61900</v>
          </cell>
          <cell r="F25477" t="str">
            <v>KNIGHT-RIDER-150CC-BLK</v>
          </cell>
          <cell r="G25477">
            <v>42842</v>
          </cell>
        </row>
        <row r="25478">
          <cell r="D25478" t="str">
            <v>RB121YAV170400311</v>
          </cell>
          <cell r="E25478" t="str">
            <v>LZL15P809GHJ61908</v>
          </cell>
          <cell r="F25478" t="str">
            <v>KNIGHT-RIDER-150CC-BLK</v>
          </cell>
          <cell r="G25478">
            <v>42842</v>
          </cell>
        </row>
        <row r="25479">
          <cell r="D25479" t="str">
            <v>RB121YAV170400315</v>
          </cell>
          <cell r="E25479" t="str">
            <v>LZL15P800GHJ61912</v>
          </cell>
          <cell r="F25479" t="str">
            <v>KNIGHT-RIDER-150CC-BLK</v>
          </cell>
          <cell r="G25479">
            <v>42843</v>
          </cell>
        </row>
        <row r="25480">
          <cell r="D25480" t="str">
            <v>RB121YAV170400336</v>
          </cell>
          <cell r="E25480" t="str">
            <v>LZL15P808GHJ61933</v>
          </cell>
          <cell r="F25480" t="str">
            <v>KNIGHT-RIDER-150CC-BLK</v>
          </cell>
          <cell r="G25480">
            <v>42843</v>
          </cell>
        </row>
        <row r="25481">
          <cell r="D25481" t="str">
            <v>RB113YAH170400251</v>
          </cell>
          <cell r="E25481" t="str">
            <v>LZL11P128GHJ62068</v>
          </cell>
          <cell r="F25481" t="str">
            <v>KITE-PLUS-110CC-RED</v>
          </cell>
          <cell r="G25481">
            <v>42843</v>
          </cell>
        </row>
        <row r="25482">
          <cell r="D25482" t="str">
            <v>RB113YAH170400254</v>
          </cell>
          <cell r="E25482" t="str">
            <v>LZL11P128GHJ62071</v>
          </cell>
          <cell r="F25482" t="str">
            <v>KITE-PLUS-110CC-RED</v>
          </cell>
          <cell r="G25482">
            <v>42843</v>
          </cell>
        </row>
        <row r="25483">
          <cell r="D25483" t="str">
            <v>RB113YAH170400258</v>
          </cell>
          <cell r="E25483" t="str">
            <v>LZL11P125GHJ62075</v>
          </cell>
          <cell r="F25483" t="str">
            <v>KITE-PLUS-110CC-RED</v>
          </cell>
          <cell r="G25483">
            <v>42843</v>
          </cell>
        </row>
        <row r="25484">
          <cell r="D25484" t="str">
            <v>RB113YAH170400252</v>
          </cell>
          <cell r="E25484" t="str">
            <v>LZL11P12XGHJ62069</v>
          </cell>
          <cell r="F25484" t="str">
            <v>KITE-PLUS-110CC-BLU</v>
          </cell>
          <cell r="G25484">
            <v>42843</v>
          </cell>
        </row>
        <row r="25485">
          <cell r="D25485" t="str">
            <v>RB107ZAH170312571</v>
          </cell>
          <cell r="E25485" t="str">
            <v>BRBXAA170372531</v>
          </cell>
          <cell r="F25485" t="str">
            <v>AD80S-ALLOY-RIM-RED</v>
          </cell>
          <cell r="G25485">
            <v>42842</v>
          </cell>
        </row>
        <row r="25486">
          <cell r="D25486" t="str">
            <v>RB107ZAH170312758</v>
          </cell>
          <cell r="E25486" t="str">
            <v>BRBXAA170372718</v>
          </cell>
          <cell r="F25486" t="str">
            <v>AD80S-ALLOY-RIM-RED</v>
          </cell>
          <cell r="G25486">
            <v>42842</v>
          </cell>
        </row>
        <row r="25487">
          <cell r="D25487" t="str">
            <v>RB107WAH170324607</v>
          </cell>
          <cell r="E25487" t="str">
            <v>BRBXAM170324607</v>
          </cell>
          <cell r="F25487" t="str">
            <v>AD80S-DELUXE-RED</v>
          </cell>
          <cell r="G25487">
            <v>42842</v>
          </cell>
        </row>
        <row r="25488">
          <cell r="D25488" t="str">
            <v>RB107WAH170324839</v>
          </cell>
          <cell r="E25488" t="str">
            <v>BRBXAM170324839</v>
          </cell>
          <cell r="F25488" t="str">
            <v>AD80S-DELUXE-RED</v>
          </cell>
          <cell r="G25488">
            <v>42842</v>
          </cell>
        </row>
        <row r="25489">
          <cell r="D25489" t="str">
            <v>RB107WAH170324876</v>
          </cell>
          <cell r="E25489" t="str">
            <v>BRBXAM170324876</v>
          </cell>
          <cell r="F25489" t="str">
            <v>AD80S-DELUXE-RED</v>
          </cell>
          <cell r="G25489">
            <v>42842</v>
          </cell>
        </row>
        <row r="25490">
          <cell r="D25490" t="str">
            <v>RB107WAH170324883</v>
          </cell>
          <cell r="E25490" t="str">
            <v>BRBXAM170324883</v>
          </cell>
          <cell r="F25490" t="str">
            <v>AD80S-DELUXE-RED</v>
          </cell>
          <cell r="G25490">
            <v>42842</v>
          </cell>
        </row>
        <row r="25491">
          <cell r="D25491" t="str">
            <v>RB107WAH170324895</v>
          </cell>
          <cell r="E25491" t="str">
            <v>BRBXAM170324895</v>
          </cell>
          <cell r="F25491" t="str">
            <v>AD80S-DELUXE-RED</v>
          </cell>
          <cell r="G25491">
            <v>42842</v>
          </cell>
        </row>
        <row r="25492">
          <cell r="D25492" t="str">
            <v>RB107WAH170324911</v>
          </cell>
          <cell r="E25492" t="str">
            <v>BRBXAM170324911</v>
          </cell>
          <cell r="F25492" t="str">
            <v>AD80S-DELUXE-RED</v>
          </cell>
          <cell r="G25492">
            <v>42842</v>
          </cell>
        </row>
        <row r="25493">
          <cell r="D25493" t="str">
            <v>RB107WAH170324917</v>
          </cell>
          <cell r="E25493" t="str">
            <v>BRBXAM170324917</v>
          </cell>
          <cell r="F25493" t="str">
            <v>AD80S-DELUXE-RED</v>
          </cell>
          <cell r="G25493">
            <v>42842</v>
          </cell>
        </row>
        <row r="25494">
          <cell r="D25494" t="str">
            <v>RB107WAH170324919</v>
          </cell>
          <cell r="E25494" t="str">
            <v>BRBXAM170324919</v>
          </cell>
          <cell r="F25494" t="str">
            <v>AD80S-DELUXE-RED</v>
          </cell>
          <cell r="G25494">
            <v>42842</v>
          </cell>
        </row>
        <row r="25495">
          <cell r="D25495" t="str">
            <v>RB107WAH170324929</v>
          </cell>
          <cell r="E25495" t="str">
            <v>BRBXAM170324929</v>
          </cell>
          <cell r="F25495" t="str">
            <v>AD80S-DELUXE-RED</v>
          </cell>
          <cell r="G25495">
            <v>42842</v>
          </cell>
        </row>
        <row r="25496">
          <cell r="D25496" t="str">
            <v>RB107WAH170324933</v>
          </cell>
          <cell r="E25496" t="str">
            <v>BRBXAM170324933</v>
          </cell>
          <cell r="F25496" t="str">
            <v>AD80S-DELUXE-RED</v>
          </cell>
          <cell r="G25496">
            <v>42842</v>
          </cell>
        </row>
        <row r="25497">
          <cell r="D25497" t="str">
            <v>RB107WAH170324941</v>
          </cell>
          <cell r="E25497" t="str">
            <v>BRBXAM170324941</v>
          </cell>
          <cell r="F25497" t="str">
            <v>AD80S-DELUXE-RED</v>
          </cell>
          <cell r="G25497">
            <v>42842</v>
          </cell>
        </row>
        <row r="25498">
          <cell r="D25498" t="str">
            <v>RB107WAH170324956</v>
          </cell>
          <cell r="E25498" t="str">
            <v>BRBXAM170324956</v>
          </cell>
          <cell r="F25498" t="str">
            <v>AD80S-DELUXE-RED</v>
          </cell>
          <cell r="G25498">
            <v>42842</v>
          </cell>
        </row>
        <row r="25499">
          <cell r="D25499" t="str">
            <v>RB107WAH170324964</v>
          </cell>
          <cell r="E25499" t="str">
            <v>BRBXAM170324964</v>
          </cell>
          <cell r="F25499" t="str">
            <v>AD80S-DELUXE-RED</v>
          </cell>
          <cell r="G25499">
            <v>42842</v>
          </cell>
        </row>
        <row r="25500">
          <cell r="D25500" t="str">
            <v>RB107WAH170324966</v>
          </cell>
          <cell r="E25500" t="str">
            <v>BRBXAM170324966</v>
          </cell>
          <cell r="F25500" t="str">
            <v>AD80S-DELUXE-RED</v>
          </cell>
          <cell r="G25500">
            <v>42842</v>
          </cell>
        </row>
        <row r="25501">
          <cell r="D25501" t="str">
            <v>RB107WAH170324969</v>
          </cell>
          <cell r="E25501" t="str">
            <v>BRBXAM170324969</v>
          </cell>
          <cell r="F25501" t="str">
            <v>AD80S-DELUXE-RED</v>
          </cell>
          <cell r="G25501">
            <v>42842</v>
          </cell>
        </row>
        <row r="25502">
          <cell r="D25502" t="str">
            <v>RB107WAH170324987</v>
          </cell>
          <cell r="E25502" t="str">
            <v>BRBXAM170324987</v>
          </cell>
          <cell r="F25502" t="str">
            <v>AD80S-DELUXE-RED</v>
          </cell>
          <cell r="G25502">
            <v>42842</v>
          </cell>
        </row>
        <row r="25503">
          <cell r="D25503" t="str">
            <v>RB107WAH170324988</v>
          </cell>
          <cell r="E25503" t="str">
            <v>BRBXAM170324988</v>
          </cell>
          <cell r="F25503" t="str">
            <v>AD80S-DELUXE-RED</v>
          </cell>
          <cell r="G25503">
            <v>42842</v>
          </cell>
        </row>
        <row r="25504">
          <cell r="D25504" t="str">
            <v>RB107WAH170324995</v>
          </cell>
          <cell r="E25504" t="str">
            <v>BRBXAM170324995</v>
          </cell>
          <cell r="F25504" t="str">
            <v>AD80S-DELUXE-RED</v>
          </cell>
          <cell r="G25504">
            <v>42842</v>
          </cell>
        </row>
        <row r="25505">
          <cell r="D25505" t="str">
            <v>RB107WAH170324998</v>
          </cell>
          <cell r="E25505" t="str">
            <v>BRBXAM170324998</v>
          </cell>
          <cell r="F25505" t="str">
            <v>AD80S-DELUXE-RED</v>
          </cell>
          <cell r="G25505">
            <v>42842</v>
          </cell>
        </row>
        <row r="25506">
          <cell r="D25506" t="str">
            <v>RB107WAH170325006</v>
          </cell>
          <cell r="E25506" t="str">
            <v>BRBXAM170325006</v>
          </cell>
          <cell r="F25506" t="str">
            <v>AD80S-DELUXE-RED</v>
          </cell>
          <cell r="G25506">
            <v>42842</v>
          </cell>
        </row>
        <row r="25507">
          <cell r="D25507" t="str">
            <v>RB111YAH161007877</v>
          </cell>
          <cell r="E25507" t="str">
            <v>BRBVAG161004926</v>
          </cell>
          <cell r="F25507" t="str">
            <v>BULLET-100CC-RED</v>
          </cell>
          <cell r="G25507">
            <v>42842</v>
          </cell>
        </row>
        <row r="25508">
          <cell r="D25508" t="str">
            <v>RB111YAH161008044</v>
          </cell>
          <cell r="E25508" t="str">
            <v>BRBVAG161005093</v>
          </cell>
          <cell r="F25508" t="str">
            <v>BULLET-100CC-RED</v>
          </cell>
          <cell r="G25508">
            <v>42842</v>
          </cell>
        </row>
        <row r="25509">
          <cell r="D25509" t="str">
            <v>RB111YAH161008055</v>
          </cell>
          <cell r="E25509" t="str">
            <v>BRBVAG161005104</v>
          </cell>
          <cell r="F25509" t="str">
            <v>BULLET-100CC-RED</v>
          </cell>
          <cell r="G25509">
            <v>42842</v>
          </cell>
        </row>
        <row r="25510">
          <cell r="D25510" t="str">
            <v>RB111YAH161008124</v>
          </cell>
          <cell r="E25510" t="str">
            <v>BRBVAG161005173</v>
          </cell>
          <cell r="F25510" t="str">
            <v>BULLET-100CC-RED</v>
          </cell>
          <cell r="G25510">
            <v>42842</v>
          </cell>
        </row>
        <row r="25511">
          <cell r="D25511" t="str">
            <v>RB113ZAH170105051</v>
          </cell>
          <cell r="E25511" t="str">
            <v>BRBUAK170106594</v>
          </cell>
          <cell r="F25511" t="str">
            <v>ROYAL-PLUS-110CC-RED</v>
          </cell>
          <cell r="G25511">
            <v>42854</v>
          </cell>
        </row>
        <row r="25512">
          <cell r="D25512" t="str">
            <v>RB113ZAH170105061</v>
          </cell>
          <cell r="E25512" t="str">
            <v>BRBUAK170106604</v>
          </cell>
          <cell r="F25512" t="str">
            <v>ROYAL-PLUS-110CC-RED</v>
          </cell>
          <cell r="G25512">
            <v>42854</v>
          </cell>
        </row>
        <row r="25513">
          <cell r="D25513" t="str">
            <v>RB111XAH170308465</v>
          </cell>
          <cell r="E25513" t="str">
            <v>BRBVAH170317269</v>
          </cell>
          <cell r="F25513" t="str">
            <v>F100-6A-100CC-RED</v>
          </cell>
          <cell r="G25513">
            <v>42842</v>
          </cell>
        </row>
        <row r="25514">
          <cell r="D25514" t="str">
            <v>RB111XAH170308505</v>
          </cell>
          <cell r="E25514" t="str">
            <v>BRBVAH170317309</v>
          </cell>
          <cell r="F25514" t="str">
            <v>F100-6A-100CC-RED</v>
          </cell>
          <cell r="G25514">
            <v>42842</v>
          </cell>
        </row>
        <row r="25515">
          <cell r="D25515" t="str">
            <v>RB107WAH170324891</v>
          </cell>
          <cell r="E25515" t="str">
            <v>BRBXAM170324891</v>
          </cell>
          <cell r="F25515" t="str">
            <v>AD80S-DELUXE-RED</v>
          </cell>
          <cell r="G25515">
            <v>42841</v>
          </cell>
        </row>
        <row r="25516">
          <cell r="D25516" t="str">
            <v>RB107WAH170324893</v>
          </cell>
          <cell r="E25516" t="str">
            <v>BRBXAM170324893</v>
          </cell>
          <cell r="F25516" t="str">
            <v>AD80S-DELUXE-RED</v>
          </cell>
          <cell r="G25516">
            <v>42841</v>
          </cell>
        </row>
        <row r="25517">
          <cell r="D25517" t="str">
            <v>RB107WAH170324906</v>
          </cell>
          <cell r="E25517" t="str">
            <v>BRBXAM170324906</v>
          </cell>
          <cell r="F25517" t="str">
            <v>AD80S-DELUXE-RED</v>
          </cell>
          <cell r="G25517">
            <v>42841</v>
          </cell>
        </row>
        <row r="25518">
          <cell r="D25518" t="str">
            <v>RB107WAH170324921</v>
          </cell>
          <cell r="E25518" t="str">
            <v>BRBXAM170324921</v>
          </cell>
          <cell r="F25518" t="str">
            <v>AD80S-DELUXE-RED</v>
          </cell>
          <cell r="G25518">
            <v>42841</v>
          </cell>
        </row>
        <row r="25519">
          <cell r="D25519" t="str">
            <v>RB107WAH170324944</v>
          </cell>
          <cell r="E25519" t="str">
            <v>BRBXAM170324944</v>
          </cell>
          <cell r="F25519" t="str">
            <v>AD80S-DELUXE-RED</v>
          </cell>
          <cell r="G25519">
            <v>42841</v>
          </cell>
        </row>
        <row r="25520">
          <cell r="D25520" t="str">
            <v>RB107WAH170324954</v>
          </cell>
          <cell r="E25520" t="str">
            <v>BRBXAM170324954</v>
          </cell>
          <cell r="F25520" t="str">
            <v>AD80S-DELUXE-RED</v>
          </cell>
          <cell r="G25520">
            <v>42841</v>
          </cell>
        </row>
        <row r="25521">
          <cell r="D25521" t="str">
            <v>RB107WAH170325015</v>
          </cell>
          <cell r="E25521" t="str">
            <v>BRBXAM170325015</v>
          </cell>
          <cell r="F25521" t="str">
            <v>AD80S-DELUXE-RED</v>
          </cell>
          <cell r="G25521">
            <v>42841</v>
          </cell>
        </row>
        <row r="25522">
          <cell r="D25522" t="str">
            <v>RB111TAH170405987</v>
          </cell>
          <cell r="E25522" t="str">
            <v>BRBVAR170405987</v>
          </cell>
          <cell r="F25522" t="str">
            <v>CHEETA-100CC-BLK</v>
          </cell>
          <cell r="G25522">
            <v>42841</v>
          </cell>
        </row>
        <row r="25523">
          <cell r="D25523" t="str">
            <v>RB111TAH170406068</v>
          </cell>
          <cell r="E25523" t="str">
            <v>BRBVAR170406068</v>
          </cell>
          <cell r="F25523" t="str">
            <v>CHEETA-100CC-BLK</v>
          </cell>
          <cell r="G25523">
            <v>42841</v>
          </cell>
        </row>
        <row r="25524">
          <cell r="D25524" t="str">
            <v>RB107WAH170324916</v>
          </cell>
          <cell r="E25524" t="str">
            <v>BRBXAM170324916</v>
          </cell>
          <cell r="F25524" t="str">
            <v>AD80S-DELUXE-RED</v>
          </cell>
          <cell r="G25524">
            <v>42842</v>
          </cell>
        </row>
        <row r="25525">
          <cell r="D25525" t="str">
            <v>RB111YAH170408208</v>
          </cell>
          <cell r="E25525" t="str">
            <v>BRBVAG170405257</v>
          </cell>
          <cell r="F25525" t="str">
            <v>BULLET-100CC-RED</v>
          </cell>
          <cell r="G25525">
            <v>42842</v>
          </cell>
        </row>
        <row r="25526">
          <cell r="D25526" t="str">
            <v>RB111YAH170408242</v>
          </cell>
          <cell r="E25526" t="str">
            <v>BRBVAG170405291</v>
          </cell>
          <cell r="F25526" t="str">
            <v>BULLET-100CC-RED</v>
          </cell>
          <cell r="G25526">
            <v>42842</v>
          </cell>
        </row>
        <row r="25527">
          <cell r="D25527" t="str">
            <v>RB111YAH161007947</v>
          </cell>
          <cell r="E25527" t="str">
            <v>BRBVAG161004996</v>
          </cell>
          <cell r="F25527" t="str">
            <v>BULLET-100CC-RED</v>
          </cell>
          <cell r="G25527">
            <v>42843</v>
          </cell>
        </row>
        <row r="25528">
          <cell r="D25528" t="str">
            <v>RB111YAH170408220</v>
          </cell>
          <cell r="E25528" t="str">
            <v>BRBVAG170405269</v>
          </cell>
          <cell r="F25528" t="str">
            <v>BULLET-100CC-RED</v>
          </cell>
          <cell r="G25528">
            <v>42842</v>
          </cell>
        </row>
        <row r="25529">
          <cell r="D25529" t="str">
            <v>RB111YAH170408191</v>
          </cell>
          <cell r="E25529" t="str">
            <v>BRBVAG170405240</v>
          </cell>
          <cell r="F25529" t="str">
            <v>BULLET-100CC-BLK</v>
          </cell>
          <cell r="G25529">
            <v>42842</v>
          </cell>
        </row>
        <row r="25530">
          <cell r="D25530" t="str">
            <v>RB111YAH170408212</v>
          </cell>
          <cell r="E25530" t="str">
            <v>BRBVAG170405261</v>
          </cell>
          <cell r="F25530" t="str">
            <v>BULLET-100CC-BLK</v>
          </cell>
          <cell r="G25530">
            <v>42843</v>
          </cell>
        </row>
        <row r="25531">
          <cell r="D25531" t="str">
            <v>RB111YAH170408226</v>
          </cell>
          <cell r="E25531" t="str">
            <v>BRBVAG170405275</v>
          </cell>
          <cell r="F25531" t="str">
            <v>BULLET-100CC-BLK</v>
          </cell>
          <cell r="G25531">
            <v>42842</v>
          </cell>
        </row>
        <row r="25532">
          <cell r="D25532" t="str">
            <v>RB121YAV170100193</v>
          </cell>
          <cell r="E25532" t="str">
            <v>LZL15P805GHK40525</v>
          </cell>
          <cell r="F25532" t="str">
            <v>KNIGHT-RIDER-150CC-BLK</v>
          </cell>
          <cell r="G25532">
            <v>42843</v>
          </cell>
        </row>
        <row r="25533">
          <cell r="D25533" t="str">
            <v>RB121YAV170400299</v>
          </cell>
          <cell r="E25533" t="str">
            <v>LZL15P806GHJ61896</v>
          </cell>
          <cell r="F25533" t="str">
            <v>KNIGHT-RIDER-150CC-BLK</v>
          </cell>
          <cell r="G25533">
            <v>42843</v>
          </cell>
        </row>
        <row r="25534">
          <cell r="D25534" t="str">
            <v>RB121YAV170400302</v>
          </cell>
          <cell r="E25534" t="str">
            <v>LZL15P801GHJ61899</v>
          </cell>
          <cell r="F25534" t="str">
            <v>KNIGHT-RIDER-150CC-BLK</v>
          </cell>
          <cell r="G25534">
            <v>42842</v>
          </cell>
        </row>
        <row r="25535">
          <cell r="D25535" t="str">
            <v>RB121YAV170400314</v>
          </cell>
          <cell r="E25535" t="str">
            <v>LZL15P809GHJ61911</v>
          </cell>
          <cell r="F25535" t="str">
            <v>KNIGHT-RIDER-150CC-BLK</v>
          </cell>
          <cell r="G25535">
            <v>42843</v>
          </cell>
        </row>
        <row r="25536">
          <cell r="D25536" t="str">
            <v>RB121YAV170400356</v>
          </cell>
          <cell r="E25536" t="str">
            <v>LZL15P803GHJ61953</v>
          </cell>
          <cell r="F25536" t="str">
            <v>KNIGHT-RIDER-150CC-BLK</v>
          </cell>
          <cell r="G25536">
            <v>42843</v>
          </cell>
        </row>
        <row r="25537">
          <cell r="D25537" t="str">
            <v>RB121YAV170400290</v>
          </cell>
          <cell r="E25537" t="str">
            <v>LZL15P805GHJ61887</v>
          </cell>
          <cell r="F25537" t="str">
            <v>KNIGHT-RIDER-150CC-M-WTE</v>
          </cell>
          <cell r="G25537">
            <v>42843</v>
          </cell>
        </row>
        <row r="25538">
          <cell r="D25538" t="str">
            <v>RB121YAV170400319</v>
          </cell>
          <cell r="E25538" t="str">
            <v>LZL15P808GHJ61916</v>
          </cell>
          <cell r="F25538" t="str">
            <v>KNIGHT-RIDER-150CC-M-WTE</v>
          </cell>
          <cell r="G25538">
            <v>42842</v>
          </cell>
        </row>
        <row r="25539">
          <cell r="D25539" t="str">
            <v>RB121YAV170400353</v>
          </cell>
          <cell r="E25539" t="str">
            <v>LZL15P808GHJ61950</v>
          </cell>
          <cell r="F25539" t="str">
            <v>KNIGHT-RIDER-150CC-M-WTE</v>
          </cell>
          <cell r="G25539">
            <v>42843</v>
          </cell>
        </row>
        <row r="25540">
          <cell r="D25540" t="str">
            <v>RB121YAV170400369</v>
          </cell>
          <cell r="E25540" t="str">
            <v>LZL15P801GHJ61966</v>
          </cell>
          <cell r="F25540" t="str">
            <v>KNIGHT-RIDER-150CC-M-WTE</v>
          </cell>
          <cell r="G25540">
            <v>42843</v>
          </cell>
        </row>
        <row r="25541">
          <cell r="D25541" t="str">
            <v>RB121YAV170400373</v>
          </cell>
          <cell r="E25541" t="str">
            <v>LZL15P803GHJ61970</v>
          </cell>
          <cell r="F25541" t="str">
            <v>KNIGHT-RIDER-150CC-M-WTE</v>
          </cell>
          <cell r="G25541">
            <v>42843</v>
          </cell>
        </row>
        <row r="25542">
          <cell r="D25542" t="str">
            <v>RB107WAH170324914</v>
          </cell>
          <cell r="E25542" t="str">
            <v>BRBXAM170324914</v>
          </cell>
          <cell r="F25542" t="str">
            <v>AD80S-DELUXE-RED</v>
          </cell>
          <cell r="G25542">
            <v>42842</v>
          </cell>
        </row>
        <row r="25543">
          <cell r="D25543" t="str">
            <v>RB107WAH170324925</v>
          </cell>
          <cell r="E25543" t="str">
            <v>BRBXAM170324925</v>
          </cell>
          <cell r="F25543" t="str">
            <v>AD80S-DELUXE-RED</v>
          </cell>
          <cell r="G25543">
            <v>42842</v>
          </cell>
        </row>
        <row r="25544">
          <cell r="D25544" t="str">
            <v>RB107WAH170324978</v>
          </cell>
          <cell r="E25544" t="str">
            <v>BRBXAM170324978</v>
          </cell>
          <cell r="F25544" t="str">
            <v>AD80S-DELUXE-RED</v>
          </cell>
          <cell r="G25544">
            <v>42842</v>
          </cell>
        </row>
        <row r="25545">
          <cell r="D25545" t="str">
            <v>RB107WAH170324991</v>
          </cell>
          <cell r="E25545" t="str">
            <v>BRBXAM170324991</v>
          </cell>
          <cell r="F25545" t="str">
            <v>AD80S-DELUXE-RED</v>
          </cell>
          <cell r="G25545">
            <v>42842</v>
          </cell>
        </row>
        <row r="25546">
          <cell r="D25546" t="str">
            <v>RB107WAH170325002</v>
          </cell>
          <cell r="E25546" t="str">
            <v>BRBXAM170325002</v>
          </cell>
          <cell r="F25546" t="str">
            <v>AD80S-DELUXE-RED</v>
          </cell>
          <cell r="G25546">
            <v>42842</v>
          </cell>
        </row>
        <row r="25547">
          <cell r="D25547" t="str">
            <v>RB111YAH161008137</v>
          </cell>
          <cell r="E25547" t="str">
            <v>BRBVAG161005186</v>
          </cell>
          <cell r="F25547" t="str">
            <v>BULLET-100CC-RED</v>
          </cell>
          <cell r="G25547">
            <v>42842</v>
          </cell>
        </row>
        <row r="25548">
          <cell r="D25548" t="str">
            <v>RB111YAH170408202</v>
          </cell>
          <cell r="E25548" t="str">
            <v>BRBVAG170405251</v>
          </cell>
          <cell r="F25548" t="str">
            <v>BULLET-100CC-RED</v>
          </cell>
          <cell r="G25548">
            <v>42842</v>
          </cell>
        </row>
        <row r="25549">
          <cell r="D25549" t="str">
            <v>RB111YAH170408219</v>
          </cell>
          <cell r="E25549" t="str">
            <v>BRBVAG170405268</v>
          </cell>
          <cell r="F25549" t="str">
            <v>BULLET-100CC-RED</v>
          </cell>
          <cell r="G25549">
            <v>42843</v>
          </cell>
        </row>
        <row r="25550">
          <cell r="D25550" t="str">
            <v>RB111YAH170408221</v>
          </cell>
          <cell r="E25550" t="str">
            <v>BRBVAG170405270</v>
          </cell>
          <cell r="F25550" t="str">
            <v>BULLET-100CC-RED</v>
          </cell>
          <cell r="G25550">
            <v>42843</v>
          </cell>
        </row>
        <row r="25551">
          <cell r="D25551" t="str">
            <v>RB111YAH170408274</v>
          </cell>
          <cell r="E25551" t="str">
            <v>BRBVAG170405323</v>
          </cell>
          <cell r="F25551" t="str">
            <v>BULLET-100CC-RED</v>
          </cell>
          <cell r="G25551">
            <v>42842</v>
          </cell>
        </row>
        <row r="25552">
          <cell r="D25552" t="str">
            <v>RB111YAH170408199</v>
          </cell>
          <cell r="E25552" t="str">
            <v>BRBVAG170405248</v>
          </cell>
          <cell r="F25552" t="str">
            <v>BULLET-100CC-BLK</v>
          </cell>
          <cell r="G25552">
            <v>42843</v>
          </cell>
        </row>
        <row r="25553">
          <cell r="D25553" t="str">
            <v>RB111YAH170408207</v>
          </cell>
          <cell r="E25553" t="str">
            <v>BRBVAG170405256</v>
          </cell>
          <cell r="F25553" t="str">
            <v>BULLET-100CC-BLK</v>
          </cell>
          <cell r="G25553">
            <v>42843</v>
          </cell>
        </row>
        <row r="25554">
          <cell r="D25554" t="str">
            <v>RB111YAH170408213</v>
          </cell>
          <cell r="E25554" t="str">
            <v>BRBVAG170405262</v>
          </cell>
          <cell r="F25554" t="str">
            <v>BULLET-100CC-BLK</v>
          </cell>
          <cell r="G25554">
            <v>42842</v>
          </cell>
        </row>
        <row r="25555">
          <cell r="D25555" t="str">
            <v>RB111YAH170408234</v>
          </cell>
          <cell r="E25555" t="str">
            <v>BRBVAG170405283</v>
          </cell>
          <cell r="F25555" t="str">
            <v>BULLET-100CC-BLK</v>
          </cell>
          <cell r="G25555">
            <v>42842</v>
          </cell>
        </row>
        <row r="25556">
          <cell r="D25556" t="str">
            <v>RB111YAH170408261</v>
          </cell>
          <cell r="E25556" t="str">
            <v>BRBVAG170405310</v>
          </cell>
          <cell r="F25556" t="str">
            <v>BULLET-100CC-BLK</v>
          </cell>
          <cell r="G25556">
            <v>42843</v>
          </cell>
        </row>
        <row r="25557">
          <cell r="D25557" t="str">
            <v>RB111YAH161007826</v>
          </cell>
          <cell r="E25557" t="str">
            <v>BRBVAG161004875</v>
          </cell>
          <cell r="F25557" t="str">
            <v>BULLET-100CC-RED</v>
          </cell>
          <cell r="G25557">
            <v>42846</v>
          </cell>
        </row>
        <row r="25558">
          <cell r="D25558" t="str">
            <v>RB111YAH170408225</v>
          </cell>
          <cell r="E25558" t="str">
            <v>BRBVAG170405274</v>
          </cell>
          <cell r="F25558" t="str">
            <v>BULLET-100CC-RED</v>
          </cell>
          <cell r="G25558">
            <v>42846</v>
          </cell>
        </row>
        <row r="25559">
          <cell r="D25559" t="str">
            <v>RB116ZAV170101645</v>
          </cell>
          <cell r="E25559" t="str">
            <v>BRBTAS170101645</v>
          </cell>
          <cell r="F25559" t="str">
            <v>TURBO-125CC-RED</v>
          </cell>
          <cell r="G25559">
            <v>42861</v>
          </cell>
        </row>
        <row r="25560">
          <cell r="D25560" t="str">
            <v>RB116ZAV170101624</v>
          </cell>
          <cell r="E25560" t="str">
            <v>BRBTAS170101624</v>
          </cell>
          <cell r="F25560" t="str">
            <v>TURBO-125CC-BLK</v>
          </cell>
          <cell r="G25560">
            <v>42861</v>
          </cell>
        </row>
        <row r="25561">
          <cell r="D25561" t="str">
            <v>RB113ZAH170105064</v>
          </cell>
          <cell r="E25561" t="str">
            <v>BRBUAK170106607</v>
          </cell>
          <cell r="F25561" t="str">
            <v>ROYAL-PLUS-110CC-RED</v>
          </cell>
          <cell r="G25561">
            <v>42846</v>
          </cell>
        </row>
        <row r="25562">
          <cell r="D25562" t="str">
            <v>RB113ZAH170105028</v>
          </cell>
          <cell r="E25562" t="str">
            <v>BRBUAK170106571</v>
          </cell>
          <cell r="F25562" t="str">
            <v>ROYAL-PLUS-110CC-BLK</v>
          </cell>
          <cell r="G25562">
            <v>42846</v>
          </cell>
        </row>
        <row r="25563">
          <cell r="D25563" t="str">
            <v>RB111XAH170308484</v>
          </cell>
          <cell r="E25563" t="str">
            <v>BRBVAH170317288</v>
          </cell>
          <cell r="F25563" t="str">
            <v>F100-6A-100CC-RED</v>
          </cell>
          <cell r="G25563">
            <v>42846</v>
          </cell>
        </row>
        <row r="25564">
          <cell r="D25564" t="str">
            <v>RB111XAH170308487</v>
          </cell>
          <cell r="E25564" t="str">
            <v>BRBVAH170317291</v>
          </cell>
          <cell r="F25564" t="str">
            <v>F100-6A-100CC-RED</v>
          </cell>
          <cell r="G25564">
            <v>42846</v>
          </cell>
        </row>
        <row r="25565">
          <cell r="D25565" t="str">
            <v>RB111XAH170308543</v>
          </cell>
          <cell r="E25565" t="str">
            <v>BRBVAH170317347</v>
          </cell>
          <cell r="F25565" t="str">
            <v>F100-6A-100CC-BLK</v>
          </cell>
          <cell r="G25565">
            <v>42846</v>
          </cell>
        </row>
        <row r="25566">
          <cell r="D25566" t="str">
            <v>RB111XAH170308553</v>
          </cell>
          <cell r="E25566" t="str">
            <v>BRBVAH170317357</v>
          </cell>
          <cell r="F25566" t="str">
            <v>F100-6A-100CC-BLK</v>
          </cell>
          <cell r="G25566">
            <v>42846</v>
          </cell>
        </row>
        <row r="25567">
          <cell r="D25567" t="str">
            <v>RB111TAH170406116</v>
          </cell>
          <cell r="E25567" t="str">
            <v>BRBVAR170406116</v>
          </cell>
          <cell r="F25567" t="str">
            <v>CHEETA-100CC-RED</v>
          </cell>
          <cell r="G25567">
            <v>42846</v>
          </cell>
        </row>
        <row r="25568">
          <cell r="D25568" t="str">
            <v>RB111TAH170406161</v>
          </cell>
          <cell r="E25568" t="str">
            <v>BRBVAR170406161</v>
          </cell>
          <cell r="F25568" t="str">
            <v>CHEETA-100CC-RED</v>
          </cell>
          <cell r="G25568">
            <v>42846</v>
          </cell>
        </row>
        <row r="25569">
          <cell r="D25569" t="str">
            <v>RB107WAH170325120</v>
          </cell>
          <cell r="E25569" t="str">
            <v>BRBXAM170325120</v>
          </cell>
          <cell r="F25569" t="str">
            <v>AD80S-DELUXE-RED</v>
          </cell>
          <cell r="G25569">
            <v>42850</v>
          </cell>
        </row>
        <row r="25570">
          <cell r="D25570" t="str">
            <v>RB113ZAH170104985</v>
          </cell>
          <cell r="E25570" t="str">
            <v>BRBUAK170106528</v>
          </cell>
          <cell r="F25570" t="str">
            <v>ROYAL-PLUS-110CC-RED</v>
          </cell>
          <cell r="G25570">
            <v>42843</v>
          </cell>
        </row>
        <row r="25571">
          <cell r="D25571" t="str">
            <v>RB113ZAH170105027</v>
          </cell>
          <cell r="E25571" t="str">
            <v>BRBUAK170106570</v>
          </cell>
          <cell r="F25571" t="str">
            <v>ROYAL-PLUS-110CC-BLK</v>
          </cell>
          <cell r="G25571">
            <v>42845</v>
          </cell>
        </row>
        <row r="25572">
          <cell r="D25572" t="str">
            <v>RB113ZAH170105047</v>
          </cell>
          <cell r="E25572" t="str">
            <v>BRBUAK170106590</v>
          </cell>
          <cell r="F25572" t="str">
            <v>ROYAL-PLUS-110CC-BLK</v>
          </cell>
          <cell r="G25572">
            <v>42845</v>
          </cell>
        </row>
        <row r="25573">
          <cell r="D25573" t="str">
            <v>RB111YAH161008069</v>
          </cell>
          <cell r="E25573" t="str">
            <v>BRBVAG161005118</v>
          </cell>
          <cell r="F25573" t="str">
            <v>BULLET-100CC-RED</v>
          </cell>
          <cell r="G25573">
            <v>42843</v>
          </cell>
        </row>
        <row r="25574">
          <cell r="D25574" t="str">
            <v>RB107WAH170325126</v>
          </cell>
          <cell r="E25574" t="str">
            <v>BRBXAM170325126</v>
          </cell>
          <cell r="F25574" t="str">
            <v>AD80S-DELUXE-RED</v>
          </cell>
          <cell r="G25574">
            <v>42858</v>
          </cell>
        </row>
        <row r="25575">
          <cell r="D25575" t="str">
            <v>RB107WAH170325127</v>
          </cell>
          <cell r="E25575" t="str">
            <v>BRBXAM170325127</v>
          </cell>
          <cell r="F25575" t="str">
            <v>AD80S-DELUXE-RED</v>
          </cell>
          <cell r="G25575">
            <v>42858</v>
          </cell>
        </row>
        <row r="25576">
          <cell r="D25576" t="str">
            <v>RB107WAH170325137</v>
          </cell>
          <cell r="E25576" t="str">
            <v>BRBXAM170325137</v>
          </cell>
          <cell r="F25576" t="str">
            <v>AD80S-DELUXE-RED</v>
          </cell>
          <cell r="G25576">
            <v>42858</v>
          </cell>
        </row>
        <row r="25577">
          <cell r="D25577" t="str">
            <v>RB107WAH170325174</v>
          </cell>
          <cell r="E25577" t="str">
            <v>BRBXAM170325174</v>
          </cell>
          <cell r="F25577" t="str">
            <v>AD80S-DELUXE-RED</v>
          </cell>
          <cell r="G25577">
            <v>42858</v>
          </cell>
        </row>
        <row r="25578">
          <cell r="D25578" t="str">
            <v>RB107WAH170325232</v>
          </cell>
          <cell r="E25578" t="str">
            <v>BRBXAM170325232</v>
          </cell>
          <cell r="F25578" t="str">
            <v>AD80S-DELUXE-RED</v>
          </cell>
          <cell r="G25578">
            <v>42858</v>
          </cell>
        </row>
        <row r="25579">
          <cell r="D25579" t="str">
            <v>RB107WAH170325415</v>
          </cell>
          <cell r="E25579" t="str">
            <v>BRBXAM170325415</v>
          </cell>
          <cell r="F25579" t="str">
            <v>AD80S-DELUXE-RED</v>
          </cell>
          <cell r="G25579">
            <v>42858</v>
          </cell>
        </row>
        <row r="25580">
          <cell r="D25580" t="str">
            <v>RB113YAH170400244</v>
          </cell>
          <cell r="E25580" t="str">
            <v>LZL11P125GHJ62061</v>
          </cell>
          <cell r="F25580" t="str">
            <v>KITE-PLUS-110CC-RED</v>
          </cell>
          <cell r="G25580">
            <v>42844</v>
          </cell>
        </row>
        <row r="25581">
          <cell r="D25581" t="str">
            <v>RB107WAH170325000</v>
          </cell>
          <cell r="E25581" t="str">
            <v>BRBXAM170325000</v>
          </cell>
          <cell r="F25581" t="str">
            <v>AD80S-DELUXE-RED</v>
          </cell>
          <cell r="G25581">
            <v>42844</v>
          </cell>
        </row>
        <row r="25582">
          <cell r="D25582" t="str">
            <v>RB107WAH170325010</v>
          </cell>
          <cell r="E25582" t="str">
            <v>BRBXAM170325010</v>
          </cell>
          <cell r="F25582" t="str">
            <v>AD80S-DELUXE-RED</v>
          </cell>
          <cell r="G25582">
            <v>42844</v>
          </cell>
        </row>
        <row r="25583">
          <cell r="D25583" t="str">
            <v>RB113YAH170400231</v>
          </cell>
          <cell r="E25583" t="str">
            <v>LZL11P122GHJ62048</v>
          </cell>
          <cell r="F25583" t="str">
            <v>KITE-PLUS-110CC-BLU</v>
          </cell>
          <cell r="G25583">
            <v>42844</v>
          </cell>
        </row>
        <row r="25584">
          <cell r="D25584" t="str">
            <v>RB111TAH170405956</v>
          </cell>
          <cell r="E25584" t="str">
            <v>BRBVAR170405956</v>
          </cell>
          <cell r="F25584" t="str">
            <v>CHEETA-100CC-BLK</v>
          </cell>
          <cell r="G25584">
            <v>42843</v>
          </cell>
        </row>
        <row r="25585">
          <cell r="D25585" t="str">
            <v>RB111TAH170406045</v>
          </cell>
          <cell r="E25585" t="str">
            <v>BRBVAR170406045</v>
          </cell>
          <cell r="F25585" t="str">
            <v>CHEETA-100CC-BLK</v>
          </cell>
          <cell r="G25585">
            <v>42844</v>
          </cell>
        </row>
        <row r="25586">
          <cell r="D25586" t="str">
            <v>RB107WAH170324890</v>
          </cell>
          <cell r="E25586" t="str">
            <v>BRBXAM170324890</v>
          </cell>
          <cell r="F25586" t="str">
            <v>AD80S-DELUXE-RED</v>
          </cell>
          <cell r="G25586">
            <v>42843</v>
          </cell>
        </row>
        <row r="25587">
          <cell r="D25587" t="str">
            <v>RB107WAH170324920</v>
          </cell>
          <cell r="E25587" t="str">
            <v>BRBXAM170324920</v>
          </cell>
          <cell r="F25587" t="str">
            <v>AD80S-DELUXE-RED</v>
          </cell>
          <cell r="G25587">
            <v>42843</v>
          </cell>
        </row>
        <row r="25588">
          <cell r="D25588" t="str">
            <v>RB107WAH170324924</v>
          </cell>
          <cell r="E25588" t="str">
            <v>BRBXAM170324924</v>
          </cell>
          <cell r="F25588" t="str">
            <v>AD80S-DELUXE-RED</v>
          </cell>
          <cell r="G25588">
            <v>42843</v>
          </cell>
        </row>
        <row r="25589">
          <cell r="D25589" t="str">
            <v>RB107WAH170324927</v>
          </cell>
          <cell r="E25589" t="str">
            <v>BRBXAM170324927</v>
          </cell>
          <cell r="F25589" t="str">
            <v>AD80S-DELUXE-RED</v>
          </cell>
          <cell r="G25589">
            <v>42843</v>
          </cell>
        </row>
        <row r="25590">
          <cell r="D25590" t="str">
            <v>RB107WAH170324979</v>
          </cell>
          <cell r="E25590" t="str">
            <v>BRBXAM170324979</v>
          </cell>
          <cell r="F25590" t="str">
            <v>AD80S-DELUXE-RED</v>
          </cell>
          <cell r="G25590">
            <v>42843</v>
          </cell>
        </row>
        <row r="25591">
          <cell r="D25591" t="str">
            <v>RB107WAH170325018</v>
          </cell>
          <cell r="E25591" t="str">
            <v>BRBXAM170325018</v>
          </cell>
          <cell r="F25591" t="str">
            <v>AD80S-DELUXE-RED</v>
          </cell>
          <cell r="G25591">
            <v>42843</v>
          </cell>
        </row>
        <row r="25592">
          <cell r="D25592" t="str">
            <v>RB107WAH170325021</v>
          </cell>
          <cell r="E25592" t="str">
            <v>BRBXAM170325021</v>
          </cell>
          <cell r="F25592" t="str">
            <v>AD80S-DELUXE-RED</v>
          </cell>
          <cell r="G25592">
            <v>42843</v>
          </cell>
        </row>
        <row r="25593">
          <cell r="D25593" t="str">
            <v>RB107WAH170324912</v>
          </cell>
          <cell r="E25593" t="str">
            <v>BRBXAM170324912</v>
          </cell>
          <cell r="F25593" t="str">
            <v>AD80S-DELUXE-RED</v>
          </cell>
          <cell r="G25593">
            <v>42844</v>
          </cell>
        </row>
        <row r="25594">
          <cell r="D25594" t="str">
            <v>RB107WAH170325012</v>
          </cell>
          <cell r="E25594" t="str">
            <v>BRBXAM170325012</v>
          </cell>
          <cell r="F25594" t="str">
            <v>AD80S-DELUXE-RED</v>
          </cell>
          <cell r="G25594">
            <v>42844</v>
          </cell>
        </row>
        <row r="25595">
          <cell r="D25595" t="str">
            <v>RB107WAH170324949</v>
          </cell>
          <cell r="E25595" t="str">
            <v>BRBXAM170324949</v>
          </cell>
          <cell r="F25595" t="str">
            <v>AD80S-DELUXE-RED</v>
          </cell>
          <cell r="G25595">
            <v>42843</v>
          </cell>
        </row>
        <row r="25596">
          <cell r="D25596" t="str">
            <v>RB107WAH170324968</v>
          </cell>
          <cell r="E25596" t="str">
            <v>BRBXAM170324968</v>
          </cell>
          <cell r="F25596" t="str">
            <v>AD80S-DELUXE-RED</v>
          </cell>
          <cell r="G25596">
            <v>42843</v>
          </cell>
        </row>
        <row r="25597">
          <cell r="D25597" t="str">
            <v>RB107WAH170324980</v>
          </cell>
          <cell r="E25597" t="str">
            <v>BRBXAM170324980</v>
          </cell>
          <cell r="F25597" t="str">
            <v>AD80S-DELUXE-RED</v>
          </cell>
          <cell r="G25597">
            <v>42843</v>
          </cell>
        </row>
        <row r="25598">
          <cell r="D25598" t="str">
            <v>RB107WAH170324981</v>
          </cell>
          <cell r="E25598" t="str">
            <v>BRBXAM170324981</v>
          </cell>
          <cell r="F25598" t="str">
            <v>AD80S-DELUXE-RED</v>
          </cell>
          <cell r="G25598">
            <v>42843</v>
          </cell>
        </row>
        <row r="25599">
          <cell r="D25599" t="str">
            <v>RB107WAH170324902</v>
          </cell>
          <cell r="E25599" t="str">
            <v>BRBXAM170324902</v>
          </cell>
          <cell r="F25599" t="str">
            <v>AD80S-DELUXE-RED</v>
          </cell>
          <cell r="G25599">
            <v>42843</v>
          </cell>
        </row>
        <row r="25600">
          <cell r="D25600" t="str">
            <v>RB107WAH170324905</v>
          </cell>
          <cell r="E25600" t="str">
            <v>BRBXAM170324905</v>
          </cell>
          <cell r="F25600" t="str">
            <v>AD80S-DELUXE-RED</v>
          </cell>
          <cell r="G25600">
            <v>42843</v>
          </cell>
        </row>
        <row r="25601">
          <cell r="D25601" t="str">
            <v>RB107WAH170324959</v>
          </cell>
          <cell r="E25601" t="str">
            <v>BRBXAM170324959</v>
          </cell>
          <cell r="F25601" t="str">
            <v>AD80S-DELUXE-RED</v>
          </cell>
          <cell r="G25601">
            <v>42843</v>
          </cell>
        </row>
        <row r="25602">
          <cell r="D25602" t="str">
            <v>RB107WAH170324993</v>
          </cell>
          <cell r="E25602" t="str">
            <v>BRBXAM170324993</v>
          </cell>
          <cell r="F25602" t="str">
            <v>AD80S-DELUXE-RED</v>
          </cell>
          <cell r="G25602">
            <v>42843</v>
          </cell>
        </row>
        <row r="25603">
          <cell r="D25603" t="str">
            <v>RB107WAH170325011</v>
          </cell>
          <cell r="E25603" t="str">
            <v>BRBXAM170325011</v>
          </cell>
          <cell r="F25603" t="str">
            <v>AD80S-DELUXE-RED</v>
          </cell>
          <cell r="G25603">
            <v>42843</v>
          </cell>
        </row>
        <row r="25604">
          <cell r="D25604" t="str">
            <v>RB111YAH170408254</v>
          </cell>
          <cell r="E25604" t="str">
            <v>BRBVAG170405303</v>
          </cell>
          <cell r="F25604" t="str">
            <v>BULLET-100CC-RED</v>
          </cell>
          <cell r="G25604">
            <v>42843</v>
          </cell>
        </row>
        <row r="25605">
          <cell r="D25605" t="str">
            <v>RB111YAH170508519</v>
          </cell>
          <cell r="E25605" t="str">
            <v>BRBVAG170505568</v>
          </cell>
          <cell r="F25605" t="str">
            <v>BULLET-100CC-RED</v>
          </cell>
          <cell r="G25605">
            <v>42901</v>
          </cell>
        </row>
        <row r="25606">
          <cell r="D25606" t="str">
            <v>RB111YAH170408222</v>
          </cell>
          <cell r="E25606" t="str">
            <v>BRBVAG170405271</v>
          </cell>
          <cell r="F25606" t="str">
            <v>BULLET-100CC-BLU</v>
          </cell>
          <cell r="G25606">
            <v>42843</v>
          </cell>
        </row>
        <row r="25607">
          <cell r="D25607" t="str">
            <v>RB111YAH170408239</v>
          </cell>
          <cell r="E25607" t="str">
            <v>BRBVAG170405288</v>
          </cell>
          <cell r="F25607" t="str">
            <v>BULLET-100CC-BLK</v>
          </cell>
          <cell r="G25607">
            <v>42843</v>
          </cell>
        </row>
        <row r="25608">
          <cell r="D25608" t="str">
            <v>RB121YAV170400294</v>
          </cell>
          <cell r="E25608" t="str">
            <v>LZL15P807GHJ61891</v>
          </cell>
          <cell r="F25608" t="str">
            <v>KNIGHT-RIDER-150CC-BLK</v>
          </cell>
          <cell r="G25608">
            <v>42843</v>
          </cell>
        </row>
        <row r="25609">
          <cell r="D25609" t="str">
            <v>RB111XAH170308574</v>
          </cell>
          <cell r="E25609" t="str">
            <v>BRBVAH170317378</v>
          </cell>
          <cell r="F25609" t="str">
            <v>F100-6A-100CC-RED</v>
          </cell>
          <cell r="G25609">
            <v>42843</v>
          </cell>
        </row>
        <row r="25610">
          <cell r="D25610" t="str">
            <v>RB111XAH170308528</v>
          </cell>
          <cell r="E25610" t="str">
            <v>BRBVAH170317332</v>
          </cell>
          <cell r="F25610" t="str">
            <v>F100-6A-100CC-BLK</v>
          </cell>
          <cell r="G25610">
            <v>42843</v>
          </cell>
        </row>
        <row r="25611">
          <cell r="D25611" t="str">
            <v>RB111XAH170308538</v>
          </cell>
          <cell r="E25611" t="str">
            <v>BRBVAH170317342</v>
          </cell>
          <cell r="F25611" t="str">
            <v>F100-6A-100CC-BLK</v>
          </cell>
          <cell r="G25611">
            <v>42843</v>
          </cell>
        </row>
        <row r="25612">
          <cell r="D25612" t="str">
            <v>RB111TAH170405963</v>
          </cell>
          <cell r="E25612" t="str">
            <v>BRBVAR170405963</v>
          </cell>
          <cell r="F25612" t="str">
            <v>CHEETA-100CC-BLK</v>
          </cell>
          <cell r="G25612">
            <v>42843</v>
          </cell>
        </row>
        <row r="25613">
          <cell r="D25613" t="str">
            <v>RB111TAH170406065</v>
          </cell>
          <cell r="E25613" t="str">
            <v>BRBVAR170406065</v>
          </cell>
          <cell r="F25613" t="str">
            <v>CHEETA-100CC-BLK</v>
          </cell>
          <cell r="G25613">
            <v>42843</v>
          </cell>
        </row>
        <row r="25614">
          <cell r="D25614" t="str">
            <v>RB107WAH170324898</v>
          </cell>
          <cell r="E25614" t="str">
            <v>BRBXAM170324898</v>
          </cell>
          <cell r="F25614" t="str">
            <v>AD80S-DELUXE-RED</v>
          </cell>
          <cell r="G25614">
            <v>42843</v>
          </cell>
        </row>
        <row r="25615">
          <cell r="D25615" t="str">
            <v>RB107WAH170324947</v>
          </cell>
          <cell r="E25615" t="str">
            <v>BRBXAM170324947</v>
          </cell>
          <cell r="F25615" t="str">
            <v>AD80S-DELUXE-RED</v>
          </cell>
          <cell r="G25615">
            <v>42843</v>
          </cell>
        </row>
        <row r="25616">
          <cell r="D25616" t="str">
            <v>RB107WAH170324990</v>
          </cell>
          <cell r="E25616" t="str">
            <v>BRBXAM170324990</v>
          </cell>
          <cell r="F25616" t="str">
            <v>AD80S-DELUXE-RED</v>
          </cell>
          <cell r="G25616">
            <v>42843</v>
          </cell>
        </row>
        <row r="25617">
          <cell r="D25617" t="str">
            <v>RB107WAH170324994</v>
          </cell>
          <cell r="E25617" t="str">
            <v>BRBXAM170324994</v>
          </cell>
          <cell r="F25617" t="str">
            <v>AD80S-DELUXE-RED</v>
          </cell>
          <cell r="G25617">
            <v>42843</v>
          </cell>
        </row>
        <row r="25618">
          <cell r="D25618" t="str">
            <v>RB107WAH170324996</v>
          </cell>
          <cell r="E25618" t="str">
            <v>BRBXAM170324996</v>
          </cell>
          <cell r="F25618" t="str">
            <v>AD80S-DELUXE-RED</v>
          </cell>
          <cell r="G25618">
            <v>42843</v>
          </cell>
        </row>
        <row r="25619">
          <cell r="D25619" t="str">
            <v>RB107WAH170325007</v>
          </cell>
          <cell r="E25619" t="str">
            <v>BRBXAM170325007</v>
          </cell>
          <cell r="F25619" t="str">
            <v>AD80S-DELUXE-RED</v>
          </cell>
          <cell r="G25619">
            <v>42843</v>
          </cell>
        </row>
        <row r="25620">
          <cell r="D25620" t="str">
            <v>RB111YAH161007994</v>
          </cell>
          <cell r="E25620" t="str">
            <v>BRBVAG161005043</v>
          </cell>
          <cell r="F25620" t="str">
            <v>BULLET-100CC-RED</v>
          </cell>
          <cell r="G25620">
            <v>42845</v>
          </cell>
        </row>
        <row r="25621">
          <cell r="D25621" t="str">
            <v>RB111YAH170408299</v>
          </cell>
          <cell r="E25621" t="str">
            <v>BRBVAG170405348</v>
          </cell>
          <cell r="F25621" t="str">
            <v>BULLET-100CC-RED</v>
          </cell>
          <cell r="G25621">
            <v>42861</v>
          </cell>
        </row>
        <row r="25622">
          <cell r="D25622" t="str">
            <v>RB111YAH170408399</v>
          </cell>
          <cell r="E25622" t="str">
            <v>BRBVAG170405448</v>
          </cell>
          <cell r="F25622" t="str">
            <v>BULLET-100CC-RED</v>
          </cell>
          <cell r="G25622">
            <v>42861</v>
          </cell>
        </row>
        <row r="25623">
          <cell r="D25623" t="str">
            <v>RB111XAH170308506</v>
          </cell>
          <cell r="E25623" t="str">
            <v>BRBVAH170317310</v>
          </cell>
          <cell r="F25623" t="str">
            <v>F100-6A-100CC-RED</v>
          </cell>
          <cell r="G25623">
            <v>42849</v>
          </cell>
        </row>
        <row r="25624">
          <cell r="D25624" t="str">
            <v>RB111XAH170308523</v>
          </cell>
          <cell r="E25624" t="str">
            <v>BRBVAH170317327</v>
          </cell>
          <cell r="F25624" t="str">
            <v>F100-6A-100CC-RED</v>
          </cell>
          <cell r="G25624">
            <v>42849</v>
          </cell>
        </row>
        <row r="25625">
          <cell r="D25625" t="str">
            <v>RB111XAH170308575</v>
          </cell>
          <cell r="E25625" t="str">
            <v>BRBVAH170317379</v>
          </cell>
          <cell r="F25625" t="str">
            <v>F100-6A-100CC-RED</v>
          </cell>
          <cell r="G25625">
            <v>42849</v>
          </cell>
        </row>
        <row r="25626">
          <cell r="D25626" t="str">
            <v>RB111YAH161007886</v>
          </cell>
          <cell r="E25626" t="str">
            <v>BRBVAG161004935</v>
          </cell>
          <cell r="F25626" t="str">
            <v>BULLET-100CC-BLK</v>
          </cell>
          <cell r="G25626">
            <v>42849</v>
          </cell>
        </row>
        <row r="25627">
          <cell r="D25627" t="str">
            <v>RB111YAH170408230</v>
          </cell>
          <cell r="E25627" t="str">
            <v>BRBVAG170405279</v>
          </cell>
          <cell r="F25627" t="str">
            <v>BULLET-100CC-BLK</v>
          </cell>
          <cell r="G25627">
            <v>42849</v>
          </cell>
        </row>
        <row r="25628">
          <cell r="D25628" t="str">
            <v>RB111YAH170408296</v>
          </cell>
          <cell r="E25628" t="str">
            <v>BRBVAG170405345</v>
          </cell>
          <cell r="F25628" t="str">
            <v>BULLET-100CC-RED</v>
          </cell>
          <cell r="G25628">
            <v>42851</v>
          </cell>
        </row>
        <row r="25629">
          <cell r="D25629" t="str">
            <v>RB107WAH170324918</v>
          </cell>
          <cell r="E25629" t="str">
            <v>BRBXAM170324918</v>
          </cell>
          <cell r="F25629" t="str">
            <v>AD80S-DELUXE-RED</v>
          </cell>
          <cell r="G25629">
            <v>42846</v>
          </cell>
        </row>
        <row r="25630">
          <cell r="D25630" t="str">
            <v>RB107WAH170324928</v>
          </cell>
          <cell r="E25630" t="str">
            <v>BRBXAM170324928</v>
          </cell>
          <cell r="F25630" t="str">
            <v>AD80S-DELUXE-RED</v>
          </cell>
          <cell r="G25630">
            <v>42846</v>
          </cell>
        </row>
        <row r="25631">
          <cell r="D25631" t="str">
            <v>RB107WAH170324932</v>
          </cell>
          <cell r="E25631" t="str">
            <v>BRBXAM170324932</v>
          </cell>
          <cell r="F25631" t="str">
            <v>AD80S-DELUXE-RED</v>
          </cell>
          <cell r="G25631">
            <v>42846</v>
          </cell>
        </row>
        <row r="25632">
          <cell r="D25632" t="str">
            <v>RB107WAH170324934</v>
          </cell>
          <cell r="E25632" t="str">
            <v>BRBXAM170324934</v>
          </cell>
          <cell r="F25632" t="str">
            <v>AD80S-DELUXE-RED</v>
          </cell>
          <cell r="G25632">
            <v>42846</v>
          </cell>
        </row>
        <row r="25633">
          <cell r="D25633" t="str">
            <v>RB111YAH170408259</v>
          </cell>
          <cell r="E25633" t="str">
            <v>BRBVAG170405308</v>
          </cell>
          <cell r="F25633" t="str">
            <v>BULLET-100CC-BLU</v>
          </cell>
          <cell r="G25633">
            <v>42851</v>
          </cell>
        </row>
        <row r="25634">
          <cell r="D25634" t="str">
            <v>RB113YAH170400235</v>
          </cell>
          <cell r="E25634" t="str">
            <v>LZL11P124GHJ62052</v>
          </cell>
          <cell r="F25634" t="str">
            <v>KITE-PLUS-110CC-RED</v>
          </cell>
          <cell r="G25634">
            <v>42846</v>
          </cell>
        </row>
        <row r="25635">
          <cell r="D25635" t="str">
            <v>RB111XAH170308511</v>
          </cell>
          <cell r="E25635" t="str">
            <v>BRBVAH170317315</v>
          </cell>
          <cell r="F25635" t="str">
            <v>F100-6A-100CC-RED</v>
          </cell>
          <cell r="G25635">
            <v>42846</v>
          </cell>
        </row>
        <row r="25636">
          <cell r="D25636" t="str">
            <v>RB111XAH170308514</v>
          </cell>
          <cell r="E25636" t="str">
            <v>BRBVAH170317318</v>
          </cell>
          <cell r="F25636" t="str">
            <v>F100-6A-100CC-BLK</v>
          </cell>
          <cell r="G25636">
            <v>42846</v>
          </cell>
        </row>
        <row r="25637">
          <cell r="D25637" t="str">
            <v>RB111XAH170308542</v>
          </cell>
          <cell r="E25637" t="str">
            <v>BRBVAH170317346</v>
          </cell>
          <cell r="F25637" t="str">
            <v>F100-6A-100CC-BLK</v>
          </cell>
          <cell r="G25637">
            <v>42846</v>
          </cell>
        </row>
        <row r="25638">
          <cell r="D25638" t="str">
            <v>RB111TAH170406160</v>
          </cell>
          <cell r="E25638" t="str">
            <v>BRBVAR170406160</v>
          </cell>
          <cell r="F25638" t="str">
            <v>CHEETA-100CC-RED</v>
          </cell>
          <cell r="G25638">
            <v>42846</v>
          </cell>
        </row>
        <row r="25639">
          <cell r="D25639" t="str">
            <v>RB111TAH170406086</v>
          </cell>
          <cell r="E25639" t="str">
            <v>BRBVAR170406086</v>
          </cell>
          <cell r="F25639" t="str">
            <v>CHEETA-100CC-BLK</v>
          </cell>
          <cell r="G25639">
            <v>42846</v>
          </cell>
        </row>
        <row r="25640">
          <cell r="D25640" t="str">
            <v>RB111TAH170406192</v>
          </cell>
          <cell r="E25640" t="str">
            <v>BRBVAR170406192</v>
          </cell>
          <cell r="F25640" t="str">
            <v>CHEETA-100CC-BLK</v>
          </cell>
          <cell r="G25640">
            <v>42846</v>
          </cell>
        </row>
        <row r="25641">
          <cell r="D25641" t="str">
            <v>RB107WAH170325149</v>
          </cell>
          <cell r="E25641" t="str">
            <v>BRBXAM170325149</v>
          </cell>
          <cell r="F25641" t="str">
            <v>AD80S-DELUXE-RED</v>
          </cell>
          <cell r="G25641">
            <v>42861</v>
          </cell>
        </row>
        <row r="25642">
          <cell r="D25642" t="str">
            <v>RB107WAH170325199</v>
          </cell>
          <cell r="E25642" t="str">
            <v>BRBXAM170325199</v>
          </cell>
          <cell r="F25642" t="str">
            <v>AD80S-DELUXE-RED</v>
          </cell>
          <cell r="G25642">
            <v>42861</v>
          </cell>
        </row>
        <row r="25643">
          <cell r="D25643" t="str">
            <v>RB107WAH170325205</v>
          </cell>
          <cell r="E25643" t="str">
            <v>BRBXAM170325205</v>
          </cell>
          <cell r="F25643" t="str">
            <v>AD80S-DELUXE-RED</v>
          </cell>
          <cell r="G25643">
            <v>42861</v>
          </cell>
        </row>
        <row r="25644">
          <cell r="D25644" t="str">
            <v>RB107WAH170325296</v>
          </cell>
          <cell r="E25644" t="str">
            <v>BRBXAM170325296</v>
          </cell>
          <cell r="F25644" t="str">
            <v>AD80S-DELUXE-RED</v>
          </cell>
          <cell r="G25644">
            <v>42861</v>
          </cell>
        </row>
        <row r="25645">
          <cell r="D25645" t="str">
            <v>RB107WAH170325342</v>
          </cell>
          <cell r="E25645" t="str">
            <v>BRBXAM170325342</v>
          </cell>
          <cell r="F25645" t="str">
            <v>AD80S-DELUXE-RED</v>
          </cell>
          <cell r="G25645">
            <v>42861</v>
          </cell>
        </row>
        <row r="25646">
          <cell r="D25646" t="str">
            <v>RB107ZAH170312572</v>
          </cell>
          <cell r="E25646" t="str">
            <v>BRBXAA170372532</v>
          </cell>
          <cell r="F25646" t="str">
            <v>AD80S-ALLOY-RIM-RED</v>
          </cell>
          <cell r="G25646">
            <v>42844</v>
          </cell>
        </row>
        <row r="25647">
          <cell r="D25647" t="str">
            <v>RB107ZAH170312702</v>
          </cell>
          <cell r="E25647" t="str">
            <v>BRBXAA170372662</v>
          </cell>
          <cell r="F25647" t="str">
            <v>AD80S-ALLOY-RIM-RED</v>
          </cell>
          <cell r="G25647">
            <v>42844</v>
          </cell>
        </row>
        <row r="25648">
          <cell r="D25648" t="str">
            <v>RB107WAH170324886</v>
          </cell>
          <cell r="E25648" t="str">
            <v>BRBXAM170324886</v>
          </cell>
          <cell r="F25648" t="str">
            <v>AD80S-DELUXE-RED</v>
          </cell>
          <cell r="G25648">
            <v>42844</v>
          </cell>
        </row>
        <row r="25649">
          <cell r="D25649" t="str">
            <v>RB107WAH170324938</v>
          </cell>
          <cell r="E25649" t="str">
            <v>BRBXAM170324938</v>
          </cell>
          <cell r="F25649" t="str">
            <v>AD80S-DELUXE-RED</v>
          </cell>
          <cell r="G25649">
            <v>42844</v>
          </cell>
        </row>
        <row r="25650">
          <cell r="D25650" t="str">
            <v>RB107WAH170324945</v>
          </cell>
          <cell r="E25650" t="str">
            <v>BRBXAM170324945</v>
          </cell>
          <cell r="F25650" t="str">
            <v>AD80S-DELUXE-RED</v>
          </cell>
          <cell r="G25650">
            <v>42844</v>
          </cell>
        </row>
        <row r="25651">
          <cell r="D25651" t="str">
            <v>RB107WAH170324958</v>
          </cell>
          <cell r="E25651" t="str">
            <v>BRBXAM170324958</v>
          </cell>
          <cell r="F25651" t="str">
            <v>AD80S-DELUXE-RED</v>
          </cell>
          <cell r="G25651">
            <v>42843</v>
          </cell>
        </row>
        <row r="25652">
          <cell r="D25652" t="str">
            <v>RB107WAH170324961</v>
          </cell>
          <cell r="E25652" t="str">
            <v>BRBXAM170324961</v>
          </cell>
          <cell r="F25652" t="str">
            <v>AD80S-DELUXE-RED</v>
          </cell>
          <cell r="G25652">
            <v>42844</v>
          </cell>
        </row>
        <row r="25653">
          <cell r="D25653" t="str">
            <v>RB107WAH170324972</v>
          </cell>
          <cell r="E25653" t="str">
            <v>BRBXAM170324972</v>
          </cell>
          <cell r="F25653" t="str">
            <v>AD80S-DELUXE-RED</v>
          </cell>
          <cell r="G25653">
            <v>42844</v>
          </cell>
        </row>
        <row r="25654">
          <cell r="D25654" t="str">
            <v>RB107WAH170325013</v>
          </cell>
          <cell r="E25654" t="str">
            <v>BRBXAM170325013</v>
          </cell>
          <cell r="F25654" t="str">
            <v>AD80S-DELUXE-RED</v>
          </cell>
          <cell r="G25654">
            <v>42843</v>
          </cell>
        </row>
        <row r="25655">
          <cell r="D25655" t="str">
            <v>RB107WAH170325020</v>
          </cell>
          <cell r="E25655" t="str">
            <v>BRBXAM170325020</v>
          </cell>
          <cell r="F25655" t="str">
            <v>AD80S-DELUXE-RED</v>
          </cell>
          <cell r="G25655">
            <v>42844</v>
          </cell>
        </row>
        <row r="25656">
          <cell r="D25656" t="str">
            <v>RB111XAH170308475</v>
          </cell>
          <cell r="E25656" t="str">
            <v>BRBVAH170317279</v>
          </cell>
          <cell r="F25656" t="str">
            <v>F100-6A-100CC-RED</v>
          </cell>
          <cell r="G25656">
            <v>42844</v>
          </cell>
        </row>
        <row r="25657">
          <cell r="D25657" t="str">
            <v>RB111XAH170308479</v>
          </cell>
          <cell r="E25657" t="str">
            <v>BRBVAH170317283</v>
          </cell>
          <cell r="F25657" t="str">
            <v>F100-6A-100CC-RED</v>
          </cell>
          <cell r="G25657">
            <v>42844</v>
          </cell>
        </row>
        <row r="25658">
          <cell r="D25658" t="str">
            <v>RB111XAH170308566</v>
          </cell>
          <cell r="E25658" t="str">
            <v>BRBVAH170317370</v>
          </cell>
          <cell r="F25658" t="str">
            <v>F100-6A-100CC-RED</v>
          </cell>
          <cell r="G25658">
            <v>42849</v>
          </cell>
        </row>
        <row r="25659">
          <cell r="D25659" t="str">
            <v>RB111XAH170308573</v>
          </cell>
          <cell r="E25659" t="str">
            <v>BRBVAH170317377</v>
          </cell>
          <cell r="F25659" t="str">
            <v>F100-6A-100CC-RED</v>
          </cell>
          <cell r="G25659">
            <v>42844</v>
          </cell>
        </row>
        <row r="25660">
          <cell r="D25660" t="str">
            <v>RB111XAH170308545</v>
          </cell>
          <cell r="E25660" t="str">
            <v>BRBVAH170317349</v>
          </cell>
          <cell r="F25660" t="str">
            <v>F100-6A-100CC-BLK</v>
          </cell>
          <cell r="G25660">
            <v>42851</v>
          </cell>
        </row>
        <row r="25661">
          <cell r="D25661" t="str">
            <v>RB111XAH170308600</v>
          </cell>
          <cell r="E25661" t="str">
            <v>BRBVAH170317404</v>
          </cell>
          <cell r="F25661" t="str">
            <v>F100-6A-100CC-BLK</v>
          </cell>
          <cell r="G25661">
            <v>42870</v>
          </cell>
        </row>
        <row r="25662">
          <cell r="D25662" t="str">
            <v>RB111XAH170308661</v>
          </cell>
          <cell r="E25662" t="str">
            <v>BRBVAH170317465</v>
          </cell>
          <cell r="F25662" t="str">
            <v>F100-6A-100CC-BLK</v>
          </cell>
          <cell r="G25662">
            <v>42864</v>
          </cell>
        </row>
        <row r="25663">
          <cell r="D25663" t="str">
            <v>RB111XAH170308755</v>
          </cell>
          <cell r="E25663" t="str">
            <v>BRBVAH170317559</v>
          </cell>
          <cell r="F25663" t="str">
            <v>F100-6A-100CC-BLK</v>
          </cell>
          <cell r="G25663">
            <v>42870</v>
          </cell>
        </row>
        <row r="25664">
          <cell r="D25664" t="str">
            <v>RB111TAH170406238</v>
          </cell>
          <cell r="E25664" t="str">
            <v>BRBVAR170406238</v>
          </cell>
          <cell r="F25664" t="str">
            <v>CHEETA-100CC-RED</v>
          </cell>
          <cell r="G25664">
            <v>42861</v>
          </cell>
        </row>
        <row r="25665">
          <cell r="D25665" t="str">
            <v>RB111TAH170405942</v>
          </cell>
          <cell r="E25665" t="str">
            <v>BRBVAR170405942</v>
          </cell>
          <cell r="F25665" t="str">
            <v>CHEETA-100CC-BLK</v>
          </cell>
          <cell r="G25665">
            <v>42844</v>
          </cell>
        </row>
        <row r="25666">
          <cell r="D25666" t="str">
            <v>RB111TAH170506389</v>
          </cell>
          <cell r="E25666" t="str">
            <v>BRBVAR170506389</v>
          </cell>
          <cell r="F25666" t="str">
            <v>CHEETA-100CC-BLK</v>
          </cell>
          <cell r="G25666">
            <v>42870</v>
          </cell>
        </row>
        <row r="25667">
          <cell r="D25667" t="str">
            <v>RB111YAH170408419</v>
          </cell>
          <cell r="E25667" t="str">
            <v>BRBVAG170405468</v>
          </cell>
          <cell r="F25667" t="str">
            <v>BULLET-100CC-RED</v>
          </cell>
          <cell r="G25667">
            <v>42850</v>
          </cell>
        </row>
        <row r="25668">
          <cell r="D25668" t="str">
            <v>RB111YAH170408423</v>
          </cell>
          <cell r="E25668" t="str">
            <v>BRBVAG170405472</v>
          </cell>
          <cell r="F25668" t="str">
            <v>BULLET-100CC-RED</v>
          </cell>
          <cell r="G25668">
            <v>42850</v>
          </cell>
        </row>
        <row r="25669">
          <cell r="D25669" t="str">
            <v>RB111TAH170406101</v>
          </cell>
          <cell r="E25669" t="str">
            <v>BRBVAR170406101</v>
          </cell>
          <cell r="F25669" t="str">
            <v>CHEETA-100CC-RED</v>
          </cell>
          <cell r="G25669">
            <v>42848</v>
          </cell>
        </row>
        <row r="25670">
          <cell r="D25670" t="str">
            <v>RB111TAH170406145</v>
          </cell>
          <cell r="E25670" t="str">
            <v>BRBVAR170406145</v>
          </cell>
          <cell r="F25670" t="str">
            <v>CHEETA-100CC-RED</v>
          </cell>
          <cell r="G25670">
            <v>42851</v>
          </cell>
        </row>
        <row r="25671">
          <cell r="D25671" t="str">
            <v>RB111TAH170406151</v>
          </cell>
          <cell r="E25671" t="str">
            <v>BRBVAR170406151</v>
          </cell>
          <cell r="F25671" t="str">
            <v>CHEETA-100CC-RED</v>
          </cell>
          <cell r="G25671">
            <v>42851</v>
          </cell>
        </row>
        <row r="25672">
          <cell r="D25672" t="str">
            <v>RB111TAH170405999</v>
          </cell>
          <cell r="E25672" t="str">
            <v>BRBVAR170405999</v>
          </cell>
          <cell r="F25672" t="str">
            <v>CHEETA-100CC-BLK</v>
          </cell>
          <cell r="G25672">
            <v>42844</v>
          </cell>
        </row>
        <row r="25673">
          <cell r="D25673" t="str">
            <v>RB111YAH170408205</v>
          </cell>
          <cell r="E25673" t="str">
            <v>BRBVAG170405254</v>
          </cell>
          <cell r="F25673" t="str">
            <v>BULLET-100CC-BLU</v>
          </cell>
          <cell r="G25673">
            <v>42851</v>
          </cell>
        </row>
        <row r="25674">
          <cell r="D25674" t="str">
            <v>RB111YAH170408267</v>
          </cell>
          <cell r="E25674" t="str">
            <v>BRBVAG170405316</v>
          </cell>
          <cell r="F25674" t="str">
            <v>BULLET-100CC-BLU</v>
          </cell>
          <cell r="G25674">
            <v>42851</v>
          </cell>
        </row>
        <row r="25675">
          <cell r="D25675" t="str">
            <v>RB111YAH170408270</v>
          </cell>
          <cell r="E25675" t="str">
            <v>BRBVAG170405319</v>
          </cell>
          <cell r="F25675" t="str">
            <v>BULLET-100CC-BLU</v>
          </cell>
          <cell r="G25675">
            <v>42851</v>
          </cell>
        </row>
        <row r="25676">
          <cell r="D25676" t="str">
            <v>RB111YAH170408256</v>
          </cell>
          <cell r="E25676" t="str">
            <v>BRBVAG170405305</v>
          </cell>
          <cell r="F25676" t="str">
            <v>BULLET-100CC-BLK</v>
          </cell>
          <cell r="G25676">
            <v>42851</v>
          </cell>
        </row>
        <row r="25677">
          <cell r="D25677" t="str">
            <v>RB111YAH170408264</v>
          </cell>
          <cell r="E25677" t="str">
            <v>BRBVAG170405313</v>
          </cell>
          <cell r="F25677" t="str">
            <v>BULLET-100CC-BLK</v>
          </cell>
          <cell r="G25677">
            <v>42851</v>
          </cell>
        </row>
        <row r="25678">
          <cell r="D25678" t="str">
            <v>RB116ZAV170101568</v>
          </cell>
          <cell r="E25678" t="str">
            <v>BRBTAS170101568</v>
          </cell>
          <cell r="F25678" t="str">
            <v>TURBO-125CC-RED</v>
          </cell>
          <cell r="G25678">
            <v>42844</v>
          </cell>
        </row>
        <row r="25679">
          <cell r="D25679" t="str">
            <v>RB116ZAV170101575</v>
          </cell>
          <cell r="E25679" t="str">
            <v>BRBTAS170101575</v>
          </cell>
          <cell r="F25679" t="str">
            <v>TURBO-125CC-RED</v>
          </cell>
          <cell r="G25679">
            <v>42844</v>
          </cell>
        </row>
        <row r="25680">
          <cell r="D25680" t="str">
            <v>RB116ZAV170101576</v>
          </cell>
          <cell r="E25680" t="str">
            <v>BRBTAS170101576</v>
          </cell>
          <cell r="F25680" t="str">
            <v>TURBO-125CC-RED</v>
          </cell>
          <cell r="G25680">
            <v>42844</v>
          </cell>
        </row>
        <row r="25681">
          <cell r="D25681" t="str">
            <v>RB116ZAV170101635</v>
          </cell>
          <cell r="E25681" t="str">
            <v>BRBTAS170101635</v>
          </cell>
          <cell r="F25681" t="str">
            <v>TURBO-125CC-RED</v>
          </cell>
          <cell r="G25681">
            <v>42850</v>
          </cell>
        </row>
        <row r="25682">
          <cell r="D25682" t="str">
            <v>RB116ZAV170101636</v>
          </cell>
          <cell r="E25682" t="str">
            <v>BRBTAS170101636</v>
          </cell>
          <cell r="F25682" t="str">
            <v>TURBO-125CC-RED</v>
          </cell>
          <cell r="G25682">
            <v>42850</v>
          </cell>
        </row>
        <row r="25683">
          <cell r="D25683" t="str">
            <v>RB116ZAV170101649</v>
          </cell>
          <cell r="E25683" t="str">
            <v>BRBTAS170101649</v>
          </cell>
          <cell r="F25683" t="str">
            <v>TURBO-125CC-RED</v>
          </cell>
          <cell r="G25683">
            <v>42850</v>
          </cell>
        </row>
        <row r="25684">
          <cell r="D25684" t="str">
            <v>RB116ZAV170101664</v>
          </cell>
          <cell r="E25684" t="str">
            <v>BRBTAS170101664</v>
          </cell>
          <cell r="F25684" t="str">
            <v>TURBO-125CC-RED</v>
          </cell>
          <cell r="G25684">
            <v>42851</v>
          </cell>
        </row>
        <row r="25685">
          <cell r="D25685" t="str">
            <v>RB116ZAV170101719</v>
          </cell>
          <cell r="E25685" t="str">
            <v>BRBTAS170101719</v>
          </cell>
          <cell r="F25685" t="str">
            <v>TURBO-125CC-RED</v>
          </cell>
          <cell r="G25685">
            <v>42850</v>
          </cell>
        </row>
        <row r="25686">
          <cell r="D25686" t="str">
            <v>RB116ZAV170101559</v>
          </cell>
          <cell r="E25686" t="str">
            <v>BRBTAS170101559</v>
          </cell>
          <cell r="F25686" t="str">
            <v>TURBO-125CC-BLK</v>
          </cell>
          <cell r="G25686">
            <v>42844</v>
          </cell>
        </row>
        <row r="25687">
          <cell r="D25687" t="str">
            <v>RB121YAV170400320</v>
          </cell>
          <cell r="E25687" t="str">
            <v>LZL15P80XGHJ61917</v>
          </cell>
          <cell r="F25687" t="str">
            <v>KNIGHT-RIDER-150CC-BLK</v>
          </cell>
          <cell r="G25687">
            <v>42848</v>
          </cell>
        </row>
        <row r="25688">
          <cell r="D25688" t="str">
            <v>RB121YAV170400429</v>
          </cell>
          <cell r="E25688" t="str">
            <v>LZL15P802GHJ62026</v>
          </cell>
          <cell r="F25688" t="str">
            <v>KNIGHT-RIDER-150CC-BLK</v>
          </cell>
          <cell r="G25688">
            <v>42851</v>
          </cell>
        </row>
        <row r="25689">
          <cell r="D25689" t="str">
            <v>RB121YAV170400508</v>
          </cell>
          <cell r="E25689" t="str">
            <v>BRBRAM170400068</v>
          </cell>
          <cell r="F25689" t="str">
            <v>KNIGHT-RIDER-150CC-M-WTE</v>
          </cell>
          <cell r="G25689">
            <v>42852</v>
          </cell>
        </row>
        <row r="25690">
          <cell r="D25690" t="str">
            <v>RB121YAV170400518</v>
          </cell>
          <cell r="E25690" t="str">
            <v>BRBRAM170400078</v>
          </cell>
          <cell r="F25690" t="str">
            <v>KNIGHT-RIDER-150CC-M-WTE</v>
          </cell>
          <cell r="G25690">
            <v>42852</v>
          </cell>
        </row>
        <row r="25691">
          <cell r="D25691" t="str">
            <v>RB121YAV170800645</v>
          </cell>
          <cell r="E25691" t="str">
            <v>BRBRAM170800205</v>
          </cell>
          <cell r="F25691" t="str">
            <v>KNIGHT-RIDER-150CC-M-WTE</v>
          </cell>
          <cell r="G25691">
            <v>42999</v>
          </cell>
        </row>
        <row r="25692">
          <cell r="D25692" t="str">
            <v>RB121YAV170800758</v>
          </cell>
          <cell r="E25692" t="str">
            <v>BRBRAM170800318</v>
          </cell>
          <cell r="F25692" t="str">
            <v>KNIGHT-RIDER-150CC-M-WTE</v>
          </cell>
          <cell r="G25692">
            <v>42999</v>
          </cell>
        </row>
        <row r="25693">
          <cell r="D25693" t="str">
            <v>RB111XAH170308470</v>
          </cell>
          <cell r="E25693" t="str">
            <v>BRBVAH170317274</v>
          </cell>
          <cell r="F25693" t="str">
            <v>F100-6A-100CC-RED</v>
          </cell>
          <cell r="G25693">
            <v>42848</v>
          </cell>
        </row>
        <row r="25694">
          <cell r="D25694" t="str">
            <v>RB111XAH170308471</v>
          </cell>
          <cell r="E25694" t="str">
            <v>BRBVAH170317275</v>
          </cell>
          <cell r="F25694" t="str">
            <v>F100-6A-100CC-RED</v>
          </cell>
          <cell r="G25694">
            <v>42850</v>
          </cell>
        </row>
        <row r="25695">
          <cell r="D25695" t="str">
            <v>RB111XAH170308490</v>
          </cell>
          <cell r="E25695" t="str">
            <v>BRBVAH170317294</v>
          </cell>
          <cell r="F25695" t="str">
            <v>F100-6A-100CC-RED</v>
          </cell>
          <cell r="G25695">
            <v>42848</v>
          </cell>
        </row>
        <row r="25696">
          <cell r="D25696" t="str">
            <v>RB111XAH170308491</v>
          </cell>
          <cell r="E25696" t="str">
            <v>BRBVAH170317295</v>
          </cell>
          <cell r="F25696" t="str">
            <v>F100-6A-100CC-RED</v>
          </cell>
          <cell r="G25696">
            <v>42850</v>
          </cell>
        </row>
        <row r="25697">
          <cell r="D25697" t="str">
            <v>RB111XAH170208287</v>
          </cell>
          <cell r="E25697" t="str">
            <v>BRBVAH170217091</v>
          </cell>
          <cell r="F25697" t="str">
            <v>F100-6A-100CC-BLK</v>
          </cell>
          <cell r="G25697">
            <v>42850</v>
          </cell>
        </row>
        <row r="25698">
          <cell r="D25698" t="str">
            <v>RB111XAH170308498</v>
          </cell>
          <cell r="E25698" t="str">
            <v>BRBVAH170317302</v>
          </cell>
          <cell r="F25698" t="str">
            <v>F100-6A-100CC-BLK</v>
          </cell>
          <cell r="G25698">
            <v>42850</v>
          </cell>
        </row>
        <row r="25699">
          <cell r="D25699" t="str">
            <v>RB111XAH170308519</v>
          </cell>
          <cell r="E25699" t="str">
            <v>BRBVAH170317323</v>
          </cell>
          <cell r="F25699" t="str">
            <v>F100-6A-100CC-BLK</v>
          </cell>
          <cell r="G25699">
            <v>42848</v>
          </cell>
        </row>
        <row r="25700">
          <cell r="D25700" t="str">
            <v>RB111XAH170308537</v>
          </cell>
          <cell r="E25700" t="str">
            <v>BRBVAH170317341</v>
          </cell>
          <cell r="F25700" t="str">
            <v>F100-6A-100CC-BLK</v>
          </cell>
          <cell r="G25700">
            <v>42848</v>
          </cell>
        </row>
        <row r="25701">
          <cell r="D25701" t="str">
            <v>RB111YAH161007941</v>
          </cell>
          <cell r="E25701" t="str">
            <v>BRBVAG161004990</v>
          </cell>
          <cell r="F25701" t="str">
            <v>BULLET-100CC-BLU</v>
          </cell>
          <cell r="G25701">
            <v>42850</v>
          </cell>
        </row>
        <row r="25702">
          <cell r="D25702" t="str">
            <v>RB111YAH170408203</v>
          </cell>
          <cell r="E25702" t="str">
            <v>BRBVAG170405252</v>
          </cell>
          <cell r="F25702" t="str">
            <v>BULLET-100CC-BLU</v>
          </cell>
          <cell r="G25702">
            <v>42844</v>
          </cell>
        </row>
        <row r="25703">
          <cell r="D25703" t="str">
            <v>RB111TAH170405932</v>
          </cell>
          <cell r="E25703" t="str">
            <v>BRBVAR170405932</v>
          </cell>
          <cell r="F25703" t="str">
            <v>CHEETA-100CC-RED</v>
          </cell>
          <cell r="G25703">
            <v>42844</v>
          </cell>
        </row>
        <row r="25704">
          <cell r="D25704" t="str">
            <v>RB111TAH170406044</v>
          </cell>
          <cell r="E25704" t="str">
            <v>BRBVAR170406044</v>
          </cell>
          <cell r="F25704" t="str">
            <v>CHEETA-100CC-RED</v>
          </cell>
          <cell r="G25704">
            <v>42844</v>
          </cell>
        </row>
        <row r="25705">
          <cell r="D25705" t="str">
            <v>RB111TAH170405978</v>
          </cell>
          <cell r="E25705" t="str">
            <v>BRBVAR170405978</v>
          </cell>
          <cell r="F25705" t="str">
            <v>CHEETA-100CC-BLK</v>
          </cell>
          <cell r="G25705">
            <v>42844</v>
          </cell>
        </row>
        <row r="25706">
          <cell r="D25706" t="str">
            <v>RB111TAH170405985</v>
          </cell>
          <cell r="E25706" t="str">
            <v>BRBVAR170405985</v>
          </cell>
          <cell r="F25706" t="str">
            <v>CHEETA-100CC-BLK</v>
          </cell>
          <cell r="G25706">
            <v>42844</v>
          </cell>
        </row>
        <row r="25707">
          <cell r="D25707" t="str">
            <v>RB121YAV170400288</v>
          </cell>
          <cell r="E25707" t="str">
            <v>LZL15P801GHJ61885</v>
          </cell>
          <cell r="F25707" t="str">
            <v>KNIGHT-RIDER-150CC-M-WTE</v>
          </cell>
          <cell r="G25707">
            <v>42843</v>
          </cell>
        </row>
        <row r="25708">
          <cell r="D25708" t="str">
            <v>RB121YAV170400297</v>
          </cell>
          <cell r="E25708" t="str">
            <v>LZL15P802GHJ61894</v>
          </cell>
          <cell r="F25708" t="str">
            <v>KNIGHT-RIDER-150CC-M-WTE</v>
          </cell>
          <cell r="G25708">
            <v>42843</v>
          </cell>
        </row>
        <row r="25709">
          <cell r="D25709" t="str">
            <v>RB121YAV170400325</v>
          </cell>
          <cell r="E25709" t="str">
            <v>LZL15P803GHJ61922</v>
          </cell>
          <cell r="F25709" t="str">
            <v>KNIGHT-RIDER-150CC-M-WTE</v>
          </cell>
          <cell r="G25709">
            <v>42843</v>
          </cell>
        </row>
        <row r="25710">
          <cell r="D25710" t="str">
            <v>RB121YAV170400361</v>
          </cell>
          <cell r="E25710" t="str">
            <v>LZL15P802GHJ61958</v>
          </cell>
          <cell r="F25710" t="str">
            <v>KNIGHT-RIDER-150CC-M-WTE</v>
          </cell>
          <cell r="G25710">
            <v>42843</v>
          </cell>
        </row>
        <row r="25711">
          <cell r="D25711" t="str">
            <v>RB121YAV170400368</v>
          </cell>
          <cell r="E25711" t="str">
            <v>LZL15P80XGHJ61965</v>
          </cell>
          <cell r="F25711" t="str">
            <v>KNIGHT-RIDER-150CC-M-WTE</v>
          </cell>
          <cell r="G25711">
            <v>42843</v>
          </cell>
        </row>
        <row r="25712">
          <cell r="D25712" t="str">
            <v>RB107WAH170324880</v>
          </cell>
          <cell r="E25712" t="str">
            <v>BRBXAM170324880</v>
          </cell>
          <cell r="F25712" t="str">
            <v>AD80S-DELUXE-RED</v>
          </cell>
          <cell r="G25712">
            <v>42844</v>
          </cell>
        </row>
        <row r="25713">
          <cell r="D25713" t="str">
            <v>RB107WAH170324889</v>
          </cell>
          <cell r="E25713" t="str">
            <v>BRBXAM170324889</v>
          </cell>
          <cell r="F25713" t="str">
            <v>AD80S-DELUXE-RED</v>
          </cell>
          <cell r="G25713">
            <v>42844</v>
          </cell>
        </row>
        <row r="25714">
          <cell r="D25714" t="str">
            <v>RB107WAH170324939</v>
          </cell>
          <cell r="E25714" t="str">
            <v>BRBXAM170324939</v>
          </cell>
          <cell r="F25714" t="str">
            <v>AD80S-DELUXE-RED</v>
          </cell>
          <cell r="G25714">
            <v>42844</v>
          </cell>
        </row>
        <row r="25715">
          <cell r="D25715" t="str">
            <v>RB107WAH170324940</v>
          </cell>
          <cell r="E25715" t="str">
            <v>BRBXAM170324940</v>
          </cell>
          <cell r="F25715" t="str">
            <v>AD80S-DELUXE-RED</v>
          </cell>
          <cell r="G25715">
            <v>42844</v>
          </cell>
        </row>
        <row r="25716">
          <cell r="D25716" t="str">
            <v>RB107WAH170324942</v>
          </cell>
          <cell r="E25716" t="str">
            <v>BRBXAM170324942</v>
          </cell>
          <cell r="F25716" t="str">
            <v>AD80S-DELUXE-RED</v>
          </cell>
          <cell r="G25716">
            <v>42844</v>
          </cell>
        </row>
        <row r="25717">
          <cell r="D25717" t="str">
            <v>RB107WAH170324953</v>
          </cell>
          <cell r="E25717" t="str">
            <v>BRBXAM170324953</v>
          </cell>
          <cell r="F25717" t="str">
            <v>AD80S-DELUXE-RED</v>
          </cell>
          <cell r="G25717">
            <v>42844</v>
          </cell>
        </row>
        <row r="25718">
          <cell r="D25718" t="str">
            <v>RB107WAH170324955</v>
          </cell>
          <cell r="E25718" t="str">
            <v>BRBXAM170324955</v>
          </cell>
          <cell r="F25718" t="str">
            <v>AD80S-DELUXE-RED</v>
          </cell>
          <cell r="G25718">
            <v>42844</v>
          </cell>
        </row>
        <row r="25719">
          <cell r="D25719" t="str">
            <v>RB107WAH170324984</v>
          </cell>
          <cell r="E25719" t="str">
            <v>BRBXAM170324984</v>
          </cell>
          <cell r="F25719" t="str">
            <v>AD80S-DELUXE-RED</v>
          </cell>
          <cell r="G25719">
            <v>42844</v>
          </cell>
        </row>
        <row r="25720">
          <cell r="D25720" t="str">
            <v>RB107WAH170324986</v>
          </cell>
          <cell r="E25720" t="str">
            <v>BRBXAM170324986</v>
          </cell>
          <cell r="F25720" t="str">
            <v>AD80S-DELUXE-RED</v>
          </cell>
          <cell r="G25720">
            <v>42844</v>
          </cell>
        </row>
        <row r="25721">
          <cell r="D25721" t="str">
            <v>RB107WAH170325001</v>
          </cell>
          <cell r="E25721" t="str">
            <v>BRBXAM170325001</v>
          </cell>
          <cell r="F25721" t="str">
            <v>AD80S-DELUXE-RED</v>
          </cell>
          <cell r="G25721">
            <v>42844</v>
          </cell>
        </row>
        <row r="25722">
          <cell r="D25722" t="str">
            <v>RB107WAH170325003</v>
          </cell>
          <cell r="E25722" t="str">
            <v>BRBXAM170325003</v>
          </cell>
          <cell r="F25722" t="str">
            <v>AD80S-DELUXE-RED</v>
          </cell>
          <cell r="G25722">
            <v>42844</v>
          </cell>
        </row>
        <row r="25723">
          <cell r="D25723" t="str">
            <v>RB107WAH170325005</v>
          </cell>
          <cell r="E25723" t="str">
            <v>BRBXAM170325005</v>
          </cell>
          <cell r="F25723" t="str">
            <v>AD80S-DELUXE-RED</v>
          </cell>
          <cell r="G25723">
            <v>42844</v>
          </cell>
        </row>
        <row r="25724">
          <cell r="D25724" t="str">
            <v>RB107WAH170325008</v>
          </cell>
          <cell r="E25724" t="str">
            <v>BRBXAM170325008</v>
          </cell>
          <cell r="F25724" t="str">
            <v>AD80S-DELUXE-RED</v>
          </cell>
          <cell r="G25724">
            <v>42844</v>
          </cell>
        </row>
        <row r="25725">
          <cell r="D25725" t="str">
            <v>RB107WAH170325017</v>
          </cell>
          <cell r="E25725" t="str">
            <v>BRBXAM170325017</v>
          </cell>
          <cell r="F25725" t="str">
            <v>AD80S-DELUXE-RED</v>
          </cell>
          <cell r="G25725">
            <v>42844</v>
          </cell>
        </row>
        <row r="25726">
          <cell r="D25726" t="str">
            <v>RB113YAH170400232</v>
          </cell>
          <cell r="E25726" t="str">
            <v>LZL11P124GHJ62049</v>
          </cell>
          <cell r="F25726" t="str">
            <v>KITE-PLUS-110CC-BLU</v>
          </cell>
          <cell r="G25726">
            <v>42843</v>
          </cell>
        </row>
        <row r="25727">
          <cell r="D25727" t="str">
            <v>RB113YAH170400246</v>
          </cell>
          <cell r="E25727" t="str">
            <v>LZL11P129GHJ62063</v>
          </cell>
          <cell r="F25727" t="str">
            <v>KITE-PLUS-110CC-BLU</v>
          </cell>
          <cell r="G25727">
            <v>42843</v>
          </cell>
        </row>
        <row r="25728">
          <cell r="D25728" t="str">
            <v>RB113YAH170400293</v>
          </cell>
          <cell r="E25728" t="str">
            <v>LZL11P123GHJ62110</v>
          </cell>
          <cell r="F25728" t="str">
            <v>KITE-PLUS-110CC-BLU</v>
          </cell>
          <cell r="G25728">
            <v>42859</v>
          </cell>
        </row>
        <row r="25729">
          <cell r="D25729" t="str">
            <v>RB113YAH170400238</v>
          </cell>
          <cell r="E25729" t="str">
            <v>LZL11P12XGHJ62055</v>
          </cell>
          <cell r="F25729" t="str">
            <v>KITE-PLUS-110CC-RED</v>
          </cell>
          <cell r="G25729">
            <v>42843</v>
          </cell>
        </row>
        <row r="25730">
          <cell r="D25730" t="str">
            <v>RB113YAH170400253</v>
          </cell>
          <cell r="E25730" t="str">
            <v>LZL11P126GHJ62070</v>
          </cell>
          <cell r="F25730" t="str">
            <v>KITE-PLUS-110CC-RED</v>
          </cell>
          <cell r="G25730">
            <v>42843</v>
          </cell>
        </row>
        <row r="25731">
          <cell r="D25731" t="str">
            <v>RB113YAH170400291</v>
          </cell>
          <cell r="E25731" t="str">
            <v>LZL11P125GHJ62108</v>
          </cell>
          <cell r="F25731" t="str">
            <v>KITE-PLUS-110CC-RED</v>
          </cell>
          <cell r="G25731">
            <v>42857</v>
          </cell>
        </row>
        <row r="25732">
          <cell r="D25732" t="str">
            <v>RB111XAH160507092</v>
          </cell>
          <cell r="E25732" t="str">
            <v>BRBVAH160515896</v>
          </cell>
          <cell r="F25732" t="str">
            <v>F100-6A-100CC-BLK</v>
          </cell>
          <cell r="G25732">
            <v>42873</v>
          </cell>
        </row>
        <row r="25733">
          <cell r="D25733" t="str">
            <v>RB111XAH170308546</v>
          </cell>
          <cell r="E25733" t="str">
            <v>BRBVAH170317350</v>
          </cell>
          <cell r="F25733" t="str">
            <v>F100-6A-100CC-BLK</v>
          </cell>
          <cell r="G25733">
            <v>42843</v>
          </cell>
        </row>
        <row r="25734">
          <cell r="D25734" t="str">
            <v>RB111XAH170609146</v>
          </cell>
          <cell r="E25734" t="str">
            <v>BRBVAH170617950</v>
          </cell>
          <cell r="F25734" t="str">
            <v>F100-6A-100CC-BLK</v>
          </cell>
          <cell r="G25734">
            <v>42901</v>
          </cell>
        </row>
        <row r="25735">
          <cell r="D25735" t="str">
            <v>RB107WAH170324868</v>
          </cell>
          <cell r="E25735" t="str">
            <v>BRBXAM170324868</v>
          </cell>
          <cell r="F25735" t="str">
            <v>AD80S-DELUXE-RED</v>
          </cell>
          <cell r="G25735">
            <v>42844</v>
          </cell>
        </row>
        <row r="25736">
          <cell r="D25736" t="str">
            <v>RB107WAH170324892</v>
          </cell>
          <cell r="E25736" t="str">
            <v>BRBXAM170324892</v>
          </cell>
          <cell r="F25736" t="str">
            <v>AD80S-DELUXE-RED</v>
          </cell>
          <cell r="G25736">
            <v>42844</v>
          </cell>
        </row>
        <row r="25737">
          <cell r="D25737" t="str">
            <v>RB107WAH170324950</v>
          </cell>
          <cell r="E25737" t="str">
            <v>BRBXAM170324950</v>
          </cell>
          <cell r="F25737" t="str">
            <v>AD80S-DELUXE-RED</v>
          </cell>
          <cell r="G25737">
            <v>42844</v>
          </cell>
        </row>
        <row r="25738">
          <cell r="D25738" t="str">
            <v>RB107WAH170324962</v>
          </cell>
          <cell r="E25738" t="str">
            <v>BRBXAM170324962</v>
          </cell>
          <cell r="F25738" t="str">
            <v>AD80S-DELUXE-RED</v>
          </cell>
          <cell r="G25738">
            <v>42844</v>
          </cell>
        </row>
        <row r="25739">
          <cell r="D25739" t="str">
            <v>RB107WAH170324997</v>
          </cell>
          <cell r="E25739" t="str">
            <v>BRBXAM170324997</v>
          </cell>
          <cell r="F25739" t="str">
            <v>AD80S-DELUXE-RED</v>
          </cell>
          <cell r="G25739">
            <v>42844</v>
          </cell>
        </row>
        <row r="25740">
          <cell r="D25740" t="str">
            <v>RB113YAH170400228</v>
          </cell>
          <cell r="E25740" t="str">
            <v>LZL11P127GHJ62045</v>
          </cell>
          <cell r="F25740" t="str">
            <v>KITE-PLUS-110CC-RED</v>
          </cell>
          <cell r="G25740">
            <v>42844</v>
          </cell>
        </row>
        <row r="25741">
          <cell r="D25741" t="str">
            <v>RB111XAH170308464</v>
          </cell>
          <cell r="E25741" t="str">
            <v>BRBVAH170317268</v>
          </cell>
          <cell r="F25741" t="str">
            <v>F100-6A-100CC-RED</v>
          </cell>
          <cell r="G25741">
            <v>42843</v>
          </cell>
        </row>
        <row r="25742">
          <cell r="D25742" t="str">
            <v>RB111XAH170308554</v>
          </cell>
          <cell r="E25742" t="str">
            <v>BRBVAH170317358</v>
          </cell>
          <cell r="F25742" t="str">
            <v>F100-6A-100CC-RED</v>
          </cell>
          <cell r="G25742">
            <v>42843</v>
          </cell>
        </row>
        <row r="25743">
          <cell r="D25743" t="str">
            <v>RB111XAH170308607</v>
          </cell>
          <cell r="E25743" t="str">
            <v>BRBVAH170317411</v>
          </cell>
          <cell r="F25743" t="str">
            <v>F100-6A-100CC-RED</v>
          </cell>
          <cell r="G25743">
            <v>42873</v>
          </cell>
        </row>
        <row r="25744">
          <cell r="D25744" t="str">
            <v>RB113YAH170400261</v>
          </cell>
          <cell r="E25744" t="str">
            <v>LZL11P120GHJ62078</v>
          </cell>
          <cell r="F25744" t="str">
            <v>KITE-PLUS-110CC-BLU</v>
          </cell>
          <cell r="G25744">
            <v>42844</v>
          </cell>
        </row>
        <row r="25745">
          <cell r="D25745" t="str">
            <v>RB111XAH170308477</v>
          </cell>
          <cell r="E25745" t="str">
            <v>BRBVAH170317281</v>
          </cell>
          <cell r="F25745" t="str">
            <v>F100-6A-100CC-RED</v>
          </cell>
          <cell r="G25745">
            <v>42844</v>
          </cell>
        </row>
        <row r="25746">
          <cell r="D25746" t="str">
            <v>RB107ZAH170312580</v>
          </cell>
          <cell r="E25746" t="str">
            <v>BRBXAA170372540</v>
          </cell>
          <cell r="F25746" t="str">
            <v>AD80S-ALLOY-RIM-RED</v>
          </cell>
          <cell r="G25746">
            <v>42844</v>
          </cell>
        </row>
        <row r="25747">
          <cell r="D25747" t="str">
            <v>RB107ZAH170312581</v>
          </cell>
          <cell r="E25747" t="str">
            <v>BRBXAA170372541</v>
          </cell>
          <cell r="F25747" t="str">
            <v>AD80S-ALLOY-RIM-RED</v>
          </cell>
          <cell r="G25747">
            <v>42844</v>
          </cell>
        </row>
        <row r="25748">
          <cell r="D25748" t="str">
            <v>RB107ZAH170312606</v>
          </cell>
          <cell r="E25748" t="str">
            <v>BRBXAA170372566</v>
          </cell>
          <cell r="F25748" t="str">
            <v>AD80S-ALLOY-RIM-RED</v>
          </cell>
          <cell r="G25748">
            <v>42844</v>
          </cell>
        </row>
        <row r="25749">
          <cell r="D25749" t="str">
            <v>RB107ZAH170312640</v>
          </cell>
          <cell r="E25749" t="str">
            <v>BRBXAA170372600</v>
          </cell>
          <cell r="F25749" t="str">
            <v>AD80S-ALLOY-RIM-RED</v>
          </cell>
          <cell r="G25749">
            <v>42844</v>
          </cell>
        </row>
        <row r="25750">
          <cell r="D25750" t="str">
            <v>RB107ZAH170312655</v>
          </cell>
          <cell r="E25750" t="str">
            <v>BRBXAA170372615</v>
          </cell>
          <cell r="F25750" t="str">
            <v>AD80S-ALLOY-RIM-RED</v>
          </cell>
          <cell r="G25750">
            <v>42844</v>
          </cell>
        </row>
        <row r="25751">
          <cell r="D25751" t="str">
            <v>RB107ZAH170312689</v>
          </cell>
          <cell r="E25751" t="str">
            <v>BRBXAA170372649</v>
          </cell>
          <cell r="F25751" t="str">
            <v>AD80S-ALLOY-RIM-RED</v>
          </cell>
          <cell r="G25751">
            <v>42844</v>
          </cell>
        </row>
        <row r="25752">
          <cell r="D25752" t="str">
            <v>RB107ZAH170312708</v>
          </cell>
          <cell r="E25752" t="str">
            <v>BRBXAA170372668</v>
          </cell>
          <cell r="F25752" t="str">
            <v>AD80S-ALLOY-RIM-RED</v>
          </cell>
          <cell r="G25752">
            <v>42844</v>
          </cell>
        </row>
        <row r="25753">
          <cell r="D25753" t="str">
            <v>RB107ZAH170312732</v>
          </cell>
          <cell r="E25753" t="str">
            <v>BRBXAA170372692</v>
          </cell>
          <cell r="F25753" t="str">
            <v>AD80S-ALLOY-RIM-RED</v>
          </cell>
          <cell r="G25753">
            <v>42845</v>
          </cell>
        </row>
        <row r="25754">
          <cell r="D25754" t="str">
            <v>RB107ZAH170312733</v>
          </cell>
          <cell r="E25754" t="str">
            <v>BRBXAA170372693</v>
          </cell>
          <cell r="F25754" t="str">
            <v>AD80S-ALLOY-RIM-RED</v>
          </cell>
          <cell r="G25754">
            <v>42845</v>
          </cell>
        </row>
        <row r="25755">
          <cell r="D25755" t="str">
            <v>RB107ZAH170312736</v>
          </cell>
          <cell r="E25755" t="str">
            <v>BRBXAA170372696</v>
          </cell>
          <cell r="F25755" t="str">
            <v>AD80S-ALLOY-RIM-RED</v>
          </cell>
          <cell r="G25755">
            <v>42850</v>
          </cell>
        </row>
        <row r="25756">
          <cell r="D25756" t="str">
            <v>RB107ZAH170312738</v>
          </cell>
          <cell r="E25756" t="str">
            <v>BRBXAA170372698</v>
          </cell>
          <cell r="F25756" t="str">
            <v>AD80S-ALLOY-RIM-RED</v>
          </cell>
          <cell r="G25756">
            <v>42845</v>
          </cell>
        </row>
        <row r="25757">
          <cell r="D25757" t="str">
            <v>RB107ZAH170312739</v>
          </cell>
          <cell r="E25757" t="str">
            <v>BRBXAA170372699</v>
          </cell>
          <cell r="F25757" t="str">
            <v>AD80S-ALLOY-RIM-RED</v>
          </cell>
          <cell r="G25757">
            <v>42845</v>
          </cell>
        </row>
        <row r="25758">
          <cell r="D25758" t="str">
            <v>RB107ZAH170312744</v>
          </cell>
          <cell r="E25758" t="str">
            <v>BRBXAA170372704</v>
          </cell>
          <cell r="F25758" t="str">
            <v>AD80S-ALLOY-RIM-RED</v>
          </cell>
          <cell r="G25758">
            <v>42845</v>
          </cell>
        </row>
        <row r="25759">
          <cell r="D25759" t="str">
            <v>RB107ZAH170312746</v>
          </cell>
          <cell r="E25759" t="str">
            <v>BRBXAA170372706</v>
          </cell>
          <cell r="F25759" t="str">
            <v>AD80S-ALLOY-RIM-RED</v>
          </cell>
          <cell r="G25759">
            <v>42845</v>
          </cell>
        </row>
        <row r="25760">
          <cell r="D25760" t="str">
            <v>RB107ZAH170312765</v>
          </cell>
          <cell r="E25760" t="str">
            <v>BRBXAA170372725</v>
          </cell>
          <cell r="F25760" t="str">
            <v>AD80S-ALLOY-RIM-RED</v>
          </cell>
          <cell r="G25760">
            <v>42845</v>
          </cell>
        </row>
        <row r="25761">
          <cell r="D25761" t="str">
            <v>RB111TAH170406110</v>
          </cell>
          <cell r="E25761" t="str">
            <v>BRBVAR170406110</v>
          </cell>
          <cell r="F25761" t="str">
            <v>CHEETA-100CC-RED</v>
          </cell>
          <cell r="G25761">
            <v>42848</v>
          </cell>
        </row>
        <row r="25762">
          <cell r="D25762" t="str">
            <v>RB111TAH170406111</v>
          </cell>
          <cell r="E25762" t="str">
            <v>BRBVAR170406111</v>
          </cell>
          <cell r="F25762" t="str">
            <v>CHEETA-100CC-RED</v>
          </cell>
          <cell r="G25762">
            <v>42848</v>
          </cell>
        </row>
        <row r="25763">
          <cell r="D25763" t="str">
            <v>RB111TAH170406119</v>
          </cell>
          <cell r="E25763" t="str">
            <v>BRBVAR170406119</v>
          </cell>
          <cell r="F25763" t="str">
            <v>CHEETA-100CC-RED</v>
          </cell>
          <cell r="G25763">
            <v>42845</v>
          </cell>
        </row>
        <row r="25764">
          <cell r="D25764" t="str">
            <v>RB111TAH170406129</v>
          </cell>
          <cell r="E25764" t="str">
            <v>BRBVAR170406129</v>
          </cell>
          <cell r="F25764" t="str">
            <v>CHEETA-100CC-RED</v>
          </cell>
          <cell r="G25764">
            <v>42845</v>
          </cell>
        </row>
        <row r="25765">
          <cell r="D25765" t="str">
            <v>RB111TAH170406139</v>
          </cell>
          <cell r="E25765" t="str">
            <v>BRBVAR170406139</v>
          </cell>
          <cell r="F25765" t="str">
            <v>CHEETA-100CC-RED</v>
          </cell>
          <cell r="G25765">
            <v>42845</v>
          </cell>
        </row>
        <row r="25766">
          <cell r="D25766" t="str">
            <v>RB111TAH170406162</v>
          </cell>
          <cell r="E25766" t="str">
            <v>BRBVAR170406162</v>
          </cell>
          <cell r="F25766" t="str">
            <v>CHEETA-100CC-RED</v>
          </cell>
          <cell r="G25766">
            <v>42845</v>
          </cell>
        </row>
        <row r="25767">
          <cell r="D25767" t="str">
            <v>RB111TAH170406165</v>
          </cell>
          <cell r="E25767" t="str">
            <v>BRBVAR170406165</v>
          </cell>
          <cell r="F25767" t="str">
            <v>CHEETA-100CC-RED</v>
          </cell>
          <cell r="G25767">
            <v>42845</v>
          </cell>
        </row>
        <row r="25768">
          <cell r="D25768" t="str">
            <v>RB111TAH170406178</v>
          </cell>
          <cell r="E25768" t="str">
            <v>BRBVAR170406178</v>
          </cell>
          <cell r="F25768" t="str">
            <v>CHEETA-100CC-RED</v>
          </cell>
          <cell r="G25768">
            <v>42848</v>
          </cell>
        </row>
        <row r="25769">
          <cell r="D25769" t="str">
            <v>RB111TAH170406183</v>
          </cell>
          <cell r="E25769" t="str">
            <v>BRBVAR170406183</v>
          </cell>
          <cell r="F25769" t="str">
            <v>CHEETA-100CC-RED</v>
          </cell>
          <cell r="G25769">
            <v>42845</v>
          </cell>
        </row>
        <row r="25770">
          <cell r="D25770" t="str">
            <v>RB111TAH170406185</v>
          </cell>
          <cell r="E25770" t="str">
            <v>BRBVAR170406185</v>
          </cell>
          <cell r="F25770" t="str">
            <v>CHEETA-100CC-RED</v>
          </cell>
          <cell r="G25770">
            <v>42845</v>
          </cell>
        </row>
        <row r="25771">
          <cell r="D25771" t="str">
            <v>RB111TAH170406188</v>
          </cell>
          <cell r="E25771" t="str">
            <v>BRBVAR170406188</v>
          </cell>
          <cell r="F25771" t="str">
            <v>CHEETA-100CC-RED</v>
          </cell>
          <cell r="G25771">
            <v>42845</v>
          </cell>
        </row>
        <row r="25772">
          <cell r="D25772" t="str">
            <v>RB111TAH170406191</v>
          </cell>
          <cell r="E25772" t="str">
            <v>BRBVAR170406191</v>
          </cell>
          <cell r="F25772" t="str">
            <v>CHEETA-100CC-RED</v>
          </cell>
          <cell r="G25772">
            <v>42848</v>
          </cell>
        </row>
        <row r="25773">
          <cell r="D25773" t="str">
            <v>RB111TAH170406056</v>
          </cell>
          <cell r="E25773" t="str">
            <v>BRBVAR170406056</v>
          </cell>
          <cell r="F25773" t="str">
            <v>CHEETA-100CC-BLK</v>
          </cell>
          <cell r="G25773">
            <v>42845</v>
          </cell>
        </row>
        <row r="25774">
          <cell r="D25774" t="str">
            <v>RB111TAH170406079</v>
          </cell>
          <cell r="E25774" t="str">
            <v>BRBVAR170406079</v>
          </cell>
          <cell r="F25774" t="str">
            <v>CHEETA-100CC-BLK</v>
          </cell>
          <cell r="G25774">
            <v>42845</v>
          </cell>
        </row>
        <row r="25775">
          <cell r="D25775" t="str">
            <v>RB111TAH170406092</v>
          </cell>
          <cell r="E25775" t="str">
            <v>BRBVAR170406092</v>
          </cell>
          <cell r="F25775" t="str">
            <v>CHEETA-100CC-BLK</v>
          </cell>
          <cell r="G25775">
            <v>42845</v>
          </cell>
        </row>
        <row r="25776">
          <cell r="D25776" t="str">
            <v>RB111TAH170406093</v>
          </cell>
          <cell r="E25776" t="str">
            <v>BRBVAR170406093</v>
          </cell>
          <cell r="F25776" t="str">
            <v>CHEETA-100CC-BLK</v>
          </cell>
          <cell r="G25776">
            <v>42845</v>
          </cell>
        </row>
        <row r="25777">
          <cell r="D25777" t="str">
            <v>RB111TAH170406094</v>
          </cell>
          <cell r="E25777" t="str">
            <v>BRBVAR170406094</v>
          </cell>
          <cell r="F25777" t="str">
            <v>CHEETA-100CC-BLK</v>
          </cell>
          <cell r="G25777">
            <v>42845</v>
          </cell>
        </row>
        <row r="25778">
          <cell r="D25778" t="str">
            <v>RB111TAH170406097</v>
          </cell>
          <cell r="E25778" t="str">
            <v>BRBVAR170406097</v>
          </cell>
          <cell r="F25778" t="str">
            <v>CHEETA-100CC-BLK</v>
          </cell>
          <cell r="G25778">
            <v>42845</v>
          </cell>
        </row>
        <row r="25779">
          <cell r="D25779" t="str">
            <v>RB111TAH170406100</v>
          </cell>
          <cell r="E25779" t="str">
            <v>BRBVAR170406100</v>
          </cell>
          <cell r="F25779" t="str">
            <v>CHEETA-100CC-BLK</v>
          </cell>
          <cell r="G25779">
            <v>42845</v>
          </cell>
        </row>
        <row r="25780">
          <cell r="D25780" t="str">
            <v>RB111TAH170406114</v>
          </cell>
          <cell r="E25780" t="str">
            <v>BRBVAR170406114</v>
          </cell>
          <cell r="F25780" t="str">
            <v>CHEETA-100CC-BLK</v>
          </cell>
          <cell r="G25780">
            <v>42845</v>
          </cell>
        </row>
        <row r="25781">
          <cell r="D25781" t="str">
            <v>RB111TAH170406137</v>
          </cell>
          <cell r="E25781" t="str">
            <v>BRBVAR170406137</v>
          </cell>
          <cell r="F25781" t="str">
            <v>CHEETA-100CC-BLK</v>
          </cell>
          <cell r="G25781">
            <v>42845</v>
          </cell>
        </row>
        <row r="25782">
          <cell r="D25782" t="str">
            <v>RB111TAH170406138</v>
          </cell>
          <cell r="E25782" t="str">
            <v>BRBVAR170406138</v>
          </cell>
          <cell r="F25782" t="str">
            <v>CHEETA-100CC-BLK</v>
          </cell>
          <cell r="G25782">
            <v>42845</v>
          </cell>
        </row>
        <row r="25783">
          <cell r="D25783" t="str">
            <v>RB111TAH170406142</v>
          </cell>
          <cell r="E25783" t="str">
            <v>BRBVAR170406142</v>
          </cell>
          <cell r="F25783" t="str">
            <v>CHEETA-100CC-BLK</v>
          </cell>
          <cell r="G25783">
            <v>42845</v>
          </cell>
        </row>
        <row r="25784">
          <cell r="D25784" t="str">
            <v>RB111TAH170406166</v>
          </cell>
          <cell r="E25784" t="str">
            <v>BRBVAR170406166</v>
          </cell>
          <cell r="F25784" t="str">
            <v>CHEETA-100CC-BLK</v>
          </cell>
          <cell r="G25784">
            <v>42845</v>
          </cell>
        </row>
        <row r="25785">
          <cell r="D25785" t="str">
            <v>RB111YAH161008123</v>
          </cell>
          <cell r="E25785" t="str">
            <v>BRBVAG161005172</v>
          </cell>
          <cell r="F25785" t="str">
            <v>BULLET-100CC-RED</v>
          </cell>
          <cell r="G25785">
            <v>42844</v>
          </cell>
        </row>
        <row r="25786">
          <cell r="D25786" t="str">
            <v>RB111YAH170408369</v>
          </cell>
          <cell r="E25786" t="str">
            <v>BRBVAG170405418</v>
          </cell>
          <cell r="F25786" t="str">
            <v>BULLET-100CC-RED</v>
          </cell>
          <cell r="G25786">
            <v>42855</v>
          </cell>
        </row>
        <row r="25787">
          <cell r="D25787" t="str">
            <v>RB111YAH170408396</v>
          </cell>
          <cell r="E25787" t="str">
            <v>BRBVAG170405445</v>
          </cell>
          <cell r="F25787" t="str">
            <v>BULLET-100CC-BLU</v>
          </cell>
          <cell r="G25787">
            <v>42855</v>
          </cell>
        </row>
        <row r="25788">
          <cell r="D25788" t="str">
            <v>RB111YAH170408206</v>
          </cell>
          <cell r="E25788" t="str">
            <v>BRBVAG170405255</v>
          </cell>
          <cell r="F25788" t="str">
            <v>BULLET-100CC-BLK</v>
          </cell>
          <cell r="G25788">
            <v>42844</v>
          </cell>
        </row>
        <row r="25789">
          <cell r="D25789" t="str">
            <v>RB113YAH170400330</v>
          </cell>
          <cell r="E25789" t="str">
            <v>LZL11P124GHJ62147</v>
          </cell>
          <cell r="F25789" t="str">
            <v>KITE-PLUS-110CC-RED</v>
          </cell>
          <cell r="G25789">
            <v>42855</v>
          </cell>
        </row>
        <row r="25790">
          <cell r="D25790" t="str">
            <v>RB107WAH170324885</v>
          </cell>
          <cell r="E25790" t="str">
            <v>BRBXAM170324885</v>
          </cell>
          <cell r="F25790" t="str">
            <v>AD80S-DELUXE-RED</v>
          </cell>
          <cell r="G25790">
            <v>42845</v>
          </cell>
        </row>
        <row r="25791">
          <cell r="D25791" t="str">
            <v>RB107WAH170324904</v>
          </cell>
          <cell r="E25791" t="str">
            <v>BRBXAM170324904</v>
          </cell>
          <cell r="F25791" t="str">
            <v>AD80S-DELUXE-RED</v>
          </cell>
          <cell r="G25791">
            <v>42845</v>
          </cell>
        </row>
        <row r="25792">
          <cell r="D25792" t="str">
            <v>RB107WAH170324908</v>
          </cell>
          <cell r="E25792" t="str">
            <v>BRBXAM170324908</v>
          </cell>
          <cell r="F25792" t="str">
            <v>AD80S-DELUXE-RED</v>
          </cell>
          <cell r="G25792">
            <v>42847</v>
          </cell>
        </row>
        <row r="25793">
          <cell r="D25793" t="str">
            <v>RB107WAH170324946</v>
          </cell>
          <cell r="E25793" t="str">
            <v>BRBXAM170324946</v>
          </cell>
          <cell r="F25793" t="str">
            <v>AD80S-DELUXE-RED</v>
          </cell>
          <cell r="G25793">
            <v>42847</v>
          </cell>
        </row>
        <row r="25794">
          <cell r="D25794" t="str">
            <v>RB107WAH170324974</v>
          </cell>
          <cell r="E25794" t="str">
            <v>BRBXAM170324974</v>
          </cell>
          <cell r="F25794" t="str">
            <v>AD80S-DELUXE-RED</v>
          </cell>
          <cell r="G25794">
            <v>42847</v>
          </cell>
        </row>
        <row r="25795">
          <cell r="D25795" t="str">
            <v>RB107WAH170324975</v>
          </cell>
          <cell r="E25795" t="str">
            <v>BRBXAM170324975</v>
          </cell>
          <cell r="F25795" t="str">
            <v>AD80S-DELUXE-RED</v>
          </cell>
          <cell r="G25795">
            <v>42847</v>
          </cell>
        </row>
        <row r="25796">
          <cell r="D25796" t="str">
            <v>RB107WAH170324989</v>
          </cell>
          <cell r="E25796" t="str">
            <v>BRBXAM170324989</v>
          </cell>
          <cell r="F25796" t="str">
            <v>AD80S-DELUXE-RED</v>
          </cell>
          <cell r="G25796">
            <v>42847</v>
          </cell>
        </row>
        <row r="25797">
          <cell r="D25797" t="str">
            <v>RB107WAH170325004</v>
          </cell>
          <cell r="E25797" t="str">
            <v>BRBXAM170325004</v>
          </cell>
          <cell r="F25797" t="str">
            <v>AD80S-DELUXE-RED</v>
          </cell>
          <cell r="G25797">
            <v>42847</v>
          </cell>
        </row>
        <row r="25798">
          <cell r="D25798" t="str">
            <v>RB107WAH170325093</v>
          </cell>
          <cell r="E25798" t="str">
            <v>BRBXAM170325093</v>
          </cell>
          <cell r="F25798" t="str">
            <v>AD80S-DELUXE-RED</v>
          </cell>
          <cell r="G25798">
            <v>42851</v>
          </cell>
        </row>
        <row r="25799">
          <cell r="D25799" t="str">
            <v>RB107WAH170325098</v>
          </cell>
          <cell r="E25799" t="str">
            <v>BRBXAM170325098</v>
          </cell>
          <cell r="F25799" t="str">
            <v>AD80S-DELUXE-RED</v>
          </cell>
          <cell r="G25799">
            <v>42851</v>
          </cell>
        </row>
        <row r="25800">
          <cell r="D25800" t="str">
            <v>RB107WAH170325121</v>
          </cell>
          <cell r="E25800" t="str">
            <v>BRBXAM170325121</v>
          </cell>
          <cell r="F25800" t="str">
            <v>AD80S-DELUXE-RED</v>
          </cell>
          <cell r="G25800">
            <v>42851</v>
          </cell>
        </row>
        <row r="25801">
          <cell r="D25801" t="str">
            <v>RB107WAH170325133</v>
          </cell>
          <cell r="E25801" t="str">
            <v>BRBXAM170325133</v>
          </cell>
          <cell r="F25801" t="str">
            <v>AD80S-DELUXE-RED</v>
          </cell>
          <cell r="G25801">
            <v>42861</v>
          </cell>
        </row>
        <row r="25802">
          <cell r="D25802" t="str">
            <v>RB107WAH170325162</v>
          </cell>
          <cell r="E25802" t="str">
            <v>BRBXAM170325162</v>
          </cell>
          <cell r="F25802" t="str">
            <v>AD80S-DELUXE-RED</v>
          </cell>
          <cell r="G25802">
            <v>42861</v>
          </cell>
        </row>
        <row r="25803">
          <cell r="D25803" t="str">
            <v>RB107WAH170325245</v>
          </cell>
          <cell r="E25803" t="str">
            <v>BRBXAM170325245</v>
          </cell>
          <cell r="F25803" t="str">
            <v>AD80S-DELUXE-RED</v>
          </cell>
          <cell r="G25803">
            <v>42861</v>
          </cell>
        </row>
        <row r="25804">
          <cell r="D25804" t="str">
            <v>RB107WAH170325249</v>
          </cell>
          <cell r="E25804" t="str">
            <v>BRBXAM170325249</v>
          </cell>
          <cell r="F25804" t="str">
            <v>AD80S-DELUXE-RED</v>
          </cell>
          <cell r="G25804">
            <v>42861</v>
          </cell>
        </row>
        <row r="25805">
          <cell r="D25805" t="str">
            <v>RB107WAH170325395</v>
          </cell>
          <cell r="E25805" t="str">
            <v>BRBXAM170325395</v>
          </cell>
          <cell r="F25805" t="str">
            <v>AD80S-DELUXE-RED</v>
          </cell>
          <cell r="G25805">
            <v>42861</v>
          </cell>
        </row>
        <row r="25806">
          <cell r="D25806" t="str">
            <v>RB113YAH170400240</v>
          </cell>
          <cell r="E25806" t="str">
            <v>LZL11P123GHJ62057</v>
          </cell>
          <cell r="F25806" t="str">
            <v>KITE-PLUS-110CC-RED</v>
          </cell>
          <cell r="G25806">
            <v>42845</v>
          </cell>
        </row>
        <row r="25807">
          <cell r="D25807" t="str">
            <v>RB113YAH170400269</v>
          </cell>
          <cell r="E25807" t="str">
            <v>LZL11P12XGHJ62086</v>
          </cell>
          <cell r="F25807" t="str">
            <v>KITE-PLUS-110CC-RED</v>
          </cell>
          <cell r="G25807">
            <v>42845</v>
          </cell>
        </row>
        <row r="25808">
          <cell r="D25808" t="str">
            <v>RB113YAH170400245</v>
          </cell>
          <cell r="E25808" t="str">
            <v>LZL11P127GHJ62062</v>
          </cell>
          <cell r="F25808" t="str">
            <v>KITE-PLUS-110CC-BLU</v>
          </cell>
          <cell r="G25808">
            <v>42845</v>
          </cell>
        </row>
        <row r="25809">
          <cell r="D25809" t="str">
            <v>RB113YAH170400265</v>
          </cell>
          <cell r="E25809" t="str">
            <v>LZL11P122GHJ62082</v>
          </cell>
          <cell r="F25809" t="str">
            <v>KITE-PLUS-110CC-BLU</v>
          </cell>
          <cell r="G25809">
            <v>42845</v>
          </cell>
        </row>
        <row r="25810">
          <cell r="D25810" t="str">
            <v>RB113YAH170400301</v>
          </cell>
          <cell r="E25810" t="str">
            <v>LZL11P128GHJ62118</v>
          </cell>
          <cell r="F25810" t="str">
            <v>KITE-PLUS-110CC-BLU</v>
          </cell>
          <cell r="G25810">
            <v>42852</v>
          </cell>
        </row>
        <row r="25811">
          <cell r="D25811" t="str">
            <v>RB107WAH170324930</v>
          </cell>
          <cell r="E25811" t="str">
            <v>BRBXAM170324930</v>
          </cell>
          <cell r="F25811" t="str">
            <v>AD80S-DELUXE-RED</v>
          </cell>
          <cell r="G25811">
            <v>42845</v>
          </cell>
        </row>
        <row r="25812">
          <cell r="D25812" t="str">
            <v>RB121YAV170400286</v>
          </cell>
          <cell r="E25812" t="str">
            <v>LZL15P808GHJ61883</v>
          </cell>
          <cell r="F25812" t="str">
            <v>KNIGHT-RIDER-150CC-BLK</v>
          </cell>
          <cell r="G25812">
            <v>42845</v>
          </cell>
        </row>
        <row r="25813">
          <cell r="D25813" t="str">
            <v>RB121YAV170400323</v>
          </cell>
          <cell r="E25813" t="str">
            <v>LZL15P80XGHJ61920</v>
          </cell>
          <cell r="F25813" t="str">
            <v>KNIGHT-RIDER-150CC-BLK</v>
          </cell>
          <cell r="G25813">
            <v>42845</v>
          </cell>
        </row>
        <row r="25814">
          <cell r="D25814" t="str">
            <v>RB121YAV170400370</v>
          </cell>
          <cell r="E25814" t="str">
            <v>LZL15P803GHJ61967</v>
          </cell>
          <cell r="F25814" t="str">
            <v>KNIGHT-RIDER-150CC-M-WTE</v>
          </cell>
          <cell r="G25814">
            <v>42845</v>
          </cell>
        </row>
        <row r="25815">
          <cell r="D25815" t="str">
            <v>RB121YAV170400406</v>
          </cell>
          <cell r="E25815" t="str">
            <v>LZL15P801GHJ62003</v>
          </cell>
          <cell r="F25815" t="str">
            <v>KNIGHT-RIDER-150CC-M-WTE</v>
          </cell>
          <cell r="G25815">
            <v>42850</v>
          </cell>
        </row>
        <row r="25816">
          <cell r="D25816" t="str">
            <v>RB113YAH170400274</v>
          </cell>
          <cell r="E25816" t="str">
            <v>LZL11P123GHJ62091</v>
          </cell>
          <cell r="F25816" t="str">
            <v>KITE-PLUS-110CC-BLU</v>
          </cell>
          <cell r="G25816">
            <v>42845</v>
          </cell>
        </row>
        <row r="25817">
          <cell r="D25817" t="str">
            <v>RB107WAH170325051</v>
          </cell>
          <cell r="E25817" t="str">
            <v>BRBXAM170325051</v>
          </cell>
          <cell r="F25817" t="str">
            <v>AD80S-DELUXE-RED</v>
          </cell>
          <cell r="G25817">
            <v>42854</v>
          </cell>
        </row>
        <row r="25818">
          <cell r="D25818" t="str">
            <v>RB107WAH170325081</v>
          </cell>
          <cell r="E25818" t="str">
            <v>BRBXAM170325081</v>
          </cell>
          <cell r="F25818" t="str">
            <v>AD80S-DELUXE-RED</v>
          </cell>
          <cell r="G25818">
            <v>42854</v>
          </cell>
        </row>
        <row r="25819">
          <cell r="D25819" t="str">
            <v>RB107WAH170325085</v>
          </cell>
          <cell r="E25819" t="str">
            <v>BRBXAM170325085</v>
          </cell>
          <cell r="F25819" t="str">
            <v>AD80S-DELUXE-RED</v>
          </cell>
          <cell r="G25819">
            <v>42854</v>
          </cell>
        </row>
        <row r="25820">
          <cell r="D25820" t="str">
            <v>RB107WAH170325090</v>
          </cell>
          <cell r="E25820" t="str">
            <v>BRBXAM170325090</v>
          </cell>
          <cell r="F25820" t="str">
            <v>AD80S-DELUXE-RED</v>
          </cell>
          <cell r="G25820">
            <v>42854</v>
          </cell>
        </row>
        <row r="25821">
          <cell r="D25821" t="str">
            <v>RB111YAH170408260</v>
          </cell>
          <cell r="E25821" t="str">
            <v>BRBVAG170405309</v>
          </cell>
          <cell r="F25821" t="str">
            <v>BULLET-100CC-BLU</v>
          </cell>
          <cell r="G25821">
            <v>42854</v>
          </cell>
        </row>
        <row r="25822">
          <cell r="D25822" t="str">
            <v>RB116ZAV170101577</v>
          </cell>
          <cell r="E25822" t="str">
            <v>BRBTAS170101577</v>
          </cell>
          <cell r="F25822" t="str">
            <v>TURBO-125CC-RED</v>
          </cell>
          <cell r="G25822">
            <v>42845</v>
          </cell>
        </row>
        <row r="25823">
          <cell r="D25823" t="str">
            <v>RB116ZAV170101653</v>
          </cell>
          <cell r="E25823" t="str">
            <v>BRBTAS170101653</v>
          </cell>
          <cell r="F25823" t="str">
            <v>TURBO-125CC-RED</v>
          </cell>
          <cell r="G25823">
            <v>42854</v>
          </cell>
        </row>
        <row r="25824">
          <cell r="D25824" t="str">
            <v>RB116ZAV170101637</v>
          </cell>
          <cell r="E25824" t="str">
            <v>BRBTAS170101637</v>
          </cell>
          <cell r="F25824" t="str">
            <v>TURBO-125CC-BLK</v>
          </cell>
          <cell r="G25824">
            <v>42854</v>
          </cell>
        </row>
        <row r="25825">
          <cell r="D25825" t="str">
            <v>RB116ZAV170101638</v>
          </cell>
          <cell r="E25825" t="str">
            <v>BRBTAS170101638</v>
          </cell>
          <cell r="F25825" t="str">
            <v>TURBO-125CC-BLK</v>
          </cell>
          <cell r="G25825">
            <v>42854</v>
          </cell>
        </row>
        <row r="25826">
          <cell r="D25826" t="str">
            <v>RB111XAH170308482</v>
          </cell>
          <cell r="E25826" t="str">
            <v>BRBVAH170317286</v>
          </cell>
          <cell r="F25826" t="str">
            <v>F100-6A-100CC-RED</v>
          </cell>
          <cell r="G25826">
            <v>42845</v>
          </cell>
        </row>
        <row r="25827">
          <cell r="D25827" t="str">
            <v>RB111XAH170308531</v>
          </cell>
          <cell r="E25827" t="str">
            <v>BRBVAH170317335</v>
          </cell>
          <cell r="F25827" t="str">
            <v>F100-6A-100CC-RED</v>
          </cell>
          <cell r="G25827">
            <v>42845</v>
          </cell>
        </row>
        <row r="25828">
          <cell r="D25828" t="str">
            <v>RB111XAH170308552</v>
          </cell>
          <cell r="E25828" t="str">
            <v>BRBVAH170317356</v>
          </cell>
          <cell r="F25828" t="str">
            <v>F100-6A-100CC-RED</v>
          </cell>
          <cell r="G25828">
            <v>42845</v>
          </cell>
        </row>
        <row r="25829">
          <cell r="D25829" t="str">
            <v>RB111XAH170308527</v>
          </cell>
          <cell r="E25829" t="str">
            <v>BRBVAH170317331</v>
          </cell>
          <cell r="F25829" t="str">
            <v>F100-6A-100CC-BLK</v>
          </cell>
          <cell r="G25829">
            <v>42845</v>
          </cell>
        </row>
        <row r="25830">
          <cell r="D25830" t="str">
            <v>RB111XAH170308559</v>
          </cell>
          <cell r="E25830" t="str">
            <v>BRBVAH170317363</v>
          </cell>
          <cell r="F25830" t="str">
            <v>F100-6A-100CC-BLK</v>
          </cell>
          <cell r="G25830">
            <v>42845</v>
          </cell>
        </row>
        <row r="25831">
          <cell r="D25831" t="str">
            <v>RB111TAH170406121</v>
          </cell>
          <cell r="E25831" t="str">
            <v>BRBVAR170406121</v>
          </cell>
          <cell r="F25831" t="str">
            <v>CHEETA-100CC-RED</v>
          </cell>
          <cell r="G25831">
            <v>42854</v>
          </cell>
        </row>
        <row r="25832">
          <cell r="D25832" t="str">
            <v>RB107WAH170324901</v>
          </cell>
          <cell r="E25832" t="str">
            <v>BRBXAM170324901</v>
          </cell>
          <cell r="F25832" t="str">
            <v>AD80S-DELUXE-RED</v>
          </cell>
          <cell r="G25832">
            <v>42844</v>
          </cell>
        </row>
        <row r="25833">
          <cell r="D25833" t="str">
            <v>RB107WAH170324909</v>
          </cell>
          <cell r="E25833" t="str">
            <v>BRBXAM170324909</v>
          </cell>
          <cell r="F25833" t="str">
            <v>AD80S-DELUXE-RED</v>
          </cell>
          <cell r="G25833">
            <v>42844</v>
          </cell>
        </row>
        <row r="25834">
          <cell r="D25834" t="str">
            <v>RB116ZAV170101509</v>
          </cell>
          <cell r="E25834" t="str">
            <v>BRBTAS170101509</v>
          </cell>
          <cell r="F25834" t="str">
            <v>TURBO-125CC-BLK</v>
          </cell>
          <cell r="G25834">
            <v>42844</v>
          </cell>
        </row>
        <row r="25835">
          <cell r="D25835" t="str">
            <v>RB121YAV170400352</v>
          </cell>
          <cell r="E25835" t="str">
            <v>LZL15P801GHJ61949</v>
          </cell>
          <cell r="F25835" t="str">
            <v>KNIGHT-RIDER-150CC-M-WTE</v>
          </cell>
          <cell r="G25835">
            <v>42844</v>
          </cell>
        </row>
        <row r="25836">
          <cell r="D25836" t="str">
            <v>RB121YAV170400381</v>
          </cell>
          <cell r="E25836" t="str">
            <v>LZL15P808GHJ61978</v>
          </cell>
          <cell r="F25836" t="str">
            <v>KNIGHT-RIDER-150CC-M-WTE</v>
          </cell>
          <cell r="G25836">
            <v>42844</v>
          </cell>
        </row>
        <row r="25837">
          <cell r="D25837" t="str">
            <v>RB111TAH170405989</v>
          </cell>
          <cell r="E25837" t="str">
            <v>BRBVAR170405989</v>
          </cell>
          <cell r="F25837" t="str">
            <v>CHEETA-100CC-BLK</v>
          </cell>
          <cell r="G25837">
            <v>42844</v>
          </cell>
        </row>
        <row r="25838">
          <cell r="D25838" t="str">
            <v>RB111TAH170406012</v>
          </cell>
          <cell r="E25838" t="str">
            <v>BRBVAR170406012</v>
          </cell>
          <cell r="F25838" t="str">
            <v>CHEETA-100CC-BLK</v>
          </cell>
          <cell r="G25838">
            <v>42844</v>
          </cell>
        </row>
        <row r="25839">
          <cell r="D25839" t="str">
            <v>RB111TAH170406054</v>
          </cell>
          <cell r="E25839" t="str">
            <v>BRBVAR170406054</v>
          </cell>
          <cell r="F25839" t="str">
            <v>CHEETA-100CC-BLK</v>
          </cell>
          <cell r="G25839">
            <v>42844</v>
          </cell>
        </row>
        <row r="25840">
          <cell r="D25840" t="str">
            <v>RB107ZAH170312725</v>
          </cell>
          <cell r="E25840" t="str">
            <v>BRBXAA170372685</v>
          </cell>
          <cell r="F25840" t="str">
            <v>AD80S-ALLOY-RIM-RED</v>
          </cell>
          <cell r="G25840">
            <v>42846</v>
          </cell>
        </row>
        <row r="25841">
          <cell r="D25841" t="str">
            <v>RB107ZAH170312740</v>
          </cell>
          <cell r="E25841" t="str">
            <v>BRBXAA170372700</v>
          </cell>
          <cell r="F25841" t="str">
            <v>AD80S-ALLOY-RIM-RED</v>
          </cell>
          <cell r="G25841">
            <v>42846</v>
          </cell>
        </row>
        <row r="25842">
          <cell r="D25842" t="str">
            <v>RB107ZAH170312743</v>
          </cell>
          <cell r="E25842" t="str">
            <v>BRBXAA170372703</v>
          </cell>
          <cell r="F25842" t="str">
            <v>AD80S-ALLOY-RIM-RED</v>
          </cell>
          <cell r="G25842">
            <v>42846</v>
          </cell>
        </row>
        <row r="25843">
          <cell r="D25843" t="str">
            <v>RB107ZAH170312749</v>
          </cell>
          <cell r="E25843" t="str">
            <v>BRBXAA170372709</v>
          </cell>
          <cell r="F25843" t="str">
            <v>AD80S-ALLOY-RIM-RED</v>
          </cell>
          <cell r="G25843">
            <v>42846</v>
          </cell>
        </row>
        <row r="25844">
          <cell r="D25844" t="str">
            <v>RB107ZAH170312759</v>
          </cell>
          <cell r="E25844" t="str">
            <v>BRBXAA170372719</v>
          </cell>
          <cell r="F25844" t="str">
            <v>AD80S-ALLOY-RIM-RED</v>
          </cell>
          <cell r="G25844">
            <v>42846</v>
          </cell>
        </row>
        <row r="25845">
          <cell r="D25845" t="str">
            <v>RB107ZAH170312763</v>
          </cell>
          <cell r="E25845" t="str">
            <v>BRBXAA170372723</v>
          </cell>
          <cell r="F25845" t="str">
            <v>AD80S-ALLOY-RIM-RED</v>
          </cell>
          <cell r="G25845">
            <v>42846</v>
          </cell>
        </row>
        <row r="25846">
          <cell r="D25846" t="str">
            <v>RB107WAH170324935</v>
          </cell>
          <cell r="E25846" t="str">
            <v>BRBXAM170324935</v>
          </cell>
          <cell r="F25846" t="str">
            <v>AD80S-DELUXE-RED</v>
          </cell>
          <cell r="G25846">
            <v>42846</v>
          </cell>
        </row>
        <row r="25847">
          <cell r="D25847" t="str">
            <v>RB107WAH170324971</v>
          </cell>
          <cell r="E25847" t="str">
            <v>BRBXAM170324971</v>
          </cell>
          <cell r="F25847" t="str">
            <v>AD80S-DELUXE-RED</v>
          </cell>
          <cell r="G25847">
            <v>42846</v>
          </cell>
        </row>
        <row r="25848">
          <cell r="D25848" t="str">
            <v>RB107WAH170324999</v>
          </cell>
          <cell r="E25848" t="str">
            <v>BRBXAM170324999</v>
          </cell>
          <cell r="F25848" t="str">
            <v>AD80S-DELUXE-RED</v>
          </cell>
          <cell r="G25848">
            <v>42846</v>
          </cell>
        </row>
        <row r="25849">
          <cell r="D25849" t="str">
            <v>RB111YAH170408290</v>
          </cell>
          <cell r="E25849" t="str">
            <v>BRBVAG170405339</v>
          </cell>
          <cell r="F25849" t="str">
            <v>BULLET-100CC-RED</v>
          </cell>
          <cell r="G25849">
            <v>42861</v>
          </cell>
        </row>
        <row r="25850">
          <cell r="D25850" t="str">
            <v>RB111YAH170408293</v>
          </cell>
          <cell r="E25850" t="str">
            <v>BRBVAG170405342</v>
          </cell>
          <cell r="F25850" t="str">
            <v>BULLET-100CC-RED</v>
          </cell>
          <cell r="G25850">
            <v>42861</v>
          </cell>
        </row>
        <row r="25851">
          <cell r="D25851" t="str">
            <v>RB111XAH170308513</v>
          </cell>
          <cell r="E25851" t="str">
            <v>BRBVAH170317317</v>
          </cell>
          <cell r="F25851" t="str">
            <v>F100-6A-100CC-RED</v>
          </cell>
          <cell r="G25851">
            <v>42846</v>
          </cell>
        </row>
        <row r="25852">
          <cell r="D25852" t="str">
            <v>RB111XAH170308532</v>
          </cell>
          <cell r="E25852" t="str">
            <v>BRBVAH170317336</v>
          </cell>
          <cell r="F25852" t="str">
            <v>F100-6A-100CC-RED</v>
          </cell>
          <cell r="G25852">
            <v>42846</v>
          </cell>
        </row>
        <row r="25853">
          <cell r="D25853" t="str">
            <v>RB111TAH170406077</v>
          </cell>
          <cell r="E25853" t="str">
            <v>BRBVAR170406077</v>
          </cell>
          <cell r="F25853" t="str">
            <v>CHEETA-100CC-BLK</v>
          </cell>
          <cell r="G25853">
            <v>42847</v>
          </cell>
        </row>
        <row r="25854">
          <cell r="D25854" t="str">
            <v>RB113YAH170400260</v>
          </cell>
          <cell r="E25854" t="str">
            <v>LZL11P129GHJ62077</v>
          </cell>
          <cell r="F25854" t="str">
            <v>KITE-PLUS-110CC-RED</v>
          </cell>
          <cell r="G25854">
            <v>42847</v>
          </cell>
        </row>
        <row r="25855">
          <cell r="D25855" t="str">
            <v>RB107WAH170324896</v>
          </cell>
          <cell r="E25855" t="str">
            <v>BRBXAM170324896</v>
          </cell>
          <cell r="F25855" t="str">
            <v>AD80S-DELUXE-RED</v>
          </cell>
          <cell r="G25855">
            <v>42847</v>
          </cell>
        </row>
        <row r="25856">
          <cell r="D25856" t="str">
            <v>RB107WAH170324907</v>
          </cell>
          <cell r="E25856" t="str">
            <v>BRBXAM170324907</v>
          </cell>
          <cell r="F25856" t="str">
            <v>AD80S-DELUXE-RED</v>
          </cell>
          <cell r="G25856">
            <v>42847</v>
          </cell>
        </row>
        <row r="25857">
          <cell r="D25857" t="str">
            <v>RB107WAH170324948</v>
          </cell>
          <cell r="E25857" t="str">
            <v>BRBXAM170324948</v>
          </cell>
          <cell r="F25857" t="str">
            <v>AD80S-DELUXE-RED</v>
          </cell>
          <cell r="G25857">
            <v>42847</v>
          </cell>
        </row>
        <row r="25858">
          <cell r="D25858" t="str">
            <v>RB107WAH170324960</v>
          </cell>
          <cell r="E25858" t="str">
            <v>BRBXAM170324960</v>
          </cell>
          <cell r="F25858" t="str">
            <v>AD80S-DELUXE-RED</v>
          </cell>
          <cell r="G25858">
            <v>42847</v>
          </cell>
        </row>
        <row r="25859">
          <cell r="D25859" t="str">
            <v>RB107WAH170324967</v>
          </cell>
          <cell r="E25859" t="str">
            <v>BRBXAM170324967</v>
          </cell>
          <cell r="F25859" t="str">
            <v>AD80S-DELUXE-RED</v>
          </cell>
          <cell r="G25859">
            <v>42847</v>
          </cell>
        </row>
        <row r="25860">
          <cell r="D25860" t="str">
            <v>RB107WAH170324976</v>
          </cell>
          <cell r="E25860" t="str">
            <v>BRBXAM170324976</v>
          </cell>
          <cell r="F25860" t="str">
            <v>AD80S-DELUXE-RED</v>
          </cell>
          <cell r="G25860">
            <v>42847</v>
          </cell>
        </row>
        <row r="25861">
          <cell r="D25861" t="str">
            <v>RB107WAH170324982</v>
          </cell>
          <cell r="E25861" t="str">
            <v>BRBXAM170324982</v>
          </cell>
          <cell r="F25861" t="str">
            <v>AD80S-DELUXE-RED</v>
          </cell>
          <cell r="G25861">
            <v>42847</v>
          </cell>
        </row>
        <row r="25862">
          <cell r="D25862" t="str">
            <v>RB107WAH170324985</v>
          </cell>
          <cell r="E25862" t="str">
            <v>BRBXAM170324985</v>
          </cell>
          <cell r="F25862" t="str">
            <v>AD80S-DELUXE-RED</v>
          </cell>
          <cell r="G25862">
            <v>42847</v>
          </cell>
        </row>
        <row r="25863">
          <cell r="D25863" t="str">
            <v>RB107WAH170324992</v>
          </cell>
          <cell r="E25863" t="str">
            <v>BRBXAM170324992</v>
          </cell>
          <cell r="F25863" t="str">
            <v>AD80S-DELUXE-RED</v>
          </cell>
          <cell r="G25863">
            <v>42847</v>
          </cell>
        </row>
        <row r="25864">
          <cell r="D25864" t="str">
            <v>RB116ZAV170101582</v>
          </cell>
          <cell r="E25864" t="str">
            <v>BRBTAS170101582</v>
          </cell>
          <cell r="F25864" t="str">
            <v>TURBO-125CC-RED</v>
          </cell>
          <cell r="G25864">
            <v>42847</v>
          </cell>
        </row>
        <row r="25865">
          <cell r="D25865" t="str">
            <v>RB107WAH170325022</v>
          </cell>
          <cell r="E25865" t="str">
            <v>BRBXAM170325022</v>
          </cell>
          <cell r="F25865" t="str">
            <v>AD80S-DELUXE-RED</v>
          </cell>
          <cell r="G25865">
            <v>42848</v>
          </cell>
        </row>
        <row r="25866">
          <cell r="D25866" t="str">
            <v>RB107WAH170325039</v>
          </cell>
          <cell r="E25866" t="str">
            <v>BRBXAM170325039</v>
          </cell>
          <cell r="F25866" t="str">
            <v>AD80S-DELUXE-RED</v>
          </cell>
          <cell r="G25866">
            <v>42848</v>
          </cell>
        </row>
        <row r="25867">
          <cell r="D25867" t="str">
            <v>RB107WAH170325042</v>
          </cell>
          <cell r="E25867" t="str">
            <v>BRBXAM170325042</v>
          </cell>
          <cell r="F25867" t="str">
            <v>AD80S-DELUXE-RED</v>
          </cell>
          <cell r="G25867">
            <v>42848</v>
          </cell>
        </row>
        <row r="25868">
          <cell r="D25868" t="str">
            <v>RB107WAH170325069</v>
          </cell>
          <cell r="E25868" t="str">
            <v>BRBXAM170325069</v>
          </cell>
          <cell r="F25868" t="str">
            <v>AD80S-DELUXE-RED</v>
          </cell>
          <cell r="G25868">
            <v>42848</v>
          </cell>
        </row>
        <row r="25869">
          <cell r="D25869" t="str">
            <v>RB107WAH170325025</v>
          </cell>
          <cell r="E25869" t="str">
            <v>BRBXAM170325025</v>
          </cell>
          <cell r="F25869" t="str">
            <v>AD80S-DELUXE-RED</v>
          </cell>
          <cell r="G25869">
            <v>42847</v>
          </cell>
        </row>
        <row r="25870">
          <cell r="D25870" t="str">
            <v>RB107WAH170325029</v>
          </cell>
          <cell r="E25870" t="str">
            <v>BRBXAM170325029</v>
          </cell>
          <cell r="F25870" t="str">
            <v>AD80S-DELUXE-RED</v>
          </cell>
          <cell r="G25870">
            <v>42847</v>
          </cell>
        </row>
        <row r="25871">
          <cell r="D25871" t="str">
            <v>RB107WAH170325037</v>
          </cell>
          <cell r="E25871" t="str">
            <v>BRBXAM170325037</v>
          </cell>
          <cell r="F25871" t="str">
            <v>AD80S-DELUXE-RED</v>
          </cell>
          <cell r="G25871">
            <v>42847</v>
          </cell>
        </row>
        <row r="25872">
          <cell r="D25872" t="str">
            <v>RB107WAH170325057</v>
          </cell>
          <cell r="E25872" t="str">
            <v>BRBXAM170325057</v>
          </cell>
          <cell r="F25872" t="str">
            <v>AD80S-DELUXE-RED</v>
          </cell>
          <cell r="G25872">
            <v>42847</v>
          </cell>
        </row>
        <row r="25873">
          <cell r="D25873" t="str">
            <v>RB107WAH170325063</v>
          </cell>
          <cell r="E25873" t="str">
            <v>BRBXAM170325063</v>
          </cell>
          <cell r="F25873" t="str">
            <v>AD80S-DELUXE-RED</v>
          </cell>
          <cell r="G25873">
            <v>42847</v>
          </cell>
        </row>
        <row r="25874">
          <cell r="D25874" t="str">
            <v>RB107WAH170325066</v>
          </cell>
          <cell r="E25874" t="str">
            <v>BRBXAM170325066</v>
          </cell>
          <cell r="F25874" t="str">
            <v>AD80S-DELUXE-RED</v>
          </cell>
          <cell r="G25874">
            <v>42847</v>
          </cell>
        </row>
        <row r="25875">
          <cell r="D25875" t="str">
            <v>RB107WAH170325068</v>
          </cell>
          <cell r="E25875" t="str">
            <v>BRBXAM170325068</v>
          </cell>
          <cell r="F25875" t="str">
            <v>AD80S-DELUXE-RED</v>
          </cell>
          <cell r="G25875">
            <v>42847</v>
          </cell>
        </row>
        <row r="25876">
          <cell r="D25876" t="str">
            <v>RB111XAH170308459</v>
          </cell>
          <cell r="E25876" t="str">
            <v>BRBVAH170317263</v>
          </cell>
          <cell r="F25876" t="str">
            <v>F100-6A-100CC-RED</v>
          </cell>
          <cell r="G25876">
            <v>42847</v>
          </cell>
        </row>
        <row r="25877">
          <cell r="D25877" t="str">
            <v>RB113YAH170400227</v>
          </cell>
          <cell r="E25877" t="str">
            <v>LZL11P125GHJ62044</v>
          </cell>
          <cell r="F25877" t="str">
            <v>KITE-PLUS-110CC-RED</v>
          </cell>
          <cell r="G25877">
            <v>42848</v>
          </cell>
        </row>
        <row r="25878">
          <cell r="D25878" t="str">
            <v>RB111XAH170308529</v>
          </cell>
          <cell r="E25878" t="str">
            <v>BRBVAH170317333</v>
          </cell>
          <cell r="F25878" t="str">
            <v>F100-6A-100CC-BLK</v>
          </cell>
          <cell r="G25878">
            <v>42847</v>
          </cell>
        </row>
        <row r="25879">
          <cell r="D25879" t="str">
            <v>RB107ZAH170312731</v>
          </cell>
          <cell r="E25879" t="str">
            <v>BRBXAA170372691</v>
          </cell>
          <cell r="F25879" t="str">
            <v>AD80S-ALLOY-RIM-RED</v>
          </cell>
          <cell r="G25879">
            <v>42847</v>
          </cell>
        </row>
        <row r="25880">
          <cell r="D25880" t="str">
            <v>RB107ZAH170312751</v>
          </cell>
          <cell r="E25880" t="str">
            <v>BRBXAA170372711</v>
          </cell>
          <cell r="F25880" t="str">
            <v>AD80S-ALLOY-RIM-RED</v>
          </cell>
          <cell r="G25880">
            <v>42847</v>
          </cell>
        </row>
        <row r="25881">
          <cell r="D25881" t="str">
            <v>RB107ZAH170312756</v>
          </cell>
          <cell r="E25881" t="str">
            <v>BRBXAA170372716</v>
          </cell>
          <cell r="F25881" t="str">
            <v>AD80S-ALLOY-RIM-RED</v>
          </cell>
          <cell r="G25881">
            <v>42847</v>
          </cell>
        </row>
        <row r="25882">
          <cell r="D25882" t="str">
            <v>RB107WAH170324931</v>
          </cell>
          <cell r="E25882" t="str">
            <v>BRBXAM170324931</v>
          </cell>
          <cell r="F25882" t="str">
            <v>AD80S-DELUXE-RED</v>
          </cell>
          <cell r="G25882">
            <v>42847</v>
          </cell>
        </row>
        <row r="25883">
          <cell r="D25883" t="str">
            <v>RB107WAH170324957</v>
          </cell>
          <cell r="E25883" t="str">
            <v>BRBXAM170324957</v>
          </cell>
          <cell r="F25883" t="str">
            <v>AD80S-DELUXE-RED</v>
          </cell>
          <cell r="G25883">
            <v>42847</v>
          </cell>
        </row>
        <row r="25884">
          <cell r="D25884" t="str">
            <v>RB107WAH170324983</v>
          </cell>
          <cell r="E25884" t="str">
            <v>BRBXAM170324983</v>
          </cell>
          <cell r="F25884" t="str">
            <v>AD80S-DELUXE-RED</v>
          </cell>
          <cell r="G25884">
            <v>42847</v>
          </cell>
        </row>
        <row r="25885">
          <cell r="D25885" t="str">
            <v>RB107WAH170325009</v>
          </cell>
          <cell r="E25885" t="str">
            <v>BRBXAM170325009</v>
          </cell>
          <cell r="F25885" t="str">
            <v>AD80S-DELUXE-RED</v>
          </cell>
          <cell r="G25885">
            <v>42847</v>
          </cell>
        </row>
        <row r="25886">
          <cell r="D25886" t="str">
            <v>RB107WAH170325016</v>
          </cell>
          <cell r="E25886" t="str">
            <v>BRBXAM170325016</v>
          </cell>
          <cell r="F25886" t="str">
            <v>AD80S-DELUXE-RED</v>
          </cell>
          <cell r="G25886">
            <v>42847</v>
          </cell>
        </row>
        <row r="25887">
          <cell r="D25887" t="str">
            <v>RB116ZAV170101571</v>
          </cell>
          <cell r="E25887" t="str">
            <v>BRBTAS170101571</v>
          </cell>
          <cell r="F25887" t="str">
            <v>TURBO-125CC-RED</v>
          </cell>
          <cell r="G25887">
            <v>42847</v>
          </cell>
        </row>
        <row r="25888">
          <cell r="D25888" t="str">
            <v>RB111XAH170308510</v>
          </cell>
          <cell r="E25888" t="str">
            <v>BRBVAH170317314</v>
          </cell>
          <cell r="F25888" t="str">
            <v>F100-6A-100CC-RED</v>
          </cell>
          <cell r="G25888">
            <v>42847</v>
          </cell>
        </row>
        <row r="25889">
          <cell r="D25889" t="str">
            <v>RB111XAH170308563</v>
          </cell>
          <cell r="E25889" t="str">
            <v>BRBVAH170317367</v>
          </cell>
          <cell r="F25889" t="str">
            <v>F100-6A-100CC-RED</v>
          </cell>
          <cell r="G25889">
            <v>42847</v>
          </cell>
        </row>
        <row r="25890">
          <cell r="D25890" t="str">
            <v>RB111TAH170406127</v>
          </cell>
          <cell r="E25890" t="str">
            <v>BRBVAR170406127</v>
          </cell>
          <cell r="F25890" t="str">
            <v>CHEETA-100CC-RED</v>
          </cell>
          <cell r="G25890">
            <v>42847</v>
          </cell>
        </row>
        <row r="25891">
          <cell r="D25891" t="str">
            <v>RB107WAH170325046</v>
          </cell>
          <cell r="E25891" t="str">
            <v>BRBXAM170325046</v>
          </cell>
          <cell r="F25891" t="str">
            <v>AD80S-DELUXE-RED</v>
          </cell>
          <cell r="G25891">
            <v>42849</v>
          </cell>
        </row>
        <row r="25892">
          <cell r="D25892" t="str">
            <v>RB107WAH170325086</v>
          </cell>
          <cell r="E25892" t="str">
            <v>BRBXAM170325086</v>
          </cell>
          <cell r="F25892" t="str">
            <v>AD80S-DELUXE-RED</v>
          </cell>
          <cell r="G25892">
            <v>42849</v>
          </cell>
        </row>
        <row r="25893">
          <cell r="D25893" t="str">
            <v>RB107WAH170325092</v>
          </cell>
          <cell r="E25893" t="str">
            <v>BRBXAM170325092</v>
          </cell>
          <cell r="F25893" t="str">
            <v>AD80S-DELUXE-RED</v>
          </cell>
          <cell r="G25893">
            <v>42849</v>
          </cell>
        </row>
        <row r="25894">
          <cell r="D25894" t="str">
            <v>RB116ZAV170101566</v>
          </cell>
          <cell r="E25894" t="str">
            <v>BRBTAS170101566</v>
          </cell>
          <cell r="F25894" t="str">
            <v>TURBO-125CC-RED</v>
          </cell>
          <cell r="G25894">
            <v>42849</v>
          </cell>
        </row>
        <row r="25895">
          <cell r="D25895" t="str">
            <v>RB116ZAV170101627</v>
          </cell>
          <cell r="E25895" t="str">
            <v>BRBTAS170101627</v>
          </cell>
          <cell r="F25895" t="str">
            <v>TURBO-125CC-RED</v>
          </cell>
          <cell r="G25895">
            <v>42851</v>
          </cell>
        </row>
        <row r="25896">
          <cell r="D25896" t="str">
            <v>RB116ZAV170101663</v>
          </cell>
          <cell r="E25896" t="str">
            <v>BRBTAS170101663</v>
          </cell>
          <cell r="F25896" t="str">
            <v>TURBO-125CC-RED</v>
          </cell>
          <cell r="G25896">
            <v>42851</v>
          </cell>
        </row>
        <row r="25897">
          <cell r="D25897" t="str">
            <v>RB116ZAV170101703</v>
          </cell>
          <cell r="E25897" t="str">
            <v>BRBTAS170101703</v>
          </cell>
          <cell r="F25897" t="str">
            <v>TURBO-125CC-RED</v>
          </cell>
          <cell r="G25897">
            <v>42851</v>
          </cell>
        </row>
        <row r="25898">
          <cell r="D25898" t="str">
            <v>RB111XAH170308502</v>
          </cell>
          <cell r="E25898" t="str">
            <v>BRBVAH170317306</v>
          </cell>
          <cell r="F25898" t="str">
            <v>F100-6A-100CC-RED</v>
          </cell>
          <cell r="G25898">
            <v>42849</v>
          </cell>
        </row>
        <row r="25899">
          <cell r="D25899" t="str">
            <v>RB107WAH170324853</v>
          </cell>
          <cell r="E25899" t="str">
            <v>BRBXAM170324853</v>
          </cell>
          <cell r="F25899" t="str">
            <v>AD80S-DELUXE-RED</v>
          </cell>
          <cell r="G25899">
            <v>42849</v>
          </cell>
        </row>
        <row r="25900">
          <cell r="D25900" t="str">
            <v>RB107WAH170325100</v>
          </cell>
          <cell r="E25900" t="str">
            <v>BRBXAM170325100</v>
          </cell>
          <cell r="F25900" t="str">
            <v>AD80S-DELUXE-RED</v>
          </cell>
          <cell r="G25900">
            <v>42849</v>
          </cell>
        </row>
        <row r="25901">
          <cell r="D25901" t="str">
            <v>RB121ZAV160900871</v>
          </cell>
          <cell r="E25901" t="str">
            <v>BRBRAJ160901314</v>
          </cell>
          <cell r="F25901" t="str">
            <v>TURBO-150CC-BLK</v>
          </cell>
          <cell r="G25901">
            <v>42849</v>
          </cell>
        </row>
        <row r="25902">
          <cell r="D25902" t="str">
            <v>RB111XAH170308486</v>
          </cell>
          <cell r="E25902" t="str">
            <v>BRBVAH170317290</v>
          </cell>
          <cell r="F25902" t="str">
            <v>F100-6A-100CC-RED</v>
          </cell>
          <cell r="G25902">
            <v>42849</v>
          </cell>
        </row>
        <row r="25903">
          <cell r="D25903" t="str">
            <v>RB111XAH170308360</v>
          </cell>
          <cell r="E25903" t="str">
            <v>BRBVAH170317164</v>
          </cell>
          <cell r="F25903" t="str">
            <v>F100-6A-100CC-BLK</v>
          </cell>
          <cell r="G25903">
            <v>42849</v>
          </cell>
        </row>
        <row r="25904">
          <cell r="D25904" t="str">
            <v>RB111XAH170308466</v>
          </cell>
          <cell r="E25904" t="str">
            <v>BRBVAH170317270</v>
          </cell>
          <cell r="F25904" t="str">
            <v>F100-6A-100CC-BLK</v>
          </cell>
          <cell r="G25904">
            <v>42849</v>
          </cell>
        </row>
        <row r="25905">
          <cell r="D25905" t="str">
            <v>RB111XAH170308551</v>
          </cell>
          <cell r="E25905" t="str">
            <v>BRBVAH170317355</v>
          </cell>
          <cell r="F25905" t="str">
            <v>F100-6A-100CC-BLK</v>
          </cell>
          <cell r="G25905">
            <v>42849</v>
          </cell>
        </row>
        <row r="25906">
          <cell r="D25906" t="str">
            <v>RB111XAH170308521</v>
          </cell>
          <cell r="E25906" t="str">
            <v>BRBVAH170317325</v>
          </cell>
          <cell r="F25906" t="str">
            <v>F100-6A-100CC-RED</v>
          </cell>
          <cell r="G25906">
            <v>42849</v>
          </cell>
        </row>
        <row r="25907">
          <cell r="D25907" t="str">
            <v>RB111XAH170308526</v>
          </cell>
          <cell r="E25907" t="str">
            <v>BRBVAH170317330</v>
          </cell>
          <cell r="F25907" t="str">
            <v>F100-6A-100CC-RED</v>
          </cell>
          <cell r="G25907">
            <v>42849</v>
          </cell>
        </row>
        <row r="25908">
          <cell r="D25908" t="str">
            <v>RB111XAH170308560</v>
          </cell>
          <cell r="E25908" t="str">
            <v>BRBVAH170317364</v>
          </cell>
          <cell r="F25908" t="str">
            <v>F100-6A-100CC-RED</v>
          </cell>
          <cell r="G25908">
            <v>42849</v>
          </cell>
        </row>
        <row r="25909">
          <cell r="D25909" t="str">
            <v>RB107WAH170325028</v>
          </cell>
          <cell r="E25909" t="str">
            <v>BRBXAM170325028</v>
          </cell>
          <cell r="F25909" t="str">
            <v>AD80S-DELUXE-RED</v>
          </cell>
          <cell r="G25909">
            <v>42848</v>
          </cell>
        </row>
        <row r="25910">
          <cell r="D25910" t="str">
            <v>RB107WAH170324973</v>
          </cell>
          <cell r="E25910" t="str">
            <v>BRBXAM170324973</v>
          </cell>
          <cell r="F25910" t="str">
            <v>AD80S-DELUXE-RED</v>
          </cell>
          <cell r="G25910">
            <v>42849</v>
          </cell>
        </row>
        <row r="25911">
          <cell r="D25911" t="str">
            <v>RB107WAH170325035</v>
          </cell>
          <cell r="E25911" t="str">
            <v>BRBXAM170325035</v>
          </cell>
          <cell r="F25911" t="str">
            <v>AD80S-DELUXE-RED</v>
          </cell>
          <cell r="G25911">
            <v>42849</v>
          </cell>
        </row>
        <row r="25912">
          <cell r="D25912" t="str">
            <v>RB111YAH170408224</v>
          </cell>
          <cell r="E25912" t="str">
            <v>BRBVAG170405273</v>
          </cell>
          <cell r="F25912" t="str">
            <v>BULLET-100CC-BLK</v>
          </cell>
          <cell r="G25912">
            <v>42849</v>
          </cell>
        </row>
        <row r="25913">
          <cell r="D25913" t="str">
            <v>RB113ZAH170105030</v>
          </cell>
          <cell r="E25913" t="str">
            <v>BRBUAK170106573</v>
          </cell>
          <cell r="F25913" t="str">
            <v>ROYAL-PLUS-110CC-RED</v>
          </cell>
          <cell r="G25913">
            <v>42849</v>
          </cell>
        </row>
        <row r="25914">
          <cell r="D25914" t="str">
            <v>RB113YAH170400255</v>
          </cell>
          <cell r="E25914" t="str">
            <v>LZL11P12XGHJ62072</v>
          </cell>
          <cell r="F25914" t="str">
            <v>KITE-PLUS-110CC-BLU</v>
          </cell>
          <cell r="G25914">
            <v>42849</v>
          </cell>
        </row>
        <row r="25915">
          <cell r="D25915" t="str">
            <v>RB111YAH170408215</v>
          </cell>
          <cell r="E25915" t="str">
            <v>BRBVAG170405264</v>
          </cell>
          <cell r="F25915" t="str">
            <v>BULLET-100CC-BLU</v>
          </cell>
          <cell r="G25915">
            <v>42851</v>
          </cell>
        </row>
        <row r="25916">
          <cell r="D25916" t="str">
            <v>RB107WAH170325079</v>
          </cell>
          <cell r="E25916" t="str">
            <v>BRBXAM170325079</v>
          </cell>
          <cell r="F25916" t="str">
            <v>AD80S-DELUXE-RED</v>
          </cell>
          <cell r="G25916">
            <v>42850</v>
          </cell>
        </row>
        <row r="25917">
          <cell r="D25917" t="str">
            <v>RB107WAH170325103</v>
          </cell>
          <cell r="E25917" t="str">
            <v>BRBXAM170325103</v>
          </cell>
          <cell r="F25917" t="str">
            <v>AD80S-DELUXE-RED</v>
          </cell>
          <cell r="G25917">
            <v>42850</v>
          </cell>
        </row>
        <row r="25918">
          <cell r="D25918" t="str">
            <v>RB107WAH170325114</v>
          </cell>
          <cell r="E25918" t="str">
            <v>BRBXAM170325114</v>
          </cell>
          <cell r="F25918" t="str">
            <v>AD80S-DELUXE-RED</v>
          </cell>
          <cell r="G25918">
            <v>42850</v>
          </cell>
        </row>
        <row r="25919">
          <cell r="D25919" t="str">
            <v>RB107ZAH170312772</v>
          </cell>
          <cell r="E25919" t="str">
            <v>BRBXAA170372732</v>
          </cell>
          <cell r="F25919" t="str">
            <v>AD80S-ALLOY-RIM-RED</v>
          </cell>
          <cell r="G25919">
            <v>42849</v>
          </cell>
        </row>
        <row r="25920">
          <cell r="D25920" t="str">
            <v>RB107ZAH170312774</v>
          </cell>
          <cell r="E25920" t="str">
            <v>BRBXAA170372734</v>
          </cell>
          <cell r="F25920" t="str">
            <v>AD80S-ALLOY-RIM-RED</v>
          </cell>
          <cell r="G25920">
            <v>42849</v>
          </cell>
        </row>
        <row r="25921">
          <cell r="D25921" t="str">
            <v>RB107ZAH170312778</v>
          </cell>
          <cell r="E25921" t="str">
            <v>BRBXAA170372738</v>
          </cell>
          <cell r="F25921" t="str">
            <v>AD80S-ALLOY-RIM-RED</v>
          </cell>
          <cell r="G25921">
            <v>42849</v>
          </cell>
        </row>
        <row r="25922">
          <cell r="D25922" t="str">
            <v>RB107ZAH170312781</v>
          </cell>
          <cell r="E25922" t="str">
            <v>BRBXAA170372741</v>
          </cell>
          <cell r="F25922" t="str">
            <v>AD80S-ALLOY-RIM-RED</v>
          </cell>
          <cell r="G25922">
            <v>42849</v>
          </cell>
        </row>
        <row r="25923">
          <cell r="D25923" t="str">
            <v>RB107ZAH170312786</v>
          </cell>
          <cell r="E25923" t="str">
            <v>BRBXAA170372746</v>
          </cell>
          <cell r="F25923" t="str">
            <v>AD80S-ALLOY-RIM-RED</v>
          </cell>
          <cell r="G25923">
            <v>42849</v>
          </cell>
        </row>
        <row r="25924">
          <cell r="D25924" t="str">
            <v>RB107ZAH170312790</v>
          </cell>
          <cell r="E25924" t="str">
            <v>BRBXAA170372750</v>
          </cell>
          <cell r="F25924" t="str">
            <v>AD80S-ALLOY-RIM-RED</v>
          </cell>
          <cell r="G25924">
            <v>42849</v>
          </cell>
        </row>
        <row r="25925">
          <cell r="D25925" t="str">
            <v>RB107ZAH170312797</v>
          </cell>
          <cell r="E25925" t="str">
            <v>BRBXAA170372757</v>
          </cell>
          <cell r="F25925" t="str">
            <v>AD80S-ALLOY-RIM-RED</v>
          </cell>
          <cell r="G25925">
            <v>42849</v>
          </cell>
        </row>
        <row r="25926">
          <cell r="D25926" t="str">
            <v>RB107ZAH170312799</v>
          </cell>
          <cell r="E25926" t="str">
            <v>BRBXAA170372759</v>
          </cell>
          <cell r="F25926" t="str">
            <v>AD80S-ALLOY-RIM-RED</v>
          </cell>
          <cell r="G25926">
            <v>42849</v>
          </cell>
        </row>
        <row r="25927">
          <cell r="D25927" t="str">
            <v>RB107ZAH170412811</v>
          </cell>
          <cell r="E25927" t="str">
            <v>BRBXAA170472771</v>
          </cell>
          <cell r="F25927" t="str">
            <v>AD80S-ALLOY-RIM-RED</v>
          </cell>
          <cell r="G25927">
            <v>42849</v>
          </cell>
        </row>
        <row r="25928">
          <cell r="D25928" t="str">
            <v>RB107ZAH170412812</v>
          </cell>
          <cell r="E25928" t="str">
            <v>BRBXAA170472772</v>
          </cell>
          <cell r="F25928" t="str">
            <v>AD80S-ALLOY-RIM-RED</v>
          </cell>
          <cell r="G25928">
            <v>42849</v>
          </cell>
        </row>
        <row r="25929">
          <cell r="D25929" t="str">
            <v>RB107ZAH170412819</v>
          </cell>
          <cell r="E25929" t="str">
            <v>BRBXAA170472779</v>
          </cell>
          <cell r="F25929" t="str">
            <v>AD80S-ALLOY-RIM-RED</v>
          </cell>
          <cell r="G25929">
            <v>42849</v>
          </cell>
        </row>
        <row r="25930">
          <cell r="D25930" t="str">
            <v>RB111XAH170308458</v>
          </cell>
          <cell r="E25930" t="str">
            <v>BRBVAH170317262</v>
          </cell>
          <cell r="F25930" t="str">
            <v>F100-6A-100CC-RED</v>
          </cell>
          <cell r="G25930">
            <v>42850</v>
          </cell>
        </row>
        <row r="25931">
          <cell r="D25931" t="str">
            <v>RB111XAH170308474</v>
          </cell>
          <cell r="E25931" t="str">
            <v>BRBVAH170317278</v>
          </cell>
          <cell r="F25931" t="str">
            <v>F100-6A-100CC-RED</v>
          </cell>
          <cell r="G25931">
            <v>42850</v>
          </cell>
        </row>
        <row r="25932">
          <cell r="D25932" t="str">
            <v>RB111XAH170308488</v>
          </cell>
          <cell r="E25932" t="str">
            <v>BRBVAH170317292</v>
          </cell>
          <cell r="F25932" t="str">
            <v>F100-6A-100CC-RED</v>
          </cell>
          <cell r="G25932">
            <v>42850</v>
          </cell>
        </row>
        <row r="25933">
          <cell r="D25933" t="str">
            <v>RB111XAH170308569</v>
          </cell>
          <cell r="E25933" t="str">
            <v>BRBVAH170317373</v>
          </cell>
          <cell r="F25933" t="str">
            <v>F100-6A-100CC-RED</v>
          </cell>
          <cell r="G25933">
            <v>42850</v>
          </cell>
        </row>
        <row r="25934">
          <cell r="D25934" t="str">
            <v>RB111XAH170308426</v>
          </cell>
          <cell r="E25934" t="str">
            <v>BRBVAH170317230</v>
          </cell>
          <cell r="F25934" t="str">
            <v>F100-6A-100CC-BLK</v>
          </cell>
          <cell r="G25934">
            <v>42850</v>
          </cell>
        </row>
        <row r="25935">
          <cell r="D25935" t="str">
            <v>RB111XAH170308525</v>
          </cell>
          <cell r="E25935" t="str">
            <v>BRBVAH170317329</v>
          </cell>
          <cell r="F25935" t="str">
            <v>F100-6A-100CC-BLK</v>
          </cell>
          <cell r="G25935">
            <v>42850</v>
          </cell>
        </row>
        <row r="25936">
          <cell r="D25936" t="str">
            <v>RB111XAH170308555</v>
          </cell>
          <cell r="E25936" t="str">
            <v>BRBVAH170317359</v>
          </cell>
          <cell r="F25936" t="str">
            <v>F100-6A-100CC-BLK</v>
          </cell>
          <cell r="G25936">
            <v>42850</v>
          </cell>
        </row>
        <row r="25937">
          <cell r="D25937" t="str">
            <v>RB111TAH170406076</v>
          </cell>
          <cell r="E25937" t="str">
            <v>BRBVAR170406076</v>
          </cell>
          <cell r="F25937" t="str">
            <v>CHEETA-100CC-RED</v>
          </cell>
          <cell r="G25937">
            <v>42850</v>
          </cell>
        </row>
        <row r="25938">
          <cell r="D25938" t="str">
            <v>RB111TAH170406083</v>
          </cell>
          <cell r="E25938" t="str">
            <v>BRBVAR170406083</v>
          </cell>
          <cell r="F25938" t="str">
            <v>CHEETA-100CC-RED</v>
          </cell>
          <cell r="G25938">
            <v>42850</v>
          </cell>
        </row>
        <row r="25939">
          <cell r="D25939" t="str">
            <v>RB111TAH170406084</v>
          </cell>
          <cell r="E25939" t="str">
            <v>BRBVAR170406084</v>
          </cell>
          <cell r="F25939" t="str">
            <v>CHEETA-100CC-RED</v>
          </cell>
          <cell r="G25939">
            <v>42850</v>
          </cell>
        </row>
        <row r="25940">
          <cell r="D25940" t="str">
            <v>RB111TAH170406096</v>
          </cell>
          <cell r="E25940" t="str">
            <v>BRBVAR170406096</v>
          </cell>
          <cell r="F25940" t="str">
            <v>CHEETA-100CC-RED</v>
          </cell>
          <cell r="G25940">
            <v>42850</v>
          </cell>
        </row>
        <row r="25941">
          <cell r="D25941" t="str">
            <v>RB111TAH170406104</v>
          </cell>
          <cell r="E25941" t="str">
            <v>BRBVAR170406104</v>
          </cell>
          <cell r="F25941" t="str">
            <v>CHEETA-100CC-RED</v>
          </cell>
          <cell r="G25941">
            <v>42855</v>
          </cell>
        </row>
        <row r="25942">
          <cell r="D25942" t="str">
            <v>RB111TAH170406105</v>
          </cell>
          <cell r="E25942" t="str">
            <v>BRBVAR170406105</v>
          </cell>
          <cell r="F25942" t="str">
            <v>CHEETA-100CC-RED</v>
          </cell>
          <cell r="G25942">
            <v>42855</v>
          </cell>
        </row>
        <row r="25943">
          <cell r="D25943" t="str">
            <v>RB111TAH170406130</v>
          </cell>
          <cell r="E25943" t="str">
            <v>BRBVAR170406130</v>
          </cell>
          <cell r="F25943" t="str">
            <v>CHEETA-100CC-RED</v>
          </cell>
          <cell r="G25943">
            <v>42855</v>
          </cell>
        </row>
        <row r="25944">
          <cell r="D25944" t="str">
            <v>RB111TAH170406141</v>
          </cell>
          <cell r="E25944" t="str">
            <v>BRBVAR170406141</v>
          </cell>
          <cell r="F25944" t="str">
            <v>CHEETA-100CC-RED</v>
          </cell>
          <cell r="G25944">
            <v>42855</v>
          </cell>
        </row>
        <row r="25945">
          <cell r="D25945" t="str">
            <v>RB111TAH170406143</v>
          </cell>
          <cell r="E25945" t="str">
            <v>BRBVAR170406143</v>
          </cell>
          <cell r="F25945" t="str">
            <v>CHEETA-100CC-RED</v>
          </cell>
          <cell r="G25945">
            <v>42855</v>
          </cell>
        </row>
        <row r="25946">
          <cell r="D25946" t="str">
            <v>RB111TAH170406144</v>
          </cell>
          <cell r="E25946" t="str">
            <v>BRBVAR170406144</v>
          </cell>
          <cell r="F25946" t="str">
            <v>CHEETA-100CC-RED</v>
          </cell>
          <cell r="G25946">
            <v>42850</v>
          </cell>
        </row>
        <row r="25947">
          <cell r="D25947" t="str">
            <v>RB111TAH170406163</v>
          </cell>
          <cell r="E25947" t="str">
            <v>BRBVAR170406163</v>
          </cell>
          <cell r="F25947" t="str">
            <v>CHEETA-100CC-RED</v>
          </cell>
          <cell r="G25947">
            <v>42855</v>
          </cell>
        </row>
        <row r="25948">
          <cell r="D25948" t="str">
            <v>RB111TAH170406171</v>
          </cell>
          <cell r="E25948" t="str">
            <v>BRBVAR170406171</v>
          </cell>
          <cell r="F25948" t="str">
            <v>CHEETA-100CC-RED</v>
          </cell>
          <cell r="G25948">
            <v>42850</v>
          </cell>
        </row>
        <row r="25949">
          <cell r="D25949" t="str">
            <v>RB111TAH170406195</v>
          </cell>
          <cell r="E25949" t="str">
            <v>BRBVAR170406195</v>
          </cell>
          <cell r="F25949" t="str">
            <v>CHEETA-100CC-RED</v>
          </cell>
          <cell r="G25949">
            <v>42850</v>
          </cell>
        </row>
        <row r="25950">
          <cell r="D25950" t="str">
            <v>RB111XAH170308572</v>
          </cell>
          <cell r="E25950" t="str">
            <v>BRBVAH170317376</v>
          </cell>
          <cell r="F25950" t="str">
            <v>F100-6A-100CC-BLK</v>
          </cell>
          <cell r="G25950">
            <v>42851</v>
          </cell>
        </row>
        <row r="25951">
          <cell r="D25951" t="str">
            <v>RB107WAH170325027</v>
          </cell>
          <cell r="E25951" t="str">
            <v>BRBXAM170325027</v>
          </cell>
          <cell r="F25951" t="str">
            <v>AD80S-DELUXE-RED</v>
          </cell>
          <cell r="G25951">
            <v>42851</v>
          </cell>
        </row>
        <row r="25952">
          <cell r="D25952" t="str">
            <v>RB107WAH170325053</v>
          </cell>
          <cell r="E25952" t="str">
            <v>BRBXAM170325053</v>
          </cell>
          <cell r="F25952" t="str">
            <v>AD80S-DELUXE-RED</v>
          </cell>
          <cell r="G25952">
            <v>42851</v>
          </cell>
        </row>
        <row r="25953">
          <cell r="D25953" t="str">
            <v>RB107WAH170325076</v>
          </cell>
          <cell r="E25953" t="str">
            <v>BRBXAM170325076</v>
          </cell>
          <cell r="F25953" t="str">
            <v>AD80S-DELUXE-RED</v>
          </cell>
          <cell r="G25953">
            <v>42851</v>
          </cell>
        </row>
        <row r="25954">
          <cell r="D25954" t="str">
            <v>RB107WAH170325078</v>
          </cell>
          <cell r="E25954" t="str">
            <v>BRBXAM170325078</v>
          </cell>
          <cell r="F25954" t="str">
            <v>AD80S-DELUXE-RED</v>
          </cell>
          <cell r="G25954">
            <v>42851</v>
          </cell>
        </row>
        <row r="25955">
          <cell r="D25955" t="str">
            <v>RB107WAH170325089</v>
          </cell>
          <cell r="E25955" t="str">
            <v>BRBXAM170325089</v>
          </cell>
          <cell r="F25955" t="str">
            <v>AD80S-DELUXE-RED</v>
          </cell>
          <cell r="G25955">
            <v>42851</v>
          </cell>
        </row>
        <row r="25956">
          <cell r="D25956" t="str">
            <v>RB107WAH170325094</v>
          </cell>
          <cell r="E25956" t="str">
            <v>BRBXAM170325094</v>
          </cell>
          <cell r="F25956" t="str">
            <v>AD80S-DELUXE-RED</v>
          </cell>
          <cell r="G25956">
            <v>42851</v>
          </cell>
        </row>
        <row r="25957">
          <cell r="D25957" t="str">
            <v>RB107WAH170325097</v>
          </cell>
          <cell r="E25957" t="str">
            <v>BRBXAM170325097</v>
          </cell>
          <cell r="F25957" t="str">
            <v>AD80S-DELUXE-RED</v>
          </cell>
          <cell r="G25957">
            <v>42851</v>
          </cell>
        </row>
        <row r="25958">
          <cell r="D25958" t="str">
            <v>RB107WAH170325104</v>
          </cell>
          <cell r="E25958" t="str">
            <v>BRBXAM170325104</v>
          </cell>
          <cell r="F25958" t="str">
            <v>AD80S-DELUXE-RED</v>
          </cell>
          <cell r="G25958">
            <v>42851</v>
          </cell>
        </row>
        <row r="25959">
          <cell r="D25959" t="str">
            <v>RB107WAH170325113</v>
          </cell>
          <cell r="E25959" t="str">
            <v>BRBXAM170325113</v>
          </cell>
          <cell r="F25959" t="str">
            <v>AD80S-DELUXE-RED</v>
          </cell>
          <cell r="G25959">
            <v>42851</v>
          </cell>
        </row>
        <row r="25960">
          <cell r="D25960" t="str">
            <v>RB111YAH161008140</v>
          </cell>
          <cell r="E25960" t="str">
            <v>BRBVAG161005189</v>
          </cell>
          <cell r="F25960" t="str">
            <v>BULLET-100CC-RED</v>
          </cell>
          <cell r="G25960">
            <v>42849</v>
          </cell>
        </row>
        <row r="25961">
          <cell r="D25961" t="str">
            <v>RB111TAH170406019</v>
          </cell>
          <cell r="E25961" t="str">
            <v>BRBVAR170406019</v>
          </cell>
          <cell r="F25961" t="str">
            <v>CHEETA-100CC-BLK</v>
          </cell>
          <cell r="G25961">
            <v>42850</v>
          </cell>
        </row>
        <row r="25962">
          <cell r="D25962" t="str">
            <v>RB111TAH170406078</v>
          </cell>
          <cell r="E25962" t="str">
            <v>BRBVAR170406078</v>
          </cell>
          <cell r="F25962" t="str">
            <v>CHEETA-100CC-BLK</v>
          </cell>
          <cell r="G25962">
            <v>42848</v>
          </cell>
        </row>
        <row r="25963">
          <cell r="D25963" t="str">
            <v>RB111TAH170406095</v>
          </cell>
          <cell r="E25963" t="str">
            <v>BRBVAR170406095</v>
          </cell>
          <cell r="F25963" t="str">
            <v>CHEETA-100CC-BLK</v>
          </cell>
          <cell r="G25963">
            <v>42848</v>
          </cell>
        </row>
        <row r="25964">
          <cell r="D25964" t="str">
            <v>RB111TAH170406103</v>
          </cell>
          <cell r="E25964" t="str">
            <v>BRBVAR170406103</v>
          </cell>
          <cell r="F25964" t="str">
            <v>CHEETA-100CC-BLK</v>
          </cell>
          <cell r="G25964">
            <v>42848</v>
          </cell>
        </row>
        <row r="25965">
          <cell r="D25965" t="str">
            <v>RB111TAH170406112</v>
          </cell>
          <cell r="E25965" t="str">
            <v>BRBVAR170406112</v>
          </cell>
          <cell r="F25965" t="str">
            <v>CHEETA-100CC-BLK</v>
          </cell>
          <cell r="G25965">
            <v>42848</v>
          </cell>
        </row>
        <row r="25966">
          <cell r="D25966" t="str">
            <v>RB111TAH170406126</v>
          </cell>
          <cell r="E25966" t="str">
            <v>BRBVAR170406126</v>
          </cell>
          <cell r="F25966" t="str">
            <v>CHEETA-100CC-BLK</v>
          </cell>
          <cell r="G25966">
            <v>42848</v>
          </cell>
        </row>
        <row r="25967">
          <cell r="D25967" t="str">
            <v>RB111TAH170406134</v>
          </cell>
          <cell r="E25967" t="str">
            <v>BRBVAR170406134</v>
          </cell>
          <cell r="F25967" t="str">
            <v>CHEETA-100CC-BLK</v>
          </cell>
          <cell r="G25967">
            <v>42848</v>
          </cell>
        </row>
        <row r="25968">
          <cell r="D25968" t="str">
            <v>RB111TAH170406180</v>
          </cell>
          <cell r="E25968" t="str">
            <v>BRBVAR170406180</v>
          </cell>
          <cell r="F25968" t="str">
            <v>CHEETA-100CC-BLK</v>
          </cell>
          <cell r="G25968">
            <v>42848</v>
          </cell>
        </row>
        <row r="25969">
          <cell r="D25969" t="str">
            <v>RB111TAH170406187</v>
          </cell>
          <cell r="E25969" t="str">
            <v>BRBVAR170406187</v>
          </cell>
          <cell r="F25969" t="str">
            <v>CHEETA-100CC-BLK</v>
          </cell>
          <cell r="G25969">
            <v>42848</v>
          </cell>
        </row>
        <row r="25970">
          <cell r="D25970" t="str">
            <v>RB111TAH170406190</v>
          </cell>
          <cell r="E25970" t="str">
            <v>BRBVAR170406190</v>
          </cell>
          <cell r="F25970" t="str">
            <v>CHEETA-100CC-BLK</v>
          </cell>
          <cell r="G25970">
            <v>42850</v>
          </cell>
        </row>
        <row r="25971">
          <cell r="D25971" t="str">
            <v>RB113YAH170400282</v>
          </cell>
          <cell r="E25971" t="str">
            <v>LZL11P128GHJ62099</v>
          </cell>
          <cell r="F25971" t="str">
            <v>KITE-PLUS-110CC-BLU</v>
          </cell>
          <cell r="G25971">
            <v>42851</v>
          </cell>
        </row>
        <row r="25972">
          <cell r="D25972" t="str">
            <v>RB113YAH170400320</v>
          </cell>
          <cell r="E25972" t="str">
            <v>LZL11P121GHJ62137</v>
          </cell>
          <cell r="F25972" t="str">
            <v>KITE-PLUS-110CC-RED</v>
          </cell>
          <cell r="G25972">
            <v>42863</v>
          </cell>
        </row>
        <row r="25973">
          <cell r="D25973" t="str">
            <v>RB111XAH170308495</v>
          </cell>
          <cell r="E25973" t="str">
            <v>BRBVAH170317299</v>
          </cell>
          <cell r="F25973" t="str">
            <v>F100-6A-100CC-RED</v>
          </cell>
          <cell r="G25973">
            <v>42851</v>
          </cell>
        </row>
        <row r="25974">
          <cell r="D25974" t="str">
            <v>RB111YAH170408198</v>
          </cell>
          <cell r="E25974" t="str">
            <v>BRBVAG170405247</v>
          </cell>
          <cell r="F25974" t="str">
            <v>BULLET-100CC-BLK</v>
          </cell>
          <cell r="G25974">
            <v>42849</v>
          </cell>
        </row>
        <row r="25975">
          <cell r="D25975" t="str">
            <v>RB113ZAH170105053</v>
          </cell>
          <cell r="E25975" t="str">
            <v>BRBUAK170106596</v>
          </cell>
          <cell r="F25975" t="str">
            <v>ROYAL-PLUS-110CC-BLK</v>
          </cell>
          <cell r="G25975">
            <v>42849</v>
          </cell>
        </row>
        <row r="25976">
          <cell r="D25976" t="str">
            <v>RB113ZAH170105074</v>
          </cell>
          <cell r="E25976" t="str">
            <v>BRBUAK170106617</v>
          </cell>
          <cell r="F25976" t="str">
            <v>ROYAL-PLUS-110CC-RED</v>
          </cell>
          <cell r="G25976">
            <v>42849</v>
          </cell>
        </row>
        <row r="25977">
          <cell r="D25977" t="str">
            <v>RB121YAV170400289</v>
          </cell>
          <cell r="E25977" t="str">
            <v>LZL15P803GHJ61886</v>
          </cell>
          <cell r="F25977" t="str">
            <v>KNIGHT-RIDER-150CC-M-WTE</v>
          </cell>
          <cell r="G25977">
            <v>42851</v>
          </cell>
        </row>
        <row r="25978">
          <cell r="D25978" t="str">
            <v>RB121YAV170400339</v>
          </cell>
          <cell r="E25978" t="str">
            <v>LZL15P803GHJ61936</v>
          </cell>
          <cell r="F25978" t="str">
            <v>KNIGHT-RIDER-150CC-M-WTE</v>
          </cell>
          <cell r="G25978">
            <v>42851</v>
          </cell>
        </row>
        <row r="25979">
          <cell r="D25979" t="str">
            <v>RB121YAV170400509</v>
          </cell>
          <cell r="E25979" t="str">
            <v>BRBRAM170400069</v>
          </cell>
          <cell r="F25979" t="str">
            <v>KNIGHT-RIDER-150CC-M-WTE</v>
          </cell>
          <cell r="G25979">
            <v>42852</v>
          </cell>
        </row>
        <row r="25980">
          <cell r="D25980" t="str">
            <v>RB121YAV170400513</v>
          </cell>
          <cell r="E25980" t="str">
            <v>BRBRAM170400073</v>
          </cell>
          <cell r="F25980" t="str">
            <v>KNIGHT-RIDER-150CC-M-WTE</v>
          </cell>
          <cell r="G25980">
            <v>42852</v>
          </cell>
        </row>
        <row r="25981">
          <cell r="D25981" t="str">
            <v>RB111YAH170408385</v>
          </cell>
          <cell r="E25981" t="str">
            <v>BRBVAG170405434</v>
          </cell>
          <cell r="F25981" t="str">
            <v>BULLET-100CC-BLK</v>
          </cell>
          <cell r="G25981">
            <v>42861</v>
          </cell>
        </row>
        <row r="25982">
          <cell r="D25982" t="str">
            <v>RB111YAH170408410</v>
          </cell>
          <cell r="E25982" t="str">
            <v>BRBVAG170405459</v>
          </cell>
          <cell r="F25982" t="str">
            <v>BULLET-100CC-BLK</v>
          </cell>
          <cell r="G25982">
            <v>42861</v>
          </cell>
        </row>
        <row r="25983">
          <cell r="D25983" t="str">
            <v>RB121YAV170400409</v>
          </cell>
          <cell r="E25983" t="str">
            <v>LZL15P807GHJ62006</v>
          </cell>
          <cell r="F25983" t="str">
            <v>KNIGHT-RIDER-150CC-BLK</v>
          </cell>
          <cell r="G25983">
            <v>42851</v>
          </cell>
        </row>
        <row r="25984">
          <cell r="D25984" t="str">
            <v>RB113YAH170400288</v>
          </cell>
          <cell r="E25984" t="str">
            <v>LZL11P12XGHJ62105</v>
          </cell>
          <cell r="F25984" t="str">
            <v>KITE-PLUS-110CC-BLU</v>
          </cell>
          <cell r="G25984">
            <v>42862</v>
          </cell>
        </row>
        <row r="25985">
          <cell r="D25985" t="str">
            <v>RB111XAH170308462</v>
          </cell>
          <cell r="E25985" t="str">
            <v>BRBVAH170317266</v>
          </cell>
          <cell r="F25985" t="str">
            <v>F100-6A-100CC-RED</v>
          </cell>
          <cell r="G25985">
            <v>42850</v>
          </cell>
        </row>
        <row r="25986">
          <cell r="D25986" t="str">
            <v>RB111XAH170308499</v>
          </cell>
          <cell r="E25986" t="str">
            <v>BRBVAH170317303</v>
          </cell>
          <cell r="F25986" t="str">
            <v>F100-6A-100CC-RED</v>
          </cell>
          <cell r="G25986">
            <v>42850</v>
          </cell>
        </row>
        <row r="25987">
          <cell r="D25987" t="str">
            <v>RB111XAH170308558</v>
          </cell>
          <cell r="E25987" t="str">
            <v>BRBVAH170317362</v>
          </cell>
          <cell r="F25987" t="str">
            <v>F100-6A-100CC-RED</v>
          </cell>
          <cell r="G25987">
            <v>42850</v>
          </cell>
        </row>
        <row r="25988">
          <cell r="D25988" t="str">
            <v>RB111TAH170406168</v>
          </cell>
          <cell r="E25988" t="str">
            <v>BRBVAR170406168</v>
          </cell>
          <cell r="F25988" t="str">
            <v>CHEETA-100CC-BLK</v>
          </cell>
          <cell r="G25988">
            <v>42850</v>
          </cell>
        </row>
        <row r="25989">
          <cell r="D25989" t="str">
            <v>RB111TAH170406175</v>
          </cell>
          <cell r="E25989" t="str">
            <v>BRBVAR170406175</v>
          </cell>
          <cell r="F25989" t="str">
            <v>CHEETA-100CC-BLK</v>
          </cell>
          <cell r="G25989">
            <v>42850</v>
          </cell>
        </row>
        <row r="25990">
          <cell r="D25990" t="str">
            <v>RB111YAH170408328</v>
          </cell>
          <cell r="E25990" t="str">
            <v>BRBVAG170405377</v>
          </cell>
          <cell r="F25990" t="str">
            <v>BULLET-100CC-BLU</v>
          </cell>
          <cell r="G25990">
            <v>42850</v>
          </cell>
        </row>
        <row r="25991">
          <cell r="D25991" t="str">
            <v>RB111YAH170408223</v>
          </cell>
          <cell r="E25991" t="str">
            <v>BRBVAG170405272</v>
          </cell>
          <cell r="F25991" t="str">
            <v>BULLET-100CC-BLK</v>
          </cell>
          <cell r="G25991">
            <v>42850</v>
          </cell>
        </row>
        <row r="25992">
          <cell r="D25992" t="str">
            <v>RB116ZAV170101626</v>
          </cell>
          <cell r="E25992" t="str">
            <v>BRBTAS170101626</v>
          </cell>
          <cell r="F25992" t="str">
            <v>TURBO-125CC-RED</v>
          </cell>
          <cell r="G25992">
            <v>42850</v>
          </cell>
        </row>
        <row r="25993">
          <cell r="D25993" t="str">
            <v>RB113YAH170400374</v>
          </cell>
          <cell r="E25993" t="str">
            <v>LZL11P127GHJ62191</v>
          </cell>
          <cell r="F25993" t="str">
            <v>KITE-PLUS-110CC-RED</v>
          </cell>
          <cell r="G25993">
            <v>42879</v>
          </cell>
        </row>
        <row r="25994">
          <cell r="D25994" t="str">
            <v>RB113YAH170400359</v>
          </cell>
          <cell r="E25994" t="str">
            <v>LZL11P120GHJ62176</v>
          </cell>
          <cell r="F25994" t="str">
            <v>KITE-PLUS-110CC-SLV</v>
          </cell>
          <cell r="G25994">
            <v>42879</v>
          </cell>
        </row>
        <row r="25995">
          <cell r="D25995" t="str">
            <v>RB113YAH170400355</v>
          </cell>
          <cell r="E25995" t="str">
            <v>LZL11P123GHJ62172</v>
          </cell>
          <cell r="F25995" t="str">
            <v>KITE-PLUS-110CC-BLU</v>
          </cell>
          <cell r="G25995">
            <v>42879</v>
          </cell>
        </row>
        <row r="25996">
          <cell r="D25996" t="str">
            <v>RB107WAH170325055</v>
          </cell>
          <cell r="E25996" t="str">
            <v>BRBXAM170325055</v>
          </cell>
          <cell r="F25996" t="str">
            <v>AD80S-DELUXE-RED</v>
          </cell>
          <cell r="G25996">
            <v>42851</v>
          </cell>
        </row>
        <row r="25997">
          <cell r="D25997" t="str">
            <v>RB107WAH170325056</v>
          </cell>
          <cell r="E25997" t="str">
            <v>BRBXAM170325056</v>
          </cell>
          <cell r="F25997" t="str">
            <v>AD80S-DELUXE-RED</v>
          </cell>
          <cell r="G25997">
            <v>42851</v>
          </cell>
        </row>
        <row r="25998">
          <cell r="D25998" t="str">
            <v>RB107WAH170325074</v>
          </cell>
          <cell r="E25998" t="str">
            <v>BRBXAM170325074</v>
          </cell>
          <cell r="F25998" t="str">
            <v>AD80S-DELUXE-RED</v>
          </cell>
          <cell r="G25998">
            <v>42851</v>
          </cell>
        </row>
        <row r="25999">
          <cell r="D25999" t="str">
            <v>RB107WAH170325230</v>
          </cell>
          <cell r="E25999" t="str">
            <v>BRBXAM170325230</v>
          </cell>
          <cell r="F25999" t="str">
            <v>AD80S-DELUXE-RED</v>
          </cell>
          <cell r="G25999">
            <v>42857</v>
          </cell>
        </row>
        <row r="26000">
          <cell r="D26000" t="str">
            <v>RB116ZAV170101629</v>
          </cell>
          <cell r="E26000" t="str">
            <v>BRBTAS170101629</v>
          </cell>
          <cell r="F26000" t="str">
            <v>TURBO-125CC-RED</v>
          </cell>
          <cell r="G26000">
            <v>42851</v>
          </cell>
        </row>
        <row r="26001">
          <cell r="D26001" t="str">
            <v>RB116ZAV170101634</v>
          </cell>
          <cell r="E26001" t="str">
            <v>BRBTAS170101634</v>
          </cell>
          <cell r="F26001" t="str">
            <v>TURBO-125CC-RED</v>
          </cell>
          <cell r="G26001">
            <v>42851</v>
          </cell>
        </row>
        <row r="26002">
          <cell r="D26002" t="str">
            <v>RB116ZAV170101713</v>
          </cell>
          <cell r="E26002" t="str">
            <v>BRBTAS170101713</v>
          </cell>
          <cell r="F26002" t="str">
            <v>TURBO-125CC-RED</v>
          </cell>
          <cell r="G26002">
            <v>42851</v>
          </cell>
        </row>
        <row r="26003">
          <cell r="D26003" t="str">
            <v>RB113ZAH170105036</v>
          </cell>
          <cell r="E26003" t="str">
            <v>BRBUAK170106579</v>
          </cell>
          <cell r="F26003" t="str">
            <v>ROYAL-PLUS-110CC-RED</v>
          </cell>
          <cell r="G26003">
            <v>42851</v>
          </cell>
        </row>
        <row r="26004">
          <cell r="D26004" t="str">
            <v>RB113ZAH170105070</v>
          </cell>
          <cell r="E26004" t="str">
            <v>BRBUAK170106613</v>
          </cell>
          <cell r="F26004" t="str">
            <v>ROYAL-PLUS-110CC-RED</v>
          </cell>
          <cell r="G26004">
            <v>42851</v>
          </cell>
        </row>
        <row r="26005">
          <cell r="D26005" t="str">
            <v>RB113ZAH170105038</v>
          </cell>
          <cell r="E26005" t="str">
            <v>BRBUAK170106581</v>
          </cell>
          <cell r="F26005" t="str">
            <v>ROYAL-PLUS-110CC-BLK</v>
          </cell>
          <cell r="G26005">
            <v>42851</v>
          </cell>
        </row>
        <row r="26006">
          <cell r="D26006" t="str">
            <v>RB113YAH170400287</v>
          </cell>
          <cell r="E26006" t="str">
            <v>LZL11P128GHJ62104</v>
          </cell>
          <cell r="F26006" t="str">
            <v>KITE-PLUS-110CC-RED</v>
          </cell>
          <cell r="G26006">
            <v>42866</v>
          </cell>
        </row>
        <row r="26007">
          <cell r="D26007" t="str">
            <v>RB113YAH170400290</v>
          </cell>
          <cell r="E26007" t="str">
            <v>LZL11P123GHJ62107</v>
          </cell>
          <cell r="F26007" t="str">
            <v>KITE-PLUS-110CC-RED</v>
          </cell>
          <cell r="G26007">
            <v>42866</v>
          </cell>
        </row>
        <row r="26008">
          <cell r="D26008" t="str">
            <v>RB113YAH170400299</v>
          </cell>
          <cell r="E26008" t="str">
            <v>LZL11P124GHJ62116</v>
          </cell>
          <cell r="F26008" t="str">
            <v>KITE-PLUS-110CC-RED</v>
          </cell>
          <cell r="G26008">
            <v>42866</v>
          </cell>
        </row>
        <row r="26009">
          <cell r="D26009" t="str">
            <v>RB113YAH170400405</v>
          </cell>
          <cell r="E26009" t="str">
            <v>LZL11P123GHJ62222</v>
          </cell>
          <cell r="F26009" t="str">
            <v>KITE-PLUS-110CC-RED</v>
          </cell>
          <cell r="G26009">
            <v>42870</v>
          </cell>
        </row>
        <row r="26010">
          <cell r="D26010" t="str">
            <v>RB113YAH170400406</v>
          </cell>
          <cell r="E26010" t="str">
            <v>LZL11P125GHJ62223</v>
          </cell>
          <cell r="F26010" t="str">
            <v>KITE-PLUS-110CC-RED</v>
          </cell>
          <cell r="G26010">
            <v>42870</v>
          </cell>
        </row>
        <row r="26011">
          <cell r="D26011" t="str">
            <v>RB107WAH170325088</v>
          </cell>
          <cell r="E26011" t="str">
            <v>BRBXAM170325088</v>
          </cell>
          <cell r="F26011" t="str">
            <v>AD80S-DELUXE-RED</v>
          </cell>
          <cell r="G26011">
            <v>42851</v>
          </cell>
        </row>
        <row r="26012">
          <cell r="D26012" t="str">
            <v>RB121YAV170400374</v>
          </cell>
          <cell r="E26012" t="str">
            <v>LZL15P805GHJ61971</v>
          </cell>
          <cell r="F26012" t="str">
            <v>KNIGHT-RIDER-150CC-M-WTE</v>
          </cell>
          <cell r="G26012">
            <v>42851</v>
          </cell>
        </row>
        <row r="26013">
          <cell r="D26013" t="str">
            <v>RB111XAH170308522</v>
          </cell>
          <cell r="E26013" t="str">
            <v>BRBVAH170317326</v>
          </cell>
          <cell r="F26013" t="str">
            <v>F100-6A-100CC-BLK</v>
          </cell>
          <cell r="G26013">
            <v>42851</v>
          </cell>
        </row>
        <row r="26014">
          <cell r="D26014" t="str">
            <v>RB111TAH170406109</v>
          </cell>
          <cell r="E26014" t="str">
            <v>BRBVAR170406109</v>
          </cell>
          <cell r="F26014" t="str">
            <v>CHEETA-100CC-BLK</v>
          </cell>
          <cell r="G26014">
            <v>42849</v>
          </cell>
        </row>
        <row r="26015">
          <cell r="D26015" t="str">
            <v>RB111TAH170406133</v>
          </cell>
          <cell r="E26015" t="str">
            <v>BRBVAR170406133</v>
          </cell>
          <cell r="F26015" t="str">
            <v>CHEETA-100CC-BLK</v>
          </cell>
          <cell r="G26015">
            <v>42849</v>
          </cell>
        </row>
        <row r="26016">
          <cell r="D26016" t="str">
            <v>RB111TAH170406148</v>
          </cell>
          <cell r="E26016" t="str">
            <v>BRBVAR170406148</v>
          </cell>
          <cell r="F26016" t="str">
            <v>CHEETA-100CC-BLK</v>
          </cell>
          <cell r="G26016">
            <v>42849</v>
          </cell>
        </row>
        <row r="26017">
          <cell r="D26017" t="str">
            <v>RB111TAH170406150</v>
          </cell>
          <cell r="E26017" t="str">
            <v>BRBVAR170406150</v>
          </cell>
          <cell r="F26017" t="str">
            <v>CHEETA-100CC-BLK</v>
          </cell>
          <cell r="G26017">
            <v>42849</v>
          </cell>
        </row>
        <row r="26018">
          <cell r="D26018" t="str">
            <v>RB111TAH170406184</v>
          </cell>
          <cell r="E26018" t="str">
            <v>BRBVAR170406184</v>
          </cell>
          <cell r="F26018" t="str">
            <v>CHEETA-100CC-BLK</v>
          </cell>
          <cell r="G26018">
            <v>42849</v>
          </cell>
        </row>
        <row r="26019">
          <cell r="D26019" t="str">
            <v>RB107ZAH170312623</v>
          </cell>
          <cell r="E26019" t="str">
            <v>BRBXAA170372583</v>
          </cell>
          <cell r="F26019" t="str">
            <v>AD80S-ALLOY-RIM-RED</v>
          </cell>
          <cell r="G26019">
            <v>42851</v>
          </cell>
        </row>
        <row r="26020">
          <cell r="D26020" t="str">
            <v>RB107ZAH170312641</v>
          </cell>
          <cell r="E26020" t="str">
            <v>BRBXAA170372601</v>
          </cell>
          <cell r="F26020" t="str">
            <v>AD80S-ALLOY-RIM-RED</v>
          </cell>
          <cell r="G26020">
            <v>42851</v>
          </cell>
        </row>
        <row r="26021">
          <cell r="D26021" t="str">
            <v>RB107ZAH170312766</v>
          </cell>
          <cell r="E26021" t="str">
            <v>BRBXAA170372726</v>
          </cell>
          <cell r="F26021" t="str">
            <v>AD80S-ALLOY-RIM-RED</v>
          </cell>
          <cell r="G26021">
            <v>42851</v>
          </cell>
        </row>
        <row r="26022">
          <cell r="D26022" t="str">
            <v>RB107ZAH170312789</v>
          </cell>
          <cell r="E26022" t="str">
            <v>BRBXAA170372749</v>
          </cell>
          <cell r="F26022" t="str">
            <v>AD80S-ALLOY-RIM-RED</v>
          </cell>
          <cell r="G26022">
            <v>42851</v>
          </cell>
        </row>
        <row r="26023">
          <cell r="D26023" t="str">
            <v>RB107WAH170324831</v>
          </cell>
          <cell r="E26023" t="str">
            <v>BRBXAM170324831</v>
          </cell>
          <cell r="F26023" t="str">
            <v>AD80S-DELUXE-RED</v>
          </cell>
          <cell r="G26023">
            <v>42851</v>
          </cell>
        </row>
        <row r="26024">
          <cell r="D26024" t="str">
            <v>RB107WAH170324965</v>
          </cell>
          <cell r="E26024" t="str">
            <v>BRBXAM170324965</v>
          </cell>
          <cell r="F26024" t="str">
            <v>AD80S-DELUXE-RED</v>
          </cell>
          <cell r="G26024">
            <v>42851</v>
          </cell>
        </row>
        <row r="26025">
          <cell r="D26025" t="str">
            <v>RB107WAH170324977</v>
          </cell>
          <cell r="E26025" t="str">
            <v>BRBXAM170324977</v>
          </cell>
          <cell r="F26025" t="str">
            <v>AD80S-DELUXE-RED</v>
          </cell>
          <cell r="G26025">
            <v>42851</v>
          </cell>
        </row>
        <row r="26026">
          <cell r="D26026" t="str">
            <v>RB107WAH170325084</v>
          </cell>
          <cell r="E26026" t="str">
            <v>BRBXAM170325084</v>
          </cell>
          <cell r="F26026" t="str">
            <v>AD80S-DELUXE-RED</v>
          </cell>
          <cell r="G26026">
            <v>42851</v>
          </cell>
        </row>
        <row r="26027">
          <cell r="D26027" t="str">
            <v>RB107WAH170325102</v>
          </cell>
          <cell r="E26027" t="str">
            <v>BRBXAM170325102</v>
          </cell>
          <cell r="F26027" t="str">
            <v>AD80S-DELUXE-RED</v>
          </cell>
          <cell r="G26027">
            <v>42851</v>
          </cell>
        </row>
        <row r="26028">
          <cell r="D26028" t="str">
            <v>RB107WAH170325107</v>
          </cell>
          <cell r="E26028" t="str">
            <v>BRBXAM170325107</v>
          </cell>
          <cell r="F26028" t="str">
            <v>AD80S-DELUXE-RED</v>
          </cell>
          <cell r="G26028">
            <v>42851</v>
          </cell>
        </row>
        <row r="26029">
          <cell r="D26029" t="str">
            <v>RB107WAH170325110</v>
          </cell>
          <cell r="E26029" t="str">
            <v>BRBXAM170325110</v>
          </cell>
          <cell r="F26029" t="str">
            <v>AD80S-DELUXE-RED</v>
          </cell>
          <cell r="G26029">
            <v>42851</v>
          </cell>
        </row>
        <row r="26030">
          <cell r="D26030" t="str">
            <v>RB107WAH170325119</v>
          </cell>
          <cell r="E26030" t="str">
            <v>BRBXAM170325119</v>
          </cell>
          <cell r="F26030" t="str">
            <v>AD80S-DELUXE-RED</v>
          </cell>
          <cell r="G26030">
            <v>42851</v>
          </cell>
        </row>
        <row r="26031">
          <cell r="D26031" t="str">
            <v>RB111TAH170406146</v>
          </cell>
          <cell r="E26031" t="str">
            <v>BRBVAR170406146</v>
          </cell>
          <cell r="F26031" t="str">
            <v>CHEETA-100CC-BLK</v>
          </cell>
          <cell r="G26031">
            <v>42851</v>
          </cell>
        </row>
        <row r="26032">
          <cell r="D26032" t="str">
            <v>RB107WAH170325052</v>
          </cell>
          <cell r="E26032" t="str">
            <v>BRBXAM170325052</v>
          </cell>
          <cell r="F26032" t="str">
            <v>AD80S-DELUXE-RED</v>
          </cell>
          <cell r="G26032">
            <v>42852</v>
          </cell>
        </row>
        <row r="26033">
          <cell r="D26033" t="str">
            <v>RB107WAH170325058</v>
          </cell>
          <cell r="E26033" t="str">
            <v>BRBXAM170325058</v>
          </cell>
          <cell r="F26033" t="str">
            <v>AD80S-DELUXE-RED</v>
          </cell>
          <cell r="G26033">
            <v>42852</v>
          </cell>
        </row>
        <row r="26034">
          <cell r="D26034" t="str">
            <v>RB107WAH170325061</v>
          </cell>
          <cell r="E26034" t="str">
            <v>BRBXAM170325061</v>
          </cell>
          <cell r="F26034" t="str">
            <v>AD80S-DELUXE-RED</v>
          </cell>
          <cell r="G26034">
            <v>42852</v>
          </cell>
        </row>
        <row r="26035">
          <cell r="D26035" t="str">
            <v>RB107WAH170325065</v>
          </cell>
          <cell r="E26035" t="str">
            <v>BRBXAM170325065</v>
          </cell>
          <cell r="F26035" t="str">
            <v>AD80S-DELUXE-RED</v>
          </cell>
          <cell r="G26035">
            <v>42852</v>
          </cell>
        </row>
        <row r="26036">
          <cell r="D26036" t="str">
            <v>RB107WAH170325082</v>
          </cell>
          <cell r="E26036" t="str">
            <v>BRBXAM170325082</v>
          </cell>
          <cell r="F26036" t="str">
            <v>AD80S-DELUXE-RED</v>
          </cell>
          <cell r="G26036">
            <v>42852</v>
          </cell>
        </row>
        <row r="26037">
          <cell r="D26037" t="str">
            <v>RB107WAH170325111</v>
          </cell>
          <cell r="E26037" t="str">
            <v>BRBXAM170325111</v>
          </cell>
          <cell r="F26037" t="str">
            <v>AD80S-DELUXE-RED</v>
          </cell>
          <cell r="G26037">
            <v>42852</v>
          </cell>
        </row>
        <row r="26038">
          <cell r="D26038" t="str">
            <v>RB107WAH170324454</v>
          </cell>
          <cell r="E26038" t="str">
            <v>BRBXAM170324454</v>
          </cell>
          <cell r="F26038" t="str">
            <v>AD80S-DELUXE-RED</v>
          </cell>
          <cell r="G26038">
            <v>42851</v>
          </cell>
        </row>
        <row r="26039">
          <cell r="D26039" t="str">
            <v>RB107WAH170325036</v>
          </cell>
          <cell r="E26039" t="str">
            <v>BRBXAM170325036</v>
          </cell>
          <cell r="F26039" t="str">
            <v>AD80S-DELUXE-RED</v>
          </cell>
          <cell r="G26039">
            <v>42851</v>
          </cell>
        </row>
        <row r="26040">
          <cell r="D26040" t="str">
            <v>RB111YAH170408379</v>
          </cell>
          <cell r="E26040" t="str">
            <v>BRBVAG170405428</v>
          </cell>
          <cell r="F26040" t="str">
            <v>BULLET-100CC-RED</v>
          </cell>
          <cell r="G26040">
            <v>42851</v>
          </cell>
        </row>
        <row r="26041">
          <cell r="D26041" t="str">
            <v>RB111XAH170308509</v>
          </cell>
          <cell r="E26041" t="str">
            <v>BRBVAH170317313</v>
          </cell>
          <cell r="F26041" t="str">
            <v>F100-6A-100CC-RED</v>
          </cell>
          <cell r="G26041">
            <v>42851</v>
          </cell>
        </row>
        <row r="26042">
          <cell r="D26042" t="str">
            <v>RB111TAH170406124</v>
          </cell>
          <cell r="E26042" t="str">
            <v>BRBVAR170406124</v>
          </cell>
          <cell r="F26042" t="str">
            <v>CHEETA-100CC-RED</v>
          </cell>
          <cell r="G26042">
            <v>42852</v>
          </cell>
        </row>
        <row r="26043">
          <cell r="D26043" t="str">
            <v>RB116ZAV170101720</v>
          </cell>
          <cell r="E26043" t="str">
            <v>BRBTAS170101720</v>
          </cell>
          <cell r="F26043" t="str">
            <v>TURBO-125CC-RED</v>
          </cell>
          <cell r="G26043">
            <v>42851</v>
          </cell>
        </row>
        <row r="26044">
          <cell r="D26044" t="str">
            <v>RB113YAH170400276</v>
          </cell>
          <cell r="E26044" t="str">
            <v>LZL11P127GHJ62093</v>
          </cell>
          <cell r="F26044" t="str">
            <v>KITE-PLUS-110CC-RED</v>
          </cell>
          <cell r="G26044">
            <v>42850</v>
          </cell>
        </row>
        <row r="26045">
          <cell r="D26045" t="str">
            <v>RB111YAH170408279</v>
          </cell>
          <cell r="E26045" t="str">
            <v>BRBVAG170405328</v>
          </cell>
          <cell r="F26045" t="str">
            <v>BULLET-100CC-RED</v>
          </cell>
          <cell r="G26045">
            <v>42850</v>
          </cell>
        </row>
        <row r="26046">
          <cell r="D26046" t="str">
            <v>RB111YAH170508557</v>
          </cell>
          <cell r="E26046" t="str">
            <v>BRBVAG170505606</v>
          </cell>
          <cell r="F26046" t="str">
            <v>BULLET-100CC-BLU</v>
          </cell>
          <cell r="G26046">
            <v>42877</v>
          </cell>
        </row>
        <row r="26047">
          <cell r="D26047" t="str">
            <v>RB116ZAV170101538</v>
          </cell>
          <cell r="E26047" t="str">
            <v>BRBTAS170101538</v>
          </cell>
          <cell r="F26047" t="str">
            <v>TURBO-125CC-RED</v>
          </cell>
          <cell r="G26047">
            <v>42850</v>
          </cell>
        </row>
        <row r="26048">
          <cell r="D26048" t="str">
            <v>RB113YAH170400399</v>
          </cell>
          <cell r="E26048" t="str">
            <v>LZL11P128GHJ62216</v>
          </cell>
          <cell r="F26048" t="str">
            <v>KITE-PLUS-110CC-RED</v>
          </cell>
          <cell r="G26048">
            <v>42879</v>
          </cell>
        </row>
        <row r="26049">
          <cell r="D26049" t="str">
            <v>RB113YAH170400383</v>
          </cell>
          <cell r="E26049" t="str">
            <v>LZL11P124GHJ62200</v>
          </cell>
          <cell r="F26049" t="str">
            <v>KITE-PLUS-110CC-BLU</v>
          </cell>
          <cell r="G26049">
            <v>42879</v>
          </cell>
        </row>
        <row r="26050">
          <cell r="D26050" t="str">
            <v>RB113YAH170500584</v>
          </cell>
          <cell r="E26050" t="str">
            <v>LZL11P129GHK46741</v>
          </cell>
          <cell r="F26050" t="str">
            <v>KITE-PLUS-110CC-BLU</v>
          </cell>
          <cell r="G26050">
            <v>42908</v>
          </cell>
        </row>
        <row r="26051">
          <cell r="D26051" t="str">
            <v>RB107WAH170325014</v>
          </cell>
          <cell r="E26051" t="str">
            <v>BRBXAM170325014</v>
          </cell>
          <cell r="F26051" t="str">
            <v>AD80S-DELUXE-RED</v>
          </cell>
          <cell r="G26051">
            <v>42851</v>
          </cell>
        </row>
        <row r="26052">
          <cell r="D26052" t="str">
            <v>RB107WAH170325030</v>
          </cell>
          <cell r="E26052" t="str">
            <v>BRBXAM170325030</v>
          </cell>
          <cell r="F26052" t="str">
            <v>AD80S-DELUXE-RED</v>
          </cell>
          <cell r="G26052">
            <v>42851</v>
          </cell>
        </row>
        <row r="26053">
          <cell r="D26053" t="str">
            <v>RB107WAH170325049</v>
          </cell>
          <cell r="E26053" t="str">
            <v>BRBXAM170325049</v>
          </cell>
          <cell r="F26053" t="str">
            <v>AD80S-DELUXE-RED</v>
          </cell>
          <cell r="G26053">
            <v>42851</v>
          </cell>
        </row>
        <row r="26054">
          <cell r="D26054" t="str">
            <v>RB107WAH170325091</v>
          </cell>
          <cell r="E26054" t="str">
            <v>BRBXAM170325091</v>
          </cell>
          <cell r="F26054" t="str">
            <v>AD80S-DELUXE-RED</v>
          </cell>
          <cell r="G26054">
            <v>42851</v>
          </cell>
        </row>
        <row r="26055">
          <cell r="D26055" t="str">
            <v>RB111YAH170408286</v>
          </cell>
          <cell r="E26055" t="str">
            <v>BRBVAG170405335</v>
          </cell>
          <cell r="F26055" t="str">
            <v>BULLET-100CC-RED</v>
          </cell>
          <cell r="G26055">
            <v>42851</v>
          </cell>
        </row>
        <row r="26056">
          <cell r="D26056" t="str">
            <v>RB111YAH170408258</v>
          </cell>
          <cell r="E26056" t="str">
            <v>BRBVAG170405307</v>
          </cell>
          <cell r="F26056" t="str">
            <v>BULLET-100CC-BLU</v>
          </cell>
          <cell r="G26056">
            <v>42851</v>
          </cell>
        </row>
        <row r="26057">
          <cell r="D26057" t="str">
            <v>RB116ZAV170101660</v>
          </cell>
          <cell r="E26057" t="str">
            <v>BRBTAS170101660</v>
          </cell>
          <cell r="F26057" t="str">
            <v>TURBO-125CC-RED</v>
          </cell>
          <cell r="G26057">
            <v>42851</v>
          </cell>
        </row>
        <row r="26058">
          <cell r="D26058" t="str">
            <v>RB116ZAV170101688</v>
          </cell>
          <cell r="E26058" t="str">
            <v>BRBTAS170101688</v>
          </cell>
          <cell r="F26058" t="str">
            <v>TURBO-125CC-RED</v>
          </cell>
          <cell r="G26058">
            <v>42851</v>
          </cell>
        </row>
        <row r="26059">
          <cell r="D26059" t="str">
            <v>RB111TAH170406005</v>
          </cell>
          <cell r="E26059" t="str">
            <v>BRBVAR170406005</v>
          </cell>
          <cell r="F26059" t="str">
            <v>CHEETA-100CC-RED</v>
          </cell>
          <cell r="G26059">
            <v>42851</v>
          </cell>
        </row>
        <row r="26060">
          <cell r="D26060" t="str">
            <v>RB111TAH170406085</v>
          </cell>
          <cell r="E26060" t="str">
            <v>BRBVAR170406085</v>
          </cell>
          <cell r="F26060" t="str">
            <v>CHEETA-100CC-BLK</v>
          </cell>
          <cell r="G26060">
            <v>42851</v>
          </cell>
        </row>
        <row r="26061">
          <cell r="D26061" t="str">
            <v>RB107WAH170324923</v>
          </cell>
          <cell r="E26061" t="str">
            <v>BRBXAM170324923</v>
          </cell>
          <cell r="F26061" t="str">
            <v>AD80S-DELUXE-RED</v>
          </cell>
          <cell r="G26061">
            <v>42851</v>
          </cell>
        </row>
        <row r="26062">
          <cell r="D26062" t="str">
            <v>RB107WAH170325045</v>
          </cell>
          <cell r="E26062" t="str">
            <v>BRBXAM170325045</v>
          </cell>
          <cell r="F26062" t="str">
            <v>AD80S-DELUXE-RED</v>
          </cell>
          <cell r="G26062">
            <v>42851</v>
          </cell>
        </row>
        <row r="26063">
          <cell r="D26063" t="str">
            <v>RB111YAH170408381</v>
          </cell>
          <cell r="E26063" t="str">
            <v>BRBVAG170405430</v>
          </cell>
          <cell r="F26063" t="str">
            <v>BULLET-100CC-RED</v>
          </cell>
          <cell r="G26063">
            <v>42851</v>
          </cell>
        </row>
        <row r="26064">
          <cell r="D26064" t="str">
            <v>RB111YAH170408357</v>
          </cell>
          <cell r="E26064" t="str">
            <v>BRBVAG170405406</v>
          </cell>
          <cell r="F26064" t="str">
            <v>BULLET-100CC-BLK</v>
          </cell>
          <cell r="G26064">
            <v>42851</v>
          </cell>
        </row>
        <row r="26065">
          <cell r="D26065" t="str">
            <v>RB111YAH170408361</v>
          </cell>
          <cell r="E26065" t="str">
            <v>BRBVAG170405410</v>
          </cell>
          <cell r="F26065" t="str">
            <v>BULLET-100CC-BLK</v>
          </cell>
          <cell r="G26065">
            <v>42851</v>
          </cell>
        </row>
        <row r="26066">
          <cell r="D26066" t="str">
            <v>RB113ZAH170105044</v>
          </cell>
          <cell r="E26066" t="str">
            <v>BRBUAK170106587</v>
          </cell>
          <cell r="F26066" t="str">
            <v>ROYAL-PLUS-110CC-RED</v>
          </cell>
          <cell r="G26066">
            <v>42851</v>
          </cell>
        </row>
        <row r="26067">
          <cell r="D26067" t="str">
            <v>RB113ZAH170105033</v>
          </cell>
          <cell r="E26067" t="str">
            <v>BRBUAK170106576</v>
          </cell>
          <cell r="F26067" t="str">
            <v>ROYAL-PLUS-110CC-BLK</v>
          </cell>
          <cell r="G26067">
            <v>42851</v>
          </cell>
        </row>
        <row r="26068">
          <cell r="D26068" t="str">
            <v>RB113ZAH170105040</v>
          </cell>
          <cell r="E26068" t="str">
            <v>BRBUAK170106583</v>
          </cell>
          <cell r="F26068" t="str">
            <v>ROYAL-PLUS-110CC-BLK</v>
          </cell>
          <cell r="G26068">
            <v>42851</v>
          </cell>
        </row>
        <row r="26069">
          <cell r="D26069" t="str">
            <v>RB113ZAH170105071</v>
          </cell>
          <cell r="E26069" t="str">
            <v>BRBUAK170106614</v>
          </cell>
          <cell r="F26069" t="str">
            <v>ROYAL-PLUS-110CC-BLK</v>
          </cell>
          <cell r="G26069">
            <v>42851</v>
          </cell>
        </row>
        <row r="26070">
          <cell r="D26070" t="str">
            <v>RB113YAH170400333</v>
          </cell>
          <cell r="E26070" t="str">
            <v>LZL11P124GHJ62150</v>
          </cell>
          <cell r="F26070" t="str">
            <v>KITE-PLUS-110CC-RED</v>
          </cell>
          <cell r="G26070">
            <v>42851</v>
          </cell>
        </row>
        <row r="26071">
          <cell r="D26071" t="str">
            <v>RB113YAH170400336</v>
          </cell>
          <cell r="E26071" t="str">
            <v>LZL11P12XGHJ62153</v>
          </cell>
          <cell r="F26071" t="str">
            <v>KITE-PLUS-110CC-BLU</v>
          </cell>
          <cell r="G26071">
            <v>42851</v>
          </cell>
        </row>
        <row r="26072">
          <cell r="D26072" t="str">
            <v>RB107WAH170325048</v>
          </cell>
          <cell r="E26072" t="str">
            <v>BRBXAM170325048</v>
          </cell>
          <cell r="F26072" t="str">
            <v>AD80S-DELUXE-RED</v>
          </cell>
          <cell r="G26072">
            <v>42852</v>
          </cell>
        </row>
        <row r="26073">
          <cell r="D26073" t="str">
            <v>RB107WAH170325106</v>
          </cell>
          <cell r="E26073" t="str">
            <v>BRBXAM170325106</v>
          </cell>
          <cell r="F26073" t="str">
            <v>AD80S-DELUXE-RED</v>
          </cell>
          <cell r="G26073">
            <v>42852</v>
          </cell>
        </row>
        <row r="26074">
          <cell r="D26074" t="str">
            <v>RB107WAH170325095</v>
          </cell>
          <cell r="E26074" t="str">
            <v>BRBXAM170325095</v>
          </cell>
          <cell r="F26074" t="str">
            <v>AD80S-DELUXE-RED</v>
          </cell>
          <cell r="G26074">
            <v>42851</v>
          </cell>
        </row>
        <row r="26075">
          <cell r="D26075" t="str">
            <v>RB111YAH170408301</v>
          </cell>
          <cell r="E26075" t="str">
            <v>BRBVAG170405350</v>
          </cell>
          <cell r="F26075" t="str">
            <v>BULLET-100CC-RED</v>
          </cell>
          <cell r="G26075">
            <v>42851</v>
          </cell>
        </row>
        <row r="26076">
          <cell r="D26076" t="str">
            <v>RB111YAH170408197</v>
          </cell>
          <cell r="E26076" t="str">
            <v>BRBVAG170405246</v>
          </cell>
          <cell r="F26076" t="str">
            <v>BULLET-100CC-BLK</v>
          </cell>
          <cell r="G26076">
            <v>42851</v>
          </cell>
        </row>
        <row r="26077">
          <cell r="D26077" t="str">
            <v>RB113YAH170400289</v>
          </cell>
          <cell r="E26077" t="str">
            <v>LZL11P121GHJ62106</v>
          </cell>
          <cell r="F26077" t="str">
            <v>KITE-PLUS-110CC-RED</v>
          </cell>
          <cell r="G26077">
            <v>42854</v>
          </cell>
        </row>
        <row r="26078">
          <cell r="D26078" t="str">
            <v>RB111TAH170406147</v>
          </cell>
          <cell r="E26078" t="str">
            <v>BRBVAR170406147</v>
          </cell>
          <cell r="F26078" t="str">
            <v>CHEETA-100CC-RED</v>
          </cell>
          <cell r="G26078">
            <v>42854</v>
          </cell>
        </row>
        <row r="26079">
          <cell r="D26079" t="str">
            <v>RB121YAV170400467</v>
          </cell>
          <cell r="E26079" t="str">
            <v>BRBRAM170400027</v>
          </cell>
          <cell r="F26079" t="str">
            <v>KNIGHT-RIDER-150CC-M-WTE</v>
          </cell>
          <cell r="G26079">
            <v>42852</v>
          </cell>
        </row>
        <row r="26080">
          <cell r="D26080" t="str">
            <v>RB121YAV170400514</v>
          </cell>
          <cell r="E26080" t="str">
            <v>BRBRAM170400074</v>
          </cell>
          <cell r="F26080" t="str">
            <v>KNIGHT-RIDER-150CC-M-WTE</v>
          </cell>
          <cell r="G26080">
            <v>42852</v>
          </cell>
        </row>
        <row r="26081">
          <cell r="D26081" t="str">
            <v>RB121YAV170400385</v>
          </cell>
          <cell r="E26081" t="str">
            <v>LZL15P80XGHJ61982</v>
          </cell>
          <cell r="F26081" t="str">
            <v>KNIGHT-RIDER-150CC-BLK</v>
          </cell>
          <cell r="G26081">
            <v>42852</v>
          </cell>
        </row>
        <row r="26082">
          <cell r="D26082" t="str">
            <v>RB121YAV170400386</v>
          </cell>
          <cell r="E26082" t="str">
            <v>LZL15P801GHJ61983</v>
          </cell>
          <cell r="F26082" t="str">
            <v>KNIGHT-RIDER-150CC-BLK</v>
          </cell>
          <cell r="G26082">
            <v>42852</v>
          </cell>
        </row>
        <row r="26083">
          <cell r="D26083" t="str">
            <v>RB121YAV170400390</v>
          </cell>
          <cell r="E26083" t="str">
            <v>LZL15P809GHJ61987</v>
          </cell>
          <cell r="F26083" t="str">
            <v>KNIGHT-RIDER-150CC-BLK</v>
          </cell>
          <cell r="G26083">
            <v>42852</v>
          </cell>
        </row>
        <row r="26084">
          <cell r="D26084" t="str">
            <v>RB121YAV170400395</v>
          </cell>
          <cell r="E26084" t="str">
            <v>LZL15P802GHJ61992</v>
          </cell>
          <cell r="F26084" t="str">
            <v>KNIGHT-RIDER-150CC-BLK</v>
          </cell>
          <cell r="G26084">
            <v>42852</v>
          </cell>
        </row>
        <row r="26085">
          <cell r="D26085" t="str">
            <v>RB121YAV170400424</v>
          </cell>
          <cell r="E26085" t="str">
            <v>LZL15P803GHJ62021</v>
          </cell>
          <cell r="F26085" t="str">
            <v>KNIGHT-RIDER-150CC-BLK</v>
          </cell>
          <cell r="G26085">
            <v>42852</v>
          </cell>
        </row>
        <row r="26086">
          <cell r="D26086" t="str">
            <v>RB121YAV170400428</v>
          </cell>
          <cell r="E26086" t="str">
            <v>LZL15P800GHJ62025</v>
          </cell>
          <cell r="F26086" t="str">
            <v>KNIGHT-RIDER-150CC-BLK</v>
          </cell>
          <cell r="G26086">
            <v>42852</v>
          </cell>
        </row>
        <row r="26087">
          <cell r="D26087" t="str">
            <v>RB121YAV170400431</v>
          </cell>
          <cell r="E26087" t="str">
            <v>LZL15P806GHJ62028</v>
          </cell>
          <cell r="F26087" t="str">
            <v>KNIGHT-RIDER-150CC-BLK</v>
          </cell>
          <cell r="G26087">
            <v>42852</v>
          </cell>
        </row>
        <row r="26088">
          <cell r="D26088" t="str">
            <v>RB121YAV170400432</v>
          </cell>
          <cell r="E26088" t="str">
            <v>LZL15P808GHJ62029</v>
          </cell>
          <cell r="F26088" t="str">
            <v>KNIGHT-RIDER-150CC-BLK</v>
          </cell>
          <cell r="G26088">
            <v>42852</v>
          </cell>
        </row>
        <row r="26089">
          <cell r="D26089" t="str">
            <v>RB121YAV170400387</v>
          </cell>
          <cell r="E26089" t="str">
            <v>LZL15P803GHJ61984</v>
          </cell>
          <cell r="F26089" t="str">
            <v>KNIGHT-RIDER-150CC-M-WTE</v>
          </cell>
          <cell r="G26089">
            <v>42852</v>
          </cell>
        </row>
        <row r="26090">
          <cell r="D26090" t="str">
            <v>RB121YAV170400521</v>
          </cell>
          <cell r="E26090" t="str">
            <v>BRBRAM170400081</v>
          </cell>
          <cell r="F26090" t="str">
            <v>KNIGHT-RIDER-150CC-M-WTE</v>
          </cell>
          <cell r="G26090">
            <v>42852</v>
          </cell>
        </row>
        <row r="26091">
          <cell r="D26091" t="str">
            <v>RB121YAV170400522</v>
          </cell>
          <cell r="E26091" t="str">
            <v>BRBRAM170400082</v>
          </cell>
          <cell r="F26091" t="str">
            <v>KNIGHT-RIDER-150CC-M-WTE</v>
          </cell>
          <cell r="G26091">
            <v>42852</v>
          </cell>
        </row>
        <row r="26092">
          <cell r="D26092" t="str">
            <v>RB121YAV170400408</v>
          </cell>
          <cell r="E26092" t="str">
            <v>LZL15P805GHJ62005</v>
          </cell>
          <cell r="F26092" t="str">
            <v>KNIGHT-RIDER-150CC-BLK</v>
          </cell>
          <cell r="G26092">
            <v>42852</v>
          </cell>
        </row>
        <row r="26093">
          <cell r="D26093" t="str">
            <v>RB121YAV170400423</v>
          </cell>
          <cell r="E26093" t="str">
            <v>LZL15P801GHJ62020</v>
          </cell>
          <cell r="F26093" t="str">
            <v>KNIGHT-RIDER-150CC-BLK</v>
          </cell>
          <cell r="G26093">
            <v>42852</v>
          </cell>
        </row>
        <row r="26094">
          <cell r="D26094" t="str">
            <v>RB121YAV170400433</v>
          </cell>
          <cell r="E26094" t="str">
            <v>LZL15P804GHJ62030</v>
          </cell>
          <cell r="F26094" t="str">
            <v>KNIGHT-RIDER-150CC-BLK</v>
          </cell>
          <cell r="G26094">
            <v>42852</v>
          </cell>
        </row>
        <row r="26095">
          <cell r="D26095" t="str">
            <v>RB111XAH170308562</v>
          </cell>
          <cell r="E26095" t="str">
            <v>BRBVAH170317366</v>
          </cell>
          <cell r="F26095" t="str">
            <v>F100-6A-100CC-RED</v>
          </cell>
          <cell r="G26095">
            <v>42852</v>
          </cell>
        </row>
        <row r="26096">
          <cell r="D26096" t="str">
            <v>RB107WAH170325047</v>
          </cell>
          <cell r="E26096" t="str">
            <v>BRBXAM170325047</v>
          </cell>
          <cell r="F26096" t="str">
            <v>AD80S-DELUXE-RED</v>
          </cell>
          <cell r="G26096">
            <v>42852</v>
          </cell>
        </row>
        <row r="26097">
          <cell r="D26097" t="str">
            <v>RB107WAH170325070</v>
          </cell>
          <cell r="E26097" t="str">
            <v>BRBXAM170325070</v>
          </cell>
          <cell r="F26097" t="str">
            <v>AD80S-DELUXE-RED</v>
          </cell>
          <cell r="G26097">
            <v>42852</v>
          </cell>
        </row>
        <row r="26098">
          <cell r="D26098" t="str">
            <v>RB107WAH170325023</v>
          </cell>
          <cell r="E26098" t="str">
            <v>BRBXAM170325023</v>
          </cell>
          <cell r="F26098" t="str">
            <v>AD80S-DELUXE-RED</v>
          </cell>
          <cell r="G26098">
            <v>42852</v>
          </cell>
        </row>
        <row r="26099">
          <cell r="D26099" t="str">
            <v>RB107WAH170325033</v>
          </cell>
          <cell r="E26099" t="str">
            <v>BRBXAM170325033</v>
          </cell>
          <cell r="F26099" t="str">
            <v>AD80S-DELUXE-RED</v>
          </cell>
          <cell r="G26099">
            <v>42852</v>
          </cell>
        </row>
        <row r="26100">
          <cell r="D26100" t="str">
            <v>RB107WAH170325040</v>
          </cell>
          <cell r="E26100" t="str">
            <v>BRBXAM170325040</v>
          </cell>
          <cell r="F26100" t="str">
            <v>AD80S-DELUXE-RED</v>
          </cell>
          <cell r="G26100">
            <v>42852</v>
          </cell>
        </row>
        <row r="26101">
          <cell r="D26101" t="str">
            <v>RB107WAH170325044</v>
          </cell>
          <cell r="E26101" t="str">
            <v>BRBXAM170325044</v>
          </cell>
          <cell r="F26101" t="str">
            <v>AD80S-DELUXE-RED</v>
          </cell>
          <cell r="G26101">
            <v>42852</v>
          </cell>
        </row>
        <row r="26102">
          <cell r="D26102" t="str">
            <v>RB107WAH170325073</v>
          </cell>
          <cell r="E26102" t="str">
            <v>BRBXAM170325073</v>
          </cell>
          <cell r="F26102" t="str">
            <v>AD80S-DELUXE-RED</v>
          </cell>
          <cell r="G26102">
            <v>42852</v>
          </cell>
        </row>
        <row r="26103">
          <cell r="D26103" t="str">
            <v>RB107WAH170325112</v>
          </cell>
          <cell r="E26103" t="str">
            <v>BRBXAM170325112</v>
          </cell>
          <cell r="F26103" t="str">
            <v>AD80S-DELUXE-RED</v>
          </cell>
          <cell r="G26103">
            <v>42852</v>
          </cell>
        </row>
        <row r="26104">
          <cell r="D26104" t="str">
            <v>RB111TAH170406115</v>
          </cell>
          <cell r="E26104" t="str">
            <v>BRBVAR170406115</v>
          </cell>
          <cell r="F26104" t="str">
            <v>CHEETA-100CC-RED</v>
          </cell>
          <cell r="G26104">
            <v>42852</v>
          </cell>
        </row>
        <row r="26105">
          <cell r="D26105" t="str">
            <v>RB111TAH170406153</v>
          </cell>
          <cell r="E26105" t="str">
            <v>BRBVAR170406153</v>
          </cell>
          <cell r="F26105" t="str">
            <v>CHEETA-100CC-RED</v>
          </cell>
          <cell r="G26105">
            <v>42852</v>
          </cell>
        </row>
        <row r="26106">
          <cell r="D26106" t="str">
            <v>RB111TAH170406164</v>
          </cell>
          <cell r="E26106" t="str">
            <v>BRBVAR170406164</v>
          </cell>
          <cell r="F26106" t="str">
            <v>CHEETA-100CC-RED</v>
          </cell>
          <cell r="G26106">
            <v>42852</v>
          </cell>
        </row>
        <row r="26107">
          <cell r="D26107" t="str">
            <v>RB111TAH170406170</v>
          </cell>
          <cell r="E26107" t="str">
            <v>BRBVAR170406170</v>
          </cell>
          <cell r="F26107" t="str">
            <v>CHEETA-100CC-RED</v>
          </cell>
          <cell r="G26107">
            <v>42852</v>
          </cell>
        </row>
        <row r="26108">
          <cell r="D26108" t="str">
            <v>RB111TAH170406194</v>
          </cell>
          <cell r="E26108" t="str">
            <v>BRBVAR170406194</v>
          </cell>
          <cell r="F26108" t="str">
            <v>CHEETA-100CC-RED</v>
          </cell>
          <cell r="G26108">
            <v>42852</v>
          </cell>
        </row>
        <row r="26109">
          <cell r="D26109" t="str">
            <v>RB111YAH170408292</v>
          </cell>
          <cell r="E26109" t="str">
            <v>BRBVAG170405341</v>
          </cell>
          <cell r="F26109" t="str">
            <v>BULLET-100CC-RED</v>
          </cell>
          <cell r="G26109">
            <v>42852</v>
          </cell>
        </row>
        <row r="26110">
          <cell r="D26110" t="str">
            <v>RB111YAH170408334</v>
          </cell>
          <cell r="E26110" t="str">
            <v>BRBVAG170405383</v>
          </cell>
          <cell r="F26110" t="str">
            <v>BULLET-100CC-BLK</v>
          </cell>
          <cell r="G26110">
            <v>42852</v>
          </cell>
        </row>
        <row r="26111">
          <cell r="D26111" t="str">
            <v>RB113YAH170400296</v>
          </cell>
          <cell r="E26111" t="str">
            <v>LZL11P129GHJ62113</v>
          </cell>
          <cell r="F26111" t="str">
            <v>KITE-PLUS-110CC-RED</v>
          </cell>
          <cell r="G26111">
            <v>42852</v>
          </cell>
        </row>
        <row r="26112">
          <cell r="D26112" t="str">
            <v>RB113YAH170400316</v>
          </cell>
          <cell r="E26112" t="str">
            <v>LZL11P124GHJ62133</v>
          </cell>
          <cell r="F26112" t="str">
            <v>KITE-PLUS-110CC-RED</v>
          </cell>
          <cell r="G26112">
            <v>42852</v>
          </cell>
        </row>
        <row r="26113">
          <cell r="D26113" t="str">
            <v>RB113YAH170400328</v>
          </cell>
          <cell r="E26113" t="str">
            <v>LZL11P120GHJ62145</v>
          </cell>
          <cell r="F26113" t="str">
            <v>KITE-PLUS-110CC-RED</v>
          </cell>
          <cell r="G26113">
            <v>42852</v>
          </cell>
        </row>
        <row r="26114">
          <cell r="D26114" t="str">
            <v>RB111XAH170308516</v>
          </cell>
          <cell r="E26114" t="str">
            <v>BRBVAH170317320</v>
          </cell>
          <cell r="F26114" t="str">
            <v>F100-6A-100CC-RED</v>
          </cell>
          <cell r="G26114">
            <v>42852</v>
          </cell>
        </row>
        <row r="26115">
          <cell r="D26115" t="str">
            <v>RB111YAH170408283</v>
          </cell>
          <cell r="E26115" t="str">
            <v>BRBVAG170405332</v>
          </cell>
          <cell r="F26115" t="str">
            <v>BULLET-100CC-RED</v>
          </cell>
          <cell r="G26115">
            <v>42854</v>
          </cell>
        </row>
        <row r="26116">
          <cell r="D26116" t="str">
            <v>RB111YAH170408407</v>
          </cell>
          <cell r="E26116" t="str">
            <v>BRBVAG170405456</v>
          </cell>
          <cell r="F26116" t="str">
            <v>BULLET-100CC-RED</v>
          </cell>
          <cell r="G26116">
            <v>42854</v>
          </cell>
        </row>
        <row r="26117">
          <cell r="D26117" t="str">
            <v>RB111YAH170408409</v>
          </cell>
          <cell r="E26117" t="str">
            <v>BRBVAG170405458</v>
          </cell>
          <cell r="F26117" t="str">
            <v>BULLET-100CC-RED</v>
          </cell>
          <cell r="G26117">
            <v>42854</v>
          </cell>
        </row>
        <row r="26118">
          <cell r="D26118" t="str">
            <v>RB111YAH170408416</v>
          </cell>
          <cell r="E26118" t="str">
            <v>BRBVAG170405465</v>
          </cell>
          <cell r="F26118" t="str">
            <v>BULLET-100CC-RED</v>
          </cell>
          <cell r="G26118">
            <v>42854</v>
          </cell>
        </row>
        <row r="26119">
          <cell r="D26119" t="str">
            <v>RB111YAH170408243</v>
          </cell>
          <cell r="E26119" t="str">
            <v>BRBVAG170405292</v>
          </cell>
          <cell r="F26119" t="str">
            <v>BULLET-100CC-BLK</v>
          </cell>
          <cell r="G26119">
            <v>42854</v>
          </cell>
        </row>
        <row r="26120">
          <cell r="D26120" t="str">
            <v>RB111YAH170408321</v>
          </cell>
          <cell r="E26120" t="str">
            <v>BRBVAG170405370</v>
          </cell>
          <cell r="F26120" t="str">
            <v>BULLET-100CC-BLK</v>
          </cell>
          <cell r="G26120">
            <v>42854</v>
          </cell>
        </row>
        <row r="26121">
          <cell r="D26121" t="str">
            <v>RB111YAH170408329</v>
          </cell>
          <cell r="E26121" t="str">
            <v>BRBVAG170405378</v>
          </cell>
          <cell r="F26121" t="str">
            <v>BULLET-100CC-BLK</v>
          </cell>
          <cell r="G26121">
            <v>42854</v>
          </cell>
        </row>
        <row r="26122">
          <cell r="D26122" t="str">
            <v>RB111YAH170408358</v>
          </cell>
          <cell r="E26122" t="str">
            <v>BRBVAG170405407</v>
          </cell>
          <cell r="F26122" t="str">
            <v>BULLET-100CC-BLK</v>
          </cell>
          <cell r="G26122">
            <v>42854</v>
          </cell>
        </row>
        <row r="26123">
          <cell r="D26123" t="str">
            <v>RB111TAH170406128</v>
          </cell>
          <cell r="E26123" t="str">
            <v>BRBVAR170406128</v>
          </cell>
          <cell r="F26123" t="str">
            <v>CHEETA-100CC-RED</v>
          </cell>
          <cell r="G26123">
            <v>42854</v>
          </cell>
        </row>
        <row r="26124">
          <cell r="D26124" t="str">
            <v>RB111TAH170406221</v>
          </cell>
          <cell r="E26124" t="str">
            <v>BRBVAR170406221</v>
          </cell>
          <cell r="F26124" t="str">
            <v>CHEETA-100CC-RED</v>
          </cell>
          <cell r="G26124">
            <v>42854</v>
          </cell>
        </row>
        <row r="26125">
          <cell r="D26125" t="str">
            <v>RB113YAH170400312</v>
          </cell>
          <cell r="E26125" t="str">
            <v>LZL11P122GHJ62129</v>
          </cell>
          <cell r="F26125" t="str">
            <v>KITE-PLUS-110CC-RED</v>
          </cell>
          <cell r="G26125">
            <v>42854</v>
          </cell>
        </row>
        <row r="26126">
          <cell r="D26126" t="str">
            <v>RB113YAH170400340</v>
          </cell>
          <cell r="E26126" t="str">
            <v>LZL11P127GHJ62157</v>
          </cell>
          <cell r="F26126" t="str">
            <v>KITE-PLUS-110CC-RED</v>
          </cell>
          <cell r="G26126">
            <v>42854</v>
          </cell>
        </row>
        <row r="26127">
          <cell r="D26127" t="str">
            <v>RB113YAH170400304</v>
          </cell>
          <cell r="E26127" t="str">
            <v>LZL11P128GHJ62121</v>
          </cell>
          <cell r="F26127" t="str">
            <v>KITE-PLUS-110CC-BLU</v>
          </cell>
          <cell r="G26127">
            <v>42854</v>
          </cell>
        </row>
        <row r="26128">
          <cell r="D26128" t="str">
            <v>RB113YAH170400327</v>
          </cell>
          <cell r="E26128" t="str">
            <v>LZL11P129GHJ62144</v>
          </cell>
          <cell r="F26128" t="str">
            <v>KITE-PLUS-110CC-BLU</v>
          </cell>
          <cell r="G26128">
            <v>42854</v>
          </cell>
        </row>
        <row r="26129">
          <cell r="D26129" t="str">
            <v>RB121YAV170400498</v>
          </cell>
          <cell r="E26129" t="str">
            <v>BRBRAM170400058</v>
          </cell>
          <cell r="F26129" t="str">
            <v>KNIGHT-RIDER-150CC-M-WTE</v>
          </cell>
          <cell r="G26129">
            <v>42854</v>
          </cell>
        </row>
        <row r="26130">
          <cell r="D26130" t="str">
            <v>RB111YAH170408253</v>
          </cell>
          <cell r="E26130" t="str">
            <v>BRBVAG170405302</v>
          </cell>
          <cell r="F26130" t="str">
            <v>BULLET-100CC-BLU</v>
          </cell>
          <cell r="G26130">
            <v>42854</v>
          </cell>
        </row>
        <row r="26131">
          <cell r="D26131" t="str">
            <v>RB111YAH170408347</v>
          </cell>
          <cell r="E26131" t="str">
            <v>BRBVAG170405396</v>
          </cell>
          <cell r="F26131" t="str">
            <v>BULLET-100CC-BLU</v>
          </cell>
          <cell r="G26131">
            <v>42854</v>
          </cell>
        </row>
        <row r="26132">
          <cell r="D26132" t="str">
            <v>RB111YAH170408400</v>
          </cell>
          <cell r="E26132" t="str">
            <v>BRBVAG170405449</v>
          </cell>
          <cell r="F26132" t="str">
            <v>BULLET-100CC-BLU</v>
          </cell>
          <cell r="G26132">
            <v>42855</v>
          </cell>
        </row>
        <row r="26133">
          <cell r="D26133" t="str">
            <v>RB111YAH170408308</v>
          </cell>
          <cell r="E26133" t="str">
            <v>BRBVAG170405357</v>
          </cell>
          <cell r="F26133" t="str">
            <v>BULLET-100CC-BLK</v>
          </cell>
          <cell r="G26133">
            <v>42854</v>
          </cell>
        </row>
        <row r="26134">
          <cell r="D26134" t="str">
            <v>RB111YAH170408327</v>
          </cell>
          <cell r="E26134" t="str">
            <v>BRBVAG170405376</v>
          </cell>
          <cell r="F26134" t="str">
            <v>BULLET-100CC-BLK</v>
          </cell>
          <cell r="G26134">
            <v>42854</v>
          </cell>
        </row>
        <row r="26135">
          <cell r="D26135" t="str">
            <v>RB111YAH170408414</v>
          </cell>
          <cell r="E26135" t="str">
            <v>BRBVAG170405463</v>
          </cell>
          <cell r="F26135" t="str">
            <v>BULLET-100CC-BLK</v>
          </cell>
          <cell r="G26135">
            <v>42854</v>
          </cell>
        </row>
        <row r="26136">
          <cell r="D26136" t="str">
            <v>RB107ZAH170312773</v>
          </cell>
          <cell r="E26136" t="str">
            <v>BRBXAA170372733</v>
          </cell>
          <cell r="F26136" t="str">
            <v>AD80S-ALLOY-RIM-RED</v>
          </cell>
          <cell r="G26136">
            <v>42854</v>
          </cell>
        </row>
        <row r="26137">
          <cell r="D26137" t="str">
            <v>RB107ZAH170412818</v>
          </cell>
          <cell r="E26137" t="str">
            <v>BRBXAA170472778</v>
          </cell>
          <cell r="F26137" t="str">
            <v>AD80S-ALLOY-RIM-RED</v>
          </cell>
          <cell r="G26137">
            <v>42854</v>
          </cell>
        </row>
        <row r="26138">
          <cell r="D26138" t="str">
            <v>RB107WAH170324970</v>
          </cell>
          <cell r="E26138" t="str">
            <v>BRBXAM170324970</v>
          </cell>
          <cell r="F26138" t="str">
            <v>AD80S-DELUXE-RED</v>
          </cell>
          <cell r="G26138">
            <v>42854</v>
          </cell>
        </row>
        <row r="26139">
          <cell r="D26139" t="str">
            <v>RB107WAH170325026</v>
          </cell>
          <cell r="E26139" t="str">
            <v>BRBXAM170325026</v>
          </cell>
          <cell r="F26139" t="str">
            <v>AD80S-DELUXE-RED</v>
          </cell>
          <cell r="G26139">
            <v>42855</v>
          </cell>
        </row>
        <row r="26140">
          <cell r="D26140" t="str">
            <v>RB107WAH170325105</v>
          </cell>
          <cell r="E26140" t="str">
            <v>BRBXAM170325105</v>
          </cell>
          <cell r="F26140" t="str">
            <v>AD80S-DELUXE-RED</v>
          </cell>
          <cell r="G26140">
            <v>42855</v>
          </cell>
        </row>
        <row r="26141">
          <cell r="D26141" t="str">
            <v>RB107WAH170325108</v>
          </cell>
          <cell r="E26141" t="str">
            <v>BRBXAM170325108</v>
          </cell>
          <cell r="F26141" t="str">
            <v>AD80S-DELUXE-RED</v>
          </cell>
          <cell r="G26141">
            <v>42854</v>
          </cell>
        </row>
        <row r="26142">
          <cell r="D26142" t="str">
            <v>RB111TAH170406108</v>
          </cell>
          <cell r="E26142" t="str">
            <v>BRBVAR170406108</v>
          </cell>
          <cell r="F26142" t="str">
            <v>CHEETA-100CC-RED</v>
          </cell>
          <cell r="G26142">
            <v>42854</v>
          </cell>
        </row>
        <row r="26143">
          <cell r="D26143" t="str">
            <v>RB111TAH170406117</v>
          </cell>
          <cell r="E26143" t="str">
            <v>BRBVAR170406117</v>
          </cell>
          <cell r="F26143" t="str">
            <v>CHEETA-100CC-BLK</v>
          </cell>
          <cell r="G26143">
            <v>42854</v>
          </cell>
        </row>
        <row r="26144">
          <cell r="D26144" t="str">
            <v>RB113YAH170400315</v>
          </cell>
          <cell r="E26144" t="str">
            <v>LZL11P122GHJ62132</v>
          </cell>
          <cell r="F26144" t="str">
            <v>KITE-PLUS-110CC-RED</v>
          </cell>
          <cell r="G26144">
            <v>42855</v>
          </cell>
        </row>
        <row r="26145">
          <cell r="D26145" t="str">
            <v>RB113YAH170400302</v>
          </cell>
          <cell r="E26145" t="str">
            <v>LZL11P12XGHJ62119</v>
          </cell>
          <cell r="F26145" t="str">
            <v>KITE-PLUS-110CC-BLU</v>
          </cell>
          <cell r="G26145">
            <v>42855</v>
          </cell>
        </row>
        <row r="26146">
          <cell r="D26146" t="str">
            <v>RB113YAH170400303</v>
          </cell>
          <cell r="E26146" t="str">
            <v>LZL11P126GHJ62120</v>
          </cell>
          <cell r="F26146" t="str">
            <v>KITE-PLUS-110CC-BLU</v>
          </cell>
          <cell r="G26146">
            <v>42855</v>
          </cell>
        </row>
        <row r="26147">
          <cell r="D26147" t="str">
            <v>RB113ZAH170105042</v>
          </cell>
          <cell r="E26147" t="str">
            <v>BRBUAK170106585</v>
          </cell>
          <cell r="F26147" t="str">
            <v>ROYAL-PLUS-110CC-BLK</v>
          </cell>
          <cell r="G26147">
            <v>42854</v>
          </cell>
        </row>
        <row r="26148">
          <cell r="D26148" t="str">
            <v>RB113ZAH170105055</v>
          </cell>
          <cell r="E26148" t="str">
            <v>BRBUAK170106598</v>
          </cell>
          <cell r="F26148" t="str">
            <v>ROYAL-PLUS-110CC-BLK</v>
          </cell>
          <cell r="G26148">
            <v>42854</v>
          </cell>
        </row>
        <row r="26149">
          <cell r="D26149" t="str">
            <v>RB113ZAH170105063</v>
          </cell>
          <cell r="E26149" t="str">
            <v>BRBUAK170106606</v>
          </cell>
          <cell r="F26149" t="str">
            <v>ROYAL-PLUS-110CC-BLK</v>
          </cell>
          <cell r="G26149">
            <v>42854</v>
          </cell>
        </row>
        <row r="26150">
          <cell r="D26150" t="str">
            <v>RB111YAH170408354</v>
          </cell>
          <cell r="E26150" t="str">
            <v>BRBVAG170405403</v>
          </cell>
          <cell r="F26150" t="str">
            <v>BULLET-100CC-RED</v>
          </cell>
          <cell r="G26150">
            <v>42854</v>
          </cell>
        </row>
        <row r="26151">
          <cell r="D26151" t="str">
            <v>RB111YAH170408252</v>
          </cell>
          <cell r="E26151" t="str">
            <v>BRBVAG170405301</v>
          </cell>
          <cell r="F26151" t="str">
            <v>BULLET-100CC-BLU</v>
          </cell>
          <cell r="G26151">
            <v>42854</v>
          </cell>
        </row>
        <row r="26152">
          <cell r="D26152" t="str">
            <v>RB107WAH170325130</v>
          </cell>
          <cell r="E26152" t="str">
            <v>BRBXAM170325130</v>
          </cell>
          <cell r="F26152" t="str">
            <v>AD80S-DELUXE-RED</v>
          </cell>
          <cell r="G26152">
            <v>42855</v>
          </cell>
        </row>
        <row r="26153">
          <cell r="D26153" t="str">
            <v>RB107WAH170325169</v>
          </cell>
          <cell r="E26153" t="str">
            <v>BRBXAM170325169</v>
          </cell>
          <cell r="F26153" t="str">
            <v>AD80S-DELUXE-RED</v>
          </cell>
          <cell r="G26153">
            <v>42855</v>
          </cell>
        </row>
        <row r="26154">
          <cell r="D26154" t="str">
            <v>RB107WAH170325312</v>
          </cell>
          <cell r="E26154" t="str">
            <v>BRBXAM170325312</v>
          </cell>
          <cell r="F26154" t="str">
            <v>AD80S-DELUXE-RED</v>
          </cell>
          <cell r="G26154">
            <v>42855</v>
          </cell>
        </row>
        <row r="26155">
          <cell r="D26155" t="str">
            <v>RB107ZAH170212456</v>
          </cell>
          <cell r="E26155" t="str">
            <v>BRBXAA170272416</v>
          </cell>
          <cell r="F26155" t="str">
            <v>AD80S-ALLOY-RIM-RED</v>
          </cell>
          <cell r="G26155">
            <v>42855</v>
          </cell>
        </row>
        <row r="26156">
          <cell r="D26156" t="str">
            <v>RB107ZAH170212462</v>
          </cell>
          <cell r="E26156" t="str">
            <v>BRBXAA170272422</v>
          </cell>
          <cell r="F26156" t="str">
            <v>AD80S-ALLOY-RIM-RED</v>
          </cell>
          <cell r="G26156">
            <v>42855</v>
          </cell>
        </row>
        <row r="26157">
          <cell r="D26157" t="str">
            <v>RB107ZAH170212463</v>
          </cell>
          <cell r="E26157" t="str">
            <v>BRBXAA170272423</v>
          </cell>
          <cell r="F26157" t="str">
            <v>AD80S-ALLOY-RIM-RED</v>
          </cell>
          <cell r="G26157">
            <v>42855</v>
          </cell>
        </row>
        <row r="26158">
          <cell r="D26158" t="str">
            <v>RB107ZAH170312632</v>
          </cell>
          <cell r="E26158" t="str">
            <v>BRBXAA170372592</v>
          </cell>
          <cell r="F26158" t="str">
            <v>AD80S-ALLOY-RIM-RED</v>
          </cell>
          <cell r="G26158">
            <v>42855</v>
          </cell>
        </row>
        <row r="26159">
          <cell r="D26159" t="str">
            <v>RB107ZAH170312703</v>
          </cell>
          <cell r="E26159" t="str">
            <v>BRBXAA170372663</v>
          </cell>
          <cell r="F26159" t="str">
            <v>AD80S-ALLOY-RIM-RED</v>
          </cell>
          <cell r="G26159">
            <v>42855</v>
          </cell>
        </row>
        <row r="26160">
          <cell r="D26160" t="str">
            <v>RB107ZAH170312704</v>
          </cell>
          <cell r="E26160" t="str">
            <v>BRBXAA170372664</v>
          </cell>
          <cell r="F26160" t="str">
            <v>AD80S-ALLOY-RIM-RED</v>
          </cell>
          <cell r="G26160">
            <v>42855</v>
          </cell>
        </row>
        <row r="26161">
          <cell r="D26161" t="str">
            <v>RB107ZAH170312721</v>
          </cell>
          <cell r="E26161" t="str">
            <v>BRBXAA170372681</v>
          </cell>
          <cell r="F26161" t="str">
            <v>AD80S-ALLOY-RIM-RED</v>
          </cell>
          <cell r="G26161">
            <v>42855</v>
          </cell>
        </row>
        <row r="26162">
          <cell r="D26162" t="str">
            <v>RB107ZAH170312726</v>
          </cell>
          <cell r="E26162" t="str">
            <v>BRBXAA170372686</v>
          </cell>
          <cell r="F26162" t="str">
            <v>AD80S-ALLOY-RIM-RED</v>
          </cell>
          <cell r="G26162">
            <v>42855</v>
          </cell>
        </row>
        <row r="26163">
          <cell r="D26163" t="str">
            <v>RB107ZAH170312728</v>
          </cell>
          <cell r="E26163" t="str">
            <v>BRBXAA170372688</v>
          </cell>
          <cell r="F26163" t="str">
            <v>AD80S-ALLOY-RIM-RED</v>
          </cell>
          <cell r="G26163">
            <v>42855</v>
          </cell>
        </row>
        <row r="26164">
          <cell r="D26164" t="str">
            <v>RB107ZAH170312730</v>
          </cell>
          <cell r="E26164" t="str">
            <v>BRBXAA170372690</v>
          </cell>
          <cell r="F26164" t="str">
            <v>AD80S-ALLOY-RIM-RED</v>
          </cell>
          <cell r="G26164">
            <v>42855</v>
          </cell>
        </row>
        <row r="26165">
          <cell r="D26165" t="str">
            <v>RB107ZAH170312741</v>
          </cell>
          <cell r="E26165" t="str">
            <v>BRBXAA170372701</v>
          </cell>
          <cell r="F26165" t="str">
            <v>AD80S-ALLOY-RIM-RED</v>
          </cell>
          <cell r="G26165">
            <v>42855</v>
          </cell>
        </row>
        <row r="26166">
          <cell r="D26166" t="str">
            <v>RB107ZAH170312745</v>
          </cell>
          <cell r="E26166" t="str">
            <v>BRBXAA170372705</v>
          </cell>
          <cell r="F26166" t="str">
            <v>AD80S-ALLOY-RIM-RED</v>
          </cell>
          <cell r="G26166">
            <v>42855</v>
          </cell>
        </row>
        <row r="26167">
          <cell r="D26167" t="str">
            <v>RB107ZAH170312747</v>
          </cell>
          <cell r="E26167" t="str">
            <v>BRBXAA170372707</v>
          </cell>
          <cell r="F26167" t="str">
            <v>AD80S-ALLOY-RIM-RED</v>
          </cell>
          <cell r="G26167">
            <v>42855</v>
          </cell>
        </row>
        <row r="26168">
          <cell r="D26168" t="str">
            <v>RB107ZAH170312757</v>
          </cell>
          <cell r="E26168" t="str">
            <v>BRBXAA170372717</v>
          </cell>
          <cell r="F26168" t="str">
            <v>AD80S-ALLOY-RIM-RED</v>
          </cell>
          <cell r="G26168">
            <v>42855</v>
          </cell>
        </row>
        <row r="26169">
          <cell r="D26169" t="str">
            <v>RB107ZAH170312768</v>
          </cell>
          <cell r="E26169" t="str">
            <v>BRBXAA170372728</v>
          </cell>
          <cell r="F26169" t="str">
            <v>AD80S-ALLOY-RIM-RED</v>
          </cell>
          <cell r="G26169">
            <v>42855</v>
          </cell>
        </row>
        <row r="26170">
          <cell r="D26170" t="str">
            <v>RB107ZAH170312770</v>
          </cell>
          <cell r="E26170" t="str">
            <v>BRBXAA170372730</v>
          </cell>
          <cell r="F26170" t="str">
            <v>AD80S-ALLOY-RIM-RED</v>
          </cell>
          <cell r="G26170">
            <v>42855</v>
          </cell>
        </row>
        <row r="26171">
          <cell r="D26171" t="str">
            <v>RB107ZAH170312771</v>
          </cell>
          <cell r="E26171" t="str">
            <v>BRBXAA170372731</v>
          </cell>
          <cell r="F26171" t="str">
            <v>AD80S-ALLOY-RIM-RED</v>
          </cell>
          <cell r="G26171">
            <v>42855</v>
          </cell>
        </row>
        <row r="26172">
          <cell r="D26172" t="str">
            <v>RB107ZAH170312775</v>
          </cell>
          <cell r="E26172" t="str">
            <v>BRBXAA170372735</v>
          </cell>
          <cell r="F26172" t="str">
            <v>AD80S-ALLOY-RIM-RED</v>
          </cell>
          <cell r="G26172">
            <v>42855</v>
          </cell>
        </row>
        <row r="26173">
          <cell r="D26173" t="str">
            <v>RB107ZAH170312777</v>
          </cell>
          <cell r="E26173" t="str">
            <v>BRBXAA170372737</v>
          </cell>
          <cell r="F26173" t="str">
            <v>AD80S-ALLOY-RIM-RED</v>
          </cell>
          <cell r="G26173">
            <v>42858</v>
          </cell>
        </row>
        <row r="26174">
          <cell r="D26174" t="str">
            <v>RB107ZAH170312779</v>
          </cell>
          <cell r="E26174" t="str">
            <v>BRBXAA170372739</v>
          </cell>
          <cell r="F26174" t="str">
            <v>AD80S-ALLOY-RIM-RED</v>
          </cell>
          <cell r="G26174">
            <v>42855</v>
          </cell>
        </row>
        <row r="26175">
          <cell r="D26175" t="str">
            <v>RB107ZAH170312780</v>
          </cell>
          <cell r="E26175" t="str">
            <v>BRBXAA170372740</v>
          </cell>
          <cell r="F26175" t="str">
            <v>AD80S-ALLOY-RIM-RED</v>
          </cell>
          <cell r="G26175">
            <v>42858</v>
          </cell>
        </row>
        <row r="26176">
          <cell r="D26176" t="str">
            <v>RB107ZAH170312782</v>
          </cell>
          <cell r="E26176" t="str">
            <v>BRBXAA170372742</v>
          </cell>
          <cell r="F26176" t="str">
            <v>AD80S-ALLOY-RIM-RED</v>
          </cell>
          <cell r="G26176">
            <v>42858</v>
          </cell>
        </row>
        <row r="26177">
          <cell r="D26177" t="str">
            <v>RB107ZAH170312783</v>
          </cell>
          <cell r="E26177" t="str">
            <v>BRBXAA170372743</v>
          </cell>
          <cell r="F26177" t="str">
            <v>AD80S-ALLOY-RIM-RED</v>
          </cell>
          <cell r="G26177">
            <v>42858</v>
          </cell>
        </row>
        <row r="26178">
          <cell r="D26178" t="str">
            <v>RB107ZAH170312785</v>
          </cell>
          <cell r="E26178" t="str">
            <v>BRBXAA170372745</v>
          </cell>
          <cell r="F26178" t="str">
            <v>AD80S-ALLOY-RIM-RED</v>
          </cell>
          <cell r="G26178">
            <v>42858</v>
          </cell>
        </row>
        <row r="26179">
          <cell r="D26179" t="str">
            <v>RB107ZAH170312788</v>
          </cell>
          <cell r="E26179" t="str">
            <v>BRBXAA170372748</v>
          </cell>
          <cell r="F26179" t="str">
            <v>AD80S-ALLOY-RIM-RED</v>
          </cell>
          <cell r="G26179">
            <v>42855</v>
          </cell>
        </row>
        <row r="26180">
          <cell r="D26180" t="str">
            <v>RB107ZAH170312791</v>
          </cell>
          <cell r="E26180" t="str">
            <v>BRBXAA170372751</v>
          </cell>
          <cell r="F26180" t="str">
            <v>AD80S-ALLOY-RIM-RED</v>
          </cell>
          <cell r="G26180">
            <v>42858</v>
          </cell>
        </row>
        <row r="26181">
          <cell r="D26181" t="str">
            <v>RB107ZAH170312793</v>
          </cell>
          <cell r="E26181" t="str">
            <v>BRBXAA170372753</v>
          </cell>
          <cell r="F26181" t="str">
            <v>AD80S-ALLOY-RIM-RED</v>
          </cell>
          <cell r="G26181">
            <v>42855</v>
          </cell>
        </row>
        <row r="26182">
          <cell r="D26182" t="str">
            <v>RB107ZAH170312795</v>
          </cell>
          <cell r="E26182" t="str">
            <v>BRBXAA170372755</v>
          </cell>
          <cell r="F26182" t="str">
            <v>AD80S-ALLOY-RIM-RED</v>
          </cell>
          <cell r="G26182">
            <v>42858</v>
          </cell>
        </row>
        <row r="26183">
          <cell r="D26183" t="str">
            <v>RB107ZAH170312796</v>
          </cell>
          <cell r="E26183" t="str">
            <v>BRBXAA170372756</v>
          </cell>
          <cell r="F26183" t="str">
            <v>AD80S-ALLOY-RIM-RED</v>
          </cell>
          <cell r="G26183">
            <v>42858</v>
          </cell>
        </row>
        <row r="26184">
          <cell r="D26184" t="str">
            <v>RB107ZAH170312800</v>
          </cell>
          <cell r="E26184" t="str">
            <v>BRBXAA170372760</v>
          </cell>
          <cell r="F26184" t="str">
            <v>AD80S-ALLOY-RIM-RED</v>
          </cell>
          <cell r="G26184">
            <v>42855</v>
          </cell>
        </row>
        <row r="26185">
          <cell r="D26185" t="str">
            <v>RB107ZAH170412802</v>
          </cell>
          <cell r="E26185" t="str">
            <v>BRBXAA170472762</v>
          </cell>
          <cell r="F26185" t="str">
            <v>AD80S-ALLOY-RIM-RED</v>
          </cell>
          <cell r="G26185">
            <v>42858</v>
          </cell>
        </row>
        <row r="26186">
          <cell r="D26186" t="str">
            <v>RB107ZAH170412805</v>
          </cell>
          <cell r="E26186" t="str">
            <v>BRBXAA170472765</v>
          </cell>
          <cell r="F26186" t="str">
            <v>AD80S-ALLOY-RIM-RED</v>
          </cell>
          <cell r="G26186">
            <v>42858</v>
          </cell>
        </row>
        <row r="26187">
          <cell r="D26187" t="str">
            <v>RB107ZAH170412806</v>
          </cell>
          <cell r="E26187" t="str">
            <v>BRBXAA170472766</v>
          </cell>
          <cell r="F26187" t="str">
            <v>AD80S-ALLOY-RIM-RED</v>
          </cell>
          <cell r="G26187">
            <v>42858</v>
          </cell>
        </row>
        <row r="26188">
          <cell r="D26188" t="str">
            <v>RB107ZAH170412807</v>
          </cell>
          <cell r="E26188" t="str">
            <v>BRBXAA170472767</v>
          </cell>
          <cell r="F26188" t="str">
            <v>AD80S-ALLOY-RIM-RED</v>
          </cell>
          <cell r="G26188">
            <v>42858</v>
          </cell>
        </row>
        <row r="26189">
          <cell r="D26189" t="str">
            <v>RB107ZAH170412808</v>
          </cell>
          <cell r="E26189" t="str">
            <v>BRBXAA170472768</v>
          </cell>
          <cell r="F26189" t="str">
            <v>AD80S-ALLOY-RIM-RED</v>
          </cell>
          <cell r="G26189">
            <v>42858</v>
          </cell>
        </row>
        <row r="26190">
          <cell r="D26190" t="str">
            <v>RB107ZAH170412809</v>
          </cell>
          <cell r="E26190" t="str">
            <v>BRBXAA170472769</v>
          </cell>
          <cell r="F26190" t="str">
            <v>AD80S-ALLOY-RIM-RED</v>
          </cell>
          <cell r="G26190">
            <v>42858</v>
          </cell>
        </row>
        <row r="26191">
          <cell r="D26191" t="str">
            <v>RB107ZAH170412810</v>
          </cell>
          <cell r="E26191" t="str">
            <v>BRBXAA170472770</v>
          </cell>
          <cell r="F26191" t="str">
            <v>AD80S-ALLOY-RIM-RED</v>
          </cell>
          <cell r="G26191">
            <v>42855</v>
          </cell>
        </row>
        <row r="26192">
          <cell r="D26192" t="str">
            <v>RB107ZAH170412813</v>
          </cell>
          <cell r="E26192" t="str">
            <v>BRBXAA170472773</v>
          </cell>
          <cell r="F26192" t="str">
            <v>AD80S-ALLOY-RIM-RED</v>
          </cell>
          <cell r="G26192">
            <v>42855</v>
          </cell>
        </row>
        <row r="26193">
          <cell r="D26193" t="str">
            <v>RB107ZAH170412815</v>
          </cell>
          <cell r="E26193" t="str">
            <v>BRBXAA170472775</v>
          </cell>
          <cell r="F26193" t="str">
            <v>AD80S-ALLOY-RIM-RED</v>
          </cell>
          <cell r="G26193">
            <v>42858</v>
          </cell>
        </row>
        <row r="26194">
          <cell r="D26194" t="str">
            <v>RB107ZAH170412820</v>
          </cell>
          <cell r="E26194" t="str">
            <v>BRBXAA170472780</v>
          </cell>
          <cell r="F26194" t="str">
            <v>AD80S-ALLOY-RIM-RED</v>
          </cell>
          <cell r="G26194">
            <v>42855</v>
          </cell>
        </row>
        <row r="26195">
          <cell r="D26195" t="str">
            <v>RB107ZAH170412833</v>
          </cell>
          <cell r="E26195" t="str">
            <v>BRBXAA170472793</v>
          </cell>
          <cell r="F26195" t="str">
            <v>AD80S-ALLOY-RIM-RED</v>
          </cell>
          <cell r="G26195">
            <v>42858</v>
          </cell>
        </row>
        <row r="26196">
          <cell r="D26196" t="str">
            <v>RB107ZAH170412859</v>
          </cell>
          <cell r="E26196" t="str">
            <v>BRBXAA170472819</v>
          </cell>
          <cell r="F26196" t="str">
            <v>AD80S-ALLOY-RIM-RED</v>
          </cell>
          <cell r="G26196">
            <v>42858</v>
          </cell>
        </row>
        <row r="26197">
          <cell r="D26197" t="str">
            <v>RB107ZAH170412860</v>
          </cell>
          <cell r="E26197" t="str">
            <v>BRBXAA170472820</v>
          </cell>
          <cell r="F26197" t="str">
            <v>AD80S-ALLOY-RIM-RED</v>
          </cell>
          <cell r="G26197">
            <v>42858</v>
          </cell>
        </row>
        <row r="26198">
          <cell r="D26198" t="str">
            <v>RB107ZAH170412863</v>
          </cell>
          <cell r="E26198" t="str">
            <v>BRBXAA170472823</v>
          </cell>
          <cell r="F26198" t="str">
            <v>AD80S-ALLOY-RIM-RED</v>
          </cell>
          <cell r="G26198">
            <v>42858</v>
          </cell>
        </row>
        <row r="26199">
          <cell r="D26199" t="str">
            <v>RB107ZAH170412877</v>
          </cell>
          <cell r="E26199" t="str">
            <v>BRBXAA170472837</v>
          </cell>
          <cell r="F26199" t="str">
            <v>AD80S-ALLOY-RIM-RED</v>
          </cell>
          <cell r="G26199">
            <v>42858</v>
          </cell>
        </row>
        <row r="26200">
          <cell r="D26200" t="str">
            <v>RB107ZAH170412917</v>
          </cell>
          <cell r="E26200" t="str">
            <v>BRBXAA170472877</v>
          </cell>
          <cell r="F26200" t="str">
            <v>AD80S-ALLOY-RIM-RED</v>
          </cell>
          <cell r="G26200">
            <v>42858</v>
          </cell>
        </row>
        <row r="26201">
          <cell r="D26201" t="str">
            <v>RB107ZAH170412927</v>
          </cell>
          <cell r="E26201" t="str">
            <v>BRBXAA170472887</v>
          </cell>
          <cell r="F26201" t="str">
            <v>AD80S-ALLOY-RIM-RED</v>
          </cell>
          <cell r="G26201">
            <v>42858</v>
          </cell>
        </row>
        <row r="26202">
          <cell r="D26202" t="str">
            <v>RB107ZAH170412936</v>
          </cell>
          <cell r="E26202" t="str">
            <v>BRBXAA170472896</v>
          </cell>
          <cell r="F26202" t="str">
            <v>AD80S-ALLOY-RIM-RED</v>
          </cell>
          <cell r="G26202">
            <v>42858</v>
          </cell>
        </row>
        <row r="26203">
          <cell r="D26203" t="str">
            <v>RB107ZAH170412962</v>
          </cell>
          <cell r="E26203" t="str">
            <v>BRBXAA170472922</v>
          </cell>
          <cell r="F26203" t="str">
            <v>AD80S-ALLOY-RIM-RED</v>
          </cell>
          <cell r="G26203">
            <v>42858</v>
          </cell>
        </row>
        <row r="26204">
          <cell r="D26204" t="str">
            <v>RB107ZAH170412968</v>
          </cell>
          <cell r="E26204" t="str">
            <v>BRBXAA170472928</v>
          </cell>
          <cell r="F26204" t="str">
            <v>AD80S-ALLOY-RIM-RED</v>
          </cell>
          <cell r="G26204">
            <v>42858</v>
          </cell>
        </row>
        <row r="26205">
          <cell r="D26205" t="str">
            <v>RB107ZAH170412972</v>
          </cell>
          <cell r="E26205" t="str">
            <v>BRBXAA170472932</v>
          </cell>
          <cell r="F26205" t="str">
            <v>AD80S-ALLOY-RIM-RED</v>
          </cell>
          <cell r="G26205">
            <v>42858</v>
          </cell>
        </row>
        <row r="26206">
          <cell r="D26206" t="str">
            <v>RB107ZAH170412975</v>
          </cell>
          <cell r="E26206" t="str">
            <v>BRBXAA170472935</v>
          </cell>
          <cell r="F26206" t="str">
            <v>AD80S-ALLOY-RIM-RED</v>
          </cell>
          <cell r="G26206">
            <v>42858</v>
          </cell>
        </row>
        <row r="26207">
          <cell r="D26207" t="str">
            <v>RB107ZAH170412996</v>
          </cell>
          <cell r="E26207" t="str">
            <v>BRBXAA170472956</v>
          </cell>
          <cell r="F26207" t="str">
            <v>AD80S-ALLOY-RIM-RED</v>
          </cell>
          <cell r="G26207">
            <v>42858</v>
          </cell>
        </row>
        <row r="26208">
          <cell r="D26208" t="str">
            <v>RB107ZAH170412998</v>
          </cell>
          <cell r="E26208" t="str">
            <v>BRBXAA170472958</v>
          </cell>
          <cell r="F26208" t="str">
            <v>AD80S-ALLOY-RIM-RED</v>
          </cell>
          <cell r="G26208">
            <v>42858</v>
          </cell>
        </row>
        <row r="26209">
          <cell r="D26209" t="str">
            <v>RB107ZAH170413017</v>
          </cell>
          <cell r="E26209" t="str">
            <v>BRBXAA170472977</v>
          </cell>
          <cell r="F26209" t="str">
            <v>AD80S-ALLOY-RIM-RED</v>
          </cell>
          <cell r="G26209">
            <v>42858</v>
          </cell>
        </row>
        <row r="26210">
          <cell r="D26210" t="str">
            <v>RB107WAH170325077</v>
          </cell>
          <cell r="E26210" t="str">
            <v>BRBXAM170325077</v>
          </cell>
          <cell r="F26210" t="str">
            <v>AD80S-DELUXE-RED</v>
          </cell>
          <cell r="G26210">
            <v>42854</v>
          </cell>
        </row>
        <row r="26211">
          <cell r="D26211" t="str">
            <v>RB107WAH170325099</v>
          </cell>
          <cell r="E26211" t="str">
            <v>BRBXAM170325099</v>
          </cell>
          <cell r="F26211" t="str">
            <v>AD80S-DELUXE-RED</v>
          </cell>
          <cell r="G26211">
            <v>42854</v>
          </cell>
        </row>
        <row r="26212">
          <cell r="D26212" t="str">
            <v>RB116ZAV170101659</v>
          </cell>
          <cell r="E26212" t="str">
            <v>BRBTAS170101659</v>
          </cell>
          <cell r="F26212" t="str">
            <v>TURBO-125CC-RED</v>
          </cell>
          <cell r="G26212">
            <v>42854</v>
          </cell>
        </row>
        <row r="26213">
          <cell r="D26213" t="str">
            <v>RB116ZAV170101704</v>
          </cell>
          <cell r="E26213" t="str">
            <v>BRBTAS170101704</v>
          </cell>
          <cell r="F26213" t="str">
            <v>TURBO-125CC-RED</v>
          </cell>
          <cell r="G26213">
            <v>42854</v>
          </cell>
        </row>
        <row r="26214">
          <cell r="D26214" t="str">
            <v>RB107ZAH170312735</v>
          </cell>
          <cell r="E26214" t="str">
            <v>BRBXAA170372695</v>
          </cell>
          <cell r="F26214" t="str">
            <v>AD80S-ALLOY-RIM-RED</v>
          </cell>
          <cell r="G26214">
            <v>42854</v>
          </cell>
        </row>
        <row r="26215">
          <cell r="D26215" t="str">
            <v>RB107ZAH170312776</v>
          </cell>
          <cell r="E26215" t="str">
            <v>BRBXAA170372736</v>
          </cell>
          <cell r="F26215" t="str">
            <v>AD80S-ALLOY-RIM-RED</v>
          </cell>
          <cell r="G26215">
            <v>42854</v>
          </cell>
        </row>
        <row r="26216">
          <cell r="D26216" t="str">
            <v>RB107ZAH170312787</v>
          </cell>
          <cell r="E26216" t="str">
            <v>BRBXAA170372747</v>
          </cell>
          <cell r="F26216" t="str">
            <v>AD80S-ALLOY-RIM-RED</v>
          </cell>
          <cell r="G26216">
            <v>42854</v>
          </cell>
        </row>
        <row r="26217">
          <cell r="D26217" t="str">
            <v>RB107ZAH170312798</v>
          </cell>
          <cell r="E26217" t="str">
            <v>BRBXAA170372758</v>
          </cell>
          <cell r="F26217" t="str">
            <v>AD80S-ALLOY-RIM-RED</v>
          </cell>
          <cell r="G26217">
            <v>42854</v>
          </cell>
        </row>
        <row r="26218">
          <cell r="D26218" t="str">
            <v>RB107ZAH170412801</v>
          </cell>
          <cell r="E26218" t="str">
            <v>BRBXAA170472761</v>
          </cell>
          <cell r="F26218" t="str">
            <v>AD80S-ALLOY-RIM-RED</v>
          </cell>
          <cell r="G26218">
            <v>42854</v>
          </cell>
        </row>
        <row r="26219">
          <cell r="D26219" t="str">
            <v>RB107ZAH170412803</v>
          </cell>
          <cell r="E26219" t="str">
            <v>BRBXAA170472763</v>
          </cell>
          <cell r="F26219" t="str">
            <v>AD80S-ALLOY-RIM-RED</v>
          </cell>
          <cell r="G26219">
            <v>42854</v>
          </cell>
        </row>
        <row r="26220">
          <cell r="D26220" t="str">
            <v>RB107ZAH170412814</v>
          </cell>
          <cell r="E26220" t="str">
            <v>BRBXAA170472774</v>
          </cell>
          <cell r="F26220" t="str">
            <v>AD80S-ALLOY-RIM-RED</v>
          </cell>
          <cell r="G26220">
            <v>42854</v>
          </cell>
        </row>
        <row r="26221">
          <cell r="D26221" t="str">
            <v>RB107ZAH170412816</v>
          </cell>
          <cell r="E26221" t="str">
            <v>BRBXAA170472776</v>
          </cell>
          <cell r="F26221" t="str">
            <v>AD80S-ALLOY-RIM-RED</v>
          </cell>
          <cell r="G26221">
            <v>42854</v>
          </cell>
        </row>
        <row r="26222">
          <cell r="D26222" t="str">
            <v>RB111XAH170308536</v>
          </cell>
          <cell r="E26222" t="str">
            <v>BRBVAH170317340</v>
          </cell>
          <cell r="F26222" t="str">
            <v>F100-6A-100CC-BLK</v>
          </cell>
          <cell r="G26222">
            <v>42854</v>
          </cell>
        </row>
        <row r="26223">
          <cell r="D26223" t="str">
            <v>RB111XAH170308539</v>
          </cell>
          <cell r="E26223" t="str">
            <v>BRBVAH170317343</v>
          </cell>
          <cell r="F26223" t="str">
            <v>F100-6A-100CC-BLK</v>
          </cell>
          <cell r="G26223">
            <v>42854</v>
          </cell>
        </row>
        <row r="26224">
          <cell r="D26224" t="str">
            <v>RB111XAH170308550</v>
          </cell>
          <cell r="E26224" t="str">
            <v>BRBVAH170317354</v>
          </cell>
          <cell r="F26224" t="str">
            <v>F100-6A-100CC-BLK</v>
          </cell>
          <cell r="G26224">
            <v>42854</v>
          </cell>
        </row>
        <row r="26225">
          <cell r="D26225" t="str">
            <v>RB111TAH170406081</v>
          </cell>
          <cell r="E26225" t="str">
            <v>BRBVAR170406081</v>
          </cell>
          <cell r="F26225" t="str">
            <v>CHEETA-100CC-BLK</v>
          </cell>
          <cell r="G26225">
            <v>42854</v>
          </cell>
        </row>
        <row r="26226">
          <cell r="D26226" t="str">
            <v>RB111TAH170406156</v>
          </cell>
          <cell r="E26226" t="str">
            <v>BRBVAR170406156</v>
          </cell>
          <cell r="F26226" t="str">
            <v>CHEETA-100CC-BLK</v>
          </cell>
          <cell r="G26226">
            <v>42855</v>
          </cell>
        </row>
        <row r="26227">
          <cell r="D26227" t="str">
            <v>RB111TAH170406177</v>
          </cell>
          <cell r="E26227" t="str">
            <v>BRBVAR170406177</v>
          </cell>
          <cell r="F26227" t="str">
            <v>CHEETA-100CC-BLK</v>
          </cell>
          <cell r="G26227">
            <v>42855</v>
          </cell>
        </row>
        <row r="26228">
          <cell r="D26228" t="str">
            <v>RB111TAH170406181</v>
          </cell>
          <cell r="E26228" t="str">
            <v>BRBVAR170406181</v>
          </cell>
          <cell r="F26228" t="str">
            <v>CHEETA-100CC-BLK</v>
          </cell>
          <cell r="G26228">
            <v>42855</v>
          </cell>
        </row>
        <row r="26229">
          <cell r="D26229" t="str">
            <v>RB111YAH170408377</v>
          </cell>
          <cell r="E26229" t="str">
            <v>BRBVAG170405426</v>
          </cell>
          <cell r="F26229" t="str">
            <v>BULLET-100CC-RED</v>
          </cell>
          <cell r="G26229">
            <v>42855</v>
          </cell>
        </row>
        <row r="26230">
          <cell r="D26230" t="str">
            <v>RB111YAH170408392</v>
          </cell>
          <cell r="E26230" t="str">
            <v>BRBVAG170405441</v>
          </cell>
          <cell r="F26230" t="str">
            <v>BULLET-100CC-RED</v>
          </cell>
          <cell r="G26230">
            <v>42855</v>
          </cell>
        </row>
        <row r="26231">
          <cell r="D26231" t="str">
            <v>RB111YAH170408350</v>
          </cell>
          <cell r="E26231" t="str">
            <v>BRBVAG170405399</v>
          </cell>
          <cell r="F26231" t="str">
            <v>BULLET-100CC-BLK</v>
          </cell>
          <cell r="G26231">
            <v>42855</v>
          </cell>
        </row>
        <row r="26232">
          <cell r="D26232" t="str">
            <v>RB111YAH170408359</v>
          </cell>
          <cell r="E26232" t="str">
            <v>BRBVAG170405408</v>
          </cell>
          <cell r="F26232" t="str">
            <v>BULLET-100CC-BLK</v>
          </cell>
          <cell r="G26232">
            <v>42855</v>
          </cell>
        </row>
        <row r="26233">
          <cell r="D26233" t="str">
            <v>RB116ZAV170101592</v>
          </cell>
          <cell r="E26233" t="str">
            <v>BRBTAS170101592</v>
          </cell>
          <cell r="F26233" t="str">
            <v>TURBO-125CC-RED</v>
          </cell>
          <cell r="G26233">
            <v>42855</v>
          </cell>
        </row>
        <row r="26234">
          <cell r="D26234" t="str">
            <v>RB116ZAV170101657</v>
          </cell>
          <cell r="E26234" t="str">
            <v>BRBTAS170101657</v>
          </cell>
          <cell r="F26234" t="str">
            <v>TURBO-125CC-RED</v>
          </cell>
          <cell r="G26234">
            <v>42855</v>
          </cell>
        </row>
        <row r="26235">
          <cell r="D26235" t="str">
            <v>RB116ZAV170101572</v>
          </cell>
          <cell r="E26235" t="str">
            <v>BRBTAS170101572</v>
          </cell>
          <cell r="F26235" t="str">
            <v>TURBO-125CC-BLK</v>
          </cell>
          <cell r="G26235">
            <v>42855</v>
          </cell>
        </row>
        <row r="26236">
          <cell r="D26236" t="str">
            <v>RB116ZAV170101681</v>
          </cell>
          <cell r="E26236" t="str">
            <v>BRBTAS170101681</v>
          </cell>
          <cell r="F26236" t="str">
            <v>TURBO-125CC-BLK</v>
          </cell>
          <cell r="G26236">
            <v>42855</v>
          </cell>
        </row>
        <row r="26237">
          <cell r="D26237" t="str">
            <v>RB113ZAH170105146</v>
          </cell>
          <cell r="E26237" t="str">
            <v>BRBUAK170106689</v>
          </cell>
          <cell r="F26237" t="str">
            <v>ROYAL-PLUS-110CC-RED</v>
          </cell>
          <cell r="G26237">
            <v>42863</v>
          </cell>
        </row>
        <row r="26238">
          <cell r="D26238" t="str">
            <v>RB113ZAH170105078</v>
          </cell>
          <cell r="E26238" t="str">
            <v>BRBUAK170106621</v>
          </cell>
          <cell r="F26238" t="str">
            <v>ROYAL-PLUS-110CC-BLK</v>
          </cell>
          <cell r="G26238">
            <v>42863</v>
          </cell>
        </row>
        <row r="26239">
          <cell r="D26239" t="str">
            <v>RB111XAH170308493</v>
          </cell>
          <cell r="E26239" t="str">
            <v>BRBVAH170317297</v>
          </cell>
          <cell r="F26239" t="str">
            <v>F100-6A-100CC-RED</v>
          </cell>
          <cell r="G26239">
            <v>42855</v>
          </cell>
        </row>
        <row r="26240">
          <cell r="D26240" t="str">
            <v>RB111XAH170308524</v>
          </cell>
          <cell r="E26240" t="str">
            <v>BRBVAH170317328</v>
          </cell>
          <cell r="F26240" t="str">
            <v>F100-6A-100CC-RED</v>
          </cell>
          <cell r="G26240">
            <v>42854</v>
          </cell>
        </row>
        <row r="26241">
          <cell r="D26241" t="str">
            <v>RB111XAH170308570</v>
          </cell>
          <cell r="E26241" t="str">
            <v>BRBVAH170317374</v>
          </cell>
          <cell r="F26241" t="str">
            <v>F100-6A-100CC-RED</v>
          </cell>
          <cell r="G26241">
            <v>42854</v>
          </cell>
        </row>
        <row r="26242">
          <cell r="D26242" t="str">
            <v>RB113ZAH170105056</v>
          </cell>
          <cell r="E26242" t="str">
            <v>BRBUAK170106599</v>
          </cell>
          <cell r="F26242" t="str">
            <v>ROYAL-PLUS-110CC-RED</v>
          </cell>
          <cell r="G26242">
            <v>42854</v>
          </cell>
        </row>
        <row r="26243">
          <cell r="D26243" t="str">
            <v>RB121YAV170400460</v>
          </cell>
          <cell r="E26243" t="str">
            <v>BRBRAM170400020</v>
          </cell>
          <cell r="F26243" t="str">
            <v>KNIGHT-RIDER-150CC-BLK</v>
          </cell>
          <cell r="G26243">
            <v>42854</v>
          </cell>
        </row>
        <row r="26244">
          <cell r="D26244" t="str">
            <v>RB111XAH170308468</v>
          </cell>
          <cell r="E26244" t="str">
            <v>BRBVAH170317272</v>
          </cell>
          <cell r="F26244" t="str">
            <v>F100-6A-100CC-RED</v>
          </cell>
          <cell r="G26244">
            <v>42855</v>
          </cell>
        </row>
        <row r="26245">
          <cell r="D26245" t="str">
            <v>RB111XAH170308508</v>
          </cell>
          <cell r="E26245" t="str">
            <v>BRBVAH170317312</v>
          </cell>
          <cell r="F26245" t="str">
            <v>F100-6A-100CC-RED</v>
          </cell>
          <cell r="G26245">
            <v>42855</v>
          </cell>
        </row>
        <row r="26246">
          <cell r="D26246" t="str">
            <v>RB111XAH170308548</v>
          </cell>
          <cell r="E26246" t="str">
            <v>BRBVAH170317352</v>
          </cell>
          <cell r="F26246" t="str">
            <v>F100-6A-100CC-RED</v>
          </cell>
          <cell r="G26246">
            <v>42855</v>
          </cell>
        </row>
        <row r="26247">
          <cell r="D26247" t="str">
            <v>RB111TAH170406098</v>
          </cell>
          <cell r="E26247" t="str">
            <v>BRBVAR170406098</v>
          </cell>
          <cell r="F26247" t="str">
            <v>CHEETA-100CC-RED</v>
          </cell>
          <cell r="G26247">
            <v>42855</v>
          </cell>
        </row>
        <row r="26248">
          <cell r="D26248" t="str">
            <v>RB111TAH170406099</v>
          </cell>
          <cell r="E26248" t="str">
            <v>BRBVAR170406099</v>
          </cell>
          <cell r="F26248" t="str">
            <v>CHEETA-100CC-RED</v>
          </cell>
          <cell r="G26248">
            <v>42855</v>
          </cell>
        </row>
        <row r="26249">
          <cell r="D26249" t="str">
            <v>RB107WAH170325143</v>
          </cell>
          <cell r="E26249" t="str">
            <v>BRBXAM170325143</v>
          </cell>
          <cell r="F26249" t="str">
            <v>AD80S-DELUXE-RED</v>
          </cell>
          <cell r="G26249">
            <v>42855</v>
          </cell>
        </row>
        <row r="26250">
          <cell r="D26250" t="str">
            <v>RB107WAH170325156</v>
          </cell>
          <cell r="E26250" t="str">
            <v>BRBXAM170325156</v>
          </cell>
          <cell r="F26250" t="str">
            <v>AD80S-DELUXE-RED</v>
          </cell>
          <cell r="G26250">
            <v>42855</v>
          </cell>
        </row>
        <row r="26251">
          <cell r="D26251" t="str">
            <v>RB107WAH170325157</v>
          </cell>
          <cell r="E26251" t="str">
            <v>BRBXAM170325157</v>
          </cell>
          <cell r="F26251" t="str">
            <v>AD80S-DELUXE-RED</v>
          </cell>
          <cell r="G26251">
            <v>42855</v>
          </cell>
        </row>
        <row r="26252">
          <cell r="D26252" t="str">
            <v>RB107WAH170325158</v>
          </cell>
          <cell r="E26252" t="str">
            <v>BRBXAM170325158</v>
          </cell>
          <cell r="F26252" t="str">
            <v>AD80S-DELUXE-RED</v>
          </cell>
          <cell r="G26252">
            <v>42855</v>
          </cell>
        </row>
        <row r="26253">
          <cell r="D26253" t="str">
            <v>RB107WAH170325170</v>
          </cell>
          <cell r="E26253" t="str">
            <v>BRBXAM170325170</v>
          </cell>
          <cell r="F26253" t="str">
            <v>AD80S-DELUXE-RED</v>
          </cell>
          <cell r="G26253">
            <v>42855</v>
          </cell>
        </row>
        <row r="26254">
          <cell r="D26254" t="str">
            <v>RB107WAH170325184</v>
          </cell>
          <cell r="E26254" t="str">
            <v>BRBXAM170325184</v>
          </cell>
          <cell r="F26254" t="str">
            <v>AD80S-DELUXE-RED</v>
          </cell>
          <cell r="G26254">
            <v>42855</v>
          </cell>
        </row>
        <row r="26255">
          <cell r="D26255" t="str">
            <v>RB107WAH170325186</v>
          </cell>
          <cell r="E26255" t="str">
            <v>BRBXAM170325186</v>
          </cell>
          <cell r="F26255" t="str">
            <v>AD80S-DELUXE-RED</v>
          </cell>
          <cell r="G26255">
            <v>42855</v>
          </cell>
        </row>
        <row r="26256">
          <cell r="D26256" t="str">
            <v>RB107WAH170325225</v>
          </cell>
          <cell r="E26256" t="str">
            <v>BRBXAM170325225</v>
          </cell>
          <cell r="F26256" t="str">
            <v>AD80S-DELUXE-RED</v>
          </cell>
          <cell r="G26256">
            <v>42855</v>
          </cell>
        </row>
        <row r="26257">
          <cell r="D26257" t="str">
            <v>RB107WAH170325238</v>
          </cell>
          <cell r="E26257" t="str">
            <v>BRBXAM170325238</v>
          </cell>
          <cell r="F26257" t="str">
            <v>AD80S-DELUXE-RED</v>
          </cell>
          <cell r="G26257">
            <v>42855</v>
          </cell>
        </row>
        <row r="26258">
          <cell r="D26258" t="str">
            <v>RB107WAH170325302</v>
          </cell>
          <cell r="E26258" t="str">
            <v>BRBXAM170325302</v>
          </cell>
          <cell r="F26258" t="str">
            <v>AD80S-DELUXE-RED</v>
          </cell>
          <cell r="G26258">
            <v>42855</v>
          </cell>
        </row>
        <row r="26259">
          <cell r="D26259" t="str">
            <v>RB111XAH170308520</v>
          </cell>
          <cell r="E26259" t="str">
            <v>BRBVAH170317324</v>
          </cell>
          <cell r="F26259" t="str">
            <v>F100-6A-100CC-RED</v>
          </cell>
          <cell r="G26259">
            <v>42854</v>
          </cell>
        </row>
        <row r="26260">
          <cell r="D26260" t="str">
            <v>RB111TAH170406089</v>
          </cell>
          <cell r="E26260" t="str">
            <v>BRBVAR170406089</v>
          </cell>
          <cell r="F26260" t="str">
            <v>CHEETA-100CC-RED</v>
          </cell>
          <cell r="G26260">
            <v>42854</v>
          </cell>
        </row>
        <row r="26261">
          <cell r="D26261" t="str">
            <v>RB111TAH170406182</v>
          </cell>
          <cell r="E26261" t="str">
            <v>BRBVAR170406182</v>
          </cell>
          <cell r="F26261" t="str">
            <v>CHEETA-100CC-RED</v>
          </cell>
          <cell r="G26261">
            <v>42854</v>
          </cell>
        </row>
        <row r="26262">
          <cell r="D26262" t="str">
            <v>RB107WAH170325024</v>
          </cell>
          <cell r="E26262" t="str">
            <v>BRBXAM170325024</v>
          </cell>
          <cell r="F26262" t="str">
            <v>AD80S-DELUXE-RED</v>
          </cell>
          <cell r="G26262">
            <v>42854</v>
          </cell>
        </row>
        <row r="26263">
          <cell r="D26263" t="str">
            <v>RB107WAH170325032</v>
          </cell>
          <cell r="E26263" t="str">
            <v>BRBXAM170325032</v>
          </cell>
          <cell r="F26263" t="str">
            <v>AD80S-DELUXE-RED</v>
          </cell>
          <cell r="G26263">
            <v>42854</v>
          </cell>
        </row>
        <row r="26264">
          <cell r="D26264" t="str">
            <v>RB107WAH170325038</v>
          </cell>
          <cell r="E26264" t="str">
            <v>BRBXAM170325038</v>
          </cell>
          <cell r="F26264" t="str">
            <v>AD80S-DELUXE-RED</v>
          </cell>
          <cell r="G26264">
            <v>42854</v>
          </cell>
        </row>
        <row r="26265">
          <cell r="D26265" t="str">
            <v>RB107WAH170325050</v>
          </cell>
          <cell r="E26265" t="str">
            <v>BRBXAM170325050</v>
          </cell>
          <cell r="F26265" t="str">
            <v>AD80S-DELUXE-RED</v>
          </cell>
          <cell r="G26265">
            <v>42854</v>
          </cell>
        </row>
        <row r="26266">
          <cell r="D26266" t="str">
            <v>RB107WAH170325060</v>
          </cell>
          <cell r="E26266" t="str">
            <v>BRBXAM170325060</v>
          </cell>
          <cell r="F26266" t="str">
            <v>AD80S-DELUXE-RED</v>
          </cell>
          <cell r="G26266">
            <v>42854</v>
          </cell>
        </row>
        <row r="26267">
          <cell r="D26267" t="str">
            <v>RB107WAH170325062</v>
          </cell>
          <cell r="E26267" t="str">
            <v>BRBXAM170325062</v>
          </cell>
          <cell r="F26267" t="str">
            <v>AD80S-DELUXE-RED</v>
          </cell>
          <cell r="G26267">
            <v>42854</v>
          </cell>
        </row>
        <row r="26268">
          <cell r="D26268" t="str">
            <v>RB111TAH170406120</v>
          </cell>
          <cell r="E26268" t="str">
            <v>BRBVAR170406120</v>
          </cell>
          <cell r="F26268" t="str">
            <v>CHEETA-100CC-BLK</v>
          </cell>
          <cell r="G26268">
            <v>42855</v>
          </cell>
        </row>
        <row r="26269">
          <cell r="D26269" t="str">
            <v>RB111XAH170308517</v>
          </cell>
          <cell r="E26269" t="str">
            <v>BRBVAH170317321</v>
          </cell>
          <cell r="F26269" t="str">
            <v>F100-6A-100CC-RED</v>
          </cell>
          <cell r="G26269">
            <v>42854</v>
          </cell>
        </row>
        <row r="26270">
          <cell r="D26270" t="str">
            <v>RB111XAH170308549</v>
          </cell>
          <cell r="E26270" t="str">
            <v>BRBVAH170317353</v>
          </cell>
          <cell r="F26270" t="str">
            <v>F100-6A-100CC-RED</v>
          </cell>
          <cell r="G26270">
            <v>42854</v>
          </cell>
        </row>
        <row r="26271">
          <cell r="D26271" t="str">
            <v>RB111TAH170406159</v>
          </cell>
          <cell r="E26271" t="str">
            <v>BRBVAR170406159</v>
          </cell>
          <cell r="F26271" t="str">
            <v>CHEETA-100CC-RED</v>
          </cell>
          <cell r="G26271">
            <v>42854</v>
          </cell>
        </row>
        <row r="26272">
          <cell r="D26272" t="str">
            <v>RB111TAH170406123</v>
          </cell>
          <cell r="E26272" t="str">
            <v>BRBVAR170406123</v>
          </cell>
          <cell r="F26272" t="str">
            <v>CHEETA-100CC-BLK</v>
          </cell>
          <cell r="G26272">
            <v>42854</v>
          </cell>
        </row>
        <row r="26273">
          <cell r="D26273" t="str">
            <v>RB107WAH170325031</v>
          </cell>
          <cell r="E26273" t="str">
            <v>BRBXAM170325031</v>
          </cell>
          <cell r="F26273" t="str">
            <v>AD80S-DELUXE-RED</v>
          </cell>
          <cell r="G26273">
            <v>42854</v>
          </cell>
        </row>
        <row r="26274">
          <cell r="D26274" t="str">
            <v>RB107WAH170325043</v>
          </cell>
          <cell r="E26274" t="str">
            <v>BRBXAM170325043</v>
          </cell>
          <cell r="F26274" t="str">
            <v>AD80S-DELUXE-RED</v>
          </cell>
          <cell r="G26274">
            <v>42854</v>
          </cell>
        </row>
        <row r="26275">
          <cell r="D26275" t="str">
            <v>RB107WAH170325064</v>
          </cell>
          <cell r="E26275" t="str">
            <v>BRBXAM170325064</v>
          </cell>
          <cell r="F26275" t="str">
            <v>AD80S-DELUXE-RED</v>
          </cell>
          <cell r="G26275">
            <v>42854</v>
          </cell>
        </row>
        <row r="26276">
          <cell r="D26276" t="str">
            <v>RB107WAH170325176</v>
          </cell>
          <cell r="E26276" t="str">
            <v>BRBXAM170325176</v>
          </cell>
          <cell r="F26276" t="str">
            <v>AD80S-DELUXE-RED</v>
          </cell>
          <cell r="G26276">
            <v>42859</v>
          </cell>
        </row>
        <row r="26277">
          <cell r="D26277" t="str">
            <v>RB107WAH170325266</v>
          </cell>
          <cell r="E26277" t="str">
            <v>BRBXAM170325266</v>
          </cell>
          <cell r="F26277" t="str">
            <v>AD80S-DELUXE-RED</v>
          </cell>
          <cell r="G26277">
            <v>42859</v>
          </cell>
        </row>
        <row r="26278">
          <cell r="D26278" t="str">
            <v>RB107WAH170325391</v>
          </cell>
          <cell r="E26278" t="str">
            <v>BRBXAM170325391</v>
          </cell>
          <cell r="F26278" t="str">
            <v>AD80S-DELUXE-RED</v>
          </cell>
          <cell r="G26278">
            <v>42859</v>
          </cell>
        </row>
        <row r="26279">
          <cell r="D26279" t="str">
            <v>RB111TAH170506369</v>
          </cell>
          <cell r="E26279" t="str">
            <v>BRBVAR170506369</v>
          </cell>
          <cell r="F26279" t="str">
            <v>CHEETA-100CC-RED</v>
          </cell>
          <cell r="G26279">
            <v>42859</v>
          </cell>
        </row>
        <row r="26280">
          <cell r="D26280" t="str">
            <v>RB111TAH170506401</v>
          </cell>
          <cell r="E26280" t="str">
            <v>BRBVAR170506401</v>
          </cell>
          <cell r="F26280" t="str">
            <v>CHEETA-100CC-RED</v>
          </cell>
          <cell r="G26280">
            <v>42859</v>
          </cell>
        </row>
        <row r="26281">
          <cell r="D26281" t="str">
            <v>RB111TAH170506418</v>
          </cell>
          <cell r="E26281" t="str">
            <v>BRBVAR170506418</v>
          </cell>
          <cell r="F26281" t="str">
            <v>CHEETA-100CC-RED</v>
          </cell>
          <cell r="G26281">
            <v>42859</v>
          </cell>
        </row>
        <row r="26282">
          <cell r="D26282" t="str">
            <v>RB111TAH170406169</v>
          </cell>
          <cell r="E26282" t="str">
            <v>BRBVAR170406169</v>
          </cell>
          <cell r="F26282" t="str">
            <v>CHEETA-100CC-BLK</v>
          </cell>
          <cell r="G26282">
            <v>42859</v>
          </cell>
        </row>
        <row r="26283">
          <cell r="D26283" t="str">
            <v>RB111TAH170406208</v>
          </cell>
          <cell r="E26283" t="str">
            <v>BRBVAR170406208</v>
          </cell>
          <cell r="F26283" t="str">
            <v>CHEETA-100CC-BLK</v>
          </cell>
          <cell r="G26283">
            <v>42859</v>
          </cell>
        </row>
        <row r="26284">
          <cell r="D26284" t="str">
            <v>RB111TAH170406220</v>
          </cell>
          <cell r="E26284" t="str">
            <v>BRBVAR170406220</v>
          </cell>
          <cell r="F26284" t="str">
            <v>CHEETA-100CC-BLK</v>
          </cell>
          <cell r="G26284">
            <v>42859</v>
          </cell>
        </row>
        <row r="26285">
          <cell r="D26285" t="str">
            <v>RB116ZAV170101623</v>
          </cell>
          <cell r="E26285" t="str">
            <v>BRBTAS170101623</v>
          </cell>
          <cell r="F26285" t="str">
            <v>TURBO-125CC-RED</v>
          </cell>
          <cell r="G26285">
            <v>42854</v>
          </cell>
        </row>
        <row r="26286">
          <cell r="D26286" t="str">
            <v>RB116ZAV170101658</v>
          </cell>
          <cell r="E26286" t="str">
            <v>BRBTAS170101658</v>
          </cell>
          <cell r="F26286" t="str">
            <v>TURBO-125CC-RED</v>
          </cell>
          <cell r="G26286">
            <v>42854</v>
          </cell>
        </row>
        <row r="26287">
          <cell r="D26287" t="str">
            <v>RB116ZAV170101694</v>
          </cell>
          <cell r="E26287" t="str">
            <v>BRBTAS170101694</v>
          </cell>
          <cell r="F26287" t="str">
            <v>TURBO-125CC-RED</v>
          </cell>
          <cell r="G26287">
            <v>42859</v>
          </cell>
        </row>
        <row r="26288">
          <cell r="D26288" t="str">
            <v>RB116ZAV170101671</v>
          </cell>
          <cell r="E26288" t="str">
            <v>BRBTAS170101671</v>
          </cell>
          <cell r="F26288" t="str">
            <v>TURBO-125CC-BLK</v>
          </cell>
          <cell r="G26288">
            <v>42854</v>
          </cell>
        </row>
        <row r="26289">
          <cell r="D26289" t="str">
            <v>RB116ZAV170101680</v>
          </cell>
          <cell r="E26289" t="str">
            <v>BRBTAS170101680</v>
          </cell>
          <cell r="F26289" t="str">
            <v>TURBO-125CC-BLK</v>
          </cell>
          <cell r="G26289">
            <v>42854</v>
          </cell>
        </row>
        <row r="26290">
          <cell r="D26290" t="str">
            <v>RB116ZAV170101698</v>
          </cell>
          <cell r="E26290" t="str">
            <v>BRBTAS170101698</v>
          </cell>
          <cell r="F26290" t="str">
            <v>TURBO-125CC-BLK</v>
          </cell>
          <cell r="G26290">
            <v>42859</v>
          </cell>
        </row>
        <row r="26291">
          <cell r="D26291" t="str">
            <v>RB113ZAH170105032</v>
          </cell>
          <cell r="E26291" t="str">
            <v>BRBUAK170106575</v>
          </cell>
          <cell r="F26291" t="str">
            <v>ROYAL-PLUS-110CC-BLK</v>
          </cell>
          <cell r="G26291">
            <v>42854</v>
          </cell>
        </row>
        <row r="26292">
          <cell r="D26292" t="str">
            <v>RB113ZAH170105082</v>
          </cell>
          <cell r="E26292" t="str">
            <v>BRBUAK170106625</v>
          </cell>
          <cell r="F26292" t="str">
            <v>ROYAL-PLUS-110CC-BLK</v>
          </cell>
          <cell r="G26292">
            <v>42859</v>
          </cell>
        </row>
        <row r="26293">
          <cell r="D26293" t="str">
            <v>RB113ZAH170105089</v>
          </cell>
          <cell r="E26293" t="str">
            <v>BRBUAK170106632</v>
          </cell>
          <cell r="F26293" t="str">
            <v>ROYAL-PLUS-110CC-BLK</v>
          </cell>
          <cell r="G26293">
            <v>42859</v>
          </cell>
        </row>
        <row r="26294">
          <cell r="D26294" t="str">
            <v>RB113ZAH170105090</v>
          </cell>
          <cell r="E26294" t="str">
            <v>BRBUAK170106633</v>
          </cell>
          <cell r="F26294" t="str">
            <v>ROYAL-PLUS-110CC-BLK</v>
          </cell>
          <cell r="G26294">
            <v>42859</v>
          </cell>
        </row>
        <row r="26295">
          <cell r="D26295" t="str">
            <v>RB113ZAH170105095</v>
          </cell>
          <cell r="E26295" t="str">
            <v>BRBUAK170106638</v>
          </cell>
          <cell r="F26295" t="str">
            <v>ROYAL-PLUS-110CC-BLK</v>
          </cell>
          <cell r="G26295">
            <v>42859</v>
          </cell>
        </row>
        <row r="26296">
          <cell r="D26296" t="str">
            <v>RB113ZAH170105108</v>
          </cell>
          <cell r="E26296" t="str">
            <v>BRBUAK170106651</v>
          </cell>
          <cell r="F26296" t="str">
            <v>ROYAL-PLUS-110CC-BLK</v>
          </cell>
          <cell r="G26296">
            <v>42859</v>
          </cell>
        </row>
        <row r="26297">
          <cell r="D26297" t="str">
            <v>RB113ZAH170105109</v>
          </cell>
          <cell r="E26297" t="str">
            <v>BRBUAK170106652</v>
          </cell>
          <cell r="F26297" t="str">
            <v>ROYAL-PLUS-110CC-BLK</v>
          </cell>
          <cell r="G26297">
            <v>42859</v>
          </cell>
        </row>
        <row r="26298">
          <cell r="D26298" t="str">
            <v>RB113ZAH170105110</v>
          </cell>
          <cell r="E26298" t="str">
            <v>BRBUAK170106653</v>
          </cell>
          <cell r="F26298" t="str">
            <v>ROYAL-PLUS-110CC-BLK</v>
          </cell>
          <cell r="G26298">
            <v>42859</v>
          </cell>
        </row>
        <row r="26299">
          <cell r="D26299" t="str">
            <v>RB113ZAH170105114</v>
          </cell>
          <cell r="E26299" t="str">
            <v>BRBUAK170106657</v>
          </cell>
          <cell r="F26299" t="str">
            <v>ROYAL-PLUS-110CC-BLK</v>
          </cell>
          <cell r="G26299">
            <v>42859</v>
          </cell>
        </row>
        <row r="26300">
          <cell r="D26300" t="str">
            <v>RB113ZAH170105152</v>
          </cell>
          <cell r="E26300" t="str">
            <v>BRBUAK170106695</v>
          </cell>
          <cell r="F26300" t="str">
            <v>ROYAL-PLUS-110CC-BLK</v>
          </cell>
          <cell r="G26300">
            <v>42859</v>
          </cell>
        </row>
        <row r="26301">
          <cell r="D26301" t="str">
            <v>RB113ZAH170105166</v>
          </cell>
          <cell r="E26301" t="str">
            <v>BRBUAK170106709</v>
          </cell>
          <cell r="F26301" t="str">
            <v>ROYAL-PLUS-110CC-BLK</v>
          </cell>
          <cell r="G26301">
            <v>42861</v>
          </cell>
        </row>
        <row r="26302">
          <cell r="D26302" t="str">
            <v>RB113ZAH170105173</v>
          </cell>
          <cell r="E26302" t="str">
            <v>BRBUAK170106716</v>
          </cell>
          <cell r="F26302" t="str">
            <v>ROYAL-PLUS-110CC-BLK</v>
          </cell>
          <cell r="G26302">
            <v>42859</v>
          </cell>
        </row>
        <row r="26303">
          <cell r="D26303" t="str">
            <v>RB113ZAH170105035</v>
          </cell>
          <cell r="E26303" t="str">
            <v>BRBUAK170106578</v>
          </cell>
          <cell r="F26303" t="str">
            <v>ROYAL-PLUS-110CC-RED</v>
          </cell>
          <cell r="G26303">
            <v>42854</v>
          </cell>
        </row>
        <row r="26304">
          <cell r="D26304" t="str">
            <v>RB113ZAH170105049</v>
          </cell>
          <cell r="E26304" t="str">
            <v>BRBUAK170106592</v>
          </cell>
          <cell r="F26304" t="str">
            <v>ROYAL-PLUS-110CC-RED</v>
          </cell>
          <cell r="G26304">
            <v>42854</v>
          </cell>
        </row>
        <row r="26305">
          <cell r="D26305" t="str">
            <v>RB113ZAH170105057</v>
          </cell>
          <cell r="E26305" t="str">
            <v>BRBUAK170106600</v>
          </cell>
          <cell r="F26305" t="str">
            <v>ROYAL-PLUS-110CC-RED</v>
          </cell>
          <cell r="G26305">
            <v>42854</v>
          </cell>
        </row>
        <row r="26306">
          <cell r="D26306" t="str">
            <v>RB113ZAH170105066</v>
          </cell>
          <cell r="E26306" t="str">
            <v>BRBUAK170106609</v>
          </cell>
          <cell r="F26306" t="str">
            <v>ROYAL-PLUS-110CC-RED</v>
          </cell>
          <cell r="G26306">
            <v>42854</v>
          </cell>
        </row>
        <row r="26307">
          <cell r="D26307" t="str">
            <v>RB113ZAH170105067</v>
          </cell>
          <cell r="E26307" t="str">
            <v>BRBUAK170106610</v>
          </cell>
          <cell r="F26307" t="str">
            <v>ROYAL-PLUS-110CC-RED</v>
          </cell>
          <cell r="G26307">
            <v>42854</v>
          </cell>
        </row>
        <row r="26308">
          <cell r="D26308" t="str">
            <v>RB113ZAH170105076</v>
          </cell>
          <cell r="E26308" t="str">
            <v>BRBUAK170106619</v>
          </cell>
          <cell r="F26308" t="str">
            <v>ROYAL-PLUS-110CC-RED</v>
          </cell>
          <cell r="G26308">
            <v>42859</v>
          </cell>
        </row>
        <row r="26309">
          <cell r="D26309" t="str">
            <v>RB113ZAH170105080</v>
          </cell>
          <cell r="E26309" t="str">
            <v>BRBUAK170106623</v>
          </cell>
          <cell r="F26309" t="str">
            <v>ROYAL-PLUS-110CC-RED</v>
          </cell>
          <cell r="G26309">
            <v>42859</v>
          </cell>
        </row>
        <row r="26310">
          <cell r="D26310" t="str">
            <v>RB113ZAH170105086</v>
          </cell>
          <cell r="E26310" t="str">
            <v>BRBUAK170106629</v>
          </cell>
          <cell r="F26310" t="str">
            <v>ROYAL-PLUS-110CC-RED</v>
          </cell>
          <cell r="G26310">
            <v>42859</v>
          </cell>
        </row>
        <row r="26311">
          <cell r="D26311" t="str">
            <v>RB113ZAH170105099</v>
          </cell>
          <cell r="E26311" t="str">
            <v>BRBUAK170106642</v>
          </cell>
          <cell r="F26311" t="str">
            <v>ROYAL-PLUS-110CC-RED</v>
          </cell>
          <cell r="G26311">
            <v>42859</v>
          </cell>
        </row>
        <row r="26312">
          <cell r="D26312" t="str">
            <v>RB113ZAH170105103</v>
          </cell>
          <cell r="E26312" t="str">
            <v>BRBUAK170106646</v>
          </cell>
          <cell r="F26312" t="str">
            <v>ROYAL-PLUS-110CC-RED</v>
          </cell>
          <cell r="G26312">
            <v>42861</v>
          </cell>
        </row>
        <row r="26313">
          <cell r="D26313" t="str">
            <v>RB113ZAH170105127</v>
          </cell>
          <cell r="E26313" t="str">
            <v>BRBUAK170106670</v>
          </cell>
          <cell r="F26313" t="str">
            <v>ROYAL-PLUS-110CC-RED</v>
          </cell>
          <cell r="G26313">
            <v>42859</v>
          </cell>
        </row>
        <row r="26314">
          <cell r="D26314" t="str">
            <v>RB113ZAH170105131</v>
          </cell>
          <cell r="E26314" t="str">
            <v>BRBUAK170106674</v>
          </cell>
          <cell r="F26314" t="str">
            <v>ROYAL-PLUS-110CC-RED</v>
          </cell>
          <cell r="G26314">
            <v>42859</v>
          </cell>
        </row>
        <row r="26315">
          <cell r="D26315" t="str">
            <v>RB121ZAV160900844</v>
          </cell>
          <cell r="E26315" t="str">
            <v>BRBRAJ160901287</v>
          </cell>
          <cell r="F26315" t="str">
            <v>TURBO-150CC-RED</v>
          </cell>
          <cell r="G26315">
            <v>42859</v>
          </cell>
        </row>
        <row r="26316">
          <cell r="D26316" t="str">
            <v>RB121ZAV160900866</v>
          </cell>
          <cell r="E26316" t="str">
            <v>BRBRAJ160901309</v>
          </cell>
          <cell r="F26316" t="str">
            <v>TURBO-150CC-BLK</v>
          </cell>
          <cell r="G26316">
            <v>42859</v>
          </cell>
        </row>
        <row r="26317">
          <cell r="D26317" t="str">
            <v>RB111XAH170308461</v>
          </cell>
          <cell r="E26317" t="str">
            <v>BRBVAH170317265</v>
          </cell>
          <cell r="F26317" t="str">
            <v>F100-6A-100CC-RED</v>
          </cell>
          <cell r="G26317">
            <v>42859</v>
          </cell>
        </row>
        <row r="26318">
          <cell r="D26318" t="str">
            <v>RB111XAH170308463</v>
          </cell>
          <cell r="E26318" t="str">
            <v>BRBVAH170317267</v>
          </cell>
          <cell r="F26318" t="str">
            <v>F100-6A-100CC-RED</v>
          </cell>
          <cell r="G26318">
            <v>42854</v>
          </cell>
        </row>
        <row r="26319">
          <cell r="D26319" t="str">
            <v>RB111XAH170308485</v>
          </cell>
          <cell r="E26319" t="str">
            <v>BRBVAH170317289</v>
          </cell>
          <cell r="F26319" t="str">
            <v>F100-6A-100CC-RED</v>
          </cell>
          <cell r="G26319">
            <v>42861</v>
          </cell>
        </row>
        <row r="26320">
          <cell r="D26320" t="str">
            <v>RB111XAH170308494</v>
          </cell>
          <cell r="E26320" t="str">
            <v>BRBVAH170317298</v>
          </cell>
          <cell r="F26320" t="str">
            <v>F100-6A-100CC-RED</v>
          </cell>
          <cell r="G26320">
            <v>42854</v>
          </cell>
        </row>
        <row r="26321">
          <cell r="D26321" t="str">
            <v>RB111XAH170308518</v>
          </cell>
          <cell r="E26321" t="str">
            <v>BRBVAH170317322</v>
          </cell>
          <cell r="F26321" t="str">
            <v>F100-6A-100CC-RED</v>
          </cell>
          <cell r="G26321">
            <v>42854</v>
          </cell>
        </row>
        <row r="26322">
          <cell r="D26322" t="str">
            <v>RB111XAH170308533</v>
          </cell>
          <cell r="E26322" t="str">
            <v>BRBVAH170317337</v>
          </cell>
          <cell r="F26322" t="str">
            <v>F100-6A-100CC-RED</v>
          </cell>
          <cell r="G26322">
            <v>42854</v>
          </cell>
        </row>
        <row r="26323">
          <cell r="D26323" t="str">
            <v>RB111XAH170308368</v>
          </cell>
          <cell r="E26323" t="str">
            <v>BRBVAH170317172</v>
          </cell>
          <cell r="F26323" t="str">
            <v>F100-6A-100CC-BLK</v>
          </cell>
          <cell r="G26323">
            <v>42854</v>
          </cell>
        </row>
        <row r="26324">
          <cell r="D26324" t="str">
            <v>RB111XAH170308445</v>
          </cell>
          <cell r="E26324" t="str">
            <v>BRBVAH170317249</v>
          </cell>
          <cell r="F26324" t="str">
            <v>F100-6A-100CC-BLK</v>
          </cell>
          <cell r="G26324">
            <v>42854</v>
          </cell>
        </row>
        <row r="26325">
          <cell r="D26325" t="str">
            <v>RB111XAH170308476</v>
          </cell>
          <cell r="E26325" t="str">
            <v>BRBVAH170317280</v>
          </cell>
          <cell r="F26325" t="str">
            <v>F100-6A-100CC-BLK</v>
          </cell>
          <cell r="G26325">
            <v>42861</v>
          </cell>
        </row>
        <row r="26326">
          <cell r="D26326" t="str">
            <v>RB111XAH170308481</v>
          </cell>
          <cell r="E26326" t="str">
            <v>BRBVAH170317285</v>
          </cell>
          <cell r="F26326" t="str">
            <v>F100-6A-100CC-BLK</v>
          </cell>
          <cell r="G26326">
            <v>42854</v>
          </cell>
        </row>
        <row r="26327">
          <cell r="D26327" t="str">
            <v>RB111XAH170308540</v>
          </cell>
          <cell r="E26327" t="str">
            <v>BRBVAH170317344</v>
          </cell>
          <cell r="F26327" t="str">
            <v>F100-6A-100CC-BLK</v>
          </cell>
          <cell r="G26327">
            <v>42861</v>
          </cell>
        </row>
        <row r="26328">
          <cell r="D26328" t="str">
            <v>RB111XAH170308564</v>
          </cell>
          <cell r="E26328" t="str">
            <v>BRBVAH170317368</v>
          </cell>
          <cell r="F26328" t="str">
            <v>F100-6A-100CC-BLK</v>
          </cell>
          <cell r="G26328">
            <v>42861</v>
          </cell>
        </row>
        <row r="26329">
          <cell r="D26329" t="str">
            <v>E60F3007062</v>
          </cell>
          <cell r="E26329" t="str">
            <v>MD734CAKRF3007465</v>
          </cell>
          <cell r="F26329" t="str">
            <v>LML-FREEDOM-110CC-RED</v>
          </cell>
          <cell r="G26329">
            <v>42854</v>
          </cell>
        </row>
        <row r="26330">
          <cell r="D26330" t="str">
            <v>RB113YAH170400305</v>
          </cell>
          <cell r="E26330" t="str">
            <v>LZL11P12XGHJ62122</v>
          </cell>
          <cell r="F26330" t="str">
            <v>KITE-PLUS-110CC-RED</v>
          </cell>
          <cell r="G26330">
            <v>42854</v>
          </cell>
        </row>
        <row r="26331">
          <cell r="D26331" t="str">
            <v>RB111XAH161208104</v>
          </cell>
          <cell r="E26331" t="str">
            <v>BRBVAH161216908</v>
          </cell>
          <cell r="F26331" t="str">
            <v>F100-6A-100CC-RED</v>
          </cell>
          <cell r="G26331">
            <v>42854</v>
          </cell>
        </row>
        <row r="26332">
          <cell r="D26332" t="str">
            <v>RB111XAH170308503</v>
          </cell>
          <cell r="E26332" t="str">
            <v>BRBVAH170317307</v>
          </cell>
          <cell r="F26332" t="str">
            <v>F100-6A-100CC-RED</v>
          </cell>
          <cell r="G26332">
            <v>42854</v>
          </cell>
        </row>
        <row r="26333">
          <cell r="D26333" t="str">
            <v>RB111XAH170308429</v>
          </cell>
          <cell r="E26333" t="str">
            <v>BRBVAH170317233</v>
          </cell>
          <cell r="F26333" t="str">
            <v>F100-6A-100CC-BLK</v>
          </cell>
          <cell r="G26333">
            <v>42854</v>
          </cell>
        </row>
        <row r="26334">
          <cell r="D26334" t="str">
            <v>RB111XAH170308565</v>
          </cell>
          <cell r="E26334" t="str">
            <v>BRBVAH170317369</v>
          </cell>
          <cell r="F26334" t="str">
            <v>F100-6A-100CC-BLK</v>
          </cell>
          <cell r="G26334">
            <v>42854</v>
          </cell>
        </row>
        <row r="26335">
          <cell r="D26335" t="str">
            <v>RB111TAH170406131</v>
          </cell>
          <cell r="E26335" t="str">
            <v>BRBVAR170406131</v>
          </cell>
          <cell r="F26335" t="str">
            <v>CHEETA-100CC-RED</v>
          </cell>
          <cell r="G26335">
            <v>42854</v>
          </cell>
        </row>
        <row r="26336">
          <cell r="D26336" t="str">
            <v>RB111TAH170406174</v>
          </cell>
          <cell r="E26336" t="str">
            <v>BRBVAR170406174</v>
          </cell>
          <cell r="F26336" t="str">
            <v>CHEETA-100CC-RED</v>
          </cell>
          <cell r="G26336">
            <v>42854</v>
          </cell>
        </row>
        <row r="26337">
          <cell r="D26337" t="str">
            <v>RB111TAH170406087</v>
          </cell>
          <cell r="E26337" t="str">
            <v>BRBVAR170406087</v>
          </cell>
          <cell r="F26337" t="str">
            <v>CHEETA-100CC-BLK</v>
          </cell>
          <cell r="G26337">
            <v>42854</v>
          </cell>
        </row>
        <row r="26338">
          <cell r="D26338" t="str">
            <v>RB111TAH170406118</v>
          </cell>
          <cell r="E26338" t="str">
            <v>BRBVAR170406118</v>
          </cell>
          <cell r="F26338" t="str">
            <v>CHEETA-100CC-BLK</v>
          </cell>
          <cell r="G26338">
            <v>42854</v>
          </cell>
        </row>
        <row r="26339">
          <cell r="D26339" t="str">
            <v>RB111TAH170406125</v>
          </cell>
          <cell r="E26339" t="str">
            <v>BRBVAR170406125</v>
          </cell>
          <cell r="F26339" t="str">
            <v>CHEETA-100CC-BLK</v>
          </cell>
          <cell r="G26339">
            <v>42854</v>
          </cell>
        </row>
        <row r="26340">
          <cell r="D26340" t="str">
            <v>RB111TAH170406157</v>
          </cell>
          <cell r="E26340" t="str">
            <v>BRBVAR170406157</v>
          </cell>
          <cell r="F26340" t="str">
            <v>CHEETA-100CC-BLK</v>
          </cell>
          <cell r="G26340">
            <v>42854</v>
          </cell>
        </row>
        <row r="26341">
          <cell r="D26341" t="str">
            <v>RB111TAH170406167</v>
          </cell>
          <cell r="E26341" t="str">
            <v>BRBVAR170406167</v>
          </cell>
          <cell r="F26341" t="str">
            <v>CHEETA-100CC-BLK</v>
          </cell>
          <cell r="G26341">
            <v>42854</v>
          </cell>
        </row>
        <row r="26342">
          <cell r="D26342" t="str">
            <v>E60F3006949</v>
          </cell>
          <cell r="E26342" t="str">
            <v>MD734CAKRF3007352</v>
          </cell>
          <cell r="F26342" t="str">
            <v>LML-FREEDOM-110CC-BLK</v>
          </cell>
          <cell r="G26342">
            <v>42854</v>
          </cell>
        </row>
        <row r="26343">
          <cell r="D26343" t="str">
            <v>RB107WAH170325034</v>
          </cell>
          <cell r="E26343" t="str">
            <v>BRBXAM170325034</v>
          </cell>
          <cell r="F26343" t="str">
            <v>AD80S-DELUXE-RED</v>
          </cell>
          <cell r="G26343">
            <v>42854</v>
          </cell>
        </row>
        <row r="26344">
          <cell r="D26344" t="str">
            <v>RB107WAH170325041</v>
          </cell>
          <cell r="E26344" t="str">
            <v>BRBXAM170325041</v>
          </cell>
          <cell r="F26344" t="str">
            <v>AD80S-DELUXE-RED</v>
          </cell>
          <cell r="G26344">
            <v>42854</v>
          </cell>
        </row>
        <row r="26345">
          <cell r="D26345" t="str">
            <v>RB107WAH170325054</v>
          </cell>
          <cell r="E26345" t="str">
            <v>BRBXAM170325054</v>
          </cell>
          <cell r="F26345" t="str">
            <v>AD80S-DELUXE-RED</v>
          </cell>
          <cell r="G26345">
            <v>42854</v>
          </cell>
        </row>
        <row r="26346">
          <cell r="D26346" t="str">
            <v>RB107WAH170325059</v>
          </cell>
          <cell r="E26346" t="str">
            <v>BRBXAM170325059</v>
          </cell>
          <cell r="F26346" t="str">
            <v>AD80S-DELUXE-RED</v>
          </cell>
          <cell r="G26346">
            <v>42854</v>
          </cell>
        </row>
        <row r="26347">
          <cell r="D26347" t="str">
            <v>RB107WAH170325071</v>
          </cell>
          <cell r="E26347" t="str">
            <v>BRBXAM170325071</v>
          </cell>
          <cell r="F26347" t="str">
            <v>AD80S-DELUXE-RED</v>
          </cell>
          <cell r="G26347">
            <v>42854</v>
          </cell>
        </row>
        <row r="26348">
          <cell r="D26348" t="str">
            <v>RB107WAH170325087</v>
          </cell>
          <cell r="E26348" t="str">
            <v>BRBXAM170325087</v>
          </cell>
          <cell r="F26348" t="str">
            <v>AD80S-DELUXE-RED</v>
          </cell>
          <cell r="G26348">
            <v>42854</v>
          </cell>
        </row>
        <row r="26349">
          <cell r="D26349" t="str">
            <v>RB107WAH170325096</v>
          </cell>
          <cell r="E26349" t="str">
            <v>BRBXAM170325096</v>
          </cell>
          <cell r="F26349" t="str">
            <v>AD80S-DELUXE-RED</v>
          </cell>
          <cell r="G26349">
            <v>42854</v>
          </cell>
        </row>
        <row r="26350">
          <cell r="D26350" t="str">
            <v>RB107WAH170325115</v>
          </cell>
          <cell r="E26350" t="str">
            <v>BRBXAM170325115</v>
          </cell>
          <cell r="F26350" t="str">
            <v>AD80S-DELUXE-RED</v>
          </cell>
          <cell r="G26350">
            <v>42854</v>
          </cell>
        </row>
        <row r="26351">
          <cell r="D26351" t="str">
            <v>RB107WAH170325116</v>
          </cell>
          <cell r="E26351" t="str">
            <v>BRBXAM170325116</v>
          </cell>
          <cell r="F26351" t="str">
            <v>AD80S-DELUXE-RED</v>
          </cell>
          <cell r="G26351">
            <v>42854</v>
          </cell>
        </row>
        <row r="26352">
          <cell r="D26352" t="str">
            <v>RB107WAH170325134</v>
          </cell>
          <cell r="E26352" t="str">
            <v>BRBXAM170325134</v>
          </cell>
          <cell r="F26352" t="str">
            <v>AD80S-DELUXE-RED</v>
          </cell>
          <cell r="G26352">
            <v>42855</v>
          </cell>
        </row>
        <row r="26353">
          <cell r="D26353" t="str">
            <v>RB107WAH170325160</v>
          </cell>
          <cell r="E26353" t="str">
            <v>BRBXAM170325160</v>
          </cell>
          <cell r="F26353" t="str">
            <v>AD80S-DELUXE-RED</v>
          </cell>
          <cell r="G26353">
            <v>42855</v>
          </cell>
        </row>
        <row r="26354">
          <cell r="D26354" t="str">
            <v>RB107WAH170325167</v>
          </cell>
          <cell r="E26354" t="str">
            <v>BRBXAM170325167</v>
          </cell>
          <cell r="F26354" t="str">
            <v>AD80S-DELUXE-RED</v>
          </cell>
          <cell r="G26354">
            <v>42855</v>
          </cell>
        </row>
        <row r="26355">
          <cell r="D26355" t="str">
            <v>RB107WAH170325188</v>
          </cell>
          <cell r="E26355" t="str">
            <v>BRBXAM170325188</v>
          </cell>
          <cell r="F26355" t="str">
            <v>AD80S-DELUXE-RED</v>
          </cell>
          <cell r="G26355">
            <v>42855</v>
          </cell>
        </row>
        <row r="26356">
          <cell r="D26356" t="str">
            <v>RB107WAH170325189</v>
          </cell>
          <cell r="E26356" t="str">
            <v>BRBXAM170325189</v>
          </cell>
          <cell r="F26356" t="str">
            <v>AD80S-DELUXE-RED</v>
          </cell>
          <cell r="G26356">
            <v>42855</v>
          </cell>
        </row>
        <row r="26357">
          <cell r="D26357" t="str">
            <v>RB107WAH170325195</v>
          </cell>
          <cell r="E26357" t="str">
            <v>BRBXAM170325195</v>
          </cell>
          <cell r="F26357" t="str">
            <v>AD80S-DELUXE-RED</v>
          </cell>
          <cell r="G26357">
            <v>42855</v>
          </cell>
        </row>
        <row r="26358">
          <cell r="D26358" t="str">
            <v>RB107WAH170325201</v>
          </cell>
          <cell r="E26358" t="str">
            <v>BRBXAM170325201</v>
          </cell>
          <cell r="F26358" t="str">
            <v>AD80S-DELUXE-RED</v>
          </cell>
          <cell r="G26358">
            <v>42855</v>
          </cell>
        </row>
        <row r="26359">
          <cell r="D26359" t="str">
            <v>RB107WAH170325211</v>
          </cell>
          <cell r="E26359" t="str">
            <v>BRBXAM170325211</v>
          </cell>
          <cell r="F26359" t="str">
            <v>AD80S-DELUXE-RED</v>
          </cell>
          <cell r="G26359">
            <v>42855</v>
          </cell>
        </row>
        <row r="26360">
          <cell r="D26360" t="str">
            <v>RB107WAH170325229</v>
          </cell>
          <cell r="E26360" t="str">
            <v>BRBXAM170325229</v>
          </cell>
          <cell r="F26360" t="str">
            <v>AD80S-DELUXE-RED</v>
          </cell>
          <cell r="G26360">
            <v>42855</v>
          </cell>
        </row>
        <row r="26361">
          <cell r="D26361" t="str">
            <v>RB107WAH170325239</v>
          </cell>
          <cell r="E26361" t="str">
            <v>BRBXAM170325239</v>
          </cell>
          <cell r="F26361" t="str">
            <v>AD80S-DELUXE-RED</v>
          </cell>
          <cell r="G26361">
            <v>42855</v>
          </cell>
        </row>
        <row r="26362">
          <cell r="D26362" t="str">
            <v>RB107WAH170325255</v>
          </cell>
          <cell r="E26362" t="str">
            <v>BRBXAM170325255</v>
          </cell>
          <cell r="F26362" t="str">
            <v>AD80S-DELUXE-RED</v>
          </cell>
          <cell r="G26362">
            <v>42855</v>
          </cell>
        </row>
        <row r="26363">
          <cell r="D26363" t="str">
            <v>RB107WAH170325306</v>
          </cell>
          <cell r="E26363" t="str">
            <v>BRBXAM170325306</v>
          </cell>
          <cell r="F26363" t="str">
            <v>AD80S-DELUXE-RED</v>
          </cell>
          <cell r="G26363">
            <v>42855</v>
          </cell>
        </row>
        <row r="26364">
          <cell r="D26364" t="str">
            <v>RB107WAH170325308</v>
          </cell>
          <cell r="E26364" t="str">
            <v>BRBXAM170325308</v>
          </cell>
          <cell r="F26364" t="str">
            <v>AD80S-DELUXE-RED</v>
          </cell>
          <cell r="G26364">
            <v>42855</v>
          </cell>
        </row>
        <row r="26365">
          <cell r="D26365" t="str">
            <v>RB107WAH170325322</v>
          </cell>
          <cell r="E26365" t="str">
            <v>BRBXAM170325322</v>
          </cell>
          <cell r="F26365" t="str">
            <v>AD80S-DELUXE-RED</v>
          </cell>
          <cell r="G26365">
            <v>42855</v>
          </cell>
        </row>
        <row r="26366">
          <cell r="D26366" t="str">
            <v>RB111YAH170408397</v>
          </cell>
          <cell r="E26366" t="str">
            <v>BRBVAG170405446</v>
          </cell>
          <cell r="F26366" t="str">
            <v>BULLET-100CC-RED</v>
          </cell>
          <cell r="G26366">
            <v>42854</v>
          </cell>
        </row>
        <row r="26367">
          <cell r="D26367" t="str">
            <v>RB111YAH170408404</v>
          </cell>
          <cell r="E26367" t="str">
            <v>BRBVAG170405453</v>
          </cell>
          <cell r="F26367" t="str">
            <v>BULLET-100CC-RED</v>
          </cell>
          <cell r="G26367">
            <v>42854</v>
          </cell>
        </row>
        <row r="26368">
          <cell r="D26368" t="str">
            <v>RB111YAH170408380</v>
          </cell>
          <cell r="E26368" t="str">
            <v>BRBVAG170405429</v>
          </cell>
          <cell r="F26368" t="str">
            <v>BULLET-100CC-BLK</v>
          </cell>
          <cell r="G26368">
            <v>42854</v>
          </cell>
        </row>
        <row r="26369">
          <cell r="D26369" t="str">
            <v>RB116ZAV170101655</v>
          </cell>
          <cell r="E26369" t="str">
            <v>BRBTAS170101655</v>
          </cell>
          <cell r="F26369" t="str">
            <v>TURBO-125CC-RED</v>
          </cell>
          <cell r="G26369">
            <v>42854</v>
          </cell>
        </row>
        <row r="26370">
          <cell r="D26370" t="str">
            <v>RB116ZAV170101715</v>
          </cell>
          <cell r="E26370" t="str">
            <v>BRBTAS170101715</v>
          </cell>
          <cell r="F26370" t="str">
            <v>TURBO-125CC-RED</v>
          </cell>
          <cell r="G26370">
            <v>42854</v>
          </cell>
        </row>
        <row r="26371">
          <cell r="D26371" t="str">
            <v>RB113ZAH170105050</v>
          </cell>
          <cell r="E26371" t="str">
            <v>BRBUAK170106593</v>
          </cell>
          <cell r="F26371" t="str">
            <v>ROYAL-PLUS-110CC-RED</v>
          </cell>
          <cell r="G26371">
            <v>42854</v>
          </cell>
        </row>
        <row r="26372">
          <cell r="D26372" t="str">
            <v>RB113ZAH170105268</v>
          </cell>
          <cell r="E26372" t="str">
            <v>BRBUAK170106811</v>
          </cell>
          <cell r="F26372" t="str">
            <v>ROYAL-PLUS-110CC-BLK</v>
          </cell>
          <cell r="G26372">
            <v>42870</v>
          </cell>
        </row>
        <row r="26373">
          <cell r="D26373" t="str">
            <v>RB121YAV170400490</v>
          </cell>
          <cell r="E26373" t="str">
            <v>BRBRAM170400050</v>
          </cell>
          <cell r="F26373" t="str">
            <v>KNIGHT-RIDER-150CC-BLK</v>
          </cell>
          <cell r="G26373">
            <v>42854</v>
          </cell>
        </row>
        <row r="26374">
          <cell r="D26374" t="str">
            <v>RB107WAH170325124</v>
          </cell>
          <cell r="E26374" t="str">
            <v>BRBXAM170325124</v>
          </cell>
          <cell r="F26374" t="str">
            <v>AD80S-DELUXE-RED</v>
          </cell>
          <cell r="G26374">
            <v>42861</v>
          </cell>
        </row>
        <row r="26375">
          <cell r="D26375" t="str">
            <v>RB107WAH170325140</v>
          </cell>
          <cell r="E26375" t="str">
            <v>BRBXAM170325140</v>
          </cell>
          <cell r="F26375" t="str">
            <v>AD80S-DELUXE-RED</v>
          </cell>
          <cell r="G26375">
            <v>42861</v>
          </cell>
        </row>
        <row r="26376">
          <cell r="D26376" t="str">
            <v>RB107WAH170325142</v>
          </cell>
          <cell r="E26376" t="str">
            <v>BRBXAM170325142</v>
          </cell>
          <cell r="F26376" t="str">
            <v>AD80S-DELUXE-RED</v>
          </cell>
          <cell r="G26376">
            <v>42857</v>
          </cell>
        </row>
        <row r="26377">
          <cell r="D26377" t="str">
            <v>RB107WAH170325145</v>
          </cell>
          <cell r="E26377" t="str">
            <v>BRBXAM170325145</v>
          </cell>
          <cell r="F26377" t="str">
            <v>AD80S-DELUXE-RED</v>
          </cell>
          <cell r="G26377">
            <v>42861</v>
          </cell>
        </row>
        <row r="26378">
          <cell r="D26378" t="str">
            <v>RB107WAH170325198</v>
          </cell>
          <cell r="E26378" t="str">
            <v>BRBXAM170325198</v>
          </cell>
          <cell r="F26378" t="str">
            <v>AD80S-DELUXE-RED</v>
          </cell>
          <cell r="G26378">
            <v>42857</v>
          </cell>
        </row>
        <row r="26379">
          <cell r="D26379" t="str">
            <v>RB107WAH170325223</v>
          </cell>
          <cell r="E26379" t="str">
            <v>BRBXAM170325223</v>
          </cell>
          <cell r="F26379" t="str">
            <v>AD80S-DELUXE-RED</v>
          </cell>
          <cell r="G26379">
            <v>42857</v>
          </cell>
        </row>
        <row r="26380">
          <cell r="D26380" t="str">
            <v>RB107WAH170325244</v>
          </cell>
          <cell r="E26380" t="str">
            <v>BRBXAM170325244</v>
          </cell>
          <cell r="F26380" t="str">
            <v>AD80S-DELUXE-RED</v>
          </cell>
          <cell r="G26380">
            <v>42857</v>
          </cell>
        </row>
        <row r="26381">
          <cell r="D26381" t="str">
            <v>RB107WAH170325258</v>
          </cell>
          <cell r="E26381" t="str">
            <v>BRBXAM170325258</v>
          </cell>
          <cell r="F26381" t="str">
            <v>AD80S-DELUXE-RED</v>
          </cell>
          <cell r="G26381">
            <v>42857</v>
          </cell>
        </row>
        <row r="26382">
          <cell r="D26382" t="str">
            <v>RB107WAH170325290</v>
          </cell>
          <cell r="E26382" t="str">
            <v>BRBXAM170325290</v>
          </cell>
          <cell r="F26382" t="str">
            <v>AD80S-DELUXE-RED</v>
          </cell>
          <cell r="G26382">
            <v>42857</v>
          </cell>
        </row>
        <row r="26383">
          <cell r="D26383" t="str">
            <v>RB107WAH170325295</v>
          </cell>
          <cell r="E26383" t="str">
            <v>BRBXAM170325295</v>
          </cell>
          <cell r="F26383" t="str">
            <v>AD80S-DELUXE-RED</v>
          </cell>
          <cell r="G26383">
            <v>42857</v>
          </cell>
        </row>
        <row r="26384">
          <cell r="D26384" t="str">
            <v>RB107WAH170325359</v>
          </cell>
          <cell r="E26384" t="str">
            <v>BRBXAM170325359</v>
          </cell>
          <cell r="F26384" t="str">
            <v>AD80S-DELUXE-RED</v>
          </cell>
          <cell r="G26384">
            <v>42861</v>
          </cell>
        </row>
        <row r="26385">
          <cell r="D26385" t="str">
            <v>RB107WAH170325374</v>
          </cell>
          <cell r="E26385" t="str">
            <v>BRBXAM170325374</v>
          </cell>
          <cell r="F26385" t="str">
            <v>AD80S-DELUXE-RED</v>
          </cell>
          <cell r="G26385">
            <v>42857</v>
          </cell>
        </row>
        <row r="26386">
          <cell r="D26386" t="str">
            <v>RB107WAH170325377</v>
          </cell>
          <cell r="E26386" t="str">
            <v>BRBXAM170325377</v>
          </cell>
          <cell r="F26386" t="str">
            <v>AD80S-DELUXE-RED</v>
          </cell>
          <cell r="G26386">
            <v>42857</v>
          </cell>
        </row>
        <row r="26387">
          <cell r="D26387" t="str">
            <v>RB107WAH170325379</v>
          </cell>
          <cell r="E26387" t="str">
            <v>BRBXAM170325379</v>
          </cell>
          <cell r="F26387" t="str">
            <v>AD80S-DELUXE-RED</v>
          </cell>
          <cell r="G26387">
            <v>42857</v>
          </cell>
        </row>
        <row r="26388">
          <cell r="D26388" t="str">
            <v>RB107WAH170325384</v>
          </cell>
          <cell r="E26388" t="str">
            <v>BRBXAM170325384</v>
          </cell>
          <cell r="F26388" t="str">
            <v>AD80S-DELUXE-RED</v>
          </cell>
          <cell r="G26388">
            <v>42857</v>
          </cell>
        </row>
        <row r="26389">
          <cell r="D26389" t="str">
            <v>RB107WAH170325389</v>
          </cell>
          <cell r="E26389" t="str">
            <v>BRBXAM170325389</v>
          </cell>
          <cell r="F26389" t="str">
            <v>AD80S-DELUXE-RED</v>
          </cell>
          <cell r="G26389">
            <v>42857</v>
          </cell>
        </row>
        <row r="26390">
          <cell r="D26390" t="str">
            <v>RB107WAH170325393</v>
          </cell>
          <cell r="E26390" t="str">
            <v>BRBXAM170325393</v>
          </cell>
          <cell r="F26390" t="str">
            <v>AD80S-DELUXE-RED</v>
          </cell>
          <cell r="G26390">
            <v>42857</v>
          </cell>
        </row>
        <row r="26391">
          <cell r="D26391" t="str">
            <v>RB107WAH170325396</v>
          </cell>
          <cell r="E26391" t="str">
            <v>BRBXAM170325396</v>
          </cell>
          <cell r="F26391" t="str">
            <v>AD80S-DELUXE-RED</v>
          </cell>
          <cell r="G26391">
            <v>42857</v>
          </cell>
        </row>
        <row r="26392">
          <cell r="D26392" t="str">
            <v>RB111YAH170408374</v>
          </cell>
          <cell r="E26392" t="str">
            <v>BRBVAG170405423</v>
          </cell>
          <cell r="F26392" t="str">
            <v>BULLET-100CC-RED</v>
          </cell>
          <cell r="G26392">
            <v>42858</v>
          </cell>
        </row>
        <row r="26393">
          <cell r="D26393" t="str">
            <v>RB111YAH170408291</v>
          </cell>
          <cell r="E26393" t="str">
            <v>BRBVAG170405340</v>
          </cell>
          <cell r="F26393" t="str">
            <v>BULLET-100CC-BLK</v>
          </cell>
          <cell r="G26393">
            <v>42858</v>
          </cell>
        </row>
        <row r="26394">
          <cell r="D26394" t="str">
            <v>RB111YAH170408332</v>
          </cell>
          <cell r="E26394" t="str">
            <v>BRBVAG170405381</v>
          </cell>
          <cell r="F26394" t="str">
            <v>BULLET-100CC-BLK</v>
          </cell>
          <cell r="G26394">
            <v>42858</v>
          </cell>
        </row>
        <row r="26395">
          <cell r="D26395" t="str">
            <v>RB113YAH170400311</v>
          </cell>
          <cell r="E26395" t="str">
            <v>LZL11P120GHJ62128</v>
          </cell>
          <cell r="F26395" t="str">
            <v>KITE-PLUS-110CC-BLU</v>
          </cell>
          <cell r="G26395">
            <v>42858</v>
          </cell>
        </row>
        <row r="26396">
          <cell r="D26396" t="str">
            <v>RB107WAH170325067</v>
          </cell>
          <cell r="E26396" t="str">
            <v>BRBXAM170325067</v>
          </cell>
          <cell r="F26396" t="str">
            <v>AD80S-DELUXE-RED</v>
          </cell>
          <cell r="G26396">
            <v>42855</v>
          </cell>
        </row>
        <row r="26397">
          <cell r="D26397" t="str">
            <v>RB107WAH170325075</v>
          </cell>
          <cell r="E26397" t="str">
            <v>BRBXAM170325075</v>
          </cell>
          <cell r="F26397" t="str">
            <v>AD80S-DELUXE-RED</v>
          </cell>
          <cell r="G26397">
            <v>42855</v>
          </cell>
        </row>
        <row r="26398">
          <cell r="D26398" t="str">
            <v>RB111TAH170406197</v>
          </cell>
          <cell r="E26398" t="str">
            <v>BRBVAR170406197</v>
          </cell>
          <cell r="F26398" t="str">
            <v>CHEETA-100CC-RED</v>
          </cell>
          <cell r="G26398">
            <v>42855</v>
          </cell>
        </row>
        <row r="26399">
          <cell r="D26399" t="str">
            <v>RB111TAH170406203</v>
          </cell>
          <cell r="E26399" t="str">
            <v>BRBVAR170406203</v>
          </cell>
          <cell r="F26399" t="str">
            <v>CHEETA-100CC-RED</v>
          </cell>
          <cell r="G26399">
            <v>42855</v>
          </cell>
        </row>
        <row r="26400">
          <cell r="D26400" t="str">
            <v>RB111TAH170406206</v>
          </cell>
          <cell r="E26400" t="str">
            <v>BRBVAR170406206</v>
          </cell>
          <cell r="F26400" t="str">
            <v>CHEETA-100CC-RED</v>
          </cell>
          <cell r="G26400">
            <v>42855</v>
          </cell>
        </row>
        <row r="26401">
          <cell r="D26401" t="str">
            <v>RB111TAH170406209</v>
          </cell>
          <cell r="E26401" t="str">
            <v>BRBVAR170406209</v>
          </cell>
          <cell r="F26401" t="str">
            <v>CHEETA-100CC-RED</v>
          </cell>
          <cell r="G26401">
            <v>42855</v>
          </cell>
        </row>
        <row r="26402">
          <cell r="D26402" t="str">
            <v>RB111TAH170406214</v>
          </cell>
          <cell r="E26402" t="str">
            <v>BRBVAR170406214</v>
          </cell>
          <cell r="F26402" t="str">
            <v>CHEETA-100CC-RED</v>
          </cell>
          <cell r="G26402">
            <v>42855</v>
          </cell>
        </row>
        <row r="26403">
          <cell r="D26403" t="str">
            <v>RB111TAH170406223</v>
          </cell>
          <cell r="E26403" t="str">
            <v>BRBVAR170406223</v>
          </cell>
          <cell r="F26403" t="str">
            <v>CHEETA-100CC-RED</v>
          </cell>
          <cell r="G26403">
            <v>42855</v>
          </cell>
        </row>
        <row r="26404">
          <cell r="D26404" t="str">
            <v>RB111YAH170408300</v>
          </cell>
          <cell r="E26404" t="str">
            <v>BRBVAG170405349</v>
          </cell>
          <cell r="F26404" t="str">
            <v>BULLET-100CC-RED</v>
          </cell>
          <cell r="G26404">
            <v>42855</v>
          </cell>
        </row>
        <row r="26405">
          <cell r="D26405" t="str">
            <v>RB111YAH170408331</v>
          </cell>
          <cell r="E26405" t="str">
            <v>BRBVAG170405380</v>
          </cell>
          <cell r="F26405" t="str">
            <v>BULLET-100CC-BLK</v>
          </cell>
          <cell r="G26405">
            <v>42855</v>
          </cell>
        </row>
        <row r="26406">
          <cell r="D26406" t="str">
            <v>RB116ZAV170101676</v>
          </cell>
          <cell r="E26406" t="str">
            <v>BRBTAS170101676</v>
          </cell>
          <cell r="F26406" t="str">
            <v>TURBO-125CC-RED</v>
          </cell>
          <cell r="G26406">
            <v>42855</v>
          </cell>
        </row>
        <row r="26407">
          <cell r="D26407" t="str">
            <v>RB121YAV170400529</v>
          </cell>
          <cell r="E26407" t="str">
            <v>BRBRAM170400089</v>
          </cell>
          <cell r="F26407" t="str">
            <v>KNIGHT-RIDER-150CC-M-WTE</v>
          </cell>
          <cell r="G26407">
            <v>42855</v>
          </cell>
        </row>
        <row r="26408">
          <cell r="D26408" t="str">
            <v>RB113YAH170400318</v>
          </cell>
          <cell r="E26408" t="str">
            <v>LZL11P128GHJ62135</v>
          </cell>
          <cell r="F26408" t="str">
            <v>KITE-PLUS-110CC-SLV</v>
          </cell>
          <cell r="G26408">
            <v>42855</v>
          </cell>
        </row>
        <row r="26409">
          <cell r="D26409" t="str">
            <v>RB113YAH170500524</v>
          </cell>
          <cell r="E26409" t="str">
            <v>LZL11P126GHK46681</v>
          </cell>
          <cell r="F26409" t="str">
            <v>KITE-PLUS-110CC-BLU</v>
          </cell>
          <cell r="G26409">
            <v>42901</v>
          </cell>
        </row>
        <row r="26410">
          <cell r="D26410" t="str">
            <v>RB111TAH170406090</v>
          </cell>
          <cell r="E26410" t="str">
            <v>BRBVAR170406090</v>
          </cell>
          <cell r="F26410" t="str">
            <v>CHEETA-100CC-RED</v>
          </cell>
          <cell r="G26410">
            <v>42855</v>
          </cell>
        </row>
        <row r="26411">
          <cell r="D26411" t="str">
            <v>RB111XAH170308382</v>
          </cell>
          <cell r="E26411" t="str">
            <v>BRBVAH170317186</v>
          </cell>
          <cell r="F26411" t="str">
            <v>F100-6A-100CC-BLK</v>
          </cell>
          <cell r="G26411">
            <v>42855</v>
          </cell>
        </row>
        <row r="26412">
          <cell r="D26412" t="str">
            <v>RB111XAH170308534</v>
          </cell>
          <cell r="E26412" t="str">
            <v>BRBVAH170317338</v>
          </cell>
          <cell r="F26412" t="str">
            <v>F100-6A-100CC-BLK</v>
          </cell>
          <cell r="G26412">
            <v>42855</v>
          </cell>
        </row>
        <row r="26413">
          <cell r="D26413" t="str">
            <v>RB107WAH170325072</v>
          </cell>
          <cell r="E26413" t="str">
            <v>BRBXAM170325072</v>
          </cell>
          <cell r="F26413" t="str">
            <v>AD80S-DELUXE-RED</v>
          </cell>
          <cell r="G26413">
            <v>42855</v>
          </cell>
        </row>
        <row r="26414">
          <cell r="D26414" t="str">
            <v>RB107WAH170325080</v>
          </cell>
          <cell r="E26414" t="str">
            <v>BRBXAM170325080</v>
          </cell>
          <cell r="F26414" t="str">
            <v>AD80S-DELUXE-RED</v>
          </cell>
          <cell r="G26414">
            <v>42855</v>
          </cell>
        </row>
        <row r="26415">
          <cell r="D26415" t="str">
            <v>RB107WAH170325117</v>
          </cell>
          <cell r="E26415" t="str">
            <v>BRBXAM170325117</v>
          </cell>
          <cell r="F26415" t="str">
            <v>AD80S-DELUXE-RED</v>
          </cell>
          <cell r="G26415">
            <v>42855</v>
          </cell>
        </row>
        <row r="26416">
          <cell r="D26416" t="str">
            <v>RB107WAH170325310</v>
          </cell>
          <cell r="E26416" t="str">
            <v>BRBXAM170325310</v>
          </cell>
          <cell r="F26416" t="str">
            <v>AD80S-DELUXE-RED</v>
          </cell>
          <cell r="G26416">
            <v>42855</v>
          </cell>
        </row>
        <row r="26417">
          <cell r="D26417" t="str">
            <v>RB107WAH170325319</v>
          </cell>
          <cell r="E26417" t="str">
            <v>BRBXAM170325319</v>
          </cell>
          <cell r="F26417" t="str">
            <v>AD80S-DELUXE-RED</v>
          </cell>
          <cell r="G26417">
            <v>42855</v>
          </cell>
        </row>
        <row r="26418">
          <cell r="D26418" t="str">
            <v>RB111TAH170406088</v>
          </cell>
          <cell r="E26418" t="str">
            <v>BRBVAR170406088</v>
          </cell>
          <cell r="F26418" t="str">
            <v>CHEETA-100CC-RED</v>
          </cell>
          <cell r="G26418">
            <v>42855</v>
          </cell>
        </row>
        <row r="26419">
          <cell r="D26419" t="str">
            <v>RB111TAH170406132</v>
          </cell>
          <cell r="E26419" t="str">
            <v>BRBVAR170406132</v>
          </cell>
          <cell r="F26419" t="str">
            <v>CHEETA-100CC-BLK</v>
          </cell>
          <cell r="G26419">
            <v>42855</v>
          </cell>
        </row>
        <row r="26420">
          <cell r="D26420" t="str">
            <v>RB121YAV170400461</v>
          </cell>
          <cell r="E26420" t="str">
            <v>BRBRAM170400021</v>
          </cell>
          <cell r="F26420" t="str">
            <v>KNIGHT-RIDER-150CC-M-WTE</v>
          </cell>
          <cell r="G26420">
            <v>42855</v>
          </cell>
        </row>
        <row r="26421">
          <cell r="D26421" t="str">
            <v>RB121YAV170400486</v>
          </cell>
          <cell r="E26421" t="str">
            <v>BRBRAM170400046</v>
          </cell>
          <cell r="F26421" t="str">
            <v>KNIGHT-RIDER-150CC-M-WTE</v>
          </cell>
          <cell r="G26421">
            <v>42857</v>
          </cell>
        </row>
        <row r="26422">
          <cell r="D26422" t="str">
            <v>RB121YAV170400528</v>
          </cell>
          <cell r="E26422" t="str">
            <v>BRBRAM170400088</v>
          </cell>
          <cell r="F26422" t="str">
            <v>KNIGHT-RIDER-150CC-M-WTE</v>
          </cell>
          <cell r="G26422">
            <v>42857</v>
          </cell>
        </row>
        <row r="26423">
          <cell r="D26423" t="str">
            <v>RB107ZAH170412817</v>
          </cell>
          <cell r="E26423" t="str">
            <v>BRBXAA170472777</v>
          </cell>
          <cell r="F26423" t="str">
            <v>AD80S-ALLOY-RIM-RED</v>
          </cell>
          <cell r="G26423">
            <v>42855</v>
          </cell>
        </row>
        <row r="26424">
          <cell r="D26424" t="str">
            <v>RB121YAV170400451</v>
          </cell>
          <cell r="E26424" t="str">
            <v>BRBRAM170400011</v>
          </cell>
          <cell r="F26424" t="str">
            <v>KNIGHT-RIDER-150CC-M-WTE</v>
          </cell>
          <cell r="G26424">
            <v>42855</v>
          </cell>
        </row>
        <row r="26425">
          <cell r="D26425" t="str">
            <v>RB121YAV170400457</v>
          </cell>
          <cell r="E26425" t="str">
            <v>BRBRAM170400017</v>
          </cell>
          <cell r="F26425" t="str">
            <v>KNIGHT-RIDER-150CC-M-WTE</v>
          </cell>
          <cell r="G26425">
            <v>42855</v>
          </cell>
        </row>
        <row r="26426">
          <cell r="D26426" t="str">
            <v>RB121YAV170400488</v>
          </cell>
          <cell r="E26426" t="str">
            <v>BRBRAM170400048</v>
          </cell>
          <cell r="F26426" t="str">
            <v>KNIGHT-RIDER-150CC-M-WTE</v>
          </cell>
          <cell r="G26426">
            <v>42858</v>
          </cell>
        </row>
        <row r="26427">
          <cell r="D26427" t="str">
            <v>RB121YAV170400520</v>
          </cell>
          <cell r="E26427" t="str">
            <v>BRBRAM170400080</v>
          </cell>
          <cell r="F26427" t="str">
            <v>KNIGHT-RIDER-150CC-M-WTE</v>
          </cell>
          <cell r="G26427">
            <v>42858</v>
          </cell>
        </row>
        <row r="26428">
          <cell r="D26428" t="str">
            <v>RB121YAV170400530</v>
          </cell>
          <cell r="E26428" t="str">
            <v>BRBRAM170400090</v>
          </cell>
          <cell r="F26428" t="str">
            <v>KNIGHT-RIDER-150CC-M-WTE</v>
          </cell>
          <cell r="G26428">
            <v>42858</v>
          </cell>
        </row>
        <row r="26429">
          <cell r="D26429" t="str">
            <v>RB111YAH170408326</v>
          </cell>
          <cell r="E26429" t="str">
            <v>BRBVAG170405375</v>
          </cell>
          <cell r="F26429" t="str">
            <v>BULLET-100CC-BLK</v>
          </cell>
          <cell r="G26429">
            <v>42855</v>
          </cell>
        </row>
        <row r="26430">
          <cell r="D26430" t="str">
            <v>RB111YAH170408341</v>
          </cell>
          <cell r="E26430" t="str">
            <v>BRBVAG170405390</v>
          </cell>
          <cell r="F26430" t="str">
            <v>BULLET-100CC-BLK</v>
          </cell>
          <cell r="G26430">
            <v>42855</v>
          </cell>
        </row>
        <row r="26431">
          <cell r="D26431" t="str">
            <v>RB111YAH170408235</v>
          </cell>
          <cell r="E26431" t="str">
            <v>BRBVAG170405284</v>
          </cell>
          <cell r="F26431" t="str">
            <v>BULLET-100CC-BLU</v>
          </cell>
          <cell r="G26431">
            <v>42855</v>
          </cell>
        </row>
        <row r="26432">
          <cell r="D26432" t="str">
            <v>RB116ZAV170101667</v>
          </cell>
          <cell r="E26432" t="str">
            <v>BRBTAS170101667</v>
          </cell>
          <cell r="F26432" t="str">
            <v>TURBO-125CC-BLK</v>
          </cell>
          <cell r="G26432">
            <v>42855</v>
          </cell>
        </row>
        <row r="26433">
          <cell r="D26433" t="str">
            <v>RB116ZAV170101673</v>
          </cell>
          <cell r="E26433" t="str">
            <v>BRBTAS170101673</v>
          </cell>
          <cell r="F26433" t="str">
            <v>TURBO-125CC-BLK</v>
          </cell>
          <cell r="G26433">
            <v>42855</v>
          </cell>
        </row>
        <row r="26434">
          <cell r="D26434" t="str">
            <v>RB121YAV170400511</v>
          </cell>
          <cell r="E26434" t="str">
            <v>BRBRAM170400071</v>
          </cell>
          <cell r="F26434" t="str">
            <v>KNIGHT-RIDER-150CC-M-WTE</v>
          </cell>
          <cell r="G26434">
            <v>42855</v>
          </cell>
        </row>
        <row r="26435">
          <cell r="D26435" t="str">
            <v>RB121YAV170400398</v>
          </cell>
          <cell r="E26435" t="str">
            <v>LZL15P808GHJ61995</v>
          </cell>
          <cell r="F26435" t="str">
            <v>KNIGHT-RIDER-150CC-BLK</v>
          </cell>
          <cell r="G26435">
            <v>42861</v>
          </cell>
        </row>
        <row r="26436">
          <cell r="D26436" t="str">
            <v>RB113ZAH170105096</v>
          </cell>
          <cell r="E26436" t="str">
            <v>BRBUAK170106639</v>
          </cell>
          <cell r="F26436" t="str">
            <v>ROYAL-PLUS-110CC-BLK</v>
          </cell>
          <cell r="G26436">
            <v>42859</v>
          </cell>
        </row>
        <row r="26437">
          <cell r="D26437" t="str">
            <v>RB113ZAH170105175</v>
          </cell>
          <cell r="E26437" t="str">
            <v>BRBUAK170106718</v>
          </cell>
          <cell r="F26437" t="str">
            <v>ROYAL-PLUS-110CC-BLK</v>
          </cell>
          <cell r="G26437">
            <v>42859</v>
          </cell>
        </row>
        <row r="26438">
          <cell r="D26438" t="str">
            <v>RB113ZAH170105083</v>
          </cell>
          <cell r="E26438" t="str">
            <v>BRBUAK170106626</v>
          </cell>
          <cell r="F26438" t="str">
            <v>ROYAL-PLUS-110CC-RED</v>
          </cell>
          <cell r="G26438">
            <v>42859</v>
          </cell>
        </row>
        <row r="26439">
          <cell r="D26439" t="str">
            <v>RB113ZAH170105134</v>
          </cell>
          <cell r="E26439" t="str">
            <v>BRBUAK170106677</v>
          </cell>
          <cell r="F26439" t="str">
            <v>ROYAL-PLUS-110CC-RED</v>
          </cell>
          <cell r="G26439">
            <v>42859</v>
          </cell>
        </row>
        <row r="26440">
          <cell r="D26440" t="str">
            <v>RB107WAH170325151</v>
          </cell>
          <cell r="E26440" t="str">
            <v>BRBXAM170325151</v>
          </cell>
          <cell r="F26440" t="str">
            <v>AD80S-DELUXE-RED</v>
          </cell>
          <cell r="G26440">
            <v>42857</v>
          </cell>
        </row>
        <row r="26441">
          <cell r="D26441" t="str">
            <v>RB107WAH170325168</v>
          </cell>
          <cell r="E26441" t="str">
            <v>BRBXAM170325168</v>
          </cell>
          <cell r="F26441" t="str">
            <v>AD80S-DELUXE-RED</v>
          </cell>
          <cell r="G26441">
            <v>42861</v>
          </cell>
        </row>
        <row r="26442">
          <cell r="D26442" t="str">
            <v>RB107WAH170325172</v>
          </cell>
          <cell r="E26442" t="str">
            <v>BRBXAM170325172</v>
          </cell>
          <cell r="F26442" t="str">
            <v>AD80S-DELUXE-RED</v>
          </cell>
          <cell r="G26442">
            <v>42857</v>
          </cell>
        </row>
        <row r="26443">
          <cell r="D26443" t="str">
            <v>RB107WAH170325182</v>
          </cell>
          <cell r="E26443" t="str">
            <v>BRBXAM170325182</v>
          </cell>
          <cell r="F26443" t="str">
            <v>AD80S-DELUXE-RED</v>
          </cell>
          <cell r="G26443">
            <v>42857</v>
          </cell>
        </row>
        <row r="26444">
          <cell r="D26444" t="str">
            <v>RB107WAH170325187</v>
          </cell>
          <cell r="E26444" t="str">
            <v>BRBXAM170325187</v>
          </cell>
          <cell r="F26444" t="str">
            <v>AD80S-DELUXE-RED</v>
          </cell>
          <cell r="G26444">
            <v>42857</v>
          </cell>
        </row>
        <row r="26445">
          <cell r="D26445" t="str">
            <v>RB107WAH170325221</v>
          </cell>
          <cell r="E26445" t="str">
            <v>BRBXAM170325221</v>
          </cell>
          <cell r="F26445" t="str">
            <v>AD80S-DELUXE-RED</v>
          </cell>
          <cell r="G26445">
            <v>42861</v>
          </cell>
        </row>
        <row r="26446">
          <cell r="D26446" t="str">
            <v>RB107WAH170325234</v>
          </cell>
          <cell r="E26446" t="str">
            <v>BRBXAM170325234</v>
          </cell>
          <cell r="F26446" t="str">
            <v>AD80S-DELUXE-RED</v>
          </cell>
          <cell r="G26446">
            <v>42861</v>
          </cell>
        </row>
        <row r="26447">
          <cell r="D26447" t="str">
            <v>RB107WAH170325267</v>
          </cell>
          <cell r="E26447" t="str">
            <v>BRBXAM170325267</v>
          </cell>
          <cell r="F26447" t="str">
            <v>AD80S-DELUXE-RED</v>
          </cell>
          <cell r="G26447">
            <v>42861</v>
          </cell>
        </row>
        <row r="26448">
          <cell r="D26448" t="str">
            <v>RB107WAH170325304</v>
          </cell>
          <cell r="E26448" t="str">
            <v>BRBXAM170325304</v>
          </cell>
          <cell r="F26448" t="str">
            <v>AD80S-DELUXE-RED</v>
          </cell>
          <cell r="G26448">
            <v>42857</v>
          </cell>
        </row>
        <row r="26449">
          <cell r="D26449" t="str">
            <v>RB107WAH170325311</v>
          </cell>
          <cell r="E26449" t="str">
            <v>BRBXAM170325311</v>
          </cell>
          <cell r="F26449" t="str">
            <v>AD80S-DELUXE-RED</v>
          </cell>
          <cell r="G26449">
            <v>42857</v>
          </cell>
        </row>
        <row r="26450">
          <cell r="D26450" t="str">
            <v>RB107WAH170325315</v>
          </cell>
          <cell r="E26450" t="str">
            <v>BRBXAM170325315</v>
          </cell>
          <cell r="F26450" t="str">
            <v>AD80S-DELUXE-RED</v>
          </cell>
          <cell r="G26450">
            <v>42857</v>
          </cell>
        </row>
        <row r="26451">
          <cell r="D26451" t="str">
            <v>RB107WAH170325335</v>
          </cell>
          <cell r="E26451" t="str">
            <v>BRBXAM170325335</v>
          </cell>
          <cell r="F26451" t="str">
            <v>AD80S-DELUXE-RED</v>
          </cell>
          <cell r="G26451">
            <v>42861</v>
          </cell>
        </row>
        <row r="26452">
          <cell r="D26452" t="str">
            <v>RB107WAH170325376</v>
          </cell>
          <cell r="E26452" t="str">
            <v>BRBXAM170325376</v>
          </cell>
          <cell r="F26452" t="str">
            <v>AD80S-DELUXE-RED</v>
          </cell>
          <cell r="G26452">
            <v>42857</v>
          </cell>
        </row>
        <row r="26453">
          <cell r="D26453" t="str">
            <v>RB107WAH170325386</v>
          </cell>
          <cell r="E26453" t="str">
            <v>BRBXAM170325386</v>
          </cell>
          <cell r="F26453" t="str">
            <v>AD80S-DELUXE-RED</v>
          </cell>
          <cell r="G26453">
            <v>42857</v>
          </cell>
        </row>
        <row r="26454">
          <cell r="D26454" t="str">
            <v>RB107WAH170325390</v>
          </cell>
          <cell r="E26454" t="str">
            <v>BRBXAM170325390</v>
          </cell>
          <cell r="F26454" t="str">
            <v>AD80S-DELUXE-RED</v>
          </cell>
          <cell r="G26454">
            <v>42857</v>
          </cell>
        </row>
        <row r="26455">
          <cell r="D26455" t="str">
            <v>RB107WAH170325421</v>
          </cell>
          <cell r="E26455" t="str">
            <v>BRBXAM170325421</v>
          </cell>
          <cell r="F26455" t="str">
            <v>AD80S-DELUXE-RED</v>
          </cell>
          <cell r="G26455">
            <v>42861</v>
          </cell>
        </row>
        <row r="26456">
          <cell r="D26456" t="str">
            <v>RB111YAH170408233</v>
          </cell>
          <cell r="E26456" t="str">
            <v>BRBVAG170405282</v>
          </cell>
          <cell r="F26456" t="str">
            <v>BULLET-100CC-BLU</v>
          </cell>
          <cell r="G26456">
            <v>42859</v>
          </cell>
        </row>
        <row r="26457">
          <cell r="D26457" t="str">
            <v>RB121YAV170400372</v>
          </cell>
          <cell r="E26457" t="str">
            <v>LZL15P807GHJ61969</v>
          </cell>
          <cell r="F26457" t="str">
            <v>KNIGHT-RIDER-150CC-BLK</v>
          </cell>
          <cell r="G26457">
            <v>42863</v>
          </cell>
        </row>
        <row r="26458">
          <cell r="D26458" t="str">
            <v>RB113YAH170400357</v>
          </cell>
          <cell r="E26458" t="str">
            <v>LZL11P127GHJ62174</v>
          </cell>
          <cell r="F26458" t="str">
            <v>KITE-PLUS-110CC-BLU</v>
          </cell>
          <cell r="G26458">
            <v>42863</v>
          </cell>
        </row>
        <row r="26459">
          <cell r="D26459" t="str">
            <v>RB113YAH170400360</v>
          </cell>
          <cell r="E26459" t="str">
            <v>LZL11P122GHJ62177</v>
          </cell>
          <cell r="F26459" t="str">
            <v>KITE-PLUS-110CC-BLU</v>
          </cell>
          <cell r="G26459">
            <v>42863</v>
          </cell>
        </row>
        <row r="26460">
          <cell r="D26460" t="str">
            <v>RB111TAH170506345</v>
          </cell>
          <cell r="E26460" t="str">
            <v>BRBVAR170506345</v>
          </cell>
          <cell r="F26460" t="str">
            <v>CHEETA-100CC-BLK</v>
          </cell>
          <cell r="G26460">
            <v>42863</v>
          </cell>
        </row>
        <row r="26461">
          <cell r="D26461" t="str">
            <v>RB107ZAH170412911</v>
          </cell>
          <cell r="E26461" t="str">
            <v>BRBXAA170472871</v>
          </cell>
          <cell r="F26461" t="str">
            <v>AD80S-ALLOY-RIM-RED</v>
          </cell>
          <cell r="G26461">
            <v>42859</v>
          </cell>
        </row>
        <row r="26462">
          <cell r="D26462" t="str">
            <v>RB107ZAH170412989</v>
          </cell>
          <cell r="E26462" t="str">
            <v>BRBXAA170472949</v>
          </cell>
          <cell r="F26462" t="str">
            <v>AD80S-ALLOY-RIM-RED</v>
          </cell>
          <cell r="G26462">
            <v>42859</v>
          </cell>
        </row>
        <row r="26463">
          <cell r="D26463" t="str">
            <v>RB107WAH170325241</v>
          </cell>
          <cell r="E26463" t="str">
            <v>BRBXAM170325241</v>
          </cell>
          <cell r="F26463" t="str">
            <v>AD80S-DELUXE-RED</v>
          </cell>
          <cell r="G26463">
            <v>42859</v>
          </cell>
        </row>
        <row r="26464">
          <cell r="D26464" t="str">
            <v>RB107WAH170325316</v>
          </cell>
          <cell r="E26464" t="str">
            <v>BRBXAM170325316</v>
          </cell>
          <cell r="F26464" t="str">
            <v>AD80S-DELUXE-RED</v>
          </cell>
          <cell r="G26464">
            <v>42859</v>
          </cell>
        </row>
        <row r="26465">
          <cell r="D26465" t="str">
            <v>RB111YAH170408250</v>
          </cell>
          <cell r="E26465" t="str">
            <v>BRBVAG170405299</v>
          </cell>
          <cell r="F26465" t="str">
            <v>BULLET-100CC-BLU</v>
          </cell>
          <cell r="G26465">
            <v>42859</v>
          </cell>
        </row>
        <row r="26466">
          <cell r="D26466" t="str">
            <v>RB116ZAV170101711</v>
          </cell>
          <cell r="E26466" t="str">
            <v>BRBTAS170101711</v>
          </cell>
          <cell r="F26466" t="str">
            <v>TURBO-125CC-RED</v>
          </cell>
          <cell r="G26466">
            <v>42859</v>
          </cell>
        </row>
        <row r="26467">
          <cell r="D26467" t="str">
            <v>RB113ZAH170105085</v>
          </cell>
          <cell r="E26467" t="str">
            <v>BRBUAK170106628</v>
          </cell>
          <cell r="F26467" t="str">
            <v>ROYAL-PLUS-110CC-RED</v>
          </cell>
          <cell r="G26467">
            <v>42859</v>
          </cell>
        </row>
        <row r="26468">
          <cell r="D26468" t="str">
            <v>RB111YAH170408255</v>
          </cell>
          <cell r="E26468" t="str">
            <v>BRBVAG170405304</v>
          </cell>
          <cell r="F26468" t="str">
            <v>BULLET-100CC-BLK</v>
          </cell>
          <cell r="G26468">
            <v>42859</v>
          </cell>
        </row>
        <row r="26469">
          <cell r="D26469" t="str">
            <v>E60F3006282</v>
          </cell>
          <cell r="E26469" t="str">
            <v>MD734CAKRF3006653</v>
          </cell>
          <cell r="F26469" t="str">
            <v>LML-FREEDOM-110CC-BLK</v>
          </cell>
          <cell r="G26469">
            <v>42858</v>
          </cell>
        </row>
        <row r="26470">
          <cell r="D26470" t="str">
            <v>RB111TAH170406312</v>
          </cell>
          <cell r="E26470" t="str">
            <v>BRBVAR170406312</v>
          </cell>
          <cell r="F26470" t="str">
            <v>CHEETA-100CC-RED</v>
          </cell>
          <cell r="G26470">
            <v>42859</v>
          </cell>
        </row>
        <row r="26471">
          <cell r="D26471" t="str">
            <v>RB111TAH170506337</v>
          </cell>
          <cell r="E26471" t="str">
            <v>BRBVAR170506337</v>
          </cell>
          <cell r="F26471" t="str">
            <v>CHEETA-100CC-RED</v>
          </cell>
          <cell r="G26471">
            <v>42859</v>
          </cell>
        </row>
        <row r="26472">
          <cell r="D26472" t="str">
            <v>RB111TAH170406091</v>
          </cell>
          <cell r="E26472" t="str">
            <v>BRBVAR170406091</v>
          </cell>
          <cell r="F26472" t="str">
            <v>CHEETA-100CC-BLK</v>
          </cell>
          <cell r="G26472">
            <v>42858</v>
          </cell>
        </row>
        <row r="26473">
          <cell r="D26473" t="str">
            <v>RB111TAH170406198</v>
          </cell>
          <cell r="E26473" t="str">
            <v>BRBVAR170406198</v>
          </cell>
          <cell r="F26473" t="str">
            <v>CHEETA-100CC-BLK</v>
          </cell>
          <cell r="G26473">
            <v>42858</v>
          </cell>
        </row>
        <row r="26474">
          <cell r="D26474" t="str">
            <v>RB107ZAH170412922</v>
          </cell>
          <cell r="E26474" t="str">
            <v>BRBXAA170472882</v>
          </cell>
          <cell r="F26474" t="str">
            <v>AD80S-ALLOY-RIM-RED</v>
          </cell>
          <cell r="G26474">
            <v>42858</v>
          </cell>
        </row>
        <row r="26475">
          <cell r="D26475" t="str">
            <v>RB107ZAH170412967</v>
          </cell>
          <cell r="E26475" t="str">
            <v>BRBXAA170472927</v>
          </cell>
          <cell r="F26475" t="str">
            <v>AD80S-ALLOY-RIM-RED</v>
          </cell>
          <cell r="G26475">
            <v>42858</v>
          </cell>
        </row>
        <row r="26476">
          <cell r="D26476" t="str">
            <v>RB107WAH170325210</v>
          </cell>
          <cell r="E26476" t="str">
            <v>BRBXAM170325210</v>
          </cell>
          <cell r="F26476" t="str">
            <v>AD80S-DELUXE-RED</v>
          </cell>
          <cell r="G26476">
            <v>42858</v>
          </cell>
        </row>
        <row r="26477">
          <cell r="D26477" t="str">
            <v>RB111YAH170408401</v>
          </cell>
          <cell r="E26477" t="str">
            <v>BRBVAG170405450</v>
          </cell>
          <cell r="F26477" t="str">
            <v>BULLET-100CC-RED</v>
          </cell>
          <cell r="G26477">
            <v>42858</v>
          </cell>
        </row>
        <row r="26478">
          <cell r="D26478" t="str">
            <v>RB116ZAV170101621</v>
          </cell>
          <cell r="E26478" t="str">
            <v>BRBTAS170101621</v>
          </cell>
          <cell r="F26478" t="str">
            <v>TURBO-125CC-RED</v>
          </cell>
          <cell r="G26478">
            <v>42858</v>
          </cell>
        </row>
        <row r="26479">
          <cell r="D26479" t="str">
            <v>RB113ZAH170105183</v>
          </cell>
          <cell r="E26479" t="str">
            <v>BRBUAK170106726</v>
          </cell>
          <cell r="F26479" t="str">
            <v>ROYAL-PLUS-110CC-BLK</v>
          </cell>
          <cell r="G26479">
            <v>42870</v>
          </cell>
        </row>
        <row r="26480">
          <cell r="D26480" t="str">
            <v>RB121YAV170400455</v>
          </cell>
          <cell r="E26480" t="str">
            <v>BRBRAM170400015</v>
          </cell>
          <cell r="F26480" t="str">
            <v>KNIGHT-RIDER-150CC-BLK</v>
          </cell>
          <cell r="G26480">
            <v>42858</v>
          </cell>
        </row>
        <row r="26481">
          <cell r="D26481" t="str">
            <v>RB113YAH170400300</v>
          </cell>
          <cell r="E26481" t="str">
            <v>LZL11P126GHJ62117</v>
          </cell>
          <cell r="F26481" t="str">
            <v>KITE-PLUS-110CC-RED</v>
          </cell>
          <cell r="G26481">
            <v>42858</v>
          </cell>
        </row>
        <row r="26482">
          <cell r="D26482" t="str">
            <v>RB111XAH170308504</v>
          </cell>
          <cell r="E26482" t="str">
            <v>BRBVAH170317308</v>
          </cell>
          <cell r="F26482" t="str">
            <v>F100-6A-100CC-RED</v>
          </cell>
          <cell r="G26482">
            <v>42858</v>
          </cell>
        </row>
        <row r="26483">
          <cell r="D26483" t="str">
            <v>RB107ZAH170412836</v>
          </cell>
          <cell r="E26483" t="str">
            <v>BRBXAA170472796</v>
          </cell>
          <cell r="F26483" t="str">
            <v>AD80S-ALLOY-RIM-RED</v>
          </cell>
          <cell r="G26483">
            <v>42857</v>
          </cell>
        </row>
        <row r="26484">
          <cell r="D26484" t="str">
            <v>RB107ZAH170412901</v>
          </cell>
          <cell r="E26484" t="str">
            <v>BRBXAA170472861</v>
          </cell>
          <cell r="F26484" t="str">
            <v>AD80S-ALLOY-RIM-RED</v>
          </cell>
          <cell r="G26484">
            <v>42857</v>
          </cell>
        </row>
        <row r="26485">
          <cell r="D26485" t="str">
            <v>RB113YAH170400334</v>
          </cell>
          <cell r="E26485" t="str">
            <v>LZL11P126GHJ62151</v>
          </cell>
          <cell r="F26485" t="str">
            <v>KITE-PLUS-110CC-RED</v>
          </cell>
          <cell r="G26485">
            <v>42857</v>
          </cell>
        </row>
        <row r="26486">
          <cell r="D26486" t="str">
            <v>RB113YAH170400338</v>
          </cell>
          <cell r="E26486" t="str">
            <v>LZL11P123GHJ62155</v>
          </cell>
          <cell r="F26486" t="str">
            <v>KITE-PLUS-110CC-RED</v>
          </cell>
          <cell r="G26486">
            <v>42857</v>
          </cell>
        </row>
        <row r="26487">
          <cell r="D26487" t="str">
            <v>RB107ZAH170412829</v>
          </cell>
          <cell r="E26487" t="str">
            <v>BRBXAA170472789</v>
          </cell>
          <cell r="F26487" t="str">
            <v>AD80S-ALLOY-RIM-RED</v>
          </cell>
          <cell r="G26487">
            <v>42857</v>
          </cell>
        </row>
        <row r="26488">
          <cell r="D26488" t="str">
            <v>RB107ZAH170412898</v>
          </cell>
          <cell r="E26488" t="str">
            <v>BRBXAA170472858</v>
          </cell>
          <cell r="F26488" t="str">
            <v>AD80S-ALLOY-RIM-RED</v>
          </cell>
          <cell r="G26488">
            <v>42857</v>
          </cell>
        </row>
        <row r="26489">
          <cell r="D26489" t="str">
            <v>RB107ZAH170412925</v>
          </cell>
          <cell r="E26489" t="str">
            <v>BRBXAA170472885</v>
          </cell>
          <cell r="F26489" t="str">
            <v>AD80S-ALLOY-RIM-RED</v>
          </cell>
          <cell r="G26489">
            <v>42857</v>
          </cell>
        </row>
        <row r="26490">
          <cell r="D26490" t="str">
            <v>RB107ZAH170412928</v>
          </cell>
          <cell r="E26490" t="str">
            <v>BRBXAA170472888</v>
          </cell>
          <cell r="F26490" t="str">
            <v>AD80S-ALLOY-RIM-RED</v>
          </cell>
          <cell r="G26490">
            <v>42857</v>
          </cell>
        </row>
        <row r="26491">
          <cell r="D26491" t="str">
            <v>RB107ZAH170412973</v>
          </cell>
          <cell r="E26491" t="str">
            <v>BRBXAA170472933</v>
          </cell>
          <cell r="F26491" t="str">
            <v>AD80S-ALLOY-RIM-RED</v>
          </cell>
          <cell r="G26491">
            <v>42857</v>
          </cell>
        </row>
        <row r="26492">
          <cell r="D26492" t="str">
            <v>RB107WAH170325217</v>
          </cell>
          <cell r="E26492" t="str">
            <v>BRBXAM170325217</v>
          </cell>
          <cell r="F26492" t="str">
            <v>AD80S-DELUXE-RED</v>
          </cell>
          <cell r="G26492">
            <v>42857</v>
          </cell>
        </row>
        <row r="26493">
          <cell r="D26493" t="str">
            <v>RB107WAH170325226</v>
          </cell>
          <cell r="E26493" t="str">
            <v>BRBXAM170325226</v>
          </cell>
          <cell r="F26493" t="str">
            <v>AD80S-DELUXE-RED</v>
          </cell>
          <cell r="G26493">
            <v>42857</v>
          </cell>
        </row>
        <row r="26494">
          <cell r="D26494" t="str">
            <v>RB107WAH170325231</v>
          </cell>
          <cell r="E26494" t="str">
            <v>BRBXAM170325231</v>
          </cell>
          <cell r="F26494" t="str">
            <v>AD80S-DELUXE-RED</v>
          </cell>
          <cell r="G26494">
            <v>42857</v>
          </cell>
        </row>
        <row r="26495">
          <cell r="D26495" t="str">
            <v>RB107WAH170325276</v>
          </cell>
          <cell r="E26495" t="str">
            <v>BRBXAM170325276</v>
          </cell>
          <cell r="F26495" t="str">
            <v>AD80S-DELUXE-RED</v>
          </cell>
          <cell r="G26495">
            <v>42857</v>
          </cell>
        </row>
        <row r="26496">
          <cell r="D26496" t="str">
            <v>RB107WAH170325307</v>
          </cell>
          <cell r="E26496" t="str">
            <v>BRBXAM170325307</v>
          </cell>
          <cell r="F26496" t="str">
            <v>AD80S-DELUXE-RED</v>
          </cell>
          <cell r="G26496">
            <v>42857</v>
          </cell>
        </row>
        <row r="26497">
          <cell r="D26497" t="str">
            <v>RB111YAH170408355</v>
          </cell>
          <cell r="E26497" t="str">
            <v>BRBVAG170405404</v>
          </cell>
          <cell r="F26497" t="str">
            <v>BULLET-100CC-RED</v>
          </cell>
          <cell r="G26497">
            <v>42857</v>
          </cell>
        </row>
        <row r="26498">
          <cell r="D26498" t="str">
            <v>RB107WAH170325138</v>
          </cell>
          <cell r="E26498" t="str">
            <v>BRBXAM170325138</v>
          </cell>
          <cell r="F26498" t="str">
            <v>AD80S-DELUXE-RED</v>
          </cell>
          <cell r="G26498">
            <v>42858</v>
          </cell>
        </row>
        <row r="26499">
          <cell r="D26499" t="str">
            <v>RB107WAH170325146</v>
          </cell>
          <cell r="E26499" t="str">
            <v>BRBXAM170325146</v>
          </cell>
          <cell r="F26499" t="str">
            <v>AD80S-DELUXE-RED</v>
          </cell>
          <cell r="G26499">
            <v>42858</v>
          </cell>
        </row>
        <row r="26500">
          <cell r="D26500" t="str">
            <v>RB107WAH170325235</v>
          </cell>
          <cell r="E26500" t="str">
            <v>BRBXAM170325235</v>
          </cell>
          <cell r="F26500" t="str">
            <v>AD80S-DELUXE-RED</v>
          </cell>
          <cell r="G26500">
            <v>42858</v>
          </cell>
        </row>
        <row r="26501">
          <cell r="D26501" t="str">
            <v>RB107WAH170325270</v>
          </cell>
          <cell r="E26501" t="str">
            <v>BRBXAM170325270</v>
          </cell>
          <cell r="F26501" t="str">
            <v>AD80S-DELUXE-RED</v>
          </cell>
          <cell r="G26501">
            <v>42858</v>
          </cell>
        </row>
        <row r="26502">
          <cell r="D26502" t="str">
            <v>RB107WAH170325277</v>
          </cell>
          <cell r="E26502" t="str">
            <v>BRBXAM170325277</v>
          </cell>
          <cell r="F26502" t="str">
            <v>AD80S-DELUXE-RED</v>
          </cell>
          <cell r="G26502">
            <v>42858</v>
          </cell>
        </row>
        <row r="26503">
          <cell r="D26503" t="str">
            <v>RB107WAH170325350</v>
          </cell>
          <cell r="E26503" t="str">
            <v>BRBXAM170325350</v>
          </cell>
          <cell r="F26503" t="str">
            <v>AD80S-DELUXE-RED</v>
          </cell>
          <cell r="G26503">
            <v>42858</v>
          </cell>
        </row>
        <row r="26504">
          <cell r="D26504" t="str">
            <v>RB113ZAH170105389</v>
          </cell>
          <cell r="E26504" t="str">
            <v>BRBUAK170106932</v>
          </cell>
          <cell r="F26504" t="str">
            <v>ROYAL-PLUS-110CC-RED</v>
          </cell>
          <cell r="G26504">
            <v>42901</v>
          </cell>
        </row>
        <row r="26505">
          <cell r="D26505" t="str">
            <v>RB113ZAH170105390</v>
          </cell>
          <cell r="E26505" t="str">
            <v>BRBUAK170106933</v>
          </cell>
          <cell r="F26505" t="str">
            <v>ROYAL-PLUS-110CC-RED</v>
          </cell>
          <cell r="G26505">
            <v>42901</v>
          </cell>
        </row>
        <row r="26506">
          <cell r="D26506" t="str">
            <v>RB111XAH170308568</v>
          </cell>
          <cell r="E26506" t="str">
            <v>BRBVAH170317372</v>
          </cell>
          <cell r="F26506" t="str">
            <v>F100-6A-100CC-RED</v>
          </cell>
          <cell r="G26506">
            <v>42858</v>
          </cell>
        </row>
        <row r="26507">
          <cell r="D26507" t="str">
            <v>RB111TAH170406113</v>
          </cell>
          <cell r="E26507" t="str">
            <v>BRBVAR170406113</v>
          </cell>
          <cell r="F26507" t="str">
            <v>CHEETA-100CC-RED</v>
          </cell>
          <cell r="G26507">
            <v>42858</v>
          </cell>
        </row>
        <row r="26508">
          <cell r="D26508" t="str">
            <v>RB111TAH170406173</v>
          </cell>
          <cell r="E26508" t="str">
            <v>BRBVAR170406173</v>
          </cell>
          <cell r="F26508" t="str">
            <v>CHEETA-100CC-BLK</v>
          </cell>
          <cell r="G26508">
            <v>42858</v>
          </cell>
        </row>
        <row r="26509">
          <cell r="D26509" t="str">
            <v>RB111TAH170406204</v>
          </cell>
          <cell r="E26509" t="str">
            <v>BRBVAR170406204</v>
          </cell>
          <cell r="F26509" t="str">
            <v>CHEETA-100CC-BLK</v>
          </cell>
          <cell r="G26509">
            <v>42858</v>
          </cell>
        </row>
        <row r="26510">
          <cell r="D26510" t="str">
            <v>RB116ZAV170101665</v>
          </cell>
          <cell r="E26510" t="str">
            <v>BRBTAS170101665</v>
          </cell>
          <cell r="F26510" t="str">
            <v>TURBO-125CC-RED</v>
          </cell>
          <cell r="G26510">
            <v>42858</v>
          </cell>
        </row>
        <row r="26511">
          <cell r="D26511" t="str">
            <v>RB116ZAV170101693</v>
          </cell>
          <cell r="E26511" t="str">
            <v>BRBTAS170101693</v>
          </cell>
          <cell r="F26511" t="str">
            <v>TURBO-125CC-RED</v>
          </cell>
          <cell r="G26511">
            <v>42858</v>
          </cell>
        </row>
        <row r="26512">
          <cell r="D26512" t="str">
            <v>RB116ZAV170101662</v>
          </cell>
          <cell r="E26512" t="str">
            <v>BRBTAS170101662</v>
          </cell>
          <cell r="F26512" t="str">
            <v>TURBO-125CC-BLK</v>
          </cell>
          <cell r="G26512">
            <v>42859</v>
          </cell>
        </row>
        <row r="26513">
          <cell r="D26513" t="str">
            <v>RB116ZAV170101678</v>
          </cell>
          <cell r="E26513" t="str">
            <v>BRBTAS170101678</v>
          </cell>
          <cell r="F26513" t="str">
            <v>TURBO-125CC-BLK</v>
          </cell>
          <cell r="G26513">
            <v>42858</v>
          </cell>
        </row>
        <row r="26514">
          <cell r="D26514" t="str">
            <v>RB116ZAV170101706</v>
          </cell>
          <cell r="E26514" t="str">
            <v>BRBTAS170101706</v>
          </cell>
          <cell r="F26514" t="str">
            <v>TURBO-125CC-BLK</v>
          </cell>
          <cell r="G26514">
            <v>42858</v>
          </cell>
        </row>
        <row r="26515">
          <cell r="D26515" t="str">
            <v>RB121YAV170400496</v>
          </cell>
          <cell r="E26515" t="str">
            <v>BRBRAM170400056</v>
          </cell>
          <cell r="F26515" t="str">
            <v>KNIGHT-RIDER-150CC-M-WTE</v>
          </cell>
          <cell r="G26515">
            <v>42859</v>
          </cell>
        </row>
        <row r="26516">
          <cell r="D26516" t="str">
            <v>RB121YAV170400405</v>
          </cell>
          <cell r="E26516" t="str">
            <v>LZL15P80XGHJ62002</v>
          </cell>
          <cell r="F26516" t="str">
            <v>KNIGHT-RIDER-150CC-BLK</v>
          </cell>
          <cell r="G26516">
            <v>42859</v>
          </cell>
        </row>
        <row r="26517">
          <cell r="D26517" t="str">
            <v>RB121YAV170400454</v>
          </cell>
          <cell r="E26517" t="str">
            <v>BRBRAM170400014</v>
          </cell>
          <cell r="F26517" t="str">
            <v>KNIGHT-RIDER-150CC-BLK</v>
          </cell>
          <cell r="G26517">
            <v>42859</v>
          </cell>
        </row>
        <row r="26518">
          <cell r="D26518" t="str">
            <v>RB121YAV170400463</v>
          </cell>
          <cell r="E26518" t="str">
            <v>BRBRAM170400023</v>
          </cell>
          <cell r="F26518" t="str">
            <v>KNIGHT-RIDER-150CC-BLK</v>
          </cell>
          <cell r="G26518">
            <v>42859</v>
          </cell>
        </row>
        <row r="26519">
          <cell r="D26519" t="str">
            <v>RB121YAV170400501</v>
          </cell>
          <cell r="E26519" t="str">
            <v>BRBRAM170400061</v>
          </cell>
          <cell r="F26519" t="str">
            <v>KNIGHT-RIDER-150CC-BLK</v>
          </cell>
          <cell r="G26519">
            <v>42859</v>
          </cell>
        </row>
        <row r="26520">
          <cell r="D26520" t="str">
            <v>RB107WAH170325125</v>
          </cell>
          <cell r="E26520" t="str">
            <v>BRBXAM170325125</v>
          </cell>
          <cell r="F26520" t="str">
            <v>AD80S-DELUXE-RED</v>
          </cell>
          <cell r="G26520">
            <v>42861</v>
          </cell>
        </row>
        <row r="26521">
          <cell r="D26521" t="str">
            <v>RB107WAH170325150</v>
          </cell>
          <cell r="E26521" t="str">
            <v>BRBXAM170325150</v>
          </cell>
          <cell r="F26521" t="str">
            <v>AD80S-DELUXE-RED</v>
          </cell>
          <cell r="G26521">
            <v>42861</v>
          </cell>
        </row>
        <row r="26522">
          <cell r="D26522" t="str">
            <v>RB107WAH170325152</v>
          </cell>
          <cell r="E26522" t="str">
            <v>BRBXAM170325152</v>
          </cell>
          <cell r="F26522" t="str">
            <v>AD80S-DELUXE-RED</v>
          </cell>
          <cell r="G26522">
            <v>42861</v>
          </cell>
        </row>
        <row r="26523">
          <cell r="D26523" t="str">
            <v>RB107WAH170325412</v>
          </cell>
          <cell r="E26523" t="str">
            <v>BRBXAM170325412</v>
          </cell>
          <cell r="F26523" t="str">
            <v>AD80S-DELUXE-RED</v>
          </cell>
          <cell r="G26523">
            <v>42861</v>
          </cell>
        </row>
        <row r="26524">
          <cell r="D26524" t="str">
            <v>RB107WAH170325416</v>
          </cell>
          <cell r="E26524" t="str">
            <v>BRBXAM170325416</v>
          </cell>
          <cell r="F26524" t="str">
            <v>AD80S-DELUXE-RED</v>
          </cell>
          <cell r="G26524">
            <v>42861</v>
          </cell>
        </row>
        <row r="26525">
          <cell r="D26525" t="str">
            <v>RB116ZAV170101685</v>
          </cell>
          <cell r="E26525" t="str">
            <v>BRBTAS170101685</v>
          </cell>
          <cell r="F26525" t="str">
            <v>TURBO-125CC-RED</v>
          </cell>
          <cell r="G26525">
            <v>42861</v>
          </cell>
        </row>
        <row r="26526">
          <cell r="D26526" t="str">
            <v>RB116ZAV170101697</v>
          </cell>
          <cell r="E26526" t="str">
            <v>BRBTAS170101697</v>
          </cell>
          <cell r="F26526" t="str">
            <v>TURBO-125CC-RED</v>
          </cell>
          <cell r="G26526">
            <v>42861</v>
          </cell>
        </row>
        <row r="26527">
          <cell r="D26527" t="str">
            <v>RB116ZAV170101717</v>
          </cell>
          <cell r="E26527" t="str">
            <v>BRBTAS170101717</v>
          </cell>
          <cell r="F26527" t="str">
            <v>TURBO-125CC-RED</v>
          </cell>
          <cell r="G26527">
            <v>42861</v>
          </cell>
        </row>
        <row r="26528">
          <cell r="D26528" t="str">
            <v>RB121YAV170400468</v>
          </cell>
          <cell r="E26528" t="str">
            <v>BRBRAM170400028</v>
          </cell>
          <cell r="F26528" t="str">
            <v>KNIGHT-RIDER-150CC-M-WTE</v>
          </cell>
          <cell r="G26528">
            <v>42861</v>
          </cell>
        </row>
        <row r="26529">
          <cell r="D26529" t="str">
            <v>RB121YAV170400497</v>
          </cell>
          <cell r="E26529" t="str">
            <v>BRBRAM170400057</v>
          </cell>
          <cell r="F26529" t="str">
            <v>KNIGHT-RIDER-150CC-M-WTE</v>
          </cell>
          <cell r="G26529">
            <v>42861</v>
          </cell>
        </row>
        <row r="26530">
          <cell r="D26530" t="str">
            <v>RB121YAV170400512</v>
          </cell>
          <cell r="E26530" t="str">
            <v>BRBRAM170400072</v>
          </cell>
          <cell r="F26530" t="str">
            <v>KNIGHT-RIDER-150CC-M-WTE</v>
          </cell>
          <cell r="G26530">
            <v>42861</v>
          </cell>
        </row>
        <row r="26531">
          <cell r="D26531" t="str">
            <v>RB121YAV170400478</v>
          </cell>
          <cell r="E26531" t="str">
            <v>BRBRAM170400038</v>
          </cell>
          <cell r="F26531" t="str">
            <v>KNIGHT-RIDER-150CC-BLK</v>
          </cell>
          <cell r="G26531">
            <v>42861</v>
          </cell>
        </row>
        <row r="26532">
          <cell r="D26532" t="str">
            <v>RB121YAV170400504</v>
          </cell>
          <cell r="E26532" t="str">
            <v>BRBRAM170400064</v>
          </cell>
          <cell r="F26532" t="str">
            <v>KNIGHT-RIDER-150CC-BLK</v>
          </cell>
          <cell r="G26532">
            <v>42861</v>
          </cell>
        </row>
        <row r="26533">
          <cell r="D26533" t="str">
            <v>RB111TAH170506388</v>
          </cell>
          <cell r="E26533" t="str">
            <v>BRBVAR170506388</v>
          </cell>
          <cell r="F26533" t="str">
            <v>CHEETA-100CC-RED</v>
          </cell>
          <cell r="G26533">
            <v>42861</v>
          </cell>
        </row>
        <row r="26534">
          <cell r="D26534" t="str">
            <v>RB111TAH170506413</v>
          </cell>
          <cell r="E26534" t="str">
            <v>BRBVAR170506413</v>
          </cell>
          <cell r="F26534" t="str">
            <v>CHEETA-100CC-RED</v>
          </cell>
          <cell r="G26534">
            <v>42861</v>
          </cell>
        </row>
        <row r="26535">
          <cell r="D26535" t="str">
            <v>RB111TAH170506416</v>
          </cell>
          <cell r="E26535" t="str">
            <v>BRBVAR170506416</v>
          </cell>
          <cell r="F26535" t="str">
            <v>CHEETA-100CC-RED</v>
          </cell>
          <cell r="G26535">
            <v>42861</v>
          </cell>
        </row>
        <row r="26536">
          <cell r="D26536" t="str">
            <v>RB121YAV170400472</v>
          </cell>
          <cell r="E26536" t="str">
            <v>BRBRAM170400032</v>
          </cell>
          <cell r="F26536" t="str">
            <v>KNIGHT-RIDER-150CC-M-WTE</v>
          </cell>
          <cell r="G26536">
            <v>42859</v>
          </cell>
        </row>
        <row r="26537">
          <cell r="D26537" t="str">
            <v>RB121YAV170400476</v>
          </cell>
          <cell r="E26537" t="str">
            <v>BRBRAM170400036</v>
          </cell>
          <cell r="F26537" t="str">
            <v>KNIGHT-RIDER-150CC-M-WTE</v>
          </cell>
          <cell r="G26537">
            <v>42859</v>
          </cell>
        </row>
        <row r="26538">
          <cell r="D26538" t="str">
            <v>RB121YAV170400506</v>
          </cell>
          <cell r="E26538" t="str">
            <v>BRBRAM170400066</v>
          </cell>
          <cell r="F26538" t="str">
            <v>KNIGHT-RIDER-150CC-M-WTE</v>
          </cell>
          <cell r="G26538">
            <v>42859</v>
          </cell>
        </row>
        <row r="26539">
          <cell r="D26539" t="str">
            <v>RB121YAV170400510</v>
          </cell>
          <cell r="E26539" t="str">
            <v>BRBRAM170400070</v>
          </cell>
          <cell r="F26539" t="str">
            <v>KNIGHT-RIDER-150CC-M-WTE</v>
          </cell>
          <cell r="G26539">
            <v>42859</v>
          </cell>
        </row>
        <row r="26540">
          <cell r="D26540" t="str">
            <v>RB121YAV170400515</v>
          </cell>
          <cell r="E26540" t="str">
            <v>BRBRAM170400075</v>
          </cell>
          <cell r="F26540" t="str">
            <v>KNIGHT-RIDER-150CC-M-WTE</v>
          </cell>
          <cell r="G26540">
            <v>42859</v>
          </cell>
        </row>
        <row r="26541">
          <cell r="D26541" t="str">
            <v>RB113YAH170400325</v>
          </cell>
          <cell r="E26541" t="str">
            <v>LZL11P125GHJ62142</v>
          </cell>
          <cell r="F26541" t="str">
            <v>KITE-PLUS-110CC-SLV</v>
          </cell>
          <cell r="G26541">
            <v>42861</v>
          </cell>
        </row>
        <row r="26542">
          <cell r="D26542" t="str">
            <v>RB113YAH170400332</v>
          </cell>
          <cell r="E26542" t="str">
            <v>LZL11P128GHJ62149</v>
          </cell>
          <cell r="F26542" t="str">
            <v>KITE-PLUS-110CC-SLV</v>
          </cell>
          <cell r="G26542">
            <v>42861</v>
          </cell>
        </row>
        <row r="26543">
          <cell r="D26543" t="str">
            <v>RB113YAH170400342</v>
          </cell>
          <cell r="E26543" t="str">
            <v>LZL11P120GHJ62159</v>
          </cell>
          <cell r="F26543" t="str">
            <v>KITE-PLUS-110CC-SLV</v>
          </cell>
          <cell r="G26543">
            <v>42861</v>
          </cell>
        </row>
        <row r="26544">
          <cell r="D26544" t="str">
            <v>RB111TAH170506339</v>
          </cell>
          <cell r="E26544" t="str">
            <v>BRBVAR170506339</v>
          </cell>
          <cell r="F26544" t="str">
            <v>CHEETA-100CC-RED</v>
          </cell>
          <cell r="G26544">
            <v>42861</v>
          </cell>
        </row>
        <row r="26545">
          <cell r="D26545" t="str">
            <v>RB111TAH170506403</v>
          </cell>
          <cell r="E26545" t="str">
            <v>BRBVAR170506403</v>
          </cell>
          <cell r="F26545" t="str">
            <v>CHEETA-100CC-RED</v>
          </cell>
          <cell r="G26545">
            <v>42861</v>
          </cell>
        </row>
        <row r="26546">
          <cell r="D26546" t="str">
            <v>RB111TAH170406106</v>
          </cell>
          <cell r="E26546" t="str">
            <v>BRBVAR170406106</v>
          </cell>
          <cell r="F26546" t="str">
            <v>CHEETA-100CC-BLK</v>
          </cell>
          <cell r="G26546">
            <v>42858</v>
          </cell>
        </row>
        <row r="26547">
          <cell r="D26547" t="str">
            <v>RB111TAH170406186</v>
          </cell>
          <cell r="E26547" t="str">
            <v>BRBVAR170406186</v>
          </cell>
          <cell r="F26547" t="str">
            <v>CHEETA-100CC-BLK</v>
          </cell>
          <cell r="G26547">
            <v>42858</v>
          </cell>
        </row>
        <row r="26548">
          <cell r="D26548" t="str">
            <v>RB111TAH170406218</v>
          </cell>
          <cell r="E26548" t="str">
            <v>BRBVAR170406218</v>
          </cell>
          <cell r="F26548" t="str">
            <v>CHEETA-100CC-BLK</v>
          </cell>
          <cell r="G26548">
            <v>42858</v>
          </cell>
        </row>
        <row r="26549">
          <cell r="D26549" t="str">
            <v>RB107WAH170325347</v>
          </cell>
          <cell r="E26549" t="str">
            <v>BRBXAM170325347</v>
          </cell>
          <cell r="F26549" t="str">
            <v>AD80S-DELUXE-RED</v>
          </cell>
          <cell r="G26549">
            <v>42861</v>
          </cell>
        </row>
        <row r="26550">
          <cell r="D26550" t="str">
            <v>RB107WAH170325357</v>
          </cell>
          <cell r="E26550" t="str">
            <v>BRBXAM170325357</v>
          </cell>
          <cell r="F26550" t="str">
            <v>AD80S-DELUXE-RED</v>
          </cell>
          <cell r="G26550">
            <v>42862</v>
          </cell>
        </row>
        <row r="26551">
          <cell r="D26551" t="str">
            <v>RB107WAH170325398</v>
          </cell>
          <cell r="E26551" t="str">
            <v>BRBXAM170325398</v>
          </cell>
          <cell r="F26551" t="str">
            <v>AD80S-DELUXE-RED</v>
          </cell>
          <cell r="G26551">
            <v>42861</v>
          </cell>
        </row>
        <row r="26552">
          <cell r="D26552" t="str">
            <v>RB107WAH170325414</v>
          </cell>
          <cell r="E26552" t="str">
            <v>BRBXAM170325414</v>
          </cell>
          <cell r="F26552" t="str">
            <v>AD80S-DELUXE-RED</v>
          </cell>
          <cell r="G26552">
            <v>42862</v>
          </cell>
        </row>
        <row r="26553">
          <cell r="D26553" t="str">
            <v>RB113YAH170400306</v>
          </cell>
          <cell r="E26553" t="str">
            <v>LZL11P121GHJ62123</v>
          </cell>
          <cell r="F26553" t="str">
            <v>KITE-PLUS-110CC-RED</v>
          </cell>
          <cell r="G26553">
            <v>42861</v>
          </cell>
        </row>
        <row r="26554">
          <cell r="D26554" t="str">
            <v>RB111YAH170408262</v>
          </cell>
          <cell r="E26554" t="str">
            <v>BRBVAG170405311</v>
          </cell>
          <cell r="F26554" t="str">
            <v>BULLET-100CC-BLU</v>
          </cell>
          <cell r="G26554">
            <v>42862</v>
          </cell>
        </row>
        <row r="26555">
          <cell r="D26555" t="str">
            <v>RB116ZAV170101630</v>
          </cell>
          <cell r="E26555" t="str">
            <v>BRBTAS170101630</v>
          </cell>
          <cell r="F26555" t="str">
            <v>TURBO-125CC-RED</v>
          </cell>
          <cell r="G26555">
            <v>42861</v>
          </cell>
        </row>
        <row r="26556">
          <cell r="D26556" t="str">
            <v>RB116ZAV170101718</v>
          </cell>
          <cell r="E26556" t="str">
            <v>BRBTAS170101718</v>
          </cell>
          <cell r="F26556" t="str">
            <v>TURBO-125CC-BLK</v>
          </cell>
          <cell r="G26556">
            <v>42861</v>
          </cell>
        </row>
        <row r="26557">
          <cell r="D26557" t="str">
            <v>RB121YAV170400404</v>
          </cell>
          <cell r="E26557" t="str">
            <v>LZL15P808GHJ62001</v>
          </cell>
          <cell r="F26557" t="str">
            <v>KNIGHT-RIDER-150CC-BLK</v>
          </cell>
          <cell r="G26557">
            <v>42861</v>
          </cell>
        </row>
        <row r="26558">
          <cell r="D26558" t="str">
            <v>RB121YAV170400415</v>
          </cell>
          <cell r="E26558" t="str">
            <v>LZL15P802GHJ62012</v>
          </cell>
          <cell r="F26558" t="str">
            <v>KNIGHT-RIDER-150CC-BLK</v>
          </cell>
          <cell r="G26558">
            <v>42861</v>
          </cell>
        </row>
        <row r="26559">
          <cell r="D26559" t="str">
            <v>RB113YAH170400329</v>
          </cell>
          <cell r="E26559" t="str">
            <v>LZL11P122GHJ62146</v>
          </cell>
          <cell r="F26559" t="str">
            <v>KITE-PLUS-110CC-BLU</v>
          </cell>
          <cell r="G26559">
            <v>42862</v>
          </cell>
        </row>
        <row r="26560">
          <cell r="D26560" t="str">
            <v>RB111YAH170408333</v>
          </cell>
          <cell r="E26560" t="str">
            <v>BRBVAG170405382</v>
          </cell>
          <cell r="F26560" t="str">
            <v>BULLET-100CC-BLK</v>
          </cell>
          <cell r="G26560">
            <v>42858</v>
          </cell>
        </row>
        <row r="26561">
          <cell r="D26561" t="str">
            <v>RB107WAH170325144</v>
          </cell>
          <cell r="E26561" t="str">
            <v>BRBXAM170325144</v>
          </cell>
          <cell r="F26561" t="str">
            <v>AD80S-DELUXE-RED</v>
          </cell>
          <cell r="G26561">
            <v>42859</v>
          </cell>
        </row>
        <row r="26562">
          <cell r="D26562" t="str">
            <v>RB107WAH170325155</v>
          </cell>
          <cell r="E26562" t="str">
            <v>BRBXAM170325155</v>
          </cell>
          <cell r="F26562" t="str">
            <v>AD80S-DELUXE-RED</v>
          </cell>
          <cell r="G26562">
            <v>42859</v>
          </cell>
        </row>
        <row r="26563">
          <cell r="D26563" t="str">
            <v>RB107WAH170325256</v>
          </cell>
          <cell r="E26563" t="str">
            <v>BRBXAM170325256</v>
          </cell>
          <cell r="F26563" t="str">
            <v>AD80S-DELUXE-RED</v>
          </cell>
          <cell r="G26563">
            <v>42859</v>
          </cell>
        </row>
        <row r="26564">
          <cell r="D26564" t="str">
            <v>RB111YAH170408297</v>
          </cell>
          <cell r="E26564" t="str">
            <v>BRBVAG170405346</v>
          </cell>
          <cell r="F26564" t="str">
            <v>BULLET-100CC-RED</v>
          </cell>
          <cell r="G26564">
            <v>42859</v>
          </cell>
        </row>
        <row r="26565">
          <cell r="D26565" t="str">
            <v>RB111YAH170408244</v>
          </cell>
          <cell r="E26565" t="str">
            <v>BRBVAG170405293</v>
          </cell>
          <cell r="F26565" t="str">
            <v>BULLET-100CC-BLK</v>
          </cell>
          <cell r="G26565">
            <v>42859</v>
          </cell>
        </row>
        <row r="26566">
          <cell r="D26566" t="str">
            <v>RB111YAH170408346</v>
          </cell>
          <cell r="E26566" t="str">
            <v>BRBVAG170405395</v>
          </cell>
          <cell r="F26566" t="str">
            <v>BULLET-100CC-BLU</v>
          </cell>
          <cell r="G26566">
            <v>42859</v>
          </cell>
        </row>
        <row r="26567">
          <cell r="D26567" t="str">
            <v>RB116ZAV170101692</v>
          </cell>
          <cell r="E26567" t="str">
            <v>BRBTAS170101692</v>
          </cell>
          <cell r="F26567" t="str">
            <v>TURBO-125CC-RED</v>
          </cell>
          <cell r="G26567">
            <v>42859</v>
          </cell>
        </row>
        <row r="26568">
          <cell r="D26568" t="str">
            <v>RB111XAH170308489</v>
          </cell>
          <cell r="E26568" t="str">
            <v>BRBVAH170317293</v>
          </cell>
          <cell r="F26568" t="str">
            <v>F100-6A-100CC-RED</v>
          </cell>
          <cell r="G26568">
            <v>42859</v>
          </cell>
        </row>
        <row r="26569">
          <cell r="D26569" t="str">
            <v>RB111TAH170506323</v>
          </cell>
          <cell r="E26569" t="str">
            <v>BRBVAR170506323</v>
          </cell>
          <cell r="F26569" t="str">
            <v>CHEETA-100CC-RED</v>
          </cell>
          <cell r="G26569">
            <v>42859</v>
          </cell>
        </row>
        <row r="26570">
          <cell r="D26570" t="str">
            <v>RB111TAH170506379</v>
          </cell>
          <cell r="E26570" t="str">
            <v>BRBVAR170506379</v>
          </cell>
          <cell r="F26570" t="str">
            <v>CHEETA-100CC-RED</v>
          </cell>
          <cell r="G26570">
            <v>42859</v>
          </cell>
        </row>
        <row r="26571">
          <cell r="D26571" t="str">
            <v>RB107WAH170325154</v>
          </cell>
          <cell r="E26571" t="str">
            <v>BRBXAM170325154</v>
          </cell>
          <cell r="F26571" t="str">
            <v>AD80S-DELUXE-RED</v>
          </cell>
          <cell r="G26571">
            <v>42859</v>
          </cell>
        </row>
        <row r="26572">
          <cell r="D26572" t="str">
            <v>RB107WAH170325196</v>
          </cell>
          <cell r="E26572" t="str">
            <v>BRBXAM170325196</v>
          </cell>
          <cell r="F26572" t="str">
            <v>AD80S-DELUXE-RED</v>
          </cell>
          <cell r="G26572">
            <v>42859</v>
          </cell>
        </row>
        <row r="26573">
          <cell r="D26573" t="str">
            <v>RB107WAH170325354</v>
          </cell>
          <cell r="E26573" t="str">
            <v>BRBXAM170325354</v>
          </cell>
          <cell r="F26573" t="str">
            <v>AD80S-DELUXE-RED</v>
          </cell>
          <cell r="G26573">
            <v>42859</v>
          </cell>
        </row>
        <row r="26574">
          <cell r="D26574" t="str">
            <v>RB107WAH170325392</v>
          </cell>
          <cell r="E26574" t="str">
            <v>BRBXAM170325392</v>
          </cell>
          <cell r="F26574" t="str">
            <v>AD80S-DELUXE-RED</v>
          </cell>
          <cell r="G26574">
            <v>42859</v>
          </cell>
        </row>
        <row r="26575">
          <cell r="D26575" t="str">
            <v>RB111YAH170408251</v>
          </cell>
          <cell r="E26575" t="str">
            <v>BRBVAG170405300</v>
          </cell>
          <cell r="F26575" t="str">
            <v>BULLET-100CC-BLU</v>
          </cell>
          <cell r="G26575">
            <v>42859</v>
          </cell>
        </row>
        <row r="26576">
          <cell r="D26576" t="str">
            <v>RB111YAH170408390</v>
          </cell>
          <cell r="E26576" t="str">
            <v>BRBVAG170405439</v>
          </cell>
          <cell r="F26576" t="str">
            <v>BULLET-100CC-BLU</v>
          </cell>
          <cell r="G26576">
            <v>42859</v>
          </cell>
        </row>
        <row r="26577">
          <cell r="D26577" t="str">
            <v>RB111YAH170408325</v>
          </cell>
          <cell r="E26577" t="str">
            <v>BRBVAG170405374</v>
          </cell>
          <cell r="F26577" t="str">
            <v>BULLET-100CC-BLK</v>
          </cell>
          <cell r="G26577">
            <v>42859</v>
          </cell>
        </row>
        <row r="26578">
          <cell r="D26578" t="str">
            <v>RB111YAH170408365</v>
          </cell>
          <cell r="E26578" t="str">
            <v>BRBVAG170405414</v>
          </cell>
          <cell r="F26578" t="str">
            <v>BULLET-100CC-BLK</v>
          </cell>
          <cell r="G26578">
            <v>42859</v>
          </cell>
        </row>
        <row r="26579">
          <cell r="D26579" t="str">
            <v>RB116ZAV170101670</v>
          </cell>
          <cell r="E26579" t="str">
            <v>BRBTAS170101670</v>
          </cell>
          <cell r="F26579" t="str">
            <v>TURBO-125CC-BLK</v>
          </cell>
          <cell r="G26579">
            <v>42859</v>
          </cell>
        </row>
        <row r="26580">
          <cell r="D26580" t="str">
            <v>RB116ZAV170101695</v>
          </cell>
          <cell r="E26580" t="str">
            <v>BRBTAS170101695</v>
          </cell>
          <cell r="F26580" t="str">
            <v>TURBO-125CC-BLK</v>
          </cell>
          <cell r="G26580">
            <v>42859</v>
          </cell>
        </row>
        <row r="26581">
          <cell r="D26581" t="str">
            <v>RB107WAH170325253</v>
          </cell>
          <cell r="E26581" t="str">
            <v>BRBXAM170325253</v>
          </cell>
          <cell r="F26581" t="str">
            <v>AD80S-DELUXE-RED</v>
          </cell>
          <cell r="G26581">
            <v>42859</v>
          </cell>
        </row>
        <row r="26582">
          <cell r="D26582" t="str">
            <v>RB107WAH170325278</v>
          </cell>
          <cell r="E26582" t="str">
            <v>BRBXAM170325278</v>
          </cell>
          <cell r="F26582" t="str">
            <v>AD80S-DELUXE-RED</v>
          </cell>
          <cell r="G26582">
            <v>42859</v>
          </cell>
        </row>
        <row r="26583">
          <cell r="D26583" t="str">
            <v>E60F3006813</v>
          </cell>
          <cell r="E26583" t="str">
            <v>MD734CAKRF3007216</v>
          </cell>
          <cell r="F26583" t="str">
            <v>LML-FREEDOM-110CC-SLV</v>
          </cell>
          <cell r="G26583">
            <v>42926</v>
          </cell>
        </row>
        <row r="26584">
          <cell r="D26584" t="str">
            <v>RB107WAH170325203</v>
          </cell>
          <cell r="E26584" t="str">
            <v>BRBXAM170325203</v>
          </cell>
          <cell r="F26584" t="str">
            <v>AD80S-DELUXE-RED</v>
          </cell>
          <cell r="G26584">
            <v>42861</v>
          </cell>
        </row>
        <row r="26585">
          <cell r="D26585" t="str">
            <v>RB107WAH170325301</v>
          </cell>
          <cell r="E26585" t="str">
            <v>BRBXAM170325301</v>
          </cell>
          <cell r="F26585" t="str">
            <v>AD80S-DELUXE-RED</v>
          </cell>
          <cell r="G26585">
            <v>42861</v>
          </cell>
        </row>
        <row r="26586">
          <cell r="D26586" t="str">
            <v>RB107WAH170325403</v>
          </cell>
          <cell r="E26586" t="str">
            <v>BRBXAM170325403</v>
          </cell>
          <cell r="F26586" t="str">
            <v>AD80S-DELUXE-RED</v>
          </cell>
          <cell r="G26586">
            <v>42861</v>
          </cell>
        </row>
        <row r="26587">
          <cell r="D26587" t="str">
            <v>RB116ZAV170101684</v>
          </cell>
          <cell r="E26587" t="str">
            <v>BRBTAS170101684</v>
          </cell>
          <cell r="F26587" t="str">
            <v>TURBO-125CC-RED</v>
          </cell>
          <cell r="G26587">
            <v>42861</v>
          </cell>
        </row>
        <row r="26588">
          <cell r="D26588" t="str">
            <v>RB111XAH170308478</v>
          </cell>
          <cell r="E26588" t="str">
            <v>BRBVAH170317282</v>
          </cell>
          <cell r="F26588" t="str">
            <v>F100-6A-100CC-RED</v>
          </cell>
          <cell r="G26588">
            <v>42861</v>
          </cell>
        </row>
        <row r="26589">
          <cell r="D26589" t="str">
            <v>RB107ZAH170412906</v>
          </cell>
          <cell r="E26589" t="str">
            <v>BRBXAA170472866</v>
          </cell>
          <cell r="F26589" t="str">
            <v>AD80S-ALLOY-RIM-RED</v>
          </cell>
          <cell r="G26589">
            <v>42861</v>
          </cell>
        </row>
        <row r="26590">
          <cell r="D26590" t="str">
            <v>RB107ZAH170412945</v>
          </cell>
          <cell r="E26590" t="str">
            <v>BRBXAA170472905</v>
          </cell>
          <cell r="F26590" t="str">
            <v>AD80S-ALLOY-RIM-RED</v>
          </cell>
          <cell r="G26590">
            <v>42861</v>
          </cell>
        </row>
        <row r="26591">
          <cell r="D26591" t="str">
            <v>RB107ZAH170412950</v>
          </cell>
          <cell r="E26591" t="str">
            <v>BRBXAA170472910</v>
          </cell>
          <cell r="F26591" t="str">
            <v>AD80S-ALLOY-RIM-RED</v>
          </cell>
          <cell r="G26591">
            <v>42861</v>
          </cell>
        </row>
        <row r="26592">
          <cell r="D26592" t="str">
            <v>RB107ZAH170412983</v>
          </cell>
          <cell r="E26592" t="str">
            <v>BRBXAA170472943</v>
          </cell>
          <cell r="F26592" t="str">
            <v>AD80S-ALLOY-RIM-RED</v>
          </cell>
          <cell r="G26592">
            <v>42861</v>
          </cell>
        </row>
        <row r="26593">
          <cell r="D26593" t="str">
            <v>RB107WAH170325131</v>
          </cell>
          <cell r="E26593" t="str">
            <v>BRBXAM170325131</v>
          </cell>
          <cell r="F26593" t="str">
            <v>AD80S-DELUXE-RED</v>
          </cell>
          <cell r="G26593">
            <v>42861</v>
          </cell>
        </row>
        <row r="26594">
          <cell r="D26594" t="str">
            <v>RB107WAH170325220</v>
          </cell>
          <cell r="E26594" t="str">
            <v>BRBXAM170325220</v>
          </cell>
          <cell r="F26594" t="str">
            <v>AD80S-DELUXE-RED</v>
          </cell>
          <cell r="G26594">
            <v>42861</v>
          </cell>
        </row>
        <row r="26595">
          <cell r="D26595" t="str">
            <v>RB107WAH170325222</v>
          </cell>
          <cell r="E26595" t="str">
            <v>BRBXAM170325222</v>
          </cell>
          <cell r="F26595" t="str">
            <v>AD80S-DELUXE-RED</v>
          </cell>
          <cell r="G26595">
            <v>42861</v>
          </cell>
        </row>
        <row r="26596">
          <cell r="D26596" t="str">
            <v>RB107WAH170325240</v>
          </cell>
          <cell r="E26596" t="str">
            <v>BRBXAM170325240</v>
          </cell>
          <cell r="F26596" t="str">
            <v>AD80S-DELUXE-RED</v>
          </cell>
          <cell r="G26596">
            <v>42861</v>
          </cell>
        </row>
        <row r="26597">
          <cell r="D26597" t="str">
            <v>RB107WAH170325279</v>
          </cell>
          <cell r="E26597" t="str">
            <v>BRBXAM170325279</v>
          </cell>
          <cell r="F26597" t="str">
            <v>AD80S-DELUXE-RED</v>
          </cell>
          <cell r="G26597">
            <v>42861</v>
          </cell>
        </row>
        <row r="26598">
          <cell r="D26598" t="str">
            <v>RB107WAH170325328</v>
          </cell>
          <cell r="E26598" t="str">
            <v>BRBXAM170325328</v>
          </cell>
          <cell r="F26598" t="str">
            <v>AD80S-DELUXE-RED</v>
          </cell>
          <cell r="G26598">
            <v>42861</v>
          </cell>
        </row>
        <row r="26599">
          <cell r="D26599" t="str">
            <v>RB111YAH170408278</v>
          </cell>
          <cell r="E26599" t="str">
            <v>BRBVAG170405327</v>
          </cell>
          <cell r="F26599" t="str">
            <v>BULLET-100CC-RED</v>
          </cell>
          <cell r="G26599">
            <v>42861</v>
          </cell>
        </row>
        <row r="26600">
          <cell r="D26600" t="str">
            <v>RB111YAH170408282</v>
          </cell>
          <cell r="E26600" t="str">
            <v>BRBVAG170405331</v>
          </cell>
          <cell r="F26600" t="str">
            <v>BULLET-100CC-RED</v>
          </cell>
          <cell r="G26600">
            <v>42861</v>
          </cell>
        </row>
        <row r="26601">
          <cell r="D26601" t="str">
            <v>RB111YAH170408310</v>
          </cell>
          <cell r="E26601" t="str">
            <v>BRBVAG170405359</v>
          </cell>
          <cell r="F26601" t="str">
            <v>BULLET-100CC-RED</v>
          </cell>
          <cell r="G26601">
            <v>42861</v>
          </cell>
        </row>
        <row r="26602">
          <cell r="D26602" t="str">
            <v>RB111YAH170408405</v>
          </cell>
          <cell r="E26602" t="str">
            <v>BRBVAG170405454</v>
          </cell>
          <cell r="F26602" t="str">
            <v>BULLET-100CC-RED</v>
          </cell>
          <cell r="G26602">
            <v>42861</v>
          </cell>
        </row>
        <row r="26603">
          <cell r="D26603" t="str">
            <v>RB111TAH170506376</v>
          </cell>
          <cell r="E26603" t="str">
            <v>BRBVAR170506376</v>
          </cell>
          <cell r="F26603" t="str">
            <v>CHEETA-100CC-RED</v>
          </cell>
          <cell r="G26603">
            <v>42861</v>
          </cell>
        </row>
        <row r="26604">
          <cell r="D26604" t="str">
            <v>RB111TAH170506380</v>
          </cell>
          <cell r="E26604" t="str">
            <v>BRBVAR170506380</v>
          </cell>
          <cell r="F26604" t="str">
            <v>CHEETA-100CC-RED</v>
          </cell>
          <cell r="G26604">
            <v>42861</v>
          </cell>
        </row>
        <row r="26605">
          <cell r="D26605" t="str">
            <v>RB113YAH170400324</v>
          </cell>
          <cell r="E26605" t="str">
            <v>LZL11P123GHJ62141</v>
          </cell>
          <cell r="F26605" t="str">
            <v>KITE-PLUS-110CC-RED</v>
          </cell>
          <cell r="G26605">
            <v>42861</v>
          </cell>
        </row>
        <row r="26606">
          <cell r="D26606" t="str">
            <v>RB113YAH170400309</v>
          </cell>
          <cell r="E26606" t="str">
            <v>LZL11P127GHJ62126</v>
          </cell>
          <cell r="F26606" t="str">
            <v>KITE-PLUS-110CC-BLU</v>
          </cell>
          <cell r="G26606">
            <v>42861</v>
          </cell>
        </row>
        <row r="26607">
          <cell r="D26607" t="str">
            <v>RB111XAH170308473</v>
          </cell>
          <cell r="E26607" t="str">
            <v>BRBVAH170317277</v>
          </cell>
          <cell r="F26607" t="str">
            <v>F100-6A-100CC-RED</v>
          </cell>
          <cell r="G26607">
            <v>42861</v>
          </cell>
        </row>
        <row r="26608">
          <cell r="D26608" t="str">
            <v>RB111XAH170308515</v>
          </cell>
          <cell r="E26608" t="str">
            <v>BRBVAH170317319</v>
          </cell>
          <cell r="F26608" t="str">
            <v>F100-6A-100CC-RED</v>
          </cell>
          <cell r="G26608">
            <v>42861</v>
          </cell>
        </row>
        <row r="26609">
          <cell r="D26609" t="str">
            <v>RB111XAH170308556</v>
          </cell>
          <cell r="E26609" t="str">
            <v>BRBVAH170317360</v>
          </cell>
          <cell r="F26609" t="str">
            <v>F100-6A-100CC-BLK</v>
          </cell>
          <cell r="G26609">
            <v>42861</v>
          </cell>
        </row>
        <row r="26610">
          <cell r="D26610" t="str">
            <v>RB111XAH170308860</v>
          </cell>
          <cell r="E26610" t="str">
            <v>BRBVAH170317664</v>
          </cell>
          <cell r="F26610" t="str">
            <v>F100-6A-100CC-BLK</v>
          </cell>
          <cell r="G26610">
            <v>42899</v>
          </cell>
        </row>
        <row r="26611">
          <cell r="D26611" t="str">
            <v>RB111TAH170506393</v>
          </cell>
          <cell r="E26611" t="str">
            <v>BRBVAR170506393</v>
          </cell>
          <cell r="F26611" t="str">
            <v>CHEETA-100CC-RED</v>
          </cell>
          <cell r="G26611">
            <v>42861</v>
          </cell>
        </row>
        <row r="26612">
          <cell r="D26612" t="str">
            <v>RB111TAH170506415</v>
          </cell>
          <cell r="E26612" t="str">
            <v>BRBVAR170506415</v>
          </cell>
          <cell r="F26612" t="str">
            <v>CHEETA-100CC-RED</v>
          </cell>
          <cell r="G26612">
            <v>42861</v>
          </cell>
        </row>
        <row r="26613">
          <cell r="D26613" t="str">
            <v>RB111TAH170406278</v>
          </cell>
          <cell r="E26613" t="str">
            <v>BRBVAR170406278</v>
          </cell>
          <cell r="F26613" t="str">
            <v>CHEETA-100CC-BLK</v>
          </cell>
          <cell r="G26613">
            <v>42861</v>
          </cell>
        </row>
        <row r="26614">
          <cell r="D26614" t="str">
            <v>RB111TAH170506391</v>
          </cell>
          <cell r="E26614" t="str">
            <v>BRBVAR170506391</v>
          </cell>
          <cell r="F26614" t="str">
            <v>CHEETA-100CC-BLK</v>
          </cell>
          <cell r="G26614">
            <v>42861</v>
          </cell>
        </row>
        <row r="26615">
          <cell r="D26615" t="str">
            <v>RB107WAH170325164</v>
          </cell>
          <cell r="E26615" t="str">
            <v>BRBXAM170325164</v>
          </cell>
          <cell r="F26615" t="str">
            <v>AD80S-DELUXE-RED</v>
          </cell>
          <cell r="G26615">
            <v>42859</v>
          </cell>
        </row>
        <row r="26616">
          <cell r="D26616" t="str">
            <v>RB107WAH170325214</v>
          </cell>
          <cell r="E26616" t="str">
            <v>BRBXAM170325214</v>
          </cell>
          <cell r="F26616" t="str">
            <v>AD80S-DELUXE-RED</v>
          </cell>
          <cell r="G26616">
            <v>42859</v>
          </cell>
        </row>
        <row r="26617">
          <cell r="D26617" t="str">
            <v>RB111YAH170408408</v>
          </cell>
          <cell r="E26617" t="str">
            <v>BRBVAG170405457</v>
          </cell>
          <cell r="F26617" t="str">
            <v>BULLET-100CC-RED</v>
          </cell>
          <cell r="G26617">
            <v>42859</v>
          </cell>
        </row>
        <row r="26618">
          <cell r="D26618" t="str">
            <v>RB111YAH170408388</v>
          </cell>
          <cell r="E26618" t="str">
            <v>BRBVAG170405437</v>
          </cell>
          <cell r="F26618" t="str">
            <v>BULLET-100CC-BLU</v>
          </cell>
          <cell r="G26618">
            <v>42859</v>
          </cell>
        </row>
        <row r="26619">
          <cell r="D26619" t="str">
            <v>RB113ZAH170105077</v>
          </cell>
          <cell r="E26619" t="str">
            <v>BRBUAK170106620</v>
          </cell>
          <cell r="F26619" t="str">
            <v>ROYAL-PLUS-110CC-RED</v>
          </cell>
          <cell r="G26619">
            <v>42859</v>
          </cell>
        </row>
        <row r="26620">
          <cell r="D26620" t="str">
            <v>RB113ZAH170105100</v>
          </cell>
          <cell r="E26620" t="str">
            <v>BRBUAK170106643</v>
          </cell>
          <cell r="F26620" t="str">
            <v>ROYAL-PLUS-110CC-BLK</v>
          </cell>
          <cell r="G26620">
            <v>42859</v>
          </cell>
        </row>
        <row r="26621">
          <cell r="D26621" t="str">
            <v>RB111XAH170308483</v>
          </cell>
          <cell r="E26621" t="str">
            <v>BRBVAH170317287</v>
          </cell>
          <cell r="F26621" t="str">
            <v>F100-6A-100CC-BLK</v>
          </cell>
          <cell r="G26621">
            <v>42859</v>
          </cell>
        </row>
        <row r="26622">
          <cell r="D26622" t="str">
            <v>RB111XAH170308557</v>
          </cell>
          <cell r="E26622" t="str">
            <v>BRBVAH170317361</v>
          </cell>
          <cell r="F26622" t="str">
            <v>F100-6A-100CC-BLK</v>
          </cell>
          <cell r="G26622">
            <v>42859</v>
          </cell>
        </row>
        <row r="26623">
          <cell r="D26623" t="str">
            <v>RB111TAH170406259</v>
          </cell>
          <cell r="E26623" t="str">
            <v>BRBVAR170406259</v>
          </cell>
          <cell r="F26623" t="str">
            <v>CHEETA-100CC-RED</v>
          </cell>
          <cell r="G26623">
            <v>42859</v>
          </cell>
        </row>
        <row r="26624">
          <cell r="D26624" t="str">
            <v>RB111TAH170406283</v>
          </cell>
          <cell r="E26624" t="str">
            <v>BRBVAR170406283</v>
          </cell>
          <cell r="F26624" t="str">
            <v>CHEETA-100CC-RED</v>
          </cell>
          <cell r="G26624">
            <v>42859</v>
          </cell>
        </row>
        <row r="26625">
          <cell r="D26625" t="str">
            <v>RB111TAH170406154</v>
          </cell>
          <cell r="E26625" t="str">
            <v>BRBVAR170406154</v>
          </cell>
          <cell r="F26625" t="str">
            <v>CHEETA-100CC-BLK</v>
          </cell>
          <cell r="G26625">
            <v>42859</v>
          </cell>
        </row>
        <row r="26626">
          <cell r="D26626" t="str">
            <v>RB111TAH170406189</v>
          </cell>
          <cell r="E26626" t="str">
            <v>BRBVAR170406189</v>
          </cell>
          <cell r="F26626" t="str">
            <v>CHEETA-100CC-BLK</v>
          </cell>
          <cell r="G26626">
            <v>42859</v>
          </cell>
        </row>
        <row r="26627">
          <cell r="D26627" t="str">
            <v>RB107ZAH170412830</v>
          </cell>
          <cell r="E26627" t="str">
            <v>BRBXAA170472790</v>
          </cell>
          <cell r="F26627" t="str">
            <v>AD80S-ALLOY-RIM-RED</v>
          </cell>
          <cell r="G26627">
            <v>42859</v>
          </cell>
        </row>
        <row r="26628">
          <cell r="D26628" t="str">
            <v>RB107ZAH170412874</v>
          </cell>
          <cell r="E26628" t="str">
            <v>BRBXAA170472834</v>
          </cell>
          <cell r="F26628" t="str">
            <v>AD80S-ALLOY-RIM-RED</v>
          </cell>
          <cell r="G26628">
            <v>42859</v>
          </cell>
        </row>
        <row r="26629">
          <cell r="D26629" t="str">
            <v>RB107ZAH170412915</v>
          </cell>
          <cell r="E26629" t="str">
            <v>BRBXAA170472875</v>
          </cell>
          <cell r="F26629" t="str">
            <v>AD80S-ALLOY-RIM-RED</v>
          </cell>
          <cell r="G26629">
            <v>42859</v>
          </cell>
        </row>
        <row r="26630">
          <cell r="D26630" t="str">
            <v>RB107ZAH170412994</v>
          </cell>
          <cell r="E26630" t="str">
            <v>BRBXAA170472954</v>
          </cell>
          <cell r="F26630" t="str">
            <v>AD80S-ALLOY-RIM-RED</v>
          </cell>
          <cell r="G26630">
            <v>42859</v>
          </cell>
        </row>
        <row r="26631">
          <cell r="D26631" t="str">
            <v>RB107ZAH170413001</v>
          </cell>
          <cell r="E26631" t="str">
            <v>BRBXAA170472961</v>
          </cell>
          <cell r="F26631" t="str">
            <v>AD80S-ALLOY-RIM-RED</v>
          </cell>
          <cell r="G26631">
            <v>42859</v>
          </cell>
        </row>
        <row r="26632">
          <cell r="D26632" t="str">
            <v>RB107ZAH170413003</v>
          </cell>
          <cell r="E26632" t="str">
            <v>BRBXAA170472963</v>
          </cell>
          <cell r="F26632" t="str">
            <v>AD80S-ALLOY-RIM-RED</v>
          </cell>
          <cell r="G26632">
            <v>42859</v>
          </cell>
        </row>
        <row r="26633">
          <cell r="D26633" t="str">
            <v>RB107ZAH170413016</v>
          </cell>
          <cell r="E26633" t="str">
            <v>BRBXAA170472976</v>
          </cell>
          <cell r="F26633" t="str">
            <v>AD80S-ALLOY-RIM-RED</v>
          </cell>
          <cell r="G26633">
            <v>42859</v>
          </cell>
        </row>
        <row r="26634">
          <cell r="D26634" t="str">
            <v>RB107WAH170325165</v>
          </cell>
          <cell r="E26634" t="str">
            <v>BRBXAM170325165</v>
          </cell>
          <cell r="F26634" t="str">
            <v>AD80S-DELUXE-RED</v>
          </cell>
          <cell r="G26634">
            <v>42859</v>
          </cell>
        </row>
        <row r="26635">
          <cell r="D26635" t="str">
            <v>RB107WAH170325193</v>
          </cell>
          <cell r="E26635" t="str">
            <v>BRBXAM170325193</v>
          </cell>
          <cell r="F26635" t="str">
            <v>AD80S-DELUXE-RED</v>
          </cell>
          <cell r="G26635">
            <v>42859</v>
          </cell>
        </row>
        <row r="26636">
          <cell r="D26636" t="str">
            <v>RB107WAH170325208</v>
          </cell>
          <cell r="E26636" t="str">
            <v>BRBXAM170325208</v>
          </cell>
          <cell r="F26636" t="str">
            <v>AD80S-DELUXE-RED</v>
          </cell>
          <cell r="G26636">
            <v>42859</v>
          </cell>
        </row>
        <row r="26637">
          <cell r="D26637" t="str">
            <v>RB107WAH170325218</v>
          </cell>
          <cell r="E26637" t="str">
            <v>BRBXAM170325218</v>
          </cell>
          <cell r="F26637" t="str">
            <v>AD80S-DELUXE-RED</v>
          </cell>
          <cell r="G26637">
            <v>42859</v>
          </cell>
        </row>
        <row r="26638">
          <cell r="D26638" t="str">
            <v>RB107WAH170325224</v>
          </cell>
          <cell r="E26638" t="str">
            <v>BRBXAM170325224</v>
          </cell>
          <cell r="F26638" t="str">
            <v>AD80S-DELUXE-RED</v>
          </cell>
          <cell r="G26638">
            <v>42859</v>
          </cell>
        </row>
        <row r="26639">
          <cell r="D26639" t="str">
            <v>RB107WAH170325246</v>
          </cell>
          <cell r="E26639" t="str">
            <v>BRBXAM170325246</v>
          </cell>
          <cell r="F26639" t="str">
            <v>AD80S-DELUXE-RED</v>
          </cell>
          <cell r="G26639">
            <v>42859</v>
          </cell>
        </row>
        <row r="26640">
          <cell r="D26640" t="str">
            <v>RB107WAH170325259</v>
          </cell>
          <cell r="E26640" t="str">
            <v>BRBXAM170325259</v>
          </cell>
          <cell r="F26640" t="str">
            <v>AD80S-DELUXE-RED</v>
          </cell>
          <cell r="G26640">
            <v>42859</v>
          </cell>
        </row>
        <row r="26641">
          <cell r="D26641" t="str">
            <v>RB107WAH170325271</v>
          </cell>
          <cell r="E26641" t="str">
            <v>BRBXAM170325271</v>
          </cell>
          <cell r="F26641" t="str">
            <v>AD80S-DELUXE-RED</v>
          </cell>
          <cell r="G26641">
            <v>42859</v>
          </cell>
        </row>
        <row r="26642">
          <cell r="D26642" t="str">
            <v>RB107WAH170325281</v>
          </cell>
          <cell r="E26642" t="str">
            <v>BRBXAM170325281</v>
          </cell>
          <cell r="F26642" t="str">
            <v>AD80S-DELUXE-RED</v>
          </cell>
          <cell r="G26642">
            <v>42859</v>
          </cell>
        </row>
        <row r="26643">
          <cell r="D26643" t="str">
            <v>RB107WAH170325286</v>
          </cell>
          <cell r="E26643" t="str">
            <v>BRBXAM170325286</v>
          </cell>
          <cell r="F26643" t="str">
            <v>AD80S-DELUXE-RED</v>
          </cell>
          <cell r="G26643">
            <v>42859</v>
          </cell>
        </row>
        <row r="26644">
          <cell r="D26644" t="str">
            <v>RB107WAH170325323</v>
          </cell>
          <cell r="E26644" t="str">
            <v>BRBXAM170325323</v>
          </cell>
          <cell r="F26644" t="str">
            <v>AD80S-DELUXE-RED</v>
          </cell>
          <cell r="G26644">
            <v>42859</v>
          </cell>
        </row>
        <row r="26645">
          <cell r="D26645" t="str">
            <v>RB107WAH170325326</v>
          </cell>
          <cell r="E26645" t="str">
            <v>BRBXAM170325326</v>
          </cell>
          <cell r="F26645" t="str">
            <v>AD80S-DELUXE-RED</v>
          </cell>
          <cell r="G26645">
            <v>42859</v>
          </cell>
        </row>
        <row r="26646">
          <cell r="D26646" t="str">
            <v>RB107WAH170325340</v>
          </cell>
          <cell r="E26646" t="str">
            <v>BRBXAM170325340</v>
          </cell>
          <cell r="F26646" t="str">
            <v>AD80S-DELUXE-RED</v>
          </cell>
          <cell r="G26646">
            <v>42859</v>
          </cell>
        </row>
        <row r="26647">
          <cell r="D26647" t="str">
            <v>RB107WAH170325346</v>
          </cell>
          <cell r="E26647" t="str">
            <v>BRBXAM170325346</v>
          </cell>
          <cell r="F26647" t="str">
            <v>AD80S-DELUXE-RED</v>
          </cell>
          <cell r="G26647">
            <v>42859</v>
          </cell>
        </row>
        <row r="26648">
          <cell r="D26648" t="str">
            <v>RB107WAH170325351</v>
          </cell>
          <cell r="E26648" t="str">
            <v>BRBXAM170325351</v>
          </cell>
          <cell r="F26648" t="str">
            <v>AD80S-DELUXE-RED</v>
          </cell>
          <cell r="G26648">
            <v>42859</v>
          </cell>
        </row>
        <row r="26649">
          <cell r="D26649" t="str">
            <v>RB111TAH170406286</v>
          </cell>
          <cell r="E26649" t="str">
            <v>BRBVAR170406286</v>
          </cell>
          <cell r="F26649" t="str">
            <v>CHEETA-100CC-RED</v>
          </cell>
          <cell r="G26649">
            <v>42859</v>
          </cell>
        </row>
        <row r="26650">
          <cell r="D26650" t="str">
            <v>RB111TAH170506316</v>
          </cell>
          <cell r="E26650" t="str">
            <v>BRBVAR170506316</v>
          </cell>
          <cell r="F26650" t="str">
            <v>CHEETA-100CC-RED</v>
          </cell>
          <cell r="G26650">
            <v>42859</v>
          </cell>
        </row>
        <row r="26651">
          <cell r="D26651" t="str">
            <v>RB111TAH170506327</v>
          </cell>
          <cell r="E26651" t="str">
            <v>BRBVAR170506327</v>
          </cell>
          <cell r="F26651" t="str">
            <v>CHEETA-100CC-RED</v>
          </cell>
          <cell r="G26651">
            <v>42859</v>
          </cell>
        </row>
        <row r="26652">
          <cell r="D26652" t="str">
            <v>RB111TAH170506338</v>
          </cell>
          <cell r="E26652" t="str">
            <v>BRBVAR170506338</v>
          </cell>
          <cell r="F26652" t="str">
            <v>CHEETA-100CC-RED</v>
          </cell>
          <cell r="G26652">
            <v>42859</v>
          </cell>
        </row>
        <row r="26653">
          <cell r="D26653" t="str">
            <v>RB111TAH170406196</v>
          </cell>
          <cell r="E26653" t="str">
            <v>BRBVAR170406196</v>
          </cell>
          <cell r="F26653" t="str">
            <v>CHEETA-100CC-BLK</v>
          </cell>
          <cell r="G26653">
            <v>42859</v>
          </cell>
        </row>
        <row r="26654">
          <cell r="D26654" t="str">
            <v>RB111TAH170406202</v>
          </cell>
          <cell r="E26654" t="str">
            <v>BRBVAR170406202</v>
          </cell>
          <cell r="F26654" t="str">
            <v>CHEETA-100CC-BLK</v>
          </cell>
          <cell r="G26654">
            <v>42859</v>
          </cell>
        </row>
        <row r="26655">
          <cell r="D26655" t="str">
            <v>RB111TAH170406207</v>
          </cell>
          <cell r="E26655" t="str">
            <v>BRBVAR170406207</v>
          </cell>
          <cell r="F26655" t="str">
            <v>CHEETA-100CC-BLK</v>
          </cell>
          <cell r="G26655">
            <v>42859</v>
          </cell>
        </row>
        <row r="26656">
          <cell r="D26656" t="str">
            <v>RB111TAH170406224</v>
          </cell>
          <cell r="E26656" t="str">
            <v>BRBVAR170406224</v>
          </cell>
          <cell r="F26656" t="str">
            <v>CHEETA-100CC-BLK</v>
          </cell>
          <cell r="G26656">
            <v>42859</v>
          </cell>
        </row>
        <row r="26657">
          <cell r="D26657" t="str">
            <v>RB116ZAV170101699</v>
          </cell>
          <cell r="E26657" t="str">
            <v>BRBTAS170101699</v>
          </cell>
          <cell r="F26657" t="str">
            <v>TURBO-125CC-RED</v>
          </cell>
          <cell r="G26657">
            <v>42859</v>
          </cell>
        </row>
        <row r="26658">
          <cell r="D26658" t="str">
            <v>RB113ZAH170105079</v>
          </cell>
          <cell r="E26658" t="str">
            <v>BRBUAK170106622</v>
          </cell>
          <cell r="F26658" t="str">
            <v>ROYAL-PLUS-110CC-RED</v>
          </cell>
          <cell r="G26658">
            <v>42859</v>
          </cell>
        </row>
        <row r="26659">
          <cell r="D26659" t="str">
            <v>RB113YAH170400331</v>
          </cell>
          <cell r="E26659" t="str">
            <v>LZL11P126GHJ62148</v>
          </cell>
          <cell r="F26659" t="str">
            <v>KITE-PLUS-110CC-RED</v>
          </cell>
          <cell r="G26659">
            <v>42859</v>
          </cell>
        </row>
        <row r="26660">
          <cell r="D26660" t="str">
            <v>RB111XAH170308460</v>
          </cell>
          <cell r="E26660" t="str">
            <v>BRBVAH170317264</v>
          </cell>
          <cell r="F26660" t="str">
            <v>F100-6A-100CC-RED</v>
          </cell>
          <cell r="G26660">
            <v>42859</v>
          </cell>
        </row>
        <row r="26661">
          <cell r="D26661" t="str">
            <v>RB107ZAH170412824</v>
          </cell>
          <cell r="E26661" t="str">
            <v>BRBXAA170472784</v>
          </cell>
          <cell r="F26661" t="str">
            <v>AD80S-ALLOY-RIM-RED</v>
          </cell>
          <cell r="G26661">
            <v>42861</v>
          </cell>
        </row>
        <row r="26662">
          <cell r="D26662" t="str">
            <v>RB107ZAH170412834</v>
          </cell>
          <cell r="E26662" t="str">
            <v>BRBXAA170472794</v>
          </cell>
          <cell r="F26662" t="str">
            <v>AD80S-ALLOY-RIM-RED</v>
          </cell>
          <cell r="G26662">
            <v>42861</v>
          </cell>
        </row>
        <row r="26663">
          <cell r="D26663" t="str">
            <v>RB107ZAH170412842</v>
          </cell>
          <cell r="E26663" t="str">
            <v>BRBXAA170472802</v>
          </cell>
          <cell r="F26663" t="str">
            <v>AD80S-ALLOY-RIM-RED</v>
          </cell>
          <cell r="G26663">
            <v>42861</v>
          </cell>
        </row>
        <row r="26664">
          <cell r="D26664" t="str">
            <v>RB107ZAH170412847</v>
          </cell>
          <cell r="E26664" t="str">
            <v>BRBXAA170472807</v>
          </cell>
          <cell r="F26664" t="str">
            <v>AD80S-ALLOY-RIM-RED</v>
          </cell>
          <cell r="G26664">
            <v>42861</v>
          </cell>
        </row>
        <row r="26665">
          <cell r="D26665" t="str">
            <v>RB107ZAH170412892</v>
          </cell>
          <cell r="E26665" t="str">
            <v>BRBXAA170472852</v>
          </cell>
          <cell r="F26665" t="str">
            <v>AD80S-ALLOY-RIM-RED</v>
          </cell>
          <cell r="G26665">
            <v>42861</v>
          </cell>
        </row>
        <row r="26666">
          <cell r="D26666" t="str">
            <v>RB107ZAH170412899</v>
          </cell>
          <cell r="E26666" t="str">
            <v>BRBXAA170472859</v>
          </cell>
          <cell r="F26666" t="str">
            <v>AD80S-ALLOY-RIM-RED</v>
          </cell>
          <cell r="G26666">
            <v>42861</v>
          </cell>
        </row>
        <row r="26667">
          <cell r="D26667" t="str">
            <v>RB107ZAH170412918</v>
          </cell>
          <cell r="E26667" t="str">
            <v>BRBXAA170472878</v>
          </cell>
          <cell r="F26667" t="str">
            <v>AD80S-ALLOY-RIM-RED</v>
          </cell>
          <cell r="G26667">
            <v>42861</v>
          </cell>
        </row>
        <row r="26668">
          <cell r="D26668" t="str">
            <v>RB107ZAH170412941</v>
          </cell>
          <cell r="E26668" t="str">
            <v>BRBXAA170472901</v>
          </cell>
          <cell r="F26668" t="str">
            <v>AD80S-ALLOY-RIM-RED</v>
          </cell>
          <cell r="G26668">
            <v>42861</v>
          </cell>
        </row>
        <row r="26669">
          <cell r="D26669" t="str">
            <v>RB107ZAH170412979</v>
          </cell>
          <cell r="E26669" t="str">
            <v>BRBXAA170472939</v>
          </cell>
          <cell r="F26669" t="str">
            <v>AD80S-ALLOY-RIM-RED</v>
          </cell>
          <cell r="G26669">
            <v>42861</v>
          </cell>
        </row>
        <row r="26670">
          <cell r="D26670" t="str">
            <v>RB107ZAH170412999</v>
          </cell>
          <cell r="E26670" t="str">
            <v>BRBXAA170472959</v>
          </cell>
          <cell r="F26670" t="str">
            <v>AD80S-ALLOY-RIM-RED</v>
          </cell>
          <cell r="G26670">
            <v>42861</v>
          </cell>
        </row>
        <row r="26671">
          <cell r="D26671" t="str">
            <v>RB107WAH170325153</v>
          </cell>
          <cell r="E26671" t="str">
            <v>BRBXAM170325153</v>
          </cell>
          <cell r="F26671" t="str">
            <v>AD80S-DELUXE-RED</v>
          </cell>
          <cell r="G26671">
            <v>42861</v>
          </cell>
        </row>
        <row r="26672">
          <cell r="D26672" t="str">
            <v>RB107WAH170325177</v>
          </cell>
          <cell r="E26672" t="str">
            <v>BRBXAM170325177</v>
          </cell>
          <cell r="F26672" t="str">
            <v>AD80S-DELUXE-RED</v>
          </cell>
          <cell r="G26672">
            <v>42861</v>
          </cell>
        </row>
        <row r="26673">
          <cell r="D26673" t="str">
            <v>RB107WAH170325180</v>
          </cell>
          <cell r="E26673" t="str">
            <v>BRBXAM170325180</v>
          </cell>
          <cell r="F26673" t="str">
            <v>AD80S-DELUXE-RED</v>
          </cell>
          <cell r="G26673">
            <v>42861</v>
          </cell>
        </row>
        <row r="26674">
          <cell r="D26674" t="str">
            <v>RB107WAH170325183</v>
          </cell>
          <cell r="E26674" t="str">
            <v>BRBXAM170325183</v>
          </cell>
          <cell r="F26674" t="str">
            <v>AD80S-DELUXE-RED</v>
          </cell>
          <cell r="G26674">
            <v>42861</v>
          </cell>
        </row>
        <row r="26675">
          <cell r="D26675" t="str">
            <v>RB107WAH170325209</v>
          </cell>
          <cell r="E26675" t="str">
            <v>BRBXAM170325209</v>
          </cell>
          <cell r="F26675" t="str">
            <v>AD80S-DELUXE-RED</v>
          </cell>
          <cell r="G26675">
            <v>42861</v>
          </cell>
        </row>
        <row r="26676">
          <cell r="D26676" t="str">
            <v>RB107WAH170325237</v>
          </cell>
          <cell r="E26676" t="str">
            <v>BRBXAM170325237</v>
          </cell>
          <cell r="F26676" t="str">
            <v>AD80S-DELUXE-RED</v>
          </cell>
          <cell r="G26676">
            <v>42861</v>
          </cell>
        </row>
        <row r="26677">
          <cell r="D26677" t="str">
            <v>RB107WAH170325262</v>
          </cell>
          <cell r="E26677" t="str">
            <v>BRBXAM170325262</v>
          </cell>
          <cell r="F26677" t="str">
            <v>AD80S-DELUXE-RED</v>
          </cell>
          <cell r="G26677">
            <v>42861</v>
          </cell>
        </row>
        <row r="26678">
          <cell r="D26678" t="str">
            <v>RB107WAH170325283</v>
          </cell>
          <cell r="E26678" t="str">
            <v>BRBXAM170325283</v>
          </cell>
          <cell r="F26678" t="str">
            <v>AD80S-DELUXE-RED</v>
          </cell>
          <cell r="G26678">
            <v>42861</v>
          </cell>
        </row>
        <row r="26679">
          <cell r="D26679" t="str">
            <v>RB107WAH170325285</v>
          </cell>
          <cell r="E26679" t="str">
            <v>BRBXAM170325285</v>
          </cell>
          <cell r="F26679" t="str">
            <v>AD80S-DELUXE-RED</v>
          </cell>
          <cell r="G26679">
            <v>42861</v>
          </cell>
        </row>
        <row r="26680">
          <cell r="D26680" t="str">
            <v>RB107WAH170325299</v>
          </cell>
          <cell r="E26680" t="str">
            <v>BRBXAM170325299</v>
          </cell>
          <cell r="F26680" t="str">
            <v>AD80S-DELUXE-RED</v>
          </cell>
          <cell r="G26680">
            <v>42861</v>
          </cell>
        </row>
        <row r="26681">
          <cell r="D26681" t="str">
            <v>RB107WAH170325309</v>
          </cell>
          <cell r="E26681" t="str">
            <v>BRBXAM170325309</v>
          </cell>
          <cell r="F26681" t="str">
            <v>AD80S-DELUXE-RED</v>
          </cell>
          <cell r="G26681">
            <v>42861</v>
          </cell>
        </row>
        <row r="26682">
          <cell r="D26682" t="str">
            <v>RB107WAH170325345</v>
          </cell>
          <cell r="E26682" t="str">
            <v>BRBXAM170325345</v>
          </cell>
          <cell r="F26682" t="str">
            <v>AD80S-DELUXE-RED</v>
          </cell>
          <cell r="G26682">
            <v>42861</v>
          </cell>
        </row>
        <row r="26683">
          <cell r="D26683" t="str">
            <v>RB107WAH170325355</v>
          </cell>
          <cell r="E26683" t="str">
            <v>BRBXAM170325355</v>
          </cell>
          <cell r="F26683" t="str">
            <v>AD80S-DELUXE-RED</v>
          </cell>
          <cell r="G26683">
            <v>42861</v>
          </cell>
        </row>
        <row r="26684">
          <cell r="D26684" t="str">
            <v>RB107WAH170325368</v>
          </cell>
          <cell r="E26684" t="str">
            <v>BRBXAM170325368</v>
          </cell>
          <cell r="F26684" t="str">
            <v>AD80S-DELUXE-RED</v>
          </cell>
          <cell r="G26684">
            <v>42861</v>
          </cell>
        </row>
        <row r="26685">
          <cell r="D26685" t="str">
            <v>RB107WAH170325373</v>
          </cell>
          <cell r="E26685" t="str">
            <v>BRBXAM170325373</v>
          </cell>
          <cell r="F26685" t="str">
            <v>AD80S-DELUXE-RED</v>
          </cell>
          <cell r="G26685">
            <v>42861</v>
          </cell>
        </row>
        <row r="26686">
          <cell r="D26686" t="str">
            <v>RB107WAH170325383</v>
          </cell>
          <cell r="E26686" t="str">
            <v>BRBXAM170325383</v>
          </cell>
          <cell r="F26686" t="str">
            <v>AD80S-DELUXE-RED</v>
          </cell>
          <cell r="G26686">
            <v>42861</v>
          </cell>
        </row>
        <row r="26687">
          <cell r="D26687" t="str">
            <v>RB107WAH170325388</v>
          </cell>
          <cell r="E26687" t="str">
            <v>BRBXAM170325388</v>
          </cell>
          <cell r="F26687" t="str">
            <v>AD80S-DELUXE-RED</v>
          </cell>
          <cell r="G26687">
            <v>42861</v>
          </cell>
        </row>
        <row r="26688">
          <cell r="D26688" t="str">
            <v>RB107WAH170325397</v>
          </cell>
          <cell r="E26688" t="str">
            <v>BRBXAM170325397</v>
          </cell>
          <cell r="F26688" t="str">
            <v>AD80S-DELUXE-RED</v>
          </cell>
          <cell r="G26688">
            <v>42861</v>
          </cell>
        </row>
        <row r="26689">
          <cell r="D26689" t="str">
            <v>RB116ZAV170101687</v>
          </cell>
          <cell r="E26689" t="str">
            <v>BRBTAS170101687</v>
          </cell>
          <cell r="F26689" t="str">
            <v>TURBO-125CC-BLK</v>
          </cell>
          <cell r="G26689">
            <v>42861</v>
          </cell>
        </row>
        <row r="26690">
          <cell r="D26690" t="str">
            <v>RB113ZAH170105098</v>
          </cell>
          <cell r="E26690" t="str">
            <v>BRBUAK170106641</v>
          </cell>
          <cell r="F26690" t="str">
            <v>ROYAL-PLUS-110CC-RED</v>
          </cell>
          <cell r="G26690">
            <v>42861</v>
          </cell>
        </row>
        <row r="26691">
          <cell r="D26691" t="str">
            <v>RB113ZAH170105135</v>
          </cell>
          <cell r="E26691" t="str">
            <v>BRBUAK170106678</v>
          </cell>
          <cell r="F26691" t="str">
            <v>ROYAL-PLUS-110CC-BLK</v>
          </cell>
          <cell r="G26691">
            <v>42861</v>
          </cell>
        </row>
        <row r="26692">
          <cell r="D26692" t="str">
            <v>RB111TAH170406200</v>
          </cell>
          <cell r="E26692" t="str">
            <v>BRBVAR170406200</v>
          </cell>
          <cell r="F26692" t="str">
            <v>CHEETA-100CC-BLK</v>
          </cell>
          <cell r="G26692">
            <v>42859</v>
          </cell>
        </row>
        <row r="26693">
          <cell r="D26693" t="str">
            <v>RB111TAH170406201</v>
          </cell>
          <cell r="E26693" t="str">
            <v>BRBVAR170406201</v>
          </cell>
          <cell r="F26693" t="str">
            <v>CHEETA-100CC-BLK</v>
          </cell>
          <cell r="G26693">
            <v>42859</v>
          </cell>
        </row>
        <row r="26694">
          <cell r="D26694" t="str">
            <v>RB111TAH170406225</v>
          </cell>
          <cell r="E26694" t="str">
            <v>BRBVAR170406225</v>
          </cell>
          <cell r="F26694" t="str">
            <v>CHEETA-100CC-BLK</v>
          </cell>
          <cell r="G26694">
            <v>42859</v>
          </cell>
        </row>
        <row r="26695">
          <cell r="D26695" t="str">
            <v>RB111TAH170406230</v>
          </cell>
          <cell r="E26695" t="str">
            <v>BRBVAR170406230</v>
          </cell>
          <cell r="F26695" t="str">
            <v>CHEETA-100CC-BLK</v>
          </cell>
          <cell r="G26695">
            <v>42859</v>
          </cell>
        </row>
        <row r="26696">
          <cell r="D26696" t="str">
            <v>RB111TAH170406236</v>
          </cell>
          <cell r="E26696" t="str">
            <v>BRBVAR170406236</v>
          </cell>
          <cell r="F26696" t="str">
            <v>CHEETA-100CC-BLK</v>
          </cell>
          <cell r="G26696">
            <v>42859</v>
          </cell>
        </row>
        <row r="26697">
          <cell r="D26697" t="str">
            <v>RB111TAH170406241</v>
          </cell>
          <cell r="E26697" t="str">
            <v>BRBVAR170406241</v>
          </cell>
          <cell r="F26697" t="str">
            <v>CHEETA-100CC-BLK</v>
          </cell>
          <cell r="G26697">
            <v>42859</v>
          </cell>
        </row>
        <row r="26698">
          <cell r="D26698" t="str">
            <v>RB111TAH170406243</v>
          </cell>
          <cell r="E26698" t="str">
            <v>BRBVAR170406243</v>
          </cell>
          <cell r="F26698" t="str">
            <v>CHEETA-100CC-BLK</v>
          </cell>
          <cell r="G26698">
            <v>42859</v>
          </cell>
        </row>
        <row r="26699">
          <cell r="D26699" t="str">
            <v>RB111TAH170406246</v>
          </cell>
          <cell r="E26699" t="str">
            <v>BRBVAR170406246</v>
          </cell>
          <cell r="F26699" t="str">
            <v>CHEETA-100CC-BLK</v>
          </cell>
          <cell r="G26699">
            <v>42859</v>
          </cell>
        </row>
        <row r="26700">
          <cell r="D26700" t="str">
            <v>RB111TAH170406249</v>
          </cell>
          <cell r="E26700" t="str">
            <v>BRBVAR170406249</v>
          </cell>
          <cell r="F26700" t="str">
            <v>CHEETA-100CC-BLK</v>
          </cell>
          <cell r="G26700">
            <v>42859</v>
          </cell>
        </row>
        <row r="26701">
          <cell r="D26701" t="str">
            <v>RB111TAH170406250</v>
          </cell>
          <cell r="E26701" t="str">
            <v>BRBVAR170406250</v>
          </cell>
          <cell r="F26701" t="str">
            <v>CHEETA-100CC-BLK</v>
          </cell>
          <cell r="G26701">
            <v>42859</v>
          </cell>
        </row>
        <row r="26702">
          <cell r="D26702" t="str">
            <v>RB111TAH170406251</v>
          </cell>
          <cell r="E26702" t="str">
            <v>BRBVAR170406251</v>
          </cell>
          <cell r="F26702" t="str">
            <v>CHEETA-100CC-BLK</v>
          </cell>
          <cell r="G26702">
            <v>42859</v>
          </cell>
        </row>
        <row r="26703">
          <cell r="D26703" t="str">
            <v>RB111TAH170406255</v>
          </cell>
          <cell r="E26703" t="str">
            <v>BRBVAR170406255</v>
          </cell>
          <cell r="F26703" t="str">
            <v>CHEETA-100CC-BLK</v>
          </cell>
          <cell r="G26703">
            <v>42859</v>
          </cell>
        </row>
        <row r="26704">
          <cell r="D26704" t="str">
            <v>RB111TAH170406257</v>
          </cell>
          <cell r="E26704" t="str">
            <v>BRBVAR170406257</v>
          </cell>
          <cell r="F26704" t="str">
            <v>CHEETA-100CC-BLK</v>
          </cell>
          <cell r="G26704">
            <v>42859</v>
          </cell>
        </row>
        <row r="26705">
          <cell r="D26705" t="str">
            <v>RB111TAH170406263</v>
          </cell>
          <cell r="E26705" t="str">
            <v>BRBVAR170406263</v>
          </cell>
          <cell r="F26705" t="str">
            <v>CHEETA-100CC-BLK</v>
          </cell>
          <cell r="G26705">
            <v>42859</v>
          </cell>
        </row>
        <row r="26706">
          <cell r="D26706" t="str">
            <v>RB111TAH170406266</v>
          </cell>
          <cell r="E26706" t="str">
            <v>BRBVAR170406266</v>
          </cell>
          <cell r="F26706" t="str">
            <v>CHEETA-100CC-BLK</v>
          </cell>
          <cell r="G26706">
            <v>42859</v>
          </cell>
        </row>
        <row r="26707">
          <cell r="D26707" t="str">
            <v>RB111TAH170406271</v>
          </cell>
          <cell r="E26707" t="str">
            <v>BRBVAR170406271</v>
          </cell>
          <cell r="F26707" t="str">
            <v>CHEETA-100CC-BLK</v>
          </cell>
          <cell r="G26707">
            <v>42859</v>
          </cell>
        </row>
        <row r="26708">
          <cell r="D26708" t="str">
            <v>RB111TAH170406273</v>
          </cell>
          <cell r="E26708" t="str">
            <v>BRBVAR170406273</v>
          </cell>
          <cell r="F26708" t="str">
            <v>CHEETA-100CC-BLK</v>
          </cell>
          <cell r="G26708">
            <v>42859</v>
          </cell>
        </row>
        <row r="26709">
          <cell r="D26709" t="str">
            <v>RB111TAH170406274</v>
          </cell>
          <cell r="E26709" t="str">
            <v>BRBVAR170406274</v>
          </cell>
          <cell r="F26709" t="str">
            <v>CHEETA-100CC-BLK</v>
          </cell>
          <cell r="G26709">
            <v>42859</v>
          </cell>
        </row>
        <row r="26710">
          <cell r="D26710" t="str">
            <v>RB111TAH170406275</v>
          </cell>
          <cell r="E26710" t="str">
            <v>BRBVAR170406275</v>
          </cell>
          <cell r="F26710" t="str">
            <v>CHEETA-100CC-BLK</v>
          </cell>
          <cell r="G26710">
            <v>42859</v>
          </cell>
        </row>
        <row r="26711">
          <cell r="D26711" t="str">
            <v>RB111TAH170406277</v>
          </cell>
          <cell r="E26711" t="str">
            <v>BRBVAR170406277</v>
          </cell>
          <cell r="F26711" t="str">
            <v>CHEETA-100CC-BLK</v>
          </cell>
          <cell r="G26711">
            <v>42859</v>
          </cell>
        </row>
        <row r="26712">
          <cell r="D26712" t="str">
            <v>RB111TAH170406279</v>
          </cell>
          <cell r="E26712" t="str">
            <v>BRBVAR170406279</v>
          </cell>
          <cell r="F26712" t="str">
            <v>CHEETA-100CC-BLK</v>
          </cell>
          <cell r="G26712">
            <v>42859</v>
          </cell>
        </row>
        <row r="26713">
          <cell r="D26713" t="str">
            <v>RB111TAH170406282</v>
          </cell>
          <cell r="E26713" t="str">
            <v>BRBVAR170406282</v>
          </cell>
          <cell r="F26713" t="str">
            <v>CHEETA-100CC-BLK</v>
          </cell>
          <cell r="G26713">
            <v>42859</v>
          </cell>
        </row>
        <row r="26714">
          <cell r="D26714" t="str">
            <v>RB111TAH170406288</v>
          </cell>
          <cell r="E26714" t="str">
            <v>BRBVAR170406288</v>
          </cell>
          <cell r="F26714" t="str">
            <v>CHEETA-100CC-BLK</v>
          </cell>
          <cell r="G26714">
            <v>42859</v>
          </cell>
        </row>
        <row r="26715">
          <cell r="D26715" t="str">
            <v>RB111TAH170406304</v>
          </cell>
          <cell r="E26715" t="str">
            <v>BRBVAR170406304</v>
          </cell>
          <cell r="F26715" t="str">
            <v>CHEETA-100CC-BLK</v>
          </cell>
          <cell r="G26715">
            <v>42859</v>
          </cell>
        </row>
        <row r="26716">
          <cell r="D26716" t="str">
            <v>RB111TAH170406308</v>
          </cell>
          <cell r="E26716" t="str">
            <v>BRBVAR170406308</v>
          </cell>
          <cell r="F26716" t="str">
            <v>CHEETA-100CC-BLK</v>
          </cell>
          <cell r="G26716">
            <v>42859</v>
          </cell>
        </row>
        <row r="26717">
          <cell r="D26717" t="str">
            <v>RB111TAH170406309</v>
          </cell>
          <cell r="E26717" t="str">
            <v>BRBVAR170406309</v>
          </cell>
          <cell r="F26717" t="str">
            <v>CHEETA-100CC-BLK</v>
          </cell>
          <cell r="G26717">
            <v>42859</v>
          </cell>
        </row>
        <row r="26718">
          <cell r="D26718" t="str">
            <v>RB111TAH170406310</v>
          </cell>
          <cell r="E26718" t="str">
            <v>BRBVAR170406310</v>
          </cell>
          <cell r="F26718" t="str">
            <v>CHEETA-100CC-BLK</v>
          </cell>
          <cell r="G26718">
            <v>42859</v>
          </cell>
        </row>
        <row r="26719">
          <cell r="D26719" t="str">
            <v>RB111TAH170506318</v>
          </cell>
          <cell r="E26719" t="str">
            <v>BRBVAR170506318</v>
          </cell>
          <cell r="F26719" t="str">
            <v>CHEETA-100CC-BLK</v>
          </cell>
          <cell r="G26719">
            <v>42859</v>
          </cell>
        </row>
        <row r="26720">
          <cell r="D26720" t="str">
            <v>RB111TAH170506320</v>
          </cell>
          <cell r="E26720" t="str">
            <v>BRBVAR170506320</v>
          </cell>
          <cell r="F26720" t="str">
            <v>CHEETA-100CC-BLK</v>
          </cell>
          <cell r="G26720">
            <v>42859</v>
          </cell>
        </row>
        <row r="26721">
          <cell r="D26721" t="str">
            <v>RB111TAH170506322</v>
          </cell>
          <cell r="E26721" t="str">
            <v>BRBVAR170506322</v>
          </cell>
          <cell r="F26721" t="str">
            <v>CHEETA-100CC-BLK</v>
          </cell>
          <cell r="G26721">
            <v>42859</v>
          </cell>
        </row>
        <row r="26722">
          <cell r="D26722" t="str">
            <v>RB111TAH170506330</v>
          </cell>
          <cell r="E26722" t="str">
            <v>BRBVAR170506330</v>
          </cell>
          <cell r="F26722" t="str">
            <v>CHEETA-100CC-BLK</v>
          </cell>
          <cell r="G26722">
            <v>42859</v>
          </cell>
        </row>
        <row r="26723">
          <cell r="D26723" t="str">
            <v>RB111TAH170506342</v>
          </cell>
          <cell r="E26723" t="str">
            <v>BRBVAR170506342</v>
          </cell>
          <cell r="F26723" t="str">
            <v>CHEETA-100CC-BLK</v>
          </cell>
          <cell r="G26723">
            <v>42859</v>
          </cell>
        </row>
        <row r="26724">
          <cell r="D26724" t="str">
            <v>RB111TAH170506344</v>
          </cell>
          <cell r="E26724" t="str">
            <v>BRBVAR170506344</v>
          </cell>
          <cell r="F26724" t="str">
            <v>CHEETA-100CC-BLK</v>
          </cell>
          <cell r="G26724">
            <v>42859</v>
          </cell>
        </row>
        <row r="26725">
          <cell r="D26725" t="str">
            <v>RB111TAH170506352</v>
          </cell>
          <cell r="E26725" t="str">
            <v>BRBVAR170506352</v>
          </cell>
          <cell r="F26725" t="str">
            <v>CHEETA-100CC-BLK</v>
          </cell>
          <cell r="G26725">
            <v>42859</v>
          </cell>
        </row>
        <row r="26726">
          <cell r="D26726" t="str">
            <v>RB111TAH170506355</v>
          </cell>
          <cell r="E26726" t="str">
            <v>BRBVAR170506355</v>
          </cell>
          <cell r="F26726" t="str">
            <v>CHEETA-100CC-BLK</v>
          </cell>
          <cell r="G26726">
            <v>42859</v>
          </cell>
        </row>
        <row r="26727">
          <cell r="D26727" t="str">
            <v>RB111TAH170506373</v>
          </cell>
          <cell r="E26727" t="str">
            <v>BRBVAR170506373</v>
          </cell>
          <cell r="F26727" t="str">
            <v>CHEETA-100CC-BLK</v>
          </cell>
          <cell r="G26727">
            <v>42859</v>
          </cell>
        </row>
        <row r="26728">
          <cell r="D26728" t="str">
            <v>RB111TAH170506374</v>
          </cell>
          <cell r="E26728" t="str">
            <v>BRBVAR170506374</v>
          </cell>
          <cell r="F26728" t="str">
            <v>CHEETA-100CC-BLK</v>
          </cell>
          <cell r="G26728">
            <v>42859</v>
          </cell>
        </row>
        <row r="26729">
          <cell r="D26729" t="str">
            <v>RB111TAH170506377</v>
          </cell>
          <cell r="E26729" t="str">
            <v>BRBVAR170506377</v>
          </cell>
          <cell r="F26729" t="str">
            <v>CHEETA-100CC-BLK</v>
          </cell>
          <cell r="G26729">
            <v>42859</v>
          </cell>
        </row>
        <row r="26730">
          <cell r="D26730" t="str">
            <v>RB111TAH170506382</v>
          </cell>
          <cell r="E26730" t="str">
            <v>BRBVAR170506382</v>
          </cell>
          <cell r="F26730" t="str">
            <v>CHEETA-100CC-BLK</v>
          </cell>
          <cell r="G26730">
            <v>42859</v>
          </cell>
        </row>
        <row r="26731">
          <cell r="D26731" t="str">
            <v>RB111TAH170506392</v>
          </cell>
          <cell r="E26731" t="str">
            <v>BRBVAR170506392</v>
          </cell>
          <cell r="F26731" t="str">
            <v>CHEETA-100CC-BLK</v>
          </cell>
          <cell r="G26731">
            <v>42859</v>
          </cell>
        </row>
        <row r="26732">
          <cell r="D26732" t="str">
            <v>RB111TAH170506395</v>
          </cell>
          <cell r="E26732" t="str">
            <v>BRBVAR170506395</v>
          </cell>
          <cell r="F26732" t="str">
            <v>CHEETA-100CC-BLK</v>
          </cell>
          <cell r="G26732">
            <v>42859</v>
          </cell>
        </row>
        <row r="26733">
          <cell r="D26733" t="str">
            <v>RB111TAH170506396</v>
          </cell>
          <cell r="E26733" t="str">
            <v>BRBVAR170506396</v>
          </cell>
          <cell r="F26733" t="str">
            <v>CHEETA-100CC-BLK</v>
          </cell>
          <cell r="G26733">
            <v>42859</v>
          </cell>
        </row>
        <row r="26734">
          <cell r="D26734" t="str">
            <v>RB111TAH170506397</v>
          </cell>
          <cell r="E26734" t="str">
            <v>BRBVAR170506397</v>
          </cell>
          <cell r="F26734" t="str">
            <v>CHEETA-100CC-BLK</v>
          </cell>
          <cell r="G26734">
            <v>42859</v>
          </cell>
        </row>
        <row r="26735">
          <cell r="D26735" t="str">
            <v>RB111TAH170506405</v>
          </cell>
          <cell r="E26735" t="str">
            <v>BRBVAR170506405</v>
          </cell>
          <cell r="F26735" t="str">
            <v>CHEETA-100CC-BLK</v>
          </cell>
          <cell r="G26735">
            <v>42859</v>
          </cell>
        </row>
        <row r="26736">
          <cell r="D26736" t="str">
            <v>RB111TAH170506406</v>
          </cell>
          <cell r="E26736" t="str">
            <v>BRBVAR170506406</v>
          </cell>
          <cell r="F26736" t="str">
            <v>CHEETA-100CC-BLK</v>
          </cell>
          <cell r="G26736">
            <v>42859</v>
          </cell>
        </row>
        <row r="26737">
          <cell r="D26737" t="str">
            <v>RB111TAH170506407</v>
          </cell>
          <cell r="E26737" t="str">
            <v>BRBVAR170506407</v>
          </cell>
          <cell r="F26737" t="str">
            <v>CHEETA-100CC-BLK</v>
          </cell>
          <cell r="G26737">
            <v>42859</v>
          </cell>
        </row>
        <row r="26738">
          <cell r="D26738" t="str">
            <v>RB111TAH170506408</v>
          </cell>
          <cell r="E26738" t="str">
            <v>BRBVAR170506408</v>
          </cell>
          <cell r="F26738" t="str">
            <v>CHEETA-100CC-BLK</v>
          </cell>
          <cell r="G26738">
            <v>42859</v>
          </cell>
        </row>
        <row r="26739">
          <cell r="D26739" t="str">
            <v>RB111TAH170506412</v>
          </cell>
          <cell r="E26739" t="str">
            <v>BRBVAR170506412</v>
          </cell>
          <cell r="F26739" t="str">
            <v>CHEETA-100CC-BLK</v>
          </cell>
          <cell r="G26739">
            <v>42859</v>
          </cell>
        </row>
        <row r="26740">
          <cell r="D26740" t="str">
            <v>RB111TAH170506420</v>
          </cell>
          <cell r="E26740" t="str">
            <v>BRBVAR170506420</v>
          </cell>
          <cell r="F26740" t="str">
            <v>CHEETA-100CC-BLK</v>
          </cell>
          <cell r="G26740">
            <v>42859</v>
          </cell>
        </row>
        <row r="26741">
          <cell r="D26741" t="str">
            <v>RB111TAH170506422</v>
          </cell>
          <cell r="E26741" t="str">
            <v>BRBVAR170506422</v>
          </cell>
          <cell r="F26741" t="str">
            <v>CHEETA-100CC-BLK</v>
          </cell>
          <cell r="G26741">
            <v>42859</v>
          </cell>
        </row>
        <row r="26742">
          <cell r="D26742" t="str">
            <v>RB121ZAV160900877</v>
          </cell>
          <cell r="E26742" t="str">
            <v>BRBRAJ160901320</v>
          </cell>
          <cell r="F26742" t="str">
            <v>TURBO-150CC-RED</v>
          </cell>
          <cell r="G26742">
            <v>42861</v>
          </cell>
        </row>
        <row r="26743">
          <cell r="D26743" t="str">
            <v>RB111YAH170408422</v>
          </cell>
          <cell r="E26743" t="str">
            <v>BRBVAG170405471</v>
          </cell>
          <cell r="F26743" t="str">
            <v>BULLET-100CC-RED</v>
          </cell>
          <cell r="G26743">
            <v>42861</v>
          </cell>
        </row>
        <row r="26744">
          <cell r="D26744" t="str">
            <v>RB111YAH170408247</v>
          </cell>
          <cell r="E26744" t="str">
            <v>BRBVAG170405296</v>
          </cell>
          <cell r="F26744" t="str">
            <v>BULLET-100CC-BLU</v>
          </cell>
          <cell r="G26744">
            <v>42861</v>
          </cell>
        </row>
        <row r="26745">
          <cell r="D26745" t="str">
            <v>RB111YAH170408336</v>
          </cell>
          <cell r="E26745" t="str">
            <v>BRBVAG170405385</v>
          </cell>
          <cell r="F26745" t="str">
            <v>BULLET-100CC-BLU</v>
          </cell>
          <cell r="G26745">
            <v>42861</v>
          </cell>
        </row>
        <row r="26746">
          <cell r="D26746" t="str">
            <v>RB121ZAV160900876</v>
          </cell>
          <cell r="E26746" t="str">
            <v>BRBRAJ160901319</v>
          </cell>
          <cell r="F26746" t="str">
            <v>TURBO-150CC-BLK</v>
          </cell>
          <cell r="G26746">
            <v>42861</v>
          </cell>
        </row>
        <row r="26747">
          <cell r="D26747" t="str">
            <v>RB121YAV170400507</v>
          </cell>
          <cell r="E26747" t="str">
            <v>BRBRAM170400067</v>
          </cell>
          <cell r="F26747" t="str">
            <v>KNIGHT-RIDER-150CC-M-WTE</v>
          </cell>
          <cell r="G26747">
            <v>42861</v>
          </cell>
        </row>
        <row r="26748">
          <cell r="D26748" t="str">
            <v>RB121YAV170400517</v>
          </cell>
          <cell r="E26748" t="str">
            <v>BRBRAM170400077</v>
          </cell>
          <cell r="F26748" t="str">
            <v>KNIGHT-RIDER-150CC-M-WTE</v>
          </cell>
          <cell r="G26748">
            <v>42861</v>
          </cell>
        </row>
        <row r="26749">
          <cell r="D26749" t="str">
            <v>RB113YAH170400310</v>
          </cell>
          <cell r="E26749" t="str">
            <v>LZL11P129GHJ62127</v>
          </cell>
          <cell r="F26749" t="str">
            <v>KITE-PLUS-110CC-BLU</v>
          </cell>
          <cell r="G26749">
            <v>42863</v>
          </cell>
        </row>
        <row r="26750">
          <cell r="D26750" t="str">
            <v>RB113YAH170400344</v>
          </cell>
          <cell r="E26750" t="str">
            <v>LZL11P129GHJ62161</v>
          </cell>
          <cell r="F26750" t="str">
            <v>KITE-PLUS-110CC-BLU</v>
          </cell>
          <cell r="G26750">
            <v>42863</v>
          </cell>
        </row>
        <row r="26751">
          <cell r="D26751" t="str">
            <v>RB113YAH170400323</v>
          </cell>
          <cell r="E26751" t="str">
            <v>LZL11P121GHJ62140</v>
          </cell>
          <cell r="F26751" t="str">
            <v>KITE-PLUS-110CC-SLV</v>
          </cell>
          <cell r="G26751">
            <v>42861</v>
          </cell>
        </row>
        <row r="26752">
          <cell r="D26752" t="str">
            <v>RB107ZAH170412858</v>
          </cell>
          <cell r="E26752" t="str">
            <v>BRBXAA170472818</v>
          </cell>
          <cell r="F26752" t="str">
            <v>AD80S-ALLOY-RIM-RED</v>
          </cell>
          <cell r="G26752">
            <v>42861</v>
          </cell>
        </row>
        <row r="26753">
          <cell r="D26753" t="str">
            <v>RB107ZAH170412890</v>
          </cell>
          <cell r="E26753" t="str">
            <v>BRBXAA170472850</v>
          </cell>
          <cell r="F26753" t="str">
            <v>AD80S-ALLOY-RIM-RED</v>
          </cell>
          <cell r="G26753">
            <v>42861</v>
          </cell>
        </row>
        <row r="26754">
          <cell r="D26754" t="str">
            <v>RB107ZAH170412926</v>
          </cell>
          <cell r="E26754" t="str">
            <v>BRBXAA170472886</v>
          </cell>
          <cell r="F26754" t="str">
            <v>AD80S-ALLOY-RIM-RED</v>
          </cell>
          <cell r="G26754">
            <v>42861</v>
          </cell>
        </row>
        <row r="26755">
          <cell r="D26755" t="str">
            <v>RB107ZAH170412937</v>
          </cell>
          <cell r="E26755" t="str">
            <v>BRBXAA170472897</v>
          </cell>
          <cell r="F26755" t="str">
            <v>AD80S-ALLOY-RIM-RED</v>
          </cell>
          <cell r="G26755">
            <v>42859</v>
          </cell>
        </row>
        <row r="26756">
          <cell r="D26756" t="str">
            <v>RB107ZAH170412952</v>
          </cell>
          <cell r="E26756" t="str">
            <v>BRBXAA170472912</v>
          </cell>
          <cell r="F26756" t="str">
            <v>AD80S-ALLOY-RIM-RED</v>
          </cell>
          <cell r="G26756">
            <v>42859</v>
          </cell>
        </row>
        <row r="26757">
          <cell r="D26757" t="str">
            <v>RB107ZAH170412976</v>
          </cell>
          <cell r="E26757" t="str">
            <v>BRBXAA170472936</v>
          </cell>
          <cell r="F26757" t="str">
            <v>AD80S-ALLOY-RIM-RED</v>
          </cell>
          <cell r="G26757">
            <v>42861</v>
          </cell>
        </row>
        <row r="26758">
          <cell r="D26758" t="str">
            <v>RB107ZAH170413014</v>
          </cell>
          <cell r="E26758" t="str">
            <v>BRBXAA170472974</v>
          </cell>
          <cell r="F26758" t="str">
            <v>AD80S-ALLOY-RIM-RED</v>
          </cell>
          <cell r="G26758">
            <v>42859</v>
          </cell>
        </row>
        <row r="26759">
          <cell r="D26759" t="str">
            <v>RB111TAH170406234</v>
          </cell>
          <cell r="E26759" t="str">
            <v>BRBVAR170406234</v>
          </cell>
          <cell r="F26759" t="str">
            <v>CHEETA-100CC-RED</v>
          </cell>
          <cell r="G26759">
            <v>42861</v>
          </cell>
        </row>
        <row r="26760">
          <cell r="D26760" t="str">
            <v>RB111TAH170406299</v>
          </cell>
          <cell r="E26760" t="str">
            <v>BRBVAR170406299</v>
          </cell>
          <cell r="F26760" t="str">
            <v>CHEETA-100CC-RED</v>
          </cell>
          <cell r="G26760">
            <v>42861</v>
          </cell>
        </row>
        <row r="26761">
          <cell r="D26761" t="str">
            <v>RB111TAH170406315</v>
          </cell>
          <cell r="E26761" t="str">
            <v>BRBVAR170406315</v>
          </cell>
          <cell r="F26761" t="str">
            <v>CHEETA-100CC-RED</v>
          </cell>
          <cell r="G26761">
            <v>42861</v>
          </cell>
        </row>
        <row r="26762">
          <cell r="D26762" t="str">
            <v>RB111TAH170506372</v>
          </cell>
          <cell r="E26762" t="str">
            <v>BRBVAR170506372</v>
          </cell>
          <cell r="F26762" t="str">
            <v>CHEETA-100CC-RED</v>
          </cell>
          <cell r="G26762">
            <v>42861</v>
          </cell>
        </row>
        <row r="26763">
          <cell r="D26763" t="str">
            <v>RB111TAH170406276</v>
          </cell>
          <cell r="E26763" t="str">
            <v>BRBVAR170406276</v>
          </cell>
          <cell r="F26763" t="str">
            <v>CHEETA-100CC-BLK</v>
          </cell>
          <cell r="G26763">
            <v>42861</v>
          </cell>
        </row>
        <row r="26764">
          <cell r="D26764" t="str">
            <v>RB111TAH170406297</v>
          </cell>
          <cell r="E26764" t="str">
            <v>BRBVAR170406297</v>
          </cell>
          <cell r="F26764" t="str">
            <v>CHEETA-100CC-BLK</v>
          </cell>
          <cell r="G26764">
            <v>42859</v>
          </cell>
        </row>
        <row r="26765">
          <cell r="D26765" t="str">
            <v>RB111TAH170506364</v>
          </cell>
          <cell r="E26765" t="str">
            <v>BRBVAR170506364</v>
          </cell>
          <cell r="F26765" t="str">
            <v>CHEETA-100CC-BLK</v>
          </cell>
          <cell r="G26765">
            <v>42859</v>
          </cell>
        </row>
        <row r="26766">
          <cell r="D26766" t="str">
            <v>RB111TAH170506399</v>
          </cell>
          <cell r="E26766" t="str">
            <v>BRBVAR170506399</v>
          </cell>
          <cell r="F26766" t="str">
            <v>CHEETA-100CC-BLK</v>
          </cell>
          <cell r="G26766">
            <v>42859</v>
          </cell>
        </row>
        <row r="26767">
          <cell r="D26767" t="str">
            <v>RB107ZAH170412840</v>
          </cell>
          <cell r="E26767" t="str">
            <v>BRBXAA170472800</v>
          </cell>
          <cell r="F26767" t="str">
            <v>AD80S-ALLOY-RIM-RED</v>
          </cell>
          <cell r="G26767">
            <v>42862</v>
          </cell>
        </row>
        <row r="26768">
          <cell r="D26768" t="str">
            <v>RB107ZAH170412850</v>
          </cell>
          <cell r="E26768" t="str">
            <v>BRBXAA170472810</v>
          </cell>
          <cell r="F26768" t="str">
            <v>AD80S-ALLOY-RIM-RED</v>
          </cell>
          <cell r="G26768">
            <v>42863</v>
          </cell>
        </row>
        <row r="26769">
          <cell r="D26769" t="str">
            <v>RB107ZAH170412868</v>
          </cell>
          <cell r="E26769" t="str">
            <v>BRBXAA170472828</v>
          </cell>
          <cell r="F26769" t="str">
            <v>AD80S-ALLOY-RIM-RED</v>
          </cell>
          <cell r="G26769">
            <v>42864</v>
          </cell>
        </row>
        <row r="26770">
          <cell r="D26770" t="str">
            <v>RB107ZAH170412884</v>
          </cell>
          <cell r="E26770" t="str">
            <v>BRBXAA170472844</v>
          </cell>
          <cell r="F26770" t="str">
            <v>AD80S-ALLOY-RIM-RED</v>
          </cell>
          <cell r="G26770">
            <v>42863</v>
          </cell>
        </row>
        <row r="26771">
          <cell r="D26771" t="str">
            <v>RB107ZAH170412893</v>
          </cell>
          <cell r="E26771" t="str">
            <v>BRBXAA170472853</v>
          </cell>
          <cell r="F26771" t="str">
            <v>AD80S-ALLOY-RIM-RED</v>
          </cell>
          <cell r="G26771">
            <v>42863</v>
          </cell>
        </row>
        <row r="26772">
          <cell r="D26772" t="str">
            <v>RB107ZAH170412931</v>
          </cell>
          <cell r="E26772" t="str">
            <v>BRBXAA170472891</v>
          </cell>
          <cell r="F26772" t="str">
            <v>AD80S-ALLOY-RIM-RED</v>
          </cell>
          <cell r="G26772">
            <v>42863</v>
          </cell>
        </row>
        <row r="26773">
          <cell r="D26773" t="str">
            <v>RB107ZAH170412943</v>
          </cell>
          <cell r="E26773" t="str">
            <v>BRBXAA170472903</v>
          </cell>
          <cell r="F26773" t="str">
            <v>AD80S-ALLOY-RIM-RED</v>
          </cell>
          <cell r="G26773">
            <v>42862</v>
          </cell>
        </row>
        <row r="26774">
          <cell r="D26774" t="str">
            <v>RB107ZAH170412992</v>
          </cell>
          <cell r="E26774" t="str">
            <v>BRBXAA170472952</v>
          </cell>
          <cell r="F26774" t="str">
            <v>AD80S-ALLOY-RIM-RED</v>
          </cell>
          <cell r="G26774">
            <v>42863</v>
          </cell>
        </row>
        <row r="26775">
          <cell r="D26775" t="str">
            <v>RB107WAH170325148</v>
          </cell>
          <cell r="E26775" t="str">
            <v>BRBXAM170325148</v>
          </cell>
          <cell r="F26775" t="str">
            <v>AD80S-DELUXE-RED</v>
          </cell>
          <cell r="G26775">
            <v>42864</v>
          </cell>
        </row>
        <row r="26776">
          <cell r="D26776" t="str">
            <v>RB107WAH170325191</v>
          </cell>
          <cell r="E26776" t="str">
            <v>BRBXAM170325191</v>
          </cell>
          <cell r="F26776" t="str">
            <v>AD80S-DELUXE-RED</v>
          </cell>
          <cell r="G26776">
            <v>42863</v>
          </cell>
        </row>
        <row r="26777">
          <cell r="D26777" t="str">
            <v>RB107WAH170325194</v>
          </cell>
          <cell r="E26777" t="str">
            <v>BRBXAM170325194</v>
          </cell>
          <cell r="F26777" t="str">
            <v>AD80S-DELUXE-RED</v>
          </cell>
          <cell r="G26777">
            <v>42863</v>
          </cell>
        </row>
        <row r="26778">
          <cell r="D26778" t="str">
            <v>RB107WAH170325202</v>
          </cell>
          <cell r="E26778" t="str">
            <v>BRBXAM170325202</v>
          </cell>
          <cell r="F26778" t="str">
            <v>AD80S-DELUXE-RED</v>
          </cell>
          <cell r="G26778">
            <v>42864</v>
          </cell>
        </row>
        <row r="26779">
          <cell r="D26779" t="str">
            <v>RB107WAH170325272</v>
          </cell>
          <cell r="E26779" t="str">
            <v>BRBXAM170325272</v>
          </cell>
          <cell r="F26779" t="str">
            <v>AD80S-DELUXE-RED</v>
          </cell>
          <cell r="G26779">
            <v>42863</v>
          </cell>
        </row>
        <row r="26780">
          <cell r="D26780" t="str">
            <v>RB107WAH170325287</v>
          </cell>
          <cell r="E26780" t="str">
            <v>BRBXAM170325287</v>
          </cell>
          <cell r="F26780" t="str">
            <v>AD80S-DELUXE-RED</v>
          </cell>
          <cell r="G26780">
            <v>42862</v>
          </cell>
        </row>
        <row r="26781">
          <cell r="D26781" t="str">
            <v>RB107WAH170325314</v>
          </cell>
          <cell r="E26781" t="str">
            <v>BRBXAM170325314</v>
          </cell>
          <cell r="F26781" t="str">
            <v>AD80S-DELUXE-RED</v>
          </cell>
          <cell r="G26781">
            <v>42863</v>
          </cell>
        </row>
        <row r="26782">
          <cell r="D26782" t="str">
            <v>RB107WAH170325332</v>
          </cell>
          <cell r="E26782" t="str">
            <v>BRBXAM170325332</v>
          </cell>
          <cell r="F26782" t="str">
            <v>AD80S-DELUXE-RED</v>
          </cell>
          <cell r="G26782">
            <v>42863</v>
          </cell>
        </row>
        <row r="26783">
          <cell r="D26783" t="str">
            <v>RB107WAH170325334</v>
          </cell>
          <cell r="E26783" t="str">
            <v>BRBXAM170325334</v>
          </cell>
          <cell r="F26783" t="str">
            <v>AD80S-DELUXE-RED</v>
          </cell>
          <cell r="G26783">
            <v>42863</v>
          </cell>
        </row>
        <row r="26784">
          <cell r="D26784" t="str">
            <v>RB107WAH170325348</v>
          </cell>
          <cell r="E26784" t="str">
            <v>BRBXAM170325348</v>
          </cell>
          <cell r="F26784" t="str">
            <v>AD80S-DELUXE-RED</v>
          </cell>
          <cell r="G26784">
            <v>42863</v>
          </cell>
        </row>
        <row r="26785">
          <cell r="D26785" t="str">
            <v>RB107WAH170325352</v>
          </cell>
          <cell r="E26785" t="str">
            <v>BRBXAM170325352</v>
          </cell>
          <cell r="F26785" t="str">
            <v>AD80S-DELUXE-RED</v>
          </cell>
          <cell r="G26785">
            <v>42863</v>
          </cell>
        </row>
        <row r="26786">
          <cell r="D26786" t="str">
            <v>RB107WAH170325362</v>
          </cell>
          <cell r="E26786" t="str">
            <v>BRBXAM170325362</v>
          </cell>
          <cell r="F26786" t="str">
            <v>AD80S-DELUXE-RED</v>
          </cell>
          <cell r="G26786">
            <v>42863</v>
          </cell>
        </row>
        <row r="26787">
          <cell r="D26787" t="str">
            <v>RB107WAH170325375</v>
          </cell>
          <cell r="E26787" t="str">
            <v>BRBXAM170325375</v>
          </cell>
          <cell r="F26787" t="str">
            <v>AD80S-DELUXE-RED</v>
          </cell>
          <cell r="G26787">
            <v>42863</v>
          </cell>
        </row>
        <row r="26788">
          <cell r="D26788" t="str">
            <v>RB107WAH170325387</v>
          </cell>
          <cell r="E26788" t="str">
            <v>BRBXAM170325387</v>
          </cell>
          <cell r="F26788" t="str">
            <v>AD80S-DELUXE-RED</v>
          </cell>
          <cell r="G26788">
            <v>42862</v>
          </cell>
        </row>
        <row r="26789">
          <cell r="D26789" t="str">
            <v>RB107WAH170325400</v>
          </cell>
          <cell r="E26789" t="str">
            <v>BRBXAM170325400</v>
          </cell>
          <cell r="F26789" t="str">
            <v>AD80S-DELUXE-RED</v>
          </cell>
          <cell r="G26789">
            <v>42864</v>
          </cell>
        </row>
        <row r="26790">
          <cell r="D26790" t="str">
            <v>RB107WAH170325402</v>
          </cell>
          <cell r="E26790" t="str">
            <v>BRBXAM170325402</v>
          </cell>
          <cell r="F26790" t="str">
            <v>AD80S-DELUXE-RED</v>
          </cell>
          <cell r="G26790">
            <v>42863</v>
          </cell>
        </row>
        <row r="26791">
          <cell r="D26791" t="str">
            <v>RB107WAH170325418</v>
          </cell>
          <cell r="E26791" t="str">
            <v>BRBXAM170325418</v>
          </cell>
          <cell r="F26791" t="str">
            <v>AD80S-DELUXE-RED</v>
          </cell>
          <cell r="G26791">
            <v>42864</v>
          </cell>
        </row>
        <row r="26792">
          <cell r="D26792" t="str">
            <v>RB111YAH170408421</v>
          </cell>
          <cell r="E26792" t="str">
            <v>BRBVAG170405470</v>
          </cell>
          <cell r="F26792" t="str">
            <v>BULLET-100CC-RED</v>
          </cell>
          <cell r="G26792">
            <v>42862</v>
          </cell>
        </row>
        <row r="26793">
          <cell r="D26793" t="str">
            <v>RB116ZAV170101654</v>
          </cell>
          <cell r="E26793" t="str">
            <v>BRBTAS170101654</v>
          </cell>
          <cell r="F26793" t="str">
            <v>TURBO-125CC-BLK</v>
          </cell>
          <cell r="G26793">
            <v>42864</v>
          </cell>
        </row>
        <row r="26794">
          <cell r="D26794" t="str">
            <v>RB116ZAV170101696</v>
          </cell>
          <cell r="E26794" t="str">
            <v>BRBTAS170101696</v>
          </cell>
          <cell r="F26794" t="str">
            <v>TURBO-125CC-RED</v>
          </cell>
          <cell r="G26794">
            <v>42864</v>
          </cell>
        </row>
        <row r="26795">
          <cell r="D26795" t="str">
            <v>RB113YAH170400292</v>
          </cell>
          <cell r="E26795" t="str">
            <v>LZL11P127GHJ62109</v>
          </cell>
          <cell r="F26795" t="str">
            <v>KITE-PLUS-110CC-RED</v>
          </cell>
          <cell r="G26795">
            <v>42863</v>
          </cell>
        </row>
        <row r="26796">
          <cell r="D26796" t="str">
            <v>RB111XAH170308469</v>
          </cell>
          <cell r="E26796" t="str">
            <v>BRBVAH170317273</v>
          </cell>
          <cell r="F26796" t="str">
            <v>F100-6A-100CC-RED</v>
          </cell>
          <cell r="G26796">
            <v>42862</v>
          </cell>
        </row>
        <row r="26797">
          <cell r="D26797" t="str">
            <v>RB111XAH170308496</v>
          </cell>
          <cell r="E26797" t="str">
            <v>BRBVAH170317300</v>
          </cell>
          <cell r="F26797" t="str">
            <v>F100-6A-100CC-RED</v>
          </cell>
          <cell r="G26797">
            <v>42862</v>
          </cell>
        </row>
        <row r="26798">
          <cell r="D26798" t="str">
            <v>RB111XAH170308643</v>
          </cell>
          <cell r="E26798" t="str">
            <v>BRBVAH170317447</v>
          </cell>
          <cell r="F26798" t="str">
            <v>F100-6A-100CC-RED</v>
          </cell>
          <cell r="G26798">
            <v>42864</v>
          </cell>
        </row>
        <row r="26799">
          <cell r="D26799" t="str">
            <v>RB111XAH170308651</v>
          </cell>
          <cell r="E26799" t="str">
            <v>BRBVAH170317455</v>
          </cell>
          <cell r="F26799" t="str">
            <v>F100-6A-100CC-RED</v>
          </cell>
          <cell r="G26799">
            <v>42864</v>
          </cell>
        </row>
        <row r="26800">
          <cell r="D26800" t="str">
            <v>RB111XAH170308721</v>
          </cell>
          <cell r="E26800" t="str">
            <v>BRBVAH170317525</v>
          </cell>
          <cell r="F26800" t="str">
            <v>F100-6A-100CC-RED</v>
          </cell>
          <cell r="G26800">
            <v>42864</v>
          </cell>
        </row>
        <row r="26801">
          <cell r="D26801" t="str">
            <v>RB111XAH170308732</v>
          </cell>
          <cell r="E26801" t="str">
            <v>BRBVAH170317536</v>
          </cell>
          <cell r="F26801" t="str">
            <v>F100-6A-100CC-RED</v>
          </cell>
          <cell r="G26801">
            <v>42866</v>
          </cell>
        </row>
        <row r="26802">
          <cell r="D26802" t="str">
            <v>RB111XAH170308748</v>
          </cell>
          <cell r="E26802" t="str">
            <v>BRBVAH170317552</v>
          </cell>
          <cell r="F26802" t="str">
            <v>F100-6A-100CC-RED</v>
          </cell>
          <cell r="G26802">
            <v>42866</v>
          </cell>
        </row>
        <row r="26803">
          <cell r="D26803" t="str">
            <v>RB111XAH170308775</v>
          </cell>
          <cell r="E26803" t="str">
            <v>BRBVAH170317579</v>
          </cell>
          <cell r="F26803" t="str">
            <v>F100-6A-100CC-RED</v>
          </cell>
          <cell r="G26803">
            <v>42866</v>
          </cell>
        </row>
        <row r="26804">
          <cell r="D26804" t="str">
            <v>RB111XAH170208239</v>
          </cell>
          <cell r="E26804" t="str">
            <v>BRBVAH170217043</v>
          </cell>
          <cell r="F26804" t="str">
            <v>F100-6A-100CC-BLK</v>
          </cell>
          <cell r="G26804">
            <v>42862</v>
          </cell>
        </row>
        <row r="26805">
          <cell r="D26805" t="str">
            <v>RB111XAH170308501</v>
          </cell>
          <cell r="E26805" t="str">
            <v>BRBVAH170317305</v>
          </cell>
          <cell r="F26805" t="str">
            <v>F100-6A-100CC-BLK</v>
          </cell>
          <cell r="G26805">
            <v>42862</v>
          </cell>
        </row>
        <row r="26806">
          <cell r="D26806" t="str">
            <v>RB111XAH170308544</v>
          </cell>
          <cell r="E26806" t="str">
            <v>BRBVAH170317348</v>
          </cell>
          <cell r="F26806" t="str">
            <v>F100-6A-100CC-BLK</v>
          </cell>
          <cell r="G26806">
            <v>42862</v>
          </cell>
        </row>
        <row r="26807">
          <cell r="D26807" t="str">
            <v>RB111TAH170406215</v>
          </cell>
          <cell r="E26807" t="str">
            <v>BRBVAR170406215</v>
          </cell>
          <cell r="F26807" t="str">
            <v>CHEETA-100CC-BLK</v>
          </cell>
          <cell r="G26807">
            <v>42862</v>
          </cell>
        </row>
        <row r="26808">
          <cell r="D26808" t="str">
            <v>RB111TAH170506326</v>
          </cell>
          <cell r="E26808" t="str">
            <v>BRBVAR170506326</v>
          </cell>
          <cell r="F26808" t="str">
            <v>CHEETA-100CC-BLK</v>
          </cell>
          <cell r="G26808">
            <v>42862</v>
          </cell>
        </row>
        <row r="26809">
          <cell r="D26809" t="str">
            <v>RB116ZAV170101632</v>
          </cell>
          <cell r="E26809" t="str">
            <v>BRBTAS170101632</v>
          </cell>
          <cell r="F26809" t="str">
            <v>TURBO-125CC-RED</v>
          </cell>
          <cell r="G26809">
            <v>42862</v>
          </cell>
        </row>
        <row r="26810">
          <cell r="D26810" t="str">
            <v>RB116ZAV170101622</v>
          </cell>
          <cell r="E26810" t="str">
            <v>BRBTAS170101622</v>
          </cell>
          <cell r="F26810" t="str">
            <v>TURBO-125CC-BLK</v>
          </cell>
          <cell r="G26810">
            <v>42862</v>
          </cell>
        </row>
        <row r="26811">
          <cell r="D26811" t="str">
            <v>RB111XAH170308561</v>
          </cell>
          <cell r="E26811" t="str">
            <v>BRBVAH170317365</v>
          </cell>
          <cell r="F26811" t="str">
            <v>F100-6A-100CC-RED</v>
          </cell>
          <cell r="G26811">
            <v>42862</v>
          </cell>
        </row>
        <row r="26812">
          <cell r="D26812" t="str">
            <v>RB111XAH170308582</v>
          </cell>
          <cell r="E26812" t="str">
            <v>BRBVAH170317386</v>
          </cell>
          <cell r="F26812" t="str">
            <v>F100-6A-100CC-BLK</v>
          </cell>
          <cell r="G26812">
            <v>42901</v>
          </cell>
        </row>
        <row r="26813">
          <cell r="D26813" t="str">
            <v>RB111TAH170506365</v>
          </cell>
          <cell r="E26813" t="str">
            <v>BRBVAR170506365</v>
          </cell>
          <cell r="F26813" t="str">
            <v>CHEETA-100CC-RED</v>
          </cell>
          <cell r="G26813">
            <v>42862</v>
          </cell>
        </row>
        <row r="26814">
          <cell r="D26814" t="str">
            <v>RB111TAH170406232</v>
          </cell>
          <cell r="E26814" t="str">
            <v>BRBVAR170406232</v>
          </cell>
          <cell r="F26814" t="str">
            <v>CHEETA-100CC-BLK</v>
          </cell>
          <cell r="G26814">
            <v>42862</v>
          </cell>
        </row>
        <row r="26815">
          <cell r="D26815" t="str">
            <v>RB111TAH170406295</v>
          </cell>
          <cell r="E26815" t="str">
            <v>BRBVAR170406295</v>
          </cell>
          <cell r="F26815" t="str">
            <v>CHEETA-100CC-BLK</v>
          </cell>
          <cell r="G26815">
            <v>42862</v>
          </cell>
        </row>
        <row r="26816">
          <cell r="D26816" t="str">
            <v>RB121YAV170400487</v>
          </cell>
          <cell r="E26816" t="str">
            <v>BRBRAM170400047</v>
          </cell>
          <cell r="F26816" t="str">
            <v>KNIGHT-RIDER-150CC-M-WTE</v>
          </cell>
          <cell r="G26816">
            <v>42863</v>
          </cell>
        </row>
        <row r="26817">
          <cell r="D26817" t="str">
            <v>RB121YAV170400400</v>
          </cell>
          <cell r="E26817" t="str">
            <v>LZL15P801GHJ61997</v>
          </cell>
          <cell r="F26817" t="str">
            <v>KNIGHT-RIDER-150CC-BLK</v>
          </cell>
          <cell r="G26817">
            <v>42863</v>
          </cell>
        </row>
        <row r="26818">
          <cell r="D26818" t="str">
            <v>RB121YAV170400422</v>
          </cell>
          <cell r="E26818" t="str">
            <v>LZL15P805GHJ62019</v>
          </cell>
          <cell r="F26818" t="str">
            <v>KNIGHT-RIDER-150CC-BLK</v>
          </cell>
          <cell r="G26818">
            <v>42863</v>
          </cell>
        </row>
        <row r="26819">
          <cell r="D26819" t="str">
            <v>RB121YAV170400485</v>
          </cell>
          <cell r="E26819" t="str">
            <v>BRBRAM170400045</v>
          </cell>
          <cell r="F26819" t="str">
            <v>KNIGHT-RIDER-150CC-BLK</v>
          </cell>
          <cell r="G26819">
            <v>42863</v>
          </cell>
        </row>
        <row r="26820">
          <cell r="D26820" t="str">
            <v>RB121YAV170400493</v>
          </cell>
          <cell r="E26820" t="str">
            <v>BRBRAM170400053</v>
          </cell>
          <cell r="F26820" t="str">
            <v>KNIGHT-RIDER-150CC-BLK</v>
          </cell>
          <cell r="G26820">
            <v>42863</v>
          </cell>
        </row>
        <row r="26821">
          <cell r="D26821" t="str">
            <v>RB107WAH170325280</v>
          </cell>
          <cell r="E26821" t="str">
            <v>BRBXAM170325280</v>
          </cell>
          <cell r="F26821" t="str">
            <v>AD80S-DELUXE-RED</v>
          </cell>
          <cell r="G26821">
            <v>42863</v>
          </cell>
        </row>
        <row r="26822">
          <cell r="D26822" t="str">
            <v>RB107WAH170325410</v>
          </cell>
          <cell r="E26822" t="str">
            <v>BRBXAM170325410</v>
          </cell>
          <cell r="F26822" t="str">
            <v>AD80S-DELUXE-RED</v>
          </cell>
          <cell r="G26822">
            <v>42863</v>
          </cell>
        </row>
        <row r="26823">
          <cell r="D26823" t="str">
            <v>RB116ZAV170101625</v>
          </cell>
          <cell r="E26823" t="str">
            <v>BRBTAS170101625</v>
          </cell>
          <cell r="F26823" t="str">
            <v>TURBO-125CC-RED</v>
          </cell>
          <cell r="G26823">
            <v>42863</v>
          </cell>
        </row>
        <row r="26824">
          <cell r="D26824" t="str">
            <v>RB116ZAV170101650</v>
          </cell>
          <cell r="E26824" t="str">
            <v>BRBTAS170101650</v>
          </cell>
          <cell r="F26824" t="str">
            <v>TURBO-125CC-RED</v>
          </cell>
          <cell r="G26824">
            <v>42863</v>
          </cell>
        </row>
        <row r="26825">
          <cell r="D26825" t="str">
            <v>RB116ZAV170101709</v>
          </cell>
          <cell r="E26825" t="str">
            <v>BRBTAS170101709</v>
          </cell>
          <cell r="F26825" t="str">
            <v>TURBO-125CC-RED</v>
          </cell>
          <cell r="G26825">
            <v>42863</v>
          </cell>
        </row>
        <row r="26826">
          <cell r="D26826" t="str">
            <v>RB111YAH170408303</v>
          </cell>
          <cell r="E26826" t="str">
            <v>BRBVAG170405352</v>
          </cell>
          <cell r="F26826" t="str">
            <v>BULLET-100CC-RED</v>
          </cell>
          <cell r="G26826">
            <v>42863</v>
          </cell>
        </row>
        <row r="26827">
          <cell r="D26827" t="str">
            <v>RB111YAH170408376</v>
          </cell>
          <cell r="E26827" t="str">
            <v>BRBVAG170405425</v>
          </cell>
          <cell r="F26827" t="str">
            <v>BULLET-100CC-BLU</v>
          </cell>
          <cell r="G26827">
            <v>42863</v>
          </cell>
        </row>
        <row r="26828">
          <cell r="D26828" t="str">
            <v>RB111YAH170408311</v>
          </cell>
          <cell r="E26828" t="str">
            <v>BRBVAG170405360</v>
          </cell>
          <cell r="F26828" t="str">
            <v>BULLET-100CC-BLK</v>
          </cell>
          <cell r="G26828">
            <v>42863</v>
          </cell>
        </row>
        <row r="26829">
          <cell r="D26829" t="str">
            <v>RB116ZAV170101700</v>
          </cell>
          <cell r="E26829" t="str">
            <v>BRBTAS170101700</v>
          </cell>
          <cell r="F26829" t="str">
            <v>TURBO-125CC-RED</v>
          </cell>
          <cell r="G26829">
            <v>42863</v>
          </cell>
        </row>
        <row r="26830">
          <cell r="D26830" t="str">
            <v>RB116ZAV170101708</v>
          </cell>
          <cell r="E26830" t="str">
            <v>BRBTAS170101708</v>
          </cell>
          <cell r="F26830" t="str">
            <v>TURBO-125CC-BLK</v>
          </cell>
          <cell r="G26830">
            <v>42863</v>
          </cell>
        </row>
        <row r="26831">
          <cell r="D26831" t="str">
            <v>RB113ZAH170105101</v>
          </cell>
          <cell r="E26831" t="str">
            <v>BRBUAK170106644</v>
          </cell>
          <cell r="F26831" t="str">
            <v>ROYAL-PLUS-110CC-RED</v>
          </cell>
          <cell r="G26831">
            <v>42863</v>
          </cell>
        </row>
        <row r="26832">
          <cell r="D26832" t="str">
            <v>RB113ZAH170105088</v>
          </cell>
          <cell r="E26832" t="str">
            <v>BRBUAK170106631</v>
          </cell>
          <cell r="F26832" t="str">
            <v>ROYAL-PLUS-110CC-BLK</v>
          </cell>
          <cell r="G26832">
            <v>42863</v>
          </cell>
        </row>
        <row r="26833">
          <cell r="D26833" t="str">
            <v>RB111XAH170308656</v>
          </cell>
          <cell r="E26833" t="str">
            <v>BRBVAH170317460</v>
          </cell>
          <cell r="F26833" t="str">
            <v>F100-6A-100CC-BLK</v>
          </cell>
          <cell r="G26833">
            <v>42863</v>
          </cell>
        </row>
        <row r="26834">
          <cell r="D26834" t="str">
            <v>RB111YAH170408403</v>
          </cell>
          <cell r="E26834" t="str">
            <v>BRBVAG170405452</v>
          </cell>
          <cell r="F26834" t="str">
            <v>BULLET-100CC-RED</v>
          </cell>
          <cell r="G26834">
            <v>42863</v>
          </cell>
        </row>
        <row r="26835">
          <cell r="D26835" t="str">
            <v>RB111YAH170408237</v>
          </cell>
          <cell r="E26835" t="str">
            <v>BRBVAG170405286</v>
          </cell>
          <cell r="F26835" t="str">
            <v>BULLET-100CC-BLU</v>
          </cell>
          <cell r="G26835">
            <v>42863</v>
          </cell>
        </row>
        <row r="26836">
          <cell r="D26836" t="str">
            <v>RB111YAH170408371</v>
          </cell>
          <cell r="E26836" t="str">
            <v>BRBVAG170405420</v>
          </cell>
          <cell r="F26836" t="str">
            <v>BULLET-100CC-BLU</v>
          </cell>
          <cell r="G26836">
            <v>42863</v>
          </cell>
        </row>
        <row r="26837">
          <cell r="D26837" t="str">
            <v>RB121YAV170400465</v>
          </cell>
          <cell r="E26837" t="str">
            <v>BRBRAM170400025</v>
          </cell>
          <cell r="F26837" t="str">
            <v>KNIGHT-RIDER-150CC-BLK</v>
          </cell>
          <cell r="G26837">
            <v>42863</v>
          </cell>
        </row>
        <row r="26838">
          <cell r="D26838" t="str">
            <v>RB113YAH170400313</v>
          </cell>
          <cell r="E26838" t="str">
            <v>LZL11P129GHJ62130</v>
          </cell>
          <cell r="F26838" t="str">
            <v>KITE-PLUS-110CC-RED</v>
          </cell>
          <cell r="G26838">
            <v>42863</v>
          </cell>
        </row>
        <row r="26839">
          <cell r="D26839" t="str">
            <v>RB121ZAV170200889</v>
          </cell>
          <cell r="E26839" t="str">
            <v>BRBRAJ170201332</v>
          </cell>
          <cell r="F26839" t="str">
            <v>TURBO-150CC-BLK</v>
          </cell>
          <cell r="G26839">
            <v>42863</v>
          </cell>
        </row>
        <row r="26840">
          <cell r="D26840" t="str">
            <v>RB107ZAH170412907</v>
          </cell>
          <cell r="E26840" t="str">
            <v>BRBXAA170472867</v>
          </cell>
          <cell r="F26840" t="str">
            <v>AD80S-ALLOY-RIM-RED</v>
          </cell>
          <cell r="G26840">
            <v>42863</v>
          </cell>
        </row>
        <row r="26841">
          <cell r="D26841" t="str">
            <v>RB107ZAH170412935</v>
          </cell>
          <cell r="E26841" t="str">
            <v>BRBXAA170472895</v>
          </cell>
          <cell r="F26841" t="str">
            <v>AD80S-ALLOY-RIM-RED</v>
          </cell>
          <cell r="G26841">
            <v>42863</v>
          </cell>
        </row>
        <row r="26842">
          <cell r="D26842" t="str">
            <v>RB107ZAH170412948</v>
          </cell>
          <cell r="E26842" t="str">
            <v>BRBXAA170472908</v>
          </cell>
          <cell r="F26842" t="str">
            <v>AD80S-ALLOY-RIM-RED</v>
          </cell>
          <cell r="G26842">
            <v>42863</v>
          </cell>
        </row>
        <row r="26843">
          <cell r="D26843" t="str">
            <v>RB107ZAH170412987</v>
          </cell>
          <cell r="E26843" t="str">
            <v>BRBXAA170472947</v>
          </cell>
          <cell r="F26843" t="str">
            <v>AD80S-ALLOY-RIM-RED</v>
          </cell>
          <cell r="G26843">
            <v>42863</v>
          </cell>
        </row>
        <row r="26844">
          <cell r="D26844" t="str">
            <v>RB107ZAH170412990</v>
          </cell>
          <cell r="E26844" t="str">
            <v>BRBXAA170472950</v>
          </cell>
          <cell r="F26844" t="str">
            <v>AD80S-ALLOY-RIM-RED</v>
          </cell>
          <cell r="G26844">
            <v>42863</v>
          </cell>
        </row>
        <row r="26845">
          <cell r="D26845" t="str">
            <v>RB107ZAH170413020</v>
          </cell>
          <cell r="E26845" t="str">
            <v>BRBXAA170472980</v>
          </cell>
          <cell r="F26845" t="str">
            <v>AD80S-ALLOY-RIM-RED</v>
          </cell>
          <cell r="G26845">
            <v>42863</v>
          </cell>
        </row>
        <row r="26846">
          <cell r="D26846" t="str">
            <v>RB107WAH170325190</v>
          </cell>
          <cell r="E26846" t="str">
            <v>BRBXAM170325190</v>
          </cell>
          <cell r="F26846" t="str">
            <v>AD80S-DELUXE-RED</v>
          </cell>
          <cell r="G26846">
            <v>42863</v>
          </cell>
        </row>
        <row r="26847">
          <cell r="D26847" t="str">
            <v>RB107WAH170325197</v>
          </cell>
          <cell r="E26847" t="str">
            <v>BRBXAM170325197</v>
          </cell>
          <cell r="F26847" t="str">
            <v>AD80S-DELUXE-RED</v>
          </cell>
          <cell r="G26847">
            <v>42863</v>
          </cell>
        </row>
        <row r="26848">
          <cell r="D26848" t="str">
            <v>RB107WAH170325324</v>
          </cell>
          <cell r="E26848" t="str">
            <v>BRBXAM170325324</v>
          </cell>
          <cell r="F26848" t="str">
            <v>AD80S-DELUXE-RED</v>
          </cell>
          <cell r="G26848">
            <v>42863</v>
          </cell>
        </row>
        <row r="26849">
          <cell r="D26849" t="str">
            <v>RB107WAH170325349</v>
          </cell>
          <cell r="E26849" t="str">
            <v>BRBXAM170325349</v>
          </cell>
          <cell r="F26849" t="str">
            <v>AD80S-DELUXE-RED</v>
          </cell>
          <cell r="G26849">
            <v>42863</v>
          </cell>
        </row>
        <row r="26850">
          <cell r="D26850" t="str">
            <v>RB107WAH170325353</v>
          </cell>
          <cell r="E26850" t="str">
            <v>BRBXAM170325353</v>
          </cell>
          <cell r="F26850" t="str">
            <v>AD80S-DELUXE-RED</v>
          </cell>
          <cell r="G26850">
            <v>42863</v>
          </cell>
        </row>
        <row r="26851">
          <cell r="D26851" t="str">
            <v>RB107WAH170325406</v>
          </cell>
          <cell r="E26851" t="str">
            <v>BRBXAM170325406</v>
          </cell>
          <cell r="F26851" t="str">
            <v>AD80S-DELUXE-RED</v>
          </cell>
          <cell r="G26851">
            <v>42863</v>
          </cell>
        </row>
        <row r="26852">
          <cell r="D26852" t="str">
            <v>RB113YAH170400294</v>
          </cell>
          <cell r="E26852" t="str">
            <v>LZL11P125GHJ62111</v>
          </cell>
          <cell r="F26852" t="str">
            <v>KITE-PLUS-110CC-RED</v>
          </cell>
          <cell r="G26852">
            <v>42863</v>
          </cell>
        </row>
        <row r="26853">
          <cell r="D26853" t="str">
            <v>RB113YAH170400363</v>
          </cell>
          <cell r="E26853" t="str">
            <v>LZL11P122GHJ62180</v>
          </cell>
          <cell r="F26853" t="str">
            <v>KITE-PLUS-110CC-BLU</v>
          </cell>
          <cell r="G26853">
            <v>42863</v>
          </cell>
        </row>
        <row r="26854">
          <cell r="D26854" t="str">
            <v>RB107WAH170325305</v>
          </cell>
          <cell r="E26854" t="str">
            <v>BRBXAM170325305</v>
          </cell>
          <cell r="F26854" t="str">
            <v>AD80S-DELUXE-RED</v>
          </cell>
          <cell r="G26854">
            <v>42868</v>
          </cell>
        </row>
        <row r="26855">
          <cell r="D26855" t="str">
            <v>RB121YAV170400420</v>
          </cell>
          <cell r="E26855" t="str">
            <v>LZL15P801GHJ62017</v>
          </cell>
          <cell r="F26855" t="str">
            <v>KNIGHT-RIDER-150CC-BLK</v>
          </cell>
          <cell r="G26855">
            <v>42863</v>
          </cell>
        </row>
        <row r="26856">
          <cell r="D26856" t="str">
            <v>RB111XAH170308577</v>
          </cell>
          <cell r="E26856" t="str">
            <v>BRBVAH170317381</v>
          </cell>
          <cell r="F26856" t="str">
            <v>F100-6A-100CC-RED</v>
          </cell>
          <cell r="G26856">
            <v>42868</v>
          </cell>
        </row>
        <row r="26857">
          <cell r="D26857" t="str">
            <v>RB107WAH170325247</v>
          </cell>
          <cell r="E26857" t="str">
            <v>BRBXAM170325247</v>
          </cell>
          <cell r="F26857" t="str">
            <v>AD80S-DELUXE-RED</v>
          </cell>
          <cell r="G26857">
            <v>42863</v>
          </cell>
        </row>
        <row r="26858">
          <cell r="D26858" t="str">
            <v>RB107WAH170325361</v>
          </cell>
          <cell r="E26858" t="str">
            <v>BRBXAM170325361</v>
          </cell>
          <cell r="F26858" t="str">
            <v>AD80S-DELUXE-RED</v>
          </cell>
          <cell r="G26858">
            <v>42863</v>
          </cell>
        </row>
        <row r="26859">
          <cell r="D26859" t="str">
            <v>RB107WAH170325618</v>
          </cell>
          <cell r="E26859" t="str">
            <v>BRBXAM170325618</v>
          </cell>
          <cell r="F26859" t="str">
            <v>AD80S-DELUXE-RED</v>
          </cell>
          <cell r="G26859">
            <v>42870</v>
          </cell>
        </row>
        <row r="26860">
          <cell r="D26860" t="str">
            <v>RB111YAH170408415</v>
          </cell>
          <cell r="E26860" t="str">
            <v>BRBVAG170405464</v>
          </cell>
          <cell r="F26860" t="str">
            <v>BULLET-100CC-RED</v>
          </cell>
          <cell r="G26860">
            <v>42863</v>
          </cell>
        </row>
        <row r="26861">
          <cell r="D26861" t="str">
            <v>RB111YAH170408305</v>
          </cell>
          <cell r="E26861" t="str">
            <v>BRBVAG170405354</v>
          </cell>
          <cell r="F26861" t="str">
            <v>BULLET-100CC-BLK</v>
          </cell>
          <cell r="G26861">
            <v>42863</v>
          </cell>
        </row>
        <row r="26862">
          <cell r="D26862" t="str">
            <v>RB111YAH170408338</v>
          </cell>
          <cell r="E26862" t="str">
            <v>BRBVAG170405387</v>
          </cell>
          <cell r="F26862" t="str">
            <v>BULLET-100CC-BLU</v>
          </cell>
          <cell r="G26862">
            <v>42863</v>
          </cell>
        </row>
        <row r="26863">
          <cell r="D26863" t="str">
            <v>RB113ZAH170105239</v>
          </cell>
          <cell r="E26863" t="str">
            <v>BRBUAK170106782</v>
          </cell>
          <cell r="F26863" t="str">
            <v>ROYAL-PLUS-110CC-RED</v>
          </cell>
          <cell r="G26863">
            <v>42863</v>
          </cell>
        </row>
        <row r="26864">
          <cell r="D26864" t="str">
            <v>RB111XAH170308530</v>
          </cell>
          <cell r="E26864" t="str">
            <v>BRBVAH170317334</v>
          </cell>
          <cell r="F26864" t="str">
            <v>F100-6A-100CC-RED</v>
          </cell>
          <cell r="G26864">
            <v>42863</v>
          </cell>
        </row>
        <row r="26865">
          <cell r="D26865" t="str">
            <v>RB111XAH170308638</v>
          </cell>
          <cell r="E26865" t="str">
            <v>BRBVAH170317442</v>
          </cell>
          <cell r="F26865" t="str">
            <v>F100-6A-100CC-BLK</v>
          </cell>
          <cell r="G26865">
            <v>42863</v>
          </cell>
        </row>
        <row r="26866">
          <cell r="D26866" t="str">
            <v>RB111TAH170406272</v>
          </cell>
          <cell r="E26866" t="str">
            <v>BRBVAR170406272</v>
          </cell>
          <cell r="F26866" t="str">
            <v>CHEETA-100CC-BLK</v>
          </cell>
          <cell r="G26866">
            <v>42863</v>
          </cell>
        </row>
        <row r="26867">
          <cell r="D26867" t="str">
            <v>RB111TAH170406287</v>
          </cell>
          <cell r="E26867" t="str">
            <v>BRBVAR170406287</v>
          </cell>
          <cell r="F26867" t="str">
            <v>CHEETA-100CC-RED</v>
          </cell>
          <cell r="G26867">
            <v>42863</v>
          </cell>
        </row>
        <row r="26868">
          <cell r="D26868" t="str">
            <v>RB111TAH170506467</v>
          </cell>
          <cell r="E26868" t="str">
            <v>BRBVAR170506467</v>
          </cell>
          <cell r="F26868" t="str">
            <v>CHEETA-100CC-RED</v>
          </cell>
          <cell r="G26868">
            <v>42882</v>
          </cell>
        </row>
        <row r="26869">
          <cell r="D26869" t="str">
            <v>RB107ZAH170412866</v>
          </cell>
          <cell r="E26869" t="str">
            <v>BRBXAA170472826</v>
          </cell>
          <cell r="F26869" t="str">
            <v>AD80S-ALLOY-RIM-RED</v>
          </cell>
          <cell r="G26869">
            <v>42863</v>
          </cell>
        </row>
        <row r="26870">
          <cell r="D26870" t="str">
            <v>RB107ZAH170412916</v>
          </cell>
          <cell r="E26870" t="str">
            <v>BRBXAA170472876</v>
          </cell>
          <cell r="F26870" t="str">
            <v>AD80S-ALLOY-RIM-RED</v>
          </cell>
          <cell r="G26870">
            <v>42863</v>
          </cell>
        </row>
        <row r="26871">
          <cell r="D26871" t="str">
            <v>RB107WAH170325291</v>
          </cell>
          <cell r="E26871" t="str">
            <v>BRBXAM170325291</v>
          </cell>
          <cell r="F26871" t="str">
            <v>AD80S-DELUXE-RED</v>
          </cell>
          <cell r="G26871">
            <v>42863</v>
          </cell>
        </row>
        <row r="26872">
          <cell r="D26872" t="str">
            <v>RB107WAH170325341</v>
          </cell>
          <cell r="E26872" t="str">
            <v>BRBXAM170325341</v>
          </cell>
          <cell r="F26872" t="str">
            <v>AD80S-DELUXE-RED</v>
          </cell>
          <cell r="G26872">
            <v>42863</v>
          </cell>
        </row>
        <row r="26873">
          <cell r="D26873" t="str">
            <v>RB111YAH170408344</v>
          </cell>
          <cell r="E26873" t="str">
            <v>BRBVAG170405393</v>
          </cell>
          <cell r="F26873" t="str">
            <v>BULLET-100CC-BLK</v>
          </cell>
          <cell r="G26873">
            <v>42863</v>
          </cell>
        </row>
        <row r="26874">
          <cell r="D26874" t="str">
            <v>RB107WAH170325159</v>
          </cell>
          <cell r="E26874" t="str">
            <v>BRBXAM170325159</v>
          </cell>
          <cell r="F26874" t="str">
            <v>AD80S-DELUXE-RED</v>
          </cell>
          <cell r="G26874">
            <v>42863</v>
          </cell>
        </row>
        <row r="26875">
          <cell r="D26875" t="str">
            <v>RB107WAH170325181</v>
          </cell>
          <cell r="E26875" t="str">
            <v>BRBXAM170325181</v>
          </cell>
          <cell r="F26875" t="str">
            <v>AD80S-DELUXE-RED</v>
          </cell>
          <cell r="G26875">
            <v>42863</v>
          </cell>
        </row>
        <row r="26876">
          <cell r="D26876" t="str">
            <v>RB107WAH170325265</v>
          </cell>
          <cell r="E26876" t="str">
            <v>BRBXAM170325265</v>
          </cell>
          <cell r="F26876" t="str">
            <v>AD80S-DELUXE-RED</v>
          </cell>
          <cell r="G26876">
            <v>42863</v>
          </cell>
        </row>
        <row r="26877">
          <cell r="D26877" t="str">
            <v>RB107WAH170325372</v>
          </cell>
          <cell r="E26877" t="str">
            <v>BRBXAM170325372</v>
          </cell>
          <cell r="F26877" t="str">
            <v>AD80S-DELUXE-RED</v>
          </cell>
          <cell r="G26877">
            <v>42863</v>
          </cell>
        </row>
        <row r="26878">
          <cell r="D26878" t="str">
            <v>RB107WAH170325401</v>
          </cell>
          <cell r="E26878" t="str">
            <v>BRBXAM170325401</v>
          </cell>
          <cell r="F26878" t="str">
            <v>AD80S-DELUXE-RED</v>
          </cell>
          <cell r="G26878">
            <v>42863</v>
          </cell>
        </row>
        <row r="26879">
          <cell r="D26879" t="str">
            <v>RB107WAH170325409</v>
          </cell>
          <cell r="E26879" t="str">
            <v>BRBXAM170325409</v>
          </cell>
          <cell r="F26879" t="str">
            <v>AD80S-DELUXE-RED</v>
          </cell>
          <cell r="G26879">
            <v>42863</v>
          </cell>
        </row>
        <row r="26880">
          <cell r="D26880" t="str">
            <v>RB116ZAV170101686</v>
          </cell>
          <cell r="E26880" t="str">
            <v>BRBTAS170101686</v>
          </cell>
          <cell r="F26880" t="str">
            <v>TURBO-125CC-BLK</v>
          </cell>
          <cell r="G26880">
            <v>42863</v>
          </cell>
        </row>
        <row r="26881">
          <cell r="D26881" t="str">
            <v>RB113ZAH170105138</v>
          </cell>
          <cell r="E26881" t="str">
            <v>BRBUAK170106681</v>
          </cell>
          <cell r="F26881" t="str">
            <v>ROYAL-PLUS-110CC-BLK</v>
          </cell>
          <cell r="G26881">
            <v>42863</v>
          </cell>
        </row>
        <row r="26882">
          <cell r="D26882" t="str">
            <v>RB111YAH170408275</v>
          </cell>
          <cell r="E26882" t="str">
            <v>BRBVAG170405324</v>
          </cell>
          <cell r="F26882" t="str">
            <v>BULLET-100CC-RED</v>
          </cell>
          <cell r="G26882">
            <v>42864</v>
          </cell>
        </row>
        <row r="26883">
          <cell r="D26883" t="str">
            <v>RB111YAH170408382</v>
          </cell>
          <cell r="E26883" t="str">
            <v>BRBVAG170405431</v>
          </cell>
          <cell r="F26883" t="str">
            <v>BULLET-100CC-RED</v>
          </cell>
          <cell r="G26883">
            <v>42864</v>
          </cell>
        </row>
        <row r="26884">
          <cell r="D26884" t="str">
            <v>RB111YAH170408273</v>
          </cell>
          <cell r="E26884" t="str">
            <v>BRBVAG170405322</v>
          </cell>
          <cell r="F26884" t="str">
            <v>BULLET-100CC-BLU</v>
          </cell>
          <cell r="G26884">
            <v>42864</v>
          </cell>
        </row>
        <row r="26885">
          <cell r="D26885" t="str">
            <v>RB111YAH170408314</v>
          </cell>
          <cell r="E26885" t="str">
            <v>BRBVAG170405363</v>
          </cell>
          <cell r="F26885" t="str">
            <v>BULLET-100CC-BLK</v>
          </cell>
          <cell r="G26885">
            <v>42864</v>
          </cell>
        </row>
        <row r="26886">
          <cell r="D26886" t="str">
            <v>RB111YAH170408394</v>
          </cell>
          <cell r="E26886" t="str">
            <v>BRBVAG170405443</v>
          </cell>
          <cell r="F26886" t="str">
            <v>BULLET-100CC-BLK</v>
          </cell>
          <cell r="G26886">
            <v>42864</v>
          </cell>
        </row>
        <row r="26887">
          <cell r="D26887" t="str">
            <v>RB113ZAH170105116</v>
          </cell>
          <cell r="E26887" t="str">
            <v>BRBUAK170106659</v>
          </cell>
          <cell r="F26887" t="str">
            <v>ROYAL-PLUS-110CC-BLK</v>
          </cell>
          <cell r="G26887">
            <v>42864</v>
          </cell>
        </row>
        <row r="26888">
          <cell r="D26888" t="str">
            <v>RB113ZAH170105271</v>
          </cell>
          <cell r="E26888" t="str">
            <v>BRBUAK170106814</v>
          </cell>
          <cell r="F26888" t="str">
            <v>ROYAL-PLUS-110CC-BLK</v>
          </cell>
          <cell r="G26888">
            <v>42864</v>
          </cell>
        </row>
        <row r="26889">
          <cell r="D26889" t="str">
            <v>RB121YAV170400287</v>
          </cell>
          <cell r="E26889" t="str">
            <v>LZL15P80XGHJ61884</v>
          </cell>
          <cell r="F26889" t="str">
            <v>KNIGHT-RIDER-150CC-BLK</v>
          </cell>
          <cell r="G26889">
            <v>42864</v>
          </cell>
        </row>
        <row r="26890">
          <cell r="D26890" t="str">
            <v>RB121YAV170400419</v>
          </cell>
          <cell r="E26890" t="str">
            <v>LZL15P80XGHJ62016</v>
          </cell>
          <cell r="F26890" t="str">
            <v>KNIGHT-RIDER-150CC-BLK</v>
          </cell>
          <cell r="G26890">
            <v>42864</v>
          </cell>
        </row>
        <row r="26891">
          <cell r="D26891" t="str">
            <v>RB121YAV170400437</v>
          </cell>
          <cell r="E26891" t="str">
            <v>LZL15P801GHJ62034</v>
          </cell>
          <cell r="F26891" t="str">
            <v>KNIGHT-RIDER-150CC-BLK</v>
          </cell>
          <cell r="G26891">
            <v>42864</v>
          </cell>
        </row>
        <row r="26892">
          <cell r="D26892" t="str">
            <v>RB113YAH170400358</v>
          </cell>
          <cell r="E26892" t="str">
            <v>LZL11P129GHJ62175</v>
          </cell>
          <cell r="F26892" t="str">
            <v>KITE-PLUS-110CC-BLU</v>
          </cell>
          <cell r="G26892">
            <v>42864</v>
          </cell>
        </row>
        <row r="26893">
          <cell r="D26893" t="str">
            <v>RB113YAH170400371</v>
          </cell>
          <cell r="E26893" t="str">
            <v>LZL11P127GHJ62188</v>
          </cell>
          <cell r="F26893" t="str">
            <v>KITE-PLUS-110CC-BLU</v>
          </cell>
          <cell r="G26893">
            <v>42864</v>
          </cell>
        </row>
        <row r="26894">
          <cell r="D26894" t="str">
            <v>RB113YAH170400400</v>
          </cell>
          <cell r="E26894" t="str">
            <v>LZL11P12XGHJ62217</v>
          </cell>
          <cell r="F26894" t="str">
            <v>KITE-PLUS-110CC-BLU</v>
          </cell>
          <cell r="G26894">
            <v>42864</v>
          </cell>
        </row>
        <row r="26895">
          <cell r="D26895" t="str">
            <v>RB113YAH170400353</v>
          </cell>
          <cell r="E26895" t="str">
            <v>LZL11P12XGHJ62170</v>
          </cell>
          <cell r="F26895" t="str">
            <v>KITE-PLUS-110CC-SLV</v>
          </cell>
          <cell r="G26895">
            <v>42864</v>
          </cell>
        </row>
        <row r="26896">
          <cell r="D26896" t="str">
            <v>RB113YAH170400388</v>
          </cell>
          <cell r="E26896" t="str">
            <v>LZL11P123GHJ62205</v>
          </cell>
          <cell r="F26896" t="str">
            <v>KITE-PLUS-110CC-SLV</v>
          </cell>
          <cell r="G26896">
            <v>42864</v>
          </cell>
        </row>
        <row r="26897">
          <cell r="D26897" t="str">
            <v>RB111TAH170406247</v>
          </cell>
          <cell r="E26897" t="str">
            <v>BRBVAR170406247</v>
          </cell>
          <cell r="F26897" t="str">
            <v>CHEETA-100CC-RED</v>
          </cell>
          <cell r="G26897">
            <v>42864</v>
          </cell>
        </row>
        <row r="26898">
          <cell r="D26898" t="str">
            <v>RB111TAH170506419</v>
          </cell>
          <cell r="E26898" t="str">
            <v>BRBVAR170506419</v>
          </cell>
          <cell r="F26898" t="str">
            <v>CHEETA-100CC-RED</v>
          </cell>
          <cell r="G26898">
            <v>42864</v>
          </cell>
        </row>
        <row r="26899">
          <cell r="D26899" t="str">
            <v>RB111TAH170406179</v>
          </cell>
          <cell r="E26899" t="str">
            <v>BRBVAR170406179</v>
          </cell>
          <cell r="F26899" t="str">
            <v>CHEETA-100CC-BLK</v>
          </cell>
          <cell r="G26899">
            <v>42864</v>
          </cell>
        </row>
        <row r="26900">
          <cell r="D26900" t="str">
            <v>RB111TAH170406213</v>
          </cell>
          <cell r="E26900" t="str">
            <v>BRBVAR170406213</v>
          </cell>
          <cell r="F26900" t="str">
            <v>CHEETA-100CC-BLK</v>
          </cell>
          <cell r="G26900">
            <v>42864</v>
          </cell>
        </row>
        <row r="26901">
          <cell r="D26901" t="str">
            <v>RB111TAH170406216</v>
          </cell>
          <cell r="E26901" t="str">
            <v>BRBVAR170406216</v>
          </cell>
          <cell r="F26901" t="str">
            <v>CHEETA-100CC-BLK</v>
          </cell>
          <cell r="G26901">
            <v>42864</v>
          </cell>
        </row>
        <row r="26902">
          <cell r="D26902" t="str">
            <v>RB107ZAH170412852</v>
          </cell>
          <cell r="E26902" t="str">
            <v>BRBXAA170472812</v>
          </cell>
          <cell r="F26902" t="str">
            <v>AD80S-ALLOY-RIM-RED</v>
          </cell>
          <cell r="G26902">
            <v>42864</v>
          </cell>
        </row>
        <row r="26903">
          <cell r="D26903" t="str">
            <v>RB107ZAH170412965</v>
          </cell>
          <cell r="E26903" t="str">
            <v>BRBXAA170472925</v>
          </cell>
          <cell r="F26903" t="str">
            <v>AD80S-ALLOY-RIM-RED</v>
          </cell>
          <cell r="G26903">
            <v>42864</v>
          </cell>
        </row>
        <row r="26904">
          <cell r="D26904" t="str">
            <v>RB107ZAH170412984</v>
          </cell>
          <cell r="E26904" t="str">
            <v>BRBXAA170472944</v>
          </cell>
          <cell r="F26904" t="str">
            <v>AD80S-ALLOY-RIM-RED</v>
          </cell>
          <cell r="G26904">
            <v>42864</v>
          </cell>
        </row>
        <row r="26905">
          <cell r="D26905" t="str">
            <v>RB107ZAH170412985</v>
          </cell>
          <cell r="E26905" t="str">
            <v>BRBXAA170472945</v>
          </cell>
          <cell r="F26905" t="str">
            <v>AD80S-ALLOY-RIM-RED</v>
          </cell>
          <cell r="G26905">
            <v>42864</v>
          </cell>
        </row>
        <row r="26906">
          <cell r="D26906" t="str">
            <v>RB107ZAH170413018</v>
          </cell>
          <cell r="E26906" t="str">
            <v>BRBXAA170472978</v>
          </cell>
          <cell r="F26906" t="str">
            <v>AD80S-ALLOY-RIM-RED</v>
          </cell>
          <cell r="G26906">
            <v>42864</v>
          </cell>
        </row>
        <row r="26907">
          <cell r="D26907" t="str">
            <v>RB107WAH170325215</v>
          </cell>
          <cell r="E26907" t="str">
            <v>BRBXAM170325215</v>
          </cell>
          <cell r="F26907" t="str">
            <v>AD80S-DELUXE-RED</v>
          </cell>
          <cell r="G26907">
            <v>42864</v>
          </cell>
        </row>
        <row r="26908">
          <cell r="D26908" t="str">
            <v>RB107WAH170325243</v>
          </cell>
          <cell r="E26908" t="str">
            <v>BRBXAM170325243</v>
          </cell>
          <cell r="F26908" t="str">
            <v>AD80S-DELUXE-RED</v>
          </cell>
          <cell r="G26908">
            <v>42864</v>
          </cell>
        </row>
        <row r="26909">
          <cell r="D26909" t="str">
            <v>RB107WAH170325248</v>
          </cell>
          <cell r="E26909" t="str">
            <v>BRBXAM170325248</v>
          </cell>
          <cell r="F26909" t="str">
            <v>AD80S-DELUXE-RED</v>
          </cell>
          <cell r="G26909">
            <v>42864</v>
          </cell>
        </row>
        <row r="26910">
          <cell r="D26910" t="str">
            <v>RB107WAH170325320</v>
          </cell>
          <cell r="E26910" t="str">
            <v>BRBXAM170325320</v>
          </cell>
          <cell r="F26910" t="str">
            <v>AD80S-DELUXE-RED</v>
          </cell>
          <cell r="G26910">
            <v>42864</v>
          </cell>
        </row>
        <row r="26911">
          <cell r="D26911" t="str">
            <v>RB107WAH170325339</v>
          </cell>
          <cell r="E26911" t="str">
            <v>BRBXAM170325339</v>
          </cell>
          <cell r="F26911" t="str">
            <v>AD80S-DELUXE-RED</v>
          </cell>
          <cell r="G26911">
            <v>42864</v>
          </cell>
        </row>
        <row r="26912">
          <cell r="D26912" t="str">
            <v>RB107WAH170325371</v>
          </cell>
          <cell r="E26912" t="str">
            <v>BRBXAM170325371</v>
          </cell>
          <cell r="F26912" t="str">
            <v>AD80S-DELUXE-RED</v>
          </cell>
          <cell r="G26912">
            <v>42864</v>
          </cell>
        </row>
        <row r="26913">
          <cell r="D26913" t="str">
            <v>RB107WAH170325399</v>
          </cell>
          <cell r="E26913" t="str">
            <v>BRBXAM170325399</v>
          </cell>
          <cell r="F26913" t="str">
            <v>AD80S-DELUXE-RED</v>
          </cell>
          <cell r="G26913">
            <v>42864</v>
          </cell>
        </row>
        <row r="26914">
          <cell r="D26914" t="str">
            <v>RB107WAH170325404</v>
          </cell>
          <cell r="E26914" t="str">
            <v>BRBXAM170325404</v>
          </cell>
          <cell r="F26914" t="str">
            <v>AD80S-DELUXE-RED</v>
          </cell>
          <cell r="G26914">
            <v>42864</v>
          </cell>
        </row>
        <row r="26915">
          <cell r="D26915" t="str">
            <v>RB116ZAV170101631</v>
          </cell>
          <cell r="E26915" t="str">
            <v>BRBTAS170101631</v>
          </cell>
          <cell r="F26915" t="str">
            <v>TURBO-125CC-BLK</v>
          </cell>
          <cell r="G26915">
            <v>42864</v>
          </cell>
        </row>
        <row r="26916">
          <cell r="D26916" t="str">
            <v>RB113ZAH170105174</v>
          </cell>
          <cell r="E26916" t="str">
            <v>BRBUAK170106717</v>
          </cell>
          <cell r="F26916" t="str">
            <v>ROYAL-PLUS-110CC-BLK</v>
          </cell>
          <cell r="G26916">
            <v>42864</v>
          </cell>
        </row>
        <row r="26917">
          <cell r="D26917" t="str">
            <v>RB121YAV170400411</v>
          </cell>
          <cell r="E26917" t="str">
            <v>LZL15P800GHJ62008</v>
          </cell>
          <cell r="F26917" t="str">
            <v>KNIGHT-RIDER-150CC-BLK</v>
          </cell>
          <cell r="G26917">
            <v>42864</v>
          </cell>
        </row>
        <row r="26918">
          <cell r="D26918" t="str">
            <v>RB121YAV170400477</v>
          </cell>
          <cell r="E26918" t="str">
            <v>BRBRAM170400037</v>
          </cell>
          <cell r="F26918" t="str">
            <v>KNIGHT-RIDER-150CC-M-WTE</v>
          </cell>
          <cell r="G26918">
            <v>42864</v>
          </cell>
        </row>
        <row r="26919">
          <cell r="D26919" t="str">
            <v>RB113YAH170400341</v>
          </cell>
          <cell r="E26919" t="str">
            <v>LZL11P129GHJ62158</v>
          </cell>
          <cell r="F26919" t="str">
            <v>KITE-PLUS-110CC-RED</v>
          </cell>
          <cell r="G26919">
            <v>42864</v>
          </cell>
        </row>
        <row r="26920">
          <cell r="D26920" t="str">
            <v>RB113YAH170400349</v>
          </cell>
          <cell r="E26920" t="str">
            <v>LZL11P128GHJ62166</v>
          </cell>
          <cell r="F26920" t="str">
            <v>KITE-PLUS-110CC-BLU</v>
          </cell>
          <cell r="G26920">
            <v>42864</v>
          </cell>
        </row>
        <row r="26921">
          <cell r="D26921" t="str">
            <v>RB113YAH170400354</v>
          </cell>
          <cell r="E26921" t="str">
            <v>LZL11P121GHJ62171</v>
          </cell>
          <cell r="F26921" t="str">
            <v>KITE-PLUS-110CC-BLU</v>
          </cell>
          <cell r="G26921">
            <v>42864</v>
          </cell>
        </row>
        <row r="26922">
          <cell r="D26922" t="str">
            <v>RB113YAH170400387</v>
          </cell>
          <cell r="E26922" t="str">
            <v>LZL11P121GHJ62204</v>
          </cell>
          <cell r="F26922" t="str">
            <v>KITE-PLUS-110CC-SLV</v>
          </cell>
          <cell r="G26922">
            <v>42864</v>
          </cell>
        </row>
        <row r="26923">
          <cell r="D26923" t="str">
            <v>RB107ZAH170412843</v>
          </cell>
          <cell r="E26923" t="str">
            <v>BRBXAA170472803</v>
          </cell>
          <cell r="F26923" t="str">
            <v>AD80S-ALLOY-RIM-RED</v>
          </cell>
          <cell r="G26923">
            <v>42864</v>
          </cell>
        </row>
        <row r="26924">
          <cell r="D26924" t="str">
            <v>RB107ZAH170412964</v>
          </cell>
          <cell r="E26924" t="str">
            <v>BRBXAA170472924</v>
          </cell>
          <cell r="F26924" t="str">
            <v>AD80S-ALLOY-RIM-RED</v>
          </cell>
          <cell r="G26924">
            <v>42864</v>
          </cell>
        </row>
        <row r="26925">
          <cell r="D26925" t="str">
            <v>RB107ZAH170412986</v>
          </cell>
          <cell r="E26925" t="str">
            <v>BRBXAA170472946</v>
          </cell>
          <cell r="F26925" t="str">
            <v>AD80S-ALLOY-RIM-RED</v>
          </cell>
          <cell r="G26925">
            <v>42864</v>
          </cell>
        </row>
        <row r="26926">
          <cell r="D26926" t="str">
            <v>RB107ZAH170412993</v>
          </cell>
          <cell r="E26926" t="str">
            <v>BRBXAA170472953</v>
          </cell>
          <cell r="F26926" t="str">
            <v>AD80S-ALLOY-RIM-RED</v>
          </cell>
          <cell r="G26926">
            <v>42864</v>
          </cell>
        </row>
        <row r="26927">
          <cell r="D26927" t="str">
            <v>RB107ZAH170413058</v>
          </cell>
          <cell r="E26927" t="str">
            <v>BRBXAA170473018</v>
          </cell>
          <cell r="F26927" t="str">
            <v>AD80S-ALLOY-RIM-RED</v>
          </cell>
          <cell r="G26927">
            <v>42870</v>
          </cell>
        </row>
        <row r="26928">
          <cell r="D26928" t="str">
            <v>RB107ZAH170413059</v>
          </cell>
          <cell r="E26928" t="str">
            <v>BRBXAA170473019</v>
          </cell>
          <cell r="F26928" t="str">
            <v>AD80S-ALLOY-RIM-RED</v>
          </cell>
          <cell r="G26928">
            <v>42870</v>
          </cell>
        </row>
        <row r="26929">
          <cell r="D26929" t="str">
            <v>RB107ZAH170413060</v>
          </cell>
          <cell r="E26929" t="str">
            <v>BRBXAA170473020</v>
          </cell>
          <cell r="F26929" t="str">
            <v>AD80S-ALLOY-RIM-RED</v>
          </cell>
          <cell r="G26929">
            <v>42870</v>
          </cell>
        </row>
        <row r="26930">
          <cell r="D26930" t="str">
            <v>RB107ZAH170413061</v>
          </cell>
          <cell r="E26930" t="str">
            <v>BRBXAA170473021</v>
          </cell>
          <cell r="F26930" t="str">
            <v>AD80S-ALLOY-RIM-RED</v>
          </cell>
          <cell r="G26930">
            <v>42870</v>
          </cell>
        </row>
        <row r="26931">
          <cell r="D26931" t="str">
            <v>RB107ZAH170413062</v>
          </cell>
          <cell r="E26931" t="str">
            <v>BRBXAA170473022</v>
          </cell>
          <cell r="F26931" t="str">
            <v>AD80S-ALLOY-RIM-RED</v>
          </cell>
          <cell r="G26931">
            <v>42870</v>
          </cell>
        </row>
        <row r="26932">
          <cell r="D26932" t="str">
            <v>RB107ZAH170413063</v>
          </cell>
          <cell r="E26932" t="str">
            <v>BRBXAA170473023</v>
          </cell>
          <cell r="F26932" t="str">
            <v>AD80S-ALLOY-RIM-RED</v>
          </cell>
          <cell r="G26932">
            <v>42870</v>
          </cell>
        </row>
        <row r="26933">
          <cell r="D26933" t="str">
            <v>RB107ZAH170413064</v>
          </cell>
          <cell r="E26933" t="str">
            <v>BRBXAA170473024</v>
          </cell>
          <cell r="F26933" t="str">
            <v>AD80S-ALLOY-RIM-RED</v>
          </cell>
          <cell r="G26933">
            <v>42870</v>
          </cell>
        </row>
        <row r="26934">
          <cell r="D26934" t="str">
            <v>RB116ZAV170101741</v>
          </cell>
          <cell r="E26934" t="str">
            <v>BRBTAS170101741</v>
          </cell>
          <cell r="F26934" t="str">
            <v>TURBO-125CC-BLK</v>
          </cell>
          <cell r="G26934">
            <v>42870</v>
          </cell>
        </row>
        <row r="26935">
          <cell r="D26935" t="str">
            <v>RB116ZAV170101721</v>
          </cell>
          <cell r="E26935" t="str">
            <v>BRBTAS170101721</v>
          </cell>
          <cell r="F26935" t="str">
            <v>TURBO-125CC-RED</v>
          </cell>
          <cell r="G26935">
            <v>42870</v>
          </cell>
        </row>
        <row r="26936">
          <cell r="D26936" t="str">
            <v>RB113YAH170400413</v>
          </cell>
          <cell r="E26936" t="str">
            <v>LZL11P122GHJ62230</v>
          </cell>
          <cell r="F26936" t="str">
            <v>KITE-PLUS-110CC-RED</v>
          </cell>
          <cell r="G26936">
            <v>42870</v>
          </cell>
        </row>
        <row r="26937">
          <cell r="D26937" t="str">
            <v>RB113YAH170400368</v>
          </cell>
          <cell r="E26937" t="str">
            <v>LZL11P121GHJ62185</v>
          </cell>
          <cell r="F26937" t="str">
            <v>KITE-PLUS-110CC-BLU</v>
          </cell>
          <cell r="G26937">
            <v>42870</v>
          </cell>
        </row>
        <row r="26938">
          <cell r="D26938" t="str">
            <v>RB107WAH170325261</v>
          </cell>
          <cell r="E26938" t="str">
            <v>BRBXAM170325261</v>
          </cell>
          <cell r="F26938" t="str">
            <v>AD80S-DELUXE-RED</v>
          </cell>
          <cell r="G26938">
            <v>42866</v>
          </cell>
        </row>
        <row r="26939">
          <cell r="D26939" t="str">
            <v>RB107WAH170325298</v>
          </cell>
          <cell r="E26939" t="str">
            <v>BRBXAM170325298</v>
          </cell>
          <cell r="F26939" t="str">
            <v>AD80S-DELUXE-RED</v>
          </cell>
          <cell r="G26939">
            <v>42866</v>
          </cell>
        </row>
        <row r="26940">
          <cell r="D26940" t="str">
            <v>RB107WAH170325338</v>
          </cell>
          <cell r="E26940" t="str">
            <v>BRBXAM170325338</v>
          </cell>
          <cell r="F26940" t="str">
            <v>AD80S-DELUXE-RED</v>
          </cell>
          <cell r="G26940">
            <v>42866</v>
          </cell>
        </row>
        <row r="26941">
          <cell r="D26941" t="str">
            <v>RB111YAH170408268</v>
          </cell>
          <cell r="E26941" t="str">
            <v>BRBVAG170405317</v>
          </cell>
          <cell r="F26941" t="str">
            <v>BULLET-100CC-RED</v>
          </cell>
          <cell r="G26941">
            <v>42866</v>
          </cell>
        </row>
        <row r="26942">
          <cell r="D26942" t="str">
            <v>RB111YAH170408249</v>
          </cell>
          <cell r="E26942" t="str">
            <v>BRBVAG170405298</v>
          </cell>
          <cell r="F26942" t="str">
            <v>BULLET-100CC-BLU</v>
          </cell>
          <cell r="G26942">
            <v>42866</v>
          </cell>
        </row>
        <row r="26943">
          <cell r="D26943" t="str">
            <v>RB111YAH170408413</v>
          </cell>
          <cell r="E26943" t="str">
            <v>BRBVAG170405462</v>
          </cell>
          <cell r="F26943" t="str">
            <v>BULLET-100CC-BLK</v>
          </cell>
          <cell r="G26943">
            <v>42866</v>
          </cell>
        </row>
        <row r="26944">
          <cell r="D26944" t="str">
            <v>RB116ZAV170101701</v>
          </cell>
          <cell r="E26944" t="str">
            <v>BRBTAS170101701</v>
          </cell>
          <cell r="F26944" t="str">
            <v>TURBO-125CC-RED</v>
          </cell>
          <cell r="G26944">
            <v>42866</v>
          </cell>
        </row>
        <row r="26945">
          <cell r="D26945" t="str">
            <v>RB113YAH170400308</v>
          </cell>
          <cell r="E26945" t="str">
            <v>LZL11P125GHJ62125</v>
          </cell>
          <cell r="F26945" t="str">
            <v>KITE-PLUS-110CC-RED</v>
          </cell>
          <cell r="G26945">
            <v>42866</v>
          </cell>
        </row>
        <row r="26946">
          <cell r="D26946" t="str">
            <v>RB111XAH170308637</v>
          </cell>
          <cell r="E26946" t="str">
            <v>BRBVAH170317441</v>
          </cell>
          <cell r="F26946" t="str">
            <v>F100-6A-100CC-BLK</v>
          </cell>
          <cell r="G26946">
            <v>42866</v>
          </cell>
        </row>
        <row r="26947">
          <cell r="D26947" t="str">
            <v>RB111TAH170506385</v>
          </cell>
          <cell r="E26947" t="str">
            <v>BRBVAR170506385</v>
          </cell>
          <cell r="F26947" t="str">
            <v>CHEETA-100CC-RED</v>
          </cell>
          <cell r="G26947">
            <v>42866</v>
          </cell>
        </row>
        <row r="26948">
          <cell r="D26948" t="str">
            <v>RB111TAH170406240</v>
          </cell>
          <cell r="E26948" t="str">
            <v>BRBVAR170406240</v>
          </cell>
          <cell r="F26948" t="str">
            <v>CHEETA-100CC-BLK</v>
          </cell>
          <cell r="G26948">
            <v>42866</v>
          </cell>
        </row>
        <row r="26949">
          <cell r="D26949" t="str">
            <v>RB111TAH170506358</v>
          </cell>
          <cell r="E26949" t="str">
            <v>BRBVAR170506358</v>
          </cell>
          <cell r="F26949" t="str">
            <v>CHEETA-100CC-BLK</v>
          </cell>
          <cell r="G26949">
            <v>42866</v>
          </cell>
        </row>
        <row r="26950">
          <cell r="D26950" t="str">
            <v>RB107ZAH170412932</v>
          </cell>
          <cell r="E26950" t="str">
            <v>BRBXAA170472892</v>
          </cell>
          <cell r="F26950" t="str">
            <v>AD80S-ALLOY-RIM-RED</v>
          </cell>
          <cell r="G26950">
            <v>42864</v>
          </cell>
        </row>
        <row r="26951">
          <cell r="D26951" t="str">
            <v>RB107ZAH170413008</v>
          </cell>
          <cell r="E26951" t="str">
            <v>BRBXAA170472968</v>
          </cell>
          <cell r="F26951" t="str">
            <v>AD80S-ALLOY-RIM-RED</v>
          </cell>
          <cell r="G26951">
            <v>42864</v>
          </cell>
        </row>
        <row r="26952">
          <cell r="D26952" t="str">
            <v>RB107ZAH170412848</v>
          </cell>
          <cell r="E26952" t="str">
            <v>BRBXAA170472808</v>
          </cell>
          <cell r="F26952" t="str">
            <v>AD80S-ALLOY-RIM-RED</v>
          </cell>
          <cell r="G26952">
            <v>42866</v>
          </cell>
        </row>
        <row r="26953">
          <cell r="D26953" t="str">
            <v>RB107ZAH170412919</v>
          </cell>
          <cell r="E26953" t="str">
            <v>BRBXAA170472879</v>
          </cell>
          <cell r="F26953" t="str">
            <v>AD80S-ALLOY-RIM-RED</v>
          </cell>
          <cell r="G26953">
            <v>42866</v>
          </cell>
        </row>
        <row r="26954">
          <cell r="D26954" t="str">
            <v>RB107WAH170325175</v>
          </cell>
          <cell r="E26954" t="str">
            <v>BRBXAM170325175</v>
          </cell>
          <cell r="F26954" t="str">
            <v>AD80S-DELUXE-RED</v>
          </cell>
          <cell r="G26954">
            <v>42864</v>
          </cell>
        </row>
        <row r="26955">
          <cell r="D26955" t="str">
            <v>RB107WAH170325236</v>
          </cell>
          <cell r="E26955" t="str">
            <v>BRBXAM170325236</v>
          </cell>
          <cell r="F26955" t="str">
            <v>AD80S-DELUXE-RED</v>
          </cell>
          <cell r="G26955">
            <v>42864</v>
          </cell>
        </row>
        <row r="26956">
          <cell r="D26956" t="str">
            <v>RB107WAH170325263</v>
          </cell>
          <cell r="E26956" t="str">
            <v>BRBXAM170325263</v>
          </cell>
          <cell r="F26956" t="str">
            <v>AD80S-DELUXE-RED</v>
          </cell>
          <cell r="G26956">
            <v>42864</v>
          </cell>
        </row>
        <row r="26957">
          <cell r="D26957" t="str">
            <v>RB107WAH170325284</v>
          </cell>
          <cell r="E26957" t="str">
            <v>BRBXAM170325284</v>
          </cell>
          <cell r="F26957" t="str">
            <v>AD80S-DELUXE-RED</v>
          </cell>
          <cell r="G26957">
            <v>42864</v>
          </cell>
        </row>
        <row r="26958">
          <cell r="D26958" t="str">
            <v>RB107WAH170325317</v>
          </cell>
          <cell r="E26958" t="str">
            <v>BRBXAM170325317</v>
          </cell>
          <cell r="F26958" t="str">
            <v>AD80S-DELUXE-RED</v>
          </cell>
          <cell r="G26958">
            <v>42864</v>
          </cell>
        </row>
        <row r="26959">
          <cell r="D26959" t="str">
            <v>RB107WAH170325318</v>
          </cell>
          <cell r="E26959" t="str">
            <v>BRBXAM170325318</v>
          </cell>
          <cell r="F26959" t="str">
            <v>AD80S-DELUXE-RED</v>
          </cell>
          <cell r="G26959">
            <v>42864</v>
          </cell>
        </row>
        <row r="26960">
          <cell r="D26960" t="str">
            <v>RB107WAH170325385</v>
          </cell>
          <cell r="E26960" t="str">
            <v>BRBXAM170325385</v>
          </cell>
          <cell r="F26960" t="str">
            <v>AD80S-DELUXE-RED</v>
          </cell>
          <cell r="G26960">
            <v>42864</v>
          </cell>
        </row>
        <row r="26961">
          <cell r="D26961" t="str">
            <v>RB107WAH170325394</v>
          </cell>
          <cell r="E26961" t="str">
            <v>BRBXAM170325394</v>
          </cell>
          <cell r="F26961" t="str">
            <v>AD80S-DELUXE-RED</v>
          </cell>
          <cell r="G26961">
            <v>42864</v>
          </cell>
        </row>
        <row r="26962">
          <cell r="D26962" t="str">
            <v>RB107WAH170325411</v>
          </cell>
          <cell r="E26962" t="str">
            <v>BRBXAM170325411</v>
          </cell>
          <cell r="F26962" t="str">
            <v>AD80S-DELUXE-RED</v>
          </cell>
          <cell r="G26962">
            <v>42864</v>
          </cell>
        </row>
        <row r="26963">
          <cell r="D26963" t="str">
            <v>RB107WAH170325417</v>
          </cell>
          <cell r="E26963" t="str">
            <v>BRBXAM170325417</v>
          </cell>
          <cell r="F26963" t="str">
            <v>AD80S-DELUXE-RED</v>
          </cell>
          <cell r="G26963">
            <v>42864</v>
          </cell>
        </row>
        <row r="26964">
          <cell r="D26964" t="str">
            <v>RB121YAV170400401</v>
          </cell>
          <cell r="E26964" t="str">
            <v>LZL15P803GHJ61998</v>
          </cell>
          <cell r="F26964" t="str">
            <v>KNIGHT-RIDER-150CC-BLK</v>
          </cell>
          <cell r="G26964">
            <v>42866</v>
          </cell>
        </row>
        <row r="26965">
          <cell r="D26965" t="str">
            <v>RB121YAV170400410</v>
          </cell>
          <cell r="E26965" t="str">
            <v>LZL15P809GHJ62007</v>
          </cell>
          <cell r="F26965" t="str">
            <v>KNIGHT-RIDER-150CC-BLK</v>
          </cell>
          <cell r="G26965">
            <v>42866</v>
          </cell>
        </row>
        <row r="26966">
          <cell r="D26966" t="str">
            <v>RB111TAH170406222</v>
          </cell>
          <cell r="E26966" t="str">
            <v>BRBVAR170406222</v>
          </cell>
          <cell r="F26966" t="str">
            <v>CHEETA-100CC-BLK</v>
          </cell>
          <cell r="G26966">
            <v>42866</v>
          </cell>
        </row>
        <row r="26967">
          <cell r="D26967" t="str">
            <v>RB107WAH170325128</v>
          </cell>
          <cell r="E26967" t="str">
            <v>BRBXAM170325128</v>
          </cell>
          <cell r="F26967" t="str">
            <v>AD80S-DELUXE-RED</v>
          </cell>
          <cell r="G26967">
            <v>42866</v>
          </cell>
        </row>
        <row r="26968">
          <cell r="D26968" t="str">
            <v>RB107WAH170325233</v>
          </cell>
          <cell r="E26968" t="str">
            <v>BRBXAM170325233</v>
          </cell>
          <cell r="F26968" t="str">
            <v>AD80S-DELUXE-RED</v>
          </cell>
          <cell r="G26968">
            <v>42866</v>
          </cell>
        </row>
        <row r="26969">
          <cell r="D26969" t="str">
            <v>RB107WAH170325288</v>
          </cell>
          <cell r="E26969" t="str">
            <v>BRBXAM170325288</v>
          </cell>
          <cell r="F26969" t="str">
            <v>AD80S-DELUXE-RED</v>
          </cell>
          <cell r="G26969">
            <v>42866</v>
          </cell>
        </row>
        <row r="26970">
          <cell r="D26970" t="str">
            <v>RB107WAH170325337</v>
          </cell>
          <cell r="E26970" t="str">
            <v>BRBXAM170325337</v>
          </cell>
          <cell r="F26970" t="str">
            <v>AD80S-DELUXE-RED</v>
          </cell>
          <cell r="G26970">
            <v>42866</v>
          </cell>
        </row>
        <row r="26971">
          <cell r="D26971" t="str">
            <v>RB107WAH170325367</v>
          </cell>
          <cell r="E26971" t="str">
            <v>BRBXAM170325367</v>
          </cell>
          <cell r="F26971" t="str">
            <v>AD80S-DELUXE-RED</v>
          </cell>
          <cell r="G26971">
            <v>42866</v>
          </cell>
        </row>
        <row r="26972">
          <cell r="D26972" t="str">
            <v>RB111YAH170408378</v>
          </cell>
          <cell r="E26972" t="str">
            <v>BRBVAG170405427</v>
          </cell>
          <cell r="F26972" t="str">
            <v>BULLET-100CC-RED</v>
          </cell>
          <cell r="G26972">
            <v>42866</v>
          </cell>
        </row>
        <row r="26973">
          <cell r="D26973" t="str">
            <v>RB111YAH170408424</v>
          </cell>
          <cell r="E26973" t="str">
            <v>BRBVAG170405473</v>
          </cell>
          <cell r="F26973" t="str">
            <v>BULLET-100CC-RED</v>
          </cell>
          <cell r="G26973">
            <v>42866</v>
          </cell>
        </row>
        <row r="26974">
          <cell r="D26974" t="str">
            <v>RB111YAH170408309</v>
          </cell>
          <cell r="E26974" t="str">
            <v>BRBVAG170405358</v>
          </cell>
          <cell r="F26974" t="str">
            <v>BULLET-100CC-BLK</v>
          </cell>
          <cell r="G26974">
            <v>42866</v>
          </cell>
        </row>
        <row r="26975">
          <cell r="D26975" t="str">
            <v>RB121YAV170400333</v>
          </cell>
          <cell r="E26975" t="str">
            <v>LZL15P802GHJ61930</v>
          </cell>
          <cell r="F26975" t="str">
            <v>KNIGHT-RIDER-150CC-BLK</v>
          </cell>
          <cell r="G26975">
            <v>42866</v>
          </cell>
        </row>
        <row r="26976">
          <cell r="D26976" t="str">
            <v>RB113YAH170400297</v>
          </cell>
          <cell r="E26976" t="str">
            <v>LZL11P120GHJ62114</v>
          </cell>
          <cell r="F26976" t="str">
            <v>KITE-PLUS-110CC-RED</v>
          </cell>
          <cell r="G26976">
            <v>42866</v>
          </cell>
        </row>
        <row r="26977">
          <cell r="D26977" t="str">
            <v>RB113YAH170400389</v>
          </cell>
          <cell r="E26977" t="str">
            <v>LZL11P125GHJ62206</v>
          </cell>
          <cell r="F26977" t="str">
            <v>KITE-PLUS-110CC-BLU</v>
          </cell>
          <cell r="G26977">
            <v>42866</v>
          </cell>
        </row>
        <row r="26978">
          <cell r="D26978" t="str">
            <v>RB107WAH170325118</v>
          </cell>
          <cell r="E26978" t="str">
            <v>BRBXAM170325118</v>
          </cell>
          <cell r="F26978" t="str">
            <v>AD80S-DELUXE-RED</v>
          </cell>
          <cell r="G26978">
            <v>42866</v>
          </cell>
        </row>
        <row r="26979">
          <cell r="D26979" t="str">
            <v>RB107WAH170325132</v>
          </cell>
          <cell r="E26979" t="str">
            <v>BRBXAM170325132</v>
          </cell>
          <cell r="F26979" t="str">
            <v>AD80S-DELUXE-RED</v>
          </cell>
          <cell r="G26979">
            <v>42866</v>
          </cell>
        </row>
        <row r="26980">
          <cell r="D26980" t="str">
            <v>RB107WAH170325192</v>
          </cell>
          <cell r="E26980" t="str">
            <v>BRBXAM170325192</v>
          </cell>
          <cell r="F26980" t="str">
            <v>AD80S-DELUXE-RED</v>
          </cell>
          <cell r="G26980">
            <v>42866</v>
          </cell>
        </row>
        <row r="26981">
          <cell r="D26981" t="str">
            <v>RB107WAH170325227</v>
          </cell>
          <cell r="E26981" t="str">
            <v>BRBXAM170325227</v>
          </cell>
          <cell r="F26981" t="str">
            <v>AD80S-DELUXE-RED</v>
          </cell>
          <cell r="G26981">
            <v>42866</v>
          </cell>
        </row>
        <row r="26982">
          <cell r="D26982" t="str">
            <v>RB107WAH170325269</v>
          </cell>
          <cell r="E26982" t="str">
            <v>BRBXAM170325269</v>
          </cell>
          <cell r="F26982" t="str">
            <v>AD80S-DELUXE-RED</v>
          </cell>
          <cell r="G26982">
            <v>42866</v>
          </cell>
        </row>
        <row r="26983">
          <cell r="D26983" t="str">
            <v>RB107WAH170325273</v>
          </cell>
          <cell r="E26983" t="str">
            <v>BRBXAM170325273</v>
          </cell>
          <cell r="F26983" t="str">
            <v>AD80S-DELUXE-RED</v>
          </cell>
          <cell r="G26983">
            <v>42864</v>
          </cell>
        </row>
        <row r="26984">
          <cell r="D26984" t="str">
            <v>RB107WAH170325275</v>
          </cell>
          <cell r="E26984" t="str">
            <v>BRBXAM170325275</v>
          </cell>
          <cell r="F26984" t="str">
            <v>AD80S-DELUXE-RED</v>
          </cell>
          <cell r="G26984">
            <v>42864</v>
          </cell>
        </row>
        <row r="26985">
          <cell r="D26985" t="str">
            <v>RB107WAH170325292</v>
          </cell>
          <cell r="E26985" t="str">
            <v>BRBXAM170325292</v>
          </cell>
          <cell r="F26985" t="str">
            <v>AD80S-DELUXE-RED</v>
          </cell>
          <cell r="G26985">
            <v>42866</v>
          </cell>
        </row>
        <row r="26986">
          <cell r="D26986" t="str">
            <v>RB107WAH170325303</v>
          </cell>
          <cell r="E26986" t="str">
            <v>BRBXAM170325303</v>
          </cell>
          <cell r="F26986" t="str">
            <v>AD80S-DELUXE-RED</v>
          </cell>
          <cell r="G26986">
            <v>42866</v>
          </cell>
        </row>
        <row r="26987">
          <cell r="D26987" t="str">
            <v>RB107WAH170325321</v>
          </cell>
          <cell r="E26987" t="str">
            <v>BRBXAM170325321</v>
          </cell>
          <cell r="F26987" t="str">
            <v>AD80S-DELUXE-RED</v>
          </cell>
          <cell r="G26987">
            <v>42866</v>
          </cell>
        </row>
        <row r="26988">
          <cell r="D26988" t="str">
            <v>RB107WAH170325325</v>
          </cell>
          <cell r="E26988" t="str">
            <v>BRBXAM170325325</v>
          </cell>
          <cell r="F26988" t="str">
            <v>AD80S-DELUXE-RED</v>
          </cell>
          <cell r="G26988">
            <v>42866</v>
          </cell>
        </row>
        <row r="26989">
          <cell r="D26989" t="str">
            <v>RB107WAH170325327</v>
          </cell>
          <cell r="E26989" t="str">
            <v>BRBXAM170325327</v>
          </cell>
          <cell r="F26989" t="str">
            <v>AD80S-DELUXE-RED</v>
          </cell>
          <cell r="G26989">
            <v>42866</v>
          </cell>
        </row>
        <row r="26990">
          <cell r="D26990" t="str">
            <v>RB107WAH170325329</v>
          </cell>
          <cell r="E26990" t="str">
            <v>BRBXAM170325329</v>
          </cell>
          <cell r="F26990" t="str">
            <v>AD80S-DELUXE-RED</v>
          </cell>
          <cell r="G26990">
            <v>42866</v>
          </cell>
        </row>
        <row r="26991">
          <cell r="D26991" t="str">
            <v>RB107WAH170325330</v>
          </cell>
          <cell r="E26991" t="str">
            <v>BRBXAM170325330</v>
          </cell>
          <cell r="F26991" t="str">
            <v>AD80S-DELUXE-RED</v>
          </cell>
          <cell r="G26991">
            <v>42866</v>
          </cell>
        </row>
        <row r="26992">
          <cell r="D26992" t="str">
            <v>RB107WAH170325333</v>
          </cell>
          <cell r="E26992" t="str">
            <v>BRBXAM170325333</v>
          </cell>
          <cell r="F26992" t="str">
            <v>AD80S-DELUXE-RED</v>
          </cell>
          <cell r="G26992">
            <v>42866</v>
          </cell>
        </row>
        <row r="26993">
          <cell r="D26993" t="str">
            <v>RB107WAH170325360</v>
          </cell>
          <cell r="E26993" t="str">
            <v>BRBXAM170325360</v>
          </cell>
          <cell r="F26993" t="str">
            <v>AD80S-DELUXE-RED</v>
          </cell>
          <cell r="G26993">
            <v>42866</v>
          </cell>
        </row>
        <row r="26994">
          <cell r="D26994" t="str">
            <v>RB107WAH170325378</v>
          </cell>
          <cell r="E26994" t="str">
            <v>BRBXAM170325378</v>
          </cell>
          <cell r="F26994" t="str">
            <v>AD80S-DELUXE-RED</v>
          </cell>
          <cell r="G26994">
            <v>42864</v>
          </cell>
        </row>
        <row r="26995">
          <cell r="D26995" t="str">
            <v>RB107WAH170325405</v>
          </cell>
          <cell r="E26995" t="str">
            <v>BRBXAM170325405</v>
          </cell>
          <cell r="F26995" t="str">
            <v>AD80S-DELUXE-RED</v>
          </cell>
          <cell r="G26995">
            <v>42866</v>
          </cell>
        </row>
        <row r="26996">
          <cell r="D26996" t="str">
            <v>RB107WAH170325413</v>
          </cell>
          <cell r="E26996" t="str">
            <v>BRBXAM170325413</v>
          </cell>
          <cell r="F26996" t="str">
            <v>AD80S-DELUXE-RED</v>
          </cell>
          <cell r="G26996">
            <v>42864</v>
          </cell>
        </row>
        <row r="26997">
          <cell r="D26997" t="str">
            <v>RB107WAH170325420</v>
          </cell>
          <cell r="E26997" t="str">
            <v>BRBXAM170325420</v>
          </cell>
          <cell r="F26997" t="str">
            <v>AD80S-DELUXE-RED</v>
          </cell>
          <cell r="G26997">
            <v>42866</v>
          </cell>
        </row>
        <row r="26998">
          <cell r="D26998" t="str">
            <v>RB111TAH170506367</v>
          </cell>
          <cell r="E26998" t="str">
            <v>BRBVAR170506367</v>
          </cell>
          <cell r="F26998" t="str">
            <v>CHEETA-100CC-RED</v>
          </cell>
          <cell r="G26998">
            <v>42866</v>
          </cell>
        </row>
        <row r="26999">
          <cell r="D26999" t="str">
            <v>RB111YAH170408398</v>
          </cell>
          <cell r="E26999" t="str">
            <v>BRBVAG170405447</v>
          </cell>
          <cell r="F26999" t="str">
            <v>BULLET-100CC-RED</v>
          </cell>
          <cell r="G26999">
            <v>42866</v>
          </cell>
        </row>
        <row r="27000">
          <cell r="D27000" t="str">
            <v>RB111YAH170508517</v>
          </cell>
          <cell r="E27000" t="str">
            <v>BRBVAG170505566</v>
          </cell>
          <cell r="F27000" t="str">
            <v>BULLET-100CC-BLU</v>
          </cell>
          <cell r="G27000">
            <v>42871</v>
          </cell>
        </row>
        <row r="27001">
          <cell r="D27001" t="str">
            <v>RB111YAH170408412</v>
          </cell>
          <cell r="E27001" t="str">
            <v>BRBVAG170405461</v>
          </cell>
          <cell r="F27001" t="str">
            <v>BULLET-100CC-BLK</v>
          </cell>
          <cell r="G27001">
            <v>42866</v>
          </cell>
        </row>
        <row r="27002">
          <cell r="D27002" t="str">
            <v>RB121YAV170400470</v>
          </cell>
          <cell r="E27002" t="str">
            <v>BRBRAM170400030</v>
          </cell>
          <cell r="F27002" t="str">
            <v>KNIGHT-RIDER-150CC-M-WTE</v>
          </cell>
          <cell r="G27002">
            <v>42871</v>
          </cell>
        </row>
        <row r="27003">
          <cell r="D27003" t="str">
            <v>RB121YAV170400505</v>
          </cell>
          <cell r="E27003" t="str">
            <v>BRBRAM170400065</v>
          </cell>
          <cell r="F27003" t="str">
            <v>KNIGHT-RIDER-150CC-M-WTE</v>
          </cell>
          <cell r="G27003">
            <v>42866</v>
          </cell>
        </row>
        <row r="27004">
          <cell r="D27004" t="str">
            <v>RB111TAH170506328</v>
          </cell>
          <cell r="E27004" t="str">
            <v>BRBVAR170506328</v>
          </cell>
          <cell r="F27004" t="str">
            <v>CHEETA-100CC-BLK</v>
          </cell>
          <cell r="G27004">
            <v>42866</v>
          </cell>
        </row>
        <row r="27005">
          <cell r="D27005" t="str">
            <v>RB111YAH170508652</v>
          </cell>
          <cell r="E27005" t="str">
            <v>BRBVAG170505701</v>
          </cell>
          <cell r="F27005" t="str">
            <v>BULLET-100CC-RED</v>
          </cell>
          <cell r="G27005">
            <v>42870</v>
          </cell>
        </row>
        <row r="27006">
          <cell r="D27006" t="str">
            <v>RB111YAH170408335</v>
          </cell>
          <cell r="E27006" t="str">
            <v>BRBVAG170405384</v>
          </cell>
          <cell r="F27006" t="str">
            <v>BULLET-100CC-BLU</v>
          </cell>
          <cell r="G27006">
            <v>42870</v>
          </cell>
        </row>
        <row r="27007">
          <cell r="D27007" t="str">
            <v>RB111YAH170508663</v>
          </cell>
          <cell r="E27007" t="str">
            <v>BRBVAG170505712</v>
          </cell>
          <cell r="F27007" t="str">
            <v>BULLET-100CC-BLK</v>
          </cell>
          <cell r="G27007">
            <v>42870</v>
          </cell>
        </row>
        <row r="27008">
          <cell r="D27008" t="str">
            <v>RB113ZAH170105191</v>
          </cell>
          <cell r="E27008" t="str">
            <v>BRBUAK170106734</v>
          </cell>
          <cell r="F27008" t="str">
            <v>ROYAL-PLUS-110CC-RED</v>
          </cell>
          <cell r="G27008">
            <v>42870</v>
          </cell>
        </row>
        <row r="27009">
          <cell r="D27009" t="str">
            <v>RB113ZAH170105202</v>
          </cell>
          <cell r="E27009" t="str">
            <v>BRBUAK170106745</v>
          </cell>
          <cell r="F27009" t="str">
            <v>ROYAL-PLUS-110CC-BLK</v>
          </cell>
          <cell r="G27009">
            <v>42870</v>
          </cell>
        </row>
        <row r="27010">
          <cell r="D27010" t="str">
            <v>RB111XAH170308633</v>
          </cell>
          <cell r="E27010" t="str">
            <v>BRBVAH170317437</v>
          </cell>
          <cell r="F27010" t="str">
            <v>F100-6A-100CC-RED</v>
          </cell>
          <cell r="G27010">
            <v>42870</v>
          </cell>
        </row>
        <row r="27011">
          <cell r="D27011" t="str">
            <v>RB111XAH170308587</v>
          </cell>
          <cell r="E27011" t="str">
            <v>BRBVAH170317391</v>
          </cell>
          <cell r="F27011" t="str">
            <v>F100-6A-100CC-BLK</v>
          </cell>
          <cell r="G27011">
            <v>42870</v>
          </cell>
        </row>
        <row r="27012">
          <cell r="D27012" t="str">
            <v>RB111XAH170308678</v>
          </cell>
          <cell r="E27012" t="str">
            <v>BRBVAH170317482</v>
          </cell>
          <cell r="F27012" t="str">
            <v>F100-6A-100CC-BLK</v>
          </cell>
          <cell r="G27012">
            <v>42870</v>
          </cell>
        </row>
        <row r="27013">
          <cell r="D27013" t="str">
            <v>RB111XAH170308758</v>
          </cell>
          <cell r="E27013" t="str">
            <v>BRBVAH170317562</v>
          </cell>
          <cell r="F27013" t="str">
            <v>F100-6A-100CC-BLK</v>
          </cell>
          <cell r="G27013">
            <v>42870</v>
          </cell>
        </row>
        <row r="27014">
          <cell r="D27014" t="str">
            <v>RB111TAH170406211</v>
          </cell>
          <cell r="E27014" t="str">
            <v>BRBVAR170406211</v>
          </cell>
          <cell r="F27014" t="str">
            <v>CHEETA-100CC-RED</v>
          </cell>
          <cell r="G27014">
            <v>42870</v>
          </cell>
        </row>
        <row r="27015">
          <cell r="D27015" t="str">
            <v>RB111TAH170506332</v>
          </cell>
          <cell r="E27015" t="str">
            <v>BRBVAR170506332</v>
          </cell>
          <cell r="F27015" t="str">
            <v>CHEETA-100CC-RED</v>
          </cell>
          <cell r="G27015">
            <v>42870</v>
          </cell>
        </row>
        <row r="27016">
          <cell r="D27016" t="str">
            <v>RB111TAH170506362</v>
          </cell>
          <cell r="E27016" t="str">
            <v>BRBVAR170506362</v>
          </cell>
          <cell r="F27016" t="str">
            <v>CHEETA-100CC-RED</v>
          </cell>
          <cell r="G27016">
            <v>42870</v>
          </cell>
        </row>
        <row r="27017">
          <cell r="D27017" t="str">
            <v>RB111YAH170408245</v>
          </cell>
          <cell r="E27017" t="str">
            <v>BRBVAG170405294</v>
          </cell>
          <cell r="F27017" t="str">
            <v>BULLET-100CC-RED</v>
          </cell>
          <cell r="G27017">
            <v>42866</v>
          </cell>
        </row>
        <row r="27018">
          <cell r="D27018" t="str">
            <v>RB111YAH170408288</v>
          </cell>
          <cell r="E27018" t="str">
            <v>BRBVAG170405337</v>
          </cell>
          <cell r="F27018" t="str">
            <v>BULLET-100CC-RED</v>
          </cell>
          <cell r="G27018">
            <v>42866</v>
          </cell>
        </row>
        <row r="27019">
          <cell r="D27019" t="str">
            <v>RB111YAH170408402</v>
          </cell>
          <cell r="E27019" t="str">
            <v>BRBVAG170405451</v>
          </cell>
          <cell r="F27019" t="str">
            <v>BULLET-100CC-RED</v>
          </cell>
          <cell r="G27019">
            <v>42866</v>
          </cell>
        </row>
        <row r="27020">
          <cell r="D27020" t="str">
            <v>RB111YAH170408257</v>
          </cell>
          <cell r="E27020" t="str">
            <v>BRBVAG170405306</v>
          </cell>
          <cell r="F27020" t="str">
            <v>BULLET-100CC-BLK</v>
          </cell>
          <cell r="G27020">
            <v>42866</v>
          </cell>
        </row>
        <row r="27021">
          <cell r="D27021" t="str">
            <v>RB111YAH170408330</v>
          </cell>
          <cell r="E27021" t="str">
            <v>BRBVAG170405379</v>
          </cell>
          <cell r="F27021" t="str">
            <v>BULLET-100CC-BLK</v>
          </cell>
          <cell r="G27021">
            <v>42866</v>
          </cell>
        </row>
        <row r="27022">
          <cell r="D27022" t="str">
            <v>RB121YAV170400473</v>
          </cell>
          <cell r="E27022" t="str">
            <v>BRBRAM170400033</v>
          </cell>
          <cell r="F27022" t="str">
            <v>KNIGHT-RIDER-150CC-M-WTE</v>
          </cell>
          <cell r="G27022">
            <v>42866</v>
          </cell>
        </row>
        <row r="27023">
          <cell r="D27023" t="str">
            <v>RB121YAV170400482</v>
          </cell>
          <cell r="E27023" t="str">
            <v>BRBRAM170400042</v>
          </cell>
          <cell r="F27023" t="str">
            <v>KNIGHT-RIDER-150CC-M-WTE</v>
          </cell>
          <cell r="G27023">
            <v>42866</v>
          </cell>
        </row>
        <row r="27024">
          <cell r="D27024" t="str">
            <v>RB121YAV170400523</v>
          </cell>
          <cell r="E27024" t="str">
            <v>BRBRAM170400083</v>
          </cell>
          <cell r="F27024" t="str">
            <v>KNIGHT-RIDER-150CC-M-WTE</v>
          </cell>
          <cell r="G27024">
            <v>42866</v>
          </cell>
        </row>
        <row r="27025">
          <cell r="D27025" t="str">
            <v>RB121YAV170400394</v>
          </cell>
          <cell r="E27025" t="str">
            <v>LZL15P800GHJ61991</v>
          </cell>
          <cell r="F27025" t="str">
            <v>KNIGHT-RIDER-150CC-BLK</v>
          </cell>
          <cell r="G27025">
            <v>42866</v>
          </cell>
        </row>
        <row r="27026">
          <cell r="D27026" t="str">
            <v>RB121YAV170400412</v>
          </cell>
          <cell r="E27026" t="str">
            <v>LZL15P802GHJ62009</v>
          </cell>
          <cell r="F27026" t="str">
            <v>KNIGHT-RIDER-150CC-BLK</v>
          </cell>
          <cell r="G27026">
            <v>42866</v>
          </cell>
        </row>
        <row r="27027">
          <cell r="D27027" t="str">
            <v>RB107WAH170325204</v>
          </cell>
          <cell r="E27027" t="str">
            <v>BRBXAM170325204</v>
          </cell>
          <cell r="F27027" t="str">
            <v>AD80S-DELUXE-RED</v>
          </cell>
          <cell r="G27027">
            <v>42866</v>
          </cell>
        </row>
        <row r="27028">
          <cell r="D27028" t="str">
            <v>RB107WAH170325363</v>
          </cell>
          <cell r="E27028" t="str">
            <v>BRBXAM170325363</v>
          </cell>
          <cell r="F27028" t="str">
            <v>AD80S-DELUXE-RED</v>
          </cell>
          <cell r="G27028">
            <v>42866</v>
          </cell>
        </row>
        <row r="27029">
          <cell r="D27029" t="str">
            <v>RB107WAH170325370</v>
          </cell>
          <cell r="E27029" t="str">
            <v>BRBXAM170325370</v>
          </cell>
          <cell r="F27029" t="str">
            <v>AD80S-DELUXE-RED</v>
          </cell>
          <cell r="G27029">
            <v>42866</v>
          </cell>
        </row>
        <row r="27030">
          <cell r="D27030" t="str">
            <v>RB111YAH170408345</v>
          </cell>
          <cell r="E27030" t="str">
            <v>BRBVAG170405394</v>
          </cell>
          <cell r="F27030" t="str">
            <v>BULLET-100CC-BLK</v>
          </cell>
          <cell r="G27030">
            <v>42866</v>
          </cell>
        </row>
        <row r="27031">
          <cell r="D27031" t="str">
            <v>RB111YAH170408406</v>
          </cell>
          <cell r="E27031" t="str">
            <v>BRBVAG170405455</v>
          </cell>
          <cell r="F27031" t="str">
            <v>BULLET-100CC-BLK</v>
          </cell>
          <cell r="G27031">
            <v>42866</v>
          </cell>
        </row>
        <row r="27032">
          <cell r="D27032" t="str">
            <v>RB107ZAH170412864</v>
          </cell>
          <cell r="E27032" t="str">
            <v>BRBXAA170472824</v>
          </cell>
          <cell r="F27032" t="str">
            <v>AD80S-ALLOY-RIM-RED</v>
          </cell>
          <cell r="G27032">
            <v>42866</v>
          </cell>
        </row>
        <row r="27033">
          <cell r="D27033" t="str">
            <v>RB107ZAH170412865</v>
          </cell>
          <cell r="E27033" t="str">
            <v>BRBXAA170472825</v>
          </cell>
          <cell r="F27033" t="str">
            <v>AD80S-ALLOY-RIM-RED</v>
          </cell>
          <cell r="G27033">
            <v>42866</v>
          </cell>
        </row>
        <row r="27034">
          <cell r="D27034" t="str">
            <v>RB107ZAH170412904</v>
          </cell>
          <cell r="E27034" t="str">
            <v>BRBXAA170472864</v>
          </cell>
          <cell r="F27034" t="str">
            <v>AD80S-ALLOY-RIM-RED</v>
          </cell>
          <cell r="G27034">
            <v>42866</v>
          </cell>
        </row>
        <row r="27035">
          <cell r="D27035" t="str">
            <v>RB107ZAH170412905</v>
          </cell>
          <cell r="E27035" t="str">
            <v>BRBXAA170472865</v>
          </cell>
          <cell r="F27035" t="str">
            <v>AD80S-ALLOY-RIM-RED</v>
          </cell>
          <cell r="G27035">
            <v>42866</v>
          </cell>
        </row>
        <row r="27036">
          <cell r="D27036" t="str">
            <v>RB107ZAH170412959</v>
          </cell>
          <cell r="E27036" t="str">
            <v>BRBXAA170472919</v>
          </cell>
          <cell r="F27036" t="str">
            <v>AD80S-ALLOY-RIM-RED</v>
          </cell>
          <cell r="G27036">
            <v>42866</v>
          </cell>
        </row>
        <row r="27037">
          <cell r="D27037" t="str">
            <v>RB107WAH170325147</v>
          </cell>
          <cell r="E27037" t="str">
            <v>BRBXAM170325147</v>
          </cell>
          <cell r="F27037" t="str">
            <v>AD80S-DELUXE-RED</v>
          </cell>
          <cell r="G27037">
            <v>42866</v>
          </cell>
        </row>
        <row r="27038">
          <cell r="D27038" t="str">
            <v>RB107WAH170325254</v>
          </cell>
          <cell r="E27038" t="str">
            <v>BRBXAM170325254</v>
          </cell>
          <cell r="F27038" t="str">
            <v>AD80S-DELUXE-RED</v>
          </cell>
          <cell r="G27038">
            <v>42866</v>
          </cell>
        </row>
        <row r="27039">
          <cell r="D27039" t="str">
            <v>RB107WAH170325274</v>
          </cell>
          <cell r="E27039" t="str">
            <v>BRBXAM170325274</v>
          </cell>
          <cell r="F27039" t="str">
            <v>AD80S-DELUXE-RED</v>
          </cell>
          <cell r="G27039">
            <v>42866</v>
          </cell>
        </row>
        <row r="27040">
          <cell r="D27040" t="str">
            <v>RB107WAH170325344</v>
          </cell>
          <cell r="E27040" t="str">
            <v>BRBXAM170325344</v>
          </cell>
          <cell r="F27040" t="str">
            <v>AD80S-DELUXE-RED</v>
          </cell>
          <cell r="G27040">
            <v>42866</v>
          </cell>
        </row>
        <row r="27041">
          <cell r="D27041" t="str">
            <v>RB107WAH170325369</v>
          </cell>
          <cell r="E27041" t="str">
            <v>BRBXAM170325369</v>
          </cell>
          <cell r="F27041" t="str">
            <v>AD80S-DELUXE-RED</v>
          </cell>
          <cell r="G27041">
            <v>42866</v>
          </cell>
        </row>
        <row r="27042">
          <cell r="D27042" t="str">
            <v>RB107WAH170325588</v>
          </cell>
          <cell r="E27042" t="str">
            <v>BRBXAM170325588</v>
          </cell>
          <cell r="F27042" t="str">
            <v>AD80S-DELUXE-RED</v>
          </cell>
          <cell r="G27042">
            <v>42870</v>
          </cell>
        </row>
        <row r="27043">
          <cell r="D27043" t="str">
            <v>RB107WAH170325589</v>
          </cell>
          <cell r="E27043" t="str">
            <v>BRBXAM170325589</v>
          </cell>
          <cell r="F27043" t="str">
            <v>AD80S-DELUXE-RED</v>
          </cell>
          <cell r="G27043">
            <v>42870</v>
          </cell>
        </row>
        <row r="27044">
          <cell r="D27044" t="str">
            <v>RB107WAH170325590</v>
          </cell>
          <cell r="E27044" t="str">
            <v>BRBXAM170325590</v>
          </cell>
          <cell r="F27044" t="str">
            <v>AD80S-DELUXE-RED</v>
          </cell>
          <cell r="G27044">
            <v>42870</v>
          </cell>
        </row>
        <row r="27045">
          <cell r="D27045" t="str">
            <v>RB107WAH170325591</v>
          </cell>
          <cell r="E27045" t="str">
            <v>BRBXAM170325591</v>
          </cell>
          <cell r="F27045" t="str">
            <v>AD80S-DELUXE-RED</v>
          </cell>
          <cell r="G27045">
            <v>42870</v>
          </cell>
        </row>
        <row r="27046">
          <cell r="D27046" t="str">
            <v>RB107WAH170325592</v>
          </cell>
          <cell r="E27046" t="str">
            <v>BRBXAM170325592</v>
          </cell>
          <cell r="F27046" t="str">
            <v>AD80S-DELUXE-RED</v>
          </cell>
          <cell r="G27046">
            <v>42870</v>
          </cell>
        </row>
        <row r="27047">
          <cell r="D27047" t="str">
            <v>RB111TAH170406280</v>
          </cell>
          <cell r="E27047" t="str">
            <v>BRBVAR170406280</v>
          </cell>
          <cell r="F27047" t="str">
            <v>CHEETA-100CC-BLK</v>
          </cell>
          <cell r="G27047">
            <v>42866</v>
          </cell>
        </row>
        <row r="27048">
          <cell r="D27048" t="str">
            <v>RB111TAH170406302</v>
          </cell>
          <cell r="E27048" t="str">
            <v>BRBVAR170406302</v>
          </cell>
          <cell r="F27048" t="str">
            <v>CHEETA-100CC-BLK</v>
          </cell>
          <cell r="G27048">
            <v>42866</v>
          </cell>
        </row>
        <row r="27049">
          <cell r="D27049" t="str">
            <v>RB111TAH170506336</v>
          </cell>
          <cell r="E27049" t="str">
            <v>BRBVAR170506336</v>
          </cell>
          <cell r="F27049" t="str">
            <v>CHEETA-100CC-BLK</v>
          </cell>
          <cell r="G27049">
            <v>42866</v>
          </cell>
        </row>
        <row r="27050">
          <cell r="D27050" t="str">
            <v>RB111TAH170506370</v>
          </cell>
          <cell r="E27050" t="str">
            <v>BRBVAR170506370</v>
          </cell>
          <cell r="F27050" t="str">
            <v>CHEETA-100CC-BLK</v>
          </cell>
          <cell r="G27050">
            <v>42866</v>
          </cell>
        </row>
        <row r="27051">
          <cell r="D27051" t="str">
            <v>RB111TAH170506424</v>
          </cell>
          <cell r="E27051" t="str">
            <v>BRBVAR170506424</v>
          </cell>
          <cell r="F27051" t="str">
            <v>CHEETA-100CC-BLK</v>
          </cell>
          <cell r="G27051">
            <v>42866</v>
          </cell>
        </row>
        <row r="27052">
          <cell r="D27052" t="str">
            <v>RB107WAH170325219</v>
          </cell>
          <cell r="E27052" t="str">
            <v>BRBXAM170325219</v>
          </cell>
          <cell r="F27052" t="str">
            <v>AD80S-DELUXE-RED</v>
          </cell>
          <cell r="G27052">
            <v>42866</v>
          </cell>
        </row>
        <row r="27053">
          <cell r="D27053" t="str">
            <v>RB107WAH170325251</v>
          </cell>
          <cell r="E27053" t="str">
            <v>BRBXAM170325251</v>
          </cell>
          <cell r="F27053" t="str">
            <v>AD80S-DELUXE-RED</v>
          </cell>
          <cell r="G27053">
            <v>42866</v>
          </cell>
        </row>
        <row r="27054">
          <cell r="D27054" t="str">
            <v>RB107WAH170325364</v>
          </cell>
          <cell r="E27054" t="str">
            <v>BRBXAM170325364</v>
          </cell>
          <cell r="F27054" t="str">
            <v>AD80S-DELUXE-RED</v>
          </cell>
          <cell r="G27054">
            <v>42866</v>
          </cell>
        </row>
        <row r="27055">
          <cell r="D27055" t="str">
            <v>RB107WAH170325381</v>
          </cell>
          <cell r="E27055" t="str">
            <v>BRBXAM170325381</v>
          </cell>
          <cell r="F27055" t="str">
            <v>AD80S-DELUXE-RED</v>
          </cell>
          <cell r="G27055">
            <v>42866</v>
          </cell>
        </row>
        <row r="27056">
          <cell r="D27056" t="str">
            <v>RB111YAH170408289</v>
          </cell>
          <cell r="E27056" t="str">
            <v>BRBVAG170405338</v>
          </cell>
          <cell r="F27056" t="str">
            <v>BULLET-100CC-RED</v>
          </cell>
          <cell r="G27056">
            <v>42866</v>
          </cell>
        </row>
        <row r="27057">
          <cell r="D27057" t="str">
            <v>RB113ZAH170105257</v>
          </cell>
          <cell r="E27057" t="str">
            <v>BRBUAK170106800</v>
          </cell>
          <cell r="F27057" t="str">
            <v>ROYAL-PLUS-110CC-RED</v>
          </cell>
          <cell r="G27057">
            <v>42866</v>
          </cell>
        </row>
        <row r="27058">
          <cell r="D27058" t="str">
            <v>RB113ZAH170105154</v>
          </cell>
          <cell r="E27058" t="str">
            <v>BRBUAK170106697</v>
          </cell>
          <cell r="F27058" t="str">
            <v>ROYAL-PLUS-110CC-BLK</v>
          </cell>
          <cell r="G27058">
            <v>42866</v>
          </cell>
        </row>
        <row r="27059">
          <cell r="D27059" t="str">
            <v>RB111TAH170406233</v>
          </cell>
          <cell r="E27059" t="str">
            <v>BRBVAR170406233</v>
          </cell>
          <cell r="F27059" t="str">
            <v>CHEETA-100CC-RED</v>
          </cell>
          <cell r="G27059">
            <v>42866</v>
          </cell>
        </row>
        <row r="27060">
          <cell r="D27060" t="str">
            <v>RB111TAH170506411</v>
          </cell>
          <cell r="E27060" t="str">
            <v>BRBVAR170506411</v>
          </cell>
          <cell r="F27060" t="str">
            <v>CHEETA-100CC-RED</v>
          </cell>
          <cell r="G27060">
            <v>42866</v>
          </cell>
        </row>
        <row r="27061">
          <cell r="D27061" t="str">
            <v>RB116ZAV170101672</v>
          </cell>
          <cell r="E27061" t="str">
            <v>BRBTAS170101672</v>
          </cell>
          <cell r="F27061" t="str">
            <v>TURBO-125CC-RED</v>
          </cell>
          <cell r="G27061">
            <v>42866</v>
          </cell>
        </row>
        <row r="27062">
          <cell r="D27062" t="str">
            <v>RB107ZAH170412869</v>
          </cell>
          <cell r="E27062" t="str">
            <v>BRBXAA170472829</v>
          </cell>
          <cell r="F27062" t="str">
            <v>AD80S-ALLOY-RIM-RED</v>
          </cell>
          <cell r="G27062">
            <v>42869</v>
          </cell>
        </row>
        <row r="27063">
          <cell r="D27063" t="str">
            <v>RB107ZAH170412897</v>
          </cell>
          <cell r="E27063" t="str">
            <v>BRBXAA170472857</v>
          </cell>
          <cell r="F27063" t="str">
            <v>AD80S-ALLOY-RIM-RED</v>
          </cell>
          <cell r="G27063">
            <v>42869</v>
          </cell>
        </row>
        <row r="27064">
          <cell r="D27064" t="str">
            <v>RB107ZAH170412908</v>
          </cell>
          <cell r="E27064" t="str">
            <v>BRBXAA170472868</v>
          </cell>
          <cell r="F27064" t="str">
            <v>AD80S-ALLOY-RIM-RED</v>
          </cell>
          <cell r="G27064">
            <v>42869</v>
          </cell>
        </row>
        <row r="27065">
          <cell r="D27065" t="str">
            <v>RB107ZAH170412913</v>
          </cell>
          <cell r="E27065" t="str">
            <v>BRBXAA170472873</v>
          </cell>
          <cell r="F27065" t="str">
            <v>AD80S-ALLOY-RIM-RED</v>
          </cell>
          <cell r="G27065">
            <v>42866</v>
          </cell>
        </row>
        <row r="27066">
          <cell r="D27066" t="str">
            <v>RB107ZAH170412947</v>
          </cell>
          <cell r="E27066" t="str">
            <v>BRBXAA170472907</v>
          </cell>
          <cell r="F27066" t="str">
            <v>AD80S-ALLOY-RIM-RED</v>
          </cell>
          <cell r="G27066">
            <v>42866</v>
          </cell>
        </row>
        <row r="27067">
          <cell r="D27067" t="str">
            <v>RB107ZAH170412953</v>
          </cell>
          <cell r="E27067" t="str">
            <v>BRBXAA170472913</v>
          </cell>
          <cell r="F27067" t="str">
            <v>AD80S-ALLOY-RIM-RED</v>
          </cell>
          <cell r="G27067">
            <v>42866</v>
          </cell>
        </row>
        <row r="27068">
          <cell r="D27068" t="str">
            <v>RB107ZAH170413004</v>
          </cell>
          <cell r="E27068" t="str">
            <v>BRBXAA170472964</v>
          </cell>
          <cell r="F27068" t="str">
            <v>AD80S-ALLOY-RIM-RED</v>
          </cell>
          <cell r="G27068">
            <v>42866</v>
          </cell>
        </row>
        <row r="27069">
          <cell r="D27069" t="str">
            <v>RB107ZAH170413009</v>
          </cell>
          <cell r="E27069" t="str">
            <v>BRBXAA170472969</v>
          </cell>
          <cell r="F27069" t="str">
            <v>AD80S-ALLOY-RIM-RED</v>
          </cell>
          <cell r="G27069">
            <v>42866</v>
          </cell>
        </row>
        <row r="27070">
          <cell r="D27070" t="str">
            <v>RB107ZAH170413012</v>
          </cell>
          <cell r="E27070" t="str">
            <v>BRBXAA170472972</v>
          </cell>
          <cell r="F27070" t="str">
            <v>AD80S-ALLOY-RIM-RED</v>
          </cell>
          <cell r="G27070">
            <v>42869</v>
          </cell>
        </row>
        <row r="27071">
          <cell r="D27071" t="str">
            <v>RB107ZAH170413013</v>
          </cell>
          <cell r="E27071" t="str">
            <v>BRBXAA170472973</v>
          </cell>
          <cell r="F27071" t="str">
            <v>AD80S-ALLOY-RIM-RED</v>
          </cell>
          <cell r="G27071">
            <v>42869</v>
          </cell>
        </row>
        <row r="27072">
          <cell r="D27072" t="str">
            <v>RB107ZAH170413065</v>
          </cell>
          <cell r="E27072" t="str">
            <v>BRBXAA170473025</v>
          </cell>
          <cell r="F27072" t="str">
            <v>AD80S-ALLOY-RIM-RED</v>
          </cell>
          <cell r="G27072">
            <v>42870</v>
          </cell>
        </row>
        <row r="27073">
          <cell r="D27073" t="str">
            <v>RB107ZAH170413066</v>
          </cell>
          <cell r="E27073" t="str">
            <v>BRBXAA170473026</v>
          </cell>
          <cell r="F27073" t="str">
            <v>AD80S-ALLOY-RIM-RED</v>
          </cell>
          <cell r="G27073">
            <v>42870</v>
          </cell>
        </row>
        <row r="27074">
          <cell r="D27074" t="str">
            <v>RB107ZAH170413067</v>
          </cell>
          <cell r="E27074" t="str">
            <v>BRBXAA170473027</v>
          </cell>
          <cell r="F27074" t="str">
            <v>AD80S-ALLOY-RIM-RED</v>
          </cell>
          <cell r="G27074">
            <v>42870</v>
          </cell>
        </row>
        <row r="27075">
          <cell r="D27075" t="str">
            <v>RB107ZAH170413068</v>
          </cell>
          <cell r="E27075" t="str">
            <v>BRBXAA170473028</v>
          </cell>
          <cell r="F27075" t="str">
            <v>AD80S-ALLOY-RIM-RED</v>
          </cell>
          <cell r="G27075">
            <v>42870</v>
          </cell>
        </row>
        <row r="27076">
          <cell r="D27076" t="str">
            <v>RB107ZAH170413069</v>
          </cell>
          <cell r="E27076" t="str">
            <v>BRBXAA170473029</v>
          </cell>
          <cell r="F27076" t="str">
            <v>AD80S-ALLOY-RIM-RED</v>
          </cell>
          <cell r="G27076">
            <v>42870</v>
          </cell>
        </row>
        <row r="27077">
          <cell r="D27077" t="str">
            <v>RB107ZAH170413070</v>
          </cell>
          <cell r="E27077" t="str">
            <v>BRBXAA170473030</v>
          </cell>
          <cell r="F27077" t="str">
            <v>AD80S-ALLOY-RIM-RED</v>
          </cell>
          <cell r="G27077">
            <v>42870</v>
          </cell>
        </row>
        <row r="27078">
          <cell r="D27078" t="str">
            <v>RB107ZAH170413071</v>
          </cell>
          <cell r="E27078" t="str">
            <v>BRBXAA170473031</v>
          </cell>
          <cell r="F27078" t="str">
            <v>AD80S-ALLOY-RIM-RED</v>
          </cell>
          <cell r="G27078">
            <v>42870</v>
          </cell>
        </row>
        <row r="27079">
          <cell r="D27079" t="str">
            <v>RB107ZAH170413072</v>
          </cell>
          <cell r="E27079" t="str">
            <v>BRBXAA170473032</v>
          </cell>
          <cell r="F27079" t="str">
            <v>AD80S-ALLOY-RIM-RED</v>
          </cell>
          <cell r="G27079">
            <v>42870</v>
          </cell>
        </row>
        <row r="27080">
          <cell r="D27080" t="str">
            <v>RB107ZAH170413073</v>
          </cell>
          <cell r="E27080" t="str">
            <v>BRBXAA170473033</v>
          </cell>
          <cell r="F27080" t="str">
            <v>AD80S-ALLOY-RIM-RED</v>
          </cell>
          <cell r="G27080">
            <v>42870</v>
          </cell>
        </row>
        <row r="27081">
          <cell r="D27081" t="str">
            <v>RB107ZAH170413074</v>
          </cell>
          <cell r="E27081" t="str">
            <v>BRBXAA170473034</v>
          </cell>
          <cell r="F27081" t="str">
            <v>AD80S-ALLOY-RIM-RED</v>
          </cell>
          <cell r="G27081">
            <v>42870</v>
          </cell>
        </row>
        <row r="27082">
          <cell r="D27082" t="str">
            <v>RB107ZAH170413075</v>
          </cell>
          <cell r="E27082" t="str">
            <v>BRBXAA170473035</v>
          </cell>
          <cell r="F27082" t="str">
            <v>AD80S-ALLOY-RIM-RED</v>
          </cell>
          <cell r="G27082">
            <v>42870</v>
          </cell>
        </row>
        <row r="27083">
          <cell r="D27083" t="str">
            <v>RB107ZAH170413076</v>
          </cell>
          <cell r="E27083" t="str">
            <v>BRBXAA170473036</v>
          </cell>
          <cell r="F27083" t="str">
            <v>AD80S-ALLOY-RIM-RED</v>
          </cell>
          <cell r="G27083">
            <v>42870</v>
          </cell>
        </row>
        <row r="27084">
          <cell r="D27084" t="str">
            <v>RB107ZAH170413077</v>
          </cell>
          <cell r="E27084" t="str">
            <v>BRBXAA170473037</v>
          </cell>
          <cell r="F27084" t="str">
            <v>AD80S-ALLOY-RIM-RED</v>
          </cell>
          <cell r="G27084">
            <v>42870</v>
          </cell>
        </row>
        <row r="27085">
          <cell r="D27085" t="str">
            <v>RB107ZAH170413078</v>
          </cell>
          <cell r="E27085" t="str">
            <v>BRBXAA170473038</v>
          </cell>
          <cell r="F27085" t="str">
            <v>AD80S-ALLOY-RIM-RED</v>
          </cell>
          <cell r="G27085">
            <v>42870</v>
          </cell>
        </row>
        <row r="27086">
          <cell r="D27086" t="str">
            <v>RB111XAH170308586</v>
          </cell>
          <cell r="E27086" t="str">
            <v>BRBVAH170317390</v>
          </cell>
          <cell r="F27086" t="str">
            <v>F100-6A-100CC-BLK</v>
          </cell>
          <cell r="G27086">
            <v>42870</v>
          </cell>
        </row>
        <row r="27087">
          <cell r="D27087" t="str">
            <v>RB111XAH170308713</v>
          </cell>
          <cell r="E27087" t="str">
            <v>BRBVAH170317517</v>
          </cell>
          <cell r="F27087" t="str">
            <v>F100-6A-100CC-BLK</v>
          </cell>
          <cell r="G27087">
            <v>42866</v>
          </cell>
        </row>
        <row r="27088">
          <cell r="D27088" t="str">
            <v>RB111XAH170308735</v>
          </cell>
          <cell r="E27088" t="str">
            <v>BRBVAH170317539</v>
          </cell>
          <cell r="F27088" t="str">
            <v>F100-6A-100CC-BLK</v>
          </cell>
          <cell r="G27088">
            <v>42870</v>
          </cell>
        </row>
        <row r="27089">
          <cell r="D27089" t="str">
            <v>RB111XAH170308746</v>
          </cell>
          <cell r="E27089" t="str">
            <v>BRBVAH170317550</v>
          </cell>
          <cell r="F27089" t="str">
            <v>F100-6A-100CC-BLK</v>
          </cell>
          <cell r="G27089">
            <v>42866</v>
          </cell>
        </row>
        <row r="27090">
          <cell r="D27090" t="str">
            <v>RB111TAH170506387</v>
          </cell>
          <cell r="E27090" t="str">
            <v>BRBVAR170506387</v>
          </cell>
          <cell r="F27090" t="str">
            <v>CHEETA-100CC-RED</v>
          </cell>
          <cell r="G27090">
            <v>42866</v>
          </cell>
        </row>
        <row r="27091">
          <cell r="D27091" t="str">
            <v>RB111TAH170506400</v>
          </cell>
          <cell r="E27091" t="str">
            <v>BRBVAR170506400</v>
          </cell>
          <cell r="F27091" t="str">
            <v>CHEETA-100CC-RED</v>
          </cell>
          <cell r="G27091">
            <v>42866</v>
          </cell>
        </row>
        <row r="27092">
          <cell r="D27092" t="str">
            <v>RB111TAH170506409</v>
          </cell>
          <cell r="E27092" t="str">
            <v>BRBVAR170506409</v>
          </cell>
          <cell r="F27092" t="str">
            <v>CHEETA-100CC-RED</v>
          </cell>
          <cell r="G27092">
            <v>42866</v>
          </cell>
        </row>
        <row r="27093">
          <cell r="D27093" t="str">
            <v>RB107WAH170325139</v>
          </cell>
          <cell r="E27093" t="str">
            <v>BRBXAM170325139</v>
          </cell>
          <cell r="F27093" t="str">
            <v>AD80S-DELUXE-RED</v>
          </cell>
          <cell r="G27093">
            <v>42866</v>
          </cell>
        </row>
        <row r="27094">
          <cell r="D27094" t="str">
            <v>RB107WAH170325212</v>
          </cell>
          <cell r="E27094" t="str">
            <v>BRBXAM170325212</v>
          </cell>
          <cell r="F27094" t="str">
            <v>AD80S-DELUXE-RED</v>
          </cell>
          <cell r="G27094">
            <v>42866</v>
          </cell>
        </row>
        <row r="27095">
          <cell r="D27095" t="str">
            <v>RB107WAH170325216</v>
          </cell>
          <cell r="E27095" t="str">
            <v>BRBXAM170325216</v>
          </cell>
          <cell r="F27095" t="str">
            <v>AD80S-DELUXE-RED</v>
          </cell>
          <cell r="G27095">
            <v>42866</v>
          </cell>
        </row>
        <row r="27096">
          <cell r="D27096" t="str">
            <v>RB107WAH170325228</v>
          </cell>
          <cell r="E27096" t="str">
            <v>BRBXAM170325228</v>
          </cell>
          <cell r="F27096" t="str">
            <v>AD80S-DELUXE-RED</v>
          </cell>
          <cell r="G27096">
            <v>42866</v>
          </cell>
        </row>
        <row r="27097">
          <cell r="D27097" t="str">
            <v>RB107WAH170325331</v>
          </cell>
          <cell r="E27097" t="str">
            <v>BRBXAM170325331</v>
          </cell>
          <cell r="F27097" t="str">
            <v>AD80S-DELUXE-RED</v>
          </cell>
          <cell r="G27097">
            <v>42869</v>
          </cell>
        </row>
        <row r="27098">
          <cell r="D27098" t="str">
            <v>RB107WAH170525653</v>
          </cell>
          <cell r="E27098" t="str">
            <v>BRBXAM170525653</v>
          </cell>
          <cell r="F27098" t="str">
            <v>AD80S-DELUXE-RED</v>
          </cell>
          <cell r="G27098">
            <v>42870</v>
          </cell>
        </row>
        <row r="27099">
          <cell r="D27099" t="str">
            <v>RB107WAH170525654</v>
          </cell>
          <cell r="E27099" t="str">
            <v>BRBXAM170525654</v>
          </cell>
          <cell r="F27099" t="str">
            <v>AD80S-DELUXE-RED</v>
          </cell>
          <cell r="G27099">
            <v>42870</v>
          </cell>
        </row>
        <row r="27100">
          <cell r="D27100" t="str">
            <v>RB107WAH170525655</v>
          </cell>
          <cell r="E27100" t="str">
            <v>BRBXAM170525655</v>
          </cell>
          <cell r="F27100" t="str">
            <v>AD80S-DELUXE-RED</v>
          </cell>
          <cell r="G27100">
            <v>42870</v>
          </cell>
        </row>
        <row r="27101">
          <cell r="D27101" t="str">
            <v>RB107WAH170525656</v>
          </cell>
          <cell r="E27101" t="str">
            <v>BRBXAM170525656</v>
          </cell>
          <cell r="F27101" t="str">
            <v>AD80S-DELUXE-RED</v>
          </cell>
          <cell r="G27101">
            <v>42870</v>
          </cell>
        </row>
        <row r="27102">
          <cell r="D27102" t="str">
            <v>RB107WAH170525657</v>
          </cell>
          <cell r="E27102" t="str">
            <v>BRBXAM170525657</v>
          </cell>
          <cell r="F27102" t="str">
            <v>AD80S-DELUXE-RED</v>
          </cell>
          <cell r="G27102">
            <v>42870</v>
          </cell>
        </row>
        <row r="27103">
          <cell r="D27103" t="str">
            <v>RB107WAH170525658</v>
          </cell>
          <cell r="E27103" t="str">
            <v>BRBXAM170525658</v>
          </cell>
          <cell r="F27103" t="str">
            <v>AD80S-DELUXE-RED</v>
          </cell>
          <cell r="G27103">
            <v>42870</v>
          </cell>
        </row>
        <row r="27104">
          <cell r="D27104" t="str">
            <v>RB107WAH170525659</v>
          </cell>
          <cell r="E27104" t="str">
            <v>BRBXAM170525659</v>
          </cell>
          <cell r="F27104" t="str">
            <v>AD80S-DELUXE-RED</v>
          </cell>
          <cell r="G27104">
            <v>42870</v>
          </cell>
        </row>
        <row r="27105">
          <cell r="D27105" t="str">
            <v>RB107WAH170525660</v>
          </cell>
          <cell r="E27105" t="str">
            <v>BRBXAM170525660</v>
          </cell>
          <cell r="F27105" t="str">
            <v>AD80S-DELUXE-RED</v>
          </cell>
          <cell r="G27105">
            <v>42870</v>
          </cell>
        </row>
        <row r="27106">
          <cell r="D27106" t="str">
            <v>RB107WAH170525661</v>
          </cell>
          <cell r="E27106" t="str">
            <v>BRBXAM170525661</v>
          </cell>
          <cell r="F27106" t="str">
            <v>AD80S-DELUXE-RED</v>
          </cell>
          <cell r="G27106">
            <v>42870</v>
          </cell>
        </row>
        <row r="27107">
          <cell r="D27107" t="str">
            <v>RB107WAH170525662</v>
          </cell>
          <cell r="E27107" t="str">
            <v>BRBXAM170525662</v>
          </cell>
          <cell r="F27107" t="str">
            <v>AD80S-DELUXE-RED</v>
          </cell>
          <cell r="G27107">
            <v>42870</v>
          </cell>
        </row>
        <row r="27108">
          <cell r="D27108" t="str">
            <v>RB107WAH170525663</v>
          </cell>
          <cell r="E27108" t="str">
            <v>BRBXAM170525663</v>
          </cell>
          <cell r="F27108" t="str">
            <v>AD80S-DELUXE-RED</v>
          </cell>
          <cell r="G27108">
            <v>42870</v>
          </cell>
        </row>
        <row r="27109">
          <cell r="D27109" t="str">
            <v>RB107WAH170525664</v>
          </cell>
          <cell r="E27109" t="str">
            <v>BRBXAM170525664</v>
          </cell>
          <cell r="F27109" t="str">
            <v>AD80S-DELUXE-RED</v>
          </cell>
          <cell r="G27109">
            <v>42870</v>
          </cell>
        </row>
        <row r="27110">
          <cell r="D27110" t="str">
            <v>RB107WAH170525665</v>
          </cell>
          <cell r="E27110" t="str">
            <v>BRBXAM170525665</v>
          </cell>
          <cell r="F27110" t="str">
            <v>AD80S-DELUXE-RED</v>
          </cell>
          <cell r="G27110">
            <v>42870</v>
          </cell>
        </row>
        <row r="27111">
          <cell r="D27111" t="str">
            <v>RB107WAH170525666</v>
          </cell>
          <cell r="E27111" t="str">
            <v>BRBXAM170525666</v>
          </cell>
          <cell r="F27111" t="str">
            <v>AD80S-DELUXE-RED</v>
          </cell>
          <cell r="G27111">
            <v>42870</v>
          </cell>
        </row>
        <row r="27112">
          <cell r="D27112" t="str">
            <v>RB107WAH170525667</v>
          </cell>
          <cell r="E27112" t="str">
            <v>BRBXAM170525667</v>
          </cell>
          <cell r="F27112" t="str">
            <v>AD80S-DELUXE-RED</v>
          </cell>
          <cell r="G27112">
            <v>42870</v>
          </cell>
        </row>
        <row r="27113">
          <cell r="D27113" t="str">
            <v>RB107WAH170525668</v>
          </cell>
          <cell r="E27113" t="str">
            <v>BRBXAM170525668</v>
          </cell>
          <cell r="F27113" t="str">
            <v>AD80S-DELUXE-RED</v>
          </cell>
          <cell r="G27113">
            <v>42870</v>
          </cell>
        </row>
        <row r="27114">
          <cell r="D27114" t="str">
            <v>RB107WAH170525669</v>
          </cell>
          <cell r="E27114" t="str">
            <v>BRBXAM170525669</v>
          </cell>
          <cell r="F27114" t="str">
            <v>AD80S-DELUXE-RED</v>
          </cell>
          <cell r="G27114">
            <v>42870</v>
          </cell>
        </row>
        <row r="27115">
          <cell r="D27115" t="str">
            <v>RB107WAH170525670</v>
          </cell>
          <cell r="E27115" t="str">
            <v>BRBXAM170525670</v>
          </cell>
          <cell r="F27115" t="str">
            <v>AD80S-DELUXE-RED</v>
          </cell>
          <cell r="G27115">
            <v>42870</v>
          </cell>
        </row>
        <row r="27116">
          <cell r="D27116" t="str">
            <v>RB107WAH170525671</v>
          </cell>
          <cell r="E27116" t="str">
            <v>BRBXAM170525671</v>
          </cell>
          <cell r="F27116" t="str">
            <v>AD80S-DELUXE-RED</v>
          </cell>
          <cell r="G27116">
            <v>42870</v>
          </cell>
        </row>
        <row r="27117">
          <cell r="D27117" t="str">
            <v>RB107WAH170525672</v>
          </cell>
          <cell r="E27117" t="str">
            <v>BRBXAM170525672</v>
          </cell>
          <cell r="F27117" t="str">
            <v>AD80S-DELUXE-RED</v>
          </cell>
          <cell r="G27117">
            <v>42870</v>
          </cell>
        </row>
        <row r="27118">
          <cell r="D27118" t="str">
            <v>RB107WAH170525673</v>
          </cell>
          <cell r="E27118" t="str">
            <v>BRBXAM170525673</v>
          </cell>
          <cell r="F27118" t="str">
            <v>AD80S-DELUXE-RED</v>
          </cell>
          <cell r="G27118">
            <v>42870</v>
          </cell>
        </row>
        <row r="27119">
          <cell r="D27119" t="str">
            <v>RB107WAH170525674</v>
          </cell>
          <cell r="E27119" t="str">
            <v>BRBXAM170525674</v>
          </cell>
          <cell r="F27119" t="str">
            <v>AD80S-DELUXE-RED</v>
          </cell>
          <cell r="G27119">
            <v>42870</v>
          </cell>
        </row>
        <row r="27120">
          <cell r="D27120" t="str">
            <v>RB107WAH170525675</v>
          </cell>
          <cell r="E27120" t="str">
            <v>BRBXAM170525675</v>
          </cell>
          <cell r="F27120" t="str">
            <v>AD80S-DELUXE-RED</v>
          </cell>
          <cell r="G27120">
            <v>42870</v>
          </cell>
        </row>
        <row r="27121">
          <cell r="D27121" t="str">
            <v>RB107WAH170525676</v>
          </cell>
          <cell r="E27121" t="str">
            <v>BRBXAM170525676</v>
          </cell>
          <cell r="F27121" t="str">
            <v>AD80S-DELUXE-RED</v>
          </cell>
          <cell r="G27121">
            <v>42870</v>
          </cell>
        </row>
        <row r="27122">
          <cell r="D27122" t="str">
            <v>RB107WAH170525677</v>
          </cell>
          <cell r="E27122" t="str">
            <v>BRBXAM170525677</v>
          </cell>
          <cell r="F27122" t="str">
            <v>AD80S-DELUXE-RED</v>
          </cell>
          <cell r="G27122">
            <v>42870</v>
          </cell>
        </row>
        <row r="27123">
          <cell r="D27123" t="str">
            <v>RB107WAH170525678</v>
          </cell>
          <cell r="E27123" t="str">
            <v>BRBXAM170525678</v>
          </cell>
          <cell r="F27123" t="str">
            <v>AD80S-DELUXE-RED</v>
          </cell>
          <cell r="G27123">
            <v>42870</v>
          </cell>
        </row>
        <row r="27124">
          <cell r="D27124" t="str">
            <v>RB107WAH170525679</v>
          </cell>
          <cell r="E27124" t="str">
            <v>BRBXAM170525679</v>
          </cell>
          <cell r="F27124" t="str">
            <v>AD80S-DELUXE-RED</v>
          </cell>
          <cell r="G27124">
            <v>42870</v>
          </cell>
        </row>
        <row r="27125">
          <cell r="D27125" t="str">
            <v>RB107WAH170525680</v>
          </cell>
          <cell r="E27125" t="str">
            <v>BRBXAM170525680</v>
          </cell>
          <cell r="F27125" t="str">
            <v>AD80S-DELUXE-RED</v>
          </cell>
          <cell r="G27125">
            <v>42870</v>
          </cell>
        </row>
        <row r="27126">
          <cell r="D27126" t="str">
            <v>RB107WAH170525681</v>
          </cell>
          <cell r="E27126" t="str">
            <v>BRBXAM170525681</v>
          </cell>
          <cell r="F27126" t="str">
            <v>AD80S-DELUXE-RED</v>
          </cell>
          <cell r="G27126">
            <v>42870</v>
          </cell>
        </row>
        <row r="27127">
          <cell r="D27127" t="str">
            <v>RB107WAH170525682</v>
          </cell>
          <cell r="E27127" t="str">
            <v>BRBXAM170525682</v>
          </cell>
          <cell r="F27127" t="str">
            <v>AD80S-DELUXE-RED</v>
          </cell>
          <cell r="G27127">
            <v>42870</v>
          </cell>
        </row>
        <row r="27128">
          <cell r="D27128" t="str">
            <v>RB107WAH170525683</v>
          </cell>
          <cell r="E27128" t="str">
            <v>BRBXAM170525683</v>
          </cell>
          <cell r="F27128" t="str">
            <v>AD80S-DELUXE-RED</v>
          </cell>
          <cell r="G27128">
            <v>42870</v>
          </cell>
        </row>
        <row r="27129">
          <cell r="D27129" t="str">
            <v>RB107WAH170525684</v>
          </cell>
          <cell r="E27129" t="str">
            <v>BRBXAM170525684</v>
          </cell>
          <cell r="F27129" t="str">
            <v>AD80S-DELUXE-RED</v>
          </cell>
          <cell r="G27129">
            <v>42870</v>
          </cell>
        </row>
        <row r="27130">
          <cell r="D27130" t="str">
            <v>RB107WAH170525685</v>
          </cell>
          <cell r="E27130" t="str">
            <v>BRBXAM170525685</v>
          </cell>
          <cell r="F27130" t="str">
            <v>AD80S-DELUXE-RED</v>
          </cell>
          <cell r="G27130">
            <v>42870</v>
          </cell>
        </row>
        <row r="27131">
          <cell r="D27131" t="str">
            <v>RB107WAH170525686</v>
          </cell>
          <cell r="E27131" t="str">
            <v>BRBXAM170525686</v>
          </cell>
          <cell r="F27131" t="str">
            <v>AD80S-DELUXE-RED</v>
          </cell>
          <cell r="G27131">
            <v>42870</v>
          </cell>
        </row>
        <row r="27132">
          <cell r="D27132" t="str">
            <v>RB107WAH170525687</v>
          </cell>
          <cell r="E27132" t="str">
            <v>BRBXAM170525687</v>
          </cell>
          <cell r="F27132" t="str">
            <v>AD80S-DELUXE-RED</v>
          </cell>
          <cell r="G27132">
            <v>42870</v>
          </cell>
        </row>
        <row r="27133">
          <cell r="D27133" t="str">
            <v>RB107WAH170525688</v>
          </cell>
          <cell r="E27133" t="str">
            <v>BRBXAM170525688</v>
          </cell>
          <cell r="F27133" t="str">
            <v>AD80S-DELUXE-RED</v>
          </cell>
          <cell r="G27133">
            <v>42870</v>
          </cell>
        </row>
        <row r="27134">
          <cell r="D27134" t="str">
            <v>RB107WAH170525689</v>
          </cell>
          <cell r="E27134" t="str">
            <v>BRBXAM170525689</v>
          </cell>
          <cell r="F27134" t="str">
            <v>AD80S-DELUXE-RED</v>
          </cell>
          <cell r="G27134">
            <v>42870</v>
          </cell>
        </row>
        <row r="27135">
          <cell r="D27135" t="str">
            <v>RB107WAH170525690</v>
          </cell>
          <cell r="E27135" t="str">
            <v>BRBXAM170525690</v>
          </cell>
          <cell r="F27135" t="str">
            <v>AD80S-DELUXE-RED</v>
          </cell>
          <cell r="G27135">
            <v>42870</v>
          </cell>
        </row>
        <row r="27136">
          <cell r="D27136" t="str">
            <v>RB107WAH170525691</v>
          </cell>
          <cell r="E27136" t="str">
            <v>BRBXAM170525691</v>
          </cell>
          <cell r="F27136" t="str">
            <v>AD80S-DELUXE-RED</v>
          </cell>
          <cell r="G27136">
            <v>42870</v>
          </cell>
        </row>
        <row r="27137">
          <cell r="D27137" t="str">
            <v>RB107WAH170525692</v>
          </cell>
          <cell r="E27137" t="str">
            <v>BRBXAM170525692</v>
          </cell>
          <cell r="F27137" t="str">
            <v>AD80S-DELUXE-RED</v>
          </cell>
          <cell r="G27137">
            <v>42870</v>
          </cell>
        </row>
        <row r="27138">
          <cell r="D27138" t="str">
            <v>RB107WAH170525693</v>
          </cell>
          <cell r="E27138" t="str">
            <v>BRBXAM170525693</v>
          </cell>
          <cell r="F27138" t="str">
            <v>AD80S-DELUXE-RED</v>
          </cell>
          <cell r="G27138">
            <v>42870</v>
          </cell>
        </row>
        <row r="27139">
          <cell r="D27139" t="str">
            <v>RB107WAH170525694</v>
          </cell>
          <cell r="E27139" t="str">
            <v>BRBXAM170525694</v>
          </cell>
          <cell r="F27139" t="str">
            <v>AD80S-DELUXE-RED</v>
          </cell>
          <cell r="G27139">
            <v>42870</v>
          </cell>
        </row>
        <row r="27140">
          <cell r="D27140" t="str">
            <v>RB107WAH170525695</v>
          </cell>
          <cell r="E27140" t="str">
            <v>BRBXAM170525695</v>
          </cell>
          <cell r="F27140" t="str">
            <v>AD80S-DELUXE-RED</v>
          </cell>
          <cell r="G27140">
            <v>42870</v>
          </cell>
        </row>
        <row r="27141">
          <cell r="D27141" t="str">
            <v>RB107WAH170525696</v>
          </cell>
          <cell r="E27141" t="str">
            <v>BRBXAM170525696</v>
          </cell>
          <cell r="F27141" t="str">
            <v>AD80S-DELUXE-RED</v>
          </cell>
          <cell r="G27141">
            <v>42870</v>
          </cell>
        </row>
        <row r="27142">
          <cell r="D27142" t="str">
            <v>RB107WAH170525697</v>
          </cell>
          <cell r="E27142" t="str">
            <v>BRBXAM170525697</v>
          </cell>
          <cell r="F27142" t="str">
            <v>AD80S-DELUXE-RED</v>
          </cell>
          <cell r="G27142">
            <v>42870</v>
          </cell>
        </row>
        <row r="27143">
          <cell r="D27143" t="str">
            <v>RB107WAH170525698</v>
          </cell>
          <cell r="E27143" t="str">
            <v>BRBXAM170525698</v>
          </cell>
          <cell r="F27143" t="str">
            <v>AD80S-DELUXE-RED</v>
          </cell>
          <cell r="G27143">
            <v>42870</v>
          </cell>
        </row>
        <row r="27144">
          <cell r="D27144" t="str">
            <v>RB107WAH170525699</v>
          </cell>
          <cell r="E27144" t="str">
            <v>BRBXAM170525699</v>
          </cell>
          <cell r="F27144" t="str">
            <v>AD80S-DELUXE-RED</v>
          </cell>
          <cell r="G27144">
            <v>42870</v>
          </cell>
        </row>
        <row r="27145">
          <cell r="D27145" t="str">
            <v>RB107WAH170525700</v>
          </cell>
          <cell r="E27145" t="str">
            <v>BRBXAM170525700</v>
          </cell>
          <cell r="F27145" t="str">
            <v>AD80S-DELUXE-RED</v>
          </cell>
          <cell r="G27145">
            <v>42870</v>
          </cell>
        </row>
        <row r="27146">
          <cell r="D27146" t="str">
            <v>RB107WAH170525701</v>
          </cell>
          <cell r="E27146" t="str">
            <v>BRBXAM170525701</v>
          </cell>
          <cell r="F27146" t="str">
            <v>AD80S-DELUXE-RED</v>
          </cell>
          <cell r="G27146">
            <v>42870</v>
          </cell>
        </row>
        <row r="27147">
          <cell r="D27147" t="str">
            <v>RB107WAH170525702</v>
          </cell>
          <cell r="E27147" t="str">
            <v>BRBXAM170525702</v>
          </cell>
          <cell r="F27147" t="str">
            <v>AD80S-DELUXE-RED</v>
          </cell>
          <cell r="G27147">
            <v>42870</v>
          </cell>
        </row>
        <row r="27148">
          <cell r="D27148" t="str">
            <v>RB107WAH170525703</v>
          </cell>
          <cell r="E27148" t="str">
            <v>BRBXAM170525703</v>
          </cell>
          <cell r="F27148" t="str">
            <v>AD80S-DELUXE-RED</v>
          </cell>
          <cell r="G27148">
            <v>42870</v>
          </cell>
        </row>
        <row r="27149">
          <cell r="D27149" t="str">
            <v>RB107WAH170525704</v>
          </cell>
          <cell r="E27149" t="str">
            <v>BRBXAM170525704</v>
          </cell>
          <cell r="F27149" t="str">
            <v>AD80S-DELUXE-RED</v>
          </cell>
          <cell r="G27149">
            <v>42870</v>
          </cell>
        </row>
        <row r="27150">
          <cell r="D27150" t="str">
            <v>RB107WAH170525705</v>
          </cell>
          <cell r="E27150" t="str">
            <v>BRBXAM170525705</v>
          </cell>
          <cell r="F27150" t="str">
            <v>AD80S-DELUXE-RED</v>
          </cell>
          <cell r="G27150">
            <v>42870</v>
          </cell>
        </row>
        <row r="27151">
          <cell r="D27151" t="str">
            <v>RB107WAH170525706</v>
          </cell>
          <cell r="E27151" t="str">
            <v>BRBXAM170525706</v>
          </cell>
          <cell r="F27151" t="str">
            <v>AD80S-DELUXE-RED</v>
          </cell>
          <cell r="G27151">
            <v>42870</v>
          </cell>
        </row>
        <row r="27152">
          <cell r="D27152" t="str">
            <v>RB107WAH170525707</v>
          </cell>
          <cell r="E27152" t="str">
            <v>BRBXAM170525707</v>
          </cell>
          <cell r="F27152" t="str">
            <v>AD80S-DELUXE-RED</v>
          </cell>
          <cell r="G27152">
            <v>42870</v>
          </cell>
        </row>
        <row r="27153">
          <cell r="D27153" t="str">
            <v>RB107WAH170525708</v>
          </cell>
          <cell r="E27153" t="str">
            <v>BRBXAM170525708</v>
          </cell>
          <cell r="F27153" t="str">
            <v>AD80S-DELUXE-RED</v>
          </cell>
          <cell r="G27153">
            <v>42870</v>
          </cell>
        </row>
        <row r="27154">
          <cell r="D27154" t="str">
            <v>RB107WAH170525709</v>
          </cell>
          <cell r="E27154" t="str">
            <v>BRBXAM170525709</v>
          </cell>
          <cell r="F27154" t="str">
            <v>AD80S-DELUXE-RED</v>
          </cell>
          <cell r="G27154">
            <v>42870</v>
          </cell>
        </row>
        <row r="27155">
          <cell r="D27155" t="str">
            <v>RB107WAH170525710</v>
          </cell>
          <cell r="E27155" t="str">
            <v>BRBXAM170525710</v>
          </cell>
          <cell r="F27155" t="str">
            <v>AD80S-DELUXE-RED</v>
          </cell>
          <cell r="G27155">
            <v>42870</v>
          </cell>
        </row>
        <row r="27156">
          <cell r="D27156" t="str">
            <v>RB107WAH170525711</v>
          </cell>
          <cell r="E27156" t="str">
            <v>BRBXAM170525711</v>
          </cell>
          <cell r="F27156" t="str">
            <v>AD80S-DELUXE-RED</v>
          </cell>
          <cell r="G27156">
            <v>42870</v>
          </cell>
        </row>
        <row r="27157">
          <cell r="D27157" t="str">
            <v>RB107WAH170525712</v>
          </cell>
          <cell r="E27157" t="str">
            <v>BRBXAM170525712</v>
          </cell>
          <cell r="F27157" t="str">
            <v>AD80S-DELUXE-RED</v>
          </cell>
          <cell r="G27157">
            <v>42870</v>
          </cell>
        </row>
        <row r="27158">
          <cell r="D27158" t="str">
            <v>RB107WAH170525713</v>
          </cell>
          <cell r="E27158" t="str">
            <v>BRBXAM170525713</v>
          </cell>
          <cell r="F27158" t="str">
            <v>AD80S-DELUXE-RED</v>
          </cell>
          <cell r="G27158">
            <v>42870</v>
          </cell>
        </row>
        <row r="27159">
          <cell r="D27159" t="str">
            <v>RB107WAH170525714</v>
          </cell>
          <cell r="E27159" t="str">
            <v>BRBXAM170525714</v>
          </cell>
          <cell r="F27159" t="str">
            <v>AD80S-DELUXE-RED</v>
          </cell>
          <cell r="G27159">
            <v>42870</v>
          </cell>
        </row>
        <row r="27160">
          <cell r="D27160" t="str">
            <v>RB107WAH170525715</v>
          </cell>
          <cell r="E27160" t="str">
            <v>BRBXAM170525715</v>
          </cell>
          <cell r="F27160" t="str">
            <v>AD80S-DELUXE-RED</v>
          </cell>
          <cell r="G27160">
            <v>42870</v>
          </cell>
        </row>
        <row r="27161">
          <cell r="D27161" t="str">
            <v>RB107WAH170525716</v>
          </cell>
          <cell r="E27161" t="str">
            <v>BRBXAM170525716</v>
          </cell>
          <cell r="F27161" t="str">
            <v>AD80S-DELUXE-RED</v>
          </cell>
          <cell r="G27161">
            <v>42870</v>
          </cell>
        </row>
        <row r="27162">
          <cell r="D27162" t="str">
            <v>RB107WAH170525717</v>
          </cell>
          <cell r="E27162" t="str">
            <v>BRBXAM170525717</v>
          </cell>
          <cell r="F27162" t="str">
            <v>AD80S-DELUXE-RED</v>
          </cell>
          <cell r="G27162">
            <v>42870</v>
          </cell>
        </row>
        <row r="27163">
          <cell r="D27163" t="str">
            <v>RB107WAH170525718</v>
          </cell>
          <cell r="E27163" t="str">
            <v>BRBXAM170525718</v>
          </cell>
          <cell r="F27163" t="str">
            <v>AD80S-DELUXE-RED</v>
          </cell>
          <cell r="G27163">
            <v>42870</v>
          </cell>
        </row>
        <row r="27164">
          <cell r="D27164" t="str">
            <v>RB107WAH170525719</v>
          </cell>
          <cell r="E27164" t="str">
            <v>BRBXAM170525719</v>
          </cell>
          <cell r="F27164" t="str">
            <v>AD80S-DELUXE-RED</v>
          </cell>
          <cell r="G27164">
            <v>42870</v>
          </cell>
        </row>
        <row r="27165">
          <cell r="D27165" t="str">
            <v>RB107WAH170525720</v>
          </cell>
          <cell r="E27165" t="str">
            <v>BRBXAM170525720</v>
          </cell>
          <cell r="F27165" t="str">
            <v>AD80S-DELUXE-RED</v>
          </cell>
          <cell r="G27165">
            <v>42870</v>
          </cell>
        </row>
        <row r="27166">
          <cell r="D27166" t="str">
            <v>RB107WAH170525721</v>
          </cell>
          <cell r="E27166" t="str">
            <v>BRBXAM170525721</v>
          </cell>
          <cell r="F27166" t="str">
            <v>AD80S-DELUXE-RED</v>
          </cell>
          <cell r="G27166">
            <v>42870</v>
          </cell>
        </row>
        <row r="27167">
          <cell r="D27167" t="str">
            <v>RB107WAH170525722</v>
          </cell>
          <cell r="E27167" t="str">
            <v>BRBXAM170525722</v>
          </cell>
          <cell r="F27167" t="str">
            <v>AD80S-DELUXE-RED</v>
          </cell>
          <cell r="G27167">
            <v>42870</v>
          </cell>
        </row>
        <row r="27168">
          <cell r="D27168" t="str">
            <v>RB107WAH170525723</v>
          </cell>
          <cell r="E27168" t="str">
            <v>BRBXAM170525723</v>
          </cell>
          <cell r="F27168" t="str">
            <v>AD80S-DELUXE-RED</v>
          </cell>
          <cell r="G27168">
            <v>42870</v>
          </cell>
        </row>
        <row r="27169">
          <cell r="D27169" t="str">
            <v>RB107WAH170525724</v>
          </cell>
          <cell r="E27169" t="str">
            <v>BRBXAM170525724</v>
          </cell>
          <cell r="F27169" t="str">
            <v>AD80S-DELUXE-RED</v>
          </cell>
          <cell r="G27169">
            <v>42870</v>
          </cell>
        </row>
        <row r="27170">
          <cell r="D27170" t="str">
            <v>RB107WAH170525725</v>
          </cell>
          <cell r="E27170" t="str">
            <v>BRBXAM170525725</v>
          </cell>
          <cell r="F27170" t="str">
            <v>AD80S-DELUXE-RED</v>
          </cell>
          <cell r="G27170">
            <v>42870</v>
          </cell>
        </row>
        <row r="27171">
          <cell r="D27171" t="str">
            <v>RB107WAH170525726</v>
          </cell>
          <cell r="E27171" t="str">
            <v>BRBXAM170525726</v>
          </cell>
          <cell r="F27171" t="str">
            <v>AD80S-DELUXE-RED</v>
          </cell>
          <cell r="G27171">
            <v>42870</v>
          </cell>
        </row>
        <row r="27172">
          <cell r="D27172" t="str">
            <v>RB107WAH170525727</v>
          </cell>
          <cell r="E27172" t="str">
            <v>BRBXAM170525727</v>
          </cell>
          <cell r="F27172" t="str">
            <v>AD80S-DELUXE-RED</v>
          </cell>
          <cell r="G27172">
            <v>42870</v>
          </cell>
        </row>
        <row r="27173">
          <cell r="D27173" t="str">
            <v>RB107WAH170525728</v>
          </cell>
          <cell r="E27173" t="str">
            <v>BRBXAM170525728</v>
          </cell>
          <cell r="F27173" t="str">
            <v>AD80S-DELUXE-RED</v>
          </cell>
          <cell r="G27173">
            <v>42870</v>
          </cell>
        </row>
        <row r="27174">
          <cell r="D27174" t="str">
            <v>RB107WAH170525729</v>
          </cell>
          <cell r="E27174" t="str">
            <v>BRBXAM170525729</v>
          </cell>
          <cell r="F27174" t="str">
            <v>AD80S-DELUXE-RED</v>
          </cell>
          <cell r="G27174">
            <v>42870</v>
          </cell>
        </row>
        <row r="27175">
          <cell r="D27175" t="str">
            <v>RB107WAH170525730</v>
          </cell>
          <cell r="E27175" t="str">
            <v>BRBXAM170525730</v>
          </cell>
          <cell r="F27175" t="str">
            <v>AD80S-DELUXE-RED</v>
          </cell>
          <cell r="G27175">
            <v>42870</v>
          </cell>
        </row>
        <row r="27176">
          <cell r="D27176" t="str">
            <v>RB107WAH170525731</v>
          </cell>
          <cell r="E27176" t="str">
            <v>BRBXAM170525731</v>
          </cell>
          <cell r="F27176" t="str">
            <v>AD80S-DELUXE-RED</v>
          </cell>
          <cell r="G27176">
            <v>42870</v>
          </cell>
        </row>
        <row r="27177">
          <cell r="D27177" t="str">
            <v>RB107WAH170525733</v>
          </cell>
          <cell r="E27177" t="str">
            <v>BRBXAM170525733</v>
          </cell>
          <cell r="F27177" t="str">
            <v>AD80S-DELUXE-RED</v>
          </cell>
          <cell r="G27177">
            <v>42870</v>
          </cell>
        </row>
        <row r="27178">
          <cell r="D27178" t="str">
            <v>RB111YAH170508481</v>
          </cell>
          <cell r="E27178" t="str">
            <v>BRBVAG170505530</v>
          </cell>
          <cell r="F27178" t="str">
            <v>BULLET-100CC-RED</v>
          </cell>
          <cell r="G27178">
            <v>42870</v>
          </cell>
        </row>
        <row r="27179">
          <cell r="D27179" t="str">
            <v>RB111YAH170508540</v>
          </cell>
          <cell r="E27179" t="str">
            <v>BRBVAG170505589</v>
          </cell>
          <cell r="F27179" t="str">
            <v>BULLET-100CC-RED</v>
          </cell>
          <cell r="G27179">
            <v>42870</v>
          </cell>
        </row>
        <row r="27180">
          <cell r="D27180" t="str">
            <v>RB111YAH170508721</v>
          </cell>
          <cell r="E27180" t="str">
            <v>BRBVAG170505770</v>
          </cell>
          <cell r="F27180" t="str">
            <v>BULLET-100CC-RED</v>
          </cell>
          <cell r="G27180">
            <v>42870</v>
          </cell>
        </row>
        <row r="27181">
          <cell r="D27181" t="str">
            <v>RB111YAH170408320</v>
          </cell>
          <cell r="E27181" t="str">
            <v>BRBVAG170405369</v>
          </cell>
          <cell r="F27181" t="str">
            <v>BULLET-100CC-BLK</v>
          </cell>
          <cell r="G27181">
            <v>42866</v>
          </cell>
        </row>
        <row r="27182">
          <cell r="D27182" t="str">
            <v>RB111YAH170408461</v>
          </cell>
          <cell r="E27182" t="str">
            <v>BRBVAG170405510</v>
          </cell>
          <cell r="F27182" t="str">
            <v>BULLET-100CC-BLK</v>
          </cell>
          <cell r="G27182">
            <v>42870</v>
          </cell>
        </row>
        <row r="27183">
          <cell r="D27183" t="str">
            <v>RB111YAH170508696</v>
          </cell>
          <cell r="E27183" t="str">
            <v>BRBVAG170505745</v>
          </cell>
          <cell r="F27183" t="str">
            <v>BULLET-100CC-BLK</v>
          </cell>
          <cell r="G27183">
            <v>42870</v>
          </cell>
        </row>
        <row r="27184">
          <cell r="D27184" t="str">
            <v>RB116ZAV170101628</v>
          </cell>
          <cell r="E27184" t="str">
            <v>BRBTAS170101628</v>
          </cell>
          <cell r="F27184" t="str">
            <v>TURBO-125CC-RED</v>
          </cell>
          <cell r="G27184">
            <v>42866</v>
          </cell>
        </row>
        <row r="27185">
          <cell r="D27185" t="str">
            <v>RB116ZAV170101641</v>
          </cell>
          <cell r="E27185" t="str">
            <v>BRBTAS170101641</v>
          </cell>
          <cell r="F27185" t="str">
            <v>TURBO-125CC-RED</v>
          </cell>
          <cell r="G27185">
            <v>42866</v>
          </cell>
        </row>
        <row r="27186">
          <cell r="D27186" t="str">
            <v>RB116ZAV170101647</v>
          </cell>
          <cell r="E27186" t="str">
            <v>BRBTAS170101647</v>
          </cell>
          <cell r="F27186" t="str">
            <v>TURBO-125CC-RED</v>
          </cell>
          <cell r="G27186">
            <v>42869</v>
          </cell>
        </row>
        <row r="27187">
          <cell r="D27187" t="str">
            <v>RB116ZAV170101661</v>
          </cell>
          <cell r="E27187" t="str">
            <v>BRBTAS170101661</v>
          </cell>
          <cell r="F27187" t="str">
            <v>TURBO-125CC-RED</v>
          </cell>
          <cell r="G27187">
            <v>42869</v>
          </cell>
        </row>
        <row r="27188">
          <cell r="D27188" t="str">
            <v>RB116ZAV170101691</v>
          </cell>
          <cell r="E27188" t="str">
            <v>BRBTAS170101691</v>
          </cell>
          <cell r="F27188" t="str">
            <v>TURBO-125CC-RED</v>
          </cell>
          <cell r="G27188">
            <v>42866</v>
          </cell>
        </row>
        <row r="27189">
          <cell r="D27189" t="str">
            <v>RB113ZAH170105119</v>
          </cell>
          <cell r="E27189" t="str">
            <v>BRBUAK170106662</v>
          </cell>
          <cell r="F27189" t="str">
            <v>ROYAL-PLUS-110CC-RED</v>
          </cell>
          <cell r="G27189">
            <v>42870</v>
          </cell>
        </row>
        <row r="27190">
          <cell r="D27190" t="str">
            <v>RB113ZAH170105241</v>
          </cell>
          <cell r="E27190" t="str">
            <v>BRBUAK170106784</v>
          </cell>
          <cell r="F27190" t="str">
            <v>ROYAL-PLUS-110CC-RED</v>
          </cell>
          <cell r="G27190">
            <v>42870</v>
          </cell>
        </row>
        <row r="27191">
          <cell r="D27191" t="str">
            <v>RB121YAV170400285</v>
          </cell>
          <cell r="E27191" t="str">
            <v>LZL15P806GHJ61882</v>
          </cell>
          <cell r="F27191" t="str">
            <v>KNIGHT-RIDER-150CC-BLK</v>
          </cell>
          <cell r="G27191">
            <v>42870</v>
          </cell>
        </row>
        <row r="27192">
          <cell r="D27192" t="str">
            <v>RB121YAV170400318</v>
          </cell>
          <cell r="E27192" t="str">
            <v>LZL15P806GHJ61915</v>
          </cell>
          <cell r="F27192" t="str">
            <v>KNIGHT-RIDER-150CC-BLK</v>
          </cell>
          <cell r="G27192">
            <v>42866</v>
          </cell>
        </row>
        <row r="27193">
          <cell r="D27193" t="str">
            <v>RB121YAV170400329</v>
          </cell>
          <cell r="E27193" t="str">
            <v>LZL15P800GHJ61926</v>
          </cell>
          <cell r="F27193" t="str">
            <v>KNIGHT-RIDER-150CC-BLK</v>
          </cell>
          <cell r="G27193">
            <v>42866</v>
          </cell>
        </row>
        <row r="27194">
          <cell r="D27194" t="str">
            <v>RB121YAV170400414</v>
          </cell>
          <cell r="E27194" t="str">
            <v>LZL15P800GHJ62011</v>
          </cell>
          <cell r="F27194" t="str">
            <v>KNIGHT-RIDER-150CC-BLK</v>
          </cell>
          <cell r="G27194">
            <v>42866</v>
          </cell>
        </row>
        <row r="27195">
          <cell r="D27195" t="str">
            <v>RB111TAH170406227</v>
          </cell>
          <cell r="E27195" t="str">
            <v>BRBVAR170406227</v>
          </cell>
          <cell r="F27195" t="str">
            <v>CHEETA-100CC-BLK</v>
          </cell>
          <cell r="G27195">
            <v>42870</v>
          </cell>
        </row>
        <row r="27196">
          <cell r="D27196" t="str">
            <v>RB111TAH170406298</v>
          </cell>
          <cell r="E27196" t="str">
            <v>BRBVAR170406298</v>
          </cell>
          <cell r="F27196" t="str">
            <v>CHEETA-100CC-BLK</v>
          </cell>
          <cell r="G27196">
            <v>42870</v>
          </cell>
        </row>
        <row r="27197">
          <cell r="D27197" t="str">
            <v>RB111TAH170406306</v>
          </cell>
          <cell r="E27197" t="str">
            <v>BRBVAR170406306</v>
          </cell>
          <cell r="F27197" t="str">
            <v>CHEETA-100CC-BLK</v>
          </cell>
          <cell r="G27197">
            <v>42870</v>
          </cell>
        </row>
        <row r="27198">
          <cell r="D27198" t="str">
            <v>RB111TAH170506386</v>
          </cell>
          <cell r="E27198" t="str">
            <v>BRBVAR170506386</v>
          </cell>
          <cell r="F27198" t="str">
            <v>CHEETA-100CC-BLK</v>
          </cell>
          <cell r="G27198">
            <v>42870</v>
          </cell>
        </row>
        <row r="27199">
          <cell r="D27199" t="str">
            <v>RB111TAH170506476</v>
          </cell>
          <cell r="E27199" t="str">
            <v>BRBVAR170506476</v>
          </cell>
          <cell r="F27199" t="str">
            <v>CHEETA-100CC-BLK</v>
          </cell>
          <cell r="G27199">
            <v>42870</v>
          </cell>
        </row>
        <row r="27200">
          <cell r="D27200" t="str">
            <v>RB113YAH170400407</v>
          </cell>
          <cell r="E27200" t="str">
            <v>LZL11P127GHJ62224</v>
          </cell>
          <cell r="F27200" t="str">
            <v>KITE-PLUS-110CC-RED</v>
          </cell>
          <cell r="G27200">
            <v>42870</v>
          </cell>
        </row>
        <row r="27201">
          <cell r="D27201" t="str">
            <v>RB113YAH170400408</v>
          </cell>
          <cell r="E27201" t="str">
            <v>LZL11P129GHJ62225</v>
          </cell>
          <cell r="F27201" t="str">
            <v>KITE-PLUS-110CC-RED</v>
          </cell>
          <cell r="G27201">
            <v>42870</v>
          </cell>
        </row>
        <row r="27202">
          <cell r="D27202" t="str">
            <v>RB113YAH170400409</v>
          </cell>
          <cell r="E27202" t="str">
            <v>LZL11P120GHJ62226</v>
          </cell>
          <cell r="F27202" t="str">
            <v>KITE-PLUS-110CC-RED</v>
          </cell>
          <cell r="G27202">
            <v>42870</v>
          </cell>
        </row>
        <row r="27203">
          <cell r="D27203" t="str">
            <v>RB113YAH170400410</v>
          </cell>
          <cell r="E27203" t="str">
            <v>LZL11P122GHJ62227</v>
          </cell>
          <cell r="F27203" t="str">
            <v>KITE-PLUS-110CC-RED</v>
          </cell>
          <cell r="G27203">
            <v>42870</v>
          </cell>
        </row>
        <row r="27204">
          <cell r="D27204" t="str">
            <v>RB113YAH170400411</v>
          </cell>
          <cell r="E27204" t="str">
            <v>LZL11P124GHJ62228</v>
          </cell>
          <cell r="F27204" t="str">
            <v>KITE-PLUS-110CC-RED</v>
          </cell>
          <cell r="G27204">
            <v>42870</v>
          </cell>
        </row>
        <row r="27205">
          <cell r="D27205" t="str">
            <v>RB113YAH170400412</v>
          </cell>
          <cell r="E27205" t="str">
            <v>LZL11P126GHJ62229</v>
          </cell>
          <cell r="F27205" t="str">
            <v>KITE-PLUS-110CC-RED</v>
          </cell>
          <cell r="G27205">
            <v>42870</v>
          </cell>
        </row>
        <row r="27206">
          <cell r="D27206" t="str">
            <v>RB111XAH170308628</v>
          </cell>
          <cell r="E27206" t="str">
            <v>BRBVAH170317432</v>
          </cell>
          <cell r="F27206" t="str">
            <v>F100-6A-100CC-RED</v>
          </cell>
          <cell r="G27206">
            <v>42869</v>
          </cell>
        </row>
        <row r="27207">
          <cell r="D27207" t="str">
            <v>RB111XAH170308640</v>
          </cell>
          <cell r="E27207" t="str">
            <v>BRBVAH170317444</v>
          </cell>
          <cell r="F27207" t="str">
            <v>F100-6A-100CC-RED</v>
          </cell>
          <cell r="G27207">
            <v>42869</v>
          </cell>
        </row>
        <row r="27208">
          <cell r="D27208" t="str">
            <v>RB111XAH170308654</v>
          </cell>
          <cell r="E27208" t="str">
            <v>BRBVAH170317458</v>
          </cell>
          <cell r="F27208" t="str">
            <v>F100-6A-100CC-RED</v>
          </cell>
          <cell r="G27208">
            <v>42866</v>
          </cell>
        </row>
        <row r="27209">
          <cell r="D27209" t="str">
            <v>RB111XAH170308674</v>
          </cell>
          <cell r="E27209" t="str">
            <v>BRBVAH170317478</v>
          </cell>
          <cell r="F27209" t="str">
            <v>F100-6A-100CC-RED</v>
          </cell>
          <cell r="G27209">
            <v>42870</v>
          </cell>
        </row>
        <row r="27210">
          <cell r="D27210" t="str">
            <v>RB111XAH170308696</v>
          </cell>
          <cell r="E27210" t="str">
            <v>BRBVAH170317500</v>
          </cell>
          <cell r="F27210" t="str">
            <v>F100-6A-100CC-RED</v>
          </cell>
          <cell r="G27210">
            <v>42869</v>
          </cell>
        </row>
        <row r="27211">
          <cell r="D27211" t="str">
            <v>RB111XAH170308734</v>
          </cell>
          <cell r="E27211" t="str">
            <v>BRBVAH170317538</v>
          </cell>
          <cell r="F27211" t="str">
            <v>F100-6A-100CC-RED</v>
          </cell>
          <cell r="G27211">
            <v>42866</v>
          </cell>
        </row>
        <row r="27212">
          <cell r="D27212" t="str">
            <v>RB107ZAH170412821</v>
          </cell>
          <cell r="E27212" t="str">
            <v>BRBXAA170472781</v>
          </cell>
          <cell r="F27212" t="str">
            <v>AD80S-ALLOY-RIM-RED</v>
          </cell>
          <cell r="G27212">
            <v>42868</v>
          </cell>
        </row>
        <row r="27213">
          <cell r="D27213" t="str">
            <v>RB107ZAH170412822</v>
          </cell>
          <cell r="E27213" t="str">
            <v>BRBXAA170472782</v>
          </cell>
          <cell r="F27213" t="str">
            <v>AD80S-ALLOY-RIM-RED</v>
          </cell>
          <cell r="G27213">
            <v>42868</v>
          </cell>
        </row>
        <row r="27214">
          <cell r="D27214" t="str">
            <v>RB107ZAH170412825</v>
          </cell>
          <cell r="E27214" t="str">
            <v>BRBXAA170472785</v>
          </cell>
          <cell r="F27214" t="str">
            <v>AD80S-ALLOY-RIM-RED</v>
          </cell>
          <cell r="G27214">
            <v>42869</v>
          </cell>
        </row>
        <row r="27215">
          <cell r="D27215" t="str">
            <v>RB107ZAH170412826</v>
          </cell>
          <cell r="E27215" t="str">
            <v>BRBXAA170472786</v>
          </cell>
          <cell r="F27215" t="str">
            <v>AD80S-ALLOY-RIM-RED</v>
          </cell>
          <cell r="G27215">
            <v>42869</v>
          </cell>
        </row>
        <row r="27216">
          <cell r="D27216" t="str">
            <v>RB107ZAH170412827</v>
          </cell>
          <cell r="E27216" t="str">
            <v>BRBXAA170472787</v>
          </cell>
          <cell r="F27216" t="str">
            <v>AD80S-ALLOY-RIM-RED</v>
          </cell>
          <cell r="G27216">
            <v>42869</v>
          </cell>
        </row>
        <row r="27217">
          <cell r="D27217" t="str">
            <v>RB107ZAH170412828</v>
          </cell>
          <cell r="E27217" t="str">
            <v>BRBXAA170472788</v>
          </cell>
          <cell r="F27217" t="str">
            <v>AD80S-ALLOY-RIM-RED</v>
          </cell>
          <cell r="G27217">
            <v>42869</v>
          </cell>
        </row>
        <row r="27218">
          <cell r="D27218" t="str">
            <v>RB107ZAH170412831</v>
          </cell>
          <cell r="E27218" t="str">
            <v>BRBXAA170472791</v>
          </cell>
          <cell r="F27218" t="str">
            <v>AD80S-ALLOY-RIM-RED</v>
          </cell>
          <cell r="G27218">
            <v>42869</v>
          </cell>
        </row>
        <row r="27219">
          <cell r="D27219" t="str">
            <v>RB107ZAH170412837</v>
          </cell>
          <cell r="E27219" t="str">
            <v>BRBXAA170472797</v>
          </cell>
          <cell r="F27219" t="str">
            <v>AD80S-ALLOY-RIM-RED</v>
          </cell>
          <cell r="G27219">
            <v>42869</v>
          </cell>
        </row>
        <row r="27220">
          <cell r="D27220" t="str">
            <v>RB107ZAH170412839</v>
          </cell>
          <cell r="E27220" t="str">
            <v>BRBXAA170472799</v>
          </cell>
          <cell r="F27220" t="str">
            <v>AD80S-ALLOY-RIM-RED</v>
          </cell>
          <cell r="G27220">
            <v>42869</v>
          </cell>
        </row>
        <row r="27221">
          <cell r="D27221" t="str">
            <v>RB107ZAH170412841</v>
          </cell>
          <cell r="E27221" t="str">
            <v>BRBXAA170472801</v>
          </cell>
          <cell r="F27221" t="str">
            <v>AD80S-ALLOY-RIM-RED</v>
          </cell>
          <cell r="G27221">
            <v>42866</v>
          </cell>
        </row>
        <row r="27222">
          <cell r="D27222" t="str">
            <v>RB107ZAH170412844</v>
          </cell>
          <cell r="E27222" t="str">
            <v>BRBXAA170472804</v>
          </cell>
          <cell r="F27222" t="str">
            <v>AD80S-ALLOY-RIM-RED</v>
          </cell>
          <cell r="G27222">
            <v>42868</v>
          </cell>
        </row>
        <row r="27223">
          <cell r="D27223" t="str">
            <v>RB107ZAH170412849</v>
          </cell>
          <cell r="E27223" t="str">
            <v>BRBXAA170472809</v>
          </cell>
          <cell r="F27223" t="str">
            <v>AD80S-ALLOY-RIM-RED</v>
          </cell>
          <cell r="G27223">
            <v>42869</v>
          </cell>
        </row>
        <row r="27224">
          <cell r="D27224" t="str">
            <v>RB107ZAH170412854</v>
          </cell>
          <cell r="E27224" t="str">
            <v>BRBXAA170472814</v>
          </cell>
          <cell r="F27224" t="str">
            <v>AD80S-ALLOY-RIM-RED</v>
          </cell>
          <cell r="G27224">
            <v>42869</v>
          </cell>
        </row>
        <row r="27225">
          <cell r="D27225" t="str">
            <v>RB107ZAH170412855</v>
          </cell>
          <cell r="E27225" t="str">
            <v>BRBXAA170472815</v>
          </cell>
          <cell r="F27225" t="str">
            <v>AD80S-ALLOY-RIM-RED</v>
          </cell>
          <cell r="G27225">
            <v>42868</v>
          </cell>
        </row>
        <row r="27226">
          <cell r="D27226" t="str">
            <v>RB107ZAH170412856</v>
          </cell>
          <cell r="E27226" t="str">
            <v>BRBXAA170472816</v>
          </cell>
          <cell r="F27226" t="str">
            <v>AD80S-ALLOY-RIM-RED</v>
          </cell>
          <cell r="G27226">
            <v>42868</v>
          </cell>
        </row>
        <row r="27227">
          <cell r="D27227" t="str">
            <v>RB107ZAH170412867</v>
          </cell>
          <cell r="E27227" t="str">
            <v>BRBXAA170472827</v>
          </cell>
          <cell r="F27227" t="str">
            <v>AD80S-ALLOY-RIM-RED</v>
          </cell>
          <cell r="G27227">
            <v>42869</v>
          </cell>
        </row>
        <row r="27228">
          <cell r="D27228" t="str">
            <v>RB107ZAH170412870</v>
          </cell>
          <cell r="E27228" t="str">
            <v>BRBXAA170472830</v>
          </cell>
          <cell r="F27228" t="str">
            <v>AD80S-ALLOY-RIM-RED</v>
          </cell>
          <cell r="G27228">
            <v>42869</v>
          </cell>
        </row>
        <row r="27229">
          <cell r="D27229" t="str">
            <v>RB107ZAH170412871</v>
          </cell>
          <cell r="E27229" t="str">
            <v>BRBXAA170472831</v>
          </cell>
          <cell r="F27229" t="str">
            <v>AD80S-ALLOY-RIM-RED</v>
          </cell>
          <cell r="G27229">
            <v>42866</v>
          </cell>
        </row>
        <row r="27230">
          <cell r="D27230" t="str">
            <v>RB107ZAH170412872</v>
          </cell>
          <cell r="E27230" t="str">
            <v>BRBXAA170472832</v>
          </cell>
          <cell r="F27230" t="str">
            <v>AD80S-ALLOY-RIM-RED</v>
          </cell>
          <cell r="G27230">
            <v>42868</v>
          </cell>
        </row>
        <row r="27231">
          <cell r="D27231" t="str">
            <v>RB107ZAH170412873</v>
          </cell>
          <cell r="E27231" t="str">
            <v>BRBXAA170472833</v>
          </cell>
          <cell r="F27231" t="str">
            <v>AD80S-ALLOY-RIM-RED</v>
          </cell>
          <cell r="G27231">
            <v>42869</v>
          </cell>
        </row>
        <row r="27232">
          <cell r="D27232" t="str">
            <v>RB107ZAH170412875</v>
          </cell>
          <cell r="E27232" t="str">
            <v>BRBXAA170472835</v>
          </cell>
          <cell r="F27232" t="str">
            <v>AD80S-ALLOY-RIM-RED</v>
          </cell>
          <cell r="G27232">
            <v>42869</v>
          </cell>
        </row>
        <row r="27233">
          <cell r="D27233" t="str">
            <v>RB107ZAH170412879</v>
          </cell>
          <cell r="E27233" t="str">
            <v>BRBXAA170472839</v>
          </cell>
          <cell r="F27233" t="str">
            <v>AD80S-ALLOY-RIM-RED</v>
          </cell>
          <cell r="G27233">
            <v>42869</v>
          </cell>
        </row>
        <row r="27234">
          <cell r="D27234" t="str">
            <v>RB107ZAH170412880</v>
          </cell>
          <cell r="E27234" t="str">
            <v>BRBXAA170472840</v>
          </cell>
          <cell r="F27234" t="str">
            <v>AD80S-ALLOY-RIM-RED</v>
          </cell>
          <cell r="G27234">
            <v>42869</v>
          </cell>
        </row>
        <row r="27235">
          <cell r="D27235" t="str">
            <v>RB107ZAH170412881</v>
          </cell>
          <cell r="E27235" t="str">
            <v>BRBXAA170472841</v>
          </cell>
          <cell r="F27235" t="str">
            <v>AD80S-ALLOY-RIM-RED</v>
          </cell>
          <cell r="G27235">
            <v>42869</v>
          </cell>
        </row>
        <row r="27236">
          <cell r="D27236" t="str">
            <v>RB107ZAH170412883</v>
          </cell>
          <cell r="E27236" t="str">
            <v>BRBXAA170472843</v>
          </cell>
          <cell r="F27236" t="str">
            <v>AD80S-ALLOY-RIM-RED</v>
          </cell>
          <cell r="G27236">
            <v>42869</v>
          </cell>
        </row>
        <row r="27237">
          <cell r="D27237" t="str">
            <v>RB107ZAH170412885</v>
          </cell>
          <cell r="E27237" t="str">
            <v>BRBXAA170472845</v>
          </cell>
          <cell r="F27237" t="str">
            <v>AD80S-ALLOY-RIM-RED</v>
          </cell>
          <cell r="G27237">
            <v>42868</v>
          </cell>
        </row>
        <row r="27238">
          <cell r="D27238" t="str">
            <v>RB107ZAH170412886</v>
          </cell>
          <cell r="E27238" t="str">
            <v>BRBXAA170472846</v>
          </cell>
          <cell r="F27238" t="str">
            <v>AD80S-ALLOY-RIM-RED</v>
          </cell>
          <cell r="G27238">
            <v>42869</v>
          </cell>
        </row>
        <row r="27239">
          <cell r="D27239" t="str">
            <v>RB107ZAH170412887</v>
          </cell>
          <cell r="E27239" t="str">
            <v>BRBXAA170472847</v>
          </cell>
          <cell r="F27239" t="str">
            <v>AD80S-ALLOY-RIM-RED</v>
          </cell>
          <cell r="G27239">
            <v>42866</v>
          </cell>
        </row>
        <row r="27240">
          <cell r="D27240" t="str">
            <v>RB107ZAH170412888</v>
          </cell>
          <cell r="E27240" t="str">
            <v>BRBXAA170472848</v>
          </cell>
          <cell r="F27240" t="str">
            <v>AD80S-ALLOY-RIM-RED</v>
          </cell>
          <cell r="G27240">
            <v>42869</v>
          </cell>
        </row>
        <row r="27241">
          <cell r="D27241" t="str">
            <v>RB107ZAH170412889</v>
          </cell>
          <cell r="E27241" t="str">
            <v>BRBXAA170472849</v>
          </cell>
          <cell r="F27241" t="str">
            <v>AD80S-ALLOY-RIM-RED</v>
          </cell>
          <cell r="G27241">
            <v>42869</v>
          </cell>
        </row>
        <row r="27242">
          <cell r="D27242" t="str">
            <v>RB107ZAH170412891</v>
          </cell>
          <cell r="E27242" t="str">
            <v>BRBXAA170472851</v>
          </cell>
          <cell r="F27242" t="str">
            <v>AD80S-ALLOY-RIM-RED</v>
          </cell>
          <cell r="G27242">
            <v>42866</v>
          </cell>
        </row>
        <row r="27243">
          <cell r="D27243" t="str">
            <v>RB107ZAH170412894</v>
          </cell>
          <cell r="E27243" t="str">
            <v>BRBXAA170472854</v>
          </cell>
          <cell r="F27243" t="str">
            <v>AD80S-ALLOY-RIM-RED</v>
          </cell>
          <cell r="G27243">
            <v>42868</v>
          </cell>
        </row>
        <row r="27244">
          <cell r="D27244" t="str">
            <v>RB107ZAH170412895</v>
          </cell>
          <cell r="E27244" t="str">
            <v>BRBXAA170472855</v>
          </cell>
          <cell r="F27244" t="str">
            <v>AD80S-ALLOY-RIM-RED</v>
          </cell>
          <cell r="G27244">
            <v>42869</v>
          </cell>
        </row>
        <row r="27245">
          <cell r="D27245" t="str">
            <v>RB107ZAH170412896</v>
          </cell>
          <cell r="E27245" t="str">
            <v>BRBXAA170472856</v>
          </cell>
          <cell r="F27245" t="str">
            <v>AD80S-ALLOY-RIM-RED</v>
          </cell>
          <cell r="G27245">
            <v>42866</v>
          </cell>
        </row>
        <row r="27246">
          <cell r="D27246" t="str">
            <v>RB107ZAH170412900</v>
          </cell>
          <cell r="E27246" t="str">
            <v>BRBXAA170472860</v>
          </cell>
          <cell r="F27246" t="str">
            <v>AD80S-ALLOY-RIM-RED</v>
          </cell>
          <cell r="G27246">
            <v>42868</v>
          </cell>
        </row>
        <row r="27247">
          <cell r="D27247" t="str">
            <v>RB107ZAH170412902</v>
          </cell>
          <cell r="E27247" t="str">
            <v>BRBXAA170472862</v>
          </cell>
          <cell r="F27247" t="str">
            <v>AD80S-ALLOY-RIM-RED</v>
          </cell>
          <cell r="G27247">
            <v>42869</v>
          </cell>
        </row>
        <row r="27248">
          <cell r="D27248" t="str">
            <v>RB107ZAH170412903</v>
          </cell>
          <cell r="E27248" t="str">
            <v>BRBXAA170472863</v>
          </cell>
          <cell r="F27248" t="str">
            <v>AD80S-ALLOY-RIM-RED</v>
          </cell>
          <cell r="G27248">
            <v>42866</v>
          </cell>
        </row>
        <row r="27249">
          <cell r="D27249" t="str">
            <v>RB107ZAH170412921</v>
          </cell>
          <cell r="E27249" t="str">
            <v>BRBXAA170472881</v>
          </cell>
          <cell r="F27249" t="str">
            <v>AD80S-ALLOY-RIM-RED</v>
          </cell>
          <cell r="G27249">
            <v>42868</v>
          </cell>
        </row>
        <row r="27250">
          <cell r="D27250" t="str">
            <v>RB107ZAH170412924</v>
          </cell>
          <cell r="E27250" t="str">
            <v>BRBXAA170472884</v>
          </cell>
          <cell r="F27250" t="str">
            <v>AD80S-ALLOY-RIM-RED</v>
          </cell>
          <cell r="G27250">
            <v>42869</v>
          </cell>
        </row>
        <row r="27251">
          <cell r="D27251" t="str">
            <v>RB107ZAH170412934</v>
          </cell>
          <cell r="E27251" t="str">
            <v>BRBXAA170472894</v>
          </cell>
          <cell r="F27251" t="str">
            <v>AD80S-ALLOY-RIM-RED</v>
          </cell>
          <cell r="G27251">
            <v>42869</v>
          </cell>
        </row>
        <row r="27252">
          <cell r="D27252" t="str">
            <v>RB107ZAH170412938</v>
          </cell>
          <cell r="E27252" t="str">
            <v>BRBXAA170472898</v>
          </cell>
          <cell r="F27252" t="str">
            <v>AD80S-ALLOY-RIM-RED</v>
          </cell>
          <cell r="G27252">
            <v>42868</v>
          </cell>
        </row>
        <row r="27253">
          <cell r="D27253" t="str">
            <v>RB107ZAH170412942</v>
          </cell>
          <cell r="E27253" t="str">
            <v>BRBXAA170472902</v>
          </cell>
          <cell r="F27253" t="str">
            <v>AD80S-ALLOY-RIM-RED</v>
          </cell>
          <cell r="G27253">
            <v>42866</v>
          </cell>
        </row>
        <row r="27254">
          <cell r="D27254" t="str">
            <v>RB107ZAH170412944</v>
          </cell>
          <cell r="E27254" t="str">
            <v>BRBXAA170472904</v>
          </cell>
          <cell r="F27254" t="str">
            <v>AD80S-ALLOY-RIM-RED</v>
          </cell>
          <cell r="G27254">
            <v>42866</v>
          </cell>
        </row>
        <row r="27255">
          <cell r="D27255" t="str">
            <v>RB107ZAH170412946</v>
          </cell>
          <cell r="E27255" t="str">
            <v>BRBXAA170472906</v>
          </cell>
          <cell r="F27255" t="str">
            <v>AD80S-ALLOY-RIM-RED</v>
          </cell>
          <cell r="G27255">
            <v>42869</v>
          </cell>
        </row>
        <row r="27256">
          <cell r="D27256" t="str">
            <v>RB107ZAH170412949</v>
          </cell>
          <cell r="E27256" t="str">
            <v>BRBXAA170472909</v>
          </cell>
          <cell r="F27256" t="str">
            <v>AD80S-ALLOY-RIM-RED</v>
          </cell>
          <cell r="G27256">
            <v>42868</v>
          </cell>
        </row>
        <row r="27257">
          <cell r="D27257" t="str">
            <v>RB107ZAH170412951</v>
          </cell>
          <cell r="E27257" t="str">
            <v>BRBXAA170472911</v>
          </cell>
          <cell r="F27257" t="str">
            <v>AD80S-ALLOY-RIM-RED</v>
          </cell>
          <cell r="G27257">
            <v>42868</v>
          </cell>
        </row>
        <row r="27258">
          <cell r="D27258" t="str">
            <v>RB107ZAH170412954</v>
          </cell>
          <cell r="E27258" t="str">
            <v>BRBXAA170472914</v>
          </cell>
          <cell r="F27258" t="str">
            <v>AD80S-ALLOY-RIM-RED</v>
          </cell>
          <cell r="G27258">
            <v>42868</v>
          </cell>
        </row>
        <row r="27259">
          <cell r="D27259" t="str">
            <v>RB107ZAH170412955</v>
          </cell>
          <cell r="E27259" t="str">
            <v>BRBXAA170472915</v>
          </cell>
          <cell r="F27259" t="str">
            <v>AD80S-ALLOY-RIM-RED</v>
          </cell>
          <cell r="G27259">
            <v>42866</v>
          </cell>
        </row>
        <row r="27260">
          <cell r="D27260" t="str">
            <v>RB107ZAH170412961</v>
          </cell>
          <cell r="E27260" t="str">
            <v>BRBXAA170472921</v>
          </cell>
          <cell r="F27260" t="str">
            <v>AD80S-ALLOY-RIM-RED</v>
          </cell>
          <cell r="G27260">
            <v>42869</v>
          </cell>
        </row>
        <row r="27261">
          <cell r="D27261" t="str">
            <v>RB107ZAH170412963</v>
          </cell>
          <cell r="E27261" t="str">
            <v>BRBXAA170472923</v>
          </cell>
          <cell r="F27261" t="str">
            <v>AD80S-ALLOY-RIM-RED</v>
          </cell>
          <cell r="G27261">
            <v>42869</v>
          </cell>
        </row>
        <row r="27262">
          <cell r="D27262" t="str">
            <v>RB107ZAH170412966</v>
          </cell>
          <cell r="E27262" t="str">
            <v>BRBXAA170472926</v>
          </cell>
          <cell r="F27262" t="str">
            <v>AD80S-ALLOY-RIM-RED</v>
          </cell>
          <cell r="G27262">
            <v>42869</v>
          </cell>
        </row>
        <row r="27263">
          <cell r="D27263" t="str">
            <v>RB107ZAH170412974</v>
          </cell>
          <cell r="E27263" t="str">
            <v>BRBXAA170472934</v>
          </cell>
          <cell r="F27263" t="str">
            <v>AD80S-ALLOY-RIM-RED</v>
          </cell>
          <cell r="G27263">
            <v>42868</v>
          </cell>
        </row>
        <row r="27264">
          <cell r="D27264" t="str">
            <v>RB107ZAH170412977</v>
          </cell>
          <cell r="E27264" t="str">
            <v>BRBXAA170472937</v>
          </cell>
          <cell r="F27264" t="str">
            <v>AD80S-ALLOY-RIM-RED</v>
          </cell>
          <cell r="G27264">
            <v>42868</v>
          </cell>
        </row>
        <row r="27265">
          <cell r="D27265" t="str">
            <v>RB107ZAH170412981</v>
          </cell>
          <cell r="E27265" t="str">
            <v>BRBXAA170472941</v>
          </cell>
          <cell r="F27265" t="str">
            <v>AD80S-ALLOY-RIM-RED</v>
          </cell>
          <cell r="G27265">
            <v>42869</v>
          </cell>
        </row>
        <row r="27266">
          <cell r="D27266" t="str">
            <v>RB107ZAH170412982</v>
          </cell>
          <cell r="E27266" t="str">
            <v>BRBXAA170472942</v>
          </cell>
          <cell r="F27266" t="str">
            <v>AD80S-ALLOY-RIM-RED</v>
          </cell>
          <cell r="G27266">
            <v>42868</v>
          </cell>
        </row>
        <row r="27267">
          <cell r="D27267" t="str">
            <v>RB107ZAH170412988</v>
          </cell>
          <cell r="E27267" t="str">
            <v>BRBXAA170472948</v>
          </cell>
          <cell r="F27267" t="str">
            <v>AD80S-ALLOY-RIM-RED</v>
          </cell>
          <cell r="G27267">
            <v>42869</v>
          </cell>
        </row>
        <row r="27268">
          <cell r="D27268" t="str">
            <v>RB107ZAH170412995</v>
          </cell>
          <cell r="E27268" t="str">
            <v>BRBXAA170472955</v>
          </cell>
          <cell r="F27268" t="str">
            <v>AD80S-ALLOY-RIM-RED</v>
          </cell>
          <cell r="G27268">
            <v>42866</v>
          </cell>
        </row>
        <row r="27269">
          <cell r="D27269" t="str">
            <v>RB107ZAH170412997</v>
          </cell>
          <cell r="E27269" t="str">
            <v>BRBXAA170472957</v>
          </cell>
          <cell r="F27269" t="str">
            <v>AD80S-ALLOY-RIM-RED</v>
          </cell>
          <cell r="G27269">
            <v>42866</v>
          </cell>
        </row>
        <row r="27270">
          <cell r="D27270" t="str">
            <v>RB107ZAH170413002</v>
          </cell>
          <cell r="E27270" t="str">
            <v>BRBXAA170472962</v>
          </cell>
          <cell r="F27270" t="str">
            <v>AD80S-ALLOY-RIM-RED</v>
          </cell>
          <cell r="G27270">
            <v>42866</v>
          </cell>
        </row>
        <row r="27271">
          <cell r="D27271" t="str">
            <v>RB107ZAH170413006</v>
          </cell>
          <cell r="E27271" t="str">
            <v>BRBXAA170472966</v>
          </cell>
          <cell r="F27271" t="str">
            <v>AD80S-ALLOY-RIM-RED</v>
          </cell>
          <cell r="G27271">
            <v>42866</v>
          </cell>
        </row>
        <row r="27272">
          <cell r="D27272" t="str">
            <v>RB107ZAH170413011</v>
          </cell>
          <cell r="E27272" t="str">
            <v>BRBXAA170472971</v>
          </cell>
          <cell r="F27272" t="str">
            <v>AD80S-ALLOY-RIM-RED</v>
          </cell>
          <cell r="G27272">
            <v>42866</v>
          </cell>
        </row>
        <row r="27273">
          <cell r="D27273" t="str">
            <v>RB107ZAH170413015</v>
          </cell>
          <cell r="E27273" t="str">
            <v>BRBXAA170472975</v>
          </cell>
          <cell r="F27273" t="str">
            <v>AD80S-ALLOY-RIM-RED</v>
          </cell>
          <cell r="G27273">
            <v>42866</v>
          </cell>
        </row>
        <row r="27274">
          <cell r="D27274" t="str">
            <v>RB107ZAH170413019</v>
          </cell>
          <cell r="E27274" t="str">
            <v>BRBXAA170472979</v>
          </cell>
          <cell r="F27274" t="str">
            <v>AD80S-ALLOY-RIM-RED</v>
          </cell>
          <cell r="G27274">
            <v>42868</v>
          </cell>
        </row>
        <row r="27275">
          <cell r="D27275" t="str">
            <v>RB107ZAH170413021</v>
          </cell>
          <cell r="E27275" t="str">
            <v>BRBXAA170472981</v>
          </cell>
          <cell r="F27275" t="str">
            <v>AD80S-ALLOY-RIM-RED</v>
          </cell>
          <cell r="G27275">
            <v>42870</v>
          </cell>
        </row>
        <row r="27276">
          <cell r="D27276" t="str">
            <v>RB107ZAH170413022</v>
          </cell>
          <cell r="E27276" t="str">
            <v>BRBXAA170472982</v>
          </cell>
          <cell r="F27276" t="str">
            <v>AD80S-ALLOY-RIM-RED</v>
          </cell>
          <cell r="G27276">
            <v>42870</v>
          </cell>
        </row>
        <row r="27277">
          <cell r="D27277" t="str">
            <v>RB107ZAH170413023</v>
          </cell>
          <cell r="E27277" t="str">
            <v>BRBXAA170472983</v>
          </cell>
          <cell r="F27277" t="str">
            <v>AD80S-ALLOY-RIM-RED</v>
          </cell>
          <cell r="G27277">
            <v>42870</v>
          </cell>
        </row>
        <row r="27278">
          <cell r="D27278" t="str">
            <v>RB107ZAH170413024</v>
          </cell>
          <cell r="E27278" t="str">
            <v>BRBXAA170472984</v>
          </cell>
          <cell r="F27278" t="str">
            <v>AD80S-ALLOY-RIM-RED</v>
          </cell>
          <cell r="G27278">
            <v>42870</v>
          </cell>
        </row>
        <row r="27279">
          <cell r="D27279" t="str">
            <v>RB107ZAH170413025</v>
          </cell>
          <cell r="E27279" t="str">
            <v>BRBXAA170472985</v>
          </cell>
          <cell r="F27279" t="str">
            <v>AD80S-ALLOY-RIM-RED</v>
          </cell>
          <cell r="G27279">
            <v>42870</v>
          </cell>
        </row>
        <row r="27280">
          <cell r="D27280" t="str">
            <v>RB107ZAH170413026</v>
          </cell>
          <cell r="E27280" t="str">
            <v>BRBXAA170472986</v>
          </cell>
          <cell r="F27280" t="str">
            <v>AD80S-ALLOY-RIM-RED</v>
          </cell>
          <cell r="G27280">
            <v>42870</v>
          </cell>
        </row>
        <row r="27281">
          <cell r="D27281" t="str">
            <v>RB107ZAH170413027</v>
          </cell>
          <cell r="E27281" t="str">
            <v>BRBXAA170472987</v>
          </cell>
          <cell r="F27281" t="str">
            <v>AD80S-ALLOY-RIM-RED</v>
          </cell>
          <cell r="G27281">
            <v>42870</v>
          </cell>
        </row>
        <row r="27282">
          <cell r="D27282" t="str">
            <v>RB107ZAH170413028</v>
          </cell>
          <cell r="E27282" t="str">
            <v>BRBXAA170472988</v>
          </cell>
          <cell r="F27282" t="str">
            <v>AD80S-ALLOY-RIM-RED</v>
          </cell>
          <cell r="G27282">
            <v>42870</v>
          </cell>
        </row>
        <row r="27283">
          <cell r="D27283" t="str">
            <v>RB107ZAH170413029</v>
          </cell>
          <cell r="E27283" t="str">
            <v>BRBXAA170472989</v>
          </cell>
          <cell r="F27283" t="str">
            <v>AD80S-ALLOY-RIM-RED</v>
          </cell>
          <cell r="G27283">
            <v>42870</v>
          </cell>
        </row>
        <row r="27284">
          <cell r="D27284" t="str">
            <v>RB107ZAH170413030</v>
          </cell>
          <cell r="E27284" t="str">
            <v>BRBXAA170472990</v>
          </cell>
          <cell r="F27284" t="str">
            <v>AD80S-ALLOY-RIM-RED</v>
          </cell>
          <cell r="G27284">
            <v>42870</v>
          </cell>
        </row>
        <row r="27285">
          <cell r="D27285" t="str">
            <v>RB107ZAH170413031</v>
          </cell>
          <cell r="E27285" t="str">
            <v>BRBXAA170472991</v>
          </cell>
          <cell r="F27285" t="str">
            <v>AD80S-ALLOY-RIM-RED</v>
          </cell>
          <cell r="G27285">
            <v>42870</v>
          </cell>
        </row>
        <row r="27286">
          <cell r="D27286" t="str">
            <v>RB107ZAH170413032</v>
          </cell>
          <cell r="E27286" t="str">
            <v>BRBXAA170472992</v>
          </cell>
          <cell r="F27286" t="str">
            <v>AD80S-ALLOY-RIM-RED</v>
          </cell>
          <cell r="G27286">
            <v>42870</v>
          </cell>
        </row>
        <row r="27287">
          <cell r="D27287" t="str">
            <v>RB107ZAH170413033</v>
          </cell>
          <cell r="E27287" t="str">
            <v>BRBXAA170472993</v>
          </cell>
          <cell r="F27287" t="str">
            <v>AD80S-ALLOY-RIM-RED</v>
          </cell>
          <cell r="G27287">
            <v>42870</v>
          </cell>
        </row>
        <row r="27288">
          <cell r="D27288" t="str">
            <v>RB107ZAH170413034</v>
          </cell>
          <cell r="E27288" t="str">
            <v>BRBXAA170472994</v>
          </cell>
          <cell r="F27288" t="str">
            <v>AD80S-ALLOY-RIM-RED</v>
          </cell>
          <cell r="G27288">
            <v>42870</v>
          </cell>
        </row>
        <row r="27289">
          <cell r="D27289" t="str">
            <v>RB107ZAH170413035</v>
          </cell>
          <cell r="E27289" t="str">
            <v>BRBXAA170472995</v>
          </cell>
          <cell r="F27289" t="str">
            <v>AD80S-ALLOY-RIM-RED</v>
          </cell>
          <cell r="G27289">
            <v>42870</v>
          </cell>
        </row>
        <row r="27290">
          <cell r="D27290" t="str">
            <v>RB107ZAH170413036</v>
          </cell>
          <cell r="E27290" t="str">
            <v>BRBXAA170472996</v>
          </cell>
          <cell r="F27290" t="str">
            <v>AD80S-ALLOY-RIM-RED</v>
          </cell>
          <cell r="G27290">
            <v>42870</v>
          </cell>
        </row>
        <row r="27291">
          <cell r="D27291" t="str">
            <v>RB107ZAH170413037</v>
          </cell>
          <cell r="E27291" t="str">
            <v>BRBXAA170472997</v>
          </cell>
          <cell r="F27291" t="str">
            <v>AD80S-ALLOY-RIM-RED</v>
          </cell>
          <cell r="G27291">
            <v>42870</v>
          </cell>
        </row>
        <row r="27292">
          <cell r="D27292" t="str">
            <v>RB107ZAH170413038</v>
          </cell>
          <cell r="E27292" t="str">
            <v>BRBXAA170472998</v>
          </cell>
          <cell r="F27292" t="str">
            <v>AD80S-ALLOY-RIM-RED</v>
          </cell>
          <cell r="G27292">
            <v>42870</v>
          </cell>
        </row>
        <row r="27293">
          <cell r="D27293" t="str">
            <v>RB107ZAH170413039</v>
          </cell>
          <cell r="E27293" t="str">
            <v>BRBXAA170472999</v>
          </cell>
          <cell r="F27293" t="str">
            <v>AD80S-ALLOY-RIM-RED</v>
          </cell>
          <cell r="G27293">
            <v>42870</v>
          </cell>
        </row>
        <row r="27294">
          <cell r="D27294" t="str">
            <v>RB107ZAH170413040</v>
          </cell>
          <cell r="E27294" t="str">
            <v>BRBXAA170473000</v>
          </cell>
          <cell r="F27294" t="str">
            <v>AD80S-ALLOY-RIM-RED</v>
          </cell>
          <cell r="G27294">
            <v>42870</v>
          </cell>
        </row>
        <row r="27295">
          <cell r="D27295" t="str">
            <v>RB107ZAH170413041</v>
          </cell>
          <cell r="E27295" t="str">
            <v>BRBXAA170473001</v>
          </cell>
          <cell r="F27295" t="str">
            <v>AD80S-ALLOY-RIM-RED</v>
          </cell>
          <cell r="G27295">
            <v>42870</v>
          </cell>
        </row>
        <row r="27296">
          <cell r="D27296" t="str">
            <v>RB107ZAH170413042</v>
          </cell>
          <cell r="E27296" t="str">
            <v>BRBXAA170473002</v>
          </cell>
          <cell r="F27296" t="str">
            <v>AD80S-ALLOY-RIM-RED</v>
          </cell>
          <cell r="G27296">
            <v>42870</v>
          </cell>
        </row>
        <row r="27297">
          <cell r="D27297" t="str">
            <v>RB107ZAH170413043</v>
          </cell>
          <cell r="E27297" t="str">
            <v>BRBXAA170473003</v>
          </cell>
          <cell r="F27297" t="str">
            <v>AD80S-ALLOY-RIM-RED</v>
          </cell>
          <cell r="G27297">
            <v>42870</v>
          </cell>
        </row>
        <row r="27298">
          <cell r="D27298" t="str">
            <v>RB107ZAH170413044</v>
          </cell>
          <cell r="E27298" t="str">
            <v>BRBXAA170473004</v>
          </cell>
          <cell r="F27298" t="str">
            <v>AD80S-ALLOY-RIM-RED</v>
          </cell>
          <cell r="G27298">
            <v>42870</v>
          </cell>
        </row>
        <row r="27299">
          <cell r="D27299" t="str">
            <v>RB107ZAH170413045</v>
          </cell>
          <cell r="E27299" t="str">
            <v>BRBXAA170473005</v>
          </cell>
          <cell r="F27299" t="str">
            <v>AD80S-ALLOY-RIM-RED</v>
          </cell>
          <cell r="G27299">
            <v>42870</v>
          </cell>
        </row>
        <row r="27300">
          <cell r="D27300" t="str">
            <v>RB107ZAH170413046</v>
          </cell>
          <cell r="E27300" t="str">
            <v>BRBXAA170473006</v>
          </cell>
          <cell r="F27300" t="str">
            <v>AD80S-ALLOY-RIM-RED</v>
          </cell>
          <cell r="G27300">
            <v>42870</v>
          </cell>
        </row>
        <row r="27301">
          <cell r="D27301" t="str">
            <v>RB107ZAH170413047</v>
          </cell>
          <cell r="E27301" t="str">
            <v>BRBXAA170473007</v>
          </cell>
          <cell r="F27301" t="str">
            <v>AD80S-ALLOY-RIM-RED</v>
          </cell>
          <cell r="G27301">
            <v>42870</v>
          </cell>
        </row>
        <row r="27302">
          <cell r="D27302" t="str">
            <v>RB107ZAH170413048</v>
          </cell>
          <cell r="E27302" t="str">
            <v>BRBXAA170473008</v>
          </cell>
          <cell r="F27302" t="str">
            <v>AD80S-ALLOY-RIM-RED</v>
          </cell>
          <cell r="G27302">
            <v>42870</v>
          </cell>
        </row>
        <row r="27303">
          <cell r="D27303" t="str">
            <v>RB107ZAH170413049</v>
          </cell>
          <cell r="E27303" t="str">
            <v>BRBXAA170473009</v>
          </cell>
          <cell r="F27303" t="str">
            <v>AD80S-ALLOY-RIM-RED</v>
          </cell>
          <cell r="G27303">
            <v>42870</v>
          </cell>
        </row>
        <row r="27304">
          <cell r="D27304" t="str">
            <v>RB107ZAH170413050</v>
          </cell>
          <cell r="E27304" t="str">
            <v>BRBXAA170473010</v>
          </cell>
          <cell r="F27304" t="str">
            <v>AD80S-ALLOY-RIM-RED</v>
          </cell>
          <cell r="G27304">
            <v>42870</v>
          </cell>
        </row>
        <row r="27305">
          <cell r="D27305" t="str">
            <v>RB107ZAH170413051</v>
          </cell>
          <cell r="E27305" t="str">
            <v>BRBXAA170473011</v>
          </cell>
          <cell r="F27305" t="str">
            <v>AD80S-ALLOY-RIM-RED</v>
          </cell>
          <cell r="G27305">
            <v>42870</v>
          </cell>
        </row>
        <row r="27306">
          <cell r="D27306" t="str">
            <v>RB107ZAH170413052</v>
          </cell>
          <cell r="E27306" t="str">
            <v>BRBXAA170473012</v>
          </cell>
          <cell r="F27306" t="str">
            <v>AD80S-ALLOY-RIM-RED</v>
          </cell>
          <cell r="G27306">
            <v>42870</v>
          </cell>
        </row>
        <row r="27307">
          <cell r="D27307" t="str">
            <v>RB107ZAH170413053</v>
          </cell>
          <cell r="E27307" t="str">
            <v>BRBXAA170473013</v>
          </cell>
          <cell r="F27307" t="str">
            <v>AD80S-ALLOY-RIM-RED</v>
          </cell>
          <cell r="G27307">
            <v>42870</v>
          </cell>
        </row>
        <row r="27308">
          <cell r="D27308" t="str">
            <v>RB107ZAH170413054</v>
          </cell>
          <cell r="E27308" t="str">
            <v>BRBXAA170473014</v>
          </cell>
          <cell r="F27308" t="str">
            <v>AD80S-ALLOY-RIM-RED</v>
          </cell>
          <cell r="G27308">
            <v>42870</v>
          </cell>
        </row>
        <row r="27309">
          <cell r="D27309" t="str">
            <v>RB107ZAH170413055</v>
          </cell>
          <cell r="E27309" t="str">
            <v>BRBXAA170473015</v>
          </cell>
          <cell r="F27309" t="str">
            <v>AD80S-ALLOY-RIM-RED</v>
          </cell>
          <cell r="G27309">
            <v>42870</v>
          </cell>
        </row>
        <row r="27310">
          <cell r="D27310" t="str">
            <v>RB107ZAH170413056</v>
          </cell>
          <cell r="E27310" t="str">
            <v>BRBXAA170473016</v>
          </cell>
          <cell r="F27310" t="str">
            <v>AD80S-ALLOY-RIM-RED</v>
          </cell>
          <cell r="G27310">
            <v>42870</v>
          </cell>
        </row>
        <row r="27311">
          <cell r="D27311" t="str">
            <v>RB107ZAH170413057</v>
          </cell>
          <cell r="E27311" t="str">
            <v>BRBXAA170473017</v>
          </cell>
          <cell r="F27311" t="str">
            <v>AD80S-ALLOY-RIM-RED</v>
          </cell>
          <cell r="G27311">
            <v>42870</v>
          </cell>
        </row>
        <row r="27312">
          <cell r="D27312" t="str">
            <v>RB107ZAH170412838</v>
          </cell>
          <cell r="E27312" t="str">
            <v>BRBXAA170472798</v>
          </cell>
          <cell r="F27312" t="str">
            <v>AD80S-ALLOY-RIM-RED</v>
          </cell>
          <cell r="G27312">
            <v>42868</v>
          </cell>
        </row>
        <row r="27313">
          <cell r="D27313" t="str">
            <v>RB107ZAH170412862</v>
          </cell>
          <cell r="E27313" t="str">
            <v>BRBXAA170472822</v>
          </cell>
          <cell r="F27313" t="str">
            <v>AD80S-ALLOY-RIM-RED</v>
          </cell>
          <cell r="G27313">
            <v>42868</v>
          </cell>
        </row>
        <row r="27314">
          <cell r="D27314" t="str">
            <v>RB107ZAH170412882</v>
          </cell>
          <cell r="E27314" t="str">
            <v>BRBXAA170472842</v>
          </cell>
          <cell r="F27314" t="str">
            <v>AD80S-ALLOY-RIM-RED</v>
          </cell>
          <cell r="G27314">
            <v>42868</v>
          </cell>
        </row>
        <row r="27315">
          <cell r="D27315" t="str">
            <v>RB107ZAH170412910</v>
          </cell>
          <cell r="E27315" t="str">
            <v>BRBXAA170472870</v>
          </cell>
          <cell r="F27315" t="str">
            <v>AD80S-ALLOY-RIM-RED</v>
          </cell>
          <cell r="G27315">
            <v>42868</v>
          </cell>
        </row>
        <row r="27316">
          <cell r="D27316" t="str">
            <v>RB107ZAH170412923</v>
          </cell>
          <cell r="E27316" t="str">
            <v>BRBXAA170472883</v>
          </cell>
          <cell r="F27316" t="str">
            <v>AD80S-ALLOY-RIM-RED</v>
          </cell>
          <cell r="G27316">
            <v>42868</v>
          </cell>
        </row>
        <row r="27317">
          <cell r="D27317" t="str">
            <v>RB107ZAH170412933</v>
          </cell>
          <cell r="E27317" t="str">
            <v>BRBXAA170472893</v>
          </cell>
          <cell r="F27317" t="str">
            <v>AD80S-ALLOY-RIM-RED</v>
          </cell>
          <cell r="G27317">
            <v>42868</v>
          </cell>
        </row>
        <row r="27318">
          <cell r="D27318" t="str">
            <v>RB107ZAH170412957</v>
          </cell>
          <cell r="E27318" t="str">
            <v>BRBXAA170472917</v>
          </cell>
          <cell r="F27318" t="str">
            <v>AD80S-ALLOY-RIM-RED</v>
          </cell>
          <cell r="G27318">
            <v>42868</v>
          </cell>
        </row>
        <row r="27319">
          <cell r="D27319" t="str">
            <v>RB107ZAH170412969</v>
          </cell>
          <cell r="E27319" t="str">
            <v>BRBXAA170472929</v>
          </cell>
          <cell r="F27319" t="str">
            <v>AD80S-ALLOY-RIM-RED</v>
          </cell>
          <cell r="G27319">
            <v>42868</v>
          </cell>
        </row>
        <row r="27320">
          <cell r="D27320" t="str">
            <v>RB107ZAH170412971</v>
          </cell>
          <cell r="E27320" t="str">
            <v>BRBXAA170472931</v>
          </cell>
          <cell r="F27320" t="str">
            <v>AD80S-ALLOY-RIM-RED</v>
          </cell>
          <cell r="G27320">
            <v>42868</v>
          </cell>
        </row>
        <row r="27321">
          <cell r="D27321" t="str">
            <v>RB107ZAH170413000</v>
          </cell>
          <cell r="E27321" t="str">
            <v>BRBXAA170472960</v>
          </cell>
          <cell r="F27321" t="str">
            <v>AD80S-ALLOY-RIM-RED</v>
          </cell>
          <cell r="G27321">
            <v>42868</v>
          </cell>
        </row>
        <row r="27322">
          <cell r="D27322" t="str">
            <v>RB107ZAH170413005</v>
          </cell>
          <cell r="E27322" t="str">
            <v>BRBXAA170472965</v>
          </cell>
          <cell r="F27322" t="str">
            <v>AD80S-ALLOY-RIM-RED</v>
          </cell>
          <cell r="G27322">
            <v>42868</v>
          </cell>
        </row>
        <row r="27323">
          <cell r="D27323" t="str">
            <v>RB107WAH170325564</v>
          </cell>
          <cell r="E27323" t="str">
            <v>BRBXAM170325564</v>
          </cell>
          <cell r="F27323" t="str">
            <v>AD80S-DELUXE-RED</v>
          </cell>
          <cell r="G27323">
            <v>42870</v>
          </cell>
        </row>
        <row r="27324">
          <cell r="D27324" t="str">
            <v>RB107WAH170325565</v>
          </cell>
          <cell r="E27324" t="str">
            <v>BRBXAM170325565</v>
          </cell>
          <cell r="F27324" t="str">
            <v>AD80S-DELUXE-RED</v>
          </cell>
          <cell r="G27324">
            <v>42870</v>
          </cell>
        </row>
        <row r="27325">
          <cell r="D27325" t="str">
            <v>RB107WAH170325566</v>
          </cell>
          <cell r="E27325" t="str">
            <v>BRBXAM170325566</v>
          </cell>
          <cell r="F27325" t="str">
            <v>AD80S-DELUXE-RED</v>
          </cell>
          <cell r="G27325">
            <v>42870</v>
          </cell>
        </row>
        <row r="27326">
          <cell r="D27326" t="str">
            <v>RB107WAH170325567</v>
          </cell>
          <cell r="E27326" t="str">
            <v>BRBXAM170325567</v>
          </cell>
          <cell r="F27326" t="str">
            <v>AD80S-DELUXE-RED</v>
          </cell>
          <cell r="G27326">
            <v>42870</v>
          </cell>
        </row>
        <row r="27327">
          <cell r="D27327" t="str">
            <v>RB107WAH170325570</v>
          </cell>
          <cell r="E27327" t="str">
            <v>BRBXAM170325570</v>
          </cell>
          <cell r="F27327" t="str">
            <v>AD80S-DELUXE-RED</v>
          </cell>
          <cell r="G27327">
            <v>42870</v>
          </cell>
        </row>
        <row r="27328">
          <cell r="D27328" t="str">
            <v>RB107WAH170325571</v>
          </cell>
          <cell r="E27328" t="str">
            <v>BRBXAM170325571</v>
          </cell>
          <cell r="F27328" t="str">
            <v>AD80S-DELUXE-RED</v>
          </cell>
          <cell r="G27328">
            <v>42870</v>
          </cell>
        </row>
        <row r="27329">
          <cell r="D27329" t="str">
            <v>RB107WAH170325572</v>
          </cell>
          <cell r="E27329" t="str">
            <v>BRBXAM170325572</v>
          </cell>
          <cell r="F27329" t="str">
            <v>AD80S-DELUXE-RED</v>
          </cell>
          <cell r="G27329">
            <v>42870</v>
          </cell>
        </row>
        <row r="27330">
          <cell r="D27330" t="str">
            <v>RB107WAH170325573</v>
          </cell>
          <cell r="E27330" t="str">
            <v>BRBXAM170325573</v>
          </cell>
          <cell r="F27330" t="str">
            <v>AD80S-DELUXE-RED</v>
          </cell>
          <cell r="G27330">
            <v>42870</v>
          </cell>
        </row>
        <row r="27331">
          <cell r="D27331" t="str">
            <v>RB107WAH170325574</v>
          </cell>
          <cell r="E27331" t="str">
            <v>BRBXAM170325574</v>
          </cell>
          <cell r="F27331" t="str">
            <v>AD80S-DELUXE-RED</v>
          </cell>
          <cell r="G27331">
            <v>42870</v>
          </cell>
        </row>
        <row r="27332">
          <cell r="D27332" t="str">
            <v>RB107WAH170325575</v>
          </cell>
          <cell r="E27332" t="str">
            <v>BRBXAM170325575</v>
          </cell>
          <cell r="F27332" t="str">
            <v>AD80S-DELUXE-RED</v>
          </cell>
          <cell r="G27332">
            <v>42870</v>
          </cell>
        </row>
        <row r="27333">
          <cell r="D27333" t="str">
            <v>RB107WAH170325576</v>
          </cell>
          <cell r="E27333" t="str">
            <v>BRBXAM170325576</v>
          </cell>
          <cell r="F27333" t="str">
            <v>AD80S-DELUXE-RED</v>
          </cell>
          <cell r="G27333">
            <v>42870</v>
          </cell>
        </row>
        <row r="27334">
          <cell r="D27334" t="str">
            <v>RB107WAH170325577</v>
          </cell>
          <cell r="E27334" t="str">
            <v>BRBXAM170325577</v>
          </cell>
          <cell r="F27334" t="str">
            <v>AD80S-DELUXE-RED</v>
          </cell>
          <cell r="G27334">
            <v>42870</v>
          </cell>
        </row>
        <row r="27335">
          <cell r="D27335" t="str">
            <v>RB107WAH170325578</v>
          </cell>
          <cell r="E27335" t="str">
            <v>BRBXAM170325578</v>
          </cell>
          <cell r="F27335" t="str">
            <v>AD80S-DELUXE-RED</v>
          </cell>
          <cell r="G27335">
            <v>42870</v>
          </cell>
        </row>
        <row r="27336">
          <cell r="D27336" t="str">
            <v>RB107WAH170325579</v>
          </cell>
          <cell r="E27336" t="str">
            <v>BRBXAM170325579</v>
          </cell>
          <cell r="F27336" t="str">
            <v>AD80S-DELUXE-RED</v>
          </cell>
          <cell r="G27336">
            <v>42870</v>
          </cell>
        </row>
        <row r="27337">
          <cell r="D27337" t="str">
            <v>RB107WAH170325580</v>
          </cell>
          <cell r="E27337" t="str">
            <v>BRBXAM170325580</v>
          </cell>
          <cell r="F27337" t="str">
            <v>AD80S-DELUXE-RED</v>
          </cell>
          <cell r="G27337">
            <v>42870</v>
          </cell>
        </row>
        <row r="27338">
          <cell r="D27338" t="str">
            <v>RB113YAH170400298</v>
          </cell>
          <cell r="E27338" t="str">
            <v>LZL11P122GHJ62115</v>
          </cell>
          <cell r="F27338" t="str">
            <v>KITE-PLUS-110CC-RED</v>
          </cell>
          <cell r="G27338">
            <v>42868</v>
          </cell>
        </row>
        <row r="27339">
          <cell r="D27339" t="str">
            <v>RB113YAH170400319</v>
          </cell>
          <cell r="E27339" t="str">
            <v>LZL11P12XGHJ62136</v>
          </cell>
          <cell r="F27339" t="str">
            <v>KITE-PLUS-110CC-RED</v>
          </cell>
          <cell r="G27339">
            <v>42870</v>
          </cell>
        </row>
        <row r="27340">
          <cell r="D27340" t="str">
            <v>RB113YAH170400356</v>
          </cell>
          <cell r="E27340" t="str">
            <v>LZL11P125GHJ62173</v>
          </cell>
          <cell r="F27340" t="str">
            <v>KITE-PLUS-110CC-BLU</v>
          </cell>
          <cell r="G27340">
            <v>42870</v>
          </cell>
        </row>
        <row r="27341">
          <cell r="D27341" t="str">
            <v>RB113YAH170400384</v>
          </cell>
          <cell r="E27341" t="str">
            <v>LZL11P126GHJ62201</v>
          </cell>
          <cell r="F27341" t="str">
            <v>KITE-PLUS-110CC-BLU</v>
          </cell>
          <cell r="G27341">
            <v>42870</v>
          </cell>
        </row>
        <row r="27342">
          <cell r="D27342" t="str">
            <v>RB113YAH170400394</v>
          </cell>
          <cell r="E27342" t="str">
            <v>LZL11P129GHJ62211</v>
          </cell>
          <cell r="F27342" t="str">
            <v>KITE-PLUS-110CC-BLU</v>
          </cell>
          <cell r="G27342">
            <v>42870</v>
          </cell>
        </row>
        <row r="27343">
          <cell r="D27343" t="str">
            <v>RB116ZAV170101714</v>
          </cell>
          <cell r="E27343" t="str">
            <v>BRBTAS170101714</v>
          </cell>
          <cell r="F27343" t="str">
            <v>TURBO-125CC-BLK</v>
          </cell>
          <cell r="G27343">
            <v>42868</v>
          </cell>
        </row>
        <row r="27344">
          <cell r="D27344" t="str">
            <v>RB113YAH170400362</v>
          </cell>
          <cell r="E27344" t="str">
            <v>LZL11P126GHJ62179</v>
          </cell>
          <cell r="F27344" t="str">
            <v>KITE-PLUS-110CC-RED</v>
          </cell>
          <cell r="G27344">
            <v>42870</v>
          </cell>
        </row>
        <row r="27345">
          <cell r="D27345" t="str">
            <v>RB113YAH170400364</v>
          </cell>
          <cell r="E27345" t="str">
            <v>LZL11P124GHJ62181</v>
          </cell>
          <cell r="F27345" t="str">
            <v>KITE-PLUS-110CC-RED</v>
          </cell>
          <cell r="G27345">
            <v>42870</v>
          </cell>
        </row>
        <row r="27346">
          <cell r="D27346" t="str">
            <v>RB113YAH170400369</v>
          </cell>
          <cell r="E27346" t="str">
            <v>LZL11P123GHJ62186</v>
          </cell>
          <cell r="F27346" t="str">
            <v>KITE-PLUS-110CC-RED</v>
          </cell>
          <cell r="G27346">
            <v>42870</v>
          </cell>
        </row>
        <row r="27347">
          <cell r="D27347" t="str">
            <v>RB111XAH170308507</v>
          </cell>
          <cell r="E27347" t="str">
            <v>BRBVAH170317311</v>
          </cell>
          <cell r="F27347" t="str">
            <v>F100-6A-100CC-RED</v>
          </cell>
          <cell r="G27347">
            <v>42868</v>
          </cell>
        </row>
        <row r="27348">
          <cell r="D27348" t="str">
            <v>RB111XAH170308589</v>
          </cell>
          <cell r="E27348" t="str">
            <v>BRBVAH170317393</v>
          </cell>
          <cell r="F27348" t="str">
            <v>F100-6A-100CC-RED</v>
          </cell>
          <cell r="G27348">
            <v>42868</v>
          </cell>
        </row>
        <row r="27349">
          <cell r="D27349" t="str">
            <v>RB111XAH170308590</v>
          </cell>
          <cell r="E27349" t="str">
            <v>BRBVAH170317394</v>
          </cell>
          <cell r="F27349" t="str">
            <v>F100-6A-100CC-RED</v>
          </cell>
          <cell r="G27349">
            <v>42868</v>
          </cell>
        </row>
        <row r="27350">
          <cell r="D27350" t="str">
            <v>RB111XAH170308601</v>
          </cell>
          <cell r="E27350" t="str">
            <v>BRBVAH170317405</v>
          </cell>
          <cell r="F27350" t="str">
            <v>F100-6A-100CC-RED</v>
          </cell>
          <cell r="G27350">
            <v>42868</v>
          </cell>
        </row>
        <row r="27351">
          <cell r="D27351" t="str">
            <v>RB111XAH170308606</v>
          </cell>
          <cell r="E27351" t="str">
            <v>BRBVAH170317410</v>
          </cell>
          <cell r="F27351" t="str">
            <v>F100-6A-100CC-RED</v>
          </cell>
          <cell r="G27351">
            <v>42868</v>
          </cell>
        </row>
        <row r="27352">
          <cell r="D27352" t="str">
            <v>RB111XAH170308612</v>
          </cell>
          <cell r="E27352" t="str">
            <v>BRBVAH170317416</v>
          </cell>
          <cell r="F27352" t="str">
            <v>F100-6A-100CC-RED</v>
          </cell>
          <cell r="G27352">
            <v>42868</v>
          </cell>
        </row>
        <row r="27353">
          <cell r="D27353" t="str">
            <v>RB111XAH170308624</v>
          </cell>
          <cell r="E27353" t="str">
            <v>BRBVAH170317428</v>
          </cell>
          <cell r="F27353" t="str">
            <v>F100-6A-100CC-RED</v>
          </cell>
          <cell r="G27353">
            <v>42868</v>
          </cell>
        </row>
        <row r="27354">
          <cell r="D27354" t="str">
            <v>RB111XAH170308625</v>
          </cell>
          <cell r="E27354" t="str">
            <v>BRBVAH170317429</v>
          </cell>
          <cell r="F27354" t="str">
            <v>F100-6A-100CC-RED</v>
          </cell>
          <cell r="G27354">
            <v>42868</v>
          </cell>
        </row>
        <row r="27355">
          <cell r="D27355" t="str">
            <v>RB111XAH170308627</v>
          </cell>
          <cell r="E27355" t="str">
            <v>BRBVAH170317431</v>
          </cell>
          <cell r="F27355" t="str">
            <v>F100-6A-100CC-RED</v>
          </cell>
          <cell r="G27355">
            <v>42869</v>
          </cell>
        </row>
        <row r="27356">
          <cell r="D27356" t="str">
            <v>RB111XAH170308652</v>
          </cell>
          <cell r="E27356" t="str">
            <v>BRBVAH170317456</v>
          </cell>
          <cell r="F27356" t="str">
            <v>F100-6A-100CC-RED</v>
          </cell>
          <cell r="G27356">
            <v>42868</v>
          </cell>
        </row>
        <row r="27357">
          <cell r="D27357" t="str">
            <v>RB111XAH170308657</v>
          </cell>
          <cell r="E27357" t="str">
            <v>BRBVAH170317461</v>
          </cell>
          <cell r="F27357" t="str">
            <v>F100-6A-100CC-RED</v>
          </cell>
          <cell r="G27357">
            <v>42868</v>
          </cell>
        </row>
        <row r="27358">
          <cell r="D27358" t="str">
            <v>RB111XAH170308670</v>
          </cell>
          <cell r="E27358" t="str">
            <v>BRBVAH170317474</v>
          </cell>
          <cell r="F27358" t="str">
            <v>F100-6A-100CC-RED</v>
          </cell>
          <cell r="G27358">
            <v>42868</v>
          </cell>
        </row>
        <row r="27359">
          <cell r="D27359" t="str">
            <v>RB111XAH170308676</v>
          </cell>
          <cell r="E27359" t="str">
            <v>BRBVAH170317480</v>
          </cell>
          <cell r="F27359" t="str">
            <v>F100-6A-100CC-RED</v>
          </cell>
          <cell r="G27359">
            <v>42868</v>
          </cell>
        </row>
        <row r="27360">
          <cell r="D27360" t="str">
            <v>RB111XAH170308683</v>
          </cell>
          <cell r="E27360" t="str">
            <v>BRBVAH170317487</v>
          </cell>
          <cell r="F27360" t="str">
            <v>F100-6A-100CC-RED</v>
          </cell>
          <cell r="G27360">
            <v>42869</v>
          </cell>
        </row>
        <row r="27361">
          <cell r="D27361" t="str">
            <v>RB111XAH170308685</v>
          </cell>
          <cell r="E27361" t="str">
            <v>BRBVAH170317489</v>
          </cell>
          <cell r="F27361" t="str">
            <v>F100-6A-100CC-RED</v>
          </cell>
          <cell r="G27361">
            <v>42868</v>
          </cell>
        </row>
        <row r="27362">
          <cell r="D27362" t="str">
            <v>RB111XAH170308691</v>
          </cell>
          <cell r="E27362" t="str">
            <v>BRBVAH170317495</v>
          </cell>
          <cell r="F27362" t="str">
            <v>F100-6A-100CC-RED</v>
          </cell>
          <cell r="G27362">
            <v>42868</v>
          </cell>
        </row>
        <row r="27363">
          <cell r="D27363" t="str">
            <v>RB111XAH170308710</v>
          </cell>
          <cell r="E27363" t="str">
            <v>BRBVAH170317514</v>
          </cell>
          <cell r="F27363" t="str">
            <v>F100-6A-100CC-RED</v>
          </cell>
          <cell r="G27363">
            <v>42868</v>
          </cell>
        </row>
        <row r="27364">
          <cell r="D27364" t="str">
            <v>RB111XAH170308727</v>
          </cell>
          <cell r="E27364" t="str">
            <v>BRBVAH170317531</v>
          </cell>
          <cell r="F27364" t="str">
            <v>F100-6A-100CC-RED</v>
          </cell>
          <cell r="G27364">
            <v>42868</v>
          </cell>
        </row>
        <row r="27365">
          <cell r="D27365" t="str">
            <v>RB111XAH170308739</v>
          </cell>
          <cell r="E27365" t="str">
            <v>BRBVAH170317543</v>
          </cell>
          <cell r="F27365" t="str">
            <v>F100-6A-100CC-RED</v>
          </cell>
          <cell r="G27365">
            <v>42868</v>
          </cell>
        </row>
        <row r="27366">
          <cell r="D27366" t="str">
            <v>RB111XAH170308745</v>
          </cell>
          <cell r="E27366" t="str">
            <v>BRBVAH170317549</v>
          </cell>
          <cell r="F27366" t="str">
            <v>F100-6A-100CC-RED</v>
          </cell>
          <cell r="G27366">
            <v>42868</v>
          </cell>
        </row>
        <row r="27367">
          <cell r="D27367" t="str">
            <v>RB111XAH170308756</v>
          </cell>
          <cell r="E27367" t="str">
            <v>BRBVAH170317560</v>
          </cell>
          <cell r="F27367" t="str">
            <v>F100-6A-100CC-RED</v>
          </cell>
          <cell r="G27367">
            <v>42868</v>
          </cell>
        </row>
        <row r="27368">
          <cell r="D27368" t="str">
            <v>RB111XAH170308761</v>
          </cell>
          <cell r="E27368" t="str">
            <v>BRBVAH170317565</v>
          </cell>
          <cell r="F27368" t="str">
            <v>F100-6A-100CC-RED</v>
          </cell>
          <cell r="G27368">
            <v>42868</v>
          </cell>
        </row>
        <row r="27369">
          <cell r="D27369" t="str">
            <v>RB111XAH170308762</v>
          </cell>
          <cell r="E27369" t="str">
            <v>BRBVAH170317566</v>
          </cell>
          <cell r="F27369" t="str">
            <v>F100-6A-100CC-RED</v>
          </cell>
          <cell r="G27369">
            <v>42868</v>
          </cell>
        </row>
        <row r="27370">
          <cell r="D27370" t="str">
            <v>RB111XAH170308772</v>
          </cell>
          <cell r="E27370" t="str">
            <v>BRBVAH170317576</v>
          </cell>
          <cell r="F27370" t="str">
            <v>F100-6A-100CC-RED</v>
          </cell>
          <cell r="G27370">
            <v>42869</v>
          </cell>
        </row>
        <row r="27371">
          <cell r="D27371" t="str">
            <v>RB111XAH170308773</v>
          </cell>
          <cell r="E27371" t="str">
            <v>BRBVAH170317577</v>
          </cell>
          <cell r="F27371" t="str">
            <v>F100-6A-100CC-RED</v>
          </cell>
          <cell r="G27371">
            <v>42868</v>
          </cell>
        </row>
        <row r="27372">
          <cell r="D27372" t="str">
            <v>RB111XAH170308480</v>
          </cell>
          <cell r="E27372" t="str">
            <v>BRBVAH170317284</v>
          </cell>
          <cell r="F27372" t="str">
            <v>F100-6A-100CC-BLK</v>
          </cell>
          <cell r="G27372">
            <v>42869</v>
          </cell>
        </row>
        <row r="27373">
          <cell r="D27373" t="str">
            <v>RB111XAH170308567</v>
          </cell>
          <cell r="E27373" t="str">
            <v>BRBVAH170317371</v>
          </cell>
          <cell r="F27373" t="str">
            <v>F100-6A-100CC-BLK</v>
          </cell>
          <cell r="G27373">
            <v>42869</v>
          </cell>
        </row>
        <row r="27374">
          <cell r="D27374" t="str">
            <v>RB111XAH170308576</v>
          </cell>
          <cell r="E27374" t="str">
            <v>BRBVAH170317380</v>
          </cell>
          <cell r="F27374" t="str">
            <v>F100-6A-100CC-BLK</v>
          </cell>
          <cell r="G27374">
            <v>42869</v>
          </cell>
        </row>
        <row r="27375">
          <cell r="D27375" t="str">
            <v>RB111XAH170308578</v>
          </cell>
          <cell r="E27375" t="str">
            <v>BRBVAH170317382</v>
          </cell>
          <cell r="F27375" t="str">
            <v>F100-6A-100CC-BLK</v>
          </cell>
          <cell r="G27375">
            <v>42869</v>
          </cell>
        </row>
        <row r="27376">
          <cell r="D27376" t="str">
            <v>RB111XAH170308599</v>
          </cell>
          <cell r="E27376" t="str">
            <v>BRBVAH170317403</v>
          </cell>
          <cell r="F27376" t="str">
            <v>F100-6A-100CC-BLK</v>
          </cell>
          <cell r="G27376">
            <v>42869</v>
          </cell>
        </row>
        <row r="27377">
          <cell r="D27377" t="str">
            <v>RB111XAH170308635</v>
          </cell>
          <cell r="E27377" t="str">
            <v>BRBVAH170317439</v>
          </cell>
          <cell r="F27377" t="str">
            <v>F100-6A-100CC-BLK</v>
          </cell>
          <cell r="G27377">
            <v>42869</v>
          </cell>
        </row>
        <row r="27378">
          <cell r="D27378" t="str">
            <v>RB111XAH170308642</v>
          </cell>
          <cell r="E27378" t="str">
            <v>BRBVAH170317446</v>
          </cell>
          <cell r="F27378" t="str">
            <v>F100-6A-100CC-BLK</v>
          </cell>
          <cell r="G27378">
            <v>42869</v>
          </cell>
        </row>
        <row r="27379">
          <cell r="D27379" t="str">
            <v>RB111XAH170308644</v>
          </cell>
          <cell r="E27379" t="str">
            <v>BRBVAH170317448</v>
          </cell>
          <cell r="F27379" t="str">
            <v>F100-6A-100CC-BLK</v>
          </cell>
          <cell r="G27379">
            <v>42869</v>
          </cell>
        </row>
        <row r="27380">
          <cell r="D27380" t="str">
            <v>RB111XAH170308646</v>
          </cell>
          <cell r="E27380" t="str">
            <v>BRBVAH170317450</v>
          </cell>
          <cell r="F27380" t="str">
            <v>F100-6A-100CC-BLK</v>
          </cell>
          <cell r="G27380">
            <v>42869</v>
          </cell>
        </row>
        <row r="27381">
          <cell r="D27381" t="str">
            <v>RB111XAH170308647</v>
          </cell>
          <cell r="E27381" t="str">
            <v>BRBVAH170317451</v>
          </cell>
          <cell r="F27381" t="str">
            <v>F100-6A-100CC-BLK</v>
          </cell>
          <cell r="G27381">
            <v>42869</v>
          </cell>
        </row>
        <row r="27382">
          <cell r="D27382" t="str">
            <v>RB111XAH170308653</v>
          </cell>
          <cell r="E27382" t="str">
            <v>BRBVAH170317457</v>
          </cell>
          <cell r="F27382" t="str">
            <v>F100-6A-100CC-BLK</v>
          </cell>
          <cell r="G27382">
            <v>42869</v>
          </cell>
        </row>
        <row r="27383">
          <cell r="D27383" t="str">
            <v>RB111XAH170308658</v>
          </cell>
          <cell r="E27383" t="str">
            <v>BRBVAH170317462</v>
          </cell>
          <cell r="F27383" t="str">
            <v>F100-6A-100CC-BLK</v>
          </cell>
          <cell r="G27383">
            <v>42869</v>
          </cell>
        </row>
        <row r="27384">
          <cell r="D27384" t="str">
            <v>RB111XAH170308663</v>
          </cell>
          <cell r="E27384" t="str">
            <v>BRBVAH170317467</v>
          </cell>
          <cell r="F27384" t="str">
            <v>F100-6A-100CC-BLK</v>
          </cell>
          <cell r="G27384">
            <v>42868</v>
          </cell>
        </row>
        <row r="27385">
          <cell r="D27385" t="str">
            <v>RB111XAH170308671</v>
          </cell>
          <cell r="E27385" t="str">
            <v>BRBVAH170317475</v>
          </cell>
          <cell r="F27385" t="str">
            <v>F100-6A-100CC-BLK</v>
          </cell>
          <cell r="G27385">
            <v>42869</v>
          </cell>
        </row>
        <row r="27386">
          <cell r="D27386" t="str">
            <v>RB111XAH170308672</v>
          </cell>
          <cell r="E27386" t="str">
            <v>BRBVAH170317476</v>
          </cell>
          <cell r="F27386" t="str">
            <v>F100-6A-100CC-BLK</v>
          </cell>
          <cell r="G27386">
            <v>42869</v>
          </cell>
        </row>
        <row r="27387">
          <cell r="D27387" t="str">
            <v>RB111XAH170308697</v>
          </cell>
          <cell r="E27387" t="str">
            <v>BRBVAH170317501</v>
          </cell>
          <cell r="F27387" t="str">
            <v>F100-6A-100CC-BLK</v>
          </cell>
          <cell r="G27387">
            <v>42869</v>
          </cell>
        </row>
        <row r="27388">
          <cell r="D27388" t="str">
            <v>RB111XAH170308699</v>
          </cell>
          <cell r="E27388" t="str">
            <v>BRBVAH170317503</v>
          </cell>
          <cell r="F27388" t="str">
            <v>F100-6A-100CC-BLK</v>
          </cell>
          <cell r="G27388">
            <v>42869</v>
          </cell>
        </row>
        <row r="27389">
          <cell r="D27389" t="str">
            <v>RB111XAH170308714</v>
          </cell>
          <cell r="E27389" t="str">
            <v>BRBVAH170317518</v>
          </cell>
          <cell r="F27389" t="str">
            <v>F100-6A-100CC-BLK</v>
          </cell>
          <cell r="G27389">
            <v>42869</v>
          </cell>
        </row>
        <row r="27390">
          <cell r="D27390" t="str">
            <v>RB111XAH170308716</v>
          </cell>
          <cell r="E27390" t="str">
            <v>BRBVAH170317520</v>
          </cell>
          <cell r="F27390" t="str">
            <v>F100-6A-100CC-BLK</v>
          </cell>
          <cell r="G27390">
            <v>42869</v>
          </cell>
        </row>
        <row r="27391">
          <cell r="D27391" t="str">
            <v>RB111XAH170308719</v>
          </cell>
          <cell r="E27391" t="str">
            <v>BRBVAH170317523</v>
          </cell>
          <cell r="F27391" t="str">
            <v>F100-6A-100CC-BLK</v>
          </cell>
          <cell r="G27391">
            <v>42869</v>
          </cell>
        </row>
        <row r="27392">
          <cell r="D27392" t="str">
            <v>RB111XAH170308729</v>
          </cell>
          <cell r="E27392" t="str">
            <v>BRBVAH170317533</v>
          </cell>
          <cell r="F27392" t="str">
            <v>F100-6A-100CC-BLK</v>
          </cell>
          <cell r="G27392">
            <v>42869</v>
          </cell>
        </row>
        <row r="27393">
          <cell r="D27393" t="str">
            <v>RB111XAH170308749</v>
          </cell>
          <cell r="E27393" t="str">
            <v>BRBVAH170317553</v>
          </cell>
          <cell r="F27393" t="str">
            <v>F100-6A-100CC-BLK</v>
          </cell>
          <cell r="G27393">
            <v>42869</v>
          </cell>
        </row>
        <row r="27394">
          <cell r="D27394" t="str">
            <v>RB111XAH170308768</v>
          </cell>
          <cell r="E27394" t="str">
            <v>BRBVAH170317572</v>
          </cell>
          <cell r="F27394" t="str">
            <v>F100-6A-100CC-BLK</v>
          </cell>
          <cell r="G27394">
            <v>42869</v>
          </cell>
        </row>
        <row r="27395">
          <cell r="D27395" t="str">
            <v>RB111XAH170308774</v>
          </cell>
          <cell r="E27395" t="str">
            <v>BRBVAH170317578</v>
          </cell>
          <cell r="F27395" t="str">
            <v>F100-6A-100CC-BLK</v>
          </cell>
          <cell r="G27395">
            <v>42869</v>
          </cell>
        </row>
        <row r="27396">
          <cell r="D27396" t="str">
            <v>RB111XAH170308776</v>
          </cell>
          <cell r="E27396" t="str">
            <v>BRBVAH170317580</v>
          </cell>
          <cell r="F27396" t="str">
            <v>F100-6A-100CC-BLK</v>
          </cell>
          <cell r="G27396">
            <v>42868</v>
          </cell>
        </row>
        <row r="27397">
          <cell r="D27397" t="str">
            <v>RB111TAH170406210</v>
          </cell>
          <cell r="E27397" t="str">
            <v>BRBVAR170406210</v>
          </cell>
          <cell r="F27397" t="str">
            <v>CHEETA-100CC-RED</v>
          </cell>
          <cell r="G27397">
            <v>42870</v>
          </cell>
        </row>
        <row r="27398">
          <cell r="D27398" t="str">
            <v>RB111TAH170406244</v>
          </cell>
          <cell r="E27398" t="str">
            <v>BRBVAR170406244</v>
          </cell>
          <cell r="F27398" t="str">
            <v>CHEETA-100CC-RED</v>
          </cell>
          <cell r="G27398">
            <v>42870</v>
          </cell>
        </row>
        <row r="27399">
          <cell r="D27399" t="str">
            <v>RB111TAH170406254</v>
          </cell>
          <cell r="E27399" t="str">
            <v>BRBVAR170406254</v>
          </cell>
          <cell r="F27399" t="str">
            <v>CHEETA-100CC-RED</v>
          </cell>
          <cell r="G27399">
            <v>42870</v>
          </cell>
        </row>
        <row r="27400">
          <cell r="D27400" t="str">
            <v>RB111TAH170406260</v>
          </cell>
          <cell r="E27400" t="str">
            <v>BRBVAR170406260</v>
          </cell>
          <cell r="F27400" t="str">
            <v>CHEETA-100CC-RED</v>
          </cell>
          <cell r="G27400">
            <v>42870</v>
          </cell>
        </row>
        <row r="27401">
          <cell r="D27401" t="str">
            <v>RB111TAH170406262</v>
          </cell>
          <cell r="E27401" t="str">
            <v>BRBVAR170406262</v>
          </cell>
          <cell r="F27401" t="str">
            <v>CHEETA-100CC-RED</v>
          </cell>
          <cell r="G27401">
            <v>42870</v>
          </cell>
        </row>
        <row r="27402">
          <cell r="D27402" t="str">
            <v>RB111TAH170406285</v>
          </cell>
          <cell r="E27402" t="str">
            <v>BRBVAR170406285</v>
          </cell>
          <cell r="F27402" t="str">
            <v>CHEETA-100CC-RED</v>
          </cell>
          <cell r="G27402">
            <v>42870</v>
          </cell>
        </row>
        <row r="27403">
          <cell r="D27403" t="str">
            <v>RB111TAH170406303</v>
          </cell>
          <cell r="E27403" t="str">
            <v>BRBVAR170406303</v>
          </cell>
          <cell r="F27403" t="str">
            <v>CHEETA-100CC-RED</v>
          </cell>
          <cell r="G27403">
            <v>42870</v>
          </cell>
        </row>
        <row r="27404">
          <cell r="D27404" t="str">
            <v>RB111TAH170406311</v>
          </cell>
          <cell r="E27404" t="str">
            <v>BRBVAR170406311</v>
          </cell>
          <cell r="F27404" t="str">
            <v>CHEETA-100CC-RED</v>
          </cell>
          <cell r="G27404">
            <v>42870</v>
          </cell>
        </row>
        <row r="27405">
          <cell r="D27405" t="str">
            <v>RB111TAH170506343</v>
          </cell>
          <cell r="E27405" t="str">
            <v>BRBVAR170506343</v>
          </cell>
          <cell r="F27405" t="str">
            <v>CHEETA-100CC-RED</v>
          </cell>
          <cell r="G27405">
            <v>42870</v>
          </cell>
        </row>
        <row r="27406">
          <cell r="D27406" t="str">
            <v>RB111TAH170506354</v>
          </cell>
          <cell r="E27406" t="str">
            <v>BRBVAR170506354</v>
          </cell>
          <cell r="F27406" t="str">
            <v>CHEETA-100CC-RED</v>
          </cell>
          <cell r="G27406">
            <v>42870</v>
          </cell>
        </row>
        <row r="27407">
          <cell r="D27407" t="str">
            <v>RB111TAH170506357</v>
          </cell>
          <cell r="E27407" t="str">
            <v>BRBVAR170506357</v>
          </cell>
          <cell r="F27407" t="str">
            <v>CHEETA-100CC-RED</v>
          </cell>
          <cell r="G27407">
            <v>42870</v>
          </cell>
        </row>
        <row r="27408">
          <cell r="D27408" t="str">
            <v>RB111TAH170506433</v>
          </cell>
          <cell r="E27408" t="str">
            <v>BRBVAR170506433</v>
          </cell>
          <cell r="F27408" t="str">
            <v>CHEETA-100CC-RED</v>
          </cell>
          <cell r="G27408">
            <v>42870</v>
          </cell>
        </row>
        <row r="27409">
          <cell r="D27409" t="str">
            <v>RB111TAH170506434</v>
          </cell>
          <cell r="E27409" t="str">
            <v>BRBVAR170506434</v>
          </cell>
          <cell r="F27409" t="str">
            <v>CHEETA-100CC-RED</v>
          </cell>
          <cell r="G27409">
            <v>42870</v>
          </cell>
        </row>
        <row r="27410">
          <cell r="D27410" t="str">
            <v>RB111TAH170506435</v>
          </cell>
          <cell r="E27410" t="str">
            <v>BRBVAR170506435</v>
          </cell>
          <cell r="F27410" t="str">
            <v>CHEETA-100CC-RED</v>
          </cell>
          <cell r="G27410">
            <v>42870</v>
          </cell>
        </row>
        <row r="27411">
          <cell r="D27411" t="str">
            <v>RB111TAH170506436</v>
          </cell>
          <cell r="E27411" t="str">
            <v>BRBVAR170506436</v>
          </cell>
          <cell r="F27411" t="str">
            <v>CHEETA-100CC-RED</v>
          </cell>
          <cell r="G27411">
            <v>42870</v>
          </cell>
        </row>
        <row r="27412">
          <cell r="D27412" t="str">
            <v>RB111TAH170406135</v>
          </cell>
          <cell r="E27412" t="str">
            <v>BRBVAR170406135</v>
          </cell>
          <cell r="F27412" t="str">
            <v>CHEETA-100CC-BLK</v>
          </cell>
          <cell r="G27412">
            <v>42869</v>
          </cell>
        </row>
        <row r="27413">
          <cell r="D27413" t="str">
            <v>RB111TAH170406140</v>
          </cell>
          <cell r="E27413" t="str">
            <v>BRBVAR170406140</v>
          </cell>
          <cell r="F27413" t="str">
            <v>CHEETA-100CC-BLK</v>
          </cell>
          <cell r="G27413">
            <v>42869</v>
          </cell>
        </row>
        <row r="27414">
          <cell r="D27414" t="str">
            <v>RB111TAH170406212</v>
          </cell>
          <cell r="E27414" t="str">
            <v>BRBVAR170406212</v>
          </cell>
          <cell r="F27414" t="str">
            <v>CHEETA-100CC-BLK</v>
          </cell>
          <cell r="G27414">
            <v>42868</v>
          </cell>
        </row>
        <row r="27415">
          <cell r="D27415" t="str">
            <v>RB111TAH170406235</v>
          </cell>
          <cell r="E27415" t="str">
            <v>BRBVAR170406235</v>
          </cell>
          <cell r="F27415" t="str">
            <v>CHEETA-100CC-BLK</v>
          </cell>
          <cell r="G27415">
            <v>42869</v>
          </cell>
        </row>
        <row r="27416">
          <cell r="D27416" t="str">
            <v>RB111TAH170406245</v>
          </cell>
          <cell r="E27416" t="str">
            <v>BRBVAR170406245</v>
          </cell>
          <cell r="F27416" t="str">
            <v>CHEETA-100CC-BLK</v>
          </cell>
          <cell r="G27416">
            <v>42869</v>
          </cell>
        </row>
        <row r="27417">
          <cell r="D27417" t="str">
            <v>RB111TAH170406261</v>
          </cell>
          <cell r="E27417" t="str">
            <v>BRBVAR170406261</v>
          </cell>
          <cell r="F27417" t="str">
            <v>CHEETA-100CC-BLK</v>
          </cell>
          <cell r="G27417">
            <v>42869</v>
          </cell>
        </row>
        <row r="27418">
          <cell r="D27418" t="str">
            <v>RB111TAH170406268</v>
          </cell>
          <cell r="E27418" t="str">
            <v>BRBVAR170406268</v>
          </cell>
          <cell r="F27418" t="str">
            <v>CHEETA-100CC-BLK</v>
          </cell>
          <cell r="G27418">
            <v>42869</v>
          </cell>
        </row>
        <row r="27419">
          <cell r="D27419" t="str">
            <v>RB111TAH170406270</v>
          </cell>
          <cell r="E27419" t="str">
            <v>BRBVAR170406270</v>
          </cell>
          <cell r="F27419" t="str">
            <v>CHEETA-100CC-BLK</v>
          </cell>
          <cell r="G27419">
            <v>42869</v>
          </cell>
        </row>
        <row r="27420">
          <cell r="D27420" t="str">
            <v>RB111TAH170406290</v>
          </cell>
          <cell r="E27420" t="str">
            <v>BRBVAR170406290</v>
          </cell>
          <cell r="F27420" t="str">
            <v>CHEETA-100CC-BLK</v>
          </cell>
          <cell r="G27420">
            <v>42869</v>
          </cell>
        </row>
        <row r="27421">
          <cell r="D27421" t="str">
            <v>RB111TAH170406292</v>
          </cell>
          <cell r="E27421" t="str">
            <v>BRBVAR170406292</v>
          </cell>
          <cell r="F27421" t="str">
            <v>CHEETA-100CC-BLK</v>
          </cell>
          <cell r="G27421">
            <v>42869</v>
          </cell>
        </row>
        <row r="27422">
          <cell r="D27422" t="str">
            <v>RB111TAH170406293</v>
          </cell>
          <cell r="E27422" t="str">
            <v>BRBVAR170406293</v>
          </cell>
          <cell r="F27422" t="str">
            <v>CHEETA-100CC-BLK</v>
          </cell>
          <cell r="G27422">
            <v>42869</v>
          </cell>
        </row>
        <row r="27423">
          <cell r="D27423" t="str">
            <v>RB111TAH170406300</v>
          </cell>
          <cell r="E27423" t="str">
            <v>BRBVAR170406300</v>
          </cell>
          <cell r="F27423" t="str">
            <v>CHEETA-100CC-BLK</v>
          </cell>
          <cell r="G27423">
            <v>42869</v>
          </cell>
        </row>
        <row r="27424">
          <cell r="D27424" t="str">
            <v>RB111TAH170406301</v>
          </cell>
          <cell r="E27424" t="str">
            <v>BRBVAR170406301</v>
          </cell>
          <cell r="F27424" t="str">
            <v>CHEETA-100CC-BLK</v>
          </cell>
          <cell r="G27424">
            <v>42869</v>
          </cell>
        </row>
        <row r="27425">
          <cell r="D27425" t="str">
            <v>RB111TAH170406305</v>
          </cell>
          <cell r="E27425" t="str">
            <v>BRBVAR170406305</v>
          </cell>
          <cell r="F27425" t="str">
            <v>CHEETA-100CC-BLK</v>
          </cell>
          <cell r="G27425">
            <v>42869</v>
          </cell>
        </row>
        <row r="27426">
          <cell r="D27426" t="str">
            <v>RB111TAH170406307</v>
          </cell>
          <cell r="E27426" t="str">
            <v>BRBVAR170406307</v>
          </cell>
          <cell r="F27426" t="str">
            <v>CHEETA-100CC-BLK</v>
          </cell>
          <cell r="G27426">
            <v>42869</v>
          </cell>
        </row>
        <row r="27427">
          <cell r="D27427" t="str">
            <v>RB111TAH170406314</v>
          </cell>
          <cell r="E27427" t="str">
            <v>BRBVAR170406314</v>
          </cell>
          <cell r="F27427" t="str">
            <v>CHEETA-100CC-BLK</v>
          </cell>
          <cell r="G27427">
            <v>42869</v>
          </cell>
        </row>
        <row r="27428">
          <cell r="D27428" t="str">
            <v>RB111TAH170506321</v>
          </cell>
          <cell r="E27428" t="str">
            <v>BRBVAR170506321</v>
          </cell>
          <cell r="F27428" t="str">
            <v>CHEETA-100CC-BLK</v>
          </cell>
          <cell r="G27428">
            <v>42869</v>
          </cell>
        </row>
        <row r="27429">
          <cell r="D27429" t="str">
            <v>RB111TAH170506324</v>
          </cell>
          <cell r="E27429" t="str">
            <v>BRBVAR170506324</v>
          </cell>
          <cell r="F27429" t="str">
            <v>CHEETA-100CC-BLK</v>
          </cell>
          <cell r="G27429">
            <v>42869</v>
          </cell>
        </row>
        <row r="27430">
          <cell r="D27430" t="str">
            <v>RB111TAH170506333</v>
          </cell>
          <cell r="E27430" t="str">
            <v>BRBVAR170506333</v>
          </cell>
          <cell r="F27430" t="str">
            <v>CHEETA-100CC-BLK</v>
          </cell>
          <cell r="G27430">
            <v>42869</v>
          </cell>
        </row>
        <row r="27431">
          <cell r="D27431" t="str">
            <v>RB111TAH170506334</v>
          </cell>
          <cell r="E27431" t="str">
            <v>BRBVAR170506334</v>
          </cell>
          <cell r="F27431" t="str">
            <v>CHEETA-100CC-BLK</v>
          </cell>
          <cell r="G27431">
            <v>42869</v>
          </cell>
        </row>
        <row r="27432">
          <cell r="D27432" t="str">
            <v>RB111TAH170506341</v>
          </cell>
          <cell r="E27432" t="str">
            <v>BRBVAR170506341</v>
          </cell>
          <cell r="F27432" t="str">
            <v>CHEETA-100CC-BLK</v>
          </cell>
          <cell r="G27432">
            <v>42868</v>
          </cell>
        </row>
        <row r="27433">
          <cell r="D27433" t="str">
            <v>RB111TAH170506348</v>
          </cell>
          <cell r="E27433" t="str">
            <v>BRBVAR170506348</v>
          </cell>
          <cell r="F27433" t="str">
            <v>CHEETA-100CC-BLK</v>
          </cell>
          <cell r="G27433">
            <v>42869</v>
          </cell>
        </row>
        <row r="27434">
          <cell r="D27434" t="str">
            <v>RB111TAH170506351</v>
          </cell>
          <cell r="E27434" t="str">
            <v>BRBVAR170506351</v>
          </cell>
          <cell r="F27434" t="str">
            <v>CHEETA-100CC-BLK</v>
          </cell>
          <cell r="G27434">
            <v>42869</v>
          </cell>
        </row>
        <row r="27435">
          <cell r="D27435" t="str">
            <v>RB111TAH170506353</v>
          </cell>
          <cell r="E27435" t="str">
            <v>BRBVAR170506353</v>
          </cell>
          <cell r="F27435" t="str">
            <v>CHEETA-100CC-BLK</v>
          </cell>
          <cell r="G27435">
            <v>42869</v>
          </cell>
        </row>
        <row r="27436">
          <cell r="D27436" t="str">
            <v>RB111TAH170506359</v>
          </cell>
          <cell r="E27436" t="str">
            <v>BRBVAR170506359</v>
          </cell>
          <cell r="F27436" t="str">
            <v>CHEETA-100CC-BLK</v>
          </cell>
          <cell r="G27436">
            <v>42869</v>
          </cell>
        </row>
        <row r="27437">
          <cell r="D27437" t="str">
            <v>RB111TAH170506381</v>
          </cell>
          <cell r="E27437" t="str">
            <v>BRBVAR170506381</v>
          </cell>
          <cell r="F27437" t="str">
            <v>CHEETA-100CC-BLK</v>
          </cell>
          <cell r="G27437">
            <v>42869</v>
          </cell>
        </row>
        <row r="27438">
          <cell r="D27438" t="str">
            <v>RB111TAH170506383</v>
          </cell>
          <cell r="E27438" t="str">
            <v>BRBVAR170506383</v>
          </cell>
          <cell r="F27438" t="str">
            <v>CHEETA-100CC-BLK</v>
          </cell>
          <cell r="G27438">
            <v>42869</v>
          </cell>
        </row>
        <row r="27439">
          <cell r="D27439" t="str">
            <v>RB111TAH170506404</v>
          </cell>
          <cell r="E27439" t="str">
            <v>BRBVAR170506404</v>
          </cell>
          <cell r="F27439" t="str">
            <v>CHEETA-100CC-BLK</v>
          </cell>
          <cell r="G27439">
            <v>42869</v>
          </cell>
        </row>
        <row r="27440">
          <cell r="D27440" t="str">
            <v>RB111TAH170506410</v>
          </cell>
          <cell r="E27440" t="str">
            <v>BRBVAR170506410</v>
          </cell>
          <cell r="F27440" t="str">
            <v>CHEETA-100CC-BLK</v>
          </cell>
          <cell r="G27440">
            <v>42869</v>
          </cell>
        </row>
        <row r="27441">
          <cell r="D27441" t="str">
            <v>RB111TAH170506414</v>
          </cell>
          <cell r="E27441" t="str">
            <v>BRBVAR170506414</v>
          </cell>
          <cell r="F27441" t="str">
            <v>CHEETA-100CC-BLK</v>
          </cell>
          <cell r="G27441">
            <v>42869</v>
          </cell>
        </row>
        <row r="27442">
          <cell r="D27442" t="str">
            <v>RB107WAH170325544</v>
          </cell>
          <cell r="E27442" t="str">
            <v>BRBXAM170325544</v>
          </cell>
          <cell r="F27442" t="str">
            <v>AD80S-DELUXE-RED</v>
          </cell>
          <cell r="G27442">
            <v>42870</v>
          </cell>
        </row>
        <row r="27443">
          <cell r="D27443" t="str">
            <v>RB107WAH170325545</v>
          </cell>
          <cell r="E27443" t="str">
            <v>BRBXAM170325545</v>
          </cell>
          <cell r="F27443" t="str">
            <v>AD80S-DELUXE-RED</v>
          </cell>
          <cell r="G27443">
            <v>42870</v>
          </cell>
        </row>
        <row r="27444">
          <cell r="D27444" t="str">
            <v>RB107WAH170325546</v>
          </cell>
          <cell r="E27444" t="str">
            <v>BRBXAM170325546</v>
          </cell>
          <cell r="F27444" t="str">
            <v>AD80S-DELUXE-RED</v>
          </cell>
          <cell r="G27444">
            <v>42870</v>
          </cell>
        </row>
        <row r="27445">
          <cell r="D27445" t="str">
            <v>RB107WAH170325547</v>
          </cell>
          <cell r="E27445" t="str">
            <v>BRBXAM170325547</v>
          </cell>
          <cell r="F27445" t="str">
            <v>AD80S-DELUXE-RED</v>
          </cell>
          <cell r="G27445">
            <v>42870</v>
          </cell>
        </row>
        <row r="27446">
          <cell r="D27446" t="str">
            <v>RB107WAH170325548</v>
          </cell>
          <cell r="E27446" t="str">
            <v>BRBXAM170325548</v>
          </cell>
          <cell r="F27446" t="str">
            <v>AD80S-DELUXE-RED</v>
          </cell>
          <cell r="G27446">
            <v>42870</v>
          </cell>
        </row>
        <row r="27447">
          <cell r="D27447" t="str">
            <v>RB107WAH170325549</v>
          </cell>
          <cell r="E27447" t="str">
            <v>BRBXAM170325549</v>
          </cell>
          <cell r="F27447" t="str">
            <v>AD80S-DELUXE-RED</v>
          </cell>
          <cell r="G27447">
            <v>42870</v>
          </cell>
        </row>
        <row r="27448">
          <cell r="D27448" t="str">
            <v>RB107WAH170325550</v>
          </cell>
          <cell r="E27448" t="str">
            <v>BRBXAM170325550</v>
          </cell>
          <cell r="F27448" t="str">
            <v>AD80S-DELUXE-RED</v>
          </cell>
          <cell r="G27448">
            <v>42870</v>
          </cell>
        </row>
        <row r="27449">
          <cell r="D27449" t="str">
            <v>RB107WAH170325551</v>
          </cell>
          <cell r="E27449" t="str">
            <v>BRBXAM170325551</v>
          </cell>
          <cell r="F27449" t="str">
            <v>AD80S-DELUXE-RED</v>
          </cell>
          <cell r="G27449">
            <v>42870</v>
          </cell>
        </row>
        <row r="27450">
          <cell r="D27450" t="str">
            <v>RB107WAH170325552</v>
          </cell>
          <cell r="E27450" t="str">
            <v>BRBXAM170325552</v>
          </cell>
          <cell r="F27450" t="str">
            <v>AD80S-DELUXE-RED</v>
          </cell>
          <cell r="G27450">
            <v>42870</v>
          </cell>
        </row>
        <row r="27451">
          <cell r="D27451" t="str">
            <v>RB107WAH170325553</v>
          </cell>
          <cell r="E27451" t="str">
            <v>BRBXAM170325553</v>
          </cell>
          <cell r="F27451" t="str">
            <v>AD80S-DELUXE-RED</v>
          </cell>
          <cell r="G27451">
            <v>42870</v>
          </cell>
        </row>
        <row r="27452">
          <cell r="D27452" t="str">
            <v>RB107WAH170325554</v>
          </cell>
          <cell r="E27452" t="str">
            <v>BRBXAM170325554</v>
          </cell>
          <cell r="F27452" t="str">
            <v>AD80S-DELUXE-RED</v>
          </cell>
          <cell r="G27452">
            <v>42870</v>
          </cell>
        </row>
        <row r="27453">
          <cell r="D27453" t="str">
            <v>RB107WAH170325555</v>
          </cell>
          <cell r="E27453" t="str">
            <v>BRBXAM170325555</v>
          </cell>
          <cell r="F27453" t="str">
            <v>AD80S-DELUXE-RED</v>
          </cell>
          <cell r="G27453">
            <v>42870</v>
          </cell>
        </row>
        <row r="27454">
          <cell r="D27454" t="str">
            <v>RB107WAH170325556</v>
          </cell>
          <cell r="E27454" t="str">
            <v>BRBXAM170325556</v>
          </cell>
          <cell r="F27454" t="str">
            <v>AD80S-DELUXE-RED</v>
          </cell>
          <cell r="G27454">
            <v>42870</v>
          </cell>
        </row>
        <row r="27455">
          <cell r="D27455" t="str">
            <v>RB107WAH170325557</v>
          </cell>
          <cell r="E27455" t="str">
            <v>BRBXAM170325557</v>
          </cell>
          <cell r="F27455" t="str">
            <v>AD80S-DELUXE-RED</v>
          </cell>
          <cell r="G27455">
            <v>42870</v>
          </cell>
        </row>
        <row r="27456">
          <cell r="D27456" t="str">
            <v>RB107WAH170325558</v>
          </cell>
          <cell r="E27456" t="str">
            <v>BRBXAM170325558</v>
          </cell>
          <cell r="F27456" t="str">
            <v>AD80S-DELUXE-RED</v>
          </cell>
          <cell r="G27456">
            <v>42870</v>
          </cell>
        </row>
        <row r="27457">
          <cell r="D27457" t="str">
            <v>RB107WAH170325559</v>
          </cell>
          <cell r="E27457" t="str">
            <v>BRBXAM170325559</v>
          </cell>
          <cell r="F27457" t="str">
            <v>AD80S-DELUXE-RED</v>
          </cell>
          <cell r="G27457">
            <v>42870</v>
          </cell>
        </row>
        <row r="27458">
          <cell r="D27458" t="str">
            <v>RB107WAH170325560</v>
          </cell>
          <cell r="E27458" t="str">
            <v>BRBXAM170325560</v>
          </cell>
          <cell r="F27458" t="str">
            <v>AD80S-DELUXE-RED</v>
          </cell>
          <cell r="G27458">
            <v>42870</v>
          </cell>
        </row>
        <row r="27459">
          <cell r="D27459" t="str">
            <v>RB107WAH170325561</v>
          </cell>
          <cell r="E27459" t="str">
            <v>BRBXAM170325561</v>
          </cell>
          <cell r="F27459" t="str">
            <v>AD80S-DELUXE-RED</v>
          </cell>
          <cell r="G27459">
            <v>42870</v>
          </cell>
        </row>
        <row r="27460">
          <cell r="D27460" t="str">
            <v>RB107WAH170325562</v>
          </cell>
          <cell r="E27460" t="str">
            <v>BRBXAM170325562</v>
          </cell>
          <cell r="F27460" t="str">
            <v>AD80S-DELUXE-RED</v>
          </cell>
          <cell r="G27460">
            <v>42870</v>
          </cell>
        </row>
        <row r="27461">
          <cell r="D27461" t="str">
            <v>RB107WAH170325563</v>
          </cell>
          <cell r="E27461" t="str">
            <v>BRBXAM170325563</v>
          </cell>
          <cell r="F27461" t="str">
            <v>AD80S-DELUXE-RED</v>
          </cell>
          <cell r="G27461">
            <v>42870</v>
          </cell>
        </row>
        <row r="27462">
          <cell r="D27462" t="str">
            <v>RB111YAH170408281</v>
          </cell>
          <cell r="E27462" t="str">
            <v>BRBVAG170405330</v>
          </cell>
          <cell r="F27462" t="str">
            <v>BULLET-100CC-RED</v>
          </cell>
          <cell r="G27462">
            <v>42868</v>
          </cell>
        </row>
        <row r="27463">
          <cell r="D27463" t="str">
            <v>RB111YAH170408342</v>
          </cell>
          <cell r="E27463" t="str">
            <v>BRBVAG170405391</v>
          </cell>
          <cell r="F27463" t="str">
            <v>BULLET-100CC-RED</v>
          </cell>
          <cell r="G27463">
            <v>42869</v>
          </cell>
        </row>
        <row r="27464">
          <cell r="D27464" t="str">
            <v>RB111YAH170408362</v>
          </cell>
          <cell r="E27464" t="str">
            <v>BRBVAG170405411</v>
          </cell>
          <cell r="F27464" t="str">
            <v>BULLET-100CC-RED</v>
          </cell>
          <cell r="G27464">
            <v>42868</v>
          </cell>
        </row>
        <row r="27465">
          <cell r="D27465" t="str">
            <v>RB111YAH170508505</v>
          </cell>
          <cell r="E27465" t="str">
            <v>BRBVAG170505554</v>
          </cell>
          <cell r="F27465" t="str">
            <v>BULLET-100CC-RED</v>
          </cell>
          <cell r="G27465">
            <v>42869</v>
          </cell>
        </row>
        <row r="27466">
          <cell r="D27466" t="str">
            <v>RB111YAH170508507</v>
          </cell>
          <cell r="E27466" t="str">
            <v>BRBVAG170505556</v>
          </cell>
          <cell r="F27466" t="str">
            <v>BULLET-100CC-RED</v>
          </cell>
          <cell r="G27466">
            <v>42868</v>
          </cell>
        </row>
        <row r="27467">
          <cell r="D27467" t="str">
            <v>RB111YAH170408337</v>
          </cell>
          <cell r="E27467" t="str">
            <v>BRBVAG170405386</v>
          </cell>
          <cell r="F27467" t="str">
            <v>BULLET-100CC-BLK</v>
          </cell>
          <cell r="G27467">
            <v>42870</v>
          </cell>
        </row>
        <row r="27468">
          <cell r="D27468" t="str">
            <v>RB111YAH170508551</v>
          </cell>
          <cell r="E27468" t="str">
            <v>BRBVAG170505600</v>
          </cell>
          <cell r="F27468" t="str">
            <v>BULLET-100CC-BLK</v>
          </cell>
          <cell r="G27468">
            <v>42870</v>
          </cell>
        </row>
        <row r="27469">
          <cell r="D27469" t="str">
            <v>RB111YAH170508585</v>
          </cell>
          <cell r="E27469" t="str">
            <v>BRBVAG170505634</v>
          </cell>
          <cell r="F27469" t="str">
            <v>BULLET-100CC-BLK</v>
          </cell>
          <cell r="G27469">
            <v>42870</v>
          </cell>
        </row>
        <row r="27470">
          <cell r="D27470" t="str">
            <v>RB111YAH170508715</v>
          </cell>
          <cell r="E27470" t="str">
            <v>BRBVAG170505764</v>
          </cell>
          <cell r="F27470" t="str">
            <v>BULLET-100CC-BLK</v>
          </cell>
          <cell r="G27470">
            <v>42870</v>
          </cell>
        </row>
        <row r="27471">
          <cell r="D27471" t="str">
            <v>RB111YAH170508716</v>
          </cell>
          <cell r="E27471" t="str">
            <v>BRBVAG170505765</v>
          </cell>
          <cell r="F27471" t="str">
            <v>BULLET-100CC-BLK</v>
          </cell>
          <cell r="G27471">
            <v>42870</v>
          </cell>
        </row>
        <row r="27472">
          <cell r="D27472" t="str">
            <v>RB116ZAV170101639</v>
          </cell>
          <cell r="E27472" t="str">
            <v>BRBTAS170101639</v>
          </cell>
          <cell r="F27472" t="str">
            <v>TURBO-125CC-RED</v>
          </cell>
          <cell r="G27472">
            <v>42870</v>
          </cell>
        </row>
        <row r="27473">
          <cell r="D27473" t="str">
            <v>RB116ZAV170101642</v>
          </cell>
          <cell r="E27473" t="str">
            <v>BRBTAS170101642</v>
          </cell>
          <cell r="F27473" t="str">
            <v>TURBO-125CC-RED</v>
          </cell>
          <cell r="G27473">
            <v>42870</v>
          </cell>
        </row>
        <row r="27474">
          <cell r="D27474" t="str">
            <v>RB116ZAV170101633</v>
          </cell>
          <cell r="E27474" t="str">
            <v>BRBTAS170101633</v>
          </cell>
          <cell r="F27474" t="str">
            <v>TURBO-125CC-BLK</v>
          </cell>
          <cell r="G27474">
            <v>42870</v>
          </cell>
        </row>
        <row r="27475">
          <cell r="D27475" t="str">
            <v>RB116ZAV170101742</v>
          </cell>
          <cell r="E27475" t="str">
            <v>BRBTAS170101742</v>
          </cell>
          <cell r="F27475" t="str">
            <v>TURBO-125CC-BLK</v>
          </cell>
          <cell r="G27475">
            <v>42870</v>
          </cell>
        </row>
        <row r="27476">
          <cell r="D27476" t="str">
            <v>RB116ZAV170101743</v>
          </cell>
          <cell r="E27476" t="str">
            <v>BRBTAS170101743</v>
          </cell>
          <cell r="F27476" t="str">
            <v>TURBO-125CC-BLK</v>
          </cell>
          <cell r="G27476">
            <v>42870</v>
          </cell>
        </row>
        <row r="27477">
          <cell r="D27477" t="str">
            <v>RB113ZAH170105104</v>
          </cell>
          <cell r="E27477" t="str">
            <v>BRBUAK170106647</v>
          </cell>
          <cell r="F27477" t="str">
            <v>ROYAL-PLUS-110CC-RED</v>
          </cell>
          <cell r="G27477">
            <v>42869</v>
          </cell>
        </row>
        <row r="27478">
          <cell r="D27478" t="str">
            <v>RB113ZAH170105206</v>
          </cell>
          <cell r="E27478" t="str">
            <v>BRBUAK170106749</v>
          </cell>
          <cell r="F27478" t="str">
            <v>ROYAL-PLUS-110CC-RED</v>
          </cell>
          <cell r="G27478">
            <v>42869</v>
          </cell>
        </row>
        <row r="27479">
          <cell r="D27479" t="str">
            <v>RB113ZAH170105235</v>
          </cell>
          <cell r="E27479" t="str">
            <v>BRBUAK170106778</v>
          </cell>
          <cell r="F27479" t="str">
            <v>ROYAL-PLUS-110CC-RED</v>
          </cell>
          <cell r="G27479">
            <v>42869</v>
          </cell>
        </row>
        <row r="27480">
          <cell r="D27480" t="str">
            <v>RB113ZAH170105242</v>
          </cell>
          <cell r="E27480" t="str">
            <v>BRBUAK170106785</v>
          </cell>
          <cell r="F27480" t="str">
            <v>ROYAL-PLUS-110CC-RED</v>
          </cell>
          <cell r="G27480">
            <v>42868</v>
          </cell>
        </row>
        <row r="27481">
          <cell r="D27481" t="str">
            <v>RB113ZAH170105253</v>
          </cell>
          <cell r="E27481" t="str">
            <v>BRBUAK170106796</v>
          </cell>
          <cell r="F27481" t="str">
            <v>ROYAL-PLUS-110CC-RED</v>
          </cell>
          <cell r="G27481">
            <v>42868</v>
          </cell>
        </row>
        <row r="27482">
          <cell r="D27482" t="str">
            <v>RB113ZAH170105115</v>
          </cell>
          <cell r="E27482" t="str">
            <v>BRBUAK170106658</v>
          </cell>
          <cell r="F27482" t="str">
            <v>ROYAL-PLUS-110CC-BLK</v>
          </cell>
          <cell r="G27482">
            <v>42869</v>
          </cell>
        </row>
        <row r="27483">
          <cell r="D27483" t="str">
            <v>RB113ZAH170105120</v>
          </cell>
          <cell r="E27483" t="str">
            <v>BRBUAK170106663</v>
          </cell>
          <cell r="F27483" t="str">
            <v>ROYAL-PLUS-110CC-BLK</v>
          </cell>
          <cell r="G27483">
            <v>42869</v>
          </cell>
        </row>
        <row r="27484">
          <cell r="D27484" t="str">
            <v>RB113ZAH170105187</v>
          </cell>
          <cell r="E27484" t="str">
            <v>BRBUAK170106730</v>
          </cell>
          <cell r="F27484" t="str">
            <v>ROYAL-PLUS-110CC-BLK</v>
          </cell>
          <cell r="G27484">
            <v>42869</v>
          </cell>
        </row>
        <row r="27485">
          <cell r="D27485" t="str">
            <v>RB113ZAH170105194</v>
          </cell>
          <cell r="E27485" t="str">
            <v>BRBUAK170106737</v>
          </cell>
          <cell r="F27485" t="str">
            <v>ROYAL-PLUS-110CC-BLK</v>
          </cell>
          <cell r="G27485">
            <v>42868</v>
          </cell>
        </row>
        <row r="27486">
          <cell r="D27486" t="str">
            <v>RB113ZAH170105205</v>
          </cell>
          <cell r="E27486" t="str">
            <v>BRBUAK170106748</v>
          </cell>
          <cell r="F27486" t="str">
            <v>ROYAL-PLUS-110CC-BLK</v>
          </cell>
          <cell r="G27486">
            <v>42869</v>
          </cell>
        </row>
        <row r="27487">
          <cell r="D27487" t="str">
            <v>RB121YAV170100131</v>
          </cell>
          <cell r="E27487" t="str">
            <v>LZL15P809GHK40463</v>
          </cell>
          <cell r="F27487" t="str">
            <v>KNIGHT-RIDER-150CC-BLK</v>
          </cell>
          <cell r="G27487">
            <v>42869</v>
          </cell>
        </row>
        <row r="27488">
          <cell r="D27488" t="str">
            <v>RB121YAV170400441</v>
          </cell>
          <cell r="E27488" t="str">
            <v>BRBRAM170400001</v>
          </cell>
          <cell r="F27488" t="str">
            <v>KNIGHT-RIDER-150CC-BLK</v>
          </cell>
          <cell r="G27488">
            <v>42869</v>
          </cell>
        </row>
        <row r="27489">
          <cell r="D27489" t="str">
            <v>RB121YAV170400452</v>
          </cell>
          <cell r="E27489" t="str">
            <v>BRBRAM170400012</v>
          </cell>
          <cell r="F27489" t="str">
            <v>KNIGHT-RIDER-150CC-BLK</v>
          </cell>
          <cell r="G27489">
            <v>42869</v>
          </cell>
        </row>
        <row r="27490">
          <cell r="D27490" t="str">
            <v>RB121YAV170400492</v>
          </cell>
          <cell r="E27490" t="str">
            <v>BRBRAM170400052</v>
          </cell>
          <cell r="F27490" t="str">
            <v>KNIGHT-RIDER-150CC-BLK</v>
          </cell>
          <cell r="G27490">
            <v>42869</v>
          </cell>
        </row>
        <row r="27491">
          <cell r="D27491" t="str">
            <v>RB121YAV170400500</v>
          </cell>
          <cell r="E27491" t="str">
            <v>BRBRAM170400060</v>
          </cell>
          <cell r="F27491" t="str">
            <v>KNIGHT-RIDER-150CC-BLK</v>
          </cell>
          <cell r="G27491">
            <v>42869</v>
          </cell>
        </row>
        <row r="27492">
          <cell r="D27492" t="str">
            <v>RB107WAH170325522</v>
          </cell>
          <cell r="E27492" t="str">
            <v>BRBXAM170325522</v>
          </cell>
          <cell r="F27492" t="str">
            <v>AD80S-DELUXE-RED</v>
          </cell>
          <cell r="G27492">
            <v>42870</v>
          </cell>
        </row>
        <row r="27493">
          <cell r="D27493" t="str">
            <v>RB107WAH170325523</v>
          </cell>
          <cell r="E27493" t="str">
            <v>BRBXAM170325523</v>
          </cell>
          <cell r="F27493" t="str">
            <v>AD80S-DELUXE-RED</v>
          </cell>
          <cell r="G27493">
            <v>42870</v>
          </cell>
        </row>
        <row r="27494">
          <cell r="D27494" t="str">
            <v>RB107WAH170325524</v>
          </cell>
          <cell r="E27494" t="str">
            <v>BRBXAM170325524</v>
          </cell>
          <cell r="F27494" t="str">
            <v>AD80S-DELUXE-RED</v>
          </cell>
          <cell r="G27494">
            <v>42870</v>
          </cell>
        </row>
        <row r="27495">
          <cell r="D27495" t="str">
            <v>RB107WAH170325525</v>
          </cell>
          <cell r="E27495" t="str">
            <v>BRBXAM170325525</v>
          </cell>
          <cell r="F27495" t="str">
            <v>AD80S-DELUXE-RED</v>
          </cell>
          <cell r="G27495">
            <v>42870</v>
          </cell>
        </row>
        <row r="27496">
          <cell r="D27496" t="str">
            <v>RB107WAH170325526</v>
          </cell>
          <cell r="E27496" t="str">
            <v>BRBXAM170325526</v>
          </cell>
          <cell r="F27496" t="str">
            <v>AD80S-DELUXE-RED</v>
          </cell>
          <cell r="G27496">
            <v>42870</v>
          </cell>
        </row>
        <row r="27497">
          <cell r="D27497" t="str">
            <v>RB107WAH170325527</v>
          </cell>
          <cell r="E27497" t="str">
            <v>BRBXAM170325527</v>
          </cell>
          <cell r="F27497" t="str">
            <v>AD80S-DELUXE-RED</v>
          </cell>
          <cell r="G27497">
            <v>42870</v>
          </cell>
        </row>
        <row r="27498">
          <cell r="D27498" t="str">
            <v>RB107WAH170325528</v>
          </cell>
          <cell r="E27498" t="str">
            <v>BRBXAM170325528</v>
          </cell>
          <cell r="F27498" t="str">
            <v>AD80S-DELUXE-RED</v>
          </cell>
          <cell r="G27498">
            <v>42870</v>
          </cell>
        </row>
        <row r="27499">
          <cell r="D27499" t="str">
            <v>RB107WAH170325529</v>
          </cell>
          <cell r="E27499" t="str">
            <v>BRBXAM170325529</v>
          </cell>
          <cell r="F27499" t="str">
            <v>AD80S-DELUXE-RED</v>
          </cell>
          <cell r="G27499">
            <v>42870</v>
          </cell>
        </row>
        <row r="27500">
          <cell r="D27500" t="str">
            <v>RB107WAH170325530</v>
          </cell>
          <cell r="E27500" t="str">
            <v>BRBXAM170325530</v>
          </cell>
          <cell r="F27500" t="str">
            <v>AD80S-DELUXE-RED</v>
          </cell>
          <cell r="G27500">
            <v>42870</v>
          </cell>
        </row>
        <row r="27501">
          <cell r="D27501" t="str">
            <v>RB107WAH170325531</v>
          </cell>
          <cell r="E27501" t="str">
            <v>BRBXAM170325531</v>
          </cell>
          <cell r="F27501" t="str">
            <v>AD80S-DELUXE-RED</v>
          </cell>
          <cell r="G27501">
            <v>42870</v>
          </cell>
        </row>
        <row r="27502">
          <cell r="D27502" t="str">
            <v>RB107WAH170325532</v>
          </cell>
          <cell r="E27502" t="str">
            <v>BRBXAM170325532</v>
          </cell>
          <cell r="F27502" t="str">
            <v>AD80S-DELUXE-RED</v>
          </cell>
          <cell r="G27502">
            <v>42870</v>
          </cell>
        </row>
        <row r="27503">
          <cell r="D27503" t="str">
            <v>RB107WAH170325533</v>
          </cell>
          <cell r="E27503" t="str">
            <v>BRBXAM170325533</v>
          </cell>
          <cell r="F27503" t="str">
            <v>AD80S-DELUXE-RED</v>
          </cell>
          <cell r="G27503">
            <v>42870</v>
          </cell>
        </row>
        <row r="27504">
          <cell r="D27504" t="str">
            <v>RB107WAH170325534</v>
          </cell>
          <cell r="E27504" t="str">
            <v>BRBXAM170325534</v>
          </cell>
          <cell r="F27504" t="str">
            <v>AD80S-DELUXE-RED</v>
          </cell>
          <cell r="G27504">
            <v>42870</v>
          </cell>
        </row>
        <row r="27505">
          <cell r="D27505" t="str">
            <v>RB107WAH170325535</v>
          </cell>
          <cell r="E27505" t="str">
            <v>BRBXAM170325535</v>
          </cell>
          <cell r="F27505" t="str">
            <v>AD80S-DELUXE-RED</v>
          </cell>
          <cell r="G27505">
            <v>42870</v>
          </cell>
        </row>
        <row r="27506">
          <cell r="D27506" t="str">
            <v>RB107WAH170325536</v>
          </cell>
          <cell r="E27506" t="str">
            <v>BRBXAM170325536</v>
          </cell>
          <cell r="F27506" t="str">
            <v>AD80S-DELUXE-RED</v>
          </cell>
          <cell r="G27506">
            <v>42870</v>
          </cell>
        </row>
        <row r="27507">
          <cell r="D27507" t="str">
            <v>RB107WAH170325537</v>
          </cell>
          <cell r="E27507" t="str">
            <v>BRBXAM170325537</v>
          </cell>
          <cell r="F27507" t="str">
            <v>AD80S-DELUXE-RED</v>
          </cell>
          <cell r="G27507">
            <v>42870</v>
          </cell>
        </row>
        <row r="27508">
          <cell r="D27508" t="str">
            <v>RB107WAH170325538</v>
          </cell>
          <cell r="E27508" t="str">
            <v>BRBXAM170325538</v>
          </cell>
          <cell r="F27508" t="str">
            <v>AD80S-DELUXE-RED</v>
          </cell>
          <cell r="G27508">
            <v>42870</v>
          </cell>
        </row>
        <row r="27509">
          <cell r="D27509" t="str">
            <v>RB107WAH170325539</v>
          </cell>
          <cell r="E27509" t="str">
            <v>BRBXAM170325539</v>
          </cell>
          <cell r="F27509" t="str">
            <v>AD80S-DELUXE-RED</v>
          </cell>
          <cell r="G27509">
            <v>42870</v>
          </cell>
        </row>
        <row r="27510">
          <cell r="D27510" t="str">
            <v>RB107WAH170325540</v>
          </cell>
          <cell r="E27510" t="str">
            <v>BRBXAM170325540</v>
          </cell>
          <cell r="F27510" t="str">
            <v>AD80S-DELUXE-RED</v>
          </cell>
          <cell r="G27510">
            <v>42870</v>
          </cell>
        </row>
        <row r="27511">
          <cell r="D27511" t="str">
            <v>RB107WAH170325541</v>
          </cell>
          <cell r="E27511" t="str">
            <v>BRBXAM170325541</v>
          </cell>
          <cell r="F27511" t="str">
            <v>AD80S-DELUXE-RED</v>
          </cell>
          <cell r="G27511">
            <v>42870</v>
          </cell>
        </row>
        <row r="27512">
          <cell r="D27512" t="str">
            <v>RB107WAH170325542</v>
          </cell>
          <cell r="E27512" t="str">
            <v>BRBXAM170325542</v>
          </cell>
          <cell r="F27512" t="str">
            <v>AD80S-DELUXE-RED</v>
          </cell>
          <cell r="G27512">
            <v>42870</v>
          </cell>
        </row>
        <row r="27513">
          <cell r="D27513" t="str">
            <v>RB107WAH170325543</v>
          </cell>
          <cell r="E27513" t="str">
            <v>BRBXAM170325543</v>
          </cell>
          <cell r="F27513" t="str">
            <v>AD80S-DELUXE-RED</v>
          </cell>
          <cell r="G27513">
            <v>42870</v>
          </cell>
        </row>
        <row r="27514">
          <cell r="D27514" t="str">
            <v>RB111XAH170308472</v>
          </cell>
          <cell r="E27514" t="str">
            <v>BRBVAH170317276</v>
          </cell>
          <cell r="F27514" t="str">
            <v>F100-6A-100CC-BLK</v>
          </cell>
          <cell r="G27514">
            <v>42869</v>
          </cell>
        </row>
        <row r="27515">
          <cell r="D27515" t="str">
            <v>RB111XAH170308617</v>
          </cell>
          <cell r="E27515" t="str">
            <v>BRBVAH170317421</v>
          </cell>
          <cell r="F27515" t="str">
            <v>F100-6A-100CC-BLK</v>
          </cell>
          <cell r="G27515">
            <v>42869</v>
          </cell>
        </row>
        <row r="27516">
          <cell r="D27516" t="str">
            <v>RB111XAH170308639</v>
          </cell>
          <cell r="E27516" t="str">
            <v>BRBVAH170317443</v>
          </cell>
          <cell r="F27516" t="str">
            <v>F100-6A-100CC-BLK</v>
          </cell>
          <cell r="G27516">
            <v>42869</v>
          </cell>
        </row>
        <row r="27517">
          <cell r="D27517" t="str">
            <v>RB111XAH170308641</v>
          </cell>
          <cell r="E27517" t="str">
            <v>BRBVAH170317445</v>
          </cell>
          <cell r="F27517" t="str">
            <v>F100-6A-100CC-BLK</v>
          </cell>
          <cell r="G27517">
            <v>42869</v>
          </cell>
        </row>
        <row r="27518">
          <cell r="D27518" t="str">
            <v>RB111XAH170308645</v>
          </cell>
          <cell r="E27518" t="str">
            <v>BRBVAH170317449</v>
          </cell>
          <cell r="F27518" t="str">
            <v>F100-6A-100CC-BLK</v>
          </cell>
          <cell r="G27518">
            <v>42869</v>
          </cell>
        </row>
        <row r="27519">
          <cell r="D27519" t="str">
            <v>RB111XAH170308662</v>
          </cell>
          <cell r="E27519" t="str">
            <v>BRBVAH170317466</v>
          </cell>
          <cell r="F27519" t="str">
            <v>F100-6A-100CC-BLK</v>
          </cell>
          <cell r="G27519">
            <v>42869</v>
          </cell>
        </row>
        <row r="27520">
          <cell r="D27520" t="str">
            <v>RB111XAH170308711</v>
          </cell>
          <cell r="E27520" t="str">
            <v>BRBVAH170317515</v>
          </cell>
          <cell r="F27520" t="str">
            <v>F100-6A-100CC-BLK</v>
          </cell>
          <cell r="G27520">
            <v>42869</v>
          </cell>
        </row>
        <row r="27521">
          <cell r="D27521" t="str">
            <v>RB111XAH170308759</v>
          </cell>
          <cell r="E27521" t="str">
            <v>BRBVAH170317563</v>
          </cell>
          <cell r="F27521" t="str">
            <v>F100-6A-100CC-BLK</v>
          </cell>
          <cell r="G27521">
            <v>42869</v>
          </cell>
        </row>
        <row r="27522">
          <cell r="D27522" t="str">
            <v>RB111XAH170308770</v>
          </cell>
          <cell r="E27522" t="str">
            <v>BRBVAH170317574</v>
          </cell>
          <cell r="F27522" t="str">
            <v>F100-6A-100CC-BLK</v>
          </cell>
          <cell r="G27522">
            <v>42869</v>
          </cell>
        </row>
        <row r="27523">
          <cell r="D27523" t="str">
            <v>RB111TAH170506437</v>
          </cell>
          <cell r="E27523" t="str">
            <v>BRBVAR170506437</v>
          </cell>
          <cell r="F27523" t="str">
            <v>CHEETA-100CC-RED</v>
          </cell>
          <cell r="G27523">
            <v>42870</v>
          </cell>
        </row>
        <row r="27524">
          <cell r="D27524" t="str">
            <v>RB111TAH170506438</v>
          </cell>
          <cell r="E27524" t="str">
            <v>BRBVAR170506438</v>
          </cell>
          <cell r="F27524" t="str">
            <v>CHEETA-100CC-RED</v>
          </cell>
          <cell r="G27524">
            <v>42870</v>
          </cell>
        </row>
        <row r="27525">
          <cell r="D27525" t="str">
            <v>RB111TAH170506439</v>
          </cell>
          <cell r="E27525" t="str">
            <v>BRBVAR170506439</v>
          </cell>
          <cell r="F27525" t="str">
            <v>CHEETA-100CC-RED</v>
          </cell>
          <cell r="G27525">
            <v>42870</v>
          </cell>
        </row>
        <row r="27526">
          <cell r="D27526" t="str">
            <v>RB111TAH170506440</v>
          </cell>
          <cell r="E27526" t="str">
            <v>BRBVAR170506440</v>
          </cell>
          <cell r="F27526" t="str">
            <v>CHEETA-100CC-RED</v>
          </cell>
          <cell r="G27526">
            <v>42870</v>
          </cell>
        </row>
        <row r="27527">
          <cell r="D27527" t="str">
            <v>RB111TAH170506441</v>
          </cell>
          <cell r="E27527" t="str">
            <v>BRBVAR170506441</v>
          </cell>
          <cell r="F27527" t="str">
            <v>CHEETA-100CC-RED</v>
          </cell>
          <cell r="G27527">
            <v>42870</v>
          </cell>
        </row>
        <row r="27528">
          <cell r="D27528" t="str">
            <v>RB111TAH170506442</v>
          </cell>
          <cell r="E27528" t="str">
            <v>BRBVAR170506442</v>
          </cell>
          <cell r="F27528" t="str">
            <v>CHEETA-100CC-RED</v>
          </cell>
          <cell r="G27528">
            <v>42870</v>
          </cell>
        </row>
        <row r="27529">
          <cell r="D27529" t="str">
            <v>RB111TAH170506443</v>
          </cell>
          <cell r="E27529" t="str">
            <v>BRBVAR170506443</v>
          </cell>
          <cell r="F27529" t="str">
            <v>CHEETA-100CC-RED</v>
          </cell>
          <cell r="G27529">
            <v>42870</v>
          </cell>
        </row>
        <row r="27530">
          <cell r="D27530" t="str">
            <v>RB111TAH170506444</v>
          </cell>
          <cell r="E27530" t="str">
            <v>BRBVAR170506444</v>
          </cell>
          <cell r="F27530" t="str">
            <v>CHEETA-100CC-RED</v>
          </cell>
          <cell r="G27530">
            <v>42870</v>
          </cell>
        </row>
        <row r="27531">
          <cell r="D27531" t="str">
            <v>RB111TAH170506445</v>
          </cell>
          <cell r="E27531" t="str">
            <v>BRBVAR170506445</v>
          </cell>
          <cell r="F27531" t="str">
            <v>CHEETA-100CC-RED</v>
          </cell>
          <cell r="G27531">
            <v>42870</v>
          </cell>
        </row>
        <row r="27532">
          <cell r="D27532" t="str">
            <v>RB111TAH170506446</v>
          </cell>
          <cell r="E27532" t="str">
            <v>BRBVAR170506446</v>
          </cell>
          <cell r="F27532" t="str">
            <v>CHEETA-100CC-RED</v>
          </cell>
          <cell r="G27532">
            <v>42870</v>
          </cell>
        </row>
        <row r="27533">
          <cell r="D27533" t="str">
            <v>RB111TAH170506447</v>
          </cell>
          <cell r="E27533" t="str">
            <v>BRBVAR170506447</v>
          </cell>
          <cell r="F27533" t="str">
            <v>CHEETA-100CC-RED</v>
          </cell>
          <cell r="G27533">
            <v>42870</v>
          </cell>
        </row>
        <row r="27534">
          <cell r="D27534" t="str">
            <v>RB111TAH170506448</v>
          </cell>
          <cell r="E27534" t="str">
            <v>BRBVAR170506448</v>
          </cell>
          <cell r="F27534" t="str">
            <v>CHEETA-100CC-RED</v>
          </cell>
          <cell r="G27534">
            <v>42870</v>
          </cell>
        </row>
        <row r="27535">
          <cell r="D27535" t="str">
            <v>RB111TAH170406199</v>
          </cell>
          <cell r="E27535" t="str">
            <v>BRBVAR170406199</v>
          </cell>
          <cell r="F27535" t="str">
            <v>CHEETA-100CC-BLK</v>
          </cell>
          <cell r="G27535">
            <v>42869</v>
          </cell>
        </row>
        <row r="27536">
          <cell r="D27536" t="str">
            <v>RB111TAH170406205</v>
          </cell>
          <cell r="E27536" t="str">
            <v>BRBVAR170406205</v>
          </cell>
          <cell r="F27536" t="str">
            <v>CHEETA-100CC-BLK</v>
          </cell>
          <cell r="G27536">
            <v>42869</v>
          </cell>
        </row>
        <row r="27537">
          <cell r="D27537" t="str">
            <v>RB111TAH170406217</v>
          </cell>
          <cell r="E27537" t="str">
            <v>BRBVAR170406217</v>
          </cell>
          <cell r="F27537" t="str">
            <v>CHEETA-100CC-BLK</v>
          </cell>
          <cell r="G27537">
            <v>42869</v>
          </cell>
        </row>
        <row r="27538">
          <cell r="D27538" t="str">
            <v>RB111TAH170406219</v>
          </cell>
          <cell r="E27538" t="str">
            <v>BRBVAR170406219</v>
          </cell>
          <cell r="F27538" t="str">
            <v>CHEETA-100CC-BLK</v>
          </cell>
          <cell r="G27538">
            <v>42869</v>
          </cell>
        </row>
        <row r="27539">
          <cell r="D27539" t="str">
            <v>RB111TAH170406239</v>
          </cell>
          <cell r="E27539" t="str">
            <v>BRBVAR170406239</v>
          </cell>
          <cell r="F27539" t="str">
            <v>CHEETA-100CC-BLK</v>
          </cell>
          <cell r="G27539">
            <v>42869</v>
          </cell>
        </row>
        <row r="27540">
          <cell r="D27540" t="str">
            <v>RB111TAH170406253</v>
          </cell>
          <cell r="E27540" t="str">
            <v>BRBVAR170406253</v>
          </cell>
          <cell r="F27540" t="str">
            <v>CHEETA-100CC-BLK</v>
          </cell>
          <cell r="G27540">
            <v>42869</v>
          </cell>
        </row>
        <row r="27541">
          <cell r="D27541" t="str">
            <v>RB111TAH170406256</v>
          </cell>
          <cell r="E27541" t="str">
            <v>BRBVAR170406256</v>
          </cell>
          <cell r="F27541" t="str">
            <v>CHEETA-100CC-BLK</v>
          </cell>
          <cell r="G27541">
            <v>42869</v>
          </cell>
        </row>
        <row r="27542">
          <cell r="D27542" t="str">
            <v>RB111TAH170406291</v>
          </cell>
          <cell r="E27542" t="str">
            <v>BRBVAR170406291</v>
          </cell>
          <cell r="F27542" t="str">
            <v>CHEETA-100CC-BLK</v>
          </cell>
          <cell r="G27542">
            <v>42869</v>
          </cell>
        </row>
        <row r="27543">
          <cell r="D27543" t="str">
            <v>RB111TAH170506331</v>
          </cell>
          <cell r="E27543" t="str">
            <v>BRBVAR170506331</v>
          </cell>
          <cell r="F27543" t="str">
            <v>CHEETA-100CC-BLK</v>
          </cell>
          <cell r="G27543">
            <v>42869</v>
          </cell>
        </row>
        <row r="27544">
          <cell r="D27544" t="str">
            <v>RB111TAH170506350</v>
          </cell>
          <cell r="E27544" t="str">
            <v>BRBVAR170506350</v>
          </cell>
          <cell r="F27544" t="str">
            <v>CHEETA-100CC-BLK</v>
          </cell>
          <cell r="G27544">
            <v>42869</v>
          </cell>
        </row>
        <row r="27545">
          <cell r="D27545" t="str">
            <v>RB111TAH170506356</v>
          </cell>
          <cell r="E27545" t="str">
            <v>BRBVAR170506356</v>
          </cell>
          <cell r="F27545" t="str">
            <v>CHEETA-100CC-BLK</v>
          </cell>
          <cell r="G27545">
            <v>42869</v>
          </cell>
        </row>
        <row r="27546">
          <cell r="D27546" t="str">
            <v>RB111TAH170506375</v>
          </cell>
          <cell r="E27546" t="str">
            <v>BRBVAR170506375</v>
          </cell>
          <cell r="F27546" t="str">
            <v>CHEETA-100CC-BLK</v>
          </cell>
          <cell r="G27546">
            <v>42869</v>
          </cell>
        </row>
        <row r="27547">
          <cell r="D27547" t="str">
            <v>RB111YAH170408313</v>
          </cell>
          <cell r="E27547" t="str">
            <v>BRBVAG170405362</v>
          </cell>
          <cell r="F27547" t="str">
            <v>BULLET-100CC-RED</v>
          </cell>
          <cell r="G27547">
            <v>42869</v>
          </cell>
        </row>
        <row r="27548">
          <cell r="D27548" t="str">
            <v>RB111YAH170508485</v>
          </cell>
          <cell r="E27548" t="str">
            <v>BRBVAG170505534</v>
          </cell>
          <cell r="F27548" t="str">
            <v>BULLET-100CC-RED</v>
          </cell>
          <cell r="G27548">
            <v>42869</v>
          </cell>
        </row>
        <row r="27549">
          <cell r="D27549" t="str">
            <v>RB111YAH170508488</v>
          </cell>
          <cell r="E27549" t="str">
            <v>BRBVAG170505537</v>
          </cell>
          <cell r="F27549" t="str">
            <v>BULLET-100CC-RED</v>
          </cell>
          <cell r="G27549">
            <v>42869</v>
          </cell>
        </row>
        <row r="27550">
          <cell r="D27550" t="str">
            <v>RB111YAH170508495</v>
          </cell>
          <cell r="E27550" t="str">
            <v>BRBVAG170505544</v>
          </cell>
          <cell r="F27550" t="str">
            <v>BULLET-100CC-RED</v>
          </cell>
          <cell r="G27550">
            <v>42869</v>
          </cell>
        </row>
        <row r="27551">
          <cell r="D27551" t="str">
            <v>RB111YAH170508502</v>
          </cell>
          <cell r="E27551" t="str">
            <v>BRBVAG170505551</v>
          </cell>
          <cell r="F27551" t="str">
            <v>BULLET-100CC-RED</v>
          </cell>
          <cell r="G27551">
            <v>42869</v>
          </cell>
        </row>
        <row r="27552">
          <cell r="D27552" t="str">
            <v>RB111YAH170508565</v>
          </cell>
          <cell r="E27552" t="str">
            <v>BRBVAG170505614</v>
          </cell>
          <cell r="F27552" t="str">
            <v>BULLET-100CC-RED</v>
          </cell>
          <cell r="G27552">
            <v>42869</v>
          </cell>
        </row>
        <row r="27553">
          <cell r="D27553" t="str">
            <v>RB111YAH170508569</v>
          </cell>
          <cell r="E27553" t="str">
            <v>BRBVAG170505618</v>
          </cell>
          <cell r="F27553" t="str">
            <v>BULLET-100CC-RED</v>
          </cell>
          <cell r="G27553">
            <v>42869</v>
          </cell>
        </row>
        <row r="27554">
          <cell r="D27554" t="str">
            <v>RB111YAH170508633</v>
          </cell>
          <cell r="E27554" t="str">
            <v>BRBVAG170505682</v>
          </cell>
          <cell r="F27554" t="str">
            <v>BULLET-100CC-RED</v>
          </cell>
          <cell r="G27554">
            <v>42869</v>
          </cell>
        </row>
        <row r="27555">
          <cell r="D27555" t="str">
            <v>RB111YAH170508674</v>
          </cell>
          <cell r="E27555" t="str">
            <v>BRBVAG170505723</v>
          </cell>
          <cell r="F27555" t="str">
            <v>BULLET-100CC-RED</v>
          </cell>
          <cell r="G27555">
            <v>42869</v>
          </cell>
        </row>
        <row r="27556">
          <cell r="D27556" t="str">
            <v>RB111YAH170508694</v>
          </cell>
          <cell r="E27556" t="str">
            <v>BRBVAG170505743</v>
          </cell>
          <cell r="F27556" t="str">
            <v>BULLET-100CC-RED</v>
          </cell>
          <cell r="G27556">
            <v>42869</v>
          </cell>
        </row>
        <row r="27557">
          <cell r="D27557" t="str">
            <v>RB111YAH170408339</v>
          </cell>
          <cell r="E27557" t="str">
            <v>BRBVAG170405388</v>
          </cell>
          <cell r="F27557" t="str">
            <v>BULLET-100CC-BLK</v>
          </cell>
          <cell r="G27557">
            <v>42870</v>
          </cell>
        </row>
        <row r="27558">
          <cell r="D27558" t="str">
            <v>RB111YAH170408360</v>
          </cell>
          <cell r="E27558" t="str">
            <v>BRBVAG170405409</v>
          </cell>
          <cell r="F27558" t="str">
            <v>BULLET-100CC-BLK</v>
          </cell>
          <cell r="G27558">
            <v>42870</v>
          </cell>
        </row>
        <row r="27559">
          <cell r="D27559" t="str">
            <v>RB111YAH170408443</v>
          </cell>
          <cell r="E27559" t="str">
            <v>BRBVAG170405492</v>
          </cell>
          <cell r="F27559" t="str">
            <v>BULLET-100CC-BLK</v>
          </cell>
          <cell r="G27559">
            <v>42870</v>
          </cell>
        </row>
        <row r="27560">
          <cell r="D27560" t="str">
            <v>RB111YAH170408444</v>
          </cell>
          <cell r="E27560" t="str">
            <v>BRBVAG170405493</v>
          </cell>
          <cell r="F27560" t="str">
            <v>BULLET-100CC-BLK</v>
          </cell>
          <cell r="G27560">
            <v>42870</v>
          </cell>
        </row>
        <row r="27561">
          <cell r="D27561" t="str">
            <v>RB111YAH170508600</v>
          </cell>
          <cell r="E27561" t="str">
            <v>BRBVAG170505649</v>
          </cell>
          <cell r="F27561" t="str">
            <v>BULLET-100CC-BLK</v>
          </cell>
          <cell r="G27561">
            <v>42870</v>
          </cell>
        </row>
        <row r="27562">
          <cell r="D27562" t="str">
            <v>RB111YAH170508606</v>
          </cell>
          <cell r="E27562" t="str">
            <v>BRBVAG170505655</v>
          </cell>
          <cell r="F27562" t="str">
            <v>BULLET-100CC-BLK</v>
          </cell>
          <cell r="G27562">
            <v>42870</v>
          </cell>
        </row>
        <row r="27563">
          <cell r="D27563" t="str">
            <v>RB111YAH170508608</v>
          </cell>
          <cell r="E27563" t="str">
            <v>BRBVAG170505657</v>
          </cell>
          <cell r="F27563" t="str">
            <v>BULLET-100CC-BLK</v>
          </cell>
          <cell r="G27563">
            <v>42870</v>
          </cell>
        </row>
        <row r="27564">
          <cell r="D27564" t="str">
            <v>RB116ZAV170101722</v>
          </cell>
          <cell r="E27564" t="str">
            <v>BRBTAS170101722</v>
          </cell>
          <cell r="F27564" t="str">
            <v>TURBO-125CC-RED</v>
          </cell>
          <cell r="G27564">
            <v>42870</v>
          </cell>
        </row>
        <row r="27565">
          <cell r="D27565" t="str">
            <v>RB116ZAV170101723</v>
          </cell>
          <cell r="E27565" t="str">
            <v>BRBTAS170101723</v>
          </cell>
          <cell r="F27565" t="str">
            <v>TURBO-125CC-RED</v>
          </cell>
          <cell r="G27565">
            <v>42870</v>
          </cell>
        </row>
        <row r="27566">
          <cell r="D27566" t="str">
            <v>RB116ZAV170101724</v>
          </cell>
          <cell r="E27566" t="str">
            <v>BRBTAS170101724</v>
          </cell>
          <cell r="F27566" t="str">
            <v>TURBO-125CC-RED</v>
          </cell>
          <cell r="G27566">
            <v>42870</v>
          </cell>
        </row>
        <row r="27567">
          <cell r="D27567" t="str">
            <v>RB116ZAV170101725</v>
          </cell>
          <cell r="E27567" t="str">
            <v>BRBTAS170101725</v>
          </cell>
          <cell r="F27567" t="str">
            <v>TURBO-125CC-RED</v>
          </cell>
          <cell r="G27567">
            <v>42870</v>
          </cell>
        </row>
        <row r="27568">
          <cell r="D27568" t="str">
            <v>RB116ZAV170101726</v>
          </cell>
          <cell r="E27568" t="str">
            <v>BRBTAS170101726</v>
          </cell>
          <cell r="F27568" t="str">
            <v>TURBO-125CC-RED</v>
          </cell>
          <cell r="G27568">
            <v>42870</v>
          </cell>
        </row>
        <row r="27569">
          <cell r="D27569" t="str">
            <v>RB116ZAV170101745</v>
          </cell>
          <cell r="E27569" t="str">
            <v>BRBTAS170101745</v>
          </cell>
          <cell r="F27569" t="str">
            <v>TURBO-125CC-BLK</v>
          </cell>
          <cell r="G27569">
            <v>42870</v>
          </cell>
        </row>
        <row r="27570">
          <cell r="D27570" t="str">
            <v>RB116ZAV170101746</v>
          </cell>
          <cell r="E27570" t="str">
            <v>BRBTAS170101746</v>
          </cell>
          <cell r="F27570" t="str">
            <v>TURBO-125CC-BLK</v>
          </cell>
          <cell r="G27570">
            <v>42870</v>
          </cell>
        </row>
        <row r="27571">
          <cell r="D27571" t="str">
            <v>RB116ZAV170101747</v>
          </cell>
          <cell r="E27571" t="str">
            <v>BRBTAS170101747</v>
          </cell>
          <cell r="F27571" t="str">
            <v>TURBO-125CC-BLK</v>
          </cell>
          <cell r="G27571">
            <v>42870</v>
          </cell>
        </row>
        <row r="27572">
          <cell r="D27572" t="str">
            <v>RB116ZAV170101748</v>
          </cell>
          <cell r="E27572" t="str">
            <v>BRBTAS170101748</v>
          </cell>
          <cell r="F27572" t="str">
            <v>TURBO-125CC-BLK</v>
          </cell>
          <cell r="G27572">
            <v>42870</v>
          </cell>
        </row>
        <row r="27573">
          <cell r="D27573" t="str">
            <v>RB116ZAV170101749</v>
          </cell>
          <cell r="E27573" t="str">
            <v>BRBTAS170101749</v>
          </cell>
          <cell r="F27573" t="str">
            <v>TURBO-125CC-BLK</v>
          </cell>
          <cell r="G27573">
            <v>42870</v>
          </cell>
        </row>
        <row r="27574">
          <cell r="D27574" t="str">
            <v>RB113YAH170400414</v>
          </cell>
          <cell r="E27574" t="str">
            <v>LZL11P124GHJ62231</v>
          </cell>
          <cell r="F27574" t="str">
            <v>KITE-PLUS-110CC-RED</v>
          </cell>
          <cell r="G27574">
            <v>42870</v>
          </cell>
        </row>
        <row r="27575">
          <cell r="D27575" t="str">
            <v>RB113YAH170400415</v>
          </cell>
          <cell r="E27575" t="str">
            <v>LZL11P126GHJ62232</v>
          </cell>
          <cell r="F27575" t="str">
            <v>KITE-PLUS-110CC-RED</v>
          </cell>
          <cell r="G27575">
            <v>42870</v>
          </cell>
        </row>
        <row r="27576">
          <cell r="D27576" t="str">
            <v>RB113YAH170400345</v>
          </cell>
          <cell r="E27576" t="str">
            <v>LZL11P120GHJ62162</v>
          </cell>
          <cell r="F27576" t="str">
            <v>KITE-PLUS-110CC-BLU</v>
          </cell>
          <cell r="G27576">
            <v>42869</v>
          </cell>
        </row>
        <row r="27577">
          <cell r="D27577" t="str">
            <v>RB113YAH170400350</v>
          </cell>
          <cell r="E27577" t="str">
            <v>LZL11P12XGHJ62167</v>
          </cell>
          <cell r="F27577" t="str">
            <v>KITE-PLUS-110CC-BLU</v>
          </cell>
          <cell r="G27577">
            <v>42869</v>
          </cell>
        </row>
        <row r="27578">
          <cell r="D27578" t="str">
            <v>RB113YAH170400390</v>
          </cell>
          <cell r="E27578" t="str">
            <v>LZL11P127GHJ62207</v>
          </cell>
          <cell r="F27578" t="str">
            <v>KITE-PLUS-110CC-BLU</v>
          </cell>
          <cell r="G27578">
            <v>42869</v>
          </cell>
        </row>
        <row r="27579">
          <cell r="D27579" t="str">
            <v>RB113YAH170400391</v>
          </cell>
          <cell r="E27579" t="str">
            <v>LZL11P129GHJ62208</v>
          </cell>
          <cell r="F27579" t="str">
            <v>KITE-PLUS-110CC-BLU</v>
          </cell>
          <cell r="G27579">
            <v>42869</v>
          </cell>
        </row>
        <row r="27580">
          <cell r="D27580" t="str">
            <v>RB113YAH170400347</v>
          </cell>
          <cell r="E27580" t="str">
            <v>LZL11P124GHJ62164</v>
          </cell>
          <cell r="F27580" t="str">
            <v>KITE-PLUS-110CC-SLV</v>
          </cell>
          <cell r="G27580">
            <v>42869</v>
          </cell>
        </row>
        <row r="27581">
          <cell r="D27581" t="str">
            <v>RB113YAH170400361</v>
          </cell>
          <cell r="E27581" t="str">
            <v>LZL11P124GHJ62178</v>
          </cell>
          <cell r="F27581" t="str">
            <v>KITE-PLUS-110CC-SLV</v>
          </cell>
          <cell r="G27581">
            <v>42869</v>
          </cell>
        </row>
        <row r="27582">
          <cell r="D27582" t="str">
            <v>RB111XAH170308585</v>
          </cell>
          <cell r="E27582" t="str">
            <v>BRBVAH170317389</v>
          </cell>
          <cell r="F27582" t="str">
            <v>F100-6A-100CC-RED</v>
          </cell>
          <cell r="G27582">
            <v>42869</v>
          </cell>
        </row>
        <row r="27583">
          <cell r="D27583" t="str">
            <v>RB111XAH170308595</v>
          </cell>
          <cell r="E27583" t="str">
            <v>BRBVAH170317399</v>
          </cell>
          <cell r="F27583" t="str">
            <v>F100-6A-100CC-RED</v>
          </cell>
          <cell r="G27583">
            <v>42869</v>
          </cell>
        </row>
        <row r="27584">
          <cell r="D27584" t="str">
            <v>RB111XAH170308613</v>
          </cell>
          <cell r="E27584" t="str">
            <v>BRBVAH170317417</v>
          </cell>
          <cell r="F27584" t="str">
            <v>F100-6A-100CC-RED</v>
          </cell>
          <cell r="G27584">
            <v>42869</v>
          </cell>
        </row>
        <row r="27585">
          <cell r="D27585" t="str">
            <v>RB111XAH170308669</v>
          </cell>
          <cell r="E27585" t="str">
            <v>BRBVAH170317473</v>
          </cell>
          <cell r="F27585" t="str">
            <v>F100-6A-100CC-RED</v>
          </cell>
          <cell r="G27585">
            <v>42869</v>
          </cell>
        </row>
        <row r="27586">
          <cell r="D27586" t="str">
            <v>RB111XAH170308675</v>
          </cell>
          <cell r="E27586" t="str">
            <v>BRBVAH170317479</v>
          </cell>
          <cell r="F27586" t="str">
            <v>F100-6A-100CC-RED</v>
          </cell>
          <cell r="G27586">
            <v>42869</v>
          </cell>
        </row>
        <row r="27587">
          <cell r="D27587" t="str">
            <v>RB111XAH170308687</v>
          </cell>
          <cell r="E27587" t="str">
            <v>BRBVAH170317491</v>
          </cell>
          <cell r="F27587" t="str">
            <v>F100-6A-100CC-RED</v>
          </cell>
          <cell r="G27587">
            <v>42869</v>
          </cell>
        </row>
        <row r="27588">
          <cell r="D27588" t="str">
            <v>RB111XAH170308724</v>
          </cell>
          <cell r="E27588" t="str">
            <v>BRBVAH170317528</v>
          </cell>
          <cell r="F27588" t="str">
            <v>F100-6A-100CC-RED</v>
          </cell>
          <cell r="G27588">
            <v>42869</v>
          </cell>
        </row>
        <row r="27589">
          <cell r="D27589" t="str">
            <v>RB111XAH170308736</v>
          </cell>
          <cell r="E27589" t="str">
            <v>BRBVAH170317540</v>
          </cell>
          <cell r="F27589" t="str">
            <v>F100-6A-100CC-RED</v>
          </cell>
          <cell r="G27589">
            <v>42869</v>
          </cell>
        </row>
        <row r="27590">
          <cell r="D27590" t="str">
            <v>RB111XAH170308752</v>
          </cell>
          <cell r="E27590" t="str">
            <v>BRBVAH170317556</v>
          </cell>
          <cell r="F27590" t="str">
            <v>F100-6A-100CC-RED</v>
          </cell>
          <cell r="G27590">
            <v>42869</v>
          </cell>
        </row>
        <row r="27591">
          <cell r="D27591" t="str">
            <v>RB107WAH170325123</v>
          </cell>
          <cell r="E27591" t="str">
            <v>BRBXAM170325123</v>
          </cell>
          <cell r="F27591" t="str">
            <v>AD80S-DELUXE-RED</v>
          </cell>
          <cell r="G27591">
            <v>42866</v>
          </cell>
        </row>
        <row r="27592">
          <cell r="D27592" t="str">
            <v>RB107WAH170325129</v>
          </cell>
          <cell r="E27592" t="str">
            <v>BRBXAM170325129</v>
          </cell>
          <cell r="F27592" t="str">
            <v>AD80S-DELUXE-RED</v>
          </cell>
          <cell r="G27592">
            <v>42866</v>
          </cell>
        </row>
        <row r="27593">
          <cell r="D27593" t="str">
            <v>RB107WAH170325135</v>
          </cell>
          <cell r="E27593" t="str">
            <v>BRBXAM170325135</v>
          </cell>
          <cell r="F27593" t="str">
            <v>AD80S-DELUXE-RED</v>
          </cell>
          <cell r="G27593">
            <v>42866</v>
          </cell>
        </row>
        <row r="27594">
          <cell r="D27594" t="str">
            <v>RB107WAH170325163</v>
          </cell>
          <cell r="E27594" t="str">
            <v>BRBXAM170325163</v>
          </cell>
          <cell r="F27594" t="str">
            <v>AD80S-DELUXE-RED</v>
          </cell>
          <cell r="G27594">
            <v>42866</v>
          </cell>
        </row>
        <row r="27595">
          <cell r="D27595" t="str">
            <v>RB107WAH170325207</v>
          </cell>
          <cell r="E27595" t="str">
            <v>BRBXAM170325207</v>
          </cell>
          <cell r="F27595" t="str">
            <v>AD80S-DELUXE-RED</v>
          </cell>
          <cell r="G27595">
            <v>42866</v>
          </cell>
        </row>
        <row r="27596">
          <cell r="D27596" t="str">
            <v>RB107WAH170325282</v>
          </cell>
          <cell r="E27596" t="str">
            <v>BRBXAM170325282</v>
          </cell>
          <cell r="F27596" t="str">
            <v>AD80S-DELUXE-RED</v>
          </cell>
          <cell r="G27596">
            <v>42866</v>
          </cell>
        </row>
        <row r="27597">
          <cell r="D27597" t="str">
            <v>RB107WAH170325293</v>
          </cell>
          <cell r="E27597" t="str">
            <v>BRBXAM170325293</v>
          </cell>
          <cell r="F27597" t="str">
            <v>AD80S-DELUXE-RED</v>
          </cell>
          <cell r="G27597">
            <v>42866</v>
          </cell>
        </row>
        <row r="27598">
          <cell r="D27598" t="str">
            <v>RB107WAH170325336</v>
          </cell>
          <cell r="E27598" t="str">
            <v>BRBXAM170325336</v>
          </cell>
          <cell r="F27598" t="str">
            <v>AD80S-DELUXE-RED</v>
          </cell>
          <cell r="G27598">
            <v>42866</v>
          </cell>
        </row>
        <row r="27599">
          <cell r="D27599" t="str">
            <v>RB107WAH170325358</v>
          </cell>
          <cell r="E27599" t="str">
            <v>BRBXAM170325358</v>
          </cell>
          <cell r="F27599" t="str">
            <v>AD80S-DELUXE-RED</v>
          </cell>
          <cell r="G27599">
            <v>42866</v>
          </cell>
        </row>
        <row r="27600">
          <cell r="D27600" t="str">
            <v>RB107WAH170325380</v>
          </cell>
          <cell r="E27600" t="str">
            <v>BRBXAM170325380</v>
          </cell>
          <cell r="F27600" t="str">
            <v>AD80S-DELUXE-RED</v>
          </cell>
          <cell r="G27600">
            <v>42866</v>
          </cell>
        </row>
        <row r="27601">
          <cell r="D27601" t="str">
            <v>RB113ZAH170105136</v>
          </cell>
          <cell r="E27601" t="str">
            <v>BRBUAK170106679</v>
          </cell>
          <cell r="F27601" t="str">
            <v>ROYAL-PLUS-110CC-RED</v>
          </cell>
          <cell r="G27601">
            <v>42866</v>
          </cell>
        </row>
        <row r="27602">
          <cell r="D27602" t="str">
            <v>RB113ZAH170105243</v>
          </cell>
          <cell r="E27602" t="str">
            <v>BRBUAK170106786</v>
          </cell>
          <cell r="F27602" t="str">
            <v>ROYAL-PLUS-110CC-RED</v>
          </cell>
          <cell r="G27602">
            <v>42866</v>
          </cell>
        </row>
        <row r="27603">
          <cell r="D27603" t="str">
            <v>RB113ZAH170105228</v>
          </cell>
          <cell r="E27603" t="str">
            <v>BRBUAK170106771</v>
          </cell>
          <cell r="F27603" t="str">
            <v>ROYAL-PLUS-110CC-BLK</v>
          </cell>
          <cell r="G27603">
            <v>42866</v>
          </cell>
        </row>
        <row r="27604">
          <cell r="D27604" t="str">
            <v>RB111XAH170308650</v>
          </cell>
          <cell r="E27604" t="str">
            <v>BRBVAH170317454</v>
          </cell>
          <cell r="F27604" t="str">
            <v>F100-6A-100CC-BLK</v>
          </cell>
          <cell r="G27604">
            <v>42866</v>
          </cell>
        </row>
        <row r="27605">
          <cell r="D27605" t="str">
            <v>RB111XAH170308709</v>
          </cell>
          <cell r="E27605" t="str">
            <v>BRBVAH170317513</v>
          </cell>
          <cell r="F27605" t="str">
            <v>F100-6A-100CC-BLK</v>
          </cell>
          <cell r="G27605">
            <v>42866</v>
          </cell>
        </row>
        <row r="27606">
          <cell r="D27606" t="str">
            <v>E60F3006623</v>
          </cell>
          <cell r="E27606" t="str">
            <v>MD734CAKRF3007026</v>
          </cell>
          <cell r="F27606" t="str">
            <v>LML-FREEDOM-110CC-RED</v>
          </cell>
          <cell r="G27606">
            <v>42892</v>
          </cell>
        </row>
        <row r="27607">
          <cell r="D27607" t="str">
            <v>E60F3006635</v>
          </cell>
          <cell r="E27607" t="str">
            <v>MD734CAKRF3007038</v>
          </cell>
          <cell r="F27607" t="str">
            <v>LML-FREEDOM-110CC-RED</v>
          </cell>
          <cell r="G27607">
            <v>42892</v>
          </cell>
        </row>
        <row r="27608">
          <cell r="D27608" t="str">
            <v>E60F3006816</v>
          </cell>
          <cell r="E27608" t="str">
            <v>MD734CAKRF3007219</v>
          </cell>
          <cell r="F27608" t="str">
            <v>LML-FREEDOM-110CC-RED</v>
          </cell>
          <cell r="G27608">
            <v>42892</v>
          </cell>
        </row>
        <row r="27609">
          <cell r="D27609" t="str">
            <v>RB111XAH170308630</v>
          </cell>
          <cell r="E27609" t="str">
            <v>BRBVAH170317434</v>
          </cell>
          <cell r="F27609" t="str">
            <v>F100-6A-100CC-BLK</v>
          </cell>
          <cell r="G27609">
            <v>42870</v>
          </cell>
        </row>
        <row r="27610">
          <cell r="D27610" t="str">
            <v>RB111XAH170308707</v>
          </cell>
          <cell r="E27610" t="str">
            <v>BRBVAH170317511</v>
          </cell>
          <cell r="F27610" t="str">
            <v>F100-6A-100CC-BLK</v>
          </cell>
          <cell r="G27610">
            <v>42870</v>
          </cell>
        </row>
        <row r="27611">
          <cell r="D27611" t="str">
            <v>RB111TAH170406122</v>
          </cell>
          <cell r="E27611" t="str">
            <v>BRBVAR170406122</v>
          </cell>
          <cell r="F27611" t="str">
            <v>CHEETA-100CC-RED</v>
          </cell>
          <cell r="G27611">
            <v>42868</v>
          </cell>
        </row>
        <row r="27612">
          <cell r="D27612" t="str">
            <v>RB111TAH170406193</v>
          </cell>
          <cell r="E27612" t="str">
            <v>BRBVAR170406193</v>
          </cell>
          <cell r="F27612" t="str">
            <v>CHEETA-100CC-RED</v>
          </cell>
          <cell r="G27612">
            <v>42868</v>
          </cell>
        </row>
        <row r="27613">
          <cell r="D27613" t="str">
            <v>RB111TAH170506366</v>
          </cell>
          <cell r="E27613" t="str">
            <v>BRBVAR170506366</v>
          </cell>
          <cell r="F27613" t="str">
            <v>CHEETA-100CC-RED</v>
          </cell>
          <cell r="G27613">
            <v>42868</v>
          </cell>
        </row>
        <row r="27614">
          <cell r="D27614" t="str">
            <v>RB111TAH170506384</v>
          </cell>
          <cell r="E27614" t="str">
            <v>BRBVAR170506384</v>
          </cell>
          <cell r="F27614" t="str">
            <v>CHEETA-100CC-RED</v>
          </cell>
          <cell r="G27614">
            <v>42868</v>
          </cell>
        </row>
        <row r="27615">
          <cell r="D27615" t="str">
            <v>RB111TAH170506390</v>
          </cell>
          <cell r="E27615" t="str">
            <v>BRBVAR170506390</v>
          </cell>
          <cell r="F27615" t="str">
            <v>CHEETA-100CC-RED</v>
          </cell>
          <cell r="G27615">
            <v>42868</v>
          </cell>
        </row>
        <row r="27616">
          <cell r="D27616" t="str">
            <v>RB111TAH170506394</v>
          </cell>
          <cell r="E27616" t="str">
            <v>BRBVAR170506394</v>
          </cell>
          <cell r="F27616" t="str">
            <v>CHEETA-100CC-RED</v>
          </cell>
          <cell r="G27616">
            <v>42868</v>
          </cell>
        </row>
        <row r="27617">
          <cell r="D27617" t="str">
            <v>RB111TAH170506423</v>
          </cell>
          <cell r="E27617" t="str">
            <v>BRBVAR170506423</v>
          </cell>
          <cell r="F27617" t="str">
            <v>CHEETA-100CC-RED</v>
          </cell>
          <cell r="G27617">
            <v>42868</v>
          </cell>
        </row>
        <row r="27618">
          <cell r="D27618" t="str">
            <v>RB111TAH170406258</v>
          </cell>
          <cell r="E27618" t="str">
            <v>BRBVAR170406258</v>
          </cell>
          <cell r="F27618" t="str">
            <v>CHEETA-100CC-BLK</v>
          </cell>
          <cell r="G27618">
            <v>42868</v>
          </cell>
        </row>
        <row r="27619">
          <cell r="D27619" t="str">
            <v>RB111TAH170406284</v>
          </cell>
          <cell r="E27619" t="str">
            <v>BRBVAR170406284</v>
          </cell>
          <cell r="F27619" t="str">
            <v>CHEETA-100CC-BLK</v>
          </cell>
          <cell r="G27619">
            <v>42868</v>
          </cell>
        </row>
        <row r="27620">
          <cell r="D27620" t="str">
            <v>RB111TAH170406289</v>
          </cell>
          <cell r="E27620" t="str">
            <v>BRBVAR170406289</v>
          </cell>
          <cell r="F27620" t="str">
            <v>CHEETA-100CC-BLK</v>
          </cell>
          <cell r="G27620">
            <v>42868</v>
          </cell>
        </row>
        <row r="27621">
          <cell r="D27621" t="str">
            <v>RB111YAH170408431</v>
          </cell>
          <cell r="E27621" t="str">
            <v>BRBVAG170405480</v>
          </cell>
          <cell r="F27621" t="str">
            <v>BULLET-100CC-BLU</v>
          </cell>
          <cell r="G27621">
            <v>42870</v>
          </cell>
        </row>
        <row r="27622">
          <cell r="D27622" t="str">
            <v>RB111YAH170508581</v>
          </cell>
          <cell r="E27622" t="str">
            <v>BRBVAG170505630</v>
          </cell>
          <cell r="F27622" t="str">
            <v>BULLET-100CC-BLU</v>
          </cell>
          <cell r="G27622">
            <v>42870</v>
          </cell>
        </row>
        <row r="27623">
          <cell r="D27623" t="str">
            <v>E60F3006661</v>
          </cell>
          <cell r="E27623" t="str">
            <v>MD734CAKRF3007064</v>
          </cell>
          <cell r="F27623" t="str">
            <v>LML-FREEDOM-110CC-BLU</v>
          </cell>
          <cell r="G27623">
            <v>42892</v>
          </cell>
        </row>
        <row r="27624">
          <cell r="D27624" t="str">
            <v>E60F3006681</v>
          </cell>
          <cell r="E27624" t="str">
            <v>MD734CAKRF3007084</v>
          </cell>
          <cell r="F27624" t="str">
            <v>LML-FREEDOM-110CC-BLU</v>
          </cell>
          <cell r="G27624">
            <v>42892</v>
          </cell>
        </row>
        <row r="27625">
          <cell r="D27625" t="str">
            <v>RB107WAH170325136</v>
          </cell>
          <cell r="E27625" t="str">
            <v>BRBXAM170325136</v>
          </cell>
          <cell r="F27625" t="str">
            <v>AD80S-DELUXE-RED</v>
          </cell>
          <cell r="G27625">
            <v>42870</v>
          </cell>
        </row>
        <row r="27626">
          <cell r="D27626" t="str">
            <v>RB107WAH170325206</v>
          </cell>
          <cell r="E27626" t="str">
            <v>BRBXAM170325206</v>
          </cell>
          <cell r="F27626" t="str">
            <v>AD80S-DELUXE-RED</v>
          </cell>
          <cell r="G27626">
            <v>42870</v>
          </cell>
        </row>
        <row r="27627">
          <cell r="D27627" t="str">
            <v>RB107WAH170325250</v>
          </cell>
          <cell r="E27627" t="str">
            <v>BRBXAM170325250</v>
          </cell>
          <cell r="F27627" t="str">
            <v>AD80S-DELUXE-RED</v>
          </cell>
          <cell r="G27627">
            <v>42870</v>
          </cell>
        </row>
        <row r="27628">
          <cell r="D27628" t="str">
            <v>RB107WAH170325608</v>
          </cell>
          <cell r="E27628" t="str">
            <v>BRBXAM170325608</v>
          </cell>
          <cell r="F27628" t="str">
            <v>AD80S-DELUXE-RED</v>
          </cell>
          <cell r="G27628">
            <v>42870</v>
          </cell>
        </row>
        <row r="27629">
          <cell r="D27629" t="str">
            <v>RB107WAH170325609</v>
          </cell>
          <cell r="E27629" t="str">
            <v>BRBXAM170325609</v>
          </cell>
          <cell r="F27629" t="str">
            <v>AD80S-DELUXE-RED</v>
          </cell>
          <cell r="G27629">
            <v>42870</v>
          </cell>
        </row>
        <row r="27630">
          <cell r="D27630" t="str">
            <v>RB107WAH170325610</v>
          </cell>
          <cell r="E27630" t="str">
            <v>BRBXAM170325610</v>
          </cell>
          <cell r="F27630" t="str">
            <v>AD80S-DELUXE-RED</v>
          </cell>
          <cell r="G27630">
            <v>42870</v>
          </cell>
        </row>
        <row r="27631">
          <cell r="D27631" t="str">
            <v>RB107WAH170325611</v>
          </cell>
          <cell r="E27631" t="str">
            <v>BRBXAM170325611</v>
          </cell>
          <cell r="F27631" t="str">
            <v>AD80S-DELUXE-RED</v>
          </cell>
          <cell r="G27631">
            <v>42870</v>
          </cell>
        </row>
        <row r="27632">
          <cell r="D27632" t="str">
            <v>RB107WAH170325612</v>
          </cell>
          <cell r="E27632" t="str">
            <v>BRBXAM170325612</v>
          </cell>
          <cell r="F27632" t="str">
            <v>AD80S-DELUXE-RED</v>
          </cell>
          <cell r="G27632">
            <v>42870</v>
          </cell>
        </row>
        <row r="27633">
          <cell r="D27633" t="str">
            <v>RB107WAH170325613</v>
          </cell>
          <cell r="E27633" t="str">
            <v>BRBXAM170325613</v>
          </cell>
          <cell r="F27633" t="str">
            <v>AD80S-DELUXE-RED</v>
          </cell>
          <cell r="G27633">
            <v>42870</v>
          </cell>
        </row>
        <row r="27634">
          <cell r="D27634" t="str">
            <v>RB107WAH170325614</v>
          </cell>
          <cell r="E27634" t="str">
            <v>BRBXAM170325614</v>
          </cell>
          <cell r="F27634" t="str">
            <v>AD80S-DELUXE-RED</v>
          </cell>
          <cell r="G27634">
            <v>42870</v>
          </cell>
        </row>
        <row r="27635">
          <cell r="D27635" t="str">
            <v>RB111YAH170408284</v>
          </cell>
          <cell r="E27635" t="str">
            <v>BRBVAG170405333</v>
          </cell>
          <cell r="F27635" t="str">
            <v>BULLET-100CC-RED</v>
          </cell>
          <cell r="G27635">
            <v>42866</v>
          </cell>
        </row>
        <row r="27636">
          <cell r="D27636" t="str">
            <v>RB111YAH170508643</v>
          </cell>
          <cell r="E27636" t="str">
            <v>BRBVAG170505692</v>
          </cell>
          <cell r="F27636" t="str">
            <v>BULLET-100CC-RED</v>
          </cell>
          <cell r="G27636">
            <v>42870</v>
          </cell>
        </row>
        <row r="27637">
          <cell r="D27637" t="str">
            <v>RB116ZAV170101666</v>
          </cell>
          <cell r="E27637" t="str">
            <v>BRBTAS170101666</v>
          </cell>
          <cell r="F27637" t="str">
            <v>TURBO-125CC-BLK</v>
          </cell>
          <cell r="G27637">
            <v>42870</v>
          </cell>
        </row>
        <row r="27638">
          <cell r="D27638" t="str">
            <v>RB116ZAV170101668</v>
          </cell>
          <cell r="E27638" t="str">
            <v>BRBTAS170101668</v>
          </cell>
          <cell r="F27638" t="str">
            <v>TURBO-125CC-BLK</v>
          </cell>
          <cell r="G27638">
            <v>42870</v>
          </cell>
        </row>
        <row r="27639">
          <cell r="D27639" t="str">
            <v>RB116ZAV170101716</v>
          </cell>
          <cell r="E27639" t="str">
            <v>BRBTAS170101716</v>
          </cell>
          <cell r="F27639" t="str">
            <v>TURBO-125CC-BLK</v>
          </cell>
          <cell r="G27639">
            <v>42870</v>
          </cell>
        </row>
        <row r="27640">
          <cell r="D27640" t="str">
            <v>RB113ZAH170105260</v>
          </cell>
          <cell r="E27640" t="str">
            <v>BRBUAK170106803</v>
          </cell>
          <cell r="F27640" t="str">
            <v>ROYAL-PLUS-110CC-RED</v>
          </cell>
          <cell r="G27640">
            <v>42866</v>
          </cell>
        </row>
        <row r="27641">
          <cell r="D27641" t="str">
            <v>RB113ZAH170105091</v>
          </cell>
          <cell r="E27641" t="str">
            <v>BRBUAK170106634</v>
          </cell>
          <cell r="F27641" t="str">
            <v>ROYAL-PLUS-110CC-BLK</v>
          </cell>
          <cell r="G27641">
            <v>42866</v>
          </cell>
        </row>
        <row r="27642">
          <cell r="D27642" t="str">
            <v>RB113ZAH170105140</v>
          </cell>
          <cell r="E27642" t="str">
            <v>BRBUAK170106683</v>
          </cell>
          <cell r="F27642" t="str">
            <v>ROYAL-PLUS-110CC-BLK</v>
          </cell>
          <cell r="G27642">
            <v>42866</v>
          </cell>
        </row>
        <row r="27643">
          <cell r="D27643" t="str">
            <v>RB113ZAH170105162</v>
          </cell>
          <cell r="E27643" t="str">
            <v>BRBUAK170106705</v>
          </cell>
          <cell r="F27643" t="str">
            <v>ROYAL-PLUS-110CC-BLK</v>
          </cell>
          <cell r="G27643">
            <v>42866</v>
          </cell>
        </row>
        <row r="27644">
          <cell r="D27644" t="str">
            <v>RB113ZAH170105200</v>
          </cell>
          <cell r="E27644" t="str">
            <v>BRBUAK170106743</v>
          </cell>
          <cell r="F27644" t="str">
            <v>ROYAL-PLUS-110CC-BLK</v>
          </cell>
          <cell r="G27644">
            <v>42866</v>
          </cell>
        </row>
        <row r="27645">
          <cell r="D27645" t="str">
            <v>RB113YAH170400339</v>
          </cell>
          <cell r="E27645" t="str">
            <v>LZL11P125GHJ62156</v>
          </cell>
          <cell r="F27645" t="str">
            <v>KITE-PLUS-110CC-RED</v>
          </cell>
          <cell r="G27645">
            <v>42866</v>
          </cell>
        </row>
        <row r="27646">
          <cell r="D27646" t="str">
            <v>RB111XAH170308571</v>
          </cell>
          <cell r="E27646" t="str">
            <v>BRBVAH170317375</v>
          </cell>
          <cell r="F27646" t="str">
            <v>F100-6A-100CC-RED</v>
          </cell>
          <cell r="G27646">
            <v>42866</v>
          </cell>
        </row>
        <row r="27647">
          <cell r="D27647" t="str">
            <v>RB111XAH170308679</v>
          </cell>
          <cell r="E27647" t="str">
            <v>BRBVAH170317483</v>
          </cell>
          <cell r="F27647" t="str">
            <v>F100-6A-100CC-RED</v>
          </cell>
          <cell r="G27647">
            <v>42866</v>
          </cell>
        </row>
        <row r="27648">
          <cell r="D27648" t="str">
            <v>RB111XAH170308715</v>
          </cell>
          <cell r="E27648" t="str">
            <v>BRBVAH170317519</v>
          </cell>
          <cell r="F27648" t="str">
            <v>F100-6A-100CC-RED</v>
          </cell>
          <cell r="G27648">
            <v>42866</v>
          </cell>
        </row>
        <row r="27649">
          <cell r="D27649" t="str">
            <v>RB111XAH170308743</v>
          </cell>
          <cell r="E27649" t="str">
            <v>BRBVAH170317547</v>
          </cell>
          <cell r="F27649" t="str">
            <v>F100-6A-100CC-RED</v>
          </cell>
          <cell r="G27649">
            <v>42866</v>
          </cell>
        </row>
        <row r="27650">
          <cell r="D27650" t="str">
            <v>RB111XAH170308754</v>
          </cell>
          <cell r="E27650" t="str">
            <v>BRBVAH170317558</v>
          </cell>
          <cell r="F27650" t="str">
            <v>F100-6A-100CC-RED</v>
          </cell>
          <cell r="G27650">
            <v>42866</v>
          </cell>
        </row>
        <row r="27651">
          <cell r="D27651" t="str">
            <v>RB107WAH170325429</v>
          </cell>
          <cell r="E27651" t="str">
            <v>BRBXAM170325429</v>
          </cell>
          <cell r="F27651" t="str">
            <v>AD80S-DELUXE-RED</v>
          </cell>
          <cell r="G27651">
            <v>42871</v>
          </cell>
        </row>
        <row r="27652">
          <cell r="D27652" t="str">
            <v>RB107WAH170325439</v>
          </cell>
          <cell r="E27652" t="str">
            <v>BRBXAM170325439</v>
          </cell>
          <cell r="F27652" t="str">
            <v>AD80S-DELUXE-RED</v>
          </cell>
          <cell r="G27652">
            <v>42871</v>
          </cell>
        </row>
        <row r="27653">
          <cell r="D27653" t="str">
            <v>RB107WAH170325514</v>
          </cell>
          <cell r="E27653" t="str">
            <v>BRBXAM170325514</v>
          </cell>
          <cell r="F27653" t="str">
            <v>AD80S-DELUXE-RED</v>
          </cell>
          <cell r="G27653">
            <v>42871</v>
          </cell>
        </row>
        <row r="27654">
          <cell r="D27654" t="str">
            <v>RB107WAH170325516</v>
          </cell>
          <cell r="E27654" t="str">
            <v>BRBXAM170325516</v>
          </cell>
          <cell r="F27654" t="str">
            <v>AD80S-DELUXE-RED</v>
          </cell>
          <cell r="G27654">
            <v>42871</v>
          </cell>
        </row>
        <row r="27655">
          <cell r="D27655" t="str">
            <v>RB107WAH170325521</v>
          </cell>
          <cell r="E27655" t="str">
            <v>BRBXAM170325521</v>
          </cell>
          <cell r="F27655" t="str">
            <v>AD80S-DELUXE-RED</v>
          </cell>
          <cell r="G27655">
            <v>42871</v>
          </cell>
        </row>
        <row r="27656">
          <cell r="D27656" t="str">
            <v>RB113ZAH170105147</v>
          </cell>
          <cell r="E27656" t="str">
            <v>BRBUAK170106690</v>
          </cell>
          <cell r="F27656" t="str">
            <v>ROYAL-PLUS-110CC-BLK</v>
          </cell>
          <cell r="G27656">
            <v>42868</v>
          </cell>
        </row>
        <row r="27657">
          <cell r="D27657" t="str">
            <v>RB113ZAH170105211</v>
          </cell>
          <cell r="E27657" t="str">
            <v>BRBUAK170106754</v>
          </cell>
          <cell r="F27657" t="str">
            <v>ROYAL-PLUS-110CC-BLK</v>
          </cell>
          <cell r="G27657">
            <v>42868</v>
          </cell>
        </row>
        <row r="27658">
          <cell r="D27658" t="str">
            <v>RB121YAV170400326</v>
          </cell>
          <cell r="E27658" t="str">
            <v>LZL15P805GHJ61923</v>
          </cell>
          <cell r="F27658" t="str">
            <v>KNIGHT-RIDER-150CC-BLK</v>
          </cell>
          <cell r="G27658">
            <v>42868</v>
          </cell>
        </row>
        <row r="27659">
          <cell r="D27659" t="str">
            <v>RB121YAV170400327</v>
          </cell>
          <cell r="E27659" t="str">
            <v>LZL15P807GHJ61924</v>
          </cell>
          <cell r="F27659" t="str">
            <v>KNIGHT-RIDER-150CC-BLK</v>
          </cell>
          <cell r="G27659">
            <v>42868</v>
          </cell>
        </row>
        <row r="27660">
          <cell r="D27660" t="str">
            <v>RB121YAV170400389</v>
          </cell>
          <cell r="E27660" t="str">
            <v>LZL15P807GHJ61986</v>
          </cell>
          <cell r="F27660" t="str">
            <v>KNIGHT-RIDER-150CC-BLK</v>
          </cell>
          <cell r="G27660">
            <v>42868</v>
          </cell>
        </row>
        <row r="27661">
          <cell r="D27661" t="str">
            <v>RB121YAV170400421</v>
          </cell>
          <cell r="E27661" t="str">
            <v>LZL15P803GHJ62018</v>
          </cell>
          <cell r="F27661" t="str">
            <v>KNIGHT-RIDER-150CC-BLK</v>
          </cell>
          <cell r="G27661">
            <v>42868</v>
          </cell>
        </row>
        <row r="27662">
          <cell r="D27662" t="str">
            <v>RB121YAV170400425</v>
          </cell>
          <cell r="E27662" t="str">
            <v>LZL15P805GHJ62022</v>
          </cell>
          <cell r="F27662" t="str">
            <v>KNIGHT-RIDER-150CC-BLK</v>
          </cell>
          <cell r="G27662">
            <v>42868</v>
          </cell>
        </row>
        <row r="27663">
          <cell r="D27663" t="str">
            <v>RB121YAV170400307</v>
          </cell>
          <cell r="E27663" t="str">
            <v>LZL15P801GHJ61904</v>
          </cell>
          <cell r="F27663" t="str">
            <v>KNIGHT-RIDER-150CC-M-WTE</v>
          </cell>
          <cell r="G27663">
            <v>42868</v>
          </cell>
        </row>
        <row r="27664">
          <cell r="D27664" t="str">
            <v>RB121YAV170400495</v>
          </cell>
          <cell r="E27664" t="str">
            <v>BRBRAM170400055</v>
          </cell>
          <cell r="F27664" t="str">
            <v>KNIGHT-RIDER-150CC-M-WTE</v>
          </cell>
          <cell r="G27664">
            <v>42877</v>
          </cell>
        </row>
        <row r="27665">
          <cell r="D27665" t="str">
            <v>RB121YAV170400519</v>
          </cell>
          <cell r="E27665" t="str">
            <v>BRBRAM170400079</v>
          </cell>
          <cell r="F27665" t="str">
            <v>KNIGHT-RIDER-150CC-M-WTE</v>
          </cell>
          <cell r="G27665">
            <v>42868</v>
          </cell>
        </row>
        <row r="27666">
          <cell r="D27666" t="str">
            <v>RB121YAV170400532</v>
          </cell>
          <cell r="E27666" t="str">
            <v>BRBRAM170400092</v>
          </cell>
          <cell r="F27666" t="str">
            <v>KNIGHT-RIDER-150CC-M-WTE</v>
          </cell>
          <cell r="G27666">
            <v>42877</v>
          </cell>
        </row>
        <row r="27667">
          <cell r="D27667" t="str">
            <v>RB111XAH170308682</v>
          </cell>
          <cell r="E27667" t="str">
            <v>BRBVAH170317486</v>
          </cell>
          <cell r="F27667" t="str">
            <v>F100-6A-100CC-RED</v>
          </cell>
          <cell r="G27667">
            <v>42873</v>
          </cell>
        </row>
        <row r="27668">
          <cell r="D27668" t="str">
            <v>RB111XAH170308702</v>
          </cell>
          <cell r="E27668" t="str">
            <v>BRBVAH170317506</v>
          </cell>
          <cell r="F27668" t="str">
            <v>F100-6A-100CC-BLK</v>
          </cell>
          <cell r="G27668">
            <v>42868</v>
          </cell>
        </row>
        <row r="27669">
          <cell r="D27669" t="str">
            <v>RB107WAH170325257</v>
          </cell>
          <cell r="E27669" t="str">
            <v>BRBXAM170325257</v>
          </cell>
          <cell r="F27669" t="str">
            <v>AD80S-DELUXE-RED</v>
          </cell>
          <cell r="G27669">
            <v>42868</v>
          </cell>
        </row>
        <row r="27670">
          <cell r="D27670" t="str">
            <v>RB107WAH170325294</v>
          </cell>
          <cell r="E27670" t="str">
            <v>BRBXAM170325294</v>
          </cell>
          <cell r="F27670" t="str">
            <v>AD80S-DELUXE-RED</v>
          </cell>
          <cell r="G27670">
            <v>42868</v>
          </cell>
        </row>
        <row r="27671">
          <cell r="D27671" t="str">
            <v>RB107WAH170325365</v>
          </cell>
          <cell r="E27671" t="str">
            <v>BRBXAM170325365</v>
          </cell>
          <cell r="F27671" t="str">
            <v>AD80S-DELUXE-RED</v>
          </cell>
          <cell r="G27671">
            <v>42868</v>
          </cell>
        </row>
        <row r="27672">
          <cell r="D27672" t="str">
            <v>RB113ZAH170105265</v>
          </cell>
          <cell r="E27672" t="str">
            <v>BRBUAK170106808</v>
          </cell>
          <cell r="F27672" t="str">
            <v>ROYAL-PLUS-110CC-RED</v>
          </cell>
          <cell r="G27672">
            <v>42868</v>
          </cell>
        </row>
        <row r="27673">
          <cell r="D27673" t="str">
            <v>RB113ZAH170105272</v>
          </cell>
          <cell r="E27673" t="str">
            <v>BRBUAK170106815</v>
          </cell>
          <cell r="F27673" t="str">
            <v>ROYAL-PLUS-110CC-RED</v>
          </cell>
          <cell r="G27673">
            <v>42868</v>
          </cell>
        </row>
        <row r="27674">
          <cell r="D27674" t="str">
            <v>RB113YAH170400439</v>
          </cell>
          <cell r="E27674" t="str">
            <v>LZL11P129GHJ62256</v>
          </cell>
          <cell r="F27674" t="str">
            <v>KITE-PLUS-110CC-RED</v>
          </cell>
          <cell r="G27674">
            <v>42881</v>
          </cell>
        </row>
        <row r="27675">
          <cell r="D27675" t="str">
            <v>RB107WAH170325593</v>
          </cell>
          <cell r="E27675" t="str">
            <v>BRBXAM170325593</v>
          </cell>
          <cell r="F27675" t="str">
            <v>AD80S-DELUXE-RED</v>
          </cell>
          <cell r="G27675">
            <v>42870</v>
          </cell>
        </row>
        <row r="27676">
          <cell r="D27676" t="str">
            <v>RB107WAH170325594</v>
          </cell>
          <cell r="E27676" t="str">
            <v>BRBXAM170325594</v>
          </cell>
          <cell r="F27676" t="str">
            <v>AD80S-DELUXE-RED</v>
          </cell>
          <cell r="G27676">
            <v>42870</v>
          </cell>
        </row>
        <row r="27677">
          <cell r="D27677" t="str">
            <v>RB107WAH170325595</v>
          </cell>
          <cell r="E27677" t="str">
            <v>BRBXAM170325595</v>
          </cell>
          <cell r="F27677" t="str">
            <v>AD80S-DELUXE-RED</v>
          </cell>
          <cell r="G27677">
            <v>42870</v>
          </cell>
        </row>
        <row r="27678">
          <cell r="D27678" t="str">
            <v>RB107WAH170325596</v>
          </cell>
          <cell r="E27678" t="str">
            <v>BRBXAM170325596</v>
          </cell>
          <cell r="F27678" t="str">
            <v>AD80S-DELUXE-RED</v>
          </cell>
          <cell r="G27678">
            <v>42870</v>
          </cell>
        </row>
        <row r="27679">
          <cell r="D27679" t="str">
            <v>RB107WAH170325597</v>
          </cell>
          <cell r="E27679" t="str">
            <v>BRBXAM170325597</v>
          </cell>
          <cell r="F27679" t="str">
            <v>AD80S-DELUXE-RED</v>
          </cell>
          <cell r="G27679">
            <v>42870</v>
          </cell>
        </row>
        <row r="27680">
          <cell r="D27680" t="str">
            <v>RB107WAH170325598</v>
          </cell>
          <cell r="E27680" t="str">
            <v>BRBXAM170325598</v>
          </cell>
          <cell r="F27680" t="str">
            <v>AD80S-DELUXE-RED</v>
          </cell>
          <cell r="G27680">
            <v>42870</v>
          </cell>
        </row>
        <row r="27681">
          <cell r="D27681" t="str">
            <v>RB107WAH170325599</v>
          </cell>
          <cell r="E27681" t="str">
            <v>BRBXAM170325599</v>
          </cell>
          <cell r="F27681" t="str">
            <v>AD80S-DELUXE-RED</v>
          </cell>
          <cell r="G27681">
            <v>42870</v>
          </cell>
        </row>
        <row r="27682">
          <cell r="D27682" t="str">
            <v>RB107WAH170325600</v>
          </cell>
          <cell r="E27682" t="str">
            <v>BRBXAM170325600</v>
          </cell>
          <cell r="F27682" t="str">
            <v>AD80S-DELUXE-RED</v>
          </cell>
          <cell r="G27682">
            <v>42870</v>
          </cell>
        </row>
        <row r="27683">
          <cell r="D27683" t="str">
            <v>RB107WAH170325601</v>
          </cell>
          <cell r="E27683" t="str">
            <v>BRBXAM170325601</v>
          </cell>
          <cell r="F27683" t="str">
            <v>AD80S-DELUXE-RED</v>
          </cell>
          <cell r="G27683">
            <v>42870</v>
          </cell>
        </row>
        <row r="27684">
          <cell r="D27684" t="str">
            <v>RB107WAH170325602</v>
          </cell>
          <cell r="E27684" t="str">
            <v>BRBXAM170325602</v>
          </cell>
          <cell r="F27684" t="str">
            <v>AD80S-DELUXE-RED</v>
          </cell>
          <cell r="G27684">
            <v>42870</v>
          </cell>
        </row>
        <row r="27685">
          <cell r="D27685" t="str">
            <v>RB107WAH170325603</v>
          </cell>
          <cell r="E27685" t="str">
            <v>BRBXAM170325603</v>
          </cell>
          <cell r="F27685" t="str">
            <v>AD80S-DELUXE-RED</v>
          </cell>
          <cell r="G27685">
            <v>42870</v>
          </cell>
        </row>
        <row r="27686">
          <cell r="D27686" t="str">
            <v>RB107WAH170325604</v>
          </cell>
          <cell r="E27686" t="str">
            <v>BRBXAM170325604</v>
          </cell>
          <cell r="F27686" t="str">
            <v>AD80S-DELUXE-RED</v>
          </cell>
          <cell r="G27686">
            <v>42870</v>
          </cell>
        </row>
        <row r="27687">
          <cell r="D27687" t="str">
            <v>RB107WAH170325605</v>
          </cell>
          <cell r="E27687" t="str">
            <v>BRBXAM170325605</v>
          </cell>
          <cell r="F27687" t="str">
            <v>AD80S-DELUXE-RED</v>
          </cell>
          <cell r="G27687">
            <v>42870</v>
          </cell>
        </row>
        <row r="27688">
          <cell r="D27688" t="str">
            <v>RB107WAH170325606</v>
          </cell>
          <cell r="E27688" t="str">
            <v>BRBXAM170325606</v>
          </cell>
          <cell r="F27688" t="str">
            <v>AD80S-DELUXE-RED</v>
          </cell>
          <cell r="G27688">
            <v>42870</v>
          </cell>
        </row>
        <row r="27689">
          <cell r="D27689" t="str">
            <v>RB107WAH170325607</v>
          </cell>
          <cell r="E27689" t="str">
            <v>BRBXAM170325607</v>
          </cell>
          <cell r="F27689" t="str">
            <v>AD80S-DELUXE-RED</v>
          </cell>
          <cell r="G27689">
            <v>42870</v>
          </cell>
        </row>
        <row r="27690">
          <cell r="D27690" t="str">
            <v>RB111YAH170408456</v>
          </cell>
          <cell r="E27690" t="str">
            <v>BRBVAG170405505</v>
          </cell>
          <cell r="F27690" t="str">
            <v>BULLET-100CC-RED</v>
          </cell>
          <cell r="G27690">
            <v>42868</v>
          </cell>
        </row>
        <row r="27691">
          <cell r="D27691" t="str">
            <v>RB111YAH170508575</v>
          </cell>
          <cell r="E27691" t="str">
            <v>BRBVAG170505624</v>
          </cell>
          <cell r="F27691" t="str">
            <v>BULLET-100CC-RED</v>
          </cell>
          <cell r="G27691">
            <v>42868</v>
          </cell>
        </row>
        <row r="27692">
          <cell r="D27692" t="str">
            <v>RB111YAH170508651</v>
          </cell>
          <cell r="E27692" t="str">
            <v>BRBVAG170505700</v>
          </cell>
          <cell r="F27692" t="str">
            <v>BULLET-100CC-RED</v>
          </cell>
          <cell r="G27692">
            <v>42868</v>
          </cell>
        </row>
        <row r="27693">
          <cell r="D27693" t="str">
            <v>RB111YAH170408466</v>
          </cell>
          <cell r="E27693" t="str">
            <v>BRBVAG170405515</v>
          </cell>
          <cell r="F27693" t="str">
            <v>BULLET-100CC-BLU</v>
          </cell>
          <cell r="G27693">
            <v>42868</v>
          </cell>
        </row>
        <row r="27694">
          <cell r="D27694" t="str">
            <v>RB113ZAH170105160</v>
          </cell>
          <cell r="E27694" t="str">
            <v>BRBUAK170106703</v>
          </cell>
          <cell r="F27694" t="str">
            <v>ROYAL-PLUS-110CC-RED</v>
          </cell>
          <cell r="G27694">
            <v>42868</v>
          </cell>
        </row>
        <row r="27695">
          <cell r="D27695" t="str">
            <v>RB113ZAH170105227</v>
          </cell>
          <cell r="E27695" t="str">
            <v>BRBUAK170106770</v>
          </cell>
          <cell r="F27695" t="str">
            <v>ROYAL-PLUS-110CC-RED</v>
          </cell>
          <cell r="G27695">
            <v>42868</v>
          </cell>
        </row>
        <row r="27696">
          <cell r="D27696" t="str">
            <v>RB113ZAH170105234</v>
          </cell>
          <cell r="E27696" t="str">
            <v>BRBUAK170106777</v>
          </cell>
          <cell r="F27696" t="str">
            <v>ROYAL-PLUS-110CC-RED</v>
          </cell>
          <cell r="G27696">
            <v>42868</v>
          </cell>
        </row>
        <row r="27697">
          <cell r="D27697" t="str">
            <v>RB111TAH170406281</v>
          </cell>
          <cell r="E27697" t="str">
            <v>BRBVAR170406281</v>
          </cell>
          <cell r="F27697" t="str">
            <v>CHEETA-100CC-RED</v>
          </cell>
          <cell r="G27697">
            <v>42868</v>
          </cell>
        </row>
        <row r="27698">
          <cell r="D27698" t="str">
            <v>RB111TAH170506368</v>
          </cell>
          <cell r="E27698" t="str">
            <v>BRBVAR170506368</v>
          </cell>
          <cell r="F27698" t="str">
            <v>CHEETA-100CC-RED</v>
          </cell>
          <cell r="G27698">
            <v>42868</v>
          </cell>
        </row>
        <row r="27699">
          <cell r="D27699" t="str">
            <v>RB111TAH170506378</v>
          </cell>
          <cell r="E27699" t="str">
            <v>BRBVAR170506378</v>
          </cell>
          <cell r="F27699" t="str">
            <v>CHEETA-100CC-RED</v>
          </cell>
          <cell r="G27699">
            <v>42868</v>
          </cell>
        </row>
        <row r="27700">
          <cell r="D27700" t="str">
            <v>RB107WAH170325122</v>
          </cell>
          <cell r="E27700" t="str">
            <v>BRBXAM170325122</v>
          </cell>
          <cell r="F27700" t="str">
            <v>AD80S-DELUXE-RED</v>
          </cell>
          <cell r="G27700">
            <v>42868</v>
          </cell>
        </row>
        <row r="27701">
          <cell r="D27701" t="str">
            <v>RB107WAH170325242</v>
          </cell>
          <cell r="E27701" t="str">
            <v>BRBXAM170325242</v>
          </cell>
          <cell r="F27701" t="str">
            <v>AD80S-DELUXE-RED</v>
          </cell>
          <cell r="G27701">
            <v>42868</v>
          </cell>
        </row>
        <row r="27702">
          <cell r="D27702" t="str">
            <v>RB111YAH170408276</v>
          </cell>
          <cell r="E27702" t="str">
            <v>BRBVAG170405325</v>
          </cell>
          <cell r="F27702" t="str">
            <v>BULLET-100CC-RED</v>
          </cell>
          <cell r="G27702">
            <v>42868</v>
          </cell>
        </row>
        <row r="27703">
          <cell r="D27703" t="str">
            <v>RB111YAH170408363</v>
          </cell>
          <cell r="E27703" t="str">
            <v>BRBVAG170405412</v>
          </cell>
          <cell r="F27703" t="str">
            <v>BULLET-100CC-RED</v>
          </cell>
          <cell r="G27703">
            <v>42868</v>
          </cell>
        </row>
        <row r="27704">
          <cell r="D27704" t="str">
            <v>RB111YAH170508478</v>
          </cell>
          <cell r="E27704" t="str">
            <v>BRBVAG170505527</v>
          </cell>
          <cell r="F27704" t="str">
            <v>BULLET-100CC-RED</v>
          </cell>
          <cell r="G27704">
            <v>42868</v>
          </cell>
        </row>
        <row r="27705">
          <cell r="D27705" t="str">
            <v>RB111YAH170408356</v>
          </cell>
          <cell r="E27705" t="str">
            <v>BRBVAG170405405</v>
          </cell>
          <cell r="F27705" t="str">
            <v>BULLET-100CC-BLK</v>
          </cell>
          <cell r="G27705">
            <v>42868</v>
          </cell>
        </row>
        <row r="27706">
          <cell r="D27706" t="str">
            <v>RB111YAH170408375</v>
          </cell>
          <cell r="E27706" t="str">
            <v>BRBVAG170405424</v>
          </cell>
          <cell r="F27706" t="str">
            <v>BULLET-100CC-BLK</v>
          </cell>
          <cell r="G27706">
            <v>42868</v>
          </cell>
        </row>
        <row r="27707">
          <cell r="D27707" t="str">
            <v>RB113ZAH170105186</v>
          </cell>
          <cell r="E27707" t="str">
            <v>BRBUAK170106729</v>
          </cell>
          <cell r="F27707" t="str">
            <v>ROYAL-PLUS-110CC-BLK</v>
          </cell>
          <cell r="G27707">
            <v>42868</v>
          </cell>
        </row>
        <row r="27708">
          <cell r="D27708" t="str">
            <v>RB113ZAH170105258</v>
          </cell>
          <cell r="E27708" t="str">
            <v>BRBUAK170106801</v>
          </cell>
          <cell r="F27708" t="str">
            <v>ROYAL-PLUS-110CC-BLK</v>
          </cell>
          <cell r="G27708">
            <v>42868</v>
          </cell>
        </row>
        <row r="27709">
          <cell r="D27709" t="str">
            <v>RB113YAH170400392</v>
          </cell>
          <cell r="E27709" t="str">
            <v>LZL11P120GHJ62209</v>
          </cell>
          <cell r="F27709" t="str">
            <v>KITE-PLUS-110CC-BLU</v>
          </cell>
          <cell r="G27709">
            <v>42868</v>
          </cell>
        </row>
        <row r="27710">
          <cell r="D27710" t="str">
            <v>RB113YAH170400402</v>
          </cell>
          <cell r="E27710" t="str">
            <v>LZL11P123GHJ62219</v>
          </cell>
          <cell r="F27710" t="str">
            <v>KITE-PLUS-110CC-BLU</v>
          </cell>
          <cell r="G27710">
            <v>42868</v>
          </cell>
        </row>
        <row r="27711">
          <cell r="D27711" t="str">
            <v>RB107WAH170325619</v>
          </cell>
          <cell r="E27711" t="str">
            <v>BRBXAM170325619</v>
          </cell>
          <cell r="F27711" t="str">
            <v>AD80S-DELUXE-RED</v>
          </cell>
          <cell r="G27711">
            <v>42870</v>
          </cell>
        </row>
        <row r="27712">
          <cell r="D27712" t="str">
            <v>RB107WAH170325620</v>
          </cell>
          <cell r="E27712" t="str">
            <v>BRBXAM170325620</v>
          </cell>
          <cell r="F27712" t="str">
            <v>AD80S-DELUXE-RED</v>
          </cell>
          <cell r="G27712">
            <v>42870</v>
          </cell>
        </row>
        <row r="27713">
          <cell r="D27713" t="str">
            <v>RB107WAH170325621</v>
          </cell>
          <cell r="E27713" t="str">
            <v>BRBXAM170325621</v>
          </cell>
          <cell r="F27713" t="str">
            <v>AD80S-DELUXE-RED</v>
          </cell>
          <cell r="G27713">
            <v>42870</v>
          </cell>
        </row>
        <row r="27714">
          <cell r="D27714" t="str">
            <v>RB107WAH170325622</v>
          </cell>
          <cell r="E27714" t="str">
            <v>BRBXAM170325622</v>
          </cell>
          <cell r="F27714" t="str">
            <v>AD80S-DELUXE-RED</v>
          </cell>
          <cell r="G27714">
            <v>42870</v>
          </cell>
        </row>
        <row r="27715">
          <cell r="D27715" t="str">
            <v>RB107WAH170325623</v>
          </cell>
          <cell r="E27715" t="str">
            <v>BRBXAM170325623</v>
          </cell>
          <cell r="F27715" t="str">
            <v>AD80S-DELUXE-RED</v>
          </cell>
          <cell r="G27715">
            <v>42870</v>
          </cell>
        </row>
        <row r="27716">
          <cell r="D27716" t="str">
            <v>RB107WAH170325624</v>
          </cell>
          <cell r="E27716" t="str">
            <v>BRBXAM170325624</v>
          </cell>
          <cell r="F27716" t="str">
            <v>AD80S-DELUXE-RED</v>
          </cell>
          <cell r="G27716">
            <v>42870</v>
          </cell>
        </row>
        <row r="27717">
          <cell r="D27717" t="str">
            <v>RB107WAH170325625</v>
          </cell>
          <cell r="E27717" t="str">
            <v>BRBXAM170325625</v>
          </cell>
          <cell r="F27717" t="str">
            <v>AD80S-DELUXE-RED</v>
          </cell>
          <cell r="G27717">
            <v>42870</v>
          </cell>
        </row>
        <row r="27718">
          <cell r="D27718" t="str">
            <v>RB107WAH170325626</v>
          </cell>
          <cell r="E27718" t="str">
            <v>BRBXAM170325626</v>
          </cell>
          <cell r="F27718" t="str">
            <v>AD80S-DELUXE-RED</v>
          </cell>
          <cell r="G27718">
            <v>42870</v>
          </cell>
        </row>
        <row r="27719">
          <cell r="D27719" t="str">
            <v>RB107WAH170325627</v>
          </cell>
          <cell r="E27719" t="str">
            <v>BRBXAM170325627</v>
          </cell>
          <cell r="F27719" t="str">
            <v>AD80S-DELUXE-RED</v>
          </cell>
          <cell r="G27719">
            <v>42870</v>
          </cell>
        </row>
        <row r="27720">
          <cell r="D27720" t="str">
            <v>RB107WAH170325628</v>
          </cell>
          <cell r="E27720" t="str">
            <v>BRBXAM170325628</v>
          </cell>
          <cell r="F27720" t="str">
            <v>AD80S-DELUXE-RED</v>
          </cell>
          <cell r="G27720">
            <v>42870</v>
          </cell>
        </row>
        <row r="27721">
          <cell r="D27721" t="str">
            <v>RB107WAH170325629</v>
          </cell>
          <cell r="E27721" t="str">
            <v>BRBXAM170325629</v>
          </cell>
          <cell r="F27721" t="str">
            <v>AD80S-DELUXE-RED</v>
          </cell>
          <cell r="G27721">
            <v>42870</v>
          </cell>
        </row>
        <row r="27722">
          <cell r="D27722" t="str">
            <v>RB107WAH170325630</v>
          </cell>
          <cell r="E27722" t="str">
            <v>BRBXAM170325630</v>
          </cell>
          <cell r="F27722" t="str">
            <v>AD80S-DELUXE-RED</v>
          </cell>
          <cell r="G27722">
            <v>42870</v>
          </cell>
        </row>
        <row r="27723">
          <cell r="D27723" t="str">
            <v>RB107WAH170325631</v>
          </cell>
          <cell r="E27723" t="str">
            <v>BRBXAM170325631</v>
          </cell>
          <cell r="F27723" t="str">
            <v>AD80S-DELUXE-RED</v>
          </cell>
          <cell r="G27723">
            <v>42870</v>
          </cell>
        </row>
        <row r="27724">
          <cell r="D27724" t="str">
            <v>RB107WAH170325632</v>
          </cell>
          <cell r="E27724" t="str">
            <v>BRBXAM170325632</v>
          </cell>
          <cell r="F27724" t="str">
            <v>AD80S-DELUXE-RED</v>
          </cell>
          <cell r="G27724">
            <v>42870</v>
          </cell>
        </row>
        <row r="27725">
          <cell r="D27725" t="str">
            <v>RB107WAH170325633</v>
          </cell>
          <cell r="E27725" t="str">
            <v>BRBXAM170325633</v>
          </cell>
          <cell r="F27725" t="str">
            <v>AD80S-DELUXE-RED</v>
          </cell>
          <cell r="G27725">
            <v>42870</v>
          </cell>
        </row>
        <row r="27726">
          <cell r="D27726" t="str">
            <v>RB107WAH170325634</v>
          </cell>
          <cell r="E27726" t="str">
            <v>BRBXAM170325634</v>
          </cell>
          <cell r="F27726" t="str">
            <v>AD80S-DELUXE-RED</v>
          </cell>
          <cell r="G27726">
            <v>42870</v>
          </cell>
        </row>
        <row r="27727">
          <cell r="D27727" t="str">
            <v>RB107WAH170325635</v>
          </cell>
          <cell r="E27727" t="str">
            <v>BRBXAM170325635</v>
          </cell>
          <cell r="F27727" t="str">
            <v>AD80S-DELUXE-RED</v>
          </cell>
          <cell r="G27727">
            <v>42870</v>
          </cell>
        </row>
        <row r="27728">
          <cell r="D27728" t="str">
            <v>RB107WAH170325636</v>
          </cell>
          <cell r="E27728" t="str">
            <v>BRBXAM170325636</v>
          </cell>
          <cell r="F27728" t="str">
            <v>AD80S-DELUXE-RED</v>
          </cell>
          <cell r="G27728">
            <v>42870</v>
          </cell>
        </row>
        <row r="27729">
          <cell r="D27729" t="str">
            <v>RB107WAH170325637</v>
          </cell>
          <cell r="E27729" t="str">
            <v>BRBXAM170325637</v>
          </cell>
          <cell r="F27729" t="str">
            <v>AD80S-DELUXE-RED</v>
          </cell>
          <cell r="G27729">
            <v>42870</v>
          </cell>
        </row>
        <row r="27730">
          <cell r="D27730" t="str">
            <v>RB107WAH170325638</v>
          </cell>
          <cell r="E27730" t="str">
            <v>BRBXAM170325638</v>
          </cell>
          <cell r="F27730" t="str">
            <v>AD80S-DELUXE-RED</v>
          </cell>
          <cell r="G27730">
            <v>42870</v>
          </cell>
        </row>
        <row r="27731">
          <cell r="D27731" t="str">
            <v>RB107WAH170325639</v>
          </cell>
          <cell r="E27731" t="str">
            <v>BRBXAM170325639</v>
          </cell>
          <cell r="F27731" t="str">
            <v>AD80S-DELUXE-RED</v>
          </cell>
          <cell r="G27731">
            <v>42870</v>
          </cell>
        </row>
        <row r="27732">
          <cell r="D27732" t="str">
            <v>RB107WAH170325640</v>
          </cell>
          <cell r="E27732" t="str">
            <v>BRBXAM170325640</v>
          </cell>
          <cell r="F27732" t="str">
            <v>AD80S-DELUXE-RED</v>
          </cell>
          <cell r="G27732">
            <v>42870</v>
          </cell>
        </row>
        <row r="27733">
          <cell r="D27733" t="str">
            <v>RB107WAH170325641</v>
          </cell>
          <cell r="E27733" t="str">
            <v>BRBXAM170325641</v>
          </cell>
          <cell r="F27733" t="str">
            <v>AD80S-DELUXE-RED</v>
          </cell>
          <cell r="G27733">
            <v>42870</v>
          </cell>
        </row>
        <row r="27734">
          <cell r="D27734" t="str">
            <v>RB107WAH170325642</v>
          </cell>
          <cell r="E27734" t="str">
            <v>BRBXAM170325642</v>
          </cell>
          <cell r="F27734" t="str">
            <v>AD80S-DELUXE-RED</v>
          </cell>
          <cell r="G27734">
            <v>42870</v>
          </cell>
        </row>
        <row r="27735">
          <cell r="D27735" t="str">
            <v>RB107WAH170325643</v>
          </cell>
          <cell r="E27735" t="str">
            <v>BRBXAM170325643</v>
          </cell>
          <cell r="F27735" t="str">
            <v>AD80S-DELUXE-RED</v>
          </cell>
          <cell r="G27735">
            <v>42870</v>
          </cell>
        </row>
        <row r="27736">
          <cell r="D27736" t="str">
            <v>RB107WAH170325644</v>
          </cell>
          <cell r="E27736" t="str">
            <v>BRBXAM170325644</v>
          </cell>
          <cell r="F27736" t="str">
            <v>AD80S-DELUXE-RED</v>
          </cell>
          <cell r="G27736">
            <v>42870</v>
          </cell>
        </row>
        <row r="27737">
          <cell r="D27737" t="str">
            <v>RB107WAH170325645</v>
          </cell>
          <cell r="E27737" t="str">
            <v>BRBXAM170325645</v>
          </cell>
          <cell r="F27737" t="str">
            <v>AD80S-DELUXE-RED</v>
          </cell>
          <cell r="G27737">
            <v>42870</v>
          </cell>
        </row>
        <row r="27738">
          <cell r="D27738" t="str">
            <v>RB107WAH170325646</v>
          </cell>
          <cell r="E27738" t="str">
            <v>BRBXAM170325646</v>
          </cell>
          <cell r="F27738" t="str">
            <v>AD80S-DELUXE-RED</v>
          </cell>
          <cell r="G27738">
            <v>42870</v>
          </cell>
        </row>
        <row r="27739">
          <cell r="D27739" t="str">
            <v>RB107WAH170325647</v>
          </cell>
          <cell r="E27739" t="str">
            <v>BRBXAM170325647</v>
          </cell>
          <cell r="F27739" t="str">
            <v>AD80S-DELUXE-RED</v>
          </cell>
          <cell r="G27739">
            <v>42870</v>
          </cell>
        </row>
        <row r="27740">
          <cell r="D27740" t="str">
            <v>RB107WAH170325648</v>
          </cell>
          <cell r="E27740" t="str">
            <v>BRBXAM170325648</v>
          </cell>
          <cell r="F27740" t="str">
            <v>AD80S-DELUXE-RED</v>
          </cell>
          <cell r="G27740">
            <v>42870</v>
          </cell>
        </row>
        <row r="27741">
          <cell r="D27741" t="str">
            <v>RB107WAH170325649</v>
          </cell>
          <cell r="E27741" t="str">
            <v>BRBXAM170325649</v>
          </cell>
          <cell r="F27741" t="str">
            <v>AD80S-DELUXE-RED</v>
          </cell>
          <cell r="G27741">
            <v>42870</v>
          </cell>
        </row>
        <row r="27742">
          <cell r="D27742" t="str">
            <v>RB107WAH170325650</v>
          </cell>
          <cell r="E27742" t="str">
            <v>BRBXAM170325650</v>
          </cell>
          <cell r="F27742" t="str">
            <v>AD80S-DELUXE-RED</v>
          </cell>
          <cell r="G27742">
            <v>42870</v>
          </cell>
        </row>
        <row r="27743">
          <cell r="D27743" t="str">
            <v>RB107WAH170525651</v>
          </cell>
          <cell r="E27743" t="str">
            <v>BRBXAM170525651</v>
          </cell>
          <cell r="F27743" t="str">
            <v>AD80S-DELUXE-RED</v>
          </cell>
          <cell r="G27743">
            <v>42870</v>
          </cell>
        </row>
        <row r="27744">
          <cell r="D27744" t="str">
            <v>RB107WAH170525652</v>
          </cell>
          <cell r="E27744" t="str">
            <v>BRBXAM170525652</v>
          </cell>
          <cell r="F27744" t="str">
            <v>AD80S-DELUXE-RED</v>
          </cell>
          <cell r="G27744">
            <v>42870</v>
          </cell>
        </row>
        <row r="27745">
          <cell r="D27745" t="str">
            <v>RB107WAH170325419</v>
          </cell>
          <cell r="E27745" t="str">
            <v>BRBXAM170325419</v>
          </cell>
          <cell r="F27745" t="str">
            <v>AD80S-DELUXE-RED</v>
          </cell>
          <cell r="G27745">
            <v>42868</v>
          </cell>
        </row>
        <row r="27746">
          <cell r="D27746" t="str">
            <v>RB111XAH170308665</v>
          </cell>
          <cell r="E27746" t="str">
            <v>BRBVAH170317469</v>
          </cell>
          <cell r="F27746" t="str">
            <v>F100-6A-100CC-BLK</v>
          </cell>
          <cell r="G27746">
            <v>42868</v>
          </cell>
        </row>
        <row r="27747">
          <cell r="D27747" t="str">
            <v>RB111TAH170506371</v>
          </cell>
          <cell r="E27747" t="str">
            <v>BRBVAR170506371</v>
          </cell>
          <cell r="F27747" t="str">
            <v>CHEETA-100CC-BLK</v>
          </cell>
          <cell r="G27747">
            <v>42868</v>
          </cell>
        </row>
        <row r="27748">
          <cell r="D27748" t="str">
            <v>RB107ZAH170412835</v>
          </cell>
          <cell r="E27748" t="str">
            <v>BRBXAA170472795</v>
          </cell>
          <cell r="F27748" t="str">
            <v>AD80S-ALLOY-RIM-RED</v>
          </cell>
          <cell r="G27748">
            <v>42870</v>
          </cell>
        </row>
        <row r="27749">
          <cell r="D27749" t="str">
            <v>RB107ZAH170412857</v>
          </cell>
          <cell r="E27749" t="str">
            <v>BRBXAA170472817</v>
          </cell>
          <cell r="F27749" t="str">
            <v>AD80S-ALLOY-RIM-RED</v>
          </cell>
          <cell r="G27749">
            <v>42870</v>
          </cell>
        </row>
        <row r="27750">
          <cell r="D27750" t="str">
            <v>RB107ZAH170412914</v>
          </cell>
          <cell r="E27750" t="str">
            <v>BRBXAA170472874</v>
          </cell>
          <cell r="F27750" t="str">
            <v>AD80S-ALLOY-RIM-RED</v>
          </cell>
          <cell r="G27750">
            <v>42868</v>
          </cell>
        </row>
        <row r="27751">
          <cell r="D27751" t="str">
            <v>RB107ZAH170412958</v>
          </cell>
          <cell r="E27751" t="str">
            <v>BRBXAA170472918</v>
          </cell>
          <cell r="F27751" t="str">
            <v>AD80S-ALLOY-RIM-RED</v>
          </cell>
          <cell r="G27751">
            <v>42870</v>
          </cell>
        </row>
        <row r="27752">
          <cell r="D27752" t="str">
            <v>RB107ZAH170413010</v>
          </cell>
          <cell r="E27752" t="str">
            <v>BRBXAA170472970</v>
          </cell>
          <cell r="F27752" t="str">
            <v>AD80S-ALLOY-RIM-RED</v>
          </cell>
          <cell r="G27752">
            <v>42870</v>
          </cell>
        </row>
        <row r="27753">
          <cell r="D27753" t="str">
            <v>RB107WAH170325581</v>
          </cell>
          <cell r="E27753" t="str">
            <v>BRBXAM170325581</v>
          </cell>
          <cell r="F27753" t="str">
            <v>AD80S-DELUXE-RED</v>
          </cell>
          <cell r="G27753">
            <v>42870</v>
          </cell>
        </row>
        <row r="27754">
          <cell r="D27754" t="str">
            <v>RB107WAH170325582</v>
          </cell>
          <cell r="E27754" t="str">
            <v>BRBXAM170325582</v>
          </cell>
          <cell r="F27754" t="str">
            <v>AD80S-DELUXE-RED</v>
          </cell>
          <cell r="G27754">
            <v>42870</v>
          </cell>
        </row>
        <row r="27755">
          <cell r="D27755" t="str">
            <v>RB107WAH170325583</v>
          </cell>
          <cell r="E27755" t="str">
            <v>BRBXAM170325583</v>
          </cell>
          <cell r="F27755" t="str">
            <v>AD80S-DELUXE-RED</v>
          </cell>
          <cell r="G27755">
            <v>42870</v>
          </cell>
        </row>
        <row r="27756">
          <cell r="D27756" t="str">
            <v>RB107WAH170325584</v>
          </cell>
          <cell r="E27756" t="str">
            <v>BRBXAM170325584</v>
          </cell>
          <cell r="F27756" t="str">
            <v>AD80S-DELUXE-RED</v>
          </cell>
          <cell r="G27756">
            <v>42870</v>
          </cell>
        </row>
        <row r="27757">
          <cell r="D27757" t="str">
            <v>RB107WAH170325585</v>
          </cell>
          <cell r="E27757" t="str">
            <v>BRBXAM170325585</v>
          </cell>
          <cell r="F27757" t="str">
            <v>AD80S-DELUXE-RED</v>
          </cell>
          <cell r="G27757">
            <v>42870</v>
          </cell>
        </row>
        <row r="27758">
          <cell r="D27758" t="str">
            <v>RB107WAH170325586</v>
          </cell>
          <cell r="E27758" t="str">
            <v>BRBXAM170325586</v>
          </cell>
          <cell r="F27758" t="str">
            <v>AD80S-DELUXE-RED</v>
          </cell>
          <cell r="G27758">
            <v>42870</v>
          </cell>
        </row>
        <row r="27759">
          <cell r="D27759" t="str">
            <v>RB107WAH170325587</v>
          </cell>
          <cell r="E27759" t="str">
            <v>BRBXAM170325587</v>
          </cell>
          <cell r="F27759" t="str">
            <v>AD80S-DELUXE-RED</v>
          </cell>
          <cell r="G27759">
            <v>42870</v>
          </cell>
        </row>
        <row r="27760">
          <cell r="D27760" t="str">
            <v>RB116ZAV170101644</v>
          </cell>
          <cell r="E27760" t="str">
            <v>BRBTAS170101644</v>
          </cell>
          <cell r="F27760" t="str">
            <v>TURBO-125CC-RED</v>
          </cell>
          <cell r="G27760">
            <v>42868</v>
          </cell>
        </row>
        <row r="27761">
          <cell r="D27761" t="str">
            <v>RB116ZAV170101677</v>
          </cell>
          <cell r="E27761" t="str">
            <v>BRBTAS170101677</v>
          </cell>
          <cell r="F27761" t="str">
            <v>TURBO-125CC-RED</v>
          </cell>
          <cell r="G27761">
            <v>42870</v>
          </cell>
        </row>
        <row r="27762">
          <cell r="D27762" t="str">
            <v>RB111YAH170408280</v>
          </cell>
          <cell r="E27762" t="str">
            <v>BRBVAG170405329</v>
          </cell>
          <cell r="F27762" t="str">
            <v>BULLET-100CC-RED</v>
          </cell>
          <cell r="G27762">
            <v>42869</v>
          </cell>
        </row>
        <row r="27763">
          <cell r="D27763" t="str">
            <v>RB111YAH170408352</v>
          </cell>
          <cell r="E27763" t="str">
            <v>BRBVAG170405401</v>
          </cell>
          <cell r="F27763" t="str">
            <v>BULLET-100CC-RED</v>
          </cell>
          <cell r="G27763">
            <v>42869</v>
          </cell>
        </row>
        <row r="27764">
          <cell r="D27764" t="str">
            <v>RB111YAH170408383</v>
          </cell>
          <cell r="E27764" t="str">
            <v>BRBVAG170405432</v>
          </cell>
          <cell r="F27764" t="str">
            <v>BULLET-100CC-RED</v>
          </cell>
          <cell r="G27764">
            <v>42869</v>
          </cell>
        </row>
        <row r="27765">
          <cell r="D27765" t="str">
            <v>RB111YAH170408442</v>
          </cell>
          <cell r="E27765" t="str">
            <v>BRBVAG170405491</v>
          </cell>
          <cell r="F27765" t="str">
            <v>BULLET-100CC-RED</v>
          </cell>
          <cell r="G27765">
            <v>42869</v>
          </cell>
        </row>
        <row r="27766">
          <cell r="D27766" t="str">
            <v>RB111YAH170508639</v>
          </cell>
          <cell r="E27766" t="str">
            <v>BRBVAG170505688</v>
          </cell>
          <cell r="F27766" t="str">
            <v>BULLET-100CC-RED</v>
          </cell>
          <cell r="G27766">
            <v>42869</v>
          </cell>
        </row>
        <row r="27767">
          <cell r="D27767" t="str">
            <v>RB111XAH170308580</v>
          </cell>
          <cell r="E27767" t="str">
            <v>BRBVAH170317384</v>
          </cell>
          <cell r="F27767" t="str">
            <v>F100-6A-100CC-RED</v>
          </cell>
          <cell r="G27767">
            <v>42868</v>
          </cell>
        </row>
        <row r="27768">
          <cell r="D27768" t="str">
            <v>RB111XAH170308751</v>
          </cell>
          <cell r="E27768" t="str">
            <v>BRBVAH170317555</v>
          </cell>
          <cell r="F27768" t="str">
            <v>F100-6A-100CC-RED</v>
          </cell>
          <cell r="G27768">
            <v>42868</v>
          </cell>
        </row>
        <row r="27769">
          <cell r="D27769" t="str">
            <v>RB111XAH170308771</v>
          </cell>
          <cell r="E27769" t="str">
            <v>BRBVAH170317575</v>
          </cell>
          <cell r="F27769" t="str">
            <v>F100-6A-100CC-RED</v>
          </cell>
          <cell r="G27769">
            <v>42868</v>
          </cell>
        </row>
        <row r="27770">
          <cell r="D27770" t="str">
            <v>RB107ZAH170412853</v>
          </cell>
          <cell r="E27770" t="str">
            <v>BRBXAA170472813</v>
          </cell>
          <cell r="F27770" t="str">
            <v>AD80S-ALLOY-RIM-RED</v>
          </cell>
          <cell r="G27770">
            <v>42868</v>
          </cell>
        </row>
        <row r="27771">
          <cell r="D27771" t="str">
            <v>RB107ZAH170412912</v>
          </cell>
          <cell r="E27771" t="str">
            <v>BRBXAA170472872</v>
          </cell>
          <cell r="F27771" t="str">
            <v>AD80S-ALLOY-RIM-RED</v>
          </cell>
          <cell r="G27771">
            <v>42868</v>
          </cell>
        </row>
        <row r="27772">
          <cell r="D27772" t="str">
            <v>RB116ZAV170101652</v>
          </cell>
          <cell r="E27772" t="str">
            <v>BRBTAS170101652</v>
          </cell>
          <cell r="F27772" t="str">
            <v>TURBO-125CC-BLK</v>
          </cell>
          <cell r="G27772">
            <v>42868</v>
          </cell>
        </row>
        <row r="27773">
          <cell r="D27773" t="str">
            <v>RB111XAH170308659</v>
          </cell>
          <cell r="E27773" t="str">
            <v>BRBVAH170317463</v>
          </cell>
          <cell r="F27773" t="str">
            <v>F100-6A-100CC-BLK</v>
          </cell>
          <cell r="G27773">
            <v>42868</v>
          </cell>
        </row>
        <row r="27774">
          <cell r="D27774" t="str">
            <v>RB111XAH170308712</v>
          </cell>
          <cell r="E27774" t="str">
            <v>BRBVAH170317516</v>
          </cell>
          <cell r="F27774" t="str">
            <v>F100-6A-100CC-BLK</v>
          </cell>
          <cell r="G27774">
            <v>42868</v>
          </cell>
        </row>
        <row r="27775">
          <cell r="D27775" t="str">
            <v>RB111TAH170406149</v>
          </cell>
          <cell r="E27775" t="str">
            <v>BRBVAR170406149</v>
          </cell>
          <cell r="F27775" t="str">
            <v>CHEETA-100CC-RED</v>
          </cell>
          <cell r="G27775">
            <v>42868</v>
          </cell>
        </row>
        <row r="27776">
          <cell r="D27776" t="str">
            <v>RB111TAH170406229</v>
          </cell>
          <cell r="E27776" t="str">
            <v>BRBVAR170406229</v>
          </cell>
          <cell r="F27776" t="str">
            <v>CHEETA-100CC-BLK</v>
          </cell>
          <cell r="G27776">
            <v>42868</v>
          </cell>
        </row>
        <row r="27777">
          <cell r="D27777" t="str">
            <v>RB111TAH170406313</v>
          </cell>
          <cell r="E27777" t="str">
            <v>BRBVAR170406313</v>
          </cell>
          <cell r="F27777" t="str">
            <v>CHEETA-100CC-BLK</v>
          </cell>
          <cell r="G27777">
            <v>42868</v>
          </cell>
        </row>
        <row r="27778">
          <cell r="D27778" t="str">
            <v>RB111YAH170408391</v>
          </cell>
          <cell r="E27778" t="str">
            <v>BRBVAG170405440</v>
          </cell>
          <cell r="F27778" t="str">
            <v>BULLET-100CC-BLK</v>
          </cell>
          <cell r="G27778">
            <v>42868</v>
          </cell>
        </row>
        <row r="27779">
          <cell r="D27779" t="str">
            <v>RB113ZAH170105087</v>
          </cell>
          <cell r="E27779" t="str">
            <v>BRBUAK170106630</v>
          </cell>
          <cell r="F27779" t="str">
            <v>ROYAL-PLUS-110CC-BLK</v>
          </cell>
          <cell r="G27779">
            <v>42868</v>
          </cell>
        </row>
        <row r="27780">
          <cell r="D27780" t="str">
            <v>RB113YAH170400343</v>
          </cell>
          <cell r="E27780" t="str">
            <v>LZL11P127GHJ62160</v>
          </cell>
          <cell r="F27780" t="str">
            <v>KITE-PLUS-110CC-RED</v>
          </cell>
          <cell r="G27780">
            <v>42868</v>
          </cell>
        </row>
        <row r="27781">
          <cell r="D27781" t="str">
            <v>RB113YAH170400366</v>
          </cell>
          <cell r="E27781" t="str">
            <v>LZL11P128GHJ62183</v>
          </cell>
          <cell r="F27781" t="str">
            <v>KITE-PLUS-110CC-BLU</v>
          </cell>
          <cell r="G27781">
            <v>42868</v>
          </cell>
        </row>
        <row r="27782">
          <cell r="D27782" t="str">
            <v>RB111XAH170308668</v>
          </cell>
          <cell r="E27782" t="str">
            <v>BRBVAH170317472</v>
          </cell>
          <cell r="F27782" t="str">
            <v>F100-6A-100CC-BLK</v>
          </cell>
          <cell r="G27782">
            <v>42868</v>
          </cell>
        </row>
        <row r="27783">
          <cell r="D27783" t="str">
            <v>RB111TAH170406237</v>
          </cell>
          <cell r="E27783" t="str">
            <v>BRBVAR170406237</v>
          </cell>
          <cell r="F27783" t="str">
            <v>CHEETA-100CC-BLK</v>
          </cell>
          <cell r="G27783">
            <v>42868</v>
          </cell>
        </row>
        <row r="27784">
          <cell r="D27784" t="str">
            <v>RB111TAH170406226</v>
          </cell>
          <cell r="E27784" t="str">
            <v>BRBVAR170406226</v>
          </cell>
          <cell r="F27784" t="str">
            <v>CHEETA-100CC-BLK</v>
          </cell>
          <cell r="G27784">
            <v>42868</v>
          </cell>
        </row>
        <row r="27785">
          <cell r="D27785" t="str">
            <v>RB111TAH170406264</v>
          </cell>
          <cell r="E27785" t="str">
            <v>BRBVAR170406264</v>
          </cell>
          <cell r="F27785" t="str">
            <v>CHEETA-100CC-BLK</v>
          </cell>
          <cell r="G27785">
            <v>42868</v>
          </cell>
        </row>
        <row r="27786">
          <cell r="D27786" t="str">
            <v>RB111TAH170506421</v>
          </cell>
          <cell r="E27786" t="str">
            <v>BRBVAR170506421</v>
          </cell>
          <cell r="F27786" t="str">
            <v>CHEETA-100CC-BLK</v>
          </cell>
          <cell r="G27786">
            <v>42868</v>
          </cell>
        </row>
        <row r="27787">
          <cell r="D27787" t="str">
            <v>RB111TAH170506477</v>
          </cell>
          <cell r="E27787" t="str">
            <v>BRBVAR170506477</v>
          </cell>
          <cell r="F27787" t="str">
            <v>CHEETA-100CC-BLK</v>
          </cell>
          <cell r="G27787">
            <v>42870</v>
          </cell>
        </row>
        <row r="27788">
          <cell r="D27788" t="str">
            <v>RB111TAH170506478</v>
          </cell>
          <cell r="E27788" t="str">
            <v>BRBVAR170506478</v>
          </cell>
          <cell r="F27788" t="str">
            <v>CHEETA-100CC-BLK</v>
          </cell>
          <cell r="G27788">
            <v>42870</v>
          </cell>
        </row>
        <row r="27789">
          <cell r="D27789" t="str">
            <v>RB111XAH170308667</v>
          </cell>
          <cell r="E27789" t="str">
            <v>BRBVAH170317471</v>
          </cell>
          <cell r="F27789" t="str">
            <v>F100-6A-100CC-BLK</v>
          </cell>
          <cell r="G27789">
            <v>42868</v>
          </cell>
        </row>
        <row r="27790">
          <cell r="D27790" t="str">
            <v>RB111XAH170308700</v>
          </cell>
          <cell r="E27790" t="str">
            <v>BRBVAH170317504</v>
          </cell>
          <cell r="F27790" t="str">
            <v>F100-6A-100CC-BLK</v>
          </cell>
          <cell r="G27790">
            <v>42870</v>
          </cell>
        </row>
        <row r="27791">
          <cell r="D27791" t="str">
            <v>RB107WAH170325161</v>
          </cell>
          <cell r="E27791" t="str">
            <v>BRBXAM170325161</v>
          </cell>
          <cell r="F27791" t="str">
            <v>AD80S-DELUXE-RED</v>
          </cell>
          <cell r="G27791">
            <v>42868</v>
          </cell>
        </row>
        <row r="27792">
          <cell r="D27792" t="str">
            <v>RB107WAH170325264</v>
          </cell>
          <cell r="E27792" t="str">
            <v>BRBXAM170325264</v>
          </cell>
          <cell r="F27792" t="str">
            <v>AD80S-DELUXE-RED</v>
          </cell>
          <cell r="G27792">
            <v>42868</v>
          </cell>
        </row>
        <row r="27793">
          <cell r="D27793" t="str">
            <v>RB107WAH170325356</v>
          </cell>
          <cell r="E27793" t="str">
            <v>BRBXAM170325356</v>
          </cell>
          <cell r="F27793" t="str">
            <v>AD80S-DELUXE-RED</v>
          </cell>
          <cell r="G27793">
            <v>42868</v>
          </cell>
        </row>
        <row r="27794">
          <cell r="D27794" t="str">
            <v>RB107WAH170325366</v>
          </cell>
          <cell r="E27794" t="str">
            <v>BRBXAM170325366</v>
          </cell>
          <cell r="F27794" t="str">
            <v>AD80S-DELUXE-RED</v>
          </cell>
          <cell r="G27794">
            <v>42868</v>
          </cell>
        </row>
        <row r="27795">
          <cell r="D27795" t="str">
            <v>RB107WAH170325615</v>
          </cell>
          <cell r="E27795" t="str">
            <v>BRBXAM170325615</v>
          </cell>
          <cell r="F27795" t="str">
            <v>AD80S-DELUXE-RED</v>
          </cell>
          <cell r="G27795">
            <v>42870</v>
          </cell>
        </row>
        <row r="27796">
          <cell r="D27796" t="str">
            <v>RB107WAH170325616</v>
          </cell>
          <cell r="E27796" t="str">
            <v>BRBXAM170325616</v>
          </cell>
          <cell r="F27796" t="str">
            <v>AD80S-DELUXE-RED</v>
          </cell>
          <cell r="G27796">
            <v>42870</v>
          </cell>
        </row>
        <row r="27797">
          <cell r="D27797" t="str">
            <v>RB111TAH170506428</v>
          </cell>
          <cell r="E27797" t="str">
            <v>BRBVAR170506428</v>
          </cell>
          <cell r="F27797" t="str">
            <v>CHEETA-100CC-RED</v>
          </cell>
          <cell r="G27797">
            <v>42870</v>
          </cell>
        </row>
        <row r="27798">
          <cell r="D27798" t="str">
            <v>RB111TAH170506429</v>
          </cell>
          <cell r="E27798" t="str">
            <v>BRBVAR170506429</v>
          </cell>
          <cell r="F27798" t="str">
            <v>CHEETA-100CC-RED</v>
          </cell>
          <cell r="G27798">
            <v>42870</v>
          </cell>
        </row>
        <row r="27799">
          <cell r="D27799" t="str">
            <v>RB111TAH170506430</v>
          </cell>
          <cell r="E27799" t="str">
            <v>BRBVAR170506430</v>
          </cell>
          <cell r="F27799" t="str">
            <v>CHEETA-100CC-RED</v>
          </cell>
          <cell r="G27799">
            <v>42870</v>
          </cell>
        </row>
        <row r="27800">
          <cell r="D27800" t="str">
            <v>RB111TAH170506431</v>
          </cell>
          <cell r="E27800" t="str">
            <v>BRBVAR170506431</v>
          </cell>
          <cell r="F27800" t="str">
            <v>CHEETA-100CC-RED</v>
          </cell>
          <cell r="G27800">
            <v>42870</v>
          </cell>
        </row>
        <row r="27801">
          <cell r="D27801" t="str">
            <v>RB111TAH170506432</v>
          </cell>
          <cell r="E27801" t="str">
            <v>BRBVAR170506432</v>
          </cell>
          <cell r="F27801" t="str">
            <v>CHEETA-100CC-RED</v>
          </cell>
          <cell r="G27801">
            <v>42870</v>
          </cell>
        </row>
        <row r="27802">
          <cell r="D27802" t="str">
            <v>RB111YAH170408468</v>
          </cell>
          <cell r="E27802" t="str">
            <v>BRBVAG170405517</v>
          </cell>
          <cell r="F27802" t="str">
            <v>BULLET-100CC-BLU</v>
          </cell>
          <cell r="G27802">
            <v>42868</v>
          </cell>
        </row>
        <row r="27803">
          <cell r="D27803" t="str">
            <v>RB111YAH170408469</v>
          </cell>
          <cell r="E27803" t="str">
            <v>BRBVAG170405518</v>
          </cell>
          <cell r="F27803" t="str">
            <v>BULLET-100CC-BLU</v>
          </cell>
          <cell r="G27803">
            <v>42868</v>
          </cell>
        </row>
        <row r="27804">
          <cell r="D27804" t="str">
            <v>RB111TAH170406228</v>
          </cell>
          <cell r="E27804" t="str">
            <v>BRBVAR170406228</v>
          </cell>
          <cell r="F27804" t="str">
            <v>CHEETA-100CC-RED</v>
          </cell>
          <cell r="G27804">
            <v>42868</v>
          </cell>
        </row>
        <row r="27805">
          <cell r="D27805" t="str">
            <v>RB111TAH170406248</v>
          </cell>
          <cell r="E27805" t="str">
            <v>BRBVAR170406248</v>
          </cell>
          <cell r="F27805" t="str">
            <v>CHEETA-100CC-BLK</v>
          </cell>
          <cell r="G27805">
            <v>42868</v>
          </cell>
        </row>
        <row r="27806">
          <cell r="D27806" t="str">
            <v>RB111TAH170506329</v>
          </cell>
          <cell r="E27806" t="str">
            <v>BRBVAR170506329</v>
          </cell>
          <cell r="F27806" t="str">
            <v>CHEETA-100CC-BLK</v>
          </cell>
          <cell r="G27806">
            <v>42868</v>
          </cell>
        </row>
        <row r="27807">
          <cell r="D27807" t="str">
            <v>RB111TAH170506346</v>
          </cell>
          <cell r="E27807" t="str">
            <v>BRBVAR170506346</v>
          </cell>
          <cell r="F27807" t="str">
            <v>CHEETA-100CC-BLK</v>
          </cell>
          <cell r="G27807">
            <v>42868</v>
          </cell>
        </row>
        <row r="27808">
          <cell r="D27808" t="str">
            <v>RB107WAH170325437</v>
          </cell>
          <cell r="E27808" t="str">
            <v>BRBXAM170325437</v>
          </cell>
          <cell r="F27808" t="str">
            <v>AD80S-DELUXE-RED</v>
          </cell>
          <cell r="G27808">
            <v>42870</v>
          </cell>
        </row>
        <row r="27809">
          <cell r="D27809" t="str">
            <v>RB107WAH170325438</v>
          </cell>
          <cell r="E27809" t="str">
            <v>BRBXAM170325438</v>
          </cell>
          <cell r="F27809" t="str">
            <v>AD80S-DELUXE-RED</v>
          </cell>
          <cell r="G27809">
            <v>42870</v>
          </cell>
        </row>
        <row r="27810">
          <cell r="D27810" t="str">
            <v>RB107WAH170325452</v>
          </cell>
          <cell r="E27810" t="str">
            <v>BRBXAM170325452</v>
          </cell>
          <cell r="F27810" t="str">
            <v>AD80S-DELUXE-RED</v>
          </cell>
          <cell r="G27810">
            <v>42870</v>
          </cell>
        </row>
        <row r="27811">
          <cell r="D27811" t="str">
            <v>RB107WAH170325453</v>
          </cell>
          <cell r="E27811" t="str">
            <v>BRBXAM170325453</v>
          </cell>
          <cell r="F27811" t="str">
            <v>AD80S-DELUXE-RED</v>
          </cell>
          <cell r="G27811">
            <v>42870</v>
          </cell>
        </row>
        <row r="27812">
          <cell r="D27812" t="str">
            <v>RB107WAH170325461</v>
          </cell>
          <cell r="E27812" t="str">
            <v>BRBXAM170325461</v>
          </cell>
          <cell r="F27812" t="str">
            <v>AD80S-DELUXE-RED</v>
          </cell>
          <cell r="G27812">
            <v>42870</v>
          </cell>
        </row>
        <row r="27813">
          <cell r="D27813" t="str">
            <v>RB107WAH170325465</v>
          </cell>
          <cell r="E27813" t="str">
            <v>BRBXAM170325465</v>
          </cell>
          <cell r="F27813" t="str">
            <v>AD80S-DELUXE-RED</v>
          </cell>
          <cell r="G27813">
            <v>42870</v>
          </cell>
        </row>
        <row r="27814">
          <cell r="D27814" t="str">
            <v>RB107WAH170325475</v>
          </cell>
          <cell r="E27814" t="str">
            <v>BRBXAM170325475</v>
          </cell>
          <cell r="F27814" t="str">
            <v>AD80S-DELUXE-RED</v>
          </cell>
          <cell r="G27814">
            <v>42870</v>
          </cell>
        </row>
        <row r="27815">
          <cell r="D27815" t="str">
            <v>RB107WAH170325476</v>
          </cell>
          <cell r="E27815" t="str">
            <v>BRBXAM170325476</v>
          </cell>
          <cell r="F27815" t="str">
            <v>AD80S-DELUXE-RED</v>
          </cell>
          <cell r="G27815">
            <v>42870</v>
          </cell>
        </row>
        <row r="27816">
          <cell r="D27816" t="str">
            <v>RB107WAH170325477</v>
          </cell>
          <cell r="E27816" t="str">
            <v>BRBXAM170325477</v>
          </cell>
          <cell r="F27816" t="str">
            <v>AD80S-DELUXE-RED</v>
          </cell>
          <cell r="G27816">
            <v>42870</v>
          </cell>
        </row>
        <row r="27817">
          <cell r="D27817" t="str">
            <v>RB107WAH170325481</v>
          </cell>
          <cell r="E27817" t="str">
            <v>BRBXAM170325481</v>
          </cell>
          <cell r="F27817" t="str">
            <v>AD80S-DELUXE-RED</v>
          </cell>
          <cell r="G27817">
            <v>42870</v>
          </cell>
        </row>
        <row r="27818">
          <cell r="D27818" t="str">
            <v>RB107WAH170325483</v>
          </cell>
          <cell r="E27818" t="str">
            <v>BRBXAM170325483</v>
          </cell>
          <cell r="F27818" t="str">
            <v>AD80S-DELUXE-RED</v>
          </cell>
          <cell r="G27818">
            <v>42870</v>
          </cell>
        </row>
        <row r="27819">
          <cell r="D27819" t="str">
            <v>RB107WAH170325487</v>
          </cell>
          <cell r="E27819" t="str">
            <v>BRBXAM170325487</v>
          </cell>
          <cell r="F27819" t="str">
            <v>AD80S-DELUXE-RED</v>
          </cell>
          <cell r="G27819">
            <v>42870</v>
          </cell>
        </row>
        <row r="27820">
          <cell r="D27820" t="str">
            <v>RB107WAH170525734</v>
          </cell>
          <cell r="E27820" t="str">
            <v>BRBXAM170525734</v>
          </cell>
          <cell r="F27820" t="str">
            <v>AD80S-DELUXE-RED</v>
          </cell>
          <cell r="G27820">
            <v>42870</v>
          </cell>
        </row>
        <row r="27821">
          <cell r="D27821" t="str">
            <v>RB107WAH170525735</v>
          </cell>
          <cell r="E27821" t="str">
            <v>BRBXAM170525735</v>
          </cell>
          <cell r="F27821" t="str">
            <v>AD80S-DELUXE-RED</v>
          </cell>
          <cell r="G27821">
            <v>42870</v>
          </cell>
        </row>
        <row r="27822">
          <cell r="D27822" t="str">
            <v>RB107WAH170525736</v>
          </cell>
          <cell r="E27822" t="str">
            <v>BRBXAM170525736</v>
          </cell>
          <cell r="F27822" t="str">
            <v>AD80S-DELUXE-RED</v>
          </cell>
          <cell r="G27822">
            <v>42870</v>
          </cell>
        </row>
        <row r="27823">
          <cell r="D27823" t="str">
            <v>RB107WAH170525737</v>
          </cell>
          <cell r="E27823" t="str">
            <v>BRBXAM170525737</v>
          </cell>
          <cell r="F27823" t="str">
            <v>AD80S-DELUXE-RED</v>
          </cell>
          <cell r="G27823">
            <v>42870</v>
          </cell>
        </row>
        <row r="27824">
          <cell r="D27824" t="str">
            <v>RB107WAH170525738</v>
          </cell>
          <cell r="E27824" t="str">
            <v>BRBXAM170525738</v>
          </cell>
          <cell r="F27824" t="str">
            <v>AD80S-DELUXE-RED</v>
          </cell>
          <cell r="G27824">
            <v>42870</v>
          </cell>
        </row>
        <row r="27825">
          <cell r="D27825" t="str">
            <v>RB107WAH170525739</v>
          </cell>
          <cell r="E27825" t="str">
            <v>BRBXAM170525739</v>
          </cell>
          <cell r="F27825" t="str">
            <v>AD80S-DELUXE-RED</v>
          </cell>
          <cell r="G27825">
            <v>42870</v>
          </cell>
        </row>
        <row r="27826">
          <cell r="D27826" t="str">
            <v>RB107WAH170525740</v>
          </cell>
          <cell r="E27826" t="str">
            <v>BRBXAM170525740</v>
          </cell>
          <cell r="F27826" t="str">
            <v>AD80S-DELUXE-RED</v>
          </cell>
          <cell r="G27826">
            <v>42870</v>
          </cell>
        </row>
        <row r="27827">
          <cell r="D27827" t="str">
            <v>RB107WAH170525741</v>
          </cell>
          <cell r="E27827" t="str">
            <v>BRBXAM170525741</v>
          </cell>
          <cell r="F27827" t="str">
            <v>AD80S-DELUXE-RED</v>
          </cell>
          <cell r="G27827">
            <v>42870</v>
          </cell>
        </row>
        <row r="27828">
          <cell r="D27828" t="str">
            <v>RB107WAH170525742</v>
          </cell>
          <cell r="E27828" t="str">
            <v>BRBXAM170525742</v>
          </cell>
          <cell r="F27828" t="str">
            <v>AD80S-DELUXE-RED</v>
          </cell>
          <cell r="G27828">
            <v>42870</v>
          </cell>
        </row>
        <row r="27829">
          <cell r="D27829" t="str">
            <v>RB107WAH170525743</v>
          </cell>
          <cell r="E27829" t="str">
            <v>BRBXAM170525743</v>
          </cell>
          <cell r="F27829" t="str">
            <v>AD80S-DELUXE-RED</v>
          </cell>
          <cell r="G27829">
            <v>42870</v>
          </cell>
        </row>
        <row r="27830">
          <cell r="D27830" t="str">
            <v>RB107WAH170525744</v>
          </cell>
          <cell r="E27830" t="str">
            <v>BRBXAM170525744</v>
          </cell>
          <cell r="F27830" t="str">
            <v>AD80S-DELUXE-RED</v>
          </cell>
          <cell r="G27830">
            <v>42870</v>
          </cell>
        </row>
        <row r="27831">
          <cell r="D27831" t="str">
            <v>RB107WAH170525745</v>
          </cell>
          <cell r="E27831" t="str">
            <v>BRBXAM170525745</v>
          </cell>
          <cell r="F27831" t="str">
            <v>AD80S-DELUXE-RED</v>
          </cell>
          <cell r="G27831">
            <v>42870</v>
          </cell>
        </row>
        <row r="27832">
          <cell r="D27832" t="str">
            <v>RB107WAH170525746</v>
          </cell>
          <cell r="E27832" t="str">
            <v>BRBXAM170525746</v>
          </cell>
          <cell r="F27832" t="str">
            <v>AD80S-DELUXE-RED</v>
          </cell>
          <cell r="G27832">
            <v>42870</v>
          </cell>
        </row>
        <row r="27833">
          <cell r="D27833" t="str">
            <v>RB111XAH170308602</v>
          </cell>
          <cell r="E27833" t="str">
            <v>BRBVAH170317406</v>
          </cell>
          <cell r="F27833" t="str">
            <v>F100-6A-100CC-RED</v>
          </cell>
          <cell r="G27833">
            <v>42870</v>
          </cell>
        </row>
        <row r="27834">
          <cell r="D27834" t="str">
            <v>RB111XAH170308620</v>
          </cell>
          <cell r="E27834" t="str">
            <v>BRBVAH170317424</v>
          </cell>
          <cell r="F27834" t="str">
            <v>F100-6A-100CC-RED</v>
          </cell>
          <cell r="G27834">
            <v>42870</v>
          </cell>
        </row>
        <row r="27835">
          <cell r="D27835" t="str">
            <v>RB111XAH170308648</v>
          </cell>
          <cell r="E27835" t="str">
            <v>BRBVAH170317452</v>
          </cell>
          <cell r="F27835" t="str">
            <v>F100-6A-100CC-RED</v>
          </cell>
          <cell r="G27835">
            <v>42870</v>
          </cell>
        </row>
        <row r="27836">
          <cell r="D27836" t="str">
            <v>RB111XAH170308592</v>
          </cell>
          <cell r="E27836" t="str">
            <v>BRBVAH170317396</v>
          </cell>
          <cell r="F27836" t="str">
            <v>F100-6A-100CC-BLK</v>
          </cell>
          <cell r="G27836">
            <v>42870</v>
          </cell>
        </row>
        <row r="27837">
          <cell r="D27837" t="str">
            <v>RB111XAH170308621</v>
          </cell>
          <cell r="E27837" t="str">
            <v>BRBVAH170317425</v>
          </cell>
          <cell r="F27837" t="str">
            <v>F100-6A-100CC-BLK</v>
          </cell>
          <cell r="G27837">
            <v>42870</v>
          </cell>
        </row>
        <row r="27838">
          <cell r="D27838" t="str">
            <v>RB107WAH170325141</v>
          </cell>
          <cell r="E27838" t="str">
            <v>BRBXAM170325141</v>
          </cell>
          <cell r="F27838" t="str">
            <v>AD80S-DELUXE-RED</v>
          </cell>
          <cell r="G27838">
            <v>42868</v>
          </cell>
        </row>
        <row r="27839">
          <cell r="D27839" t="str">
            <v>RB107WAH170325289</v>
          </cell>
          <cell r="E27839" t="str">
            <v>BRBXAM170325289</v>
          </cell>
          <cell r="F27839" t="str">
            <v>AD80S-DELUXE-RED</v>
          </cell>
          <cell r="G27839">
            <v>42868</v>
          </cell>
        </row>
        <row r="27840">
          <cell r="D27840" t="str">
            <v>RB111YAH170508629</v>
          </cell>
          <cell r="E27840" t="str">
            <v>BRBVAG170505678</v>
          </cell>
          <cell r="F27840" t="str">
            <v>BULLET-100CC-RED</v>
          </cell>
          <cell r="G27840">
            <v>42868</v>
          </cell>
        </row>
        <row r="27841">
          <cell r="D27841" t="str">
            <v>RB111YAH170408272</v>
          </cell>
          <cell r="E27841" t="str">
            <v>BRBVAG170405321</v>
          </cell>
          <cell r="F27841" t="str">
            <v>BULLET-100CC-BLK</v>
          </cell>
          <cell r="G27841">
            <v>42868</v>
          </cell>
        </row>
        <row r="27842">
          <cell r="D27842" t="str">
            <v>RB111YAH170408322</v>
          </cell>
          <cell r="E27842" t="str">
            <v>BRBVAG170405371</v>
          </cell>
          <cell r="F27842" t="str">
            <v>BULLET-100CC-BLK</v>
          </cell>
          <cell r="G27842">
            <v>42868</v>
          </cell>
        </row>
        <row r="27843">
          <cell r="D27843" t="str">
            <v>RB111YAH170408434</v>
          </cell>
          <cell r="E27843" t="str">
            <v>BRBVAG170405483</v>
          </cell>
          <cell r="F27843" t="str">
            <v>BULLET-100CC-BLU</v>
          </cell>
          <cell r="G27843">
            <v>42868</v>
          </cell>
        </row>
        <row r="27844">
          <cell r="D27844" t="str">
            <v>RB116ZAV170101563</v>
          </cell>
          <cell r="E27844" t="str">
            <v>BRBTAS170101563</v>
          </cell>
          <cell r="F27844" t="str">
            <v>TURBO-125CC-RED</v>
          </cell>
          <cell r="G27844">
            <v>42868</v>
          </cell>
        </row>
        <row r="27845">
          <cell r="D27845" t="str">
            <v>RB116ZAV170101712</v>
          </cell>
          <cell r="E27845" t="str">
            <v>BRBTAS170101712</v>
          </cell>
          <cell r="F27845" t="str">
            <v>TURBO-125CC-RED</v>
          </cell>
          <cell r="G27845">
            <v>42868</v>
          </cell>
        </row>
        <row r="27846">
          <cell r="D27846" t="str">
            <v>RB121YAV170400516</v>
          </cell>
          <cell r="E27846" t="str">
            <v>BRBRAM170400076</v>
          </cell>
          <cell r="F27846" t="str">
            <v>KNIGHT-RIDER-150CC-M-WTE</v>
          </cell>
          <cell r="G27846">
            <v>42868</v>
          </cell>
        </row>
        <row r="27847">
          <cell r="D27847" t="str">
            <v>RB111TAH170506340</v>
          </cell>
          <cell r="E27847" t="str">
            <v>BRBVAR170506340</v>
          </cell>
          <cell r="F27847" t="str">
            <v>CHEETA-100CC-RED</v>
          </cell>
          <cell r="G27847">
            <v>42868</v>
          </cell>
        </row>
        <row r="27848">
          <cell r="D27848" t="str">
            <v>RB113ZAH170105112</v>
          </cell>
          <cell r="E27848" t="str">
            <v>BRBUAK170106655</v>
          </cell>
          <cell r="F27848" t="str">
            <v>ROYAL-PLUS-110CC-BLK</v>
          </cell>
          <cell r="G27848">
            <v>42869</v>
          </cell>
        </row>
        <row r="27849">
          <cell r="D27849" t="str">
            <v>RB113ZAH170105118</v>
          </cell>
          <cell r="E27849" t="str">
            <v>BRBUAK170106661</v>
          </cell>
          <cell r="F27849" t="str">
            <v>ROYAL-PLUS-110CC-BLK</v>
          </cell>
          <cell r="G27849">
            <v>42869</v>
          </cell>
        </row>
        <row r="27850">
          <cell r="D27850" t="str">
            <v>RB113ZAH170105169</v>
          </cell>
          <cell r="E27850" t="str">
            <v>BRBUAK170106712</v>
          </cell>
          <cell r="F27850" t="str">
            <v>ROYAL-PLUS-110CC-BLK</v>
          </cell>
          <cell r="G27850">
            <v>42870</v>
          </cell>
        </row>
        <row r="27851">
          <cell r="D27851" t="str">
            <v>RB121YAV170400240</v>
          </cell>
          <cell r="E27851" t="str">
            <v>LZL15P801GHJ61837</v>
          </cell>
          <cell r="F27851" t="str">
            <v>KNIGHT-RIDER-150CC-BLK</v>
          </cell>
          <cell r="G27851">
            <v>42869</v>
          </cell>
        </row>
        <row r="27852">
          <cell r="D27852" t="str">
            <v>RB121YAV170400330</v>
          </cell>
          <cell r="E27852" t="str">
            <v>LZL15P802GHJ61927</v>
          </cell>
          <cell r="F27852" t="str">
            <v>KNIGHT-RIDER-150CC-BLK</v>
          </cell>
          <cell r="G27852">
            <v>42877</v>
          </cell>
        </row>
        <row r="27853">
          <cell r="D27853" t="str">
            <v>RB121YAV170400384</v>
          </cell>
          <cell r="E27853" t="str">
            <v>LZL15P808GHJ61981</v>
          </cell>
          <cell r="F27853" t="str">
            <v>KNIGHT-RIDER-150CC-BLK</v>
          </cell>
          <cell r="G27853">
            <v>42870</v>
          </cell>
        </row>
        <row r="27854">
          <cell r="D27854" t="str">
            <v>RB121YAV170400440</v>
          </cell>
          <cell r="E27854" t="str">
            <v>LZL15P807GHJ62037</v>
          </cell>
          <cell r="F27854" t="str">
            <v>KNIGHT-RIDER-150CC-BLK</v>
          </cell>
          <cell r="G27854">
            <v>42870</v>
          </cell>
        </row>
        <row r="27855">
          <cell r="D27855" t="str">
            <v>RB113YAH170400322</v>
          </cell>
          <cell r="E27855" t="str">
            <v>LZL11P125GHJ62139</v>
          </cell>
          <cell r="F27855" t="str">
            <v>KITE-PLUS-110CC-RED</v>
          </cell>
          <cell r="G27855">
            <v>42869</v>
          </cell>
        </row>
        <row r="27856">
          <cell r="D27856" t="str">
            <v>RB113YAH170400380</v>
          </cell>
          <cell r="E27856" t="str">
            <v>LZL11P128GHJ62197</v>
          </cell>
          <cell r="F27856" t="str">
            <v>KITE-PLUS-110CC-RED</v>
          </cell>
          <cell r="G27856">
            <v>42869</v>
          </cell>
        </row>
        <row r="27857">
          <cell r="D27857" t="str">
            <v>RB113YAH170400404</v>
          </cell>
          <cell r="E27857" t="str">
            <v>LZL11P121GHJ62221</v>
          </cell>
          <cell r="F27857" t="str">
            <v>KITE-PLUS-110CC-RED</v>
          </cell>
          <cell r="G27857">
            <v>42875</v>
          </cell>
        </row>
        <row r="27858">
          <cell r="D27858" t="str">
            <v>RB111YAH170508645</v>
          </cell>
          <cell r="E27858" t="str">
            <v>BRBVAG170505694</v>
          </cell>
          <cell r="F27858" t="str">
            <v>BULLET-100CC-RED</v>
          </cell>
          <cell r="G27858">
            <v>42869</v>
          </cell>
        </row>
        <row r="27859">
          <cell r="D27859" t="str">
            <v>RB111YAH170508690</v>
          </cell>
          <cell r="E27859" t="str">
            <v>BRBVAG170505739</v>
          </cell>
          <cell r="F27859" t="str">
            <v>BULLET-100CC-RED</v>
          </cell>
          <cell r="G27859">
            <v>42869</v>
          </cell>
        </row>
        <row r="27860">
          <cell r="D27860" t="str">
            <v>RB111YAH170408265</v>
          </cell>
          <cell r="E27860" t="str">
            <v>BRBVAG170405314</v>
          </cell>
          <cell r="F27860" t="str">
            <v>BULLET-100CC-BLK</v>
          </cell>
          <cell r="G27860">
            <v>42869</v>
          </cell>
        </row>
        <row r="27861">
          <cell r="D27861" t="str">
            <v>RB111YAH170508697</v>
          </cell>
          <cell r="E27861" t="str">
            <v>BRBVAG170505746</v>
          </cell>
          <cell r="F27861" t="str">
            <v>BULLET-100CC-BLK</v>
          </cell>
          <cell r="G27861">
            <v>42873</v>
          </cell>
        </row>
        <row r="27862">
          <cell r="D27862" t="str">
            <v>RB116ZAV170101656</v>
          </cell>
          <cell r="E27862" t="str">
            <v>BRBTAS170101656</v>
          </cell>
          <cell r="F27862" t="str">
            <v>TURBO-125CC-BLK</v>
          </cell>
          <cell r="G27862">
            <v>42869</v>
          </cell>
        </row>
        <row r="27863">
          <cell r="D27863" t="str">
            <v>RB116ZAV170101682</v>
          </cell>
          <cell r="E27863" t="str">
            <v>BRBTAS170101682</v>
          </cell>
          <cell r="F27863" t="str">
            <v>TURBO-125CC-BLK</v>
          </cell>
          <cell r="G27863">
            <v>42869</v>
          </cell>
        </row>
        <row r="27864">
          <cell r="D27864" t="str">
            <v>RB121YAV170400446</v>
          </cell>
          <cell r="E27864" t="str">
            <v>BRBRAM170400006</v>
          </cell>
          <cell r="F27864" t="str">
            <v>KNIGHT-RIDER-150CC-BLK</v>
          </cell>
          <cell r="G27864">
            <v>42873</v>
          </cell>
        </row>
        <row r="27865">
          <cell r="D27865" t="str">
            <v>RB121YAV170400450</v>
          </cell>
          <cell r="E27865" t="str">
            <v>BRBRAM170400010</v>
          </cell>
          <cell r="F27865" t="str">
            <v>KNIGHT-RIDER-150CC-BLK</v>
          </cell>
          <cell r="G27865">
            <v>42873</v>
          </cell>
        </row>
        <row r="27866">
          <cell r="D27866" t="str">
            <v>RB121YAV170400459</v>
          </cell>
          <cell r="E27866" t="str">
            <v>BRBRAM170400019</v>
          </cell>
          <cell r="F27866" t="str">
            <v>KNIGHT-RIDER-150CC-BLK</v>
          </cell>
          <cell r="G27866">
            <v>42873</v>
          </cell>
        </row>
        <row r="27867">
          <cell r="D27867" t="str">
            <v>RB121YAV170400466</v>
          </cell>
          <cell r="E27867" t="str">
            <v>BRBRAM170400026</v>
          </cell>
          <cell r="F27867" t="str">
            <v>KNIGHT-RIDER-150CC-BLK</v>
          </cell>
          <cell r="G27867">
            <v>42882</v>
          </cell>
        </row>
        <row r="27868">
          <cell r="D27868" t="str">
            <v>RB121YAV170400475</v>
          </cell>
          <cell r="E27868" t="str">
            <v>BRBRAM170400035</v>
          </cell>
          <cell r="F27868" t="str">
            <v>KNIGHT-RIDER-150CC-BLK</v>
          </cell>
          <cell r="G27868">
            <v>42873</v>
          </cell>
        </row>
        <row r="27869">
          <cell r="D27869" t="str">
            <v>RB111TAH170506462</v>
          </cell>
          <cell r="E27869" t="str">
            <v>BRBVAR170506462</v>
          </cell>
          <cell r="F27869" t="str">
            <v>CHEETA-100CC-RED</v>
          </cell>
          <cell r="G27869">
            <v>42882</v>
          </cell>
        </row>
        <row r="27870">
          <cell r="D27870" t="str">
            <v>RB111TAH170506466</v>
          </cell>
          <cell r="E27870" t="str">
            <v>BRBVAR170506466</v>
          </cell>
          <cell r="F27870" t="str">
            <v>CHEETA-100CC-RED</v>
          </cell>
          <cell r="G27870">
            <v>42882</v>
          </cell>
        </row>
        <row r="27871">
          <cell r="D27871" t="str">
            <v>RB107WAH170325101</v>
          </cell>
          <cell r="E27871" t="str">
            <v>BRBXAM170325101</v>
          </cell>
          <cell r="F27871" t="str">
            <v>AD80S-DELUXE-RED</v>
          </cell>
          <cell r="G27871">
            <v>42873</v>
          </cell>
        </row>
        <row r="27872">
          <cell r="D27872" t="str">
            <v>RB107WAH170325433</v>
          </cell>
          <cell r="E27872" t="str">
            <v>BRBXAM170325433</v>
          </cell>
          <cell r="F27872" t="str">
            <v>AD80S-DELUXE-RED</v>
          </cell>
          <cell r="G27872">
            <v>42873</v>
          </cell>
        </row>
        <row r="27873">
          <cell r="D27873" t="str">
            <v>RB107WAH170325436</v>
          </cell>
          <cell r="E27873" t="str">
            <v>BRBXAM170325436</v>
          </cell>
          <cell r="F27873" t="str">
            <v>AD80S-DELUXE-RED</v>
          </cell>
          <cell r="G27873">
            <v>42873</v>
          </cell>
        </row>
        <row r="27874">
          <cell r="D27874" t="str">
            <v>RB107WAH170325474</v>
          </cell>
          <cell r="E27874" t="str">
            <v>BRBXAM170325474</v>
          </cell>
          <cell r="F27874" t="str">
            <v>AD80S-DELUXE-RED</v>
          </cell>
          <cell r="G27874">
            <v>42873</v>
          </cell>
        </row>
        <row r="27875">
          <cell r="D27875" t="str">
            <v>RB113YAH170400398</v>
          </cell>
          <cell r="E27875" t="str">
            <v>LZL11P126GHJ62215</v>
          </cell>
          <cell r="F27875" t="str">
            <v>KITE-PLUS-110CC-BLU</v>
          </cell>
          <cell r="G27875">
            <v>42873</v>
          </cell>
        </row>
        <row r="27876">
          <cell r="D27876" t="str">
            <v>RB111TAH170406265</v>
          </cell>
          <cell r="E27876" t="str">
            <v>BRBVAR170406265</v>
          </cell>
          <cell r="F27876" t="str">
            <v>CHEETA-100CC-RED</v>
          </cell>
          <cell r="G27876">
            <v>42873</v>
          </cell>
        </row>
        <row r="27877">
          <cell r="D27877" t="str">
            <v>RB111TAH170506360</v>
          </cell>
          <cell r="E27877" t="str">
            <v>BRBVAR170506360</v>
          </cell>
          <cell r="F27877" t="str">
            <v>CHEETA-100CC-BLK</v>
          </cell>
          <cell r="G27877">
            <v>42873</v>
          </cell>
        </row>
        <row r="27878">
          <cell r="D27878" t="str">
            <v>RB107WAH170325173</v>
          </cell>
          <cell r="E27878" t="str">
            <v>BRBXAM170325173</v>
          </cell>
          <cell r="F27878" t="str">
            <v>AD80S-DELUXE-RED</v>
          </cell>
          <cell r="G27878">
            <v>42869</v>
          </cell>
        </row>
        <row r="27879">
          <cell r="D27879" t="str">
            <v>RB107WAH170325179</v>
          </cell>
          <cell r="E27879" t="str">
            <v>BRBXAM170325179</v>
          </cell>
          <cell r="F27879" t="str">
            <v>AD80S-DELUXE-RED</v>
          </cell>
          <cell r="G27879">
            <v>42869</v>
          </cell>
        </row>
        <row r="27880">
          <cell r="D27880" t="str">
            <v>RB107WAH170325178</v>
          </cell>
          <cell r="E27880" t="str">
            <v>BRBXAM170325178</v>
          </cell>
          <cell r="F27880" t="str">
            <v>AD80S-DELUXE-RED</v>
          </cell>
          <cell r="G27880">
            <v>42869</v>
          </cell>
        </row>
        <row r="27881">
          <cell r="D27881" t="str">
            <v>RB113YAH170400314</v>
          </cell>
          <cell r="E27881" t="str">
            <v>LZL11P120GHJ62131</v>
          </cell>
          <cell r="F27881" t="str">
            <v>KITE-PLUS-110CC-RED</v>
          </cell>
          <cell r="G27881">
            <v>42870</v>
          </cell>
        </row>
        <row r="27882">
          <cell r="D27882" t="str">
            <v>RB113YAH170400335</v>
          </cell>
          <cell r="E27882" t="str">
            <v>LZL11P128GHJ62152</v>
          </cell>
          <cell r="F27882" t="str">
            <v>KITE-PLUS-110CC-RED</v>
          </cell>
          <cell r="G27882">
            <v>42870</v>
          </cell>
        </row>
        <row r="27883">
          <cell r="D27883" t="str">
            <v>RB111XAH170308597</v>
          </cell>
          <cell r="E27883" t="str">
            <v>BRBVAH170317401</v>
          </cell>
          <cell r="F27883" t="str">
            <v>F100-6A-100CC-RED</v>
          </cell>
          <cell r="G27883">
            <v>42870</v>
          </cell>
        </row>
        <row r="27884">
          <cell r="D27884" t="str">
            <v>RB111XAH170308689</v>
          </cell>
          <cell r="E27884" t="str">
            <v>BRBVAH170317493</v>
          </cell>
          <cell r="F27884" t="str">
            <v>F100-6A-100CC-RED</v>
          </cell>
          <cell r="G27884">
            <v>42870</v>
          </cell>
        </row>
        <row r="27885">
          <cell r="D27885" t="str">
            <v>RB111XAH170308708</v>
          </cell>
          <cell r="E27885" t="str">
            <v>BRBVAH170317512</v>
          </cell>
          <cell r="F27885" t="str">
            <v>F100-6A-100CC-RED</v>
          </cell>
          <cell r="G27885">
            <v>42870</v>
          </cell>
        </row>
        <row r="27886">
          <cell r="D27886" t="str">
            <v>RB111YAH170408393</v>
          </cell>
          <cell r="E27886" t="str">
            <v>BRBVAG170405442</v>
          </cell>
          <cell r="F27886" t="str">
            <v>BULLET-100CC-RED</v>
          </cell>
          <cell r="G27886">
            <v>42869</v>
          </cell>
        </row>
        <row r="27887">
          <cell r="D27887" t="str">
            <v>RB111YAH170508638</v>
          </cell>
          <cell r="E27887" t="str">
            <v>BRBVAG170505687</v>
          </cell>
          <cell r="F27887" t="str">
            <v>BULLET-100CC-RED</v>
          </cell>
          <cell r="G27887">
            <v>42869</v>
          </cell>
        </row>
        <row r="27888">
          <cell r="D27888" t="str">
            <v>RB116ZAV170101731</v>
          </cell>
          <cell r="E27888" t="str">
            <v>BRBTAS170101731</v>
          </cell>
          <cell r="F27888" t="str">
            <v>TURBO-125CC-RED</v>
          </cell>
          <cell r="G27888">
            <v>42877</v>
          </cell>
        </row>
        <row r="27889">
          <cell r="D27889" t="str">
            <v>RB116ZAV170101751</v>
          </cell>
          <cell r="E27889" t="str">
            <v>BRBTAS170101751</v>
          </cell>
          <cell r="F27889" t="str">
            <v>TURBO-125CC-RED</v>
          </cell>
          <cell r="G27889">
            <v>42875</v>
          </cell>
        </row>
        <row r="27890">
          <cell r="D27890" t="str">
            <v>RB116ZAV170501777</v>
          </cell>
          <cell r="E27890" t="str">
            <v>BRBTAS170501777</v>
          </cell>
          <cell r="F27890" t="str">
            <v>TURBO-125CC-RED</v>
          </cell>
          <cell r="G27890">
            <v>42875</v>
          </cell>
        </row>
        <row r="27891">
          <cell r="D27891" t="str">
            <v>RB116ZAV170501875</v>
          </cell>
          <cell r="E27891" t="str">
            <v>BRBTAS170501875</v>
          </cell>
          <cell r="F27891" t="str">
            <v>TURBO-125CC-RED</v>
          </cell>
          <cell r="G27891">
            <v>42875</v>
          </cell>
        </row>
        <row r="27892">
          <cell r="D27892" t="str">
            <v>RB116ZAV170501885</v>
          </cell>
          <cell r="E27892" t="str">
            <v>BRBTAS170501885</v>
          </cell>
          <cell r="F27892" t="str">
            <v>TURBO-125CC-RED</v>
          </cell>
          <cell r="G27892">
            <v>42875</v>
          </cell>
        </row>
        <row r="27893">
          <cell r="D27893" t="str">
            <v>RB113YAH170400376</v>
          </cell>
          <cell r="E27893" t="str">
            <v>LZL11P120GHJ62193</v>
          </cell>
          <cell r="F27893" t="str">
            <v>KITE-PLUS-110CC-BLU</v>
          </cell>
          <cell r="G27893">
            <v>42869</v>
          </cell>
        </row>
        <row r="27894">
          <cell r="D27894" t="str">
            <v>RB113YAH170400377</v>
          </cell>
          <cell r="E27894" t="str">
            <v>LZL11P122GHJ62194</v>
          </cell>
          <cell r="F27894" t="str">
            <v>KITE-PLUS-110CC-BLU</v>
          </cell>
          <cell r="G27894">
            <v>42869</v>
          </cell>
        </row>
        <row r="27895">
          <cell r="D27895" t="str">
            <v>RB113YAH170400385</v>
          </cell>
          <cell r="E27895" t="str">
            <v>LZL11P128GHJ62202</v>
          </cell>
          <cell r="F27895" t="str">
            <v>KITE-PLUS-110CC-BLU</v>
          </cell>
          <cell r="G27895">
            <v>42869</v>
          </cell>
        </row>
        <row r="27896">
          <cell r="D27896" t="str">
            <v>RB121YAV170400304</v>
          </cell>
          <cell r="E27896" t="str">
            <v>LZL15P806GHJ61901</v>
          </cell>
          <cell r="F27896" t="str">
            <v>KNIGHT-RIDER-150CC-BLK</v>
          </cell>
          <cell r="G27896">
            <v>42872</v>
          </cell>
        </row>
        <row r="27897">
          <cell r="D27897" t="str">
            <v>RB121YAV170400392</v>
          </cell>
          <cell r="E27897" t="str">
            <v>LZL15P802GHJ61989</v>
          </cell>
          <cell r="F27897" t="str">
            <v>KNIGHT-RIDER-150CC-BLK</v>
          </cell>
          <cell r="G27897">
            <v>42872</v>
          </cell>
        </row>
        <row r="27898">
          <cell r="D27898" t="str">
            <v>RB121YAV170400396</v>
          </cell>
          <cell r="E27898" t="str">
            <v>LZL15P804GHJ61993</v>
          </cell>
          <cell r="F27898" t="str">
            <v>KNIGHT-RIDER-150CC-BLK</v>
          </cell>
          <cell r="G27898">
            <v>42877</v>
          </cell>
        </row>
        <row r="27899">
          <cell r="D27899" t="str">
            <v>RB121YAV170400430</v>
          </cell>
          <cell r="E27899" t="str">
            <v>LZL15P804GHJ62027</v>
          </cell>
          <cell r="F27899" t="str">
            <v>KNIGHT-RIDER-150CC-BLK</v>
          </cell>
          <cell r="G27899">
            <v>42871</v>
          </cell>
        </row>
        <row r="27900">
          <cell r="D27900" t="str">
            <v>RB121YAV170400436</v>
          </cell>
          <cell r="E27900" t="str">
            <v>LZL15P80XGHJ62033</v>
          </cell>
          <cell r="F27900" t="str">
            <v>KNIGHT-RIDER-150CC-BLK</v>
          </cell>
          <cell r="G27900">
            <v>42872</v>
          </cell>
        </row>
        <row r="27901">
          <cell r="D27901" t="str">
            <v>RB121YAV170400439</v>
          </cell>
          <cell r="E27901" t="str">
            <v>LZL15P805GHJ62036</v>
          </cell>
          <cell r="F27901" t="str">
            <v>KNIGHT-RIDER-150CC-BLK</v>
          </cell>
          <cell r="G27901">
            <v>42873</v>
          </cell>
        </row>
        <row r="27902">
          <cell r="D27902" t="str">
            <v>RB121YAV170400445</v>
          </cell>
          <cell r="E27902" t="str">
            <v>BRBRAM170400005</v>
          </cell>
          <cell r="F27902" t="str">
            <v>KNIGHT-RIDER-150CC-BLK</v>
          </cell>
          <cell r="G27902">
            <v>42872</v>
          </cell>
        </row>
        <row r="27903">
          <cell r="D27903" t="str">
            <v>RB121YAV170400449</v>
          </cell>
          <cell r="E27903" t="str">
            <v>BRBRAM170400009</v>
          </cell>
          <cell r="F27903" t="str">
            <v>KNIGHT-RIDER-150CC-BLK</v>
          </cell>
          <cell r="G27903">
            <v>42871</v>
          </cell>
        </row>
        <row r="27904">
          <cell r="D27904" t="str">
            <v>RB121YAV170400456</v>
          </cell>
          <cell r="E27904" t="str">
            <v>BRBRAM170400016</v>
          </cell>
          <cell r="F27904" t="str">
            <v>KNIGHT-RIDER-150CC-BLK</v>
          </cell>
          <cell r="G27904">
            <v>42871</v>
          </cell>
        </row>
        <row r="27905">
          <cell r="D27905" t="str">
            <v>RB121YAV170400494</v>
          </cell>
          <cell r="E27905" t="str">
            <v>BRBRAM170400054</v>
          </cell>
          <cell r="F27905" t="str">
            <v>KNIGHT-RIDER-150CC-BLK</v>
          </cell>
          <cell r="G27905">
            <v>42877</v>
          </cell>
        </row>
        <row r="27906">
          <cell r="D27906" t="str">
            <v>RB121YAV170400503</v>
          </cell>
          <cell r="E27906" t="str">
            <v>BRBRAM170400063</v>
          </cell>
          <cell r="F27906" t="str">
            <v>KNIGHT-RIDER-150CC-BLK</v>
          </cell>
          <cell r="G27906">
            <v>42871</v>
          </cell>
        </row>
        <row r="27907">
          <cell r="D27907" t="str">
            <v>RB121YAV170400537</v>
          </cell>
          <cell r="E27907" t="str">
            <v>BRBRAM170400097</v>
          </cell>
          <cell r="F27907" t="str">
            <v>KNIGHT-RIDER-150CC-BLK</v>
          </cell>
          <cell r="G27907">
            <v>42925</v>
          </cell>
        </row>
        <row r="27908">
          <cell r="D27908" t="str">
            <v>RB121YAV170400540</v>
          </cell>
          <cell r="E27908" t="str">
            <v>BRBRAM170400100</v>
          </cell>
          <cell r="F27908" t="str">
            <v>KNIGHT-RIDER-150CC-BLK</v>
          </cell>
          <cell r="G27908">
            <v>42925</v>
          </cell>
        </row>
        <row r="27909">
          <cell r="D27909" t="str">
            <v>RB121YAV170400545</v>
          </cell>
          <cell r="E27909" t="str">
            <v>BRBRAM170400105</v>
          </cell>
          <cell r="F27909" t="str">
            <v>KNIGHT-RIDER-150CC-BLK</v>
          </cell>
          <cell r="G27909">
            <v>42925</v>
          </cell>
        </row>
        <row r="27910">
          <cell r="D27910" t="str">
            <v>RB121YAV170400558</v>
          </cell>
          <cell r="E27910" t="str">
            <v>BRBRAM170400118</v>
          </cell>
          <cell r="F27910" t="str">
            <v>KNIGHT-RIDER-150CC-BLK</v>
          </cell>
          <cell r="G27910">
            <v>42925</v>
          </cell>
        </row>
        <row r="27911">
          <cell r="D27911" t="str">
            <v>RB121YAV170400442</v>
          </cell>
          <cell r="E27911" t="str">
            <v>BRBRAM170400002</v>
          </cell>
          <cell r="F27911" t="str">
            <v>KNIGHT-RIDER-150CC-M-WTE</v>
          </cell>
          <cell r="G27911">
            <v>42871</v>
          </cell>
        </row>
        <row r="27912">
          <cell r="D27912" t="str">
            <v>RB121YAV170400531</v>
          </cell>
          <cell r="E27912" t="str">
            <v>BRBRAM170400091</v>
          </cell>
          <cell r="F27912" t="str">
            <v>KNIGHT-RIDER-150CC-M-WTE</v>
          </cell>
          <cell r="G27912">
            <v>42872</v>
          </cell>
        </row>
        <row r="27913">
          <cell r="D27913" t="str">
            <v>RB121YAV170400533</v>
          </cell>
          <cell r="E27913" t="str">
            <v>BRBRAM170400093</v>
          </cell>
          <cell r="F27913" t="str">
            <v>KNIGHT-RIDER-150CC-M-WTE</v>
          </cell>
          <cell r="G27913">
            <v>42877</v>
          </cell>
        </row>
        <row r="27914">
          <cell r="D27914" t="str">
            <v>RB121YAV170400547</v>
          </cell>
          <cell r="E27914" t="str">
            <v>BRBRAM170400107</v>
          </cell>
          <cell r="F27914" t="str">
            <v>KNIGHT-RIDER-150CC-M-WTE</v>
          </cell>
          <cell r="G27914">
            <v>42925</v>
          </cell>
        </row>
        <row r="27915">
          <cell r="D27915" t="str">
            <v>RB121YAV170400551</v>
          </cell>
          <cell r="E27915" t="str">
            <v>BRBRAM170400111</v>
          </cell>
          <cell r="F27915" t="str">
            <v>KNIGHT-RIDER-150CC-M-WTE</v>
          </cell>
          <cell r="G27915">
            <v>42925</v>
          </cell>
        </row>
        <row r="27916">
          <cell r="D27916" t="str">
            <v>RB121YAV170400293</v>
          </cell>
          <cell r="E27916" t="str">
            <v>LZL15P805GHJ61890</v>
          </cell>
          <cell r="F27916" t="str">
            <v>KNIGHT-RIDER-150CC-BLK</v>
          </cell>
          <cell r="G27916">
            <v>42873</v>
          </cell>
        </row>
        <row r="27917">
          <cell r="D27917" t="str">
            <v>RB121YAV170400403</v>
          </cell>
          <cell r="E27917" t="str">
            <v>LZL15P806GHJ62000</v>
          </cell>
          <cell r="F27917" t="str">
            <v>KNIGHT-RIDER-150CC-BLK</v>
          </cell>
          <cell r="G27917">
            <v>42873</v>
          </cell>
        </row>
        <row r="27918">
          <cell r="D27918" t="str">
            <v>RB121YAV170400447</v>
          </cell>
          <cell r="E27918" t="str">
            <v>BRBRAM170400007</v>
          </cell>
          <cell r="F27918" t="str">
            <v>KNIGHT-RIDER-150CC-BLK</v>
          </cell>
          <cell r="G27918">
            <v>42873</v>
          </cell>
        </row>
        <row r="27919">
          <cell r="D27919" t="str">
            <v>RB121YAV170400464</v>
          </cell>
          <cell r="E27919" t="str">
            <v>BRBRAM170400024</v>
          </cell>
          <cell r="F27919" t="str">
            <v>KNIGHT-RIDER-150CC-BLK</v>
          </cell>
          <cell r="G27919">
            <v>42873</v>
          </cell>
        </row>
        <row r="27920">
          <cell r="D27920" t="str">
            <v>RB121YAV170400484</v>
          </cell>
          <cell r="E27920" t="str">
            <v>BRBRAM170400044</v>
          </cell>
          <cell r="F27920" t="str">
            <v>KNIGHT-RIDER-150CC-BLK</v>
          </cell>
          <cell r="G27920">
            <v>42873</v>
          </cell>
        </row>
        <row r="27921">
          <cell r="D27921" t="str">
            <v>RB111YAH170508567</v>
          </cell>
          <cell r="E27921" t="str">
            <v>BRBVAG170505616</v>
          </cell>
          <cell r="F27921" t="str">
            <v>BULLET-100CC-BLK</v>
          </cell>
          <cell r="G27921">
            <v>42871</v>
          </cell>
        </row>
        <row r="27922">
          <cell r="D27922" t="str">
            <v>RB111YAH170508549</v>
          </cell>
          <cell r="E27922" t="str">
            <v>BRBVAG170505598</v>
          </cell>
          <cell r="F27922" t="str">
            <v>BULLET-100CC-BLU</v>
          </cell>
          <cell r="G27922">
            <v>42876</v>
          </cell>
        </row>
        <row r="27923">
          <cell r="D27923" t="str">
            <v>RB111YAH170508531</v>
          </cell>
          <cell r="E27923" t="str">
            <v>BRBVAG170505580</v>
          </cell>
          <cell r="F27923" t="str">
            <v>BULLET-100CC-RED</v>
          </cell>
          <cell r="G27923">
            <v>42871</v>
          </cell>
        </row>
        <row r="27924">
          <cell r="D27924" t="str">
            <v>RB121YAV170400391</v>
          </cell>
          <cell r="E27924" t="str">
            <v>LZL15P800GHJ61988</v>
          </cell>
          <cell r="F27924" t="str">
            <v>KNIGHT-RIDER-150CC-M-WTE</v>
          </cell>
          <cell r="G27924">
            <v>42883</v>
          </cell>
        </row>
        <row r="27925">
          <cell r="D27925" t="str">
            <v>RB121YAV170400469</v>
          </cell>
          <cell r="E27925" t="str">
            <v>BRBRAM170400029</v>
          </cell>
          <cell r="F27925" t="str">
            <v>KNIGHT-RIDER-150CC-M-WTE</v>
          </cell>
          <cell r="G27925">
            <v>42883</v>
          </cell>
        </row>
        <row r="27926">
          <cell r="D27926" t="str">
            <v>RB121YAV170400489</v>
          </cell>
          <cell r="E27926" t="str">
            <v>BRBRAM170400049</v>
          </cell>
          <cell r="F27926" t="str">
            <v>KNIGHT-RIDER-150CC-M-WTE</v>
          </cell>
          <cell r="G27926">
            <v>42883</v>
          </cell>
        </row>
        <row r="27927">
          <cell r="D27927" t="str">
            <v>RB111TAH170506472</v>
          </cell>
          <cell r="E27927" t="str">
            <v>BRBVAR170506472</v>
          </cell>
          <cell r="F27927" t="str">
            <v>CHEETA-100CC-RED</v>
          </cell>
          <cell r="G27927">
            <v>42883</v>
          </cell>
        </row>
        <row r="27928">
          <cell r="D27928" t="str">
            <v>RB111TAH170406267</v>
          </cell>
          <cell r="E27928" t="str">
            <v>BRBVAR170406267</v>
          </cell>
          <cell r="F27928" t="str">
            <v>CHEETA-100CC-BLK</v>
          </cell>
          <cell r="G27928">
            <v>42871</v>
          </cell>
        </row>
        <row r="27929">
          <cell r="D27929" t="str">
            <v>RB121YAV170400397</v>
          </cell>
          <cell r="E27929" t="str">
            <v>LZL15P806GHJ61994</v>
          </cell>
          <cell r="F27929" t="str">
            <v>KNIGHT-RIDER-150CC-BLK</v>
          </cell>
          <cell r="G27929">
            <v>42872</v>
          </cell>
        </row>
        <row r="27930">
          <cell r="D27930" t="str">
            <v>RB121YAV170400402</v>
          </cell>
          <cell r="E27930" t="str">
            <v>LZL15P805GHJ61999</v>
          </cell>
          <cell r="F27930" t="str">
            <v>KNIGHT-RIDER-150CC-BLK</v>
          </cell>
          <cell r="G27930">
            <v>42871</v>
          </cell>
        </row>
        <row r="27931">
          <cell r="D27931" t="str">
            <v>RB121YAV170400413</v>
          </cell>
          <cell r="E27931" t="str">
            <v>LZL15P809GHJ62010</v>
          </cell>
          <cell r="F27931" t="str">
            <v>KNIGHT-RIDER-150CC-BLK</v>
          </cell>
          <cell r="G27931">
            <v>42872</v>
          </cell>
        </row>
        <row r="27932">
          <cell r="D27932" t="str">
            <v>RB121YAV170400417</v>
          </cell>
          <cell r="E27932" t="str">
            <v>LZL15P806GHJ62014</v>
          </cell>
          <cell r="F27932" t="str">
            <v>KNIGHT-RIDER-150CC-BLK</v>
          </cell>
          <cell r="G27932">
            <v>42871</v>
          </cell>
        </row>
        <row r="27933">
          <cell r="D27933" t="str">
            <v>RB121YAV170400426</v>
          </cell>
          <cell r="E27933" t="str">
            <v>LZL15P807GHJ62023</v>
          </cell>
          <cell r="F27933" t="str">
            <v>KNIGHT-RIDER-150CC-BLK</v>
          </cell>
          <cell r="G27933">
            <v>42878</v>
          </cell>
        </row>
        <row r="27934">
          <cell r="D27934" t="str">
            <v>RB121YAV170400427</v>
          </cell>
          <cell r="E27934" t="str">
            <v>LZL15P809GHJ62024</v>
          </cell>
          <cell r="F27934" t="str">
            <v>KNIGHT-RIDER-150CC-BLK</v>
          </cell>
          <cell r="G27934">
            <v>42871</v>
          </cell>
        </row>
        <row r="27935">
          <cell r="D27935" t="str">
            <v>RB121YAV170400434</v>
          </cell>
          <cell r="E27935" t="str">
            <v>LZL15P806GHJ62031</v>
          </cell>
          <cell r="F27935" t="str">
            <v>KNIGHT-RIDER-150CC-BLK</v>
          </cell>
          <cell r="G27935">
            <v>42872</v>
          </cell>
        </row>
        <row r="27936">
          <cell r="D27936" t="str">
            <v>RB121YAV170400435</v>
          </cell>
          <cell r="E27936" t="str">
            <v>LZL15P808GHJ62032</v>
          </cell>
          <cell r="F27936" t="str">
            <v>KNIGHT-RIDER-150CC-BLK</v>
          </cell>
          <cell r="G27936">
            <v>42871</v>
          </cell>
        </row>
        <row r="27937">
          <cell r="D27937" t="str">
            <v>RB121YAV170400444</v>
          </cell>
          <cell r="E27937" t="str">
            <v>BRBRAM170400004</v>
          </cell>
          <cell r="F27937" t="str">
            <v>KNIGHT-RIDER-150CC-BLK</v>
          </cell>
          <cell r="G27937">
            <v>42872</v>
          </cell>
        </row>
        <row r="27938">
          <cell r="D27938" t="str">
            <v>RB121YAV170400448</v>
          </cell>
          <cell r="E27938" t="str">
            <v>BRBRAM170400008</v>
          </cell>
          <cell r="F27938" t="str">
            <v>KNIGHT-RIDER-150CC-BLK</v>
          </cell>
          <cell r="G27938">
            <v>42872</v>
          </cell>
        </row>
        <row r="27939">
          <cell r="D27939" t="str">
            <v>RB121YAV170400526</v>
          </cell>
          <cell r="E27939" t="str">
            <v>BRBRAM170400086</v>
          </cell>
          <cell r="F27939" t="str">
            <v>KNIGHT-RIDER-150CC-M-WTE</v>
          </cell>
          <cell r="G27939">
            <v>42871</v>
          </cell>
        </row>
        <row r="27940">
          <cell r="D27940" t="str">
            <v>RB121YAV170400534</v>
          </cell>
          <cell r="E27940" t="str">
            <v>BRBRAM170400094</v>
          </cell>
          <cell r="F27940" t="str">
            <v>KNIGHT-RIDER-150CC-M-WTE</v>
          </cell>
          <cell r="G27940">
            <v>42925</v>
          </cell>
        </row>
        <row r="27941">
          <cell r="D27941" t="str">
            <v>RB121YAV170400539</v>
          </cell>
          <cell r="E27941" t="str">
            <v>BRBRAM170400099</v>
          </cell>
          <cell r="F27941" t="str">
            <v>KNIGHT-RIDER-150CC-M-WTE</v>
          </cell>
          <cell r="G27941">
            <v>42925</v>
          </cell>
        </row>
        <row r="27942">
          <cell r="D27942" t="str">
            <v>RB121YAV170400568</v>
          </cell>
          <cell r="E27942" t="str">
            <v>BRBRAM170400128</v>
          </cell>
          <cell r="F27942" t="str">
            <v>KNIGHT-RIDER-150CC-M-WTE</v>
          </cell>
          <cell r="G27942">
            <v>42925</v>
          </cell>
        </row>
        <row r="27943">
          <cell r="D27943" t="str">
            <v>RB121YAV170400592</v>
          </cell>
          <cell r="E27943" t="str">
            <v>BRBRAM170400152</v>
          </cell>
          <cell r="F27943" t="str">
            <v>KNIGHT-RIDER-150CC-M-WTE</v>
          </cell>
          <cell r="G27943">
            <v>42925</v>
          </cell>
        </row>
        <row r="27944">
          <cell r="D27944" t="str">
            <v>RB107WAH170325428</v>
          </cell>
          <cell r="E27944" t="str">
            <v>BRBXAM170325428</v>
          </cell>
          <cell r="F27944" t="str">
            <v>AD80S-DELUXE-RED</v>
          </cell>
          <cell r="G27944">
            <v>42871</v>
          </cell>
        </row>
        <row r="27945">
          <cell r="D27945" t="str">
            <v>RB107WAH170325489</v>
          </cell>
          <cell r="E27945" t="str">
            <v>BRBXAM170325489</v>
          </cell>
          <cell r="F27945" t="str">
            <v>AD80S-DELUXE-RED</v>
          </cell>
          <cell r="G27945">
            <v>42871</v>
          </cell>
        </row>
        <row r="27946">
          <cell r="D27946" t="str">
            <v>RB107WAH170325504</v>
          </cell>
          <cell r="E27946" t="str">
            <v>BRBXAM170325504</v>
          </cell>
          <cell r="F27946" t="str">
            <v>AD80S-DELUXE-RED</v>
          </cell>
          <cell r="G27946">
            <v>42871</v>
          </cell>
        </row>
        <row r="27947">
          <cell r="D27947" t="str">
            <v>RB111YAH170508634</v>
          </cell>
          <cell r="E27947" t="str">
            <v>BRBVAG170505683</v>
          </cell>
          <cell r="F27947" t="str">
            <v>BULLET-100CC-RED</v>
          </cell>
          <cell r="G27947">
            <v>42871</v>
          </cell>
        </row>
        <row r="27948">
          <cell r="D27948" t="str">
            <v>RB111YAH170508477</v>
          </cell>
          <cell r="E27948" t="str">
            <v>BRBVAG170505526</v>
          </cell>
          <cell r="F27948" t="str">
            <v>BULLET-100CC-BLU</v>
          </cell>
          <cell r="G27948">
            <v>42871</v>
          </cell>
        </row>
        <row r="27949">
          <cell r="D27949" t="str">
            <v>RB111YAH170508563</v>
          </cell>
          <cell r="E27949" t="str">
            <v>BRBVAG170505612</v>
          </cell>
          <cell r="F27949" t="str">
            <v>BULLET-100CC-BLU</v>
          </cell>
          <cell r="G27949">
            <v>42871</v>
          </cell>
        </row>
        <row r="27950">
          <cell r="D27950" t="str">
            <v>RB111YAH170408460</v>
          </cell>
          <cell r="E27950" t="str">
            <v>BRBVAG170405509</v>
          </cell>
          <cell r="F27950" t="str">
            <v>BULLET-100CC-BLK</v>
          </cell>
          <cell r="G27950">
            <v>42871</v>
          </cell>
        </row>
        <row r="27951">
          <cell r="D27951" t="str">
            <v>RB111YAH170508592</v>
          </cell>
          <cell r="E27951" t="str">
            <v>BRBVAG170505641</v>
          </cell>
          <cell r="F27951" t="str">
            <v>BULLET-100CC-BLK</v>
          </cell>
          <cell r="G27951">
            <v>42871</v>
          </cell>
        </row>
        <row r="27952">
          <cell r="D27952" t="str">
            <v>RB116ZAV170101591</v>
          </cell>
          <cell r="E27952" t="str">
            <v>BRBTAS170101591</v>
          </cell>
          <cell r="F27952" t="str">
            <v>TURBO-125CC-BLK</v>
          </cell>
          <cell r="G27952">
            <v>42884</v>
          </cell>
        </row>
        <row r="27953">
          <cell r="D27953" t="str">
            <v>RB116ZAV170501910</v>
          </cell>
          <cell r="E27953" t="str">
            <v>BRBTAS170501910</v>
          </cell>
          <cell r="F27953" t="str">
            <v>TURBO-125CC-BLK</v>
          </cell>
          <cell r="G27953">
            <v>42884</v>
          </cell>
        </row>
        <row r="27954">
          <cell r="D27954" t="str">
            <v>RB113ZAH170105212</v>
          </cell>
          <cell r="E27954" t="str">
            <v>BRBUAK170106755</v>
          </cell>
          <cell r="F27954" t="str">
            <v>ROYAL-PLUS-110CC-BLK</v>
          </cell>
          <cell r="G27954">
            <v>42871</v>
          </cell>
        </row>
        <row r="27955">
          <cell r="D27955" t="str">
            <v>RB113ZAH170105222</v>
          </cell>
          <cell r="E27955" t="str">
            <v>BRBUAK170106765</v>
          </cell>
          <cell r="F27955" t="str">
            <v>ROYAL-PLUS-110CC-BLK</v>
          </cell>
          <cell r="G27955">
            <v>42871</v>
          </cell>
        </row>
        <row r="27956">
          <cell r="D27956" t="str">
            <v>RB107WAH170325497</v>
          </cell>
          <cell r="E27956" t="str">
            <v>BRBXAM170325497</v>
          </cell>
          <cell r="F27956" t="str">
            <v>AD80S-DELUXE-RED</v>
          </cell>
          <cell r="G27956">
            <v>42873</v>
          </cell>
        </row>
        <row r="27957">
          <cell r="D27957" t="str">
            <v>RB116ZAV170101754</v>
          </cell>
          <cell r="E27957" t="str">
            <v>BRBTAS170101754</v>
          </cell>
          <cell r="F27957" t="str">
            <v>TURBO-125CC-BLK</v>
          </cell>
          <cell r="G27957">
            <v>42873</v>
          </cell>
        </row>
        <row r="27958">
          <cell r="D27958" t="str">
            <v>RB116ZAV170101758</v>
          </cell>
          <cell r="E27958" t="str">
            <v>BRBTAS170101758</v>
          </cell>
          <cell r="F27958" t="str">
            <v>TURBO-125CC-BLK</v>
          </cell>
          <cell r="G27958">
            <v>42873</v>
          </cell>
        </row>
        <row r="27959">
          <cell r="D27959" t="str">
            <v>RB113ZAH170105144</v>
          </cell>
          <cell r="E27959" t="str">
            <v>BRBUAK170106687</v>
          </cell>
          <cell r="F27959" t="str">
            <v>ROYAL-PLUS-110CC-BLK</v>
          </cell>
          <cell r="G27959">
            <v>42873</v>
          </cell>
        </row>
        <row r="27960">
          <cell r="D27960" t="str">
            <v>RB113ZAH170105150</v>
          </cell>
          <cell r="E27960" t="str">
            <v>BRBUAK170106693</v>
          </cell>
          <cell r="F27960" t="str">
            <v>ROYAL-PLUS-110CC-BLK</v>
          </cell>
          <cell r="G27960">
            <v>42873</v>
          </cell>
        </row>
        <row r="27961">
          <cell r="D27961" t="str">
            <v>RB111YAH170508598</v>
          </cell>
          <cell r="E27961" t="str">
            <v>BRBVAG170505647</v>
          </cell>
          <cell r="F27961" t="str">
            <v>BULLET-100CC-RED</v>
          </cell>
          <cell r="G27961">
            <v>42870</v>
          </cell>
        </row>
        <row r="27962">
          <cell r="D27962" t="str">
            <v>RB111YAH170508720</v>
          </cell>
          <cell r="E27962" t="str">
            <v>BRBVAG170505769</v>
          </cell>
          <cell r="F27962" t="str">
            <v>BULLET-100CC-RED</v>
          </cell>
          <cell r="G27962">
            <v>42870</v>
          </cell>
        </row>
        <row r="27963">
          <cell r="D27963" t="str">
            <v>RB107ZAH170412832</v>
          </cell>
          <cell r="E27963" t="str">
            <v>BRBXAA170472792</v>
          </cell>
          <cell r="F27963" t="str">
            <v>AD80S-ALLOY-RIM-RED</v>
          </cell>
          <cell r="G27963">
            <v>42870</v>
          </cell>
        </row>
        <row r="27964">
          <cell r="D27964" t="str">
            <v>RB107ZAH170412846</v>
          </cell>
          <cell r="E27964" t="str">
            <v>BRBXAA170472806</v>
          </cell>
          <cell r="F27964" t="str">
            <v>AD80S-ALLOY-RIM-RED</v>
          </cell>
          <cell r="G27964">
            <v>42870</v>
          </cell>
        </row>
        <row r="27965">
          <cell r="D27965" t="str">
            <v>RB107ZAH170412876</v>
          </cell>
          <cell r="E27965" t="str">
            <v>BRBXAA170472836</v>
          </cell>
          <cell r="F27965" t="str">
            <v>AD80S-ALLOY-RIM-RED</v>
          </cell>
          <cell r="G27965">
            <v>42870</v>
          </cell>
        </row>
        <row r="27966">
          <cell r="D27966" t="str">
            <v>RB107ZAH170412878</v>
          </cell>
          <cell r="E27966" t="str">
            <v>BRBXAA170472838</v>
          </cell>
          <cell r="F27966" t="str">
            <v>AD80S-ALLOY-RIM-RED</v>
          </cell>
          <cell r="G27966">
            <v>42870</v>
          </cell>
        </row>
        <row r="27967">
          <cell r="D27967" t="str">
            <v>RB111YAH170408317</v>
          </cell>
          <cell r="E27967" t="str">
            <v>BRBVAG170405366</v>
          </cell>
          <cell r="F27967" t="str">
            <v>BULLET-100CC-BLU</v>
          </cell>
          <cell r="G27967">
            <v>42870</v>
          </cell>
        </row>
        <row r="27968">
          <cell r="D27968" t="str">
            <v>RB111YAH170508497</v>
          </cell>
          <cell r="E27968" t="str">
            <v>BRBVAG170505546</v>
          </cell>
          <cell r="F27968" t="str">
            <v>BULLET-100CC-BLU</v>
          </cell>
          <cell r="G27968">
            <v>42870</v>
          </cell>
        </row>
        <row r="27969">
          <cell r="D27969" t="str">
            <v>RB116ZAV170501780</v>
          </cell>
          <cell r="E27969" t="str">
            <v>BRBTAS170501780</v>
          </cell>
          <cell r="F27969" t="str">
            <v>TURBO-125CC-BLK</v>
          </cell>
          <cell r="G27969">
            <v>42887</v>
          </cell>
        </row>
        <row r="27970">
          <cell r="D27970" t="str">
            <v>RB113ZAH170105197</v>
          </cell>
          <cell r="E27970" t="str">
            <v>BRBUAK170106740</v>
          </cell>
          <cell r="F27970" t="str">
            <v>ROYAL-PLUS-110CC-BLK</v>
          </cell>
          <cell r="G27970">
            <v>42870</v>
          </cell>
        </row>
        <row r="27971">
          <cell r="D27971" t="str">
            <v>RB113ZAH170105201</v>
          </cell>
          <cell r="E27971" t="str">
            <v>BRBUAK170106744</v>
          </cell>
          <cell r="F27971" t="str">
            <v>ROYAL-PLUS-110CC-BLK</v>
          </cell>
          <cell r="G27971">
            <v>42870</v>
          </cell>
        </row>
        <row r="27972">
          <cell r="D27972" t="str">
            <v>RB113YAH170400401</v>
          </cell>
          <cell r="E27972" t="str">
            <v>LZL11P121GHJ62218</v>
          </cell>
          <cell r="F27972" t="str">
            <v>KITE-PLUS-110CC-BLU</v>
          </cell>
          <cell r="G27972">
            <v>42870</v>
          </cell>
        </row>
        <row r="27973">
          <cell r="D27973" t="str">
            <v>RB107WAH170325456</v>
          </cell>
          <cell r="E27973" t="str">
            <v>BRBXAM170325456</v>
          </cell>
          <cell r="F27973" t="str">
            <v>AD80S-DELUXE-RED</v>
          </cell>
          <cell r="G27973">
            <v>42870</v>
          </cell>
        </row>
        <row r="27974">
          <cell r="D27974" t="str">
            <v>RB107WAH170325466</v>
          </cell>
          <cell r="E27974" t="str">
            <v>BRBXAM170325466</v>
          </cell>
          <cell r="F27974" t="str">
            <v>AD80S-DELUXE-RED</v>
          </cell>
          <cell r="G27974">
            <v>42870</v>
          </cell>
        </row>
        <row r="27975">
          <cell r="D27975" t="str">
            <v>RB107WAH170325473</v>
          </cell>
          <cell r="E27975" t="str">
            <v>BRBXAM170325473</v>
          </cell>
          <cell r="F27975" t="str">
            <v>AD80S-DELUXE-RED</v>
          </cell>
          <cell r="G27975">
            <v>42870</v>
          </cell>
        </row>
        <row r="27976">
          <cell r="D27976" t="str">
            <v>RB107WAH170325479</v>
          </cell>
          <cell r="E27976" t="str">
            <v>BRBXAM170325479</v>
          </cell>
          <cell r="F27976" t="str">
            <v>AD80S-DELUXE-RED</v>
          </cell>
          <cell r="G27976">
            <v>42870</v>
          </cell>
        </row>
        <row r="27977">
          <cell r="D27977" t="str">
            <v>RB107WAH170325482</v>
          </cell>
          <cell r="E27977" t="str">
            <v>BRBXAM170325482</v>
          </cell>
          <cell r="F27977" t="str">
            <v>AD80S-DELUXE-RED</v>
          </cell>
          <cell r="G27977">
            <v>42870</v>
          </cell>
        </row>
        <row r="27978">
          <cell r="D27978" t="str">
            <v>RB107WAH170325484</v>
          </cell>
          <cell r="E27978" t="str">
            <v>BRBXAM170325484</v>
          </cell>
          <cell r="F27978" t="str">
            <v>AD80S-DELUXE-RED</v>
          </cell>
          <cell r="G27978">
            <v>42870</v>
          </cell>
        </row>
        <row r="27979">
          <cell r="D27979" t="str">
            <v>RB107WAH170325485</v>
          </cell>
          <cell r="E27979" t="str">
            <v>BRBXAM170325485</v>
          </cell>
          <cell r="F27979" t="str">
            <v>AD80S-DELUXE-RED</v>
          </cell>
          <cell r="G27979">
            <v>42870</v>
          </cell>
        </row>
        <row r="27980">
          <cell r="D27980" t="str">
            <v>RB107WAH170325486</v>
          </cell>
          <cell r="E27980" t="str">
            <v>BRBXAM170325486</v>
          </cell>
          <cell r="F27980" t="str">
            <v>AD80S-DELUXE-RED</v>
          </cell>
          <cell r="G27980">
            <v>42870</v>
          </cell>
        </row>
        <row r="27981">
          <cell r="D27981" t="str">
            <v>RB107WAH170325491</v>
          </cell>
          <cell r="E27981" t="str">
            <v>BRBXAM170325491</v>
          </cell>
          <cell r="F27981" t="str">
            <v>AD80S-DELUXE-RED</v>
          </cell>
          <cell r="G27981">
            <v>42870</v>
          </cell>
        </row>
        <row r="27982">
          <cell r="D27982" t="str">
            <v>RB107WAH170325492</v>
          </cell>
          <cell r="E27982" t="str">
            <v>BRBXAM170325492</v>
          </cell>
          <cell r="F27982" t="str">
            <v>AD80S-DELUXE-RED</v>
          </cell>
          <cell r="G27982">
            <v>42870</v>
          </cell>
        </row>
        <row r="27983">
          <cell r="D27983" t="str">
            <v>RB111TAH170506621</v>
          </cell>
          <cell r="E27983" t="str">
            <v>BRBVAR170506621</v>
          </cell>
          <cell r="F27983" t="str">
            <v>CHEETA-100CC-RED</v>
          </cell>
          <cell r="G27983">
            <v>42887</v>
          </cell>
        </row>
        <row r="27984">
          <cell r="D27984" t="str">
            <v>RB111TAH170406082</v>
          </cell>
          <cell r="E27984" t="str">
            <v>BRBVAR170406082</v>
          </cell>
          <cell r="F27984" t="str">
            <v>CHEETA-100CC-BLK</v>
          </cell>
          <cell r="G27984">
            <v>42870</v>
          </cell>
        </row>
        <row r="27985">
          <cell r="D27985" t="str">
            <v>RB111TAH170406294</v>
          </cell>
          <cell r="E27985" t="str">
            <v>BRBVAR170406294</v>
          </cell>
          <cell r="F27985" t="str">
            <v>CHEETA-100CC-BLK</v>
          </cell>
          <cell r="G27985">
            <v>42870</v>
          </cell>
        </row>
        <row r="27986">
          <cell r="D27986" t="str">
            <v>RB111TAH170506363</v>
          </cell>
          <cell r="E27986" t="str">
            <v>BRBVAR170506363</v>
          </cell>
          <cell r="F27986" t="str">
            <v>CHEETA-100CC-BLK</v>
          </cell>
          <cell r="G27986">
            <v>42870</v>
          </cell>
        </row>
        <row r="27987">
          <cell r="D27987" t="str">
            <v>RB107WAH170325446</v>
          </cell>
          <cell r="E27987" t="str">
            <v>BRBXAM170325446</v>
          </cell>
          <cell r="F27987" t="str">
            <v>AD80S-DELUXE-RED</v>
          </cell>
          <cell r="G27987">
            <v>42872</v>
          </cell>
        </row>
        <row r="27988">
          <cell r="D27988" t="str">
            <v>RB121YAV170400393</v>
          </cell>
          <cell r="E27988" t="str">
            <v>LZL15P809GHJ61990</v>
          </cell>
          <cell r="F27988" t="str">
            <v>KNIGHT-RIDER-150CC-BLK</v>
          </cell>
          <cell r="G27988">
            <v>42872</v>
          </cell>
        </row>
        <row r="27989">
          <cell r="D27989" t="str">
            <v>RB121YAV170400453</v>
          </cell>
          <cell r="E27989" t="str">
            <v>BRBRAM170400013</v>
          </cell>
          <cell r="F27989" t="str">
            <v>KNIGHT-RIDER-150CC-BLK</v>
          </cell>
          <cell r="G27989">
            <v>42872</v>
          </cell>
        </row>
        <row r="27990">
          <cell r="D27990" t="str">
            <v>RB121YAV170400458</v>
          </cell>
          <cell r="E27990" t="str">
            <v>BRBRAM170400018</v>
          </cell>
          <cell r="F27990" t="str">
            <v>KNIGHT-RIDER-150CC-BLK</v>
          </cell>
          <cell r="G27990">
            <v>42875</v>
          </cell>
        </row>
        <row r="27991">
          <cell r="D27991" t="str">
            <v>RB121YAV170400462</v>
          </cell>
          <cell r="E27991" t="str">
            <v>BRBRAM170400022</v>
          </cell>
          <cell r="F27991" t="str">
            <v>KNIGHT-RIDER-150CC-BLK</v>
          </cell>
          <cell r="G27991">
            <v>42872</v>
          </cell>
        </row>
        <row r="27992">
          <cell r="D27992" t="str">
            <v>RB121YAV170400479</v>
          </cell>
          <cell r="E27992" t="str">
            <v>BRBRAM170400039</v>
          </cell>
          <cell r="F27992" t="str">
            <v>KNIGHT-RIDER-150CC-BLK</v>
          </cell>
          <cell r="G27992">
            <v>42875</v>
          </cell>
        </row>
        <row r="27993">
          <cell r="D27993" t="str">
            <v>RB121YAV170400418</v>
          </cell>
          <cell r="E27993" t="str">
            <v>LZL15P808GHJ62015</v>
          </cell>
          <cell r="F27993" t="str">
            <v>KNIGHT-RIDER-150CC-M-WTE</v>
          </cell>
          <cell r="G27993">
            <v>42875</v>
          </cell>
        </row>
        <row r="27994">
          <cell r="D27994" t="str">
            <v>RB121YAV170400481</v>
          </cell>
          <cell r="E27994" t="str">
            <v>BRBRAM170400041</v>
          </cell>
          <cell r="F27994" t="str">
            <v>KNIGHT-RIDER-150CC-M-WTE</v>
          </cell>
          <cell r="G27994">
            <v>42875</v>
          </cell>
        </row>
        <row r="27995">
          <cell r="D27995" t="str">
            <v>RB121YAV170400524</v>
          </cell>
          <cell r="E27995" t="str">
            <v>BRBRAM170400084</v>
          </cell>
          <cell r="F27995" t="str">
            <v>KNIGHT-RIDER-150CC-M-WTE</v>
          </cell>
          <cell r="G27995">
            <v>42872</v>
          </cell>
        </row>
        <row r="27996">
          <cell r="D27996" t="str">
            <v>RB121YAV170400580</v>
          </cell>
          <cell r="E27996" t="str">
            <v>BRBRAM170400140</v>
          </cell>
          <cell r="F27996" t="str">
            <v>KNIGHT-RIDER-150CC-M-WTE</v>
          </cell>
          <cell r="G27996">
            <v>42925</v>
          </cell>
        </row>
        <row r="27997">
          <cell r="D27997" t="str">
            <v>RB121YAV170400593</v>
          </cell>
          <cell r="E27997" t="str">
            <v>BRBRAM170400153</v>
          </cell>
          <cell r="F27997" t="str">
            <v>KNIGHT-RIDER-150CC-M-WTE</v>
          </cell>
          <cell r="G27997">
            <v>42925</v>
          </cell>
        </row>
        <row r="27998">
          <cell r="D27998" t="str">
            <v>RB111TAH170506551</v>
          </cell>
          <cell r="E27998" t="str">
            <v>BRBVAR170506551</v>
          </cell>
          <cell r="F27998" t="str">
            <v>CHEETA-100CC-RED</v>
          </cell>
          <cell r="G27998">
            <v>42892</v>
          </cell>
        </row>
        <row r="27999">
          <cell r="D27999" t="str">
            <v>RB111TAH170406172</v>
          </cell>
          <cell r="E27999" t="str">
            <v>BRBVAR170406172</v>
          </cell>
          <cell r="F27999" t="str">
            <v>CHEETA-100CC-BLK</v>
          </cell>
          <cell r="G27999">
            <v>42875</v>
          </cell>
        </row>
        <row r="28000">
          <cell r="D28000" t="str">
            <v>RB111TAH170506483</v>
          </cell>
          <cell r="E28000" t="str">
            <v>BRBVAR170506483</v>
          </cell>
          <cell r="F28000" t="str">
            <v>CHEETA-100CC-BLK</v>
          </cell>
          <cell r="G28000">
            <v>42886</v>
          </cell>
        </row>
        <row r="28001">
          <cell r="D28001" t="str">
            <v>E60F3007037</v>
          </cell>
          <cell r="E28001" t="str">
            <v>MD734CAKRF3007440</v>
          </cell>
          <cell r="F28001" t="str">
            <v>LML-FREEDOM-110CC-BLU</v>
          </cell>
          <cell r="G28001">
            <v>42872</v>
          </cell>
        </row>
        <row r="28002">
          <cell r="D28002" t="str">
            <v>RB107ZAH170312734</v>
          </cell>
          <cell r="E28002" t="str">
            <v>BRBXAA170372694</v>
          </cell>
          <cell r="F28002" t="str">
            <v>AD80S-ALLOY-RIM-RED</v>
          </cell>
          <cell r="G28002">
            <v>42873</v>
          </cell>
        </row>
        <row r="28003">
          <cell r="D28003" t="str">
            <v>RB107ZAH170412804</v>
          </cell>
          <cell r="E28003" t="str">
            <v>BRBXAA170472764</v>
          </cell>
          <cell r="F28003" t="str">
            <v>AD80S-ALLOY-RIM-RED</v>
          </cell>
          <cell r="G28003">
            <v>42873</v>
          </cell>
        </row>
        <row r="28004">
          <cell r="D28004" t="str">
            <v>RB107ZAH170412940</v>
          </cell>
          <cell r="E28004" t="str">
            <v>BRBXAA170472900</v>
          </cell>
          <cell r="F28004" t="str">
            <v>AD80S-ALLOY-RIM-RED</v>
          </cell>
          <cell r="G28004">
            <v>42873</v>
          </cell>
        </row>
        <row r="28005">
          <cell r="D28005" t="str">
            <v>RB107ZAH170513475</v>
          </cell>
          <cell r="E28005" t="str">
            <v>BRBXAA170573435</v>
          </cell>
          <cell r="F28005" t="str">
            <v>AD80S-ALLOY-RIM-RED</v>
          </cell>
          <cell r="G28005">
            <v>42891</v>
          </cell>
        </row>
        <row r="28006">
          <cell r="D28006" t="str">
            <v>RB107WAH170325423</v>
          </cell>
          <cell r="E28006" t="str">
            <v>BRBXAM170325423</v>
          </cell>
          <cell r="F28006" t="str">
            <v>AD80S-DELUXE-RED</v>
          </cell>
          <cell r="G28006">
            <v>42873</v>
          </cell>
        </row>
        <row r="28007">
          <cell r="D28007" t="str">
            <v>RB107WAH170325442</v>
          </cell>
          <cell r="E28007" t="str">
            <v>BRBXAM170325442</v>
          </cell>
          <cell r="F28007" t="str">
            <v>AD80S-DELUXE-RED</v>
          </cell>
          <cell r="G28007">
            <v>42873</v>
          </cell>
        </row>
        <row r="28008">
          <cell r="D28008" t="str">
            <v>RB107WAH170325444</v>
          </cell>
          <cell r="E28008" t="str">
            <v>BRBXAM170325444</v>
          </cell>
          <cell r="F28008" t="str">
            <v>AD80S-DELUXE-RED</v>
          </cell>
          <cell r="G28008">
            <v>42873</v>
          </cell>
        </row>
        <row r="28009">
          <cell r="D28009" t="str">
            <v>RB107WAH170325445</v>
          </cell>
          <cell r="E28009" t="str">
            <v>BRBXAM170325445</v>
          </cell>
          <cell r="F28009" t="str">
            <v>AD80S-DELUXE-RED</v>
          </cell>
          <cell r="G28009">
            <v>42873</v>
          </cell>
        </row>
        <row r="28010">
          <cell r="D28010" t="str">
            <v>RB107WAH170325464</v>
          </cell>
          <cell r="E28010" t="str">
            <v>BRBXAM170325464</v>
          </cell>
          <cell r="F28010" t="str">
            <v>AD80S-DELUXE-RED</v>
          </cell>
          <cell r="G28010">
            <v>42873</v>
          </cell>
        </row>
        <row r="28011">
          <cell r="D28011" t="str">
            <v>RB107WAH170325493</v>
          </cell>
          <cell r="E28011" t="str">
            <v>BRBXAM170325493</v>
          </cell>
          <cell r="F28011" t="str">
            <v>AD80S-DELUXE-RED</v>
          </cell>
          <cell r="G28011">
            <v>42873</v>
          </cell>
        </row>
        <row r="28012">
          <cell r="D28012" t="str">
            <v>RB107WAH170325498</v>
          </cell>
          <cell r="E28012" t="str">
            <v>BRBXAM170325498</v>
          </cell>
          <cell r="F28012" t="str">
            <v>AD80S-DELUXE-RED</v>
          </cell>
          <cell r="G28012">
            <v>42873</v>
          </cell>
        </row>
        <row r="28013">
          <cell r="D28013" t="str">
            <v>RB107WAH170325503</v>
          </cell>
          <cell r="E28013" t="str">
            <v>BRBXAM170325503</v>
          </cell>
          <cell r="F28013" t="str">
            <v>AD80S-DELUXE-RED</v>
          </cell>
          <cell r="G28013">
            <v>42873</v>
          </cell>
        </row>
        <row r="28014">
          <cell r="D28014" t="str">
            <v>RB107WAH170325506</v>
          </cell>
          <cell r="E28014" t="str">
            <v>BRBXAM170325506</v>
          </cell>
          <cell r="F28014" t="str">
            <v>AD80S-DELUXE-RED</v>
          </cell>
          <cell r="G28014">
            <v>42873</v>
          </cell>
        </row>
        <row r="28015">
          <cell r="D28015" t="str">
            <v>RB111XAH170308609</v>
          </cell>
          <cell r="E28015" t="str">
            <v>BRBVAH170317413</v>
          </cell>
          <cell r="F28015" t="str">
            <v>F100-6A-100CC-RED</v>
          </cell>
          <cell r="G28015">
            <v>42891</v>
          </cell>
        </row>
        <row r="28016">
          <cell r="D28016" t="str">
            <v>RB111TAH170506526</v>
          </cell>
          <cell r="E28016" t="str">
            <v>BRBVAR170506526</v>
          </cell>
          <cell r="F28016" t="str">
            <v>CHEETA-100CC-BLK</v>
          </cell>
          <cell r="G28016">
            <v>42891</v>
          </cell>
        </row>
        <row r="28017">
          <cell r="D28017" t="str">
            <v>RB111TAH170506558</v>
          </cell>
          <cell r="E28017" t="str">
            <v>BRBVAR170506558</v>
          </cell>
          <cell r="F28017" t="str">
            <v>CHEETA-100CC-BLK</v>
          </cell>
          <cell r="G28017">
            <v>42891</v>
          </cell>
        </row>
        <row r="28018">
          <cell r="D28018" t="str">
            <v>RB111TAH170506596</v>
          </cell>
          <cell r="E28018" t="str">
            <v>BRBVAR170506596</v>
          </cell>
          <cell r="F28018" t="str">
            <v>CHEETA-100CC-BLK</v>
          </cell>
          <cell r="G28018">
            <v>42891</v>
          </cell>
        </row>
        <row r="28019">
          <cell r="D28019" t="str">
            <v>RB107WAH170325424</v>
          </cell>
          <cell r="E28019" t="str">
            <v>BRBXAM170325424</v>
          </cell>
          <cell r="F28019" t="str">
            <v>AD80S-DELUXE-RED</v>
          </cell>
          <cell r="G28019">
            <v>42872</v>
          </cell>
        </row>
        <row r="28020">
          <cell r="D28020" t="str">
            <v>RB107WAH170325462</v>
          </cell>
          <cell r="E28020" t="str">
            <v>BRBXAM170325462</v>
          </cell>
          <cell r="F28020" t="str">
            <v>AD80S-DELUXE-RED</v>
          </cell>
          <cell r="G28020">
            <v>42872</v>
          </cell>
        </row>
        <row r="28021">
          <cell r="D28021" t="str">
            <v>RB107WAH170325467</v>
          </cell>
          <cell r="E28021" t="str">
            <v>BRBXAM170325467</v>
          </cell>
          <cell r="F28021" t="str">
            <v>AD80S-DELUXE-RED</v>
          </cell>
          <cell r="G28021">
            <v>42872</v>
          </cell>
        </row>
        <row r="28022">
          <cell r="D28022" t="str">
            <v>RB107WAH170325500</v>
          </cell>
          <cell r="E28022" t="str">
            <v>BRBXAM170325500</v>
          </cell>
          <cell r="F28022" t="str">
            <v>AD80S-DELUXE-RED</v>
          </cell>
          <cell r="G28022">
            <v>42872</v>
          </cell>
        </row>
        <row r="28023">
          <cell r="D28023" t="str">
            <v>RB111YAH170508559</v>
          </cell>
          <cell r="E28023" t="str">
            <v>BRBVAG170505608</v>
          </cell>
          <cell r="F28023" t="str">
            <v>BULLET-100CC-BLU</v>
          </cell>
          <cell r="G28023">
            <v>42872</v>
          </cell>
        </row>
        <row r="28024">
          <cell r="D28024" t="str">
            <v>RB113ZAH170105225</v>
          </cell>
          <cell r="E28024" t="str">
            <v>BRBUAK170106768</v>
          </cell>
          <cell r="F28024" t="str">
            <v>ROYAL-PLUS-110CC-RED</v>
          </cell>
          <cell r="G28024">
            <v>42872</v>
          </cell>
        </row>
        <row r="28025">
          <cell r="D28025" t="str">
            <v>RB113ZAH170105208</v>
          </cell>
          <cell r="E28025" t="str">
            <v>BRBUAK170106751</v>
          </cell>
          <cell r="F28025" t="str">
            <v>ROYAL-PLUS-110CC-BLK</v>
          </cell>
          <cell r="G28025">
            <v>42872</v>
          </cell>
        </row>
        <row r="28026">
          <cell r="D28026" t="str">
            <v>RB113YAH170400286</v>
          </cell>
          <cell r="E28026" t="str">
            <v>LZL11P126GHJ62103</v>
          </cell>
          <cell r="F28026" t="str">
            <v>KITE-PLUS-110CC-RED</v>
          </cell>
          <cell r="G28026">
            <v>42872</v>
          </cell>
        </row>
        <row r="28027">
          <cell r="D28027" t="str">
            <v>RB113YAH170400386</v>
          </cell>
          <cell r="E28027" t="str">
            <v>LZL11P12XGHJ62203</v>
          </cell>
          <cell r="F28027" t="str">
            <v>KITE-PLUS-110CC-RED</v>
          </cell>
          <cell r="G28027">
            <v>42872</v>
          </cell>
        </row>
        <row r="28028">
          <cell r="D28028" t="str">
            <v>RB113YAH170400348</v>
          </cell>
          <cell r="E28028" t="str">
            <v>LZL11P126GHJ62165</v>
          </cell>
          <cell r="F28028" t="str">
            <v>KITE-PLUS-110CC-SLV</v>
          </cell>
          <cell r="G28028">
            <v>42872</v>
          </cell>
        </row>
        <row r="28029">
          <cell r="D28029" t="str">
            <v>RB111TAH170506349</v>
          </cell>
          <cell r="E28029" t="str">
            <v>BRBVAR170506349</v>
          </cell>
          <cell r="F28029" t="str">
            <v>CHEETA-100CC-RED</v>
          </cell>
          <cell r="G28029">
            <v>42872</v>
          </cell>
        </row>
        <row r="28030">
          <cell r="D28030" t="str">
            <v>RB111TAH170506425</v>
          </cell>
          <cell r="E28030" t="str">
            <v>BRBVAR170506425</v>
          </cell>
          <cell r="F28030" t="str">
            <v>CHEETA-100CC-RED</v>
          </cell>
          <cell r="G28030">
            <v>42872</v>
          </cell>
        </row>
        <row r="28031">
          <cell r="D28031" t="str">
            <v>RB107WAH170325515</v>
          </cell>
          <cell r="E28031" t="str">
            <v>BRBXAM170325515</v>
          </cell>
          <cell r="F28031" t="str">
            <v>AD80S-DELUXE-RED</v>
          </cell>
          <cell r="G28031">
            <v>42873</v>
          </cell>
        </row>
        <row r="28032">
          <cell r="D28032" t="str">
            <v>RB113ZAH170105262</v>
          </cell>
          <cell r="E28032" t="str">
            <v>BRBUAK170106805</v>
          </cell>
          <cell r="F28032" t="str">
            <v>ROYAL-PLUS-110CC-RED</v>
          </cell>
          <cell r="G28032">
            <v>42873</v>
          </cell>
        </row>
        <row r="28033">
          <cell r="D28033" t="str">
            <v>RB111TAH170506460</v>
          </cell>
          <cell r="E28033" t="str">
            <v>BRBVAR170506460</v>
          </cell>
          <cell r="F28033" t="str">
            <v>CHEETA-100CC-RED</v>
          </cell>
          <cell r="G28033">
            <v>42882</v>
          </cell>
        </row>
        <row r="28034">
          <cell r="D28034" t="str">
            <v>RB111TAH170506465</v>
          </cell>
          <cell r="E28034" t="str">
            <v>BRBVAR170506465</v>
          </cell>
          <cell r="F28034" t="str">
            <v>CHEETA-100CC-RED</v>
          </cell>
          <cell r="G28034">
            <v>42882</v>
          </cell>
        </row>
        <row r="28035">
          <cell r="D28035" t="str">
            <v>RB111TAH170506402</v>
          </cell>
          <cell r="E28035" t="str">
            <v>BRBVAR170506402</v>
          </cell>
          <cell r="F28035" t="str">
            <v>CHEETA-100CC-BLK</v>
          </cell>
          <cell r="G28035">
            <v>42873</v>
          </cell>
        </row>
        <row r="28036">
          <cell r="D28036" t="str">
            <v>RB107WAH170325443</v>
          </cell>
          <cell r="E28036" t="str">
            <v>BRBXAM170325443</v>
          </cell>
          <cell r="F28036" t="str">
            <v>AD80S-DELUXE-RED</v>
          </cell>
          <cell r="G28036">
            <v>42872</v>
          </cell>
        </row>
        <row r="28037">
          <cell r="D28037" t="str">
            <v>RB107WAH170325463</v>
          </cell>
          <cell r="E28037" t="str">
            <v>BRBXAM170325463</v>
          </cell>
          <cell r="F28037" t="str">
            <v>AD80S-DELUXE-RED</v>
          </cell>
          <cell r="G28037">
            <v>42873</v>
          </cell>
        </row>
        <row r="28038">
          <cell r="D28038" t="str">
            <v>RB107WAH170325494</v>
          </cell>
          <cell r="E28038" t="str">
            <v>BRBXAM170325494</v>
          </cell>
          <cell r="F28038" t="str">
            <v>AD80S-DELUXE-RED</v>
          </cell>
          <cell r="G28038">
            <v>42873</v>
          </cell>
        </row>
        <row r="28039">
          <cell r="D28039" t="str">
            <v>RB113ZAH170105304</v>
          </cell>
          <cell r="E28039" t="str">
            <v>BRBUAK170106847</v>
          </cell>
          <cell r="F28039" t="str">
            <v>ROYAL-PLUS-110CC-RED</v>
          </cell>
          <cell r="G28039">
            <v>42901</v>
          </cell>
        </row>
        <row r="28040">
          <cell r="D28040" t="str">
            <v>RB113ZAH170105322</v>
          </cell>
          <cell r="E28040" t="str">
            <v>BRBUAK170106865</v>
          </cell>
          <cell r="F28040" t="str">
            <v>ROYAL-PLUS-110CC-RED</v>
          </cell>
          <cell r="G28040">
            <v>42898</v>
          </cell>
        </row>
        <row r="28041">
          <cell r="D28041" t="str">
            <v>RB113YAH170400421</v>
          </cell>
          <cell r="E28041" t="str">
            <v>LZL11P127GHJ62238</v>
          </cell>
          <cell r="F28041" t="str">
            <v>KITE-PLUS-110CC-RED</v>
          </cell>
          <cell r="G28041">
            <v>42881</v>
          </cell>
        </row>
        <row r="28042">
          <cell r="D28042" t="str">
            <v>RB113YAH170400435</v>
          </cell>
          <cell r="E28042" t="str">
            <v>LZL11P121GHJ62252</v>
          </cell>
          <cell r="F28042" t="str">
            <v>KITE-PLUS-110CC-BLU</v>
          </cell>
          <cell r="G28042">
            <v>42881</v>
          </cell>
        </row>
        <row r="28043">
          <cell r="D28043" t="str">
            <v>RB113YAH170400352</v>
          </cell>
          <cell r="E28043" t="str">
            <v>LZL11P123GHJ62169</v>
          </cell>
          <cell r="F28043" t="str">
            <v>KITE-PLUS-110CC-SLV</v>
          </cell>
          <cell r="G28043">
            <v>42881</v>
          </cell>
        </row>
        <row r="28044">
          <cell r="D28044" t="str">
            <v>RB107ZAH170312659</v>
          </cell>
          <cell r="E28044" t="str">
            <v>BRBXAA170372619</v>
          </cell>
          <cell r="F28044" t="str">
            <v>AD80S-ALLOY-RIM-RED</v>
          </cell>
          <cell r="G28044">
            <v>42875</v>
          </cell>
        </row>
        <row r="28045">
          <cell r="D28045" t="str">
            <v>RB107ZAH170412845</v>
          </cell>
          <cell r="E28045" t="str">
            <v>BRBXAA170472805</v>
          </cell>
          <cell r="F28045" t="str">
            <v>AD80S-ALLOY-RIM-RED</v>
          </cell>
          <cell r="G28045">
            <v>42875</v>
          </cell>
        </row>
        <row r="28046">
          <cell r="D28046" t="str">
            <v>RB107ZAH170412939</v>
          </cell>
          <cell r="E28046" t="str">
            <v>BRBXAA170472899</v>
          </cell>
          <cell r="F28046" t="str">
            <v>AD80S-ALLOY-RIM-RED</v>
          </cell>
          <cell r="G28046">
            <v>42875</v>
          </cell>
        </row>
        <row r="28047">
          <cell r="D28047" t="str">
            <v>RB107ZAH170412980</v>
          </cell>
          <cell r="E28047" t="str">
            <v>BRBXAA170472940</v>
          </cell>
          <cell r="F28047" t="str">
            <v>AD80S-ALLOY-RIM-RED</v>
          </cell>
          <cell r="G28047">
            <v>42875</v>
          </cell>
        </row>
        <row r="28048">
          <cell r="D28048" t="str">
            <v>RB107WAH170325407</v>
          </cell>
          <cell r="E28048" t="str">
            <v>BRBXAM170325407</v>
          </cell>
          <cell r="F28048" t="str">
            <v>AD80S-DELUXE-RED</v>
          </cell>
          <cell r="G28048">
            <v>42875</v>
          </cell>
        </row>
        <row r="28049">
          <cell r="D28049" t="str">
            <v>RB107WAH170325450</v>
          </cell>
          <cell r="E28049" t="str">
            <v>BRBXAM170325450</v>
          </cell>
          <cell r="F28049" t="str">
            <v>AD80S-DELUXE-RED</v>
          </cell>
          <cell r="G28049">
            <v>42875</v>
          </cell>
        </row>
        <row r="28050">
          <cell r="D28050" t="str">
            <v>RB107WAH170325478</v>
          </cell>
          <cell r="E28050" t="str">
            <v>BRBXAM170325478</v>
          </cell>
          <cell r="F28050" t="str">
            <v>AD80S-DELUXE-RED</v>
          </cell>
          <cell r="G28050">
            <v>42875</v>
          </cell>
        </row>
        <row r="28051">
          <cell r="D28051" t="str">
            <v>RB107WAH170325505</v>
          </cell>
          <cell r="E28051" t="str">
            <v>BRBXAM170325505</v>
          </cell>
          <cell r="F28051" t="str">
            <v>AD80S-DELUXE-RED</v>
          </cell>
          <cell r="G28051">
            <v>42875</v>
          </cell>
        </row>
        <row r="28052">
          <cell r="D28052" t="str">
            <v>RB111YAH170408353</v>
          </cell>
          <cell r="E28052" t="str">
            <v>BRBVAG170405402</v>
          </cell>
          <cell r="F28052" t="str">
            <v>BULLET-100CC-BLU</v>
          </cell>
          <cell r="G28052">
            <v>42875</v>
          </cell>
        </row>
        <row r="28053">
          <cell r="D28053" t="str">
            <v>RB111XAH170308392</v>
          </cell>
          <cell r="E28053" t="str">
            <v>BRBVAH170317196</v>
          </cell>
          <cell r="F28053" t="str">
            <v>F100-6A-100CC-BLK</v>
          </cell>
          <cell r="G28053">
            <v>42875</v>
          </cell>
        </row>
        <row r="28054">
          <cell r="D28054" t="str">
            <v>RB111TAH170406269</v>
          </cell>
          <cell r="E28054" t="str">
            <v>BRBVAR170406269</v>
          </cell>
          <cell r="F28054" t="str">
            <v>CHEETA-100CC-BLK</v>
          </cell>
          <cell r="G28054">
            <v>42875</v>
          </cell>
        </row>
        <row r="28055">
          <cell r="D28055" t="str">
            <v>RB107WAH170325480</v>
          </cell>
          <cell r="E28055" t="str">
            <v>BRBXAM170325480</v>
          </cell>
          <cell r="F28055" t="str">
            <v>AD80S-DELUXE-RED</v>
          </cell>
          <cell r="G28055">
            <v>42873</v>
          </cell>
        </row>
        <row r="28056">
          <cell r="D28056" t="str">
            <v>RB107WAH170325513</v>
          </cell>
          <cell r="E28056" t="str">
            <v>BRBXAM170325513</v>
          </cell>
          <cell r="F28056" t="str">
            <v>AD80S-DELUXE-RED</v>
          </cell>
          <cell r="G28056">
            <v>42873</v>
          </cell>
        </row>
        <row r="28057">
          <cell r="D28057" t="str">
            <v>RB107WAH170325518</v>
          </cell>
          <cell r="E28057" t="str">
            <v>BRBXAM170325518</v>
          </cell>
          <cell r="F28057" t="str">
            <v>AD80S-DELUXE-RED</v>
          </cell>
          <cell r="G28057">
            <v>42873</v>
          </cell>
        </row>
        <row r="28058">
          <cell r="D28058" t="str">
            <v>RB111YAH170508618</v>
          </cell>
          <cell r="E28058" t="str">
            <v>BRBVAG170505667</v>
          </cell>
          <cell r="F28058" t="str">
            <v>BULLET-100CC-RED</v>
          </cell>
          <cell r="G28058">
            <v>42877</v>
          </cell>
        </row>
        <row r="28059">
          <cell r="D28059" t="str">
            <v>RB116ZAV170101737</v>
          </cell>
          <cell r="E28059" t="str">
            <v>BRBTAS170101737</v>
          </cell>
          <cell r="F28059" t="str">
            <v>TURBO-125CC-RED</v>
          </cell>
          <cell r="G28059">
            <v>42877</v>
          </cell>
        </row>
        <row r="28060">
          <cell r="D28060" t="str">
            <v>RB113ZAH170105130</v>
          </cell>
          <cell r="E28060" t="str">
            <v>BRBUAK170106673</v>
          </cell>
          <cell r="F28060" t="str">
            <v>ROYAL-PLUS-110CC-RED</v>
          </cell>
          <cell r="G28060">
            <v>42877</v>
          </cell>
        </row>
        <row r="28061">
          <cell r="D28061" t="str">
            <v>RB121YAV170400491</v>
          </cell>
          <cell r="E28061" t="str">
            <v>BRBRAM170400051</v>
          </cell>
          <cell r="F28061" t="str">
            <v>KNIGHT-RIDER-150CC-BLK</v>
          </cell>
          <cell r="G28061">
            <v>42877</v>
          </cell>
        </row>
        <row r="28062">
          <cell r="D28062" t="str">
            <v>RB111TAH171007954</v>
          </cell>
          <cell r="E28062" t="str">
            <v>BRBVAR171007954</v>
          </cell>
          <cell r="F28062" t="str">
            <v>CHEETA-100CC-RED</v>
          </cell>
          <cell r="G28062">
            <v>43067</v>
          </cell>
        </row>
        <row r="28063">
          <cell r="D28063" t="str">
            <v>RB111YAH170508653</v>
          </cell>
          <cell r="E28063" t="str">
            <v>BRBVAG170505702</v>
          </cell>
          <cell r="F28063" t="str">
            <v>BULLET-100CC-BLK</v>
          </cell>
          <cell r="G28063">
            <v>42876</v>
          </cell>
        </row>
        <row r="28064">
          <cell r="D28064" t="str">
            <v>RB111YAH170508712</v>
          </cell>
          <cell r="E28064" t="str">
            <v>BRBVAG170505761</v>
          </cell>
          <cell r="F28064" t="str">
            <v>BULLET-100CC-BLK</v>
          </cell>
          <cell r="G28064">
            <v>42876</v>
          </cell>
        </row>
        <row r="28065">
          <cell r="D28065" t="str">
            <v>RB113ZAH170105125</v>
          </cell>
          <cell r="E28065" t="str">
            <v>BRBUAK170106668</v>
          </cell>
          <cell r="F28065" t="str">
            <v>ROYAL-PLUS-110CC-RED</v>
          </cell>
          <cell r="G28065">
            <v>42876</v>
          </cell>
        </row>
        <row r="28066">
          <cell r="D28066" t="str">
            <v>RB113ZAH170105172</v>
          </cell>
          <cell r="E28066" t="str">
            <v>BRBUAK170106715</v>
          </cell>
          <cell r="F28066" t="str">
            <v>ROYAL-PLUS-110CC-RED</v>
          </cell>
          <cell r="G28066">
            <v>42876</v>
          </cell>
        </row>
        <row r="28067">
          <cell r="D28067" t="str">
            <v>RB107ZAH170312792</v>
          </cell>
          <cell r="E28067" t="str">
            <v>BRBXAA170372752</v>
          </cell>
          <cell r="F28067" t="str">
            <v>AD80S-ALLOY-RIM-RED</v>
          </cell>
          <cell r="G28067">
            <v>42875</v>
          </cell>
        </row>
        <row r="28068">
          <cell r="D28068" t="str">
            <v>RB107ZAH170412956</v>
          </cell>
          <cell r="E28068" t="str">
            <v>BRBXAA170472916</v>
          </cell>
          <cell r="F28068" t="str">
            <v>AD80S-ALLOY-RIM-RED</v>
          </cell>
          <cell r="G28068">
            <v>42875</v>
          </cell>
        </row>
        <row r="28069">
          <cell r="D28069" t="str">
            <v>RB107ZAH170412960</v>
          </cell>
          <cell r="E28069" t="str">
            <v>BRBXAA170472920</v>
          </cell>
          <cell r="F28069" t="str">
            <v>AD80S-ALLOY-RIM-RED</v>
          </cell>
          <cell r="G28069">
            <v>42875</v>
          </cell>
        </row>
        <row r="28070">
          <cell r="D28070" t="str">
            <v>RB107ZAH170412978</v>
          </cell>
          <cell r="E28070" t="str">
            <v>BRBXAA170472938</v>
          </cell>
          <cell r="F28070" t="str">
            <v>AD80S-ALLOY-RIM-RED</v>
          </cell>
          <cell r="G28070">
            <v>42875</v>
          </cell>
        </row>
        <row r="28071">
          <cell r="D28071" t="str">
            <v>RB107WAH170325185</v>
          </cell>
          <cell r="E28071" t="str">
            <v>BRBXAM170325185</v>
          </cell>
          <cell r="F28071" t="str">
            <v>AD80S-DELUXE-RED</v>
          </cell>
          <cell r="G28071">
            <v>42875</v>
          </cell>
        </row>
        <row r="28072">
          <cell r="D28072" t="str">
            <v>RB107WAH170325434</v>
          </cell>
          <cell r="E28072" t="str">
            <v>BRBXAM170325434</v>
          </cell>
          <cell r="F28072" t="str">
            <v>AD80S-DELUXE-RED</v>
          </cell>
          <cell r="G28072">
            <v>42875</v>
          </cell>
        </row>
        <row r="28073">
          <cell r="D28073" t="str">
            <v>RB107WAH170325455</v>
          </cell>
          <cell r="E28073" t="str">
            <v>BRBXAM170325455</v>
          </cell>
          <cell r="F28073" t="str">
            <v>AD80S-DELUXE-RED</v>
          </cell>
          <cell r="G28073">
            <v>42875</v>
          </cell>
        </row>
        <row r="28074">
          <cell r="D28074" t="str">
            <v>RB107WAH170325471</v>
          </cell>
          <cell r="E28074" t="str">
            <v>BRBXAM170325471</v>
          </cell>
          <cell r="F28074" t="str">
            <v>AD80S-DELUXE-RED</v>
          </cell>
          <cell r="G28074">
            <v>42875</v>
          </cell>
        </row>
        <row r="28075">
          <cell r="D28075" t="str">
            <v>RB107WAH170325507</v>
          </cell>
          <cell r="E28075" t="str">
            <v>BRBXAM170325507</v>
          </cell>
          <cell r="F28075" t="str">
            <v>AD80S-DELUXE-RED</v>
          </cell>
          <cell r="G28075">
            <v>42875</v>
          </cell>
        </row>
        <row r="28076">
          <cell r="D28076" t="str">
            <v>RB107WAH170325511</v>
          </cell>
          <cell r="E28076" t="str">
            <v>BRBXAM170325511</v>
          </cell>
          <cell r="F28076" t="str">
            <v>AD80S-DELUXE-RED</v>
          </cell>
          <cell r="G28076">
            <v>42875</v>
          </cell>
        </row>
        <row r="28077">
          <cell r="D28077" t="str">
            <v>RB113ZAH170105081</v>
          </cell>
          <cell r="E28077" t="str">
            <v>BRBUAK170106624</v>
          </cell>
          <cell r="F28077" t="str">
            <v>ROYAL-PLUS-110CC-BLK</v>
          </cell>
          <cell r="G28077">
            <v>42876</v>
          </cell>
        </row>
        <row r="28078">
          <cell r="D28078" t="str">
            <v>RB113ZAH170105184</v>
          </cell>
          <cell r="E28078" t="str">
            <v>BRBUAK170106727</v>
          </cell>
          <cell r="F28078" t="str">
            <v>ROYAL-PLUS-110CC-BLK</v>
          </cell>
          <cell r="G28078">
            <v>42876</v>
          </cell>
        </row>
        <row r="28079">
          <cell r="D28079" t="str">
            <v>RB121YAV170400499</v>
          </cell>
          <cell r="E28079" t="str">
            <v>BRBRAM170400059</v>
          </cell>
          <cell r="F28079" t="str">
            <v>KNIGHT-RIDER-150CC-M-WTE</v>
          </cell>
          <cell r="G28079">
            <v>42876</v>
          </cell>
        </row>
        <row r="28080">
          <cell r="D28080" t="str">
            <v>RB121YAV170400527</v>
          </cell>
          <cell r="E28080" t="str">
            <v>BRBRAM170400087</v>
          </cell>
          <cell r="F28080" t="str">
            <v>KNIGHT-RIDER-150CC-M-WTE</v>
          </cell>
          <cell r="G28080">
            <v>42876</v>
          </cell>
        </row>
        <row r="28081">
          <cell r="D28081" t="str">
            <v>RB111TAH170506492</v>
          </cell>
          <cell r="E28081" t="str">
            <v>BRBVAR170506492</v>
          </cell>
          <cell r="F28081" t="str">
            <v>CHEETA-100CC-BLK</v>
          </cell>
          <cell r="G28081">
            <v>42882</v>
          </cell>
        </row>
        <row r="28082">
          <cell r="D28082" t="str">
            <v>RB111TAH170506494</v>
          </cell>
          <cell r="E28082" t="str">
            <v>BRBVAR170506494</v>
          </cell>
          <cell r="F28082" t="str">
            <v>CHEETA-100CC-BLK</v>
          </cell>
          <cell r="G28082">
            <v>42882</v>
          </cell>
        </row>
        <row r="28083">
          <cell r="D28083" t="str">
            <v>RB111TAH170506495</v>
          </cell>
          <cell r="E28083" t="str">
            <v>BRBVAR170506495</v>
          </cell>
          <cell r="F28083" t="str">
            <v>CHEETA-100CC-BLK</v>
          </cell>
          <cell r="G28083">
            <v>42882</v>
          </cell>
        </row>
        <row r="28084">
          <cell r="D28084" t="str">
            <v>RB111TAH170506499</v>
          </cell>
          <cell r="E28084" t="str">
            <v>BRBVAR170506499</v>
          </cell>
          <cell r="F28084" t="str">
            <v>CHEETA-100CC-BLK</v>
          </cell>
          <cell r="G28084">
            <v>42882</v>
          </cell>
        </row>
        <row r="28085">
          <cell r="D28085" t="str">
            <v>RB111YAH170508484</v>
          </cell>
          <cell r="E28085" t="str">
            <v>BRBVAG170505533</v>
          </cell>
          <cell r="F28085" t="str">
            <v>BULLET-100CC-RED</v>
          </cell>
          <cell r="G28085">
            <v>42875</v>
          </cell>
        </row>
        <row r="28086">
          <cell r="D28086" t="str">
            <v>RB111YAH170508583</v>
          </cell>
          <cell r="E28086" t="str">
            <v>BRBVAG170505632</v>
          </cell>
          <cell r="F28086" t="str">
            <v>BULLET-100CC-RED</v>
          </cell>
          <cell r="G28086">
            <v>42875</v>
          </cell>
        </row>
        <row r="28087">
          <cell r="D28087" t="str">
            <v>RB113ZAH170105245</v>
          </cell>
          <cell r="E28087" t="str">
            <v>BRBUAK170106788</v>
          </cell>
          <cell r="F28087" t="str">
            <v>ROYAL-PLUS-110CC-RED</v>
          </cell>
          <cell r="G28087">
            <v>42875</v>
          </cell>
        </row>
        <row r="28088">
          <cell r="D28088" t="str">
            <v>RB113ZAH170105178</v>
          </cell>
          <cell r="E28088" t="str">
            <v>BRBUAK170106721</v>
          </cell>
          <cell r="F28088" t="str">
            <v>ROYAL-PLUS-110CC-BLK</v>
          </cell>
          <cell r="G28088">
            <v>42875</v>
          </cell>
        </row>
        <row r="28089">
          <cell r="D28089" t="str">
            <v>RB107WAH170325441</v>
          </cell>
          <cell r="E28089" t="str">
            <v>BRBXAM170325441</v>
          </cell>
          <cell r="F28089" t="str">
            <v>AD80S-DELUXE-RED</v>
          </cell>
          <cell r="G28089">
            <v>42873</v>
          </cell>
        </row>
        <row r="28090">
          <cell r="D28090" t="str">
            <v>RB107WAH170525972</v>
          </cell>
          <cell r="E28090" t="str">
            <v>BRBXAM170525972</v>
          </cell>
          <cell r="F28090" t="str">
            <v>AD80S-DELUXE-RED</v>
          </cell>
          <cell r="G28090">
            <v>42881</v>
          </cell>
        </row>
        <row r="28091">
          <cell r="D28091" t="str">
            <v>RB107WAH170526019</v>
          </cell>
          <cell r="E28091" t="str">
            <v>BRBXAM170526019</v>
          </cell>
          <cell r="F28091" t="str">
            <v>AD80S-DELUXE-RED</v>
          </cell>
          <cell r="G28091">
            <v>42881</v>
          </cell>
        </row>
        <row r="28092">
          <cell r="D28092" t="str">
            <v>RB111YAH170408440</v>
          </cell>
          <cell r="E28092" t="str">
            <v>BRBVAG170405489</v>
          </cell>
          <cell r="F28092" t="str">
            <v>BULLET-100CC-RED</v>
          </cell>
          <cell r="G28092">
            <v>42881</v>
          </cell>
        </row>
        <row r="28093">
          <cell r="D28093" t="str">
            <v>RB111YAH170508640</v>
          </cell>
          <cell r="E28093" t="str">
            <v>BRBVAG170505689</v>
          </cell>
          <cell r="F28093" t="str">
            <v>BULLET-100CC-RED</v>
          </cell>
          <cell r="G28093">
            <v>42881</v>
          </cell>
        </row>
        <row r="28094">
          <cell r="D28094" t="str">
            <v>RB111YAH170508655</v>
          </cell>
          <cell r="E28094" t="str">
            <v>BRBVAG170505704</v>
          </cell>
          <cell r="F28094" t="str">
            <v>BULLET-100CC-RED</v>
          </cell>
          <cell r="G28094">
            <v>42873</v>
          </cell>
        </row>
        <row r="28095">
          <cell r="D28095" t="str">
            <v>RB111YAH170508568</v>
          </cell>
          <cell r="E28095" t="str">
            <v>BRBVAG170505617</v>
          </cell>
          <cell r="F28095" t="str">
            <v>BULLET-100CC-BLK</v>
          </cell>
          <cell r="G28095">
            <v>42881</v>
          </cell>
        </row>
        <row r="28096">
          <cell r="D28096" t="str">
            <v>RB111YAH170508654</v>
          </cell>
          <cell r="E28096" t="str">
            <v>BRBVAG170505703</v>
          </cell>
          <cell r="F28096" t="str">
            <v>BULLET-100CC-BLK</v>
          </cell>
          <cell r="G28096">
            <v>42873</v>
          </cell>
        </row>
        <row r="28097">
          <cell r="D28097" t="str">
            <v>RB111YAH170508700</v>
          </cell>
          <cell r="E28097" t="str">
            <v>BRBVAG170505749</v>
          </cell>
          <cell r="F28097" t="str">
            <v>BULLET-100CC-BLK</v>
          </cell>
          <cell r="G28097">
            <v>42881</v>
          </cell>
        </row>
        <row r="28098">
          <cell r="D28098" t="str">
            <v>E60F3006805</v>
          </cell>
          <cell r="E28098" t="str">
            <v>MD734CAKRF3007208</v>
          </cell>
          <cell r="F28098" t="str">
            <v>LML-FREEDOM-110CC-RED</v>
          </cell>
          <cell r="G28098">
            <v>42878</v>
          </cell>
        </row>
        <row r="28099">
          <cell r="D28099" t="str">
            <v>E60F3006776</v>
          </cell>
          <cell r="E28099" t="str">
            <v>MD734CAKRF3007179</v>
          </cell>
          <cell r="F28099" t="str">
            <v>LML-FREEDOM-110CC-BLU</v>
          </cell>
          <cell r="G28099">
            <v>42878</v>
          </cell>
        </row>
        <row r="28100">
          <cell r="D28100" t="str">
            <v>RB111YAH170408294</v>
          </cell>
          <cell r="E28100" t="str">
            <v>BRBVAG170405343</v>
          </cell>
          <cell r="F28100" t="str">
            <v>BULLET-100CC-RED</v>
          </cell>
          <cell r="G28100">
            <v>42878</v>
          </cell>
        </row>
        <row r="28101">
          <cell r="D28101" t="str">
            <v>RB111YAH170508599</v>
          </cell>
          <cell r="E28101" t="str">
            <v>BRBVAG170505648</v>
          </cell>
          <cell r="F28101" t="str">
            <v>BULLET-100CC-RED</v>
          </cell>
          <cell r="G28101">
            <v>42878</v>
          </cell>
        </row>
        <row r="28102">
          <cell r="D28102" t="str">
            <v>RB121YAV170400296</v>
          </cell>
          <cell r="E28102" t="str">
            <v>LZL15P800GHJ61893</v>
          </cell>
          <cell r="F28102" t="str">
            <v>KNIGHT-RIDER-150CC-M-WTE</v>
          </cell>
          <cell r="G28102">
            <v>42878</v>
          </cell>
        </row>
        <row r="28103">
          <cell r="D28103" t="str">
            <v>RB121YAV170400443</v>
          </cell>
          <cell r="E28103" t="str">
            <v>BRBRAM170400003</v>
          </cell>
          <cell r="F28103" t="str">
            <v>KNIGHT-RIDER-150CC-BLK</v>
          </cell>
          <cell r="G28103">
            <v>42878</v>
          </cell>
        </row>
        <row r="28104">
          <cell r="D28104" t="str">
            <v>RB121YAV170400480</v>
          </cell>
          <cell r="E28104" t="str">
            <v>BRBRAM170400040</v>
          </cell>
          <cell r="F28104" t="str">
            <v>KNIGHT-RIDER-150CC-BLK</v>
          </cell>
          <cell r="G28104">
            <v>42878</v>
          </cell>
        </row>
        <row r="28105">
          <cell r="D28105" t="str">
            <v>RB107ZAH170412861</v>
          </cell>
          <cell r="E28105" t="str">
            <v>BRBXAA170472821</v>
          </cell>
          <cell r="F28105" t="str">
            <v>AD80S-ALLOY-RIM-RED</v>
          </cell>
          <cell r="G28105">
            <v>42876</v>
          </cell>
        </row>
        <row r="28106">
          <cell r="D28106" t="str">
            <v>RB111XAH170308763</v>
          </cell>
          <cell r="E28106" t="str">
            <v>BRBVAH170317567</v>
          </cell>
          <cell r="F28106" t="str">
            <v>F100-6A-100CC-BLK</v>
          </cell>
          <cell r="G28106">
            <v>42879</v>
          </cell>
        </row>
        <row r="28107">
          <cell r="D28107" t="str">
            <v>RB111TAH170406296</v>
          </cell>
          <cell r="E28107" t="str">
            <v>BRBVAR170406296</v>
          </cell>
          <cell r="F28107" t="str">
            <v>CHEETA-100CC-BLK</v>
          </cell>
          <cell r="G28107">
            <v>42876</v>
          </cell>
        </row>
        <row r="28108">
          <cell r="D28108" t="str">
            <v>RB111TAH170506459</v>
          </cell>
          <cell r="E28108" t="str">
            <v>BRBVAR170506459</v>
          </cell>
          <cell r="F28108" t="str">
            <v>CHEETA-100CC-RED</v>
          </cell>
          <cell r="G28108">
            <v>42882</v>
          </cell>
        </row>
        <row r="28109">
          <cell r="D28109" t="str">
            <v>RB111YAH170508539</v>
          </cell>
          <cell r="E28109" t="str">
            <v>BRBVAG170505588</v>
          </cell>
          <cell r="F28109" t="str">
            <v>BULLET-100CC-RED</v>
          </cell>
          <cell r="G28109">
            <v>42876</v>
          </cell>
        </row>
        <row r="28110">
          <cell r="D28110" t="str">
            <v>RB111YAH170408432</v>
          </cell>
          <cell r="E28110" t="str">
            <v>BRBVAG170405481</v>
          </cell>
          <cell r="F28110" t="str">
            <v>BULLET-100CC-BLK</v>
          </cell>
          <cell r="G28110">
            <v>42876</v>
          </cell>
        </row>
        <row r="28111">
          <cell r="D28111" t="str">
            <v>RB107WAH170325260</v>
          </cell>
          <cell r="E28111" t="str">
            <v>BRBXAM170325260</v>
          </cell>
          <cell r="F28111" t="str">
            <v>AD80S-DELUXE-RED</v>
          </cell>
          <cell r="G28111">
            <v>42876</v>
          </cell>
        </row>
        <row r="28112">
          <cell r="D28112" t="str">
            <v>RB107WAH170325502</v>
          </cell>
          <cell r="E28112" t="str">
            <v>BRBXAM170325502</v>
          </cell>
          <cell r="F28112" t="str">
            <v>AD80S-DELUXE-RED</v>
          </cell>
          <cell r="G28112">
            <v>42876</v>
          </cell>
        </row>
        <row r="28113">
          <cell r="D28113" t="str">
            <v>RB116ZAV170501787</v>
          </cell>
          <cell r="E28113" t="str">
            <v>BRBTAS170501787</v>
          </cell>
          <cell r="F28113" t="str">
            <v>TURBO-125CC-BLK</v>
          </cell>
          <cell r="G28113">
            <v>42876</v>
          </cell>
        </row>
        <row r="28114">
          <cell r="D28114" t="str">
            <v>RB116ZAV170101730</v>
          </cell>
          <cell r="E28114" t="str">
            <v>BRBTAS170101730</v>
          </cell>
          <cell r="F28114" t="str">
            <v>TURBO-125CC-RED</v>
          </cell>
          <cell r="G28114">
            <v>42876</v>
          </cell>
        </row>
        <row r="28115">
          <cell r="D28115" t="str">
            <v>RB113YAH170400372</v>
          </cell>
          <cell r="E28115" t="str">
            <v>LZL11P129GHJ62189</v>
          </cell>
          <cell r="F28115" t="str">
            <v>KITE-PLUS-110CC-RED</v>
          </cell>
          <cell r="G28115">
            <v>42876</v>
          </cell>
        </row>
        <row r="28116">
          <cell r="D28116" t="str">
            <v>RB113YAH170400393</v>
          </cell>
          <cell r="E28116" t="str">
            <v>LZL11P127GHJ62210</v>
          </cell>
          <cell r="F28116" t="str">
            <v>KITE-PLUS-110CC-RED</v>
          </cell>
          <cell r="G28116">
            <v>42876</v>
          </cell>
        </row>
        <row r="28117">
          <cell r="D28117" t="str">
            <v>RB107ZAH170413080</v>
          </cell>
          <cell r="E28117" t="str">
            <v>BRBXAA170473040</v>
          </cell>
          <cell r="F28117" t="str">
            <v>AD80S-ALLOY-RIM-RED</v>
          </cell>
          <cell r="G28117">
            <v>42878</v>
          </cell>
        </row>
        <row r="28118">
          <cell r="D28118" t="str">
            <v>RB107ZAH170413096</v>
          </cell>
          <cell r="E28118" t="str">
            <v>BRBXAA170473056</v>
          </cell>
          <cell r="F28118" t="str">
            <v>AD80S-ALLOY-RIM-RED</v>
          </cell>
          <cell r="G28118">
            <v>42878</v>
          </cell>
        </row>
        <row r="28119">
          <cell r="D28119" t="str">
            <v>RB107WAH170325449</v>
          </cell>
          <cell r="E28119" t="str">
            <v>BRBXAM170325449</v>
          </cell>
          <cell r="F28119" t="str">
            <v>AD80S-DELUXE-RED</v>
          </cell>
          <cell r="G28119">
            <v>42878</v>
          </cell>
        </row>
        <row r="28120">
          <cell r="D28120" t="str">
            <v>RB107WAH170325458</v>
          </cell>
          <cell r="E28120" t="str">
            <v>BRBXAM170325458</v>
          </cell>
          <cell r="F28120" t="str">
            <v>AD80S-DELUXE-RED</v>
          </cell>
          <cell r="G28120">
            <v>42878</v>
          </cell>
        </row>
        <row r="28121">
          <cell r="D28121" t="str">
            <v>RB107WAH170325468</v>
          </cell>
          <cell r="E28121" t="str">
            <v>BRBXAM170325468</v>
          </cell>
          <cell r="F28121" t="str">
            <v>AD80S-DELUXE-RED</v>
          </cell>
          <cell r="G28121">
            <v>42878</v>
          </cell>
        </row>
        <row r="28122">
          <cell r="D28122" t="str">
            <v>RB107WAH170325495</v>
          </cell>
          <cell r="E28122" t="str">
            <v>BRBXAM170325495</v>
          </cell>
          <cell r="F28122" t="str">
            <v>AD80S-DELUXE-RED</v>
          </cell>
          <cell r="G28122">
            <v>42878</v>
          </cell>
        </row>
        <row r="28123">
          <cell r="D28123" t="str">
            <v>RB107WAH170325519</v>
          </cell>
          <cell r="E28123" t="str">
            <v>BRBXAM170325519</v>
          </cell>
          <cell r="F28123" t="str">
            <v>AD80S-DELUXE-RED</v>
          </cell>
          <cell r="G28123">
            <v>42878</v>
          </cell>
        </row>
        <row r="28124">
          <cell r="D28124" t="str">
            <v>RB107WAH170325520</v>
          </cell>
          <cell r="E28124" t="str">
            <v>BRBXAM170325520</v>
          </cell>
          <cell r="F28124" t="str">
            <v>AD80S-DELUXE-RED</v>
          </cell>
          <cell r="G28124">
            <v>42878</v>
          </cell>
        </row>
        <row r="28125">
          <cell r="D28125" t="str">
            <v>RB113ZAH170105188</v>
          </cell>
          <cell r="E28125" t="str">
            <v>BRBUAK170106731</v>
          </cell>
          <cell r="F28125" t="str">
            <v>ROYAL-PLUS-110CC-RED</v>
          </cell>
          <cell r="G28125">
            <v>42877</v>
          </cell>
        </row>
        <row r="28126">
          <cell r="D28126" t="str">
            <v>RB113ZAH170105204</v>
          </cell>
          <cell r="E28126" t="str">
            <v>BRBUAK170106747</v>
          </cell>
          <cell r="F28126" t="str">
            <v>ROYAL-PLUS-110CC-RED</v>
          </cell>
          <cell r="G28126">
            <v>42877</v>
          </cell>
        </row>
        <row r="28127">
          <cell r="D28127" t="str">
            <v>RB113ZAH170105220</v>
          </cell>
          <cell r="E28127" t="str">
            <v>BRBUAK170106763</v>
          </cell>
          <cell r="F28127" t="str">
            <v>ROYAL-PLUS-110CC-RED</v>
          </cell>
          <cell r="G28127">
            <v>42877</v>
          </cell>
        </row>
        <row r="28128">
          <cell r="D28128" t="str">
            <v>RB113ZAH170105236</v>
          </cell>
          <cell r="E28128" t="str">
            <v>BRBUAK170106779</v>
          </cell>
          <cell r="F28128" t="str">
            <v>ROYAL-PLUS-110CC-RED</v>
          </cell>
          <cell r="G28128">
            <v>42877</v>
          </cell>
        </row>
        <row r="28129">
          <cell r="D28129" t="str">
            <v>RB113ZAH170105266</v>
          </cell>
          <cell r="E28129" t="str">
            <v>BRBUAK170106809</v>
          </cell>
          <cell r="F28129" t="str">
            <v>ROYAL-PLUS-110CC-RED</v>
          </cell>
          <cell r="G28129">
            <v>42877</v>
          </cell>
        </row>
        <row r="28130">
          <cell r="D28130" t="str">
            <v>RB113ZAH170105142</v>
          </cell>
          <cell r="E28130" t="str">
            <v>BRBUAK170106685</v>
          </cell>
          <cell r="F28130" t="str">
            <v>ROYAL-PLUS-110CC-BLK</v>
          </cell>
          <cell r="G28130">
            <v>42877</v>
          </cell>
        </row>
        <row r="28131">
          <cell r="D28131" t="str">
            <v>RB113ZAH170105182</v>
          </cell>
          <cell r="E28131" t="str">
            <v>BRBUAK170106725</v>
          </cell>
          <cell r="F28131" t="str">
            <v>ROYAL-PLUS-110CC-BLK</v>
          </cell>
          <cell r="G28131">
            <v>42877</v>
          </cell>
        </row>
        <row r="28132">
          <cell r="D28132" t="str">
            <v>RB113ZAH170105195</v>
          </cell>
          <cell r="E28132" t="str">
            <v>BRBUAK170106738</v>
          </cell>
          <cell r="F28132" t="str">
            <v>ROYAL-PLUS-110CC-BLK</v>
          </cell>
          <cell r="G28132">
            <v>42877</v>
          </cell>
        </row>
        <row r="28133">
          <cell r="D28133" t="str">
            <v>RB113ZAH170105261</v>
          </cell>
          <cell r="E28133" t="str">
            <v>BRBUAK170106804</v>
          </cell>
          <cell r="F28133" t="str">
            <v>ROYAL-PLUS-110CC-BLK</v>
          </cell>
          <cell r="G28133">
            <v>42877</v>
          </cell>
        </row>
        <row r="28134">
          <cell r="D28134" t="str">
            <v>RB113ZAH170105270</v>
          </cell>
          <cell r="E28134" t="str">
            <v>BRBUAK170106813</v>
          </cell>
          <cell r="F28134" t="str">
            <v>ROYAL-PLUS-110CC-BLK</v>
          </cell>
          <cell r="G28134">
            <v>42877</v>
          </cell>
        </row>
        <row r="28135">
          <cell r="D28135" t="str">
            <v>RB107WAH170525860</v>
          </cell>
          <cell r="E28135" t="str">
            <v>BRBXAM170525860</v>
          </cell>
          <cell r="F28135" t="str">
            <v>AD80S-DELUXE-RED</v>
          </cell>
          <cell r="G28135">
            <v>42881</v>
          </cell>
        </row>
        <row r="28136">
          <cell r="D28136" t="str">
            <v>RB107WAH170525865</v>
          </cell>
          <cell r="E28136" t="str">
            <v>BRBXAM170525865</v>
          </cell>
          <cell r="F28136" t="str">
            <v>AD80S-DELUXE-RED</v>
          </cell>
          <cell r="G28136">
            <v>42881</v>
          </cell>
        </row>
        <row r="28137">
          <cell r="D28137" t="str">
            <v>RB107WAH170525876</v>
          </cell>
          <cell r="E28137" t="str">
            <v>BRBXAM170525876</v>
          </cell>
          <cell r="F28137" t="str">
            <v>AD80S-DELUXE-RED</v>
          </cell>
          <cell r="G28137">
            <v>42881</v>
          </cell>
        </row>
        <row r="28138">
          <cell r="D28138" t="str">
            <v>RB107WAH170525882</v>
          </cell>
          <cell r="E28138" t="str">
            <v>BRBXAM170525882</v>
          </cell>
          <cell r="F28138" t="str">
            <v>AD80S-DELUXE-RED</v>
          </cell>
          <cell r="G28138">
            <v>42881</v>
          </cell>
        </row>
        <row r="28139">
          <cell r="D28139" t="str">
            <v>RB107WAH170525911</v>
          </cell>
          <cell r="E28139" t="str">
            <v>BRBXAM170525911</v>
          </cell>
          <cell r="F28139" t="str">
            <v>AD80S-DELUXE-RED</v>
          </cell>
          <cell r="G28139">
            <v>42881</v>
          </cell>
        </row>
        <row r="28140">
          <cell r="D28140" t="str">
            <v>RB107WAH170525915</v>
          </cell>
          <cell r="E28140" t="str">
            <v>BRBXAM170525915</v>
          </cell>
          <cell r="F28140" t="str">
            <v>AD80S-DELUXE-RED</v>
          </cell>
          <cell r="G28140">
            <v>42881</v>
          </cell>
        </row>
        <row r="28141">
          <cell r="D28141" t="str">
            <v>RB107WAH170525969</v>
          </cell>
          <cell r="E28141" t="str">
            <v>BRBXAM170525969</v>
          </cell>
          <cell r="F28141" t="str">
            <v>AD80S-DELUXE-RED</v>
          </cell>
          <cell r="G28141">
            <v>42881</v>
          </cell>
        </row>
        <row r="28142">
          <cell r="D28142" t="str">
            <v>RB107WAH170525999</v>
          </cell>
          <cell r="E28142" t="str">
            <v>BRBXAM170525999</v>
          </cell>
          <cell r="F28142" t="str">
            <v>AD80S-DELUXE-RED</v>
          </cell>
          <cell r="G28142">
            <v>42881</v>
          </cell>
        </row>
        <row r="28143">
          <cell r="D28143" t="str">
            <v>RB111YAH170508555</v>
          </cell>
          <cell r="E28143" t="str">
            <v>BRBVAG170505604</v>
          </cell>
          <cell r="F28143" t="str">
            <v>BULLET-100CC-BLU</v>
          </cell>
          <cell r="G28143">
            <v>42880</v>
          </cell>
        </row>
        <row r="28144">
          <cell r="D28144" t="str">
            <v>RB116ZAV170501797</v>
          </cell>
          <cell r="E28144" t="str">
            <v>BRBTAS170501797</v>
          </cell>
          <cell r="F28144" t="str">
            <v>TURBO-125CC-BLK</v>
          </cell>
          <cell r="G28144">
            <v>42880</v>
          </cell>
        </row>
        <row r="28145">
          <cell r="D28145" t="str">
            <v>RB116ZAV170101729</v>
          </cell>
          <cell r="E28145" t="str">
            <v>BRBTAS170101729</v>
          </cell>
          <cell r="F28145" t="str">
            <v>TURBO-125CC-RED</v>
          </cell>
          <cell r="G28145">
            <v>42880</v>
          </cell>
        </row>
        <row r="28146">
          <cell r="D28146" t="str">
            <v>RB121YAV170400474</v>
          </cell>
          <cell r="E28146" t="str">
            <v>BRBRAM170400034</v>
          </cell>
          <cell r="F28146" t="str">
            <v>KNIGHT-RIDER-150CC-BLK</v>
          </cell>
          <cell r="G28146">
            <v>42880</v>
          </cell>
        </row>
        <row r="28147">
          <cell r="D28147" t="str">
            <v>RB107WAH170325451</v>
          </cell>
          <cell r="E28147" t="str">
            <v>BRBXAM170325451</v>
          </cell>
          <cell r="F28147" t="str">
            <v>AD80S-DELUXE-RED</v>
          </cell>
          <cell r="G28147">
            <v>42879</v>
          </cell>
        </row>
        <row r="28148">
          <cell r="D28148" t="str">
            <v>RB111YAH170408465</v>
          </cell>
          <cell r="E28148" t="str">
            <v>BRBVAG170405514</v>
          </cell>
          <cell r="F28148" t="str">
            <v>BULLET-100CC-RED</v>
          </cell>
          <cell r="G28148">
            <v>42879</v>
          </cell>
        </row>
        <row r="28149">
          <cell r="D28149" t="str">
            <v>RB111YAH170508688</v>
          </cell>
          <cell r="E28149" t="str">
            <v>BRBVAG170505737</v>
          </cell>
          <cell r="F28149" t="str">
            <v>BULLET-100CC-BLK</v>
          </cell>
          <cell r="G28149">
            <v>42879</v>
          </cell>
        </row>
        <row r="28150">
          <cell r="D28150" t="str">
            <v>RB113ZAH170105180</v>
          </cell>
          <cell r="E28150" t="str">
            <v>BRBUAK170106723</v>
          </cell>
          <cell r="F28150" t="str">
            <v>ROYAL-PLUS-110CC-RED</v>
          </cell>
          <cell r="G28150">
            <v>42879</v>
          </cell>
        </row>
        <row r="28151">
          <cell r="D28151" t="str">
            <v>RB113ZAH170105189</v>
          </cell>
          <cell r="E28151" t="str">
            <v>BRBUAK170106732</v>
          </cell>
          <cell r="F28151" t="str">
            <v>ROYAL-PLUS-110CC-RED</v>
          </cell>
          <cell r="G28151">
            <v>42879</v>
          </cell>
        </row>
        <row r="28152">
          <cell r="D28152" t="str">
            <v>RB113YAH170400403</v>
          </cell>
          <cell r="E28152" t="str">
            <v>LZL11P12XGHJ62220</v>
          </cell>
          <cell r="F28152" t="str">
            <v>KITE-PLUS-110CC-BLU</v>
          </cell>
          <cell r="G28152">
            <v>42879</v>
          </cell>
        </row>
        <row r="28153">
          <cell r="D28153" t="str">
            <v>RB111TAH170506473</v>
          </cell>
          <cell r="E28153" t="str">
            <v>BRBVAR170506473</v>
          </cell>
          <cell r="F28153" t="str">
            <v>CHEETA-100CC-RED</v>
          </cell>
          <cell r="G28153">
            <v>42882</v>
          </cell>
        </row>
        <row r="28154">
          <cell r="D28154" t="str">
            <v>RB111XAH170308686</v>
          </cell>
          <cell r="E28154" t="str">
            <v>BRBVAH170317490</v>
          </cell>
          <cell r="F28154" t="str">
            <v>F100-6A-100CC-RED</v>
          </cell>
          <cell r="G28154">
            <v>42879</v>
          </cell>
        </row>
        <row r="28155">
          <cell r="D28155" t="str">
            <v>RB107WAH170325425</v>
          </cell>
          <cell r="E28155" t="str">
            <v>BRBXAM170325425</v>
          </cell>
          <cell r="F28155" t="str">
            <v>AD80S-DELUXE-RED</v>
          </cell>
          <cell r="G28155">
            <v>42880</v>
          </cell>
        </row>
        <row r="28156">
          <cell r="D28156" t="str">
            <v>RB107WAH170325426</v>
          </cell>
          <cell r="E28156" t="str">
            <v>BRBXAM170325426</v>
          </cell>
          <cell r="F28156" t="str">
            <v>AD80S-DELUXE-RED</v>
          </cell>
          <cell r="G28156">
            <v>42880</v>
          </cell>
        </row>
        <row r="28157">
          <cell r="D28157" t="str">
            <v>RB107WAH170325448</v>
          </cell>
          <cell r="E28157" t="str">
            <v>BRBXAM170325448</v>
          </cell>
          <cell r="F28157" t="str">
            <v>AD80S-DELUXE-RED</v>
          </cell>
          <cell r="G28157">
            <v>42880</v>
          </cell>
        </row>
        <row r="28158">
          <cell r="D28158" t="str">
            <v>RB107WAH170325472</v>
          </cell>
          <cell r="E28158" t="str">
            <v>BRBXAM170325472</v>
          </cell>
          <cell r="F28158" t="str">
            <v>AD80S-DELUXE-RED</v>
          </cell>
          <cell r="G28158">
            <v>42880</v>
          </cell>
        </row>
        <row r="28159">
          <cell r="D28159" t="str">
            <v>RB107WAH170325490</v>
          </cell>
          <cell r="E28159" t="str">
            <v>BRBXAM170325490</v>
          </cell>
          <cell r="F28159" t="str">
            <v>AD80S-DELUXE-RED</v>
          </cell>
          <cell r="G28159">
            <v>42880</v>
          </cell>
        </row>
        <row r="28160">
          <cell r="D28160" t="str">
            <v>RB111TAH170606795</v>
          </cell>
          <cell r="E28160" t="str">
            <v>BRBVAR170606795</v>
          </cell>
          <cell r="F28160" t="str">
            <v>CHEETA-100CC-RED</v>
          </cell>
          <cell r="G28160">
            <v>42900</v>
          </cell>
        </row>
        <row r="28161">
          <cell r="D28161" t="str">
            <v>RB111TAH170506654</v>
          </cell>
          <cell r="E28161" t="str">
            <v>BRBVAR170506654</v>
          </cell>
          <cell r="F28161" t="str">
            <v>CHEETA-100CC-BLK</v>
          </cell>
          <cell r="G28161">
            <v>42900</v>
          </cell>
        </row>
        <row r="28162">
          <cell r="D28162" t="str">
            <v>RB116ZAV170101613</v>
          </cell>
          <cell r="E28162" t="str">
            <v>BRBTAS170101613</v>
          </cell>
          <cell r="F28162" t="str">
            <v>TURBO-125CC-RED</v>
          </cell>
          <cell r="G28162">
            <v>42883</v>
          </cell>
        </row>
        <row r="28163">
          <cell r="D28163" t="str">
            <v>RB116ZAV170501871</v>
          </cell>
          <cell r="E28163" t="str">
            <v>BRBTAS170501871</v>
          </cell>
          <cell r="F28163" t="str">
            <v>TURBO-125CC-RED</v>
          </cell>
          <cell r="G28163">
            <v>42883</v>
          </cell>
        </row>
        <row r="28164">
          <cell r="D28164" t="str">
            <v>RB116ZAV170501879</v>
          </cell>
          <cell r="E28164" t="str">
            <v>BRBTAS170501879</v>
          </cell>
          <cell r="F28164" t="str">
            <v>TURBO-125CC-RED</v>
          </cell>
          <cell r="G28164">
            <v>42883</v>
          </cell>
        </row>
        <row r="28165">
          <cell r="D28165" t="str">
            <v>RB116ZAV170501887</v>
          </cell>
          <cell r="E28165" t="str">
            <v>BRBTAS170501887</v>
          </cell>
          <cell r="F28165" t="str">
            <v>TURBO-125CC-RED</v>
          </cell>
          <cell r="G28165">
            <v>42883</v>
          </cell>
        </row>
        <row r="28166">
          <cell r="D28166" t="str">
            <v>RB116ZAV170501889</v>
          </cell>
          <cell r="E28166" t="str">
            <v>BRBTAS170501889</v>
          </cell>
          <cell r="F28166" t="str">
            <v>TURBO-125CC-RED</v>
          </cell>
          <cell r="G28166">
            <v>42883</v>
          </cell>
        </row>
        <row r="28167">
          <cell r="D28167" t="str">
            <v>RB116ZAV170501898</v>
          </cell>
          <cell r="E28167" t="str">
            <v>BRBTAS170501898</v>
          </cell>
          <cell r="F28167" t="str">
            <v>TURBO-125CC-RED</v>
          </cell>
          <cell r="G28167">
            <v>42883</v>
          </cell>
        </row>
        <row r="28168">
          <cell r="D28168" t="str">
            <v>RB113ZAH170105207</v>
          </cell>
          <cell r="E28168" t="str">
            <v>BRBUAK170106750</v>
          </cell>
          <cell r="F28168" t="str">
            <v>ROYAL-PLUS-110CC-RED</v>
          </cell>
          <cell r="G28168">
            <v>42883</v>
          </cell>
        </row>
        <row r="28169">
          <cell r="D28169" t="str">
            <v>RB113ZAH170105198</v>
          </cell>
          <cell r="E28169" t="str">
            <v>BRBUAK170106741</v>
          </cell>
          <cell r="F28169" t="str">
            <v>ROYAL-PLUS-110CC-BLK</v>
          </cell>
          <cell r="G28169">
            <v>42883</v>
          </cell>
        </row>
        <row r="28170">
          <cell r="D28170" t="str">
            <v>RB121YAV170801090</v>
          </cell>
          <cell r="E28170" t="str">
            <v>BRBRAM170800650</v>
          </cell>
          <cell r="F28170" t="str">
            <v>KNIGHT-RIDER-150CC-M-WTE</v>
          </cell>
          <cell r="G28170">
            <v>43023</v>
          </cell>
        </row>
        <row r="28171">
          <cell r="D28171" t="str">
            <v>RB121YAV180101741</v>
          </cell>
          <cell r="E28171" t="str">
            <v>BRBRAM180101301</v>
          </cell>
          <cell r="F28171" t="str">
            <v>KNIGHT-RIDER-150CC-M-WTE</v>
          </cell>
          <cell r="G28171">
            <v>43117</v>
          </cell>
        </row>
        <row r="28172">
          <cell r="D28172" t="str">
            <v>RB111XAH170308634</v>
          </cell>
          <cell r="E28172" t="str">
            <v>BRBVAH170317438</v>
          </cell>
          <cell r="F28172" t="str">
            <v>F100-6A-100CC-RED</v>
          </cell>
          <cell r="G28172">
            <v>42883</v>
          </cell>
        </row>
        <row r="28173">
          <cell r="D28173" t="str">
            <v>RB111XAH160507091</v>
          </cell>
          <cell r="E28173" t="str">
            <v>BRBVAH160515895</v>
          </cell>
          <cell r="F28173" t="str">
            <v>F100-6A-100CC-RED</v>
          </cell>
          <cell r="G28173">
            <v>42883</v>
          </cell>
        </row>
        <row r="28174">
          <cell r="D28174" t="str">
            <v>RB111TAH170506458</v>
          </cell>
          <cell r="E28174" t="str">
            <v>BRBVAR170506458</v>
          </cell>
          <cell r="F28174" t="str">
            <v>CHEETA-100CC-RED</v>
          </cell>
          <cell r="G28174">
            <v>42883</v>
          </cell>
        </row>
        <row r="28175">
          <cell r="D28175" t="str">
            <v>RB111TAH170506471</v>
          </cell>
          <cell r="E28175" t="str">
            <v>BRBVAR170506471</v>
          </cell>
          <cell r="F28175" t="str">
            <v>CHEETA-100CC-RED</v>
          </cell>
          <cell r="G28175">
            <v>42883</v>
          </cell>
        </row>
        <row r="28176">
          <cell r="D28176" t="str">
            <v>RB111TAH170406231</v>
          </cell>
          <cell r="E28176" t="str">
            <v>BRBVAR170406231</v>
          </cell>
          <cell r="F28176" t="str">
            <v>CHEETA-100CC-BLK</v>
          </cell>
          <cell r="G28176">
            <v>42883</v>
          </cell>
        </row>
        <row r="28177">
          <cell r="D28177" t="str">
            <v>RB111TAH170506500</v>
          </cell>
          <cell r="E28177" t="str">
            <v>BRBVAR170506500</v>
          </cell>
          <cell r="F28177" t="str">
            <v>CHEETA-100CC-BLK</v>
          </cell>
          <cell r="G28177">
            <v>42883</v>
          </cell>
        </row>
        <row r="28178">
          <cell r="D28178" t="str">
            <v>RB111YAH170508566</v>
          </cell>
          <cell r="E28178" t="str">
            <v>BRBVAG170505615</v>
          </cell>
          <cell r="F28178" t="str">
            <v>BULLET-100CC-BLK</v>
          </cell>
          <cell r="G28178">
            <v>42878</v>
          </cell>
        </row>
        <row r="28179">
          <cell r="D28179" t="str">
            <v>RB111YAH170508670</v>
          </cell>
          <cell r="E28179" t="str">
            <v>BRBVAG170505719</v>
          </cell>
          <cell r="F28179" t="str">
            <v>BULLET-100CC-BLK</v>
          </cell>
          <cell r="G28179">
            <v>42878</v>
          </cell>
        </row>
        <row r="28180">
          <cell r="D28180" t="str">
            <v>RB111YAH170408457</v>
          </cell>
          <cell r="E28180" t="str">
            <v>BRBVAG170405506</v>
          </cell>
          <cell r="F28180" t="str">
            <v>BULLET-100CC-BLU</v>
          </cell>
          <cell r="G28180">
            <v>42878</v>
          </cell>
        </row>
        <row r="28181">
          <cell r="D28181" t="str">
            <v>RB111YAH170408459</v>
          </cell>
          <cell r="E28181" t="str">
            <v>BRBVAG170405508</v>
          </cell>
          <cell r="F28181" t="str">
            <v>BULLET-100CC-BLU</v>
          </cell>
          <cell r="G28181">
            <v>42879</v>
          </cell>
        </row>
        <row r="28182">
          <cell r="D28182" t="str">
            <v>RB116ZAV170501827</v>
          </cell>
          <cell r="E28182" t="str">
            <v>BRBTAS170501827</v>
          </cell>
          <cell r="F28182" t="str">
            <v>TURBO-125CC-BLK</v>
          </cell>
          <cell r="G28182">
            <v>42878</v>
          </cell>
        </row>
        <row r="28183">
          <cell r="D28183" t="str">
            <v>RB116ZAV170501835</v>
          </cell>
          <cell r="E28183" t="str">
            <v>BRBTAS170501835</v>
          </cell>
          <cell r="F28183" t="str">
            <v>TURBO-125CC-BLK</v>
          </cell>
          <cell r="G28183">
            <v>42878</v>
          </cell>
        </row>
        <row r="28184">
          <cell r="D28184" t="str">
            <v>RB116ZAV170501890</v>
          </cell>
          <cell r="E28184" t="str">
            <v>BRBTAS170501890</v>
          </cell>
          <cell r="F28184" t="str">
            <v>TURBO-125CC-BLK</v>
          </cell>
          <cell r="G28184">
            <v>42879</v>
          </cell>
        </row>
        <row r="28185">
          <cell r="D28185" t="str">
            <v>RB111TAH170506325</v>
          </cell>
          <cell r="E28185" t="str">
            <v>BRBVAR170506325</v>
          </cell>
          <cell r="F28185" t="str">
            <v>CHEETA-100CC-RED</v>
          </cell>
          <cell r="G28185">
            <v>42879</v>
          </cell>
        </row>
        <row r="28186">
          <cell r="D28186" t="str">
            <v>RB111TAH170506398</v>
          </cell>
          <cell r="E28186" t="str">
            <v>BRBVAR170506398</v>
          </cell>
          <cell r="F28186" t="str">
            <v>CHEETA-100CC-RED</v>
          </cell>
          <cell r="G28186">
            <v>42879</v>
          </cell>
        </row>
        <row r="28187">
          <cell r="D28187" t="str">
            <v>RB111TAH170406252</v>
          </cell>
          <cell r="E28187" t="str">
            <v>BRBVAR170406252</v>
          </cell>
          <cell r="F28187" t="str">
            <v>CHEETA-100CC-BLK</v>
          </cell>
          <cell r="G28187">
            <v>42879</v>
          </cell>
        </row>
        <row r="28188">
          <cell r="D28188" t="str">
            <v>RB111YAH170508661</v>
          </cell>
          <cell r="E28188" t="str">
            <v>BRBVAG170505710</v>
          </cell>
          <cell r="F28188" t="str">
            <v>BULLET-100CC-BLK</v>
          </cell>
          <cell r="G28188">
            <v>42878</v>
          </cell>
        </row>
        <row r="28189">
          <cell r="D28189" t="str">
            <v>RB111YAH170508699</v>
          </cell>
          <cell r="E28189" t="str">
            <v>BRBVAG170505748</v>
          </cell>
          <cell r="F28189" t="str">
            <v>BULLET-100CC-BLK</v>
          </cell>
          <cell r="G28189">
            <v>42877</v>
          </cell>
        </row>
        <row r="28190">
          <cell r="D28190" t="str">
            <v>RB111YAH170508711</v>
          </cell>
          <cell r="E28190" t="str">
            <v>BRBVAG170505760</v>
          </cell>
          <cell r="F28190" t="str">
            <v>BULLET-100CC-BLK</v>
          </cell>
          <cell r="G28190">
            <v>42877</v>
          </cell>
        </row>
        <row r="28191">
          <cell r="D28191" t="str">
            <v>RB111YAH170408316</v>
          </cell>
          <cell r="E28191" t="str">
            <v>BRBVAG170405365</v>
          </cell>
          <cell r="F28191" t="str">
            <v>BULLET-100CC-BLU</v>
          </cell>
          <cell r="G28191">
            <v>42877</v>
          </cell>
        </row>
        <row r="28192">
          <cell r="D28192" t="str">
            <v>RB111YAH170508516</v>
          </cell>
          <cell r="E28192" t="str">
            <v>BRBVAG170505565</v>
          </cell>
          <cell r="F28192" t="str">
            <v>BULLET-100CC-BLU</v>
          </cell>
          <cell r="G28192">
            <v>42877</v>
          </cell>
        </row>
        <row r="28193">
          <cell r="D28193" t="str">
            <v>RB113YAH170400351</v>
          </cell>
          <cell r="E28193" t="str">
            <v>LZL11P121GHJ62168</v>
          </cell>
          <cell r="F28193" t="str">
            <v>KITE-PLUS-110CC-SLV</v>
          </cell>
          <cell r="G28193">
            <v>42878</v>
          </cell>
        </row>
        <row r="28194">
          <cell r="D28194" t="str">
            <v>RB113YAH170400373</v>
          </cell>
          <cell r="E28194" t="str">
            <v>LZL11P125GHJ62190</v>
          </cell>
          <cell r="F28194" t="str">
            <v>KITE-PLUS-110CC-SLV</v>
          </cell>
          <cell r="G28194">
            <v>42878</v>
          </cell>
        </row>
        <row r="28195">
          <cell r="D28195" t="str">
            <v>RB113YAH170400397</v>
          </cell>
          <cell r="E28195" t="str">
            <v>LZL11P124GHJ62214</v>
          </cell>
          <cell r="F28195" t="str">
            <v>KITE-PLUS-110CC-SLV</v>
          </cell>
          <cell r="G28195">
            <v>42878</v>
          </cell>
        </row>
        <row r="28196">
          <cell r="D28196" t="str">
            <v>RB111XAH170308636</v>
          </cell>
          <cell r="E28196" t="str">
            <v>BRBVAH170317440</v>
          </cell>
          <cell r="F28196" t="str">
            <v>F100-6A-100CC-BLK</v>
          </cell>
          <cell r="G28196">
            <v>42879</v>
          </cell>
        </row>
        <row r="28197">
          <cell r="D28197" t="str">
            <v>RB111XAH170308706</v>
          </cell>
          <cell r="E28197" t="str">
            <v>BRBVAH170317510</v>
          </cell>
          <cell r="F28197" t="str">
            <v>F100-6A-100CC-BLK</v>
          </cell>
          <cell r="G28197">
            <v>42879</v>
          </cell>
        </row>
        <row r="28198">
          <cell r="D28198" t="str">
            <v>RB113ZAH170105214</v>
          </cell>
          <cell r="E28198" t="str">
            <v>BRBUAK170106757</v>
          </cell>
          <cell r="F28198" t="str">
            <v>ROYAL-PLUS-110CC-RED</v>
          </cell>
          <cell r="G28198">
            <v>42880</v>
          </cell>
        </row>
        <row r="28199">
          <cell r="D28199" t="str">
            <v>RB111XAH170308596</v>
          </cell>
          <cell r="E28199" t="str">
            <v>BRBVAH170317400</v>
          </cell>
          <cell r="F28199" t="str">
            <v>F100-6A-100CC-RED</v>
          </cell>
          <cell r="G28199">
            <v>42884</v>
          </cell>
        </row>
        <row r="28200">
          <cell r="D28200" t="str">
            <v>RB111XAH170308610</v>
          </cell>
          <cell r="E28200" t="str">
            <v>BRBVAH170317414</v>
          </cell>
          <cell r="F28200" t="str">
            <v>F100-6A-100CC-RED</v>
          </cell>
          <cell r="G28200">
            <v>42884</v>
          </cell>
        </row>
        <row r="28201">
          <cell r="D28201" t="str">
            <v>RB111XAH170308616</v>
          </cell>
          <cell r="E28201" t="str">
            <v>BRBVAH170317420</v>
          </cell>
          <cell r="F28201" t="str">
            <v>F100-6A-100CC-RED</v>
          </cell>
          <cell r="G28201">
            <v>42884</v>
          </cell>
        </row>
        <row r="28202">
          <cell r="D28202" t="str">
            <v>RB111XAH170308632</v>
          </cell>
          <cell r="E28202" t="str">
            <v>BRBVAH170317436</v>
          </cell>
          <cell r="F28202" t="str">
            <v>F100-6A-100CC-RED</v>
          </cell>
          <cell r="G28202">
            <v>42884</v>
          </cell>
        </row>
        <row r="28203">
          <cell r="D28203" t="str">
            <v>RB111XAH170609152</v>
          </cell>
          <cell r="E28203" t="str">
            <v>BRBVAH170617956</v>
          </cell>
          <cell r="F28203" t="str">
            <v>F100-6A-100CC-BLK</v>
          </cell>
          <cell r="G28203">
            <v>42901</v>
          </cell>
        </row>
        <row r="28204">
          <cell r="D28204" t="str">
            <v>RB111XAH170609153</v>
          </cell>
          <cell r="E28204" t="str">
            <v>BRBVAH170617957</v>
          </cell>
          <cell r="F28204" t="str">
            <v>F100-6A-100CC-BLK</v>
          </cell>
          <cell r="G28204">
            <v>42901</v>
          </cell>
        </row>
        <row r="28205">
          <cell r="D28205" t="str">
            <v>RB111TAH170506538</v>
          </cell>
          <cell r="E28205" t="str">
            <v>BRBVAR170506538</v>
          </cell>
          <cell r="F28205" t="str">
            <v>CHEETA-100CC-BLK</v>
          </cell>
          <cell r="G28205">
            <v>42884</v>
          </cell>
        </row>
        <row r="28206">
          <cell r="D28206" t="str">
            <v>RB111TAH170506563</v>
          </cell>
          <cell r="E28206" t="str">
            <v>BRBVAR170506563</v>
          </cell>
          <cell r="F28206" t="str">
            <v>CHEETA-100CC-BLK</v>
          </cell>
          <cell r="G28206">
            <v>42884</v>
          </cell>
        </row>
        <row r="28207">
          <cell r="D28207" t="str">
            <v>RB111TAH170506576</v>
          </cell>
          <cell r="E28207" t="str">
            <v>BRBVAR170506576</v>
          </cell>
          <cell r="F28207" t="str">
            <v>CHEETA-100CC-BLK</v>
          </cell>
          <cell r="G28207">
            <v>42884</v>
          </cell>
        </row>
        <row r="28208">
          <cell r="D28208" t="str">
            <v>RB111TAH170606839</v>
          </cell>
          <cell r="E28208" t="str">
            <v>BRBVAR170606839</v>
          </cell>
          <cell r="F28208" t="str">
            <v>CHEETA-100CC-RED</v>
          </cell>
          <cell r="G28208">
            <v>42901</v>
          </cell>
        </row>
        <row r="28209">
          <cell r="D28209" t="str">
            <v>RB107ZAH170413086</v>
          </cell>
          <cell r="E28209" t="str">
            <v>BRBXAA170473046</v>
          </cell>
          <cell r="F28209" t="str">
            <v>AD80S-ALLOY-RIM-RED</v>
          </cell>
          <cell r="G28209">
            <v>42878</v>
          </cell>
        </row>
        <row r="28210">
          <cell r="D28210" t="str">
            <v>RB107ZAH170413098</v>
          </cell>
          <cell r="E28210" t="str">
            <v>BRBXAA170473058</v>
          </cell>
          <cell r="F28210" t="str">
            <v>AD80S-ALLOY-RIM-RED</v>
          </cell>
          <cell r="G28210">
            <v>42878</v>
          </cell>
        </row>
        <row r="28211">
          <cell r="D28211" t="str">
            <v>RB107ZAH170413113</v>
          </cell>
          <cell r="E28211" t="str">
            <v>BRBXAA170473073</v>
          </cell>
          <cell r="F28211" t="str">
            <v>AD80S-ALLOY-RIM-RED</v>
          </cell>
          <cell r="G28211">
            <v>42878</v>
          </cell>
        </row>
        <row r="28212">
          <cell r="D28212" t="str">
            <v>RB107ZAH170413115</v>
          </cell>
          <cell r="E28212" t="str">
            <v>BRBXAA170473075</v>
          </cell>
          <cell r="F28212" t="str">
            <v>AD80S-ALLOY-RIM-RED</v>
          </cell>
          <cell r="G28212">
            <v>42878</v>
          </cell>
        </row>
        <row r="28213">
          <cell r="D28213" t="str">
            <v>RB107ZAH170413116</v>
          </cell>
          <cell r="E28213" t="str">
            <v>BRBXAA170473076</v>
          </cell>
          <cell r="F28213" t="str">
            <v>AD80S-ALLOY-RIM-RED</v>
          </cell>
          <cell r="G28213">
            <v>42878</v>
          </cell>
        </row>
        <row r="28214">
          <cell r="D28214" t="str">
            <v>RB107ZAH170413118</v>
          </cell>
          <cell r="E28214" t="str">
            <v>BRBXAA170473078</v>
          </cell>
          <cell r="F28214" t="str">
            <v>AD80S-ALLOY-RIM-RED</v>
          </cell>
          <cell r="G28214">
            <v>42878</v>
          </cell>
        </row>
        <row r="28215">
          <cell r="D28215" t="str">
            <v>RB107ZAH170413149</v>
          </cell>
          <cell r="E28215" t="str">
            <v>BRBXAA170473109</v>
          </cell>
          <cell r="F28215" t="str">
            <v>AD80S-ALLOY-RIM-RED</v>
          </cell>
          <cell r="G28215">
            <v>42878</v>
          </cell>
        </row>
        <row r="28216">
          <cell r="D28216" t="str">
            <v>RB107ZAH170413193</v>
          </cell>
          <cell r="E28216" t="str">
            <v>BRBXAA170473153</v>
          </cell>
          <cell r="F28216" t="str">
            <v>AD80S-ALLOY-RIM-RED</v>
          </cell>
          <cell r="G28216">
            <v>42878</v>
          </cell>
        </row>
        <row r="28217">
          <cell r="D28217" t="str">
            <v>RB107ZAH170413219</v>
          </cell>
          <cell r="E28217" t="str">
            <v>BRBXAA170473179</v>
          </cell>
          <cell r="F28217" t="str">
            <v>AD80S-ALLOY-RIM-RED</v>
          </cell>
          <cell r="G28217">
            <v>42878</v>
          </cell>
        </row>
        <row r="28218">
          <cell r="D28218" t="str">
            <v>RB107ZAH170413242</v>
          </cell>
          <cell r="E28218" t="str">
            <v>BRBXAA170473202</v>
          </cell>
          <cell r="F28218" t="str">
            <v>AD80S-ALLOY-RIM-RED</v>
          </cell>
          <cell r="G28218">
            <v>42878</v>
          </cell>
        </row>
        <row r="28219">
          <cell r="D28219" t="str">
            <v>RB107ZAH170513287</v>
          </cell>
          <cell r="E28219" t="str">
            <v>BRBXAA170573247</v>
          </cell>
          <cell r="F28219" t="str">
            <v>AD80S-ALLOY-RIM-RED</v>
          </cell>
          <cell r="G28219">
            <v>42878</v>
          </cell>
        </row>
        <row r="28220">
          <cell r="D28220" t="str">
            <v>RB107ZAH170513325</v>
          </cell>
          <cell r="E28220" t="str">
            <v>BRBXAA170573285</v>
          </cell>
          <cell r="F28220" t="str">
            <v>AD80S-ALLOY-RIM-RED</v>
          </cell>
          <cell r="G28220">
            <v>42878</v>
          </cell>
        </row>
        <row r="28221">
          <cell r="D28221" t="str">
            <v>RB107ZAH170513326</v>
          </cell>
          <cell r="E28221" t="str">
            <v>BRBXAA170573286</v>
          </cell>
          <cell r="F28221" t="str">
            <v>AD80S-ALLOY-RIM-RED</v>
          </cell>
          <cell r="G28221">
            <v>42878</v>
          </cell>
        </row>
        <row r="28222">
          <cell r="D28222" t="str">
            <v>RB107ZAH170513331</v>
          </cell>
          <cell r="E28222" t="str">
            <v>BRBXAA170573291</v>
          </cell>
          <cell r="F28222" t="str">
            <v>AD80S-ALLOY-RIM-RED</v>
          </cell>
          <cell r="G28222">
            <v>42878</v>
          </cell>
        </row>
        <row r="28223">
          <cell r="D28223" t="str">
            <v>RB107ZAH170513348</v>
          </cell>
          <cell r="E28223" t="str">
            <v>BRBXAA170573308</v>
          </cell>
          <cell r="F28223" t="str">
            <v>AD80S-ALLOY-RIM-RED</v>
          </cell>
          <cell r="G28223">
            <v>42878</v>
          </cell>
        </row>
        <row r="28224">
          <cell r="D28224" t="str">
            <v>RB113YAH170400422</v>
          </cell>
          <cell r="E28224" t="str">
            <v>LZL11P129GHJ62239</v>
          </cell>
          <cell r="F28224" t="str">
            <v>KITE-PLUS-110CC-RED</v>
          </cell>
          <cell r="G28224">
            <v>42880</v>
          </cell>
        </row>
        <row r="28225">
          <cell r="D28225" t="str">
            <v>RB113YAH170400370</v>
          </cell>
          <cell r="E28225" t="str">
            <v>LZL11P125GHJ62187</v>
          </cell>
          <cell r="F28225" t="str">
            <v>KITE-PLUS-110CC-BLU</v>
          </cell>
          <cell r="G28225">
            <v>42880</v>
          </cell>
        </row>
        <row r="28226">
          <cell r="D28226" t="str">
            <v>RB111TAH170506347</v>
          </cell>
          <cell r="E28226" t="str">
            <v>BRBVAR170506347</v>
          </cell>
          <cell r="F28226" t="str">
            <v>CHEETA-100CC-BLK</v>
          </cell>
          <cell r="G28226">
            <v>42878</v>
          </cell>
        </row>
        <row r="28227">
          <cell r="D28227" t="str">
            <v>RB107WAH170325510</v>
          </cell>
          <cell r="E28227" t="str">
            <v>BRBXAM170325510</v>
          </cell>
          <cell r="F28227" t="str">
            <v>AD80S-DELUXE-RED</v>
          </cell>
          <cell r="G28227">
            <v>42879</v>
          </cell>
        </row>
        <row r="28228">
          <cell r="D28228" t="str">
            <v>RB111YAH170508479</v>
          </cell>
          <cell r="E28228" t="str">
            <v>BRBVAG170505528</v>
          </cell>
          <cell r="F28228" t="str">
            <v>BULLET-100CC-BLU</v>
          </cell>
          <cell r="G28228">
            <v>42879</v>
          </cell>
        </row>
        <row r="28229">
          <cell r="D28229" t="str">
            <v>RB113YAH170500442</v>
          </cell>
          <cell r="E28229" t="str">
            <v>LZL11P12XGHK46599</v>
          </cell>
          <cell r="F28229" t="str">
            <v>KITE-PLUS-110CC-RED</v>
          </cell>
          <cell r="G28229">
            <v>42884</v>
          </cell>
        </row>
        <row r="28230">
          <cell r="D28230" t="str">
            <v>RB111TAH170506361</v>
          </cell>
          <cell r="E28230" t="str">
            <v>BRBVAR170506361</v>
          </cell>
          <cell r="F28230" t="str">
            <v>CHEETA-100CC-BLK</v>
          </cell>
          <cell r="G28230">
            <v>42879</v>
          </cell>
        </row>
        <row r="28231">
          <cell r="D28231" t="str">
            <v>RB111TAH170506601</v>
          </cell>
          <cell r="E28231" t="str">
            <v>BRBVAR170506601</v>
          </cell>
          <cell r="F28231" t="str">
            <v>CHEETA-100CC-BLK</v>
          </cell>
          <cell r="G28231">
            <v>42884</v>
          </cell>
        </row>
        <row r="28232">
          <cell r="D28232" t="str">
            <v>RB107WAH170325422</v>
          </cell>
          <cell r="E28232" t="str">
            <v>BRBXAM170325422</v>
          </cell>
          <cell r="F28232" t="str">
            <v>AD80S-DELUXE-RED</v>
          </cell>
          <cell r="G28232">
            <v>42878</v>
          </cell>
        </row>
        <row r="28233">
          <cell r="D28233" t="str">
            <v>RB107WAH170325435</v>
          </cell>
          <cell r="E28233" t="str">
            <v>BRBXAM170325435</v>
          </cell>
          <cell r="F28233" t="str">
            <v>AD80S-DELUXE-RED</v>
          </cell>
          <cell r="G28233">
            <v>42878</v>
          </cell>
        </row>
        <row r="28234">
          <cell r="D28234" t="str">
            <v>RB107WAH170325440</v>
          </cell>
          <cell r="E28234" t="str">
            <v>BRBXAM170325440</v>
          </cell>
          <cell r="F28234" t="str">
            <v>AD80S-DELUXE-RED</v>
          </cell>
          <cell r="G28234">
            <v>42878</v>
          </cell>
        </row>
        <row r="28235">
          <cell r="D28235" t="str">
            <v>RB107WAH170325447</v>
          </cell>
          <cell r="E28235" t="str">
            <v>BRBXAM170325447</v>
          </cell>
          <cell r="F28235" t="str">
            <v>AD80S-DELUXE-RED</v>
          </cell>
          <cell r="G28235">
            <v>42878</v>
          </cell>
        </row>
        <row r="28236">
          <cell r="D28236" t="str">
            <v>RB107WAH170325488</v>
          </cell>
          <cell r="E28236" t="str">
            <v>BRBXAM170325488</v>
          </cell>
          <cell r="F28236" t="str">
            <v>AD80S-DELUXE-RED</v>
          </cell>
          <cell r="G28236">
            <v>42878</v>
          </cell>
        </row>
        <row r="28237">
          <cell r="D28237" t="str">
            <v>RB113ZAH170105199</v>
          </cell>
          <cell r="E28237" t="str">
            <v>BRBUAK170106742</v>
          </cell>
          <cell r="F28237" t="str">
            <v>ROYAL-PLUS-110CC-RED</v>
          </cell>
          <cell r="G28237">
            <v>42879</v>
          </cell>
        </row>
        <row r="28238">
          <cell r="D28238" t="str">
            <v>RB113ZAH170105233</v>
          </cell>
          <cell r="E28238" t="str">
            <v>BRBUAK170106776</v>
          </cell>
          <cell r="F28238" t="str">
            <v>ROYAL-PLUS-110CC-RED</v>
          </cell>
          <cell r="G28238">
            <v>42879</v>
          </cell>
        </row>
        <row r="28239">
          <cell r="D28239" t="str">
            <v>RB113ZAH170105249</v>
          </cell>
          <cell r="E28239" t="str">
            <v>BRBUAK170106792</v>
          </cell>
          <cell r="F28239" t="str">
            <v>ROYAL-PLUS-110CC-RED</v>
          </cell>
          <cell r="G28239">
            <v>42879</v>
          </cell>
        </row>
        <row r="28240">
          <cell r="D28240" t="str">
            <v>RB111YAH170508647</v>
          </cell>
          <cell r="E28240" t="str">
            <v>BRBVAG170505696</v>
          </cell>
          <cell r="F28240" t="str">
            <v>BULLET-100CC-BLK</v>
          </cell>
          <cell r="G28240">
            <v>42879</v>
          </cell>
        </row>
        <row r="28241">
          <cell r="D28241" t="str">
            <v>RB111YAH170508681</v>
          </cell>
          <cell r="E28241" t="str">
            <v>BRBVAG170505730</v>
          </cell>
          <cell r="F28241" t="str">
            <v>BULLET-100CC-RED</v>
          </cell>
          <cell r="G28241">
            <v>42879</v>
          </cell>
        </row>
        <row r="28242">
          <cell r="D28242" t="str">
            <v>RB116ZAV170101735</v>
          </cell>
          <cell r="E28242" t="str">
            <v>BRBTAS170101735</v>
          </cell>
          <cell r="F28242" t="str">
            <v>TURBO-125CC-RED</v>
          </cell>
          <cell r="G28242">
            <v>42879</v>
          </cell>
        </row>
        <row r="28243">
          <cell r="D28243" t="str">
            <v>RB116ZAV170101738</v>
          </cell>
          <cell r="E28243" t="str">
            <v>BRBTAS170101738</v>
          </cell>
          <cell r="F28243" t="str">
            <v>TURBO-125CC-RED</v>
          </cell>
          <cell r="G28243">
            <v>42879</v>
          </cell>
        </row>
        <row r="28244">
          <cell r="D28244" t="str">
            <v>RB116ZAV170501873</v>
          </cell>
          <cell r="E28244" t="str">
            <v>BRBTAS170501873</v>
          </cell>
          <cell r="F28244" t="str">
            <v>TURBO-125CC-RED</v>
          </cell>
          <cell r="G28244">
            <v>42879</v>
          </cell>
        </row>
        <row r="28245">
          <cell r="D28245" t="str">
            <v>RB113ZAH170105121</v>
          </cell>
          <cell r="E28245" t="str">
            <v>BRBUAK170106664</v>
          </cell>
          <cell r="F28245" t="str">
            <v>ROYAL-PLUS-110CC-BLK</v>
          </cell>
          <cell r="G28245">
            <v>42879</v>
          </cell>
        </row>
        <row r="28246">
          <cell r="D28246" t="str">
            <v>RB111TAH170506449</v>
          </cell>
          <cell r="E28246" t="str">
            <v>BRBVAR170506449</v>
          </cell>
          <cell r="F28246" t="str">
            <v>CHEETA-100CC-RED</v>
          </cell>
          <cell r="G28246">
            <v>42885</v>
          </cell>
        </row>
        <row r="28247">
          <cell r="D28247" t="str">
            <v>RB111XAH170308741</v>
          </cell>
          <cell r="E28247" t="str">
            <v>BRBVAH170317545</v>
          </cell>
          <cell r="F28247" t="str">
            <v>F100-6A-100CC-RED</v>
          </cell>
          <cell r="G28247">
            <v>42879</v>
          </cell>
        </row>
        <row r="28248">
          <cell r="D28248" t="str">
            <v>RB111YAH170508509</v>
          </cell>
          <cell r="E28248" t="str">
            <v>BRBVAG170505558</v>
          </cell>
          <cell r="F28248" t="str">
            <v>BULLET-100CC-RED</v>
          </cell>
          <cell r="G28248">
            <v>42882</v>
          </cell>
        </row>
        <row r="28249">
          <cell r="D28249" t="str">
            <v>RB111YAH170508646</v>
          </cell>
          <cell r="E28249" t="str">
            <v>BRBVAG170505695</v>
          </cell>
          <cell r="F28249" t="str">
            <v>BULLET-100CC-RED</v>
          </cell>
          <cell r="G28249">
            <v>42880</v>
          </cell>
        </row>
        <row r="28250">
          <cell r="D28250" t="str">
            <v>RB111YAH170508582</v>
          </cell>
          <cell r="E28250" t="str">
            <v>BRBVAG170505631</v>
          </cell>
          <cell r="F28250" t="str">
            <v>BULLET-100CC-BLK</v>
          </cell>
          <cell r="G28250">
            <v>42880</v>
          </cell>
        </row>
        <row r="28251">
          <cell r="D28251" t="str">
            <v>RB111YAH170508624</v>
          </cell>
          <cell r="E28251" t="str">
            <v>BRBVAG170505673</v>
          </cell>
          <cell r="F28251" t="str">
            <v>BULLET-100CC-BLK</v>
          </cell>
          <cell r="G28251">
            <v>42882</v>
          </cell>
        </row>
        <row r="28252">
          <cell r="D28252" t="str">
            <v>RB116ZAV170501884</v>
          </cell>
          <cell r="E28252" t="str">
            <v>BRBTAS170501884</v>
          </cell>
          <cell r="F28252" t="str">
            <v>TURBO-125CC-RED</v>
          </cell>
          <cell r="G28252">
            <v>42880</v>
          </cell>
        </row>
        <row r="28253">
          <cell r="D28253" t="str">
            <v>RB116ZAV170501918</v>
          </cell>
          <cell r="E28253" t="str">
            <v>BRBTAS170501918</v>
          </cell>
          <cell r="F28253" t="str">
            <v>TURBO-125CC-RED</v>
          </cell>
          <cell r="G28253">
            <v>42880</v>
          </cell>
        </row>
        <row r="28254">
          <cell r="D28254" t="str">
            <v>RB113YAH170400365</v>
          </cell>
          <cell r="E28254" t="str">
            <v>LZL11P126GHJ62182</v>
          </cell>
          <cell r="F28254" t="str">
            <v>KITE-PLUS-110CC-SLV</v>
          </cell>
          <cell r="G28254">
            <v>42880</v>
          </cell>
        </row>
        <row r="28255">
          <cell r="D28255" t="str">
            <v>RB116ZAV170501826</v>
          </cell>
          <cell r="E28255" t="str">
            <v>BRBTAS170501826</v>
          </cell>
          <cell r="F28255" t="str">
            <v>TURBO-125CC-BLK</v>
          </cell>
          <cell r="G28255">
            <v>42880</v>
          </cell>
        </row>
        <row r="28256">
          <cell r="D28256" t="str">
            <v>RB116ZAV170501836</v>
          </cell>
          <cell r="E28256" t="str">
            <v>BRBTAS170501836</v>
          </cell>
          <cell r="F28256" t="str">
            <v>TURBO-125CC-BLK</v>
          </cell>
          <cell r="G28256">
            <v>42880</v>
          </cell>
        </row>
        <row r="28257">
          <cell r="D28257" t="str">
            <v>RB116ZAV170501901</v>
          </cell>
          <cell r="E28257" t="str">
            <v>BRBTAS170501901</v>
          </cell>
          <cell r="F28257" t="str">
            <v>TURBO-125CC-BLK</v>
          </cell>
          <cell r="G28257">
            <v>42880</v>
          </cell>
        </row>
        <row r="28258">
          <cell r="D28258" t="str">
            <v>RB121YAV170400543</v>
          </cell>
          <cell r="E28258" t="str">
            <v>BRBRAM170400103</v>
          </cell>
          <cell r="F28258" t="str">
            <v>KNIGHT-RIDER-150CC-M-WTE</v>
          </cell>
          <cell r="G28258">
            <v>42925</v>
          </cell>
        </row>
        <row r="28259">
          <cell r="D28259" t="str">
            <v>RB121YAV170800607</v>
          </cell>
          <cell r="E28259" t="str">
            <v>BRBRAM170800167</v>
          </cell>
          <cell r="F28259" t="str">
            <v>KNIGHT-RIDER-150CC-M-WTE</v>
          </cell>
          <cell r="G28259">
            <v>42984</v>
          </cell>
        </row>
        <row r="28260">
          <cell r="D28260" t="str">
            <v>RB121YAV170800680</v>
          </cell>
          <cell r="E28260" t="str">
            <v>BRBRAM170800240</v>
          </cell>
          <cell r="F28260" t="str">
            <v>KNIGHT-RIDER-150CC-M-WTE</v>
          </cell>
          <cell r="G28260">
            <v>42984</v>
          </cell>
        </row>
        <row r="28261">
          <cell r="D28261" t="str">
            <v>RB113YAH170400436</v>
          </cell>
          <cell r="E28261" t="str">
            <v>LZL11P123GHJ62253</v>
          </cell>
          <cell r="F28261" t="str">
            <v>KITE-PLUS-110CC-RED</v>
          </cell>
          <cell r="G28261">
            <v>42880</v>
          </cell>
        </row>
        <row r="28262">
          <cell r="D28262" t="str">
            <v>RB113YAH170500444</v>
          </cell>
          <cell r="E28262" t="str">
            <v>LZL11P124GHK46601</v>
          </cell>
          <cell r="F28262" t="str">
            <v>KITE-PLUS-110CC-RED</v>
          </cell>
          <cell r="G28262">
            <v>42880</v>
          </cell>
        </row>
        <row r="28263">
          <cell r="D28263" t="str">
            <v>RB111YAH170508612</v>
          </cell>
          <cell r="E28263" t="str">
            <v>BRBVAG170505661</v>
          </cell>
          <cell r="F28263" t="str">
            <v>BULLET-100CC-RED</v>
          </cell>
          <cell r="G28263">
            <v>42880</v>
          </cell>
        </row>
        <row r="28264">
          <cell r="D28264" t="str">
            <v>RB111YAH170508641</v>
          </cell>
          <cell r="E28264" t="str">
            <v>BRBVAG170505690</v>
          </cell>
          <cell r="F28264" t="str">
            <v>BULLET-100CC-RED</v>
          </cell>
          <cell r="G28264">
            <v>42880</v>
          </cell>
        </row>
        <row r="28265">
          <cell r="D28265" t="str">
            <v>RB116ZAV170101598</v>
          </cell>
          <cell r="E28265" t="str">
            <v>BRBTAS170101598</v>
          </cell>
          <cell r="F28265" t="str">
            <v>TURBO-125CC-RED</v>
          </cell>
          <cell r="G28265">
            <v>42880</v>
          </cell>
        </row>
        <row r="28266">
          <cell r="D28266" t="str">
            <v>RB116ZAV170501771</v>
          </cell>
          <cell r="E28266" t="str">
            <v>BRBTAS170501771</v>
          </cell>
          <cell r="F28266" t="str">
            <v>TURBO-125CC-RED</v>
          </cell>
          <cell r="G28266">
            <v>42880</v>
          </cell>
        </row>
        <row r="28267">
          <cell r="D28267" t="str">
            <v>RB116ZAV170501905</v>
          </cell>
          <cell r="E28267" t="str">
            <v>BRBTAS170501905</v>
          </cell>
          <cell r="F28267" t="str">
            <v>TURBO-125CC-RED</v>
          </cell>
          <cell r="G28267">
            <v>42880</v>
          </cell>
        </row>
        <row r="28268">
          <cell r="D28268" t="str">
            <v>RB107WAH170525858</v>
          </cell>
          <cell r="E28268" t="str">
            <v>BRBXAM170525858</v>
          </cell>
          <cell r="F28268" t="str">
            <v>AD80S-DELUXE-RED</v>
          </cell>
          <cell r="G28268">
            <v>42881</v>
          </cell>
        </row>
        <row r="28269">
          <cell r="D28269" t="str">
            <v>RB107WAH170525937</v>
          </cell>
          <cell r="E28269" t="str">
            <v>BRBXAM170525937</v>
          </cell>
          <cell r="F28269" t="str">
            <v>AD80S-DELUXE-RED</v>
          </cell>
          <cell r="G28269">
            <v>42881</v>
          </cell>
        </row>
        <row r="28270">
          <cell r="D28270" t="str">
            <v>RB107WAH170525938</v>
          </cell>
          <cell r="E28270" t="str">
            <v>BRBXAM170525938</v>
          </cell>
          <cell r="F28270" t="str">
            <v>AD80S-DELUXE-RED</v>
          </cell>
          <cell r="G28270">
            <v>42881</v>
          </cell>
        </row>
        <row r="28271">
          <cell r="D28271" t="str">
            <v>RB107WAH170525963</v>
          </cell>
          <cell r="E28271" t="str">
            <v>BRBXAM170525963</v>
          </cell>
          <cell r="F28271" t="str">
            <v>AD80S-DELUXE-RED</v>
          </cell>
          <cell r="G28271">
            <v>42881</v>
          </cell>
        </row>
        <row r="28272">
          <cell r="D28272" t="str">
            <v>RB116ZAV170501917</v>
          </cell>
          <cell r="E28272" t="str">
            <v>BRBTAS170501917</v>
          </cell>
          <cell r="F28272" t="str">
            <v>TURBO-125CC-RED</v>
          </cell>
          <cell r="G28272">
            <v>42881</v>
          </cell>
        </row>
        <row r="28273">
          <cell r="D28273" t="str">
            <v>RB116ZAV170501920</v>
          </cell>
          <cell r="E28273" t="str">
            <v>BRBTAS170501920</v>
          </cell>
          <cell r="F28273" t="str">
            <v>TURBO-125CC-RED</v>
          </cell>
          <cell r="G28273">
            <v>42881</v>
          </cell>
        </row>
        <row r="28274">
          <cell r="D28274" t="str">
            <v>RB113YAH170400425</v>
          </cell>
          <cell r="E28274" t="str">
            <v>LZL11P129GHJ62242</v>
          </cell>
          <cell r="F28274" t="str">
            <v>KITE-PLUS-110CC-BLU</v>
          </cell>
          <cell r="G28274">
            <v>42881</v>
          </cell>
        </row>
        <row r="28275">
          <cell r="D28275" t="str">
            <v>RB113YAH170400437</v>
          </cell>
          <cell r="E28275" t="str">
            <v>LZL11P125GHJ62254</v>
          </cell>
          <cell r="F28275" t="str">
            <v>KITE-PLUS-110CC-BLU</v>
          </cell>
          <cell r="G28275">
            <v>42881</v>
          </cell>
        </row>
        <row r="28276">
          <cell r="D28276" t="str">
            <v>RB107ZAH170413202</v>
          </cell>
          <cell r="E28276" t="str">
            <v>BRBXAA170473162</v>
          </cell>
          <cell r="F28276" t="str">
            <v>AD80S-ALLOY-RIM-RED</v>
          </cell>
          <cell r="G28276">
            <v>42880</v>
          </cell>
        </row>
        <row r="28277">
          <cell r="D28277" t="str">
            <v>RB107ZAH170513520</v>
          </cell>
          <cell r="E28277" t="str">
            <v>BRBXAA170573480</v>
          </cell>
          <cell r="F28277" t="str">
            <v>AD80S-ALLOY-RIM-RED</v>
          </cell>
          <cell r="G28277">
            <v>42880</v>
          </cell>
        </row>
        <row r="28278">
          <cell r="D28278" t="str">
            <v>RB116ZAV170501846</v>
          </cell>
          <cell r="E28278" t="str">
            <v>BRBTAS170501846</v>
          </cell>
          <cell r="F28278" t="str">
            <v>TURBO-125CC-RED</v>
          </cell>
          <cell r="G28278">
            <v>42881</v>
          </cell>
        </row>
        <row r="28279">
          <cell r="D28279" t="str">
            <v>RB116ZAV170501876</v>
          </cell>
          <cell r="E28279" t="str">
            <v>BRBTAS170501876</v>
          </cell>
          <cell r="F28279" t="str">
            <v>TURBO-125CC-RED</v>
          </cell>
          <cell r="G28279">
            <v>42881</v>
          </cell>
        </row>
        <row r="28280">
          <cell r="D28280" t="str">
            <v>RB116ZAV170501883</v>
          </cell>
          <cell r="E28280" t="str">
            <v>BRBTAS170501883</v>
          </cell>
          <cell r="F28280" t="str">
            <v>TURBO-125CC-RED</v>
          </cell>
          <cell r="G28280">
            <v>42881</v>
          </cell>
        </row>
        <row r="28281">
          <cell r="D28281" t="str">
            <v>RB116ZAV170501899</v>
          </cell>
          <cell r="E28281" t="str">
            <v>BRBTAS170501899</v>
          </cell>
          <cell r="F28281" t="str">
            <v>TURBO-125CC-RED</v>
          </cell>
          <cell r="G28281">
            <v>42881</v>
          </cell>
        </row>
        <row r="28282">
          <cell r="D28282" t="str">
            <v>RB113YAH170500698</v>
          </cell>
          <cell r="E28282" t="str">
            <v>LZL11P122GHK46855</v>
          </cell>
          <cell r="F28282" t="str">
            <v>KITE-PLUS-110CC-RED</v>
          </cell>
          <cell r="G28282">
            <v>42926</v>
          </cell>
        </row>
        <row r="28283">
          <cell r="D28283" t="str">
            <v>RB113YAH170500735</v>
          </cell>
          <cell r="E28283" t="str">
            <v>LZL11P128GHK46892</v>
          </cell>
          <cell r="F28283" t="str">
            <v>KITE-PLUS-110CC-RED</v>
          </cell>
          <cell r="G28283">
            <v>42926</v>
          </cell>
        </row>
        <row r="28284">
          <cell r="D28284" t="str">
            <v>RB107WAH170525870</v>
          </cell>
          <cell r="E28284" t="str">
            <v>BRBXAM170525870</v>
          </cell>
          <cell r="F28284" t="str">
            <v>AD80S-DELUXE-RED</v>
          </cell>
          <cell r="G28284">
            <v>42882</v>
          </cell>
        </row>
        <row r="28285">
          <cell r="D28285" t="str">
            <v>RB107WAH170525883</v>
          </cell>
          <cell r="E28285" t="str">
            <v>BRBXAM170525883</v>
          </cell>
          <cell r="F28285" t="str">
            <v>AD80S-DELUXE-RED</v>
          </cell>
          <cell r="G28285">
            <v>42882</v>
          </cell>
        </row>
        <row r="28286">
          <cell r="D28286" t="str">
            <v>RB107WAH170525995</v>
          </cell>
          <cell r="E28286" t="str">
            <v>BRBXAM170525995</v>
          </cell>
          <cell r="F28286" t="str">
            <v>AD80S-DELUXE-RED</v>
          </cell>
          <cell r="G28286">
            <v>42882</v>
          </cell>
        </row>
        <row r="28287">
          <cell r="D28287" t="str">
            <v>RB107WAH170525997</v>
          </cell>
          <cell r="E28287" t="str">
            <v>BRBXAM170525997</v>
          </cell>
          <cell r="F28287" t="str">
            <v>AD80S-DELUXE-RED</v>
          </cell>
          <cell r="G28287">
            <v>42882</v>
          </cell>
        </row>
        <row r="28288">
          <cell r="D28288" t="str">
            <v>RB111YAH170508548</v>
          </cell>
          <cell r="E28288" t="str">
            <v>BRBVAG170505597</v>
          </cell>
          <cell r="F28288" t="str">
            <v>BULLET-100CC-RED</v>
          </cell>
          <cell r="G28288">
            <v>42882</v>
          </cell>
        </row>
        <row r="28289">
          <cell r="D28289" t="str">
            <v>RB111YAH170508622</v>
          </cell>
          <cell r="E28289" t="str">
            <v>BRBVAG170505671</v>
          </cell>
          <cell r="F28289" t="str">
            <v>BULLET-100CC-RED</v>
          </cell>
          <cell r="G28289">
            <v>42882</v>
          </cell>
        </row>
        <row r="28290">
          <cell r="D28290" t="str">
            <v>RB111YAH170408455</v>
          </cell>
          <cell r="E28290" t="str">
            <v>BRBVAG170405504</v>
          </cell>
          <cell r="F28290" t="str">
            <v>BULLET-100CC-BLU</v>
          </cell>
          <cell r="G28290">
            <v>42882</v>
          </cell>
        </row>
        <row r="28291">
          <cell r="D28291" t="str">
            <v>RB116ZAV170501892</v>
          </cell>
          <cell r="E28291" t="str">
            <v>BRBTAS170501892</v>
          </cell>
          <cell r="F28291" t="str">
            <v>TURBO-125CC-RED</v>
          </cell>
          <cell r="G28291">
            <v>42882</v>
          </cell>
        </row>
        <row r="28292">
          <cell r="D28292" t="str">
            <v>RB111TAH170506496</v>
          </cell>
          <cell r="E28292" t="str">
            <v>BRBVAR170506496</v>
          </cell>
          <cell r="F28292" t="str">
            <v>CHEETA-100CC-BLK</v>
          </cell>
          <cell r="G28292">
            <v>42882</v>
          </cell>
        </row>
        <row r="28293">
          <cell r="D28293" t="str">
            <v>RB111TAH170506502</v>
          </cell>
          <cell r="E28293" t="str">
            <v>BRBVAR170506502</v>
          </cell>
          <cell r="F28293" t="str">
            <v>CHEETA-100CC-BLK</v>
          </cell>
          <cell r="G28293">
            <v>42882</v>
          </cell>
        </row>
        <row r="28294">
          <cell r="D28294" t="str">
            <v>RB111TAH170406242</v>
          </cell>
          <cell r="E28294" t="str">
            <v>BRBVAR170406242</v>
          </cell>
          <cell r="F28294" t="str">
            <v>CHEETA-100CC-BLK</v>
          </cell>
          <cell r="G28294">
            <v>42882</v>
          </cell>
        </row>
        <row r="28295">
          <cell r="D28295" t="str">
            <v>RB111TAH170506503</v>
          </cell>
          <cell r="E28295" t="str">
            <v>BRBVAR170506503</v>
          </cell>
          <cell r="F28295" t="str">
            <v>CHEETA-100CC-BLK</v>
          </cell>
          <cell r="G28295">
            <v>42882</v>
          </cell>
        </row>
        <row r="28296">
          <cell r="D28296" t="str">
            <v>RB107ZAH170413223</v>
          </cell>
          <cell r="E28296" t="str">
            <v>BRBXAA170473183</v>
          </cell>
          <cell r="F28296" t="str">
            <v>AD80S-ALLOY-RIM-RED</v>
          </cell>
          <cell r="G28296">
            <v>42881</v>
          </cell>
        </row>
        <row r="28297">
          <cell r="D28297" t="str">
            <v>RB107ZAH170413224</v>
          </cell>
          <cell r="E28297" t="str">
            <v>BRBXAA170473184</v>
          </cell>
          <cell r="F28297" t="str">
            <v>AD80S-ALLOY-RIM-RED</v>
          </cell>
          <cell r="G28297">
            <v>42881</v>
          </cell>
        </row>
        <row r="28298">
          <cell r="D28298" t="str">
            <v>RB107ZAH170413246</v>
          </cell>
          <cell r="E28298" t="str">
            <v>BRBXAA170473206</v>
          </cell>
          <cell r="F28298" t="str">
            <v>AD80S-ALLOY-RIM-RED</v>
          </cell>
          <cell r="G28298">
            <v>42881</v>
          </cell>
        </row>
        <row r="28299">
          <cell r="D28299" t="str">
            <v>RB107ZAH170513353</v>
          </cell>
          <cell r="E28299" t="str">
            <v>BRBXAA170573313</v>
          </cell>
          <cell r="F28299" t="str">
            <v>AD80S-ALLOY-RIM-RED</v>
          </cell>
          <cell r="G28299">
            <v>42881</v>
          </cell>
        </row>
        <row r="28300">
          <cell r="D28300" t="str">
            <v>RB107ZAH170513396</v>
          </cell>
          <cell r="E28300" t="str">
            <v>BRBXAA170573356</v>
          </cell>
          <cell r="F28300" t="str">
            <v>AD80S-ALLOY-RIM-RED</v>
          </cell>
          <cell r="G28300">
            <v>42881</v>
          </cell>
        </row>
        <row r="28301">
          <cell r="D28301" t="str">
            <v>RB113ZAH170105163</v>
          </cell>
          <cell r="E28301" t="str">
            <v>BRBUAK170106706</v>
          </cell>
          <cell r="F28301" t="str">
            <v>ROYAL-PLUS-110CC-RED</v>
          </cell>
          <cell r="G28301">
            <v>42882</v>
          </cell>
        </row>
        <row r="28302">
          <cell r="D28302" t="str">
            <v>RB121YAV170400388</v>
          </cell>
          <cell r="E28302" t="str">
            <v>LZL15P805GHJ61985</v>
          </cell>
          <cell r="F28302" t="str">
            <v>KNIGHT-RIDER-150CC-BLK</v>
          </cell>
          <cell r="G28302">
            <v>42882</v>
          </cell>
        </row>
        <row r="28303">
          <cell r="D28303" t="str">
            <v>RB107WAH170325427</v>
          </cell>
          <cell r="E28303" t="str">
            <v>BRBXAM170325427</v>
          </cell>
          <cell r="F28303" t="str">
            <v>AD80S-DELUXE-RED</v>
          </cell>
          <cell r="G28303">
            <v>42881</v>
          </cell>
        </row>
        <row r="28304">
          <cell r="D28304" t="str">
            <v>RB107WAH170325430</v>
          </cell>
          <cell r="E28304" t="str">
            <v>BRBXAM170325430</v>
          </cell>
          <cell r="F28304" t="str">
            <v>AD80S-DELUXE-RED</v>
          </cell>
          <cell r="G28304">
            <v>42881</v>
          </cell>
        </row>
        <row r="28305">
          <cell r="D28305" t="str">
            <v>RB107WAH170325454</v>
          </cell>
          <cell r="E28305" t="str">
            <v>BRBXAM170325454</v>
          </cell>
          <cell r="F28305" t="str">
            <v>AD80S-DELUXE-RED</v>
          </cell>
          <cell r="G28305">
            <v>42881</v>
          </cell>
        </row>
        <row r="28306">
          <cell r="D28306" t="str">
            <v>RB107WAH170325457</v>
          </cell>
          <cell r="E28306" t="str">
            <v>BRBXAM170325457</v>
          </cell>
          <cell r="F28306" t="str">
            <v>AD80S-DELUXE-RED</v>
          </cell>
          <cell r="G28306">
            <v>42881</v>
          </cell>
        </row>
        <row r="28307">
          <cell r="D28307" t="str">
            <v>RB107WAH170325460</v>
          </cell>
          <cell r="E28307" t="str">
            <v>BRBXAM170325460</v>
          </cell>
          <cell r="F28307" t="str">
            <v>AD80S-DELUXE-RED</v>
          </cell>
          <cell r="G28307">
            <v>42881</v>
          </cell>
        </row>
        <row r="28308">
          <cell r="D28308" t="str">
            <v>RB107WAH170325469</v>
          </cell>
          <cell r="E28308" t="str">
            <v>BRBXAM170325469</v>
          </cell>
          <cell r="F28308" t="str">
            <v>AD80S-DELUXE-RED</v>
          </cell>
          <cell r="G28308">
            <v>42881</v>
          </cell>
        </row>
        <row r="28309">
          <cell r="D28309" t="str">
            <v>RB107WAH170325470</v>
          </cell>
          <cell r="E28309" t="str">
            <v>BRBXAM170325470</v>
          </cell>
          <cell r="F28309" t="str">
            <v>AD80S-DELUXE-RED</v>
          </cell>
          <cell r="G28309">
            <v>42881</v>
          </cell>
        </row>
        <row r="28310">
          <cell r="D28310" t="str">
            <v>RB107WAH170325501</v>
          </cell>
          <cell r="E28310" t="str">
            <v>BRBXAM170325501</v>
          </cell>
          <cell r="F28310" t="str">
            <v>AD80S-DELUXE-RED</v>
          </cell>
          <cell r="G28310">
            <v>42881</v>
          </cell>
        </row>
        <row r="28311">
          <cell r="D28311" t="str">
            <v>RB107WAH170325508</v>
          </cell>
          <cell r="E28311" t="str">
            <v>BRBXAM170325508</v>
          </cell>
          <cell r="F28311" t="str">
            <v>AD80S-DELUXE-RED</v>
          </cell>
          <cell r="G28311">
            <v>42881</v>
          </cell>
        </row>
        <row r="28312">
          <cell r="D28312" t="str">
            <v>RB107WAH170325512</v>
          </cell>
          <cell r="E28312" t="str">
            <v>BRBXAM170325512</v>
          </cell>
          <cell r="F28312" t="str">
            <v>AD80S-DELUXE-RED</v>
          </cell>
          <cell r="G28312">
            <v>42881</v>
          </cell>
        </row>
        <row r="28313">
          <cell r="D28313" t="str">
            <v>RB113YAH170400429</v>
          </cell>
          <cell r="E28313" t="str">
            <v>LZL11P126GHJ62246</v>
          </cell>
          <cell r="F28313" t="str">
            <v>KITE-PLUS-110CC-RED</v>
          </cell>
          <cell r="G28313">
            <v>42882</v>
          </cell>
        </row>
        <row r="28314">
          <cell r="D28314" t="str">
            <v>RB113YAH170400396</v>
          </cell>
          <cell r="E28314" t="str">
            <v>LZL11P122GHJ62213</v>
          </cell>
          <cell r="F28314" t="str">
            <v>KITE-PLUS-110CC-BLU</v>
          </cell>
          <cell r="G28314">
            <v>42882</v>
          </cell>
        </row>
        <row r="28315">
          <cell r="D28315" t="str">
            <v>RB113YAH170400378</v>
          </cell>
          <cell r="E28315" t="str">
            <v>LZL11P124GHJ62195</v>
          </cell>
          <cell r="F28315" t="str">
            <v>KITE-PLUS-110CC-SLV</v>
          </cell>
          <cell r="G28315">
            <v>42882</v>
          </cell>
        </row>
        <row r="28316">
          <cell r="D28316" t="str">
            <v>RB111TAH170506417</v>
          </cell>
          <cell r="E28316" t="str">
            <v>BRBVAR170506417</v>
          </cell>
          <cell r="F28316" t="str">
            <v>CHEETA-100CC-RED</v>
          </cell>
          <cell r="G28316">
            <v>42882</v>
          </cell>
        </row>
        <row r="28317">
          <cell r="D28317" t="str">
            <v>RB111TAH170506456</v>
          </cell>
          <cell r="E28317" t="str">
            <v>BRBVAR170506456</v>
          </cell>
          <cell r="F28317" t="str">
            <v>CHEETA-100CC-RED</v>
          </cell>
          <cell r="G28317">
            <v>42882</v>
          </cell>
        </row>
        <row r="28318">
          <cell r="D28318" t="str">
            <v>RB111TAH170506468</v>
          </cell>
          <cell r="E28318" t="str">
            <v>BRBVAR170506468</v>
          </cell>
          <cell r="F28318" t="str">
            <v>CHEETA-100CC-RED</v>
          </cell>
          <cell r="G28318">
            <v>42882</v>
          </cell>
        </row>
        <row r="28319">
          <cell r="D28319" t="str">
            <v>RB111TAH170506474</v>
          </cell>
          <cell r="E28319" t="str">
            <v>BRBVAR170506474</v>
          </cell>
          <cell r="F28319" t="str">
            <v>CHEETA-100CC-RED</v>
          </cell>
          <cell r="G28319">
            <v>42882</v>
          </cell>
        </row>
        <row r="28320">
          <cell r="D28320" t="str">
            <v>RB111TAH170506475</v>
          </cell>
          <cell r="E28320" t="str">
            <v>BRBVAR170506475</v>
          </cell>
          <cell r="F28320" t="str">
            <v>CHEETA-100CC-RED</v>
          </cell>
          <cell r="G28320">
            <v>42882</v>
          </cell>
        </row>
        <row r="28321">
          <cell r="D28321" t="str">
            <v>RB111TAH170406057</v>
          </cell>
          <cell r="E28321" t="str">
            <v>BRBVAR170406057</v>
          </cell>
          <cell r="F28321" t="str">
            <v>CHEETA-100CC-BLK</v>
          </cell>
          <cell r="G28321">
            <v>42882</v>
          </cell>
        </row>
        <row r="28322">
          <cell r="D28322" t="str">
            <v>RB111TAH170506335</v>
          </cell>
          <cell r="E28322" t="str">
            <v>BRBVAR170506335</v>
          </cell>
          <cell r="F28322" t="str">
            <v>CHEETA-100CC-BLK</v>
          </cell>
          <cell r="G28322">
            <v>42882</v>
          </cell>
        </row>
        <row r="28323">
          <cell r="D28323" t="str">
            <v>RB111TAH170506486</v>
          </cell>
          <cell r="E28323" t="str">
            <v>BRBVAR170506486</v>
          </cell>
          <cell r="F28323" t="str">
            <v>CHEETA-100CC-BLK</v>
          </cell>
          <cell r="G28323">
            <v>42882</v>
          </cell>
        </row>
        <row r="28324">
          <cell r="D28324" t="str">
            <v>RB121YAV170400407</v>
          </cell>
          <cell r="E28324" t="str">
            <v>LZL15P803GHJ62004</v>
          </cell>
          <cell r="F28324" t="str">
            <v>KNIGHT-RIDER-150CC-BLK</v>
          </cell>
          <cell r="G28324">
            <v>42881</v>
          </cell>
        </row>
        <row r="28325">
          <cell r="D28325" t="str">
            <v>RB113YAH170400416</v>
          </cell>
          <cell r="E28325" t="str">
            <v>LZL11P128GHJ62233</v>
          </cell>
          <cell r="F28325" t="str">
            <v>KITE-PLUS-110CC-RED</v>
          </cell>
          <cell r="G28325">
            <v>42881</v>
          </cell>
        </row>
        <row r="28326">
          <cell r="D28326" t="str">
            <v>RB113YAH170400438</v>
          </cell>
          <cell r="E28326" t="str">
            <v>LZL11P127GHJ62255</v>
          </cell>
          <cell r="F28326" t="str">
            <v>KITE-PLUS-110CC-RED</v>
          </cell>
          <cell r="G28326">
            <v>42885</v>
          </cell>
        </row>
        <row r="28327">
          <cell r="D28327" t="str">
            <v>RB113YAH170400440</v>
          </cell>
          <cell r="E28327" t="str">
            <v>LZL11P120GHJ62257</v>
          </cell>
          <cell r="F28327" t="str">
            <v>KITE-PLUS-110CC-RED</v>
          </cell>
          <cell r="G28327">
            <v>42885</v>
          </cell>
        </row>
        <row r="28328">
          <cell r="D28328" t="str">
            <v>RB111YAH170408441</v>
          </cell>
          <cell r="E28328" t="str">
            <v>BRBVAG170405490</v>
          </cell>
          <cell r="F28328" t="str">
            <v>BULLET-100CC-RED</v>
          </cell>
          <cell r="G28328">
            <v>42881</v>
          </cell>
        </row>
        <row r="28329">
          <cell r="D28329" t="str">
            <v>RB111YAH170508685</v>
          </cell>
          <cell r="E28329" t="str">
            <v>BRBVAG170505734</v>
          </cell>
          <cell r="F28329" t="str">
            <v>BULLET-100CC-RED</v>
          </cell>
          <cell r="G28329">
            <v>42881</v>
          </cell>
        </row>
        <row r="28330">
          <cell r="D28330" t="str">
            <v>RB111YAH170508723</v>
          </cell>
          <cell r="E28330" t="str">
            <v>BRBVAG170505772</v>
          </cell>
          <cell r="F28330" t="str">
            <v>BULLET-100CC-RED</v>
          </cell>
          <cell r="G28330">
            <v>42881</v>
          </cell>
        </row>
        <row r="28331">
          <cell r="D28331" t="str">
            <v>RB111TAH170506457</v>
          </cell>
          <cell r="E28331" t="str">
            <v>BRBVAR170506457</v>
          </cell>
          <cell r="F28331" t="str">
            <v>CHEETA-100CC-RED</v>
          </cell>
          <cell r="G28331">
            <v>42882</v>
          </cell>
        </row>
        <row r="28332">
          <cell r="D28332" t="str">
            <v>RB111TAH170506463</v>
          </cell>
          <cell r="E28332" t="str">
            <v>BRBVAR170506463</v>
          </cell>
          <cell r="F28332" t="str">
            <v>CHEETA-100CC-RED</v>
          </cell>
          <cell r="G28332">
            <v>42882</v>
          </cell>
        </row>
        <row r="28333">
          <cell r="D28333" t="str">
            <v>RB116ZAV170501773</v>
          </cell>
          <cell r="E28333" t="str">
            <v>BRBTAS170501773</v>
          </cell>
          <cell r="F28333" t="str">
            <v>TURBO-125CC-RED</v>
          </cell>
          <cell r="G28333">
            <v>42883</v>
          </cell>
        </row>
        <row r="28334">
          <cell r="D28334" t="str">
            <v>RB116ZAV170501802</v>
          </cell>
          <cell r="E28334" t="str">
            <v>BRBTAS170501802</v>
          </cell>
          <cell r="F28334" t="str">
            <v>TURBO-125CC-RED</v>
          </cell>
          <cell r="G28334">
            <v>42883</v>
          </cell>
        </row>
        <row r="28335">
          <cell r="D28335" t="str">
            <v>RB116ZAV170501841</v>
          </cell>
          <cell r="E28335" t="str">
            <v>BRBTAS170501841</v>
          </cell>
          <cell r="F28335" t="str">
            <v>TURBO-125CC-RED</v>
          </cell>
          <cell r="G28335">
            <v>42885</v>
          </cell>
        </row>
        <row r="28336">
          <cell r="D28336" t="str">
            <v>RB116ZAV170501848</v>
          </cell>
          <cell r="E28336" t="str">
            <v>BRBTAS170501848</v>
          </cell>
          <cell r="F28336" t="str">
            <v>TURBO-125CC-RED</v>
          </cell>
          <cell r="G28336">
            <v>42883</v>
          </cell>
        </row>
        <row r="28337">
          <cell r="D28337" t="str">
            <v>RB116ZAV170501852</v>
          </cell>
          <cell r="E28337" t="str">
            <v>BRBTAS170501852</v>
          </cell>
          <cell r="F28337" t="str">
            <v>TURBO-125CC-RED</v>
          </cell>
          <cell r="G28337">
            <v>42885</v>
          </cell>
        </row>
        <row r="28338">
          <cell r="D28338" t="str">
            <v>RB121YAV170400576</v>
          </cell>
          <cell r="E28338" t="str">
            <v>BRBRAM170400136</v>
          </cell>
          <cell r="F28338" t="str">
            <v>KNIGHT-RIDER-150CC-M-WTE</v>
          </cell>
          <cell r="G28338">
            <v>42972</v>
          </cell>
        </row>
        <row r="28339">
          <cell r="D28339" t="str">
            <v>RB121YAV170400583</v>
          </cell>
          <cell r="E28339" t="str">
            <v>BRBRAM170400143</v>
          </cell>
          <cell r="F28339" t="str">
            <v>KNIGHT-RIDER-150CC-M-WTE</v>
          </cell>
          <cell r="G28339">
            <v>42972</v>
          </cell>
        </row>
        <row r="28340">
          <cell r="D28340" t="str">
            <v>RB121YAV170400584</v>
          </cell>
          <cell r="E28340" t="str">
            <v>BRBRAM170400144</v>
          </cell>
          <cell r="F28340" t="str">
            <v>KNIGHT-RIDER-150CC-M-WTE</v>
          </cell>
          <cell r="G28340">
            <v>42972</v>
          </cell>
        </row>
        <row r="28341">
          <cell r="D28341" t="str">
            <v>RB121YAV170400597</v>
          </cell>
          <cell r="E28341" t="str">
            <v>BRBRAM170400157</v>
          </cell>
          <cell r="F28341" t="str">
            <v>KNIGHT-RIDER-150CC-M-WTE</v>
          </cell>
          <cell r="G28341">
            <v>42984</v>
          </cell>
        </row>
        <row r="28342">
          <cell r="D28342" t="str">
            <v>RB121YAV170800658</v>
          </cell>
          <cell r="E28342" t="str">
            <v>BRBRAM170800218</v>
          </cell>
          <cell r="F28342" t="str">
            <v>KNIGHT-RIDER-150CC-M-WTE</v>
          </cell>
          <cell r="G28342">
            <v>42984</v>
          </cell>
        </row>
        <row r="28343">
          <cell r="D28343" t="str">
            <v>RB113YAH170400419</v>
          </cell>
          <cell r="E28343" t="str">
            <v>LZL11P123GHJ62236</v>
          </cell>
          <cell r="F28343" t="str">
            <v>KITE-PLUS-110CC-RED</v>
          </cell>
          <cell r="G28343">
            <v>42883</v>
          </cell>
        </row>
        <row r="28344">
          <cell r="D28344" t="str">
            <v>RB113YAH170400428</v>
          </cell>
          <cell r="E28344" t="str">
            <v>LZL11P124GHJ62245</v>
          </cell>
          <cell r="F28344" t="str">
            <v>KITE-PLUS-110CC-RED</v>
          </cell>
          <cell r="G28344">
            <v>42885</v>
          </cell>
        </row>
        <row r="28345">
          <cell r="D28345" t="str">
            <v>RB113YAH170400379</v>
          </cell>
          <cell r="E28345" t="str">
            <v>LZL11P126GHJ62196</v>
          </cell>
          <cell r="F28345" t="str">
            <v>KITE-PLUS-110CC-BLU</v>
          </cell>
          <cell r="G28345">
            <v>42883</v>
          </cell>
        </row>
        <row r="28346">
          <cell r="D28346" t="str">
            <v>RB113YAH170500463</v>
          </cell>
          <cell r="E28346" t="str">
            <v>LZL11P128GHK46620</v>
          </cell>
          <cell r="F28346" t="str">
            <v>KITE-PLUS-110CC-BLU</v>
          </cell>
          <cell r="G28346">
            <v>42885</v>
          </cell>
        </row>
        <row r="28347">
          <cell r="D28347" t="str">
            <v>RB113YAH170500484</v>
          </cell>
          <cell r="E28347" t="str">
            <v>LZL11P125GHK46641</v>
          </cell>
          <cell r="F28347" t="str">
            <v>KITE-PLUS-110CC-BLU</v>
          </cell>
          <cell r="G28347">
            <v>42885</v>
          </cell>
        </row>
        <row r="28348">
          <cell r="D28348" t="str">
            <v>RB113ZAH170105161</v>
          </cell>
          <cell r="E28348" t="str">
            <v>BRBUAK170106704</v>
          </cell>
          <cell r="F28348" t="str">
            <v>ROYAL-PLUS-110CC-RED</v>
          </cell>
          <cell r="G28348">
            <v>42883</v>
          </cell>
        </row>
        <row r="28349">
          <cell r="D28349" t="str">
            <v>RB113ZAH170105167</v>
          </cell>
          <cell r="E28349" t="str">
            <v>BRBUAK170106710</v>
          </cell>
          <cell r="F28349" t="str">
            <v>ROYAL-PLUS-110CC-BLK</v>
          </cell>
          <cell r="G28349">
            <v>42883</v>
          </cell>
        </row>
        <row r="28350">
          <cell r="D28350" t="str">
            <v>RB121YAV170400575</v>
          </cell>
          <cell r="E28350" t="str">
            <v>BRBRAM170400135</v>
          </cell>
          <cell r="F28350" t="str">
            <v>KNIGHT-RIDER-150CC-M-WTE</v>
          </cell>
          <cell r="G28350">
            <v>42984</v>
          </cell>
        </row>
        <row r="28351">
          <cell r="D28351" t="str">
            <v>RB121YAV170800646</v>
          </cell>
          <cell r="E28351" t="str">
            <v>BRBRAM170800206</v>
          </cell>
          <cell r="F28351" t="str">
            <v>KNIGHT-RIDER-150CC-M-WTE</v>
          </cell>
          <cell r="G28351">
            <v>42984</v>
          </cell>
        </row>
        <row r="28352">
          <cell r="D28352" t="str">
            <v>RB121YAV170800676</v>
          </cell>
          <cell r="E28352" t="str">
            <v>BRBRAM170800236</v>
          </cell>
          <cell r="F28352" t="str">
            <v>KNIGHT-RIDER-150CC-M-WTE</v>
          </cell>
          <cell r="G28352">
            <v>42984</v>
          </cell>
        </row>
        <row r="28353">
          <cell r="D28353" t="str">
            <v>RB111TAH170506464</v>
          </cell>
          <cell r="E28353" t="str">
            <v>BRBVAR170506464</v>
          </cell>
          <cell r="F28353" t="str">
            <v>CHEETA-100CC-RED</v>
          </cell>
          <cell r="G28353">
            <v>42883</v>
          </cell>
        </row>
        <row r="28354">
          <cell r="D28354" t="str">
            <v>RB111TAH170506469</v>
          </cell>
          <cell r="E28354" t="str">
            <v>BRBVAR170506469</v>
          </cell>
          <cell r="F28354" t="str">
            <v>CHEETA-100CC-RED</v>
          </cell>
          <cell r="G28354">
            <v>42883</v>
          </cell>
        </row>
        <row r="28355">
          <cell r="D28355" t="str">
            <v>RB111TAH170506487</v>
          </cell>
          <cell r="E28355" t="str">
            <v>BRBVAR170506487</v>
          </cell>
          <cell r="F28355" t="str">
            <v>CHEETA-100CC-BLK</v>
          </cell>
          <cell r="G28355">
            <v>42883</v>
          </cell>
        </row>
        <row r="28356">
          <cell r="D28356" t="str">
            <v>RB111TAH170506489</v>
          </cell>
          <cell r="E28356" t="str">
            <v>BRBVAR170506489</v>
          </cell>
          <cell r="F28356" t="str">
            <v>CHEETA-100CC-BLK</v>
          </cell>
          <cell r="G28356">
            <v>42883</v>
          </cell>
        </row>
        <row r="28357">
          <cell r="D28357" t="str">
            <v>RB107ZAH170513338</v>
          </cell>
          <cell r="E28357" t="str">
            <v>BRBXAA170573298</v>
          </cell>
          <cell r="F28357" t="str">
            <v>AD80S-ALLOY-RIM-RED</v>
          </cell>
          <cell r="G28357">
            <v>42884</v>
          </cell>
        </row>
        <row r="28358">
          <cell r="D28358" t="str">
            <v>RB107ZAH170513410</v>
          </cell>
          <cell r="E28358" t="str">
            <v>BRBXAA170573370</v>
          </cell>
          <cell r="F28358" t="str">
            <v>AD80S-ALLOY-RIM-RED</v>
          </cell>
          <cell r="G28358">
            <v>42884</v>
          </cell>
        </row>
        <row r="28359">
          <cell r="D28359" t="str">
            <v>RB111YAH170508620</v>
          </cell>
          <cell r="E28359" t="str">
            <v>BRBVAG170505669</v>
          </cell>
          <cell r="F28359" t="str">
            <v>BULLET-100CC-RED</v>
          </cell>
          <cell r="G28359">
            <v>42884</v>
          </cell>
        </row>
        <row r="28360">
          <cell r="D28360" t="str">
            <v>RB111YAH170508664</v>
          </cell>
          <cell r="E28360" t="str">
            <v>BRBVAG170505713</v>
          </cell>
          <cell r="F28360" t="str">
            <v>BULLET-100CC-RED</v>
          </cell>
          <cell r="G28360">
            <v>42884</v>
          </cell>
        </row>
        <row r="28361">
          <cell r="D28361" t="str">
            <v>RB111TAH170406152</v>
          </cell>
          <cell r="E28361" t="str">
            <v>BRBVAR170406152</v>
          </cell>
          <cell r="F28361" t="str">
            <v>CHEETA-100CC-RED</v>
          </cell>
          <cell r="G28361">
            <v>42884</v>
          </cell>
        </row>
        <row r="28362">
          <cell r="D28362" t="str">
            <v>RB111TAH170506452</v>
          </cell>
          <cell r="E28362" t="str">
            <v>BRBVAR170506452</v>
          </cell>
          <cell r="F28362" t="str">
            <v>CHEETA-100CC-RED</v>
          </cell>
          <cell r="G28362">
            <v>42884</v>
          </cell>
        </row>
        <row r="28363">
          <cell r="D28363" t="str">
            <v>RB111TAH170506517</v>
          </cell>
          <cell r="E28363" t="str">
            <v>BRBVAR170506517</v>
          </cell>
          <cell r="F28363" t="str">
            <v>CHEETA-100CC-RED</v>
          </cell>
          <cell r="G28363">
            <v>42884</v>
          </cell>
        </row>
        <row r="28364">
          <cell r="D28364" t="str">
            <v>RB111TAH170506504</v>
          </cell>
          <cell r="E28364" t="str">
            <v>BRBVAR170506504</v>
          </cell>
          <cell r="F28364" t="str">
            <v>CHEETA-100CC-BLK</v>
          </cell>
          <cell r="G28364">
            <v>42884</v>
          </cell>
        </row>
        <row r="28365">
          <cell r="D28365" t="str">
            <v>RB111TAH170506470</v>
          </cell>
          <cell r="E28365" t="str">
            <v>BRBVAR170506470</v>
          </cell>
          <cell r="F28365" t="str">
            <v>CHEETA-100CC-RED</v>
          </cell>
          <cell r="G28365">
            <v>42883</v>
          </cell>
        </row>
        <row r="28366">
          <cell r="D28366" t="str">
            <v>RB116ZAV170101734</v>
          </cell>
          <cell r="E28366" t="str">
            <v>BRBTAS170101734</v>
          </cell>
          <cell r="F28366" t="str">
            <v>TURBO-125CC-RED</v>
          </cell>
          <cell r="G28366">
            <v>42883</v>
          </cell>
        </row>
        <row r="28367">
          <cell r="D28367" t="str">
            <v>RB116ZAV170501774</v>
          </cell>
          <cell r="E28367" t="str">
            <v>BRBTAS170501774</v>
          </cell>
          <cell r="F28367" t="str">
            <v>TURBO-125CC-RED</v>
          </cell>
          <cell r="G28367">
            <v>42883</v>
          </cell>
        </row>
        <row r="28368">
          <cell r="D28368" t="str">
            <v>RB116ZAV170501912</v>
          </cell>
          <cell r="E28368" t="str">
            <v>BRBTAS170501912</v>
          </cell>
          <cell r="F28368" t="str">
            <v>TURBO-125CC-RED</v>
          </cell>
          <cell r="G28368">
            <v>42883</v>
          </cell>
        </row>
        <row r="28369">
          <cell r="D28369" t="str">
            <v>RB111TAH170406003</v>
          </cell>
          <cell r="E28369" t="str">
            <v>BRBVAR170406003</v>
          </cell>
          <cell r="F28369" t="str">
            <v>CHEETA-100CC-BLK</v>
          </cell>
          <cell r="G28369">
            <v>42883</v>
          </cell>
        </row>
        <row r="28370">
          <cell r="D28370" t="str">
            <v>RB107ZAH170513509</v>
          </cell>
          <cell r="E28370" t="str">
            <v>BRBXAA170573469</v>
          </cell>
          <cell r="F28370" t="str">
            <v>AD80S-ALLOY-RIM-RED</v>
          </cell>
          <cell r="G28370">
            <v>42883</v>
          </cell>
        </row>
        <row r="28371">
          <cell r="D28371" t="str">
            <v>RB107WAH170525808</v>
          </cell>
          <cell r="E28371" t="str">
            <v>BRBXAM170525808</v>
          </cell>
          <cell r="F28371" t="str">
            <v>AD80S-DELUXE-RED</v>
          </cell>
          <cell r="G28371">
            <v>42883</v>
          </cell>
        </row>
        <row r="28372">
          <cell r="D28372" t="str">
            <v>RB107WAH170525826</v>
          </cell>
          <cell r="E28372" t="str">
            <v>BRBXAM170525826</v>
          </cell>
          <cell r="F28372" t="str">
            <v>AD80S-DELUXE-RED</v>
          </cell>
          <cell r="G28372">
            <v>42883</v>
          </cell>
        </row>
        <row r="28373">
          <cell r="D28373" t="str">
            <v>RB116ZAV170501785</v>
          </cell>
          <cell r="E28373" t="str">
            <v>BRBTAS170501785</v>
          </cell>
          <cell r="F28373" t="str">
            <v>TURBO-125CC-BLK</v>
          </cell>
          <cell r="G28373">
            <v>42883</v>
          </cell>
        </row>
        <row r="28374">
          <cell r="D28374" t="str">
            <v>RB107WAH170525799</v>
          </cell>
          <cell r="E28374" t="str">
            <v>BRBXAM170525799</v>
          </cell>
          <cell r="F28374" t="str">
            <v>AD80S-DELUXE-RED</v>
          </cell>
          <cell r="G28374">
            <v>42884</v>
          </cell>
        </row>
        <row r="28375">
          <cell r="D28375" t="str">
            <v>RB107WAH170525813</v>
          </cell>
          <cell r="E28375" t="str">
            <v>BRBXAM170525813</v>
          </cell>
          <cell r="F28375" t="str">
            <v>AD80S-DELUXE-RED</v>
          </cell>
          <cell r="G28375">
            <v>42884</v>
          </cell>
        </row>
        <row r="28376">
          <cell r="D28376" t="str">
            <v>RB107WAH170525814</v>
          </cell>
          <cell r="E28376" t="str">
            <v>BRBXAM170525814</v>
          </cell>
          <cell r="F28376" t="str">
            <v>AD80S-DELUXE-RED</v>
          </cell>
          <cell r="G28376">
            <v>42884</v>
          </cell>
        </row>
        <row r="28377">
          <cell r="D28377" t="str">
            <v>RB107WAH170525824</v>
          </cell>
          <cell r="E28377" t="str">
            <v>BRBXAM170525824</v>
          </cell>
          <cell r="F28377" t="str">
            <v>AD80S-DELUXE-RED</v>
          </cell>
          <cell r="G28377">
            <v>42884</v>
          </cell>
        </row>
        <row r="28378">
          <cell r="D28378" t="str">
            <v>RB107WAH170525833</v>
          </cell>
          <cell r="E28378" t="str">
            <v>BRBXAM170525833</v>
          </cell>
          <cell r="F28378" t="str">
            <v>AD80S-DELUXE-RED</v>
          </cell>
          <cell r="G28378">
            <v>42884</v>
          </cell>
        </row>
        <row r="28379">
          <cell r="D28379" t="str">
            <v>RB107WAH170525835</v>
          </cell>
          <cell r="E28379" t="str">
            <v>BRBXAM170525835</v>
          </cell>
          <cell r="F28379" t="str">
            <v>AD80S-DELUXE-RED</v>
          </cell>
          <cell r="G28379">
            <v>42884</v>
          </cell>
        </row>
        <row r="28380">
          <cell r="D28380" t="str">
            <v>RB107WAH170525856</v>
          </cell>
          <cell r="E28380" t="str">
            <v>BRBXAM170525856</v>
          </cell>
          <cell r="F28380" t="str">
            <v>AD80S-DELUXE-RED</v>
          </cell>
          <cell r="G28380">
            <v>42884</v>
          </cell>
        </row>
        <row r="28381">
          <cell r="D28381" t="str">
            <v>RB107WAH170525891</v>
          </cell>
          <cell r="E28381" t="str">
            <v>BRBXAM170525891</v>
          </cell>
          <cell r="F28381" t="str">
            <v>AD80S-DELUXE-RED</v>
          </cell>
          <cell r="G28381">
            <v>42884</v>
          </cell>
        </row>
        <row r="28382">
          <cell r="D28382" t="str">
            <v>RB107WAH170525894</v>
          </cell>
          <cell r="E28382" t="str">
            <v>BRBXAM170525894</v>
          </cell>
          <cell r="F28382" t="str">
            <v>AD80S-DELUXE-RED</v>
          </cell>
          <cell r="G28382">
            <v>42884</v>
          </cell>
        </row>
        <row r="28383">
          <cell r="D28383" t="str">
            <v>RB107WAH170525919</v>
          </cell>
          <cell r="E28383" t="str">
            <v>BRBXAM170525919</v>
          </cell>
          <cell r="F28383" t="str">
            <v>AD80S-DELUXE-RED</v>
          </cell>
          <cell r="G28383">
            <v>42884</v>
          </cell>
        </row>
        <row r="28384">
          <cell r="D28384" t="str">
            <v>RB107WAH170525936</v>
          </cell>
          <cell r="E28384" t="str">
            <v>BRBXAM170525936</v>
          </cell>
          <cell r="F28384" t="str">
            <v>AD80S-DELUXE-RED</v>
          </cell>
          <cell r="G28384">
            <v>42884</v>
          </cell>
        </row>
        <row r="28385">
          <cell r="D28385" t="str">
            <v>RB107WAH170525947</v>
          </cell>
          <cell r="E28385" t="str">
            <v>BRBXAM170525947</v>
          </cell>
          <cell r="F28385" t="str">
            <v>AD80S-DELUXE-RED</v>
          </cell>
          <cell r="G28385">
            <v>42887</v>
          </cell>
        </row>
        <row r="28386">
          <cell r="D28386" t="str">
            <v>RB107WAH170525948</v>
          </cell>
          <cell r="E28386" t="str">
            <v>BRBXAM170525948</v>
          </cell>
          <cell r="F28386" t="str">
            <v>AD80S-DELUXE-RED</v>
          </cell>
          <cell r="G28386">
            <v>42884</v>
          </cell>
        </row>
        <row r="28387">
          <cell r="D28387" t="str">
            <v>RB107WAH170525954</v>
          </cell>
          <cell r="E28387" t="str">
            <v>BRBXAM170525954</v>
          </cell>
          <cell r="F28387" t="str">
            <v>AD80S-DELUXE-RED</v>
          </cell>
          <cell r="G28387">
            <v>42884</v>
          </cell>
        </row>
        <row r="28388">
          <cell r="D28388" t="str">
            <v>RB107WAH170525994</v>
          </cell>
          <cell r="E28388" t="str">
            <v>BRBXAM170525994</v>
          </cell>
          <cell r="F28388" t="str">
            <v>AD80S-DELUXE-RED</v>
          </cell>
          <cell r="G28388">
            <v>42887</v>
          </cell>
        </row>
        <row r="28389">
          <cell r="D28389" t="str">
            <v>RB107WAH170525998</v>
          </cell>
          <cell r="E28389" t="str">
            <v>BRBXAM170525998</v>
          </cell>
          <cell r="F28389" t="str">
            <v>AD80S-DELUXE-RED</v>
          </cell>
          <cell r="G28389">
            <v>42884</v>
          </cell>
        </row>
        <row r="28390">
          <cell r="D28390" t="str">
            <v>RB107WAH170526002</v>
          </cell>
          <cell r="E28390" t="str">
            <v>BRBXAM170526002</v>
          </cell>
          <cell r="F28390" t="str">
            <v>AD80S-DELUXE-RED</v>
          </cell>
          <cell r="G28390">
            <v>42887</v>
          </cell>
        </row>
        <row r="28391">
          <cell r="D28391" t="str">
            <v>RB107WAH170526004</v>
          </cell>
          <cell r="E28391" t="str">
            <v>BRBXAM170526004</v>
          </cell>
          <cell r="F28391" t="str">
            <v>AD80S-DELUXE-RED</v>
          </cell>
          <cell r="G28391">
            <v>42884</v>
          </cell>
        </row>
        <row r="28392">
          <cell r="D28392" t="str">
            <v>RB107WAH170526010</v>
          </cell>
          <cell r="E28392" t="str">
            <v>BRBXAM170526010</v>
          </cell>
          <cell r="F28392" t="str">
            <v>AD80S-DELUXE-RED</v>
          </cell>
          <cell r="G28392">
            <v>42884</v>
          </cell>
        </row>
        <row r="28393">
          <cell r="D28393" t="str">
            <v>RB107WAH170526011</v>
          </cell>
          <cell r="E28393" t="str">
            <v>BRBXAM170526011</v>
          </cell>
          <cell r="F28393" t="str">
            <v>AD80S-DELUXE-RED</v>
          </cell>
          <cell r="G28393">
            <v>42887</v>
          </cell>
        </row>
        <row r="28394">
          <cell r="D28394" t="str">
            <v>RB113YAH170500459</v>
          </cell>
          <cell r="E28394" t="str">
            <v>LZL11P126GHK46616</v>
          </cell>
          <cell r="F28394" t="str">
            <v>KITE-PLUS-110CC-BLU</v>
          </cell>
          <cell r="G28394">
            <v>42884</v>
          </cell>
        </row>
        <row r="28395">
          <cell r="D28395" t="str">
            <v>RB113YAH170400375</v>
          </cell>
          <cell r="E28395" t="str">
            <v>LZL11P129GHJ62192</v>
          </cell>
          <cell r="F28395" t="str">
            <v>KITE-PLUS-110CC-SLV</v>
          </cell>
          <cell r="G28395">
            <v>42884</v>
          </cell>
        </row>
        <row r="28396">
          <cell r="D28396" t="str">
            <v>RB116ZAV170101607</v>
          </cell>
          <cell r="E28396" t="str">
            <v>BRBTAS170101607</v>
          </cell>
          <cell r="F28396" t="str">
            <v>TURBO-125CC-RED</v>
          </cell>
          <cell r="G28396">
            <v>42883</v>
          </cell>
        </row>
        <row r="28397">
          <cell r="D28397" t="str">
            <v>RB116ZAV170101614</v>
          </cell>
          <cell r="E28397" t="str">
            <v>BRBTAS170101614</v>
          </cell>
          <cell r="F28397" t="str">
            <v>TURBO-125CC-RED</v>
          </cell>
          <cell r="G28397">
            <v>42883</v>
          </cell>
        </row>
        <row r="28398">
          <cell r="D28398" t="str">
            <v>RB116ZAV170101620</v>
          </cell>
          <cell r="E28398" t="str">
            <v>BRBTAS170101620</v>
          </cell>
          <cell r="F28398" t="str">
            <v>TURBO-125CC-RED</v>
          </cell>
          <cell r="G28398">
            <v>42885</v>
          </cell>
        </row>
        <row r="28399">
          <cell r="D28399" t="str">
            <v>RB116ZAV170101740</v>
          </cell>
          <cell r="E28399" t="str">
            <v>BRBTAS170101740</v>
          </cell>
          <cell r="F28399" t="str">
            <v>TURBO-125CC-RED</v>
          </cell>
          <cell r="G28399">
            <v>42883</v>
          </cell>
        </row>
        <row r="28400">
          <cell r="D28400" t="str">
            <v>RB116ZAV170501761</v>
          </cell>
          <cell r="E28400" t="str">
            <v>BRBTAS170501761</v>
          </cell>
          <cell r="F28400" t="str">
            <v>TURBO-125CC-RED</v>
          </cell>
          <cell r="G28400">
            <v>42883</v>
          </cell>
        </row>
        <row r="28401">
          <cell r="D28401" t="str">
            <v>RB116ZAV170501903</v>
          </cell>
          <cell r="E28401" t="str">
            <v>BRBTAS170501903</v>
          </cell>
          <cell r="F28401" t="str">
            <v>TURBO-125CC-BLK</v>
          </cell>
          <cell r="G28401">
            <v>42883</v>
          </cell>
        </row>
        <row r="28402">
          <cell r="D28402" t="str">
            <v>RB111XAH170308814</v>
          </cell>
          <cell r="E28402" t="str">
            <v>BRBVAH170317618</v>
          </cell>
          <cell r="F28402" t="str">
            <v>F100-6A-100CC-BLK</v>
          </cell>
          <cell r="G28402">
            <v>42905</v>
          </cell>
        </row>
        <row r="28403">
          <cell r="D28403" t="str">
            <v>RB111XAH170308821</v>
          </cell>
          <cell r="E28403" t="str">
            <v>BRBVAH170317625</v>
          </cell>
          <cell r="F28403" t="str">
            <v>F100-6A-100CC-BLK</v>
          </cell>
          <cell r="G28403">
            <v>42905</v>
          </cell>
        </row>
        <row r="28404">
          <cell r="D28404" t="str">
            <v>RB111TAH170506453</v>
          </cell>
          <cell r="E28404" t="str">
            <v>BRBVAR170506453</v>
          </cell>
          <cell r="F28404" t="str">
            <v>CHEETA-100CC-RED</v>
          </cell>
          <cell r="G28404">
            <v>42885</v>
          </cell>
        </row>
        <row r="28405">
          <cell r="D28405" t="str">
            <v>RB111TAH170506455</v>
          </cell>
          <cell r="E28405" t="str">
            <v>BRBVAR170506455</v>
          </cell>
          <cell r="F28405" t="str">
            <v>CHEETA-100CC-RED</v>
          </cell>
          <cell r="G28405">
            <v>42885</v>
          </cell>
        </row>
        <row r="28406">
          <cell r="D28406" t="str">
            <v>RB107WAH170325517</v>
          </cell>
          <cell r="E28406" t="str">
            <v>BRBXAM170325517</v>
          </cell>
          <cell r="F28406" t="str">
            <v>AD80S-DELUXE-RED</v>
          </cell>
          <cell r="G28406">
            <v>42885</v>
          </cell>
        </row>
        <row r="28407">
          <cell r="D28407" t="str">
            <v>RB107WAH170525832</v>
          </cell>
          <cell r="E28407" t="str">
            <v>BRBXAM170525832</v>
          </cell>
          <cell r="F28407" t="str">
            <v>AD80S-DELUXE-RED</v>
          </cell>
          <cell r="G28407">
            <v>42885</v>
          </cell>
        </row>
        <row r="28408">
          <cell r="D28408" t="str">
            <v>RB107WAH170525892</v>
          </cell>
          <cell r="E28408" t="str">
            <v>BRBXAM170525892</v>
          </cell>
          <cell r="F28408" t="str">
            <v>AD80S-DELUXE-RED</v>
          </cell>
          <cell r="G28408">
            <v>42885</v>
          </cell>
        </row>
        <row r="28409">
          <cell r="D28409" t="str">
            <v>RB107WAH170525943</v>
          </cell>
          <cell r="E28409" t="str">
            <v>BRBXAM170525943</v>
          </cell>
          <cell r="F28409" t="str">
            <v>AD80S-DELUXE-RED</v>
          </cell>
          <cell r="G28409">
            <v>42885</v>
          </cell>
        </row>
        <row r="28410">
          <cell r="D28410" t="str">
            <v>RB107WAH170526015</v>
          </cell>
          <cell r="E28410" t="str">
            <v>BRBXAM170526015</v>
          </cell>
          <cell r="F28410" t="str">
            <v>AD80S-DELUXE-RED</v>
          </cell>
          <cell r="G28410">
            <v>42885</v>
          </cell>
        </row>
        <row r="28411">
          <cell r="D28411" t="str">
            <v>RB111YAH170408387</v>
          </cell>
          <cell r="E28411" t="str">
            <v>BRBVAG170405436</v>
          </cell>
          <cell r="F28411" t="str">
            <v>BULLET-100CC-RED</v>
          </cell>
          <cell r="G28411">
            <v>42884</v>
          </cell>
        </row>
        <row r="28412">
          <cell r="D28412" t="str">
            <v>RB111YAH170508596</v>
          </cell>
          <cell r="E28412" t="str">
            <v>BRBVAG170505645</v>
          </cell>
          <cell r="F28412" t="str">
            <v>BULLET-100CC-RED</v>
          </cell>
          <cell r="G28412">
            <v>42884</v>
          </cell>
        </row>
        <row r="28413">
          <cell r="D28413" t="str">
            <v>RB111YAH170508619</v>
          </cell>
          <cell r="E28413" t="str">
            <v>BRBVAG170505668</v>
          </cell>
          <cell r="F28413" t="str">
            <v>BULLET-100CC-RED</v>
          </cell>
          <cell r="G28413">
            <v>42884</v>
          </cell>
        </row>
        <row r="28414">
          <cell r="D28414" t="str">
            <v>RB111YAH170508656</v>
          </cell>
          <cell r="E28414" t="str">
            <v>BRBVAG170505705</v>
          </cell>
          <cell r="F28414" t="str">
            <v>BULLET-100CC-RED</v>
          </cell>
          <cell r="G28414">
            <v>42884</v>
          </cell>
        </row>
        <row r="28415">
          <cell r="D28415" t="str">
            <v>RB111YAH170508668</v>
          </cell>
          <cell r="E28415" t="str">
            <v>BRBVAG170505717</v>
          </cell>
          <cell r="F28415" t="str">
            <v>BULLET-100CC-RED</v>
          </cell>
          <cell r="G28415">
            <v>42884</v>
          </cell>
        </row>
        <row r="28416">
          <cell r="D28416" t="str">
            <v>RB111YAH170408448</v>
          </cell>
          <cell r="E28416" t="str">
            <v>BRBVAG170405497</v>
          </cell>
          <cell r="F28416" t="str">
            <v>BULLET-100CC-BLK</v>
          </cell>
          <cell r="G28416">
            <v>42884</v>
          </cell>
        </row>
        <row r="28417">
          <cell r="D28417" t="str">
            <v>RB111YAH170408450</v>
          </cell>
          <cell r="E28417" t="str">
            <v>BRBVAG170405499</v>
          </cell>
          <cell r="F28417" t="str">
            <v>BULLET-100CC-BLK</v>
          </cell>
          <cell r="G28417">
            <v>42884</v>
          </cell>
        </row>
        <row r="28418">
          <cell r="D28418" t="str">
            <v>RB111YAH170508605</v>
          </cell>
          <cell r="E28418" t="str">
            <v>BRBVAG170505654</v>
          </cell>
          <cell r="F28418" t="str">
            <v>BULLET-100CC-BLK</v>
          </cell>
          <cell r="G28418">
            <v>42884</v>
          </cell>
        </row>
        <row r="28419">
          <cell r="D28419" t="str">
            <v>RB113ZAH170105117</v>
          </cell>
          <cell r="E28419" t="str">
            <v>BRBUAK170106660</v>
          </cell>
          <cell r="F28419" t="str">
            <v>ROYAL-PLUS-110CC-RED</v>
          </cell>
          <cell r="G28419">
            <v>42884</v>
          </cell>
        </row>
        <row r="28420">
          <cell r="D28420" t="str">
            <v>RB113ZAH170105273</v>
          </cell>
          <cell r="E28420" t="str">
            <v>BRBUAK170106816</v>
          </cell>
          <cell r="F28420" t="str">
            <v>ROYAL-PLUS-110CC-RED</v>
          </cell>
          <cell r="G28420">
            <v>42884</v>
          </cell>
        </row>
        <row r="28421">
          <cell r="D28421" t="str">
            <v>RB111XAH170308692</v>
          </cell>
          <cell r="E28421" t="str">
            <v>BRBVAH170317496</v>
          </cell>
          <cell r="F28421" t="str">
            <v>F100-6A-100CC-RED</v>
          </cell>
          <cell r="G28421">
            <v>42884</v>
          </cell>
        </row>
        <row r="28422">
          <cell r="D28422" t="str">
            <v>RB111XAH170308705</v>
          </cell>
          <cell r="E28422" t="str">
            <v>BRBVAH170317509</v>
          </cell>
          <cell r="F28422" t="str">
            <v>F100-6A-100CC-RED</v>
          </cell>
          <cell r="G28422">
            <v>42884</v>
          </cell>
        </row>
        <row r="28423">
          <cell r="D28423" t="str">
            <v>RB111XAH170609149</v>
          </cell>
          <cell r="E28423" t="str">
            <v>BRBVAH170617953</v>
          </cell>
          <cell r="F28423" t="str">
            <v>F100-6A-100CC-BLK</v>
          </cell>
          <cell r="G28423">
            <v>42901</v>
          </cell>
        </row>
        <row r="28424">
          <cell r="D28424" t="str">
            <v>RB111TAH170506451</v>
          </cell>
          <cell r="E28424" t="str">
            <v>BRBVAR170506451</v>
          </cell>
          <cell r="F28424" t="str">
            <v>CHEETA-100CC-RED</v>
          </cell>
          <cell r="G28424">
            <v>42884</v>
          </cell>
        </row>
        <row r="28425">
          <cell r="D28425" t="str">
            <v>RB111TAH170506564</v>
          </cell>
          <cell r="E28425" t="str">
            <v>BRBVAR170506564</v>
          </cell>
          <cell r="F28425" t="str">
            <v>CHEETA-100CC-BLK</v>
          </cell>
          <cell r="G28425">
            <v>42884</v>
          </cell>
        </row>
        <row r="28426">
          <cell r="D28426" t="str">
            <v>RB107ZAH170413103</v>
          </cell>
          <cell r="E28426" t="str">
            <v>BRBXAA170473063</v>
          </cell>
          <cell r="F28426" t="str">
            <v>AD80S-ALLOY-RIM-RED</v>
          </cell>
          <cell r="G28426">
            <v>42884</v>
          </cell>
        </row>
        <row r="28427">
          <cell r="D28427" t="str">
            <v>RB107ZAH170413105</v>
          </cell>
          <cell r="E28427" t="str">
            <v>BRBXAA170473065</v>
          </cell>
          <cell r="F28427" t="str">
            <v>AD80S-ALLOY-RIM-RED</v>
          </cell>
          <cell r="G28427">
            <v>42884</v>
          </cell>
        </row>
        <row r="28428">
          <cell r="D28428" t="str">
            <v>RB107ZAH170413108</v>
          </cell>
          <cell r="E28428" t="str">
            <v>BRBXAA170473068</v>
          </cell>
          <cell r="F28428" t="str">
            <v>AD80S-ALLOY-RIM-RED</v>
          </cell>
          <cell r="G28428">
            <v>42884</v>
          </cell>
        </row>
        <row r="28429">
          <cell r="D28429" t="str">
            <v>RB107ZAH170413129</v>
          </cell>
          <cell r="E28429" t="str">
            <v>BRBXAA170473089</v>
          </cell>
          <cell r="F28429" t="str">
            <v>AD80S-ALLOY-RIM-RED</v>
          </cell>
          <cell r="G28429">
            <v>42901</v>
          </cell>
        </row>
        <row r="28430">
          <cell r="D28430" t="str">
            <v>RB107ZAH170413164</v>
          </cell>
          <cell r="E28430" t="str">
            <v>BRBXAA170473124</v>
          </cell>
          <cell r="F28430" t="str">
            <v>AD80S-ALLOY-RIM-RED</v>
          </cell>
          <cell r="G28430">
            <v>42884</v>
          </cell>
        </row>
        <row r="28431">
          <cell r="D28431" t="str">
            <v>RB107ZAH170413176</v>
          </cell>
          <cell r="E28431" t="str">
            <v>BRBXAA170473136</v>
          </cell>
          <cell r="F28431" t="str">
            <v>AD80S-ALLOY-RIM-RED</v>
          </cell>
          <cell r="G28431">
            <v>42884</v>
          </cell>
        </row>
        <row r="28432">
          <cell r="D28432" t="str">
            <v>RB107ZAH170413197</v>
          </cell>
          <cell r="E28432" t="str">
            <v>BRBXAA170473157</v>
          </cell>
          <cell r="F28432" t="str">
            <v>AD80S-ALLOY-RIM-RED</v>
          </cell>
          <cell r="G28432">
            <v>42901</v>
          </cell>
        </row>
        <row r="28433">
          <cell r="D28433" t="str">
            <v>RB107ZAH170413227</v>
          </cell>
          <cell r="E28433" t="str">
            <v>BRBXAA170473187</v>
          </cell>
          <cell r="F28433" t="str">
            <v>AD80S-ALLOY-RIM-RED</v>
          </cell>
          <cell r="G28433">
            <v>42884</v>
          </cell>
        </row>
        <row r="28434">
          <cell r="D28434" t="str">
            <v>RB107ZAH170413249</v>
          </cell>
          <cell r="E28434" t="str">
            <v>BRBXAA170473209</v>
          </cell>
          <cell r="F28434" t="str">
            <v>AD80S-ALLOY-RIM-RED</v>
          </cell>
          <cell r="G28434">
            <v>42884</v>
          </cell>
        </row>
        <row r="28435">
          <cell r="D28435" t="str">
            <v>RB107ZAH170513268</v>
          </cell>
          <cell r="E28435" t="str">
            <v>BRBXAA170573228</v>
          </cell>
          <cell r="F28435" t="str">
            <v>AD80S-ALLOY-RIM-RED</v>
          </cell>
          <cell r="G28435">
            <v>42884</v>
          </cell>
        </row>
        <row r="28436">
          <cell r="D28436" t="str">
            <v>RB107ZAH170513269</v>
          </cell>
          <cell r="E28436" t="str">
            <v>BRBXAA170573229</v>
          </cell>
          <cell r="F28436" t="str">
            <v>AD80S-ALLOY-RIM-RED</v>
          </cell>
          <cell r="G28436">
            <v>42884</v>
          </cell>
        </row>
        <row r="28437">
          <cell r="D28437" t="str">
            <v>RB107ZAH170513295</v>
          </cell>
          <cell r="E28437" t="str">
            <v>BRBXAA170573255</v>
          </cell>
          <cell r="F28437" t="str">
            <v>AD80S-ALLOY-RIM-RED</v>
          </cell>
          <cell r="G28437">
            <v>42884</v>
          </cell>
        </row>
        <row r="28438">
          <cell r="D28438" t="str">
            <v>RB107ZAH170513304</v>
          </cell>
          <cell r="E28438" t="str">
            <v>BRBXAA170573264</v>
          </cell>
          <cell r="F28438" t="str">
            <v>AD80S-ALLOY-RIM-RED</v>
          </cell>
          <cell r="G28438">
            <v>42884</v>
          </cell>
        </row>
        <row r="28439">
          <cell r="D28439" t="str">
            <v>RB107ZAH170513344</v>
          </cell>
          <cell r="E28439" t="str">
            <v>BRBXAA170573304</v>
          </cell>
          <cell r="F28439" t="str">
            <v>AD80S-ALLOY-RIM-RED</v>
          </cell>
          <cell r="G28439">
            <v>42884</v>
          </cell>
        </row>
        <row r="28440">
          <cell r="D28440" t="str">
            <v>RB107ZAH170513351</v>
          </cell>
          <cell r="E28440" t="str">
            <v>BRBXAA170573311</v>
          </cell>
          <cell r="F28440" t="str">
            <v>AD80S-ALLOY-RIM-RED</v>
          </cell>
          <cell r="G28440">
            <v>42901</v>
          </cell>
        </row>
        <row r="28441">
          <cell r="D28441" t="str">
            <v>RB107ZAH170513381</v>
          </cell>
          <cell r="E28441" t="str">
            <v>BRBXAA170573341</v>
          </cell>
          <cell r="F28441" t="str">
            <v>AD80S-ALLOY-RIM-RED</v>
          </cell>
          <cell r="G28441">
            <v>42884</v>
          </cell>
        </row>
        <row r="28442">
          <cell r="D28442" t="str">
            <v>RB107ZAH170513413</v>
          </cell>
          <cell r="E28442" t="str">
            <v>BRBXAA170573373</v>
          </cell>
          <cell r="F28442" t="str">
            <v>AD80S-ALLOY-RIM-RED</v>
          </cell>
          <cell r="G28442">
            <v>42884</v>
          </cell>
        </row>
        <row r="28443">
          <cell r="D28443" t="str">
            <v>RB107ZAH170513446</v>
          </cell>
          <cell r="E28443" t="str">
            <v>BRBXAA170573406</v>
          </cell>
          <cell r="F28443" t="str">
            <v>AD80S-ALLOY-RIM-RED</v>
          </cell>
          <cell r="G28443">
            <v>42884</v>
          </cell>
        </row>
        <row r="28444">
          <cell r="D28444" t="str">
            <v>RB107ZAH170513455</v>
          </cell>
          <cell r="E28444" t="str">
            <v>BRBXAA170573415</v>
          </cell>
          <cell r="F28444" t="str">
            <v>AD80S-ALLOY-RIM-RED</v>
          </cell>
          <cell r="G28444">
            <v>42884</v>
          </cell>
        </row>
        <row r="28445">
          <cell r="D28445" t="str">
            <v>RB107ZAH170513472</v>
          </cell>
          <cell r="E28445" t="str">
            <v>BRBXAA170573432</v>
          </cell>
          <cell r="F28445" t="str">
            <v>AD80S-ALLOY-RIM-RED</v>
          </cell>
          <cell r="G28445">
            <v>42901</v>
          </cell>
        </row>
        <row r="28446">
          <cell r="D28446" t="str">
            <v>RB113ZAH170105084</v>
          </cell>
          <cell r="E28446" t="str">
            <v>BRBUAK170106627</v>
          </cell>
          <cell r="F28446" t="str">
            <v>ROYAL-PLUS-110CC-RED</v>
          </cell>
          <cell r="G28446">
            <v>42884</v>
          </cell>
        </row>
        <row r="28447">
          <cell r="D28447" t="str">
            <v>RB113ZAH170105209</v>
          </cell>
          <cell r="E28447" t="str">
            <v>BRBUAK170106752</v>
          </cell>
          <cell r="F28447" t="str">
            <v>ROYAL-PLUS-110CC-RED</v>
          </cell>
          <cell r="G28447">
            <v>42884</v>
          </cell>
        </row>
        <row r="28448">
          <cell r="D28448" t="str">
            <v>RB113ZAH170105269</v>
          </cell>
          <cell r="E28448" t="str">
            <v>BRBUAK170106812</v>
          </cell>
          <cell r="F28448" t="str">
            <v>ROYAL-PLUS-110CC-RED</v>
          </cell>
          <cell r="G28448">
            <v>42884</v>
          </cell>
        </row>
        <row r="28449">
          <cell r="D28449" t="str">
            <v>RB113ZAH170105275</v>
          </cell>
          <cell r="E28449" t="str">
            <v>BRBUAK170106818</v>
          </cell>
          <cell r="F28449" t="str">
            <v>ROYAL-PLUS-110CC-RED</v>
          </cell>
          <cell r="G28449">
            <v>42884</v>
          </cell>
        </row>
        <row r="28450">
          <cell r="D28450" t="str">
            <v>RB107WAH170525767</v>
          </cell>
          <cell r="E28450" t="str">
            <v>BRBXAM170525767</v>
          </cell>
          <cell r="F28450" t="str">
            <v>AD80S-DELUXE-RED</v>
          </cell>
          <cell r="G28450">
            <v>42885</v>
          </cell>
        </row>
        <row r="28451">
          <cell r="D28451" t="str">
            <v>RB107WAH170525783</v>
          </cell>
          <cell r="E28451" t="str">
            <v>BRBXAM170525783</v>
          </cell>
          <cell r="F28451" t="str">
            <v>AD80S-DELUXE-RED</v>
          </cell>
          <cell r="G28451">
            <v>42885</v>
          </cell>
        </row>
        <row r="28452">
          <cell r="D28452" t="str">
            <v>RB107WAH170525794</v>
          </cell>
          <cell r="E28452" t="str">
            <v>BRBXAM170525794</v>
          </cell>
          <cell r="F28452" t="str">
            <v>AD80S-DELUXE-RED</v>
          </cell>
          <cell r="G28452">
            <v>42885</v>
          </cell>
        </row>
        <row r="28453">
          <cell r="D28453" t="str">
            <v>RB107WAH170525843</v>
          </cell>
          <cell r="E28453" t="str">
            <v>BRBXAM170525843</v>
          </cell>
          <cell r="F28453" t="str">
            <v>AD80S-DELUXE-RED</v>
          </cell>
          <cell r="G28453">
            <v>42885</v>
          </cell>
        </row>
        <row r="28454">
          <cell r="D28454" t="str">
            <v>RB107WAH170525863</v>
          </cell>
          <cell r="E28454" t="str">
            <v>BRBXAM170525863</v>
          </cell>
          <cell r="F28454" t="str">
            <v>AD80S-DELUXE-RED</v>
          </cell>
          <cell r="G28454">
            <v>42885</v>
          </cell>
        </row>
        <row r="28455">
          <cell r="D28455" t="str">
            <v>RB107WAH170525917</v>
          </cell>
          <cell r="E28455" t="str">
            <v>BRBXAM170525917</v>
          </cell>
          <cell r="F28455" t="str">
            <v>AD80S-DELUXE-RED</v>
          </cell>
          <cell r="G28455">
            <v>42885</v>
          </cell>
        </row>
        <row r="28456">
          <cell r="D28456" t="str">
            <v>RB113ZAH170105107</v>
          </cell>
          <cell r="E28456" t="str">
            <v>BRBUAK170106650</v>
          </cell>
          <cell r="F28456" t="str">
            <v>ROYAL-PLUS-110CC-BLK</v>
          </cell>
          <cell r="G28456">
            <v>42884</v>
          </cell>
        </row>
        <row r="28457">
          <cell r="D28457" t="str">
            <v>RB113ZAH170105148</v>
          </cell>
          <cell r="E28457" t="str">
            <v>BRBUAK170106691</v>
          </cell>
          <cell r="F28457" t="str">
            <v>ROYAL-PLUS-110CC-BLK</v>
          </cell>
          <cell r="G28457">
            <v>42884</v>
          </cell>
        </row>
        <row r="28458">
          <cell r="D28458" t="str">
            <v>RB113ZAH170105203</v>
          </cell>
          <cell r="E28458" t="str">
            <v>BRBUAK170106746</v>
          </cell>
          <cell r="F28458" t="str">
            <v>ROYAL-PLUS-110CC-BLK</v>
          </cell>
          <cell r="G28458">
            <v>42884</v>
          </cell>
        </row>
        <row r="28459">
          <cell r="D28459" t="str">
            <v>RB113ZAH170105246</v>
          </cell>
          <cell r="E28459" t="str">
            <v>BRBUAK170106789</v>
          </cell>
          <cell r="F28459" t="str">
            <v>ROYAL-PLUS-110CC-BLK</v>
          </cell>
          <cell r="G28459">
            <v>42884</v>
          </cell>
        </row>
        <row r="28460">
          <cell r="D28460" t="str">
            <v>RB113YAH170500452</v>
          </cell>
          <cell r="E28460" t="str">
            <v>LZL11P129GHK46609</v>
          </cell>
          <cell r="F28460" t="str">
            <v>KITE-PLUS-110CC-RED</v>
          </cell>
          <cell r="G28460">
            <v>42884</v>
          </cell>
        </row>
        <row r="28461">
          <cell r="D28461" t="str">
            <v>RB113YAH170500458</v>
          </cell>
          <cell r="E28461" t="str">
            <v>LZL11P124GHK46615</v>
          </cell>
          <cell r="F28461" t="str">
            <v>KITE-PLUS-110CC-RED</v>
          </cell>
          <cell r="G28461">
            <v>42885</v>
          </cell>
        </row>
        <row r="28462">
          <cell r="D28462" t="str">
            <v>RB113YAH170400381</v>
          </cell>
          <cell r="E28462" t="str">
            <v>LZL11P12XGHJ62198</v>
          </cell>
          <cell r="F28462" t="str">
            <v>KITE-PLUS-110CC-BLU</v>
          </cell>
          <cell r="G28462">
            <v>42884</v>
          </cell>
        </row>
        <row r="28463">
          <cell r="D28463" t="str">
            <v>RB113YAH170500455</v>
          </cell>
          <cell r="E28463" t="str">
            <v>LZL11P129GHK46612</v>
          </cell>
          <cell r="F28463" t="str">
            <v>KITE-PLUS-110CC-BLU</v>
          </cell>
          <cell r="G28463">
            <v>42884</v>
          </cell>
        </row>
        <row r="28464">
          <cell r="D28464" t="str">
            <v>RB113YAH170500469</v>
          </cell>
          <cell r="E28464" t="str">
            <v>LZL11P129GHK46626</v>
          </cell>
          <cell r="F28464" t="str">
            <v>KITE-PLUS-110CC-SLV</v>
          </cell>
          <cell r="G28464">
            <v>42885</v>
          </cell>
        </row>
        <row r="28465">
          <cell r="D28465" t="str">
            <v>RB113YAH170500480</v>
          </cell>
          <cell r="E28465" t="str">
            <v>LZL11P123GHK46637</v>
          </cell>
          <cell r="F28465" t="str">
            <v>KITE-PLUS-110CC-SLV</v>
          </cell>
          <cell r="G28465">
            <v>42885</v>
          </cell>
        </row>
        <row r="28466">
          <cell r="D28466" t="str">
            <v>RB107ZAH170413084</v>
          </cell>
          <cell r="E28466" t="str">
            <v>BRBXAA170473044</v>
          </cell>
          <cell r="F28466" t="str">
            <v>AD80S-ALLOY-RIM-RED</v>
          </cell>
          <cell r="G28466">
            <v>42886</v>
          </cell>
        </row>
        <row r="28467">
          <cell r="D28467" t="str">
            <v>RB107ZAH170413215</v>
          </cell>
          <cell r="E28467" t="str">
            <v>BRBXAA170473175</v>
          </cell>
          <cell r="F28467" t="str">
            <v>AD80S-ALLOY-RIM-RED</v>
          </cell>
          <cell r="G28467">
            <v>42884</v>
          </cell>
        </row>
        <row r="28468">
          <cell r="D28468" t="str">
            <v>RB107ZAH170413232</v>
          </cell>
          <cell r="E28468" t="str">
            <v>BRBXAA170473192</v>
          </cell>
          <cell r="F28468" t="str">
            <v>AD80S-ALLOY-RIM-RED</v>
          </cell>
          <cell r="G28468">
            <v>42884</v>
          </cell>
        </row>
        <row r="28469">
          <cell r="D28469" t="str">
            <v>RB107ZAH170513294</v>
          </cell>
          <cell r="E28469" t="str">
            <v>BRBXAA170573254</v>
          </cell>
          <cell r="F28469" t="str">
            <v>AD80S-ALLOY-RIM-RED</v>
          </cell>
          <cell r="G28469">
            <v>42884</v>
          </cell>
        </row>
        <row r="28470">
          <cell r="D28470" t="str">
            <v>RB107ZAH170513298</v>
          </cell>
          <cell r="E28470" t="str">
            <v>BRBXAA170573258</v>
          </cell>
          <cell r="F28470" t="str">
            <v>AD80S-ALLOY-RIM-RED</v>
          </cell>
          <cell r="G28470">
            <v>42884</v>
          </cell>
        </row>
        <row r="28471">
          <cell r="D28471" t="str">
            <v>RB107ZAH170513300</v>
          </cell>
          <cell r="E28471" t="str">
            <v>BRBXAA170573260</v>
          </cell>
          <cell r="F28471" t="str">
            <v>AD80S-ALLOY-RIM-RED</v>
          </cell>
          <cell r="G28471">
            <v>42884</v>
          </cell>
        </row>
        <row r="28472">
          <cell r="D28472" t="str">
            <v>RB107ZAH170513302</v>
          </cell>
          <cell r="E28472" t="str">
            <v>BRBXAA170573262</v>
          </cell>
          <cell r="F28472" t="str">
            <v>AD80S-ALLOY-RIM-RED</v>
          </cell>
          <cell r="G28472">
            <v>42884</v>
          </cell>
        </row>
        <row r="28473">
          <cell r="D28473" t="str">
            <v>RB107ZAH170513332</v>
          </cell>
          <cell r="E28473" t="str">
            <v>BRBXAA170573292</v>
          </cell>
          <cell r="F28473" t="str">
            <v>AD80S-ALLOY-RIM-RED</v>
          </cell>
          <cell r="G28473">
            <v>42884</v>
          </cell>
        </row>
        <row r="28474">
          <cell r="D28474" t="str">
            <v>RB107ZAH170513364</v>
          </cell>
          <cell r="E28474" t="str">
            <v>BRBXAA170573324</v>
          </cell>
          <cell r="F28474" t="str">
            <v>AD80S-ALLOY-RIM-RED</v>
          </cell>
          <cell r="G28474">
            <v>42884</v>
          </cell>
        </row>
        <row r="28475">
          <cell r="D28475" t="str">
            <v>RB107ZAH170513376</v>
          </cell>
          <cell r="E28475" t="str">
            <v>BRBXAA170573336</v>
          </cell>
          <cell r="F28475" t="str">
            <v>AD80S-ALLOY-RIM-RED</v>
          </cell>
          <cell r="G28475">
            <v>42884</v>
          </cell>
        </row>
        <row r="28476">
          <cell r="D28476" t="str">
            <v>RB107ZAH170513380</v>
          </cell>
          <cell r="E28476" t="str">
            <v>BRBXAA170573340</v>
          </cell>
          <cell r="F28476" t="str">
            <v>AD80S-ALLOY-RIM-RED</v>
          </cell>
          <cell r="G28476">
            <v>42884</v>
          </cell>
        </row>
        <row r="28477">
          <cell r="D28477" t="str">
            <v>RB107ZAH170513394</v>
          </cell>
          <cell r="E28477" t="str">
            <v>BRBXAA170573354</v>
          </cell>
          <cell r="F28477" t="str">
            <v>AD80S-ALLOY-RIM-RED</v>
          </cell>
          <cell r="G28477">
            <v>42884</v>
          </cell>
        </row>
        <row r="28478">
          <cell r="D28478" t="str">
            <v>RB107ZAH170513505</v>
          </cell>
          <cell r="E28478" t="str">
            <v>BRBXAA170573465</v>
          </cell>
          <cell r="F28478" t="str">
            <v>AD80S-ALLOY-RIM-RED</v>
          </cell>
          <cell r="G28478">
            <v>42884</v>
          </cell>
        </row>
        <row r="28479">
          <cell r="D28479" t="str">
            <v>RB107ZAH170513506</v>
          </cell>
          <cell r="E28479" t="str">
            <v>BRBXAA170573466</v>
          </cell>
          <cell r="F28479" t="str">
            <v>AD80S-ALLOY-RIM-RED</v>
          </cell>
          <cell r="G28479">
            <v>42884</v>
          </cell>
        </row>
        <row r="28480">
          <cell r="D28480" t="str">
            <v>RB107ZAH170513511</v>
          </cell>
          <cell r="E28480" t="str">
            <v>BRBXAA170573471</v>
          </cell>
          <cell r="F28480" t="str">
            <v>AD80S-ALLOY-RIM-RED</v>
          </cell>
          <cell r="G28480">
            <v>42886</v>
          </cell>
        </row>
        <row r="28481">
          <cell r="D28481" t="str">
            <v>RB121YAV170100003</v>
          </cell>
          <cell r="E28481" t="str">
            <v>LZL15P800GHK40335</v>
          </cell>
          <cell r="F28481" t="str">
            <v>KNIGHT-RIDER-150CC-BLK</v>
          </cell>
          <cell r="G28481">
            <v>42885</v>
          </cell>
        </row>
        <row r="28482">
          <cell r="D28482" t="str">
            <v>RB113YAH170500453</v>
          </cell>
          <cell r="E28482" t="str">
            <v>LZL11P125GHK46610</v>
          </cell>
          <cell r="F28482" t="str">
            <v>KITE-PLUS-110CC-RED</v>
          </cell>
          <cell r="G28482">
            <v>42885</v>
          </cell>
        </row>
        <row r="28483">
          <cell r="D28483" t="str">
            <v>RB107WAH170325431</v>
          </cell>
          <cell r="E28483" t="str">
            <v>BRBXAM170325431</v>
          </cell>
          <cell r="F28483" t="str">
            <v>AD80S-DELUXE-RED</v>
          </cell>
          <cell r="G28483">
            <v>42884</v>
          </cell>
        </row>
        <row r="28484">
          <cell r="D28484" t="str">
            <v>RB107WAH170525732</v>
          </cell>
          <cell r="E28484" t="str">
            <v>BRBXAM170525732</v>
          </cell>
          <cell r="F28484" t="str">
            <v>AD80S-DELUXE-RED</v>
          </cell>
          <cell r="G28484">
            <v>42886</v>
          </cell>
        </row>
        <row r="28485">
          <cell r="D28485" t="str">
            <v>RB107WAH170525779</v>
          </cell>
          <cell r="E28485" t="str">
            <v>BRBXAM170525779</v>
          </cell>
          <cell r="F28485" t="str">
            <v>AD80S-DELUXE-RED</v>
          </cell>
          <cell r="G28485">
            <v>42886</v>
          </cell>
        </row>
        <row r="28486">
          <cell r="D28486" t="str">
            <v>RB107WAH170525802</v>
          </cell>
          <cell r="E28486" t="str">
            <v>BRBXAM170525802</v>
          </cell>
          <cell r="F28486" t="str">
            <v>AD80S-DELUXE-RED</v>
          </cell>
          <cell r="G28486">
            <v>42884</v>
          </cell>
        </row>
        <row r="28487">
          <cell r="D28487" t="str">
            <v>RB107WAH170525829</v>
          </cell>
          <cell r="E28487" t="str">
            <v>BRBXAM170525829</v>
          </cell>
          <cell r="F28487" t="str">
            <v>AD80S-DELUXE-RED</v>
          </cell>
          <cell r="G28487">
            <v>42884</v>
          </cell>
        </row>
        <row r="28488">
          <cell r="D28488" t="str">
            <v>RB107WAH170525854</v>
          </cell>
          <cell r="E28488" t="str">
            <v>BRBXAM170525854</v>
          </cell>
          <cell r="F28488" t="str">
            <v>AD80S-DELUXE-RED</v>
          </cell>
          <cell r="G28488">
            <v>42886</v>
          </cell>
        </row>
        <row r="28489">
          <cell r="D28489" t="str">
            <v>RB107WAH170525864</v>
          </cell>
          <cell r="E28489" t="str">
            <v>BRBXAM170525864</v>
          </cell>
          <cell r="F28489" t="str">
            <v>AD80S-DELUXE-RED</v>
          </cell>
          <cell r="G28489">
            <v>42884</v>
          </cell>
        </row>
        <row r="28490">
          <cell r="D28490" t="str">
            <v>RB107WAH170525867</v>
          </cell>
          <cell r="E28490" t="str">
            <v>BRBXAM170525867</v>
          </cell>
          <cell r="F28490" t="str">
            <v>AD80S-DELUXE-RED</v>
          </cell>
          <cell r="G28490">
            <v>42884</v>
          </cell>
        </row>
        <row r="28491">
          <cell r="D28491" t="str">
            <v>RB107WAH170525873</v>
          </cell>
          <cell r="E28491" t="str">
            <v>BRBXAM170525873</v>
          </cell>
          <cell r="F28491" t="str">
            <v>AD80S-DELUXE-RED</v>
          </cell>
          <cell r="G28491">
            <v>42886</v>
          </cell>
        </row>
        <row r="28492">
          <cell r="D28492" t="str">
            <v>RB107WAH170525877</v>
          </cell>
          <cell r="E28492" t="str">
            <v>BRBXAM170525877</v>
          </cell>
          <cell r="F28492" t="str">
            <v>AD80S-DELUXE-RED</v>
          </cell>
          <cell r="G28492">
            <v>42884</v>
          </cell>
        </row>
        <row r="28493">
          <cell r="D28493" t="str">
            <v>RB107WAH170525890</v>
          </cell>
          <cell r="E28493" t="str">
            <v>BRBXAM170525890</v>
          </cell>
          <cell r="F28493" t="str">
            <v>AD80S-DELUXE-RED</v>
          </cell>
          <cell r="G28493">
            <v>42884</v>
          </cell>
        </row>
        <row r="28494">
          <cell r="D28494" t="str">
            <v>RB107WAH170525902</v>
          </cell>
          <cell r="E28494" t="str">
            <v>BRBXAM170525902</v>
          </cell>
          <cell r="F28494" t="str">
            <v>AD80S-DELUXE-RED</v>
          </cell>
          <cell r="G28494">
            <v>42884</v>
          </cell>
        </row>
        <row r="28495">
          <cell r="D28495" t="str">
            <v>RB107WAH170525906</v>
          </cell>
          <cell r="E28495" t="str">
            <v>BRBXAM170525906</v>
          </cell>
          <cell r="F28495" t="str">
            <v>AD80S-DELUXE-RED</v>
          </cell>
          <cell r="G28495">
            <v>42884</v>
          </cell>
        </row>
        <row r="28496">
          <cell r="D28496" t="str">
            <v>RB107WAH170525913</v>
          </cell>
          <cell r="E28496" t="str">
            <v>BRBXAM170525913</v>
          </cell>
          <cell r="F28496" t="str">
            <v>AD80S-DELUXE-RED</v>
          </cell>
          <cell r="G28496">
            <v>42886</v>
          </cell>
        </row>
        <row r="28497">
          <cell r="D28497" t="str">
            <v>RB107WAH170525925</v>
          </cell>
          <cell r="E28497" t="str">
            <v>BRBXAM170525925</v>
          </cell>
          <cell r="F28497" t="str">
            <v>AD80S-DELUXE-RED</v>
          </cell>
          <cell r="G28497">
            <v>42884</v>
          </cell>
        </row>
        <row r="28498">
          <cell r="D28498" t="str">
            <v>RB107WAH170525929</v>
          </cell>
          <cell r="E28498" t="str">
            <v>BRBXAM170525929</v>
          </cell>
          <cell r="F28498" t="str">
            <v>AD80S-DELUXE-RED</v>
          </cell>
          <cell r="G28498">
            <v>42884</v>
          </cell>
        </row>
        <row r="28499">
          <cell r="D28499" t="str">
            <v>RB107WAH170525942</v>
          </cell>
          <cell r="E28499" t="str">
            <v>BRBXAM170525942</v>
          </cell>
          <cell r="F28499" t="str">
            <v>AD80S-DELUXE-RED</v>
          </cell>
          <cell r="G28499">
            <v>42884</v>
          </cell>
        </row>
        <row r="28500">
          <cell r="D28500" t="str">
            <v>RB107WAH170525951</v>
          </cell>
          <cell r="E28500" t="str">
            <v>BRBXAM170525951</v>
          </cell>
          <cell r="F28500" t="str">
            <v>AD80S-DELUXE-RED</v>
          </cell>
          <cell r="G28500">
            <v>42886</v>
          </cell>
        </row>
        <row r="28501">
          <cell r="D28501" t="str">
            <v>RB107WAH170525955</v>
          </cell>
          <cell r="E28501" t="str">
            <v>BRBXAM170525955</v>
          </cell>
          <cell r="F28501" t="str">
            <v>AD80S-DELUXE-RED</v>
          </cell>
          <cell r="G28501">
            <v>42884</v>
          </cell>
        </row>
        <row r="28502">
          <cell r="D28502" t="str">
            <v>RB107WAH170525959</v>
          </cell>
          <cell r="E28502" t="str">
            <v>BRBXAM170525959</v>
          </cell>
          <cell r="F28502" t="str">
            <v>AD80S-DELUXE-RED</v>
          </cell>
          <cell r="G28502">
            <v>42884</v>
          </cell>
        </row>
        <row r="28503">
          <cell r="D28503" t="str">
            <v>RB107WAH170525964</v>
          </cell>
          <cell r="E28503" t="str">
            <v>BRBXAM170525964</v>
          </cell>
          <cell r="F28503" t="str">
            <v>AD80S-DELUXE-RED</v>
          </cell>
          <cell r="G28503">
            <v>42886</v>
          </cell>
        </row>
        <row r="28504">
          <cell r="D28504" t="str">
            <v>RB107WAH170525968</v>
          </cell>
          <cell r="E28504" t="str">
            <v>BRBXAM170525968</v>
          </cell>
          <cell r="F28504" t="str">
            <v>AD80S-DELUXE-RED</v>
          </cell>
          <cell r="G28504">
            <v>42884</v>
          </cell>
        </row>
        <row r="28505">
          <cell r="D28505" t="str">
            <v>RB107WAH170525978</v>
          </cell>
          <cell r="E28505" t="str">
            <v>BRBXAM170525978</v>
          </cell>
          <cell r="F28505" t="str">
            <v>AD80S-DELUXE-RED</v>
          </cell>
          <cell r="G28505">
            <v>42886</v>
          </cell>
        </row>
        <row r="28506">
          <cell r="D28506" t="str">
            <v>RB107WAH170525981</v>
          </cell>
          <cell r="E28506" t="str">
            <v>BRBXAM170525981</v>
          </cell>
          <cell r="F28506" t="str">
            <v>AD80S-DELUXE-RED</v>
          </cell>
          <cell r="G28506">
            <v>42884</v>
          </cell>
        </row>
        <row r="28507">
          <cell r="D28507" t="str">
            <v>RB107WAH170525984</v>
          </cell>
          <cell r="E28507" t="str">
            <v>BRBXAM170525984</v>
          </cell>
          <cell r="F28507" t="str">
            <v>AD80S-DELUXE-RED</v>
          </cell>
          <cell r="G28507">
            <v>42886</v>
          </cell>
        </row>
        <row r="28508">
          <cell r="D28508" t="str">
            <v>RB107WAH170525988</v>
          </cell>
          <cell r="E28508" t="str">
            <v>BRBXAM170525988</v>
          </cell>
          <cell r="F28508" t="str">
            <v>AD80S-DELUXE-RED</v>
          </cell>
          <cell r="G28508">
            <v>42886</v>
          </cell>
        </row>
        <row r="28509">
          <cell r="D28509" t="str">
            <v>RB107WAH170525992</v>
          </cell>
          <cell r="E28509" t="str">
            <v>BRBXAM170525992</v>
          </cell>
          <cell r="F28509" t="str">
            <v>AD80S-DELUXE-RED</v>
          </cell>
          <cell r="G28509">
            <v>42886</v>
          </cell>
        </row>
        <row r="28510">
          <cell r="D28510" t="str">
            <v>RB107WAH170525993</v>
          </cell>
          <cell r="E28510" t="str">
            <v>BRBXAM170525993</v>
          </cell>
          <cell r="F28510" t="str">
            <v>AD80S-DELUXE-RED</v>
          </cell>
          <cell r="G28510">
            <v>42884</v>
          </cell>
        </row>
        <row r="28511">
          <cell r="D28511" t="str">
            <v>RB107WAH170526005</v>
          </cell>
          <cell r="E28511" t="str">
            <v>BRBXAM170526005</v>
          </cell>
          <cell r="F28511" t="str">
            <v>AD80S-DELUXE-RED</v>
          </cell>
          <cell r="G28511">
            <v>42886</v>
          </cell>
        </row>
        <row r="28512">
          <cell r="D28512" t="str">
            <v>RB107WAH170526006</v>
          </cell>
          <cell r="E28512" t="str">
            <v>BRBXAM170526006</v>
          </cell>
          <cell r="F28512" t="str">
            <v>AD80S-DELUXE-RED</v>
          </cell>
          <cell r="G28512">
            <v>42886</v>
          </cell>
        </row>
        <row r="28513">
          <cell r="D28513" t="str">
            <v>RB113YAH170500477</v>
          </cell>
          <cell r="E28513" t="str">
            <v>LZL11P128GHK46634</v>
          </cell>
          <cell r="F28513" t="str">
            <v>KITE-PLUS-110CC-BLU</v>
          </cell>
          <cell r="G28513">
            <v>42885</v>
          </cell>
        </row>
        <row r="28514">
          <cell r="D28514" t="str">
            <v>RB113YAH170500478</v>
          </cell>
          <cell r="E28514" t="str">
            <v>LZL11P12XGHK46635</v>
          </cell>
          <cell r="F28514" t="str">
            <v>KITE-PLUS-110CC-BLU</v>
          </cell>
          <cell r="G28514">
            <v>42885</v>
          </cell>
        </row>
        <row r="28515">
          <cell r="D28515" t="str">
            <v>RB111TAH170506547</v>
          </cell>
          <cell r="E28515" t="str">
            <v>BRBVAR170506547</v>
          </cell>
          <cell r="F28515" t="str">
            <v>CHEETA-100CC-BLK</v>
          </cell>
          <cell r="G28515">
            <v>42885</v>
          </cell>
        </row>
        <row r="28516">
          <cell r="D28516" t="str">
            <v>RB111TAH170506595</v>
          </cell>
          <cell r="E28516" t="str">
            <v>BRBVAR170506595</v>
          </cell>
          <cell r="F28516" t="str">
            <v>CHEETA-100CC-BLK</v>
          </cell>
          <cell r="G28516">
            <v>42885</v>
          </cell>
        </row>
        <row r="28517">
          <cell r="D28517" t="str">
            <v>RB111TAH170506604</v>
          </cell>
          <cell r="E28517" t="str">
            <v>BRBVAR170506604</v>
          </cell>
          <cell r="F28517" t="str">
            <v>CHEETA-100CC-BLK</v>
          </cell>
          <cell r="G28517">
            <v>42885</v>
          </cell>
        </row>
        <row r="28518">
          <cell r="D28518" t="str">
            <v>RB111TAH170506624</v>
          </cell>
          <cell r="E28518" t="str">
            <v>BRBVAR170506624</v>
          </cell>
          <cell r="F28518" t="str">
            <v>CHEETA-100CC-BLK</v>
          </cell>
          <cell r="G28518">
            <v>42885</v>
          </cell>
        </row>
        <row r="28519">
          <cell r="D28519" t="str">
            <v>RB107WAH170525842</v>
          </cell>
          <cell r="E28519" t="str">
            <v>BRBXAM170525842</v>
          </cell>
          <cell r="F28519" t="str">
            <v>AD80S-DELUXE-RED</v>
          </cell>
          <cell r="G28519">
            <v>42884</v>
          </cell>
        </row>
        <row r="28520">
          <cell r="D28520" t="str">
            <v>RB107WAH170526000</v>
          </cell>
          <cell r="E28520" t="str">
            <v>BRBXAM170526000</v>
          </cell>
          <cell r="F28520" t="str">
            <v>AD80S-DELUXE-RED</v>
          </cell>
          <cell r="G28520">
            <v>42884</v>
          </cell>
        </row>
        <row r="28521">
          <cell r="D28521" t="str">
            <v>RB111YAH170508675</v>
          </cell>
          <cell r="E28521" t="str">
            <v>BRBVAG170505724</v>
          </cell>
          <cell r="F28521" t="str">
            <v>BULLET-100CC-BLK</v>
          </cell>
          <cell r="G28521">
            <v>42884</v>
          </cell>
        </row>
        <row r="28522">
          <cell r="D28522" t="str">
            <v>RB107ZAH170513378</v>
          </cell>
          <cell r="E28522" t="str">
            <v>BRBXAA170573338</v>
          </cell>
          <cell r="F28522" t="str">
            <v>AD80S-ALLOY-RIM-RED</v>
          </cell>
          <cell r="G28522">
            <v>42884</v>
          </cell>
        </row>
        <row r="28523">
          <cell r="D28523" t="str">
            <v>RB107WAH170525762</v>
          </cell>
          <cell r="E28523" t="str">
            <v>BRBXAM170525762</v>
          </cell>
          <cell r="F28523" t="str">
            <v>AD80S-DELUXE-RED</v>
          </cell>
          <cell r="G28523">
            <v>42884</v>
          </cell>
        </row>
        <row r="28524">
          <cell r="D28524" t="str">
            <v>RB107WAH170525830</v>
          </cell>
          <cell r="E28524" t="str">
            <v>BRBXAM170525830</v>
          </cell>
          <cell r="F28524" t="str">
            <v>AD80S-DELUXE-RED</v>
          </cell>
          <cell r="G28524">
            <v>42884</v>
          </cell>
        </row>
        <row r="28525">
          <cell r="D28525" t="str">
            <v>RB107WAH170525953</v>
          </cell>
          <cell r="E28525" t="str">
            <v>BRBXAM170525953</v>
          </cell>
          <cell r="F28525" t="str">
            <v>AD80S-DELUXE-RED</v>
          </cell>
          <cell r="G28525">
            <v>42884</v>
          </cell>
        </row>
        <row r="28526">
          <cell r="D28526" t="str">
            <v>RB111YAH170408417</v>
          </cell>
          <cell r="E28526" t="str">
            <v>BRBVAG170405466</v>
          </cell>
          <cell r="F28526" t="str">
            <v>BULLET-100CC-RED</v>
          </cell>
          <cell r="G28526">
            <v>42884</v>
          </cell>
        </row>
        <row r="28527">
          <cell r="D28527" t="str">
            <v>RB111YAH170508520</v>
          </cell>
          <cell r="E28527" t="str">
            <v>BRBVAG170505569</v>
          </cell>
          <cell r="F28527" t="str">
            <v>BULLET-100CC-RED</v>
          </cell>
          <cell r="G28527">
            <v>42884</v>
          </cell>
        </row>
        <row r="28528">
          <cell r="D28528" t="str">
            <v>RB113ZAH170105240</v>
          </cell>
          <cell r="E28528" t="str">
            <v>BRBUAK170106783</v>
          </cell>
          <cell r="F28528" t="str">
            <v>ROYAL-PLUS-110CC-RED</v>
          </cell>
          <cell r="G28528">
            <v>42884</v>
          </cell>
        </row>
        <row r="28529">
          <cell r="D28529" t="str">
            <v>RB113ZAH170105256</v>
          </cell>
          <cell r="E28529" t="str">
            <v>BRBUAK170106799</v>
          </cell>
          <cell r="F28529" t="str">
            <v>ROYAL-PLUS-110CC-RED</v>
          </cell>
          <cell r="G28529">
            <v>42884</v>
          </cell>
        </row>
        <row r="28530">
          <cell r="D28530" t="str">
            <v>RB113ZAH170105259</v>
          </cell>
          <cell r="E28530" t="str">
            <v>BRBUAK170106802</v>
          </cell>
          <cell r="F28530" t="str">
            <v>ROYAL-PLUS-110CC-RED</v>
          </cell>
          <cell r="G28530">
            <v>42884</v>
          </cell>
        </row>
        <row r="28531">
          <cell r="D28531" t="str">
            <v>RB113YAH170500470</v>
          </cell>
          <cell r="E28531" t="str">
            <v>LZL11P120GHK46627</v>
          </cell>
          <cell r="F28531" t="str">
            <v>KITE-PLUS-110CC-RED</v>
          </cell>
          <cell r="G28531">
            <v>42884</v>
          </cell>
        </row>
        <row r="28532">
          <cell r="D28532" t="str">
            <v>RB111XAH170308619</v>
          </cell>
          <cell r="E28532" t="str">
            <v>BRBVAH170317423</v>
          </cell>
          <cell r="F28532" t="str">
            <v>F100-6A-100CC-RED</v>
          </cell>
          <cell r="G28532">
            <v>42884</v>
          </cell>
        </row>
        <row r="28533">
          <cell r="D28533" t="str">
            <v>RB111TAH170506589</v>
          </cell>
          <cell r="E28533" t="str">
            <v>BRBVAR170506589</v>
          </cell>
          <cell r="F28533" t="str">
            <v>CHEETA-100CC-BLK</v>
          </cell>
          <cell r="G28533">
            <v>42884</v>
          </cell>
        </row>
        <row r="28534">
          <cell r="D28534" t="str">
            <v>RB107WAH170525763</v>
          </cell>
          <cell r="E28534" t="str">
            <v>BRBXAM170525763</v>
          </cell>
          <cell r="F28534" t="str">
            <v>AD80S-DELUXE-RED</v>
          </cell>
          <cell r="G28534">
            <v>42885</v>
          </cell>
        </row>
        <row r="28535">
          <cell r="D28535" t="str">
            <v>RB107WAH170525788</v>
          </cell>
          <cell r="E28535" t="str">
            <v>BRBXAM170525788</v>
          </cell>
          <cell r="F28535" t="str">
            <v>AD80S-DELUXE-RED</v>
          </cell>
          <cell r="G28535">
            <v>42885</v>
          </cell>
        </row>
        <row r="28536">
          <cell r="D28536" t="str">
            <v>RB107WAH170525798</v>
          </cell>
          <cell r="E28536" t="str">
            <v>BRBXAM170525798</v>
          </cell>
          <cell r="F28536" t="str">
            <v>AD80S-DELUXE-RED</v>
          </cell>
          <cell r="G28536">
            <v>42885</v>
          </cell>
        </row>
        <row r="28537">
          <cell r="D28537" t="str">
            <v>RB107WAH170525897</v>
          </cell>
          <cell r="E28537" t="str">
            <v>BRBXAM170525897</v>
          </cell>
          <cell r="F28537" t="str">
            <v>AD80S-DELUXE-RED</v>
          </cell>
          <cell r="G28537">
            <v>42885</v>
          </cell>
        </row>
        <row r="28538">
          <cell r="D28538" t="str">
            <v>RB107WAH170525970</v>
          </cell>
          <cell r="E28538" t="str">
            <v>BRBXAM170525970</v>
          </cell>
          <cell r="F28538" t="str">
            <v>AD80S-DELUXE-RED</v>
          </cell>
          <cell r="G28538">
            <v>42885</v>
          </cell>
        </row>
        <row r="28539">
          <cell r="D28539" t="str">
            <v>RB107WAH170525973</v>
          </cell>
          <cell r="E28539" t="str">
            <v>BRBXAM170525973</v>
          </cell>
          <cell r="F28539" t="str">
            <v>AD80S-DELUXE-RED</v>
          </cell>
          <cell r="G28539">
            <v>42885</v>
          </cell>
        </row>
        <row r="28540">
          <cell r="D28540" t="str">
            <v>RB111YAH170508524</v>
          </cell>
          <cell r="E28540" t="str">
            <v>BRBVAG170505573</v>
          </cell>
          <cell r="F28540" t="str">
            <v>BULLET-100CC-BLK</v>
          </cell>
          <cell r="G28540">
            <v>42885</v>
          </cell>
        </row>
        <row r="28541">
          <cell r="D28541" t="str">
            <v>RB111YAH170508650</v>
          </cell>
          <cell r="E28541" t="str">
            <v>BRBVAG170505699</v>
          </cell>
          <cell r="F28541" t="str">
            <v>BULLET-100CC-BLK</v>
          </cell>
          <cell r="G28541">
            <v>42885</v>
          </cell>
        </row>
        <row r="28542">
          <cell r="D28542" t="str">
            <v>E60F3006587</v>
          </cell>
          <cell r="E28542" t="str">
            <v>MD734CAKRF3006990</v>
          </cell>
          <cell r="F28542" t="str">
            <v>LML-FREEDOM-110CC-RED</v>
          </cell>
          <cell r="G28542">
            <v>42885</v>
          </cell>
        </row>
        <row r="28543">
          <cell r="D28543" t="str">
            <v>E60F3006768</v>
          </cell>
          <cell r="E28543" t="str">
            <v>MD734CAKRF3007171</v>
          </cell>
          <cell r="F28543" t="str">
            <v>LML-FREEDOM-110CC-BLU</v>
          </cell>
          <cell r="G28543">
            <v>42885</v>
          </cell>
        </row>
        <row r="28544">
          <cell r="D28544" t="str">
            <v>E60F3006586</v>
          </cell>
          <cell r="E28544" t="str">
            <v>MD734CAKRF3006989</v>
          </cell>
          <cell r="F28544" t="str">
            <v>LML-FREEDOM-110CC-SLV</v>
          </cell>
          <cell r="G28544">
            <v>42885</v>
          </cell>
        </row>
        <row r="28545">
          <cell r="D28545" t="str">
            <v>RB107WAH170525772</v>
          </cell>
          <cell r="E28545" t="str">
            <v>BRBXAM170525772</v>
          </cell>
          <cell r="F28545" t="str">
            <v>AD80S-DELUXE-RED</v>
          </cell>
          <cell r="G28545">
            <v>42885</v>
          </cell>
        </row>
        <row r="28546">
          <cell r="D28546" t="str">
            <v>RB107WAH170526013</v>
          </cell>
          <cell r="E28546" t="str">
            <v>BRBXAM170526013</v>
          </cell>
          <cell r="F28546" t="str">
            <v>AD80S-DELUXE-RED</v>
          </cell>
          <cell r="G28546">
            <v>42885</v>
          </cell>
        </row>
        <row r="28547">
          <cell r="D28547" t="str">
            <v>RB113ZAH170105244</v>
          </cell>
          <cell r="E28547" t="str">
            <v>BRBUAK170106787</v>
          </cell>
          <cell r="F28547" t="str">
            <v>ROYAL-PLUS-110CC-RED</v>
          </cell>
          <cell r="G28547">
            <v>42885</v>
          </cell>
        </row>
        <row r="28548">
          <cell r="D28548" t="str">
            <v>RB113ZAH170105158</v>
          </cell>
          <cell r="E28548" t="str">
            <v>BRBUAK170106701</v>
          </cell>
          <cell r="F28548" t="str">
            <v>ROYAL-PLUS-110CC-BLK</v>
          </cell>
          <cell r="G28548">
            <v>42885</v>
          </cell>
        </row>
        <row r="28549">
          <cell r="D28549" t="str">
            <v>RB121YAV170400544</v>
          </cell>
          <cell r="E28549" t="str">
            <v>BRBRAM170400104</v>
          </cell>
          <cell r="F28549" t="str">
            <v>KNIGHT-RIDER-150CC-M-WTE</v>
          </cell>
          <cell r="G28549">
            <v>42973</v>
          </cell>
        </row>
        <row r="28550">
          <cell r="D28550" t="str">
            <v>RB121YAV170400557</v>
          </cell>
          <cell r="E28550" t="str">
            <v>BRBRAM170400117</v>
          </cell>
          <cell r="F28550" t="str">
            <v>KNIGHT-RIDER-150CC-BLK</v>
          </cell>
          <cell r="G28550">
            <v>42973</v>
          </cell>
        </row>
        <row r="28551">
          <cell r="D28551" t="str">
            <v>RB121YAV170400563</v>
          </cell>
          <cell r="E28551" t="str">
            <v>BRBRAM170400123</v>
          </cell>
          <cell r="F28551" t="str">
            <v>KNIGHT-RIDER-150CC-BLK</v>
          </cell>
          <cell r="G28551">
            <v>42973</v>
          </cell>
        </row>
        <row r="28552">
          <cell r="D28552" t="str">
            <v>RB111YAH170508558</v>
          </cell>
          <cell r="E28552" t="str">
            <v>BRBVAG170505607</v>
          </cell>
          <cell r="F28552" t="str">
            <v>BULLET-100CC-BLU</v>
          </cell>
          <cell r="G28552">
            <v>42886</v>
          </cell>
        </row>
        <row r="28553">
          <cell r="D28553" t="str">
            <v>RB113YAH170500472</v>
          </cell>
          <cell r="E28553" t="str">
            <v>LZL11P124GHK46629</v>
          </cell>
          <cell r="F28553" t="str">
            <v>KITE-PLUS-110CC-BLU</v>
          </cell>
          <cell r="G28553">
            <v>42886</v>
          </cell>
        </row>
        <row r="28554">
          <cell r="D28554" t="str">
            <v>RB113YAH170500457</v>
          </cell>
          <cell r="E28554" t="str">
            <v>LZL11P122GHK46614</v>
          </cell>
          <cell r="F28554" t="str">
            <v>KITE-PLUS-110CC-RED</v>
          </cell>
          <cell r="G28554">
            <v>42886</v>
          </cell>
        </row>
        <row r="28555">
          <cell r="D28555" t="str">
            <v>RB113YAH170500473</v>
          </cell>
          <cell r="E28555" t="str">
            <v>LZL11P120GHK46630</v>
          </cell>
          <cell r="F28555" t="str">
            <v>KITE-PLUS-110CC-RED</v>
          </cell>
          <cell r="G28555">
            <v>42886</v>
          </cell>
        </row>
        <row r="28556">
          <cell r="D28556" t="str">
            <v>RB113YAH170400367</v>
          </cell>
          <cell r="E28556" t="str">
            <v>LZL11P12XGHJ62184</v>
          </cell>
          <cell r="F28556" t="str">
            <v>KITE-PLUS-110CC-SLV</v>
          </cell>
          <cell r="G28556">
            <v>42892</v>
          </cell>
        </row>
        <row r="28557">
          <cell r="D28557" t="str">
            <v>RB107WAH170525815</v>
          </cell>
          <cell r="E28557" t="str">
            <v>BRBXAM170525815</v>
          </cell>
          <cell r="F28557" t="str">
            <v>AD80S-DELUXE-RED</v>
          </cell>
          <cell r="G28557">
            <v>42887</v>
          </cell>
        </row>
        <row r="28558">
          <cell r="D28558" t="str">
            <v>RB107WAH170525831</v>
          </cell>
          <cell r="E28558" t="str">
            <v>BRBXAM170525831</v>
          </cell>
          <cell r="F28558" t="str">
            <v>AD80S-DELUXE-RED</v>
          </cell>
          <cell r="G28558">
            <v>42887</v>
          </cell>
        </row>
        <row r="28559">
          <cell r="D28559" t="str">
            <v>RB107WAH170525834</v>
          </cell>
          <cell r="E28559" t="str">
            <v>BRBXAM170525834</v>
          </cell>
          <cell r="F28559" t="str">
            <v>AD80S-DELUXE-RED</v>
          </cell>
          <cell r="G28559">
            <v>42890</v>
          </cell>
        </row>
        <row r="28560">
          <cell r="D28560" t="str">
            <v>RB107WAH170525840</v>
          </cell>
          <cell r="E28560" t="str">
            <v>BRBXAM170525840</v>
          </cell>
          <cell r="F28560" t="str">
            <v>AD80S-DELUXE-RED</v>
          </cell>
          <cell r="G28560">
            <v>42890</v>
          </cell>
        </row>
        <row r="28561">
          <cell r="D28561" t="str">
            <v>RB107WAH170525849</v>
          </cell>
          <cell r="E28561" t="str">
            <v>BRBXAM170525849</v>
          </cell>
          <cell r="F28561" t="str">
            <v>AD80S-DELUXE-RED</v>
          </cell>
          <cell r="G28561">
            <v>42887</v>
          </cell>
        </row>
        <row r="28562">
          <cell r="D28562" t="str">
            <v>RB107WAH170525869</v>
          </cell>
          <cell r="E28562" t="str">
            <v>BRBXAM170525869</v>
          </cell>
          <cell r="F28562" t="str">
            <v>AD80S-DELUXE-RED</v>
          </cell>
          <cell r="G28562">
            <v>42887</v>
          </cell>
        </row>
        <row r="28563">
          <cell r="D28563" t="str">
            <v>RB107WAH170525888</v>
          </cell>
          <cell r="E28563" t="str">
            <v>BRBXAM170525888</v>
          </cell>
          <cell r="F28563" t="str">
            <v>AD80S-DELUXE-RED</v>
          </cell>
          <cell r="G28563">
            <v>42887</v>
          </cell>
        </row>
        <row r="28564">
          <cell r="D28564" t="str">
            <v>RB107WAH170525910</v>
          </cell>
          <cell r="E28564" t="str">
            <v>BRBXAM170525910</v>
          </cell>
          <cell r="F28564" t="str">
            <v>AD80S-DELUXE-RED</v>
          </cell>
          <cell r="G28564">
            <v>42887</v>
          </cell>
        </row>
        <row r="28565">
          <cell r="D28565" t="str">
            <v>RB107WAH170525930</v>
          </cell>
          <cell r="E28565" t="str">
            <v>BRBXAM170525930</v>
          </cell>
          <cell r="F28565" t="str">
            <v>AD80S-DELUXE-RED</v>
          </cell>
          <cell r="G28565">
            <v>42887</v>
          </cell>
        </row>
        <row r="28566">
          <cell r="D28566" t="str">
            <v>RB107WAH170525931</v>
          </cell>
          <cell r="E28566" t="str">
            <v>BRBXAM170525931</v>
          </cell>
          <cell r="F28566" t="str">
            <v>AD80S-DELUXE-RED</v>
          </cell>
          <cell r="G28566">
            <v>42887</v>
          </cell>
        </row>
        <row r="28567">
          <cell r="D28567" t="str">
            <v>RB107WAH170525934</v>
          </cell>
          <cell r="E28567" t="str">
            <v>BRBXAM170525934</v>
          </cell>
          <cell r="F28567" t="str">
            <v>AD80S-DELUXE-RED</v>
          </cell>
          <cell r="G28567">
            <v>42887</v>
          </cell>
        </row>
        <row r="28568">
          <cell r="D28568" t="str">
            <v>RB107WAH170525982</v>
          </cell>
          <cell r="E28568" t="str">
            <v>BRBXAM170525982</v>
          </cell>
          <cell r="F28568" t="str">
            <v>AD80S-DELUXE-RED</v>
          </cell>
          <cell r="G28568">
            <v>42887</v>
          </cell>
        </row>
        <row r="28569">
          <cell r="D28569" t="str">
            <v>RB107WAH170525987</v>
          </cell>
          <cell r="E28569" t="str">
            <v>BRBXAM170525987</v>
          </cell>
          <cell r="F28569" t="str">
            <v>AD80S-DELUXE-RED</v>
          </cell>
          <cell r="G28569">
            <v>42887</v>
          </cell>
        </row>
        <row r="28570">
          <cell r="D28570" t="str">
            <v>RB107WAH170526762</v>
          </cell>
          <cell r="E28570" t="str">
            <v>BRBXAM170526762</v>
          </cell>
          <cell r="F28570" t="str">
            <v>AD80S-DELUXE-RED</v>
          </cell>
          <cell r="G28570">
            <v>42901</v>
          </cell>
        </row>
        <row r="28571">
          <cell r="D28571" t="str">
            <v>RB107WAH170526763</v>
          </cell>
          <cell r="E28571" t="str">
            <v>BRBXAM170526763</v>
          </cell>
          <cell r="F28571" t="str">
            <v>AD80S-DELUXE-RED</v>
          </cell>
          <cell r="G28571">
            <v>42901</v>
          </cell>
        </row>
        <row r="28572">
          <cell r="D28572" t="str">
            <v>RB107WAH170526764</v>
          </cell>
          <cell r="E28572" t="str">
            <v>BRBXAM170526764</v>
          </cell>
          <cell r="F28572" t="str">
            <v>AD80S-DELUXE-RED</v>
          </cell>
          <cell r="G28572">
            <v>42901</v>
          </cell>
        </row>
        <row r="28573">
          <cell r="D28573" t="str">
            <v>RB107WAH170526765</v>
          </cell>
          <cell r="E28573" t="str">
            <v>BRBXAM170526765</v>
          </cell>
          <cell r="F28573" t="str">
            <v>AD80S-DELUXE-RED</v>
          </cell>
          <cell r="G28573">
            <v>42901</v>
          </cell>
        </row>
        <row r="28574">
          <cell r="D28574" t="str">
            <v>RB107WAH170526766</v>
          </cell>
          <cell r="E28574" t="str">
            <v>BRBXAM170526766</v>
          </cell>
          <cell r="F28574" t="str">
            <v>AD80S-DELUXE-RED</v>
          </cell>
          <cell r="G28574">
            <v>42901</v>
          </cell>
        </row>
        <row r="28575">
          <cell r="D28575" t="str">
            <v>RB107WAH170526767</v>
          </cell>
          <cell r="E28575" t="str">
            <v>BRBXAM170526767</v>
          </cell>
          <cell r="F28575" t="str">
            <v>AD80S-DELUXE-RED</v>
          </cell>
          <cell r="G28575">
            <v>42901</v>
          </cell>
        </row>
        <row r="28576">
          <cell r="D28576" t="str">
            <v>RB107WAH170526768</v>
          </cell>
          <cell r="E28576" t="str">
            <v>BRBXAM170526768</v>
          </cell>
          <cell r="F28576" t="str">
            <v>AD80S-DELUXE-RED</v>
          </cell>
          <cell r="G28576">
            <v>42901</v>
          </cell>
        </row>
        <row r="28577">
          <cell r="D28577" t="str">
            <v>RB111YAH170408427</v>
          </cell>
          <cell r="E28577" t="str">
            <v>BRBVAG170405476</v>
          </cell>
          <cell r="F28577" t="str">
            <v>BULLET-100CC-RED</v>
          </cell>
          <cell r="G28577">
            <v>42887</v>
          </cell>
        </row>
        <row r="28578">
          <cell r="D28578" t="str">
            <v>RB111YAH170408436</v>
          </cell>
          <cell r="E28578" t="str">
            <v>BRBVAG170405485</v>
          </cell>
          <cell r="F28578" t="str">
            <v>BULLET-100CC-RED</v>
          </cell>
          <cell r="G28578">
            <v>42884</v>
          </cell>
        </row>
        <row r="28579">
          <cell r="D28579" t="str">
            <v>RB111YAH170508487</v>
          </cell>
          <cell r="E28579" t="str">
            <v>BRBVAG170505536</v>
          </cell>
          <cell r="F28579" t="str">
            <v>BULLET-100CC-RED</v>
          </cell>
          <cell r="G28579">
            <v>42884</v>
          </cell>
        </row>
        <row r="28580">
          <cell r="D28580" t="str">
            <v>RB111YAH170508682</v>
          </cell>
          <cell r="E28580" t="str">
            <v>BRBVAG170505731</v>
          </cell>
          <cell r="F28580" t="str">
            <v>BULLET-100CC-RED</v>
          </cell>
          <cell r="G28580">
            <v>42887</v>
          </cell>
        </row>
        <row r="28581">
          <cell r="D28581" t="str">
            <v>RB111YAH170508881</v>
          </cell>
          <cell r="E28581" t="str">
            <v>BRBVAG170505930</v>
          </cell>
          <cell r="F28581" t="str">
            <v>BULLET-100CC-BLK</v>
          </cell>
          <cell r="G28581">
            <v>42901</v>
          </cell>
        </row>
        <row r="28582">
          <cell r="D28582" t="str">
            <v>RB111YAH170508882</v>
          </cell>
          <cell r="E28582" t="str">
            <v>BRBVAG170505931</v>
          </cell>
          <cell r="F28582" t="str">
            <v>BULLET-100CC-BLK</v>
          </cell>
          <cell r="G28582">
            <v>42901</v>
          </cell>
        </row>
        <row r="28583">
          <cell r="D28583" t="str">
            <v>RB113ZAH170105274</v>
          </cell>
          <cell r="E28583" t="str">
            <v>BRBUAK170106817</v>
          </cell>
          <cell r="F28583" t="str">
            <v>ROYAL-PLUS-110CC-RED</v>
          </cell>
          <cell r="G28583">
            <v>42887</v>
          </cell>
        </row>
        <row r="28584">
          <cell r="D28584" t="str">
            <v>RB113ZAH170105311</v>
          </cell>
          <cell r="E28584" t="str">
            <v>BRBUAK170106854</v>
          </cell>
          <cell r="F28584" t="str">
            <v>ROYAL-PLUS-110CC-RED</v>
          </cell>
          <cell r="G28584">
            <v>42898</v>
          </cell>
        </row>
        <row r="28585">
          <cell r="D28585" t="str">
            <v>RB113ZAH170105362</v>
          </cell>
          <cell r="E28585" t="str">
            <v>BRBUAK170106905</v>
          </cell>
          <cell r="F28585" t="str">
            <v>ROYAL-PLUS-110CC-RED</v>
          </cell>
          <cell r="G28585">
            <v>42898</v>
          </cell>
        </row>
        <row r="28586">
          <cell r="D28586" t="str">
            <v>RB113ZAH170105366</v>
          </cell>
          <cell r="E28586" t="str">
            <v>BRBUAK170106909</v>
          </cell>
          <cell r="F28586" t="str">
            <v>ROYAL-PLUS-110CC-RED</v>
          </cell>
          <cell r="G28586">
            <v>42898</v>
          </cell>
        </row>
        <row r="28587">
          <cell r="D28587" t="str">
            <v>RB111XAH170308893</v>
          </cell>
          <cell r="E28587" t="str">
            <v>BRBVAH170317697</v>
          </cell>
          <cell r="F28587" t="str">
            <v>F100-6A-100CC-RED</v>
          </cell>
          <cell r="G28587">
            <v>42901</v>
          </cell>
        </row>
        <row r="28588">
          <cell r="D28588" t="str">
            <v>RB111XAH170609045</v>
          </cell>
          <cell r="E28588" t="str">
            <v>BRBVAH170617849</v>
          </cell>
          <cell r="F28588" t="str">
            <v>F100-6A-100CC-RED</v>
          </cell>
          <cell r="G28588">
            <v>42901</v>
          </cell>
        </row>
        <row r="28589">
          <cell r="D28589" t="str">
            <v>RB111XAH170609055</v>
          </cell>
          <cell r="E28589" t="str">
            <v>BRBVAH170617859</v>
          </cell>
          <cell r="F28589" t="str">
            <v>F100-6A-100CC-RED</v>
          </cell>
          <cell r="G28589">
            <v>42901</v>
          </cell>
        </row>
        <row r="28590">
          <cell r="D28590" t="str">
            <v>RB111XAH170609147</v>
          </cell>
          <cell r="E28590" t="str">
            <v>BRBVAH170617951</v>
          </cell>
          <cell r="F28590" t="str">
            <v>F100-6A-100CC-BLK</v>
          </cell>
          <cell r="G28590">
            <v>42901</v>
          </cell>
        </row>
        <row r="28591">
          <cell r="D28591" t="str">
            <v>RB111XAH170308680</v>
          </cell>
          <cell r="E28591" t="str">
            <v>BRBVAH170317484</v>
          </cell>
          <cell r="F28591" t="str">
            <v>F100-6A-100CC-RED</v>
          </cell>
          <cell r="G28591">
            <v>42885</v>
          </cell>
        </row>
        <row r="28592">
          <cell r="D28592" t="str">
            <v>RB111XAH170308726</v>
          </cell>
          <cell r="E28592" t="str">
            <v>BRBVAH170317530</v>
          </cell>
          <cell r="F28592" t="str">
            <v>F100-6A-100CC-RED</v>
          </cell>
          <cell r="G28592">
            <v>42885</v>
          </cell>
        </row>
        <row r="28593">
          <cell r="D28593" t="str">
            <v>RB111XAH170308615</v>
          </cell>
          <cell r="E28593" t="str">
            <v>BRBVAH170317419</v>
          </cell>
          <cell r="F28593" t="str">
            <v>F100-6A-100CC-BLK</v>
          </cell>
          <cell r="G28593">
            <v>42885</v>
          </cell>
        </row>
        <row r="28594">
          <cell r="D28594" t="str">
            <v>RB107WAH170525797</v>
          </cell>
          <cell r="E28594" t="str">
            <v>BRBXAM170525797</v>
          </cell>
          <cell r="F28594" t="str">
            <v>AD80S-DELUXE-RED</v>
          </cell>
          <cell r="G28594">
            <v>42885</v>
          </cell>
        </row>
        <row r="28595">
          <cell r="D28595" t="str">
            <v>RB107WAH170525821</v>
          </cell>
          <cell r="E28595" t="str">
            <v>BRBXAM170525821</v>
          </cell>
          <cell r="F28595" t="str">
            <v>AD80S-DELUXE-RED</v>
          </cell>
          <cell r="G28595">
            <v>42885</v>
          </cell>
        </row>
        <row r="28596">
          <cell r="D28596" t="str">
            <v>RB107WAH170525825</v>
          </cell>
          <cell r="E28596" t="str">
            <v>BRBXAM170525825</v>
          </cell>
          <cell r="F28596" t="str">
            <v>AD80S-DELUXE-RED</v>
          </cell>
          <cell r="G28596">
            <v>42885</v>
          </cell>
        </row>
        <row r="28597">
          <cell r="D28597" t="str">
            <v>RB107WAH170525898</v>
          </cell>
          <cell r="E28597" t="str">
            <v>BRBXAM170525898</v>
          </cell>
          <cell r="F28597" t="str">
            <v>AD80S-DELUXE-RED</v>
          </cell>
          <cell r="G28597">
            <v>42885</v>
          </cell>
        </row>
        <row r="28598">
          <cell r="D28598" t="str">
            <v>RB111YAH170408372</v>
          </cell>
          <cell r="E28598" t="str">
            <v>BRBVAG170405421</v>
          </cell>
          <cell r="F28598" t="str">
            <v>BULLET-100CC-BLK</v>
          </cell>
          <cell r="G28598">
            <v>42885</v>
          </cell>
        </row>
        <row r="28599">
          <cell r="D28599" t="str">
            <v>RB111YAH170508588</v>
          </cell>
          <cell r="E28599" t="str">
            <v>BRBVAG170505637</v>
          </cell>
          <cell r="F28599" t="str">
            <v>BULLET-100CC-RED</v>
          </cell>
          <cell r="G28599">
            <v>42885</v>
          </cell>
        </row>
        <row r="28600">
          <cell r="D28600" t="str">
            <v>RB111XAH170308744</v>
          </cell>
          <cell r="E28600" t="str">
            <v>BRBVAH170317548</v>
          </cell>
          <cell r="F28600" t="str">
            <v>F100-6A-100CC-RED</v>
          </cell>
          <cell r="G28600">
            <v>42885</v>
          </cell>
        </row>
        <row r="28601">
          <cell r="D28601" t="str">
            <v>RB111XAH170308765</v>
          </cell>
          <cell r="E28601" t="str">
            <v>BRBVAH170317569</v>
          </cell>
          <cell r="F28601" t="str">
            <v>F100-6A-100CC-RED</v>
          </cell>
          <cell r="G28601">
            <v>42885</v>
          </cell>
        </row>
        <row r="28602">
          <cell r="D28602" t="str">
            <v>RB111XAH170308688</v>
          </cell>
          <cell r="E28602" t="str">
            <v>BRBVAH170317492</v>
          </cell>
          <cell r="F28602" t="str">
            <v>F100-6A-100CC-BLK</v>
          </cell>
          <cell r="G28602">
            <v>42885</v>
          </cell>
        </row>
        <row r="28603">
          <cell r="D28603" t="str">
            <v>RB107ZAH170513262</v>
          </cell>
          <cell r="E28603" t="str">
            <v>BRBXAA170573222</v>
          </cell>
          <cell r="F28603" t="str">
            <v>AD80S-ALLOY-RIM-RED</v>
          </cell>
          <cell r="G28603">
            <v>42885</v>
          </cell>
        </row>
        <row r="28604">
          <cell r="D28604" t="str">
            <v>RB107ZAH170513496</v>
          </cell>
          <cell r="E28604" t="str">
            <v>BRBXAA170573456</v>
          </cell>
          <cell r="F28604" t="str">
            <v>AD80S-ALLOY-RIM-RED</v>
          </cell>
          <cell r="G28604">
            <v>42885</v>
          </cell>
        </row>
        <row r="28605">
          <cell r="D28605" t="str">
            <v>RB107WAH170525759</v>
          </cell>
          <cell r="E28605" t="str">
            <v>BRBXAM170525759</v>
          </cell>
          <cell r="F28605" t="str">
            <v>AD80S-DELUXE-RED</v>
          </cell>
          <cell r="G28605">
            <v>42885</v>
          </cell>
        </row>
        <row r="28606">
          <cell r="D28606" t="str">
            <v>RB107WAH170525780</v>
          </cell>
          <cell r="E28606" t="str">
            <v>BRBXAM170525780</v>
          </cell>
          <cell r="F28606" t="str">
            <v>AD80S-DELUXE-RED</v>
          </cell>
          <cell r="G28606">
            <v>42885</v>
          </cell>
        </row>
        <row r="28607">
          <cell r="D28607" t="str">
            <v>RB107WAH170525787</v>
          </cell>
          <cell r="E28607" t="str">
            <v>BRBXAM170525787</v>
          </cell>
          <cell r="F28607" t="str">
            <v>AD80S-DELUXE-RED</v>
          </cell>
          <cell r="G28607">
            <v>42885</v>
          </cell>
        </row>
        <row r="28608">
          <cell r="D28608" t="str">
            <v>RB107WAH170525887</v>
          </cell>
          <cell r="E28608" t="str">
            <v>BRBXAM170525887</v>
          </cell>
          <cell r="F28608" t="str">
            <v>AD80S-DELUXE-RED</v>
          </cell>
          <cell r="G28608">
            <v>42885</v>
          </cell>
        </row>
        <row r="28609">
          <cell r="D28609" t="str">
            <v>RB107WAH170525904</v>
          </cell>
          <cell r="E28609" t="str">
            <v>BRBXAM170525904</v>
          </cell>
          <cell r="F28609" t="str">
            <v>AD80S-DELUXE-RED</v>
          </cell>
          <cell r="G28609">
            <v>42885</v>
          </cell>
        </row>
        <row r="28610">
          <cell r="D28610" t="str">
            <v>RB107WAH170525941</v>
          </cell>
          <cell r="E28610" t="str">
            <v>BRBXAM170525941</v>
          </cell>
          <cell r="F28610" t="str">
            <v>AD80S-DELUXE-RED</v>
          </cell>
          <cell r="G28610">
            <v>42885</v>
          </cell>
        </row>
        <row r="28611">
          <cell r="D28611" t="str">
            <v>RB107WAH170525983</v>
          </cell>
          <cell r="E28611" t="str">
            <v>BRBXAM170525983</v>
          </cell>
          <cell r="F28611" t="str">
            <v>AD80S-DELUXE-RED</v>
          </cell>
          <cell r="G28611">
            <v>42885</v>
          </cell>
        </row>
        <row r="28612">
          <cell r="D28612" t="str">
            <v>RB111TAH170506608</v>
          </cell>
          <cell r="E28612" t="str">
            <v>BRBVAR170506608</v>
          </cell>
          <cell r="F28612" t="str">
            <v>CHEETA-100CC-BLK</v>
          </cell>
          <cell r="G28612">
            <v>42885</v>
          </cell>
        </row>
        <row r="28613">
          <cell r="D28613" t="str">
            <v>RB107WAH170525851</v>
          </cell>
          <cell r="E28613" t="str">
            <v>BRBXAM170525851</v>
          </cell>
          <cell r="F28613" t="str">
            <v>AD80S-DELUXE-RED</v>
          </cell>
          <cell r="G28613">
            <v>42886</v>
          </cell>
        </row>
        <row r="28614">
          <cell r="D28614" t="str">
            <v>RB107WAH170525907</v>
          </cell>
          <cell r="E28614" t="str">
            <v>BRBXAM170525907</v>
          </cell>
          <cell r="F28614" t="str">
            <v>AD80S-DELUXE-RED</v>
          </cell>
          <cell r="G28614">
            <v>42886</v>
          </cell>
        </row>
        <row r="28615">
          <cell r="D28615" t="str">
            <v>RB111YAH170408340</v>
          </cell>
          <cell r="E28615" t="str">
            <v>BRBVAG170405389</v>
          </cell>
          <cell r="F28615" t="str">
            <v>BULLET-100CC-BLK</v>
          </cell>
          <cell r="G28615">
            <v>42886</v>
          </cell>
        </row>
        <row r="28616">
          <cell r="D28616" t="str">
            <v>RB113ZAH170105176</v>
          </cell>
          <cell r="E28616" t="str">
            <v>BRBUAK170106719</v>
          </cell>
          <cell r="F28616" t="str">
            <v>ROYAL-PLUS-110CC-RED</v>
          </cell>
          <cell r="G28616">
            <v>42886</v>
          </cell>
        </row>
        <row r="28617">
          <cell r="D28617" t="str">
            <v>RB113ZAH170105218</v>
          </cell>
          <cell r="E28617" t="str">
            <v>BRBUAK170106761</v>
          </cell>
          <cell r="F28617" t="str">
            <v>ROYAL-PLUS-110CC-RED</v>
          </cell>
          <cell r="G28617">
            <v>42886</v>
          </cell>
        </row>
        <row r="28618">
          <cell r="D28618" t="str">
            <v>RB111TAH170506571</v>
          </cell>
          <cell r="E28618" t="str">
            <v>BRBVAR170506571</v>
          </cell>
          <cell r="F28618" t="str">
            <v>CHEETA-100CC-BLK</v>
          </cell>
          <cell r="G28618">
            <v>42886</v>
          </cell>
        </row>
        <row r="28619">
          <cell r="D28619" t="str">
            <v>RB121ZAV160900807</v>
          </cell>
          <cell r="E28619" t="str">
            <v>BRBRAJ160901250</v>
          </cell>
          <cell r="F28619" t="str">
            <v>TURBO-150CC-RED</v>
          </cell>
          <cell r="G28619">
            <v>42886</v>
          </cell>
        </row>
        <row r="28620">
          <cell r="D28620" t="str">
            <v>RB113ZAH170105092</v>
          </cell>
          <cell r="E28620" t="str">
            <v>BRBUAK170106635</v>
          </cell>
          <cell r="F28620" t="str">
            <v>ROYAL-PLUS-110CC-RED</v>
          </cell>
          <cell r="G28620">
            <v>42885</v>
          </cell>
        </row>
        <row r="28621">
          <cell r="D28621" t="str">
            <v>RB113ZAH170105250</v>
          </cell>
          <cell r="E28621" t="str">
            <v>BRBUAK170106793</v>
          </cell>
          <cell r="F28621" t="str">
            <v>ROYAL-PLUS-110CC-RED</v>
          </cell>
          <cell r="G28621">
            <v>42885</v>
          </cell>
        </row>
        <row r="28622">
          <cell r="D28622" t="str">
            <v>RB113ZAH170105123</v>
          </cell>
          <cell r="E28622" t="str">
            <v>BRBUAK170106666</v>
          </cell>
          <cell r="F28622" t="str">
            <v>ROYAL-PLUS-110CC-BLK</v>
          </cell>
          <cell r="G28622">
            <v>42885</v>
          </cell>
        </row>
        <row r="28623">
          <cell r="D28623" t="str">
            <v>RB113ZAH170105210</v>
          </cell>
          <cell r="E28623" t="str">
            <v>BRBUAK170106753</v>
          </cell>
          <cell r="F28623" t="str">
            <v>ROYAL-PLUS-110CC-BLK</v>
          </cell>
          <cell r="G28623">
            <v>42885</v>
          </cell>
        </row>
        <row r="28624">
          <cell r="D28624" t="str">
            <v>RB111XAH170308593</v>
          </cell>
          <cell r="E28624" t="str">
            <v>BRBVAH170317397</v>
          </cell>
          <cell r="F28624" t="str">
            <v>F100-6A-100CC-RED</v>
          </cell>
          <cell r="G28624">
            <v>42885</v>
          </cell>
        </row>
        <row r="28625">
          <cell r="D28625" t="str">
            <v>RB107WAH170525755</v>
          </cell>
          <cell r="E28625" t="str">
            <v>BRBXAM170525755</v>
          </cell>
          <cell r="F28625" t="str">
            <v>AD80S-DELUXE-RED</v>
          </cell>
          <cell r="G28625">
            <v>42885</v>
          </cell>
        </row>
        <row r="28626">
          <cell r="D28626" t="str">
            <v>RB107WAH170525761</v>
          </cell>
          <cell r="E28626" t="str">
            <v>BRBXAM170525761</v>
          </cell>
          <cell r="F28626" t="str">
            <v>AD80S-DELUXE-RED</v>
          </cell>
          <cell r="G28626">
            <v>42885</v>
          </cell>
        </row>
        <row r="28627">
          <cell r="D28627" t="str">
            <v>RB107WAH170525789</v>
          </cell>
          <cell r="E28627" t="str">
            <v>BRBXAM170525789</v>
          </cell>
          <cell r="F28627" t="str">
            <v>AD80S-DELUXE-RED</v>
          </cell>
          <cell r="G28627">
            <v>42885</v>
          </cell>
        </row>
        <row r="28628">
          <cell r="D28628" t="str">
            <v>RB107WAH170525920</v>
          </cell>
          <cell r="E28628" t="str">
            <v>BRBXAM170525920</v>
          </cell>
          <cell r="F28628" t="str">
            <v>AD80S-DELUXE-RED</v>
          </cell>
          <cell r="G28628">
            <v>42885</v>
          </cell>
        </row>
        <row r="28629">
          <cell r="D28629" t="str">
            <v>RB107WAH170526009</v>
          </cell>
          <cell r="E28629" t="str">
            <v>BRBXAM170526009</v>
          </cell>
          <cell r="F28629" t="str">
            <v>AD80S-DELUXE-RED</v>
          </cell>
          <cell r="G28629">
            <v>42885</v>
          </cell>
        </row>
        <row r="28630">
          <cell r="D28630" t="str">
            <v>RB111YAH170408462</v>
          </cell>
          <cell r="E28630" t="str">
            <v>BRBVAG170405511</v>
          </cell>
          <cell r="F28630" t="str">
            <v>BULLET-100CC-BLU</v>
          </cell>
          <cell r="G28630">
            <v>42886</v>
          </cell>
        </row>
        <row r="28631">
          <cell r="D28631" t="str">
            <v>RB111YAH170508474</v>
          </cell>
          <cell r="E28631" t="str">
            <v>BRBVAG170505523</v>
          </cell>
          <cell r="F28631" t="str">
            <v>BULLET-100CC-BLU</v>
          </cell>
          <cell r="G28631">
            <v>42886</v>
          </cell>
        </row>
        <row r="28632">
          <cell r="D28632" t="str">
            <v>RB111YAH170408470</v>
          </cell>
          <cell r="E28632" t="str">
            <v>BRBVAG170405519</v>
          </cell>
          <cell r="F28632" t="str">
            <v>BULLET-100CC-BLK</v>
          </cell>
          <cell r="G28632">
            <v>42886</v>
          </cell>
        </row>
        <row r="28633">
          <cell r="D28633" t="str">
            <v>RB111YAH170508541</v>
          </cell>
          <cell r="E28633" t="str">
            <v>BRBVAG170505590</v>
          </cell>
          <cell r="F28633" t="str">
            <v>BULLET-100CC-BLK</v>
          </cell>
          <cell r="G28633">
            <v>42886</v>
          </cell>
        </row>
        <row r="28634">
          <cell r="D28634" t="str">
            <v>RB111YAH170508666</v>
          </cell>
          <cell r="E28634" t="str">
            <v>BRBVAG170505715</v>
          </cell>
          <cell r="F28634" t="str">
            <v>BULLET-100CC-BLK</v>
          </cell>
          <cell r="G28634">
            <v>42886</v>
          </cell>
        </row>
        <row r="28635">
          <cell r="D28635" t="str">
            <v>RB111XAH170308594</v>
          </cell>
          <cell r="E28635" t="str">
            <v>BRBVAH170317398</v>
          </cell>
          <cell r="F28635" t="str">
            <v>F100-6A-100CC-RED</v>
          </cell>
          <cell r="G28635">
            <v>42886</v>
          </cell>
        </row>
        <row r="28636">
          <cell r="D28636" t="str">
            <v>RB111XAH170308733</v>
          </cell>
          <cell r="E28636" t="str">
            <v>BRBVAH170317537</v>
          </cell>
          <cell r="F28636" t="str">
            <v>F100-6A-100CC-RED</v>
          </cell>
          <cell r="G28636">
            <v>42886</v>
          </cell>
        </row>
        <row r="28637">
          <cell r="D28637" t="str">
            <v>RB111XAH170308742</v>
          </cell>
          <cell r="E28637" t="str">
            <v>BRBVAH170317546</v>
          </cell>
          <cell r="F28637" t="str">
            <v>F100-6A-100CC-RED</v>
          </cell>
          <cell r="G28637">
            <v>42886</v>
          </cell>
        </row>
        <row r="28638">
          <cell r="D28638" t="str">
            <v>RB111XAH170308579</v>
          </cell>
          <cell r="E28638" t="str">
            <v>BRBVAH170317383</v>
          </cell>
          <cell r="F28638" t="str">
            <v>F100-6A-100CC-BLK</v>
          </cell>
          <cell r="G28638">
            <v>42886</v>
          </cell>
        </row>
        <row r="28639">
          <cell r="D28639" t="str">
            <v>RB111XAH170308603</v>
          </cell>
          <cell r="E28639" t="str">
            <v>BRBVAH170317407</v>
          </cell>
          <cell r="F28639" t="str">
            <v>F100-6A-100CC-BLK</v>
          </cell>
          <cell r="G28639">
            <v>42886</v>
          </cell>
        </row>
        <row r="28640">
          <cell r="D28640" t="str">
            <v>RB111TAH170506450</v>
          </cell>
          <cell r="E28640" t="str">
            <v>BRBVAR170506450</v>
          </cell>
          <cell r="F28640" t="str">
            <v>CHEETA-100CC-RED</v>
          </cell>
          <cell r="G28640">
            <v>42886</v>
          </cell>
        </row>
        <row r="28641">
          <cell r="D28641" t="str">
            <v>RB111TAH170506454</v>
          </cell>
          <cell r="E28641" t="str">
            <v>BRBVAR170506454</v>
          </cell>
          <cell r="F28641" t="str">
            <v>CHEETA-100CC-RED</v>
          </cell>
          <cell r="G28641">
            <v>42886</v>
          </cell>
        </row>
        <row r="28642">
          <cell r="D28642" t="str">
            <v>RB111TAH170506461</v>
          </cell>
          <cell r="E28642" t="str">
            <v>BRBVAR170506461</v>
          </cell>
          <cell r="F28642" t="str">
            <v>CHEETA-100CC-RED</v>
          </cell>
          <cell r="G28642">
            <v>42886</v>
          </cell>
        </row>
        <row r="28643">
          <cell r="D28643" t="str">
            <v>RB111TAH170506493</v>
          </cell>
          <cell r="E28643" t="str">
            <v>BRBVAR170506493</v>
          </cell>
          <cell r="F28643" t="str">
            <v>CHEETA-100CC-BLK</v>
          </cell>
          <cell r="G28643">
            <v>42886</v>
          </cell>
        </row>
        <row r="28644">
          <cell r="D28644" t="str">
            <v>RB111TAH170506507</v>
          </cell>
          <cell r="E28644" t="str">
            <v>BRBVAR170506507</v>
          </cell>
          <cell r="F28644" t="str">
            <v>CHEETA-100CC-BLK</v>
          </cell>
          <cell r="G28644">
            <v>42886</v>
          </cell>
        </row>
        <row r="28645">
          <cell r="D28645" t="str">
            <v>RB107ZAH170513357</v>
          </cell>
          <cell r="E28645" t="str">
            <v>BRBXAA170573317</v>
          </cell>
          <cell r="F28645" t="str">
            <v>AD80S-ALLOY-RIM-RED</v>
          </cell>
          <cell r="G28645">
            <v>42890</v>
          </cell>
        </row>
        <row r="28646">
          <cell r="D28646" t="str">
            <v>RB107ZAH170513377</v>
          </cell>
          <cell r="E28646" t="str">
            <v>BRBXAA170573337</v>
          </cell>
          <cell r="F28646" t="str">
            <v>AD80S-ALLOY-RIM-RED</v>
          </cell>
          <cell r="G28646">
            <v>42890</v>
          </cell>
        </row>
        <row r="28647">
          <cell r="D28647" t="str">
            <v>RB107ZAH170513390</v>
          </cell>
          <cell r="E28647" t="str">
            <v>BRBXAA170573350</v>
          </cell>
          <cell r="F28647" t="str">
            <v>AD80S-ALLOY-RIM-RED</v>
          </cell>
          <cell r="G28647">
            <v>42890</v>
          </cell>
        </row>
        <row r="28648">
          <cell r="D28648" t="str">
            <v>RB107ZAH170513397</v>
          </cell>
          <cell r="E28648" t="str">
            <v>BRBXAA170573357</v>
          </cell>
          <cell r="F28648" t="str">
            <v>AD80S-ALLOY-RIM-RED</v>
          </cell>
          <cell r="G28648">
            <v>42890</v>
          </cell>
        </row>
        <row r="28649">
          <cell r="D28649" t="str">
            <v>RB107ZAH170513404</v>
          </cell>
          <cell r="E28649" t="str">
            <v>BRBXAA170573364</v>
          </cell>
          <cell r="F28649" t="str">
            <v>AD80S-ALLOY-RIM-RED</v>
          </cell>
          <cell r="G28649">
            <v>42890</v>
          </cell>
        </row>
        <row r="28650">
          <cell r="D28650" t="str">
            <v>RB111YAH170508705</v>
          </cell>
          <cell r="E28650" t="str">
            <v>BRBVAG170505754</v>
          </cell>
          <cell r="F28650" t="str">
            <v>BULLET-100CC-RED</v>
          </cell>
          <cell r="G28650">
            <v>42901</v>
          </cell>
        </row>
        <row r="28651">
          <cell r="D28651" t="str">
            <v>RB111TAH170606797</v>
          </cell>
          <cell r="E28651" t="str">
            <v>BRBVAR170606797</v>
          </cell>
          <cell r="F28651" t="str">
            <v>CHEETA-100CC-RED</v>
          </cell>
          <cell r="G28651">
            <v>42896</v>
          </cell>
        </row>
        <row r="28652">
          <cell r="D28652" t="str">
            <v>RB111TAH170506508</v>
          </cell>
          <cell r="E28652" t="str">
            <v>BRBVAR170506508</v>
          </cell>
          <cell r="F28652" t="str">
            <v>CHEETA-100CC-BLK</v>
          </cell>
          <cell r="G28652">
            <v>42896</v>
          </cell>
        </row>
        <row r="28653">
          <cell r="D28653" t="str">
            <v>RB111TAH170506539</v>
          </cell>
          <cell r="E28653" t="str">
            <v>BRBVAR170506539</v>
          </cell>
          <cell r="F28653" t="str">
            <v>CHEETA-100CC-BLK</v>
          </cell>
          <cell r="G28653">
            <v>42890</v>
          </cell>
        </row>
        <row r="28654">
          <cell r="D28654" t="str">
            <v>RB111TAH170506560</v>
          </cell>
          <cell r="E28654" t="str">
            <v>BRBVAR170506560</v>
          </cell>
          <cell r="F28654" t="str">
            <v>CHEETA-100CC-BLK</v>
          </cell>
          <cell r="G28654">
            <v>42890</v>
          </cell>
        </row>
        <row r="28655">
          <cell r="D28655" t="str">
            <v>RB111TAH170506620</v>
          </cell>
          <cell r="E28655" t="str">
            <v>BRBVAR170506620</v>
          </cell>
          <cell r="F28655" t="str">
            <v>CHEETA-100CC-BLK</v>
          </cell>
          <cell r="G28655">
            <v>42890</v>
          </cell>
        </row>
        <row r="28656">
          <cell r="D28656" t="str">
            <v>RB113YAH170400417</v>
          </cell>
          <cell r="E28656" t="str">
            <v>LZL11P12XGHJ62234</v>
          </cell>
          <cell r="F28656" t="str">
            <v>KITE-PLUS-110CC-RED</v>
          </cell>
          <cell r="G28656">
            <v>42885</v>
          </cell>
        </row>
        <row r="28657">
          <cell r="D28657" t="str">
            <v>RB113YAH170400427</v>
          </cell>
          <cell r="E28657" t="str">
            <v>LZL11P122GHJ62244</v>
          </cell>
          <cell r="F28657" t="str">
            <v>KITE-PLUS-110CC-RED</v>
          </cell>
          <cell r="G28657">
            <v>42885</v>
          </cell>
        </row>
        <row r="28658">
          <cell r="D28658" t="str">
            <v>RB113YAH170400431</v>
          </cell>
          <cell r="E28658" t="str">
            <v>LZL11P12XGHJ62248</v>
          </cell>
          <cell r="F28658" t="str">
            <v>KITE-PLUS-110CC-RED</v>
          </cell>
          <cell r="G28658">
            <v>42885</v>
          </cell>
        </row>
        <row r="28659">
          <cell r="D28659" t="str">
            <v>RB113YAH170400432</v>
          </cell>
          <cell r="E28659" t="str">
            <v>LZL11P121GHJ62249</v>
          </cell>
          <cell r="F28659" t="str">
            <v>KITE-PLUS-110CC-RED</v>
          </cell>
          <cell r="G28659">
            <v>42885</v>
          </cell>
        </row>
        <row r="28660">
          <cell r="D28660" t="str">
            <v>RB113YAH170400433</v>
          </cell>
          <cell r="E28660" t="str">
            <v>LZL11P128GHJ62250</v>
          </cell>
          <cell r="F28660" t="str">
            <v>KITE-PLUS-110CC-RED</v>
          </cell>
          <cell r="G28660">
            <v>42885</v>
          </cell>
        </row>
        <row r="28661">
          <cell r="D28661" t="str">
            <v>RB113YAH170500446</v>
          </cell>
          <cell r="E28661" t="str">
            <v>LZL11P128GHK46603</v>
          </cell>
          <cell r="F28661" t="str">
            <v>KITE-PLUS-110CC-RED</v>
          </cell>
          <cell r="G28661">
            <v>42885</v>
          </cell>
        </row>
        <row r="28662">
          <cell r="D28662" t="str">
            <v>RB111XAH170308608</v>
          </cell>
          <cell r="E28662" t="str">
            <v>BRBVAH170317412</v>
          </cell>
          <cell r="F28662" t="str">
            <v>F100-6A-100CC-BLK</v>
          </cell>
          <cell r="G28662">
            <v>42885</v>
          </cell>
        </row>
        <row r="28663">
          <cell r="D28663" t="str">
            <v>RB111XAH170308693</v>
          </cell>
          <cell r="E28663" t="str">
            <v>BRBVAH170317497</v>
          </cell>
          <cell r="F28663" t="str">
            <v>F100-6A-100CC-BLK</v>
          </cell>
          <cell r="G28663">
            <v>42885</v>
          </cell>
        </row>
        <row r="28664">
          <cell r="D28664" t="str">
            <v>RB111XAH170308604</v>
          </cell>
          <cell r="E28664" t="str">
            <v>BRBVAH170317408</v>
          </cell>
          <cell r="F28664" t="str">
            <v>F100-6A-100CC-RED</v>
          </cell>
          <cell r="G28664">
            <v>42889</v>
          </cell>
        </row>
        <row r="28665">
          <cell r="D28665" t="str">
            <v>RB111XAH170308690</v>
          </cell>
          <cell r="E28665" t="str">
            <v>BRBVAH170317494</v>
          </cell>
          <cell r="F28665" t="str">
            <v>F100-6A-100CC-RED</v>
          </cell>
          <cell r="G28665">
            <v>42889</v>
          </cell>
        </row>
        <row r="28666">
          <cell r="D28666" t="str">
            <v>RB111XAH170308684</v>
          </cell>
          <cell r="E28666" t="str">
            <v>BRBVAH170317488</v>
          </cell>
          <cell r="F28666" t="str">
            <v>F100-6A-100CC-BLK</v>
          </cell>
          <cell r="G28666">
            <v>42889</v>
          </cell>
        </row>
        <row r="28667">
          <cell r="D28667" t="str">
            <v>RB111XAH170308737</v>
          </cell>
          <cell r="E28667" t="str">
            <v>BRBVAH170317541</v>
          </cell>
          <cell r="F28667" t="str">
            <v>F100-6A-100CC-BLK</v>
          </cell>
          <cell r="G28667">
            <v>42889</v>
          </cell>
        </row>
        <row r="28668">
          <cell r="D28668" t="str">
            <v>E60F3006648</v>
          </cell>
          <cell r="E28668" t="str">
            <v>MD734CAKRF3007051</v>
          </cell>
          <cell r="F28668" t="str">
            <v>LML-FREEDOM-110CC-BLU</v>
          </cell>
          <cell r="G28668">
            <v>42886</v>
          </cell>
        </row>
        <row r="28669">
          <cell r="D28669" t="str">
            <v>E60F3006700</v>
          </cell>
          <cell r="E28669" t="str">
            <v>MD734CAKRF3007103</v>
          </cell>
          <cell r="F28669" t="str">
            <v>LML-FREEDOM-110CC-BLU</v>
          </cell>
          <cell r="G28669">
            <v>42886</v>
          </cell>
        </row>
        <row r="28670">
          <cell r="D28670" t="str">
            <v>RB107WAH170525804</v>
          </cell>
          <cell r="E28670" t="str">
            <v>BRBXAM170525804</v>
          </cell>
          <cell r="F28670" t="str">
            <v>AD80S-DELUXE-RED</v>
          </cell>
          <cell r="G28670">
            <v>42886</v>
          </cell>
        </row>
        <row r="28671">
          <cell r="D28671" t="str">
            <v>RB107WAH170525810</v>
          </cell>
          <cell r="E28671" t="str">
            <v>BRBXAM170525810</v>
          </cell>
          <cell r="F28671" t="str">
            <v>AD80S-DELUXE-RED</v>
          </cell>
          <cell r="G28671">
            <v>42886</v>
          </cell>
        </row>
        <row r="28672">
          <cell r="D28672" t="str">
            <v>RB107WAH170525817</v>
          </cell>
          <cell r="E28672" t="str">
            <v>BRBXAM170525817</v>
          </cell>
          <cell r="F28672" t="str">
            <v>AD80S-DELUXE-RED</v>
          </cell>
          <cell r="G28672">
            <v>42886</v>
          </cell>
        </row>
        <row r="28673">
          <cell r="D28673" t="str">
            <v>RB107WAH170525820</v>
          </cell>
          <cell r="E28673" t="str">
            <v>BRBXAM170525820</v>
          </cell>
          <cell r="F28673" t="str">
            <v>AD80S-DELUXE-RED</v>
          </cell>
          <cell r="G28673">
            <v>42886</v>
          </cell>
        </row>
        <row r="28674">
          <cell r="D28674" t="str">
            <v>RB107WAH170525853</v>
          </cell>
          <cell r="E28674" t="str">
            <v>BRBXAM170525853</v>
          </cell>
          <cell r="F28674" t="str">
            <v>AD80S-DELUXE-RED</v>
          </cell>
          <cell r="G28674">
            <v>42886</v>
          </cell>
        </row>
        <row r="28675">
          <cell r="D28675" t="str">
            <v>RB107WAH170525884</v>
          </cell>
          <cell r="E28675" t="str">
            <v>BRBXAM170525884</v>
          </cell>
          <cell r="F28675" t="str">
            <v>AD80S-DELUXE-RED</v>
          </cell>
          <cell r="G28675">
            <v>42886</v>
          </cell>
        </row>
        <row r="28676">
          <cell r="D28676" t="str">
            <v>RB107WAH170525885</v>
          </cell>
          <cell r="E28676" t="str">
            <v>BRBXAM170525885</v>
          </cell>
          <cell r="F28676" t="str">
            <v>AD80S-DELUXE-RED</v>
          </cell>
          <cell r="G28676">
            <v>42886</v>
          </cell>
        </row>
        <row r="28677">
          <cell r="D28677" t="str">
            <v>RB107WAH170525900</v>
          </cell>
          <cell r="E28677" t="str">
            <v>BRBXAM170525900</v>
          </cell>
          <cell r="F28677" t="str">
            <v>AD80S-DELUXE-RED</v>
          </cell>
          <cell r="G28677">
            <v>42886</v>
          </cell>
        </row>
        <row r="28678">
          <cell r="D28678" t="str">
            <v>RB107WAH170525924</v>
          </cell>
          <cell r="E28678" t="str">
            <v>BRBXAM170525924</v>
          </cell>
          <cell r="F28678" t="str">
            <v>AD80S-DELUXE-RED</v>
          </cell>
          <cell r="G28678">
            <v>42886</v>
          </cell>
        </row>
        <row r="28679">
          <cell r="D28679" t="str">
            <v>RB107WAH170525979</v>
          </cell>
          <cell r="E28679" t="str">
            <v>BRBXAM170525979</v>
          </cell>
          <cell r="F28679" t="str">
            <v>AD80S-DELUXE-RED</v>
          </cell>
          <cell r="G28679">
            <v>42886</v>
          </cell>
        </row>
        <row r="28680">
          <cell r="D28680" t="str">
            <v>RB107WAH170525841</v>
          </cell>
          <cell r="E28680" t="str">
            <v>BRBXAM170525841</v>
          </cell>
          <cell r="F28680" t="str">
            <v>AD80S-DELUXE-RED</v>
          </cell>
          <cell r="G28680">
            <v>42886</v>
          </cell>
        </row>
        <row r="28681">
          <cell r="D28681" t="str">
            <v>RB111YAH170408312</v>
          </cell>
          <cell r="E28681" t="str">
            <v>BRBVAG170405361</v>
          </cell>
          <cell r="F28681" t="str">
            <v>BULLET-100CC-RED</v>
          </cell>
          <cell r="G28681">
            <v>42894</v>
          </cell>
        </row>
        <row r="28682">
          <cell r="D28682" t="str">
            <v>RB111YAH170408343</v>
          </cell>
          <cell r="E28682" t="str">
            <v>BRBVAG170405392</v>
          </cell>
          <cell r="F28682" t="str">
            <v>BULLET-100CC-RED</v>
          </cell>
          <cell r="G28682">
            <v>42894</v>
          </cell>
        </row>
        <row r="28683">
          <cell r="D28683" t="str">
            <v>RB111YAH170408370</v>
          </cell>
          <cell r="E28683" t="str">
            <v>BRBVAG170405419</v>
          </cell>
          <cell r="F28683" t="str">
            <v>BULLET-100CC-RED</v>
          </cell>
          <cell r="G28683">
            <v>42887</v>
          </cell>
        </row>
        <row r="28684">
          <cell r="D28684" t="str">
            <v>RB111YAH170408435</v>
          </cell>
          <cell r="E28684" t="str">
            <v>BRBVAG170405484</v>
          </cell>
          <cell r="F28684" t="str">
            <v>BULLET-100CC-RED</v>
          </cell>
          <cell r="G28684">
            <v>42894</v>
          </cell>
        </row>
        <row r="28685">
          <cell r="D28685" t="str">
            <v>RB111YAH170408437</v>
          </cell>
          <cell r="E28685" t="str">
            <v>BRBVAG170405486</v>
          </cell>
          <cell r="F28685" t="str">
            <v>BULLET-100CC-RED</v>
          </cell>
          <cell r="G28685">
            <v>42893</v>
          </cell>
        </row>
        <row r="28686">
          <cell r="D28686" t="str">
            <v>RB111YAH170408449</v>
          </cell>
          <cell r="E28686" t="str">
            <v>BRBVAG170405498</v>
          </cell>
          <cell r="F28686" t="str">
            <v>BULLET-100CC-RED</v>
          </cell>
          <cell r="G28686">
            <v>42894</v>
          </cell>
        </row>
        <row r="28687">
          <cell r="D28687" t="str">
            <v>RB111YAH170508503</v>
          </cell>
          <cell r="E28687" t="str">
            <v>BRBVAG170505552</v>
          </cell>
          <cell r="F28687" t="str">
            <v>BULLET-100CC-RED</v>
          </cell>
          <cell r="G28687">
            <v>42894</v>
          </cell>
        </row>
        <row r="28688">
          <cell r="D28688" t="str">
            <v>RB111YAH170508525</v>
          </cell>
          <cell r="E28688" t="str">
            <v>BRBVAG170505574</v>
          </cell>
          <cell r="F28688" t="str">
            <v>BULLET-100CC-RED</v>
          </cell>
          <cell r="G28688">
            <v>42894</v>
          </cell>
        </row>
        <row r="28689">
          <cell r="D28689" t="str">
            <v>RB111YAH170508527</v>
          </cell>
          <cell r="E28689" t="str">
            <v>BRBVAG170505576</v>
          </cell>
          <cell r="F28689" t="str">
            <v>BULLET-100CC-RED</v>
          </cell>
          <cell r="G28689">
            <v>42893</v>
          </cell>
        </row>
        <row r="28690">
          <cell r="D28690" t="str">
            <v>RB111YAH170508532</v>
          </cell>
          <cell r="E28690" t="str">
            <v>BRBVAG170505581</v>
          </cell>
          <cell r="F28690" t="str">
            <v>BULLET-100CC-RED</v>
          </cell>
          <cell r="G28690">
            <v>42894</v>
          </cell>
        </row>
        <row r="28691">
          <cell r="D28691" t="str">
            <v>RB111YAH170508536</v>
          </cell>
          <cell r="E28691" t="str">
            <v>BRBVAG170505585</v>
          </cell>
          <cell r="F28691" t="str">
            <v>BULLET-100CC-RED</v>
          </cell>
          <cell r="G28691">
            <v>42894</v>
          </cell>
        </row>
        <row r="28692">
          <cell r="D28692" t="str">
            <v>RB111YAH170508574</v>
          </cell>
          <cell r="E28692" t="str">
            <v>BRBVAG170505623</v>
          </cell>
          <cell r="F28692" t="str">
            <v>BULLET-100CC-RED</v>
          </cell>
          <cell r="G28692">
            <v>42894</v>
          </cell>
        </row>
        <row r="28693">
          <cell r="D28693" t="str">
            <v>RB111YAH170508587</v>
          </cell>
          <cell r="E28693" t="str">
            <v>BRBVAG170505636</v>
          </cell>
          <cell r="F28693" t="str">
            <v>BULLET-100CC-RED</v>
          </cell>
          <cell r="G28693">
            <v>42887</v>
          </cell>
        </row>
        <row r="28694">
          <cell r="D28694" t="str">
            <v>RB111YAH170508601</v>
          </cell>
          <cell r="E28694" t="str">
            <v>BRBVAG170505650</v>
          </cell>
          <cell r="F28694" t="str">
            <v>BULLET-100CC-RED</v>
          </cell>
          <cell r="G28694">
            <v>42894</v>
          </cell>
        </row>
        <row r="28695">
          <cell r="D28695" t="str">
            <v>RB111YAH170508602</v>
          </cell>
          <cell r="E28695" t="str">
            <v>BRBVAG170505651</v>
          </cell>
          <cell r="F28695" t="str">
            <v>BULLET-100CC-RED</v>
          </cell>
          <cell r="G28695">
            <v>42893</v>
          </cell>
        </row>
        <row r="28696">
          <cell r="D28696" t="str">
            <v>RB111YAH170508607</v>
          </cell>
          <cell r="E28696" t="str">
            <v>BRBVAG170505656</v>
          </cell>
          <cell r="F28696" t="str">
            <v>BULLET-100CC-RED</v>
          </cell>
          <cell r="G28696">
            <v>42887</v>
          </cell>
        </row>
        <row r="28697">
          <cell r="D28697" t="str">
            <v>RB111YAH170508611</v>
          </cell>
          <cell r="E28697" t="str">
            <v>BRBVAG170505660</v>
          </cell>
          <cell r="F28697" t="str">
            <v>BULLET-100CC-RED</v>
          </cell>
          <cell r="G28697">
            <v>42893</v>
          </cell>
        </row>
        <row r="28698">
          <cell r="D28698" t="str">
            <v>RB111YAH170508614</v>
          </cell>
          <cell r="E28698" t="str">
            <v>BRBVAG170505663</v>
          </cell>
          <cell r="F28698" t="str">
            <v>BULLET-100CC-RED</v>
          </cell>
          <cell r="G28698">
            <v>42894</v>
          </cell>
        </row>
        <row r="28699">
          <cell r="D28699" t="str">
            <v>RB111YAH170508657</v>
          </cell>
          <cell r="E28699" t="str">
            <v>BRBVAG170505706</v>
          </cell>
          <cell r="F28699" t="str">
            <v>BULLET-100CC-RED</v>
          </cell>
          <cell r="G28699">
            <v>42894</v>
          </cell>
        </row>
        <row r="28700">
          <cell r="D28700" t="str">
            <v>RB111YAH170508683</v>
          </cell>
          <cell r="E28700" t="str">
            <v>BRBVAG170505732</v>
          </cell>
          <cell r="F28700" t="str">
            <v>BULLET-100CC-RED</v>
          </cell>
          <cell r="G28700">
            <v>42894</v>
          </cell>
        </row>
        <row r="28701">
          <cell r="D28701" t="str">
            <v>RB111YAH170508684</v>
          </cell>
          <cell r="E28701" t="str">
            <v>BRBVAG170505733</v>
          </cell>
          <cell r="F28701" t="str">
            <v>BULLET-100CC-RED</v>
          </cell>
          <cell r="G28701">
            <v>42894</v>
          </cell>
        </row>
        <row r="28702">
          <cell r="D28702" t="str">
            <v>RB111YAH170508689</v>
          </cell>
          <cell r="E28702" t="str">
            <v>BRBVAG170505738</v>
          </cell>
          <cell r="F28702" t="str">
            <v>BULLET-100CC-RED</v>
          </cell>
          <cell r="G28702">
            <v>42894</v>
          </cell>
        </row>
        <row r="28703">
          <cell r="D28703" t="str">
            <v>RB111YAH170508692</v>
          </cell>
          <cell r="E28703" t="str">
            <v>BRBVAG170505741</v>
          </cell>
          <cell r="F28703" t="str">
            <v>BULLET-100CC-RED</v>
          </cell>
          <cell r="G28703">
            <v>42887</v>
          </cell>
        </row>
        <row r="28704">
          <cell r="D28704" t="str">
            <v>RB111YAH170508698</v>
          </cell>
          <cell r="E28704" t="str">
            <v>BRBVAG170505747</v>
          </cell>
          <cell r="F28704" t="str">
            <v>BULLET-100CC-RED</v>
          </cell>
          <cell r="G28704">
            <v>42894</v>
          </cell>
        </row>
        <row r="28705">
          <cell r="D28705" t="str">
            <v>RB111YAH170508717</v>
          </cell>
          <cell r="E28705" t="str">
            <v>BRBVAG170505766</v>
          </cell>
          <cell r="F28705" t="str">
            <v>BULLET-100CC-RED</v>
          </cell>
          <cell r="G28705">
            <v>42894</v>
          </cell>
        </row>
        <row r="28706">
          <cell r="D28706" t="str">
            <v>RB107WAH170526034</v>
          </cell>
          <cell r="E28706" t="str">
            <v>BRBXAM170526034</v>
          </cell>
          <cell r="F28706" t="str">
            <v>AD80S-DELUXE-RED</v>
          </cell>
          <cell r="G28706">
            <v>42900</v>
          </cell>
        </row>
        <row r="28707">
          <cell r="D28707" t="str">
            <v>RB107WAH170526038</v>
          </cell>
          <cell r="E28707" t="str">
            <v>BRBXAM170526038</v>
          </cell>
          <cell r="F28707" t="str">
            <v>AD80S-DELUXE-RED</v>
          </cell>
          <cell r="G28707">
            <v>42900</v>
          </cell>
        </row>
        <row r="28708">
          <cell r="D28708" t="str">
            <v>RB107WAH170526072</v>
          </cell>
          <cell r="E28708" t="str">
            <v>BRBXAM170526072</v>
          </cell>
          <cell r="F28708" t="str">
            <v>AD80S-DELUXE-RED</v>
          </cell>
          <cell r="G28708">
            <v>42900</v>
          </cell>
        </row>
        <row r="28709">
          <cell r="D28709" t="str">
            <v>RB107WAH170526086</v>
          </cell>
          <cell r="E28709" t="str">
            <v>BRBXAM170526086</v>
          </cell>
          <cell r="F28709" t="str">
            <v>AD80S-DELUXE-RED</v>
          </cell>
          <cell r="G28709">
            <v>42900</v>
          </cell>
        </row>
        <row r="28710">
          <cell r="D28710" t="str">
            <v>RB107WAH170526089</v>
          </cell>
          <cell r="E28710" t="str">
            <v>BRBXAM170526089</v>
          </cell>
          <cell r="F28710" t="str">
            <v>AD80S-DELUXE-RED</v>
          </cell>
          <cell r="G28710">
            <v>42900</v>
          </cell>
        </row>
        <row r="28711">
          <cell r="D28711" t="str">
            <v>RB107WAH170526112</v>
          </cell>
          <cell r="E28711" t="str">
            <v>BRBXAM170526112</v>
          </cell>
          <cell r="F28711" t="str">
            <v>AD80S-DELUXE-RED</v>
          </cell>
          <cell r="G28711">
            <v>42900</v>
          </cell>
        </row>
        <row r="28712">
          <cell r="D28712" t="str">
            <v>RB107WAH170526128</v>
          </cell>
          <cell r="E28712" t="str">
            <v>BRBXAM170526128</v>
          </cell>
          <cell r="F28712" t="str">
            <v>AD80S-DELUXE-RED</v>
          </cell>
          <cell r="G28712">
            <v>42900</v>
          </cell>
        </row>
        <row r="28713">
          <cell r="D28713" t="str">
            <v>RB107WAH170526132</v>
          </cell>
          <cell r="E28713" t="str">
            <v>BRBXAM170526132</v>
          </cell>
          <cell r="F28713" t="str">
            <v>AD80S-DELUXE-RED</v>
          </cell>
          <cell r="G28713">
            <v>42900</v>
          </cell>
        </row>
        <row r="28714">
          <cell r="D28714" t="str">
            <v>RB107WAH170526134</v>
          </cell>
          <cell r="E28714" t="str">
            <v>BRBXAM170526134</v>
          </cell>
          <cell r="F28714" t="str">
            <v>AD80S-DELUXE-RED</v>
          </cell>
          <cell r="G28714">
            <v>42900</v>
          </cell>
        </row>
        <row r="28715">
          <cell r="D28715" t="str">
            <v>RB107WAH170526143</v>
          </cell>
          <cell r="E28715" t="str">
            <v>BRBXAM170526143</v>
          </cell>
          <cell r="F28715" t="str">
            <v>AD80S-DELUXE-RED</v>
          </cell>
          <cell r="G28715">
            <v>42900</v>
          </cell>
        </row>
        <row r="28716">
          <cell r="D28716" t="str">
            <v>RB107WAH170526160</v>
          </cell>
          <cell r="E28716" t="str">
            <v>BRBXAM170526160</v>
          </cell>
          <cell r="F28716" t="str">
            <v>AD80S-DELUXE-RED</v>
          </cell>
          <cell r="G28716">
            <v>42900</v>
          </cell>
        </row>
        <row r="28717">
          <cell r="D28717" t="str">
            <v>RB107WAH170526192</v>
          </cell>
          <cell r="E28717" t="str">
            <v>BRBXAM170526192</v>
          </cell>
          <cell r="F28717" t="str">
            <v>AD80S-DELUXE-RED</v>
          </cell>
          <cell r="G28717">
            <v>42900</v>
          </cell>
        </row>
        <row r="28718">
          <cell r="D28718" t="str">
            <v>RB111XAH170308879</v>
          </cell>
          <cell r="E28718" t="str">
            <v>BRBVAH170317683</v>
          </cell>
          <cell r="F28718" t="str">
            <v>F100-6A-100CC-RED</v>
          </cell>
          <cell r="G28718">
            <v>42899</v>
          </cell>
        </row>
        <row r="28719">
          <cell r="D28719" t="str">
            <v>RB111XAH170308889</v>
          </cell>
          <cell r="E28719" t="str">
            <v>BRBVAH170317693</v>
          </cell>
          <cell r="F28719" t="str">
            <v>F100-6A-100CC-RED</v>
          </cell>
          <cell r="G28719">
            <v>42899</v>
          </cell>
        </row>
        <row r="28720">
          <cell r="D28720" t="str">
            <v>RB111XAH170308961</v>
          </cell>
          <cell r="E28720" t="str">
            <v>BRBVAH170317765</v>
          </cell>
          <cell r="F28720" t="str">
            <v>F100-6A-100CC-RED</v>
          </cell>
          <cell r="G28720">
            <v>42899</v>
          </cell>
        </row>
        <row r="28721">
          <cell r="D28721" t="str">
            <v>RB111XAH170608977</v>
          </cell>
          <cell r="E28721" t="str">
            <v>BRBVAH170617781</v>
          </cell>
          <cell r="F28721" t="str">
            <v>F100-6A-100CC-RED</v>
          </cell>
          <cell r="G28721">
            <v>42899</v>
          </cell>
        </row>
        <row r="28722">
          <cell r="D28722" t="str">
            <v>RB111XAH170608982</v>
          </cell>
          <cell r="E28722" t="str">
            <v>BRBVAH170617786</v>
          </cell>
          <cell r="F28722" t="str">
            <v>F100-6A-100CC-RED</v>
          </cell>
          <cell r="G28722">
            <v>42899</v>
          </cell>
        </row>
        <row r="28723">
          <cell r="D28723" t="str">
            <v>RB111XAH170609018</v>
          </cell>
          <cell r="E28723" t="str">
            <v>BRBVAH170617822</v>
          </cell>
          <cell r="F28723" t="str">
            <v>F100-6A-100CC-RED</v>
          </cell>
          <cell r="G28723">
            <v>42899</v>
          </cell>
        </row>
        <row r="28724">
          <cell r="D28724" t="str">
            <v>RB111XAH170609044</v>
          </cell>
          <cell r="E28724" t="str">
            <v>BRBVAH170617848</v>
          </cell>
          <cell r="F28724" t="str">
            <v>F100-6A-100CC-RED</v>
          </cell>
          <cell r="G28724">
            <v>42899</v>
          </cell>
        </row>
        <row r="28725">
          <cell r="D28725" t="str">
            <v>RB116ZAV170101232</v>
          </cell>
          <cell r="E28725" t="str">
            <v>BRBTAS170101232</v>
          </cell>
          <cell r="F28725" t="str">
            <v>TURBO-125CC-RED</v>
          </cell>
          <cell r="G28725">
            <v>42887</v>
          </cell>
        </row>
        <row r="28726">
          <cell r="D28726" t="str">
            <v>RB116ZAV170501821</v>
          </cell>
          <cell r="E28726" t="str">
            <v>BRBTAS170501821</v>
          </cell>
          <cell r="F28726" t="str">
            <v>TURBO-125CC-RED</v>
          </cell>
          <cell r="G28726">
            <v>42887</v>
          </cell>
        </row>
        <row r="28727">
          <cell r="D28727" t="str">
            <v>RB116ZAV170501844</v>
          </cell>
          <cell r="E28727" t="str">
            <v>BRBTAS170501844</v>
          </cell>
          <cell r="F28727" t="str">
            <v>TURBO-125CC-BLK</v>
          </cell>
          <cell r="G28727">
            <v>42887</v>
          </cell>
        </row>
        <row r="28728">
          <cell r="D28728" t="str">
            <v>RB113YAH170400434</v>
          </cell>
          <cell r="E28728" t="str">
            <v>LZL11P12XGHJ62251</v>
          </cell>
          <cell r="F28728" t="str">
            <v>KITE-PLUS-110CC-RED</v>
          </cell>
          <cell r="G28728">
            <v>42887</v>
          </cell>
        </row>
        <row r="28729">
          <cell r="D28729" t="str">
            <v>RB113YAH170500447</v>
          </cell>
          <cell r="E28729" t="str">
            <v>LZL11P12XGHK46604</v>
          </cell>
          <cell r="F28729" t="str">
            <v>KITE-PLUS-110CC-BLU</v>
          </cell>
          <cell r="G28729">
            <v>42887</v>
          </cell>
        </row>
        <row r="28730">
          <cell r="D28730" t="str">
            <v>RB111TAH170506520</v>
          </cell>
          <cell r="E28730" t="str">
            <v>BRBVAR170506520</v>
          </cell>
          <cell r="F28730" t="str">
            <v>CHEETA-100CC-BLK</v>
          </cell>
          <cell r="G28730">
            <v>42887</v>
          </cell>
        </row>
        <row r="28731">
          <cell r="D28731" t="str">
            <v>RB111TAH170506562</v>
          </cell>
          <cell r="E28731" t="str">
            <v>BRBVAR170506562</v>
          </cell>
          <cell r="F28731" t="str">
            <v>CHEETA-100CC-BLK</v>
          </cell>
          <cell r="G28731">
            <v>42887</v>
          </cell>
        </row>
        <row r="28732">
          <cell r="D28732" t="str">
            <v>RB107ZAH170513315</v>
          </cell>
          <cell r="E28732" t="str">
            <v>BRBXAA170573275</v>
          </cell>
          <cell r="F28732" t="str">
            <v>AD80S-ALLOY-RIM-RED</v>
          </cell>
          <cell r="G28732">
            <v>42887</v>
          </cell>
        </row>
        <row r="28733">
          <cell r="D28733" t="str">
            <v>RB107ZAH170513341</v>
          </cell>
          <cell r="E28733" t="str">
            <v>BRBXAA170573301</v>
          </cell>
          <cell r="F28733" t="str">
            <v>AD80S-ALLOY-RIM-RED</v>
          </cell>
          <cell r="G28733">
            <v>42887</v>
          </cell>
        </row>
        <row r="28734">
          <cell r="D28734" t="str">
            <v>RB107ZAH170513508</v>
          </cell>
          <cell r="E28734" t="str">
            <v>BRBXAA170573468</v>
          </cell>
          <cell r="F28734" t="str">
            <v>AD80S-ALLOY-RIM-RED</v>
          </cell>
          <cell r="G28734">
            <v>42887</v>
          </cell>
        </row>
        <row r="28735">
          <cell r="D28735" t="str">
            <v>RB107WAH170525770</v>
          </cell>
          <cell r="E28735" t="str">
            <v>BRBXAM170525770</v>
          </cell>
          <cell r="F28735" t="str">
            <v>AD80S-DELUXE-RED</v>
          </cell>
          <cell r="G28735">
            <v>42887</v>
          </cell>
        </row>
        <row r="28736">
          <cell r="D28736" t="str">
            <v>RB107WAH170525782</v>
          </cell>
          <cell r="E28736" t="str">
            <v>BRBXAM170525782</v>
          </cell>
          <cell r="F28736" t="str">
            <v>AD80S-DELUXE-RED</v>
          </cell>
          <cell r="G28736">
            <v>42887</v>
          </cell>
        </row>
        <row r="28737">
          <cell r="D28737" t="str">
            <v>RB107WAH170525786</v>
          </cell>
          <cell r="E28737" t="str">
            <v>BRBXAM170525786</v>
          </cell>
          <cell r="F28737" t="str">
            <v>AD80S-DELUXE-RED</v>
          </cell>
          <cell r="G28737">
            <v>42887</v>
          </cell>
        </row>
        <row r="28738">
          <cell r="D28738" t="str">
            <v>RB107WAH170525818</v>
          </cell>
          <cell r="E28738" t="str">
            <v>BRBXAM170525818</v>
          </cell>
          <cell r="F28738" t="str">
            <v>AD80S-DELUXE-RED</v>
          </cell>
          <cell r="G28738">
            <v>42887</v>
          </cell>
        </row>
        <row r="28739">
          <cell r="D28739" t="str">
            <v>RB107WAH170525857</v>
          </cell>
          <cell r="E28739" t="str">
            <v>BRBXAM170525857</v>
          </cell>
          <cell r="F28739" t="str">
            <v>AD80S-DELUXE-RED</v>
          </cell>
          <cell r="G28739">
            <v>42887</v>
          </cell>
        </row>
        <row r="28740">
          <cell r="D28740" t="str">
            <v>RB107WAH170525939</v>
          </cell>
          <cell r="E28740" t="str">
            <v>BRBXAM170525939</v>
          </cell>
          <cell r="F28740" t="str">
            <v>AD80S-DELUXE-RED</v>
          </cell>
          <cell r="G28740">
            <v>42887</v>
          </cell>
        </row>
        <row r="28741">
          <cell r="D28741" t="str">
            <v>RB111YAH170508591</v>
          </cell>
          <cell r="E28741" t="str">
            <v>BRBVAG170505640</v>
          </cell>
          <cell r="F28741" t="str">
            <v>BULLET-100CC-RED</v>
          </cell>
          <cell r="G28741">
            <v>42887</v>
          </cell>
        </row>
        <row r="28742">
          <cell r="D28742" t="str">
            <v>RB113ZAH170105105</v>
          </cell>
          <cell r="E28742" t="str">
            <v>BRBUAK170106648</v>
          </cell>
          <cell r="F28742" t="str">
            <v>ROYAL-PLUS-110CC-RED</v>
          </cell>
          <cell r="G28742">
            <v>42887</v>
          </cell>
        </row>
        <row r="28743">
          <cell r="D28743" t="str">
            <v>RB113ZAH170105216</v>
          </cell>
          <cell r="E28743" t="str">
            <v>BRBUAK170106759</v>
          </cell>
          <cell r="F28743" t="str">
            <v>ROYAL-PLUS-110CC-RED</v>
          </cell>
          <cell r="G28743">
            <v>42887</v>
          </cell>
        </row>
        <row r="28744">
          <cell r="D28744" t="str">
            <v>RB111TAH170506505</v>
          </cell>
          <cell r="E28744" t="str">
            <v>BRBVAR170506505</v>
          </cell>
          <cell r="F28744" t="str">
            <v>CHEETA-100CC-BLK</v>
          </cell>
          <cell r="G28744">
            <v>42890</v>
          </cell>
        </row>
        <row r="28745">
          <cell r="D28745" t="str">
            <v>RB111TAH170506545</v>
          </cell>
          <cell r="E28745" t="str">
            <v>BRBVAR170506545</v>
          </cell>
          <cell r="F28745" t="str">
            <v>CHEETA-100CC-BLK</v>
          </cell>
          <cell r="G28745">
            <v>42890</v>
          </cell>
        </row>
        <row r="28746">
          <cell r="D28746" t="str">
            <v>RB111TAH170506614</v>
          </cell>
          <cell r="E28746" t="str">
            <v>BRBVAR170506614</v>
          </cell>
          <cell r="F28746" t="str">
            <v>CHEETA-100CC-BLK</v>
          </cell>
          <cell r="G28746">
            <v>42890</v>
          </cell>
        </row>
        <row r="28747">
          <cell r="D28747" t="str">
            <v>RB111TAH170506557</v>
          </cell>
          <cell r="E28747" t="str">
            <v>BRBVAR170506557</v>
          </cell>
          <cell r="F28747" t="str">
            <v>CHEETA-100CC-BLK</v>
          </cell>
          <cell r="G28747">
            <v>42887</v>
          </cell>
        </row>
        <row r="28748">
          <cell r="D28748" t="str">
            <v>RB111TAH170506599</v>
          </cell>
          <cell r="E28748" t="str">
            <v>BRBVAR170506599</v>
          </cell>
          <cell r="F28748" t="str">
            <v>CHEETA-100CC-BLK</v>
          </cell>
          <cell r="G28748">
            <v>42887</v>
          </cell>
        </row>
        <row r="28749">
          <cell r="D28749" t="str">
            <v>RB113ZAH170105190</v>
          </cell>
          <cell r="E28749" t="str">
            <v>BRBUAK170106733</v>
          </cell>
          <cell r="F28749" t="str">
            <v>ROYAL-PLUS-110CC-RED</v>
          </cell>
          <cell r="G28749">
            <v>42889</v>
          </cell>
        </row>
        <row r="28750">
          <cell r="D28750" t="str">
            <v>RB113ZAH170105221</v>
          </cell>
          <cell r="E28750" t="str">
            <v>BRBUAK170106764</v>
          </cell>
          <cell r="F28750" t="str">
            <v>ROYAL-PLUS-110CC-RED</v>
          </cell>
          <cell r="G28750">
            <v>42889</v>
          </cell>
        </row>
        <row r="28751">
          <cell r="D28751" t="str">
            <v>RB113ZAH170105097</v>
          </cell>
          <cell r="E28751" t="str">
            <v>BRBUAK170106640</v>
          </cell>
          <cell r="F28751" t="str">
            <v>ROYAL-PLUS-110CC-BLK</v>
          </cell>
          <cell r="G28751">
            <v>42889</v>
          </cell>
        </row>
        <row r="28752">
          <cell r="D28752" t="str">
            <v>RB113ZAH170105139</v>
          </cell>
          <cell r="E28752" t="str">
            <v>BRBUAK170106682</v>
          </cell>
          <cell r="F28752" t="str">
            <v>ROYAL-PLUS-110CC-BLK</v>
          </cell>
          <cell r="G28752">
            <v>42889</v>
          </cell>
        </row>
        <row r="28753">
          <cell r="D28753" t="str">
            <v>RB113ZAH170105159</v>
          </cell>
          <cell r="E28753" t="str">
            <v>BRBUAK170106702</v>
          </cell>
          <cell r="F28753" t="str">
            <v>ROYAL-PLUS-110CC-BLK</v>
          </cell>
          <cell r="G28753">
            <v>42889</v>
          </cell>
        </row>
        <row r="28754">
          <cell r="D28754" t="str">
            <v>RB107WAH170525748</v>
          </cell>
          <cell r="E28754" t="str">
            <v>BRBXAM170525748</v>
          </cell>
          <cell r="F28754" t="str">
            <v>AD80S-DELUXE-RED</v>
          </cell>
          <cell r="G28754">
            <v>42889</v>
          </cell>
        </row>
        <row r="28755">
          <cell r="D28755" t="str">
            <v>RB107WAH170525803</v>
          </cell>
          <cell r="E28755" t="str">
            <v>BRBXAM170525803</v>
          </cell>
          <cell r="F28755" t="str">
            <v>AD80S-DELUXE-RED</v>
          </cell>
          <cell r="G28755">
            <v>42889</v>
          </cell>
        </row>
        <row r="28756">
          <cell r="D28756" t="str">
            <v>RB107WAH170525819</v>
          </cell>
          <cell r="E28756" t="str">
            <v>BRBXAM170525819</v>
          </cell>
          <cell r="F28756" t="str">
            <v>AD80S-DELUXE-RED</v>
          </cell>
          <cell r="G28756">
            <v>42889</v>
          </cell>
        </row>
        <row r="28757">
          <cell r="D28757" t="str">
            <v>RB107WAH170525822</v>
          </cell>
          <cell r="E28757" t="str">
            <v>BRBXAM170525822</v>
          </cell>
          <cell r="F28757" t="str">
            <v>AD80S-DELUXE-RED</v>
          </cell>
          <cell r="G28757">
            <v>42889</v>
          </cell>
        </row>
        <row r="28758">
          <cell r="D28758" t="str">
            <v>RB107WAH170525839</v>
          </cell>
          <cell r="E28758" t="str">
            <v>BRBXAM170525839</v>
          </cell>
          <cell r="F28758" t="str">
            <v>AD80S-DELUXE-RED</v>
          </cell>
          <cell r="G28758">
            <v>42889</v>
          </cell>
        </row>
        <row r="28759">
          <cell r="D28759" t="str">
            <v>RB107WAH170525912</v>
          </cell>
          <cell r="E28759" t="str">
            <v>BRBXAM170525912</v>
          </cell>
          <cell r="F28759" t="str">
            <v>AD80S-DELUXE-RED</v>
          </cell>
          <cell r="G28759">
            <v>42889</v>
          </cell>
        </row>
        <row r="28760">
          <cell r="D28760" t="str">
            <v>RB107WAH170525989</v>
          </cell>
          <cell r="E28760" t="str">
            <v>BRBXAM170525989</v>
          </cell>
          <cell r="F28760" t="str">
            <v>AD80S-DELUXE-RED</v>
          </cell>
          <cell r="G28760">
            <v>42889</v>
          </cell>
        </row>
        <row r="28761">
          <cell r="D28761" t="str">
            <v>RB107WAH170526336</v>
          </cell>
          <cell r="E28761" t="str">
            <v>BRBXAM170526336</v>
          </cell>
          <cell r="F28761" t="str">
            <v>AD80S-DELUXE-RED</v>
          </cell>
          <cell r="G28761">
            <v>42889</v>
          </cell>
        </row>
        <row r="28762">
          <cell r="D28762" t="str">
            <v>RB111YAH170408429</v>
          </cell>
          <cell r="E28762" t="str">
            <v>BRBVAG170405478</v>
          </cell>
          <cell r="F28762" t="str">
            <v>BULLET-100CC-RED</v>
          </cell>
          <cell r="G28762">
            <v>42889</v>
          </cell>
        </row>
        <row r="28763">
          <cell r="D28763" t="str">
            <v>RB111YAH170508490</v>
          </cell>
          <cell r="E28763" t="str">
            <v>BRBVAG170505539</v>
          </cell>
          <cell r="F28763" t="str">
            <v>BULLET-100CC-RED</v>
          </cell>
          <cell r="G28763">
            <v>42889</v>
          </cell>
        </row>
        <row r="28764">
          <cell r="D28764" t="str">
            <v>RB111XAH170308584</v>
          </cell>
          <cell r="E28764" t="str">
            <v>BRBVAH170317388</v>
          </cell>
          <cell r="F28764" t="str">
            <v>F100-6A-100CC-RED</v>
          </cell>
          <cell r="G28764">
            <v>42889</v>
          </cell>
        </row>
        <row r="28765">
          <cell r="D28765" t="str">
            <v>RB111XAH170308591</v>
          </cell>
          <cell r="E28765" t="str">
            <v>BRBVAH170317395</v>
          </cell>
          <cell r="F28765" t="str">
            <v>F100-6A-100CC-RED</v>
          </cell>
          <cell r="G28765">
            <v>42889</v>
          </cell>
        </row>
        <row r="28766">
          <cell r="D28766" t="str">
            <v>RB111XAH170308598</v>
          </cell>
          <cell r="E28766" t="str">
            <v>BRBVAH170317402</v>
          </cell>
          <cell r="F28766" t="str">
            <v>F100-6A-100CC-BLK</v>
          </cell>
          <cell r="G28766">
            <v>42889</v>
          </cell>
        </row>
        <row r="28767">
          <cell r="D28767" t="str">
            <v>RB111XAH170308753</v>
          </cell>
          <cell r="E28767" t="str">
            <v>BRBVAH170317557</v>
          </cell>
          <cell r="F28767" t="str">
            <v>F100-6A-100CC-BLK</v>
          </cell>
          <cell r="G28767">
            <v>42889</v>
          </cell>
        </row>
        <row r="28768">
          <cell r="D28768" t="str">
            <v>RB111YAH170508597</v>
          </cell>
          <cell r="E28768" t="str">
            <v>BRBVAG170505646</v>
          </cell>
          <cell r="F28768" t="str">
            <v>BULLET-100CC-RED</v>
          </cell>
          <cell r="G28768">
            <v>42891</v>
          </cell>
        </row>
        <row r="28769">
          <cell r="D28769" t="str">
            <v>RB111YAH170408452</v>
          </cell>
          <cell r="E28769" t="str">
            <v>BRBVAG170405501</v>
          </cell>
          <cell r="F28769" t="str">
            <v>BULLET-100CC-BLK</v>
          </cell>
          <cell r="G28769">
            <v>42891</v>
          </cell>
        </row>
        <row r="28770">
          <cell r="D28770" t="str">
            <v>RB113ZAH170105168</v>
          </cell>
          <cell r="E28770" t="str">
            <v>BRBUAK170106711</v>
          </cell>
          <cell r="F28770" t="str">
            <v>ROYAL-PLUS-110CC-RED</v>
          </cell>
          <cell r="G28770">
            <v>42891</v>
          </cell>
        </row>
        <row r="28771">
          <cell r="D28771" t="str">
            <v>RB113ZAH170105171</v>
          </cell>
          <cell r="E28771" t="str">
            <v>BRBUAK170106714</v>
          </cell>
          <cell r="F28771" t="str">
            <v>ROYAL-PLUS-110CC-RED</v>
          </cell>
          <cell r="G28771">
            <v>42891</v>
          </cell>
        </row>
        <row r="28772">
          <cell r="D28772" t="str">
            <v>RB113YAH170400426</v>
          </cell>
          <cell r="E28772" t="str">
            <v>LZL11P120GHJ62243</v>
          </cell>
          <cell r="F28772" t="str">
            <v>KITE-PLUS-110CC-RED</v>
          </cell>
          <cell r="G28772">
            <v>42891</v>
          </cell>
        </row>
        <row r="28773">
          <cell r="D28773" t="str">
            <v>RB113YAH170500468</v>
          </cell>
          <cell r="E28773" t="str">
            <v>LZL11P127GHK46625</v>
          </cell>
          <cell r="F28773" t="str">
            <v>KITE-PLUS-110CC-RED</v>
          </cell>
          <cell r="G28773">
            <v>42891</v>
          </cell>
        </row>
        <row r="28774">
          <cell r="D28774" t="str">
            <v>RB113YAH170500451</v>
          </cell>
          <cell r="E28774" t="str">
            <v>LZL11P127GHK46608</v>
          </cell>
          <cell r="F28774" t="str">
            <v>KITE-PLUS-110CC-BLU</v>
          </cell>
          <cell r="G28774">
            <v>42891</v>
          </cell>
        </row>
        <row r="28775">
          <cell r="D28775" t="str">
            <v>RB111TAH170506536</v>
          </cell>
          <cell r="E28775" t="str">
            <v>BRBVAR170506536</v>
          </cell>
          <cell r="F28775" t="str">
            <v>CHEETA-100CC-RED</v>
          </cell>
          <cell r="G28775">
            <v>42891</v>
          </cell>
        </row>
        <row r="28776">
          <cell r="D28776" t="str">
            <v>RB111TAH170506616</v>
          </cell>
          <cell r="E28776" t="str">
            <v>BRBVAR170506616</v>
          </cell>
          <cell r="F28776" t="str">
            <v>CHEETA-100CC-BLK</v>
          </cell>
          <cell r="G28776">
            <v>42891</v>
          </cell>
        </row>
        <row r="28777">
          <cell r="D28777" t="str">
            <v>RB113ZAH170105153</v>
          </cell>
          <cell r="E28777" t="str">
            <v>BRBUAK170106696</v>
          </cell>
          <cell r="F28777" t="str">
            <v>ROYAL-PLUS-110CC-BLK</v>
          </cell>
          <cell r="G28777">
            <v>42891</v>
          </cell>
        </row>
        <row r="28778">
          <cell r="D28778" t="str">
            <v>RB107ZAH170413133</v>
          </cell>
          <cell r="E28778" t="str">
            <v>BRBXAA170473093</v>
          </cell>
          <cell r="F28778" t="str">
            <v>AD80S-ALLOY-RIM-RED</v>
          </cell>
          <cell r="G28778">
            <v>42889</v>
          </cell>
        </row>
        <row r="28779">
          <cell r="D28779" t="str">
            <v>RB107ZAH170413146</v>
          </cell>
          <cell r="E28779" t="str">
            <v>BRBXAA170473106</v>
          </cell>
          <cell r="F28779" t="str">
            <v>AD80S-ALLOY-RIM-RED</v>
          </cell>
          <cell r="G28779">
            <v>42889</v>
          </cell>
        </row>
        <row r="28780">
          <cell r="D28780" t="str">
            <v>RB107ZAH170413216</v>
          </cell>
          <cell r="E28780" t="str">
            <v>BRBXAA170473176</v>
          </cell>
          <cell r="F28780" t="str">
            <v>AD80S-ALLOY-RIM-RED</v>
          </cell>
          <cell r="G28780">
            <v>42889</v>
          </cell>
        </row>
        <row r="28781">
          <cell r="D28781" t="str">
            <v>RB107ZAH170413220</v>
          </cell>
          <cell r="E28781" t="str">
            <v>BRBXAA170473180</v>
          </cell>
          <cell r="F28781" t="str">
            <v>AD80S-ALLOY-RIM-RED</v>
          </cell>
          <cell r="G28781">
            <v>42889</v>
          </cell>
        </row>
        <row r="28782">
          <cell r="D28782" t="str">
            <v>RB107ZAH170513340</v>
          </cell>
          <cell r="E28782" t="str">
            <v>BRBXAA170573300</v>
          </cell>
          <cell r="F28782" t="str">
            <v>AD80S-ALLOY-RIM-RED</v>
          </cell>
          <cell r="G28782">
            <v>42889</v>
          </cell>
        </row>
        <row r="28783">
          <cell r="D28783" t="str">
            <v>RB107ZAH170513483</v>
          </cell>
          <cell r="E28783" t="str">
            <v>BRBXAA170573443</v>
          </cell>
          <cell r="F28783" t="str">
            <v>AD80S-ALLOY-RIM-RED</v>
          </cell>
          <cell r="G28783">
            <v>42889</v>
          </cell>
        </row>
        <row r="28784">
          <cell r="D28784" t="str">
            <v>RB107ZAH170513497</v>
          </cell>
          <cell r="E28784" t="str">
            <v>BRBXAA170573457</v>
          </cell>
          <cell r="F28784" t="str">
            <v>AD80S-ALLOY-RIM-RED</v>
          </cell>
          <cell r="G28784">
            <v>42889</v>
          </cell>
        </row>
        <row r="28785">
          <cell r="D28785" t="str">
            <v>RB107ZAH170513573</v>
          </cell>
          <cell r="E28785" t="str">
            <v>BRBXAA170573533</v>
          </cell>
          <cell r="F28785" t="str">
            <v>AD80S-ALLOY-RIM-RED</v>
          </cell>
          <cell r="G28785">
            <v>42889</v>
          </cell>
        </row>
        <row r="28786">
          <cell r="D28786" t="str">
            <v>RB107WAH170525844</v>
          </cell>
          <cell r="E28786" t="str">
            <v>BRBXAM170525844</v>
          </cell>
          <cell r="F28786" t="str">
            <v>AD80S-DELUXE-RED</v>
          </cell>
          <cell r="G28786">
            <v>42889</v>
          </cell>
        </row>
        <row r="28787">
          <cell r="D28787" t="str">
            <v>RB107WAH170525859</v>
          </cell>
          <cell r="E28787" t="str">
            <v>BRBXAM170525859</v>
          </cell>
          <cell r="F28787" t="str">
            <v>AD80S-DELUXE-RED</v>
          </cell>
          <cell r="G28787">
            <v>42889</v>
          </cell>
        </row>
        <row r="28788">
          <cell r="D28788" t="str">
            <v>RB107WAH170525889</v>
          </cell>
          <cell r="E28788" t="str">
            <v>BRBXAM170525889</v>
          </cell>
          <cell r="F28788" t="str">
            <v>AD80S-DELUXE-RED</v>
          </cell>
          <cell r="G28788">
            <v>42889</v>
          </cell>
        </row>
        <row r="28789">
          <cell r="D28789" t="str">
            <v>RB107WAH170525905</v>
          </cell>
          <cell r="E28789" t="str">
            <v>BRBXAM170525905</v>
          </cell>
          <cell r="F28789" t="str">
            <v>AD80S-DELUXE-RED</v>
          </cell>
          <cell r="G28789">
            <v>42889</v>
          </cell>
        </row>
        <row r="28790">
          <cell r="D28790" t="str">
            <v>RB107WAH170525935</v>
          </cell>
          <cell r="E28790" t="str">
            <v>BRBXAM170525935</v>
          </cell>
          <cell r="F28790" t="str">
            <v>AD80S-DELUXE-RED</v>
          </cell>
          <cell r="G28790">
            <v>42889</v>
          </cell>
        </row>
        <row r="28791">
          <cell r="D28791" t="str">
            <v>RB107WAH170525977</v>
          </cell>
          <cell r="E28791" t="str">
            <v>BRBXAM170525977</v>
          </cell>
          <cell r="F28791" t="str">
            <v>AD80S-DELUXE-RED</v>
          </cell>
          <cell r="G28791">
            <v>42889</v>
          </cell>
        </row>
        <row r="28792">
          <cell r="D28792" t="str">
            <v>RB107WAH170526001</v>
          </cell>
          <cell r="E28792" t="str">
            <v>BRBXAM170526001</v>
          </cell>
          <cell r="F28792" t="str">
            <v>AD80S-DELUXE-RED</v>
          </cell>
          <cell r="G28792">
            <v>42889</v>
          </cell>
        </row>
        <row r="28793">
          <cell r="D28793" t="str">
            <v>RB107ZAH170513518</v>
          </cell>
          <cell r="E28793" t="str">
            <v>BRBXAA170573478</v>
          </cell>
          <cell r="F28793" t="str">
            <v>AD80S-ALLOY-RIM-RED</v>
          </cell>
          <cell r="G28793">
            <v>42901</v>
          </cell>
        </row>
        <row r="28794">
          <cell r="D28794" t="str">
            <v>RB111XAH170308880</v>
          </cell>
          <cell r="E28794" t="str">
            <v>BRBVAH170317684</v>
          </cell>
          <cell r="F28794" t="str">
            <v>F100-6A-100CC-RED</v>
          </cell>
          <cell r="G28794">
            <v>42901</v>
          </cell>
        </row>
        <row r="28795">
          <cell r="D28795" t="str">
            <v>RB111XAH170608993</v>
          </cell>
          <cell r="E28795" t="str">
            <v>BRBVAH170617797</v>
          </cell>
          <cell r="F28795" t="str">
            <v>F100-6A-100CC-RED</v>
          </cell>
          <cell r="G28795">
            <v>42901</v>
          </cell>
        </row>
        <row r="28796">
          <cell r="D28796" t="str">
            <v>RB111YAH170508496</v>
          </cell>
          <cell r="E28796" t="str">
            <v>BRBVAG170505545</v>
          </cell>
          <cell r="F28796" t="str">
            <v>BULLET-100CC-RED</v>
          </cell>
          <cell r="G28796">
            <v>42890</v>
          </cell>
        </row>
        <row r="28797">
          <cell r="D28797" t="str">
            <v>RB111YAH170508501</v>
          </cell>
          <cell r="E28797" t="str">
            <v>BRBVAG170505550</v>
          </cell>
          <cell r="F28797" t="str">
            <v>BULLET-100CC-RED</v>
          </cell>
          <cell r="G28797">
            <v>42890</v>
          </cell>
        </row>
        <row r="28798">
          <cell r="D28798" t="str">
            <v>RB111YAH170508545</v>
          </cell>
          <cell r="E28798" t="str">
            <v>BRBVAG170505594</v>
          </cell>
          <cell r="F28798" t="str">
            <v>BULLET-100CC-RED</v>
          </cell>
          <cell r="G28798">
            <v>42890</v>
          </cell>
        </row>
        <row r="28799">
          <cell r="D28799" t="str">
            <v>RB111YAH170408426</v>
          </cell>
          <cell r="E28799" t="str">
            <v>BRBVAG170405475</v>
          </cell>
          <cell r="F28799" t="str">
            <v>BULLET-100CC-BLK</v>
          </cell>
          <cell r="G28799">
            <v>42890</v>
          </cell>
        </row>
        <row r="28800">
          <cell r="D28800" t="str">
            <v>RB111YAH170408428</v>
          </cell>
          <cell r="E28800" t="str">
            <v>BRBVAG170405477</v>
          </cell>
          <cell r="F28800" t="str">
            <v>BULLET-100CC-BLK</v>
          </cell>
          <cell r="G28800">
            <v>42890</v>
          </cell>
        </row>
        <row r="28801">
          <cell r="D28801" t="str">
            <v>RB111YAH170508500</v>
          </cell>
          <cell r="E28801" t="str">
            <v>BRBVAG170505549</v>
          </cell>
          <cell r="F28801" t="str">
            <v>BULLET-100CC-BLK</v>
          </cell>
          <cell r="G28801">
            <v>42890</v>
          </cell>
        </row>
        <row r="28802">
          <cell r="D28802" t="str">
            <v>RB111YAH170508659</v>
          </cell>
          <cell r="E28802" t="str">
            <v>BRBVAG170505708</v>
          </cell>
          <cell r="F28802" t="str">
            <v>BULLET-100CC-BLK</v>
          </cell>
          <cell r="G28802">
            <v>42890</v>
          </cell>
        </row>
        <row r="28803">
          <cell r="D28803" t="str">
            <v>RB111YAH170508552</v>
          </cell>
          <cell r="E28803" t="str">
            <v>BRBVAG170505601</v>
          </cell>
          <cell r="F28803" t="str">
            <v>BULLET-100CC-BLU</v>
          </cell>
          <cell r="G28803">
            <v>42890</v>
          </cell>
        </row>
        <row r="28804">
          <cell r="D28804" t="str">
            <v>RB111YAH170508556</v>
          </cell>
          <cell r="E28804" t="str">
            <v>BRBVAG170505605</v>
          </cell>
          <cell r="F28804" t="str">
            <v>BULLET-100CC-BLU</v>
          </cell>
          <cell r="G28804">
            <v>42890</v>
          </cell>
        </row>
        <row r="28805">
          <cell r="D28805" t="str">
            <v>RB111YAH170508562</v>
          </cell>
          <cell r="E28805" t="str">
            <v>BRBVAG170505611</v>
          </cell>
          <cell r="F28805" t="str">
            <v>BULLET-100CC-BLU</v>
          </cell>
          <cell r="G28805">
            <v>42890</v>
          </cell>
        </row>
        <row r="28806">
          <cell r="D28806" t="str">
            <v>RB116ZAV170501977</v>
          </cell>
          <cell r="E28806" t="str">
            <v>BRBTAS170501977</v>
          </cell>
          <cell r="F28806" t="str">
            <v>TURBO-125CC-RED</v>
          </cell>
          <cell r="G28806">
            <v>42901</v>
          </cell>
        </row>
        <row r="28807">
          <cell r="D28807" t="str">
            <v>RB116ZAV170501978</v>
          </cell>
          <cell r="E28807" t="str">
            <v>BRBTAS170501978</v>
          </cell>
          <cell r="F28807" t="str">
            <v>TURBO-125CC-RED</v>
          </cell>
          <cell r="G28807">
            <v>42901</v>
          </cell>
        </row>
        <row r="28808">
          <cell r="D28808" t="str">
            <v>RB121YAV170800639</v>
          </cell>
          <cell r="E28808" t="str">
            <v>BRBRAM170800199</v>
          </cell>
          <cell r="F28808" t="str">
            <v>KNIGHT-RIDER-150CC-BLK</v>
          </cell>
          <cell r="G28808">
            <v>42984</v>
          </cell>
        </row>
        <row r="28809">
          <cell r="D28809" t="str">
            <v>RB107ZAH170413111</v>
          </cell>
          <cell r="E28809" t="str">
            <v>BRBXAA170473071</v>
          </cell>
          <cell r="F28809" t="str">
            <v>AD80S-ALLOY-RIM-RED</v>
          </cell>
          <cell r="G28809">
            <v>42892</v>
          </cell>
        </row>
        <row r="28810">
          <cell r="D28810" t="str">
            <v>RB107ZAH170413171</v>
          </cell>
          <cell r="E28810" t="str">
            <v>BRBXAA170473131</v>
          </cell>
          <cell r="F28810" t="str">
            <v>AD80S-ALLOY-RIM-RED</v>
          </cell>
          <cell r="G28810">
            <v>42892</v>
          </cell>
        </row>
        <row r="28811">
          <cell r="D28811" t="str">
            <v>RB107ZAH170413190</v>
          </cell>
          <cell r="E28811" t="str">
            <v>BRBXAA170473150</v>
          </cell>
          <cell r="F28811" t="str">
            <v>AD80S-ALLOY-RIM-RED</v>
          </cell>
          <cell r="G28811">
            <v>42892</v>
          </cell>
        </row>
        <row r="28812">
          <cell r="D28812" t="str">
            <v>RB107ZAH170413229</v>
          </cell>
          <cell r="E28812" t="str">
            <v>BRBXAA170473189</v>
          </cell>
          <cell r="F28812" t="str">
            <v>AD80S-ALLOY-RIM-RED</v>
          </cell>
          <cell r="G28812">
            <v>42892</v>
          </cell>
        </row>
        <row r="28813">
          <cell r="D28813" t="str">
            <v>RB107ZAH170513282</v>
          </cell>
          <cell r="E28813" t="str">
            <v>BRBXAA170573242</v>
          </cell>
          <cell r="F28813" t="str">
            <v>AD80S-ALLOY-RIM-RED</v>
          </cell>
          <cell r="G28813">
            <v>42892</v>
          </cell>
        </row>
        <row r="28814">
          <cell r="D28814" t="str">
            <v>RB107ZAH170513290</v>
          </cell>
          <cell r="E28814" t="str">
            <v>BRBXAA170573250</v>
          </cell>
          <cell r="F28814" t="str">
            <v>AD80S-ALLOY-RIM-RED</v>
          </cell>
          <cell r="G28814">
            <v>42892</v>
          </cell>
        </row>
        <row r="28815">
          <cell r="D28815" t="str">
            <v>RB107ZAH170513350</v>
          </cell>
          <cell r="E28815" t="str">
            <v>BRBXAA170573310</v>
          </cell>
          <cell r="F28815" t="str">
            <v>AD80S-ALLOY-RIM-RED</v>
          </cell>
          <cell r="G28815">
            <v>42892</v>
          </cell>
        </row>
        <row r="28816">
          <cell r="D28816" t="str">
            <v>RB107ZAH170513358</v>
          </cell>
          <cell r="E28816" t="str">
            <v>BRBXAA170573318</v>
          </cell>
          <cell r="F28816" t="str">
            <v>AD80S-ALLOY-RIM-RED</v>
          </cell>
          <cell r="G28816">
            <v>42892</v>
          </cell>
        </row>
        <row r="28817">
          <cell r="D28817" t="str">
            <v>RB107ZAH170513372</v>
          </cell>
          <cell r="E28817" t="str">
            <v>BRBXAA170573332</v>
          </cell>
          <cell r="F28817" t="str">
            <v>AD80S-ALLOY-RIM-RED</v>
          </cell>
          <cell r="G28817">
            <v>42892</v>
          </cell>
        </row>
        <row r="28818">
          <cell r="D28818" t="str">
            <v>RB107ZAH170513382</v>
          </cell>
          <cell r="E28818" t="str">
            <v>BRBXAA170573342</v>
          </cell>
          <cell r="F28818" t="str">
            <v>AD80S-ALLOY-RIM-RED</v>
          </cell>
          <cell r="G28818">
            <v>42892</v>
          </cell>
        </row>
        <row r="28819">
          <cell r="D28819" t="str">
            <v>RB107ZAH170513420</v>
          </cell>
          <cell r="E28819" t="str">
            <v>BRBXAA170573380</v>
          </cell>
          <cell r="F28819" t="str">
            <v>AD80S-ALLOY-RIM-RED</v>
          </cell>
          <cell r="G28819">
            <v>42892</v>
          </cell>
        </row>
        <row r="28820">
          <cell r="D28820" t="str">
            <v>RB107ZAH170513430</v>
          </cell>
          <cell r="E28820" t="str">
            <v>BRBXAA170573390</v>
          </cell>
          <cell r="F28820" t="str">
            <v>AD80S-ALLOY-RIM-RED</v>
          </cell>
          <cell r="G28820">
            <v>42892</v>
          </cell>
        </row>
        <row r="28821">
          <cell r="D28821" t="str">
            <v>RB107ZAH170513465</v>
          </cell>
          <cell r="E28821" t="str">
            <v>BRBXAA170573425</v>
          </cell>
          <cell r="F28821" t="str">
            <v>AD80S-ALLOY-RIM-RED</v>
          </cell>
          <cell r="G28821">
            <v>42892</v>
          </cell>
        </row>
        <row r="28822">
          <cell r="D28822" t="str">
            <v>RB107ZAH170513516</v>
          </cell>
          <cell r="E28822" t="str">
            <v>BRBXAA170573476</v>
          </cell>
          <cell r="F28822" t="str">
            <v>AD80S-ALLOY-RIM-RED</v>
          </cell>
          <cell r="G28822">
            <v>42892</v>
          </cell>
        </row>
        <row r="28823">
          <cell r="D28823" t="str">
            <v>RB113ZAH170105217</v>
          </cell>
          <cell r="E28823" t="str">
            <v>BRBUAK170106760</v>
          </cell>
          <cell r="F28823" t="str">
            <v>ROYAL-PLUS-110CC-RED</v>
          </cell>
          <cell r="G28823">
            <v>42891</v>
          </cell>
        </row>
        <row r="28824">
          <cell r="D28824" t="str">
            <v>RB113ZAH170105111</v>
          </cell>
          <cell r="E28824" t="str">
            <v>BRBUAK170106654</v>
          </cell>
          <cell r="F28824" t="str">
            <v>ROYAL-PLUS-110CC-BLK</v>
          </cell>
          <cell r="G28824">
            <v>42891</v>
          </cell>
        </row>
        <row r="28825">
          <cell r="D28825" t="str">
            <v>RB113ZAH170105165</v>
          </cell>
          <cell r="E28825" t="str">
            <v>BRBUAK170106708</v>
          </cell>
          <cell r="F28825" t="str">
            <v>ROYAL-PLUS-110CC-BLK</v>
          </cell>
          <cell r="G28825">
            <v>42891</v>
          </cell>
        </row>
        <row r="28826">
          <cell r="D28826" t="str">
            <v>RB113ZAH170105181</v>
          </cell>
          <cell r="E28826" t="str">
            <v>BRBUAK170106724</v>
          </cell>
          <cell r="F28826" t="str">
            <v>ROYAL-PLUS-110CC-BLK</v>
          </cell>
          <cell r="G28826">
            <v>42891</v>
          </cell>
        </row>
        <row r="28827">
          <cell r="D28827" t="str">
            <v>RB107ZAH170413089</v>
          </cell>
          <cell r="E28827" t="str">
            <v>BRBXAA170473049</v>
          </cell>
          <cell r="F28827" t="str">
            <v>AD80S-ALLOY-RIM-RED</v>
          </cell>
          <cell r="G28827">
            <v>42899</v>
          </cell>
        </row>
        <row r="28828">
          <cell r="D28828" t="str">
            <v>RB107ZAH170413101</v>
          </cell>
          <cell r="E28828" t="str">
            <v>BRBXAA170473061</v>
          </cell>
          <cell r="F28828" t="str">
            <v>AD80S-ALLOY-RIM-RED</v>
          </cell>
          <cell r="G28828">
            <v>42899</v>
          </cell>
        </row>
        <row r="28829">
          <cell r="D28829" t="str">
            <v>RB107ZAH170413106</v>
          </cell>
          <cell r="E28829" t="str">
            <v>BRBXAA170473066</v>
          </cell>
          <cell r="F28829" t="str">
            <v>AD80S-ALLOY-RIM-RED</v>
          </cell>
          <cell r="G28829">
            <v>42892</v>
          </cell>
        </row>
        <row r="28830">
          <cell r="D28830" t="str">
            <v>RB107ZAH170413138</v>
          </cell>
          <cell r="E28830" t="str">
            <v>BRBXAA170473098</v>
          </cell>
          <cell r="F28830" t="str">
            <v>AD80S-ALLOY-RIM-RED</v>
          </cell>
          <cell r="G28830">
            <v>42892</v>
          </cell>
        </row>
        <row r="28831">
          <cell r="D28831" t="str">
            <v>RB107ZAH170413144</v>
          </cell>
          <cell r="E28831" t="str">
            <v>BRBXAA170473104</v>
          </cell>
          <cell r="F28831" t="str">
            <v>AD80S-ALLOY-RIM-RED</v>
          </cell>
          <cell r="G28831">
            <v>42892</v>
          </cell>
        </row>
        <row r="28832">
          <cell r="D28832" t="str">
            <v>RB107ZAH170413154</v>
          </cell>
          <cell r="E28832" t="str">
            <v>BRBXAA170473114</v>
          </cell>
          <cell r="F28832" t="str">
            <v>AD80S-ALLOY-RIM-RED</v>
          </cell>
          <cell r="G28832">
            <v>42899</v>
          </cell>
        </row>
        <row r="28833">
          <cell r="D28833" t="str">
            <v>RB107ZAH170413156</v>
          </cell>
          <cell r="E28833" t="str">
            <v>BRBXAA170473116</v>
          </cell>
          <cell r="F28833" t="str">
            <v>AD80S-ALLOY-RIM-RED</v>
          </cell>
          <cell r="G28833">
            <v>42899</v>
          </cell>
        </row>
        <row r="28834">
          <cell r="D28834" t="str">
            <v>RB107ZAH170413166</v>
          </cell>
          <cell r="E28834" t="str">
            <v>BRBXAA170473126</v>
          </cell>
          <cell r="F28834" t="str">
            <v>AD80S-ALLOY-RIM-RED</v>
          </cell>
          <cell r="G28834">
            <v>42899</v>
          </cell>
        </row>
        <row r="28835">
          <cell r="D28835" t="str">
            <v>RB107ZAH170413181</v>
          </cell>
          <cell r="E28835" t="str">
            <v>BRBXAA170473141</v>
          </cell>
          <cell r="F28835" t="str">
            <v>AD80S-ALLOY-RIM-RED</v>
          </cell>
          <cell r="G28835">
            <v>42899</v>
          </cell>
        </row>
        <row r="28836">
          <cell r="D28836" t="str">
            <v>RB107ZAH170413189</v>
          </cell>
          <cell r="E28836" t="str">
            <v>BRBXAA170473149</v>
          </cell>
          <cell r="F28836" t="str">
            <v>AD80S-ALLOY-RIM-RED</v>
          </cell>
          <cell r="G28836">
            <v>42899</v>
          </cell>
        </row>
        <row r="28837">
          <cell r="D28837" t="str">
            <v>RB107ZAH170413225</v>
          </cell>
          <cell r="E28837" t="str">
            <v>BRBXAA170473185</v>
          </cell>
          <cell r="F28837" t="str">
            <v>AD80S-ALLOY-RIM-RED</v>
          </cell>
          <cell r="G28837">
            <v>42899</v>
          </cell>
        </row>
        <row r="28838">
          <cell r="D28838" t="str">
            <v>RB107ZAH170413243</v>
          </cell>
          <cell r="E28838" t="str">
            <v>BRBXAA170473203</v>
          </cell>
          <cell r="F28838" t="str">
            <v>AD80S-ALLOY-RIM-RED</v>
          </cell>
          <cell r="G28838">
            <v>42899</v>
          </cell>
        </row>
        <row r="28839">
          <cell r="D28839" t="str">
            <v>RB107ZAH170413244</v>
          </cell>
          <cell r="E28839" t="str">
            <v>BRBXAA170473204</v>
          </cell>
          <cell r="F28839" t="str">
            <v>AD80S-ALLOY-RIM-RED</v>
          </cell>
          <cell r="G28839">
            <v>42899</v>
          </cell>
        </row>
        <row r="28840">
          <cell r="D28840" t="str">
            <v>RB107ZAH170513335</v>
          </cell>
          <cell r="E28840" t="str">
            <v>BRBXAA170573295</v>
          </cell>
          <cell r="F28840" t="str">
            <v>AD80S-ALLOY-RIM-RED</v>
          </cell>
          <cell r="G28840">
            <v>42899</v>
          </cell>
        </row>
        <row r="28841">
          <cell r="D28841" t="str">
            <v>RB107ZAH170513423</v>
          </cell>
          <cell r="E28841" t="str">
            <v>BRBXAA170573383</v>
          </cell>
          <cell r="F28841" t="str">
            <v>AD80S-ALLOY-RIM-RED</v>
          </cell>
          <cell r="G28841">
            <v>42892</v>
          </cell>
        </row>
        <row r="28842">
          <cell r="D28842" t="str">
            <v>RB107ZAH170513426</v>
          </cell>
          <cell r="E28842" t="str">
            <v>BRBXAA170573386</v>
          </cell>
          <cell r="F28842" t="str">
            <v>AD80S-ALLOY-RIM-RED</v>
          </cell>
          <cell r="G28842">
            <v>42899</v>
          </cell>
        </row>
        <row r="28843">
          <cell r="D28843" t="str">
            <v>RB107ZAH170513443</v>
          </cell>
          <cell r="E28843" t="str">
            <v>BRBXAA170573403</v>
          </cell>
          <cell r="F28843" t="str">
            <v>AD80S-ALLOY-RIM-RED</v>
          </cell>
          <cell r="G28843">
            <v>42899</v>
          </cell>
        </row>
        <row r="28844">
          <cell r="D28844" t="str">
            <v>RB107ZAH170513453</v>
          </cell>
          <cell r="E28844" t="str">
            <v>BRBXAA170573413</v>
          </cell>
          <cell r="F28844" t="str">
            <v>AD80S-ALLOY-RIM-RED</v>
          </cell>
          <cell r="G28844">
            <v>42892</v>
          </cell>
        </row>
        <row r="28845">
          <cell r="D28845" t="str">
            <v>RB107ZAH170513454</v>
          </cell>
          <cell r="E28845" t="str">
            <v>BRBXAA170573414</v>
          </cell>
          <cell r="F28845" t="str">
            <v>AD80S-ALLOY-RIM-RED</v>
          </cell>
          <cell r="G28845">
            <v>42892</v>
          </cell>
        </row>
        <row r="28846">
          <cell r="D28846" t="str">
            <v>RB107ZAH170513469</v>
          </cell>
          <cell r="E28846" t="str">
            <v>BRBXAA170573429</v>
          </cell>
          <cell r="F28846" t="str">
            <v>AD80S-ALLOY-RIM-RED</v>
          </cell>
          <cell r="G28846">
            <v>42899</v>
          </cell>
        </row>
        <row r="28847">
          <cell r="D28847" t="str">
            <v>RB107ZAH170513489</v>
          </cell>
          <cell r="E28847" t="str">
            <v>BRBXAA170573449</v>
          </cell>
          <cell r="F28847" t="str">
            <v>AD80S-ALLOY-RIM-RED</v>
          </cell>
          <cell r="G28847">
            <v>42899</v>
          </cell>
        </row>
        <row r="28848">
          <cell r="D28848" t="str">
            <v>RB107ZAH170513503</v>
          </cell>
          <cell r="E28848" t="str">
            <v>BRBXAA170573463</v>
          </cell>
          <cell r="F28848" t="str">
            <v>AD80S-ALLOY-RIM-RED</v>
          </cell>
          <cell r="G28848">
            <v>42899</v>
          </cell>
        </row>
        <row r="28849">
          <cell r="D28849" t="str">
            <v>RB111TAH170606831</v>
          </cell>
          <cell r="E28849" t="str">
            <v>BRBVAR170606831</v>
          </cell>
          <cell r="F28849" t="str">
            <v>CHEETA-100CC-RED</v>
          </cell>
          <cell r="G28849">
            <v>42901</v>
          </cell>
        </row>
        <row r="28850">
          <cell r="D28850" t="str">
            <v>RB111TAH170606832</v>
          </cell>
          <cell r="E28850" t="str">
            <v>BRBVAR170606832</v>
          </cell>
          <cell r="F28850" t="str">
            <v>CHEETA-100CC-RED</v>
          </cell>
          <cell r="G28850">
            <v>42901</v>
          </cell>
        </row>
        <row r="28851">
          <cell r="D28851" t="str">
            <v>RB111TAH170606903</v>
          </cell>
          <cell r="E28851" t="str">
            <v>BRBVAR170606903</v>
          </cell>
          <cell r="F28851" t="str">
            <v>CHEETA-100CC-BLK</v>
          </cell>
          <cell r="G28851">
            <v>42901</v>
          </cell>
        </row>
        <row r="28852">
          <cell r="D28852" t="str">
            <v>RB107ZAH170513428</v>
          </cell>
          <cell r="E28852" t="str">
            <v>BRBXAA170573388</v>
          </cell>
          <cell r="F28852" t="str">
            <v>AD80S-ALLOY-RIM-RED</v>
          </cell>
          <cell r="G28852">
            <v>42891</v>
          </cell>
        </row>
        <row r="28853">
          <cell r="D28853" t="str">
            <v>RB107ZAH170513527</v>
          </cell>
          <cell r="E28853" t="str">
            <v>BRBXAA170573487</v>
          </cell>
          <cell r="F28853" t="str">
            <v>AD80S-ALLOY-RIM-RED</v>
          </cell>
          <cell r="G28853">
            <v>42891</v>
          </cell>
        </row>
        <row r="28854">
          <cell r="D28854" t="str">
            <v>E60F3006437</v>
          </cell>
          <cell r="E28854" t="str">
            <v>MD734CAKRF3006808</v>
          </cell>
          <cell r="F28854" t="str">
            <v>LML-FREEDOM-110CC-RED</v>
          </cell>
          <cell r="G28854">
            <v>42892</v>
          </cell>
        </row>
        <row r="28855">
          <cell r="D28855" t="str">
            <v>E60F3006600</v>
          </cell>
          <cell r="E28855" t="str">
            <v>MD734CAKRF3007003</v>
          </cell>
          <cell r="F28855" t="str">
            <v>LML-FREEDOM-110CC-RED</v>
          </cell>
          <cell r="G28855">
            <v>42892</v>
          </cell>
        </row>
        <row r="28856">
          <cell r="D28856" t="str">
            <v>E60F3006662</v>
          </cell>
          <cell r="E28856" t="str">
            <v>MD734CAKRF3007065</v>
          </cell>
          <cell r="F28856" t="str">
            <v>LML-FREEDOM-110CC-RED</v>
          </cell>
          <cell r="G28856">
            <v>42892</v>
          </cell>
        </row>
        <row r="28857">
          <cell r="D28857" t="str">
            <v>RB107WAH170325166</v>
          </cell>
          <cell r="E28857" t="str">
            <v>BRBXAM170325166</v>
          </cell>
          <cell r="F28857" t="str">
            <v>AD80S-DELUXE-RED</v>
          </cell>
          <cell r="G28857">
            <v>42892</v>
          </cell>
        </row>
        <row r="28858">
          <cell r="D28858" t="str">
            <v>RB107WAH170525760</v>
          </cell>
          <cell r="E28858" t="str">
            <v>BRBXAM170525760</v>
          </cell>
          <cell r="F28858" t="str">
            <v>AD80S-DELUXE-RED</v>
          </cell>
          <cell r="G28858">
            <v>42891</v>
          </cell>
        </row>
        <row r="28859">
          <cell r="D28859" t="str">
            <v>RB107WAH170525805</v>
          </cell>
          <cell r="E28859" t="str">
            <v>BRBXAM170525805</v>
          </cell>
          <cell r="F28859" t="str">
            <v>AD80S-DELUXE-RED</v>
          </cell>
          <cell r="G28859">
            <v>42891</v>
          </cell>
        </row>
        <row r="28860">
          <cell r="D28860" t="str">
            <v>RB107WAH170525881</v>
          </cell>
          <cell r="E28860" t="str">
            <v>BRBXAM170525881</v>
          </cell>
          <cell r="F28860" t="str">
            <v>AD80S-DELUXE-RED</v>
          </cell>
          <cell r="G28860">
            <v>42892</v>
          </cell>
        </row>
        <row r="28861">
          <cell r="D28861" t="str">
            <v>RB107WAH170525928</v>
          </cell>
          <cell r="E28861" t="str">
            <v>BRBXAM170525928</v>
          </cell>
          <cell r="F28861" t="str">
            <v>AD80S-DELUXE-RED</v>
          </cell>
          <cell r="G28861">
            <v>42892</v>
          </cell>
        </row>
        <row r="28862">
          <cell r="D28862" t="str">
            <v>RB107WAH170525991</v>
          </cell>
          <cell r="E28862" t="str">
            <v>BRBXAM170525991</v>
          </cell>
          <cell r="F28862" t="str">
            <v>AD80S-DELUXE-RED</v>
          </cell>
          <cell r="G28862">
            <v>42891</v>
          </cell>
        </row>
        <row r="28863">
          <cell r="D28863" t="str">
            <v>RB107WAH170526018</v>
          </cell>
          <cell r="E28863" t="str">
            <v>BRBXAM170526018</v>
          </cell>
          <cell r="F28863" t="str">
            <v>AD80S-DELUXE-RED</v>
          </cell>
          <cell r="G28863">
            <v>42891</v>
          </cell>
        </row>
        <row r="28864">
          <cell r="D28864" t="str">
            <v>RB107WAH170526093</v>
          </cell>
          <cell r="E28864" t="str">
            <v>BRBXAM170526093</v>
          </cell>
          <cell r="F28864" t="str">
            <v>AD80S-DELUXE-RED</v>
          </cell>
          <cell r="G28864">
            <v>42892</v>
          </cell>
        </row>
        <row r="28865">
          <cell r="D28865" t="str">
            <v>RB107WAH170526196</v>
          </cell>
          <cell r="E28865" t="str">
            <v>BRBXAM170526196</v>
          </cell>
          <cell r="F28865" t="str">
            <v>AD80S-DELUXE-RED</v>
          </cell>
          <cell r="G28865">
            <v>42891</v>
          </cell>
        </row>
        <row r="28866">
          <cell r="D28866" t="str">
            <v>RB107WAH170526237</v>
          </cell>
          <cell r="E28866" t="str">
            <v>BRBXAM170526237</v>
          </cell>
          <cell r="F28866" t="str">
            <v>AD80S-DELUXE-RED</v>
          </cell>
          <cell r="G28866">
            <v>42892</v>
          </cell>
        </row>
        <row r="28867">
          <cell r="D28867" t="str">
            <v>RB107WAH170526304</v>
          </cell>
          <cell r="E28867" t="str">
            <v>BRBXAM170526304</v>
          </cell>
          <cell r="F28867" t="str">
            <v>AD80S-DELUXE-RED</v>
          </cell>
          <cell r="G28867">
            <v>42892</v>
          </cell>
        </row>
        <row r="28868">
          <cell r="D28868" t="str">
            <v>RB107WAH170526309</v>
          </cell>
          <cell r="E28868" t="str">
            <v>BRBXAM170526309</v>
          </cell>
          <cell r="F28868" t="str">
            <v>AD80S-DELUXE-RED</v>
          </cell>
          <cell r="G28868">
            <v>42891</v>
          </cell>
        </row>
        <row r="28869">
          <cell r="D28869" t="str">
            <v>RB107WAH170526343</v>
          </cell>
          <cell r="E28869" t="str">
            <v>BRBXAM170526343</v>
          </cell>
          <cell r="F28869" t="str">
            <v>AD80S-DELUXE-RED</v>
          </cell>
          <cell r="G28869">
            <v>42892</v>
          </cell>
        </row>
        <row r="28870">
          <cell r="D28870" t="str">
            <v>RB107WAH170526355</v>
          </cell>
          <cell r="E28870" t="str">
            <v>BRBXAM170526355</v>
          </cell>
          <cell r="F28870" t="str">
            <v>AD80S-DELUXE-RED</v>
          </cell>
          <cell r="G28870">
            <v>42891</v>
          </cell>
        </row>
        <row r="28871">
          <cell r="D28871" t="str">
            <v>RB107WAH170526359</v>
          </cell>
          <cell r="E28871" t="str">
            <v>BRBXAM170526359</v>
          </cell>
          <cell r="F28871" t="str">
            <v>AD80S-DELUXE-RED</v>
          </cell>
          <cell r="G28871">
            <v>42891</v>
          </cell>
        </row>
        <row r="28872">
          <cell r="D28872" t="str">
            <v>RB107WAH170526387</v>
          </cell>
          <cell r="E28872" t="str">
            <v>BRBXAM170526387</v>
          </cell>
          <cell r="F28872" t="str">
            <v>AD80S-DELUXE-RED</v>
          </cell>
          <cell r="G28872">
            <v>42891</v>
          </cell>
        </row>
        <row r="28873">
          <cell r="D28873" t="str">
            <v>RB107WAH170526395</v>
          </cell>
          <cell r="E28873" t="str">
            <v>BRBXAM170526395</v>
          </cell>
          <cell r="F28873" t="str">
            <v>AD80S-DELUXE-RED</v>
          </cell>
          <cell r="G28873">
            <v>42891</v>
          </cell>
        </row>
        <row r="28874">
          <cell r="D28874" t="str">
            <v>RB107WAH170526401</v>
          </cell>
          <cell r="E28874" t="str">
            <v>BRBXAM170526401</v>
          </cell>
          <cell r="F28874" t="str">
            <v>AD80S-DELUXE-RED</v>
          </cell>
          <cell r="G28874">
            <v>42891</v>
          </cell>
        </row>
        <row r="28875">
          <cell r="D28875" t="str">
            <v>RB107WAH170526418</v>
          </cell>
          <cell r="E28875" t="str">
            <v>BRBXAM170526418</v>
          </cell>
          <cell r="F28875" t="str">
            <v>AD80S-DELUXE-RED</v>
          </cell>
          <cell r="G28875">
            <v>42891</v>
          </cell>
        </row>
        <row r="28876">
          <cell r="D28876" t="str">
            <v>RB107WAH170526441</v>
          </cell>
          <cell r="E28876" t="str">
            <v>BRBXAM170526441</v>
          </cell>
          <cell r="F28876" t="str">
            <v>AD80S-DELUXE-RED</v>
          </cell>
          <cell r="G28876">
            <v>42892</v>
          </cell>
        </row>
        <row r="28877">
          <cell r="D28877" t="str">
            <v>RB107WAH170526442</v>
          </cell>
          <cell r="E28877" t="str">
            <v>BRBXAM170526442</v>
          </cell>
          <cell r="F28877" t="str">
            <v>AD80S-DELUXE-RED</v>
          </cell>
          <cell r="G28877">
            <v>42891</v>
          </cell>
        </row>
        <row r="28878">
          <cell r="D28878" t="str">
            <v>RB107WAH170526447</v>
          </cell>
          <cell r="E28878" t="str">
            <v>BRBXAM170526447</v>
          </cell>
          <cell r="F28878" t="str">
            <v>AD80S-DELUXE-RED</v>
          </cell>
          <cell r="G28878">
            <v>42892</v>
          </cell>
        </row>
        <row r="28879">
          <cell r="D28879" t="str">
            <v>RB107WAH170526461</v>
          </cell>
          <cell r="E28879" t="str">
            <v>BRBXAM170526461</v>
          </cell>
          <cell r="F28879" t="str">
            <v>AD80S-DELUXE-RED</v>
          </cell>
          <cell r="G28879">
            <v>42891</v>
          </cell>
        </row>
        <row r="28880">
          <cell r="D28880" t="str">
            <v>RB107WAH170526481</v>
          </cell>
          <cell r="E28880" t="str">
            <v>BRBXAM170526481</v>
          </cell>
          <cell r="F28880" t="str">
            <v>AD80S-DELUXE-RED</v>
          </cell>
          <cell r="G28880">
            <v>42892</v>
          </cell>
        </row>
        <row r="28881">
          <cell r="D28881" t="str">
            <v>RB107WAH170526482</v>
          </cell>
          <cell r="E28881" t="str">
            <v>BRBXAM170526482</v>
          </cell>
          <cell r="F28881" t="str">
            <v>AD80S-DELUXE-RED</v>
          </cell>
          <cell r="G28881">
            <v>42891</v>
          </cell>
        </row>
        <row r="28882">
          <cell r="D28882" t="str">
            <v>RB107WAH170526502</v>
          </cell>
          <cell r="E28882" t="str">
            <v>BRBXAM170526502</v>
          </cell>
          <cell r="F28882" t="str">
            <v>AD80S-DELUXE-RED</v>
          </cell>
          <cell r="G28882">
            <v>42892</v>
          </cell>
        </row>
        <row r="28883">
          <cell r="D28883" t="str">
            <v>RB107WAH170526505</v>
          </cell>
          <cell r="E28883" t="str">
            <v>BRBXAM170526505</v>
          </cell>
          <cell r="F28883" t="str">
            <v>AD80S-DELUXE-RED</v>
          </cell>
          <cell r="G28883">
            <v>42892</v>
          </cell>
        </row>
        <row r="28884">
          <cell r="D28884" t="str">
            <v>RB107WAH170526514</v>
          </cell>
          <cell r="E28884" t="str">
            <v>BRBXAM170526514</v>
          </cell>
          <cell r="F28884" t="str">
            <v>AD80S-DELUXE-RED</v>
          </cell>
          <cell r="G28884">
            <v>42891</v>
          </cell>
        </row>
        <row r="28885">
          <cell r="D28885" t="str">
            <v>RB107WAH170526516</v>
          </cell>
          <cell r="E28885" t="str">
            <v>BRBXAM170526516</v>
          </cell>
          <cell r="F28885" t="str">
            <v>AD80S-DELUXE-RED</v>
          </cell>
          <cell r="G28885">
            <v>42891</v>
          </cell>
        </row>
        <row r="28886">
          <cell r="D28886" t="str">
            <v>RB107WAH170526525</v>
          </cell>
          <cell r="E28886" t="str">
            <v>BRBXAM170526525</v>
          </cell>
          <cell r="F28886" t="str">
            <v>AD80S-DELUXE-RED</v>
          </cell>
          <cell r="G28886">
            <v>42892</v>
          </cell>
        </row>
        <row r="28887">
          <cell r="D28887" t="str">
            <v>RB107WAH170526526</v>
          </cell>
          <cell r="E28887" t="str">
            <v>BRBXAM170526526</v>
          </cell>
          <cell r="F28887" t="str">
            <v>AD80S-DELUXE-RED</v>
          </cell>
          <cell r="G28887">
            <v>42891</v>
          </cell>
        </row>
        <row r="28888">
          <cell r="D28888" t="str">
            <v>RB107WAH170526527</v>
          </cell>
          <cell r="E28888" t="str">
            <v>BRBXAM170526527</v>
          </cell>
          <cell r="F28888" t="str">
            <v>AD80S-DELUXE-RED</v>
          </cell>
          <cell r="G28888">
            <v>42892</v>
          </cell>
        </row>
        <row r="28889">
          <cell r="D28889" t="str">
            <v>RB107WAH170526531</v>
          </cell>
          <cell r="E28889" t="str">
            <v>BRBXAM170526531</v>
          </cell>
          <cell r="F28889" t="str">
            <v>AD80S-DELUXE-RED</v>
          </cell>
          <cell r="G28889">
            <v>42892</v>
          </cell>
        </row>
        <row r="28890">
          <cell r="D28890" t="str">
            <v>RB107WAH170526542</v>
          </cell>
          <cell r="E28890" t="str">
            <v>BRBXAM170526542</v>
          </cell>
          <cell r="F28890" t="str">
            <v>AD80S-DELUXE-RED</v>
          </cell>
          <cell r="G28890">
            <v>42892</v>
          </cell>
        </row>
        <row r="28891">
          <cell r="D28891" t="str">
            <v>RB107WAH170526546</v>
          </cell>
          <cell r="E28891" t="str">
            <v>BRBXAM170526546</v>
          </cell>
          <cell r="F28891" t="str">
            <v>AD80S-DELUXE-RED</v>
          </cell>
          <cell r="G28891">
            <v>42892</v>
          </cell>
        </row>
        <row r="28892">
          <cell r="D28892" t="str">
            <v>RB107WAH170526549</v>
          </cell>
          <cell r="E28892" t="str">
            <v>BRBXAM170526549</v>
          </cell>
          <cell r="F28892" t="str">
            <v>AD80S-DELUXE-RED</v>
          </cell>
          <cell r="G28892">
            <v>42891</v>
          </cell>
        </row>
        <row r="28893">
          <cell r="D28893" t="str">
            <v>RB107WAH170526554</v>
          </cell>
          <cell r="E28893" t="str">
            <v>BRBXAM170526554</v>
          </cell>
          <cell r="F28893" t="str">
            <v>AD80S-DELUXE-RED</v>
          </cell>
          <cell r="G28893">
            <v>42892</v>
          </cell>
        </row>
        <row r="28894">
          <cell r="D28894" t="str">
            <v>RB107WAH170526556</v>
          </cell>
          <cell r="E28894" t="str">
            <v>BRBXAM170526556</v>
          </cell>
          <cell r="F28894" t="str">
            <v>AD80S-DELUXE-RED</v>
          </cell>
          <cell r="G28894">
            <v>42892</v>
          </cell>
        </row>
        <row r="28895">
          <cell r="D28895" t="str">
            <v>RB107WAH170526561</v>
          </cell>
          <cell r="E28895" t="str">
            <v>BRBXAM170526561</v>
          </cell>
          <cell r="F28895" t="str">
            <v>AD80S-DELUXE-RED</v>
          </cell>
          <cell r="G28895">
            <v>42892</v>
          </cell>
        </row>
        <row r="28896">
          <cell r="D28896" t="str">
            <v>RB107WAH170526571</v>
          </cell>
          <cell r="E28896" t="str">
            <v>BRBXAM170526571</v>
          </cell>
          <cell r="F28896" t="str">
            <v>AD80S-DELUXE-RED</v>
          </cell>
          <cell r="G28896">
            <v>42891</v>
          </cell>
        </row>
        <row r="28897">
          <cell r="D28897" t="str">
            <v>RB107WAH170526588</v>
          </cell>
          <cell r="E28897" t="str">
            <v>BRBXAM170526588</v>
          </cell>
          <cell r="F28897" t="str">
            <v>AD80S-DELUXE-RED</v>
          </cell>
          <cell r="G28897">
            <v>42892</v>
          </cell>
        </row>
        <row r="28898">
          <cell r="D28898" t="str">
            <v>RB107WAH170526598</v>
          </cell>
          <cell r="E28898" t="str">
            <v>BRBXAM170526598</v>
          </cell>
          <cell r="F28898" t="str">
            <v>AD80S-DELUXE-RED</v>
          </cell>
          <cell r="G28898">
            <v>42892</v>
          </cell>
        </row>
        <row r="28899">
          <cell r="D28899" t="str">
            <v>RB107WAH170526618</v>
          </cell>
          <cell r="E28899" t="str">
            <v>BRBXAM170526618</v>
          </cell>
          <cell r="F28899" t="str">
            <v>AD80S-DELUXE-RED</v>
          </cell>
          <cell r="G28899">
            <v>42891</v>
          </cell>
        </row>
        <row r="28900">
          <cell r="D28900" t="str">
            <v>RB107WAH170526623</v>
          </cell>
          <cell r="E28900" t="str">
            <v>BRBXAM170526623</v>
          </cell>
          <cell r="F28900" t="str">
            <v>AD80S-DELUXE-RED</v>
          </cell>
          <cell r="G28900">
            <v>42891</v>
          </cell>
        </row>
        <row r="28901">
          <cell r="D28901" t="str">
            <v>RB107WAH170526630</v>
          </cell>
          <cell r="E28901" t="str">
            <v>BRBXAM170526630</v>
          </cell>
          <cell r="F28901" t="str">
            <v>AD80S-DELUXE-RED</v>
          </cell>
          <cell r="G28901">
            <v>42891</v>
          </cell>
        </row>
        <row r="28902">
          <cell r="D28902" t="str">
            <v>RB107WAH170526642</v>
          </cell>
          <cell r="E28902" t="str">
            <v>BRBXAM170526642</v>
          </cell>
          <cell r="F28902" t="str">
            <v>AD80S-DELUXE-RED</v>
          </cell>
          <cell r="G28902">
            <v>42891</v>
          </cell>
        </row>
        <row r="28903">
          <cell r="D28903" t="str">
            <v>RB107WAH170526646</v>
          </cell>
          <cell r="E28903" t="str">
            <v>BRBXAM170526646</v>
          </cell>
          <cell r="F28903" t="str">
            <v>AD80S-DELUXE-RED</v>
          </cell>
          <cell r="G28903">
            <v>42891</v>
          </cell>
        </row>
        <row r="28904">
          <cell r="D28904" t="str">
            <v>RB107WAH170526653</v>
          </cell>
          <cell r="E28904" t="str">
            <v>BRBXAM170526653</v>
          </cell>
          <cell r="F28904" t="str">
            <v>AD80S-DELUXE-RED</v>
          </cell>
          <cell r="G28904">
            <v>42891</v>
          </cell>
        </row>
        <row r="28905">
          <cell r="D28905" t="str">
            <v>RB107WAH170526655</v>
          </cell>
          <cell r="E28905" t="str">
            <v>BRBXAM170526655</v>
          </cell>
          <cell r="F28905" t="str">
            <v>AD80S-DELUXE-RED</v>
          </cell>
          <cell r="G28905">
            <v>42892</v>
          </cell>
        </row>
        <row r="28906">
          <cell r="D28906" t="str">
            <v>RB107WAH170526664</v>
          </cell>
          <cell r="E28906" t="str">
            <v>BRBXAM170526664</v>
          </cell>
          <cell r="F28906" t="str">
            <v>AD80S-DELUXE-RED</v>
          </cell>
          <cell r="G28906">
            <v>42891</v>
          </cell>
        </row>
        <row r="28907">
          <cell r="D28907" t="str">
            <v>RB111YAH170408351</v>
          </cell>
          <cell r="E28907" t="str">
            <v>BRBVAG170405400</v>
          </cell>
          <cell r="F28907" t="str">
            <v>BULLET-100CC-RED</v>
          </cell>
          <cell r="G28907">
            <v>42891</v>
          </cell>
        </row>
        <row r="28908">
          <cell r="D28908" t="str">
            <v>RB111YAH170508584</v>
          </cell>
          <cell r="E28908" t="str">
            <v>BRBVAG170505633</v>
          </cell>
          <cell r="F28908" t="str">
            <v>BULLET-100CC-RED</v>
          </cell>
          <cell r="G28908">
            <v>42891</v>
          </cell>
        </row>
        <row r="28909">
          <cell r="D28909" t="str">
            <v>RB111YAH170508631</v>
          </cell>
          <cell r="E28909" t="str">
            <v>BRBVAG170505680</v>
          </cell>
          <cell r="F28909" t="str">
            <v>BULLET-100CC-RED</v>
          </cell>
          <cell r="G28909">
            <v>42891</v>
          </cell>
        </row>
        <row r="28910">
          <cell r="D28910" t="str">
            <v>RB113ZAH170105395</v>
          </cell>
          <cell r="E28910" t="str">
            <v>BRBUAK170106938</v>
          </cell>
          <cell r="F28910" t="str">
            <v>ROYAL-PLUS-110CC-RED</v>
          </cell>
          <cell r="G28910">
            <v>42901</v>
          </cell>
        </row>
        <row r="28911">
          <cell r="D28911" t="str">
            <v>RB113ZAH170105396</v>
          </cell>
          <cell r="E28911" t="str">
            <v>BRBUAK170106939</v>
          </cell>
          <cell r="F28911" t="str">
            <v>ROYAL-PLUS-110CC-RED</v>
          </cell>
          <cell r="G28911">
            <v>42901</v>
          </cell>
        </row>
        <row r="28912">
          <cell r="D28912" t="str">
            <v>RB113ZAH170105397</v>
          </cell>
          <cell r="E28912" t="str">
            <v>BRBUAK170106940</v>
          </cell>
          <cell r="F28912" t="str">
            <v>ROYAL-PLUS-110CC-RED</v>
          </cell>
          <cell r="G28912">
            <v>42901</v>
          </cell>
        </row>
        <row r="28913">
          <cell r="D28913" t="str">
            <v>RB113ZAH170105398</v>
          </cell>
          <cell r="E28913" t="str">
            <v>BRBUAK170106941</v>
          </cell>
          <cell r="F28913" t="str">
            <v>ROYAL-PLUS-110CC-RED</v>
          </cell>
          <cell r="G28913">
            <v>42901</v>
          </cell>
        </row>
        <row r="28914">
          <cell r="D28914" t="str">
            <v>RB113ZAH170105399</v>
          </cell>
          <cell r="E28914" t="str">
            <v>BRBUAK170106942</v>
          </cell>
          <cell r="F28914" t="str">
            <v>ROYAL-PLUS-110CC-RED</v>
          </cell>
          <cell r="G28914">
            <v>42901</v>
          </cell>
        </row>
        <row r="28915">
          <cell r="D28915" t="str">
            <v>RB113ZAH170105400</v>
          </cell>
          <cell r="E28915" t="str">
            <v>BRBUAK170106943</v>
          </cell>
          <cell r="F28915" t="str">
            <v>ROYAL-PLUS-110CC-RED</v>
          </cell>
          <cell r="G28915">
            <v>42901</v>
          </cell>
        </row>
        <row r="28916">
          <cell r="D28916" t="str">
            <v>RB113ZAH170105402</v>
          </cell>
          <cell r="E28916" t="str">
            <v>BRBUAK170106945</v>
          </cell>
          <cell r="F28916" t="str">
            <v>ROYAL-PLUS-110CC-RED</v>
          </cell>
          <cell r="G28916">
            <v>42901</v>
          </cell>
        </row>
        <row r="28917">
          <cell r="D28917" t="str">
            <v>RB113ZAH170105404</v>
          </cell>
          <cell r="E28917" t="str">
            <v>BRBUAK170106947</v>
          </cell>
          <cell r="F28917" t="str">
            <v>ROYAL-PLUS-110CC-RED</v>
          </cell>
          <cell r="G28917">
            <v>42901</v>
          </cell>
        </row>
        <row r="28918">
          <cell r="D28918" t="str">
            <v>RB113YAH170500449</v>
          </cell>
          <cell r="E28918" t="str">
            <v>LZL11P123GHK46606</v>
          </cell>
          <cell r="F28918" t="str">
            <v>KITE-PLUS-110CC-RED</v>
          </cell>
          <cell r="G28918">
            <v>42892</v>
          </cell>
        </row>
        <row r="28919">
          <cell r="D28919" t="str">
            <v>RB113YAH170500454</v>
          </cell>
          <cell r="E28919" t="str">
            <v>LZL11P127GHK46611</v>
          </cell>
          <cell r="F28919" t="str">
            <v>KITE-PLUS-110CC-RED</v>
          </cell>
          <cell r="G28919">
            <v>42892</v>
          </cell>
        </row>
        <row r="28920">
          <cell r="D28920" t="str">
            <v>RB113YAH170500461</v>
          </cell>
          <cell r="E28920" t="str">
            <v>LZL11P12XGHK46618</v>
          </cell>
          <cell r="F28920" t="str">
            <v>KITE-PLUS-110CC-RED</v>
          </cell>
          <cell r="G28920">
            <v>42892</v>
          </cell>
        </row>
        <row r="28921">
          <cell r="D28921" t="str">
            <v>RB113YAH170500475</v>
          </cell>
          <cell r="E28921" t="str">
            <v>LZL11P124GHK46632</v>
          </cell>
          <cell r="F28921" t="str">
            <v>KITE-PLUS-110CC-RED</v>
          </cell>
          <cell r="G28921">
            <v>42892</v>
          </cell>
        </row>
        <row r="28922">
          <cell r="D28922" t="str">
            <v>RB113YAH170500544</v>
          </cell>
          <cell r="E28922" t="str">
            <v>LZL11P128GHK46701</v>
          </cell>
          <cell r="F28922" t="str">
            <v>KITE-PLUS-110CC-RED</v>
          </cell>
          <cell r="G28922">
            <v>42921</v>
          </cell>
        </row>
        <row r="28923">
          <cell r="D28923" t="str">
            <v>RB113YAH170500562</v>
          </cell>
          <cell r="E28923" t="str">
            <v>LZL11P125GHK46719</v>
          </cell>
          <cell r="F28923" t="str">
            <v>KITE-PLUS-110CC-RED</v>
          </cell>
          <cell r="G28923">
            <v>42921</v>
          </cell>
        </row>
        <row r="28924">
          <cell r="D28924" t="str">
            <v>RB113YAH170500587</v>
          </cell>
          <cell r="E28924" t="str">
            <v>LZL11P124GHK46744</v>
          </cell>
          <cell r="F28924" t="str">
            <v>KITE-PLUS-110CC-RED</v>
          </cell>
          <cell r="G28924">
            <v>42921</v>
          </cell>
        </row>
        <row r="28925">
          <cell r="D28925" t="str">
            <v>RB113YAH170500600</v>
          </cell>
          <cell r="E28925" t="str">
            <v>LZL11P122GHK46757</v>
          </cell>
          <cell r="F28925" t="str">
            <v>KITE-PLUS-110CC-RED</v>
          </cell>
          <cell r="G28925">
            <v>42921</v>
          </cell>
        </row>
        <row r="28926">
          <cell r="D28926" t="str">
            <v>RB111XAH170308605</v>
          </cell>
          <cell r="E28926" t="str">
            <v>BRBVAH170317409</v>
          </cell>
          <cell r="F28926" t="str">
            <v>F100-6A-100CC-RED</v>
          </cell>
          <cell r="G28926">
            <v>42892</v>
          </cell>
        </row>
        <row r="28927">
          <cell r="D28927" t="str">
            <v>RB111XAH170308614</v>
          </cell>
          <cell r="E28927" t="str">
            <v>BRBVAH170317418</v>
          </cell>
          <cell r="F28927" t="str">
            <v>F100-6A-100CC-RED</v>
          </cell>
          <cell r="G28927">
            <v>42892</v>
          </cell>
        </row>
        <row r="28928">
          <cell r="D28928" t="str">
            <v>RB111XAH170308660</v>
          </cell>
          <cell r="E28928" t="str">
            <v>BRBVAH170317464</v>
          </cell>
          <cell r="F28928" t="str">
            <v>F100-6A-100CC-RED</v>
          </cell>
          <cell r="G28928">
            <v>42892</v>
          </cell>
        </row>
        <row r="28929">
          <cell r="D28929" t="str">
            <v>RB111XAH170308695</v>
          </cell>
          <cell r="E28929" t="str">
            <v>BRBVAH170317499</v>
          </cell>
          <cell r="F28929" t="str">
            <v>F100-6A-100CC-RED</v>
          </cell>
          <cell r="G28929">
            <v>42892</v>
          </cell>
        </row>
        <row r="28930">
          <cell r="D28930" t="str">
            <v>RB107WAH170525816</v>
          </cell>
          <cell r="E28930" t="str">
            <v>BRBXAM170525816</v>
          </cell>
          <cell r="F28930" t="str">
            <v>AD80S-DELUXE-RED</v>
          </cell>
          <cell r="G28930">
            <v>42891</v>
          </cell>
        </row>
        <row r="28931">
          <cell r="D28931" t="str">
            <v>RB107WAH170525872</v>
          </cell>
          <cell r="E28931" t="str">
            <v>BRBXAM170525872</v>
          </cell>
          <cell r="F28931" t="str">
            <v>AD80S-DELUXE-RED</v>
          </cell>
          <cell r="G28931">
            <v>42891</v>
          </cell>
        </row>
        <row r="28932">
          <cell r="D28932" t="str">
            <v>RB107WAH170525903</v>
          </cell>
          <cell r="E28932" t="str">
            <v>BRBXAM170525903</v>
          </cell>
          <cell r="F28932" t="str">
            <v>AD80S-DELUXE-RED</v>
          </cell>
          <cell r="G28932">
            <v>42892</v>
          </cell>
        </row>
        <row r="28933">
          <cell r="D28933" t="str">
            <v>RB107WAH170525922</v>
          </cell>
          <cell r="E28933" t="str">
            <v>BRBXAM170525922</v>
          </cell>
          <cell r="F28933" t="str">
            <v>AD80S-DELUXE-RED</v>
          </cell>
          <cell r="G28933">
            <v>42891</v>
          </cell>
        </row>
        <row r="28934">
          <cell r="D28934" t="str">
            <v>RB107WAH170526045</v>
          </cell>
          <cell r="E28934" t="str">
            <v>BRBXAM170526045</v>
          </cell>
          <cell r="F28934" t="str">
            <v>AD80S-DELUXE-RED</v>
          </cell>
          <cell r="G28934">
            <v>42893</v>
          </cell>
        </row>
        <row r="28935">
          <cell r="D28935" t="str">
            <v>RB107WAH170526110</v>
          </cell>
          <cell r="E28935" t="str">
            <v>BRBXAM170526110</v>
          </cell>
          <cell r="F28935" t="str">
            <v>AD80S-DELUXE-RED</v>
          </cell>
          <cell r="G28935">
            <v>42891</v>
          </cell>
        </row>
        <row r="28936">
          <cell r="D28936" t="str">
            <v>RB107WAH170526204</v>
          </cell>
          <cell r="E28936" t="str">
            <v>BRBXAM170526204</v>
          </cell>
          <cell r="F28936" t="str">
            <v>AD80S-DELUXE-RED</v>
          </cell>
          <cell r="G28936">
            <v>42891</v>
          </cell>
        </row>
        <row r="28937">
          <cell r="D28937" t="str">
            <v>RB107WAH170526210</v>
          </cell>
          <cell r="E28937" t="str">
            <v>BRBXAM170526210</v>
          </cell>
          <cell r="F28937" t="str">
            <v>AD80S-DELUXE-RED</v>
          </cell>
          <cell r="G28937">
            <v>42897</v>
          </cell>
        </row>
        <row r="28938">
          <cell r="D28938" t="str">
            <v>RB107WAH170526236</v>
          </cell>
          <cell r="E28938" t="str">
            <v>BRBXAM170526236</v>
          </cell>
          <cell r="F28938" t="str">
            <v>AD80S-DELUXE-RED</v>
          </cell>
          <cell r="G28938">
            <v>42897</v>
          </cell>
        </row>
        <row r="28939">
          <cell r="D28939" t="str">
            <v>RB107WAH170526251</v>
          </cell>
          <cell r="E28939" t="str">
            <v>BRBXAM170526251</v>
          </cell>
          <cell r="F28939" t="str">
            <v>AD80S-DELUXE-RED</v>
          </cell>
          <cell r="G28939">
            <v>42892</v>
          </cell>
        </row>
        <row r="28940">
          <cell r="D28940" t="str">
            <v>RB107WAH170526259</v>
          </cell>
          <cell r="E28940" t="str">
            <v>BRBXAM170526259</v>
          </cell>
          <cell r="F28940" t="str">
            <v>AD80S-DELUXE-RED</v>
          </cell>
          <cell r="G28940">
            <v>42892</v>
          </cell>
        </row>
        <row r="28941">
          <cell r="D28941" t="str">
            <v>RB107WAH170526270</v>
          </cell>
          <cell r="E28941" t="str">
            <v>BRBXAM170526270</v>
          </cell>
          <cell r="F28941" t="str">
            <v>AD80S-DELUXE-RED</v>
          </cell>
          <cell r="G28941">
            <v>42893</v>
          </cell>
        </row>
        <row r="28942">
          <cell r="D28942" t="str">
            <v>RB107WAH170526284</v>
          </cell>
          <cell r="E28942" t="str">
            <v>BRBXAM170526284</v>
          </cell>
          <cell r="F28942" t="str">
            <v>AD80S-DELUXE-RED</v>
          </cell>
          <cell r="G28942">
            <v>42893</v>
          </cell>
        </row>
        <row r="28943">
          <cell r="D28943" t="str">
            <v>RB107WAH170526291</v>
          </cell>
          <cell r="E28943" t="str">
            <v>BRBXAM170526291</v>
          </cell>
          <cell r="F28943" t="str">
            <v>AD80S-DELUXE-RED</v>
          </cell>
          <cell r="G28943">
            <v>42891</v>
          </cell>
        </row>
        <row r="28944">
          <cell r="D28944" t="str">
            <v>RB107WAH170526310</v>
          </cell>
          <cell r="E28944" t="str">
            <v>BRBXAM170526310</v>
          </cell>
          <cell r="F28944" t="str">
            <v>AD80S-DELUXE-RED</v>
          </cell>
          <cell r="G28944">
            <v>42897</v>
          </cell>
        </row>
        <row r="28945">
          <cell r="D28945" t="str">
            <v>RB107WAH170526320</v>
          </cell>
          <cell r="E28945" t="str">
            <v>BRBXAM170526320</v>
          </cell>
          <cell r="F28945" t="str">
            <v>AD80S-DELUXE-RED</v>
          </cell>
          <cell r="G28945">
            <v>42891</v>
          </cell>
        </row>
        <row r="28946">
          <cell r="D28946" t="str">
            <v>RB107WAH170526329</v>
          </cell>
          <cell r="E28946" t="str">
            <v>BRBXAM170526329</v>
          </cell>
          <cell r="F28946" t="str">
            <v>AD80S-DELUXE-RED</v>
          </cell>
          <cell r="G28946">
            <v>42891</v>
          </cell>
        </row>
        <row r="28947">
          <cell r="D28947" t="str">
            <v>RB107WAH170526351</v>
          </cell>
          <cell r="E28947" t="str">
            <v>BRBXAM170526351</v>
          </cell>
          <cell r="F28947" t="str">
            <v>AD80S-DELUXE-RED</v>
          </cell>
          <cell r="G28947">
            <v>42891</v>
          </cell>
        </row>
        <row r="28948">
          <cell r="D28948" t="str">
            <v>RB107WAH170526385</v>
          </cell>
          <cell r="E28948" t="str">
            <v>BRBXAM170526385</v>
          </cell>
          <cell r="F28948" t="str">
            <v>AD80S-DELUXE-RED</v>
          </cell>
          <cell r="G28948">
            <v>42893</v>
          </cell>
        </row>
        <row r="28949">
          <cell r="D28949" t="str">
            <v>RB107WAH170526388</v>
          </cell>
          <cell r="E28949" t="str">
            <v>BRBXAM170526388</v>
          </cell>
          <cell r="F28949" t="str">
            <v>AD80S-DELUXE-RED</v>
          </cell>
          <cell r="G28949">
            <v>42891</v>
          </cell>
        </row>
        <row r="28950">
          <cell r="D28950" t="str">
            <v>RB107WAH170526396</v>
          </cell>
          <cell r="E28950" t="str">
            <v>BRBXAM170526396</v>
          </cell>
          <cell r="F28950" t="str">
            <v>AD80S-DELUXE-RED</v>
          </cell>
          <cell r="G28950">
            <v>42891</v>
          </cell>
        </row>
        <row r="28951">
          <cell r="D28951" t="str">
            <v>RB107WAH170526430</v>
          </cell>
          <cell r="E28951" t="str">
            <v>BRBXAM170526430</v>
          </cell>
          <cell r="F28951" t="str">
            <v>AD80S-DELUXE-RED</v>
          </cell>
          <cell r="G28951">
            <v>42893</v>
          </cell>
        </row>
        <row r="28952">
          <cell r="D28952" t="str">
            <v>RB107WAH170526432</v>
          </cell>
          <cell r="E28952" t="str">
            <v>BRBXAM170526432</v>
          </cell>
          <cell r="F28952" t="str">
            <v>AD80S-DELUXE-RED</v>
          </cell>
          <cell r="G28952">
            <v>42893</v>
          </cell>
        </row>
        <row r="28953">
          <cell r="D28953" t="str">
            <v>RB107WAH170526449</v>
          </cell>
          <cell r="E28953" t="str">
            <v>BRBXAM170526449</v>
          </cell>
          <cell r="F28953" t="str">
            <v>AD80S-DELUXE-RED</v>
          </cell>
          <cell r="G28953">
            <v>42893</v>
          </cell>
        </row>
        <row r="28954">
          <cell r="D28954" t="str">
            <v>RB107WAH170526477</v>
          </cell>
          <cell r="E28954" t="str">
            <v>BRBXAM170526477</v>
          </cell>
          <cell r="F28954" t="str">
            <v>AD80S-DELUXE-RED</v>
          </cell>
          <cell r="G28954">
            <v>42893</v>
          </cell>
        </row>
        <row r="28955">
          <cell r="D28955" t="str">
            <v>RB107WAH170526487</v>
          </cell>
          <cell r="E28955" t="str">
            <v>BRBXAM170526487</v>
          </cell>
          <cell r="F28955" t="str">
            <v>AD80S-DELUXE-RED</v>
          </cell>
          <cell r="G28955">
            <v>42891</v>
          </cell>
        </row>
        <row r="28956">
          <cell r="D28956" t="str">
            <v>RB107WAH170526488</v>
          </cell>
          <cell r="E28956" t="str">
            <v>BRBXAM170526488</v>
          </cell>
          <cell r="F28956" t="str">
            <v>AD80S-DELUXE-RED</v>
          </cell>
          <cell r="G28956">
            <v>42892</v>
          </cell>
        </row>
        <row r="28957">
          <cell r="D28957" t="str">
            <v>RB107WAH170526517</v>
          </cell>
          <cell r="E28957" t="str">
            <v>BRBXAM170526517</v>
          </cell>
          <cell r="F28957" t="str">
            <v>AD80S-DELUXE-RED</v>
          </cell>
          <cell r="G28957">
            <v>42893</v>
          </cell>
        </row>
        <row r="28958">
          <cell r="D28958" t="str">
            <v>RB107WAH170526518</v>
          </cell>
          <cell r="E28958" t="str">
            <v>BRBXAM170526518</v>
          </cell>
          <cell r="F28958" t="str">
            <v>AD80S-DELUXE-RED</v>
          </cell>
          <cell r="G28958">
            <v>42893</v>
          </cell>
        </row>
        <row r="28959">
          <cell r="D28959" t="str">
            <v>RB107WAH170526519</v>
          </cell>
          <cell r="E28959" t="str">
            <v>BRBXAM170526519</v>
          </cell>
          <cell r="F28959" t="str">
            <v>AD80S-DELUXE-RED</v>
          </cell>
          <cell r="G28959">
            <v>42892</v>
          </cell>
        </row>
        <row r="28960">
          <cell r="D28960" t="str">
            <v>RB107WAH170526543</v>
          </cell>
          <cell r="E28960" t="str">
            <v>BRBXAM170526543</v>
          </cell>
          <cell r="F28960" t="str">
            <v>AD80S-DELUXE-RED</v>
          </cell>
          <cell r="G28960">
            <v>42893</v>
          </cell>
        </row>
        <row r="28961">
          <cell r="D28961" t="str">
            <v>RB107WAH170526557</v>
          </cell>
          <cell r="E28961" t="str">
            <v>BRBXAM170526557</v>
          </cell>
          <cell r="F28961" t="str">
            <v>AD80S-DELUXE-RED</v>
          </cell>
          <cell r="G28961">
            <v>42891</v>
          </cell>
        </row>
        <row r="28962">
          <cell r="D28962" t="str">
            <v>RB107WAH170526577</v>
          </cell>
          <cell r="E28962" t="str">
            <v>BRBXAM170526577</v>
          </cell>
          <cell r="F28962" t="str">
            <v>AD80S-DELUXE-RED</v>
          </cell>
          <cell r="G28962">
            <v>42891</v>
          </cell>
        </row>
        <row r="28963">
          <cell r="D28963" t="str">
            <v>RB107WAH170526585</v>
          </cell>
          <cell r="E28963" t="str">
            <v>BRBXAM170526585</v>
          </cell>
          <cell r="F28963" t="str">
            <v>AD80S-DELUXE-RED</v>
          </cell>
          <cell r="G28963">
            <v>42893</v>
          </cell>
        </row>
        <row r="28964">
          <cell r="D28964" t="str">
            <v>RB107WAH170526586</v>
          </cell>
          <cell r="E28964" t="str">
            <v>BRBXAM170526586</v>
          </cell>
          <cell r="F28964" t="str">
            <v>AD80S-DELUXE-RED</v>
          </cell>
          <cell r="G28964">
            <v>42893</v>
          </cell>
        </row>
        <row r="28965">
          <cell r="D28965" t="str">
            <v>RB107WAH170526590</v>
          </cell>
          <cell r="E28965" t="str">
            <v>BRBXAM170526590</v>
          </cell>
          <cell r="F28965" t="str">
            <v>AD80S-DELUXE-RED</v>
          </cell>
          <cell r="G28965">
            <v>42893</v>
          </cell>
        </row>
        <row r="28966">
          <cell r="D28966" t="str">
            <v>RB107WAH170526591</v>
          </cell>
          <cell r="E28966" t="str">
            <v>BRBXAM170526591</v>
          </cell>
          <cell r="F28966" t="str">
            <v>AD80S-DELUXE-RED</v>
          </cell>
          <cell r="G28966">
            <v>42891</v>
          </cell>
        </row>
        <row r="28967">
          <cell r="D28967" t="str">
            <v>RB107WAH170526597</v>
          </cell>
          <cell r="E28967" t="str">
            <v>BRBXAM170526597</v>
          </cell>
          <cell r="F28967" t="str">
            <v>AD80S-DELUXE-RED</v>
          </cell>
          <cell r="G28967">
            <v>42891</v>
          </cell>
        </row>
        <row r="28968">
          <cell r="D28968" t="str">
            <v>RB107WAH170526606</v>
          </cell>
          <cell r="E28968" t="str">
            <v>BRBXAM170526606</v>
          </cell>
          <cell r="F28968" t="str">
            <v>AD80S-DELUXE-RED</v>
          </cell>
          <cell r="G28968">
            <v>42891</v>
          </cell>
        </row>
        <row r="28969">
          <cell r="D28969" t="str">
            <v>RB107WAH170526622</v>
          </cell>
          <cell r="E28969" t="str">
            <v>BRBXAM170526622</v>
          </cell>
          <cell r="F28969" t="str">
            <v>AD80S-DELUXE-RED</v>
          </cell>
          <cell r="G28969">
            <v>42893</v>
          </cell>
        </row>
        <row r="28970">
          <cell r="D28970" t="str">
            <v>RB107WAH170526640</v>
          </cell>
          <cell r="E28970" t="str">
            <v>BRBXAM170526640</v>
          </cell>
          <cell r="F28970" t="str">
            <v>AD80S-DELUXE-RED</v>
          </cell>
          <cell r="G28970">
            <v>42891</v>
          </cell>
        </row>
        <row r="28971">
          <cell r="D28971" t="str">
            <v>RB107WAH170526652</v>
          </cell>
          <cell r="E28971" t="str">
            <v>BRBXAM170526652</v>
          </cell>
          <cell r="F28971" t="str">
            <v>AD80S-DELUXE-RED</v>
          </cell>
          <cell r="G28971">
            <v>42891</v>
          </cell>
        </row>
        <row r="28972">
          <cell r="D28972" t="str">
            <v>RB107WAH170526654</v>
          </cell>
          <cell r="E28972" t="str">
            <v>BRBXAM170526654</v>
          </cell>
          <cell r="F28972" t="str">
            <v>AD80S-DELUXE-RED</v>
          </cell>
          <cell r="G28972">
            <v>42891</v>
          </cell>
        </row>
        <row r="28973">
          <cell r="D28973" t="str">
            <v>RB107WAH170526666</v>
          </cell>
          <cell r="E28973" t="str">
            <v>BRBXAM170526666</v>
          </cell>
          <cell r="F28973" t="str">
            <v>AD80S-DELUXE-RED</v>
          </cell>
          <cell r="G28973">
            <v>42891</v>
          </cell>
        </row>
        <row r="28974">
          <cell r="D28974" t="str">
            <v>RB111TAH170506485</v>
          </cell>
          <cell r="E28974" t="str">
            <v>BRBVAR170506485</v>
          </cell>
          <cell r="F28974" t="str">
            <v>CHEETA-100CC-BLK</v>
          </cell>
          <cell r="G28974">
            <v>42892</v>
          </cell>
        </row>
        <row r="28975">
          <cell r="D28975" t="str">
            <v>RB111TAH170506497</v>
          </cell>
          <cell r="E28975" t="str">
            <v>BRBVAR170506497</v>
          </cell>
          <cell r="F28975" t="str">
            <v>CHEETA-100CC-BLK</v>
          </cell>
          <cell r="G28975">
            <v>42892</v>
          </cell>
        </row>
        <row r="28976">
          <cell r="D28976" t="str">
            <v>RB111TAH170506501</v>
          </cell>
          <cell r="E28976" t="str">
            <v>BRBVAR170506501</v>
          </cell>
          <cell r="F28976" t="str">
            <v>CHEETA-100CC-BLK</v>
          </cell>
          <cell r="G28976">
            <v>42892</v>
          </cell>
        </row>
        <row r="28977">
          <cell r="D28977" t="str">
            <v>RB111TAH170506541</v>
          </cell>
          <cell r="E28977" t="str">
            <v>BRBVAR170506541</v>
          </cell>
          <cell r="F28977" t="str">
            <v>CHEETA-100CC-BLK</v>
          </cell>
          <cell r="G28977">
            <v>42892</v>
          </cell>
        </row>
        <row r="28978">
          <cell r="D28978" t="str">
            <v>RB111TAH170506565</v>
          </cell>
          <cell r="E28978" t="str">
            <v>BRBVAR170506565</v>
          </cell>
          <cell r="F28978" t="str">
            <v>CHEETA-100CC-BLK</v>
          </cell>
          <cell r="G28978">
            <v>42892</v>
          </cell>
        </row>
        <row r="28979">
          <cell r="D28979" t="str">
            <v>RB111TAH170506567</v>
          </cell>
          <cell r="E28979" t="str">
            <v>BRBVAR170506567</v>
          </cell>
          <cell r="F28979" t="str">
            <v>CHEETA-100CC-BLK</v>
          </cell>
          <cell r="G28979">
            <v>42892</v>
          </cell>
        </row>
        <row r="28980">
          <cell r="D28980" t="str">
            <v>RB111TAH170506569</v>
          </cell>
          <cell r="E28980" t="str">
            <v>BRBVAR170506569</v>
          </cell>
          <cell r="F28980" t="str">
            <v>CHEETA-100CC-BLK</v>
          </cell>
          <cell r="G28980">
            <v>42892</v>
          </cell>
        </row>
        <row r="28981">
          <cell r="D28981" t="str">
            <v>RB111TAH170506579</v>
          </cell>
          <cell r="E28981" t="str">
            <v>BRBVAR170506579</v>
          </cell>
          <cell r="F28981" t="str">
            <v>CHEETA-100CC-BLK</v>
          </cell>
          <cell r="G28981">
            <v>42892</v>
          </cell>
        </row>
        <row r="28982">
          <cell r="D28982" t="str">
            <v>RB111TAH170506587</v>
          </cell>
          <cell r="E28982" t="str">
            <v>BRBVAR170506587</v>
          </cell>
          <cell r="F28982" t="str">
            <v>CHEETA-100CC-BLK</v>
          </cell>
          <cell r="G28982">
            <v>42892</v>
          </cell>
        </row>
        <row r="28983">
          <cell r="D28983" t="str">
            <v>RB111TAH170506592</v>
          </cell>
          <cell r="E28983" t="str">
            <v>BRBVAR170506592</v>
          </cell>
          <cell r="F28983" t="str">
            <v>CHEETA-100CC-BLK</v>
          </cell>
          <cell r="G28983">
            <v>42892</v>
          </cell>
        </row>
        <row r="28984">
          <cell r="D28984" t="str">
            <v>RB111TAH170506603</v>
          </cell>
          <cell r="E28984" t="str">
            <v>BRBVAR170506603</v>
          </cell>
          <cell r="F28984" t="str">
            <v>CHEETA-100CC-BLK</v>
          </cell>
          <cell r="G28984">
            <v>42892</v>
          </cell>
        </row>
        <row r="28985">
          <cell r="D28985" t="str">
            <v>RB111TAH170506609</v>
          </cell>
          <cell r="E28985" t="str">
            <v>BRBVAR170506609</v>
          </cell>
          <cell r="F28985" t="str">
            <v>CHEETA-100CC-BLK</v>
          </cell>
          <cell r="G28985">
            <v>42892</v>
          </cell>
        </row>
        <row r="28986">
          <cell r="D28986" t="str">
            <v>RB111TAH170506617</v>
          </cell>
          <cell r="E28986" t="str">
            <v>BRBVAR170506617</v>
          </cell>
          <cell r="F28986" t="str">
            <v>CHEETA-100CC-BLK</v>
          </cell>
          <cell r="G28986">
            <v>42892</v>
          </cell>
        </row>
        <row r="28987">
          <cell r="D28987" t="str">
            <v>RB111TAH170606901</v>
          </cell>
          <cell r="E28987" t="str">
            <v>BRBVAR170606901</v>
          </cell>
          <cell r="F28987" t="str">
            <v>CHEETA-100CC-BLK</v>
          </cell>
          <cell r="G28987">
            <v>42901</v>
          </cell>
        </row>
        <row r="28988">
          <cell r="D28988" t="str">
            <v>RB111TAH170606902</v>
          </cell>
          <cell r="E28988" t="str">
            <v>BRBVAR170606902</v>
          </cell>
          <cell r="F28988" t="str">
            <v>CHEETA-100CC-BLK</v>
          </cell>
          <cell r="G28988">
            <v>42901</v>
          </cell>
        </row>
        <row r="28989">
          <cell r="D28989" t="str">
            <v>RB111TAH170606826</v>
          </cell>
          <cell r="E28989" t="str">
            <v>BRBVAR170606826</v>
          </cell>
          <cell r="F28989" t="str">
            <v>CHEETA-100CC-RED</v>
          </cell>
          <cell r="G28989">
            <v>42901</v>
          </cell>
        </row>
        <row r="28990">
          <cell r="D28990" t="str">
            <v>RB111TAH170606827</v>
          </cell>
          <cell r="E28990" t="str">
            <v>BRBVAR170606827</v>
          </cell>
          <cell r="F28990" t="str">
            <v>CHEETA-100CC-RED</v>
          </cell>
          <cell r="G28990">
            <v>42901</v>
          </cell>
        </row>
        <row r="28991">
          <cell r="D28991" t="str">
            <v>RB111TAH170606828</v>
          </cell>
          <cell r="E28991" t="str">
            <v>BRBVAR170606828</v>
          </cell>
          <cell r="F28991" t="str">
            <v>CHEETA-100CC-RED</v>
          </cell>
          <cell r="G28991">
            <v>42901</v>
          </cell>
        </row>
        <row r="28992">
          <cell r="D28992" t="str">
            <v>RB111TAH170606829</v>
          </cell>
          <cell r="E28992" t="str">
            <v>BRBVAR170606829</v>
          </cell>
          <cell r="F28992" t="str">
            <v>CHEETA-100CC-RED</v>
          </cell>
          <cell r="G28992">
            <v>42901</v>
          </cell>
        </row>
        <row r="28993">
          <cell r="D28993" t="str">
            <v>RB111TAH170606830</v>
          </cell>
          <cell r="E28993" t="str">
            <v>BRBVAR170606830</v>
          </cell>
          <cell r="F28993" t="str">
            <v>CHEETA-100CC-RED</v>
          </cell>
          <cell r="G28993">
            <v>42901</v>
          </cell>
        </row>
        <row r="28994">
          <cell r="D28994" t="str">
            <v>RB111YAH170408420</v>
          </cell>
          <cell r="E28994" t="str">
            <v>BRBVAG170405469</v>
          </cell>
          <cell r="F28994" t="str">
            <v>BULLET-100CC-RED</v>
          </cell>
          <cell r="G28994">
            <v>42892</v>
          </cell>
        </row>
        <row r="28995">
          <cell r="D28995" t="str">
            <v>RB111YAH170508499</v>
          </cell>
          <cell r="E28995" t="str">
            <v>BRBVAG170505548</v>
          </cell>
          <cell r="F28995" t="str">
            <v>BULLET-100CC-RED</v>
          </cell>
          <cell r="G28995">
            <v>42892</v>
          </cell>
        </row>
        <row r="28996">
          <cell r="D28996" t="str">
            <v>RB111YAH170508576</v>
          </cell>
          <cell r="E28996" t="str">
            <v>BRBVAG170505625</v>
          </cell>
          <cell r="F28996" t="str">
            <v>BULLET-100CC-RED</v>
          </cell>
          <cell r="G28996">
            <v>42891</v>
          </cell>
        </row>
        <row r="28997">
          <cell r="D28997" t="str">
            <v>RB111YAH170508686</v>
          </cell>
          <cell r="E28997" t="str">
            <v>BRBVAG170505735</v>
          </cell>
          <cell r="F28997" t="str">
            <v>BULLET-100CC-RED</v>
          </cell>
          <cell r="G28997">
            <v>42892</v>
          </cell>
        </row>
        <row r="28998">
          <cell r="D28998" t="str">
            <v>RB111YAH170508695</v>
          </cell>
          <cell r="E28998" t="str">
            <v>BRBVAG170505744</v>
          </cell>
          <cell r="F28998" t="str">
            <v>BULLET-100CC-RED</v>
          </cell>
          <cell r="G28998">
            <v>42891</v>
          </cell>
        </row>
        <row r="28999">
          <cell r="D28999" t="str">
            <v>RB111YAH170408348</v>
          </cell>
          <cell r="E28999" t="str">
            <v>BRBVAG170405397</v>
          </cell>
          <cell r="F28999" t="str">
            <v>BULLET-100CC-BLK</v>
          </cell>
          <cell r="G28999">
            <v>42892</v>
          </cell>
        </row>
        <row r="29000">
          <cell r="D29000" t="str">
            <v>RB111YAH170508493</v>
          </cell>
          <cell r="E29000" t="str">
            <v>BRBVAG170505542</v>
          </cell>
          <cell r="F29000" t="str">
            <v>BULLET-100CC-BLK</v>
          </cell>
          <cell r="G29000">
            <v>42892</v>
          </cell>
        </row>
        <row r="29001">
          <cell r="D29001" t="str">
            <v>RB111YAH170508662</v>
          </cell>
          <cell r="E29001" t="str">
            <v>BRBVAG170505711</v>
          </cell>
          <cell r="F29001" t="str">
            <v>BULLET-100CC-BLK</v>
          </cell>
          <cell r="G29001">
            <v>42892</v>
          </cell>
        </row>
        <row r="29002">
          <cell r="D29002" t="str">
            <v>RB111YAH170508667</v>
          </cell>
          <cell r="E29002" t="str">
            <v>BRBVAG170505716</v>
          </cell>
          <cell r="F29002" t="str">
            <v>BULLET-100CC-BLK</v>
          </cell>
          <cell r="G29002">
            <v>42891</v>
          </cell>
        </row>
        <row r="29003">
          <cell r="D29003" t="str">
            <v>RB111YAH170508713</v>
          </cell>
          <cell r="E29003" t="str">
            <v>BRBVAG170505762</v>
          </cell>
          <cell r="F29003" t="str">
            <v>BULLET-100CC-BLK</v>
          </cell>
          <cell r="G29003">
            <v>42891</v>
          </cell>
        </row>
        <row r="29004">
          <cell r="D29004" t="str">
            <v>RB113ZAH170105126</v>
          </cell>
          <cell r="E29004" t="str">
            <v>BRBUAK170106669</v>
          </cell>
          <cell r="F29004" t="str">
            <v>ROYAL-PLUS-110CC-RED</v>
          </cell>
          <cell r="G29004">
            <v>42891</v>
          </cell>
        </row>
        <row r="29005">
          <cell r="D29005" t="str">
            <v>RB113ZAH170105215</v>
          </cell>
          <cell r="E29005" t="str">
            <v>BRBUAK170106758</v>
          </cell>
          <cell r="F29005" t="str">
            <v>ROYAL-PLUS-110CC-RED</v>
          </cell>
          <cell r="G29005">
            <v>42891</v>
          </cell>
        </row>
        <row r="29006">
          <cell r="D29006" t="str">
            <v>RB113YAH170500443</v>
          </cell>
          <cell r="E29006" t="str">
            <v>LZL11P122GHK46600</v>
          </cell>
          <cell r="F29006" t="str">
            <v>KITE-PLUS-110CC-RED</v>
          </cell>
          <cell r="G29006">
            <v>42891</v>
          </cell>
        </row>
        <row r="29007">
          <cell r="D29007" t="str">
            <v>RB113YAH170500450</v>
          </cell>
          <cell r="E29007" t="str">
            <v>LZL11P125GHK46607</v>
          </cell>
          <cell r="F29007" t="str">
            <v>KITE-PLUS-110CC-RED</v>
          </cell>
          <cell r="G29007">
            <v>42892</v>
          </cell>
        </row>
        <row r="29008">
          <cell r="D29008" t="str">
            <v>RB113YAH170500448</v>
          </cell>
          <cell r="E29008" t="str">
            <v>LZL11P121GHK46605</v>
          </cell>
          <cell r="F29008" t="str">
            <v>KITE-PLUS-110CC-BLU</v>
          </cell>
          <cell r="G29008">
            <v>42892</v>
          </cell>
        </row>
        <row r="29009">
          <cell r="D29009" t="str">
            <v>RB113YAH170500471</v>
          </cell>
          <cell r="E29009" t="str">
            <v>LZL11P122GHK46628</v>
          </cell>
          <cell r="F29009" t="str">
            <v>KITE-PLUS-110CC-BLU</v>
          </cell>
          <cell r="G29009">
            <v>42891</v>
          </cell>
        </row>
        <row r="29010">
          <cell r="D29010" t="str">
            <v>RB113YAH170500504</v>
          </cell>
          <cell r="E29010" t="str">
            <v>LZL11P120GHK46661</v>
          </cell>
          <cell r="F29010" t="str">
            <v>KITE-PLUS-110CC-BLU</v>
          </cell>
          <cell r="G29010">
            <v>42892</v>
          </cell>
        </row>
        <row r="29011">
          <cell r="D29011" t="str">
            <v>RB111XAH170308581</v>
          </cell>
          <cell r="E29011" t="str">
            <v>BRBVAH170317385</v>
          </cell>
          <cell r="F29011" t="str">
            <v>F100-6A-100CC-RED</v>
          </cell>
          <cell r="G29011">
            <v>42892</v>
          </cell>
        </row>
        <row r="29012">
          <cell r="D29012" t="str">
            <v>RB111XAH170308681</v>
          </cell>
          <cell r="E29012" t="str">
            <v>BRBVAH170317485</v>
          </cell>
          <cell r="F29012" t="str">
            <v>F100-6A-100CC-RED</v>
          </cell>
          <cell r="G29012">
            <v>42892</v>
          </cell>
        </row>
        <row r="29013">
          <cell r="D29013" t="str">
            <v>RB111XAH170308704</v>
          </cell>
          <cell r="E29013" t="str">
            <v>BRBVAH170317508</v>
          </cell>
          <cell r="F29013" t="str">
            <v>F100-6A-100CC-RED</v>
          </cell>
          <cell r="G29013">
            <v>42892</v>
          </cell>
        </row>
        <row r="29014">
          <cell r="D29014" t="str">
            <v>RB111XAH170308730</v>
          </cell>
          <cell r="E29014" t="str">
            <v>BRBVAH170317534</v>
          </cell>
          <cell r="F29014" t="str">
            <v>F100-6A-100CC-RED</v>
          </cell>
          <cell r="G29014">
            <v>42892</v>
          </cell>
        </row>
        <row r="29015">
          <cell r="D29015" t="str">
            <v>RB111XAH170308747</v>
          </cell>
          <cell r="E29015" t="str">
            <v>BRBVAH170317551</v>
          </cell>
          <cell r="F29015" t="str">
            <v>F100-6A-100CC-RED</v>
          </cell>
          <cell r="G29015">
            <v>42892</v>
          </cell>
        </row>
        <row r="29016">
          <cell r="D29016" t="str">
            <v>RB111XAH170308780</v>
          </cell>
          <cell r="E29016" t="str">
            <v>BRBVAH170317584</v>
          </cell>
          <cell r="F29016" t="str">
            <v>F100-6A-100CC-BLK</v>
          </cell>
          <cell r="G29016">
            <v>42894</v>
          </cell>
        </row>
        <row r="29017">
          <cell r="D29017" t="str">
            <v>RB111XAH170308784</v>
          </cell>
          <cell r="E29017" t="str">
            <v>BRBVAH170317588</v>
          </cell>
          <cell r="F29017" t="str">
            <v>F100-6A-100CC-BLK</v>
          </cell>
          <cell r="G29017">
            <v>42894</v>
          </cell>
        </row>
        <row r="29018">
          <cell r="D29018" t="str">
            <v>RB111XAH170308788</v>
          </cell>
          <cell r="E29018" t="str">
            <v>BRBVAH170317592</v>
          </cell>
          <cell r="F29018" t="str">
            <v>F100-6A-100CC-BLK</v>
          </cell>
          <cell r="G29018">
            <v>42894</v>
          </cell>
        </row>
        <row r="29019">
          <cell r="D29019" t="str">
            <v>RB111XAH170308796</v>
          </cell>
          <cell r="E29019" t="str">
            <v>BRBVAH170317600</v>
          </cell>
          <cell r="F29019" t="str">
            <v>F100-6A-100CC-BLK</v>
          </cell>
          <cell r="G29019">
            <v>42894</v>
          </cell>
        </row>
        <row r="29020">
          <cell r="D29020" t="str">
            <v>RB111XAH170308803</v>
          </cell>
          <cell r="E29020" t="str">
            <v>BRBVAH170317607</v>
          </cell>
          <cell r="F29020" t="str">
            <v>F100-6A-100CC-BLK</v>
          </cell>
          <cell r="G29020">
            <v>42897</v>
          </cell>
        </row>
        <row r="29021">
          <cell r="D29021" t="str">
            <v>RB111TAH170506511</v>
          </cell>
          <cell r="E29021" t="str">
            <v>BRBVAR170506511</v>
          </cell>
          <cell r="F29021" t="str">
            <v>CHEETA-100CC-BLK</v>
          </cell>
          <cell r="G29021">
            <v>42891</v>
          </cell>
        </row>
        <row r="29022">
          <cell r="D29022" t="str">
            <v>RB111TAH170506529</v>
          </cell>
          <cell r="E29022" t="str">
            <v>BRBVAR170506529</v>
          </cell>
          <cell r="F29022" t="str">
            <v>CHEETA-100CC-BLK</v>
          </cell>
          <cell r="G29022">
            <v>42891</v>
          </cell>
        </row>
        <row r="29023">
          <cell r="D29023" t="str">
            <v>RB107WAH170525791</v>
          </cell>
          <cell r="E29023" t="str">
            <v>BRBXAM170525791</v>
          </cell>
          <cell r="F29023" t="str">
            <v>AD80S-DELUXE-RED</v>
          </cell>
          <cell r="G29023">
            <v>42891</v>
          </cell>
        </row>
        <row r="29024">
          <cell r="D29024" t="str">
            <v>RB107WAH170525792</v>
          </cell>
          <cell r="E29024" t="str">
            <v>BRBXAM170525792</v>
          </cell>
          <cell r="F29024" t="str">
            <v>AD80S-DELUXE-RED</v>
          </cell>
          <cell r="G29024">
            <v>42891</v>
          </cell>
        </row>
        <row r="29025">
          <cell r="D29025" t="str">
            <v>RB107WAH170525796</v>
          </cell>
          <cell r="E29025" t="str">
            <v>BRBXAM170525796</v>
          </cell>
          <cell r="F29025" t="str">
            <v>AD80S-DELUXE-RED</v>
          </cell>
          <cell r="G29025">
            <v>42891</v>
          </cell>
        </row>
        <row r="29026">
          <cell r="D29026" t="str">
            <v>RB107WAH170525838</v>
          </cell>
          <cell r="E29026" t="str">
            <v>BRBXAM170525838</v>
          </cell>
          <cell r="F29026" t="str">
            <v>AD80S-DELUXE-RED</v>
          </cell>
          <cell r="G29026">
            <v>42891</v>
          </cell>
        </row>
        <row r="29027">
          <cell r="D29027" t="str">
            <v>RB107WAH170525879</v>
          </cell>
          <cell r="E29027" t="str">
            <v>BRBXAM170525879</v>
          </cell>
          <cell r="F29027" t="str">
            <v>AD80S-DELUXE-RED</v>
          </cell>
          <cell r="G29027">
            <v>42891</v>
          </cell>
        </row>
        <row r="29028">
          <cell r="D29028" t="str">
            <v>RB107WAH170525909</v>
          </cell>
          <cell r="E29028" t="str">
            <v>BRBXAM170525909</v>
          </cell>
          <cell r="F29028" t="str">
            <v>AD80S-DELUXE-RED</v>
          </cell>
          <cell r="G29028">
            <v>42891</v>
          </cell>
        </row>
        <row r="29029">
          <cell r="D29029" t="str">
            <v>RB107WAH170525932</v>
          </cell>
          <cell r="E29029" t="str">
            <v>BRBXAM170525932</v>
          </cell>
          <cell r="F29029" t="str">
            <v>AD80S-DELUXE-RED</v>
          </cell>
          <cell r="G29029">
            <v>42891</v>
          </cell>
        </row>
        <row r="29030">
          <cell r="D29030" t="str">
            <v>RB107WAH170525980</v>
          </cell>
          <cell r="E29030" t="str">
            <v>BRBXAM170525980</v>
          </cell>
          <cell r="F29030" t="str">
            <v>AD80S-DELUXE-RED</v>
          </cell>
          <cell r="G29030">
            <v>42891</v>
          </cell>
        </row>
        <row r="29031">
          <cell r="D29031" t="str">
            <v>RB107WAH170526003</v>
          </cell>
          <cell r="E29031" t="str">
            <v>BRBXAM170526003</v>
          </cell>
          <cell r="F29031" t="str">
            <v>AD80S-DELUXE-RED</v>
          </cell>
          <cell r="G29031">
            <v>42891</v>
          </cell>
        </row>
        <row r="29032">
          <cell r="D29032" t="str">
            <v>RB107WAH170526245</v>
          </cell>
          <cell r="E29032" t="str">
            <v>BRBXAM170526245</v>
          </cell>
          <cell r="F29032" t="str">
            <v>AD80S-DELUXE-RED</v>
          </cell>
          <cell r="G29032">
            <v>42891</v>
          </cell>
        </row>
        <row r="29033">
          <cell r="D29033" t="str">
            <v>RB107WAH170526330</v>
          </cell>
          <cell r="E29033" t="str">
            <v>BRBXAM170526330</v>
          </cell>
          <cell r="F29033" t="str">
            <v>AD80S-DELUXE-RED</v>
          </cell>
          <cell r="G29033">
            <v>42891</v>
          </cell>
        </row>
        <row r="29034">
          <cell r="D29034" t="str">
            <v>RB107WAH170526398</v>
          </cell>
          <cell r="E29034" t="str">
            <v>BRBXAM170526398</v>
          </cell>
          <cell r="F29034" t="str">
            <v>AD80S-DELUXE-RED</v>
          </cell>
          <cell r="G29034">
            <v>42891</v>
          </cell>
        </row>
        <row r="29035">
          <cell r="D29035" t="str">
            <v>RB111TAH170506656</v>
          </cell>
          <cell r="E29035" t="str">
            <v>BRBVAR170506656</v>
          </cell>
          <cell r="F29035" t="str">
            <v>CHEETA-100CC-RED</v>
          </cell>
          <cell r="G29035">
            <v>42897</v>
          </cell>
        </row>
        <row r="29036">
          <cell r="D29036" t="str">
            <v>RB111TAH170506682</v>
          </cell>
          <cell r="E29036" t="str">
            <v>BRBVAR170506682</v>
          </cell>
          <cell r="F29036" t="str">
            <v>CHEETA-100CC-RED</v>
          </cell>
          <cell r="G29036">
            <v>42897</v>
          </cell>
        </row>
        <row r="29037">
          <cell r="D29037" t="str">
            <v>RB111TAH170506683</v>
          </cell>
          <cell r="E29037" t="str">
            <v>BRBVAR170506683</v>
          </cell>
          <cell r="F29037" t="str">
            <v>CHEETA-100CC-RED</v>
          </cell>
          <cell r="G29037">
            <v>42897</v>
          </cell>
        </row>
        <row r="29038">
          <cell r="D29038" t="str">
            <v>RB111TAH170506698</v>
          </cell>
          <cell r="E29038" t="str">
            <v>BRBVAR170506698</v>
          </cell>
          <cell r="F29038" t="str">
            <v>CHEETA-100CC-RED</v>
          </cell>
          <cell r="G29038">
            <v>42897</v>
          </cell>
        </row>
        <row r="29039">
          <cell r="D29039" t="str">
            <v>RB111TAH170506703</v>
          </cell>
          <cell r="E29039" t="str">
            <v>BRBVAR170506703</v>
          </cell>
          <cell r="F29039" t="str">
            <v>CHEETA-100CC-RED</v>
          </cell>
          <cell r="G29039">
            <v>42900</v>
          </cell>
        </row>
        <row r="29040">
          <cell r="D29040" t="str">
            <v>RB111TAH170506738</v>
          </cell>
          <cell r="E29040" t="str">
            <v>BRBVAR170506738</v>
          </cell>
          <cell r="F29040" t="str">
            <v>CHEETA-100CC-RED</v>
          </cell>
          <cell r="G29040">
            <v>42900</v>
          </cell>
        </row>
        <row r="29041">
          <cell r="D29041" t="str">
            <v>RB111TAH170506745</v>
          </cell>
          <cell r="E29041" t="str">
            <v>BRBVAR170506745</v>
          </cell>
          <cell r="F29041" t="str">
            <v>CHEETA-100CC-RED</v>
          </cell>
          <cell r="G29041">
            <v>42897</v>
          </cell>
        </row>
        <row r="29042">
          <cell r="D29042" t="str">
            <v>RB111TAH170506770</v>
          </cell>
          <cell r="E29042" t="str">
            <v>BRBVAR170506770</v>
          </cell>
          <cell r="F29042" t="str">
            <v>CHEETA-100CC-RED</v>
          </cell>
          <cell r="G29042">
            <v>42897</v>
          </cell>
        </row>
        <row r="29043">
          <cell r="D29043" t="str">
            <v>RB111TAH170506778</v>
          </cell>
          <cell r="E29043" t="str">
            <v>BRBVAR170506778</v>
          </cell>
          <cell r="F29043" t="str">
            <v>CHEETA-100CC-RED</v>
          </cell>
          <cell r="G29043">
            <v>42897</v>
          </cell>
        </row>
        <row r="29044">
          <cell r="D29044" t="str">
            <v>RB111TAH170606784</v>
          </cell>
          <cell r="E29044" t="str">
            <v>BRBVAR170606784</v>
          </cell>
          <cell r="F29044" t="str">
            <v>CHEETA-100CC-RED</v>
          </cell>
          <cell r="G29044">
            <v>42897</v>
          </cell>
        </row>
        <row r="29045">
          <cell r="D29045" t="str">
            <v>RB111TAH170606812</v>
          </cell>
          <cell r="E29045" t="str">
            <v>BRBVAR170606812</v>
          </cell>
          <cell r="F29045" t="str">
            <v>CHEETA-100CC-RED</v>
          </cell>
          <cell r="G29045">
            <v>42900</v>
          </cell>
        </row>
        <row r="29046">
          <cell r="D29046" t="str">
            <v>RB111TAH170506491</v>
          </cell>
          <cell r="E29046" t="str">
            <v>BRBVAR170506491</v>
          </cell>
          <cell r="F29046" t="str">
            <v>CHEETA-100CC-BLK</v>
          </cell>
          <cell r="G29046">
            <v>42892</v>
          </cell>
        </row>
        <row r="29047">
          <cell r="D29047" t="str">
            <v>RB111TAH170506515</v>
          </cell>
          <cell r="E29047" t="str">
            <v>BRBVAR170506515</v>
          </cell>
          <cell r="F29047" t="str">
            <v>CHEETA-100CC-BLK</v>
          </cell>
          <cell r="G29047">
            <v>42891</v>
          </cell>
        </row>
        <row r="29048">
          <cell r="D29048" t="str">
            <v>RB111TAH170506516</v>
          </cell>
          <cell r="E29048" t="str">
            <v>BRBVAR170506516</v>
          </cell>
          <cell r="F29048" t="str">
            <v>CHEETA-100CC-BLK</v>
          </cell>
          <cell r="G29048">
            <v>42892</v>
          </cell>
        </row>
        <row r="29049">
          <cell r="D29049" t="str">
            <v>RB111TAH170506518</v>
          </cell>
          <cell r="E29049" t="str">
            <v>BRBVAR170506518</v>
          </cell>
          <cell r="F29049" t="str">
            <v>CHEETA-100CC-BLK</v>
          </cell>
          <cell r="G29049">
            <v>42892</v>
          </cell>
        </row>
        <row r="29050">
          <cell r="D29050" t="str">
            <v>RB111TAH170506527</v>
          </cell>
          <cell r="E29050" t="str">
            <v>BRBVAR170506527</v>
          </cell>
          <cell r="F29050" t="str">
            <v>CHEETA-100CC-BLK</v>
          </cell>
          <cell r="G29050">
            <v>42891</v>
          </cell>
        </row>
        <row r="29051">
          <cell r="D29051" t="str">
            <v>RB111TAH170506531</v>
          </cell>
          <cell r="E29051" t="str">
            <v>BRBVAR170506531</v>
          </cell>
          <cell r="F29051" t="str">
            <v>CHEETA-100CC-BLK</v>
          </cell>
          <cell r="G29051">
            <v>42892</v>
          </cell>
        </row>
        <row r="29052">
          <cell r="D29052" t="str">
            <v>RB111TAH170506549</v>
          </cell>
          <cell r="E29052" t="str">
            <v>BRBVAR170506549</v>
          </cell>
          <cell r="F29052" t="str">
            <v>CHEETA-100CC-BLK</v>
          </cell>
          <cell r="G29052">
            <v>42891</v>
          </cell>
        </row>
        <row r="29053">
          <cell r="D29053" t="str">
            <v>RB111TAH170506555</v>
          </cell>
          <cell r="E29053" t="str">
            <v>BRBVAR170506555</v>
          </cell>
          <cell r="F29053" t="str">
            <v>CHEETA-100CC-BLK</v>
          </cell>
          <cell r="G29053">
            <v>42891</v>
          </cell>
        </row>
        <row r="29054">
          <cell r="D29054" t="str">
            <v>RB111TAH170506575</v>
          </cell>
          <cell r="E29054" t="str">
            <v>BRBVAR170506575</v>
          </cell>
          <cell r="F29054" t="str">
            <v>CHEETA-100CC-BLK</v>
          </cell>
          <cell r="G29054">
            <v>42891</v>
          </cell>
        </row>
        <row r="29055">
          <cell r="D29055" t="str">
            <v>RB111TAH170506577</v>
          </cell>
          <cell r="E29055" t="str">
            <v>BRBVAR170506577</v>
          </cell>
          <cell r="F29055" t="str">
            <v>CHEETA-100CC-BLK</v>
          </cell>
          <cell r="G29055">
            <v>42891</v>
          </cell>
        </row>
        <row r="29056">
          <cell r="D29056" t="str">
            <v>RB111TAH170506590</v>
          </cell>
          <cell r="E29056" t="str">
            <v>BRBVAR170506590</v>
          </cell>
          <cell r="F29056" t="str">
            <v>CHEETA-100CC-BLK</v>
          </cell>
          <cell r="G29056">
            <v>42891</v>
          </cell>
        </row>
        <row r="29057">
          <cell r="D29057" t="str">
            <v>RB111TAH170506613</v>
          </cell>
          <cell r="E29057" t="str">
            <v>BRBVAR170506613</v>
          </cell>
          <cell r="F29057" t="str">
            <v>CHEETA-100CC-BLK</v>
          </cell>
          <cell r="G29057">
            <v>42891</v>
          </cell>
        </row>
        <row r="29058">
          <cell r="D29058" t="str">
            <v>E60F3006671</v>
          </cell>
          <cell r="E29058" t="str">
            <v>MD734CAKRF3007074</v>
          </cell>
          <cell r="F29058" t="str">
            <v>LML-FREEDOM-110CC-BLU</v>
          </cell>
          <cell r="G29058">
            <v>42892</v>
          </cell>
        </row>
        <row r="29059">
          <cell r="D29059" t="str">
            <v>E60F3006682</v>
          </cell>
          <cell r="E29059" t="str">
            <v>MD734CAKRF3007085</v>
          </cell>
          <cell r="F29059" t="str">
            <v>LML-FREEDOM-110CC-BLU</v>
          </cell>
          <cell r="G29059">
            <v>42892</v>
          </cell>
        </row>
        <row r="29060">
          <cell r="D29060" t="str">
            <v>E60F3006927</v>
          </cell>
          <cell r="E29060" t="str">
            <v>MD734CAKRF3007330</v>
          </cell>
          <cell r="F29060" t="str">
            <v>LML-FREEDOM-110CC-BLU</v>
          </cell>
          <cell r="G29060">
            <v>42892</v>
          </cell>
        </row>
        <row r="29061">
          <cell r="D29061" t="str">
            <v>RB107ZAH170513418</v>
          </cell>
          <cell r="E29061" t="str">
            <v>BRBXAA170573378</v>
          </cell>
          <cell r="F29061" t="str">
            <v>AD80S-ALLOY-RIM-RED</v>
          </cell>
          <cell r="G29061">
            <v>42891</v>
          </cell>
        </row>
        <row r="29062">
          <cell r="D29062" t="str">
            <v>RB107ZAH170513422</v>
          </cell>
          <cell r="E29062" t="str">
            <v>BRBXAA170573382</v>
          </cell>
          <cell r="F29062" t="str">
            <v>AD80S-ALLOY-RIM-RED</v>
          </cell>
          <cell r="G29062">
            <v>42891</v>
          </cell>
        </row>
        <row r="29063">
          <cell r="D29063" t="str">
            <v>RB107ZAH170513427</v>
          </cell>
          <cell r="E29063" t="str">
            <v>BRBXAA170573387</v>
          </cell>
          <cell r="F29063" t="str">
            <v>AD80S-ALLOY-RIM-RED</v>
          </cell>
          <cell r="G29063">
            <v>42891</v>
          </cell>
        </row>
        <row r="29064">
          <cell r="D29064" t="str">
            <v>RB107ZAH170513441</v>
          </cell>
          <cell r="E29064" t="str">
            <v>BRBXAA170573401</v>
          </cell>
          <cell r="F29064" t="str">
            <v>AD80S-ALLOY-RIM-RED</v>
          </cell>
          <cell r="G29064">
            <v>42891</v>
          </cell>
        </row>
        <row r="29065">
          <cell r="D29065" t="str">
            <v>RB107ZAH170513459</v>
          </cell>
          <cell r="E29065" t="str">
            <v>BRBXAA170573419</v>
          </cell>
          <cell r="F29065" t="str">
            <v>AD80S-ALLOY-RIM-RED</v>
          </cell>
          <cell r="G29065">
            <v>42891</v>
          </cell>
        </row>
        <row r="29066">
          <cell r="D29066" t="str">
            <v>RB107ZAH170513490</v>
          </cell>
          <cell r="E29066" t="str">
            <v>BRBXAA170573450</v>
          </cell>
          <cell r="F29066" t="str">
            <v>AD80S-ALLOY-RIM-RED</v>
          </cell>
          <cell r="G29066">
            <v>42891</v>
          </cell>
        </row>
        <row r="29067">
          <cell r="D29067" t="str">
            <v>RB107ZAH170513492</v>
          </cell>
          <cell r="E29067" t="str">
            <v>BRBXAA170573452</v>
          </cell>
          <cell r="F29067" t="str">
            <v>AD80S-ALLOY-RIM-RED</v>
          </cell>
          <cell r="G29067">
            <v>42891</v>
          </cell>
        </row>
        <row r="29068">
          <cell r="D29068" t="str">
            <v>RB116ZAV170101739</v>
          </cell>
          <cell r="E29068" t="str">
            <v>BRBTAS170101739</v>
          </cell>
          <cell r="F29068" t="str">
            <v>TURBO-125CC-RED</v>
          </cell>
          <cell r="G29068">
            <v>42894</v>
          </cell>
        </row>
        <row r="29069">
          <cell r="D29069" t="str">
            <v>RB116ZAV170501764</v>
          </cell>
          <cell r="E29069" t="str">
            <v>BRBTAS170501764</v>
          </cell>
          <cell r="F29069" t="str">
            <v>TURBO-125CC-RED</v>
          </cell>
          <cell r="G29069">
            <v>42900</v>
          </cell>
        </row>
        <row r="29070">
          <cell r="D29070" t="str">
            <v>RB116ZAV170501800</v>
          </cell>
          <cell r="E29070" t="str">
            <v>BRBTAS170501800</v>
          </cell>
          <cell r="F29070" t="str">
            <v>TURBO-125CC-RED</v>
          </cell>
          <cell r="G29070">
            <v>42894</v>
          </cell>
        </row>
        <row r="29071">
          <cell r="D29071" t="str">
            <v>RB116ZAV170501812</v>
          </cell>
          <cell r="E29071" t="str">
            <v>BRBTAS170501812</v>
          </cell>
          <cell r="F29071" t="str">
            <v>TURBO-125CC-RED</v>
          </cell>
          <cell r="G29071">
            <v>42894</v>
          </cell>
        </row>
        <row r="29072">
          <cell r="D29072" t="str">
            <v>RB116ZAV170501794</v>
          </cell>
          <cell r="E29072" t="str">
            <v>BRBTAS170501794</v>
          </cell>
          <cell r="F29072" t="str">
            <v>TURBO-125CC-BLK</v>
          </cell>
          <cell r="G29072">
            <v>42891</v>
          </cell>
        </row>
        <row r="29073">
          <cell r="D29073" t="str">
            <v>RB116ZAV170501824</v>
          </cell>
          <cell r="E29073" t="str">
            <v>BRBTAS170501824</v>
          </cell>
          <cell r="F29073" t="str">
            <v>TURBO-125CC-BLK</v>
          </cell>
          <cell r="G29073">
            <v>42891</v>
          </cell>
        </row>
        <row r="29074">
          <cell r="D29074" t="str">
            <v>RB116ZAV170501909</v>
          </cell>
          <cell r="E29074" t="str">
            <v>BRBTAS170501909</v>
          </cell>
          <cell r="F29074" t="str">
            <v>TURBO-125CC-BLK</v>
          </cell>
          <cell r="G29074">
            <v>42891</v>
          </cell>
        </row>
        <row r="29075">
          <cell r="D29075" t="str">
            <v>RB113ZAH170105196</v>
          </cell>
          <cell r="E29075" t="str">
            <v>BRBUAK170106739</v>
          </cell>
          <cell r="F29075" t="str">
            <v>ROYAL-PLUS-110CC-RED</v>
          </cell>
          <cell r="G29075">
            <v>42891</v>
          </cell>
        </row>
        <row r="29076">
          <cell r="D29076" t="str">
            <v>RB113ZAH170105231</v>
          </cell>
          <cell r="E29076" t="str">
            <v>BRBUAK170106774</v>
          </cell>
          <cell r="F29076" t="str">
            <v>ROYAL-PLUS-110CC-RED</v>
          </cell>
          <cell r="G29076">
            <v>42891</v>
          </cell>
        </row>
        <row r="29077">
          <cell r="D29077" t="str">
            <v>RB121YAV170400594</v>
          </cell>
          <cell r="E29077" t="str">
            <v>BRBRAM170400154</v>
          </cell>
          <cell r="F29077" t="str">
            <v>KNIGHT-RIDER-150CC-BLK</v>
          </cell>
          <cell r="G29077">
            <v>42925</v>
          </cell>
        </row>
        <row r="29078">
          <cell r="D29078" t="str">
            <v>RB113YAH170500543</v>
          </cell>
          <cell r="E29078" t="str">
            <v>LZL11P126GHK46700</v>
          </cell>
          <cell r="F29078" t="str">
            <v>KITE-PLUS-110CC-RED</v>
          </cell>
          <cell r="G29078">
            <v>42892</v>
          </cell>
        </row>
        <row r="29079">
          <cell r="D29079" t="str">
            <v>RB111YAH170508680</v>
          </cell>
          <cell r="E29079" t="str">
            <v>BRBVAG170505729</v>
          </cell>
          <cell r="F29079" t="str">
            <v>BULLET-100CC-RED</v>
          </cell>
          <cell r="G29079">
            <v>42894</v>
          </cell>
        </row>
        <row r="29080">
          <cell r="D29080" t="str">
            <v>RB111YAH170408446</v>
          </cell>
          <cell r="E29080" t="str">
            <v>BRBVAG170405495</v>
          </cell>
          <cell r="F29080" t="str">
            <v>BULLET-100CC-BLK</v>
          </cell>
          <cell r="G29080">
            <v>42894</v>
          </cell>
        </row>
        <row r="29081">
          <cell r="D29081" t="str">
            <v>RB121YAV170800861</v>
          </cell>
          <cell r="E29081" t="str">
            <v>BRBRAM170800421</v>
          </cell>
          <cell r="F29081" t="str">
            <v>KNIGHT-RIDER-150CC-M-WTE</v>
          </cell>
          <cell r="G29081">
            <v>43001</v>
          </cell>
        </row>
        <row r="29082">
          <cell r="D29082" t="str">
            <v>RB121YAV170800701</v>
          </cell>
          <cell r="E29082" t="str">
            <v>BRBRAM170800261</v>
          </cell>
          <cell r="F29082" t="str">
            <v>KNIGHT-RIDER-150CC-BLK</v>
          </cell>
          <cell r="G29082">
            <v>42990</v>
          </cell>
        </row>
        <row r="29083">
          <cell r="D29083" t="str">
            <v>RB121YAV170800703</v>
          </cell>
          <cell r="E29083" t="str">
            <v>BRBRAM170800263</v>
          </cell>
          <cell r="F29083" t="str">
            <v>KNIGHT-RIDER-150CC-BLK</v>
          </cell>
          <cell r="G29083">
            <v>42990</v>
          </cell>
        </row>
        <row r="29084">
          <cell r="D29084" t="str">
            <v>RB121YAV170800742</v>
          </cell>
          <cell r="E29084" t="str">
            <v>BRBRAM170800302</v>
          </cell>
          <cell r="F29084" t="str">
            <v>KNIGHT-RIDER-150CC-BLK</v>
          </cell>
          <cell r="G29084">
            <v>42990</v>
          </cell>
        </row>
        <row r="29085">
          <cell r="D29085" t="str">
            <v>RB113YAH170500467</v>
          </cell>
          <cell r="E29085" t="str">
            <v>LZL11P125GHK46624</v>
          </cell>
          <cell r="F29085" t="str">
            <v>KITE-PLUS-110CC-BLU</v>
          </cell>
          <cell r="G29085">
            <v>42894</v>
          </cell>
        </row>
        <row r="29086">
          <cell r="D29086" t="str">
            <v>RB113YAH170500522</v>
          </cell>
          <cell r="E29086" t="str">
            <v>LZL11P128GHK46679</v>
          </cell>
          <cell r="F29086" t="str">
            <v>KITE-PLUS-110CC-BLU</v>
          </cell>
          <cell r="G29086">
            <v>42894</v>
          </cell>
        </row>
        <row r="29087">
          <cell r="D29087" t="str">
            <v>RB111XAH170308583</v>
          </cell>
          <cell r="E29087" t="str">
            <v>BRBVAH170317387</v>
          </cell>
          <cell r="F29087" t="str">
            <v>F100-6A-100CC-RED</v>
          </cell>
          <cell r="G29087">
            <v>42894</v>
          </cell>
        </row>
        <row r="29088">
          <cell r="D29088" t="str">
            <v>RB111XAH170308777</v>
          </cell>
          <cell r="E29088" t="str">
            <v>BRBVAH170317581</v>
          </cell>
          <cell r="F29088" t="str">
            <v>F100-6A-100CC-BLK</v>
          </cell>
          <cell r="G29088">
            <v>42894</v>
          </cell>
        </row>
        <row r="29089">
          <cell r="D29089" t="str">
            <v>RB111XAH170308782</v>
          </cell>
          <cell r="E29089" t="str">
            <v>BRBVAH170317586</v>
          </cell>
          <cell r="F29089" t="str">
            <v>F100-6A-100CC-BLK</v>
          </cell>
          <cell r="G29089">
            <v>42894</v>
          </cell>
        </row>
        <row r="29090">
          <cell r="D29090" t="str">
            <v>RB111XAH170308791</v>
          </cell>
          <cell r="E29090" t="str">
            <v>BRBVAH170317595</v>
          </cell>
          <cell r="F29090" t="str">
            <v>F100-6A-100CC-BLK</v>
          </cell>
          <cell r="G29090">
            <v>42894</v>
          </cell>
        </row>
        <row r="29091">
          <cell r="D29091" t="str">
            <v>RB111TAH170506540</v>
          </cell>
          <cell r="E29091" t="str">
            <v>BRBVAR170506540</v>
          </cell>
          <cell r="F29091" t="str">
            <v>CHEETA-100CC-RED</v>
          </cell>
          <cell r="G29091">
            <v>42894</v>
          </cell>
        </row>
        <row r="29092">
          <cell r="D29092" t="str">
            <v>RB111TAH170506480</v>
          </cell>
          <cell r="E29092" t="str">
            <v>BRBVAR170506480</v>
          </cell>
          <cell r="F29092" t="str">
            <v>CHEETA-100CC-BLK</v>
          </cell>
          <cell r="G29092">
            <v>42894</v>
          </cell>
        </row>
        <row r="29093">
          <cell r="D29093" t="str">
            <v>RB111TAH170506481</v>
          </cell>
          <cell r="E29093" t="str">
            <v>BRBVAR170506481</v>
          </cell>
          <cell r="F29093" t="str">
            <v>CHEETA-100CC-BLK</v>
          </cell>
          <cell r="G29093">
            <v>42894</v>
          </cell>
        </row>
        <row r="29094">
          <cell r="D29094" t="str">
            <v>RB111TAH170506568</v>
          </cell>
          <cell r="E29094" t="str">
            <v>BRBVAR170506568</v>
          </cell>
          <cell r="F29094" t="str">
            <v>CHEETA-100CC-BLK</v>
          </cell>
          <cell r="G29094">
            <v>42894</v>
          </cell>
        </row>
        <row r="29095">
          <cell r="D29095" t="str">
            <v>RB107WAH170526361</v>
          </cell>
          <cell r="E29095" t="str">
            <v>BRBXAM170526361</v>
          </cell>
          <cell r="F29095" t="str">
            <v>AD80S-DELUXE-RED</v>
          </cell>
          <cell r="G29095">
            <v>42891</v>
          </cell>
        </row>
        <row r="29096">
          <cell r="D29096" t="str">
            <v>RB107WAH170526405</v>
          </cell>
          <cell r="E29096" t="str">
            <v>BRBXAM170526405</v>
          </cell>
          <cell r="F29096" t="str">
            <v>AD80S-DELUXE-RED</v>
          </cell>
          <cell r="G29096">
            <v>42891</v>
          </cell>
        </row>
        <row r="29097">
          <cell r="D29097" t="str">
            <v>RB107WAH170526657</v>
          </cell>
          <cell r="E29097" t="str">
            <v>BRBXAM170526657</v>
          </cell>
          <cell r="F29097" t="str">
            <v>AD80S-DELUXE-RED</v>
          </cell>
          <cell r="G29097">
            <v>42891</v>
          </cell>
        </row>
        <row r="29098">
          <cell r="D29098" t="str">
            <v>RB111YAH170508709</v>
          </cell>
          <cell r="E29098" t="str">
            <v>BRBVAG170505758</v>
          </cell>
          <cell r="F29098" t="str">
            <v>BULLET-100CC-RED</v>
          </cell>
          <cell r="G29098">
            <v>42891</v>
          </cell>
        </row>
        <row r="29099">
          <cell r="D29099" t="str">
            <v>RB111YAH170508494</v>
          </cell>
          <cell r="E29099" t="str">
            <v>BRBVAG170505543</v>
          </cell>
          <cell r="F29099" t="str">
            <v>BULLET-100CC-BLU</v>
          </cell>
          <cell r="G29099">
            <v>42891</v>
          </cell>
        </row>
        <row r="29100">
          <cell r="D29100" t="str">
            <v>RB111YAH170408306</v>
          </cell>
          <cell r="E29100" t="str">
            <v>BRBVAG170405355</v>
          </cell>
          <cell r="F29100" t="str">
            <v>BULLET-100CC-BLK</v>
          </cell>
          <cell r="G29100">
            <v>42891</v>
          </cell>
        </row>
        <row r="29101">
          <cell r="D29101" t="str">
            <v>RB113ZAH170105124</v>
          </cell>
          <cell r="E29101" t="str">
            <v>BRBUAK170106667</v>
          </cell>
          <cell r="F29101" t="str">
            <v>ROYAL-PLUS-110CC-RED</v>
          </cell>
          <cell r="G29101">
            <v>42891</v>
          </cell>
        </row>
        <row r="29102">
          <cell r="D29102" t="str">
            <v>RB113ZAH170105226</v>
          </cell>
          <cell r="E29102" t="str">
            <v>BRBUAK170106769</v>
          </cell>
          <cell r="F29102" t="str">
            <v>ROYAL-PLUS-110CC-RED</v>
          </cell>
          <cell r="G29102">
            <v>42891</v>
          </cell>
        </row>
        <row r="29103">
          <cell r="D29103" t="str">
            <v>RB113ZAH170105141</v>
          </cell>
          <cell r="E29103" t="str">
            <v>BRBUAK170106684</v>
          </cell>
          <cell r="F29103" t="str">
            <v>ROYAL-PLUS-110CC-BLK</v>
          </cell>
          <cell r="G29103">
            <v>42891</v>
          </cell>
        </row>
        <row r="29104">
          <cell r="D29104" t="str">
            <v>RB113ZAH170105179</v>
          </cell>
          <cell r="E29104" t="str">
            <v>BRBUAK170106722</v>
          </cell>
          <cell r="F29104" t="str">
            <v>ROYAL-PLUS-110CC-BLK</v>
          </cell>
          <cell r="G29104">
            <v>42891</v>
          </cell>
        </row>
        <row r="29105">
          <cell r="D29105" t="str">
            <v>RB107WAH170526113</v>
          </cell>
          <cell r="E29105" t="str">
            <v>BRBXAM170526113</v>
          </cell>
          <cell r="F29105" t="str">
            <v>AD80S-DELUXE-RED</v>
          </cell>
          <cell r="G29105">
            <v>42893</v>
          </cell>
        </row>
        <row r="29106">
          <cell r="D29106" t="str">
            <v>RB107WAH170526392</v>
          </cell>
          <cell r="E29106" t="str">
            <v>BRBXAM170526392</v>
          </cell>
          <cell r="F29106" t="str">
            <v>AD80S-DELUXE-RED</v>
          </cell>
          <cell r="G29106">
            <v>42893</v>
          </cell>
        </row>
        <row r="29107">
          <cell r="D29107" t="str">
            <v>RB107WAH170526423</v>
          </cell>
          <cell r="E29107" t="str">
            <v>BRBXAM170526423</v>
          </cell>
          <cell r="F29107" t="str">
            <v>AD80S-DELUXE-RED</v>
          </cell>
          <cell r="G29107">
            <v>42893</v>
          </cell>
        </row>
        <row r="29108">
          <cell r="D29108" t="str">
            <v>RB107WAH170526636</v>
          </cell>
          <cell r="E29108" t="str">
            <v>BRBXAM170526636</v>
          </cell>
          <cell r="F29108" t="str">
            <v>AD80S-DELUXE-RED</v>
          </cell>
          <cell r="G29108">
            <v>42893</v>
          </cell>
        </row>
        <row r="29109">
          <cell r="D29109" t="str">
            <v>RB107WAH170526645</v>
          </cell>
          <cell r="E29109" t="str">
            <v>BRBXAM170526645</v>
          </cell>
          <cell r="F29109" t="str">
            <v>AD80S-DELUXE-RED</v>
          </cell>
          <cell r="G29109">
            <v>42893</v>
          </cell>
        </row>
        <row r="29110">
          <cell r="D29110" t="str">
            <v>RB107WAH170526668</v>
          </cell>
          <cell r="E29110" t="str">
            <v>BRBXAM170526668</v>
          </cell>
          <cell r="F29110" t="str">
            <v>AD80S-DELUXE-RED</v>
          </cell>
          <cell r="G29110">
            <v>42893</v>
          </cell>
        </row>
        <row r="29111">
          <cell r="D29111" t="str">
            <v>RB116ZAV170101587</v>
          </cell>
          <cell r="E29111" t="str">
            <v>BRBTAS170101587</v>
          </cell>
          <cell r="F29111" t="str">
            <v>TURBO-125CC-RED</v>
          </cell>
          <cell r="G29111">
            <v>42893</v>
          </cell>
        </row>
        <row r="29112">
          <cell r="D29112" t="str">
            <v>RB116ZAV170501799</v>
          </cell>
          <cell r="E29112" t="str">
            <v>BRBTAS170501799</v>
          </cell>
          <cell r="F29112" t="str">
            <v>TURBO-125CC-BLK</v>
          </cell>
          <cell r="G29112">
            <v>42893</v>
          </cell>
        </row>
        <row r="29113">
          <cell r="D29113" t="str">
            <v>RB111TAH170506514</v>
          </cell>
          <cell r="E29113" t="str">
            <v>BRBVAR170506514</v>
          </cell>
          <cell r="F29113" t="str">
            <v>CHEETA-100CC-BLK</v>
          </cell>
          <cell r="G29113">
            <v>42893</v>
          </cell>
        </row>
        <row r="29114">
          <cell r="D29114" t="str">
            <v>RB111TAH170506530</v>
          </cell>
          <cell r="E29114" t="str">
            <v>BRBVAR170506530</v>
          </cell>
          <cell r="F29114" t="str">
            <v>CHEETA-100CC-BLK</v>
          </cell>
          <cell r="G29114">
            <v>42893</v>
          </cell>
        </row>
        <row r="29115">
          <cell r="D29115" t="str">
            <v>RB111YAH170408285</v>
          </cell>
          <cell r="E29115" t="str">
            <v>BRBVAG170405334</v>
          </cell>
          <cell r="F29115" t="str">
            <v>BULLET-100CC-BLU</v>
          </cell>
          <cell r="G29115">
            <v>42891</v>
          </cell>
        </row>
        <row r="29116">
          <cell r="D29116" t="str">
            <v>RB116ZAV170101604</v>
          </cell>
          <cell r="E29116" t="str">
            <v>BRBTAS170101604</v>
          </cell>
          <cell r="F29116" t="str">
            <v>TURBO-125CC-RED</v>
          </cell>
          <cell r="G29116">
            <v>42891</v>
          </cell>
        </row>
        <row r="29117">
          <cell r="D29117" t="str">
            <v>RB116ZAV170501881</v>
          </cell>
          <cell r="E29117" t="str">
            <v>BRBTAS170501881</v>
          </cell>
          <cell r="F29117" t="str">
            <v>TURBO-125CC-RED</v>
          </cell>
          <cell r="G29117">
            <v>42891</v>
          </cell>
        </row>
        <row r="29118">
          <cell r="D29118" t="str">
            <v>RB116ZAV170501882</v>
          </cell>
          <cell r="E29118" t="str">
            <v>BRBTAS170501882</v>
          </cell>
          <cell r="F29118" t="str">
            <v>TURBO-125CC-RED</v>
          </cell>
          <cell r="G29118">
            <v>42891</v>
          </cell>
        </row>
        <row r="29119">
          <cell r="D29119" t="str">
            <v>RB116ZAV170501915</v>
          </cell>
          <cell r="E29119" t="str">
            <v>BRBTAS170501915</v>
          </cell>
          <cell r="F29119" t="str">
            <v>TURBO-125CC-RED</v>
          </cell>
          <cell r="G29119">
            <v>42891</v>
          </cell>
        </row>
        <row r="29120">
          <cell r="D29120" t="str">
            <v>RB116ZAV170501831</v>
          </cell>
          <cell r="E29120" t="str">
            <v>BRBTAS170501831</v>
          </cell>
          <cell r="F29120" t="str">
            <v>TURBO-125CC-BLK</v>
          </cell>
          <cell r="G29120">
            <v>42891</v>
          </cell>
        </row>
        <row r="29121">
          <cell r="D29121" t="str">
            <v>RB113ZAH170105247</v>
          </cell>
          <cell r="E29121" t="str">
            <v>BRBUAK170106790</v>
          </cell>
          <cell r="F29121" t="str">
            <v>ROYAL-PLUS-110CC-RED</v>
          </cell>
          <cell r="G29121">
            <v>42891</v>
          </cell>
        </row>
        <row r="29122">
          <cell r="D29122" t="str">
            <v>RB121YAV170800922</v>
          </cell>
          <cell r="E29122" t="str">
            <v>BRBRAM170800482</v>
          </cell>
          <cell r="F29122" t="str">
            <v>KNIGHT-RIDER-150CC-M-WTE</v>
          </cell>
          <cell r="G29122">
            <v>43016</v>
          </cell>
        </row>
        <row r="29123">
          <cell r="D29123" t="str">
            <v>RB121YAV170800841</v>
          </cell>
          <cell r="E29123" t="str">
            <v>BRBRAM170800401</v>
          </cell>
          <cell r="F29123" t="str">
            <v>KNIGHT-RIDER-150CC-BLK</v>
          </cell>
          <cell r="G29123">
            <v>43003</v>
          </cell>
        </row>
        <row r="29124">
          <cell r="D29124" t="str">
            <v>RB121YAV170800875</v>
          </cell>
          <cell r="E29124" t="str">
            <v>BRBRAM170800435</v>
          </cell>
          <cell r="F29124" t="str">
            <v>KNIGHT-RIDER-150CC-BLK</v>
          </cell>
          <cell r="G29124">
            <v>43003</v>
          </cell>
        </row>
        <row r="29125">
          <cell r="D29125" t="str">
            <v>RB116ZAV170101727</v>
          </cell>
          <cell r="E29125" t="str">
            <v>BRBTAS170101727</v>
          </cell>
          <cell r="F29125" t="str">
            <v>TURBO-125CC-RED</v>
          </cell>
          <cell r="G29125">
            <v>42891</v>
          </cell>
        </row>
        <row r="29126">
          <cell r="D29126" t="str">
            <v>RB116ZAV170501798</v>
          </cell>
          <cell r="E29126" t="str">
            <v>BRBTAS170501798</v>
          </cell>
          <cell r="F29126" t="str">
            <v>TURBO-125CC-RED</v>
          </cell>
          <cell r="G29126">
            <v>42891</v>
          </cell>
        </row>
        <row r="29127">
          <cell r="D29127" t="str">
            <v>RB116ZAV170501870</v>
          </cell>
          <cell r="E29127" t="str">
            <v>BRBTAS170501870</v>
          </cell>
          <cell r="F29127" t="str">
            <v>TURBO-125CC-RED</v>
          </cell>
          <cell r="G29127">
            <v>42891</v>
          </cell>
        </row>
        <row r="29128">
          <cell r="D29128" t="str">
            <v>RB116ZAV170501784</v>
          </cell>
          <cell r="E29128" t="str">
            <v>BRBTAS170501784</v>
          </cell>
          <cell r="F29128" t="str">
            <v>TURBO-125CC-BLK</v>
          </cell>
          <cell r="G29128">
            <v>42891</v>
          </cell>
        </row>
        <row r="29129">
          <cell r="D29129" t="str">
            <v>RB116ZAV170501825</v>
          </cell>
          <cell r="E29129" t="str">
            <v>BRBTAS170501825</v>
          </cell>
          <cell r="F29129" t="str">
            <v>TURBO-125CC-BLK</v>
          </cell>
          <cell r="G29129">
            <v>42891</v>
          </cell>
        </row>
        <row r="29130">
          <cell r="D29130" t="str">
            <v>RB116ZAV170501842</v>
          </cell>
          <cell r="E29130" t="str">
            <v>BRBTAS170501842</v>
          </cell>
          <cell r="F29130" t="str">
            <v>TURBO-125CC-BLK</v>
          </cell>
          <cell r="G29130">
            <v>42891</v>
          </cell>
        </row>
        <row r="29131">
          <cell r="D29131" t="str">
            <v>RB113ZAH170105128</v>
          </cell>
          <cell r="E29131" t="str">
            <v>BRBUAK170106671</v>
          </cell>
          <cell r="F29131" t="str">
            <v>ROYAL-PLUS-110CC-RED</v>
          </cell>
          <cell r="G29131">
            <v>42891</v>
          </cell>
        </row>
        <row r="29132">
          <cell r="D29132" t="str">
            <v>RB113ZAH170105252</v>
          </cell>
          <cell r="E29132" t="str">
            <v>BRBUAK170106795</v>
          </cell>
          <cell r="F29132" t="str">
            <v>ROYAL-PLUS-110CC-RED</v>
          </cell>
          <cell r="G29132">
            <v>42891</v>
          </cell>
        </row>
        <row r="29133">
          <cell r="D29133" t="str">
            <v>RB113ZAH170105094</v>
          </cell>
          <cell r="E29133" t="str">
            <v>BRBUAK170106637</v>
          </cell>
          <cell r="F29133" t="str">
            <v>ROYAL-PLUS-110CC-BLK</v>
          </cell>
          <cell r="G29133">
            <v>42891</v>
          </cell>
        </row>
        <row r="29134">
          <cell r="D29134" t="str">
            <v>RB113ZAH170105145</v>
          </cell>
          <cell r="E29134" t="str">
            <v>BRBUAK170106688</v>
          </cell>
          <cell r="F29134" t="str">
            <v>ROYAL-PLUS-110CC-BLK</v>
          </cell>
          <cell r="G29134">
            <v>42891</v>
          </cell>
        </row>
        <row r="29135">
          <cell r="D29135" t="str">
            <v>RB107WAH170526294</v>
          </cell>
          <cell r="E29135" t="str">
            <v>BRBXAM170526294</v>
          </cell>
          <cell r="F29135" t="str">
            <v>AD80S-DELUXE-RED</v>
          </cell>
          <cell r="G29135">
            <v>42891</v>
          </cell>
        </row>
        <row r="29136">
          <cell r="D29136" t="str">
            <v>RB107WAH170526369</v>
          </cell>
          <cell r="E29136" t="str">
            <v>BRBXAM170526369</v>
          </cell>
          <cell r="F29136" t="str">
            <v>AD80S-DELUXE-RED</v>
          </cell>
          <cell r="G29136">
            <v>42891</v>
          </cell>
        </row>
        <row r="29137">
          <cell r="D29137" t="str">
            <v>RB107WAH170526454</v>
          </cell>
          <cell r="E29137" t="str">
            <v>BRBXAM170526454</v>
          </cell>
          <cell r="F29137" t="str">
            <v>AD80S-DELUXE-RED</v>
          </cell>
          <cell r="G29137">
            <v>42891</v>
          </cell>
        </row>
        <row r="29138">
          <cell r="D29138" t="str">
            <v>RB107WAH170526512</v>
          </cell>
          <cell r="E29138" t="str">
            <v>BRBXAM170526512</v>
          </cell>
          <cell r="F29138" t="str">
            <v>AD80S-DELUXE-RED</v>
          </cell>
          <cell r="G29138">
            <v>42891</v>
          </cell>
        </row>
        <row r="29139">
          <cell r="D29139" t="str">
            <v>RB107WAH170526614</v>
          </cell>
          <cell r="E29139" t="str">
            <v>BRBXAM170526614</v>
          </cell>
          <cell r="F29139" t="str">
            <v>AD80S-DELUXE-RED</v>
          </cell>
          <cell r="G29139">
            <v>42891</v>
          </cell>
        </row>
        <row r="29140">
          <cell r="D29140" t="str">
            <v>RB111YAH170408411</v>
          </cell>
          <cell r="E29140" t="str">
            <v>BRBVAG170405460</v>
          </cell>
          <cell r="F29140" t="str">
            <v>BULLET-100CC-RED</v>
          </cell>
          <cell r="G29140">
            <v>42891</v>
          </cell>
        </row>
        <row r="29141">
          <cell r="D29141" t="str">
            <v>RB111YAH170508486</v>
          </cell>
          <cell r="E29141" t="str">
            <v>BRBVAG170505535</v>
          </cell>
          <cell r="F29141" t="str">
            <v>BULLET-100CC-BLU</v>
          </cell>
          <cell r="G29141">
            <v>42891</v>
          </cell>
        </row>
        <row r="29142">
          <cell r="D29142" t="str">
            <v>RB111YAH170508510</v>
          </cell>
          <cell r="E29142" t="str">
            <v>BRBVAG170505559</v>
          </cell>
          <cell r="F29142" t="str">
            <v>BULLET-100CC-BLU</v>
          </cell>
          <cell r="G29142">
            <v>42891</v>
          </cell>
        </row>
        <row r="29143">
          <cell r="D29143" t="str">
            <v>RB111YAH170408366</v>
          </cell>
          <cell r="E29143" t="str">
            <v>BRBVAG170405415</v>
          </cell>
          <cell r="F29143" t="str">
            <v>BULLET-100CC-BLK</v>
          </cell>
          <cell r="G29143">
            <v>42891</v>
          </cell>
        </row>
        <row r="29144">
          <cell r="D29144" t="str">
            <v>RB111YAH170508504</v>
          </cell>
          <cell r="E29144" t="str">
            <v>BRBVAG170505553</v>
          </cell>
          <cell r="F29144" t="str">
            <v>BULLET-100CC-BLK</v>
          </cell>
          <cell r="G29144">
            <v>42892</v>
          </cell>
        </row>
        <row r="29145">
          <cell r="D29145" t="str">
            <v>RB116ZAV170101728</v>
          </cell>
          <cell r="E29145" t="str">
            <v>BRBTAS170101728</v>
          </cell>
          <cell r="F29145" t="str">
            <v>TURBO-125CC-RED</v>
          </cell>
          <cell r="G29145">
            <v>42892</v>
          </cell>
        </row>
        <row r="29146">
          <cell r="D29146" t="str">
            <v>RB116ZAV170101736</v>
          </cell>
          <cell r="E29146" t="str">
            <v>BRBTAS170101736</v>
          </cell>
          <cell r="F29146" t="str">
            <v>TURBO-125CC-RED</v>
          </cell>
          <cell r="G29146">
            <v>42892</v>
          </cell>
        </row>
        <row r="29147">
          <cell r="D29147" t="str">
            <v>RB116ZAV170101752</v>
          </cell>
          <cell r="E29147" t="str">
            <v>BRBTAS170101752</v>
          </cell>
          <cell r="F29147" t="str">
            <v>TURBO-125CC-RED</v>
          </cell>
          <cell r="G29147">
            <v>42891</v>
          </cell>
        </row>
        <row r="29148">
          <cell r="D29148" t="str">
            <v>RB121YAV170400588</v>
          </cell>
          <cell r="E29148" t="str">
            <v>BRBRAM170400148</v>
          </cell>
          <cell r="F29148" t="str">
            <v>KNIGHT-RIDER-150CC-M-WTE</v>
          </cell>
          <cell r="G29148">
            <v>42973</v>
          </cell>
        </row>
        <row r="29149">
          <cell r="D29149" t="str">
            <v>RB121YAV170400591</v>
          </cell>
          <cell r="E29149" t="str">
            <v>BRBRAM170400151</v>
          </cell>
          <cell r="F29149" t="str">
            <v>KNIGHT-RIDER-150CC-M-WTE</v>
          </cell>
          <cell r="G29149">
            <v>42973</v>
          </cell>
        </row>
        <row r="29150">
          <cell r="D29150" t="str">
            <v>RB121YAV170800717</v>
          </cell>
          <cell r="E29150" t="str">
            <v>BRBRAM170800277</v>
          </cell>
          <cell r="F29150" t="str">
            <v>KNIGHT-RIDER-150CC-BLK</v>
          </cell>
          <cell r="G29150">
            <v>42987</v>
          </cell>
        </row>
        <row r="29151">
          <cell r="D29151" t="str">
            <v>RB121YAV170800719</v>
          </cell>
          <cell r="E29151" t="str">
            <v>BRBRAM170800279</v>
          </cell>
          <cell r="F29151" t="str">
            <v>KNIGHT-RIDER-150CC-BLK</v>
          </cell>
          <cell r="G29151">
            <v>42987</v>
          </cell>
        </row>
        <row r="29152">
          <cell r="D29152" t="str">
            <v>RB111TAH170506607</v>
          </cell>
          <cell r="E29152" t="str">
            <v>BRBVAR170506607</v>
          </cell>
          <cell r="F29152" t="str">
            <v>CHEETA-100CC-RED</v>
          </cell>
          <cell r="G29152">
            <v>42892</v>
          </cell>
        </row>
        <row r="29153">
          <cell r="D29153" t="str">
            <v>RB111TAH170506528</v>
          </cell>
          <cell r="E29153" t="str">
            <v>BRBVAR170506528</v>
          </cell>
          <cell r="F29153" t="str">
            <v>CHEETA-100CC-BLK</v>
          </cell>
          <cell r="G29153">
            <v>42891</v>
          </cell>
        </row>
        <row r="29154">
          <cell r="D29154" t="str">
            <v>RB111TAH170506572</v>
          </cell>
          <cell r="E29154" t="str">
            <v>BRBVAR170506572</v>
          </cell>
          <cell r="F29154" t="str">
            <v>CHEETA-100CC-BLK</v>
          </cell>
          <cell r="G29154">
            <v>42891</v>
          </cell>
        </row>
        <row r="29155">
          <cell r="D29155" t="str">
            <v>RB107WAH170525764</v>
          </cell>
          <cell r="E29155" t="str">
            <v>BRBXAM170525764</v>
          </cell>
          <cell r="F29155" t="str">
            <v>AD80S-DELUXE-RED</v>
          </cell>
          <cell r="G29155">
            <v>42898</v>
          </cell>
        </row>
        <row r="29156">
          <cell r="D29156" t="str">
            <v>RB107WAH170525768</v>
          </cell>
          <cell r="E29156" t="str">
            <v>BRBXAM170525768</v>
          </cell>
          <cell r="F29156" t="str">
            <v>AD80S-DELUXE-RED</v>
          </cell>
          <cell r="G29156">
            <v>42899</v>
          </cell>
        </row>
        <row r="29157">
          <cell r="D29157" t="str">
            <v>RB107WAH170525769</v>
          </cell>
          <cell r="E29157" t="str">
            <v>BRBXAM170525769</v>
          </cell>
          <cell r="F29157" t="str">
            <v>AD80S-DELUXE-RED</v>
          </cell>
          <cell r="G29157">
            <v>42899</v>
          </cell>
        </row>
        <row r="29158">
          <cell r="D29158" t="str">
            <v>RB107WAH170525845</v>
          </cell>
          <cell r="E29158" t="str">
            <v>BRBXAM170525845</v>
          </cell>
          <cell r="F29158" t="str">
            <v>AD80S-DELUXE-RED</v>
          </cell>
          <cell r="G29158">
            <v>42898</v>
          </cell>
        </row>
        <row r="29159">
          <cell r="D29159" t="str">
            <v>RB107WAH170525896</v>
          </cell>
          <cell r="E29159" t="str">
            <v>BRBXAM170525896</v>
          </cell>
          <cell r="F29159" t="str">
            <v>AD80S-DELUXE-RED</v>
          </cell>
          <cell r="G29159">
            <v>42899</v>
          </cell>
        </row>
        <row r="29160">
          <cell r="D29160" t="str">
            <v>RB107WAH170525901</v>
          </cell>
          <cell r="E29160" t="str">
            <v>BRBXAM170525901</v>
          </cell>
          <cell r="F29160" t="str">
            <v>AD80S-DELUXE-RED</v>
          </cell>
          <cell r="G29160">
            <v>42899</v>
          </cell>
        </row>
        <row r="29161">
          <cell r="D29161" t="str">
            <v>RB107WAH170526035</v>
          </cell>
          <cell r="E29161" t="str">
            <v>BRBXAM170526035</v>
          </cell>
          <cell r="F29161" t="str">
            <v>AD80S-DELUXE-RED</v>
          </cell>
          <cell r="G29161">
            <v>42899</v>
          </cell>
        </row>
        <row r="29162">
          <cell r="D29162" t="str">
            <v>RB107WAH170526165</v>
          </cell>
          <cell r="E29162" t="str">
            <v>BRBXAM170526165</v>
          </cell>
          <cell r="F29162" t="str">
            <v>AD80S-DELUXE-RED</v>
          </cell>
          <cell r="G29162">
            <v>42898</v>
          </cell>
        </row>
        <row r="29163">
          <cell r="D29163" t="str">
            <v>RB107WAH170526169</v>
          </cell>
          <cell r="E29163" t="str">
            <v>BRBXAM170526169</v>
          </cell>
          <cell r="F29163" t="str">
            <v>AD80S-DELUXE-RED</v>
          </cell>
          <cell r="G29163">
            <v>42899</v>
          </cell>
        </row>
        <row r="29164">
          <cell r="D29164" t="str">
            <v>RB107WAH170526195</v>
          </cell>
          <cell r="E29164" t="str">
            <v>BRBXAM170526195</v>
          </cell>
          <cell r="F29164" t="str">
            <v>AD80S-DELUXE-RED</v>
          </cell>
          <cell r="G29164">
            <v>42899</v>
          </cell>
        </row>
        <row r="29165">
          <cell r="D29165" t="str">
            <v>RB107WAH170526253</v>
          </cell>
          <cell r="E29165" t="str">
            <v>BRBXAM170526253</v>
          </cell>
          <cell r="F29165" t="str">
            <v>AD80S-DELUXE-RED</v>
          </cell>
          <cell r="G29165">
            <v>42899</v>
          </cell>
        </row>
        <row r="29166">
          <cell r="D29166" t="str">
            <v>RB107WAH170526267</v>
          </cell>
          <cell r="E29166" t="str">
            <v>BRBXAM170526267</v>
          </cell>
          <cell r="F29166" t="str">
            <v>AD80S-DELUXE-RED</v>
          </cell>
          <cell r="G29166">
            <v>42899</v>
          </cell>
        </row>
        <row r="29167">
          <cell r="D29167" t="str">
            <v>RB107WAH170526279</v>
          </cell>
          <cell r="E29167" t="str">
            <v>BRBXAM170526279</v>
          </cell>
          <cell r="F29167" t="str">
            <v>AD80S-DELUXE-RED</v>
          </cell>
          <cell r="G29167">
            <v>42898</v>
          </cell>
        </row>
        <row r="29168">
          <cell r="D29168" t="str">
            <v>RB107WAH170526283</v>
          </cell>
          <cell r="E29168" t="str">
            <v>BRBXAM170526283</v>
          </cell>
          <cell r="F29168" t="str">
            <v>AD80S-DELUXE-RED</v>
          </cell>
          <cell r="G29168">
            <v>42899</v>
          </cell>
        </row>
        <row r="29169">
          <cell r="D29169" t="str">
            <v>RB107WAH170526286</v>
          </cell>
          <cell r="E29169" t="str">
            <v>BRBXAM170526286</v>
          </cell>
          <cell r="F29169" t="str">
            <v>AD80S-DELUXE-RED</v>
          </cell>
          <cell r="G29169">
            <v>42899</v>
          </cell>
        </row>
        <row r="29170">
          <cell r="D29170" t="str">
            <v>RB107WAH170526300</v>
          </cell>
          <cell r="E29170" t="str">
            <v>BRBXAM170526300</v>
          </cell>
          <cell r="F29170" t="str">
            <v>AD80S-DELUXE-RED</v>
          </cell>
          <cell r="G29170">
            <v>42898</v>
          </cell>
        </row>
        <row r="29171">
          <cell r="D29171" t="str">
            <v>RB107WAH170526340</v>
          </cell>
          <cell r="E29171" t="str">
            <v>BRBXAM170526340</v>
          </cell>
          <cell r="F29171" t="str">
            <v>AD80S-DELUXE-RED</v>
          </cell>
          <cell r="G29171">
            <v>42898</v>
          </cell>
        </row>
        <row r="29172">
          <cell r="D29172" t="str">
            <v>RB107WAH170526350</v>
          </cell>
          <cell r="E29172" t="str">
            <v>BRBXAM170526350</v>
          </cell>
          <cell r="F29172" t="str">
            <v>AD80S-DELUXE-RED</v>
          </cell>
          <cell r="G29172">
            <v>42899</v>
          </cell>
        </row>
        <row r="29173">
          <cell r="D29173" t="str">
            <v>RB107WAH170526363</v>
          </cell>
          <cell r="E29173" t="str">
            <v>BRBXAM170526363</v>
          </cell>
          <cell r="F29173" t="str">
            <v>AD80S-DELUXE-RED</v>
          </cell>
          <cell r="G29173">
            <v>42898</v>
          </cell>
        </row>
        <row r="29174">
          <cell r="D29174" t="str">
            <v>RB107WAH170526377</v>
          </cell>
          <cell r="E29174" t="str">
            <v>BRBXAM170526377</v>
          </cell>
          <cell r="F29174" t="str">
            <v>AD80S-DELUXE-RED</v>
          </cell>
          <cell r="G29174">
            <v>42899</v>
          </cell>
        </row>
        <row r="29175">
          <cell r="D29175" t="str">
            <v>RB107WAH170526397</v>
          </cell>
          <cell r="E29175" t="str">
            <v>BRBXAM170526397</v>
          </cell>
          <cell r="F29175" t="str">
            <v>AD80S-DELUXE-RED</v>
          </cell>
          <cell r="G29175">
            <v>42899</v>
          </cell>
        </row>
        <row r="29176">
          <cell r="D29176" t="str">
            <v>RB107WAH170526399</v>
          </cell>
          <cell r="E29176" t="str">
            <v>BRBXAM170526399</v>
          </cell>
          <cell r="F29176" t="str">
            <v>AD80S-DELUXE-RED</v>
          </cell>
          <cell r="G29176">
            <v>42899</v>
          </cell>
        </row>
        <row r="29177">
          <cell r="D29177" t="str">
            <v>RB107WAH170526627</v>
          </cell>
          <cell r="E29177" t="str">
            <v>BRBXAM170526627</v>
          </cell>
          <cell r="F29177" t="str">
            <v>AD80S-DELUXE-RED</v>
          </cell>
          <cell r="G29177">
            <v>42899</v>
          </cell>
        </row>
        <row r="29178">
          <cell r="D29178" t="str">
            <v>RB116ZAV170501954</v>
          </cell>
          <cell r="E29178" t="str">
            <v>BRBTAS170501954</v>
          </cell>
          <cell r="F29178" t="str">
            <v>TURBO-125CC-RED</v>
          </cell>
          <cell r="G29178">
            <v>42901</v>
          </cell>
        </row>
        <row r="29179">
          <cell r="D29179" t="str">
            <v>RB116ZAV170501974</v>
          </cell>
          <cell r="E29179" t="str">
            <v>BRBTAS170501974</v>
          </cell>
          <cell r="F29179" t="str">
            <v>TURBO-125CC-RED</v>
          </cell>
          <cell r="G29179">
            <v>42901</v>
          </cell>
        </row>
        <row r="29180">
          <cell r="D29180" t="str">
            <v>RB116ZAV170602056</v>
          </cell>
          <cell r="E29180" t="str">
            <v>BRBTAS170602056</v>
          </cell>
          <cell r="F29180" t="str">
            <v>TURBO-125CC-RED</v>
          </cell>
          <cell r="G29180">
            <v>42901</v>
          </cell>
        </row>
        <row r="29181">
          <cell r="D29181" t="str">
            <v>RB113ZAH170105391</v>
          </cell>
          <cell r="E29181" t="str">
            <v>BRBUAK170106934</v>
          </cell>
          <cell r="F29181" t="str">
            <v>ROYAL-PLUS-110CC-RED</v>
          </cell>
          <cell r="G29181">
            <v>42901</v>
          </cell>
        </row>
        <row r="29182">
          <cell r="D29182" t="str">
            <v>RB113ZAH170105392</v>
          </cell>
          <cell r="E29182" t="str">
            <v>BRBUAK170106935</v>
          </cell>
          <cell r="F29182" t="str">
            <v>ROYAL-PLUS-110CC-RED</v>
          </cell>
          <cell r="G29182">
            <v>42901</v>
          </cell>
        </row>
        <row r="29183">
          <cell r="D29183" t="str">
            <v>RB113ZAH170105285</v>
          </cell>
          <cell r="E29183" t="str">
            <v>BRBUAK170106828</v>
          </cell>
          <cell r="F29183" t="str">
            <v>ROYAL-PLUS-110CC-BLK</v>
          </cell>
          <cell r="G29183">
            <v>42898</v>
          </cell>
        </row>
        <row r="29184">
          <cell r="D29184" t="str">
            <v>RB113ZAH170105436</v>
          </cell>
          <cell r="E29184" t="str">
            <v>BRBUAK170106979</v>
          </cell>
          <cell r="F29184" t="str">
            <v>ROYAL-PLUS-110CC-BLK</v>
          </cell>
          <cell r="G29184">
            <v>42901</v>
          </cell>
        </row>
        <row r="29185">
          <cell r="D29185" t="str">
            <v>RB113ZAH170105437</v>
          </cell>
          <cell r="E29185" t="str">
            <v>BRBUAK170106980</v>
          </cell>
          <cell r="F29185" t="str">
            <v>ROYAL-PLUS-110CC-BLK</v>
          </cell>
          <cell r="G29185">
            <v>42901</v>
          </cell>
        </row>
        <row r="29186">
          <cell r="D29186" t="str">
            <v>RB113ZAH170105331</v>
          </cell>
          <cell r="E29186" t="str">
            <v>BRBUAK170106874</v>
          </cell>
          <cell r="F29186" t="str">
            <v>ROYAL-PLUS-110CC-RED</v>
          </cell>
          <cell r="G29186">
            <v>42898</v>
          </cell>
        </row>
        <row r="29187">
          <cell r="D29187" t="str">
            <v>RB113ZAH170105342</v>
          </cell>
          <cell r="E29187" t="str">
            <v>BRBUAK170106885</v>
          </cell>
          <cell r="F29187" t="str">
            <v>ROYAL-PLUS-110CC-RED</v>
          </cell>
          <cell r="G29187">
            <v>42898</v>
          </cell>
        </row>
        <row r="29188">
          <cell r="D29188" t="str">
            <v>RB111TAH170506533</v>
          </cell>
          <cell r="E29188" t="str">
            <v>BRBVAR170506533</v>
          </cell>
          <cell r="F29188" t="str">
            <v>CHEETA-100CC-BLK</v>
          </cell>
          <cell r="G29188">
            <v>42891</v>
          </cell>
        </row>
        <row r="29189">
          <cell r="D29189" t="str">
            <v>RB111TAH170506548</v>
          </cell>
          <cell r="E29189" t="str">
            <v>BRBVAR170506548</v>
          </cell>
          <cell r="F29189" t="str">
            <v>CHEETA-100CC-BLK</v>
          </cell>
          <cell r="G29189">
            <v>42891</v>
          </cell>
        </row>
        <row r="29190">
          <cell r="D29190" t="str">
            <v>RB111TAH170506606</v>
          </cell>
          <cell r="E29190" t="str">
            <v>BRBVAR170506606</v>
          </cell>
          <cell r="F29190" t="str">
            <v>CHEETA-100CC-BLK</v>
          </cell>
          <cell r="G29190">
            <v>42891</v>
          </cell>
        </row>
        <row r="29191">
          <cell r="D29191" t="str">
            <v>RB111TAH170506623</v>
          </cell>
          <cell r="E29191" t="str">
            <v>BRBVAR170506623</v>
          </cell>
          <cell r="F29191" t="str">
            <v>CHEETA-100CC-BLK</v>
          </cell>
          <cell r="G29191">
            <v>42891</v>
          </cell>
        </row>
        <row r="29192">
          <cell r="D29192" t="str">
            <v>RB111YAH170408349</v>
          </cell>
          <cell r="E29192" t="str">
            <v>BRBVAG170405398</v>
          </cell>
          <cell r="F29192" t="str">
            <v>BULLET-100CC-RED</v>
          </cell>
          <cell r="G29192">
            <v>42891</v>
          </cell>
        </row>
        <row r="29193">
          <cell r="D29193" t="str">
            <v>RB111YAH170508522</v>
          </cell>
          <cell r="E29193" t="str">
            <v>BRBVAG170505571</v>
          </cell>
          <cell r="F29193" t="str">
            <v>BULLET-100CC-RED</v>
          </cell>
          <cell r="G29193">
            <v>42901</v>
          </cell>
        </row>
        <row r="29194">
          <cell r="D29194" t="str">
            <v>RB111YAH170508615</v>
          </cell>
          <cell r="E29194" t="str">
            <v>BRBVAG170505664</v>
          </cell>
          <cell r="F29194" t="str">
            <v>BULLET-100CC-RED</v>
          </cell>
          <cell r="G29194">
            <v>42891</v>
          </cell>
        </row>
        <row r="29195">
          <cell r="D29195" t="str">
            <v>RB111YAH170508669</v>
          </cell>
          <cell r="E29195" t="str">
            <v>BRBVAG170505718</v>
          </cell>
          <cell r="F29195" t="str">
            <v>BULLET-100CC-RED</v>
          </cell>
          <cell r="G29195">
            <v>42891</v>
          </cell>
        </row>
        <row r="29196">
          <cell r="D29196" t="str">
            <v>RB111YAH170508635</v>
          </cell>
          <cell r="E29196" t="str">
            <v>BRBVAG170505684</v>
          </cell>
          <cell r="F29196" t="str">
            <v>BULLET-100CC-RED</v>
          </cell>
          <cell r="G29196">
            <v>42894</v>
          </cell>
        </row>
        <row r="29197">
          <cell r="D29197" t="str">
            <v>RB113ZAH170105137</v>
          </cell>
          <cell r="E29197" t="str">
            <v>BRBUAK170106680</v>
          </cell>
          <cell r="F29197" t="str">
            <v>ROYAL-PLUS-110CC-RED</v>
          </cell>
          <cell r="G29197">
            <v>42894</v>
          </cell>
        </row>
        <row r="29198">
          <cell r="D29198" t="str">
            <v>RB113ZAH170105164</v>
          </cell>
          <cell r="E29198" t="str">
            <v>BRBUAK170106707</v>
          </cell>
          <cell r="F29198" t="str">
            <v>ROYAL-PLUS-110CC-RED</v>
          </cell>
          <cell r="G29198">
            <v>42894</v>
          </cell>
        </row>
        <row r="29199">
          <cell r="D29199" t="str">
            <v>RB113ZAH170105224</v>
          </cell>
          <cell r="E29199" t="str">
            <v>BRBUAK170106767</v>
          </cell>
          <cell r="F29199" t="str">
            <v>ROYAL-PLUS-110CC-BLK</v>
          </cell>
          <cell r="G29199">
            <v>42894</v>
          </cell>
        </row>
        <row r="29200">
          <cell r="D29200" t="str">
            <v>RB113YAH170500466</v>
          </cell>
          <cell r="E29200" t="str">
            <v>LZL11P123GHK46623</v>
          </cell>
          <cell r="F29200" t="str">
            <v>KITE-PLUS-110CC-RED</v>
          </cell>
          <cell r="G29200">
            <v>42894</v>
          </cell>
        </row>
        <row r="29201">
          <cell r="D29201" t="str">
            <v>RB113YAH170500515</v>
          </cell>
          <cell r="E29201" t="str">
            <v>LZL11P125GHK46672</v>
          </cell>
          <cell r="F29201" t="str">
            <v>KITE-PLUS-110CC-BLU</v>
          </cell>
          <cell r="G29201">
            <v>42894</v>
          </cell>
        </row>
        <row r="29202">
          <cell r="D29202" t="str">
            <v>RB107ZAH170513374</v>
          </cell>
          <cell r="E29202" t="str">
            <v>BRBXAA170573334</v>
          </cell>
          <cell r="F29202" t="str">
            <v>AD80S-ALLOY-RIM-RED</v>
          </cell>
          <cell r="G29202">
            <v>42892</v>
          </cell>
        </row>
        <row r="29203">
          <cell r="D29203" t="str">
            <v>RB107ZAH170513419</v>
          </cell>
          <cell r="E29203" t="str">
            <v>BRBXAA170573379</v>
          </cell>
          <cell r="F29203" t="str">
            <v>AD80S-ALLOY-RIM-RED</v>
          </cell>
          <cell r="G29203">
            <v>42892</v>
          </cell>
        </row>
        <row r="29204">
          <cell r="D29204" t="str">
            <v>RB107ZAH170513432</v>
          </cell>
          <cell r="E29204" t="str">
            <v>BRBXAA170573392</v>
          </cell>
          <cell r="F29204" t="str">
            <v>AD80S-ALLOY-RIM-RED</v>
          </cell>
          <cell r="G29204">
            <v>42892</v>
          </cell>
        </row>
        <row r="29205">
          <cell r="D29205" t="str">
            <v>RB107ZAH170513463</v>
          </cell>
          <cell r="E29205" t="str">
            <v>BRBXAA170573423</v>
          </cell>
          <cell r="F29205" t="str">
            <v>AD80S-ALLOY-RIM-RED</v>
          </cell>
          <cell r="G29205">
            <v>42892</v>
          </cell>
        </row>
        <row r="29206">
          <cell r="D29206" t="str">
            <v>RB111YAH170508546</v>
          </cell>
          <cell r="E29206" t="str">
            <v>BRBVAG170505595</v>
          </cell>
          <cell r="F29206" t="str">
            <v>BULLET-100CC-BLK</v>
          </cell>
          <cell r="G29206">
            <v>42894</v>
          </cell>
        </row>
        <row r="29207">
          <cell r="D29207" t="str">
            <v>RB113ZAH170105267</v>
          </cell>
          <cell r="E29207" t="str">
            <v>BRBUAK170106810</v>
          </cell>
          <cell r="F29207" t="str">
            <v>ROYAL-PLUS-110CC-BLK</v>
          </cell>
          <cell r="G29207">
            <v>42894</v>
          </cell>
        </row>
        <row r="29208">
          <cell r="D29208" t="str">
            <v>RB113YAH170500550</v>
          </cell>
          <cell r="E29208" t="str">
            <v>LZL11P129GHK46707</v>
          </cell>
          <cell r="F29208" t="str">
            <v>KITE-PLUS-110CC-RED</v>
          </cell>
          <cell r="G29208">
            <v>42894</v>
          </cell>
        </row>
        <row r="29209">
          <cell r="D29209" t="str">
            <v>RB111XAH170308789</v>
          </cell>
          <cell r="E29209" t="str">
            <v>BRBVAH170317593</v>
          </cell>
          <cell r="F29209" t="str">
            <v>F100-6A-100CC-BLK</v>
          </cell>
          <cell r="G29209">
            <v>42894</v>
          </cell>
        </row>
        <row r="29210">
          <cell r="D29210" t="str">
            <v>RB111TAH170506509</v>
          </cell>
          <cell r="E29210" t="str">
            <v>BRBVAR170506509</v>
          </cell>
          <cell r="F29210" t="str">
            <v>CHEETA-100CC-BLK</v>
          </cell>
          <cell r="G29210">
            <v>42894</v>
          </cell>
        </row>
        <row r="29211">
          <cell r="D29211" t="str">
            <v>RB111TAH170506586</v>
          </cell>
          <cell r="E29211" t="str">
            <v>BRBVAR170506586</v>
          </cell>
          <cell r="F29211" t="str">
            <v>CHEETA-100CC-BLK</v>
          </cell>
          <cell r="G29211">
            <v>42894</v>
          </cell>
        </row>
        <row r="29212">
          <cell r="D29212" t="str">
            <v>RB116ZAV170501862</v>
          </cell>
          <cell r="E29212" t="str">
            <v>BRBTAS170501862</v>
          </cell>
          <cell r="F29212" t="str">
            <v>TURBO-125CC-RED</v>
          </cell>
          <cell r="G29212">
            <v>42891</v>
          </cell>
        </row>
        <row r="29213">
          <cell r="D29213" t="str">
            <v>RB113YAH170500535</v>
          </cell>
          <cell r="E29213" t="str">
            <v>LZL11P120GHK46692</v>
          </cell>
          <cell r="F29213" t="str">
            <v>KITE-PLUS-110CC-RED</v>
          </cell>
          <cell r="G29213">
            <v>42894</v>
          </cell>
        </row>
        <row r="29214">
          <cell r="D29214" t="str">
            <v>RB113YAH170500742</v>
          </cell>
          <cell r="E29214" t="str">
            <v>LZL11P120GHK46899</v>
          </cell>
          <cell r="F29214" t="str">
            <v>KITE-PLUS-110CC-SLV</v>
          </cell>
          <cell r="G29214">
            <v>42926</v>
          </cell>
        </row>
        <row r="29215">
          <cell r="D29215" t="str">
            <v>RB111TAH170506737</v>
          </cell>
          <cell r="E29215" t="str">
            <v>BRBVAR170506737</v>
          </cell>
          <cell r="F29215" t="str">
            <v>CHEETA-100CC-RED</v>
          </cell>
          <cell r="G29215">
            <v>42901</v>
          </cell>
        </row>
        <row r="29216">
          <cell r="D29216" t="str">
            <v>RB111TAH170506479</v>
          </cell>
          <cell r="E29216" t="str">
            <v>BRBVAR170506479</v>
          </cell>
          <cell r="F29216" t="str">
            <v>CHEETA-100CC-BLK</v>
          </cell>
          <cell r="G29216">
            <v>42894</v>
          </cell>
        </row>
        <row r="29217">
          <cell r="D29217" t="str">
            <v>RB111TAH170506498</v>
          </cell>
          <cell r="E29217" t="str">
            <v>BRBVAR170506498</v>
          </cell>
          <cell r="F29217" t="str">
            <v>CHEETA-100CC-BLK</v>
          </cell>
          <cell r="G29217">
            <v>42894</v>
          </cell>
        </row>
        <row r="29218">
          <cell r="D29218" t="str">
            <v>RB111TAH170506573</v>
          </cell>
          <cell r="E29218" t="str">
            <v>BRBVAR170506573</v>
          </cell>
          <cell r="F29218" t="str">
            <v>CHEETA-100CC-BLK</v>
          </cell>
          <cell r="G29218">
            <v>42894</v>
          </cell>
        </row>
        <row r="29219">
          <cell r="D29219" t="str">
            <v>RB107WAH170525747</v>
          </cell>
          <cell r="E29219" t="str">
            <v>BRBXAM170525747</v>
          </cell>
          <cell r="F29219" t="str">
            <v>AD80S-DELUXE-RED</v>
          </cell>
          <cell r="G29219">
            <v>42892</v>
          </cell>
        </row>
        <row r="29220">
          <cell r="D29220" t="str">
            <v>RB107WAH170525765</v>
          </cell>
          <cell r="E29220" t="str">
            <v>BRBXAM170525765</v>
          </cell>
          <cell r="F29220" t="str">
            <v>AD80S-DELUXE-RED</v>
          </cell>
          <cell r="G29220">
            <v>42892</v>
          </cell>
        </row>
        <row r="29221">
          <cell r="D29221" t="str">
            <v>RB107WAH170525778</v>
          </cell>
          <cell r="E29221" t="str">
            <v>BRBXAM170525778</v>
          </cell>
          <cell r="F29221" t="str">
            <v>AD80S-DELUXE-RED</v>
          </cell>
          <cell r="G29221">
            <v>42892</v>
          </cell>
        </row>
        <row r="29222">
          <cell r="D29222" t="str">
            <v>RB107WAH170525781</v>
          </cell>
          <cell r="E29222" t="str">
            <v>BRBXAM170525781</v>
          </cell>
          <cell r="F29222" t="str">
            <v>AD80S-DELUXE-RED</v>
          </cell>
          <cell r="G29222">
            <v>42892</v>
          </cell>
        </row>
        <row r="29223">
          <cell r="D29223" t="str">
            <v>RB107WAH170525812</v>
          </cell>
          <cell r="E29223" t="str">
            <v>BRBXAM170525812</v>
          </cell>
          <cell r="F29223" t="str">
            <v>AD80S-DELUXE-RED</v>
          </cell>
          <cell r="G29223">
            <v>42892</v>
          </cell>
        </row>
        <row r="29224">
          <cell r="D29224" t="str">
            <v>RB107WAH170525850</v>
          </cell>
          <cell r="E29224" t="str">
            <v>BRBXAM170525850</v>
          </cell>
          <cell r="F29224" t="str">
            <v>AD80S-DELUXE-RED</v>
          </cell>
          <cell r="G29224">
            <v>42892</v>
          </cell>
        </row>
        <row r="29225">
          <cell r="D29225" t="str">
            <v>RB107WAH170525952</v>
          </cell>
          <cell r="E29225" t="str">
            <v>BRBXAM170525952</v>
          </cell>
          <cell r="F29225" t="str">
            <v>AD80S-DELUXE-RED</v>
          </cell>
          <cell r="G29225">
            <v>42892</v>
          </cell>
        </row>
        <row r="29226">
          <cell r="D29226" t="str">
            <v>RB107WAH170526008</v>
          </cell>
          <cell r="E29226" t="str">
            <v>BRBXAM170526008</v>
          </cell>
          <cell r="F29226" t="str">
            <v>AD80S-DELUXE-RED</v>
          </cell>
          <cell r="G29226">
            <v>42892</v>
          </cell>
        </row>
        <row r="29227">
          <cell r="D29227" t="str">
            <v>RB107WAH170526177</v>
          </cell>
          <cell r="E29227" t="str">
            <v>BRBXAM170526177</v>
          </cell>
          <cell r="F29227" t="str">
            <v>AD80S-DELUXE-RED</v>
          </cell>
          <cell r="G29227">
            <v>42891</v>
          </cell>
        </row>
        <row r="29228">
          <cell r="D29228" t="str">
            <v>RB107WAH170526254</v>
          </cell>
          <cell r="E29228" t="str">
            <v>BRBXAM170526254</v>
          </cell>
          <cell r="F29228" t="str">
            <v>AD80S-DELUXE-RED</v>
          </cell>
          <cell r="G29228">
            <v>42894</v>
          </cell>
        </row>
        <row r="29229">
          <cell r="D29229" t="str">
            <v>RB107WAH170526263</v>
          </cell>
          <cell r="E29229" t="str">
            <v>BRBXAM170526263</v>
          </cell>
          <cell r="F29229" t="str">
            <v>AD80S-DELUXE-RED</v>
          </cell>
          <cell r="G29229">
            <v>42891</v>
          </cell>
        </row>
        <row r="29230">
          <cell r="D29230" t="str">
            <v>RB107WAH170526271</v>
          </cell>
          <cell r="E29230" t="str">
            <v>BRBXAM170526271</v>
          </cell>
          <cell r="F29230" t="str">
            <v>AD80S-DELUXE-RED</v>
          </cell>
          <cell r="G29230">
            <v>42891</v>
          </cell>
        </row>
        <row r="29231">
          <cell r="D29231" t="str">
            <v>RB107WAH170526289</v>
          </cell>
          <cell r="E29231" t="str">
            <v>BRBXAM170526289</v>
          </cell>
          <cell r="F29231" t="str">
            <v>AD80S-DELUXE-RED</v>
          </cell>
          <cell r="G29231">
            <v>42891</v>
          </cell>
        </row>
        <row r="29232">
          <cell r="D29232" t="str">
            <v>RB107WAH170526444</v>
          </cell>
          <cell r="E29232" t="str">
            <v>BRBXAM170526444</v>
          </cell>
          <cell r="F29232" t="str">
            <v>AD80S-DELUXE-RED</v>
          </cell>
          <cell r="G29232">
            <v>42894</v>
          </cell>
        </row>
        <row r="29233">
          <cell r="D29233" t="str">
            <v>RB107WAH170526460</v>
          </cell>
          <cell r="E29233" t="str">
            <v>BRBXAM170526460</v>
          </cell>
          <cell r="F29233" t="str">
            <v>AD80S-DELUXE-RED</v>
          </cell>
          <cell r="G29233">
            <v>42891</v>
          </cell>
        </row>
        <row r="29234">
          <cell r="D29234" t="str">
            <v>RB107WAH170526492</v>
          </cell>
          <cell r="E29234" t="str">
            <v>BRBXAM170526492</v>
          </cell>
          <cell r="F29234" t="str">
            <v>AD80S-DELUXE-RED</v>
          </cell>
          <cell r="G29234">
            <v>42894</v>
          </cell>
        </row>
        <row r="29235">
          <cell r="D29235" t="str">
            <v>RB107WAH170526564</v>
          </cell>
          <cell r="E29235" t="str">
            <v>BRBXAM170526564</v>
          </cell>
          <cell r="F29235" t="str">
            <v>AD80S-DELUXE-RED</v>
          </cell>
          <cell r="G29235">
            <v>42894</v>
          </cell>
        </row>
        <row r="29236">
          <cell r="D29236" t="str">
            <v>RB107WAH170526567</v>
          </cell>
          <cell r="E29236" t="str">
            <v>BRBXAM170526567</v>
          </cell>
          <cell r="F29236" t="str">
            <v>AD80S-DELUXE-RED</v>
          </cell>
          <cell r="G29236">
            <v>42891</v>
          </cell>
        </row>
        <row r="29237">
          <cell r="D29237" t="str">
            <v>RB107WAH170526594</v>
          </cell>
          <cell r="E29237" t="str">
            <v>BRBXAM170526594</v>
          </cell>
          <cell r="F29237" t="str">
            <v>AD80S-DELUXE-RED</v>
          </cell>
          <cell r="G29237">
            <v>42894</v>
          </cell>
        </row>
        <row r="29238">
          <cell r="D29238" t="str">
            <v>RB107WAH170526660</v>
          </cell>
          <cell r="E29238" t="str">
            <v>BRBXAM170526660</v>
          </cell>
          <cell r="F29238" t="str">
            <v>AD80S-DELUXE-RED</v>
          </cell>
          <cell r="G29238">
            <v>42891</v>
          </cell>
        </row>
        <row r="29239">
          <cell r="D29239" t="str">
            <v>RB116ZAV170501801</v>
          </cell>
          <cell r="E29239" t="str">
            <v>BRBTAS170501801</v>
          </cell>
          <cell r="F29239" t="str">
            <v>TURBO-125CC-RED</v>
          </cell>
          <cell r="G29239">
            <v>42891</v>
          </cell>
        </row>
        <row r="29240">
          <cell r="D29240" t="str">
            <v>RB111YAH170508630</v>
          </cell>
          <cell r="E29240" t="str">
            <v>BRBVAG170505679</v>
          </cell>
          <cell r="F29240" t="str">
            <v>BULLET-100CC-RED</v>
          </cell>
          <cell r="G29240">
            <v>42891</v>
          </cell>
        </row>
        <row r="29241">
          <cell r="D29241" t="str">
            <v>RB111YAH170508579</v>
          </cell>
          <cell r="E29241" t="str">
            <v>BRBVAG170505628</v>
          </cell>
          <cell r="F29241" t="str">
            <v>BULLET-100CC-BLU</v>
          </cell>
          <cell r="G29241">
            <v>42891</v>
          </cell>
        </row>
        <row r="29242">
          <cell r="D29242" t="str">
            <v>RB111YAH170508604</v>
          </cell>
          <cell r="E29242" t="str">
            <v>BRBVAG170505653</v>
          </cell>
          <cell r="F29242" t="str">
            <v>BULLET-100CC-BLK</v>
          </cell>
          <cell r="G29242">
            <v>42891</v>
          </cell>
        </row>
        <row r="29243">
          <cell r="D29243" t="str">
            <v>RB113ZAH170105421</v>
          </cell>
          <cell r="E29243" t="str">
            <v>BRBUAK170106964</v>
          </cell>
          <cell r="F29243" t="str">
            <v>ROYAL-PLUS-110CC-RED</v>
          </cell>
          <cell r="G29243">
            <v>42901</v>
          </cell>
        </row>
        <row r="29244">
          <cell r="D29244" t="str">
            <v>RB113YAH170500507</v>
          </cell>
          <cell r="E29244" t="str">
            <v>LZL11P126GHK46664</v>
          </cell>
          <cell r="F29244" t="str">
            <v>KITE-PLUS-110CC-BLU</v>
          </cell>
          <cell r="G29244">
            <v>42894</v>
          </cell>
        </row>
        <row r="29245">
          <cell r="D29245" t="str">
            <v>RB113YAH170500518</v>
          </cell>
          <cell r="E29245" t="str">
            <v>LZL11P120GHK46675</v>
          </cell>
          <cell r="F29245" t="str">
            <v>KITE-PLUS-110CC-BLU</v>
          </cell>
          <cell r="G29245">
            <v>42894</v>
          </cell>
        </row>
        <row r="29246">
          <cell r="D29246" t="str">
            <v>RB113YAH170400424</v>
          </cell>
          <cell r="E29246" t="str">
            <v>LZL11P127GHJ62241</v>
          </cell>
          <cell r="F29246" t="str">
            <v>KITE-PLUS-110CC-RED</v>
          </cell>
          <cell r="G29246">
            <v>42891</v>
          </cell>
        </row>
        <row r="29247">
          <cell r="D29247" t="str">
            <v>RB113YAH170500460</v>
          </cell>
          <cell r="E29247" t="str">
            <v>LZL11P128GHK46617</v>
          </cell>
          <cell r="F29247" t="str">
            <v>KITE-PLUS-110CC-SLV</v>
          </cell>
          <cell r="G29247">
            <v>42891</v>
          </cell>
        </row>
        <row r="29248">
          <cell r="D29248" t="str">
            <v>RB111XAH170308757</v>
          </cell>
          <cell r="E29248" t="str">
            <v>BRBVAH170317561</v>
          </cell>
          <cell r="F29248" t="str">
            <v>F100-6A-100CC-BLK</v>
          </cell>
          <cell r="G29248">
            <v>42891</v>
          </cell>
        </row>
        <row r="29249">
          <cell r="D29249" t="str">
            <v>RB107ZAH170312534</v>
          </cell>
          <cell r="E29249" t="str">
            <v>BRBXAA170372494</v>
          </cell>
          <cell r="F29249" t="str">
            <v>AD80S-ALLOY-RIM-RED</v>
          </cell>
          <cell r="G29249">
            <v>42893</v>
          </cell>
        </row>
        <row r="29250">
          <cell r="D29250" t="str">
            <v>RB107ZAH170312535</v>
          </cell>
          <cell r="E29250" t="str">
            <v>BRBXAA170372495</v>
          </cell>
          <cell r="F29250" t="str">
            <v>AD80S-ALLOY-RIM-RED</v>
          </cell>
          <cell r="G29250">
            <v>42893</v>
          </cell>
        </row>
        <row r="29251">
          <cell r="D29251" t="str">
            <v>RB107ZAH170312568</v>
          </cell>
          <cell r="E29251" t="str">
            <v>BRBXAA170372528</v>
          </cell>
          <cell r="F29251" t="str">
            <v>AD80S-ALLOY-RIM-RED</v>
          </cell>
          <cell r="G29251">
            <v>42893</v>
          </cell>
        </row>
        <row r="29252">
          <cell r="D29252" t="str">
            <v>RB107ZAH170312569</v>
          </cell>
          <cell r="E29252" t="str">
            <v>BRBXAA170372529</v>
          </cell>
          <cell r="F29252" t="str">
            <v>AD80S-ALLOY-RIM-RED</v>
          </cell>
          <cell r="G29252">
            <v>42893</v>
          </cell>
        </row>
        <row r="29253">
          <cell r="D29253" t="str">
            <v>RB107WAH170324531</v>
          </cell>
          <cell r="E29253" t="str">
            <v>BRBXAM170324531</v>
          </cell>
          <cell r="F29253" t="str">
            <v>AD80S-DELUXE-RED</v>
          </cell>
          <cell r="G29253">
            <v>42893</v>
          </cell>
        </row>
        <row r="29254">
          <cell r="D29254" t="str">
            <v>RB107WAH170324538</v>
          </cell>
          <cell r="E29254" t="str">
            <v>BRBXAM170324538</v>
          </cell>
          <cell r="F29254" t="str">
            <v>AD80S-DELUXE-RED</v>
          </cell>
          <cell r="G29254">
            <v>42893</v>
          </cell>
        </row>
        <row r="29255">
          <cell r="D29255" t="str">
            <v>RB107WAH170324544</v>
          </cell>
          <cell r="E29255" t="str">
            <v>BRBXAM170324544</v>
          </cell>
          <cell r="F29255" t="str">
            <v>AD80S-DELUXE-RED</v>
          </cell>
          <cell r="G29255">
            <v>42893</v>
          </cell>
        </row>
        <row r="29256">
          <cell r="D29256" t="str">
            <v>RB107WAH170324559</v>
          </cell>
          <cell r="E29256" t="str">
            <v>BRBXAM170324559</v>
          </cell>
          <cell r="F29256" t="str">
            <v>AD80S-DELUXE-RED</v>
          </cell>
          <cell r="G29256">
            <v>42893</v>
          </cell>
        </row>
        <row r="29257">
          <cell r="D29257" t="str">
            <v>RB107WAH170324570</v>
          </cell>
          <cell r="E29257" t="str">
            <v>BRBXAM170324570</v>
          </cell>
          <cell r="F29257" t="str">
            <v>AD80S-DELUXE-RED</v>
          </cell>
          <cell r="G29257">
            <v>42893</v>
          </cell>
        </row>
        <row r="29258">
          <cell r="D29258" t="str">
            <v>RB107WAH170324571</v>
          </cell>
          <cell r="E29258" t="str">
            <v>BRBXAM170324571</v>
          </cell>
          <cell r="F29258" t="str">
            <v>AD80S-DELUXE-RED</v>
          </cell>
          <cell r="G29258">
            <v>42893</v>
          </cell>
        </row>
        <row r="29259">
          <cell r="D29259" t="str">
            <v>RB121ZAV160900880</v>
          </cell>
          <cell r="E29259" t="str">
            <v>BRBRAJ160901323</v>
          </cell>
          <cell r="F29259" t="str">
            <v>TURBO-150CC-RED</v>
          </cell>
          <cell r="G29259">
            <v>42893</v>
          </cell>
        </row>
        <row r="29260">
          <cell r="D29260" t="str">
            <v>RB121ZAV170200890</v>
          </cell>
          <cell r="E29260" t="str">
            <v>BRBRAJ170201333</v>
          </cell>
          <cell r="F29260" t="str">
            <v>TURBO-150CC-RED</v>
          </cell>
          <cell r="G29260">
            <v>42893</v>
          </cell>
        </row>
        <row r="29261">
          <cell r="D29261" t="str">
            <v>RB111XAH170208282</v>
          </cell>
          <cell r="E29261" t="str">
            <v>BRBVAH170217086</v>
          </cell>
          <cell r="F29261" t="str">
            <v>F100-6A-100CC-RED</v>
          </cell>
          <cell r="G29261">
            <v>42893</v>
          </cell>
        </row>
        <row r="29262">
          <cell r="D29262" t="str">
            <v>RB111XAH170208309</v>
          </cell>
          <cell r="E29262" t="str">
            <v>BRBVAH170217113</v>
          </cell>
          <cell r="F29262" t="str">
            <v>F100-6A-100CC-RED</v>
          </cell>
          <cell r="G29262">
            <v>42893</v>
          </cell>
        </row>
        <row r="29263">
          <cell r="D29263" t="str">
            <v>RB111XAH170208347</v>
          </cell>
          <cell r="E29263" t="str">
            <v>BRBVAH170217151</v>
          </cell>
          <cell r="F29263" t="str">
            <v>F100-6A-100CC-RED</v>
          </cell>
          <cell r="G29263">
            <v>42893</v>
          </cell>
        </row>
        <row r="29264">
          <cell r="D29264" t="str">
            <v>RB111XAH170308401</v>
          </cell>
          <cell r="E29264" t="str">
            <v>BRBVAH170317205</v>
          </cell>
          <cell r="F29264" t="str">
            <v>F100-6A-100CC-RED</v>
          </cell>
          <cell r="G29264">
            <v>42893</v>
          </cell>
        </row>
        <row r="29265">
          <cell r="D29265" t="str">
            <v>RB111XAH170208318</v>
          </cell>
          <cell r="E29265" t="str">
            <v>BRBVAH170217122</v>
          </cell>
          <cell r="F29265" t="str">
            <v>F100-6A-100CC-BLK</v>
          </cell>
          <cell r="G29265">
            <v>42893</v>
          </cell>
        </row>
        <row r="29266">
          <cell r="D29266" t="str">
            <v>RB111XAH170308357</v>
          </cell>
          <cell r="E29266" t="str">
            <v>BRBVAH170317161</v>
          </cell>
          <cell r="F29266" t="str">
            <v>F100-6A-100CC-BLK</v>
          </cell>
          <cell r="G29266">
            <v>42893</v>
          </cell>
        </row>
        <row r="29267">
          <cell r="D29267" t="str">
            <v>RB111XAH170308359</v>
          </cell>
          <cell r="E29267" t="str">
            <v>BRBVAH170317163</v>
          </cell>
          <cell r="F29267" t="str">
            <v>F100-6A-100CC-BLK</v>
          </cell>
          <cell r="G29267">
            <v>42893</v>
          </cell>
        </row>
        <row r="29268">
          <cell r="D29268" t="str">
            <v>RB111XAH170308441</v>
          </cell>
          <cell r="E29268" t="str">
            <v>BRBVAH170317245</v>
          </cell>
          <cell r="F29268" t="str">
            <v>F100-6A-100CC-BLK</v>
          </cell>
          <cell r="G29268">
            <v>42893</v>
          </cell>
        </row>
        <row r="29269">
          <cell r="D29269" t="str">
            <v>RB107WAH170525801</v>
          </cell>
          <cell r="E29269" t="str">
            <v>BRBXAM170525801</v>
          </cell>
          <cell r="F29269" t="str">
            <v>AD80S-DELUXE-RED</v>
          </cell>
          <cell r="G29269">
            <v>42891</v>
          </cell>
        </row>
        <row r="29270">
          <cell r="D29270" t="str">
            <v>RB107WAH170526362</v>
          </cell>
          <cell r="E29270" t="str">
            <v>BRBXAM170526362</v>
          </cell>
          <cell r="F29270" t="str">
            <v>AD80S-DELUXE-RED</v>
          </cell>
          <cell r="G29270">
            <v>42891</v>
          </cell>
        </row>
        <row r="29271">
          <cell r="D29271" t="str">
            <v>RB107WAH170526429</v>
          </cell>
          <cell r="E29271" t="str">
            <v>BRBXAM170526429</v>
          </cell>
          <cell r="F29271" t="str">
            <v>AD80S-DELUXE-RED</v>
          </cell>
          <cell r="G29271">
            <v>42891</v>
          </cell>
        </row>
        <row r="29272">
          <cell r="D29272" t="str">
            <v>RB107WAH170526462</v>
          </cell>
          <cell r="E29272" t="str">
            <v>BRBXAM170526462</v>
          </cell>
          <cell r="F29272" t="str">
            <v>AD80S-DELUXE-RED</v>
          </cell>
          <cell r="G29272">
            <v>42891</v>
          </cell>
        </row>
        <row r="29273">
          <cell r="D29273" t="str">
            <v>RB107WAH170526465</v>
          </cell>
          <cell r="E29273" t="str">
            <v>BRBXAM170526465</v>
          </cell>
          <cell r="F29273" t="str">
            <v>AD80S-DELUXE-RED</v>
          </cell>
          <cell r="G29273">
            <v>42891</v>
          </cell>
        </row>
        <row r="29274">
          <cell r="D29274" t="str">
            <v>RB107WAH170526508</v>
          </cell>
          <cell r="E29274" t="str">
            <v>BRBXAM170526508</v>
          </cell>
          <cell r="F29274" t="str">
            <v>AD80S-DELUXE-RED</v>
          </cell>
          <cell r="G29274">
            <v>42891</v>
          </cell>
        </row>
        <row r="29275">
          <cell r="D29275" t="str">
            <v>RB107WAH170526521</v>
          </cell>
          <cell r="E29275" t="str">
            <v>BRBXAM170526521</v>
          </cell>
          <cell r="F29275" t="str">
            <v>AD80S-DELUXE-RED</v>
          </cell>
          <cell r="G29275">
            <v>42891</v>
          </cell>
        </row>
        <row r="29276">
          <cell r="D29276" t="str">
            <v>RB107WAH170526532</v>
          </cell>
          <cell r="E29276" t="str">
            <v>BRBXAM170526532</v>
          </cell>
          <cell r="F29276" t="str">
            <v>AD80S-DELUXE-RED</v>
          </cell>
          <cell r="G29276">
            <v>42891</v>
          </cell>
        </row>
        <row r="29277">
          <cell r="D29277" t="str">
            <v>RB107WAH170526536</v>
          </cell>
          <cell r="E29277" t="str">
            <v>BRBXAM170526536</v>
          </cell>
          <cell r="F29277" t="str">
            <v>AD80S-DELUXE-RED</v>
          </cell>
          <cell r="G29277">
            <v>42891</v>
          </cell>
        </row>
        <row r="29278">
          <cell r="D29278" t="str">
            <v>RB107WAH170526539</v>
          </cell>
          <cell r="E29278" t="str">
            <v>BRBXAM170526539</v>
          </cell>
          <cell r="F29278" t="str">
            <v>AD80S-DELUXE-RED</v>
          </cell>
          <cell r="G29278">
            <v>42891</v>
          </cell>
        </row>
        <row r="29279">
          <cell r="D29279" t="str">
            <v>RB107WAH170526552</v>
          </cell>
          <cell r="E29279" t="str">
            <v>BRBXAM170526552</v>
          </cell>
          <cell r="F29279" t="str">
            <v>AD80S-DELUXE-RED</v>
          </cell>
          <cell r="G29279">
            <v>42891</v>
          </cell>
        </row>
        <row r="29280">
          <cell r="D29280" t="str">
            <v>RB107WAH170526565</v>
          </cell>
          <cell r="E29280" t="str">
            <v>BRBXAM170526565</v>
          </cell>
          <cell r="F29280" t="str">
            <v>AD80S-DELUXE-RED</v>
          </cell>
          <cell r="G29280">
            <v>42891</v>
          </cell>
        </row>
        <row r="29281">
          <cell r="D29281" t="str">
            <v>RB107WAH170526633</v>
          </cell>
          <cell r="E29281" t="str">
            <v>BRBXAM170526633</v>
          </cell>
          <cell r="F29281" t="str">
            <v>AD80S-DELUXE-RED</v>
          </cell>
          <cell r="G29281">
            <v>42891</v>
          </cell>
        </row>
        <row r="29282">
          <cell r="D29282" t="str">
            <v>RB111TAH170506561</v>
          </cell>
          <cell r="E29282" t="str">
            <v>BRBVAR170506561</v>
          </cell>
          <cell r="F29282" t="str">
            <v>CHEETA-100CC-BLK</v>
          </cell>
          <cell r="G29282">
            <v>42891</v>
          </cell>
        </row>
        <row r="29283">
          <cell r="D29283" t="str">
            <v>RB111TAH170506580</v>
          </cell>
          <cell r="E29283" t="str">
            <v>BRBVAR170506580</v>
          </cell>
          <cell r="F29283" t="str">
            <v>CHEETA-100CC-BLK</v>
          </cell>
          <cell r="G29283">
            <v>42891</v>
          </cell>
        </row>
        <row r="29284">
          <cell r="D29284" t="str">
            <v>RB107ZAH170513485</v>
          </cell>
          <cell r="E29284" t="str">
            <v>BRBXAA170573445</v>
          </cell>
          <cell r="F29284" t="str">
            <v>AD80S-ALLOY-RIM-RED</v>
          </cell>
          <cell r="G29284">
            <v>42892</v>
          </cell>
        </row>
        <row r="29285">
          <cell r="D29285" t="str">
            <v>RB107ZAH170513507</v>
          </cell>
          <cell r="E29285" t="str">
            <v>BRBXAA170573467</v>
          </cell>
          <cell r="F29285" t="str">
            <v>AD80S-ALLOY-RIM-RED</v>
          </cell>
          <cell r="G29285">
            <v>42892</v>
          </cell>
        </row>
        <row r="29286">
          <cell r="D29286" t="str">
            <v>RB107WAH170526052</v>
          </cell>
          <cell r="E29286" t="str">
            <v>BRBXAM170526052</v>
          </cell>
          <cell r="F29286" t="str">
            <v>AD80S-DELUXE-RED</v>
          </cell>
          <cell r="G29286">
            <v>42892</v>
          </cell>
        </row>
        <row r="29287">
          <cell r="D29287" t="str">
            <v>RB107WAH170526268</v>
          </cell>
          <cell r="E29287" t="str">
            <v>BRBXAM170526268</v>
          </cell>
          <cell r="F29287" t="str">
            <v>AD80S-DELUXE-RED</v>
          </cell>
          <cell r="G29287">
            <v>42892</v>
          </cell>
        </row>
        <row r="29288">
          <cell r="D29288" t="str">
            <v>RB107WAH170526382</v>
          </cell>
          <cell r="E29288" t="str">
            <v>BRBXAM170526382</v>
          </cell>
          <cell r="F29288" t="str">
            <v>AD80S-DELUXE-RED</v>
          </cell>
          <cell r="G29288">
            <v>42892</v>
          </cell>
        </row>
        <row r="29289">
          <cell r="D29289" t="str">
            <v>RB107WAH170526428</v>
          </cell>
          <cell r="E29289" t="str">
            <v>BRBXAM170526428</v>
          </cell>
          <cell r="F29289" t="str">
            <v>AD80S-DELUXE-RED</v>
          </cell>
          <cell r="G29289">
            <v>42892</v>
          </cell>
        </row>
        <row r="29290">
          <cell r="D29290" t="str">
            <v>RB107WAH170526476</v>
          </cell>
          <cell r="E29290" t="str">
            <v>BRBXAM170526476</v>
          </cell>
          <cell r="F29290" t="str">
            <v>AD80S-DELUXE-RED</v>
          </cell>
          <cell r="G29290">
            <v>42892</v>
          </cell>
        </row>
        <row r="29291">
          <cell r="D29291" t="str">
            <v>RB107WAH170526576</v>
          </cell>
          <cell r="E29291" t="str">
            <v>BRBXAM170526576</v>
          </cell>
          <cell r="F29291" t="str">
            <v>AD80S-DELUXE-RED</v>
          </cell>
          <cell r="G29291">
            <v>42892</v>
          </cell>
        </row>
        <row r="29292">
          <cell r="D29292" t="str">
            <v>RB111XAH170308622</v>
          </cell>
          <cell r="E29292" t="str">
            <v>BRBVAH170317426</v>
          </cell>
          <cell r="F29292" t="str">
            <v>F100-6A-100CC-RED</v>
          </cell>
          <cell r="G29292">
            <v>42892</v>
          </cell>
        </row>
        <row r="29293">
          <cell r="D29293" t="str">
            <v>RB111XAH170308629</v>
          </cell>
          <cell r="E29293" t="str">
            <v>BRBVAH170317433</v>
          </cell>
          <cell r="F29293" t="str">
            <v>F100-6A-100CC-RED</v>
          </cell>
          <cell r="G29293">
            <v>42892</v>
          </cell>
        </row>
        <row r="29294">
          <cell r="D29294" t="str">
            <v>RB111TAH170506523</v>
          </cell>
          <cell r="E29294" t="str">
            <v>BRBVAR170506523</v>
          </cell>
          <cell r="F29294" t="str">
            <v>CHEETA-100CC-RED</v>
          </cell>
          <cell r="G29294">
            <v>42892</v>
          </cell>
        </row>
        <row r="29295">
          <cell r="D29295" t="str">
            <v>RB111TAH170506574</v>
          </cell>
          <cell r="E29295" t="str">
            <v>BRBVAR170506574</v>
          </cell>
          <cell r="F29295" t="str">
            <v>CHEETA-100CC-RED</v>
          </cell>
          <cell r="G29295">
            <v>42892</v>
          </cell>
        </row>
        <row r="29296">
          <cell r="D29296" t="str">
            <v>RB111TAH170506534</v>
          </cell>
          <cell r="E29296" t="str">
            <v>BRBVAR170506534</v>
          </cell>
          <cell r="F29296" t="str">
            <v>CHEETA-100CC-BLK</v>
          </cell>
          <cell r="G29296">
            <v>42892</v>
          </cell>
        </row>
        <row r="29297">
          <cell r="D29297" t="str">
            <v>RB111TAH170506553</v>
          </cell>
          <cell r="E29297" t="str">
            <v>BRBVAR170506553</v>
          </cell>
          <cell r="F29297" t="str">
            <v>CHEETA-100CC-BLK</v>
          </cell>
          <cell r="G29297">
            <v>42892</v>
          </cell>
        </row>
        <row r="29298">
          <cell r="D29298" t="str">
            <v>RB107ZAH170513346</v>
          </cell>
          <cell r="E29298" t="str">
            <v>BRBXAA170573306</v>
          </cell>
          <cell r="F29298" t="str">
            <v>AD80S-ALLOY-RIM-RED</v>
          </cell>
          <cell r="G29298">
            <v>42891</v>
          </cell>
        </row>
        <row r="29299">
          <cell r="D29299" t="str">
            <v>RB107ZAH170513375</v>
          </cell>
          <cell r="E29299" t="str">
            <v>BRBXAA170573335</v>
          </cell>
          <cell r="F29299" t="str">
            <v>AD80S-ALLOY-RIM-RED</v>
          </cell>
          <cell r="G29299">
            <v>42891</v>
          </cell>
        </row>
        <row r="29300">
          <cell r="D29300" t="str">
            <v>RB107ZAH170513474</v>
          </cell>
          <cell r="E29300" t="str">
            <v>BRBXAA170573434</v>
          </cell>
          <cell r="F29300" t="str">
            <v>AD80S-ALLOY-RIM-RED</v>
          </cell>
          <cell r="G29300">
            <v>42891</v>
          </cell>
        </row>
        <row r="29301">
          <cell r="D29301" t="str">
            <v>RB111TAH170506554</v>
          </cell>
          <cell r="E29301" t="str">
            <v>BRBVAR170506554</v>
          </cell>
          <cell r="F29301" t="str">
            <v>CHEETA-100CC-BLK</v>
          </cell>
          <cell r="G29301">
            <v>42891</v>
          </cell>
        </row>
        <row r="29302">
          <cell r="D29302" t="str">
            <v>RB107WAH170525875</v>
          </cell>
          <cell r="E29302" t="str">
            <v>BRBXAM170525875</v>
          </cell>
          <cell r="F29302" t="str">
            <v>AD80S-DELUXE-RED</v>
          </cell>
          <cell r="G29302">
            <v>42891</v>
          </cell>
        </row>
        <row r="29303">
          <cell r="D29303" t="str">
            <v>RB107WAH170526339</v>
          </cell>
          <cell r="E29303" t="str">
            <v>BRBXAM170526339</v>
          </cell>
          <cell r="F29303" t="str">
            <v>AD80S-DELUXE-RED</v>
          </cell>
          <cell r="G29303">
            <v>42891</v>
          </cell>
        </row>
        <row r="29304">
          <cell r="D29304" t="str">
            <v>RB107WAH170526608</v>
          </cell>
          <cell r="E29304" t="str">
            <v>BRBXAM170526608</v>
          </cell>
          <cell r="F29304" t="str">
            <v>AD80S-DELUXE-RED</v>
          </cell>
          <cell r="G29304">
            <v>42891</v>
          </cell>
        </row>
        <row r="29305">
          <cell r="D29305" t="str">
            <v>RB111YAH170508613</v>
          </cell>
          <cell r="E29305" t="str">
            <v>BRBVAG170505662</v>
          </cell>
          <cell r="F29305" t="str">
            <v>BULLET-100CC-RED</v>
          </cell>
          <cell r="G29305">
            <v>42891</v>
          </cell>
        </row>
        <row r="29306">
          <cell r="D29306" t="str">
            <v>RB116ZAV170101733</v>
          </cell>
          <cell r="E29306" t="str">
            <v>BRBTAS170101733</v>
          </cell>
          <cell r="F29306" t="str">
            <v>TURBO-125CC-RED</v>
          </cell>
          <cell r="G29306">
            <v>42891</v>
          </cell>
        </row>
        <row r="29307">
          <cell r="D29307" t="str">
            <v>RB116ZAV170501829</v>
          </cell>
          <cell r="E29307" t="str">
            <v>BRBTAS170501829</v>
          </cell>
          <cell r="F29307" t="str">
            <v>TURBO-125CC-BLK</v>
          </cell>
          <cell r="G29307">
            <v>42891</v>
          </cell>
        </row>
        <row r="29308">
          <cell r="D29308" t="str">
            <v>RB113ZAH170105232</v>
          </cell>
          <cell r="E29308" t="str">
            <v>BRBUAK170106775</v>
          </cell>
          <cell r="F29308" t="str">
            <v>ROYAL-PLUS-110CC-RED</v>
          </cell>
          <cell r="G29308">
            <v>42891</v>
          </cell>
        </row>
        <row r="29309">
          <cell r="D29309" t="str">
            <v>RB111XAH170308766</v>
          </cell>
          <cell r="E29309" t="str">
            <v>BRBVAH170317570</v>
          </cell>
          <cell r="F29309" t="str">
            <v>F100-6A-100CC-RED</v>
          </cell>
          <cell r="G29309">
            <v>42891</v>
          </cell>
        </row>
        <row r="29310">
          <cell r="D29310" t="str">
            <v>RB111XAH170609148</v>
          </cell>
          <cell r="E29310" t="str">
            <v>BRBVAH170617952</v>
          </cell>
          <cell r="F29310" t="str">
            <v>F100-6A-100CC-BLK</v>
          </cell>
          <cell r="G29310">
            <v>42901</v>
          </cell>
        </row>
        <row r="29311">
          <cell r="D29311" t="str">
            <v>RB111TAH170506583</v>
          </cell>
          <cell r="E29311" t="str">
            <v>BRBVAR170506583</v>
          </cell>
          <cell r="F29311" t="str">
            <v>CHEETA-100CC-RED</v>
          </cell>
          <cell r="G29311">
            <v>42891</v>
          </cell>
        </row>
        <row r="29312">
          <cell r="D29312" t="str">
            <v>RB111TAH170606838</v>
          </cell>
          <cell r="E29312" t="str">
            <v>BRBVAR170606838</v>
          </cell>
          <cell r="F29312" t="str">
            <v>CHEETA-100CC-RED</v>
          </cell>
          <cell r="G29312">
            <v>42901</v>
          </cell>
        </row>
        <row r="29313">
          <cell r="D29313" t="str">
            <v>RB107WAH170526471</v>
          </cell>
          <cell r="E29313" t="str">
            <v>BRBXAM170526471</v>
          </cell>
          <cell r="F29313" t="str">
            <v>AD80S-DELUXE-RED</v>
          </cell>
          <cell r="G29313">
            <v>42892</v>
          </cell>
        </row>
        <row r="29314">
          <cell r="D29314" t="str">
            <v>RB107WAH170526601</v>
          </cell>
          <cell r="E29314" t="str">
            <v>BRBXAM170526601</v>
          </cell>
          <cell r="F29314" t="str">
            <v>AD80S-DELUXE-RED</v>
          </cell>
          <cell r="G29314">
            <v>42892</v>
          </cell>
        </row>
        <row r="29315">
          <cell r="D29315" t="str">
            <v>RB107WAH170526605</v>
          </cell>
          <cell r="E29315" t="str">
            <v>BRBXAM170526605</v>
          </cell>
          <cell r="F29315" t="str">
            <v>AD80S-DELUXE-RED</v>
          </cell>
          <cell r="G29315">
            <v>42892</v>
          </cell>
        </row>
        <row r="29316">
          <cell r="D29316" t="str">
            <v>RB111YAH170408454</v>
          </cell>
          <cell r="E29316" t="str">
            <v>BRBVAG170405503</v>
          </cell>
          <cell r="F29316" t="str">
            <v>BULLET-100CC-BLU</v>
          </cell>
          <cell r="G29316">
            <v>42891</v>
          </cell>
        </row>
        <row r="29317">
          <cell r="D29317" t="str">
            <v>RB111YAH170508621</v>
          </cell>
          <cell r="E29317" t="str">
            <v>BRBVAG170505670</v>
          </cell>
          <cell r="F29317" t="str">
            <v>BULLET-100CC-BLU</v>
          </cell>
          <cell r="G29317">
            <v>42891</v>
          </cell>
        </row>
        <row r="29318">
          <cell r="D29318" t="str">
            <v>RB111YAH170408323</v>
          </cell>
          <cell r="E29318" t="str">
            <v>BRBVAG170405372</v>
          </cell>
          <cell r="F29318" t="str">
            <v>BULLET-100CC-BLK</v>
          </cell>
          <cell r="G29318">
            <v>42892</v>
          </cell>
        </row>
        <row r="29319">
          <cell r="D29319" t="str">
            <v>RB111YAH170508701</v>
          </cell>
          <cell r="E29319" t="str">
            <v>BRBVAG170505750</v>
          </cell>
          <cell r="F29319" t="str">
            <v>BULLET-100CC-BLK</v>
          </cell>
          <cell r="G29319">
            <v>42892</v>
          </cell>
        </row>
        <row r="29320">
          <cell r="D29320" t="str">
            <v>RB113ZAH170105288</v>
          </cell>
          <cell r="E29320" t="str">
            <v>BRBUAK170106831</v>
          </cell>
          <cell r="F29320" t="str">
            <v>ROYAL-PLUS-110CC-RED</v>
          </cell>
          <cell r="G29320">
            <v>42900</v>
          </cell>
        </row>
        <row r="29321">
          <cell r="D29321" t="str">
            <v>RB113ZAH170105330</v>
          </cell>
          <cell r="E29321" t="str">
            <v>BRBUAK170106873</v>
          </cell>
          <cell r="F29321" t="str">
            <v>ROYAL-PLUS-110CC-BLK</v>
          </cell>
          <cell r="G29321">
            <v>42900</v>
          </cell>
        </row>
        <row r="29322">
          <cell r="D29322" t="str">
            <v>RB121ZAV160900834</v>
          </cell>
          <cell r="E29322" t="str">
            <v>BRBRAJ160901277</v>
          </cell>
          <cell r="F29322" t="str">
            <v>TURBO-150CC-RED</v>
          </cell>
          <cell r="G29322">
            <v>42891</v>
          </cell>
        </row>
        <row r="29323">
          <cell r="D29323" t="str">
            <v>RB121ZAV160900874</v>
          </cell>
          <cell r="E29323" t="str">
            <v>BRBRAJ160901317</v>
          </cell>
          <cell r="F29323" t="str">
            <v>TURBO-150CC-RED</v>
          </cell>
          <cell r="G29323">
            <v>42891</v>
          </cell>
        </row>
        <row r="29324">
          <cell r="D29324" t="str">
            <v>RB121ZAV170200885</v>
          </cell>
          <cell r="E29324" t="str">
            <v>BRBRAJ170201328</v>
          </cell>
          <cell r="F29324" t="str">
            <v>TURBO-150CC-RED</v>
          </cell>
          <cell r="G29324">
            <v>42891</v>
          </cell>
        </row>
        <row r="29325">
          <cell r="D29325" t="str">
            <v>RB111XAH170308623</v>
          </cell>
          <cell r="E29325" t="str">
            <v>BRBVAH170317427</v>
          </cell>
          <cell r="F29325" t="str">
            <v>F100-6A-100CC-RED</v>
          </cell>
          <cell r="G29325">
            <v>42892</v>
          </cell>
        </row>
        <row r="29326">
          <cell r="D29326" t="str">
            <v>RB111XAH170308655</v>
          </cell>
          <cell r="E29326" t="str">
            <v>BRBVAH170317459</v>
          </cell>
          <cell r="F29326" t="str">
            <v>F100-6A-100CC-RED</v>
          </cell>
          <cell r="G29326">
            <v>42892</v>
          </cell>
        </row>
        <row r="29327">
          <cell r="D29327" t="str">
            <v>RB111XAH170308694</v>
          </cell>
          <cell r="E29327" t="str">
            <v>BRBVAH170317498</v>
          </cell>
          <cell r="F29327" t="str">
            <v>F100-6A-100CC-RED</v>
          </cell>
          <cell r="G29327">
            <v>42892</v>
          </cell>
        </row>
        <row r="29328">
          <cell r="D29328" t="str">
            <v>RB111XAH170308864</v>
          </cell>
          <cell r="E29328" t="str">
            <v>BRBVAH170317668</v>
          </cell>
          <cell r="F29328" t="str">
            <v>F100-6A-100CC-BLK</v>
          </cell>
          <cell r="G29328">
            <v>42901</v>
          </cell>
        </row>
        <row r="29329">
          <cell r="D29329" t="str">
            <v>RB107ZAH170413195</v>
          </cell>
          <cell r="E29329" t="str">
            <v>BRBXAA170473155</v>
          </cell>
          <cell r="F29329" t="str">
            <v>AD80S-ALLOY-RIM-RED</v>
          </cell>
          <cell r="G29329">
            <v>42892</v>
          </cell>
        </row>
        <row r="29330">
          <cell r="D29330" t="str">
            <v>RB107ZAH170513264</v>
          </cell>
          <cell r="E29330" t="str">
            <v>BRBXAA170573224</v>
          </cell>
          <cell r="F29330" t="str">
            <v>AD80S-ALLOY-RIM-RED</v>
          </cell>
          <cell r="G29330">
            <v>42892</v>
          </cell>
        </row>
        <row r="29331">
          <cell r="D29331" t="str">
            <v>RB107ZAH170513273</v>
          </cell>
          <cell r="E29331" t="str">
            <v>BRBXAA170573233</v>
          </cell>
          <cell r="F29331" t="str">
            <v>AD80S-ALLOY-RIM-RED</v>
          </cell>
          <cell r="G29331">
            <v>42892</v>
          </cell>
        </row>
        <row r="29332">
          <cell r="D29332" t="str">
            <v>RB107ZAH170513303</v>
          </cell>
          <cell r="E29332" t="str">
            <v>BRBXAA170573263</v>
          </cell>
          <cell r="F29332" t="str">
            <v>AD80S-ALLOY-RIM-RED</v>
          </cell>
          <cell r="G29332">
            <v>42892</v>
          </cell>
        </row>
        <row r="29333">
          <cell r="D29333" t="str">
            <v>RB107ZAH170513317</v>
          </cell>
          <cell r="E29333" t="str">
            <v>BRBXAA170573277</v>
          </cell>
          <cell r="F29333" t="str">
            <v>AD80S-ALLOY-RIM-RED</v>
          </cell>
          <cell r="G29333">
            <v>42892</v>
          </cell>
        </row>
        <row r="29334">
          <cell r="D29334" t="str">
            <v>RB107ZAH170513349</v>
          </cell>
          <cell r="E29334" t="str">
            <v>BRBXAA170573309</v>
          </cell>
          <cell r="F29334" t="str">
            <v>AD80S-ALLOY-RIM-RED</v>
          </cell>
          <cell r="G29334">
            <v>42892</v>
          </cell>
        </row>
        <row r="29335">
          <cell r="D29335" t="str">
            <v>RB107ZAH170513369</v>
          </cell>
          <cell r="E29335" t="str">
            <v>BRBXAA170573329</v>
          </cell>
          <cell r="F29335" t="str">
            <v>AD80S-ALLOY-RIM-RED</v>
          </cell>
          <cell r="G29335">
            <v>42892</v>
          </cell>
        </row>
        <row r="29336">
          <cell r="D29336" t="str">
            <v>RB107ZAH170513370</v>
          </cell>
          <cell r="E29336" t="str">
            <v>BRBXAA170573330</v>
          </cell>
          <cell r="F29336" t="str">
            <v>AD80S-ALLOY-RIM-RED</v>
          </cell>
          <cell r="G29336">
            <v>42892</v>
          </cell>
        </row>
        <row r="29337">
          <cell r="D29337" t="str">
            <v>RB107ZAH170513495</v>
          </cell>
          <cell r="E29337" t="str">
            <v>BRBXAA170573455</v>
          </cell>
          <cell r="F29337" t="str">
            <v>AD80S-ALLOY-RIM-RED</v>
          </cell>
          <cell r="G29337">
            <v>42892</v>
          </cell>
        </row>
        <row r="29338">
          <cell r="D29338" t="str">
            <v>RB107WAH170526025</v>
          </cell>
          <cell r="E29338" t="str">
            <v>BRBXAM170526025</v>
          </cell>
          <cell r="F29338" t="str">
            <v>AD80S-DELUXE-RED</v>
          </cell>
          <cell r="G29338">
            <v>42900</v>
          </cell>
        </row>
        <row r="29339">
          <cell r="D29339" t="str">
            <v>RB107WAH170526157</v>
          </cell>
          <cell r="E29339" t="str">
            <v>BRBXAM170526157</v>
          </cell>
          <cell r="F29339" t="str">
            <v>AD80S-DELUXE-RED</v>
          </cell>
          <cell r="G29339">
            <v>42900</v>
          </cell>
        </row>
        <row r="29340">
          <cell r="D29340" t="str">
            <v>RB107WAH170526191</v>
          </cell>
          <cell r="E29340" t="str">
            <v>BRBXAM170526191</v>
          </cell>
          <cell r="F29340" t="str">
            <v>AD80S-DELUXE-RED</v>
          </cell>
          <cell r="G29340">
            <v>42900</v>
          </cell>
        </row>
        <row r="29341">
          <cell r="D29341" t="str">
            <v>RB107WAH170526522</v>
          </cell>
          <cell r="E29341" t="str">
            <v>BRBXAM170526522</v>
          </cell>
          <cell r="F29341" t="str">
            <v>AD80S-DELUXE-RED</v>
          </cell>
          <cell r="G29341">
            <v>42892</v>
          </cell>
        </row>
        <row r="29342">
          <cell r="D29342" t="str">
            <v>RB107WAH170526528</v>
          </cell>
          <cell r="E29342" t="str">
            <v>BRBXAM170526528</v>
          </cell>
          <cell r="F29342" t="str">
            <v>AD80S-DELUXE-RED</v>
          </cell>
          <cell r="G29342">
            <v>42892</v>
          </cell>
        </row>
        <row r="29343">
          <cell r="D29343" t="str">
            <v>RB116ZAV170101584</v>
          </cell>
          <cell r="E29343" t="str">
            <v>BRBTAS170101584</v>
          </cell>
          <cell r="F29343" t="str">
            <v>TURBO-125CC-RED</v>
          </cell>
          <cell r="G29343">
            <v>42892</v>
          </cell>
        </row>
        <row r="29344">
          <cell r="D29344" t="str">
            <v>RB116ZAV170501866</v>
          </cell>
          <cell r="E29344" t="str">
            <v>BRBTAS170501866</v>
          </cell>
          <cell r="F29344" t="str">
            <v>TURBO-125CC-RED</v>
          </cell>
          <cell r="G29344">
            <v>42892</v>
          </cell>
        </row>
        <row r="29345">
          <cell r="D29345" t="str">
            <v>RB116ZAV170501893</v>
          </cell>
          <cell r="E29345" t="str">
            <v>BRBTAS170501893</v>
          </cell>
          <cell r="F29345" t="str">
            <v>TURBO-125CC-RED</v>
          </cell>
          <cell r="G29345">
            <v>42892</v>
          </cell>
        </row>
        <row r="29346">
          <cell r="D29346" t="str">
            <v>RB116ZAV170501919</v>
          </cell>
          <cell r="E29346" t="str">
            <v>BRBTAS170501919</v>
          </cell>
          <cell r="F29346" t="str">
            <v>TURBO-125CC-RED</v>
          </cell>
          <cell r="G29346">
            <v>42892</v>
          </cell>
        </row>
        <row r="29347">
          <cell r="D29347" t="str">
            <v>RB116ZAV170101593</v>
          </cell>
          <cell r="E29347" t="str">
            <v>BRBTAS170101593</v>
          </cell>
          <cell r="F29347" t="str">
            <v>TURBO-125CC-BLK</v>
          </cell>
          <cell r="G29347">
            <v>42892</v>
          </cell>
        </row>
        <row r="29348">
          <cell r="D29348" t="str">
            <v>RB116ZAV170501789</v>
          </cell>
          <cell r="E29348" t="str">
            <v>BRBTAS170501789</v>
          </cell>
          <cell r="F29348" t="str">
            <v>TURBO-125CC-BLK</v>
          </cell>
          <cell r="G29348">
            <v>42892</v>
          </cell>
        </row>
        <row r="29349">
          <cell r="D29349" t="str">
            <v>RB113ZAH170105312</v>
          </cell>
          <cell r="E29349" t="str">
            <v>BRBUAK170106855</v>
          </cell>
          <cell r="F29349" t="str">
            <v>ROYAL-PLUS-110CC-RED</v>
          </cell>
          <cell r="G29349">
            <v>42898</v>
          </cell>
        </row>
        <row r="29350">
          <cell r="D29350" t="str">
            <v>RB113ZAH170105329</v>
          </cell>
          <cell r="E29350" t="str">
            <v>BRBUAK170106872</v>
          </cell>
          <cell r="F29350" t="str">
            <v>ROYAL-PLUS-110CC-RED</v>
          </cell>
          <cell r="G29350">
            <v>42898</v>
          </cell>
        </row>
        <row r="29351">
          <cell r="D29351" t="str">
            <v>RB113ZAH170105379</v>
          </cell>
          <cell r="E29351" t="str">
            <v>BRBUAK170106922</v>
          </cell>
          <cell r="F29351" t="str">
            <v>ROYAL-PLUS-110CC-RED</v>
          </cell>
          <cell r="G29351">
            <v>42898</v>
          </cell>
        </row>
        <row r="29352">
          <cell r="D29352" t="str">
            <v>RB113ZAH170105122</v>
          </cell>
          <cell r="E29352" t="str">
            <v>BRBUAK170106665</v>
          </cell>
          <cell r="F29352" t="str">
            <v>ROYAL-PLUS-110CC-BLK</v>
          </cell>
          <cell r="G29352">
            <v>42892</v>
          </cell>
        </row>
        <row r="29353">
          <cell r="D29353" t="str">
            <v>RB111TAH170606843</v>
          </cell>
          <cell r="E29353" t="str">
            <v>BRBVAR170606843</v>
          </cell>
          <cell r="F29353" t="str">
            <v>CHEETA-100CC-RED</v>
          </cell>
          <cell r="G29353">
            <v>42901</v>
          </cell>
        </row>
        <row r="29354">
          <cell r="D29354" t="str">
            <v>RB111TAH170606844</v>
          </cell>
          <cell r="E29354" t="str">
            <v>BRBVAR170606844</v>
          </cell>
          <cell r="F29354" t="str">
            <v>CHEETA-100CC-RED</v>
          </cell>
          <cell r="G29354">
            <v>42901</v>
          </cell>
        </row>
        <row r="29355">
          <cell r="D29355" t="str">
            <v>RB111TAH170606846</v>
          </cell>
          <cell r="E29355" t="str">
            <v>BRBVAR170606846</v>
          </cell>
          <cell r="F29355" t="str">
            <v>CHEETA-100CC-RED</v>
          </cell>
          <cell r="G29355">
            <v>42901</v>
          </cell>
        </row>
        <row r="29356">
          <cell r="D29356" t="str">
            <v>RB111TAH170506512</v>
          </cell>
          <cell r="E29356" t="str">
            <v>BRBVAR170506512</v>
          </cell>
          <cell r="F29356" t="str">
            <v>CHEETA-100CC-BLK</v>
          </cell>
          <cell r="G29356">
            <v>42892</v>
          </cell>
        </row>
        <row r="29357">
          <cell r="D29357" t="str">
            <v>RB111TAH170506566</v>
          </cell>
          <cell r="E29357" t="str">
            <v>BRBVAR170506566</v>
          </cell>
          <cell r="F29357" t="str">
            <v>CHEETA-100CC-BLK</v>
          </cell>
          <cell r="G29357">
            <v>42892</v>
          </cell>
        </row>
        <row r="29358">
          <cell r="D29358" t="str">
            <v>RB111TAH170506594</v>
          </cell>
          <cell r="E29358" t="str">
            <v>BRBVAR170506594</v>
          </cell>
          <cell r="F29358" t="str">
            <v>CHEETA-100CC-BLK</v>
          </cell>
          <cell r="G29358">
            <v>42892</v>
          </cell>
        </row>
        <row r="29359">
          <cell r="D29359" t="str">
            <v>RB111TAH170506622</v>
          </cell>
          <cell r="E29359" t="str">
            <v>BRBVAR170506622</v>
          </cell>
          <cell r="F29359" t="str">
            <v>CHEETA-100CC-BLK</v>
          </cell>
          <cell r="G29359">
            <v>42892</v>
          </cell>
        </row>
        <row r="29360">
          <cell r="D29360" t="str">
            <v>RB107ZAH170513293</v>
          </cell>
          <cell r="E29360" t="str">
            <v>BRBXAA170573253</v>
          </cell>
          <cell r="F29360" t="str">
            <v>AD80S-ALLOY-RIM-RED</v>
          </cell>
          <cell r="G29360">
            <v>42892</v>
          </cell>
        </row>
        <row r="29361">
          <cell r="D29361" t="str">
            <v>RB107ZAH170513333</v>
          </cell>
          <cell r="E29361" t="str">
            <v>BRBXAA170573293</v>
          </cell>
          <cell r="F29361" t="str">
            <v>AD80S-ALLOY-RIM-RED</v>
          </cell>
          <cell r="G29361">
            <v>42892</v>
          </cell>
        </row>
        <row r="29362">
          <cell r="D29362" t="str">
            <v>RB107WAH170526230</v>
          </cell>
          <cell r="E29362" t="str">
            <v>BRBXAM170526230</v>
          </cell>
          <cell r="F29362" t="str">
            <v>AD80S-DELUXE-RED</v>
          </cell>
          <cell r="G29362">
            <v>42901</v>
          </cell>
        </row>
        <row r="29363">
          <cell r="D29363" t="str">
            <v>RB107WAH170526260</v>
          </cell>
          <cell r="E29363" t="str">
            <v>BRBXAM170526260</v>
          </cell>
          <cell r="F29363" t="str">
            <v>AD80S-DELUXE-RED</v>
          </cell>
          <cell r="G29363">
            <v>42892</v>
          </cell>
        </row>
        <row r="29364">
          <cell r="D29364" t="str">
            <v>RB107WAH170526298</v>
          </cell>
          <cell r="E29364" t="str">
            <v>BRBXAM170526298</v>
          </cell>
          <cell r="F29364" t="str">
            <v>AD80S-DELUXE-RED</v>
          </cell>
          <cell r="G29364">
            <v>42901</v>
          </cell>
        </row>
        <row r="29365">
          <cell r="D29365" t="str">
            <v>RB107WAH170526437</v>
          </cell>
          <cell r="E29365" t="str">
            <v>BRBXAM170526437</v>
          </cell>
          <cell r="F29365" t="str">
            <v>AD80S-DELUXE-RED</v>
          </cell>
          <cell r="G29365">
            <v>42892</v>
          </cell>
        </row>
        <row r="29366">
          <cell r="D29366" t="str">
            <v>RB107WAH170526443</v>
          </cell>
          <cell r="E29366" t="str">
            <v>BRBXAM170526443</v>
          </cell>
          <cell r="F29366" t="str">
            <v>AD80S-DELUXE-RED</v>
          </cell>
          <cell r="G29366">
            <v>42892</v>
          </cell>
        </row>
        <row r="29367">
          <cell r="D29367" t="str">
            <v>RB107WAH170526483</v>
          </cell>
          <cell r="E29367" t="str">
            <v>BRBXAM170526483</v>
          </cell>
          <cell r="F29367" t="str">
            <v>AD80S-DELUXE-RED</v>
          </cell>
          <cell r="G29367">
            <v>42892</v>
          </cell>
        </row>
        <row r="29368">
          <cell r="D29368" t="str">
            <v>RB107WAH170526513</v>
          </cell>
          <cell r="E29368" t="str">
            <v>BRBXAM170526513</v>
          </cell>
          <cell r="F29368" t="str">
            <v>AD80S-DELUXE-RED</v>
          </cell>
          <cell r="G29368">
            <v>42892</v>
          </cell>
        </row>
        <row r="29369">
          <cell r="D29369" t="str">
            <v>RB107WAH170526515</v>
          </cell>
          <cell r="E29369" t="str">
            <v>BRBXAM170526515</v>
          </cell>
          <cell r="F29369" t="str">
            <v>AD80S-DELUXE-RED</v>
          </cell>
          <cell r="G29369">
            <v>42892</v>
          </cell>
        </row>
        <row r="29370">
          <cell r="D29370" t="str">
            <v>RB107WAH170526593</v>
          </cell>
          <cell r="E29370" t="str">
            <v>BRBXAM170526593</v>
          </cell>
          <cell r="F29370" t="str">
            <v>AD80S-DELUXE-RED</v>
          </cell>
          <cell r="G29370">
            <v>42892</v>
          </cell>
        </row>
        <row r="29371">
          <cell r="D29371" t="str">
            <v>RB107WAH170526631</v>
          </cell>
          <cell r="E29371" t="str">
            <v>BRBXAM170526631</v>
          </cell>
          <cell r="F29371" t="str">
            <v>AD80S-DELUXE-RED</v>
          </cell>
          <cell r="G29371">
            <v>42892</v>
          </cell>
        </row>
        <row r="29372">
          <cell r="D29372" t="str">
            <v>RB111TAH170506544</v>
          </cell>
          <cell r="E29372" t="str">
            <v>BRBVAR170506544</v>
          </cell>
          <cell r="F29372" t="str">
            <v>CHEETA-100CC-BLK</v>
          </cell>
          <cell r="G29372">
            <v>42892</v>
          </cell>
        </row>
        <row r="29373">
          <cell r="D29373" t="str">
            <v>RB111TAH170506600</v>
          </cell>
          <cell r="E29373" t="str">
            <v>BRBVAR170506600</v>
          </cell>
          <cell r="F29373" t="str">
            <v>CHEETA-100CC-BLK</v>
          </cell>
          <cell r="G29373">
            <v>42892</v>
          </cell>
        </row>
        <row r="29374">
          <cell r="D29374" t="str">
            <v>RB111YAH170408287</v>
          </cell>
          <cell r="E29374" t="str">
            <v>BRBVAG170405336</v>
          </cell>
          <cell r="F29374" t="str">
            <v>BULLET-100CC-RED</v>
          </cell>
          <cell r="G29374">
            <v>42894</v>
          </cell>
        </row>
        <row r="29375">
          <cell r="D29375" t="str">
            <v>RB111YAH170408298</v>
          </cell>
          <cell r="E29375" t="str">
            <v>BRBVAG170405347</v>
          </cell>
          <cell r="F29375" t="str">
            <v>BULLET-100CC-RED</v>
          </cell>
          <cell r="G29375">
            <v>42894</v>
          </cell>
        </row>
        <row r="29376">
          <cell r="D29376" t="str">
            <v>RB111YAH170408438</v>
          </cell>
          <cell r="E29376" t="str">
            <v>BRBVAG170405487</v>
          </cell>
          <cell r="F29376" t="str">
            <v>BULLET-100CC-RED</v>
          </cell>
          <cell r="G29376">
            <v>42894</v>
          </cell>
        </row>
        <row r="29377">
          <cell r="D29377" t="str">
            <v>RB111YAH170508489</v>
          </cell>
          <cell r="E29377" t="str">
            <v>BRBVAG170505538</v>
          </cell>
          <cell r="F29377" t="str">
            <v>BULLET-100CC-RED</v>
          </cell>
          <cell r="G29377">
            <v>42894</v>
          </cell>
        </row>
        <row r="29378">
          <cell r="D29378" t="str">
            <v>RB111YAH170508627</v>
          </cell>
          <cell r="E29378" t="str">
            <v>BRBVAG170505676</v>
          </cell>
          <cell r="F29378" t="str">
            <v>BULLET-100CC-RED</v>
          </cell>
          <cell r="G29378">
            <v>42894</v>
          </cell>
        </row>
        <row r="29379">
          <cell r="D29379" t="str">
            <v>RB111YAH170508707</v>
          </cell>
          <cell r="E29379" t="str">
            <v>BRBVAG170505756</v>
          </cell>
          <cell r="F29379" t="str">
            <v>BULLET-100CC-RED</v>
          </cell>
          <cell r="G29379">
            <v>42894</v>
          </cell>
        </row>
        <row r="29380">
          <cell r="D29380" t="str">
            <v>RB111YAH170408395</v>
          </cell>
          <cell r="E29380" t="str">
            <v>BRBVAG170405444</v>
          </cell>
          <cell r="F29380" t="str">
            <v>BULLET-100CC-BLK</v>
          </cell>
          <cell r="G29380">
            <v>42894</v>
          </cell>
        </row>
        <row r="29381">
          <cell r="D29381" t="str">
            <v>RB111YAH170508482</v>
          </cell>
          <cell r="E29381" t="str">
            <v>BRBVAG170505531</v>
          </cell>
          <cell r="F29381" t="str">
            <v>BULLET-100CC-BLK</v>
          </cell>
          <cell r="G29381">
            <v>42894</v>
          </cell>
        </row>
        <row r="29382">
          <cell r="D29382" t="str">
            <v>RB113ZAH170105093</v>
          </cell>
          <cell r="E29382" t="str">
            <v>BRBUAK170106636</v>
          </cell>
          <cell r="F29382" t="str">
            <v>ROYAL-PLUS-110CC-RED</v>
          </cell>
          <cell r="G29382">
            <v>42894</v>
          </cell>
        </row>
        <row r="29383">
          <cell r="D29383" t="str">
            <v>RB113ZAH170105368</v>
          </cell>
          <cell r="E29383" t="str">
            <v>BRBUAK170106911</v>
          </cell>
          <cell r="F29383" t="str">
            <v>ROYAL-PLUS-110CC-RED</v>
          </cell>
          <cell r="G29383">
            <v>42901</v>
          </cell>
        </row>
        <row r="29384">
          <cell r="D29384" t="str">
            <v>RB113ZAH170105369</v>
          </cell>
          <cell r="E29384" t="str">
            <v>BRBUAK170106912</v>
          </cell>
          <cell r="F29384" t="str">
            <v>ROYAL-PLUS-110CC-RED</v>
          </cell>
          <cell r="G29384">
            <v>42901</v>
          </cell>
        </row>
        <row r="29385">
          <cell r="D29385" t="str">
            <v>RB113ZAH170105371</v>
          </cell>
          <cell r="E29385" t="str">
            <v>BRBUAK170106914</v>
          </cell>
          <cell r="F29385" t="str">
            <v>ROYAL-PLUS-110CC-RED</v>
          </cell>
          <cell r="G29385">
            <v>42901</v>
          </cell>
        </row>
        <row r="29386">
          <cell r="D29386" t="str">
            <v>RB113ZAH170105372</v>
          </cell>
          <cell r="E29386" t="str">
            <v>BRBUAK170106915</v>
          </cell>
          <cell r="F29386" t="str">
            <v>ROYAL-PLUS-110CC-RED</v>
          </cell>
          <cell r="G29386">
            <v>42901</v>
          </cell>
        </row>
        <row r="29387">
          <cell r="D29387" t="str">
            <v>RB113ZAH170105373</v>
          </cell>
          <cell r="E29387" t="str">
            <v>BRBUAK170106916</v>
          </cell>
          <cell r="F29387" t="str">
            <v>ROYAL-PLUS-110CC-RED</v>
          </cell>
          <cell r="G29387">
            <v>42901</v>
          </cell>
        </row>
        <row r="29388">
          <cell r="D29388" t="str">
            <v>RB113ZAH170105376</v>
          </cell>
          <cell r="E29388" t="str">
            <v>BRBUAK170106919</v>
          </cell>
          <cell r="F29388" t="str">
            <v>ROYAL-PLUS-110CC-RED</v>
          </cell>
          <cell r="G29388">
            <v>42901</v>
          </cell>
        </row>
        <row r="29389">
          <cell r="D29389" t="str">
            <v>RB113ZAH170105377</v>
          </cell>
          <cell r="E29389" t="str">
            <v>BRBUAK170106920</v>
          </cell>
          <cell r="F29389" t="str">
            <v>ROYAL-PLUS-110CC-RED</v>
          </cell>
          <cell r="G29389">
            <v>42901</v>
          </cell>
        </row>
        <row r="29390">
          <cell r="D29390" t="str">
            <v>RB113ZAH170105432</v>
          </cell>
          <cell r="E29390" t="str">
            <v>BRBUAK170106975</v>
          </cell>
          <cell r="F29390" t="str">
            <v>ROYAL-PLUS-110CC-BLK</v>
          </cell>
          <cell r="G29390">
            <v>42901</v>
          </cell>
        </row>
        <row r="29391">
          <cell r="D29391" t="str">
            <v>RB113ZAH170105433</v>
          </cell>
          <cell r="E29391" t="str">
            <v>BRBUAK170106976</v>
          </cell>
          <cell r="F29391" t="str">
            <v>ROYAL-PLUS-110CC-BLK</v>
          </cell>
          <cell r="G29391">
            <v>42901</v>
          </cell>
        </row>
        <row r="29392">
          <cell r="D29392" t="str">
            <v>RB113ZAH170105434</v>
          </cell>
          <cell r="E29392" t="str">
            <v>BRBUAK170106977</v>
          </cell>
          <cell r="F29392" t="str">
            <v>ROYAL-PLUS-110CC-BLK</v>
          </cell>
          <cell r="G29392">
            <v>42901</v>
          </cell>
        </row>
        <row r="29393">
          <cell r="D29393" t="str">
            <v>RB113ZAH170105435</v>
          </cell>
          <cell r="E29393" t="str">
            <v>BRBUAK170106978</v>
          </cell>
          <cell r="F29393" t="str">
            <v>ROYAL-PLUS-110CC-BLK</v>
          </cell>
          <cell r="G29393">
            <v>42901</v>
          </cell>
        </row>
        <row r="29394">
          <cell r="D29394" t="str">
            <v>RB107WAH170525775</v>
          </cell>
          <cell r="E29394" t="str">
            <v>BRBXAM170525775</v>
          </cell>
          <cell r="F29394" t="str">
            <v>AD80S-DELUXE-RED</v>
          </cell>
          <cell r="G29394">
            <v>42892</v>
          </cell>
        </row>
        <row r="29395">
          <cell r="D29395" t="str">
            <v>RB107WAH170525866</v>
          </cell>
          <cell r="E29395" t="str">
            <v>BRBXAM170525866</v>
          </cell>
          <cell r="F29395" t="str">
            <v>AD80S-DELUXE-RED</v>
          </cell>
          <cell r="G29395">
            <v>42892</v>
          </cell>
        </row>
        <row r="29396">
          <cell r="D29396" t="str">
            <v>RB107WAH170525916</v>
          </cell>
          <cell r="E29396" t="str">
            <v>BRBXAM170525916</v>
          </cell>
          <cell r="F29396" t="str">
            <v>AD80S-DELUXE-RED</v>
          </cell>
          <cell r="G29396">
            <v>42892</v>
          </cell>
        </row>
        <row r="29397">
          <cell r="D29397" t="str">
            <v>RB107WAH170525921</v>
          </cell>
          <cell r="E29397" t="str">
            <v>BRBXAM170525921</v>
          </cell>
          <cell r="F29397" t="str">
            <v>AD80S-DELUXE-RED</v>
          </cell>
          <cell r="G29397">
            <v>42892</v>
          </cell>
        </row>
        <row r="29398">
          <cell r="D29398" t="str">
            <v>RB107WAH170526406</v>
          </cell>
          <cell r="E29398" t="str">
            <v>BRBXAM170526406</v>
          </cell>
          <cell r="F29398" t="str">
            <v>AD80S-DELUXE-RED</v>
          </cell>
          <cell r="G29398">
            <v>42892</v>
          </cell>
        </row>
        <row r="29399">
          <cell r="D29399" t="str">
            <v>RB107WAH170526435</v>
          </cell>
          <cell r="E29399" t="str">
            <v>BRBXAM170526435</v>
          </cell>
          <cell r="F29399" t="str">
            <v>AD80S-DELUXE-RED</v>
          </cell>
          <cell r="G29399">
            <v>42892</v>
          </cell>
        </row>
        <row r="29400">
          <cell r="D29400" t="str">
            <v>RB107WAH170526472</v>
          </cell>
          <cell r="E29400" t="str">
            <v>BRBXAM170526472</v>
          </cell>
          <cell r="F29400" t="str">
            <v>AD80S-DELUXE-RED</v>
          </cell>
          <cell r="G29400">
            <v>42892</v>
          </cell>
        </row>
        <row r="29401">
          <cell r="D29401" t="str">
            <v>RB107WAH170526548</v>
          </cell>
          <cell r="E29401" t="str">
            <v>BRBXAM170526548</v>
          </cell>
          <cell r="F29401" t="str">
            <v>AD80S-DELUXE-RED</v>
          </cell>
          <cell r="G29401">
            <v>42892</v>
          </cell>
        </row>
        <row r="29402">
          <cell r="D29402" t="str">
            <v>RB107WAH170526558</v>
          </cell>
          <cell r="E29402" t="str">
            <v>BRBXAM170526558</v>
          </cell>
          <cell r="F29402" t="str">
            <v>AD80S-DELUXE-RED</v>
          </cell>
          <cell r="G29402">
            <v>42892</v>
          </cell>
        </row>
        <row r="29403">
          <cell r="D29403" t="str">
            <v>RB107WAH170526575</v>
          </cell>
          <cell r="E29403" t="str">
            <v>BRBXAM170526575</v>
          </cell>
          <cell r="F29403" t="str">
            <v>AD80S-DELUXE-RED</v>
          </cell>
          <cell r="G29403">
            <v>42892</v>
          </cell>
        </row>
        <row r="29404">
          <cell r="D29404" t="str">
            <v>RB107ZAH170513310</v>
          </cell>
          <cell r="E29404" t="str">
            <v>BRBXAA170573270</v>
          </cell>
          <cell r="F29404" t="str">
            <v>AD80S-ALLOY-RIM-RED</v>
          </cell>
          <cell r="G29404">
            <v>42894</v>
          </cell>
        </row>
        <row r="29405">
          <cell r="D29405" t="str">
            <v>RB113ZAH170105427</v>
          </cell>
          <cell r="E29405" t="str">
            <v>BRBUAK170106970</v>
          </cell>
          <cell r="F29405" t="str">
            <v>ROYAL-PLUS-110CC-BLK</v>
          </cell>
          <cell r="G29405">
            <v>42901</v>
          </cell>
        </row>
        <row r="29406">
          <cell r="D29406" t="str">
            <v>RB113ZAH170105177</v>
          </cell>
          <cell r="E29406" t="str">
            <v>BRBUAK170106720</v>
          </cell>
          <cell r="F29406" t="str">
            <v>ROYAL-PLUS-110CC-RED</v>
          </cell>
          <cell r="G29406">
            <v>42891</v>
          </cell>
        </row>
        <row r="29407">
          <cell r="D29407" t="str">
            <v>RB113ZAH170105230</v>
          </cell>
          <cell r="E29407" t="str">
            <v>BRBUAK170106773</v>
          </cell>
          <cell r="F29407" t="str">
            <v>ROYAL-PLUS-110CC-RED</v>
          </cell>
          <cell r="G29407">
            <v>42891</v>
          </cell>
        </row>
        <row r="29408">
          <cell r="D29408" t="str">
            <v>RB113ZAH170105238</v>
          </cell>
          <cell r="E29408" t="str">
            <v>BRBUAK170106781</v>
          </cell>
          <cell r="F29408" t="str">
            <v>ROYAL-PLUS-110CC-RED</v>
          </cell>
          <cell r="G29408">
            <v>42891</v>
          </cell>
        </row>
        <row r="29409">
          <cell r="D29409" t="str">
            <v>RB113ZAH170105192</v>
          </cell>
          <cell r="E29409" t="str">
            <v>BRBUAK170106735</v>
          </cell>
          <cell r="F29409" t="str">
            <v>ROYAL-PLUS-110CC-BLK</v>
          </cell>
          <cell r="G29409">
            <v>42891</v>
          </cell>
        </row>
        <row r="29410">
          <cell r="D29410" t="str">
            <v>RB113ZAH170105193</v>
          </cell>
          <cell r="E29410" t="str">
            <v>BRBUAK170106736</v>
          </cell>
          <cell r="F29410" t="str">
            <v>ROYAL-PLUS-110CC-BLK</v>
          </cell>
          <cell r="G29410">
            <v>42891</v>
          </cell>
        </row>
        <row r="29411">
          <cell r="D29411" t="str">
            <v>RB113ZAH170105264</v>
          </cell>
          <cell r="E29411" t="str">
            <v>BRBUAK170106807</v>
          </cell>
          <cell r="F29411" t="str">
            <v>ROYAL-PLUS-110CC-BLK</v>
          </cell>
          <cell r="G29411">
            <v>42891</v>
          </cell>
        </row>
        <row r="29412">
          <cell r="D29412" t="str">
            <v>RB107WAH170525790</v>
          </cell>
          <cell r="E29412" t="str">
            <v>BRBXAM170525790</v>
          </cell>
          <cell r="F29412" t="str">
            <v>AD80S-DELUXE-RED</v>
          </cell>
          <cell r="G29412">
            <v>42894</v>
          </cell>
        </row>
        <row r="29413">
          <cell r="D29413" t="str">
            <v>RB107WAH170526333</v>
          </cell>
          <cell r="E29413" t="str">
            <v>BRBXAM170526333</v>
          </cell>
          <cell r="F29413" t="str">
            <v>AD80S-DELUXE-RED</v>
          </cell>
          <cell r="G29413">
            <v>42894</v>
          </cell>
        </row>
        <row r="29414">
          <cell r="D29414" t="str">
            <v>RB111YAH170508511</v>
          </cell>
          <cell r="E29414" t="str">
            <v>BRBVAG170505560</v>
          </cell>
          <cell r="F29414" t="str">
            <v>BULLET-100CC-RED</v>
          </cell>
          <cell r="G29414">
            <v>42894</v>
          </cell>
        </row>
        <row r="29415">
          <cell r="D29415" t="str">
            <v>RB111YAH170508578</v>
          </cell>
          <cell r="E29415" t="str">
            <v>BRBVAG170505627</v>
          </cell>
          <cell r="F29415" t="str">
            <v>BULLET-100CC-RED</v>
          </cell>
          <cell r="G29415">
            <v>42894</v>
          </cell>
        </row>
        <row r="29416">
          <cell r="D29416" t="str">
            <v>RB111YAH170408453</v>
          </cell>
          <cell r="E29416" t="str">
            <v>BRBVAG170405502</v>
          </cell>
          <cell r="F29416" t="str">
            <v>BULLET-100CC-BLK</v>
          </cell>
          <cell r="G29416">
            <v>42894</v>
          </cell>
        </row>
        <row r="29417">
          <cell r="D29417" t="str">
            <v>RB111YAH170508544</v>
          </cell>
          <cell r="E29417" t="str">
            <v>BRBVAG170505593</v>
          </cell>
          <cell r="F29417" t="str">
            <v>BULLET-100CC-BLK</v>
          </cell>
          <cell r="G29417">
            <v>42894</v>
          </cell>
        </row>
        <row r="29418">
          <cell r="D29418" t="str">
            <v>RB116ZAV170501772</v>
          </cell>
          <cell r="E29418" t="str">
            <v>BRBTAS170501772</v>
          </cell>
          <cell r="F29418" t="str">
            <v>TURBO-125CC-RED</v>
          </cell>
          <cell r="G29418">
            <v>42894</v>
          </cell>
        </row>
        <row r="29419">
          <cell r="D29419" t="str">
            <v>RB116ZAV170501970</v>
          </cell>
          <cell r="E29419" t="str">
            <v>BRBTAS170501970</v>
          </cell>
          <cell r="F29419" t="str">
            <v>TURBO-125CC-RED</v>
          </cell>
          <cell r="G29419">
            <v>42901</v>
          </cell>
        </row>
        <row r="29420">
          <cell r="D29420" t="str">
            <v>RB116ZAV170501783</v>
          </cell>
          <cell r="E29420" t="str">
            <v>BRBTAS170501783</v>
          </cell>
          <cell r="F29420" t="str">
            <v>TURBO-125CC-BLK</v>
          </cell>
          <cell r="G29420">
            <v>42894</v>
          </cell>
        </row>
        <row r="29421">
          <cell r="D29421" t="str">
            <v>RB113ZAH170105306</v>
          </cell>
          <cell r="E29421" t="str">
            <v>BRBUAK170106849</v>
          </cell>
          <cell r="F29421" t="str">
            <v>ROYAL-PLUS-110CC-RED</v>
          </cell>
          <cell r="G29421">
            <v>42901</v>
          </cell>
        </row>
        <row r="29422">
          <cell r="D29422" t="str">
            <v>RB113ZAH170105318</v>
          </cell>
          <cell r="E29422" t="str">
            <v>BRBUAK170106861</v>
          </cell>
          <cell r="F29422" t="str">
            <v>ROYAL-PLUS-110CC-RED</v>
          </cell>
          <cell r="G29422">
            <v>42901</v>
          </cell>
        </row>
        <row r="29423">
          <cell r="D29423" t="str">
            <v>RB111XAH170308785</v>
          </cell>
          <cell r="E29423" t="str">
            <v>BRBVAH170317589</v>
          </cell>
          <cell r="F29423" t="str">
            <v>F100-6A-100CC-BLK</v>
          </cell>
          <cell r="G29423">
            <v>42894</v>
          </cell>
        </row>
        <row r="29424">
          <cell r="D29424" t="str">
            <v>RB111XAH170308786</v>
          </cell>
          <cell r="E29424" t="str">
            <v>BRBVAH170317590</v>
          </cell>
          <cell r="F29424" t="str">
            <v>F100-6A-100CC-BLK</v>
          </cell>
          <cell r="G29424">
            <v>42894</v>
          </cell>
        </row>
        <row r="29425">
          <cell r="D29425" t="str">
            <v>RB111XAH170308787</v>
          </cell>
          <cell r="E29425" t="str">
            <v>BRBVAH170317591</v>
          </cell>
          <cell r="F29425" t="str">
            <v>F100-6A-100CC-BLK</v>
          </cell>
          <cell r="G29425">
            <v>42894</v>
          </cell>
        </row>
        <row r="29426">
          <cell r="D29426" t="str">
            <v>RB111TAH170506605</v>
          </cell>
          <cell r="E29426" t="str">
            <v>BRBVAR170506605</v>
          </cell>
          <cell r="F29426" t="str">
            <v>CHEETA-100CC-BLK</v>
          </cell>
          <cell r="G29426">
            <v>42899</v>
          </cell>
        </row>
        <row r="29427">
          <cell r="D29427" t="str">
            <v>RB111TAH170506642</v>
          </cell>
          <cell r="E29427" t="str">
            <v>BRBVAR170506642</v>
          </cell>
          <cell r="F29427" t="str">
            <v>CHEETA-100CC-BLK</v>
          </cell>
          <cell r="G29427">
            <v>42899</v>
          </cell>
        </row>
        <row r="29428">
          <cell r="D29428" t="str">
            <v>RB111TAH170506727</v>
          </cell>
          <cell r="E29428" t="str">
            <v>BRBVAR170506727</v>
          </cell>
          <cell r="F29428" t="str">
            <v>CHEETA-100CC-BLK</v>
          </cell>
          <cell r="G29428">
            <v>42899</v>
          </cell>
        </row>
        <row r="29429">
          <cell r="D29429" t="str">
            <v>RB111TAH170506742</v>
          </cell>
          <cell r="E29429" t="str">
            <v>BRBVAR170506742</v>
          </cell>
          <cell r="F29429" t="str">
            <v>CHEETA-100CC-BLK</v>
          </cell>
          <cell r="G29429">
            <v>42899</v>
          </cell>
        </row>
        <row r="29430">
          <cell r="D29430" t="str">
            <v>RB111TAH170606800</v>
          </cell>
          <cell r="E29430" t="str">
            <v>BRBVAR170606800</v>
          </cell>
          <cell r="F29430" t="str">
            <v>CHEETA-100CC-BLK</v>
          </cell>
          <cell r="G29430">
            <v>42899</v>
          </cell>
        </row>
        <row r="29431">
          <cell r="D29431" t="str">
            <v>RB111YAH161007662</v>
          </cell>
          <cell r="E29431" t="str">
            <v>BRBVAG161004711</v>
          </cell>
          <cell r="F29431" t="str">
            <v>BULLET-100CC-BLU</v>
          </cell>
          <cell r="G29431">
            <v>42893</v>
          </cell>
        </row>
        <row r="29432">
          <cell r="D29432" t="str">
            <v>RB111YAH161008002</v>
          </cell>
          <cell r="E29432" t="str">
            <v>BRBVAG161005051</v>
          </cell>
          <cell r="F29432" t="str">
            <v>BULLET-100CC-BLU</v>
          </cell>
          <cell r="G29432">
            <v>42893</v>
          </cell>
        </row>
        <row r="29433">
          <cell r="D29433" t="str">
            <v>RB121ZAV160900843</v>
          </cell>
          <cell r="E29433" t="str">
            <v>BRBRAJ160901286</v>
          </cell>
          <cell r="F29433" t="str">
            <v>TURBO-150CC-RED</v>
          </cell>
          <cell r="G29433">
            <v>42893</v>
          </cell>
        </row>
        <row r="29434">
          <cell r="D29434" t="str">
            <v>RB121ZAV160900849</v>
          </cell>
          <cell r="E29434" t="str">
            <v>BRBRAJ160901292</v>
          </cell>
          <cell r="F29434" t="str">
            <v>TURBO-150CC-RED</v>
          </cell>
          <cell r="G29434">
            <v>42893</v>
          </cell>
        </row>
        <row r="29435">
          <cell r="D29435" t="str">
            <v>RB121ZAV160900832</v>
          </cell>
          <cell r="E29435" t="str">
            <v>BRBRAJ160901275</v>
          </cell>
          <cell r="F29435" t="str">
            <v>TURBO-150CC-BLK</v>
          </cell>
          <cell r="G29435">
            <v>42893</v>
          </cell>
        </row>
        <row r="29436">
          <cell r="D29436" t="str">
            <v>RB121ZAV160900848</v>
          </cell>
          <cell r="E29436" t="str">
            <v>BRBRAJ160901291</v>
          </cell>
          <cell r="F29436" t="str">
            <v>TURBO-150CC-BLK</v>
          </cell>
          <cell r="G29436">
            <v>42893</v>
          </cell>
        </row>
        <row r="29437">
          <cell r="D29437" t="str">
            <v>RB121ZAV160900867</v>
          </cell>
          <cell r="E29437" t="str">
            <v>BRBRAJ160901310</v>
          </cell>
          <cell r="F29437" t="str">
            <v>TURBO-150CC-BLK</v>
          </cell>
          <cell r="G29437">
            <v>42893</v>
          </cell>
        </row>
        <row r="29438">
          <cell r="D29438" t="str">
            <v>RB107WAH170526328</v>
          </cell>
          <cell r="E29438" t="str">
            <v>BRBXAM170526328</v>
          </cell>
          <cell r="F29438" t="str">
            <v>AD80S-DELUXE-RED</v>
          </cell>
          <cell r="G29438">
            <v>42893</v>
          </cell>
        </row>
        <row r="29439">
          <cell r="D29439" t="str">
            <v>RB107WAH170526424</v>
          </cell>
          <cell r="E29439" t="str">
            <v>BRBXAM170526424</v>
          </cell>
          <cell r="F29439" t="str">
            <v>AD80S-DELUXE-RED</v>
          </cell>
          <cell r="G29439">
            <v>42893</v>
          </cell>
        </row>
        <row r="29440">
          <cell r="D29440" t="str">
            <v>RB111YAH170508529</v>
          </cell>
          <cell r="E29440" t="str">
            <v>BRBVAG170505578</v>
          </cell>
          <cell r="F29440" t="str">
            <v>BULLET-100CC-RED</v>
          </cell>
          <cell r="G29440">
            <v>42893</v>
          </cell>
        </row>
        <row r="29441">
          <cell r="D29441" t="str">
            <v>RB111YAH170508577</v>
          </cell>
          <cell r="E29441" t="str">
            <v>BRBVAG170505626</v>
          </cell>
          <cell r="F29441" t="str">
            <v>BULLET-100CC-BLK</v>
          </cell>
          <cell r="G29441">
            <v>42893</v>
          </cell>
        </row>
        <row r="29442">
          <cell r="D29442" t="str">
            <v>RB113YAH170400420</v>
          </cell>
          <cell r="E29442" t="str">
            <v>LZL11P125GHJ62237</v>
          </cell>
          <cell r="F29442" t="str">
            <v>KITE-PLUS-110CC-SLV</v>
          </cell>
          <cell r="G29442">
            <v>42893</v>
          </cell>
        </row>
        <row r="29443">
          <cell r="D29443" t="str">
            <v>RB113YAH170500474</v>
          </cell>
          <cell r="E29443" t="str">
            <v>LZL11P122GHK46631</v>
          </cell>
          <cell r="F29443" t="str">
            <v>KITE-PLUS-110CC-SLV</v>
          </cell>
          <cell r="G29443">
            <v>42893</v>
          </cell>
        </row>
        <row r="29444">
          <cell r="D29444" t="str">
            <v>RB116ZAV170101601</v>
          </cell>
          <cell r="E29444" t="str">
            <v>BRBTAS170101601</v>
          </cell>
          <cell r="F29444" t="str">
            <v>TURBO-125CC-RED</v>
          </cell>
          <cell r="G29444">
            <v>42893</v>
          </cell>
        </row>
        <row r="29445">
          <cell r="D29445" t="str">
            <v>RB116ZAV170101755</v>
          </cell>
          <cell r="E29445" t="str">
            <v>BRBTAS170101755</v>
          </cell>
          <cell r="F29445" t="str">
            <v>TURBO-125CC-RED</v>
          </cell>
          <cell r="G29445">
            <v>42893</v>
          </cell>
        </row>
        <row r="29446">
          <cell r="D29446" t="str">
            <v>RB116ZAV170101759</v>
          </cell>
          <cell r="E29446" t="str">
            <v>BRBTAS170101759</v>
          </cell>
          <cell r="F29446" t="str">
            <v>TURBO-125CC-RED</v>
          </cell>
          <cell r="G29446">
            <v>42893</v>
          </cell>
        </row>
        <row r="29447">
          <cell r="D29447" t="str">
            <v>RB116ZAV170501782</v>
          </cell>
          <cell r="E29447" t="str">
            <v>BRBTAS170501782</v>
          </cell>
          <cell r="F29447" t="str">
            <v>TURBO-125CC-RED</v>
          </cell>
          <cell r="G29447">
            <v>42893</v>
          </cell>
        </row>
        <row r="29448">
          <cell r="D29448" t="str">
            <v>RB116ZAV170501793</v>
          </cell>
          <cell r="E29448" t="str">
            <v>BRBTAS170501793</v>
          </cell>
          <cell r="F29448" t="str">
            <v>TURBO-125CC-RED</v>
          </cell>
          <cell r="G29448">
            <v>42893</v>
          </cell>
        </row>
        <row r="29449">
          <cell r="D29449" t="str">
            <v>RB107ZAH170412991</v>
          </cell>
          <cell r="E29449" t="str">
            <v>BRBXAA170472951</v>
          </cell>
          <cell r="F29449" t="str">
            <v>AD80S-ALLOY-RIM-RED</v>
          </cell>
          <cell r="G29449">
            <v>42899</v>
          </cell>
        </row>
        <row r="29450">
          <cell r="D29450" t="str">
            <v>RB107ZAH170413128</v>
          </cell>
          <cell r="E29450" t="str">
            <v>BRBXAA170473088</v>
          </cell>
          <cell r="F29450" t="str">
            <v>AD80S-ALLOY-RIM-RED</v>
          </cell>
          <cell r="G29450">
            <v>42899</v>
          </cell>
        </row>
        <row r="29451">
          <cell r="D29451" t="str">
            <v>RB107ZAH170413136</v>
          </cell>
          <cell r="E29451" t="str">
            <v>BRBXAA170473096</v>
          </cell>
          <cell r="F29451" t="str">
            <v>AD80S-ALLOY-RIM-RED</v>
          </cell>
          <cell r="G29451">
            <v>42899</v>
          </cell>
        </row>
        <row r="29452">
          <cell r="D29452" t="str">
            <v>RB107ZAH170413234</v>
          </cell>
          <cell r="E29452" t="str">
            <v>BRBXAA170473194</v>
          </cell>
          <cell r="F29452" t="str">
            <v>AD80S-ALLOY-RIM-RED</v>
          </cell>
          <cell r="G29452">
            <v>42899</v>
          </cell>
        </row>
        <row r="29453">
          <cell r="D29453" t="str">
            <v>RB107ZAH170513280</v>
          </cell>
          <cell r="E29453" t="str">
            <v>BRBXAA170573240</v>
          </cell>
          <cell r="F29453" t="str">
            <v>AD80S-ALLOY-RIM-RED</v>
          </cell>
          <cell r="G29453">
            <v>42899</v>
          </cell>
        </row>
        <row r="29454">
          <cell r="D29454" t="str">
            <v>RB107ZAH170513356</v>
          </cell>
          <cell r="E29454" t="str">
            <v>BRBXAA170573316</v>
          </cell>
          <cell r="F29454" t="str">
            <v>AD80S-ALLOY-RIM-RED</v>
          </cell>
          <cell r="G29454">
            <v>42894</v>
          </cell>
        </row>
        <row r="29455">
          <cell r="D29455" t="str">
            <v>RB107ZAH170513458</v>
          </cell>
          <cell r="E29455" t="str">
            <v>BRBXAA170573418</v>
          </cell>
          <cell r="F29455" t="str">
            <v>AD80S-ALLOY-RIM-RED</v>
          </cell>
          <cell r="G29455">
            <v>42894</v>
          </cell>
        </row>
        <row r="29456">
          <cell r="D29456" t="str">
            <v>RB107WAH170525758</v>
          </cell>
          <cell r="E29456" t="str">
            <v>BRBXAM170525758</v>
          </cell>
          <cell r="F29456" t="str">
            <v>AD80S-DELUXE-RED</v>
          </cell>
          <cell r="G29456">
            <v>42894</v>
          </cell>
        </row>
        <row r="29457">
          <cell r="D29457" t="str">
            <v>RB107WAH170525800</v>
          </cell>
          <cell r="E29457" t="str">
            <v>BRBXAM170525800</v>
          </cell>
          <cell r="F29457" t="str">
            <v>AD80S-DELUXE-RED</v>
          </cell>
          <cell r="G29457">
            <v>42896</v>
          </cell>
        </row>
        <row r="29458">
          <cell r="D29458" t="str">
            <v>RB107WAH170525878</v>
          </cell>
          <cell r="E29458" t="str">
            <v>BRBXAM170525878</v>
          </cell>
          <cell r="F29458" t="str">
            <v>AD80S-DELUXE-RED</v>
          </cell>
          <cell r="G29458">
            <v>42894</v>
          </cell>
        </row>
        <row r="29459">
          <cell r="D29459" t="str">
            <v>RB107WAH170525958</v>
          </cell>
          <cell r="E29459" t="str">
            <v>BRBXAM170525958</v>
          </cell>
          <cell r="F29459" t="str">
            <v>AD80S-DELUXE-RED</v>
          </cell>
          <cell r="G29459">
            <v>42896</v>
          </cell>
        </row>
        <row r="29460">
          <cell r="D29460" t="str">
            <v>RB107WAH170526007</v>
          </cell>
          <cell r="E29460" t="str">
            <v>BRBXAM170526007</v>
          </cell>
          <cell r="F29460" t="str">
            <v>AD80S-DELUXE-RED</v>
          </cell>
          <cell r="G29460">
            <v>42896</v>
          </cell>
        </row>
        <row r="29461">
          <cell r="D29461" t="str">
            <v>RB107WAH170526066</v>
          </cell>
          <cell r="E29461" t="str">
            <v>BRBXAM170526066</v>
          </cell>
          <cell r="F29461" t="str">
            <v>AD80S-DELUXE-RED</v>
          </cell>
          <cell r="G29461">
            <v>42896</v>
          </cell>
        </row>
        <row r="29462">
          <cell r="D29462" t="str">
            <v>RB107WAH170526147</v>
          </cell>
          <cell r="E29462" t="str">
            <v>BRBXAM170526147</v>
          </cell>
          <cell r="F29462" t="str">
            <v>AD80S-DELUXE-RED</v>
          </cell>
          <cell r="G29462">
            <v>42894</v>
          </cell>
        </row>
        <row r="29463">
          <cell r="D29463" t="str">
            <v>RB107WAH170526181</v>
          </cell>
          <cell r="E29463" t="str">
            <v>BRBXAM170526181</v>
          </cell>
          <cell r="F29463" t="str">
            <v>AD80S-DELUXE-RED</v>
          </cell>
          <cell r="G29463">
            <v>42896</v>
          </cell>
        </row>
        <row r="29464">
          <cell r="D29464" t="str">
            <v>RB107WAH170526188</v>
          </cell>
          <cell r="E29464" t="str">
            <v>BRBXAM170526188</v>
          </cell>
          <cell r="F29464" t="str">
            <v>AD80S-DELUXE-RED</v>
          </cell>
          <cell r="G29464">
            <v>42896</v>
          </cell>
        </row>
        <row r="29465">
          <cell r="D29465" t="str">
            <v>RB107WAH170526216</v>
          </cell>
          <cell r="E29465" t="str">
            <v>BRBXAM170526216</v>
          </cell>
          <cell r="F29465" t="str">
            <v>AD80S-DELUXE-RED</v>
          </cell>
          <cell r="G29465">
            <v>42894</v>
          </cell>
        </row>
        <row r="29466">
          <cell r="D29466" t="str">
            <v>RB107WAH170526257</v>
          </cell>
          <cell r="E29466" t="str">
            <v>BRBXAM170526257</v>
          </cell>
          <cell r="F29466" t="str">
            <v>AD80S-DELUXE-RED</v>
          </cell>
          <cell r="G29466">
            <v>42896</v>
          </cell>
        </row>
        <row r="29467">
          <cell r="D29467" t="str">
            <v>RB107WAH170526341</v>
          </cell>
          <cell r="E29467" t="str">
            <v>BRBXAM170526341</v>
          </cell>
          <cell r="F29467" t="str">
            <v>AD80S-DELUXE-RED</v>
          </cell>
          <cell r="G29467">
            <v>42894</v>
          </cell>
        </row>
        <row r="29468">
          <cell r="D29468" t="str">
            <v>RB107WAH170526493</v>
          </cell>
          <cell r="E29468" t="str">
            <v>BRBXAM170526493</v>
          </cell>
          <cell r="F29468" t="str">
            <v>AD80S-DELUXE-RED</v>
          </cell>
          <cell r="G29468">
            <v>42894</v>
          </cell>
        </row>
        <row r="29469">
          <cell r="D29469" t="str">
            <v>RB107WAH170526494</v>
          </cell>
          <cell r="E29469" t="str">
            <v>BRBXAM170526494</v>
          </cell>
          <cell r="F29469" t="str">
            <v>AD80S-DELUXE-RED</v>
          </cell>
          <cell r="G29469">
            <v>42894</v>
          </cell>
        </row>
        <row r="29470">
          <cell r="D29470" t="str">
            <v>RB107WAH170526496</v>
          </cell>
          <cell r="E29470" t="str">
            <v>BRBXAM170526496</v>
          </cell>
          <cell r="F29470" t="str">
            <v>AD80S-DELUXE-RED</v>
          </cell>
          <cell r="G29470">
            <v>42896</v>
          </cell>
        </row>
        <row r="29471">
          <cell r="D29471" t="str">
            <v>RB107WAH170526540</v>
          </cell>
          <cell r="E29471" t="str">
            <v>BRBXAM170526540</v>
          </cell>
          <cell r="F29471" t="str">
            <v>AD80S-DELUXE-RED</v>
          </cell>
          <cell r="G29471">
            <v>42896</v>
          </cell>
        </row>
        <row r="29472">
          <cell r="D29472" t="str">
            <v>RB107WAH170526580</v>
          </cell>
          <cell r="E29472" t="str">
            <v>BRBXAM170526580</v>
          </cell>
          <cell r="F29472" t="str">
            <v>AD80S-DELUXE-RED</v>
          </cell>
          <cell r="G29472">
            <v>42896</v>
          </cell>
        </row>
        <row r="29473">
          <cell r="D29473" t="str">
            <v>RB107WAH170526635</v>
          </cell>
          <cell r="E29473" t="str">
            <v>BRBXAM170526635</v>
          </cell>
          <cell r="F29473" t="str">
            <v>AD80S-DELUXE-RED</v>
          </cell>
          <cell r="G29473">
            <v>42896</v>
          </cell>
        </row>
        <row r="29474">
          <cell r="D29474" t="str">
            <v>RB107WAH170526643</v>
          </cell>
          <cell r="E29474" t="str">
            <v>BRBXAM170526643</v>
          </cell>
          <cell r="F29474" t="str">
            <v>AD80S-DELUXE-RED</v>
          </cell>
          <cell r="G29474">
            <v>42894</v>
          </cell>
        </row>
        <row r="29475">
          <cell r="D29475" t="str">
            <v>RB107WAH170526650</v>
          </cell>
          <cell r="E29475" t="str">
            <v>BRBXAM170526650</v>
          </cell>
          <cell r="F29475" t="str">
            <v>AD80S-DELUXE-RED</v>
          </cell>
          <cell r="G29475">
            <v>42894</v>
          </cell>
        </row>
        <row r="29476">
          <cell r="D29476" t="str">
            <v>RB113YAH170500696</v>
          </cell>
          <cell r="E29476" t="str">
            <v>LZL11P129GHK46853</v>
          </cell>
          <cell r="F29476" t="str">
            <v>KITE-PLUS-110CC-RED</v>
          </cell>
          <cell r="G29476">
            <v>42926</v>
          </cell>
        </row>
        <row r="29477">
          <cell r="D29477" t="str">
            <v>RB113YAH170500716</v>
          </cell>
          <cell r="E29477" t="str">
            <v>LZL11P124GHK46873</v>
          </cell>
          <cell r="F29477" t="str">
            <v>KITE-PLUS-110CC-RED</v>
          </cell>
          <cell r="G29477">
            <v>42926</v>
          </cell>
        </row>
        <row r="29478">
          <cell r="D29478" t="str">
            <v>RB113YAH170500494</v>
          </cell>
          <cell r="E29478" t="str">
            <v>LZL11P128GHK46651</v>
          </cell>
          <cell r="F29478" t="str">
            <v>KITE-PLUS-110CC-BLU</v>
          </cell>
          <cell r="G29478">
            <v>42901</v>
          </cell>
        </row>
        <row r="29479">
          <cell r="D29479" t="str">
            <v>RB111XAH170308808</v>
          </cell>
          <cell r="E29479" t="str">
            <v>BRBVAH170317612</v>
          </cell>
          <cell r="F29479" t="str">
            <v>F100-6A-100CC-BLK</v>
          </cell>
          <cell r="G29479">
            <v>42894</v>
          </cell>
        </row>
        <row r="29480">
          <cell r="D29480" t="str">
            <v>RB111XAH170308849</v>
          </cell>
          <cell r="E29480" t="str">
            <v>BRBVAH170317653</v>
          </cell>
          <cell r="F29480" t="str">
            <v>F100-6A-100CC-BLK</v>
          </cell>
          <cell r="G29480">
            <v>42894</v>
          </cell>
        </row>
        <row r="29481">
          <cell r="D29481" t="str">
            <v>RB111XAH170308626</v>
          </cell>
          <cell r="E29481" t="str">
            <v>BRBVAH170317430</v>
          </cell>
          <cell r="F29481" t="str">
            <v>F100-6A-100CC-RED</v>
          </cell>
          <cell r="G29481">
            <v>42893</v>
          </cell>
        </row>
        <row r="29482">
          <cell r="D29482" t="str">
            <v>RB111XAH170308631</v>
          </cell>
          <cell r="E29482" t="str">
            <v>BRBVAH170317435</v>
          </cell>
          <cell r="F29482" t="str">
            <v>F100-6A-100CC-RED</v>
          </cell>
          <cell r="G29482">
            <v>42893</v>
          </cell>
        </row>
        <row r="29483">
          <cell r="D29483" t="str">
            <v>RB111XAH170308666</v>
          </cell>
          <cell r="E29483" t="str">
            <v>BRBVAH170317470</v>
          </cell>
          <cell r="F29483" t="str">
            <v>F100-6A-100CC-RED</v>
          </cell>
          <cell r="G29483">
            <v>42893</v>
          </cell>
        </row>
        <row r="29484">
          <cell r="D29484" t="str">
            <v>RB111XAH170308703</v>
          </cell>
          <cell r="E29484" t="str">
            <v>BRBVAH170317507</v>
          </cell>
          <cell r="F29484" t="str">
            <v>F100-6A-100CC-RED</v>
          </cell>
          <cell r="G29484">
            <v>42893</v>
          </cell>
        </row>
        <row r="29485">
          <cell r="D29485" t="str">
            <v>RB111XAH170308717</v>
          </cell>
          <cell r="E29485" t="str">
            <v>BRBVAH170317521</v>
          </cell>
          <cell r="F29485" t="str">
            <v>F100-6A-100CC-RED</v>
          </cell>
          <cell r="G29485">
            <v>42893</v>
          </cell>
        </row>
        <row r="29486">
          <cell r="D29486" t="str">
            <v>RB111XAH170308720</v>
          </cell>
          <cell r="E29486" t="str">
            <v>BRBVAH170317524</v>
          </cell>
          <cell r="F29486" t="str">
            <v>F100-6A-100CC-RED</v>
          </cell>
          <cell r="G29486">
            <v>42893</v>
          </cell>
        </row>
        <row r="29487">
          <cell r="D29487" t="str">
            <v>RB111XAH170308722</v>
          </cell>
          <cell r="E29487" t="str">
            <v>BRBVAH170317526</v>
          </cell>
          <cell r="F29487" t="str">
            <v>F100-6A-100CC-RED</v>
          </cell>
          <cell r="G29487">
            <v>42893</v>
          </cell>
        </row>
        <row r="29488">
          <cell r="D29488" t="str">
            <v>RB111XAH170308728</v>
          </cell>
          <cell r="E29488" t="str">
            <v>BRBVAH170317532</v>
          </cell>
          <cell r="F29488" t="str">
            <v>F100-6A-100CC-RED</v>
          </cell>
          <cell r="G29488">
            <v>42893</v>
          </cell>
        </row>
        <row r="29489">
          <cell r="D29489" t="str">
            <v>RB111XAH170308731</v>
          </cell>
          <cell r="E29489" t="str">
            <v>BRBVAH170317535</v>
          </cell>
          <cell r="F29489" t="str">
            <v>F100-6A-100CC-RED</v>
          </cell>
          <cell r="G29489">
            <v>42893</v>
          </cell>
        </row>
        <row r="29490">
          <cell r="D29490" t="str">
            <v>RB111XAH170308740</v>
          </cell>
          <cell r="E29490" t="str">
            <v>BRBVAH170317544</v>
          </cell>
          <cell r="F29490" t="str">
            <v>F100-6A-100CC-RED</v>
          </cell>
          <cell r="G29490">
            <v>42893</v>
          </cell>
        </row>
        <row r="29491">
          <cell r="D29491" t="str">
            <v>RB111XAH170308769</v>
          </cell>
          <cell r="E29491" t="str">
            <v>BRBVAH170317573</v>
          </cell>
          <cell r="F29491" t="str">
            <v>F100-6A-100CC-RED</v>
          </cell>
          <cell r="G29491">
            <v>42893</v>
          </cell>
        </row>
        <row r="29492">
          <cell r="D29492" t="str">
            <v>RB111XAH170308883</v>
          </cell>
          <cell r="E29492" t="str">
            <v>BRBVAH170317687</v>
          </cell>
          <cell r="F29492" t="str">
            <v>F100-6A-100CC-RED</v>
          </cell>
          <cell r="G29492">
            <v>42901</v>
          </cell>
        </row>
        <row r="29493">
          <cell r="D29493" t="str">
            <v>RB111XAH170308885</v>
          </cell>
          <cell r="E29493" t="str">
            <v>BRBVAH170317689</v>
          </cell>
          <cell r="F29493" t="str">
            <v>F100-6A-100CC-RED</v>
          </cell>
          <cell r="G29493">
            <v>42901</v>
          </cell>
        </row>
        <row r="29494">
          <cell r="D29494" t="str">
            <v>RB111XAH170308914</v>
          </cell>
          <cell r="E29494" t="str">
            <v>BRBVAH170317718</v>
          </cell>
          <cell r="F29494" t="str">
            <v>F100-6A-100CC-RED</v>
          </cell>
          <cell r="G29494">
            <v>42901</v>
          </cell>
        </row>
        <row r="29495">
          <cell r="D29495" t="str">
            <v>RB111XAH170308915</v>
          </cell>
          <cell r="E29495" t="str">
            <v>BRBVAH170317719</v>
          </cell>
          <cell r="F29495" t="str">
            <v>F100-6A-100CC-RED</v>
          </cell>
          <cell r="G29495">
            <v>42901</v>
          </cell>
        </row>
        <row r="29496">
          <cell r="D29496" t="str">
            <v>RB111XAH170308933</v>
          </cell>
          <cell r="E29496" t="str">
            <v>BRBVAH170317737</v>
          </cell>
          <cell r="F29496" t="str">
            <v>F100-6A-100CC-RED</v>
          </cell>
          <cell r="G29496">
            <v>42901</v>
          </cell>
        </row>
        <row r="29497">
          <cell r="D29497" t="str">
            <v>RB111XAH170308951</v>
          </cell>
          <cell r="E29497" t="str">
            <v>BRBVAH170317755</v>
          </cell>
          <cell r="F29497" t="str">
            <v>F100-6A-100CC-RED</v>
          </cell>
          <cell r="G29497">
            <v>42901</v>
          </cell>
        </row>
        <row r="29498">
          <cell r="D29498" t="str">
            <v>RB111XAH170609006</v>
          </cell>
          <cell r="E29498" t="str">
            <v>BRBVAH170617810</v>
          </cell>
          <cell r="F29498" t="str">
            <v>F100-6A-100CC-RED</v>
          </cell>
          <cell r="G29498">
            <v>42901</v>
          </cell>
        </row>
        <row r="29499">
          <cell r="D29499" t="str">
            <v>RB111XAH170609032</v>
          </cell>
          <cell r="E29499" t="str">
            <v>BRBVAH170617836</v>
          </cell>
          <cell r="F29499" t="str">
            <v>F100-6A-100CC-RED</v>
          </cell>
          <cell r="G29499">
            <v>42901</v>
          </cell>
        </row>
        <row r="29500">
          <cell r="D29500" t="str">
            <v>RB111XAH170609076</v>
          </cell>
          <cell r="E29500" t="str">
            <v>BRBVAH170617880</v>
          </cell>
          <cell r="F29500" t="str">
            <v>F100-6A-100CC-RED</v>
          </cell>
          <cell r="G29500">
            <v>42901</v>
          </cell>
        </row>
        <row r="29501">
          <cell r="D29501" t="str">
            <v>RB111XAH170308833</v>
          </cell>
          <cell r="E29501" t="str">
            <v>BRBVAH170317637</v>
          </cell>
          <cell r="F29501" t="str">
            <v>F100-6A-100CC-BLK</v>
          </cell>
          <cell r="G29501">
            <v>42898</v>
          </cell>
        </row>
        <row r="29502">
          <cell r="D29502" t="str">
            <v>RB111XAH170308852</v>
          </cell>
          <cell r="E29502" t="str">
            <v>BRBVAH170317656</v>
          </cell>
          <cell r="F29502" t="str">
            <v>F100-6A-100CC-BLK</v>
          </cell>
          <cell r="G29502">
            <v>42898</v>
          </cell>
        </row>
        <row r="29503">
          <cell r="D29503" t="str">
            <v>RB111XAH170308872</v>
          </cell>
          <cell r="E29503" t="str">
            <v>BRBVAH170317676</v>
          </cell>
          <cell r="F29503" t="str">
            <v>F100-6A-100CC-BLK</v>
          </cell>
          <cell r="G29503">
            <v>42898</v>
          </cell>
        </row>
        <row r="29504">
          <cell r="D29504" t="str">
            <v>RB111XAH170609139</v>
          </cell>
          <cell r="E29504" t="str">
            <v>BRBVAH170617943</v>
          </cell>
          <cell r="F29504" t="str">
            <v>F100-6A-100CC-BLK</v>
          </cell>
          <cell r="G29504">
            <v>42901</v>
          </cell>
        </row>
        <row r="29505">
          <cell r="D29505" t="str">
            <v>RB111XAH170609140</v>
          </cell>
          <cell r="E29505" t="str">
            <v>BRBVAH170617944</v>
          </cell>
          <cell r="F29505" t="str">
            <v>F100-6A-100CC-BLK</v>
          </cell>
          <cell r="G29505">
            <v>42901</v>
          </cell>
        </row>
        <row r="29506">
          <cell r="D29506" t="str">
            <v>RB111XAH170609141</v>
          </cell>
          <cell r="E29506" t="str">
            <v>BRBVAH170617945</v>
          </cell>
          <cell r="F29506" t="str">
            <v>F100-6A-100CC-BLK</v>
          </cell>
          <cell r="G29506">
            <v>42901</v>
          </cell>
        </row>
        <row r="29507">
          <cell r="D29507" t="str">
            <v>RB111XAH170609142</v>
          </cell>
          <cell r="E29507" t="str">
            <v>BRBVAH170617946</v>
          </cell>
          <cell r="F29507" t="str">
            <v>F100-6A-100CC-BLK</v>
          </cell>
          <cell r="G29507">
            <v>42901</v>
          </cell>
        </row>
        <row r="29508">
          <cell r="D29508" t="str">
            <v>RB111XAH170609143</v>
          </cell>
          <cell r="E29508" t="str">
            <v>BRBVAH170617947</v>
          </cell>
          <cell r="F29508" t="str">
            <v>F100-6A-100CC-BLK</v>
          </cell>
          <cell r="G29508">
            <v>42901</v>
          </cell>
        </row>
        <row r="29509">
          <cell r="D29509" t="str">
            <v>RB111XAH170609144</v>
          </cell>
          <cell r="E29509" t="str">
            <v>BRBVAH170617948</v>
          </cell>
          <cell r="F29509" t="str">
            <v>F100-6A-100CC-BLK</v>
          </cell>
          <cell r="G29509">
            <v>42901</v>
          </cell>
        </row>
        <row r="29510">
          <cell r="D29510" t="str">
            <v>RB111XAH170609145</v>
          </cell>
          <cell r="E29510" t="str">
            <v>BRBVAH170617949</v>
          </cell>
          <cell r="F29510" t="str">
            <v>F100-6A-100CC-BLK</v>
          </cell>
          <cell r="G29510">
            <v>42901</v>
          </cell>
        </row>
        <row r="29511">
          <cell r="D29511" t="str">
            <v>RB107ZAH170413092</v>
          </cell>
          <cell r="E29511" t="str">
            <v>BRBXAA170473052</v>
          </cell>
          <cell r="F29511" t="str">
            <v>AD80S-ALLOY-RIM-RED</v>
          </cell>
          <cell r="G29511">
            <v>42893</v>
          </cell>
        </row>
        <row r="29512">
          <cell r="D29512" t="str">
            <v>RB107ZAH170513274</v>
          </cell>
          <cell r="E29512" t="str">
            <v>BRBXAA170573234</v>
          </cell>
          <cell r="F29512" t="str">
            <v>AD80S-ALLOY-RIM-RED</v>
          </cell>
          <cell r="G29512">
            <v>42893</v>
          </cell>
        </row>
        <row r="29513">
          <cell r="D29513" t="str">
            <v>RB107ZAH170513371</v>
          </cell>
          <cell r="E29513" t="str">
            <v>BRBXAA170573331</v>
          </cell>
          <cell r="F29513" t="str">
            <v>AD80S-ALLOY-RIM-RED</v>
          </cell>
          <cell r="G29513">
            <v>42893</v>
          </cell>
        </row>
        <row r="29514">
          <cell r="D29514" t="str">
            <v>RB107ZAH170513391</v>
          </cell>
          <cell r="E29514" t="str">
            <v>BRBXAA170573351</v>
          </cell>
          <cell r="F29514" t="str">
            <v>AD80S-ALLOY-RIM-RED</v>
          </cell>
          <cell r="G29514">
            <v>42893</v>
          </cell>
        </row>
        <row r="29515">
          <cell r="D29515" t="str">
            <v>RB107ZAH170513442</v>
          </cell>
          <cell r="E29515" t="str">
            <v>BRBXAA170573402</v>
          </cell>
          <cell r="F29515" t="str">
            <v>AD80S-ALLOY-RIM-RED</v>
          </cell>
          <cell r="G29515">
            <v>42893</v>
          </cell>
        </row>
        <row r="29516">
          <cell r="D29516" t="str">
            <v>RB107WAH170526152</v>
          </cell>
          <cell r="E29516" t="str">
            <v>BRBXAM170526152</v>
          </cell>
          <cell r="F29516" t="str">
            <v>AD80S-DELUXE-RED</v>
          </cell>
          <cell r="G29516">
            <v>42893</v>
          </cell>
        </row>
        <row r="29517">
          <cell r="D29517" t="str">
            <v>RB107WAH170526158</v>
          </cell>
          <cell r="E29517" t="str">
            <v>BRBXAM170526158</v>
          </cell>
          <cell r="F29517" t="str">
            <v>AD80S-DELUXE-RED</v>
          </cell>
          <cell r="G29517">
            <v>42893</v>
          </cell>
        </row>
        <row r="29518">
          <cell r="D29518" t="str">
            <v>RB107WAH170526240</v>
          </cell>
          <cell r="E29518" t="str">
            <v>BRBXAM170526240</v>
          </cell>
          <cell r="F29518" t="str">
            <v>AD80S-DELUXE-RED</v>
          </cell>
          <cell r="G29518">
            <v>42893</v>
          </cell>
        </row>
        <row r="29519">
          <cell r="D29519" t="str">
            <v>RB107WAH170526297</v>
          </cell>
          <cell r="E29519" t="str">
            <v>BRBXAM170526297</v>
          </cell>
          <cell r="F29519" t="str">
            <v>AD80S-DELUXE-RED</v>
          </cell>
          <cell r="G29519">
            <v>42893</v>
          </cell>
        </row>
        <row r="29520">
          <cell r="D29520" t="str">
            <v>RB107WAH170526311</v>
          </cell>
          <cell r="E29520" t="str">
            <v>BRBXAM170526311</v>
          </cell>
          <cell r="F29520" t="str">
            <v>AD80S-DELUXE-RED</v>
          </cell>
          <cell r="G29520">
            <v>42893</v>
          </cell>
        </row>
        <row r="29521">
          <cell r="D29521" t="str">
            <v>RB107WAH170526404</v>
          </cell>
          <cell r="E29521" t="str">
            <v>BRBXAM170526404</v>
          </cell>
          <cell r="F29521" t="str">
            <v>AD80S-DELUXE-RED</v>
          </cell>
          <cell r="G29521">
            <v>42893</v>
          </cell>
        </row>
        <row r="29522">
          <cell r="D29522" t="str">
            <v>RB107WAH170526427</v>
          </cell>
          <cell r="E29522" t="str">
            <v>BRBXAM170526427</v>
          </cell>
          <cell r="F29522" t="str">
            <v>AD80S-DELUXE-RED</v>
          </cell>
          <cell r="G29522">
            <v>42893</v>
          </cell>
        </row>
        <row r="29523">
          <cell r="D29523" t="str">
            <v>RB107WAH170526453</v>
          </cell>
          <cell r="E29523" t="str">
            <v>BRBXAM170526453</v>
          </cell>
          <cell r="F29523" t="str">
            <v>AD80S-DELUXE-RED</v>
          </cell>
          <cell r="G29523">
            <v>42893</v>
          </cell>
        </row>
        <row r="29524">
          <cell r="D29524" t="str">
            <v>RB107WAH170526457</v>
          </cell>
          <cell r="E29524" t="str">
            <v>BRBXAM170526457</v>
          </cell>
          <cell r="F29524" t="str">
            <v>AD80S-DELUXE-RED</v>
          </cell>
          <cell r="G29524">
            <v>42893</v>
          </cell>
        </row>
        <row r="29525">
          <cell r="D29525" t="str">
            <v>RB107WAH170526464</v>
          </cell>
          <cell r="E29525" t="str">
            <v>BRBXAM170526464</v>
          </cell>
          <cell r="F29525" t="str">
            <v>AD80S-DELUXE-RED</v>
          </cell>
          <cell r="G29525">
            <v>42893</v>
          </cell>
        </row>
        <row r="29526">
          <cell r="D29526" t="str">
            <v>RB107WAH170526467</v>
          </cell>
          <cell r="E29526" t="str">
            <v>BRBXAM170526467</v>
          </cell>
          <cell r="F29526" t="str">
            <v>AD80S-DELUXE-RED</v>
          </cell>
          <cell r="G29526">
            <v>42893</v>
          </cell>
        </row>
        <row r="29527">
          <cell r="D29527" t="str">
            <v>RB107WAH170526473</v>
          </cell>
          <cell r="E29527" t="str">
            <v>BRBXAM170526473</v>
          </cell>
          <cell r="F29527" t="str">
            <v>AD80S-DELUXE-RED</v>
          </cell>
          <cell r="G29527">
            <v>42893</v>
          </cell>
        </row>
        <row r="29528">
          <cell r="D29528" t="str">
            <v>RB107WAH170526475</v>
          </cell>
          <cell r="E29528" t="str">
            <v>BRBXAM170526475</v>
          </cell>
          <cell r="F29528" t="str">
            <v>AD80S-DELUXE-RED</v>
          </cell>
          <cell r="G29528">
            <v>42893</v>
          </cell>
        </row>
        <row r="29529">
          <cell r="D29529" t="str">
            <v>RB107WAH170526480</v>
          </cell>
          <cell r="E29529" t="str">
            <v>BRBXAM170526480</v>
          </cell>
          <cell r="F29529" t="str">
            <v>AD80S-DELUXE-RED</v>
          </cell>
          <cell r="G29529">
            <v>42893</v>
          </cell>
        </row>
        <row r="29530">
          <cell r="D29530" t="str">
            <v>RB107WAH170526485</v>
          </cell>
          <cell r="E29530" t="str">
            <v>BRBXAM170526485</v>
          </cell>
          <cell r="F29530" t="str">
            <v>AD80S-DELUXE-RED</v>
          </cell>
          <cell r="G29530">
            <v>42893</v>
          </cell>
        </row>
        <row r="29531">
          <cell r="D29531" t="str">
            <v>RB107WAH170526486</v>
          </cell>
          <cell r="E29531" t="str">
            <v>BRBXAM170526486</v>
          </cell>
          <cell r="F29531" t="str">
            <v>AD80S-DELUXE-RED</v>
          </cell>
          <cell r="G29531">
            <v>42893</v>
          </cell>
        </row>
        <row r="29532">
          <cell r="D29532" t="str">
            <v>RB107WAH170526491</v>
          </cell>
          <cell r="E29532" t="str">
            <v>BRBXAM170526491</v>
          </cell>
          <cell r="F29532" t="str">
            <v>AD80S-DELUXE-RED</v>
          </cell>
          <cell r="G29532">
            <v>42893</v>
          </cell>
        </row>
        <row r="29533">
          <cell r="D29533" t="str">
            <v>RB107WAH170526503</v>
          </cell>
          <cell r="E29533" t="str">
            <v>BRBXAM170526503</v>
          </cell>
          <cell r="F29533" t="str">
            <v>AD80S-DELUXE-RED</v>
          </cell>
          <cell r="G29533">
            <v>42893</v>
          </cell>
        </row>
        <row r="29534">
          <cell r="D29534" t="str">
            <v>RB107WAH170526510</v>
          </cell>
          <cell r="E29534" t="str">
            <v>BRBXAM170526510</v>
          </cell>
          <cell r="F29534" t="str">
            <v>AD80S-DELUXE-RED</v>
          </cell>
          <cell r="G29534">
            <v>42893</v>
          </cell>
        </row>
        <row r="29535">
          <cell r="D29535" t="str">
            <v>RB107WAH170526511</v>
          </cell>
          <cell r="E29535" t="str">
            <v>BRBXAM170526511</v>
          </cell>
          <cell r="F29535" t="str">
            <v>AD80S-DELUXE-RED</v>
          </cell>
          <cell r="G29535">
            <v>42893</v>
          </cell>
        </row>
        <row r="29536">
          <cell r="D29536" t="str">
            <v>RB107WAH170526520</v>
          </cell>
          <cell r="E29536" t="str">
            <v>BRBXAM170526520</v>
          </cell>
          <cell r="F29536" t="str">
            <v>AD80S-DELUXE-RED</v>
          </cell>
          <cell r="G29536">
            <v>42893</v>
          </cell>
        </row>
        <row r="29537">
          <cell r="D29537" t="str">
            <v>RB107WAH170526529</v>
          </cell>
          <cell r="E29537" t="str">
            <v>BRBXAM170526529</v>
          </cell>
          <cell r="F29537" t="str">
            <v>AD80S-DELUXE-RED</v>
          </cell>
          <cell r="G29537">
            <v>42893</v>
          </cell>
        </row>
        <row r="29538">
          <cell r="D29538" t="str">
            <v>RB107WAH170526541</v>
          </cell>
          <cell r="E29538" t="str">
            <v>BRBXAM170526541</v>
          </cell>
          <cell r="F29538" t="str">
            <v>AD80S-DELUXE-RED</v>
          </cell>
          <cell r="G29538">
            <v>42893</v>
          </cell>
        </row>
        <row r="29539">
          <cell r="D29539" t="str">
            <v>RB107WAH170526544</v>
          </cell>
          <cell r="E29539" t="str">
            <v>BRBXAM170526544</v>
          </cell>
          <cell r="F29539" t="str">
            <v>AD80S-DELUXE-RED</v>
          </cell>
          <cell r="G29539">
            <v>42893</v>
          </cell>
        </row>
        <row r="29540">
          <cell r="D29540" t="str">
            <v>RB107WAH170526551</v>
          </cell>
          <cell r="E29540" t="str">
            <v>BRBXAM170526551</v>
          </cell>
          <cell r="F29540" t="str">
            <v>AD80S-DELUXE-RED</v>
          </cell>
          <cell r="G29540">
            <v>42893</v>
          </cell>
        </row>
        <row r="29541">
          <cell r="D29541" t="str">
            <v>RB107WAH170526553</v>
          </cell>
          <cell r="E29541" t="str">
            <v>BRBXAM170526553</v>
          </cell>
          <cell r="F29541" t="str">
            <v>AD80S-DELUXE-RED</v>
          </cell>
          <cell r="G29541">
            <v>42893</v>
          </cell>
        </row>
        <row r="29542">
          <cell r="D29542" t="str">
            <v>RB107WAH170526562</v>
          </cell>
          <cell r="E29542" t="str">
            <v>BRBXAM170526562</v>
          </cell>
          <cell r="F29542" t="str">
            <v>AD80S-DELUXE-RED</v>
          </cell>
          <cell r="G29542">
            <v>42893</v>
          </cell>
        </row>
        <row r="29543">
          <cell r="D29543" t="str">
            <v>RB107WAH170526570</v>
          </cell>
          <cell r="E29543" t="str">
            <v>BRBXAM170526570</v>
          </cell>
          <cell r="F29543" t="str">
            <v>AD80S-DELUXE-RED</v>
          </cell>
          <cell r="G29543">
            <v>42893</v>
          </cell>
        </row>
        <row r="29544">
          <cell r="D29544" t="str">
            <v>RB107WAH170526596</v>
          </cell>
          <cell r="E29544" t="str">
            <v>BRBXAM170526596</v>
          </cell>
          <cell r="F29544" t="str">
            <v>AD80S-DELUXE-RED</v>
          </cell>
          <cell r="G29544">
            <v>42893</v>
          </cell>
        </row>
        <row r="29545">
          <cell r="D29545" t="str">
            <v>RB107WAH170526599</v>
          </cell>
          <cell r="E29545" t="str">
            <v>BRBXAM170526599</v>
          </cell>
          <cell r="F29545" t="str">
            <v>AD80S-DELUXE-RED</v>
          </cell>
          <cell r="G29545">
            <v>42893</v>
          </cell>
        </row>
        <row r="29546">
          <cell r="D29546" t="str">
            <v>RB107WAH170526602</v>
          </cell>
          <cell r="E29546" t="str">
            <v>BRBXAM170526602</v>
          </cell>
          <cell r="F29546" t="str">
            <v>AD80S-DELUXE-RED</v>
          </cell>
          <cell r="G29546">
            <v>42893</v>
          </cell>
        </row>
        <row r="29547">
          <cell r="D29547" t="str">
            <v>RB107WAH170526607</v>
          </cell>
          <cell r="E29547" t="str">
            <v>BRBXAM170526607</v>
          </cell>
          <cell r="F29547" t="str">
            <v>AD80S-DELUXE-RED</v>
          </cell>
          <cell r="G29547">
            <v>42893</v>
          </cell>
        </row>
        <row r="29548">
          <cell r="D29548" t="str">
            <v>RB107WAH170526610</v>
          </cell>
          <cell r="E29548" t="str">
            <v>BRBXAM170526610</v>
          </cell>
          <cell r="F29548" t="str">
            <v>AD80S-DELUXE-RED</v>
          </cell>
          <cell r="G29548">
            <v>42893</v>
          </cell>
        </row>
        <row r="29549">
          <cell r="D29549" t="str">
            <v>RB107WAH170526613</v>
          </cell>
          <cell r="E29549" t="str">
            <v>BRBXAM170526613</v>
          </cell>
          <cell r="F29549" t="str">
            <v>AD80S-DELUXE-RED</v>
          </cell>
          <cell r="G29549">
            <v>42893</v>
          </cell>
        </row>
        <row r="29550">
          <cell r="D29550" t="str">
            <v>RB107WAH170526634</v>
          </cell>
          <cell r="E29550" t="str">
            <v>BRBXAM170526634</v>
          </cell>
          <cell r="F29550" t="str">
            <v>AD80S-DELUXE-RED</v>
          </cell>
          <cell r="G29550">
            <v>42893</v>
          </cell>
        </row>
        <row r="29551">
          <cell r="D29551" t="str">
            <v>RB107WAH170526647</v>
          </cell>
          <cell r="E29551" t="str">
            <v>BRBXAM170526647</v>
          </cell>
          <cell r="F29551" t="str">
            <v>AD80S-DELUXE-RED</v>
          </cell>
          <cell r="G29551">
            <v>42893</v>
          </cell>
        </row>
        <row r="29552">
          <cell r="D29552" t="str">
            <v>RB107WAH170526667</v>
          </cell>
          <cell r="E29552" t="str">
            <v>BRBXAM170526667</v>
          </cell>
          <cell r="F29552" t="str">
            <v>AD80S-DELUXE-RED</v>
          </cell>
          <cell r="G29552">
            <v>42893</v>
          </cell>
        </row>
        <row r="29553">
          <cell r="D29553" t="str">
            <v>RB111YAH170508637</v>
          </cell>
          <cell r="E29553" t="str">
            <v>BRBVAG170505686</v>
          </cell>
          <cell r="F29553" t="str">
            <v>BULLET-100CC-BLK</v>
          </cell>
          <cell r="G29553">
            <v>42893</v>
          </cell>
        </row>
        <row r="29554">
          <cell r="D29554" t="str">
            <v>RB111YAH170508642</v>
          </cell>
          <cell r="E29554" t="str">
            <v>BRBVAG170505691</v>
          </cell>
          <cell r="F29554" t="str">
            <v>BULLET-100CC-BLK</v>
          </cell>
          <cell r="G29554">
            <v>42893</v>
          </cell>
        </row>
        <row r="29555">
          <cell r="D29555" t="str">
            <v>RB111YAH170508665</v>
          </cell>
          <cell r="E29555" t="str">
            <v>BRBVAG170505714</v>
          </cell>
          <cell r="F29555" t="str">
            <v>BULLET-100CC-BLK</v>
          </cell>
          <cell r="G29555">
            <v>42893</v>
          </cell>
        </row>
        <row r="29556">
          <cell r="D29556" t="str">
            <v>RB111YAH170508671</v>
          </cell>
          <cell r="E29556" t="str">
            <v>BRBVAG170505720</v>
          </cell>
          <cell r="F29556" t="str">
            <v>BULLET-100CC-BLK</v>
          </cell>
          <cell r="G29556">
            <v>42893</v>
          </cell>
        </row>
        <row r="29557">
          <cell r="D29557" t="str">
            <v>RB116ZAV170501767</v>
          </cell>
          <cell r="E29557" t="str">
            <v>BRBTAS170501767</v>
          </cell>
          <cell r="F29557" t="str">
            <v>TURBO-125CC-RED</v>
          </cell>
          <cell r="G29557">
            <v>42899</v>
          </cell>
        </row>
        <row r="29558">
          <cell r="D29558" t="str">
            <v>RB116ZAV170501857</v>
          </cell>
          <cell r="E29558" t="str">
            <v>BRBTAS170501857</v>
          </cell>
          <cell r="F29558" t="str">
            <v>TURBO-125CC-RED</v>
          </cell>
          <cell r="G29558">
            <v>42899</v>
          </cell>
        </row>
        <row r="29559">
          <cell r="D29559" t="str">
            <v>RB116ZAV170101760</v>
          </cell>
          <cell r="E29559" t="str">
            <v>BRBTAS170101760</v>
          </cell>
          <cell r="F29559" t="str">
            <v>TURBO-125CC-BLK</v>
          </cell>
          <cell r="G29559">
            <v>42899</v>
          </cell>
        </row>
        <row r="29560">
          <cell r="D29560" t="str">
            <v>RB116ZAV170501833</v>
          </cell>
          <cell r="E29560" t="str">
            <v>BRBTAS170501833</v>
          </cell>
          <cell r="F29560" t="str">
            <v>TURBO-125CC-BLK</v>
          </cell>
          <cell r="G29560">
            <v>42899</v>
          </cell>
        </row>
        <row r="29561">
          <cell r="D29561" t="str">
            <v>RB111TAH170506687</v>
          </cell>
          <cell r="E29561" t="str">
            <v>BRBVAR170506687</v>
          </cell>
          <cell r="F29561" t="str">
            <v>CHEETA-100CC-RED</v>
          </cell>
          <cell r="G29561">
            <v>42900</v>
          </cell>
        </row>
        <row r="29562">
          <cell r="D29562" t="str">
            <v>RB111TAH170606806</v>
          </cell>
          <cell r="E29562" t="str">
            <v>BRBVAR170606806</v>
          </cell>
          <cell r="F29562" t="str">
            <v>CHEETA-100CC-RED</v>
          </cell>
          <cell r="G29562">
            <v>42900</v>
          </cell>
        </row>
        <row r="29563">
          <cell r="D29563" t="str">
            <v>RB111TAH170506602</v>
          </cell>
          <cell r="E29563" t="str">
            <v>BRBVAR170506602</v>
          </cell>
          <cell r="F29563" t="str">
            <v>CHEETA-100CC-BLK</v>
          </cell>
          <cell r="G29563">
            <v>42900</v>
          </cell>
        </row>
        <row r="29564">
          <cell r="D29564" t="str">
            <v>RB111TAH170506610</v>
          </cell>
          <cell r="E29564" t="str">
            <v>BRBVAR170506610</v>
          </cell>
          <cell r="F29564" t="str">
            <v>CHEETA-100CC-BLK</v>
          </cell>
          <cell r="G29564">
            <v>42900</v>
          </cell>
        </row>
        <row r="29565">
          <cell r="D29565" t="str">
            <v>RB111TAH170506692</v>
          </cell>
          <cell r="E29565" t="str">
            <v>BRBVAR170506692</v>
          </cell>
          <cell r="F29565" t="str">
            <v>CHEETA-100CC-BLK</v>
          </cell>
          <cell r="G29565">
            <v>42900</v>
          </cell>
        </row>
        <row r="29566">
          <cell r="D29566" t="str">
            <v>RB111TAH170506708</v>
          </cell>
          <cell r="E29566" t="str">
            <v>BRBVAR170506708</v>
          </cell>
          <cell r="F29566" t="str">
            <v>CHEETA-100CC-BLK</v>
          </cell>
          <cell r="G29566">
            <v>42899</v>
          </cell>
        </row>
        <row r="29567">
          <cell r="D29567" t="str">
            <v>RB111TAH170506734</v>
          </cell>
          <cell r="E29567" t="str">
            <v>BRBVAR170506734</v>
          </cell>
          <cell r="F29567" t="str">
            <v>CHEETA-100CC-BLK</v>
          </cell>
          <cell r="G29567">
            <v>42900</v>
          </cell>
        </row>
        <row r="29568">
          <cell r="D29568" t="str">
            <v>RB111TAH170606810</v>
          </cell>
          <cell r="E29568" t="str">
            <v>BRBVAR170606810</v>
          </cell>
          <cell r="F29568" t="str">
            <v>CHEETA-100CC-BLK</v>
          </cell>
          <cell r="G29568">
            <v>42900</v>
          </cell>
        </row>
        <row r="29569">
          <cell r="D29569" t="str">
            <v>RB111TAH170606811</v>
          </cell>
          <cell r="E29569" t="str">
            <v>BRBVAR170606811</v>
          </cell>
          <cell r="F29569" t="str">
            <v>CHEETA-100CC-BLK</v>
          </cell>
          <cell r="G29569">
            <v>42900</v>
          </cell>
        </row>
        <row r="29570">
          <cell r="D29570" t="str">
            <v>RB111TAH170606813</v>
          </cell>
          <cell r="E29570" t="str">
            <v>BRBVAR170606813</v>
          </cell>
          <cell r="F29570" t="str">
            <v>CHEETA-100CC-BLK</v>
          </cell>
          <cell r="G29570">
            <v>42900</v>
          </cell>
        </row>
        <row r="29571">
          <cell r="D29571" t="str">
            <v>RB107WAH170526265</v>
          </cell>
          <cell r="E29571" t="str">
            <v>BRBXAM170526265</v>
          </cell>
          <cell r="F29571" t="str">
            <v>AD80S-DELUXE-RED</v>
          </cell>
          <cell r="G29571">
            <v>42893</v>
          </cell>
        </row>
        <row r="29572">
          <cell r="D29572" t="str">
            <v>RB107WAH170526301</v>
          </cell>
          <cell r="E29572" t="str">
            <v>BRBXAM170526301</v>
          </cell>
          <cell r="F29572" t="str">
            <v>AD80S-DELUXE-RED</v>
          </cell>
          <cell r="G29572">
            <v>42893</v>
          </cell>
        </row>
        <row r="29573">
          <cell r="D29573" t="str">
            <v>RB107WAH170526448</v>
          </cell>
          <cell r="E29573" t="str">
            <v>BRBXAM170526448</v>
          </cell>
          <cell r="F29573" t="str">
            <v>AD80S-DELUXE-RED</v>
          </cell>
          <cell r="G29573">
            <v>42893</v>
          </cell>
        </row>
        <row r="29574">
          <cell r="D29574" t="str">
            <v>RB107WAH170526497</v>
          </cell>
          <cell r="E29574" t="str">
            <v>BRBXAM170526497</v>
          </cell>
          <cell r="F29574" t="str">
            <v>AD80S-DELUXE-RED</v>
          </cell>
          <cell r="G29574">
            <v>42893</v>
          </cell>
        </row>
        <row r="29575">
          <cell r="D29575" t="str">
            <v>RB107WAH170526498</v>
          </cell>
          <cell r="E29575" t="str">
            <v>BRBXAM170526498</v>
          </cell>
          <cell r="F29575" t="str">
            <v>AD80S-DELUXE-RED</v>
          </cell>
          <cell r="G29575">
            <v>42893</v>
          </cell>
        </row>
        <row r="29576">
          <cell r="D29576" t="str">
            <v>RB107WAH170526563</v>
          </cell>
          <cell r="E29576" t="str">
            <v>BRBXAM170526563</v>
          </cell>
          <cell r="F29576" t="str">
            <v>AD80S-DELUXE-RED</v>
          </cell>
          <cell r="G29576">
            <v>42893</v>
          </cell>
        </row>
        <row r="29577">
          <cell r="D29577" t="str">
            <v>RB107WAH170526626</v>
          </cell>
          <cell r="E29577" t="str">
            <v>BRBXAM170526626</v>
          </cell>
          <cell r="F29577" t="str">
            <v>AD80S-DELUXE-RED</v>
          </cell>
          <cell r="G29577">
            <v>42893</v>
          </cell>
        </row>
        <row r="29578">
          <cell r="D29578" t="str">
            <v>RB107WAH170526669</v>
          </cell>
          <cell r="E29578" t="str">
            <v>BRBXAM170526669</v>
          </cell>
          <cell r="F29578" t="str">
            <v>AD80S-DELUXE-RED</v>
          </cell>
          <cell r="G29578">
            <v>42893</v>
          </cell>
        </row>
        <row r="29579">
          <cell r="D29579" t="str">
            <v>RB111YAH170508586</v>
          </cell>
          <cell r="E29579" t="str">
            <v>BRBVAG170505635</v>
          </cell>
          <cell r="F29579" t="str">
            <v>BULLET-100CC-RED</v>
          </cell>
          <cell r="G29579">
            <v>42893</v>
          </cell>
        </row>
        <row r="29580">
          <cell r="D29580" t="str">
            <v>RB111YAH170508623</v>
          </cell>
          <cell r="E29580" t="str">
            <v>BRBVAG170505672</v>
          </cell>
          <cell r="F29580" t="str">
            <v>BULLET-100CC-RED</v>
          </cell>
          <cell r="G29580">
            <v>42893</v>
          </cell>
        </row>
        <row r="29581">
          <cell r="D29581" t="str">
            <v>RB111YAH170508554</v>
          </cell>
          <cell r="E29581" t="str">
            <v>BRBVAG170505603</v>
          </cell>
          <cell r="F29581" t="str">
            <v>BULLET-100CC-BLU</v>
          </cell>
          <cell r="G29581">
            <v>42893</v>
          </cell>
        </row>
        <row r="29582">
          <cell r="D29582" t="str">
            <v>RB111YAH170508706</v>
          </cell>
          <cell r="E29582" t="str">
            <v>BRBVAG170505755</v>
          </cell>
          <cell r="F29582" t="str">
            <v>BULLET-100CC-BLK</v>
          </cell>
          <cell r="G29582">
            <v>42893</v>
          </cell>
        </row>
        <row r="29583">
          <cell r="D29583" t="str">
            <v>RB111YAH170508724</v>
          </cell>
          <cell r="E29583" t="str">
            <v>BRBVAG170505773</v>
          </cell>
          <cell r="F29583" t="str">
            <v>BULLET-100CC-BLK</v>
          </cell>
          <cell r="G29583">
            <v>42893</v>
          </cell>
        </row>
        <row r="29584">
          <cell r="D29584" t="str">
            <v>RB113ZAH170105143</v>
          </cell>
          <cell r="E29584" t="str">
            <v>BRBUAK170106686</v>
          </cell>
          <cell r="F29584" t="str">
            <v>ROYAL-PLUS-110CC-BLK</v>
          </cell>
          <cell r="G29584">
            <v>42896</v>
          </cell>
        </row>
        <row r="29585">
          <cell r="D29585" t="str">
            <v>RB113ZAH170105354</v>
          </cell>
          <cell r="E29585" t="str">
            <v>BRBUAK170106897</v>
          </cell>
          <cell r="F29585" t="str">
            <v>ROYAL-PLUS-110CC-BLK</v>
          </cell>
          <cell r="G29585">
            <v>42899</v>
          </cell>
        </row>
        <row r="29586">
          <cell r="D29586" t="str">
            <v>RB111XAH170308908</v>
          </cell>
          <cell r="E29586" t="str">
            <v>BRBVAH170317712</v>
          </cell>
          <cell r="F29586" t="str">
            <v>F100-6A-100CC-RED</v>
          </cell>
          <cell r="G29586">
            <v>42896</v>
          </cell>
        </row>
        <row r="29587">
          <cell r="D29587" t="str">
            <v>RB111XAH170308912</v>
          </cell>
          <cell r="E29587" t="str">
            <v>BRBVAH170317716</v>
          </cell>
          <cell r="F29587" t="str">
            <v>F100-6A-100CC-RED</v>
          </cell>
          <cell r="G29587">
            <v>42896</v>
          </cell>
        </row>
        <row r="29588">
          <cell r="D29588" t="str">
            <v>RB111XAH170308956</v>
          </cell>
          <cell r="E29588" t="str">
            <v>BRBVAH170317760</v>
          </cell>
          <cell r="F29588" t="str">
            <v>F100-6A-100CC-RED</v>
          </cell>
          <cell r="G29588">
            <v>42896</v>
          </cell>
        </row>
        <row r="29589">
          <cell r="D29589" t="str">
            <v>RB111XAH170608976</v>
          </cell>
          <cell r="E29589" t="str">
            <v>BRBVAH170617780</v>
          </cell>
          <cell r="F29589" t="str">
            <v>F100-6A-100CC-RED</v>
          </cell>
          <cell r="G29589">
            <v>42896</v>
          </cell>
        </row>
        <row r="29590">
          <cell r="D29590" t="str">
            <v>RB111XAH170308794</v>
          </cell>
          <cell r="E29590" t="str">
            <v>BRBVAH170317598</v>
          </cell>
          <cell r="F29590" t="str">
            <v>F100-6A-100CC-BLK</v>
          </cell>
          <cell r="G29590">
            <v>42896</v>
          </cell>
        </row>
        <row r="29591">
          <cell r="D29591" t="str">
            <v>RB111XAH170308807</v>
          </cell>
          <cell r="E29591" t="str">
            <v>BRBVAH170317611</v>
          </cell>
          <cell r="F29591" t="str">
            <v>F100-6A-100CC-BLK</v>
          </cell>
          <cell r="G29591">
            <v>42896</v>
          </cell>
        </row>
        <row r="29592">
          <cell r="D29592" t="str">
            <v>RB111XAH170308848</v>
          </cell>
          <cell r="E29592" t="str">
            <v>BRBVAH170317652</v>
          </cell>
          <cell r="F29592" t="str">
            <v>F100-6A-100CC-BLK</v>
          </cell>
          <cell r="G29592">
            <v>42896</v>
          </cell>
        </row>
        <row r="29593">
          <cell r="D29593" t="str">
            <v>RB113ZAH170105386</v>
          </cell>
          <cell r="E29593" t="str">
            <v>BRBUAK170106929</v>
          </cell>
          <cell r="F29593" t="str">
            <v>ROYAL-PLUS-110CC-RED</v>
          </cell>
          <cell r="G29593">
            <v>42901</v>
          </cell>
        </row>
        <row r="29594">
          <cell r="D29594" t="str">
            <v>RB111YAH170408295</v>
          </cell>
          <cell r="E29594" t="str">
            <v>BRBVAG170405344</v>
          </cell>
          <cell r="F29594" t="str">
            <v>BULLET-100CC-RED</v>
          </cell>
          <cell r="G29594">
            <v>42893</v>
          </cell>
        </row>
        <row r="29595">
          <cell r="D29595" t="str">
            <v>RB111YAH170508571</v>
          </cell>
          <cell r="E29595" t="str">
            <v>BRBVAG170505620</v>
          </cell>
          <cell r="F29595" t="str">
            <v>BULLET-100CC-BLK</v>
          </cell>
          <cell r="G29595">
            <v>42893</v>
          </cell>
        </row>
        <row r="29596">
          <cell r="D29596" t="str">
            <v>RB116ZAV170501763</v>
          </cell>
          <cell r="E29596" t="str">
            <v>BRBTAS170501763</v>
          </cell>
          <cell r="F29596" t="str">
            <v>TURBO-125CC-RED</v>
          </cell>
          <cell r="G29596">
            <v>42893</v>
          </cell>
        </row>
        <row r="29597">
          <cell r="D29597" t="str">
            <v>RB116ZAV170501854</v>
          </cell>
          <cell r="E29597" t="str">
            <v>BRBTAS170501854</v>
          </cell>
          <cell r="F29597" t="str">
            <v>TURBO-125CC-RED</v>
          </cell>
          <cell r="G29597">
            <v>42893</v>
          </cell>
        </row>
        <row r="29598">
          <cell r="D29598" t="str">
            <v>RB116ZAV170501832</v>
          </cell>
          <cell r="E29598" t="str">
            <v>BRBTAS170501832</v>
          </cell>
          <cell r="F29598" t="str">
            <v>TURBO-125CC-BLK</v>
          </cell>
          <cell r="G29598">
            <v>42893</v>
          </cell>
        </row>
        <row r="29599">
          <cell r="D29599" t="str">
            <v>RB107WAH170526375</v>
          </cell>
          <cell r="E29599" t="str">
            <v>BRBXAM170526375</v>
          </cell>
          <cell r="F29599" t="str">
            <v>AD80S-DELUXE-RED</v>
          </cell>
          <cell r="G29599">
            <v>42893</v>
          </cell>
        </row>
        <row r="29600">
          <cell r="D29600" t="str">
            <v>RB107WAH170526414</v>
          </cell>
          <cell r="E29600" t="str">
            <v>BRBXAM170526414</v>
          </cell>
          <cell r="F29600" t="str">
            <v>AD80S-DELUXE-RED</v>
          </cell>
          <cell r="G29600">
            <v>42893</v>
          </cell>
        </row>
        <row r="29601">
          <cell r="D29601" t="str">
            <v>RB113ZAH170105316</v>
          </cell>
          <cell r="E29601" t="str">
            <v>BRBUAK170106859</v>
          </cell>
          <cell r="F29601" t="str">
            <v>ROYAL-PLUS-110CC-RED</v>
          </cell>
          <cell r="G29601">
            <v>42899</v>
          </cell>
        </row>
        <row r="29602">
          <cell r="D29602" t="str">
            <v>RB113ZAH170105338</v>
          </cell>
          <cell r="E29602" t="str">
            <v>BRBUAK170106881</v>
          </cell>
          <cell r="F29602" t="str">
            <v>ROYAL-PLUS-110CC-RED</v>
          </cell>
          <cell r="G29602">
            <v>42899</v>
          </cell>
        </row>
        <row r="29603">
          <cell r="D29603" t="str">
            <v>RB113ZAH170105149</v>
          </cell>
          <cell r="E29603" t="str">
            <v>BRBUAK170106692</v>
          </cell>
          <cell r="F29603" t="str">
            <v>ROYAL-PLUS-110CC-BLK</v>
          </cell>
          <cell r="G29603">
            <v>42893</v>
          </cell>
        </row>
        <row r="29604">
          <cell r="D29604" t="str">
            <v>RB113ZAH170105223</v>
          </cell>
          <cell r="E29604" t="str">
            <v>BRBUAK170106766</v>
          </cell>
          <cell r="F29604" t="str">
            <v>ROYAL-PLUS-110CC-BLK</v>
          </cell>
          <cell r="G29604">
            <v>42893</v>
          </cell>
        </row>
        <row r="29605">
          <cell r="D29605" t="str">
            <v>RB111TAH170606808</v>
          </cell>
          <cell r="E29605" t="str">
            <v>BRBVAR170606808</v>
          </cell>
          <cell r="F29605" t="str">
            <v>CHEETA-100CC-RED</v>
          </cell>
          <cell r="G29605">
            <v>42899</v>
          </cell>
        </row>
        <row r="29606">
          <cell r="D29606" t="str">
            <v>RB113YAH170500541</v>
          </cell>
          <cell r="E29606" t="str">
            <v>LZL11P121GHK46698</v>
          </cell>
          <cell r="F29606" t="str">
            <v>KITE-PLUS-110CC-RED</v>
          </cell>
          <cell r="G29606">
            <v>42894</v>
          </cell>
        </row>
        <row r="29607">
          <cell r="D29607" t="str">
            <v>RB113YAH170500558</v>
          </cell>
          <cell r="E29607" t="str">
            <v>LZL11P128GHK46715</v>
          </cell>
          <cell r="F29607" t="str">
            <v>KITE-PLUS-110CC-RED</v>
          </cell>
          <cell r="G29607">
            <v>42894</v>
          </cell>
        </row>
        <row r="29608">
          <cell r="D29608" t="str">
            <v>RB113YAH170500559</v>
          </cell>
          <cell r="E29608" t="str">
            <v>LZL11P12XGHK46716</v>
          </cell>
          <cell r="F29608" t="str">
            <v>KITE-PLUS-110CC-RED</v>
          </cell>
          <cell r="G29608">
            <v>42894</v>
          </cell>
        </row>
        <row r="29609">
          <cell r="D29609" t="str">
            <v>RB111XAH170308797</v>
          </cell>
          <cell r="E29609" t="str">
            <v>BRBVAH170317601</v>
          </cell>
          <cell r="F29609" t="str">
            <v>F100-6A-100CC-BLK</v>
          </cell>
          <cell r="G29609">
            <v>42894</v>
          </cell>
        </row>
        <row r="29610">
          <cell r="D29610" t="str">
            <v>RB111XAH170308809</v>
          </cell>
          <cell r="E29610" t="str">
            <v>BRBVAH170317613</v>
          </cell>
          <cell r="F29610" t="str">
            <v>F100-6A-100CC-BLK</v>
          </cell>
          <cell r="G29610">
            <v>42894</v>
          </cell>
        </row>
        <row r="29611">
          <cell r="D29611" t="str">
            <v>RB111XAH170308811</v>
          </cell>
          <cell r="E29611" t="str">
            <v>BRBVAH170317615</v>
          </cell>
          <cell r="F29611" t="str">
            <v>F100-6A-100CC-BLK</v>
          </cell>
          <cell r="G29611">
            <v>42894</v>
          </cell>
        </row>
        <row r="29612">
          <cell r="D29612" t="str">
            <v>RB107WAH170526215</v>
          </cell>
          <cell r="E29612" t="str">
            <v>BRBXAM170526215</v>
          </cell>
          <cell r="F29612" t="str">
            <v>AD80S-DELUXE-RED</v>
          </cell>
          <cell r="G29612">
            <v>42893</v>
          </cell>
        </row>
        <row r="29613">
          <cell r="D29613" t="str">
            <v>RB107WAH170526402</v>
          </cell>
          <cell r="E29613" t="str">
            <v>BRBXAM170526402</v>
          </cell>
          <cell r="F29613" t="str">
            <v>AD80S-DELUXE-RED</v>
          </cell>
          <cell r="G29613">
            <v>42893</v>
          </cell>
        </row>
        <row r="29614">
          <cell r="D29614" t="str">
            <v>RB107WAH170526499</v>
          </cell>
          <cell r="E29614" t="str">
            <v>BRBXAM170526499</v>
          </cell>
          <cell r="F29614" t="str">
            <v>AD80S-DELUXE-RED</v>
          </cell>
          <cell r="G29614">
            <v>42893</v>
          </cell>
        </row>
        <row r="29615">
          <cell r="D29615" t="str">
            <v>RB107WAH170526501</v>
          </cell>
          <cell r="E29615" t="str">
            <v>BRBXAM170526501</v>
          </cell>
          <cell r="F29615" t="str">
            <v>AD80S-DELUXE-RED</v>
          </cell>
          <cell r="G29615">
            <v>42893</v>
          </cell>
        </row>
        <row r="29616">
          <cell r="D29616" t="str">
            <v>RB107WAH170526621</v>
          </cell>
          <cell r="E29616" t="str">
            <v>BRBXAM170526621</v>
          </cell>
          <cell r="F29616" t="str">
            <v>AD80S-DELUXE-RED</v>
          </cell>
          <cell r="G29616">
            <v>42893</v>
          </cell>
        </row>
        <row r="29617">
          <cell r="D29617" t="str">
            <v>RB107WAH170526665</v>
          </cell>
          <cell r="E29617" t="str">
            <v>BRBXAM170526665</v>
          </cell>
          <cell r="F29617" t="str">
            <v>AD80S-DELUXE-RED</v>
          </cell>
          <cell r="G29617">
            <v>42893</v>
          </cell>
        </row>
        <row r="29618">
          <cell r="D29618" t="str">
            <v>RB111YAH170408386</v>
          </cell>
          <cell r="E29618" t="str">
            <v>BRBVAG170405435</v>
          </cell>
          <cell r="F29618" t="str">
            <v>BULLET-100CC-BLU</v>
          </cell>
          <cell r="G29618">
            <v>42893</v>
          </cell>
        </row>
        <row r="29619">
          <cell r="D29619" t="str">
            <v>RB111YAH170408458</v>
          </cell>
          <cell r="E29619" t="str">
            <v>BRBVAG170405507</v>
          </cell>
          <cell r="F29619" t="str">
            <v>BULLET-100CC-BLU</v>
          </cell>
          <cell r="G29619">
            <v>42893</v>
          </cell>
        </row>
        <row r="29620">
          <cell r="D29620" t="str">
            <v>RB113ZAH170105387</v>
          </cell>
          <cell r="E29620" t="str">
            <v>BRBUAK170106930</v>
          </cell>
          <cell r="F29620" t="str">
            <v>ROYAL-PLUS-110CC-RED</v>
          </cell>
          <cell r="G29620">
            <v>42901</v>
          </cell>
        </row>
        <row r="29621">
          <cell r="D29621" t="str">
            <v>RB113ZAH170105388</v>
          </cell>
          <cell r="E29621" t="str">
            <v>BRBUAK170106931</v>
          </cell>
          <cell r="F29621" t="str">
            <v>ROYAL-PLUS-110CC-RED</v>
          </cell>
          <cell r="G29621">
            <v>42901</v>
          </cell>
        </row>
        <row r="29622">
          <cell r="D29622" t="str">
            <v>RB107WAH170526738</v>
          </cell>
          <cell r="E29622" t="str">
            <v>BRBXAM170526738</v>
          </cell>
          <cell r="F29622" t="str">
            <v>AD80S-DELUXE-RED</v>
          </cell>
          <cell r="G29622">
            <v>42901</v>
          </cell>
        </row>
        <row r="29623">
          <cell r="D29623" t="str">
            <v>RB107WAH170526739</v>
          </cell>
          <cell r="E29623" t="str">
            <v>BRBXAM170526739</v>
          </cell>
          <cell r="F29623" t="str">
            <v>AD80S-DELUXE-RED</v>
          </cell>
          <cell r="G29623">
            <v>42901</v>
          </cell>
        </row>
        <row r="29624">
          <cell r="D29624" t="str">
            <v>RB107WAH170526740</v>
          </cell>
          <cell r="E29624" t="str">
            <v>BRBXAM170526740</v>
          </cell>
          <cell r="F29624" t="str">
            <v>AD80S-DELUXE-RED</v>
          </cell>
          <cell r="G29624">
            <v>42901</v>
          </cell>
        </row>
        <row r="29625">
          <cell r="D29625" t="str">
            <v>RB107WAH170526741</v>
          </cell>
          <cell r="E29625" t="str">
            <v>BRBXAM170526741</v>
          </cell>
          <cell r="F29625" t="str">
            <v>AD80S-DELUXE-RED</v>
          </cell>
          <cell r="G29625">
            <v>42901</v>
          </cell>
        </row>
        <row r="29626">
          <cell r="D29626" t="str">
            <v>RB107WAH170526742</v>
          </cell>
          <cell r="E29626" t="str">
            <v>BRBXAM170526742</v>
          </cell>
          <cell r="F29626" t="str">
            <v>AD80S-DELUXE-RED</v>
          </cell>
          <cell r="G29626">
            <v>42901</v>
          </cell>
        </row>
        <row r="29627">
          <cell r="D29627" t="str">
            <v>RB107WAH170526743</v>
          </cell>
          <cell r="E29627" t="str">
            <v>BRBXAM170526743</v>
          </cell>
          <cell r="F29627" t="str">
            <v>AD80S-DELUXE-RED</v>
          </cell>
          <cell r="G29627">
            <v>42901</v>
          </cell>
        </row>
        <row r="29628">
          <cell r="D29628" t="str">
            <v>RB107WAH170526744</v>
          </cell>
          <cell r="E29628" t="str">
            <v>BRBXAM170526744</v>
          </cell>
          <cell r="F29628" t="str">
            <v>AD80S-DELUXE-RED</v>
          </cell>
          <cell r="G29628">
            <v>42901</v>
          </cell>
        </row>
        <row r="29629">
          <cell r="D29629" t="str">
            <v>RB107WAH170526745</v>
          </cell>
          <cell r="E29629" t="str">
            <v>BRBXAM170526745</v>
          </cell>
          <cell r="F29629" t="str">
            <v>AD80S-DELUXE-RED</v>
          </cell>
          <cell r="G29629">
            <v>42901</v>
          </cell>
        </row>
        <row r="29630">
          <cell r="D29630" t="str">
            <v>RB107WAH170526746</v>
          </cell>
          <cell r="E29630" t="str">
            <v>BRBXAM170526746</v>
          </cell>
          <cell r="F29630" t="str">
            <v>AD80S-DELUXE-RED</v>
          </cell>
          <cell r="G29630">
            <v>42901</v>
          </cell>
        </row>
        <row r="29631">
          <cell r="D29631" t="str">
            <v>RB107WAH170526747</v>
          </cell>
          <cell r="E29631" t="str">
            <v>BRBXAM170526747</v>
          </cell>
          <cell r="F29631" t="str">
            <v>AD80S-DELUXE-RED</v>
          </cell>
          <cell r="G29631">
            <v>42901</v>
          </cell>
        </row>
        <row r="29632">
          <cell r="D29632" t="str">
            <v>RB107WAH170526748</v>
          </cell>
          <cell r="E29632" t="str">
            <v>BRBXAM170526748</v>
          </cell>
          <cell r="F29632" t="str">
            <v>AD80S-DELUXE-RED</v>
          </cell>
          <cell r="G29632">
            <v>42901</v>
          </cell>
        </row>
        <row r="29633">
          <cell r="D29633" t="str">
            <v>RB107WAH170526749</v>
          </cell>
          <cell r="E29633" t="str">
            <v>BRBXAM170526749</v>
          </cell>
          <cell r="F29633" t="str">
            <v>AD80S-DELUXE-RED</v>
          </cell>
          <cell r="G29633">
            <v>42901</v>
          </cell>
        </row>
        <row r="29634">
          <cell r="D29634" t="str">
            <v>RB107WAH170526750</v>
          </cell>
          <cell r="E29634" t="str">
            <v>BRBXAM170526750</v>
          </cell>
          <cell r="F29634" t="str">
            <v>AD80S-DELUXE-RED</v>
          </cell>
          <cell r="G29634">
            <v>42901</v>
          </cell>
        </row>
        <row r="29635">
          <cell r="D29635" t="str">
            <v>RB107WAH170526751</v>
          </cell>
          <cell r="E29635" t="str">
            <v>BRBXAM170526751</v>
          </cell>
          <cell r="F29635" t="str">
            <v>AD80S-DELUXE-RED</v>
          </cell>
          <cell r="G29635">
            <v>42901</v>
          </cell>
        </row>
        <row r="29636">
          <cell r="D29636" t="str">
            <v>RB107WAH170526752</v>
          </cell>
          <cell r="E29636" t="str">
            <v>BRBXAM170526752</v>
          </cell>
          <cell r="F29636" t="str">
            <v>AD80S-DELUXE-RED</v>
          </cell>
          <cell r="G29636">
            <v>42901</v>
          </cell>
        </row>
        <row r="29637">
          <cell r="D29637" t="str">
            <v>RB107WAH170526753</v>
          </cell>
          <cell r="E29637" t="str">
            <v>BRBXAM170526753</v>
          </cell>
          <cell r="F29637" t="str">
            <v>AD80S-DELUXE-RED</v>
          </cell>
          <cell r="G29637">
            <v>42901</v>
          </cell>
        </row>
        <row r="29638">
          <cell r="D29638" t="str">
            <v>RB111YAH170508483</v>
          </cell>
          <cell r="E29638" t="str">
            <v>BRBVAG170505532</v>
          </cell>
          <cell r="F29638" t="str">
            <v>BULLET-100CC-RED</v>
          </cell>
          <cell r="G29638">
            <v>42896</v>
          </cell>
        </row>
        <row r="29639">
          <cell r="D29639" t="str">
            <v>RB111YAH170508521</v>
          </cell>
          <cell r="E29639" t="str">
            <v>BRBVAG170505570</v>
          </cell>
          <cell r="F29639" t="str">
            <v>BULLET-100CC-RED</v>
          </cell>
          <cell r="G29639">
            <v>42896</v>
          </cell>
        </row>
        <row r="29640">
          <cell r="D29640" t="str">
            <v>RB111YAH170508892</v>
          </cell>
          <cell r="E29640" t="str">
            <v>BRBVAG170505941</v>
          </cell>
          <cell r="F29640" t="str">
            <v>BULLET-100CC-BLK</v>
          </cell>
          <cell r="G29640">
            <v>42901</v>
          </cell>
        </row>
        <row r="29641">
          <cell r="D29641" t="str">
            <v>RB111XAH170308779</v>
          </cell>
          <cell r="E29641" t="str">
            <v>BRBVAH170317583</v>
          </cell>
          <cell r="F29641" t="str">
            <v>F100-6A-100CC-RED</v>
          </cell>
          <cell r="G29641">
            <v>42896</v>
          </cell>
        </row>
        <row r="29642">
          <cell r="D29642" t="str">
            <v>RB111XAH170308884</v>
          </cell>
          <cell r="E29642" t="str">
            <v>BRBVAH170317688</v>
          </cell>
          <cell r="F29642" t="str">
            <v>F100-6A-100CC-RED</v>
          </cell>
          <cell r="G29642">
            <v>42896</v>
          </cell>
        </row>
        <row r="29643">
          <cell r="D29643" t="str">
            <v>RB111XAH170308905</v>
          </cell>
          <cell r="E29643" t="str">
            <v>BRBVAH170317709</v>
          </cell>
          <cell r="F29643" t="str">
            <v>F100-6A-100CC-RED</v>
          </cell>
          <cell r="G29643">
            <v>42896</v>
          </cell>
        </row>
        <row r="29644">
          <cell r="D29644" t="str">
            <v>RB111XAH170308921</v>
          </cell>
          <cell r="E29644" t="str">
            <v>BRBVAH170317725</v>
          </cell>
          <cell r="F29644" t="str">
            <v>F100-6A-100CC-RED</v>
          </cell>
          <cell r="G29644">
            <v>42896</v>
          </cell>
        </row>
        <row r="29645">
          <cell r="D29645" t="str">
            <v>RB111XAH170308957</v>
          </cell>
          <cell r="E29645" t="str">
            <v>BRBVAH170317761</v>
          </cell>
          <cell r="F29645" t="str">
            <v>F100-6A-100CC-RED</v>
          </cell>
          <cell r="G29645">
            <v>42896</v>
          </cell>
        </row>
        <row r="29646">
          <cell r="D29646" t="str">
            <v>RB111XAH170308960</v>
          </cell>
          <cell r="E29646" t="str">
            <v>BRBVAH170317764</v>
          </cell>
          <cell r="F29646" t="str">
            <v>F100-6A-100CC-RED</v>
          </cell>
          <cell r="G29646">
            <v>42896</v>
          </cell>
        </row>
        <row r="29647">
          <cell r="D29647" t="str">
            <v>RB111XAH170609025</v>
          </cell>
          <cell r="E29647" t="str">
            <v>BRBVAH170617829</v>
          </cell>
          <cell r="F29647" t="str">
            <v>F100-6A-100CC-RED</v>
          </cell>
          <cell r="G29647">
            <v>42896</v>
          </cell>
        </row>
        <row r="29648">
          <cell r="D29648" t="str">
            <v>RB111XAH170609063</v>
          </cell>
          <cell r="E29648" t="str">
            <v>BRBVAH170617867</v>
          </cell>
          <cell r="F29648" t="str">
            <v>F100-6A-100CC-RED</v>
          </cell>
          <cell r="G29648">
            <v>42896</v>
          </cell>
        </row>
        <row r="29649">
          <cell r="D29649" t="str">
            <v>RB111XAH170308828</v>
          </cell>
          <cell r="E29649" t="str">
            <v>BRBVAH170317632</v>
          </cell>
          <cell r="F29649" t="str">
            <v>F100-6A-100CC-BLK</v>
          </cell>
          <cell r="G29649">
            <v>42896</v>
          </cell>
        </row>
        <row r="29650">
          <cell r="D29650" t="str">
            <v>RB111XAH170308876</v>
          </cell>
          <cell r="E29650" t="str">
            <v>BRBVAH170317680</v>
          </cell>
          <cell r="F29650" t="str">
            <v>F100-6A-100CC-BLK</v>
          </cell>
          <cell r="G29650">
            <v>42896</v>
          </cell>
        </row>
        <row r="29651">
          <cell r="D29651" t="str">
            <v>RB111TAH170606842</v>
          </cell>
          <cell r="E29651" t="str">
            <v>BRBVAR170606842</v>
          </cell>
          <cell r="F29651" t="str">
            <v>CHEETA-100CC-RED</v>
          </cell>
          <cell r="G29651">
            <v>42901</v>
          </cell>
        </row>
        <row r="29652">
          <cell r="D29652" t="str">
            <v>RB111TAH170506597</v>
          </cell>
          <cell r="E29652" t="str">
            <v>BRBVAR170506597</v>
          </cell>
          <cell r="F29652" t="str">
            <v>CHEETA-100CC-BLK</v>
          </cell>
          <cell r="G29652">
            <v>42896</v>
          </cell>
        </row>
        <row r="29653">
          <cell r="D29653" t="str">
            <v>RB111TAH170606909</v>
          </cell>
          <cell r="E29653" t="str">
            <v>BRBVAR170606909</v>
          </cell>
          <cell r="F29653" t="str">
            <v>CHEETA-100CC-BLK</v>
          </cell>
          <cell r="G29653">
            <v>42901</v>
          </cell>
        </row>
        <row r="29654">
          <cell r="D29654" t="str">
            <v>RB107ZAH170413231</v>
          </cell>
          <cell r="E29654" t="str">
            <v>BRBXAA170473191</v>
          </cell>
          <cell r="F29654" t="str">
            <v>AD80S-ALLOY-RIM-RED</v>
          </cell>
          <cell r="G29654">
            <v>42896</v>
          </cell>
        </row>
        <row r="29655">
          <cell r="D29655" t="str">
            <v>RB111TAH170506591</v>
          </cell>
          <cell r="E29655" t="str">
            <v>BRBVAR170506591</v>
          </cell>
          <cell r="F29655" t="str">
            <v>CHEETA-100CC-BLK</v>
          </cell>
          <cell r="G29655">
            <v>42896</v>
          </cell>
        </row>
        <row r="29656">
          <cell r="D29656" t="str">
            <v>RB111YAH170508492</v>
          </cell>
          <cell r="E29656" t="str">
            <v>BRBVAG170505541</v>
          </cell>
          <cell r="F29656" t="str">
            <v>BULLET-100CC-BLK</v>
          </cell>
          <cell r="G29656">
            <v>42899</v>
          </cell>
        </row>
        <row r="29657">
          <cell r="D29657" t="str">
            <v>RB116ZAV170501810</v>
          </cell>
          <cell r="E29657" t="str">
            <v>BRBTAS170501810</v>
          </cell>
          <cell r="F29657" t="str">
            <v>TURBO-125CC-RED</v>
          </cell>
          <cell r="G29657">
            <v>42899</v>
          </cell>
        </row>
        <row r="29658">
          <cell r="D29658" t="str">
            <v>RB113ZAH170105340</v>
          </cell>
          <cell r="E29658" t="str">
            <v>BRBUAK170106883</v>
          </cell>
          <cell r="F29658" t="str">
            <v>ROYAL-PLUS-110CC-RED</v>
          </cell>
          <cell r="G29658">
            <v>42899</v>
          </cell>
        </row>
        <row r="29659">
          <cell r="D29659" t="str">
            <v>RB107WAH170525946</v>
          </cell>
          <cell r="E29659" t="str">
            <v>BRBXAM170525946</v>
          </cell>
          <cell r="F29659" t="str">
            <v>AD80S-DELUXE-RED</v>
          </cell>
          <cell r="G29659">
            <v>42896</v>
          </cell>
        </row>
        <row r="29660">
          <cell r="D29660" t="str">
            <v>RB107WAH170526262</v>
          </cell>
          <cell r="E29660" t="str">
            <v>BRBXAM170526262</v>
          </cell>
          <cell r="F29660" t="str">
            <v>AD80S-DELUXE-RED</v>
          </cell>
          <cell r="G29660">
            <v>42896</v>
          </cell>
        </row>
        <row r="29661">
          <cell r="D29661" t="str">
            <v>RB107WAH170526325</v>
          </cell>
          <cell r="E29661" t="str">
            <v>BRBXAM170526325</v>
          </cell>
          <cell r="F29661" t="str">
            <v>AD80S-DELUXE-RED</v>
          </cell>
          <cell r="G29661">
            <v>42899</v>
          </cell>
        </row>
        <row r="29662">
          <cell r="D29662" t="str">
            <v>RB107WAH170526490</v>
          </cell>
          <cell r="E29662" t="str">
            <v>BRBXAM170526490</v>
          </cell>
          <cell r="F29662" t="str">
            <v>AD80S-DELUXE-RED</v>
          </cell>
          <cell r="G29662">
            <v>42896</v>
          </cell>
        </row>
        <row r="29663">
          <cell r="D29663" t="str">
            <v>RB111YAH170508530</v>
          </cell>
          <cell r="E29663" t="str">
            <v>BRBVAG170505579</v>
          </cell>
          <cell r="F29663" t="str">
            <v>BULLET-100CC-RED</v>
          </cell>
          <cell r="G29663">
            <v>42896</v>
          </cell>
        </row>
        <row r="29664">
          <cell r="D29664" t="str">
            <v>RB111YAH170408430</v>
          </cell>
          <cell r="E29664" t="str">
            <v>BRBVAG170405479</v>
          </cell>
          <cell r="F29664" t="str">
            <v>BULLET-100CC-BLU</v>
          </cell>
          <cell r="G29664">
            <v>42896</v>
          </cell>
        </row>
        <row r="29665">
          <cell r="D29665" t="str">
            <v>RB111XAH170308955</v>
          </cell>
          <cell r="E29665" t="str">
            <v>BRBVAH170317759</v>
          </cell>
          <cell r="F29665" t="str">
            <v>F100-6A-100CC-RED</v>
          </cell>
          <cell r="G29665">
            <v>42896</v>
          </cell>
        </row>
        <row r="29666">
          <cell r="D29666" t="str">
            <v>RB111TAH170506685</v>
          </cell>
          <cell r="E29666" t="str">
            <v>BRBVAR170506685</v>
          </cell>
          <cell r="F29666" t="str">
            <v>CHEETA-100CC-RED</v>
          </cell>
          <cell r="G29666">
            <v>42896</v>
          </cell>
        </row>
        <row r="29667">
          <cell r="D29667" t="str">
            <v>RB111TAH170606818</v>
          </cell>
          <cell r="E29667" t="str">
            <v>BRBVAR170606818</v>
          </cell>
          <cell r="F29667" t="str">
            <v>CHEETA-100CC-RED</v>
          </cell>
          <cell r="G29667">
            <v>42899</v>
          </cell>
        </row>
        <row r="29668">
          <cell r="D29668" t="str">
            <v>RB107WAH170525756</v>
          </cell>
          <cell r="E29668" t="str">
            <v>BRBXAM170525756</v>
          </cell>
          <cell r="F29668" t="str">
            <v>AD80S-DELUXE-RED</v>
          </cell>
          <cell r="G29668">
            <v>42897</v>
          </cell>
        </row>
        <row r="29669">
          <cell r="D29669" t="str">
            <v>RB107WAH170525784</v>
          </cell>
          <cell r="E29669" t="str">
            <v>BRBXAM170525784</v>
          </cell>
          <cell r="F29669" t="str">
            <v>AD80S-DELUXE-RED</v>
          </cell>
          <cell r="G29669">
            <v>42896</v>
          </cell>
        </row>
        <row r="29670">
          <cell r="D29670" t="str">
            <v>RB107WAH170525957</v>
          </cell>
          <cell r="E29670" t="str">
            <v>BRBXAM170525957</v>
          </cell>
          <cell r="F29670" t="str">
            <v>AD80S-DELUXE-RED</v>
          </cell>
          <cell r="G29670">
            <v>42897</v>
          </cell>
        </row>
        <row r="29671">
          <cell r="D29671" t="str">
            <v>RB107WAH170525971</v>
          </cell>
          <cell r="E29671" t="str">
            <v>BRBXAM170525971</v>
          </cell>
          <cell r="F29671" t="str">
            <v>AD80S-DELUXE-RED</v>
          </cell>
          <cell r="G29671">
            <v>42897</v>
          </cell>
        </row>
        <row r="29672">
          <cell r="D29672" t="str">
            <v>RB107WAH170526017</v>
          </cell>
          <cell r="E29672" t="str">
            <v>BRBXAM170526017</v>
          </cell>
          <cell r="F29672" t="str">
            <v>AD80S-DELUXE-RED</v>
          </cell>
          <cell r="G29672">
            <v>42896</v>
          </cell>
        </row>
        <row r="29673">
          <cell r="D29673" t="str">
            <v>RB107WAH170526061</v>
          </cell>
          <cell r="E29673" t="str">
            <v>BRBXAM170526061</v>
          </cell>
          <cell r="F29673" t="str">
            <v>AD80S-DELUXE-RED</v>
          </cell>
          <cell r="G29673">
            <v>42897</v>
          </cell>
        </row>
        <row r="29674">
          <cell r="D29674" t="str">
            <v>RB107WAH170526131</v>
          </cell>
          <cell r="E29674" t="str">
            <v>BRBXAM170526131</v>
          </cell>
          <cell r="F29674" t="str">
            <v>AD80S-DELUXE-RED</v>
          </cell>
          <cell r="G29674">
            <v>42897</v>
          </cell>
        </row>
        <row r="29675">
          <cell r="D29675" t="str">
            <v>RB107WAH170526135</v>
          </cell>
          <cell r="E29675" t="str">
            <v>BRBXAM170526135</v>
          </cell>
          <cell r="F29675" t="str">
            <v>AD80S-DELUXE-RED</v>
          </cell>
          <cell r="G29675">
            <v>42897</v>
          </cell>
        </row>
        <row r="29676">
          <cell r="D29676" t="str">
            <v>RB107WAH170526155</v>
          </cell>
          <cell r="E29676" t="str">
            <v>BRBXAM170526155</v>
          </cell>
          <cell r="F29676" t="str">
            <v>AD80S-DELUXE-RED</v>
          </cell>
          <cell r="G29676">
            <v>42897</v>
          </cell>
        </row>
        <row r="29677">
          <cell r="D29677" t="str">
            <v>RB107WAH170526167</v>
          </cell>
          <cell r="E29677" t="str">
            <v>BRBXAM170526167</v>
          </cell>
          <cell r="F29677" t="str">
            <v>AD80S-DELUXE-RED</v>
          </cell>
          <cell r="G29677">
            <v>42897</v>
          </cell>
        </row>
        <row r="29678">
          <cell r="D29678" t="str">
            <v>RB107WAH170526179</v>
          </cell>
          <cell r="E29678" t="str">
            <v>BRBXAM170526179</v>
          </cell>
          <cell r="F29678" t="str">
            <v>AD80S-DELUXE-RED</v>
          </cell>
          <cell r="G29678">
            <v>42897</v>
          </cell>
        </row>
        <row r="29679">
          <cell r="D29679" t="str">
            <v>RB107WAH170526269</v>
          </cell>
          <cell r="E29679" t="str">
            <v>BRBXAM170526269</v>
          </cell>
          <cell r="F29679" t="str">
            <v>AD80S-DELUXE-RED</v>
          </cell>
          <cell r="G29679">
            <v>42897</v>
          </cell>
        </row>
        <row r="29680">
          <cell r="D29680" t="str">
            <v>RB107WAH170526352</v>
          </cell>
          <cell r="E29680" t="str">
            <v>BRBXAM170526352</v>
          </cell>
          <cell r="F29680" t="str">
            <v>AD80S-DELUXE-RED</v>
          </cell>
          <cell r="G29680">
            <v>42896</v>
          </cell>
        </row>
        <row r="29681">
          <cell r="D29681" t="str">
            <v>RB107WAH170526372</v>
          </cell>
          <cell r="E29681" t="str">
            <v>BRBXAM170526372</v>
          </cell>
          <cell r="F29681" t="str">
            <v>AD80S-DELUXE-RED</v>
          </cell>
          <cell r="G29681">
            <v>42897</v>
          </cell>
        </row>
        <row r="29682">
          <cell r="D29682" t="str">
            <v>RB107WAH170526422</v>
          </cell>
          <cell r="E29682" t="str">
            <v>BRBXAM170526422</v>
          </cell>
          <cell r="F29682" t="str">
            <v>AD80S-DELUXE-RED</v>
          </cell>
          <cell r="G29682">
            <v>42897</v>
          </cell>
        </row>
        <row r="29683">
          <cell r="D29683" t="str">
            <v>RB107WAH170526470</v>
          </cell>
          <cell r="E29683" t="str">
            <v>BRBXAM170526470</v>
          </cell>
          <cell r="F29683" t="str">
            <v>AD80S-DELUXE-RED</v>
          </cell>
          <cell r="G29683">
            <v>42896</v>
          </cell>
        </row>
        <row r="29684">
          <cell r="D29684" t="str">
            <v>RB107WAH170526504</v>
          </cell>
          <cell r="E29684" t="str">
            <v>BRBXAM170526504</v>
          </cell>
          <cell r="F29684" t="str">
            <v>AD80S-DELUXE-RED</v>
          </cell>
          <cell r="G29684">
            <v>42896</v>
          </cell>
        </row>
        <row r="29685">
          <cell r="D29685" t="str">
            <v>RB107WAH170526578</v>
          </cell>
          <cell r="E29685" t="str">
            <v>BRBXAM170526578</v>
          </cell>
          <cell r="F29685" t="str">
            <v>AD80S-DELUXE-RED</v>
          </cell>
          <cell r="G29685">
            <v>42897</v>
          </cell>
        </row>
        <row r="29686">
          <cell r="D29686" t="str">
            <v>RB107WAH170526583</v>
          </cell>
          <cell r="E29686" t="str">
            <v>BRBXAM170526583</v>
          </cell>
          <cell r="F29686" t="str">
            <v>AD80S-DELUXE-RED</v>
          </cell>
          <cell r="G29686">
            <v>42897</v>
          </cell>
        </row>
        <row r="29687">
          <cell r="D29687" t="str">
            <v>RB107WAH170526615</v>
          </cell>
          <cell r="E29687" t="str">
            <v>BRBXAM170526615</v>
          </cell>
          <cell r="F29687" t="str">
            <v>AD80S-DELUXE-RED</v>
          </cell>
          <cell r="G29687">
            <v>42897</v>
          </cell>
        </row>
        <row r="29688">
          <cell r="D29688" t="str">
            <v>RB107WAH170526625</v>
          </cell>
          <cell r="E29688" t="str">
            <v>BRBXAM170526625</v>
          </cell>
          <cell r="F29688" t="str">
            <v>AD80S-DELUXE-RED</v>
          </cell>
          <cell r="G29688">
            <v>42897</v>
          </cell>
        </row>
        <row r="29689">
          <cell r="D29689" t="str">
            <v>RB107WAH170526685</v>
          </cell>
          <cell r="E29689" t="str">
            <v>BRBXAM170526685</v>
          </cell>
          <cell r="F29689" t="str">
            <v>AD80S-DELUXE-RED</v>
          </cell>
          <cell r="G29689">
            <v>42901</v>
          </cell>
        </row>
        <row r="29690">
          <cell r="D29690" t="str">
            <v>RB107WAH170526686</v>
          </cell>
          <cell r="E29690" t="str">
            <v>BRBXAM170526686</v>
          </cell>
          <cell r="F29690" t="str">
            <v>AD80S-DELUXE-RED</v>
          </cell>
          <cell r="G29690">
            <v>42901</v>
          </cell>
        </row>
        <row r="29691">
          <cell r="D29691" t="str">
            <v>RB107WAH170526687</v>
          </cell>
          <cell r="E29691" t="str">
            <v>BRBXAM170526687</v>
          </cell>
          <cell r="F29691" t="str">
            <v>AD80S-DELUXE-RED</v>
          </cell>
          <cell r="G29691">
            <v>42901</v>
          </cell>
        </row>
        <row r="29692">
          <cell r="D29692" t="str">
            <v>RB107WAH170526688</v>
          </cell>
          <cell r="E29692" t="str">
            <v>BRBXAM170526688</v>
          </cell>
          <cell r="F29692" t="str">
            <v>AD80S-DELUXE-RED</v>
          </cell>
          <cell r="G29692">
            <v>42901</v>
          </cell>
        </row>
        <row r="29693">
          <cell r="D29693" t="str">
            <v>RB107WAH170526689</v>
          </cell>
          <cell r="E29693" t="str">
            <v>BRBXAM170526689</v>
          </cell>
          <cell r="F29693" t="str">
            <v>AD80S-DELUXE-RED</v>
          </cell>
          <cell r="G29693">
            <v>42901</v>
          </cell>
        </row>
        <row r="29694">
          <cell r="D29694" t="str">
            <v>RB107WAH170526690</v>
          </cell>
          <cell r="E29694" t="str">
            <v>BRBXAM170526690</v>
          </cell>
          <cell r="F29694" t="str">
            <v>AD80S-DELUXE-RED</v>
          </cell>
          <cell r="G29694">
            <v>42901</v>
          </cell>
        </row>
        <row r="29695">
          <cell r="D29695" t="str">
            <v>RB107WAH170526691</v>
          </cell>
          <cell r="E29695" t="str">
            <v>BRBXAM170526691</v>
          </cell>
          <cell r="F29695" t="str">
            <v>AD80S-DELUXE-RED</v>
          </cell>
          <cell r="G29695">
            <v>42901</v>
          </cell>
        </row>
        <row r="29696">
          <cell r="D29696" t="str">
            <v>RB107WAH170526692</v>
          </cell>
          <cell r="E29696" t="str">
            <v>BRBXAM170526692</v>
          </cell>
          <cell r="F29696" t="str">
            <v>AD80S-DELUXE-RED</v>
          </cell>
          <cell r="G29696">
            <v>42901</v>
          </cell>
        </row>
        <row r="29697">
          <cell r="D29697" t="str">
            <v>RB107WAH170526693</v>
          </cell>
          <cell r="E29697" t="str">
            <v>BRBXAM170526693</v>
          </cell>
          <cell r="F29697" t="str">
            <v>AD80S-DELUXE-RED</v>
          </cell>
          <cell r="G29697">
            <v>42901</v>
          </cell>
        </row>
        <row r="29698">
          <cell r="D29698" t="str">
            <v>RB107WAH170526694</v>
          </cell>
          <cell r="E29698" t="str">
            <v>BRBXAM170526694</v>
          </cell>
          <cell r="F29698" t="str">
            <v>AD80S-DELUXE-RED</v>
          </cell>
          <cell r="G29698">
            <v>42901</v>
          </cell>
        </row>
        <row r="29699">
          <cell r="D29699" t="str">
            <v>RB107WAH170526695</v>
          </cell>
          <cell r="E29699" t="str">
            <v>BRBXAM170526695</v>
          </cell>
          <cell r="F29699" t="str">
            <v>AD80S-DELUXE-RED</v>
          </cell>
          <cell r="G29699">
            <v>42901</v>
          </cell>
        </row>
        <row r="29700">
          <cell r="D29700" t="str">
            <v>RB107WAH170526696</v>
          </cell>
          <cell r="E29700" t="str">
            <v>BRBXAM170526696</v>
          </cell>
          <cell r="F29700" t="str">
            <v>AD80S-DELUXE-RED</v>
          </cell>
          <cell r="G29700">
            <v>42901</v>
          </cell>
        </row>
        <row r="29701">
          <cell r="D29701" t="str">
            <v>RB107WAH170526697</v>
          </cell>
          <cell r="E29701" t="str">
            <v>BRBXAM170526697</v>
          </cell>
          <cell r="F29701" t="str">
            <v>AD80S-DELUXE-RED</v>
          </cell>
          <cell r="G29701">
            <v>42901</v>
          </cell>
        </row>
        <row r="29702">
          <cell r="D29702" t="str">
            <v>RB107WAH170526698</v>
          </cell>
          <cell r="E29702" t="str">
            <v>BRBXAM170526698</v>
          </cell>
          <cell r="F29702" t="str">
            <v>AD80S-DELUXE-RED</v>
          </cell>
          <cell r="G29702">
            <v>42901</v>
          </cell>
        </row>
        <row r="29703">
          <cell r="D29703" t="str">
            <v>RB107WAH170526699</v>
          </cell>
          <cell r="E29703" t="str">
            <v>BRBXAM170526699</v>
          </cell>
          <cell r="F29703" t="str">
            <v>AD80S-DELUXE-RED</v>
          </cell>
          <cell r="G29703">
            <v>42901</v>
          </cell>
        </row>
        <row r="29704">
          <cell r="D29704" t="str">
            <v>RB107WAH170526700</v>
          </cell>
          <cell r="E29704" t="str">
            <v>BRBXAM170526700</v>
          </cell>
          <cell r="F29704" t="str">
            <v>AD80S-DELUXE-RED</v>
          </cell>
          <cell r="G29704">
            <v>42901</v>
          </cell>
        </row>
        <row r="29705">
          <cell r="D29705" t="str">
            <v>RB107WAH170526701</v>
          </cell>
          <cell r="E29705" t="str">
            <v>BRBXAM170526701</v>
          </cell>
          <cell r="F29705" t="str">
            <v>AD80S-DELUXE-RED</v>
          </cell>
          <cell r="G29705">
            <v>42901</v>
          </cell>
        </row>
        <row r="29706">
          <cell r="D29706" t="str">
            <v>RB107WAH170526702</v>
          </cell>
          <cell r="E29706" t="str">
            <v>BRBXAM170526702</v>
          </cell>
          <cell r="F29706" t="str">
            <v>AD80S-DELUXE-RED</v>
          </cell>
          <cell r="G29706">
            <v>42901</v>
          </cell>
        </row>
        <row r="29707">
          <cell r="D29707" t="str">
            <v>RB107WAH170526703</v>
          </cell>
          <cell r="E29707" t="str">
            <v>BRBXAM170526703</v>
          </cell>
          <cell r="F29707" t="str">
            <v>AD80S-DELUXE-RED</v>
          </cell>
          <cell r="G29707">
            <v>42901</v>
          </cell>
        </row>
        <row r="29708">
          <cell r="D29708" t="str">
            <v>RB107WAH170526704</v>
          </cell>
          <cell r="E29708" t="str">
            <v>BRBXAM170526704</v>
          </cell>
          <cell r="F29708" t="str">
            <v>AD80S-DELUXE-RED</v>
          </cell>
          <cell r="G29708">
            <v>42901</v>
          </cell>
        </row>
        <row r="29709">
          <cell r="D29709" t="str">
            <v>RB107WAH170526705</v>
          </cell>
          <cell r="E29709" t="str">
            <v>BRBXAM170526705</v>
          </cell>
          <cell r="F29709" t="str">
            <v>AD80S-DELUXE-RED</v>
          </cell>
          <cell r="G29709">
            <v>42901</v>
          </cell>
        </row>
        <row r="29710">
          <cell r="D29710" t="str">
            <v>RB107WAH170526706</v>
          </cell>
          <cell r="E29710" t="str">
            <v>BRBXAM170526706</v>
          </cell>
          <cell r="F29710" t="str">
            <v>AD80S-DELUXE-RED</v>
          </cell>
          <cell r="G29710">
            <v>42901</v>
          </cell>
        </row>
        <row r="29711">
          <cell r="D29711" t="str">
            <v>RB107WAH170526707</v>
          </cell>
          <cell r="E29711" t="str">
            <v>BRBXAM170526707</v>
          </cell>
          <cell r="F29711" t="str">
            <v>AD80S-DELUXE-RED</v>
          </cell>
          <cell r="G29711">
            <v>42901</v>
          </cell>
        </row>
        <row r="29712">
          <cell r="D29712" t="str">
            <v>RB107WAH170526708</v>
          </cell>
          <cell r="E29712" t="str">
            <v>BRBXAM170526708</v>
          </cell>
          <cell r="F29712" t="str">
            <v>AD80S-DELUXE-RED</v>
          </cell>
          <cell r="G29712">
            <v>42901</v>
          </cell>
        </row>
        <row r="29713">
          <cell r="D29713" t="str">
            <v>RB107WAH170526709</v>
          </cell>
          <cell r="E29713" t="str">
            <v>BRBXAM170526709</v>
          </cell>
          <cell r="F29713" t="str">
            <v>AD80S-DELUXE-RED</v>
          </cell>
          <cell r="G29713">
            <v>42901</v>
          </cell>
        </row>
        <row r="29714">
          <cell r="D29714" t="str">
            <v>RB107WAH170526710</v>
          </cell>
          <cell r="E29714" t="str">
            <v>BRBXAM170526710</v>
          </cell>
          <cell r="F29714" t="str">
            <v>AD80S-DELUXE-RED</v>
          </cell>
          <cell r="G29714">
            <v>42901</v>
          </cell>
        </row>
        <row r="29715">
          <cell r="D29715" t="str">
            <v>RB107WAH170526711</v>
          </cell>
          <cell r="E29715" t="str">
            <v>BRBXAM170526711</v>
          </cell>
          <cell r="F29715" t="str">
            <v>AD80S-DELUXE-RED</v>
          </cell>
          <cell r="G29715">
            <v>42901</v>
          </cell>
        </row>
        <row r="29716">
          <cell r="D29716" t="str">
            <v>RB107WAH170526712</v>
          </cell>
          <cell r="E29716" t="str">
            <v>BRBXAM170526712</v>
          </cell>
          <cell r="F29716" t="str">
            <v>AD80S-DELUXE-RED</v>
          </cell>
          <cell r="G29716">
            <v>42901</v>
          </cell>
        </row>
        <row r="29717">
          <cell r="D29717" t="str">
            <v>RB107WAH170526713</v>
          </cell>
          <cell r="E29717" t="str">
            <v>BRBXAM170526713</v>
          </cell>
          <cell r="F29717" t="str">
            <v>AD80S-DELUXE-RED</v>
          </cell>
          <cell r="G29717">
            <v>42901</v>
          </cell>
        </row>
        <row r="29718">
          <cell r="D29718" t="str">
            <v>RB107WAH170525886</v>
          </cell>
          <cell r="E29718" t="str">
            <v>BRBXAM170525886</v>
          </cell>
          <cell r="F29718" t="str">
            <v>AD80S-DELUXE-RED</v>
          </cell>
          <cell r="G29718">
            <v>42896</v>
          </cell>
        </row>
        <row r="29719">
          <cell r="D29719" t="str">
            <v>RB107WAH170526506</v>
          </cell>
          <cell r="E29719" t="str">
            <v>BRBXAM170526506</v>
          </cell>
          <cell r="F29719" t="str">
            <v>AD80S-DELUXE-RED</v>
          </cell>
          <cell r="G29719">
            <v>42896</v>
          </cell>
        </row>
        <row r="29720">
          <cell r="D29720" t="str">
            <v>RB113YAH170500534</v>
          </cell>
          <cell r="E29720" t="str">
            <v>LZL11P129GHK46691</v>
          </cell>
          <cell r="F29720" t="str">
            <v>KITE-PLUS-110CC-RED</v>
          </cell>
          <cell r="G29720">
            <v>42896</v>
          </cell>
        </row>
        <row r="29721">
          <cell r="D29721" t="str">
            <v>RB113YAH170500556</v>
          </cell>
          <cell r="E29721" t="str">
            <v>LZL11P124GHK46713</v>
          </cell>
          <cell r="F29721" t="str">
            <v>KITE-PLUS-110CC-RED</v>
          </cell>
          <cell r="G29721">
            <v>42896</v>
          </cell>
        </row>
        <row r="29722">
          <cell r="D29722" t="str">
            <v>RB111TAH170506588</v>
          </cell>
          <cell r="E29722" t="str">
            <v>BRBVAR170506588</v>
          </cell>
          <cell r="F29722" t="str">
            <v>CHEETA-100CC-BLK</v>
          </cell>
          <cell r="G29722">
            <v>42896</v>
          </cell>
        </row>
        <row r="29723">
          <cell r="D29723" t="str">
            <v>RB111TAH170506598</v>
          </cell>
          <cell r="E29723" t="str">
            <v>BRBVAR170506598</v>
          </cell>
          <cell r="F29723" t="str">
            <v>CHEETA-100CC-BLK</v>
          </cell>
          <cell r="G29723">
            <v>42896</v>
          </cell>
        </row>
        <row r="29724">
          <cell r="D29724" t="str">
            <v>RB107WAH170526360</v>
          </cell>
          <cell r="E29724" t="str">
            <v>BRBXAM170526360</v>
          </cell>
          <cell r="F29724" t="str">
            <v>AD80S-DELUXE-RED</v>
          </cell>
          <cell r="G29724">
            <v>42897</v>
          </cell>
        </row>
        <row r="29725">
          <cell r="D29725" t="str">
            <v>RB107WAH170526440</v>
          </cell>
          <cell r="E29725" t="str">
            <v>BRBXAM170526440</v>
          </cell>
          <cell r="F29725" t="str">
            <v>AD80S-DELUXE-RED</v>
          </cell>
          <cell r="G29725">
            <v>42899</v>
          </cell>
        </row>
        <row r="29726">
          <cell r="D29726" t="str">
            <v>RB107WAH170526450</v>
          </cell>
          <cell r="E29726" t="str">
            <v>BRBXAM170526450</v>
          </cell>
          <cell r="F29726" t="str">
            <v>AD80S-DELUXE-RED</v>
          </cell>
          <cell r="G29726">
            <v>42897</v>
          </cell>
        </row>
        <row r="29727">
          <cell r="D29727" t="str">
            <v>RB107WAH170526489</v>
          </cell>
          <cell r="E29727" t="str">
            <v>BRBXAM170526489</v>
          </cell>
          <cell r="F29727" t="str">
            <v>AD80S-DELUXE-RED</v>
          </cell>
          <cell r="G29727">
            <v>42897</v>
          </cell>
        </row>
        <row r="29728">
          <cell r="D29728" t="str">
            <v>RB107WAH170526535</v>
          </cell>
          <cell r="E29728" t="str">
            <v>BRBXAM170526535</v>
          </cell>
          <cell r="F29728" t="str">
            <v>AD80S-DELUXE-RED</v>
          </cell>
          <cell r="G29728">
            <v>42897</v>
          </cell>
        </row>
        <row r="29729">
          <cell r="D29729" t="str">
            <v>RB107WAH170526584</v>
          </cell>
          <cell r="E29729" t="str">
            <v>BRBXAM170526584</v>
          </cell>
          <cell r="F29729" t="str">
            <v>AD80S-DELUXE-RED</v>
          </cell>
          <cell r="G29729">
            <v>42897</v>
          </cell>
        </row>
        <row r="29730">
          <cell r="D29730" t="str">
            <v>RB107WAH170526595</v>
          </cell>
          <cell r="E29730" t="str">
            <v>BRBXAM170526595</v>
          </cell>
          <cell r="F29730" t="str">
            <v>AD80S-DELUXE-RED</v>
          </cell>
          <cell r="G29730">
            <v>42897</v>
          </cell>
        </row>
        <row r="29731">
          <cell r="D29731" t="str">
            <v>RB107WAH170526616</v>
          </cell>
          <cell r="E29731" t="str">
            <v>BRBXAM170526616</v>
          </cell>
          <cell r="F29731" t="str">
            <v>AD80S-DELUXE-RED</v>
          </cell>
          <cell r="G29731">
            <v>42897</v>
          </cell>
        </row>
        <row r="29732">
          <cell r="D29732" t="str">
            <v>RB111TAH170606796</v>
          </cell>
          <cell r="E29732" t="str">
            <v>BRBVAR170606796</v>
          </cell>
          <cell r="F29732" t="str">
            <v>CHEETA-100CC-RED</v>
          </cell>
          <cell r="G29732">
            <v>42897</v>
          </cell>
        </row>
        <row r="29733">
          <cell r="D29733" t="str">
            <v>RB111TAH170606820</v>
          </cell>
          <cell r="E29733" t="str">
            <v>BRBVAR170606820</v>
          </cell>
          <cell r="F29733" t="str">
            <v>CHEETA-100CC-RED</v>
          </cell>
          <cell r="G29733">
            <v>42897</v>
          </cell>
        </row>
        <row r="29734">
          <cell r="D29734" t="str">
            <v>RB111TAH170506648</v>
          </cell>
          <cell r="E29734" t="str">
            <v>BRBVAR170506648</v>
          </cell>
          <cell r="F29734" t="str">
            <v>CHEETA-100CC-RED</v>
          </cell>
          <cell r="G29734">
            <v>42896</v>
          </cell>
        </row>
        <row r="29735">
          <cell r="D29735" t="str">
            <v>RB111TAH170506776</v>
          </cell>
          <cell r="E29735" t="str">
            <v>BRBVAR170506776</v>
          </cell>
          <cell r="F29735" t="str">
            <v>CHEETA-100CC-RED</v>
          </cell>
          <cell r="G29735">
            <v>42896</v>
          </cell>
        </row>
        <row r="29736">
          <cell r="D29736" t="str">
            <v>RB111TAH170506506</v>
          </cell>
          <cell r="E29736" t="str">
            <v>BRBVAR170506506</v>
          </cell>
          <cell r="F29736" t="str">
            <v>CHEETA-100CC-BLK</v>
          </cell>
          <cell r="G29736">
            <v>42896</v>
          </cell>
        </row>
        <row r="29737">
          <cell r="D29737" t="str">
            <v>RB111TAH170506510</v>
          </cell>
          <cell r="E29737" t="str">
            <v>BRBVAR170506510</v>
          </cell>
          <cell r="F29737" t="str">
            <v>CHEETA-100CC-BLK</v>
          </cell>
          <cell r="G29737">
            <v>42896</v>
          </cell>
        </row>
        <row r="29738">
          <cell r="D29738" t="str">
            <v>RB111TAH170506647</v>
          </cell>
          <cell r="E29738" t="str">
            <v>BRBVAR170506647</v>
          </cell>
          <cell r="F29738" t="str">
            <v>CHEETA-100CC-BLK</v>
          </cell>
          <cell r="G29738">
            <v>42899</v>
          </cell>
        </row>
        <row r="29739">
          <cell r="D29739" t="str">
            <v>RB111TAH170506704</v>
          </cell>
          <cell r="E29739" t="str">
            <v>BRBVAR170506704</v>
          </cell>
          <cell r="F29739" t="str">
            <v>CHEETA-100CC-BLK</v>
          </cell>
          <cell r="G29739">
            <v>42899</v>
          </cell>
        </row>
        <row r="29740">
          <cell r="D29740" t="str">
            <v>RB111TAH170506725</v>
          </cell>
          <cell r="E29740" t="str">
            <v>BRBVAR170506725</v>
          </cell>
          <cell r="F29740" t="str">
            <v>CHEETA-100CC-BLK</v>
          </cell>
          <cell r="G29740">
            <v>42899</v>
          </cell>
        </row>
        <row r="29741">
          <cell r="D29741" t="str">
            <v>RB111TAH170606825</v>
          </cell>
          <cell r="E29741" t="str">
            <v>BRBVAR170606825</v>
          </cell>
          <cell r="F29741" t="str">
            <v>CHEETA-100CC-BLK</v>
          </cell>
          <cell r="G29741">
            <v>42899</v>
          </cell>
        </row>
        <row r="29742">
          <cell r="D29742" t="str">
            <v>RB107ZAH170513347</v>
          </cell>
          <cell r="E29742" t="str">
            <v>BRBXAA170573307</v>
          </cell>
          <cell r="F29742" t="str">
            <v>AD80S-ALLOY-RIM-RED</v>
          </cell>
          <cell r="G29742">
            <v>42897</v>
          </cell>
        </row>
        <row r="29743">
          <cell r="D29743" t="str">
            <v>RB107ZAH170413137</v>
          </cell>
          <cell r="E29743" t="str">
            <v>BRBXAA170473097</v>
          </cell>
          <cell r="F29743" t="str">
            <v>AD80S-ALLOY-RIM-RED</v>
          </cell>
          <cell r="G29743">
            <v>42896</v>
          </cell>
        </row>
        <row r="29744">
          <cell r="D29744" t="str">
            <v>RB107ZAH170513322</v>
          </cell>
          <cell r="E29744" t="str">
            <v>BRBXAA170573282</v>
          </cell>
          <cell r="F29744" t="str">
            <v>AD80S-ALLOY-RIM-RED</v>
          </cell>
          <cell r="G29744">
            <v>42896</v>
          </cell>
        </row>
        <row r="29745">
          <cell r="D29745" t="str">
            <v>RB107ZAH170513360</v>
          </cell>
          <cell r="E29745" t="str">
            <v>BRBXAA170573320</v>
          </cell>
          <cell r="F29745" t="str">
            <v>AD80S-ALLOY-RIM-RED</v>
          </cell>
          <cell r="G29745">
            <v>42896</v>
          </cell>
        </row>
        <row r="29746">
          <cell r="D29746" t="str">
            <v>RB107ZAH170513414</v>
          </cell>
          <cell r="E29746" t="str">
            <v>BRBXAA170573374</v>
          </cell>
          <cell r="F29746" t="str">
            <v>AD80S-ALLOY-RIM-RED</v>
          </cell>
          <cell r="G29746">
            <v>42896</v>
          </cell>
        </row>
        <row r="29747">
          <cell r="D29747" t="str">
            <v>RB107ZAH170513431</v>
          </cell>
          <cell r="E29747" t="str">
            <v>BRBXAA170573391</v>
          </cell>
          <cell r="F29747" t="str">
            <v>AD80S-ALLOY-RIM-RED</v>
          </cell>
          <cell r="G29747">
            <v>42896</v>
          </cell>
        </row>
        <row r="29748">
          <cell r="D29748" t="str">
            <v>RB107ZAH170513435</v>
          </cell>
          <cell r="E29748" t="str">
            <v>BRBXAA170573395</v>
          </cell>
          <cell r="F29748" t="str">
            <v>AD80S-ALLOY-RIM-RED</v>
          </cell>
          <cell r="G29748">
            <v>42896</v>
          </cell>
        </row>
        <row r="29749">
          <cell r="D29749" t="str">
            <v>RB107ZAH170513470</v>
          </cell>
          <cell r="E29749" t="str">
            <v>BRBXAA170573430</v>
          </cell>
          <cell r="F29749" t="str">
            <v>AD80S-ALLOY-RIM-RED</v>
          </cell>
          <cell r="G29749">
            <v>42896</v>
          </cell>
        </row>
        <row r="29750">
          <cell r="D29750" t="str">
            <v>RB107ZAH170513564</v>
          </cell>
          <cell r="E29750" t="str">
            <v>BRBXAA170573524</v>
          </cell>
          <cell r="F29750" t="str">
            <v>AD80S-ALLOY-RIM-RED</v>
          </cell>
          <cell r="G29750">
            <v>42896</v>
          </cell>
        </row>
        <row r="29751">
          <cell r="D29751" t="str">
            <v>RB116ZAV170501795</v>
          </cell>
          <cell r="E29751" t="str">
            <v>BRBTAS170501795</v>
          </cell>
          <cell r="F29751" t="str">
            <v>TURBO-125CC-BLK</v>
          </cell>
          <cell r="G29751">
            <v>42899</v>
          </cell>
        </row>
        <row r="29752">
          <cell r="D29752" t="str">
            <v>RB107WAH170526146</v>
          </cell>
          <cell r="E29752" t="str">
            <v>BRBXAM170526146</v>
          </cell>
          <cell r="F29752" t="str">
            <v>AD80S-DELUXE-RED</v>
          </cell>
          <cell r="G29752">
            <v>42897</v>
          </cell>
        </row>
        <row r="29753">
          <cell r="D29753" t="str">
            <v>RB107WAH170526296</v>
          </cell>
          <cell r="E29753" t="str">
            <v>BRBXAM170526296</v>
          </cell>
          <cell r="F29753" t="str">
            <v>AD80S-DELUXE-RED</v>
          </cell>
          <cell r="G29753">
            <v>42897</v>
          </cell>
        </row>
        <row r="29754">
          <cell r="D29754" t="str">
            <v>RB107WAH170526327</v>
          </cell>
          <cell r="E29754" t="str">
            <v>BRBXAM170526327</v>
          </cell>
          <cell r="F29754" t="str">
            <v>AD80S-DELUXE-RED</v>
          </cell>
          <cell r="G29754">
            <v>42897</v>
          </cell>
        </row>
        <row r="29755">
          <cell r="D29755" t="str">
            <v>RB107WAH170526381</v>
          </cell>
          <cell r="E29755" t="str">
            <v>BRBXAM170526381</v>
          </cell>
          <cell r="F29755" t="str">
            <v>AD80S-DELUXE-RED</v>
          </cell>
          <cell r="G29755">
            <v>42897</v>
          </cell>
        </row>
        <row r="29756">
          <cell r="D29756" t="str">
            <v>RB107WAH170526439</v>
          </cell>
          <cell r="E29756" t="str">
            <v>BRBXAM170526439</v>
          </cell>
          <cell r="F29756" t="str">
            <v>AD80S-DELUXE-RED</v>
          </cell>
          <cell r="G29756">
            <v>42897</v>
          </cell>
        </row>
        <row r="29757">
          <cell r="D29757" t="str">
            <v>RB107WAH170526458</v>
          </cell>
          <cell r="E29757" t="str">
            <v>BRBXAM170526458</v>
          </cell>
          <cell r="F29757" t="str">
            <v>AD80S-DELUXE-RED</v>
          </cell>
          <cell r="G29757">
            <v>42897</v>
          </cell>
        </row>
        <row r="29758">
          <cell r="D29758" t="str">
            <v>RB107WAH170526478</v>
          </cell>
          <cell r="E29758" t="str">
            <v>BRBXAM170526478</v>
          </cell>
          <cell r="F29758" t="str">
            <v>AD80S-DELUXE-RED</v>
          </cell>
          <cell r="G29758">
            <v>42897</v>
          </cell>
        </row>
        <row r="29759">
          <cell r="D29759" t="str">
            <v>RB107WAH170526479</v>
          </cell>
          <cell r="E29759" t="str">
            <v>BRBXAM170526479</v>
          </cell>
          <cell r="F29759" t="str">
            <v>AD80S-DELUXE-RED</v>
          </cell>
          <cell r="G29759">
            <v>42897</v>
          </cell>
        </row>
        <row r="29760">
          <cell r="D29760" t="str">
            <v>RB107WAH170526611</v>
          </cell>
          <cell r="E29760" t="str">
            <v>BRBXAM170526611</v>
          </cell>
          <cell r="F29760" t="str">
            <v>AD80S-DELUXE-RED</v>
          </cell>
          <cell r="G29760">
            <v>42897</v>
          </cell>
        </row>
        <row r="29761">
          <cell r="D29761" t="str">
            <v>RB107WAH170526632</v>
          </cell>
          <cell r="E29761" t="str">
            <v>BRBXAM170526632</v>
          </cell>
          <cell r="F29761" t="str">
            <v>AD80S-DELUXE-RED</v>
          </cell>
          <cell r="G29761">
            <v>42897</v>
          </cell>
        </row>
        <row r="29762">
          <cell r="D29762" t="str">
            <v>RB107WAH170525926</v>
          </cell>
          <cell r="E29762" t="str">
            <v>BRBXAM170525926</v>
          </cell>
          <cell r="F29762" t="str">
            <v>AD80S-DELUXE-RED</v>
          </cell>
          <cell r="G29762">
            <v>42897</v>
          </cell>
        </row>
        <row r="29763">
          <cell r="D29763" t="str">
            <v>RB107WAH170526264</v>
          </cell>
          <cell r="E29763" t="str">
            <v>BRBXAM170526264</v>
          </cell>
          <cell r="F29763" t="str">
            <v>AD80S-DELUXE-RED</v>
          </cell>
          <cell r="G29763">
            <v>42896</v>
          </cell>
        </row>
        <row r="29764">
          <cell r="D29764" t="str">
            <v>RB107WAH170526287</v>
          </cell>
          <cell r="E29764" t="str">
            <v>BRBXAM170526287</v>
          </cell>
          <cell r="F29764" t="str">
            <v>AD80S-DELUXE-RED</v>
          </cell>
          <cell r="G29764">
            <v>42896</v>
          </cell>
        </row>
        <row r="29765">
          <cell r="D29765" t="str">
            <v>RB107WAH170526313</v>
          </cell>
          <cell r="E29765" t="str">
            <v>BRBXAM170526313</v>
          </cell>
          <cell r="F29765" t="str">
            <v>AD80S-DELUXE-RED</v>
          </cell>
          <cell r="G29765">
            <v>42897</v>
          </cell>
        </row>
        <row r="29766">
          <cell r="D29766" t="str">
            <v>RB107WAH170526366</v>
          </cell>
          <cell r="E29766" t="str">
            <v>BRBXAM170526366</v>
          </cell>
          <cell r="F29766" t="str">
            <v>AD80S-DELUXE-RED</v>
          </cell>
          <cell r="G29766">
            <v>42896</v>
          </cell>
        </row>
        <row r="29767">
          <cell r="D29767" t="str">
            <v>RB107WAH170526367</v>
          </cell>
          <cell r="E29767" t="str">
            <v>BRBXAM170526367</v>
          </cell>
          <cell r="F29767" t="str">
            <v>AD80S-DELUXE-RED</v>
          </cell>
          <cell r="G29767">
            <v>42897</v>
          </cell>
        </row>
        <row r="29768">
          <cell r="D29768" t="str">
            <v>RB107WAH170526389</v>
          </cell>
          <cell r="E29768" t="str">
            <v>BRBXAM170526389</v>
          </cell>
          <cell r="F29768" t="str">
            <v>AD80S-DELUXE-RED</v>
          </cell>
          <cell r="G29768">
            <v>42896</v>
          </cell>
        </row>
        <row r="29769">
          <cell r="D29769" t="str">
            <v>RB107WAH170526445</v>
          </cell>
          <cell r="E29769" t="str">
            <v>BRBXAM170526445</v>
          </cell>
          <cell r="F29769" t="str">
            <v>AD80S-DELUXE-RED</v>
          </cell>
          <cell r="G29769">
            <v>42896</v>
          </cell>
        </row>
        <row r="29770">
          <cell r="D29770" t="str">
            <v>RB107WAH170526459</v>
          </cell>
          <cell r="E29770" t="str">
            <v>BRBXAM170526459</v>
          </cell>
          <cell r="F29770" t="str">
            <v>AD80S-DELUXE-RED</v>
          </cell>
          <cell r="G29770">
            <v>42896</v>
          </cell>
        </row>
        <row r="29771">
          <cell r="D29771" t="str">
            <v>RB107WAH170526550</v>
          </cell>
          <cell r="E29771" t="str">
            <v>BRBXAM170526550</v>
          </cell>
          <cell r="F29771" t="str">
            <v>AD80S-DELUXE-RED</v>
          </cell>
          <cell r="G29771">
            <v>42896</v>
          </cell>
        </row>
        <row r="29772">
          <cell r="D29772" t="str">
            <v>RB107WAH170526568</v>
          </cell>
          <cell r="E29772" t="str">
            <v>BRBXAM170526568</v>
          </cell>
          <cell r="F29772" t="str">
            <v>AD80S-DELUXE-RED</v>
          </cell>
          <cell r="G29772">
            <v>42897</v>
          </cell>
        </row>
        <row r="29773">
          <cell r="D29773" t="str">
            <v>RB107WAH170526587</v>
          </cell>
          <cell r="E29773" t="str">
            <v>BRBXAM170526587</v>
          </cell>
          <cell r="F29773" t="str">
            <v>AD80S-DELUXE-RED</v>
          </cell>
          <cell r="G29773">
            <v>42896</v>
          </cell>
        </row>
        <row r="29774">
          <cell r="D29774" t="str">
            <v>RB107WAH170526609</v>
          </cell>
          <cell r="E29774" t="str">
            <v>BRBXAM170526609</v>
          </cell>
          <cell r="F29774" t="str">
            <v>AD80S-DELUXE-RED</v>
          </cell>
          <cell r="G29774">
            <v>42896</v>
          </cell>
        </row>
        <row r="29775">
          <cell r="D29775" t="str">
            <v>RB107WAH170526628</v>
          </cell>
          <cell r="E29775" t="str">
            <v>BRBXAM170526628</v>
          </cell>
          <cell r="F29775" t="str">
            <v>AD80S-DELUXE-RED</v>
          </cell>
          <cell r="G29775">
            <v>42897</v>
          </cell>
        </row>
        <row r="29776">
          <cell r="D29776" t="str">
            <v>RB107WAH170526641</v>
          </cell>
          <cell r="E29776" t="str">
            <v>BRBXAM170526641</v>
          </cell>
          <cell r="F29776" t="str">
            <v>AD80S-DELUXE-RED</v>
          </cell>
          <cell r="G29776">
            <v>42897</v>
          </cell>
        </row>
        <row r="29777">
          <cell r="D29777" t="str">
            <v>RB107WAH170526663</v>
          </cell>
          <cell r="E29777" t="str">
            <v>BRBXAM170526663</v>
          </cell>
          <cell r="F29777" t="str">
            <v>AD80S-DELUXE-RED</v>
          </cell>
          <cell r="G29777">
            <v>42896</v>
          </cell>
        </row>
        <row r="29778">
          <cell r="D29778" t="str">
            <v>RB111TAH170506615</v>
          </cell>
          <cell r="E29778" t="str">
            <v>BRBVAR170506615</v>
          </cell>
          <cell r="F29778" t="str">
            <v>CHEETA-100CC-BLK</v>
          </cell>
          <cell r="G29778">
            <v>42897</v>
          </cell>
        </row>
        <row r="29779">
          <cell r="D29779" t="str">
            <v>RB111TAH170506619</v>
          </cell>
          <cell r="E29779" t="str">
            <v>BRBVAR170506619</v>
          </cell>
          <cell r="F29779" t="str">
            <v>CHEETA-100CC-BLK</v>
          </cell>
          <cell r="G29779">
            <v>42897</v>
          </cell>
        </row>
        <row r="29780">
          <cell r="D29780" t="str">
            <v>RB111YAH170508560</v>
          </cell>
          <cell r="E29780" t="str">
            <v>BRBVAG170505609</v>
          </cell>
          <cell r="F29780" t="str">
            <v>BULLET-100CC-BLU</v>
          </cell>
          <cell r="G29780">
            <v>42897</v>
          </cell>
        </row>
        <row r="29781">
          <cell r="D29781" t="str">
            <v>RB111YAH170508561</v>
          </cell>
          <cell r="E29781" t="str">
            <v>BRBVAG170505610</v>
          </cell>
          <cell r="F29781" t="str">
            <v>BULLET-100CC-BLU</v>
          </cell>
          <cell r="G29781">
            <v>42897</v>
          </cell>
        </row>
        <row r="29782">
          <cell r="D29782" t="str">
            <v>RB111YAH170508673</v>
          </cell>
          <cell r="E29782" t="str">
            <v>BRBVAG170505722</v>
          </cell>
          <cell r="F29782" t="str">
            <v>BULLET-100CC-RED</v>
          </cell>
          <cell r="G29782">
            <v>42901</v>
          </cell>
        </row>
        <row r="29783">
          <cell r="D29783" t="str">
            <v>RB111YAH170508676</v>
          </cell>
          <cell r="E29783" t="str">
            <v>BRBVAG170505725</v>
          </cell>
          <cell r="F29783" t="str">
            <v>BULLET-100CC-RED</v>
          </cell>
          <cell r="G29783">
            <v>42901</v>
          </cell>
        </row>
        <row r="29784">
          <cell r="D29784" t="str">
            <v>RB111YAH170508677</v>
          </cell>
          <cell r="E29784" t="str">
            <v>BRBVAG170505726</v>
          </cell>
          <cell r="F29784" t="str">
            <v>BULLET-100CC-RED</v>
          </cell>
          <cell r="G29784">
            <v>42901</v>
          </cell>
        </row>
        <row r="29785">
          <cell r="D29785" t="str">
            <v>RB111YAH170508678</v>
          </cell>
          <cell r="E29785" t="str">
            <v>BRBVAG170505727</v>
          </cell>
          <cell r="F29785" t="str">
            <v>BULLET-100CC-RED</v>
          </cell>
          <cell r="G29785">
            <v>42901</v>
          </cell>
        </row>
        <row r="29786">
          <cell r="D29786" t="str">
            <v>RB111YAH170508518</v>
          </cell>
          <cell r="E29786" t="str">
            <v>BRBVAG170505567</v>
          </cell>
          <cell r="F29786" t="str">
            <v>BULLET-100CC-BLU</v>
          </cell>
          <cell r="G29786">
            <v>42897</v>
          </cell>
        </row>
        <row r="29787">
          <cell r="D29787" t="str">
            <v>RB111XAH170308677</v>
          </cell>
          <cell r="E29787" t="str">
            <v>BRBVAH170317481</v>
          </cell>
          <cell r="F29787" t="str">
            <v>F100-6A-100CC-RED</v>
          </cell>
          <cell r="G29787">
            <v>42896</v>
          </cell>
        </row>
        <row r="29788">
          <cell r="D29788" t="str">
            <v>RB111XAH170308750</v>
          </cell>
          <cell r="E29788" t="str">
            <v>BRBVAH170317554</v>
          </cell>
          <cell r="F29788" t="str">
            <v>F100-6A-100CC-RED</v>
          </cell>
          <cell r="G29788">
            <v>42896</v>
          </cell>
        </row>
        <row r="29789">
          <cell r="D29789" t="str">
            <v>RB111XAH170308764</v>
          </cell>
          <cell r="E29789" t="str">
            <v>BRBVAH170317568</v>
          </cell>
          <cell r="F29789" t="str">
            <v>F100-6A-100CC-RED</v>
          </cell>
          <cell r="G29789">
            <v>42896</v>
          </cell>
        </row>
        <row r="29790">
          <cell r="D29790" t="str">
            <v>RB111XAH170609072</v>
          </cell>
          <cell r="E29790" t="str">
            <v>BRBVAH170617876</v>
          </cell>
          <cell r="F29790" t="str">
            <v>F100-6A-100CC-RED</v>
          </cell>
          <cell r="G29790">
            <v>42896</v>
          </cell>
        </row>
        <row r="29791">
          <cell r="D29791" t="str">
            <v>RB111TAH170506691</v>
          </cell>
          <cell r="E29791" t="str">
            <v>BRBVAR170506691</v>
          </cell>
          <cell r="F29791" t="str">
            <v>CHEETA-100CC-RED</v>
          </cell>
          <cell r="G29791">
            <v>42896</v>
          </cell>
        </row>
        <row r="29792">
          <cell r="D29792" t="str">
            <v>RB111TAH170506769</v>
          </cell>
          <cell r="E29792" t="str">
            <v>BRBVAR170506769</v>
          </cell>
          <cell r="F29792" t="str">
            <v>CHEETA-100CC-RED</v>
          </cell>
          <cell r="G29792">
            <v>42896</v>
          </cell>
        </row>
        <row r="29793">
          <cell r="D29793" t="str">
            <v>RB111TAH170506780</v>
          </cell>
          <cell r="E29793" t="str">
            <v>BRBVAR170506780</v>
          </cell>
          <cell r="F29793" t="str">
            <v>CHEETA-100CC-RED</v>
          </cell>
          <cell r="G29793">
            <v>42896</v>
          </cell>
        </row>
        <row r="29794">
          <cell r="D29794" t="str">
            <v>RB111TAH170606794</v>
          </cell>
          <cell r="E29794" t="str">
            <v>BRBVAR170606794</v>
          </cell>
          <cell r="F29794" t="str">
            <v>CHEETA-100CC-RED</v>
          </cell>
          <cell r="G29794">
            <v>42896</v>
          </cell>
        </row>
        <row r="29795">
          <cell r="D29795" t="str">
            <v>RB111TAH170506542</v>
          </cell>
          <cell r="E29795" t="str">
            <v>BRBVAR170506542</v>
          </cell>
          <cell r="F29795" t="str">
            <v>CHEETA-100CC-BLK</v>
          </cell>
          <cell r="G29795">
            <v>42897</v>
          </cell>
        </row>
        <row r="29796">
          <cell r="D29796" t="str">
            <v>RB111TAH170506618</v>
          </cell>
          <cell r="E29796" t="str">
            <v>BRBVAR170506618</v>
          </cell>
          <cell r="F29796" t="str">
            <v>CHEETA-100CC-BLK</v>
          </cell>
          <cell r="G29796">
            <v>42897</v>
          </cell>
        </row>
        <row r="29797">
          <cell r="D29797" t="str">
            <v>RB111TAH170606801</v>
          </cell>
          <cell r="E29797" t="str">
            <v>BRBVAR170606801</v>
          </cell>
          <cell r="F29797" t="str">
            <v>CHEETA-100CC-BLK</v>
          </cell>
          <cell r="G29797">
            <v>42901</v>
          </cell>
        </row>
        <row r="29798">
          <cell r="D29798" t="str">
            <v>RB113ZAH170105293</v>
          </cell>
          <cell r="E29798" t="str">
            <v>BRBUAK170106836</v>
          </cell>
          <cell r="F29798" t="str">
            <v>ROYAL-PLUS-110CC-RED</v>
          </cell>
          <cell r="G29798">
            <v>42899</v>
          </cell>
        </row>
        <row r="29799">
          <cell r="D29799" t="str">
            <v>RB113ZAH170105315</v>
          </cell>
          <cell r="E29799" t="str">
            <v>BRBUAK170106858</v>
          </cell>
          <cell r="F29799" t="str">
            <v>ROYAL-PLUS-110CC-RED</v>
          </cell>
          <cell r="G29799">
            <v>42899</v>
          </cell>
        </row>
        <row r="29800">
          <cell r="D29800" t="str">
            <v>RB113ZAH170105348</v>
          </cell>
          <cell r="E29800" t="str">
            <v>BRBUAK170106891</v>
          </cell>
          <cell r="F29800" t="str">
            <v>ROYAL-PLUS-110CC-RED</v>
          </cell>
          <cell r="G29800">
            <v>42899</v>
          </cell>
        </row>
        <row r="29801">
          <cell r="D29801" t="str">
            <v>RB111XAH170308899</v>
          </cell>
          <cell r="E29801" t="str">
            <v>BRBVAH170317703</v>
          </cell>
          <cell r="F29801" t="str">
            <v>F100-6A-100CC-RED</v>
          </cell>
          <cell r="G29801">
            <v>42899</v>
          </cell>
        </row>
        <row r="29802">
          <cell r="D29802" t="str">
            <v>RB111XAH170308967</v>
          </cell>
          <cell r="E29802" t="str">
            <v>BRBVAH170317771</v>
          </cell>
          <cell r="F29802" t="str">
            <v>F100-6A-100CC-RED</v>
          </cell>
          <cell r="G29802">
            <v>42899</v>
          </cell>
        </row>
        <row r="29803">
          <cell r="D29803" t="str">
            <v>RB111XAH170308792</v>
          </cell>
          <cell r="E29803" t="str">
            <v>BRBVAH170317596</v>
          </cell>
          <cell r="F29803" t="str">
            <v>F100-6A-100CC-BLK</v>
          </cell>
          <cell r="G29803">
            <v>42899</v>
          </cell>
        </row>
        <row r="29804">
          <cell r="D29804" t="str">
            <v>RB111XAH170308802</v>
          </cell>
          <cell r="E29804" t="str">
            <v>BRBVAH170317606</v>
          </cell>
          <cell r="F29804" t="str">
            <v>F100-6A-100CC-BLK</v>
          </cell>
          <cell r="G29804">
            <v>42899</v>
          </cell>
        </row>
        <row r="29805">
          <cell r="D29805" t="str">
            <v>RB111XAH170308840</v>
          </cell>
          <cell r="E29805" t="str">
            <v>BRBVAH170317644</v>
          </cell>
          <cell r="F29805" t="str">
            <v>F100-6A-100CC-BLK</v>
          </cell>
          <cell r="G29805">
            <v>42899</v>
          </cell>
        </row>
        <row r="29806">
          <cell r="D29806" t="str">
            <v>RB107WAH170526316</v>
          </cell>
          <cell r="E29806" t="str">
            <v>BRBXAM170526316</v>
          </cell>
          <cell r="F29806" t="str">
            <v>AD80S-DELUXE-RED</v>
          </cell>
          <cell r="G29806">
            <v>42899</v>
          </cell>
        </row>
        <row r="29807">
          <cell r="D29807" t="str">
            <v>RB107WAH170526433</v>
          </cell>
          <cell r="E29807" t="str">
            <v>BRBXAM170526433</v>
          </cell>
          <cell r="F29807" t="str">
            <v>AD80S-DELUXE-RED</v>
          </cell>
          <cell r="G29807">
            <v>42899</v>
          </cell>
        </row>
        <row r="29808">
          <cell r="D29808" t="str">
            <v>RB111YAH170408447</v>
          </cell>
          <cell r="E29808" t="str">
            <v>BRBVAG170405496</v>
          </cell>
          <cell r="F29808" t="str">
            <v>BULLET-100CC-RED</v>
          </cell>
          <cell r="G29808">
            <v>42899</v>
          </cell>
        </row>
        <row r="29809">
          <cell r="D29809" t="str">
            <v>RB111YAH170508820</v>
          </cell>
          <cell r="E29809" t="str">
            <v>BRBVAG170505869</v>
          </cell>
          <cell r="F29809" t="str">
            <v>BULLET-100CC-BLU</v>
          </cell>
          <cell r="G29809">
            <v>42901</v>
          </cell>
        </row>
        <row r="29810">
          <cell r="D29810" t="str">
            <v>RB111YAH170508821</v>
          </cell>
          <cell r="E29810" t="str">
            <v>BRBVAG170505870</v>
          </cell>
          <cell r="F29810" t="str">
            <v>BULLET-100CC-BLU</v>
          </cell>
          <cell r="G29810">
            <v>42901</v>
          </cell>
        </row>
        <row r="29811">
          <cell r="D29811" t="str">
            <v>RB111YAH170508593</v>
          </cell>
          <cell r="E29811" t="str">
            <v>BRBVAG170505642</v>
          </cell>
          <cell r="F29811" t="str">
            <v>BULLET-100CC-BLK</v>
          </cell>
          <cell r="G29811">
            <v>42899</v>
          </cell>
        </row>
        <row r="29812">
          <cell r="D29812" t="str">
            <v>RB116ZAV170501863</v>
          </cell>
          <cell r="E29812" t="str">
            <v>BRBTAS170501863</v>
          </cell>
          <cell r="F29812" t="str">
            <v>TURBO-125CC-RED</v>
          </cell>
          <cell r="G29812">
            <v>42899</v>
          </cell>
        </row>
        <row r="29813">
          <cell r="D29813" t="str">
            <v>RB116ZAV170101600</v>
          </cell>
          <cell r="E29813" t="str">
            <v>BRBTAS170101600</v>
          </cell>
          <cell r="F29813" t="str">
            <v>TURBO-125CC-BLK</v>
          </cell>
          <cell r="G29813">
            <v>42899</v>
          </cell>
        </row>
        <row r="29814">
          <cell r="D29814" t="str">
            <v>RB116ZAV170501837</v>
          </cell>
          <cell r="E29814" t="str">
            <v>BRBTAS170501837</v>
          </cell>
          <cell r="F29814" t="str">
            <v>TURBO-125CC-BLK</v>
          </cell>
          <cell r="G29814">
            <v>42899</v>
          </cell>
        </row>
        <row r="29815">
          <cell r="D29815" t="str">
            <v>RB111XAH170609052</v>
          </cell>
          <cell r="E29815" t="str">
            <v>BRBVAH170617856</v>
          </cell>
          <cell r="F29815" t="str">
            <v>F100-6A-100CC-RED</v>
          </cell>
          <cell r="G29815">
            <v>42899</v>
          </cell>
        </row>
        <row r="29816">
          <cell r="D29816" t="str">
            <v>RB111XAH170308842</v>
          </cell>
          <cell r="E29816" t="str">
            <v>BRBVAH170317646</v>
          </cell>
          <cell r="F29816" t="str">
            <v>F100-6A-100CC-BLK</v>
          </cell>
          <cell r="G29816">
            <v>42899</v>
          </cell>
        </row>
        <row r="29817">
          <cell r="D29817" t="str">
            <v>RB111XAH170308845</v>
          </cell>
          <cell r="E29817" t="str">
            <v>BRBVAH170317649</v>
          </cell>
          <cell r="F29817" t="str">
            <v>F100-6A-100CC-BLK</v>
          </cell>
          <cell r="G29817">
            <v>42899</v>
          </cell>
        </row>
        <row r="29818">
          <cell r="D29818" t="str">
            <v>E60F3006832</v>
          </cell>
          <cell r="E29818" t="str">
            <v>MD734CAKRF3007235</v>
          </cell>
          <cell r="F29818" t="str">
            <v>LML-FREEDOM-110CC-RED</v>
          </cell>
          <cell r="G29818">
            <v>42897</v>
          </cell>
        </row>
        <row r="29819">
          <cell r="D29819" t="str">
            <v>RB107ZAH170413151</v>
          </cell>
          <cell r="E29819" t="str">
            <v>BRBXAA170473111</v>
          </cell>
          <cell r="F29819" t="str">
            <v>AD80S-ALLOY-RIM-RED</v>
          </cell>
          <cell r="G29819">
            <v>42897</v>
          </cell>
        </row>
        <row r="29820">
          <cell r="D29820" t="str">
            <v>RB107ZAH170513392</v>
          </cell>
          <cell r="E29820" t="str">
            <v>BRBXAA170573352</v>
          </cell>
          <cell r="F29820" t="str">
            <v>AD80S-ALLOY-RIM-RED</v>
          </cell>
          <cell r="G29820">
            <v>42897</v>
          </cell>
        </row>
        <row r="29821">
          <cell r="D29821" t="str">
            <v>RB107WAH170526067</v>
          </cell>
          <cell r="E29821" t="str">
            <v>BRBXAM170526067</v>
          </cell>
          <cell r="F29821" t="str">
            <v>AD80S-DELUXE-RED</v>
          </cell>
          <cell r="G29821">
            <v>42897</v>
          </cell>
        </row>
        <row r="29822">
          <cell r="D29822" t="str">
            <v>RB107WAH170526412</v>
          </cell>
          <cell r="E29822" t="str">
            <v>BRBXAM170526412</v>
          </cell>
          <cell r="F29822" t="str">
            <v>AD80S-DELUXE-RED</v>
          </cell>
          <cell r="G29822">
            <v>42897</v>
          </cell>
        </row>
        <row r="29823">
          <cell r="D29823" t="str">
            <v>RB116ZAV170101612</v>
          </cell>
          <cell r="E29823" t="str">
            <v>BRBTAS170101612</v>
          </cell>
          <cell r="F29823" t="str">
            <v>TURBO-125CC-RED</v>
          </cell>
          <cell r="G29823">
            <v>42897</v>
          </cell>
        </row>
        <row r="29824">
          <cell r="D29824" t="str">
            <v>RB116ZAV170101618</v>
          </cell>
          <cell r="E29824" t="str">
            <v>BRBTAS170101618</v>
          </cell>
          <cell r="F29824" t="str">
            <v>TURBO-125CC-RED</v>
          </cell>
          <cell r="G29824">
            <v>42897</v>
          </cell>
        </row>
        <row r="29825">
          <cell r="D29825" t="str">
            <v>RB116ZAV170101753</v>
          </cell>
          <cell r="E29825" t="str">
            <v>BRBTAS170101753</v>
          </cell>
          <cell r="F29825" t="str">
            <v>TURBO-125CC-BLK</v>
          </cell>
          <cell r="G29825">
            <v>42897</v>
          </cell>
        </row>
        <row r="29826">
          <cell r="D29826" t="str">
            <v>RB111TAH170506702</v>
          </cell>
          <cell r="E29826" t="str">
            <v>BRBVAR170506702</v>
          </cell>
          <cell r="F29826" t="str">
            <v>CHEETA-100CC-RED</v>
          </cell>
          <cell r="G29826">
            <v>42897</v>
          </cell>
        </row>
        <row r="29827">
          <cell r="D29827" t="str">
            <v>RB111TAH170506754</v>
          </cell>
          <cell r="E29827" t="str">
            <v>BRBVAR170506754</v>
          </cell>
          <cell r="F29827" t="str">
            <v>CHEETA-100CC-RED</v>
          </cell>
          <cell r="G29827">
            <v>42897</v>
          </cell>
        </row>
        <row r="29828">
          <cell r="D29828" t="str">
            <v>RB107WAH170526047</v>
          </cell>
          <cell r="E29828" t="str">
            <v>BRBXAM170526047</v>
          </cell>
          <cell r="F29828" t="str">
            <v>AD80S-DELUXE-RED</v>
          </cell>
          <cell r="G29828">
            <v>42899</v>
          </cell>
        </row>
        <row r="29829">
          <cell r="D29829" t="str">
            <v>RB107WAH170526239</v>
          </cell>
          <cell r="E29829" t="str">
            <v>BRBXAM170526239</v>
          </cell>
          <cell r="F29829" t="str">
            <v>AD80S-DELUXE-RED</v>
          </cell>
          <cell r="G29829">
            <v>42899</v>
          </cell>
        </row>
        <row r="29830">
          <cell r="D29830" t="str">
            <v>RB107WAH170526306</v>
          </cell>
          <cell r="E29830" t="str">
            <v>BRBXAM170526306</v>
          </cell>
          <cell r="F29830" t="str">
            <v>AD80S-DELUXE-RED</v>
          </cell>
          <cell r="G29830">
            <v>42899</v>
          </cell>
        </row>
        <row r="29831">
          <cell r="D29831" t="str">
            <v>RB107WAH170526314</v>
          </cell>
          <cell r="E29831" t="str">
            <v>BRBXAM170526314</v>
          </cell>
          <cell r="F29831" t="str">
            <v>AD80S-DELUXE-RED</v>
          </cell>
          <cell r="G29831">
            <v>42899</v>
          </cell>
        </row>
        <row r="29832">
          <cell r="D29832" t="str">
            <v>RB113ZAH170105378</v>
          </cell>
          <cell r="E29832" t="str">
            <v>BRBUAK170106921</v>
          </cell>
          <cell r="F29832" t="str">
            <v>ROYAL-PLUS-110CC-RED</v>
          </cell>
          <cell r="G29832">
            <v>42899</v>
          </cell>
        </row>
        <row r="29833">
          <cell r="D29833" t="str">
            <v>RB113ZAH170105113</v>
          </cell>
          <cell r="E29833" t="str">
            <v>BRBUAK170106656</v>
          </cell>
          <cell r="F29833" t="str">
            <v>ROYAL-PLUS-110CC-BLK</v>
          </cell>
          <cell r="G29833">
            <v>42899</v>
          </cell>
        </row>
        <row r="29834">
          <cell r="D29834" t="str">
            <v>RB111XAH170308942</v>
          </cell>
          <cell r="E29834" t="str">
            <v>BRBVAH170317746</v>
          </cell>
          <cell r="F29834" t="str">
            <v>F100-6A-100CC-RED</v>
          </cell>
          <cell r="G29834">
            <v>42899</v>
          </cell>
        </row>
        <row r="29835">
          <cell r="D29835" t="str">
            <v>RB111XAH170308947</v>
          </cell>
          <cell r="E29835" t="str">
            <v>BRBVAH170317751</v>
          </cell>
          <cell r="F29835" t="str">
            <v>F100-6A-100CC-RED</v>
          </cell>
          <cell r="G29835">
            <v>42899</v>
          </cell>
        </row>
        <row r="29836">
          <cell r="D29836" t="str">
            <v>RB111TAH170506660</v>
          </cell>
          <cell r="E29836" t="str">
            <v>BRBVAR170506660</v>
          </cell>
          <cell r="F29836" t="str">
            <v>CHEETA-100CC-RED</v>
          </cell>
          <cell r="G29836">
            <v>42899</v>
          </cell>
        </row>
        <row r="29837">
          <cell r="D29837" t="str">
            <v>RB111TAH170506753</v>
          </cell>
          <cell r="E29837" t="str">
            <v>BRBVAR170506753</v>
          </cell>
          <cell r="F29837" t="str">
            <v>CHEETA-100CC-RED</v>
          </cell>
          <cell r="G29837">
            <v>42899</v>
          </cell>
        </row>
        <row r="29838">
          <cell r="D29838" t="str">
            <v>RB111YAH170408464</v>
          </cell>
          <cell r="E29838" t="str">
            <v>BRBVAG170405513</v>
          </cell>
          <cell r="F29838" t="str">
            <v>BULLET-100CC-RED</v>
          </cell>
          <cell r="G29838">
            <v>42898</v>
          </cell>
        </row>
        <row r="29839">
          <cell r="D29839" t="str">
            <v>RB111YAH170508471</v>
          </cell>
          <cell r="E29839" t="str">
            <v>BRBVAG170505520</v>
          </cell>
          <cell r="F29839" t="str">
            <v>BULLET-100CC-RED</v>
          </cell>
          <cell r="G29839">
            <v>42898</v>
          </cell>
        </row>
        <row r="29840">
          <cell r="D29840" t="str">
            <v>RB111YAH170508472</v>
          </cell>
          <cell r="E29840" t="str">
            <v>BRBVAG170505521</v>
          </cell>
          <cell r="F29840" t="str">
            <v>BULLET-100CC-RED</v>
          </cell>
          <cell r="G29840">
            <v>42898</v>
          </cell>
        </row>
        <row r="29841">
          <cell r="D29841" t="str">
            <v>RB111YAH170508475</v>
          </cell>
          <cell r="E29841" t="str">
            <v>BRBVAG170505524</v>
          </cell>
          <cell r="F29841" t="str">
            <v>BULLET-100CC-RED</v>
          </cell>
          <cell r="G29841">
            <v>42898</v>
          </cell>
        </row>
        <row r="29842">
          <cell r="D29842" t="str">
            <v>RB111YAH170508476</v>
          </cell>
          <cell r="E29842" t="str">
            <v>BRBVAG170505525</v>
          </cell>
          <cell r="F29842" t="str">
            <v>BULLET-100CC-RED</v>
          </cell>
          <cell r="G29842">
            <v>42898</v>
          </cell>
        </row>
        <row r="29843">
          <cell r="D29843" t="str">
            <v>RB111YAH170508506</v>
          </cell>
          <cell r="E29843" t="str">
            <v>BRBVAG170505555</v>
          </cell>
          <cell r="F29843" t="str">
            <v>BULLET-100CC-RED</v>
          </cell>
          <cell r="G29843">
            <v>42898</v>
          </cell>
        </row>
        <row r="29844">
          <cell r="D29844" t="str">
            <v>RB111YAH170508508</v>
          </cell>
          <cell r="E29844" t="str">
            <v>BRBVAG170505557</v>
          </cell>
          <cell r="F29844" t="str">
            <v>BULLET-100CC-RED</v>
          </cell>
          <cell r="G29844">
            <v>42898</v>
          </cell>
        </row>
        <row r="29845">
          <cell r="D29845" t="str">
            <v>RB111YAH170508515</v>
          </cell>
          <cell r="E29845" t="str">
            <v>BRBVAG170505564</v>
          </cell>
          <cell r="F29845" t="str">
            <v>BULLET-100CC-RED</v>
          </cell>
          <cell r="G29845">
            <v>42898</v>
          </cell>
        </row>
        <row r="29846">
          <cell r="D29846" t="str">
            <v>RB111YAH170508528</v>
          </cell>
          <cell r="E29846" t="str">
            <v>BRBVAG170505577</v>
          </cell>
          <cell r="F29846" t="str">
            <v>BULLET-100CC-RED</v>
          </cell>
          <cell r="G29846">
            <v>42898</v>
          </cell>
        </row>
        <row r="29847">
          <cell r="D29847" t="str">
            <v>RB111YAH170508543</v>
          </cell>
          <cell r="E29847" t="str">
            <v>BRBVAG170505592</v>
          </cell>
          <cell r="F29847" t="str">
            <v>BULLET-100CC-RED</v>
          </cell>
          <cell r="G29847">
            <v>42898</v>
          </cell>
        </row>
        <row r="29848">
          <cell r="D29848" t="str">
            <v>RB111YAH170508553</v>
          </cell>
          <cell r="E29848" t="str">
            <v>BRBVAG170505602</v>
          </cell>
          <cell r="F29848" t="str">
            <v>BULLET-100CC-RED</v>
          </cell>
          <cell r="G29848">
            <v>42898</v>
          </cell>
        </row>
        <row r="29849">
          <cell r="D29849" t="str">
            <v>RB111YAH170508564</v>
          </cell>
          <cell r="E29849" t="str">
            <v>BRBVAG170505613</v>
          </cell>
          <cell r="F29849" t="str">
            <v>BULLET-100CC-RED</v>
          </cell>
          <cell r="G29849">
            <v>42898</v>
          </cell>
        </row>
        <row r="29850">
          <cell r="D29850" t="str">
            <v>RB111YAH170408315</v>
          </cell>
          <cell r="E29850" t="str">
            <v>BRBVAG170405364</v>
          </cell>
          <cell r="F29850" t="str">
            <v>BULLET-100CC-BLK</v>
          </cell>
          <cell r="G29850">
            <v>42896</v>
          </cell>
        </row>
        <row r="29851">
          <cell r="D29851" t="str">
            <v>RB111YAH170408433</v>
          </cell>
          <cell r="E29851" t="str">
            <v>BRBVAG170405482</v>
          </cell>
          <cell r="F29851" t="str">
            <v>BULLET-100CC-BLK</v>
          </cell>
          <cell r="G29851">
            <v>42896</v>
          </cell>
        </row>
        <row r="29852">
          <cell r="D29852" t="str">
            <v>RB111YAH170508480</v>
          </cell>
          <cell r="E29852" t="str">
            <v>BRBVAG170505529</v>
          </cell>
          <cell r="F29852" t="str">
            <v>BULLET-100CC-BLK</v>
          </cell>
          <cell r="G29852">
            <v>42896</v>
          </cell>
        </row>
        <row r="29853">
          <cell r="D29853" t="str">
            <v>RB111YAH170508491</v>
          </cell>
          <cell r="E29853" t="str">
            <v>BRBVAG170505540</v>
          </cell>
          <cell r="F29853" t="str">
            <v>BULLET-100CC-BLK</v>
          </cell>
          <cell r="G29853">
            <v>42896</v>
          </cell>
        </row>
        <row r="29854">
          <cell r="D29854" t="str">
            <v>RB111YAH170508542</v>
          </cell>
          <cell r="E29854" t="str">
            <v>BRBVAG170505591</v>
          </cell>
          <cell r="F29854" t="str">
            <v>BULLET-100CC-BLK</v>
          </cell>
          <cell r="G29854">
            <v>42896</v>
          </cell>
        </row>
        <row r="29855">
          <cell r="D29855" t="str">
            <v>RB111YAH170508594</v>
          </cell>
          <cell r="E29855" t="str">
            <v>BRBVAG170505643</v>
          </cell>
          <cell r="F29855" t="str">
            <v>BULLET-100CC-BLK</v>
          </cell>
          <cell r="G29855">
            <v>42896</v>
          </cell>
        </row>
        <row r="29856">
          <cell r="D29856" t="str">
            <v>RB111YAH170508616</v>
          </cell>
          <cell r="E29856" t="str">
            <v>BRBVAG170505665</v>
          </cell>
          <cell r="F29856" t="str">
            <v>BULLET-100CC-BLK</v>
          </cell>
          <cell r="G29856">
            <v>42896</v>
          </cell>
        </row>
        <row r="29857">
          <cell r="D29857" t="str">
            <v>RB111YAH170508625</v>
          </cell>
          <cell r="E29857" t="str">
            <v>BRBVAG170505674</v>
          </cell>
          <cell r="F29857" t="str">
            <v>BULLET-100CC-BLK</v>
          </cell>
          <cell r="G29857">
            <v>42896</v>
          </cell>
        </row>
        <row r="29858">
          <cell r="D29858" t="str">
            <v>RB111YAH170508632</v>
          </cell>
          <cell r="E29858" t="str">
            <v>BRBVAG170505681</v>
          </cell>
          <cell r="F29858" t="str">
            <v>BULLET-100CC-BLK</v>
          </cell>
          <cell r="G29858">
            <v>42896</v>
          </cell>
        </row>
        <row r="29859">
          <cell r="D29859" t="str">
            <v>RB111YAH170508693</v>
          </cell>
          <cell r="E29859" t="str">
            <v>BRBVAG170505742</v>
          </cell>
          <cell r="F29859" t="str">
            <v>BULLET-100CC-BLK</v>
          </cell>
          <cell r="G29859">
            <v>42896</v>
          </cell>
        </row>
        <row r="29860">
          <cell r="D29860" t="str">
            <v>RB111YAH170508718</v>
          </cell>
          <cell r="E29860" t="str">
            <v>BRBVAG170505767</v>
          </cell>
          <cell r="F29860" t="str">
            <v>BULLET-100CC-BLK</v>
          </cell>
          <cell r="G29860">
            <v>42896</v>
          </cell>
        </row>
        <row r="29861">
          <cell r="D29861" t="str">
            <v>RB111YAH170508879</v>
          </cell>
          <cell r="E29861" t="str">
            <v>BRBVAG170505928</v>
          </cell>
          <cell r="F29861" t="str">
            <v>BULLET-100CC-BLK</v>
          </cell>
          <cell r="G29861">
            <v>42901</v>
          </cell>
        </row>
        <row r="29862">
          <cell r="D29862" t="str">
            <v>RB113ZAH170105151</v>
          </cell>
          <cell r="E29862" t="str">
            <v>BRBUAK170106694</v>
          </cell>
          <cell r="F29862" t="str">
            <v>ROYAL-PLUS-110CC-RED</v>
          </cell>
          <cell r="G29862">
            <v>42898</v>
          </cell>
        </row>
        <row r="29863">
          <cell r="D29863" t="str">
            <v>RB113ZAH170105276</v>
          </cell>
          <cell r="E29863" t="str">
            <v>BRBUAK170106819</v>
          </cell>
          <cell r="F29863" t="str">
            <v>ROYAL-PLUS-110CC-RED</v>
          </cell>
          <cell r="G29863">
            <v>42898</v>
          </cell>
        </row>
        <row r="29864">
          <cell r="D29864" t="str">
            <v>RB113ZAH170105283</v>
          </cell>
          <cell r="E29864" t="str">
            <v>BRBUAK170106826</v>
          </cell>
          <cell r="F29864" t="str">
            <v>ROYAL-PLUS-110CC-RED</v>
          </cell>
          <cell r="G29864">
            <v>42898</v>
          </cell>
        </row>
        <row r="29865">
          <cell r="D29865" t="str">
            <v>RB113ZAH170105334</v>
          </cell>
          <cell r="E29865" t="str">
            <v>BRBUAK170106877</v>
          </cell>
          <cell r="F29865" t="str">
            <v>ROYAL-PLUS-110CC-RED</v>
          </cell>
          <cell r="G29865">
            <v>42898</v>
          </cell>
        </row>
        <row r="29866">
          <cell r="D29866" t="str">
            <v>RB113ZAH170105343</v>
          </cell>
          <cell r="E29866" t="str">
            <v>BRBUAK170106886</v>
          </cell>
          <cell r="F29866" t="str">
            <v>ROYAL-PLUS-110CC-RED</v>
          </cell>
          <cell r="G29866">
            <v>42898</v>
          </cell>
        </row>
        <row r="29867">
          <cell r="D29867" t="str">
            <v>RB113ZAH170105344</v>
          </cell>
          <cell r="E29867" t="str">
            <v>BRBUAK170106887</v>
          </cell>
          <cell r="F29867" t="str">
            <v>ROYAL-PLUS-110CC-RED</v>
          </cell>
          <cell r="G29867">
            <v>42898</v>
          </cell>
        </row>
        <row r="29868">
          <cell r="D29868" t="str">
            <v>RB113ZAH170105345</v>
          </cell>
          <cell r="E29868" t="str">
            <v>BRBUAK170106888</v>
          </cell>
          <cell r="F29868" t="str">
            <v>ROYAL-PLUS-110CC-RED</v>
          </cell>
          <cell r="G29868">
            <v>42898</v>
          </cell>
        </row>
        <row r="29869">
          <cell r="D29869" t="str">
            <v>RB113ZAH170105346</v>
          </cell>
          <cell r="E29869" t="str">
            <v>BRBUAK170106889</v>
          </cell>
          <cell r="F29869" t="str">
            <v>ROYAL-PLUS-110CC-RED</v>
          </cell>
          <cell r="G29869">
            <v>42898</v>
          </cell>
        </row>
        <row r="29870">
          <cell r="D29870" t="str">
            <v>RB113ZAH170105350</v>
          </cell>
          <cell r="E29870" t="str">
            <v>BRBUAK170106893</v>
          </cell>
          <cell r="F29870" t="str">
            <v>ROYAL-PLUS-110CC-RED</v>
          </cell>
          <cell r="G29870">
            <v>42898</v>
          </cell>
        </row>
        <row r="29871">
          <cell r="D29871" t="str">
            <v>RB113ZAH170105352</v>
          </cell>
          <cell r="E29871" t="str">
            <v>BRBUAK170106895</v>
          </cell>
          <cell r="F29871" t="str">
            <v>ROYAL-PLUS-110CC-RED</v>
          </cell>
          <cell r="G29871">
            <v>42898</v>
          </cell>
        </row>
        <row r="29872">
          <cell r="D29872" t="str">
            <v>RB113ZAH170105361</v>
          </cell>
          <cell r="E29872" t="str">
            <v>BRBUAK170106904</v>
          </cell>
          <cell r="F29872" t="str">
            <v>ROYAL-PLUS-110CC-RED</v>
          </cell>
          <cell r="G29872">
            <v>42898</v>
          </cell>
        </row>
        <row r="29873">
          <cell r="D29873" t="str">
            <v>RB113ZAH170105375</v>
          </cell>
          <cell r="E29873" t="str">
            <v>BRBUAK170106918</v>
          </cell>
          <cell r="F29873" t="str">
            <v>ROYAL-PLUS-110CC-RED</v>
          </cell>
          <cell r="G29873">
            <v>42898</v>
          </cell>
        </row>
        <row r="29874">
          <cell r="D29874" t="str">
            <v>RB113ZAH170105382</v>
          </cell>
          <cell r="E29874" t="str">
            <v>BRBUAK170106925</v>
          </cell>
          <cell r="F29874" t="str">
            <v>ROYAL-PLUS-110CC-RED</v>
          </cell>
          <cell r="G29874">
            <v>42898</v>
          </cell>
        </row>
        <row r="29875">
          <cell r="D29875" t="str">
            <v>RB113ZAH170105384</v>
          </cell>
          <cell r="E29875" t="str">
            <v>BRBUAK170106927</v>
          </cell>
          <cell r="F29875" t="str">
            <v>ROYAL-PLUS-110CC-RED</v>
          </cell>
          <cell r="G29875">
            <v>42898</v>
          </cell>
        </row>
        <row r="29876">
          <cell r="D29876" t="str">
            <v>RB113ZAH170105385</v>
          </cell>
          <cell r="E29876" t="str">
            <v>BRBUAK170106928</v>
          </cell>
          <cell r="F29876" t="str">
            <v>ROYAL-PLUS-110CC-RED</v>
          </cell>
          <cell r="G29876">
            <v>42898</v>
          </cell>
        </row>
        <row r="29877">
          <cell r="D29877" t="str">
            <v>RB113ZAH170105406</v>
          </cell>
          <cell r="E29877" t="str">
            <v>BRBUAK170106949</v>
          </cell>
          <cell r="F29877" t="str">
            <v>ROYAL-PLUS-110CC-RED</v>
          </cell>
          <cell r="G29877">
            <v>42901</v>
          </cell>
        </row>
        <row r="29878">
          <cell r="D29878" t="str">
            <v>RB113ZAH170105407</v>
          </cell>
          <cell r="E29878" t="str">
            <v>BRBUAK170106950</v>
          </cell>
          <cell r="F29878" t="str">
            <v>ROYAL-PLUS-110CC-RED</v>
          </cell>
          <cell r="G29878">
            <v>42901</v>
          </cell>
        </row>
        <row r="29879">
          <cell r="D29879" t="str">
            <v>RB113ZAH170105408</v>
          </cell>
          <cell r="E29879" t="str">
            <v>BRBUAK170106951</v>
          </cell>
          <cell r="F29879" t="str">
            <v>ROYAL-PLUS-110CC-RED</v>
          </cell>
          <cell r="G29879">
            <v>42901</v>
          </cell>
        </row>
        <row r="29880">
          <cell r="D29880" t="str">
            <v>RB113ZAH170105411</v>
          </cell>
          <cell r="E29880" t="str">
            <v>BRBUAK170106954</v>
          </cell>
          <cell r="F29880" t="str">
            <v>ROYAL-PLUS-110CC-RED</v>
          </cell>
          <cell r="G29880">
            <v>42901</v>
          </cell>
        </row>
        <row r="29881">
          <cell r="D29881" t="str">
            <v>RB113ZAH170105416</v>
          </cell>
          <cell r="E29881" t="str">
            <v>BRBUAK170106959</v>
          </cell>
          <cell r="F29881" t="str">
            <v>ROYAL-PLUS-110CC-RED</v>
          </cell>
          <cell r="G29881">
            <v>42901</v>
          </cell>
        </row>
        <row r="29882">
          <cell r="D29882" t="str">
            <v>RB113ZAH170105417</v>
          </cell>
          <cell r="E29882" t="str">
            <v>BRBUAK170106960</v>
          </cell>
          <cell r="F29882" t="str">
            <v>ROYAL-PLUS-110CC-RED</v>
          </cell>
          <cell r="G29882">
            <v>42901</v>
          </cell>
        </row>
        <row r="29883">
          <cell r="D29883" t="str">
            <v>RB113ZAH170105418</v>
          </cell>
          <cell r="E29883" t="str">
            <v>BRBUAK170106961</v>
          </cell>
          <cell r="F29883" t="str">
            <v>ROYAL-PLUS-110CC-RED</v>
          </cell>
          <cell r="G29883">
            <v>42901</v>
          </cell>
        </row>
        <row r="29884">
          <cell r="D29884" t="str">
            <v>RB113ZAH170105419</v>
          </cell>
          <cell r="E29884" t="str">
            <v>BRBUAK170106962</v>
          </cell>
          <cell r="F29884" t="str">
            <v>ROYAL-PLUS-110CC-RED</v>
          </cell>
          <cell r="G29884">
            <v>42901</v>
          </cell>
        </row>
        <row r="29885">
          <cell r="D29885" t="str">
            <v>RB113ZAH170105420</v>
          </cell>
          <cell r="E29885" t="str">
            <v>BRBUAK170106963</v>
          </cell>
          <cell r="F29885" t="str">
            <v>ROYAL-PLUS-110CC-RED</v>
          </cell>
          <cell r="G29885">
            <v>42901</v>
          </cell>
        </row>
        <row r="29886">
          <cell r="D29886" t="str">
            <v>RB113ZAH170105251</v>
          </cell>
          <cell r="E29886" t="str">
            <v>BRBUAK170106794</v>
          </cell>
          <cell r="F29886" t="str">
            <v>ROYAL-PLUS-110CC-BLK</v>
          </cell>
          <cell r="G29886">
            <v>42899</v>
          </cell>
        </row>
        <row r="29887">
          <cell r="D29887" t="str">
            <v>RB113ZAH170105263</v>
          </cell>
          <cell r="E29887" t="str">
            <v>BRBUAK170106806</v>
          </cell>
          <cell r="F29887" t="str">
            <v>ROYAL-PLUS-110CC-BLK</v>
          </cell>
          <cell r="G29887">
            <v>42899</v>
          </cell>
        </row>
        <row r="29888">
          <cell r="D29888" t="str">
            <v>RB113ZAH170105299</v>
          </cell>
          <cell r="E29888" t="str">
            <v>BRBUAK170106842</v>
          </cell>
          <cell r="F29888" t="str">
            <v>ROYAL-PLUS-110CC-BLK</v>
          </cell>
          <cell r="G29888">
            <v>42898</v>
          </cell>
        </row>
        <row r="29889">
          <cell r="D29889" t="str">
            <v>RB113ZAH170105303</v>
          </cell>
          <cell r="E29889" t="str">
            <v>BRBUAK170106846</v>
          </cell>
          <cell r="F29889" t="str">
            <v>ROYAL-PLUS-110CC-BLK</v>
          </cell>
          <cell r="G29889">
            <v>42898</v>
          </cell>
        </row>
        <row r="29890">
          <cell r="D29890" t="str">
            <v>RB113ZAH170105309</v>
          </cell>
          <cell r="E29890" t="str">
            <v>BRBUAK170106852</v>
          </cell>
          <cell r="F29890" t="str">
            <v>ROYAL-PLUS-110CC-BLK</v>
          </cell>
          <cell r="G29890">
            <v>42898</v>
          </cell>
        </row>
        <row r="29891">
          <cell r="D29891" t="str">
            <v>RB113ZAH170105326</v>
          </cell>
          <cell r="E29891" t="str">
            <v>BRBUAK170106869</v>
          </cell>
          <cell r="F29891" t="str">
            <v>ROYAL-PLUS-110CC-BLK</v>
          </cell>
          <cell r="G29891">
            <v>42898</v>
          </cell>
        </row>
        <row r="29892">
          <cell r="D29892" t="str">
            <v>RB113ZAH170105332</v>
          </cell>
          <cell r="E29892" t="str">
            <v>BRBUAK170106875</v>
          </cell>
          <cell r="F29892" t="str">
            <v>ROYAL-PLUS-110CC-BLK</v>
          </cell>
          <cell r="G29892">
            <v>42898</v>
          </cell>
        </row>
        <row r="29893">
          <cell r="D29893" t="str">
            <v>RB113ZAH170105355</v>
          </cell>
          <cell r="E29893" t="str">
            <v>BRBUAK170106898</v>
          </cell>
          <cell r="F29893" t="str">
            <v>ROYAL-PLUS-110CC-BLK</v>
          </cell>
          <cell r="G29893">
            <v>42898</v>
          </cell>
        </row>
        <row r="29894">
          <cell r="D29894" t="str">
            <v>RB113ZAH170105358</v>
          </cell>
          <cell r="E29894" t="str">
            <v>BRBUAK170106901</v>
          </cell>
          <cell r="F29894" t="str">
            <v>ROYAL-PLUS-110CC-BLK</v>
          </cell>
          <cell r="G29894">
            <v>42898</v>
          </cell>
        </row>
        <row r="29895">
          <cell r="D29895" t="str">
            <v>RB113ZAH170105374</v>
          </cell>
          <cell r="E29895" t="str">
            <v>BRBUAK170106917</v>
          </cell>
          <cell r="F29895" t="str">
            <v>ROYAL-PLUS-110CC-BLK</v>
          </cell>
          <cell r="G29895">
            <v>42899</v>
          </cell>
        </row>
        <row r="29896">
          <cell r="D29896" t="str">
            <v>RB113ZAH170105438</v>
          </cell>
          <cell r="E29896" t="str">
            <v>BRBUAK170106981</v>
          </cell>
          <cell r="F29896" t="str">
            <v>ROYAL-PLUS-110CC-BLK</v>
          </cell>
          <cell r="G29896">
            <v>42901</v>
          </cell>
        </row>
        <row r="29897">
          <cell r="D29897" t="str">
            <v>RB113ZAH170105439</v>
          </cell>
          <cell r="E29897" t="str">
            <v>BRBUAK170106982</v>
          </cell>
          <cell r="F29897" t="str">
            <v>ROYAL-PLUS-110CC-BLK</v>
          </cell>
          <cell r="G29897">
            <v>42901</v>
          </cell>
        </row>
        <row r="29898">
          <cell r="D29898" t="str">
            <v>RB113ZAH170105440</v>
          </cell>
          <cell r="E29898" t="str">
            <v>BRBUAK170106983</v>
          </cell>
          <cell r="F29898" t="str">
            <v>ROYAL-PLUS-110CC-BLK</v>
          </cell>
          <cell r="G29898">
            <v>42901</v>
          </cell>
        </row>
        <row r="29899">
          <cell r="D29899" t="str">
            <v>RB113ZAH170105441</v>
          </cell>
          <cell r="E29899" t="str">
            <v>BRBUAK170106984</v>
          </cell>
          <cell r="F29899" t="str">
            <v>ROYAL-PLUS-110CC-BLK</v>
          </cell>
          <cell r="G29899">
            <v>42901</v>
          </cell>
        </row>
        <row r="29900">
          <cell r="D29900" t="str">
            <v>RB113ZAH170105442</v>
          </cell>
          <cell r="E29900" t="str">
            <v>BRBUAK170106985</v>
          </cell>
          <cell r="F29900" t="str">
            <v>ROYAL-PLUS-110CC-BLK</v>
          </cell>
          <cell r="G29900">
            <v>42901</v>
          </cell>
        </row>
        <row r="29901">
          <cell r="D29901" t="str">
            <v>RB113ZAH170105443</v>
          </cell>
          <cell r="E29901" t="str">
            <v>BRBUAK170106986</v>
          </cell>
          <cell r="F29901" t="str">
            <v>ROYAL-PLUS-110CC-BLK</v>
          </cell>
          <cell r="G29901">
            <v>42901</v>
          </cell>
        </row>
        <row r="29902">
          <cell r="D29902" t="str">
            <v>RB113ZAH170105444</v>
          </cell>
          <cell r="E29902" t="str">
            <v>BRBUAK170106987</v>
          </cell>
          <cell r="F29902" t="str">
            <v>ROYAL-PLUS-110CC-BLK</v>
          </cell>
          <cell r="G29902">
            <v>42901</v>
          </cell>
        </row>
        <row r="29903">
          <cell r="D29903" t="str">
            <v>RB113ZAH170105445</v>
          </cell>
          <cell r="E29903" t="str">
            <v>BRBUAK170106988</v>
          </cell>
          <cell r="F29903" t="str">
            <v>ROYAL-PLUS-110CC-BLK</v>
          </cell>
          <cell r="G29903">
            <v>42901</v>
          </cell>
        </row>
        <row r="29904">
          <cell r="D29904" t="str">
            <v>RB113ZAH170105446</v>
          </cell>
          <cell r="E29904" t="str">
            <v>BRBUAK170106989</v>
          </cell>
          <cell r="F29904" t="str">
            <v>ROYAL-PLUS-110CC-BLK</v>
          </cell>
          <cell r="G29904">
            <v>42901</v>
          </cell>
        </row>
        <row r="29905">
          <cell r="D29905" t="str">
            <v>RB113ZAH170105447</v>
          </cell>
          <cell r="E29905" t="str">
            <v>BRBUAK170106990</v>
          </cell>
          <cell r="F29905" t="str">
            <v>ROYAL-PLUS-110CC-BLK</v>
          </cell>
          <cell r="G29905">
            <v>42901</v>
          </cell>
        </row>
        <row r="29906">
          <cell r="D29906" t="str">
            <v>RB113ZAH170105448</v>
          </cell>
          <cell r="E29906" t="str">
            <v>BRBUAK170106991</v>
          </cell>
          <cell r="F29906" t="str">
            <v>ROYAL-PLUS-110CC-BLK</v>
          </cell>
          <cell r="G29906">
            <v>42901</v>
          </cell>
        </row>
        <row r="29907">
          <cell r="D29907" t="str">
            <v>RB113ZAH170105449</v>
          </cell>
          <cell r="E29907" t="str">
            <v>BRBUAK170106992</v>
          </cell>
          <cell r="F29907" t="str">
            <v>ROYAL-PLUS-110CC-BLK</v>
          </cell>
          <cell r="G29907">
            <v>42901</v>
          </cell>
        </row>
        <row r="29908">
          <cell r="D29908" t="str">
            <v>RB113ZAH170105450</v>
          </cell>
          <cell r="E29908" t="str">
            <v>BRBUAK170106993</v>
          </cell>
          <cell r="F29908" t="str">
            <v>ROYAL-PLUS-110CC-BLK</v>
          </cell>
          <cell r="G29908">
            <v>42901</v>
          </cell>
        </row>
        <row r="29909">
          <cell r="D29909" t="str">
            <v>RB113ZAH170105451</v>
          </cell>
          <cell r="E29909" t="str">
            <v>BRBUAK170106994</v>
          </cell>
          <cell r="F29909" t="str">
            <v>ROYAL-PLUS-110CC-BLK</v>
          </cell>
          <cell r="G29909">
            <v>42901</v>
          </cell>
        </row>
        <row r="29910">
          <cell r="D29910" t="str">
            <v>RB113YAH170500492</v>
          </cell>
          <cell r="E29910" t="str">
            <v>LZL11P12XGHK46649</v>
          </cell>
          <cell r="F29910" t="str">
            <v>KITE-PLUS-110CC-RED</v>
          </cell>
          <cell r="G29910">
            <v>42905</v>
          </cell>
        </row>
        <row r="29911">
          <cell r="D29911" t="str">
            <v>RB113YAH170500512</v>
          </cell>
          <cell r="E29911" t="str">
            <v>LZL11P125GHK46669</v>
          </cell>
          <cell r="F29911" t="str">
            <v>KITE-PLUS-110CC-RED</v>
          </cell>
          <cell r="G29911">
            <v>42905</v>
          </cell>
        </row>
        <row r="29912">
          <cell r="D29912" t="str">
            <v>RB113YAH170500526</v>
          </cell>
          <cell r="E29912" t="str">
            <v>LZL11P12XGHK46683</v>
          </cell>
          <cell r="F29912" t="str">
            <v>KITE-PLUS-110CC-RED</v>
          </cell>
          <cell r="G29912">
            <v>42905</v>
          </cell>
        </row>
        <row r="29913">
          <cell r="D29913" t="str">
            <v>RB113YAH170500537</v>
          </cell>
          <cell r="E29913" t="str">
            <v>LZL11P124GHK46694</v>
          </cell>
          <cell r="F29913" t="str">
            <v>KITE-PLUS-110CC-RED</v>
          </cell>
          <cell r="G29913">
            <v>42905</v>
          </cell>
        </row>
        <row r="29914">
          <cell r="D29914" t="str">
            <v>RB113YAH170500546</v>
          </cell>
          <cell r="E29914" t="str">
            <v>LZL11P121GHK46703</v>
          </cell>
          <cell r="F29914" t="str">
            <v>KITE-PLUS-110CC-RED</v>
          </cell>
          <cell r="G29914">
            <v>42896</v>
          </cell>
        </row>
        <row r="29915">
          <cell r="D29915" t="str">
            <v>RB113YAH170500553</v>
          </cell>
          <cell r="E29915" t="str">
            <v>LZL11P129GHK46710</v>
          </cell>
          <cell r="F29915" t="str">
            <v>KITE-PLUS-110CC-RED</v>
          </cell>
          <cell r="G29915">
            <v>42898</v>
          </cell>
        </row>
        <row r="29916">
          <cell r="D29916" t="str">
            <v>RB113YAH170500561</v>
          </cell>
          <cell r="E29916" t="str">
            <v>LZL11P123GHK46718</v>
          </cell>
          <cell r="F29916" t="str">
            <v>KITE-PLUS-110CC-RED</v>
          </cell>
          <cell r="G29916">
            <v>42896</v>
          </cell>
        </row>
        <row r="29917">
          <cell r="D29917" t="str">
            <v>RB113YAH170500581</v>
          </cell>
          <cell r="E29917" t="str">
            <v>LZL11P129GHK46738</v>
          </cell>
          <cell r="F29917" t="str">
            <v>KITE-PLUS-110CC-RED</v>
          </cell>
          <cell r="G29917">
            <v>42905</v>
          </cell>
        </row>
        <row r="29918">
          <cell r="D29918" t="str">
            <v>RB113YAH170500598</v>
          </cell>
          <cell r="E29918" t="str">
            <v>LZL11P129GHK46755</v>
          </cell>
          <cell r="F29918" t="str">
            <v>KITE-PLUS-110CC-RED</v>
          </cell>
          <cell r="G29918">
            <v>42924</v>
          </cell>
        </row>
        <row r="29919">
          <cell r="D29919" t="str">
            <v>RB113YAH170500682</v>
          </cell>
          <cell r="E29919" t="str">
            <v>LZL11P124GHK46839</v>
          </cell>
          <cell r="F29919" t="str">
            <v>KITE-PLUS-110CC-RED</v>
          </cell>
          <cell r="G29919">
            <v>42924</v>
          </cell>
        </row>
        <row r="29920">
          <cell r="D29920" t="str">
            <v>RB113YAH170500697</v>
          </cell>
          <cell r="E29920" t="str">
            <v>LZL11P120GHK46854</v>
          </cell>
          <cell r="F29920" t="str">
            <v>KITE-PLUS-110CC-RED</v>
          </cell>
          <cell r="G29920">
            <v>42924</v>
          </cell>
        </row>
        <row r="29921">
          <cell r="D29921" t="str">
            <v>RB113YAH170500754</v>
          </cell>
          <cell r="E29921" t="str">
            <v>LZL11P128GHK46911</v>
          </cell>
          <cell r="F29921" t="str">
            <v>KITE-PLUS-110CC-RED</v>
          </cell>
          <cell r="G29921">
            <v>42924</v>
          </cell>
        </row>
        <row r="29922">
          <cell r="D29922" t="str">
            <v>RB113YAH170500493</v>
          </cell>
          <cell r="E29922" t="str">
            <v>LZL11P126GHK46650</v>
          </cell>
          <cell r="F29922" t="str">
            <v>KITE-PLUS-110CC-BLU</v>
          </cell>
          <cell r="G29922">
            <v>42898</v>
          </cell>
        </row>
        <row r="29923">
          <cell r="D29923" t="str">
            <v>RB113YAH170500497</v>
          </cell>
          <cell r="E29923" t="str">
            <v>LZL11P123GHK46654</v>
          </cell>
          <cell r="F29923" t="str">
            <v>KITE-PLUS-110CC-BLU</v>
          </cell>
          <cell r="G29923">
            <v>42896</v>
          </cell>
        </row>
        <row r="29924">
          <cell r="D29924" t="str">
            <v>RB113YAH170500499</v>
          </cell>
          <cell r="E29924" t="str">
            <v>LZL11P127GHK46656</v>
          </cell>
          <cell r="F29924" t="str">
            <v>KITE-PLUS-110CC-BLU</v>
          </cell>
          <cell r="G29924">
            <v>42896</v>
          </cell>
        </row>
        <row r="29925">
          <cell r="D29925" t="str">
            <v>RB113YAH170500570</v>
          </cell>
          <cell r="E29925" t="str">
            <v>LZL11P124GHK46727</v>
          </cell>
          <cell r="F29925" t="str">
            <v>KITE-PLUS-110CC-SLV</v>
          </cell>
          <cell r="G29925">
            <v>42924</v>
          </cell>
        </row>
        <row r="29926">
          <cell r="D29926" t="str">
            <v>RB113YAH170500614</v>
          </cell>
          <cell r="E29926" t="str">
            <v>LZL11P127GHK46771</v>
          </cell>
          <cell r="F29926" t="str">
            <v>KITE-PLUS-110CC-SLV</v>
          </cell>
          <cell r="G29926">
            <v>42924</v>
          </cell>
        </row>
        <row r="29927">
          <cell r="D29927" t="str">
            <v>RB113YAH170500674</v>
          </cell>
          <cell r="E29927" t="str">
            <v>LZL11P12XGHK46831</v>
          </cell>
          <cell r="F29927" t="str">
            <v>KITE-PLUS-110CC-SLV</v>
          </cell>
          <cell r="G29927">
            <v>42924</v>
          </cell>
        </row>
        <row r="29928">
          <cell r="D29928" t="str">
            <v>RB111TAH170506665</v>
          </cell>
          <cell r="E29928" t="str">
            <v>BRBVAR170506665</v>
          </cell>
          <cell r="F29928" t="str">
            <v>CHEETA-100CC-RED</v>
          </cell>
          <cell r="G29928">
            <v>42898</v>
          </cell>
        </row>
        <row r="29929">
          <cell r="D29929" t="str">
            <v>RB111TAH170506669</v>
          </cell>
          <cell r="E29929" t="str">
            <v>BRBVAR170506669</v>
          </cell>
          <cell r="F29929" t="str">
            <v>CHEETA-100CC-RED</v>
          </cell>
          <cell r="G29929">
            <v>42896</v>
          </cell>
        </row>
        <row r="29930">
          <cell r="D29930" t="str">
            <v>RB111TAH170506684</v>
          </cell>
          <cell r="E29930" t="str">
            <v>BRBVAR170506684</v>
          </cell>
          <cell r="F29930" t="str">
            <v>CHEETA-100CC-RED</v>
          </cell>
          <cell r="G29930">
            <v>42896</v>
          </cell>
        </row>
        <row r="29931">
          <cell r="D29931" t="str">
            <v>RB111TAH170506688</v>
          </cell>
          <cell r="E29931" t="str">
            <v>BRBVAR170506688</v>
          </cell>
          <cell r="F29931" t="str">
            <v>CHEETA-100CC-RED</v>
          </cell>
          <cell r="G29931">
            <v>42896</v>
          </cell>
        </row>
        <row r="29932">
          <cell r="D29932" t="str">
            <v>RB111TAH170506700</v>
          </cell>
          <cell r="E29932" t="str">
            <v>BRBVAR170506700</v>
          </cell>
          <cell r="F29932" t="str">
            <v>CHEETA-100CC-RED</v>
          </cell>
          <cell r="G29932">
            <v>42896</v>
          </cell>
        </row>
        <row r="29933">
          <cell r="D29933" t="str">
            <v>RB111TAH170506749</v>
          </cell>
          <cell r="E29933" t="str">
            <v>BRBVAR170506749</v>
          </cell>
          <cell r="F29933" t="str">
            <v>CHEETA-100CC-RED</v>
          </cell>
          <cell r="G29933">
            <v>42896</v>
          </cell>
        </row>
        <row r="29934">
          <cell r="D29934" t="str">
            <v>RB111TAH170506752</v>
          </cell>
          <cell r="E29934" t="str">
            <v>BRBVAR170506752</v>
          </cell>
          <cell r="F29934" t="str">
            <v>CHEETA-100CC-RED</v>
          </cell>
          <cell r="G29934">
            <v>42896</v>
          </cell>
        </row>
        <row r="29935">
          <cell r="D29935" t="str">
            <v>RB111TAH170506756</v>
          </cell>
          <cell r="E29935" t="str">
            <v>BRBVAR170506756</v>
          </cell>
          <cell r="F29935" t="str">
            <v>CHEETA-100CC-RED</v>
          </cell>
          <cell r="G29935">
            <v>42896</v>
          </cell>
        </row>
        <row r="29936">
          <cell r="D29936" t="str">
            <v>RB111TAH170506767</v>
          </cell>
          <cell r="E29936" t="str">
            <v>BRBVAR170506767</v>
          </cell>
          <cell r="F29936" t="str">
            <v>CHEETA-100CC-RED</v>
          </cell>
          <cell r="G29936">
            <v>42896</v>
          </cell>
        </row>
        <row r="29937">
          <cell r="D29937" t="str">
            <v>RB111TAH170606783</v>
          </cell>
          <cell r="E29937" t="str">
            <v>BRBVAR170606783</v>
          </cell>
          <cell r="F29937" t="str">
            <v>CHEETA-100CC-RED</v>
          </cell>
          <cell r="G29937">
            <v>42896</v>
          </cell>
        </row>
        <row r="29938">
          <cell r="D29938" t="str">
            <v>RB111TAH170606805</v>
          </cell>
          <cell r="E29938" t="str">
            <v>BRBVAR170606805</v>
          </cell>
          <cell r="F29938" t="str">
            <v>CHEETA-100CC-RED</v>
          </cell>
          <cell r="G29938">
            <v>42896</v>
          </cell>
        </row>
        <row r="29939">
          <cell r="D29939" t="str">
            <v>RB111TAH170606807</v>
          </cell>
          <cell r="E29939" t="str">
            <v>BRBVAR170606807</v>
          </cell>
          <cell r="F29939" t="str">
            <v>CHEETA-100CC-RED</v>
          </cell>
          <cell r="G29939">
            <v>42896</v>
          </cell>
        </row>
        <row r="29940">
          <cell r="D29940" t="str">
            <v>RB111TAH170506532</v>
          </cell>
          <cell r="E29940" t="str">
            <v>BRBVAR170506532</v>
          </cell>
          <cell r="F29940" t="str">
            <v>CHEETA-100CC-BLK</v>
          </cell>
          <cell r="G29940">
            <v>42896</v>
          </cell>
        </row>
        <row r="29941">
          <cell r="D29941" t="str">
            <v>RB111TAH170506543</v>
          </cell>
          <cell r="E29941" t="str">
            <v>BRBVAR170506543</v>
          </cell>
          <cell r="F29941" t="str">
            <v>CHEETA-100CC-BLK</v>
          </cell>
          <cell r="G29941">
            <v>42896</v>
          </cell>
        </row>
        <row r="29942">
          <cell r="D29942" t="str">
            <v>RB111TAH170506546</v>
          </cell>
          <cell r="E29942" t="str">
            <v>BRBVAR170506546</v>
          </cell>
          <cell r="F29942" t="str">
            <v>CHEETA-100CC-BLK</v>
          </cell>
          <cell r="G29942">
            <v>42896</v>
          </cell>
        </row>
        <row r="29943">
          <cell r="D29943" t="str">
            <v>RB111TAH170506550</v>
          </cell>
          <cell r="E29943" t="str">
            <v>BRBVAR170506550</v>
          </cell>
          <cell r="F29943" t="str">
            <v>CHEETA-100CC-BLK</v>
          </cell>
          <cell r="G29943">
            <v>42898</v>
          </cell>
        </row>
        <row r="29944">
          <cell r="D29944" t="str">
            <v>RB111TAH170506552</v>
          </cell>
          <cell r="E29944" t="str">
            <v>BRBVAR170506552</v>
          </cell>
          <cell r="F29944" t="str">
            <v>CHEETA-100CC-BLK</v>
          </cell>
          <cell r="G29944">
            <v>42898</v>
          </cell>
        </row>
        <row r="29945">
          <cell r="D29945" t="str">
            <v>RB111TAH170506584</v>
          </cell>
          <cell r="E29945" t="str">
            <v>BRBVAR170506584</v>
          </cell>
          <cell r="F29945" t="str">
            <v>CHEETA-100CC-BLK</v>
          </cell>
          <cell r="G29945">
            <v>42896</v>
          </cell>
        </row>
        <row r="29946">
          <cell r="D29946" t="str">
            <v>RB111TAH170506611</v>
          </cell>
          <cell r="E29946" t="str">
            <v>BRBVAR170506611</v>
          </cell>
          <cell r="F29946" t="str">
            <v>CHEETA-100CC-BLK</v>
          </cell>
          <cell r="G29946">
            <v>42896</v>
          </cell>
        </row>
        <row r="29947">
          <cell r="D29947" t="str">
            <v>RB111TAH170506663</v>
          </cell>
          <cell r="E29947" t="str">
            <v>BRBVAR170506663</v>
          </cell>
          <cell r="F29947" t="str">
            <v>CHEETA-100CC-BLK</v>
          </cell>
          <cell r="G29947">
            <v>42898</v>
          </cell>
        </row>
        <row r="29948">
          <cell r="D29948" t="str">
            <v>RB111TAH170506699</v>
          </cell>
          <cell r="E29948" t="str">
            <v>BRBVAR170506699</v>
          </cell>
          <cell r="F29948" t="str">
            <v>CHEETA-100CC-BLK</v>
          </cell>
          <cell r="G29948">
            <v>42898</v>
          </cell>
        </row>
        <row r="29949">
          <cell r="D29949" t="str">
            <v>RB111TAH170506707</v>
          </cell>
          <cell r="E29949" t="str">
            <v>BRBVAR170506707</v>
          </cell>
          <cell r="F29949" t="str">
            <v>CHEETA-100CC-BLK</v>
          </cell>
          <cell r="G29949">
            <v>42898</v>
          </cell>
        </row>
        <row r="29950">
          <cell r="D29950" t="str">
            <v>RB111TAH170506726</v>
          </cell>
          <cell r="E29950" t="str">
            <v>BRBVAR170506726</v>
          </cell>
          <cell r="F29950" t="str">
            <v>CHEETA-100CC-BLK</v>
          </cell>
          <cell r="G29950">
            <v>42899</v>
          </cell>
        </row>
        <row r="29951">
          <cell r="D29951" t="str">
            <v>RB111TAH170506740</v>
          </cell>
          <cell r="E29951" t="str">
            <v>BRBVAR170506740</v>
          </cell>
          <cell r="F29951" t="str">
            <v>CHEETA-100CC-BLK</v>
          </cell>
          <cell r="G29951">
            <v>42898</v>
          </cell>
        </row>
        <row r="29952">
          <cell r="D29952" t="str">
            <v>RB116ZAV170501765</v>
          </cell>
          <cell r="E29952" t="str">
            <v>BRBTAS170501765</v>
          </cell>
          <cell r="F29952" t="str">
            <v>TURBO-125CC-RED</v>
          </cell>
          <cell r="G29952">
            <v>42897</v>
          </cell>
        </row>
        <row r="29953">
          <cell r="D29953" t="str">
            <v>RB116ZAV170501768</v>
          </cell>
          <cell r="E29953" t="str">
            <v>BRBTAS170501768</v>
          </cell>
          <cell r="F29953" t="str">
            <v>TURBO-125CC-RED</v>
          </cell>
          <cell r="G29953">
            <v>42897</v>
          </cell>
        </row>
        <row r="29954">
          <cell r="D29954" t="str">
            <v>RB116ZAV170501805</v>
          </cell>
          <cell r="E29954" t="str">
            <v>BRBTAS170501805</v>
          </cell>
          <cell r="F29954" t="str">
            <v>TURBO-125CC-RED</v>
          </cell>
          <cell r="G29954">
            <v>42897</v>
          </cell>
        </row>
        <row r="29955">
          <cell r="D29955" t="str">
            <v>RB116ZAV170501820</v>
          </cell>
          <cell r="E29955" t="str">
            <v>BRBTAS170501820</v>
          </cell>
          <cell r="F29955" t="str">
            <v>TURBO-125CC-RED</v>
          </cell>
          <cell r="G29955">
            <v>42897</v>
          </cell>
        </row>
        <row r="29956">
          <cell r="D29956" t="str">
            <v>RB116ZAV170501845</v>
          </cell>
          <cell r="E29956" t="str">
            <v>BRBTAS170501845</v>
          </cell>
          <cell r="F29956" t="str">
            <v>TURBO-125CC-RED</v>
          </cell>
          <cell r="G29956">
            <v>42897</v>
          </cell>
        </row>
        <row r="29957">
          <cell r="D29957" t="str">
            <v>RB116ZAV170501770</v>
          </cell>
          <cell r="E29957" t="str">
            <v>BRBTAS170501770</v>
          </cell>
          <cell r="F29957" t="str">
            <v>TURBO-125CC-RED</v>
          </cell>
          <cell r="G29957">
            <v>42897</v>
          </cell>
        </row>
        <row r="29958">
          <cell r="D29958" t="str">
            <v>RB116ZAV170501811</v>
          </cell>
          <cell r="E29958" t="str">
            <v>BRBTAS170501811</v>
          </cell>
          <cell r="F29958" t="str">
            <v>TURBO-125CC-RED</v>
          </cell>
          <cell r="G29958">
            <v>42897</v>
          </cell>
        </row>
        <row r="29959">
          <cell r="D29959" t="str">
            <v>RB116ZAV170501944</v>
          </cell>
          <cell r="E29959" t="str">
            <v>BRBTAS170501944</v>
          </cell>
          <cell r="F29959" t="str">
            <v>TURBO-125CC-RED</v>
          </cell>
          <cell r="G29959">
            <v>42901</v>
          </cell>
        </row>
        <row r="29960">
          <cell r="D29960" t="str">
            <v>RB116ZAV170601989</v>
          </cell>
          <cell r="E29960" t="str">
            <v>BRBTAS170601989</v>
          </cell>
          <cell r="F29960" t="str">
            <v>TURBO-125CC-RED</v>
          </cell>
          <cell r="G29960">
            <v>42901</v>
          </cell>
        </row>
        <row r="29961">
          <cell r="D29961" t="str">
            <v>RB116ZAV170101619</v>
          </cell>
          <cell r="E29961" t="str">
            <v>BRBTAS170101619</v>
          </cell>
          <cell r="F29961" t="str">
            <v>TURBO-125CC-BLK</v>
          </cell>
          <cell r="G29961">
            <v>42897</v>
          </cell>
        </row>
        <row r="29962">
          <cell r="D29962" t="str">
            <v>RB116ZAV170501781</v>
          </cell>
          <cell r="E29962" t="str">
            <v>BRBTAS170501781</v>
          </cell>
          <cell r="F29962" t="str">
            <v>TURBO-125CC-BLK</v>
          </cell>
          <cell r="G29962">
            <v>42896</v>
          </cell>
        </row>
        <row r="29963">
          <cell r="D29963" t="str">
            <v>RB121ZAV160900845</v>
          </cell>
          <cell r="E29963" t="str">
            <v>BRBRAJ160901288</v>
          </cell>
          <cell r="F29963" t="str">
            <v>TURBO-150CC-RED</v>
          </cell>
          <cell r="G29963">
            <v>42896</v>
          </cell>
        </row>
        <row r="29964">
          <cell r="D29964" t="str">
            <v>RB121ZAV160900852</v>
          </cell>
          <cell r="E29964" t="str">
            <v>BRBRAJ160901295</v>
          </cell>
          <cell r="F29964" t="str">
            <v>TURBO-150CC-RED</v>
          </cell>
          <cell r="G29964">
            <v>42896</v>
          </cell>
        </row>
        <row r="29965">
          <cell r="D29965" t="str">
            <v>RB121ZAV160900859</v>
          </cell>
          <cell r="E29965" t="str">
            <v>BRBRAJ160901302</v>
          </cell>
          <cell r="F29965" t="str">
            <v>TURBO-150CC-RED</v>
          </cell>
          <cell r="G29965">
            <v>42896</v>
          </cell>
        </row>
        <row r="29966">
          <cell r="D29966" t="str">
            <v>RB121ZAV170200926</v>
          </cell>
          <cell r="E29966" t="str">
            <v>BRBRAJ170201369</v>
          </cell>
          <cell r="F29966" t="str">
            <v>TURBO-150CC-RED</v>
          </cell>
          <cell r="G29966">
            <v>42896</v>
          </cell>
        </row>
        <row r="29967">
          <cell r="D29967" t="str">
            <v>RB107ZAH170413119</v>
          </cell>
          <cell r="E29967" t="str">
            <v>BRBXAA170473079</v>
          </cell>
          <cell r="F29967" t="str">
            <v>AD80S-ALLOY-RIM-RED</v>
          </cell>
          <cell r="G29967">
            <v>42899</v>
          </cell>
        </row>
        <row r="29968">
          <cell r="D29968" t="str">
            <v>RB107ZAH170413126</v>
          </cell>
          <cell r="E29968" t="str">
            <v>BRBXAA170473086</v>
          </cell>
          <cell r="F29968" t="str">
            <v>AD80S-ALLOY-RIM-RED</v>
          </cell>
          <cell r="G29968">
            <v>42899</v>
          </cell>
        </row>
        <row r="29969">
          <cell r="D29969" t="str">
            <v>RB107ZAH170413247</v>
          </cell>
          <cell r="E29969" t="str">
            <v>BRBXAA170473207</v>
          </cell>
          <cell r="F29969" t="str">
            <v>AD80S-ALLOY-RIM-RED</v>
          </cell>
          <cell r="G29969">
            <v>42899</v>
          </cell>
        </row>
        <row r="29970">
          <cell r="D29970" t="str">
            <v>RB107ZAH170513288</v>
          </cell>
          <cell r="E29970" t="str">
            <v>BRBXAA170573248</v>
          </cell>
          <cell r="F29970" t="str">
            <v>AD80S-ALLOY-RIM-RED</v>
          </cell>
          <cell r="G29970">
            <v>42899</v>
          </cell>
        </row>
        <row r="29971">
          <cell r="D29971" t="str">
            <v>RB107ZAH170513359</v>
          </cell>
          <cell r="E29971" t="str">
            <v>BRBXAA170573319</v>
          </cell>
          <cell r="F29971" t="str">
            <v>AD80S-ALLOY-RIM-RED</v>
          </cell>
          <cell r="G29971">
            <v>42899</v>
          </cell>
        </row>
        <row r="29972">
          <cell r="D29972" t="str">
            <v>RB107ZAH170513383</v>
          </cell>
          <cell r="E29972" t="str">
            <v>BRBXAA170573343</v>
          </cell>
          <cell r="F29972" t="str">
            <v>AD80S-ALLOY-RIM-RED</v>
          </cell>
          <cell r="G29972">
            <v>42899</v>
          </cell>
        </row>
        <row r="29973">
          <cell r="D29973" t="str">
            <v>RB107ZAH170513583</v>
          </cell>
          <cell r="E29973" t="str">
            <v>BRBXAA170573566</v>
          </cell>
          <cell r="F29973" t="str">
            <v>AD80S-ALLOY-RIM-RED</v>
          </cell>
          <cell r="G29973">
            <v>42899</v>
          </cell>
        </row>
        <row r="29974">
          <cell r="D29974" t="str">
            <v>RB107ZAH170513597</v>
          </cell>
          <cell r="E29974" t="str">
            <v>BRBXAA170573580</v>
          </cell>
          <cell r="F29974" t="str">
            <v>AD80S-ALLOY-RIM-RED</v>
          </cell>
          <cell r="G29974">
            <v>42899</v>
          </cell>
        </row>
        <row r="29975">
          <cell r="D29975" t="str">
            <v>RB107WAH170526714</v>
          </cell>
          <cell r="E29975" t="str">
            <v>BRBXAM170526714</v>
          </cell>
          <cell r="F29975" t="str">
            <v>AD80S-DELUXE-RED</v>
          </cell>
          <cell r="G29975">
            <v>42901</v>
          </cell>
        </row>
        <row r="29976">
          <cell r="D29976" t="str">
            <v>RB107WAH170526715</v>
          </cell>
          <cell r="E29976" t="str">
            <v>BRBXAM170526715</v>
          </cell>
          <cell r="F29976" t="str">
            <v>AD80S-DELUXE-RED</v>
          </cell>
          <cell r="G29976">
            <v>42901</v>
          </cell>
        </row>
        <row r="29977">
          <cell r="D29977" t="str">
            <v>RB107WAH170526716</v>
          </cell>
          <cell r="E29977" t="str">
            <v>BRBXAM170526716</v>
          </cell>
          <cell r="F29977" t="str">
            <v>AD80S-DELUXE-RED</v>
          </cell>
          <cell r="G29977">
            <v>42901</v>
          </cell>
        </row>
        <row r="29978">
          <cell r="D29978" t="str">
            <v>RB107WAH170526717</v>
          </cell>
          <cell r="E29978" t="str">
            <v>BRBXAM170526717</v>
          </cell>
          <cell r="F29978" t="str">
            <v>AD80S-DELUXE-RED</v>
          </cell>
          <cell r="G29978">
            <v>42901</v>
          </cell>
        </row>
        <row r="29979">
          <cell r="D29979" t="str">
            <v>RB107WAH170526718</v>
          </cell>
          <cell r="E29979" t="str">
            <v>BRBXAM170526718</v>
          </cell>
          <cell r="F29979" t="str">
            <v>AD80S-DELUXE-RED</v>
          </cell>
          <cell r="G29979">
            <v>42901</v>
          </cell>
        </row>
        <row r="29980">
          <cell r="D29980" t="str">
            <v>RB107WAH170526719</v>
          </cell>
          <cell r="E29980" t="str">
            <v>BRBXAM170526719</v>
          </cell>
          <cell r="F29980" t="str">
            <v>AD80S-DELUXE-RED</v>
          </cell>
          <cell r="G29980">
            <v>42901</v>
          </cell>
        </row>
        <row r="29981">
          <cell r="D29981" t="str">
            <v>RB107WAH170526720</v>
          </cell>
          <cell r="E29981" t="str">
            <v>BRBXAM170526720</v>
          </cell>
          <cell r="F29981" t="str">
            <v>AD80S-DELUXE-RED</v>
          </cell>
          <cell r="G29981">
            <v>42901</v>
          </cell>
        </row>
        <row r="29982">
          <cell r="D29982" t="str">
            <v>RB107WAH170526721</v>
          </cell>
          <cell r="E29982" t="str">
            <v>BRBXAM170526721</v>
          </cell>
          <cell r="F29982" t="str">
            <v>AD80S-DELUXE-RED</v>
          </cell>
          <cell r="G29982">
            <v>42901</v>
          </cell>
        </row>
        <row r="29983">
          <cell r="D29983" t="str">
            <v>RB107WAH170526722</v>
          </cell>
          <cell r="E29983" t="str">
            <v>BRBXAM170526722</v>
          </cell>
          <cell r="F29983" t="str">
            <v>AD80S-DELUXE-RED</v>
          </cell>
          <cell r="G29983">
            <v>42901</v>
          </cell>
        </row>
        <row r="29984">
          <cell r="D29984" t="str">
            <v>RB107WAH170526723</v>
          </cell>
          <cell r="E29984" t="str">
            <v>BRBXAM170526723</v>
          </cell>
          <cell r="F29984" t="str">
            <v>AD80S-DELUXE-RED</v>
          </cell>
          <cell r="G29984">
            <v>42901</v>
          </cell>
        </row>
        <row r="29985">
          <cell r="D29985" t="str">
            <v>RB107WAH170526724</v>
          </cell>
          <cell r="E29985" t="str">
            <v>BRBXAM170526724</v>
          </cell>
          <cell r="F29985" t="str">
            <v>AD80S-DELUXE-RED</v>
          </cell>
          <cell r="G29985">
            <v>42901</v>
          </cell>
        </row>
        <row r="29986">
          <cell r="D29986" t="str">
            <v>RB107WAH170526725</v>
          </cell>
          <cell r="E29986" t="str">
            <v>BRBXAM170526725</v>
          </cell>
          <cell r="F29986" t="str">
            <v>AD80S-DELUXE-RED</v>
          </cell>
          <cell r="G29986">
            <v>42901</v>
          </cell>
        </row>
        <row r="29987">
          <cell r="D29987" t="str">
            <v>RB107WAH170526726</v>
          </cell>
          <cell r="E29987" t="str">
            <v>BRBXAM170526726</v>
          </cell>
          <cell r="F29987" t="str">
            <v>AD80S-DELUXE-RED</v>
          </cell>
          <cell r="G29987">
            <v>42901</v>
          </cell>
        </row>
        <row r="29988">
          <cell r="D29988" t="str">
            <v>RB107WAH170526727</v>
          </cell>
          <cell r="E29988" t="str">
            <v>BRBXAM170526727</v>
          </cell>
          <cell r="F29988" t="str">
            <v>AD80S-DELUXE-RED</v>
          </cell>
          <cell r="G29988">
            <v>42901</v>
          </cell>
        </row>
        <row r="29989">
          <cell r="D29989" t="str">
            <v>RB107WAH170526728</v>
          </cell>
          <cell r="E29989" t="str">
            <v>BRBXAM170526728</v>
          </cell>
          <cell r="F29989" t="str">
            <v>AD80S-DELUXE-RED</v>
          </cell>
          <cell r="G29989">
            <v>42901</v>
          </cell>
        </row>
        <row r="29990">
          <cell r="D29990" t="str">
            <v>RB107WAH170526729</v>
          </cell>
          <cell r="E29990" t="str">
            <v>BRBXAM170526729</v>
          </cell>
          <cell r="F29990" t="str">
            <v>AD80S-DELUXE-RED</v>
          </cell>
          <cell r="G29990">
            <v>42901</v>
          </cell>
        </row>
        <row r="29991">
          <cell r="D29991" t="str">
            <v>RB107WAH170526730</v>
          </cell>
          <cell r="E29991" t="str">
            <v>BRBXAM170526730</v>
          </cell>
          <cell r="F29991" t="str">
            <v>AD80S-DELUXE-RED</v>
          </cell>
          <cell r="G29991">
            <v>42901</v>
          </cell>
        </row>
        <row r="29992">
          <cell r="D29992" t="str">
            <v>RB107WAH170526731</v>
          </cell>
          <cell r="E29992" t="str">
            <v>BRBXAM170526731</v>
          </cell>
          <cell r="F29992" t="str">
            <v>AD80S-DELUXE-RED</v>
          </cell>
          <cell r="G29992">
            <v>42901</v>
          </cell>
        </row>
        <row r="29993">
          <cell r="D29993" t="str">
            <v>RB107WAH170526732</v>
          </cell>
          <cell r="E29993" t="str">
            <v>BRBXAM170526732</v>
          </cell>
          <cell r="F29993" t="str">
            <v>AD80S-DELUXE-RED</v>
          </cell>
          <cell r="G29993">
            <v>42901</v>
          </cell>
        </row>
        <row r="29994">
          <cell r="D29994" t="str">
            <v>RB107WAH170526733</v>
          </cell>
          <cell r="E29994" t="str">
            <v>BRBXAM170526733</v>
          </cell>
          <cell r="F29994" t="str">
            <v>AD80S-DELUXE-RED</v>
          </cell>
          <cell r="G29994">
            <v>42901</v>
          </cell>
        </row>
        <row r="29995">
          <cell r="D29995" t="str">
            <v>RB107WAH170526734</v>
          </cell>
          <cell r="E29995" t="str">
            <v>BRBXAM170526734</v>
          </cell>
          <cell r="F29995" t="str">
            <v>AD80S-DELUXE-RED</v>
          </cell>
          <cell r="G29995">
            <v>42901</v>
          </cell>
        </row>
        <row r="29996">
          <cell r="D29996" t="str">
            <v>RB107WAH170526735</v>
          </cell>
          <cell r="E29996" t="str">
            <v>BRBXAM170526735</v>
          </cell>
          <cell r="F29996" t="str">
            <v>AD80S-DELUXE-RED</v>
          </cell>
          <cell r="G29996">
            <v>42901</v>
          </cell>
        </row>
        <row r="29997">
          <cell r="D29997" t="str">
            <v>RB107WAH170526736</v>
          </cell>
          <cell r="E29997" t="str">
            <v>BRBXAM170526736</v>
          </cell>
          <cell r="F29997" t="str">
            <v>AD80S-DELUXE-RED</v>
          </cell>
          <cell r="G29997">
            <v>42901</v>
          </cell>
        </row>
        <row r="29998">
          <cell r="D29998" t="str">
            <v>RB107WAH170526737</v>
          </cell>
          <cell r="E29998" t="str">
            <v>BRBXAM170526737</v>
          </cell>
          <cell r="F29998" t="str">
            <v>AD80S-DELUXE-RED</v>
          </cell>
          <cell r="G29998">
            <v>42901</v>
          </cell>
        </row>
        <row r="29999">
          <cell r="D29999" t="str">
            <v>RB111YAH170508714</v>
          </cell>
          <cell r="E29999" t="str">
            <v>BRBVAG170505763</v>
          </cell>
          <cell r="F29999" t="str">
            <v>BULLET-100CC-RED</v>
          </cell>
          <cell r="G29999">
            <v>42901</v>
          </cell>
        </row>
        <row r="30000">
          <cell r="D30000" t="str">
            <v>RB111YAH170508719</v>
          </cell>
          <cell r="E30000" t="str">
            <v>BRBVAG170505768</v>
          </cell>
          <cell r="F30000" t="str">
            <v>BULLET-100CC-RED</v>
          </cell>
          <cell r="G30000">
            <v>42901</v>
          </cell>
        </row>
        <row r="30001">
          <cell r="D30001" t="str">
            <v>RB111YAH170508722</v>
          </cell>
          <cell r="E30001" t="str">
            <v>BRBVAG170505771</v>
          </cell>
          <cell r="F30001" t="str">
            <v>BULLET-100CC-RED</v>
          </cell>
          <cell r="G30001">
            <v>42901</v>
          </cell>
        </row>
        <row r="30002">
          <cell r="D30002" t="str">
            <v>RB111YAH170508725</v>
          </cell>
          <cell r="E30002" t="str">
            <v>BRBVAG170505774</v>
          </cell>
          <cell r="F30002" t="str">
            <v>BULLET-100CC-RED</v>
          </cell>
          <cell r="G30002">
            <v>42901</v>
          </cell>
        </row>
        <row r="30003">
          <cell r="D30003" t="str">
            <v>RB111YAH170508893</v>
          </cell>
          <cell r="E30003" t="str">
            <v>BRBVAG170505942</v>
          </cell>
          <cell r="F30003" t="str">
            <v>BULLET-100CC-BLK</v>
          </cell>
          <cell r="G30003">
            <v>42901</v>
          </cell>
        </row>
        <row r="30004">
          <cell r="D30004" t="str">
            <v>RB111YAH170508894</v>
          </cell>
          <cell r="E30004" t="str">
            <v>BRBVAG170505943</v>
          </cell>
          <cell r="F30004" t="str">
            <v>BULLET-100CC-BLK</v>
          </cell>
          <cell r="G30004">
            <v>42901</v>
          </cell>
        </row>
        <row r="30005">
          <cell r="D30005" t="str">
            <v>RB111YAH170508824</v>
          </cell>
          <cell r="E30005" t="str">
            <v>BRBVAG170505873</v>
          </cell>
          <cell r="F30005" t="str">
            <v>BULLET-100CC-BLU</v>
          </cell>
          <cell r="G30005">
            <v>42901</v>
          </cell>
        </row>
        <row r="30006">
          <cell r="D30006" t="str">
            <v>RB111YAH170508825</v>
          </cell>
          <cell r="E30006" t="str">
            <v>BRBVAG170505874</v>
          </cell>
          <cell r="F30006" t="str">
            <v>BULLET-100CC-BLU</v>
          </cell>
          <cell r="G30006">
            <v>42901</v>
          </cell>
        </row>
        <row r="30007">
          <cell r="D30007" t="str">
            <v>RB113YAH170400418</v>
          </cell>
          <cell r="E30007" t="str">
            <v>LZL11P121GHJ62235</v>
          </cell>
          <cell r="F30007" t="str">
            <v>KITE-PLUS-110CC-RED</v>
          </cell>
          <cell r="G30007">
            <v>42901</v>
          </cell>
        </row>
        <row r="30008">
          <cell r="D30008" t="str">
            <v>RB113YAH170500589</v>
          </cell>
          <cell r="E30008" t="str">
            <v>LZL11P128GHK46746</v>
          </cell>
          <cell r="F30008" t="str">
            <v>KITE-PLUS-110CC-RED</v>
          </cell>
          <cell r="G30008">
            <v>42901</v>
          </cell>
        </row>
        <row r="30009">
          <cell r="D30009" t="str">
            <v>RB111XAH170308738</v>
          </cell>
          <cell r="E30009" t="str">
            <v>BRBVAH170317542</v>
          </cell>
          <cell r="F30009" t="str">
            <v>F100-6A-100CC-RED</v>
          </cell>
          <cell r="G30009">
            <v>42898</v>
          </cell>
        </row>
        <row r="30010">
          <cell r="D30010" t="str">
            <v>RB111XAH170609038</v>
          </cell>
          <cell r="E30010" t="str">
            <v>BRBVAH170617842</v>
          </cell>
          <cell r="F30010" t="str">
            <v>F100-6A-100CC-RED</v>
          </cell>
          <cell r="G30010">
            <v>42898</v>
          </cell>
        </row>
        <row r="30011">
          <cell r="D30011" t="str">
            <v>RB107WAH170526214</v>
          </cell>
          <cell r="E30011" t="str">
            <v>BRBXAM170526214</v>
          </cell>
          <cell r="F30011" t="str">
            <v>AD80S-DELUXE-RED</v>
          </cell>
          <cell r="G30011">
            <v>42900</v>
          </cell>
        </row>
        <row r="30012">
          <cell r="D30012" t="str">
            <v>RB107WAH170526417</v>
          </cell>
          <cell r="E30012" t="str">
            <v>BRBXAM170526417</v>
          </cell>
          <cell r="F30012" t="str">
            <v>AD80S-DELUXE-RED</v>
          </cell>
          <cell r="G30012">
            <v>42900</v>
          </cell>
        </row>
        <row r="30013">
          <cell r="D30013" t="str">
            <v>RB107WAH170526555</v>
          </cell>
          <cell r="E30013" t="str">
            <v>BRBXAM170526555</v>
          </cell>
          <cell r="F30013" t="str">
            <v>AD80S-DELUXE-RED</v>
          </cell>
          <cell r="G30013">
            <v>42900</v>
          </cell>
        </row>
        <row r="30014">
          <cell r="D30014" t="str">
            <v>RB107WAH170526612</v>
          </cell>
          <cell r="E30014" t="str">
            <v>BRBXAM170526612</v>
          </cell>
          <cell r="F30014" t="str">
            <v>AD80S-DELUXE-RED</v>
          </cell>
          <cell r="G30014">
            <v>42900</v>
          </cell>
        </row>
        <row r="30015">
          <cell r="D30015" t="str">
            <v>RB113YAH170500530</v>
          </cell>
          <cell r="E30015" t="str">
            <v>LZL11P127GHK46687</v>
          </cell>
          <cell r="F30015" t="str">
            <v>KITE-PLUS-110CC-RED</v>
          </cell>
          <cell r="G30015">
            <v>42900</v>
          </cell>
        </row>
        <row r="30016">
          <cell r="D30016" t="str">
            <v>RB113YAH170500564</v>
          </cell>
          <cell r="E30016" t="str">
            <v>LZL11P123GHK46721</v>
          </cell>
          <cell r="F30016" t="str">
            <v>KITE-PLUS-110CC-RED</v>
          </cell>
          <cell r="G30016">
            <v>42900</v>
          </cell>
        </row>
        <row r="30017">
          <cell r="D30017" t="str">
            <v>RB113YAH170500487</v>
          </cell>
          <cell r="E30017" t="str">
            <v>LZL11P120GHK46644</v>
          </cell>
          <cell r="F30017" t="str">
            <v>KITE-PLUS-110CC-BLU</v>
          </cell>
          <cell r="G30017">
            <v>42900</v>
          </cell>
        </row>
        <row r="30018">
          <cell r="D30018" t="str">
            <v>RB111XAH170608974</v>
          </cell>
          <cell r="E30018" t="str">
            <v>BRBVAH170617778</v>
          </cell>
          <cell r="F30018" t="str">
            <v>F100-6A-100CC-RED</v>
          </cell>
          <cell r="G30018">
            <v>42900</v>
          </cell>
        </row>
        <row r="30019">
          <cell r="D30019" t="str">
            <v>RB111XAH170609026</v>
          </cell>
          <cell r="E30019" t="str">
            <v>BRBVAH170617830</v>
          </cell>
          <cell r="F30019" t="str">
            <v>F100-6A-100CC-RED</v>
          </cell>
          <cell r="G30019">
            <v>42900</v>
          </cell>
        </row>
        <row r="30020">
          <cell r="D30020" t="str">
            <v>RB111XAH170609075</v>
          </cell>
          <cell r="E30020" t="str">
            <v>BRBVAH170617879</v>
          </cell>
          <cell r="F30020" t="str">
            <v>F100-6A-100CC-RED</v>
          </cell>
          <cell r="G30020">
            <v>42900</v>
          </cell>
        </row>
        <row r="30021">
          <cell r="D30021" t="str">
            <v>RB111XAH170308783</v>
          </cell>
          <cell r="E30021" t="str">
            <v>BRBVAH170317587</v>
          </cell>
          <cell r="F30021" t="str">
            <v>F100-6A-100CC-BLK</v>
          </cell>
          <cell r="G30021">
            <v>42900</v>
          </cell>
        </row>
        <row r="30022">
          <cell r="D30022" t="str">
            <v>RB107ZAH170413109</v>
          </cell>
          <cell r="E30022" t="str">
            <v>BRBXAA170473069</v>
          </cell>
          <cell r="F30022" t="str">
            <v>AD80S-ALLOY-RIM-RED</v>
          </cell>
          <cell r="G30022">
            <v>42898</v>
          </cell>
        </row>
        <row r="30023">
          <cell r="D30023" t="str">
            <v>RB107ZAH170413131</v>
          </cell>
          <cell r="E30023" t="str">
            <v>BRBXAA170473091</v>
          </cell>
          <cell r="F30023" t="str">
            <v>AD80S-ALLOY-RIM-RED</v>
          </cell>
          <cell r="G30023">
            <v>42898</v>
          </cell>
        </row>
        <row r="30024">
          <cell r="D30024" t="str">
            <v>RB107ZAH170413183</v>
          </cell>
          <cell r="E30024" t="str">
            <v>BRBXAA170473143</v>
          </cell>
          <cell r="F30024" t="str">
            <v>AD80S-ALLOY-RIM-RED</v>
          </cell>
          <cell r="G30024">
            <v>42898</v>
          </cell>
        </row>
        <row r="30025">
          <cell r="D30025" t="str">
            <v>RB107ZAH170513289</v>
          </cell>
          <cell r="E30025" t="str">
            <v>BRBXAA170573249</v>
          </cell>
          <cell r="F30025" t="str">
            <v>AD80S-ALLOY-RIM-RED</v>
          </cell>
          <cell r="G30025">
            <v>42898</v>
          </cell>
        </row>
        <row r="30026">
          <cell r="D30026" t="str">
            <v>RB107ZAH170513393</v>
          </cell>
          <cell r="E30026" t="str">
            <v>BRBXAA170573353</v>
          </cell>
          <cell r="F30026" t="str">
            <v>AD80S-ALLOY-RIM-RED</v>
          </cell>
          <cell r="G30026">
            <v>42898</v>
          </cell>
        </row>
        <row r="30027">
          <cell r="D30027" t="str">
            <v>RB107ZAH170513403</v>
          </cell>
          <cell r="E30027" t="str">
            <v>BRBXAA170573363</v>
          </cell>
          <cell r="F30027" t="str">
            <v>AD80S-ALLOY-RIM-RED</v>
          </cell>
          <cell r="G30027">
            <v>42898</v>
          </cell>
        </row>
        <row r="30028">
          <cell r="D30028" t="str">
            <v>RB107WAH170325509</v>
          </cell>
          <cell r="E30028" t="str">
            <v>BRBXAM170325509</v>
          </cell>
          <cell r="F30028" t="str">
            <v>AD80S-DELUXE-RED</v>
          </cell>
          <cell r="G30028">
            <v>42897</v>
          </cell>
        </row>
        <row r="30029">
          <cell r="D30029" t="str">
            <v>RB107WAH170526228</v>
          </cell>
          <cell r="E30029" t="str">
            <v>BRBXAM170526228</v>
          </cell>
          <cell r="F30029" t="str">
            <v>AD80S-DELUXE-RED</v>
          </cell>
          <cell r="G30029">
            <v>42900</v>
          </cell>
        </row>
        <row r="30030">
          <cell r="D30030" t="str">
            <v>RB107WAH170526255</v>
          </cell>
          <cell r="E30030" t="str">
            <v>BRBXAM170526255</v>
          </cell>
          <cell r="F30030" t="str">
            <v>AD80S-DELUXE-RED</v>
          </cell>
          <cell r="G30030">
            <v>42898</v>
          </cell>
        </row>
        <row r="30031">
          <cell r="D30031" t="str">
            <v>RB107WAH170526337</v>
          </cell>
          <cell r="E30031" t="str">
            <v>BRBXAM170526337</v>
          </cell>
          <cell r="F30031" t="str">
            <v>AD80S-DELUXE-RED</v>
          </cell>
          <cell r="G30031">
            <v>42900</v>
          </cell>
        </row>
        <row r="30032">
          <cell r="D30032" t="str">
            <v>RB107WAH170526386</v>
          </cell>
          <cell r="E30032" t="str">
            <v>BRBXAM170526386</v>
          </cell>
          <cell r="F30032" t="str">
            <v>AD80S-DELUXE-RED</v>
          </cell>
          <cell r="G30032">
            <v>42900</v>
          </cell>
        </row>
        <row r="30033">
          <cell r="D30033" t="str">
            <v>RB107WAH170526425</v>
          </cell>
          <cell r="E30033" t="str">
            <v>BRBXAM170526425</v>
          </cell>
          <cell r="F30033" t="str">
            <v>AD80S-DELUXE-RED</v>
          </cell>
          <cell r="G30033">
            <v>42897</v>
          </cell>
        </row>
        <row r="30034">
          <cell r="D30034" t="str">
            <v>RB107WAH170526434</v>
          </cell>
          <cell r="E30034" t="str">
            <v>BRBXAM170526434</v>
          </cell>
          <cell r="F30034" t="str">
            <v>AD80S-DELUXE-RED</v>
          </cell>
          <cell r="G30034">
            <v>42900</v>
          </cell>
        </row>
        <row r="30035">
          <cell r="D30035" t="str">
            <v>RB107WAH170526452</v>
          </cell>
          <cell r="E30035" t="str">
            <v>BRBXAM170526452</v>
          </cell>
          <cell r="F30035" t="str">
            <v>AD80S-DELUXE-RED</v>
          </cell>
          <cell r="G30035">
            <v>42897</v>
          </cell>
        </row>
        <row r="30036">
          <cell r="D30036" t="str">
            <v>RB107WAH170526474</v>
          </cell>
          <cell r="E30036" t="str">
            <v>BRBXAM170526474</v>
          </cell>
          <cell r="F30036" t="str">
            <v>AD80S-DELUXE-RED</v>
          </cell>
          <cell r="G30036">
            <v>42897</v>
          </cell>
        </row>
        <row r="30037">
          <cell r="D30037" t="str">
            <v>RB107WAH170526524</v>
          </cell>
          <cell r="E30037" t="str">
            <v>BRBXAM170526524</v>
          </cell>
          <cell r="F30037" t="str">
            <v>AD80S-DELUXE-RED</v>
          </cell>
          <cell r="G30037">
            <v>42897</v>
          </cell>
        </row>
        <row r="30038">
          <cell r="D30038" t="str">
            <v>RB107WAH170526617</v>
          </cell>
          <cell r="E30038" t="str">
            <v>BRBXAM170526617</v>
          </cell>
          <cell r="F30038" t="str">
            <v>AD80S-DELUXE-RED</v>
          </cell>
          <cell r="G30038">
            <v>42897</v>
          </cell>
        </row>
        <row r="30039">
          <cell r="D30039" t="str">
            <v>RB107WAH170526620</v>
          </cell>
          <cell r="E30039" t="str">
            <v>BRBXAM170526620</v>
          </cell>
          <cell r="F30039" t="str">
            <v>AD80S-DELUXE-RED</v>
          </cell>
          <cell r="G30039">
            <v>42897</v>
          </cell>
        </row>
        <row r="30040">
          <cell r="D30040" t="str">
            <v>RB107WAH170526637</v>
          </cell>
          <cell r="E30040" t="str">
            <v>BRBXAM170526637</v>
          </cell>
          <cell r="F30040" t="str">
            <v>AD80S-DELUXE-RED</v>
          </cell>
          <cell r="G30040">
            <v>42897</v>
          </cell>
        </row>
        <row r="30041">
          <cell r="D30041" t="str">
            <v>RB107WAH170526759</v>
          </cell>
          <cell r="E30041" t="str">
            <v>BRBXAM170526759</v>
          </cell>
          <cell r="F30041" t="str">
            <v>AD80S-DELUXE-RED</v>
          </cell>
          <cell r="G30041">
            <v>42901</v>
          </cell>
        </row>
        <row r="30042">
          <cell r="D30042" t="str">
            <v>RB107WAH170526760</v>
          </cell>
          <cell r="E30042" t="str">
            <v>BRBXAM170526760</v>
          </cell>
          <cell r="F30042" t="str">
            <v>AD80S-DELUXE-RED</v>
          </cell>
          <cell r="G30042">
            <v>42901</v>
          </cell>
        </row>
        <row r="30043">
          <cell r="D30043" t="str">
            <v>RB107WAH170526761</v>
          </cell>
          <cell r="E30043" t="str">
            <v>BRBXAM170526761</v>
          </cell>
          <cell r="F30043" t="str">
            <v>AD80S-DELUXE-RED</v>
          </cell>
          <cell r="G30043">
            <v>42901</v>
          </cell>
        </row>
        <row r="30044">
          <cell r="D30044" t="str">
            <v>RB111YAH170508523</v>
          </cell>
          <cell r="E30044" t="str">
            <v>BRBVAG170505572</v>
          </cell>
          <cell r="F30044" t="str">
            <v>BULLET-100CC-RED</v>
          </cell>
          <cell r="G30044">
            <v>42901</v>
          </cell>
        </row>
        <row r="30045">
          <cell r="D30045" t="str">
            <v>RB111YAH170508534</v>
          </cell>
          <cell r="E30045" t="str">
            <v>BRBVAG170505583</v>
          </cell>
          <cell r="F30045" t="str">
            <v>BULLET-100CC-RED</v>
          </cell>
          <cell r="G30045">
            <v>42901</v>
          </cell>
        </row>
        <row r="30046">
          <cell r="D30046" t="str">
            <v>RB111YAH170508535</v>
          </cell>
          <cell r="E30046" t="str">
            <v>BRBVAG170505584</v>
          </cell>
          <cell r="F30046" t="str">
            <v>BULLET-100CC-RED</v>
          </cell>
          <cell r="G30046">
            <v>42901</v>
          </cell>
        </row>
        <row r="30047">
          <cell r="D30047" t="str">
            <v>RB111YAH170508538</v>
          </cell>
          <cell r="E30047" t="str">
            <v>BRBVAG170505587</v>
          </cell>
          <cell r="F30047" t="str">
            <v>BULLET-100CC-RED</v>
          </cell>
          <cell r="G30047">
            <v>42901</v>
          </cell>
        </row>
        <row r="30048">
          <cell r="D30048" t="str">
            <v>RB111YAH170508547</v>
          </cell>
          <cell r="E30048" t="str">
            <v>BRBVAG170505596</v>
          </cell>
          <cell r="F30048" t="str">
            <v>BULLET-100CC-RED</v>
          </cell>
          <cell r="G30048">
            <v>42901</v>
          </cell>
        </row>
        <row r="30049">
          <cell r="D30049" t="str">
            <v>RB111YAH170508572</v>
          </cell>
          <cell r="E30049" t="str">
            <v>BRBVAG170505621</v>
          </cell>
          <cell r="F30049" t="str">
            <v>BULLET-100CC-RED</v>
          </cell>
          <cell r="G30049">
            <v>42901</v>
          </cell>
        </row>
        <row r="30050">
          <cell r="D30050" t="str">
            <v>RB111YAH170508580</v>
          </cell>
          <cell r="E30050" t="str">
            <v>BRBVAG170505629</v>
          </cell>
          <cell r="F30050" t="str">
            <v>BULLET-100CC-RED</v>
          </cell>
          <cell r="G30050">
            <v>42901</v>
          </cell>
        </row>
        <row r="30051">
          <cell r="D30051" t="str">
            <v>RB111YAH170508703</v>
          </cell>
          <cell r="E30051" t="str">
            <v>BRBVAG170505752</v>
          </cell>
          <cell r="F30051" t="str">
            <v>BULLET-100CC-RED</v>
          </cell>
          <cell r="G30051">
            <v>42900</v>
          </cell>
        </row>
        <row r="30052">
          <cell r="D30052" t="str">
            <v>RB111YAH170508708</v>
          </cell>
          <cell r="E30052" t="str">
            <v>BRBVAG170505757</v>
          </cell>
          <cell r="F30052" t="str">
            <v>BULLET-100CC-BLK</v>
          </cell>
          <cell r="G30052">
            <v>42900</v>
          </cell>
        </row>
        <row r="30053">
          <cell r="D30053" t="str">
            <v>RB111YAH170508880</v>
          </cell>
          <cell r="E30053" t="str">
            <v>BRBVAG170505929</v>
          </cell>
          <cell r="F30053" t="str">
            <v>BULLET-100CC-BLK</v>
          </cell>
          <cell r="G30053">
            <v>42901</v>
          </cell>
        </row>
        <row r="30054">
          <cell r="D30054" t="str">
            <v>RB113YAH170400423</v>
          </cell>
          <cell r="E30054" t="str">
            <v>LZL11P125GHJ62240</v>
          </cell>
          <cell r="F30054" t="str">
            <v>KITE-PLUS-110CC-RED</v>
          </cell>
          <cell r="G30054">
            <v>42898</v>
          </cell>
        </row>
        <row r="30055">
          <cell r="D30055" t="str">
            <v>RB113YAH170400430</v>
          </cell>
          <cell r="E30055" t="str">
            <v>LZL11P128GHJ62247</v>
          </cell>
          <cell r="F30055" t="str">
            <v>KITE-PLUS-110CC-RED</v>
          </cell>
          <cell r="G30055">
            <v>42898</v>
          </cell>
        </row>
        <row r="30056">
          <cell r="D30056" t="str">
            <v>RB113YAH170500588</v>
          </cell>
          <cell r="E30056" t="str">
            <v>LZL11P126GHK46745</v>
          </cell>
          <cell r="F30056" t="str">
            <v>KITE-PLUS-110CC-RED</v>
          </cell>
          <cell r="G30056">
            <v>42924</v>
          </cell>
        </row>
        <row r="30057">
          <cell r="D30057" t="str">
            <v>RB113YAH170500603</v>
          </cell>
          <cell r="E30057" t="str">
            <v>LZL11P122GHK46760</v>
          </cell>
          <cell r="F30057" t="str">
            <v>KITE-PLUS-110CC-RED</v>
          </cell>
          <cell r="G30057">
            <v>42924</v>
          </cell>
        </row>
        <row r="30058">
          <cell r="D30058" t="str">
            <v>RB113YAH170500720</v>
          </cell>
          <cell r="E30058" t="str">
            <v>LZL11P121GHK46877</v>
          </cell>
          <cell r="F30058" t="str">
            <v>KITE-PLUS-110CC-RED</v>
          </cell>
          <cell r="G30058">
            <v>42924</v>
          </cell>
        </row>
        <row r="30059">
          <cell r="D30059" t="str">
            <v>RB113YAH170500662</v>
          </cell>
          <cell r="E30059" t="str">
            <v>LZL11P129GHK46819</v>
          </cell>
          <cell r="F30059" t="str">
            <v>KITE-PLUS-110CC-BLU</v>
          </cell>
          <cell r="G30059">
            <v>42924</v>
          </cell>
        </row>
        <row r="30060">
          <cell r="D30060" t="str">
            <v>RB113YAH170400346</v>
          </cell>
          <cell r="E30060" t="str">
            <v>LZL11P122GHJ62163</v>
          </cell>
          <cell r="F30060" t="str">
            <v>KITE-PLUS-110CC-SLV</v>
          </cell>
          <cell r="G30060">
            <v>42898</v>
          </cell>
        </row>
        <row r="30061">
          <cell r="D30061" t="str">
            <v>RB113YAH170500629</v>
          </cell>
          <cell r="E30061" t="str">
            <v>LZL11P129GHK46786</v>
          </cell>
          <cell r="F30061" t="str">
            <v>KITE-PLUS-110CC-SLV</v>
          </cell>
          <cell r="G30061">
            <v>42926</v>
          </cell>
        </row>
        <row r="30062">
          <cell r="D30062" t="str">
            <v>RB113YAH170500635</v>
          </cell>
          <cell r="E30062" t="str">
            <v>LZL11P124GHK46792</v>
          </cell>
          <cell r="F30062" t="str">
            <v>KITE-PLUS-110CC-SLV</v>
          </cell>
          <cell r="G30062">
            <v>42926</v>
          </cell>
        </row>
        <row r="30063">
          <cell r="D30063" t="str">
            <v>RB111TAH170506666</v>
          </cell>
          <cell r="E30063" t="str">
            <v>BRBVAR170506666</v>
          </cell>
          <cell r="F30063" t="str">
            <v>CHEETA-100CC-RED</v>
          </cell>
          <cell r="G30063">
            <v>42897</v>
          </cell>
        </row>
        <row r="30064">
          <cell r="D30064" t="str">
            <v>RB111TAH170506713</v>
          </cell>
          <cell r="E30064" t="str">
            <v>BRBVAR170506713</v>
          </cell>
          <cell r="F30064" t="str">
            <v>CHEETA-100CC-RED</v>
          </cell>
          <cell r="G30064">
            <v>42897</v>
          </cell>
        </row>
        <row r="30065">
          <cell r="D30065" t="str">
            <v>RB111TAH170506755</v>
          </cell>
          <cell r="E30065" t="str">
            <v>BRBVAR170506755</v>
          </cell>
          <cell r="F30065" t="str">
            <v>CHEETA-100CC-RED</v>
          </cell>
          <cell r="G30065">
            <v>42898</v>
          </cell>
        </row>
        <row r="30066">
          <cell r="D30066" t="str">
            <v>RB111TAH170506779</v>
          </cell>
          <cell r="E30066" t="str">
            <v>BRBVAR170506779</v>
          </cell>
          <cell r="F30066" t="str">
            <v>CHEETA-100CC-RED</v>
          </cell>
          <cell r="G30066">
            <v>42897</v>
          </cell>
        </row>
        <row r="30067">
          <cell r="D30067" t="str">
            <v>RB111TAH170506634</v>
          </cell>
          <cell r="E30067" t="str">
            <v>BRBVAR170506634</v>
          </cell>
          <cell r="F30067" t="str">
            <v>CHEETA-100CC-BLK</v>
          </cell>
          <cell r="G30067">
            <v>42900</v>
          </cell>
        </row>
        <row r="30068">
          <cell r="D30068" t="str">
            <v>RB111TAH170506636</v>
          </cell>
          <cell r="E30068" t="str">
            <v>BRBVAR170506636</v>
          </cell>
          <cell r="F30068" t="str">
            <v>CHEETA-100CC-BLK</v>
          </cell>
          <cell r="G30068">
            <v>42898</v>
          </cell>
        </row>
        <row r="30069">
          <cell r="D30069" t="str">
            <v>RB111TAH170506637</v>
          </cell>
          <cell r="E30069" t="str">
            <v>BRBVAR170506637</v>
          </cell>
          <cell r="F30069" t="str">
            <v>CHEETA-100CC-BLK</v>
          </cell>
          <cell r="G30069">
            <v>42898</v>
          </cell>
        </row>
        <row r="30070">
          <cell r="D30070" t="str">
            <v>RB111TAH170506681</v>
          </cell>
          <cell r="E30070" t="str">
            <v>BRBVAR170506681</v>
          </cell>
          <cell r="F30070" t="str">
            <v>CHEETA-100CC-BLK</v>
          </cell>
          <cell r="G30070">
            <v>42898</v>
          </cell>
        </row>
        <row r="30071">
          <cell r="D30071" t="str">
            <v>RB111TAH170506706</v>
          </cell>
          <cell r="E30071" t="str">
            <v>BRBVAR170506706</v>
          </cell>
          <cell r="F30071" t="str">
            <v>CHEETA-100CC-BLK</v>
          </cell>
          <cell r="G30071">
            <v>42898</v>
          </cell>
        </row>
        <row r="30072">
          <cell r="D30072" t="str">
            <v>RB111TAH170606793</v>
          </cell>
          <cell r="E30072" t="str">
            <v>BRBVAR170606793</v>
          </cell>
          <cell r="F30072" t="str">
            <v>CHEETA-100CC-BLK</v>
          </cell>
          <cell r="G30072">
            <v>42898</v>
          </cell>
        </row>
        <row r="30073">
          <cell r="D30073" t="str">
            <v>RB111TAH170606904</v>
          </cell>
          <cell r="E30073" t="str">
            <v>BRBVAR170606904</v>
          </cell>
          <cell r="F30073" t="str">
            <v>CHEETA-100CC-BLK</v>
          </cell>
          <cell r="G30073">
            <v>42901</v>
          </cell>
        </row>
        <row r="30074">
          <cell r="D30074" t="str">
            <v>RB111TAH170606905</v>
          </cell>
          <cell r="E30074" t="str">
            <v>BRBVAR170606905</v>
          </cell>
          <cell r="F30074" t="str">
            <v>CHEETA-100CC-BLK</v>
          </cell>
          <cell r="G30074">
            <v>42901</v>
          </cell>
        </row>
        <row r="30075">
          <cell r="D30075" t="str">
            <v>RB111TAH170606906</v>
          </cell>
          <cell r="E30075" t="str">
            <v>BRBVAR170606906</v>
          </cell>
          <cell r="F30075" t="str">
            <v>CHEETA-100CC-BLK</v>
          </cell>
          <cell r="G30075">
            <v>42901</v>
          </cell>
        </row>
        <row r="30076">
          <cell r="D30076" t="str">
            <v>RB111TAH170606907</v>
          </cell>
          <cell r="E30076" t="str">
            <v>BRBVAR170606907</v>
          </cell>
          <cell r="F30076" t="str">
            <v>CHEETA-100CC-BLK</v>
          </cell>
          <cell r="G30076">
            <v>42901</v>
          </cell>
        </row>
        <row r="30077">
          <cell r="D30077" t="str">
            <v>RB111TAH170606908</v>
          </cell>
          <cell r="E30077" t="str">
            <v>BRBVAR170606908</v>
          </cell>
          <cell r="F30077" t="str">
            <v>CHEETA-100CC-BLK</v>
          </cell>
          <cell r="G30077">
            <v>42901</v>
          </cell>
        </row>
        <row r="30078">
          <cell r="D30078" t="str">
            <v>RB107ZAH170513362</v>
          </cell>
          <cell r="E30078" t="str">
            <v>BRBXAA170573322</v>
          </cell>
          <cell r="F30078" t="str">
            <v>AD80S-ALLOY-RIM-RED</v>
          </cell>
          <cell r="G30078">
            <v>42897</v>
          </cell>
        </row>
        <row r="30079">
          <cell r="D30079" t="str">
            <v>RB107ZAH170513467</v>
          </cell>
          <cell r="E30079" t="str">
            <v>BRBXAA170573427</v>
          </cell>
          <cell r="F30079" t="str">
            <v>AD80S-ALLOY-RIM-RED</v>
          </cell>
          <cell r="G30079">
            <v>42897</v>
          </cell>
        </row>
        <row r="30080">
          <cell r="D30080" t="str">
            <v>RB107WAH170525795</v>
          </cell>
          <cell r="E30080" t="str">
            <v>BRBXAM170525795</v>
          </cell>
          <cell r="F30080" t="str">
            <v>AD80S-DELUXE-RED</v>
          </cell>
          <cell r="G30080">
            <v>42897</v>
          </cell>
        </row>
        <row r="30081">
          <cell r="D30081" t="str">
            <v>RB107WAH170525927</v>
          </cell>
          <cell r="E30081" t="str">
            <v>BRBXAM170525927</v>
          </cell>
          <cell r="F30081" t="str">
            <v>AD80S-DELUXE-RED</v>
          </cell>
          <cell r="G30081">
            <v>42897</v>
          </cell>
        </row>
        <row r="30082">
          <cell r="D30082" t="str">
            <v>RB107WAH170526335</v>
          </cell>
          <cell r="E30082" t="str">
            <v>BRBXAM170526335</v>
          </cell>
          <cell r="F30082" t="str">
            <v>AD80S-DELUXE-RED</v>
          </cell>
          <cell r="G30082">
            <v>42897</v>
          </cell>
        </row>
        <row r="30083">
          <cell r="D30083" t="str">
            <v>RB107WAH170526380</v>
          </cell>
          <cell r="E30083" t="str">
            <v>BRBXAM170526380</v>
          </cell>
          <cell r="F30083" t="str">
            <v>AD80S-DELUXE-RED</v>
          </cell>
          <cell r="G30083">
            <v>42897</v>
          </cell>
        </row>
        <row r="30084">
          <cell r="D30084" t="str">
            <v>RB116ZAV170501803</v>
          </cell>
          <cell r="E30084" t="str">
            <v>BRBTAS170501803</v>
          </cell>
          <cell r="F30084" t="str">
            <v>TURBO-125CC-RED</v>
          </cell>
          <cell r="G30084">
            <v>42897</v>
          </cell>
        </row>
        <row r="30085">
          <cell r="D30085" t="str">
            <v>RB116ZAV170501809</v>
          </cell>
          <cell r="E30085" t="str">
            <v>BRBTAS170501809</v>
          </cell>
          <cell r="F30085" t="str">
            <v>TURBO-125CC-RED</v>
          </cell>
          <cell r="G30085">
            <v>42897</v>
          </cell>
        </row>
        <row r="30086">
          <cell r="D30086" t="str">
            <v>RB116ZAV170501843</v>
          </cell>
          <cell r="E30086" t="str">
            <v>BRBTAS170501843</v>
          </cell>
          <cell r="F30086" t="str">
            <v>TURBO-125CC-BLK</v>
          </cell>
          <cell r="G30086">
            <v>42897</v>
          </cell>
        </row>
        <row r="30087">
          <cell r="D30087" t="str">
            <v>RB113YAH170500545</v>
          </cell>
          <cell r="E30087" t="str">
            <v>LZL11P12XGHK46702</v>
          </cell>
          <cell r="F30087" t="str">
            <v>KITE-PLUS-110CC-RED</v>
          </cell>
          <cell r="G30087">
            <v>42897</v>
          </cell>
        </row>
        <row r="30088">
          <cell r="D30088" t="str">
            <v>RB111XAH170308804</v>
          </cell>
          <cell r="E30088" t="str">
            <v>BRBVAH170317608</v>
          </cell>
          <cell r="F30088" t="str">
            <v>F100-6A-100CC-BLK</v>
          </cell>
          <cell r="G30088">
            <v>42897</v>
          </cell>
        </row>
        <row r="30089">
          <cell r="D30089" t="str">
            <v>RB111TAH170506746</v>
          </cell>
          <cell r="E30089" t="str">
            <v>BRBVAR170506746</v>
          </cell>
          <cell r="F30089" t="str">
            <v>CHEETA-100CC-RED</v>
          </cell>
          <cell r="G30089">
            <v>42897</v>
          </cell>
        </row>
        <row r="30090">
          <cell r="D30090" t="str">
            <v>RB111TAH170506695</v>
          </cell>
          <cell r="E30090" t="str">
            <v>BRBVAR170506695</v>
          </cell>
          <cell r="F30090" t="str">
            <v>CHEETA-100CC-BLK</v>
          </cell>
          <cell r="G30090">
            <v>42897</v>
          </cell>
        </row>
        <row r="30091">
          <cell r="D30091" t="str">
            <v>RB111XAH170308931</v>
          </cell>
          <cell r="E30091" t="str">
            <v>BRBVAH170317735</v>
          </cell>
          <cell r="F30091" t="str">
            <v>F100-6A-100CC-RED</v>
          </cell>
          <cell r="G30091">
            <v>42897</v>
          </cell>
        </row>
        <row r="30092">
          <cell r="D30092" t="str">
            <v>RB111XAH170609028</v>
          </cell>
          <cell r="E30092" t="str">
            <v>BRBVAH170617832</v>
          </cell>
          <cell r="F30092" t="str">
            <v>F100-6A-100CC-RED</v>
          </cell>
          <cell r="G30092">
            <v>42897</v>
          </cell>
        </row>
        <row r="30093">
          <cell r="D30093" t="str">
            <v>RB111YAH170508573</v>
          </cell>
          <cell r="E30093" t="str">
            <v>BRBVAG170505622</v>
          </cell>
          <cell r="F30093" t="str">
            <v>BULLET-100CC-RED</v>
          </cell>
          <cell r="G30093">
            <v>42900</v>
          </cell>
        </row>
        <row r="30094">
          <cell r="D30094" t="str">
            <v>RB111YAH170508595</v>
          </cell>
          <cell r="E30094" t="str">
            <v>BRBVAG170505644</v>
          </cell>
          <cell r="F30094" t="str">
            <v>BULLET-100CC-RED</v>
          </cell>
          <cell r="G30094">
            <v>42901</v>
          </cell>
        </row>
        <row r="30095">
          <cell r="D30095" t="str">
            <v>RB111YAH170508603</v>
          </cell>
          <cell r="E30095" t="str">
            <v>BRBVAG170505652</v>
          </cell>
          <cell r="F30095" t="str">
            <v>BULLET-100CC-RED</v>
          </cell>
          <cell r="G30095">
            <v>42901</v>
          </cell>
        </row>
        <row r="30096">
          <cell r="D30096" t="str">
            <v>RB111YAH170508609</v>
          </cell>
          <cell r="E30096" t="str">
            <v>BRBVAG170505658</v>
          </cell>
          <cell r="F30096" t="str">
            <v>BULLET-100CC-RED</v>
          </cell>
          <cell r="G30096">
            <v>42901</v>
          </cell>
        </row>
        <row r="30097">
          <cell r="D30097" t="str">
            <v>RB111YAH170508636</v>
          </cell>
          <cell r="E30097" t="str">
            <v>BRBVAG170505685</v>
          </cell>
          <cell r="F30097" t="str">
            <v>BULLET-100CC-RED</v>
          </cell>
          <cell r="G30097">
            <v>42901</v>
          </cell>
        </row>
        <row r="30098">
          <cell r="D30098" t="str">
            <v>RB111YAH170408463</v>
          </cell>
          <cell r="E30098" t="str">
            <v>BRBVAG170405512</v>
          </cell>
          <cell r="F30098" t="str">
            <v>BULLET-100CC-BLU</v>
          </cell>
          <cell r="G30098">
            <v>42900</v>
          </cell>
        </row>
        <row r="30099">
          <cell r="D30099" t="str">
            <v>RB111YAH170508819</v>
          </cell>
          <cell r="E30099" t="str">
            <v>BRBVAG170505868</v>
          </cell>
          <cell r="F30099" t="str">
            <v>BULLET-100CC-BLU</v>
          </cell>
          <cell r="G30099">
            <v>42901</v>
          </cell>
        </row>
        <row r="30100">
          <cell r="D30100" t="str">
            <v>RB111YAH170508884</v>
          </cell>
          <cell r="E30100" t="str">
            <v>BRBVAG170505933</v>
          </cell>
          <cell r="F30100" t="str">
            <v>BULLET-100CC-BLK</v>
          </cell>
          <cell r="G30100">
            <v>42901</v>
          </cell>
        </row>
        <row r="30101">
          <cell r="D30101" t="str">
            <v>RB111YAH170508885</v>
          </cell>
          <cell r="E30101" t="str">
            <v>BRBVAG170505934</v>
          </cell>
          <cell r="F30101" t="str">
            <v>BULLET-100CC-BLK</v>
          </cell>
          <cell r="G30101">
            <v>42901</v>
          </cell>
        </row>
        <row r="30102">
          <cell r="D30102" t="str">
            <v>RB113YAH170500505</v>
          </cell>
          <cell r="E30102" t="str">
            <v>LZL11P122GHK46662</v>
          </cell>
          <cell r="F30102" t="str">
            <v>KITE-PLUS-110CC-BLU</v>
          </cell>
          <cell r="G30102">
            <v>42900</v>
          </cell>
        </row>
        <row r="30103">
          <cell r="D30103" t="str">
            <v>RB111TAH170506639</v>
          </cell>
          <cell r="E30103" t="str">
            <v>BRBVAR170506639</v>
          </cell>
          <cell r="F30103" t="str">
            <v>CHEETA-100CC-BLK</v>
          </cell>
          <cell r="G30103">
            <v>42900</v>
          </cell>
        </row>
        <row r="30104">
          <cell r="D30104" t="str">
            <v>RB111TAH170506640</v>
          </cell>
          <cell r="E30104" t="str">
            <v>BRBVAR170506640</v>
          </cell>
          <cell r="F30104" t="str">
            <v>CHEETA-100CC-BLK</v>
          </cell>
          <cell r="G30104">
            <v>42900</v>
          </cell>
        </row>
        <row r="30105">
          <cell r="D30105" t="str">
            <v>RB111TAH170506686</v>
          </cell>
          <cell r="E30105" t="str">
            <v>BRBVAR170506686</v>
          </cell>
          <cell r="F30105" t="str">
            <v>CHEETA-100CC-BLK</v>
          </cell>
          <cell r="G30105">
            <v>42900</v>
          </cell>
        </row>
        <row r="30106">
          <cell r="D30106" t="str">
            <v>RB111TAH170506736</v>
          </cell>
          <cell r="E30106" t="str">
            <v>BRBVAR170506736</v>
          </cell>
          <cell r="F30106" t="str">
            <v>CHEETA-100CC-BLK</v>
          </cell>
          <cell r="G30106">
            <v>42900</v>
          </cell>
        </row>
        <row r="30107">
          <cell r="D30107" t="str">
            <v>RB111TAH170606789</v>
          </cell>
          <cell r="E30107" t="str">
            <v>BRBVAR170606789</v>
          </cell>
          <cell r="F30107" t="str">
            <v>CHEETA-100CC-BLK</v>
          </cell>
          <cell r="G30107">
            <v>42900</v>
          </cell>
        </row>
        <row r="30108">
          <cell r="D30108" t="str">
            <v>RB111YAH170408467</v>
          </cell>
          <cell r="E30108" t="str">
            <v>BRBVAG170405516</v>
          </cell>
          <cell r="F30108" t="str">
            <v>BULLET-100CC-BLU</v>
          </cell>
          <cell r="G30108">
            <v>42897</v>
          </cell>
        </row>
        <row r="30109">
          <cell r="D30109" t="str">
            <v>RB111YAH170508550</v>
          </cell>
          <cell r="E30109" t="str">
            <v>BRBVAG170505599</v>
          </cell>
          <cell r="F30109" t="str">
            <v>BULLET-100CC-BLU</v>
          </cell>
          <cell r="G30109">
            <v>42897</v>
          </cell>
        </row>
        <row r="30110">
          <cell r="D30110" t="str">
            <v>RB113ZAH170105219</v>
          </cell>
          <cell r="E30110" t="str">
            <v>BRBUAK170106762</v>
          </cell>
          <cell r="F30110" t="str">
            <v>ROYAL-PLUS-110CC-RED</v>
          </cell>
          <cell r="G30110">
            <v>42899</v>
          </cell>
        </row>
        <row r="30111">
          <cell r="D30111" t="str">
            <v>RB107WAH170526016</v>
          </cell>
          <cell r="E30111" t="str">
            <v>BRBXAM170526016</v>
          </cell>
          <cell r="F30111" t="str">
            <v>AD80S-DELUXE-RED</v>
          </cell>
          <cell r="G30111">
            <v>42897</v>
          </cell>
        </row>
        <row r="30112">
          <cell r="D30112" t="str">
            <v>RB107WAH170526266</v>
          </cell>
          <cell r="E30112" t="str">
            <v>BRBXAM170526266</v>
          </cell>
          <cell r="F30112" t="str">
            <v>AD80S-DELUXE-RED</v>
          </cell>
          <cell r="G30112">
            <v>42897</v>
          </cell>
        </row>
        <row r="30113">
          <cell r="D30113" t="str">
            <v>RB107WAH170526574</v>
          </cell>
          <cell r="E30113" t="str">
            <v>BRBXAM170526574</v>
          </cell>
          <cell r="F30113" t="str">
            <v>AD80S-DELUXE-RED</v>
          </cell>
          <cell r="G30113">
            <v>42897</v>
          </cell>
        </row>
        <row r="30114">
          <cell r="D30114" t="str">
            <v>RB111TAH170606817</v>
          </cell>
          <cell r="E30114" t="str">
            <v>BRBVAR170606817</v>
          </cell>
          <cell r="F30114" t="str">
            <v>CHEETA-100CC-RED</v>
          </cell>
          <cell r="G30114">
            <v>42897</v>
          </cell>
        </row>
        <row r="30115">
          <cell r="D30115" t="str">
            <v>RB111TAH170506679</v>
          </cell>
          <cell r="E30115" t="str">
            <v>BRBVAR170506679</v>
          </cell>
          <cell r="F30115" t="str">
            <v>CHEETA-100CC-BLK</v>
          </cell>
          <cell r="G30115">
            <v>42897</v>
          </cell>
        </row>
        <row r="30116">
          <cell r="D30116" t="str">
            <v>RB111TAH170506733</v>
          </cell>
          <cell r="E30116" t="str">
            <v>BRBVAR170506733</v>
          </cell>
          <cell r="F30116" t="str">
            <v>CHEETA-100CC-BLK</v>
          </cell>
          <cell r="G30116">
            <v>42897</v>
          </cell>
        </row>
        <row r="30117">
          <cell r="D30117" t="str">
            <v>RB107WAH170526644</v>
          </cell>
          <cell r="E30117" t="str">
            <v>BRBXAM170526644</v>
          </cell>
          <cell r="F30117" t="str">
            <v>AD80S-DELUXE-RED</v>
          </cell>
          <cell r="G30117">
            <v>42897</v>
          </cell>
        </row>
        <row r="30118">
          <cell r="D30118" t="str">
            <v>RB107WAH170526662</v>
          </cell>
          <cell r="E30118" t="str">
            <v>BRBXAM170526662</v>
          </cell>
          <cell r="F30118" t="str">
            <v>AD80S-DELUXE-RED</v>
          </cell>
          <cell r="G30118">
            <v>42897</v>
          </cell>
        </row>
        <row r="30119">
          <cell r="D30119" t="str">
            <v>RB111YAH170508514</v>
          </cell>
          <cell r="E30119" t="str">
            <v>BRBVAG170505563</v>
          </cell>
          <cell r="F30119" t="str">
            <v>BULLET-100CC-BLU</v>
          </cell>
          <cell r="G30119">
            <v>42897</v>
          </cell>
        </row>
        <row r="30120">
          <cell r="D30120" t="str">
            <v>RB113ZAH170105297</v>
          </cell>
          <cell r="E30120" t="str">
            <v>BRBUAK170106840</v>
          </cell>
          <cell r="F30120" t="str">
            <v>ROYAL-PLUS-110CC-BLK</v>
          </cell>
          <cell r="G30120">
            <v>42899</v>
          </cell>
        </row>
        <row r="30121">
          <cell r="D30121" t="str">
            <v>RB111XAH170308790</v>
          </cell>
          <cell r="E30121" t="str">
            <v>BRBVAH170317594</v>
          </cell>
          <cell r="F30121" t="str">
            <v>F100-6A-100CC-BLK</v>
          </cell>
          <cell r="G30121">
            <v>42897</v>
          </cell>
        </row>
        <row r="30122">
          <cell r="D30122" t="str">
            <v>RB111XAH170308827</v>
          </cell>
          <cell r="E30122" t="str">
            <v>BRBVAH170317631</v>
          </cell>
          <cell r="F30122" t="str">
            <v>F100-6A-100CC-BLK</v>
          </cell>
          <cell r="G30122">
            <v>42899</v>
          </cell>
        </row>
        <row r="30123">
          <cell r="D30123" t="str">
            <v>RB111TAH170506630</v>
          </cell>
          <cell r="E30123" t="str">
            <v>BRBVAR170506630</v>
          </cell>
          <cell r="F30123" t="str">
            <v>CHEETA-100CC-BLK</v>
          </cell>
          <cell r="G30123">
            <v>42899</v>
          </cell>
        </row>
        <row r="30124">
          <cell r="D30124" t="str">
            <v>RB111TAH170506635</v>
          </cell>
          <cell r="E30124" t="str">
            <v>BRBVAR170506635</v>
          </cell>
          <cell r="F30124" t="str">
            <v>CHEETA-100CC-BLK</v>
          </cell>
          <cell r="G30124">
            <v>42901</v>
          </cell>
        </row>
        <row r="30125">
          <cell r="D30125" t="str">
            <v>RB111TAH170506680</v>
          </cell>
          <cell r="E30125" t="str">
            <v>BRBVAR170506680</v>
          </cell>
          <cell r="F30125" t="str">
            <v>CHEETA-100CC-BLK</v>
          </cell>
          <cell r="G30125">
            <v>42899</v>
          </cell>
        </row>
        <row r="30126">
          <cell r="D30126" t="str">
            <v>RB111TAH170506724</v>
          </cell>
          <cell r="E30126" t="str">
            <v>BRBVAR170506724</v>
          </cell>
          <cell r="F30126" t="str">
            <v>CHEETA-100CC-BLK</v>
          </cell>
          <cell r="G30126">
            <v>42901</v>
          </cell>
        </row>
        <row r="30127">
          <cell r="D30127" t="str">
            <v>RB111YAH170508886</v>
          </cell>
          <cell r="E30127" t="str">
            <v>BRBVAG170505935</v>
          </cell>
          <cell r="F30127" t="str">
            <v>BULLET-100CC-BLK</v>
          </cell>
          <cell r="G30127">
            <v>42901</v>
          </cell>
        </row>
        <row r="30128">
          <cell r="D30128" t="str">
            <v>RB113ZAH170105364</v>
          </cell>
          <cell r="E30128" t="str">
            <v>BRBUAK170106907</v>
          </cell>
          <cell r="F30128" t="str">
            <v>ROYAL-PLUS-110CC-BLK</v>
          </cell>
          <cell r="G30128">
            <v>42899</v>
          </cell>
        </row>
        <row r="30129">
          <cell r="D30129" t="str">
            <v>RB111TAH170506612</v>
          </cell>
          <cell r="E30129" t="str">
            <v>BRBVAR170506612</v>
          </cell>
          <cell r="F30129" t="str">
            <v>CHEETA-100CC-BLK</v>
          </cell>
          <cell r="G30129">
            <v>42897</v>
          </cell>
        </row>
        <row r="30130">
          <cell r="D30130" t="str">
            <v>RB111YAH170508648</v>
          </cell>
          <cell r="E30130" t="str">
            <v>BRBVAG170505697</v>
          </cell>
          <cell r="F30130" t="str">
            <v>BULLET-100CC-RED</v>
          </cell>
          <cell r="G30130">
            <v>42901</v>
          </cell>
        </row>
        <row r="30131">
          <cell r="D30131" t="str">
            <v>RB107WAH170525757</v>
          </cell>
          <cell r="E30131" t="str">
            <v>BRBXAM170525757</v>
          </cell>
          <cell r="F30131" t="str">
            <v>AD80S-DELUXE-RED</v>
          </cell>
          <cell r="G30131">
            <v>42897</v>
          </cell>
        </row>
        <row r="30132">
          <cell r="D30132" t="str">
            <v>RB107WAH170525806</v>
          </cell>
          <cell r="E30132" t="str">
            <v>BRBXAM170525806</v>
          </cell>
          <cell r="F30132" t="str">
            <v>AD80S-DELUXE-RED</v>
          </cell>
          <cell r="G30132">
            <v>42897</v>
          </cell>
        </row>
        <row r="30133">
          <cell r="D30133" t="str">
            <v>RB107WAH170525874</v>
          </cell>
          <cell r="E30133" t="str">
            <v>BRBXAM170525874</v>
          </cell>
          <cell r="F30133" t="str">
            <v>AD80S-DELUXE-RED</v>
          </cell>
          <cell r="G30133">
            <v>42897</v>
          </cell>
        </row>
        <row r="30134">
          <cell r="D30134" t="str">
            <v>RB107WAH170525899</v>
          </cell>
          <cell r="E30134" t="str">
            <v>BRBXAM170525899</v>
          </cell>
          <cell r="F30134" t="str">
            <v>AD80S-DELUXE-RED</v>
          </cell>
          <cell r="G30134">
            <v>42897</v>
          </cell>
        </row>
        <row r="30135">
          <cell r="D30135" t="str">
            <v>RB107WAH170526102</v>
          </cell>
          <cell r="E30135" t="str">
            <v>BRBXAM170526102</v>
          </cell>
          <cell r="F30135" t="str">
            <v>AD80S-DELUXE-RED</v>
          </cell>
          <cell r="G30135">
            <v>42897</v>
          </cell>
        </row>
        <row r="30136">
          <cell r="D30136" t="str">
            <v>RB107WAH170526282</v>
          </cell>
          <cell r="E30136" t="str">
            <v>BRBXAM170526282</v>
          </cell>
          <cell r="F30136" t="str">
            <v>AD80S-DELUXE-RED</v>
          </cell>
          <cell r="G30136">
            <v>42897</v>
          </cell>
        </row>
        <row r="30137">
          <cell r="D30137" t="str">
            <v>RB107WAH170526371</v>
          </cell>
          <cell r="E30137" t="str">
            <v>BRBXAM170526371</v>
          </cell>
          <cell r="F30137" t="str">
            <v>AD80S-DELUXE-RED</v>
          </cell>
          <cell r="G30137">
            <v>42897</v>
          </cell>
        </row>
        <row r="30138">
          <cell r="D30138" t="str">
            <v>RB107WAH170526413</v>
          </cell>
          <cell r="E30138" t="str">
            <v>BRBXAM170526413</v>
          </cell>
          <cell r="F30138" t="str">
            <v>AD80S-DELUXE-RED</v>
          </cell>
          <cell r="G30138">
            <v>42897</v>
          </cell>
        </row>
        <row r="30139">
          <cell r="D30139" t="str">
            <v>RB111XAH170308913</v>
          </cell>
          <cell r="E30139" t="str">
            <v>BRBVAH170317717</v>
          </cell>
          <cell r="F30139" t="str">
            <v>F100-6A-100CC-RED</v>
          </cell>
          <cell r="G30139">
            <v>42897</v>
          </cell>
        </row>
        <row r="30140">
          <cell r="D30140" t="str">
            <v>RB111XAH170308953</v>
          </cell>
          <cell r="E30140" t="str">
            <v>BRBVAH170317757</v>
          </cell>
          <cell r="F30140" t="str">
            <v>F100-6A-100CC-RED</v>
          </cell>
          <cell r="G30140">
            <v>42897</v>
          </cell>
        </row>
        <row r="30141">
          <cell r="D30141" t="str">
            <v>RB107WAH170526046</v>
          </cell>
          <cell r="E30141" t="str">
            <v>BRBXAM170526046</v>
          </cell>
          <cell r="F30141" t="str">
            <v>AD80S-DELUXE-RED</v>
          </cell>
          <cell r="G30141">
            <v>42897</v>
          </cell>
        </row>
        <row r="30142">
          <cell r="D30142" t="str">
            <v>RB107WAH170526649</v>
          </cell>
          <cell r="E30142" t="str">
            <v>BRBXAM170526649</v>
          </cell>
          <cell r="F30142" t="str">
            <v>AD80S-DELUXE-RED</v>
          </cell>
          <cell r="G30142">
            <v>42897</v>
          </cell>
        </row>
        <row r="30143">
          <cell r="D30143" t="str">
            <v>RB107WAH170526659</v>
          </cell>
          <cell r="E30143" t="str">
            <v>BRBXAM170526659</v>
          </cell>
          <cell r="F30143" t="str">
            <v>AD80S-DELUXE-RED</v>
          </cell>
          <cell r="G30143">
            <v>42897</v>
          </cell>
        </row>
        <row r="30144">
          <cell r="D30144" t="str">
            <v>RB111YAH170508658</v>
          </cell>
          <cell r="E30144" t="str">
            <v>BRBVAG170505707</v>
          </cell>
          <cell r="F30144" t="str">
            <v>BULLET-100CC-RED</v>
          </cell>
          <cell r="G30144">
            <v>42901</v>
          </cell>
        </row>
        <row r="30145">
          <cell r="D30145" t="str">
            <v>RB111YAH170508660</v>
          </cell>
          <cell r="E30145" t="str">
            <v>BRBVAG170505709</v>
          </cell>
          <cell r="F30145" t="str">
            <v>BULLET-100CC-RED</v>
          </cell>
          <cell r="G30145">
            <v>42901</v>
          </cell>
        </row>
        <row r="30146">
          <cell r="D30146" t="str">
            <v>RB107WAH170526415</v>
          </cell>
          <cell r="E30146" t="str">
            <v>BRBXAM170526415</v>
          </cell>
          <cell r="F30146" t="str">
            <v>AD80S-DELUXE-RED</v>
          </cell>
          <cell r="G30146">
            <v>42899</v>
          </cell>
        </row>
        <row r="30147">
          <cell r="D30147" t="str">
            <v>RB107WAH170526560</v>
          </cell>
          <cell r="E30147" t="str">
            <v>BRBXAM170526560</v>
          </cell>
          <cell r="F30147" t="str">
            <v>AD80S-DELUXE-RED</v>
          </cell>
          <cell r="G30147">
            <v>42899</v>
          </cell>
        </row>
        <row r="30148">
          <cell r="D30148" t="str">
            <v>RB111YAH170508626</v>
          </cell>
          <cell r="E30148" t="str">
            <v>BRBVAG170505675</v>
          </cell>
          <cell r="F30148" t="str">
            <v>BULLET-100CC-BLK</v>
          </cell>
          <cell r="G30148">
            <v>42899</v>
          </cell>
        </row>
        <row r="30149">
          <cell r="D30149" t="str">
            <v>RB111XAH170608994</v>
          </cell>
          <cell r="E30149" t="str">
            <v>BRBVAH170617798</v>
          </cell>
          <cell r="F30149" t="str">
            <v>F100-6A-100CC-RED</v>
          </cell>
          <cell r="G30149">
            <v>42899</v>
          </cell>
        </row>
        <row r="30150">
          <cell r="D30150" t="str">
            <v>RB111TAH170506774</v>
          </cell>
          <cell r="E30150" t="str">
            <v>BRBVAR170506774</v>
          </cell>
          <cell r="F30150" t="str">
            <v>CHEETA-100CC-BLK</v>
          </cell>
          <cell r="G30150">
            <v>42899</v>
          </cell>
        </row>
        <row r="30151">
          <cell r="D30151" t="str">
            <v>RB111TAH170506638</v>
          </cell>
          <cell r="E30151" t="str">
            <v>BRBVAR170506638</v>
          </cell>
          <cell r="F30151" t="str">
            <v>CHEETA-100CC-BLK</v>
          </cell>
          <cell r="G30151">
            <v>42900</v>
          </cell>
        </row>
        <row r="30152">
          <cell r="D30152" t="str">
            <v>RB111TAH170506667</v>
          </cell>
          <cell r="E30152" t="str">
            <v>BRBVAR170506667</v>
          </cell>
          <cell r="F30152" t="str">
            <v>CHEETA-100CC-BLK</v>
          </cell>
          <cell r="G30152">
            <v>42900</v>
          </cell>
        </row>
        <row r="30153">
          <cell r="D30153" t="str">
            <v>RB111TAH170506705</v>
          </cell>
          <cell r="E30153" t="str">
            <v>BRBVAR170506705</v>
          </cell>
          <cell r="F30153" t="str">
            <v>CHEETA-100CC-BLK</v>
          </cell>
          <cell r="G30153">
            <v>42900</v>
          </cell>
        </row>
        <row r="30154">
          <cell r="D30154" t="str">
            <v>RB111TAH170506717</v>
          </cell>
          <cell r="E30154" t="str">
            <v>BRBVAR170506717</v>
          </cell>
          <cell r="F30154" t="str">
            <v>CHEETA-100CC-BLK</v>
          </cell>
          <cell r="G30154">
            <v>42900</v>
          </cell>
        </row>
        <row r="30155">
          <cell r="D30155" t="str">
            <v>RB111TAH170506772</v>
          </cell>
          <cell r="E30155" t="str">
            <v>BRBVAR170506772</v>
          </cell>
          <cell r="F30155" t="str">
            <v>CHEETA-100CC-BLK</v>
          </cell>
          <cell r="G30155">
            <v>42900</v>
          </cell>
        </row>
        <row r="30156">
          <cell r="D30156" t="str">
            <v>RB107WAH170526159</v>
          </cell>
          <cell r="E30156" t="str">
            <v>BRBXAM170526159</v>
          </cell>
          <cell r="F30156" t="str">
            <v>AD80S-DELUXE-RED</v>
          </cell>
          <cell r="G30156">
            <v>42896</v>
          </cell>
        </row>
        <row r="30157">
          <cell r="D30157" t="str">
            <v>RB107WAH170526357</v>
          </cell>
          <cell r="E30157" t="str">
            <v>BRBXAM170526357</v>
          </cell>
          <cell r="F30157" t="str">
            <v>AD80S-DELUXE-RED</v>
          </cell>
          <cell r="G30157">
            <v>42896</v>
          </cell>
        </row>
        <row r="30158">
          <cell r="D30158" t="str">
            <v>RB107WAH170526451</v>
          </cell>
          <cell r="E30158" t="str">
            <v>BRBXAM170526451</v>
          </cell>
          <cell r="F30158" t="str">
            <v>AD80S-DELUXE-RED</v>
          </cell>
          <cell r="G30158">
            <v>42896</v>
          </cell>
        </row>
        <row r="30159">
          <cell r="D30159" t="str">
            <v>RB107WAH170526547</v>
          </cell>
          <cell r="E30159" t="str">
            <v>BRBXAM170526547</v>
          </cell>
          <cell r="F30159" t="str">
            <v>AD80S-DELUXE-RED</v>
          </cell>
          <cell r="G30159">
            <v>42896</v>
          </cell>
        </row>
        <row r="30160">
          <cell r="D30160" t="str">
            <v>RB107WAH170526603</v>
          </cell>
          <cell r="E30160" t="str">
            <v>BRBXAM170526603</v>
          </cell>
          <cell r="F30160" t="str">
            <v>AD80S-DELUXE-RED</v>
          </cell>
          <cell r="G30160">
            <v>42896</v>
          </cell>
        </row>
        <row r="30161">
          <cell r="D30161" t="str">
            <v>RB107WAH170526619</v>
          </cell>
          <cell r="E30161" t="str">
            <v>BRBXAM170526619</v>
          </cell>
          <cell r="F30161" t="str">
            <v>AD80S-DELUXE-RED</v>
          </cell>
          <cell r="G30161">
            <v>42896</v>
          </cell>
        </row>
        <row r="30162">
          <cell r="D30162" t="str">
            <v>RB107WAH170526648</v>
          </cell>
          <cell r="E30162" t="str">
            <v>BRBXAM170526648</v>
          </cell>
          <cell r="F30162" t="str">
            <v>AD80S-DELUXE-RED</v>
          </cell>
          <cell r="G30162">
            <v>42896</v>
          </cell>
        </row>
        <row r="30163">
          <cell r="D30163" t="str">
            <v>RB107WAH170526658</v>
          </cell>
          <cell r="E30163" t="str">
            <v>BRBXAM170526658</v>
          </cell>
          <cell r="F30163" t="str">
            <v>AD80S-DELUXE-RED</v>
          </cell>
          <cell r="G30163">
            <v>42896</v>
          </cell>
        </row>
        <row r="30164">
          <cell r="D30164" t="str">
            <v>RB111YAH170508672</v>
          </cell>
          <cell r="E30164" t="str">
            <v>BRBVAG170505721</v>
          </cell>
          <cell r="F30164" t="str">
            <v>BULLET-100CC-RED</v>
          </cell>
          <cell r="G30164">
            <v>42896</v>
          </cell>
        </row>
        <row r="30165">
          <cell r="D30165" t="str">
            <v>RB111YAH170508889</v>
          </cell>
          <cell r="E30165" t="str">
            <v>BRBVAG170505938</v>
          </cell>
          <cell r="F30165" t="str">
            <v>BULLET-100CC-BLK</v>
          </cell>
          <cell r="G30165">
            <v>42901</v>
          </cell>
        </row>
        <row r="30166">
          <cell r="D30166" t="str">
            <v>RB107ZAH170513253</v>
          </cell>
          <cell r="E30166" t="str">
            <v>BRBXAA170573213</v>
          </cell>
          <cell r="F30166" t="str">
            <v>AD80S-ALLOY-RIM-RED</v>
          </cell>
          <cell r="G30166">
            <v>42897</v>
          </cell>
        </row>
        <row r="30167">
          <cell r="D30167" t="str">
            <v>RB107ZAH170513355</v>
          </cell>
          <cell r="E30167" t="str">
            <v>BRBXAA170573315</v>
          </cell>
          <cell r="F30167" t="str">
            <v>AD80S-ALLOY-RIM-RED</v>
          </cell>
          <cell r="G30167">
            <v>42897</v>
          </cell>
        </row>
        <row r="30168">
          <cell r="D30168" t="str">
            <v>RB107WAH170526334</v>
          </cell>
          <cell r="E30168" t="str">
            <v>BRBXAM170526334</v>
          </cell>
          <cell r="F30168" t="str">
            <v>AD80S-DELUXE-RED</v>
          </cell>
          <cell r="G30168">
            <v>42897</v>
          </cell>
        </row>
        <row r="30169">
          <cell r="D30169" t="str">
            <v>RB107WAH170526456</v>
          </cell>
          <cell r="E30169" t="str">
            <v>BRBXAM170526456</v>
          </cell>
          <cell r="F30169" t="str">
            <v>AD80S-DELUXE-RED</v>
          </cell>
          <cell r="G30169">
            <v>42897</v>
          </cell>
        </row>
        <row r="30170">
          <cell r="D30170" t="str">
            <v>RB107WAH170526469</v>
          </cell>
          <cell r="E30170" t="str">
            <v>BRBXAM170526469</v>
          </cell>
          <cell r="F30170" t="str">
            <v>AD80S-DELUXE-RED</v>
          </cell>
          <cell r="G30170">
            <v>42897</v>
          </cell>
        </row>
        <row r="30171">
          <cell r="D30171" t="str">
            <v>RB107WAH170526573</v>
          </cell>
          <cell r="E30171" t="str">
            <v>BRBXAM170526573</v>
          </cell>
          <cell r="F30171" t="str">
            <v>AD80S-DELUXE-RED</v>
          </cell>
          <cell r="G30171">
            <v>42897</v>
          </cell>
        </row>
        <row r="30172">
          <cell r="D30172" t="str">
            <v>RB111YAH160806817</v>
          </cell>
          <cell r="E30172" t="str">
            <v>BRBVAG160813866</v>
          </cell>
          <cell r="F30172" t="str">
            <v>BULLET-100CC-BLK</v>
          </cell>
          <cell r="G30172">
            <v>42897</v>
          </cell>
        </row>
        <row r="30173">
          <cell r="D30173" t="str">
            <v>RB113YAH170500538</v>
          </cell>
          <cell r="E30173" t="str">
            <v>LZL11P126GHK46695</v>
          </cell>
          <cell r="F30173" t="str">
            <v>KITE-PLUS-110CC-RED</v>
          </cell>
          <cell r="G30173">
            <v>42897</v>
          </cell>
        </row>
        <row r="30174">
          <cell r="D30174" t="str">
            <v>RB111XAH170609054</v>
          </cell>
          <cell r="E30174" t="str">
            <v>BRBVAH170617858</v>
          </cell>
          <cell r="F30174" t="str">
            <v>F100-6A-100CC-RED</v>
          </cell>
          <cell r="G30174">
            <v>42897</v>
          </cell>
        </row>
        <row r="30175">
          <cell r="D30175" t="str">
            <v>RB111XAH170308618</v>
          </cell>
          <cell r="E30175" t="str">
            <v>BRBVAH170317422</v>
          </cell>
          <cell r="F30175" t="str">
            <v>F100-6A-100CC-BLK</v>
          </cell>
          <cell r="G30175">
            <v>42897</v>
          </cell>
        </row>
        <row r="30176">
          <cell r="D30176" t="str">
            <v>RB111TAH170506659</v>
          </cell>
          <cell r="E30176" t="str">
            <v>BRBVAR170506659</v>
          </cell>
          <cell r="F30176" t="str">
            <v>CHEETA-100CC-RED</v>
          </cell>
          <cell r="G30176">
            <v>42897</v>
          </cell>
        </row>
        <row r="30177">
          <cell r="D30177" t="str">
            <v>RB111TAH170506689</v>
          </cell>
          <cell r="E30177" t="str">
            <v>BRBVAR170506689</v>
          </cell>
          <cell r="F30177" t="str">
            <v>CHEETA-100CC-RED</v>
          </cell>
          <cell r="G30177">
            <v>42897</v>
          </cell>
        </row>
        <row r="30178">
          <cell r="D30178" t="str">
            <v>RB107ZAH170513352</v>
          </cell>
          <cell r="E30178" t="str">
            <v>BRBXAA170573312</v>
          </cell>
          <cell r="F30178" t="str">
            <v>AD80S-ALLOY-RIM-RED</v>
          </cell>
          <cell r="G30178">
            <v>42897</v>
          </cell>
        </row>
        <row r="30179">
          <cell r="D30179" t="str">
            <v>RB107WAH170526171</v>
          </cell>
          <cell r="E30179" t="str">
            <v>BRBXAM170526171</v>
          </cell>
          <cell r="F30179" t="str">
            <v>AD80S-DELUXE-RED</v>
          </cell>
          <cell r="G30179">
            <v>42897</v>
          </cell>
        </row>
        <row r="30180">
          <cell r="D30180" t="str">
            <v>RB107WAH170526258</v>
          </cell>
          <cell r="E30180" t="str">
            <v>BRBXAM170526258</v>
          </cell>
          <cell r="F30180" t="str">
            <v>AD80S-DELUXE-RED</v>
          </cell>
          <cell r="G30180">
            <v>42897</v>
          </cell>
        </row>
        <row r="30181">
          <cell r="D30181" t="str">
            <v>RB107WAH170526589</v>
          </cell>
          <cell r="E30181" t="str">
            <v>BRBXAM170526589</v>
          </cell>
          <cell r="F30181" t="str">
            <v>AD80S-DELUXE-RED</v>
          </cell>
          <cell r="G30181">
            <v>42897</v>
          </cell>
        </row>
        <row r="30182">
          <cell r="D30182" t="str">
            <v>RB107ZAH170413082</v>
          </cell>
          <cell r="E30182" t="str">
            <v>BRBXAA170473042</v>
          </cell>
          <cell r="F30182" t="str">
            <v>AD80S-ALLOY-RIM-RED</v>
          </cell>
          <cell r="G30182">
            <v>42899</v>
          </cell>
        </row>
        <row r="30183">
          <cell r="D30183" t="str">
            <v>RB107ZAH170413083</v>
          </cell>
          <cell r="E30183" t="str">
            <v>BRBXAA170473043</v>
          </cell>
          <cell r="F30183" t="str">
            <v>AD80S-ALLOY-RIM-RED</v>
          </cell>
          <cell r="G30183">
            <v>42899</v>
          </cell>
        </row>
        <row r="30184">
          <cell r="D30184" t="str">
            <v>RB107ZAH170413102</v>
          </cell>
          <cell r="E30184" t="str">
            <v>BRBXAA170473062</v>
          </cell>
          <cell r="F30184" t="str">
            <v>AD80S-ALLOY-RIM-RED</v>
          </cell>
          <cell r="G30184">
            <v>42899</v>
          </cell>
        </row>
        <row r="30185">
          <cell r="D30185" t="str">
            <v>RB107ZAH170413104</v>
          </cell>
          <cell r="E30185" t="str">
            <v>BRBXAA170473064</v>
          </cell>
          <cell r="F30185" t="str">
            <v>AD80S-ALLOY-RIM-RED</v>
          </cell>
          <cell r="G30185">
            <v>42899</v>
          </cell>
        </row>
        <row r="30186">
          <cell r="D30186" t="str">
            <v>RB107ZAH170413150</v>
          </cell>
          <cell r="E30186" t="str">
            <v>BRBXAA170473110</v>
          </cell>
          <cell r="F30186" t="str">
            <v>AD80S-ALLOY-RIM-RED</v>
          </cell>
          <cell r="G30186">
            <v>42899</v>
          </cell>
        </row>
        <row r="30187">
          <cell r="D30187" t="str">
            <v>RB107ZAH170413200</v>
          </cell>
          <cell r="E30187" t="str">
            <v>BRBXAA170473160</v>
          </cell>
          <cell r="F30187" t="str">
            <v>AD80S-ALLOY-RIM-RED</v>
          </cell>
          <cell r="G30187">
            <v>42899</v>
          </cell>
        </row>
        <row r="30188">
          <cell r="D30188" t="str">
            <v>RB107ZAH170413248</v>
          </cell>
          <cell r="E30188" t="str">
            <v>BRBXAA170473208</v>
          </cell>
          <cell r="F30188" t="str">
            <v>AD80S-ALLOY-RIM-RED</v>
          </cell>
          <cell r="G30188">
            <v>42899</v>
          </cell>
        </row>
        <row r="30189">
          <cell r="D30189" t="str">
            <v>RB107ZAH170513306</v>
          </cell>
          <cell r="E30189" t="str">
            <v>BRBXAA170573266</v>
          </cell>
          <cell r="F30189" t="str">
            <v>AD80S-ALLOY-RIM-RED</v>
          </cell>
          <cell r="G30189">
            <v>42899</v>
          </cell>
        </row>
        <row r="30190">
          <cell r="D30190" t="str">
            <v>RB107ZAH170513398</v>
          </cell>
          <cell r="E30190" t="str">
            <v>BRBXAA170573358</v>
          </cell>
          <cell r="F30190" t="str">
            <v>AD80S-ALLOY-RIM-RED</v>
          </cell>
          <cell r="G30190">
            <v>42899</v>
          </cell>
        </row>
        <row r="30191">
          <cell r="D30191" t="str">
            <v>RB107ZAH170513399</v>
          </cell>
          <cell r="E30191" t="str">
            <v>BRBXAA170573359</v>
          </cell>
          <cell r="F30191" t="str">
            <v>AD80S-ALLOY-RIM-RED</v>
          </cell>
          <cell r="G30191">
            <v>42899</v>
          </cell>
        </row>
        <row r="30192">
          <cell r="D30192" t="str">
            <v>RB107WAH170525793</v>
          </cell>
          <cell r="E30192" t="str">
            <v>BRBXAM170525793</v>
          </cell>
          <cell r="F30192" t="str">
            <v>AD80S-DELUXE-RED</v>
          </cell>
          <cell r="G30192">
            <v>42899</v>
          </cell>
        </row>
        <row r="30193">
          <cell r="D30193" t="str">
            <v>RB107WAH170525923</v>
          </cell>
          <cell r="E30193" t="str">
            <v>BRBXAM170525923</v>
          </cell>
          <cell r="F30193" t="str">
            <v>AD80S-DELUXE-RED</v>
          </cell>
          <cell r="G30193">
            <v>42899</v>
          </cell>
        </row>
        <row r="30194">
          <cell r="D30194" t="str">
            <v>RB107WAH170526014</v>
          </cell>
          <cell r="E30194" t="str">
            <v>BRBXAM170526014</v>
          </cell>
          <cell r="F30194" t="str">
            <v>AD80S-DELUXE-RED</v>
          </cell>
          <cell r="G30194">
            <v>42899</v>
          </cell>
        </row>
        <row r="30195">
          <cell r="D30195" t="str">
            <v>RB107WAH170526063</v>
          </cell>
          <cell r="E30195" t="str">
            <v>BRBXAM170526063</v>
          </cell>
          <cell r="F30195" t="str">
            <v>AD80S-DELUXE-RED</v>
          </cell>
          <cell r="G30195">
            <v>42899</v>
          </cell>
        </row>
        <row r="30196">
          <cell r="D30196" t="str">
            <v>RB107WAH170526078</v>
          </cell>
          <cell r="E30196" t="str">
            <v>BRBXAM170526078</v>
          </cell>
          <cell r="F30196" t="str">
            <v>AD80S-DELUXE-RED</v>
          </cell>
          <cell r="G30196">
            <v>42899</v>
          </cell>
        </row>
        <row r="30197">
          <cell r="D30197" t="str">
            <v>RB107WAH170526180</v>
          </cell>
          <cell r="E30197" t="str">
            <v>BRBXAM170526180</v>
          </cell>
          <cell r="F30197" t="str">
            <v>AD80S-DELUXE-RED</v>
          </cell>
          <cell r="G30197">
            <v>42899</v>
          </cell>
        </row>
        <row r="30198">
          <cell r="D30198" t="str">
            <v>RB107WAH170526182</v>
          </cell>
          <cell r="E30198" t="str">
            <v>BRBXAM170526182</v>
          </cell>
          <cell r="F30198" t="str">
            <v>AD80S-DELUXE-RED</v>
          </cell>
          <cell r="G30198">
            <v>42899</v>
          </cell>
        </row>
        <row r="30199">
          <cell r="D30199" t="str">
            <v>RB107WAH170526189</v>
          </cell>
          <cell r="E30199" t="str">
            <v>BRBXAM170526189</v>
          </cell>
          <cell r="F30199" t="str">
            <v>AD80S-DELUXE-RED</v>
          </cell>
          <cell r="G30199">
            <v>42899</v>
          </cell>
        </row>
        <row r="30200">
          <cell r="D30200" t="str">
            <v>RB107WAH170526226</v>
          </cell>
          <cell r="E30200" t="str">
            <v>BRBXAM170526226</v>
          </cell>
          <cell r="F30200" t="str">
            <v>AD80S-DELUXE-RED</v>
          </cell>
          <cell r="G30200">
            <v>42899</v>
          </cell>
        </row>
        <row r="30201">
          <cell r="D30201" t="str">
            <v>RB107WAH170526234</v>
          </cell>
          <cell r="E30201" t="str">
            <v>BRBXAM170526234</v>
          </cell>
          <cell r="F30201" t="str">
            <v>AD80S-DELUXE-RED</v>
          </cell>
          <cell r="G30201">
            <v>42899</v>
          </cell>
        </row>
        <row r="30202">
          <cell r="D30202" t="str">
            <v>RB107WAH170526275</v>
          </cell>
          <cell r="E30202" t="str">
            <v>BRBXAM170526275</v>
          </cell>
          <cell r="F30202" t="str">
            <v>AD80S-DELUXE-RED</v>
          </cell>
          <cell r="G30202">
            <v>42899</v>
          </cell>
        </row>
        <row r="30203">
          <cell r="D30203" t="str">
            <v>RB107WAH170526317</v>
          </cell>
          <cell r="E30203" t="str">
            <v>BRBXAM170526317</v>
          </cell>
          <cell r="F30203" t="str">
            <v>AD80S-DELUXE-RED</v>
          </cell>
          <cell r="G30203">
            <v>42899</v>
          </cell>
        </row>
        <row r="30204">
          <cell r="D30204" t="str">
            <v>RB107WAH170526400</v>
          </cell>
          <cell r="E30204" t="str">
            <v>BRBXAM170526400</v>
          </cell>
          <cell r="F30204" t="str">
            <v>AD80S-DELUXE-RED</v>
          </cell>
          <cell r="G30204">
            <v>42899</v>
          </cell>
        </row>
        <row r="30205">
          <cell r="D30205" t="str">
            <v>RB107WAH170526420</v>
          </cell>
          <cell r="E30205" t="str">
            <v>BRBXAM170526420</v>
          </cell>
          <cell r="F30205" t="str">
            <v>AD80S-DELUXE-RED</v>
          </cell>
          <cell r="G30205">
            <v>42899</v>
          </cell>
        </row>
        <row r="30206">
          <cell r="D30206" t="str">
            <v>RB107WAH170526569</v>
          </cell>
          <cell r="E30206" t="str">
            <v>BRBXAM170526569</v>
          </cell>
          <cell r="F30206" t="str">
            <v>AD80S-DELUXE-RED</v>
          </cell>
          <cell r="G30206">
            <v>42899</v>
          </cell>
        </row>
        <row r="30207">
          <cell r="D30207" t="str">
            <v>RB111YAH170508498</v>
          </cell>
          <cell r="E30207" t="str">
            <v>BRBVAG170505547</v>
          </cell>
          <cell r="F30207" t="str">
            <v>BULLET-100CC-RED</v>
          </cell>
          <cell r="G30207">
            <v>42901</v>
          </cell>
        </row>
        <row r="30208">
          <cell r="D30208" t="str">
            <v>RB111YAH170508512</v>
          </cell>
          <cell r="E30208" t="str">
            <v>BRBVAG170505561</v>
          </cell>
          <cell r="F30208" t="str">
            <v>BULLET-100CC-RED</v>
          </cell>
          <cell r="G30208">
            <v>42901</v>
          </cell>
        </row>
        <row r="30209">
          <cell r="D30209" t="str">
            <v>RB111YAH170508513</v>
          </cell>
          <cell r="E30209" t="str">
            <v>BRBVAG170505562</v>
          </cell>
          <cell r="F30209" t="str">
            <v>BULLET-100CC-RED</v>
          </cell>
          <cell r="G30209">
            <v>42901</v>
          </cell>
        </row>
        <row r="30210">
          <cell r="D30210" t="str">
            <v>RB116ZAV170501946</v>
          </cell>
          <cell r="E30210" t="str">
            <v>BRBTAS170501946</v>
          </cell>
          <cell r="F30210" t="str">
            <v>TURBO-125CC-RED</v>
          </cell>
          <cell r="G30210">
            <v>42901</v>
          </cell>
        </row>
        <row r="30211">
          <cell r="D30211" t="str">
            <v>RB116ZAV170501955</v>
          </cell>
          <cell r="E30211" t="str">
            <v>BRBTAS170501955</v>
          </cell>
          <cell r="F30211" t="str">
            <v>TURBO-125CC-RED</v>
          </cell>
          <cell r="G30211">
            <v>42901</v>
          </cell>
        </row>
        <row r="30212">
          <cell r="D30212" t="str">
            <v>RB116ZAV170501969</v>
          </cell>
          <cell r="E30212" t="str">
            <v>BRBTAS170501969</v>
          </cell>
          <cell r="F30212" t="str">
            <v>TURBO-125CC-RED</v>
          </cell>
          <cell r="G30212">
            <v>42901</v>
          </cell>
        </row>
        <row r="30213">
          <cell r="D30213" t="str">
            <v>RB116ZAV170501972</v>
          </cell>
          <cell r="E30213" t="str">
            <v>BRBTAS170501972</v>
          </cell>
          <cell r="F30213" t="str">
            <v>TURBO-125CC-RED</v>
          </cell>
          <cell r="G30213">
            <v>42901</v>
          </cell>
        </row>
        <row r="30214">
          <cell r="D30214" t="str">
            <v>RB116ZAV170602032</v>
          </cell>
          <cell r="E30214" t="str">
            <v>BRBTAS170602032</v>
          </cell>
          <cell r="F30214" t="str">
            <v>TURBO-125CC-RED</v>
          </cell>
          <cell r="G30214">
            <v>42901</v>
          </cell>
        </row>
        <row r="30215">
          <cell r="D30215" t="str">
            <v>RB111TAH170506629</v>
          </cell>
          <cell r="E30215" t="str">
            <v>BRBVAR170506629</v>
          </cell>
          <cell r="F30215" t="str">
            <v>CHEETA-100CC-BLK</v>
          </cell>
          <cell r="G30215">
            <v>42899</v>
          </cell>
        </row>
        <row r="30216">
          <cell r="D30216" t="str">
            <v>RB111TAH170506652</v>
          </cell>
          <cell r="E30216" t="str">
            <v>BRBVAR170506652</v>
          </cell>
          <cell r="F30216" t="str">
            <v>CHEETA-100CC-BLK</v>
          </cell>
          <cell r="G30216">
            <v>42899</v>
          </cell>
        </row>
        <row r="30217">
          <cell r="D30217" t="str">
            <v>RB111TAH170506773</v>
          </cell>
          <cell r="E30217" t="str">
            <v>BRBVAR170506773</v>
          </cell>
          <cell r="F30217" t="str">
            <v>CHEETA-100CC-BLK</v>
          </cell>
          <cell r="G30217">
            <v>42899</v>
          </cell>
        </row>
        <row r="30218">
          <cell r="D30218" t="str">
            <v>RB111TAH170606799</v>
          </cell>
          <cell r="E30218" t="str">
            <v>BRBVAR170606799</v>
          </cell>
          <cell r="F30218" t="str">
            <v>CHEETA-100CC-BLK</v>
          </cell>
          <cell r="G30218">
            <v>42899</v>
          </cell>
        </row>
        <row r="30219">
          <cell r="D30219" t="str">
            <v>RB111TAH170606822</v>
          </cell>
          <cell r="E30219" t="str">
            <v>BRBVAR170606822</v>
          </cell>
          <cell r="F30219" t="str">
            <v>CHEETA-100CC-BLK</v>
          </cell>
          <cell r="G30219">
            <v>42899</v>
          </cell>
        </row>
        <row r="30220">
          <cell r="D30220" t="str">
            <v>RB111TAH170506632</v>
          </cell>
          <cell r="E30220" t="str">
            <v>BRBVAR170506632</v>
          </cell>
          <cell r="F30220" t="str">
            <v>CHEETA-100CC-RED</v>
          </cell>
          <cell r="G30220">
            <v>42899</v>
          </cell>
        </row>
        <row r="30221">
          <cell r="D30221" t="str">
            <v>RB111TAH170506641</v>
          </cell>
          <cell r="E30221" t="str">
            <v>BRBVAR170506641</v>
          </cell>
          <cell r="F30221" t="str">
            <v>CHEETA-100CC-RED</v>
          </cell>
          <cell r="G30221">
            <v>42899</v>
          </cell>
        </row>
        <row r="30222">
          <cell r="D30222" t="str">
            <v>RB111TAH170506719</v>
          </cell>
          <cell r="E30222" t="str">
            <v>BRBVAR170506719</v>
          </cell>
          <cell r="F30222" t="str">
            <v>CHEETA-100CC-RED</v>
          </cell>
          <cell r="G30222">
            <v>42899</v>
          </cell>
        </row>
        <row r="30223">
          <cell r="D30223" t="str">
            <v>RB111TAH170606788</v>
          </cell>
          <cell r="E30223" t="str">
            <v>BRBVAR170606788</v>
          </cell>
          <cell r="F30223" t="str">
            <v>CHEETA-100CC-RED</v>
          </cell>
          <cell r="G30223">
            <v>42899</v>
          </cell>
        </row>
        <row r="30224">
          <cell r="D30224" t="str">
            <v>RB111TAH170606824</v>
          </cell>
          <cell r="E30224" t="str">
            <v>BRBVAR170606824</v>
          </cell>
          <cell r="F30224" t="str">
            <v>CHEETA-100CC-RED</v>
          </cell>
          <cell r="G30224">
            <v>42899</v>
          </cell>
        </row>
        <row r="30225">
          <cell r="D30225" t="str">
            <v>RB113ZAH170105393</v>
          </cell>
          <cell r="E30225" t="str">
            <v>BRBUAK170106936</v>
          </cell>
          <cell r="F30225" t="str">
            <v>ROYAL-PLUS-110CC-RED</v>
          </cell>
          <cell r="G30225">
            <v>42901</v>
          </cell>
        </row>
        <row r="30226">
          <cell r="D30226" t="str">
            <v>RB113ZAH170105394</v>
          </cell>
          <cell r="E30226" t="str">
            <v>BRBUAK170106937</v>
          </cell>
          <cell r="F30226" t="str">
            <v>ROYAL-PLUS-110CC-RED</v>
          </cell>
          <cell r="G30226">
            <v>42901</v>
          </cell>
        </row>
        <row r="30227">
          <cell r="D30227" t="str">
            <v>RB107WAH170525774</v>
          </cell>
          <cell r="E30227" t="str">
            <v>BRBXAM170525774</v>
          </cell>
          <cell r="F30227" t="str">
            <v>AD80S-DELUXE-RED</v>
          </cell>
          <cell r="G30227">
            <v>42897</v>
          </cell>
        </row>
        <row r="30228">
          <cell r="D30228" t="str">
            <v>RB107WAH170526194</v>
          </cell>
          <cell r="E30228" t="str">
            <v>BRBXAM170526194</v>
          </cell>
          <cell r="F30228" t="str">
            <v>AD80S-DELUXE-RED</v>
          </cell>
          <cell r="G30228">
            <v>42897</v>
          </cell>
        </row>
        <row r="30229">
          <cell r="D30229" t="str">
            <v>RB107WAH170526280</v>
          </cell>
          <cell r="E30229" t="str">
            <v>BRBXAM170526280</v>
          </cell>
          <cell r="F30229" t="str">
            <v>AD80S-DELUXE-RED</v>
          </cell>
          <cell r="G30229">
            <v>42897</v>
          </cell>
        </row>
        <row r="30230">
          <cell r="D30230" t="str">
            <v>RB107WAH170526332</v>
          </cell>
          <cell r="E30230" t="str">
            <v>BRBXAM170526332</v>
          </cell>
          <cell r="F30230" t="str">
            <v>AD80S-DELUXE-RED</v>
          </cell>
          <cell r="G30230">
            <v>42897</v>
          </cell>
        </row>
        <row r="30231">
          <cell r="D30231" t="str">
            <v>RB107WAH170526592</v>
          </cell>
          <cell r="E30231" t="str">
            <v>BRBXAM170526592</v>
          </cell>
          <cell r="F30231" t="str">
            <v>AD80S-DELUXE-RED</v>
          </cell>
          <cell r="G30231">
            <v>42897</v>
          </cell>
        </row>
        <row r="30232">
          <cell r="D30232" t="str">
            <v>RB111YAH170508526</v>
          </cell>
          <cell r="E30232" t="str">
            <v>BRBVAG170505575</v>
          </cell>
          <cell r="F30232" t="str">
            <v>BULLET-100CC-RED</v>
          </cell>
          <cell r="G30232">
            <v>42897</v>
          </cell>
        </row>
        <row r="30233">
          <cell r="D30233" t="str">
            <v>RB113YAH170500529</v>
          </cell>
          <cell r="E30233" t="str">
            <v>LZL11P125GHK46686</v>
          </cell>
          <cell r="F30233" t="str">
            <v>KITE-PLUS-110CC-RED</v>
          </cell>
          <cell r="G30233">
            <v>42897</v>
          </cell>
        </row>
        <row r="30234">
          <cell r="D30234" t="str">
            <v>RB111XAH170609019</v>
          </cell>
          <cell r="E30234" t="str">
            <v>BRBVAH170617823</v>
          </cell>
          <cell r="F30234" t="str">
            <v>F100-6A-100CC-RED</v>
          </cell>
          <cell r="G30234">
            <v>42897</v>
          </cell>
        </row>
        <row r="30235">
          <cell r="D30235" t="str">
            <v>RB111TAH170506671</v>
          </cell>
          <cell r="E30235" t="str">
            <v>BRBVAR170506671</v>
          </cell>
          <cell r="F30235" t="str">
            <v>CHEETA-100CC-BLK</v>
          </cell>
          <cell r="G30235">
            <v>42897</v>
          </cell>
        </row>
        <row r="30236">
          <cell r="D30236" t="str">
            <v>RB111TAH170506678</v>
          </cell>
          <cell r="E30236" t="str">
            <v>BRBVAR170506678</v>
          </cell>
          <cell r="F30236" t="str">
            <v>CHEETA-100CC-BLK</v>
          </cell>
          <cell r="G30236">
            <v>42897</v>
          </cell>
        </row>
        <row r="30237">
          <cell r="D30237" t="str">
            <v>RB107ZAH170413107</v>
          </cell>
          <cell r="E30237" t="str">
            <v>BRBXAA170473067</v>
          </cell>
          <cell r="F30237" t="str">
            <v>AD80S-ALLOY-RIM-RED</v>
          </cell>
          <cell r="G30237">
            <v>42896</v>
          </cell>
        </row>
        <row r="30238">
          <cell r="D30238" t="str">
            <v>RB107ZAH170413122</v>
          </cell>
          <cell r="E30238" t="str">
            <v>BRBXAA170473082</v>
          </cell>
          <cell r="F30238" t="str">
            <v>AD80S-ALLOY-RIM-RED</v>
          </cell>
          <cell r="G30238">
            <v>42896</v>
          </cell>
        </row>
        <row r="30239">
          <cell r="D30239" t="str">
            <v>RB107ZAH170413152</v>
          </cell>
          <cell r="E30239" t="str">
            <v>BRBXAA170473112</v>
          </cell>
          <cell r="F30239" t="str">
            <v>AD80S-ALLOY-RIM-RED</v>
          </cell>
          <cell r="G30239">
            <v>42896</v>
          </cell>
        </row>
        <row r="30240">
          <cell r="D30240" t="str">
            <v>RB107ZAH170413169</v>
          </cell>
          <cell r="E30240" t="str">
            <v>BRBXAA170473129</v>
          </cell>
          <cell r="F30240" t="str">
            <v>AD80S-ALLOY-RIM-RED</v>
          </cell>
          <cell r="G30240">
            <v>42896</v>
          </cell>
        </row>
        <row r="30241">
          <cell r="D30241" t="str">
            <v>RB107ZAH170413180</v>
          </cell>
          <cell r="E30241" t="str">
            <v>BRBXAA170473140</v>
          </cell>
          <cell r="F30241" t="str">
            <v>AD80S-ALLOY-RIM-RED</v>
          </cell>
          <cell r="G30241">
            <v>42896</v>
          </cell>
        </row>
        <row r="30242">
          <cell r="D30242" t="str">
            <v>RB107ZAH170513258</v>
          </cell>
          <cell r="E30242" t="str">
            <v>BRBXAA170573218</v>
          </cell>
          <cell r="F30242" t="str">
            <v>AD80S-ALLOY-RIM-RED</v>
          </cell>
          <cell r="G30242">
            <v>42896</v>
          </cell>
        </row>
        <row r="30243">
          <cell r="D30243" t="str">
            <v>RB107ZAH170513271</v>
          </cell>
          <cell r="E30243" t="str">
            <v>BRBXAA170573231</v>
          </cell>
          <cell r="F30243" t="str">
            <v>AD80S-ALLOY-RIM-RED</v>
          </cell>
          <cell r="G30243">
            <v>42896</v>
          </cell>
        </row>
        <row r="30244">
          <cell r="D30244" t="str">
            <v>RB107ZAH170513324</v>
          </cell>
          <cell r="E30244" t="str">
            <v>BRBXAA170573284</v>
          </cell>
          <cell r="F30244" t="str">
            <v>AD80S-ALLOY-RIM-RED</v>
          </cell>
          <cell r="G30244">
            <v>42896</v>
          </cell>
        </row>
        <row r="30245">
          <cell r="D30245" t="str">
            <v>RB107ZAH170513405</v>
          </cell>
          <cell r="E30245" t="str">
            <v>BRBXAA170573365</v>
          </cell>
          <cell r="F30245" t="str">
            <v>AD80S-ALLOY-RIM-RED</v>
          </cell>
          <cell r="G30245">
            <v>42896</v>
          </cell>
        </row>
        <row r="30246">
          <cell r="D30246" t="str">
            <v>RB107ZAH170513512</v>
          </cell>
          <cell r="E30246" t="str">
            <v>BRBXAA170573472</v>
          </cell>
          <cell r="F30246" t="str">
            <v>AD80S-ALLOY-RIM-RED</v>
          </cell>
          <cell r="G30246">
            <v>42896</v>
          </cell>
        </row>
        <row r="30247">
          <cell r="D30247" t="str">
            <v>RB107WAH170525776</v>
          </cell>
          <cell r="E30247" t="str">
            <v>BRBXAM170525776</v>
          </cell>
          <cell r="F30247" t="str">
            <v>AD80S-DELUXE-RED</v>
          </cell>
          <cell r="G30247">
            <v>42897</v>
          </cell>
        </row>
        <row r="30248">
          <cell r="D30248" t="str">
            <v>RB107WAH170526021</v>
          </cell>
          <cell r="E30248" t="str">
            <v>BRBXAM170526021</v>
          </cell>
          <cell r="F30248" t="str">
            <v>AD80S-DELUXE-RED</v>
          </cell>
          <cell r="G30248">
            <v>42897</v>
          </cell>
        </row>
        <row r="30249">
          <cell r="D30249" t="str">
            <v>RB107WAH170526312</v>
          </cell>
          <cell r="E30249" t="str">
            <v>BRBXAM170526312</v>
          </cell>
          <cell r="F30249" t="str">
            <v>AD80S-DELUXE-RED</v>
          </cell>
          <cell r="G30249">
            <v>42896</v>
          </cell>
        </row>
        <row r="30250">
          <cell r="D30250" t="str">
            <v>RB107WAH170526421</v>
          </cell>
          <cell r="E30250" t="str">
            <v>BRBXAM170526421</v>
          </cell>
          <cell r="F30250" t="str">
            <v>AD80S-DELUXE-RED</v>
          </cell>
          <cell r="G30250">
            <v>42897</v>
          </cell>
        </row>
        <row r="30251">
          <cell r="D30251" t="str">
            <v>RB107WAH170526455</v>
          </cell>
          <cell r="E30251" t="str">
            <v>BRBXAM170526455</v>
          </cell>
          <cell r="F30251" t="str">
            <v>AD80S-DELUXE-RED</v>
          </cell>
          <cell r="G30251">
            <v>42896</v>
          </cell>
        </row>
        <row r="30252">
          <cell r="D30252" t="str">
            <v>RB107WAH170526507</v>
          </cell>
          <cell r="E30252" t="str">
            <v>BRBXAM170526507</v>
          </cell>
          <cell r="F30252" t="str">
            <v>AD80S-DELUXE-RED</v>
          </cell>
          <cell r="G30252">
            <v>42897</v>
          </cell>
        </row>
        <row r="30253">
          <cell r="D30253" t="str">
            <v>RB107WAH170526530</v>
          </cell>
          <cell r="E30253" t="str">
            <v>BRBXAM170526530</v>
          </cell>
          <cell r="F30253" t="str">
            <v>AD80S-DELUXE-RED</v>
          </cell>
          <cell r="G30253">
            <v>42896</v>
          </cell>
        </row>
        <row r="30254">
          <cell r="D30254" t="str">
            <v>RB107WAH170526559</v>
          </cell>
          <cell r="E30254" t="str">
            <v>BRBXAM170526559</v>
          </cell>
          <cell r="F30254" t="str">
            <v>AD80S-DELUXE-RED</v>
          </cell>
          <cell r="G30254">
            <v>42896</v>
          </cell>
        </row>
        <row r="30255">
          <cell r="D30255" t="str">
            <v>RB107WAH170526566</v>
          </cell>
          <cell r="E30255" t="str">
            <v>BRBXAM170526566</v>
          </cell>
          <cell r="F30255" t="str">
            <v>AD80S-DELUXE-RED</v>
          </cell>
          <cell r="G30255">
            <v>42897</v>
          </cell>
        </row>
        <row r="30256">
          <cell r="D30256" t="str">
            <v>RB107WAH170526572</v>
          </cell>
          <cell r="E30256" t="str">
            <v>BRBXAM170526572</v>
          </cell>
          <cell r="F30256" t="str">
            <v>AD80S-DELUXE-RED</v>
          </cell>
          <cell r="G30256">
            <v>42896</v>
          </cell>
        </row>
        <row r="30257">
          <cell r="D30257" t="str">
            <v>RB113ZAH170105281</v>
          </cell>
          <cell r="E30257" t="str">
            <v>BRBUAK170106824</v>
          </cell>
          <cell r="F30257" t="str">
            <v>ROYAL-PLUS-110CC-RED</v>
          </cell>
          <cell r="G30257">
            <v>42901</v>
          </cell>
        </row>
        <row r="30258">
          <cell r="D30258" t="str">
            <v>RB113ZAH170105287</v>
          </cell>
          <cell r="E30258" t="str">
            <v>BRBUAK170106830</v>
          </cell>
          <cell r="F30258" t="str">
            <v>ROYAL-PLUS-110CC-RED</v>
          </cell>
          <cell r="G30258">
            <v>42901</v>
          </cell>
        </row>
        <row r="30259">
          <cell r="D30259" t="str">
            <v>RB113ZAH170105294</v>
          </cell>
          <cell r="E30259" t="str">
            <v>BRBUAK170106837</v>
          </cell>
          <cell r="F30259" t="str">
            <v>ROYAL-PLUS-110CC-RED</v>
          </cell>
          <cell r="G30259">
            <v>42901</v>
          </cell>
        </row>
        <row r="30260">
          <cell r="D30260" t="str">
            <v>RB113ZAH170105295</v>
          </cell>
          <cell r="E30260" t="str">
            <v>BRBUAK170106838</v>
          </cell>
          <cell r="F30260" t="str">
            <v>ROYAL-PLUS-110CC-RED</v>
          </cell>
          <cell r="G30260">
            <v>42901</v>
          </cell>
        </row>
        <row r="30261">
          <cell r="D30261" t="str">
            <v>RB113ZAH170105426</v>
          </cell>
          <cell r="E30261" t="str">
            <v>BRBUAK170106969</v>
          </cell>
          <cell r="F30261" t="str">
            <v>ROYAL-PLUS-110CC-BLK</v>
          </cell>
          <cell r="G30261">
            <v>42901</v>
          </cell>
        </row>
        <row r="30262">
          <cell r="D30262" t="str">
            <v>RB113YAH170500540</v>
          </cell>
          <cell r="E30262" t="str">
            <v>LZL11P12XGHK46697</v>
          </cell>
          <cell r="F30262" t="str">
            <v>KITE-PLUS-110CC-RED</v>
          </cell>
          <cell r="G30262">
            <v>42897</v>
          </cell>
        </row>
        <row r="30263">
          <cell r="D30263" t="str">
            <v>RB113YAH170500548</v>
          </cell>
          <cell r="E30263" t="str">
            <v>LZL11P125GHK46705</v>
          </cell>
          <cell r="F30263" t="str">
            <v>KITE-PLUS-110CC-RED</v>
          </cell>
          <cell r="G30263">
            <v>42897</v>
          </cell>
        </row>
        <row r="30264">
          <cell r="D30264" t="str">
            <v>RB113YAH170500554</v>
          </cell>
          <cell r="E30264" t="str">
            <v>LZL11P120GHK46711</v>
          </cell>
          <cell r="F30264" t="str">
            <v>KITE-PLUS-110CC-RED</v>
          </cell>
          <cell r="G30264">
            <v>42897</v>
          </cell>
        </row>
        <row r="30265">
          <cell r="D30265" t="str">
            <v>RB113YAH170500508</v>
          </cell>
          <cell r="E30265" t="str">
            <v>LZL11P128GHK46665</v>
          </cell>
          <cell r="F30265" t="str">
            <v>KITE-PLUS-110CC-BLU</v>
          </cell>
          <cell r="G30265">
            <v>42897</v>
          </cell>
        </row>
        <row r="30266">
          <cell r="D30266" t="str">
            <v>RB113YAH170500516</v>
          </cell>
          <cell r="E30266" t="str">
            <v>LZL11P127GHK46673</v>
          </cell>
          <cell r="F30266" t="str">
            <v>KITE-PLUS-110CC-BLU</v>
          </cell>
          <cell r="G30266">
            <v>42897</v>
          </cell>
        </row>
        <row r="30267">
          <cell r="D30267" t="str">
            <v>RB111YAH170408425</v>
          </cell>
          <cell r="E30267" t="str">
            <v>BRBVAG170405474</v>
          </cell>
          <cell r="F30267" t="str">
            <v>BULLET-100CC-RED</v>
          </cell>
          <cell r="G30267">
            <v>42898</v>
          </cell>
        </row>
        <row r="30268">
          <cell r="D30268" t="str">
            <v>RB111YAH170408277</v>
          </cell>
          <cell r="E30268" t="str">
            <v>BRBVAG170405326</v>
          </cell>
          <cell r="F30268" t="str">
            <v>BULLET-100CC-BLK</v>
          </cell>
          <cell r="G30268">
            <v>42898</v>
          </cell>
        </row>
        <row r="30269">
          <cell r="D30269" t="str">
            <v>RB111YAH170408439</v>
          </cell>
          <cell r="E30269" t="str">
            <v>BRBVAG170405488</v>
          </cell>
          <cell r="F30269" t="str">
            <v>BULLET-100CC-BLK</v>
          </cell>
          <cell r="G30269">
            <v>42898</v>
          </cell>
        </row>
        <row r="30270">
          <cell r="D30270" t="str">
            <v>RB107WAH170526148</v>
          </cell>
          <cell r="E30270" t="str">
            <v>BRBXAM170526148</v>
          </cell>
          <cell r="F30270" t="str">
            <v>AD80S-DELUXE-RED</v>
          </cell>
          <cell r="G30270">
            <v>42898</v>
          </cell>
        </row>
        <row r="30271">
          <cell r="D30271" t="str">
            <v>RB107WAH170526629</v>
          </cell>
          <cell r="E30271" t="str">
            <v>BRBXAM170526629</v>
          </cell>
          <cell r="F30271" t="str">
            <v>AD80S-DELUXE-RED</v>
          </cell>
          <cell r="G30271">
            <v>42898</v>
          </cell>
        </row>
        <row r="30272">
          <cell r="D30272" t="str">
            <v>RB111XAH170308927</v>
          </cell>
          <cell r="E30272" t="str">
            <v>BRBVAH170317731</v>
          </cell>
          <cell r="F30272" t="str">
            <v>F100-6A-100CC-RED</v>
          </cell>
          <cell r="G30272">
            <v>42897</v>
          </cell>
        </row>
        <row r="30273">
          <cell r="D30273" t="str">
            <v>RB111XAH170308939</v>
          </cell>
          <cell r="E30273" t="str">
            <v>BRBVAH170317743</v>
          </cell>
          <cell r="F30273" t="str">
            <v>F100-6A-100CC-RED</v>
          </cell>
          <cell r="G30273">
            <v>42897</v>
          </cell>
        </row>
        <row r="30274">
          <cell r="D30274" t="str">
            <v>RB111XAH170308952</v>
          </cell>
          <cell r="E30274" t="str">
            <v>BRBVAH170317756</v>
          </cell>
          <cell r="F30274" t="str">
            <v>F100-6A-100CC-RED</v>
          </cell>
          <cell r="G30274">
            <v>42897</v>
          </cell>
        </row>
        <row r="30275">
          <cell r="D30275" t="str">
            <v>RB111XAH170608987</v>
          </cell>
          <cell r="E30275" t="str">
            <v>BRBVAH170617791</v>
          </cell>
          <cell r="F30275" t="str">
            <v>F100-6A-100CC-RED</v>
          </cell>
          <cell r="G30275">
            <v>42897</v>
          </cell>
        </row>
        <row r="30276">
          <cell r="D30276" t="str">
            <v>RB111XAH170609008</v>
          </cell>
          <cell r="E30276" t="str">
            <v>BRBVAH170617812</v>
          </cell>
          <cell r="F30276" t="str">
            <v>F100-6A-100CC-RED</v>
          </cell>
          <cell r="G30276">
            <v>42897</v>
          </cell>
        </row>
        <row r="30277">
          <cell r="D30277" t="str">
            <v>RB111XAH170609067</v>
          </cell>
          <cell r="E30277" t="str">
            <v>BRBVAH170617871</v>
          </cell>
          <cell r="F30277" t="str">
            <v>F100-6A-100CC-RED</v>
          </cell>
          <cell r="G30277">
            <v>42897</v>
          </cell>
        </row>
        <row r="30278">
          <cell r="D30278" t="str">
            <v>RB111XAH170308834</v>
          </cell>
          <cell r="E30278" t="str">
            <v>BRBVAH170317638</v>
          </cell>
          <cell r="F30278" t="str">
            <v>F100-6A-100CC-RED</v>
          </cell>
          <cell r="G30278">
            <v>42899</v>
          </cell>
        </row>
        <row r="30279">
          <cell r="D30279" t="str">
            <v>RB111XAH170308920</v>
          </cell>
          <cell r="E30279" t="str">
            <v>BRBVAH170317724</v>
          </cell>
          <cell r="F30279" t="str">
            <v>F100-6A-100CC-RED</v>
          </cell>
          <cell r="G30279">
            <v>42899</v>
          </cell>
        </row>
        <row r="30280">
          <cell r="D30280" t="str">
            <v>RB111XAH170308928</v>
          </cell>
          <cell r="E30280" t="str">
            <v>BRBVAH170317732</v>
          </cell>
          <cell r="F30280" t="str">
            <v>F100-6A-100CC-RED</v>
          </cell>
          <cell r="G30280">
            <v>42899</v>
          </cell>
        </row>
        <row r="30281">
          <cell r="D30281" t="str">
            <v>RB111XAH170308935</v>
          </cell>
          <cell r="E30281" t="str">
            <v>BRBVAH170317739</v>
          </cell>
          <cell r="F30281" t="str">
            <v>F100-6A-100CC-RED</v>
          </cell>
          <cell r="G30281">
            <v>42899</v>
          </cell>
        </row>
        <row r="30282">
          <cell r="D30282" t="str">
            <v>RB111XAH170308937</v>
          </cell>
          <cell r="E30282" t="str">
            <v>BRBVAH170317741</v>
          </cell>
          <cell r="F30282" t="str">
            <v>F100-6A-100CC-RED</v>
          </cell>
          <cell r="G30282">
            <v>42899</v>
          </cell>
        </row>
        <row r="30283">
          <cell r="D30283" t="str">
            <v>RB111XAH170308940</v>
          </cell>
          <cell r="E30283" t="str">
            <v>BRBVAH170317744</v>
          </cell>
          <cell r="F30283" t="str">
            <v>F100-6A-100CC-RED</v>
          </cell>
          <cell r="G30283">
            <v>42899</v>
          </cell>
        </row>
        <row r="30284">
          <cell r="D30284" t="str">
            <v>RB111XAH170308959</v>
          </cell>
          <cell r="E30284" t="str">
            <v>BRBVAH170317763</v>
          </cell>
          <cell r="F30284" t="str">
            <v>F100-6A-100CC-RED</v>
          </cell>
          <cell r="G30284">
            <v>42899</v>
          </cell>
        </row>
        <row r="30285">
          <cell r="D30285" t="str">
            <v>RB111XAH170308964</v>
          </cell>
          <cell r="E30285" t="str">
            <v>BRBVAH170317768</v>
          </cell>
          <cell r="F30285" t="str">
            <v>F100-6A-100CC-RED</v>
          </cell>
          <cell r="G30285">
            <v>42899</v>
          </cell>
        </row>
        <row r="30286">
          <cell r="D30286" t="str">
            <v>RB111XAH170308965</v>
          </cell>
          <cell r="E30286" t="str">
            <v>BRBVAH170317769</v>
          </cell>
          <cell r="F30286" t="str">
            <v>F100-6A-100CC-RED</v>
          </cell>
          <cell r="G30286">
            <v>42899</v>
          </cell>
        </row>
        <row r="30287">
          <cell r="D30287" t="str">
            <v>RB111XAH170608973</v>
          </cell>
          <cell r="E30287" t="str">
            <v>BRBVAH170617777</v>
          </cell>
          <cell r="F30287" t="str">
            <v>F100-6A-100CC-RED</v>
          </cell>
          <cell r="G30287">
            <v>42899</v>
          </cell>
        </row>
        <row r="30288">
          <cell r="D30288" t="str">
            <v>RB111XAH170608986</v>
          </cell>
          <cell r="E30288" t="str">
            <v>BRBVAH170617790</v>
          </cell>
          <cell r="F30288" t="str">
            <v>F100-6A-100CC-RED</v>
          </cell>
          <cell r="G30288">
            <v>42899</v>
          </cell>
        </row>
        <row r="30289">
          <cell r="D30289" t="str">
            <v>RB111XAH170608990</v>
          </cell>
          <cell r="E30289" t="str">
            <v>BRBVAH170617794</v>
          </cell>
          <cell r="F30289" t="str">
            <v>F100-6A-100CC-RED</v>
          </cell>
          <cell r="G30289">
            <v>42899</v>
          </cell>
        </row>
        <row r="30290">
          <cell r="D30290" t="str">
            <v>RB111XAH170609003</v>
          </cell>
          <cell r="E30290" t="str">
            <v>BRBVAH170617807</v>
          </cell>
          <cell r="F30290" t="str">
            <v>F100-6A-100CC-RED</v>
          </cell>
          <cell r="G30290">
            <v>42899</v>
          </cell>
        </row>
        <row r="30291">
          <cell r="D30291" t="str">
            <v>RB111XAH170609015</v>
          </cell>
          <cell r="E30291" t="str">
            <v>BRBVAH170617819</v>
          </cell>
          <cell r="F30291" t="str">
            <v>F100-6A-100CC-RED</v>
          </cell>
          <cell r="G30291">
            <v>42899</v>
          </cell>
        </row>
        <row r="30292">
          <cell r="D30292" t="str">
            <v>RB111XAH170609040</v>
          </cell>
          <cell r="E30292" t="str">
            <v>BRBVAH170617844</v>
          </cell>
          <cell r="F30292" t="str">
            <v>F100-6A-100CC-RED</v>
          </cell>
          <cell r="G30292">
            <v>42899</v>
          </cell>
        </row>
        <row r="30293">
          <cell r="D30293" t="str">
            <v>RB111XAH170609050</v>
          </cell>
          <cell r="E30293" t="str">
            <v>BRBVAH170617854</v>
          </cell>
          <cell r="F30293" t="str">
            <v>F100-6A-100CC-RED</v>
          </cell>
          <cell r="G30293">
            <v>42899</v>
          </cell>
        </row>
        <row r="30294">
          <cell r="D30294" t="str">
            <v>RB111XAH170609056</v>
          </cell>
          <cell r="E30294" t="str">
            <v>BRBVAH170617860</v>
          </cell>
          <cell r="F30294" t="str">
            <v>F100-6A-100CC-RED</v>
          </cell>
          <cell r="G30294">
            <v>42899</v>
          </cell>
        </row>
        <row r="30295">
          <cell r="D30295" t="str">
            <v>RB111XAH170609058</v>
          </cell>
          <cell r="E30295" t="str">
            <v>BRBVAH170617862</v>
          </cell>
          <cell r="F30295" t="str">
            <v>F100-6A-100CC-RED</v>
          </cell>
          <cell r="G30295">
            <v>42899</v>
          </cell>
        </row>
        <row r="30296">
          <cell r="D30296" t="str">
            <v>RB111XAH170609062</v>
          </cell>
          <cell r="E30296" t="str">
            <v>BRBVAH170617866</v>
          </cell>
          <cell r="F30296" t="str">
            <v>F100-6A-100CC-RED</v>
          </cell>
          <cell r="G30296">
            <v>42899</v>
          </cell>
        </row>
        <row r="30297">
          <cell r="D30297" t="str">
            <v>RB111XAH170609069</v>
          </cell>
          <cell r="E30297" t="str">
            <v>BRBVAH170617873</v>
          </cell>
          <cell r="F30297" t="str">
            <v>F100-6A-100CC-RED</v>
          </cell>
          <cell r="G30297">
            <v>42899</v>
          </cell>
        </row>
        <row r="30298">
          <cell r="D30298" t="str">
            <v>RB111XAH170609109</v>
          </cell>
          <cell r="E30298" t="str">
            <v>BRBVAH170617913</v>
          </cell>
          <cell r="F30298" t="str">
            <v>F100-6A-100CC-RED</v>
          </cell>
          <cell r="G30298">
            <v>42900</v>
          </cell>
        </row>
        <row r="30299">
          <cell r="D30299" t="str">
            <v>RB111XAH170609110</v>
          </cell>
          <cell r="E30299" t="str">
            <v>BRBVAH170617914</v>
          </cell>
          <cell r="F30299" t="str">
            <v>F100-6A-100CC-RED</v>
          </cell>
          <cell r="G30299">
            <v>42900</v>
          </cell>
        </row>
        <row r="30300">
          <cell r="D30300" t="str">
            <v>RB111XAH170609111</v>
          </cell>
          <cell r="E30300" t="str">
            <v>BRBVAH170617915</v>
          </cell>
          <cell r="F30300" t="str">
            <v>F100-6A-100CC-RED</v>
          </cell>
          <cell r="G30300">
            <v>42900</v>
          </cell>
        </row>
        <row r="30301">
          <cell r="D30301" t="str">
            <v>RB111XAH170609112</v>
          </cell>
          <cell r="E30301" t="str">
            <v>BRBVAH170617916</v>
          </cell>
          <cell r="F30301" t="str">
            <v>F100-6A-100CC-RED</v>
          </cell>
          <cell r="G30301">
            <v>42900</v>
          </cell>
        </row>
        <row r="30302">
          <cell r="D30302" t="str">
            <v>RB111XAH170609113</v>
          </cell>
          <cell r="E30302" t="str">
            <v>BRBVAH170617917</v>
          </cell>
          <cell r="F30302" t="str">
            <v>F100-6A-100CC-RED</v>
          </cell>
          <cell r="G30302">
            <v>42900</v>
          </cell>
        </row>
        <row r="30303">
          <cell r="D30303" t="str">
            <v>RB111XAH170609114</v>
          </cell>
          <cell r="E30303" t="str">
            <v>BRBVAH170617918</v>
          </cell>
          <cell r="F30303" t="str">
            <v>F100-6A-100CC-RED</v>
          </cell>
          <cell r="G30303">
            <v>42900</v>
          </cell>
        </row>
        <row r="30304">
          <cell r="D30304" t="str">
            <v>RB111XAH170609115</v>
          </cell>
          <cell r="E30304" t="str">
            <v>BRBVAH170617919</v>
          </cell>
          <cell r="F30304" t="str">
            <v>F100-6A-100CC-RED</v>
          </cell>
          <cell r="G30304">
            <v>42900</v>
          </cell>
        </row>
        <row r="30305">
          <cell r="D30305" t="str">
            <v>RB111XAH170609116</v>
          </cell>
          <cell r="E30305" t="str">
            <v>BRBVAH170617920</v>
          </cell>
          <cell r="F30305" t="str">
            <v>F100-6A-100CC-RED</v>
          </cell>
          <cell r="G30305">
            <v>42900</v>
          </cell>
        </row>
        <row r="30306">
          <cell r="D30306" t="str">
            <v>RB111XAH170609117</v>
          </cell>
          <cell r="E30306" t="str">
            <v>BRBVAH170617921</v>
          </cell>
          <cell r="F30306" t="str">
            <v>F100-6A-100CC-RED</v>
          </cell>
          <cell r="G30306">
            <v>42900</v>
          </cell>
        </row>
        <row r="30307">
          <cell r="D30307" t="str">
            <v>RB111XAH170609118</v>
          </cell>
          <cell r="E30307" t="str">
            <v>BRBVAH170617922</v>
          </cell>
          <cell r="F30307" t="str">
            <v>F100-6A-100CC-RED</v>
          </cell>
          <cell r="G30307">
            <v>42900</v>
          </cell>
        </row>
        <row r="30308">
          <cell r="D30308" t="str">
            <v>RB111XAH170609119</v>
          </cell>
          <cell r="E30308" t="str">
            <v>BRBVAH170617923</v>
          </cell>
          <cell r="F30308" t="str">
            <v>F100-6A-100CC-RED</v>
          </cell>
          <cell r="G30308">
            <v>42900</v>
          </cell>
        </row>
        <row r="30309">
          <cell r="D30309" t="str">
            <v>RB111XAH170609120</v>
          </cell>
          <cell r="E30309" t="str">
            <v>BRBVAH170617924</v>
          </cell>
          <cell r="F30309" t="str">
            <v>F100-6A-100CC-RED</v>
          </cell>
          <cell r="G30309">
            <v>42900</v>
          </cell>
        </row>
        <row r="30310">
          <cell r="D30310" t="str">
            <v>RB111XAH170609121</v>
          </cell>
          <cell r="E30310" t="str">
            <v>BRBVAH170617925</v>
          </cell>
          <cell r="F30310" t="str">
            <v>F100-6A-100CC-RED</v>
          </cell>
          <cell r="G30310">
            <v>42900</v>
          </cell>
        </row>
        <row r="30311">
          <cell r="D30311" t="str">
            <v>RB111XAH170609122</v>
          </cell>
          <cell r="E30311" t="str">
            <v>BRBVAH170617926</v>
          </cell>
          <cell r="F30311" t="str">
            <v>F100-6A-100CC-RED</v>
          </cell>
          <cell r="G30311">
            <v>42900</v>
          </cell>
        </row>
        <row r="30312">
          <cell r="D30312" t="str">
            <v>RB111XAH170609123</v>
          </cell>
          <cell r="E30312" t="str">
            <v>BRBVAH170617927</v>
          </cell>
          <cell r="F30312" t="str">
            <v>F100-6A-100CC-RED</v>
          </cell>
          <cell r="G30312">
            <v>42900</v>
          </cell>
        </row>
        <row r="30313">
          <cell r="D30313" t="str">
            <v>RB111XAH170609124</v>
          </cell>
          <cell r="E30313" t="str">
            <v>BRBVAH170617928</v>
          </cell>
          <cell r="F30313" t="str">
            <v>F100-6A-100CC-RED</v>
          </cell>
          <cell r="G30313">
            <v>42900</v>
          </cell>
        </row>
        <row r="30314">
          <cell r="D30314" t="str">
            <v>RB111XAH170609125</v>
          </cell>
          <cell r="E30314" t="str">
            <v>BRBVAH170617929</v>
          </cell>
          <cell r="F30314" t="str">
            <v>F100-6A-100CC-RED</v>
          </cell>
          <cell r="G30314">
            <v>42900</v>
          </cell>
        </row>
        <row r="30315">
          <cell r="D30315" t="str">
            <v>RB111XAH170609126</v>
          </cell>
          <cell r="E30315" t="str">
            <v>BRBVAH170617930</v>
          </cell>
          <cell r="F30315" t="str">
            <v>F100-6A-100CC-RED</v>
          </cell>
          <cell r="G30315">
            <v>42900</v>
          </cell>
        </row>
        <row r="30316">
          <cell r="D30316" t="str">
            <v>RB111XAH170609127</v>
          </cell>
          <cell r="E30316" t="str">
            <v>BRBVAH170617931</v>
          </cell>
          <cell r="F30316" t="str">
            <v>F100-6A-100CC-RED</v>
          </cell>
          <cell r="G30316">
            <v>42900</v>
          </cell>
        </row>
        <row r="30317">
          <cell r="D30317" t="str">
            <v>RB111XAH170609128</v>
          </cell>
          <cell r="E30317" t="str">
            <v>BRBVAH170617932</v>
          </cell>
          <cell r="F30317" t="str">
            <v>F100-6A-100CC-RED</v>
          </cell>
          <cell r="G30317">
            <v>42900</v>
          </cell>
        </row>
        <row r="30318">
          <cell r="D30318" t="str">
            <v>RB111XAH170609129</v>
          </cell>
          <cell r="E30318" t="str">
            <v>BRBVAH170617933</v>
          </cell>
          <cell r="F30318" t="str">
            <v>F100-6A-100CC-RED</v>
          </cell>
          <cell r="G30318">
            <v>42900</v>
          </cell>
        </row>
        <row r="30319">
          <cell r="D30319" t="str">
            <v>RB111XAH170609130</v>
          </cell>
          <cell r="E30319" t="str">
            <v>BRBVAH170617934</v>
          </cell>
          <cell r="F30319" t="str">
            <v>F100-6A-100CC-RED</v>
          </cell>
          <cell r="G30319">
            <v>42900</v>
          </cell>
        </row>
        <row r="30320">
          <cell r="D30320" t="str">
            <v>RB111XAH170609131</v>
          </cell>
          <cell r="E30320" t="str">
            <v>BRBVAH170617935</v>
          </cell>
          <cell r="F30320" t="str">
            <v>F100-6A-100CC-RED</v>
          </cell>
          <cell r="G30320">
            <v>42900</v>
          </cell>
        </row>
        <row r="30321">
          <cell r="D30321" t="str">
            <v>RB111XAH170609132</v>
          </cell>
          <cell r="E30321" t="str">
            <v>BRBVAH170617936</v>
          </cell>
          <cell r="F30321" t="str">
            <v>F100-6A-100CC-RED</v>
          </cell>
          <cell r="G30321">
            <v>42900</v>
          </cell>
        </row>
        <row r="30322">
          <cell r="D30322" t="str">
            <v>RB111XAH170609133</v>
          </cell>
          <cell r="E30322" t="str">
            <v>BRBVAH170617937</v>
          </cell>
          <cell r="F30322" t="str">
            <v>F100-6A-100CC-RED</v>
          </cell>
          <cell r="G30322">
            <v>42900</v>
          </cell>
        </row>
        <row r="30323">
          <cell r="D30323" t="str">
            <v>RB111XAH170609134</v>
          </cell>
          <cell r="E30323" t="str">
            <v>BRBVAH170617938</v>
          </cell>
          <cell r="F30323" t="str">
            <v>F100-6A-100CC-RED</v>
          </cell>
          <cell r="G30323">
            <v>42900</v>
          </cell>
        </row>
        <row r="30324">
          <cell r="D30324" t="str">
            <v>RB111XAH170609135</v>
          </cell>
          <cell r="E30324" t="str">
            <v>BRBVAH170617939</v>
          </cell>
          <cell r="F30324" t="str">
            <v>F100-6A-100CC-RED</v>
          </cell>
          <cell r="G30324">
            <v>42900</v>
          </cell>
        </row>
        <row r="30325">
          <cell r="D30325" t="str">
            <v>RB111XAH170609136</v>
          </cell>
          <cell r="E30325" t="str">
            <v>BRBVAH170617940</v>
          </cell>
          <cell r="F30325" t="str">
            <v>F100-6A-100CC-RED</v>
          </cell>
          <cell r="G30325">
            <v>42900</v>
          </cell>
        </row>
        <row r="30326">
          <cell r="D30326" t="str">
            <v>RB111XAH170609137</v>
          </cell>
          <cell r="E30326" t="str">
            <v>BRBVAH170617941</v>
          </cell>
          <cell r="F30326" t="str">
            <v>F100-6A-100CC-RED</v>
          </cell>
          <cell r="G30326">
            <v>42900</v>
          </cell>
        </row>
        <row r="30327">
          <cell r="D30327" t="str">
            <v>RB111XAH170609138</v>
          </cell>
          <cell r="E30327" t="str">
            <v>BRBVAH170617942</v>
          </cell>
          <cell r="F30327" t="str">
            <v>F100-6A-100CC-RED</v>
          </cell>
          <cell r="G30327">
            <v>42900</v>
          </cell>
        </row>
        <row r="30328">
          <cell r="D30328" t="str">
            <v>RB111XAH170308806</v>
          </cell>
          <cell r="E30328" t="str">
            <v>BRBVAH170317610</v>
          </cell>
          <cell r="F30328" t="str">
            <v>F100-6A-100CC-BLK</v>
          </cell>
          <cell r="G30328">
            <v>42899</v>
          </cell>
        </row>
        <row r="30329">
          <cell r="D30329" t="str">
            <v>RB111XAH170308812</v>
          </cell>
          <cell r="E30329" t="str">
            <v>BRBVAH170317616</v>
          </cell>
          <cell r="F30329" t="str">
            <v>F100-6A-100CC-BLK</v>
          </cell>
          <cell r="G30329">
            <v>42899</v>
          </cell>
        </row>
        <row r="30330">
          <cell r="D30330" t="str">
            <v>RB111XAH170308813</v>
          </cell>
          <cell r="E30330" t="str">
            <v>BRBVAH170317617</v>
          </cell>
          <cell r="F30330" t="str">
            <v>F100-6A-100CC-BLK</v>
          </cell>
          <cell r="G30330">
            <v>42899</v>
          </cell>
        </row>
        <row r="30331">
          <cell r="D30331" t="str">
            <v>RB111XAH170308816</v>
          </cell>
          <cell r="E30331" t="str">
            <v>BRBVAH170317620</v>
          </cell>
          <cell r="F30331" t="str">
            <v>F100-6A-100CC-BLK</v>
          </cell>
          <cell r="G30331">
            <v>42899</v>
          </cell>
        </row>
        <row r="30332">
          <cell r="D30332" t="str">
            <v>RB111XAH170308818</v>
          </cell>
          <cell r="E30332" t="str">
            <v>BRBVAH170317622</v>
          </cell>
          <cell r="F30332" t="str">
            <v>F100-6A-100CC-BLK</v>
          </cell>
          <cell r="G30332">
            <v>42899</v>
          </cell>
        </row>
        <row r="30333">
          <cell r="D30333" t="str">
            <v>RB111XAH170308819</v>
          </cell>
          <cell r="E30333" t="str">
            <v>BRBVAH170317623</v>
          </cell>
          <cell r="F30333" t="str">
            <v>F100-6A-100CC-BLK</v>
          </cell>
          <cell r="G30333">
            <v>42899</v>
          </cell>
        </row>
        <row r="30334">
          <cell r="D30334" t="str">
            <v>RB111XAH170308822</v>
          </cell>
          <cell r="E30334" t="str">
            <v>BRBVAH170317626</v>
          </cell>
          <cell r="F30334" t="str">
            <v>F100-6A-100CC-BLK</v>
          </cell>
          <cell r="G30334">
            <v>42899</v>
          </cell>
        </row>
        <row r="30335">
          <cell r="D30335" t="str">
            <v>RB111XAH170308823</v>
          </cell>
          <cell r="E30335" t="str">
            <v>BRBVAH170317627</v>
          </cell>
          <cell r="F30335" t="str">
            <v>F100-6A-100CC-BLK</v>
          </cell>
          <cell r="G30335">
            <v>42899</v>
          </cell>
        </row>
        <row r="30336">
          <cell r="D30336" t="str">
            <v>RB111XAH170308837</v>
          </cell>
          <cell r="E30336" t="str">
            <v>BRBVAH170317641</v>
          </cell>
          <cell r="F30336" t="str">
            <v>F100-6A-100CC-BLK</v>
          </cell>
          <cell r="G30336">
            <v>42899</v>
          </cell>
        </row>
        <row r="30337">
          <cell r="D30337" t="str">
            <v>RB111XAH170308861</v>
          </cell>
          <cell r="E30337" t="str">
            <v>BRBVAH170317665</v>
          </cell>
          <cell r="F30337" t="str">
            <v>F100-6A-100CC-BLK</v>
          </cell>
          <cell r="G30337">
            <v>42899</v>
          </cell>
        </row>
        <row r="30338">
          <cell r="D30338" t="str">
            <v>RB111XAH170308862</v>
          </cell>
          <cell r="E30338" t="str">
            <v>BRBVAH170317666</v>
          </cell>
          <cell r="F30338" t="str">
            <v>F100-6A-100CC-BLK</v>
          </cell>
          <cell r="G30338">
            <v>42899</v>
          </cell>
        </row>
        <row r="30339">
          <cell r="D30339" t="str">
            <v>RB111XAH170308875</v>
          </cell>
          <cell r="E30339" t="str">
            <v>BRBVAH170317679</v>
          </cell>
          <cell r="F30339" t="str">
            <v>F100-6A-100CC-BLK</v>
          </cell>
          <cell r="G30339">
            <v>42899</v>
          </cell>
        </row>
        <row r="30340">
          <cell r="D30340" t="str">
            <v>RB111XAH170308877</v>
          </cell>
          <cell r="E30340" t="str">
            <v>BRBVAH170317681</v>
          </cell>
          <cell r="F30340" t="str">
            <v>F100-6A-100CC-BLK</v>
          </cell>
          <cell r="G30340">
            <v>42900</v>
          </cell>
        </row>
        <row r="30341">
          <cell r="D30341" t="str">
            <v>RB111XAH170308892</v>
          </cell>
          <cell r="E30341" t="str">
            <v>BRBVAH170317696</v>
          </cell>
          <cell r="F30341" t="str">
            <v>F100-6A-100CC-BLK</v>
          </cell>
          <cell r="G30341">
            <v>42900</v>
          </cell>
        </row>
        <row r="30342">
          <cell r="D30342" t="str">
            <v>RB111XAH170308934</v>
          </cell>
          <cell r="E30342" t="str">
            <v>BRBVAH170317738</v>
          </cell>
          <cell r="F30342" t="str">
            <v>F100-6A-100CC-BLK</v>
          </cell>
          <cell r="G30342">
            <v>42900</v>
          </cell>
        </row>
        <row r="30343">
          <cell r="D30343" t="str">
            <v>RB111XAH170608978</v>
          </cell>
          <cell r="E30343" t="str">
            <v>BRBVAH170617782</v>
          </cell>
          <cell r="F30343" t="str">
            <v>F100-6A-100CC-BLK</v>
          </cell>
          <cell r="G30343">
            <v>42900</v>
          </cell>
        </row>
        <row r="30344">
          <cell r="D30344" t="str">
            <v>RB111XAH170608979</v>
          </cell>
          <cell r="E30344" t="str">
            <v>BRBVAH170617783</v>
          </cell>
          <cell r="F30344" t="str">
            <v>F100-6A-100CC-BLK</v>
          </cell>
          <cell r="G30344">
            <v>42900</v>
          </cell>
        </row>
        <row r="30345">
          <cell r="D30345" t="str">
            <v>RB111XAH170609068</v>
          </cell>
          <cell r="E30345" t="str">
            <v>BRBVAH170617872</v>
          </cell>
          <cell r="F30345" t="str">
            <v>F100-6A-100CC-BLK</v>
          </cell>
          <cell r="G30345">
            <v>42900</v>
          </cell>
        </row>
        <row r="30346">
          <cell r="D30346" t="str">
            <v>RB111XAH170609077</v>
          </cell>
          <cell r="E30346" t="str">
            <v>BRBVAH170617881</v>
          </cell>
          <cell r="F30346" t="str">
            <v>F100-6A-100CC-BLK</v>
          </cell>
          <cell r="G30346">
            <v>42900</v>
          </cell>
        </row>
        <row r="30347">
          <cell r="D30347" t="str">
            <v>RB111XAH170609078</v>
          </cell>
          <cell r="E30347" t="str">
            <v>BRBVAH170617882</v>
          </cell>
          <cell r="F30347" t="str">
            <v>F100-6A-100CC-BLK</v>
          </cell>
          <cell r="G30347">
            <v>42900</v>
          </cell>
        </row>
        <row r="30348">
          <cell r="D30348" t="str">
            <v>RB111XAH170609079</v>
          </cell>
          <cell r="E30348" t="str">
            <v>BRBVAH170617883</v>
          </cell>
          <cell r="F30348" t="str">
            <v>F100-6A-100CC-BLK</v>
          </cell>
          <cell r="G30348">
            <v>42900</v>
          </cell>
        </row>
        <row r="30349">
          <cell r="D30349" t="str">
            <v>RB111XAH170609080</v>
          </cell>
          <cell r="E30349" t="str">
            <v>BRBVAH170617884</v>
          </cell>
          <cell r="F30349" t="str">
            <v>F100-6A-100CC-BLK</v>
          </cell>
          <cell r="G30349">
            <v>42900</v>
          </cell>
        </row>
        <row r="30350">
          <cell r="D30350" t="str">
            <v>RB111XAH170609081</v>
          </cell>
          <cell r="E30350" t="str">
            <v>BRBVAH170617885</v>
          </cell>
          <cell r="F30350" t="str">
            <v>F100-6A-100CC-BLK</v>
          </cell>
          <cell r="G30350">
            <v>42900</v>
          </cell>
        </row>
        <row r="30351">
          <cell r="D30351" t="str">
            <v>RB111XAH170609082</v>
          </cell>
          <cell r="E30351" t="str">
            <v>BRBVAH170617886</v>
          </cell>
          <cell r="F30351" t="str">
            <v>F100-6A-100CC-BLK</v>
          </cell>
          <cell r="G30351">
            <v>42900</v>
          </cell>
        </row>
        <row r="30352">
          <cell r="D30352" t="str">
            <v>RB111XAH170609083</v>
          </cell>
          <cell r="E30352" t="str">
            <v>BRBVAH170617887</v>
          </cell>
          <cell r="F30352" t="str">
            <v>F100-6A-100CC-BLK</v>
          </cell>
          <cell r="G30352">
            <v>42900</v>
          </cell>
        </row>
        <row r="30353">
          <cell r="D30353" t="str">
            <v>RB111XAH170609084</v>
          </cell>
          <cell r="E30353" t="str">
            <v>BRBVAH170617888</v>
          </cell>
          <cell r="F30353" t="str">
            <v>F100-6A-100CC-BLK</v>
          </cell>
          <cell r="G30353">
            <v>42900</v>
          </cell>
        </row>
        <row r="30354">
          <cell r="D30354" t="str">
            <v>RB111XAH170609085</v>
          </cell>
          <cell r="E30354" t="str">
            <v>BRBVAH170617889</v>
          </cell>
          <cell r="F30354" t="str">
            <v>F100-6A-100CC-BLK</v>
          </cell>
          <cell r="G30354">
            <v>42900</v>
          </cell>
        </row>
        <row r="30355">
          <cell r="D30355" t="str">
            <v>RB111XAH170609086</v>
          </cell>
          <cell r="E30355" t="str">
            <v>BRBVAH170617890</v>
          </cell>
          <cell r="F30355" t="str">
            <v>F100-6A-100CC-BLK</v>
          </cell>
          <cell r="G30355">
            <v>42900</v>
          </cell>
        </row>
        <row r="30356">
          <cell r="D30356" t="str">
            <v>RB111XAH170609087</v>
          </cell>
          <cell r="E30356" t="str">
            <v>BRBVAH170617891</v>
          </cell>
          <cell r="F30356" t="str">
            <v>F100-6A-100CC-BLK</v>
          </cell>
          <cell r="G30356">
            <v>42900</v>
          </cell>
        </row>
        <row r="30357">
          <cell r="D30357" t="str">
            <v>RB111XAH170609088</v>
          </cell>
          <cell r="E30357" t="str">
            <v>BRBVAH170617892</v>
          </cell>
          <cell r="F30357" t="str">
            <v>F100-6A-100CC-BLK</v>
          </cell>
          <cell r="G30357">
            <v>42900</v>
          </cell>
        </row>
        <row r="30358">
          <cell r="D30358" t="str">
            <v>RB111XAH170609089</v>
          </cell>
          <cell r="E30358" t="str">
            <v>BRBVAH170617893</v>
          </cell>
          <cell r="F30358" t="str">
            <v>F100-6A-100CC-BLK</v>
          </cell>
          <cell r="G30358">
            <v>42900</v>
          </cell>
        </row>
        <row r="30359">
          <cell r="D30359" t="str">
            <v>RB111XAH170609090</v>
          </cell>
          <cell r="E30359" t="str">
            <v>BRBVAH170617894</v>
          </cell>
          <cell r="F30359" t="str">
            <v>F100-6A-100CC-BLK</v>
          </cell>
          <cell r="G30359">
            <v>42900</v>
          </cell>
        </row>
        <row r="30360">
          <cell r="D30360" t="str">
            <v>RB111XAH170609091</v>
          </cell>
          <cell r="E30360" t="str">
            <v>BRBVAH170617895</v>
          </cell>
          <cell r="F30360" t="str">
            <v>F100-6A-100CC-BLK</v>
          </cell>
          <cell r="G30360">
            <v>42900</v>
          </cell>
        </row>
        <row r="30361">
          <cell r="D30361" t="str">
            <v>RB111XAH170609092</v>
          </cell>
          <cell r="E30361" t="str">
            <v>BRBVAH170617896</v>
          </cell>
          <cell r="F30361" t="str">
            <v>F100-6A-100CC-BLK</v>
          </cell>
          <cell r="G30361">
            <v>42900</v>
          </cell>
        </row>
        <row r="30362">
          <cell r="D30362" t="str">
            <v>RB111XAH170609093</v>
          </cell>
          <cell r="E30362" t="str">
            <v>BRBVAH170617897</v>
          </cell>
          <cell r="F30362" t="str">
            <v>F100-6A-100CC-BLK</v>
          </cell>
          <cell r="G30362">
            <v>42900</v>
          </cell>
        </row>
        <row r="30363">
          <cell r="D30363" t="str">
            <v>RB111XAH170609094</v>
          </cell>
          <cell r="E30363" t="str">
            <v>BRBVAH170617898</v>
          </cell>
          <cell r="F30363" t="str">
            <v>F100-6A-100CC-BLK</v>
          </cell>
          <cell r="G30363">
            <v>42900</v>
          </cell>
        </row>
        <row r="30364">
          <cell r="D30364" t="str">
            <v>RB111XAH170609095</v>
          </cell>
          <cell r="E30364" t="str">
            <v>BRBVAH170617899</v>
          </cell>
          <cell r="F30364" t="str">
            <v>F100-6A-100CC-BLK</v>
          </cell>
          <cell r="G30364">
            <v>42900</v>
          </cell>
        </row>
        <row r="30365">
          <cell r="D30365" t="str">
            <v>RB111XAH170609096</v>
          </cell>
          <cell r="E30365" t="str">
            <v>BRBVAH170617900</v>
          </cell>
          <cell r="F30365" t="str">
            <v>F100-6A-100CC-BLK</v>
          </cell>
          <cell r="G30365">
            <v>42900</v>
          </cell>
        </row>
        <row r="30366">
          <cell r="D30366" t="str">
            <v>RB111XAH170609097</v>
          </cell>
          <cell r="E30366" t="str">
            <v>BRBVAH170617901</v>
          </cell>
          <cell r="F30366" t="str">
            <v>F100-6A-100CC-BLK</v>
          </cell>
          <cell r="G30366">
            <v>42900</v>
          </cell>
        </row>
        <row r="30367">
          <cell r="D30367" t="str">
            <v>RB111XAH170609098</v>
          </cell>
          <cell r="E30367" t="str">
            <v>BRBVAH170617902</v>
          </cell>
          <cell r="F30367" t="str">
            <v>F100-6A-100CC-BLK</v>
          </cell>
          <cell r="G30367">
            <v>42900</v>
          </cell>
        </row>
        <row r="30368">
          <cell r="D30368" t="str">
            <v>RB111XAH170609099</v>
          </cell>
          <cell r="E30368" t="str">
            <v>BRBVAH170617903</v>
          </cell>
          <cell r="F30368" t="str">
            <v>F100-6A-100CC-BLK</v>
          </cell>
          <cell r="G30368">
            <v>42900</v>
          </cell>
        </row>
        <row r="30369">
          <cell r="D30369" t="str">
            <v>RB111XAH170609100</v>
          </cell>
          <cell r="E30369" t="str">
            <v>BRBVAH170617904</v>
          </cell>
          <cell r="F30369" t="str">
            <v>F100-6A-100CC-BLK</v>
          </cell>
          <cell r="G30369">
            <v>42900</v>
          </cell>
        </row>
        <row r="30370">
          <cell r="D30370" t="str">
            <v>RB111XAH170609101</v>
          </cell>
          <cell r="E30370" t="str">
            <v>BRBVAH170617905</v>
          </cell>
          <cell r="F30370" t="str">
            <v>F100-6A-100CC-BLK</v>
          </cell>
          <cell r="G30370">
            <v>42900</v>
          </cell>
        </row>
        <row r="30371">
          <cell r="D30371" t="str">
            <v>RB111XAH170609102</v>
          </cell>
          <cell r="E30371" t="str">
            <v>BRBVAH170617906</v>
          </cell>
          <cell r="F30371" t="str">
            <v>F100-6A-100CC-BLK</v>
          </cell>
          <cell r="G30371">
            <v>42900</v>
          </cell>
        </row>
        <row r="30372">
          <cell r="D30372" t="str">
            <v>RB111XAH170609103</v>
          </cell>
          <cell r="E30372" t="str">
            <v>BRBVAH170617907</v>
          </cell>
          <cell r="F30372" t="str">
            <v>F100-6A-100CC-BLK</v>
          </cell>
          <cell r="G30372">
            <v>42900</v>
          </cell>
        </row>
        <row r="30373">
          <cell r="D30373" t="str">
            <v>RB111XAH170609104</v>
          </cell>
          <cell r="E30373" t="str">
            <v>BRBVAH170617908</v>
          </cell>
          <cell r="F30373" t="str">
            <v>F100-6A-100CC-BLK</v>
          </cell>
          <cell r="G30373">
            <v>42900</v>
          </cell>
        </row>
        <row r="30374">
          <cell r="D30374" t="str">
            <v>RB111XAH170609105</v>
          </cell>
          <cell r="E30374" t="str">
            <v>BRBVAH170617909</v>
          </cell>
          <cell r="F30374" t="str">
            <v>F100-6A-100CC-BLK</v>
          </cell>
          <cell r="G30374">
            <v>42900</v>
          </cell>
        </row>
        <row r="30375">
          <cell r="D30375" t="str">
            <v>RB111XAH170609106</v>
          </cell>
          <cell r="E30375" t="str">
            <v>BRBVAH170617910</v>
          </cell>
          <cell r="F30375" t="str">
            <v>F100-6A-100CC-BLK</v>
          </cell>
          <cell r="G30375">
            <v>42900</v>
          </cell>
        </row>
        <row r="30376">
          <cell r="D30376" t="str">
            <v>RB111XAH170609107</v>
          </cell>
          <cell r="E30376" t="str">
            <v>BRBVAH170617911</v>
          </cell>
          <cell r="F30376" t="str">
            <v>F100-6A-100CC-BLK</v>
          </cell>
          <cell r="G30376">
            <v>42900</v>
          </cell>
        </row>
        <row r="30377">
          <cell r="D30377" t="str">
            <v>RB111XAH170609108</v>
          </cell>
          <cell r="E30377" t="str">
            <v>BRBVAH170617912</v>
          </cell>
          <cell r="F30377" t="str">
            <v>F100-6A-100CC-BLK</v>
          </cell>
          <cell r="G30377">
            <v>42900</v>
          </cell>
        </row>
        <row r="30378">
          <cell r="D30378" t="str">
            <v>RB113ZAH170105317</v>
          </cell>
          <cell r="E30378" t="str">
            <v>BRBUAK170106860</v>
          </cell>
          <cell r="F30378" t="str">
            <v>ROYAL-PLUS-110CC-BLK</v>
          </cell>
          <cell r="G30378">
            <v>42898</v>
          </cell>
        </row>
        <row r="30379">
          <cell r="D30379" t="str">
            <v>RB113ZAH170105363</v>
          </cell>
          <cell r="E30379" t="str">
            <v>BRBUAK170106906</v>
          </cell>
          <cell r="F30379" t="str">
            <v>ROYAL-PLUS-110CC-BLK</v>
          </cell>
          <cell r="G30379">
            <v>42898</v>
          </cell>
        </row>
        <row r="30380">
          <cell r="D30380" t="str">
            <v>RB111TAH170506720</v>
          </cell>
          <cell r="E30380" t="str">
            <v>BRBVAR170506720</v>
          </cell>
          <cell r="F30380" t="str">
            <v>CHEETA-100CC-RED</v>
          </cell>
          <cell r="G30380">
            <v>42898</v>
          </cell>
        </row>
        <row r="30381">
          <cell r="D30381" t="str">
            <v>RB111TAH170506633</v>
          </cell>
          <cell r="E30381" t="str">
            <v>BRBVAR170506633</v>
          </cell>
          <cell r="F30381" t="str">
            <v>CHEETA-100CC-BLK</v>
          </cell>
          <cell r="G30381">
            <v>42898</v>
          </cell>
        </row>
        <row r="30382">
          <cell r="D30382" t="str">
            <v>RB111TAH170506716</v>
          </cell>
          <cell r="E30382" t="str">
            <v>BRBVAR170506716</v>
          </cell>
          <cell r="F30382" t="str">
            <v>CHEETA-100CC-BLK</v>
          </cell>
          <cell r="G30382">
            <v>42898</v>
          </cell>
        </row>
        <row r="30383">
          <cell r="D30383" t="str">
            <v>RB111YAH170608989</v>
          </cell>
          <cell r="E30383" t="str">
            <v>BRBVAG170606038</v>
          </cell>
          <cell r="F30383" t="str">
            <v>BULLET-100CC-RED</v>
          </cell>
          <cell r="G30383">
            <v>42923</v>
          </cell>
        </row>
        <row r="30384">
          <cell r="D30384" t="str">
            <v>RB111YAH170608919</v>
          </cell>
          <cell r="E30384" t="str">
            <v>BRBVAG170605968</v>
          </cell>
          <cell r="F30384" t="str">
            <v>BULLET-100CC-BLU</v>
          </cell>
          <cell r="G30384">
            <v>42906</v>
          </cell>
        </row>
        <row r="30385">
          <cell r="D30385" t="str">
            <v>RB111YAH170508769</v>
          </cell>
          <cell r="E30385" t="str">
            <v>BRBVAG170505818</v>
          </cell>
          <cell r="F30385" t="str">
            <v>BULLET-100CC-BLK</v>
          </cell>
          <cell r="G30385">
            <v>42906</v>
          </cell>
        </row>
        <row r="30386">
          <cell r="D30386" t="str">
            <v>RB116ZAV170501788</v>
          </cell>
          <cell r="E30386" t="str">
            <v>BRBTAS170501788</v>
          </cell>
          <cell r="F30386" t="str">
            <v>TURBO-125CC-BLK</v>
          </cell>
          <cell r="G30386">
            <v>42899</v>
          </cell>
        </row>
        <row r="30387">
          <cell r="D30387" t="str">
            <v>RB116ZAV170501806</v>
          </cell>
          <cell r="E30387" t="str">
            <v>BRBTAS170501806</v>
          </cell>
          <cell r="F30387" t="str">
            <v>TURBO-125CC-BLK</v>
          </cell>
          <cell r="G30387">
            <v>42899</v>
          </cell>
        </row>
        <row r="30388">
          <cell r="D30388" t="str">
            <v>RB116ZAV170501855</v>
          </cell>
          <cell r="E30388" t="str">
            <v>BRBTAS170501855</v>
          </cell>
          <cell r="F30388" t="str">
            <v>TURBO-125CC-BLK</v>
          </cell>
          <cell r="G30388">
            <v>42901</v>
          </cell>
        </row>
        <row r="30389">
          <cell r="D30389" t="str">
            <v>RB113YAH170500462</v>
          </cell>
          <cell r="E30389" t="str">
            <v>LZL11P121GHK46619</v>
          </cell>
          <cell r="F30389" t="str">
            <v>KITE-PLUS-110CC-RED</v>
          </cell>
          <cell r="G30389">
            <v>42899</v>
          </cell>
        </row>
        <row r="30390">
          <cell r="D30390" t="str">
            <v>RB111TAH170506701</v>
          </cell>
          <cell r="E30390" t="str">
            <v>BRBVAR170506701</v>
          </cell>
          <cell r="F30390" t="str">
            <v>CHEETA-100CC-RED</v>
          </cell>
          <cell r="G30390">
            <v>42899</v>
          </cell>
        </row>
        <row r="30391">
          <cell r="D30391" t="str">
            <v>RB107WAH170525750</v>
          </cell>
          <cell r="E30391" t="str">
            <v>BRBXAM170525750</v>
          </cell>
          <cell r="F30391" t="str">
            <v>AD80S-DELUXE-RED</v>
          </cell>
          <cell r="G30391">
            <v>42900</v>
          </cell>
        </row>
        <row r="30392">
          <cell r="D30392" t="str">
            <v>RB107WAH170525751</v>
          </cell>
          <cell r="E30392" t="str">
            <v>BRBXAM170525751</v>
          </cell>
          <cell r="F30392" t="str">
            <v>AD80S-DELUXE-RED</v>
          </cell>
          <cell r="G30392">
            <v>42900</v>
          </cell>
        </row>
        <row r="30393">
          <cell r="D30393" t="str">
            <v>RB107WAH170525754</v>
          </cell>
          <cell r="E30393" t="str">
            <v>BRBXAM170525754</v>
          </cell>
          <cell r="F30393" t="str">
            <v>AD80S-DELUXE-RED</v>
          </cell>
          <cell r="G30393">
            <v>42900</v>
          </cell>
        </row>
        <row r="30394">
          <cell r="D30394" t="str">
            <v>RB107WAH170525807</v>
          </cell>
          <cell r="E30394" t="str">
            <v>BRBXAM170525807</v>
          </cell>
          <cell r="F30394" t="str">
            <v>AD80S-DELUXE-RED</v>
          </cell>
          <cell r="G30394">
            <v>42900</v>
          </cell>
        </row>
        <row r="30395">
          <cell r="D30395" t="str">
            <v>RB107WAH170525827</v>
          </cell>
          <cell r="E30395" t="str">
            <v>BRBXAM170525827</v>
          </cell>
          <cell r="F30395" t="str">
            <v>AD80S-DELUXE-RED</v>
          </cell>
          <cell r="G30395">
            <v>42900</v>
          </cell>
        </row>
        <row r="30396">
          <cell r="D30396" t="str">
            <v>RB107WAH170525828</v>
          </cell>
          <cell r="E30396" t="str">
            <v>BRBXAM170525828</v>
          </cell>
          <cell r="F30396" t="str">
            <v>AD80S-DELUXE-RED</v>
          </cell>
          <cell r="G30396">
            <v>42900</v>
          </cell>
        </row>
        <row r="30397">
          <cell r="D30397" t="str">
            <v>RB107WAH170525837</v>
          </cell>
          <cell r="E30397" t="str">
            <v>BRBXAM170525837</v>
          </cell>
          <cell r="F30397" t="str">
            <v>AD80S-DELUXE-RED</v>
          </cell>
          <cell r="G30397">
            <v>42900</v>
          </cell>
        </row>
        <row r="30398">
          <cell r="D30398" t="str">
            <v>RB107WAH170525846</v>
          </cell>
          <cell r="E30398" t="str">
            <v>BRBXAM170525846</v>
          </cell>
          <cell r="F30398" t="str">
            <v>AD80S-DELUXE-RED</v>
          </cell>
          <cell r="G30398">
            <v>42900</v>
          </cell>
        </row>
        <row r="30399">
          <cell r="D30399" t="str">
            <v>RB107WAH170525945</v>
          </cell>
          <cell r="E30399" t="str">
            <v>BRBXAM170525945</v>
          </cell>
          <cell r="F30399" t="str">
            <v>AD80S-DELUXE-RED</v>
          </cell>
          <cell r="G30399">
            <v>42900</v>
          </cell>
        </row>
        <row r="30400">
          <cell r="D30400" t="str">
            <v>RB107WAH170525960</v>
          </cell>
          <cell r="E30400" t="str">
            <v>BRBXAM170525960</v>
          </cell>
          <cell r="F30400" t="str">
            <v>AD80S-DELUXE-RED</v>
          </cell>
          <cell r="G30400">
            <v>42900</v>
          </cell>
        </row>
        <row r="30401">
          <cell r="D30401" t="str">
            <v>RB107WAH170525965</v>
          </cell>
          <cell r="E30401" t="str">
            <v>BRBXAM170525965</v>
          </cell>
          <cell r="F30401" t="str">
            <v>AD80S-DELUXE-RED</v>
          </cell>
          <cell r="G30401">
            <v>42900</v>
          </cell>
        </row>
        <row r="30402">
          <cell r="D30402" t="str">
            <v>RB107WAH170525974</v>
          </cell>
          <cell r="E30402" t="str">
            <v>BRBXAM170525974</v>
          </cell>
          <cell r="F30402" t="str">
            <v>AD80S-DELUXE-RED</v>
          </cell>
          <cell r="G30402">
            <v>42900</v>
          </cell>
        </row>
        <row r="30403">
          <cell r="D30403" t="str">
            <v>RB107WAH170525976</v>
          </cell>
          <cell r="E30403" t="str">
            <v>BRBXAM170525976</v>
          </cell>
          <cell r="F30403" t="str">
            <v>AD80S-DELUXE-RED</v>
          </cell>
          <cell r="G30403">
            <v>42900</v>
          </cell>
        </row>
        <row r="30404">
          <cell r="D30404" t="str">
            <v>RB107WAH170525996</v>
          </cell>
          <cell r="E30404" t="str">
            <v>BRBXAM170525996</v>
          </cell>
          <cell r="F30404" t="str">
            <v>AD80S-DELUXE-RED</v>
          </cell>
          <cell r="G30404">
            <v>42900</v>
          </cell>
        </row>
        <row r="30405">
          <cell r="D30405" t="str">
            <v>RB107WAH170526197</v>
          </cell>
          <cell r="E30405" t="str">
            <v>BRBXAM170526197</v>
          </cell>
          <cell r="F30405" t="str">
            <v>AD80S-DELUXE-RED</v>
          </cell>
          <cell r="G30405">
            <v>42900</v>
          </cell>
        </row>
        <row r="30406">
          <cell r="D30406" t="str">
            <v>RB107WAH170526670</v>
          </cell>
          <cell r="E30406" t="str">
            <v>BRBXAM170526670</v>
          </cell>
          <cell r="F30406" t="str">
            <v>AD80S-DELUXE-RED</v>
          </cell>
          <cell r="G30406">
            <v>42900</v>
          </cell>
        </row>
        <row r="30407">
          <cell r="D30407" t="str">
            <v>RB107WAH170526671</v>
          </cell>
          <cell r="E30407" t="str">
            <v>BRBXAM170526671</v>
          </cell>
          <cell r="F30407" t="str">
            <v>AD80S-DELUXE-RED</v>
          </cell>
          <cell r="G30407">
            <v>42900</v>
          </cell>
        </row>
        <row r="30408">
          <cell r="D30408" t="str">
            <v>RB107WAH170526672</v>
          </cell>
          <cell r="E30408" t="str">
            <v>BRBXAM170526672</v>
          </cell>
          <cell r="F30408" t="str">
            <v>AD80S-DELUXE-RED</v>
          </cell>
          <cell r="G30408">
            <v>42900</v>
          </cell>
        </row>
        <row r="30409">
          <cell r="D30409" t="str">
            <v>RB107WAH170526673</v>
          </cell>
          <cell r="E30409" t="str">
            <v>BRBXAM170526673</v>
          </cell>
          <cell r="F30409" t="str">
            <v>AD80S-DELUXE-RED</v>
          </cell>
          <cell r="G30409">
            <v>42900</v>
          </cell>
        </row>
        <row r="30410">
          <cell r="D30410" t="str">
            <v>RB107WAH170526674</v>
          </cell>
          <cell r="E30410" t="str">
            <v>BRBXAM170526674</v>
          </cell>
          <cell r="F30410" t="str">
            <v>AD80S-DELUXE-RED</v>
          </cell>
          <cell r="G30410">
            <v>42900</v>
          </cell>
        </row>
        <row r="30411">
          <cell r="D30411" t="str">
            <v>RB107WAH170526675</v>
          </cell>
          <cell r="E30411" t="str">
            <v>BRBXAM170526675</v>
          </cell>
          <cell r="F30411" t="str">
            <v>AD80S-DELUXE-RED</v>
          </cell>
          <cell r="G30411">
            <v>42900</v>
          </cell>
        </row>
        <row r="30412">
          <cell r="D30412" t="str">
            <v>RB107WAH170526676</v>
          </cell>
          <cell r="E30412" t="str">
            <v>BRBXAM170526676</v>
          </cell>
          <cell r="F30412" t="str">
            <v>AD80S-DELUXE-RED</v>
          </cell>
          <cell r="G30412">
            <v>42900</v>
          </cell>
        </row>
        <row r="30413">
          <cell r="D30413" t="str">
            <v>RB107WAH170526677</v>
          </cell>
          <cell r="E30413" t="str">
            <v>BRBXAM170526677</v>
          </cell>
          <cell r="F30413" t="str">
            <v>AD80S-DELUXE-RED</v>
          </cell>
          <cell r="G30413">
            <v>42900</v>
          </cell>
        </row>
        <row r="30414">
          <cell r="D30414" t="str">
            <v>RB107WAH170526678</v>
          </cell>
          <cell r="E30414" t="str">
            <v>BRBXAM170526678</v>
          </cell>
          <cell r="F30414" t="str">
            <v>AD80S-DELUXE-RED</v>
          </cell>
          <cell r="G30414">
            <v>42900</v>
          </cell>
        </row>
        <row r="30415">
          <cell r="D30415" t="str">
            <v>RB107WAH170526679</v>
          </cell>
          <cell r="E30415" t="str">
            <v>BRBXAM170526679</v>
          </cell>
          <cell r="F30415" t="str">
            <v>AD80S-DELUXE-RED</v>
          </cell>
          <cell r="G30415">
            <v>42900</v>
          </cell>
        </row>
        <row r="30416">
          <cell r="D30416" t="str">
            <v>RB107WAH170526680</v>
          </cell>
          <cell r="E30416" t="str">
            <v>BRBXAM170526680</v>
          </cell>
          <cell r="F30416" t="str">
            <v>AD80S-DELUXE-RED</v>
          </cell>
          <cell r="G30416">
            <v>42900</v>
          </cell>
        </row>
        <row r="30417">
          <cell r="D30417" t="str">
            <v>RB107WAH170526681</v>
          </cell>
          <cell r="E30417" t="str">
            <v>BRBXAM170526681</v>
          </cell>
          <cell r="F30417" t="str">
            <v>AD80S-DELUXE-RED</v>
          </cell>
          <cell r="G30417">
            <v>42900</v>
          </cell>
        </row>
        <row r="30418">
          <cell r="D30418" t="str">
            <v>RB107WAH170526682</v>
          </cell>
          <cell r="E30418" t="str">
            <v>BRBXAM170526682</v>
          </cell>
          <cell r="F30418" t="str">
            <v>AD80S-DELUXE-RED</v>
          </cell>
          <cell r="G30418">
            <v>42900</v>
          </cell>
        </row>
        <row r="30419">
          <cell r="D30419" t="str">
            <v>RB107WAH170526683</v>
          </cell>
          <cell r="E30419" t="str">
            <v>BRBXAM170526683</v>
          </cell>
          <cell r="F30419" t="str">
            <v>AD80S-DELUXE-RED</v>
          </cell>
          <cell r="G30419">
            <v>42900</v>
          </cell>
        </row>
        <row r="30420">
          <cell r="D30420" t="str">
            <v>RB107WAH170526684</v>
          </cell>
          <cell r="E30420" t="str">
            <v>BRBXAM170526684</v>
          </cell>
          <cell r="F30420" t="str">
            <v>AD80S-DELUXE-RED</v>
          </cell>
          <cell r="G30420">
            <v>42900</v>
          </cell>
        </row>
        <row r="30421">
          <cell r="D30421" t="str">
            <v>RB111XAH170308886</v>
          </cell>
          <cell r="E30421" t="str">
            <v>BRBVAH170317690</v>
          </cell>
          <cell r="F30421" t="str">
            <v>F100-6A-100CC-RED</v>
          </cell>
          <cell r="G30421">
            <v>42901</v>
          </cell>
        </row>
        <row r="30422">
          <cell r="D30422" t="str">
            <v>RB111XAH170308900</v>
          </cell>
          <cell r="E30422" t="str">
            <v>BRBVAH170317704</v>
          </cell>
          <cell r="F30422" t="str">
            <v>F100-6A-100CC-RED</v>
          </cell>
          <cell r="G30422">
            <v>42901</v>
          </cell>
        </row>
        <row r="30423">
          <cell r="D30423" t="str">
            <v>RB116ZAV170501851</v>
          </cell>
          <cell r="E30423" t="str">
            <v>BRBTAS170501851</v>
          </cell>
          <cell r="F30423" t="str">
            <v>TURBO-125CC-RED</v>
          </cell>
          <cell r="G30423">
            <v>42900</v>
          </cell>
        </row>
        <row r="30424">
          <cell r="D30424" t="str">
            <v>RB116ZAV170501877</v>
          </cell>
          <cell r="E30424" t="str">
            <v>BRBTAS170501877</v>
          </cell>
          <cell r="F30424" t="str">
            <v>TURBO-125CC-BLK</v>
          </cell>
          <cell r="G30424">
            <v>42900</v>
          </cell>
        </row>
        <row r="30425">
          <cell r="D30425" t="str">
            <v>RB107WAH170526235</v>
          </cell>
          <cell r="E30425" t="str">
            <v>BRBXAM170526235</v>
          </cell>
          <cell r="F30425" t="str">
            <v>AD80S-DELUXE-RED</v>
          </cell>
          <cell r="G30425">
            <v>42900</v>
          </cell>
        </row>
        <row r="30426">
          <cell r="D30426" t="str">
            <v>RB107WAH170526305</v>
          </cell>
          <cell r="E30426" t="str">
            <v>BRBXAM170526305</v>
          </cell>
          <cell r="F30426" t="str">
            <v>AD80S-DELUXE-RED</v>
          </cell>
          <cell r="G30426">
            <v>42900</v>
          </cell>
        </row>
        <row r="30427">
          <cell r="D30427" t="str">
            <v>RB107WAH170526581</v>
          </cell>
          <cell r="E30427" t="str">
            <v>BRBXAM170526581</v>
          </cell>
          <cell r="F30427" t="str">
            <v>AD80S-DELUXE-RED</v>
          </cell>
          <cell r="G30427">
            <v>42900</v>
          </cell>
        </row>
        <row r="30428">
          <cell r="D30428" t="str">
            <v>RB107WAH170526624</v>
          </cell>
          <cell r="E30428" t="str">
            <v>BRBXAM170526624</v>
          </cell>
          <cell r="F30428" t="str">
            <v>AD80S-DELUXE-RED</v>
          </cell>
          <cell r="G30428">
            <v>42900</v>
          </cell>
        </row>
        <row r="30429">
          <cell r="D30429" t="str">
            <v>RB113ZAH170105291</v>
          </cell>
          <cell r="E30429" t="str">
            <v>BRBUAK170106834</v>
          </cell>
          <cell r="F30429" t="str">
            <v>ROYAL-PLUS-110CC-RED</v>
          </cell>
          <cell r="G30429">
            <v>42900</v>
          </cell>
        </row>
        <row r="30430">
          <cell r="D30430" t="str">
            <v>RB113ZAH170105305</v>
          </cell>
          <cell r="E30430" t="str">
            <v>BRBUAK170106848</v>
          </cell>
          <cell r="F30430" t="str">
            <v>ROYAL-PLUS-110CC-RED</v>
          </cell>
          <cell r="G30430">
            <v>42900</v>
          </cell>
        </row>
        <row r="30431">
          <cell r="D30431" t="str">
            <v>RB107ZAH170413007</v>
          </cell>
          <cell r="E30431" t="str">
            <v>BRBXAA170472967</v>
          </cell>
          <cell r="F30431" t="str">
            <v>AD80S-ALLOY-RIM-RED</v>
          </cell>
          <cell r="G30431">
            <v>42899</v>
          </cell>
        </row>
        <row r="30432">
          <cell r="D30432" t="str">
            <v>RB107ZAH170513255</v>
          </cell>
          <cell r="E30432" t="str">
            <v>BRBXAA170573215</v>
          </cell>
          <cell r="F30432" t="str">
            <v>AD80S-ALLOY-RIM-RED</v>
          </cell>
          <cell r="G30432">
            <v>42899</v>
          </cell>
        </row>
        <row r="30433">
          <cell r="D30433" t="str">
            <v>RB107ZAH170513281</v>
          </cell>
          <cell r="E30433" t="str">
            <v>BRBXAA170573241</v>
          </cell>
          <cell r="F30433" t="str">
            <v>AD80S-ALLOY-RIM-RED</v>
          </cell>
          <cell r="G30433">
            <v>42899</v>
          </cell>
        </row>
        <row r="30434">
          <cell r="D30434" t="str">
            <v>RB107ZAH170513314</v>
          </cell>
          <cell r="E30434" t="str">
            <v>BRBXAA170573274</v>
          </cell>
          <cell r="F30434" t="str">
            <v>AD80S-ALLOY-RIM-RED</v>
          </cell>
          <cell r="G30434">
            <v>42899</v>
          </cell>
        </row>
        <row r="30435">
          <cell r="D30435" t="str">
            <v>RB107ZAH170513476</v>
          </cell>
          <cell r="E30435" t="str">
            <v>BRBXAA170573436</v>
          </cell>
          <cell r="F30435" t="str">
            <v>AD80S-ALLOY-RIM-RED</v>
          </cell>
          <cell r="G30435">
            <v>42899</v>
          </cell>
        </row>
        <row r="30436">
          <cell r="D30436" t="str">
            <v>RB107WAH170526031</v>
          </cell>
          <cell r="E30436" t="str">
            <v>BRBXAM170526031</v>
          </cell>
          <cell r="F30436" t="str">
            <v>AD80S-DELUXE-RED</v>
          </cell>
          <cell r="G30436">
            <v>42899</v>
          </cell>
        </row>
        <row r="30437">
          <cell r="D30437" t="str">
            <v>RB107WAH170526095</v>
          </cell>
          <cell r="E30437" t="str">
            <v>BRBXAM170526095</v>
          </cell>
          <cell r="F30437" t="str">
            <v>AD80S-DELUXE-RED</v>
          </cell>
          <cell r="G30437">
            <v>42899</v>
          </cell>
        </row>
        <row r="30438">
          <cell r="D30438" t="str">
            <v>RB107WAH170526153</v>
          </cell>
          <cell r="E30438" t="str">
            <v>BRBXAM170526153</v>
          </cell>
          <cell r="F30438" t="str">
            <v>AD80S-DELUXE-RED</v>
          </cell>
          <cell r="G30438">
            <v>42899</v>
          </cell>
        </row>
        <row r="30439">
          <cell r="D30439" t="str">
            <v>RB107WAH170526207</v>
          </cell>
          <cell r="E30439" t="str">
            <v>BRBXAM170526207</v>
          </cell>
          <cell r="F30439" t="str">
            <v>AD80S-DELUXE-RED</v>
          </cell>
          <cell r="G30439">
            <v>42899</v>
          </cell>
        </row>
        <row r="30440">
          <cell r="D30440" t="str">
            <v>RB107WAH170526209</v>
          </cell>
          <cell r="E30440" t="str">
            <v>BRBXAM170526209</v>
          </cell>
          <cell r="F30440" t="str">
            <v>AD80S-DELUXE-RED</v>
          </cell>
          <cell r="G30440">
            <v>42899</v>
          </cell>
        </row>
        <row r="30441">
          <cell r="D30441" t="str">
            <v>RB107WAH170526246</v>
          </cell>
          <cell r="E30441" t="str">
            <v>BRBXAM170526246</v>
          </cell>
          <cell r="F30441" t="str">
            <v>AD80S-DELUXE-RED</v>
          </cell>
          <cell r="G30441">
            <v>42899</v>
          </cell>
        </row>
        <row r="30442">
          <cell r="D30442" t="str">
            <v>RB107WAH170526248</v>
          </cell>
          <cell r="E30442" t="str">
            <v>BRBXAM170526248</v>
          </cell>
          <cell r="F30442" t="str">
            <v>AD80S-DELUXE-RED</v>
          </cell>
          <cell r="G30442">
            <v>42899</v>
          </cell>
        </row>
        <row r="30443">
          <cell r="D30443" t="str">
            <v>RB107WAH170526346</v>
          </cell>
          <cell r="E30443" t="str">
            <v>BRBXAM170526346</v>
          </cell>
          <cell r="F30443" t="str">
            <v>AD80S-DELUXE-RED</v>
          </cell>
          <cell r="G30443">
            <v>42899</v>
          </cell>
        </row>
        <row r="30444">
          <cell r="D30444" t="str">
            <v>RB107WAH170526410</v>
          </cell>
          <cell r="E30444" t="str">
            <v>BRBXAM170526410</v>
          </cell>
          <cell r="F30444" t="str">
            <v>AD80S-DELUXE-RED</v>
          </cell>
          <cell r="G30444">
            <v>42899</v>
          </cell>
        </row>
        <row r="30445">
          <cell r="D30445" t="str">
            <v>RB107WAH170526468</v>
          </cell>
          <cell r="E30445" t="str">
            <v>BRBXAM170526468</v>
          </cell>
          <cell r="F30445" t="str">
            <v>AD80S-DELUXE-RED</v>
          </cell>
          <cell r="G30445">
            <v>42899</v>
          </cell>
        </row>
        <row r="30446">
          <cell r="D30446" t="str">
            <v>RB107WAH170526509</v>
          </cell>
          <cell r="E30446" t="str">
            <v>BRBXAM170526509</v>
          </cell>
          <cell r="F30446" t="str">
            <v>AD80S-DELUXE-RED</v>
          </cell>
          <cell r="G30446">
            <v>42899</v>
          </cell>
        </row>
        <row r="30447">
          <cell r="D30447" t="str">
            <v>RB107ZAH170513424</v>
          </cell>
          <cell r="E30447" t="str">
            <v>BRBXAA170573384</v>
          </cell>
          <cell r="F30447" t="str">
            <v>AD80S-ALLOY-RIM-RED</v>
          </cell>
          <cell r="G30447">
            <v>42899</v>
          </cell>
        </row>
        <row r="30448">
          <cell r="D30448" t="str">
            <v>RB107WAH170526122</v>
          </cell>
          <cell r="E30448" t="str">
            <v>BRBXAM170526122</v>
          </cell>
          <cell r="F30448" t="str">
            <v>AD80S-DELUXE-RED</v>
          </cell>
          <cell r="G30448">
            <v>42899</v>
          </cell>
        </row>
        <row r="30449">
          <cell r="D30449" t="str">
            <v>RB107WAH170526178</v>
          </cell>
          <cell r="E30449" t="str">
            <v>BRBXAM170526178</v>
          </cell>
          <cell r="F30449" t="str">
            <v>AD80S-DELUXE-RED</v>
          </cell>
          <cell r="G30449">
            <v>42899</v>
          </cell>
        </row>
        <row r="30450">
          <cell r="D30450" t="str">
            <v>RB111YAH170508628</v>
          </cell>
          <cell r="E30450" t="str">
            <v>BRBVAG170505677</v>
          </cell>
          <cell r="F30450" t="str">
            <v>BULLET-100CC-RED</v>
          </cell>
          <cell r="G30450">
            <v>42899</v>
          </cell>
        </row>
        <row r="30451">
          <cell r="D30451" t="str">
            <v>RB107WAH170525908</v>
          </cell>
          <cell r="E30451" t="str">
            <v>BRBXAM170525908</v>
          </cell>
          <cell r="F30451" t="str">
            <v>AD80S-DELUXE-RED</v>
          </cell>
          <cell r="G30451">
            <v>42901</v>
          </cell>
        </row>
        <row r="30452">
          <cell r="D30452" t="str">
            <v>RB107WAH170526302</v>
          </cell>
          <cell r="E30452" t="str">
            <v>BRBXAM170526302</v>
          </cell>
          <cell r="F30452" t="str">
            <v>AD80S-DELUXE-RED</v>
          </cell>
          <cell r="G30452">
            <v>42901</v>
          </cell>
        </row>
        <row r="30453">
          <cell r="D30453" t="str">
            <v>RB111YAH170408304</v>
          </cell>
          <cell r="E30453" t="str">
            <v>BRBVAG170405353</v>
          </cell>
          <cell r="F30453" t="str">
            <v>BULLET-100CC-BLK</v>
          </cell>
          <cell r="G30453">
            <v>42899</v>
          </cell>
        </row>
        <row r="30454">
          <cell r="D30454" t="str">
            <v>RB111XAH170308898</v>
          </cell>
          <cell r="E30454" t="str">
            <v>BRBVAH170317702</v>
          </cell>
          <cell r="F30454" t="str">
            <v>F100-6A-100CC-RED</v>
          </cell>
          <cell r="G30454">
            <v>42899</v>
          </cell>
        </row>
        <row r="30455">
          <cell r="D30455" t="str">
            <v>RB111XAH170608988</v>
          </cell>
          <cell r="E30455" t="str">
            <v>BRBVAH170617792</v>
          </cell>
          <cell r="F30455" t="str">
            <v>F100-6A-100CC-RED</v>
          </cell>
          <cell r="G30455">
            <v>42899</v>
          </cell>
        </row>
        <row r="30456">
          <cell r="D30456" t="str">
            <v>RB111XAH170609010</v>
          </cell>
          <cell r="E30456" t="str">
            <v>BRBVAH170617814</v>
          </cell>
          <cell r="F30456" t="str">
            <v>F100-6A-100CC-RED</v>
          </cell>
          <cell r="G30456">
            <v>42899</v>
          </cell>
        </row>
        <row r="30457">
          <cell r="D30457" t="str">
            <v>RB111XAH170609042</v>
          </cell>
          <cell r="E30457" t="str">
            <v>BRBVAH170617846</v>
          </cell>
          <cell r="F30457" t="str">
            <v>F100-6A-100CC-RED</v>
          </cell>
          <cell r="G30457">
            <v>42899</v>
          </cell>
        </row>
        <row r="30458">
          <cell r="D30458" t="str">
            <v>RB111XAH170308664</v>
          </cell>
          <cell r="E30458" t="str">
            <v>BRBVAH170317468</v>
          </cell>
          <cell r="F30458" t="str">
            <v>F100-6A-100CC-BLK</v>
          </cell>
          <cell r="G30458">
            <v>42899</v>
          </cell>
        </row>
        <row r="30459">
          <cell r="D30459" t="str">
            <v>RB111XAH170308839</v>
          </cell>
          <cell r="E30459" t="str">
            <v>BRBVAH170317643</v>
          </cell>
          <cell r="F30459" t="str">
            <v>F100-6A-100CC-BLK</v>
          </cell>
          <cell r="G30459">
            <v>42899</v>
          </cell>
        </row>
        <row r="30460">
          <cell r="D30460" t="str">
            <v>RB111XAH170308844</v>
          </cell>
          <cell r="E30460" t="str">
            <v>BRBVAH170317648</v>
          </cell>
          <cell r="F30460" t="str">
            <v>F100-6A-100CC-BLK</v>
          </cell>
          <cell r="G30460">
            <v>42899</v>
          </cell>
        </row>
        <row r="30461">
          <cell r="D30461" t="str">
            <v>RB111XAH170308865</v>
          </cell>
          <cell r="E30461" t="str">
            <v>BRBVAH170317669</v>
          </cell>
          <cell r="F30461" t="str">
            <v>F100-6A-100CC-BLK</v>
          </cell>
          <cell r="G30461">
            <v>42899</v>
          </cell>
        </row>
        <row r="30462">
          <cell r="D30462" t="str">
            <v>RB116ZAV170101750</v>
          </cell>
          <cell r="E30462" t="str">
            <v>BRBTAS170101750</v>
          </cell>
          <cell r="F30462" t="str">
            <v>TURBO-125CC-BLK</v>
          </cell>
          <cell r="G30462">
            <v>42899</v>
          </cell>
        </row>
        <row r="30463">
          <cell r="D30463" t="str">
            <v>RB116ZAV170501778</v>
          </cell>
          <cell r="E30463" t="str">
            <v>BRBTAS170501778</v>
          </cell>
          <cell r="F30463" t="str">
            <v>TURBO-125CC-BLK</v>
          </cell>
          <cell r="G30463">
            <v>42899</v>
          </cell>
        </row>
        <row r="30464">
          <cell r="D30464" t="str">
            <v>RB116ZAV170501779</v>
          </cell>
          <cell r="E30464" t="str">
            <v>BRBTAS170501779</v>
          </cell>
          <cell r="F30464" t="str">
            <v>TURBO-125CC-BLK</v>
          </cell>
          <cell r="G30464">
            <v>42899</v>
          </cell>
        </row>
        <row r="30465">
          <cell r="D30465" t="str">
            <v>RB111YAH170508590</v>
          </cell>
          <cell r="E30465" t="str">
            <v>BRBVAG170505639</v>
          </cell>
          <cell r="F30465" t="str">
            <v>BULLET-100CC-RED</v>
          </cell>
          <cell r="G30465">
            <v>42901</v>
          </cell>
        </row>
        <row r="30466">
          <cell r="D30466" t="str">
            <v>RB116ZAV170501939</v>
          </cell>
          <cell r="E30466" t="str">
            <v>BRBTAS170501939</v>
          </cell>
          <cell r="F30466" t="str">
            <v>TURBO-125CC-RED</v>
          </cell>
          <cell r="G30466">
            <v>42901</v>
          </cell>
        </row>
        <row r="30467">
          <cell r="D30467" t="str">
            <v>RB111TAH170506645</v>
          </cell>
          <cell r="E30467" t="str">
            <v>BRBVAR170506645</v>
          </cell>
          <cell r="F30467" t="str">
            <v>CHEETA-100CC-RED</v>
          </cell>
          <cell r="G30467">
            <v>42899</v>
          </cell>
        </row>
        <row r="30468">
          <cell r="D30468" t="str">
            <v>RB111TAH170506761</v>
          </cell>
          <cell r="E30468" t="str">
            <v>BRBVAR170506761</v>
          </cell>
          <cell r="F30468" t="str">
            <v>CHEETA-100CC-RED</v>
          </cell>
          <cell r="G30468">
            <v>42899</v>
          </cell>
        </row>
        <row r="30469">
          <cell r="D30469" t="str">
            <v>RB111TAH170506578</v>
          </cell>
          <cell r="E30469" t="str">
            <v>BRBVAR170506578</v>
          </cell>
          <cell r="F30469" t="str">
            <v>CHEETA-100CC-BLK</v>
          </cell>
          <cell r="G30469">
            <v>42899</v>
          </cell>
        </row>
        <row r="30470">
          <cell r="D30470" t="str">
            <v>RB111TAH170506631</v>
          </cell>
          <cell r="E30470" t="str">
            <v>BRBVAR170506631</v>
          </cell>
          <cell r="F30470" t="str">
            <v>CHEETA-100CC-BLK</v>
          </cell>
          <cell r="G30470">
            <v>42899</v>
          </cell>
        </row>
        <row r="30471">
          <cell r="D30471" t="str">
            <v>RB111TAH170506650</v>
          </cell>
          <cell r="E30471" t="str">
            <v>BRBVAR170506650</v>
          </cell>
          <cell r="F30471" t="str">
            <v>CHEETA-100CC-BLK</v>
          </cell>
          <cell r="G30471">
            <v>42899</v>
          </cell>
        </row>
        <row r="30472">
          <cell r="D30472" t="str">
            <v>RB111TAH170506651</v>
          </cell>
          <cell r="E30472" t="str">
            <v>BRBVAR170506651</v>
          </cell>
          <cell r="F30472" t="str">
            <v>CHEETA-100CC-BLK</v>
          </cell>
          <cell r="G30472">
            <v>42899</v>
          </cell>
        </row>
        <row r="30473">
          <cell r="D30473" t="str">
            <v>RB107ZAH170413147</v>
          </cell>
          <cell r="E30473" t="str">
            <v>BRBXAA170473107</v>
          </cell>
          <cell r="F30473" t="str">
            <v>AD80S-ALLOY-RIM-RED</v>
          </cell>
          <cell r="G30473">
            <v>42899</v>
          </cell>
        </row>
        <row r="30474">
          <cell r="D30474" t="str">
            <v>RB107ZAH170413155</v>
          </cell>
          <cell r="E30474" t="str">
            <v>BRBXAA170473115</v>
          </cell>
          <cell r="F30474" t="str">
            <v>AD80S-ALLOY-RIM-RED</v>
          </cell>
          <cell r="G30474">
            <v>42899</v>
          </cell>
        </row>
        <row r="30475">
          <cell r="D30475" t="str">
            <v>RB116ZAV170602034</v>
          </cell>
          <cell r="E30475" t="str">
            <v>BRBTAS170602034</v>
          </cell>
          <cell r="F30475" t="str">
            <v>TURBO-125CC-BLK</v>
          </cell>
          <cell r="G30475">
            <v>42901</v>
          </cell>
        </row>
        <row r="30476">
          <cell r="D30476" t="str">
            <v>RB111TAH170606833</v>
          </cell>
          <cell r="E30476" t="str">
            <v>BRBVAR170606833</v>
          </cell>
          <cell r="F30476" t="str">
            <v>CHEETA-100CC-RED</v>
          </cell>
          <cell r="G30476">
            <v>42901</v>
          </cell>
        </row>
        <row r="30477">
          <cell r="D30477" t="str">
            <v>RB111TAH170606834</v>
          </cell>
          <cell r="E30477" t="str">
            <v>BRBVAR170606834</v>
          </cell>
          <cell r="F30477" t="str">
            <v>CHEETA-100CC-RED</v>
          </cell>
          <cell r="G30477">
            <v>42901</v>
          </cell>
        </row>
        <row r="30478">
          <cell r="D30478" t="str">
            <v>RB111TAH170606835</v>
          </cell>
          <cell r="E30478" t="str">
            <v>BRBVAR170606835</v>
          </cell>
          <cell r="F30478" t="str">
            <v>CHEETA-100CC-RED</v>
          </cell>
          <cell r="G30478">
            <v>42901</v>
          </cell>
        </row>
        <row r="30479">
          <cell r="D30479" t="str">
            <v>RB111TAH170606836</v>
          </cell>
          <cell r="E30479" t="str">
            <v>BRBVAR170606836</v>
          </cell>
          <cell r="F30479" t="str">
            <v>CHEETA-100CC-RED</v>
          </cell>
          <cell r="G30479">
            <v>42901</v>
          </cell>
        </row>
        <row r="30480">
          <cell r="D30480" t="str">
            <v>RB111TAH170606837</v>
          </cell>
          <cell r="E30480" t="str">
            <v>BRBVAR170606837</v>
          </cell>
          <cell r="F30480" t="str">
            <v>CHEETA-100CC-RED</v>
          </cell>
          <cell r="G30480">
            <v>42901</v>
          </cell>
        </row>
        <row r="30481">
          <cell r="D30481" t="str">
            <v>RB113ZAH170105337</v>
          </cell>
          <cell r="E30481" t="str">
            <v>BRBUAK170106880</v>
          </cell>
          <cell r="F30481" t="str">
            <v>ROYAL-PLUS-110CC-RED</v>
          </cell>
          <cell r="G30481">
            <v>42901</v>
          </cell>
        </row>
        <row r="30482">
          <cell r="D30482" t="str">
            <v>RB113ZAH170105347</v>
          </cell>
          <cell r="E30482" t="str">
            <v>BRBUAK170106890</v>
          </cell>
          <cell r="F30482" t="str">
            <v>ROYAL-PLUS-110CC-RED</v>
          </cell>
          <cell r="G30482">
            <v>42901</v>
          </cell>
        </row>
        <row r="30483">
          <cell r="D30483" t="str">
            <v>RB113ZAH170105428</v>
          </cell>
          <cell r="E30483" t="str">
            <v>BRBUAK170106971</v>
          </cell>
          <cell r="F30483" t="str">
            <v>ROYAL-PLUS-110CC-BLK</v>
          </cell>
          <cell r="G30483">
            <v>42901</v>
          </cell>
        </row>
        <row r="30484">
          <cell r="D30484" t="str">
            <v>RB111XAH170308938</v>
          </cell>
          <cell r="E30484" t="str">
            <v>BRBVAH170317742</v>
          </cell>
          <cell r="F30484" t="str">
            <v>F100-6A-100CC-RED</v>
          </cell>
          <cell r="G30484">
            <v>42899</v>
          </cell>
        </row>
        <row r="30485">
          <cell r="D30485" t="str">
            <v>RB111XAH170308874</v>
          </cell>
          <cell r="E30485" t="str">
            <v>BRBVAH170317678</v>
          </cell>
          <cell r="F30485" t="str">
            <v>F100-6A-100CC-BLK</v>
          </cell>
          <cell r="G30485">
            <v>42899</v>
          </cell>
        </row>
        <row r="30486">
          <cell r="D30486" t="str">
            <v>RB111TAH170506768</v>
          </cell>
          <cell r="E30486" t="str">
            <v>BRBVAR170506768</v>
          </cell>
          <cell r="F30486" t="str">
            <v>CHEETA-100CC-RED</v>
          </cell>
          <cell r="G30486">
            <v>42899</v>
          </cell>
        </row>
        <row r="30487">
          <cell r="D30487" t="str">
            <v>RB111TAH170506771</v>
          </cell>
          <cell r="E30487" t="str">
            <v>BRBVAR170506771</v>
          </cell>
          <cell r="F30487" t="str">
            <v>CHEETA-100CC-RED</v>
          </cell>
          <cell r="G30487">
            <v>42899</v>
          </cell>
        </row>
        <row r="30488">
          <cell r="D30488" t="str">
            <v>RB111YAH170508883</v>
          </cell>
          <cell r="E30488" t="str">
            <v>BRBVAG170505932</v>
          </cell>
          <cell r="F30488" t="str">
            <v>BULLET-100CC-BLK</v>
          </cell>
          <cell r="G30488">
            <v>42901</v>
          </cell>
        </row>
        <row r="30489">
          <cell r="D30489" t="str">
            <v>RB107WAH170526484</v>
          </cell>
          <cell r="E30489" t="str">
            <v>BRBXAM170526484</v>
          </cell>
          <cell r="F30489" t="str">
            <v>AD80S-DELUXE-RED</v>
          </cell>
          <cell r="G30489">
            <v>42899</v>
          </cell>
        </row>
        <row r="30490">
          <cell r="D30490" t="str">
            <v>RB107WAH170526495</v>
          </cell>
          <cell r="E30490" t="str">
            <v>BRBXAM170526495</v>
          </cell>
          <cell r="F30490" t="str">
            <v>AD80S-DELUXE-RED</v>
          </cell>
          <cell r="G30490">
            <v>42899</v>
          </cell>
        </row>
        <row r="30491">
          <cell r="D30491" t="str">
            <v>RB113YAH170500476</v>
          </cell>
          <cell r="E30491" t="str">
            <v>LZL11P126GHK46633</v>
          </cell>
          <cell r="F30491" t="str">
            <v>KITE-PLUS-110CC-BLU</v>
          </cell>
          <cell r="G30491">
            <v>42899</v>
          </cell>
        </row>
        <row r="30492">
          <cell r="D30492" t="str">
            <v>RB113YAH170500597</v>
          </cell>
          <cell r="E30492" t="str">
            <v>LZL11P127GHK46754</v>
          </cell>
          <cell r="F30492" t="str">
            <v>KITE-PLUS-110CC-RED</v>
          </cell>
          <cell r="G30492">
            <v>42901</v>
          </cell>
        </row>
        <row r="30493">
          <cell r="D30493" t="str">
            <v>RB111XAH170609060</v>
          </cell>
          <cell r="E30493" t="str">
            <v>BRBVAH170617864</v>
          </cell>
          <cell r="F30493" t="str">
            <v>F100-6A-100CC-RED</v>
          </cell>
          <cell r="G30493">
            <v>42899</v>
          </cell>
        </row>
        <row r="30494">
          <cell r="D30494" t="str">
            <v>RB111XAH170308873</v>
          </cell>
          <cell r="E30494" t="str">
            <v>BRBVAH170317677</v>
          </cell>
          <cell r="F30494" t="str">
            <v>F100-6A-100CC-BLK</v>
          </cell>
          <cell r="G30494">
            <v>42899</v>
          </cell>
        </row>
        <row r="30495">
          <cell r="D30495" t="str">
            <v>RB111TAH170506739</v>
          </cell>
          <cell r="E30495" t="str">
            <v>BRBVAR170506739</v>
          </cell>
          <cell r="F30495" t="str">
            <v>CHEETA-100CC-RED</v>
          </cell>
          <cell r="G30495">
            <v>42899</v>
          </cell>
        </row>
        <row r="30496">
          <cell r="D30496" t="str">
            <v>RB111TAH170506718</v>
          </cell>
          <cell r="E30496" t="str">
            <v>BRBVAR170506718</v>
          </cell>
          <cell r="F30496" t="str">
            <v>CHEETA-100CC-BLK</v>
          </cell>
          <cell r="G30496">
            <v>42899</v>
          </cell>
        </row>
        <row r="30497">
          <cell r="D30497" t="str">
            <v>RB111TAH170606814</v>
          </cell>
          <cell r="E30497" t="str">
            <v>BRBVAR170606814</v>
          </cell>
          <cell r="F30497" t="str">
            <v>CHEETA-100CC-BLK</v>
          </cell>
          <cell r="G30497">
            <v>42899</v>
          </cell>
        </row>
        <row r="30498">
          <cell r="D30498" t="str">
            <v>RB107WAH170324852</v>
          </cell>
          <cell r="E30498" t="str">
            <v>BRBXAM170324852</v>
          </cell>
          <cell r="F30498" t="str">
            <v>AD80S-DELUXE-RED</v>
          </cell>
          <cell r="G30498">
            <v>42900</v>
          </cell>
        </row>
        <row r="30499">
          <cell r="D30499" t="str">
            <v>RB107WAH170526107</v>
          </cell>
          <cell r="E30499" t="str">
            <v>BRBXAM170526107</v>
          </cell>
          <cell r="F30499" t="str">
            <v>AD80S-DELUXE-RED</v>
          </cell>
          <cell r="G30499">
            <v>42900</v>
          </cell>
        </row>
        <row r="30500">
          <cell r="D30500" t="str">
            <v>RB107WAH170526193</v>
          </cell>
          <cell r="E30500" t="str">
            <v>BRBXAM170526193</v>
          </cell>
          <cell r="F30500" t="str">
            <v>AD80S-DELUXE-RED</v>
          </cell>
          <cell r="G30500">
            <v>42900</v>
          </cell>
        </row>
        <row r="30501">
          <cell r="D30501" t="str">
            <v>RB107WAH170526342</v>
          </cell>
          <cell r="E30501" t="str">
            <v>BRBXAM170526342</v>
          </cell>
          <cell r="F30501" t="str">
            <v>AD80S-DELUXE-RED</v>
          </cell>
          <cell r="G30501">
            <v>42900</v>
          </cell>
        </row>
        <row r="30502">
          <cell r="D30502" t="str">
            <v>RB107WAH170526426</v>
          </cell>
          <cell r="E30502" t="str">
            <v>BRBXAM170526426</v>
          </cell>
          <cell r="F30502" t="str">
            <v>AD80S-DELUXE-RED</v>
          </cell>
          <cell r="G30502">
            <v>42900</v>
          </cell>
        </row>
        <row r="30503">
          <cell r="D30503" t="str">
            <v>RB107WAH170526639</v>
          </cell>
          <cell r="E30503" t="str">
            <v>BRBXAM170526639</v>
          </cell>
          <cell r="F30503" t="str">
            <v>AD80S-DELUXE-RED</v>
          </cell>
          <cell r="G30503">
            <v>42900</v>
          </cell>
        </row>
        <row r="30504">
          <cell r="D30504" t="str">
            <v>RB111YAH170508739</v>
          </cell>
          <cell r="E30504" t="str">
            <v>BRBVAG170505788</v>
          </cell>
          <cell r="F30504" t="str">
            <v>BULLET-100CC-RED</v>
          </cell>
          <cell r="G30504">
            <v>42908</v>
          </cell>
        </row>
        <row r="30505">
          <cell r="D30505" t="str">
            <v>RB111YAH170508867</v>
          </cell>
          <cell r="E30505" t="str">
            <v>BRBVAG170505916</v>
          </cell>
          <cell r="F30505" t="str">
            <v>BULLET-100CC-RED</v>
          </cell>
          <cell r="G30505">
            <v>42908</v>
          </cell>
        </row>
        <row r="30506">
          <cell r="D30506" t="str">
            <v>RB111YAH170608933</v>
          </cell>
          <cell r="E30506" t="str">
            <v>BRBVAG170605982</v>
          </cell>
          <cell r="F30506" t="str">
            <v>BULLET-100CC-BLK</v>
          </cell>
          <cell r="G30506">
            <v>42908</v>
          </cell>
        </row>
        <row r="30507">
          <cell r="D30507" t="str">
            <v>RB116ZAV170501860</v>
          </cell>
          <cell r="E30507" t="str">
            <v>BRBTAS170501860</v>
          </cell>
          <cell r="F30507" t="str">
            <v>TURBO-125CC-RED</v>
          </cell>
          <cell r="G30507">
            <v>42900</v>
          </cell>
        </row>
        <row r="30508">
          <cell r="D30508" t="str">
            <v>RB116ZAV170501906</v>
          </cell>
          <cell r="E30508" t="str">
            <v>BRBTAS170501906</v>
          </cell>
          <cell r="F30508" t="str">
            <v>TURBO-125CC-RED</v>
          </cell>
          <cell r="G30508">
            <v>42900</v>
          </cell>
        </row>
        <row r="30509">
          <cell r="D30509" t="str">
            <v>RB116ZAV170101757</v>
          </cell>
          <cell r="E30509" t="str">
            <v>BRBTAS170101757</v>
          </cell>
          <cell r="F30509" t="str">
            <v>TURBO-125CC-BLK</v>
          </cell>
          <cell r="G30509">
            <v>42900</v>
          </cell>
        </row>
        <row r="30510">
          <cell r="D30510" t="str">
            <v>RB116ZAV170501838</v>
          </cell>
          <cell r="E30510" t="str">
            <v>BRBTAS170501838</v>
          </cell>
          <cell r="F30510" t="str">
            <v>TURBO-125CC-BLK</v>
          </cell>
          <cell r="G30510">
            <v>42900</v>
          </cell>
        </row>
        <row r="30511">
          <cell r="D30511" t="str">
            <v>RB111TAH170606785</v>
          </cell>
          <cell r="E30511" t="str">
            <v>BRBVAR170606785</v>
          </cell>
          <cell r="F30511" t="str">
            <v>CHEETA-100CC-RED</v>
          </cell>
          <cell r="G30511">
            <v>42900</v>
          </cell>
        </row>
        <row r="30512">
          <cell r="D30512" t="str">
            <v>RB111TAH171007648</v>
          </cell>
          <cell r="E30512" t="str">
            <v>BRBVAR171007648</v>
          </cell>
          <cell r="F30512" t="str">
            <v>CHEETA-100CC-RED</v>
          </cell>
          <cell r="G30512">
            <v>43067</v>
          </cell>
        </row>
        <row r="30513">
          <cell r="D30513" t="str">
            <v>RB113YAH170500755</v>
          </cell>
          <cell r="E30513" t="str">
            <v>LZL11P12XGHK46912</v>
          </cell>
          <cell r="F30513" t="str">
            <v>KITE-PLUS-110CC-RED</v>
          </cell>
          <cell r="G30513">
            <v>42956</v>
          </cell>
        </row>
        <row r="30514">
          <cell r="D30514" t="str">
            <v>RB107ZAH170413198</v>
          </cell>
          <cell r="E30514" t="str">
            <v>BRBXAA170473158</v>
          </cell>
          <cell r="F30514" t="str">
            <v>AD80S-ALLOY-RIM-RED</v>
          </cell>
          <cell r="G30514">
            <v>42899</v>
          </cell>
        </row>
        <row r="30515">
          <cell r="D30515" t="str">
            <v>RB107ZAH170513265</v>
          </cell>
          <cell r="E30515" t="str">
            <v>BRBXAA170573225</v>
          </cell>
          <cell r="F30515" t="str">
            <v>AD80S-ALLOY-RIM-RED</v>
          </cell>
          <cell r="G30515">
            <v>42899</v>
          </cell>
        </row>
        <row r="30516">
          <cell r="D30516" t="str">
            <v>RB111TAH170506668</v>
          </cell>
          <cell r="E30516" t="str">
            <v>BRBVAR170506668</v>
          </cell>
          <cell r="F30516" t="str">
            <v>CHEETA-100CC-BLK</v>
          </cell>
          <cell r="G30516">
            <v>42899</v>
          </cell>
        </row>
        <row r="30517">
          <cell r="D30517" t="str">
            <v>RB107WAH170526044</v>
          </cell>
          <cell r="E30517" t="str">
            <v>BRBXAM170526044</v>
          </cell>
          <cell r="F30517" t="str">
            <v>AD80S-DELUXE-RED</v>
          </cell>
          <cell r="G30517">
            <v>42900</v>
          </cell>
        </row>
        <row r="30518">
          <cell r="D30518" t="str">
            <v>RB107WAH170526185</v>
          </cell>
          <cell r="E30518" t="str">
            <v>BRBXAM170526185</v>
          </cell>
          <cell r="F30518" t="str">
            <v>AD80S-DELUXE-RED</v>
          </cell>
          <cell r="G30518">
            <v>42900</v>
          </cell>
        </row>
        <row r="30519">
          <cell r="D30519" t="str">
            <v>RB111YAH170508839</v>
          </cell>
          <cell r="E30519" t="str">
            <v>BRBVAG170505888</v>
          </cell>
          <cell r="F30519" t="str">
            <v>BULLET-100CC-RED</v>
          </cell>
          <cell r="G30519">
            <v>42906</v>
          </cell>
        </row>
        <row r="30520">
          <cell r="D30520" t="str">
            <v>RB111YAH170508838</v>
          </cell>
          <cell r="E30520" t="str">
            <v>BRBVAG170505887</v>
          </cell>
          <cell r="F30520" t="str">
            <v>BULLET-100CC-BLK</v>
          </cell>
          <cell r="G30520">
            <v>42906</v>
          </cell>
        </row>
        <row r="30521">
          <cell r="D30521" t="str">
            <v>RB111YAH170608939</v>
          </cell>
          <cell r="E30521" t="str">
            <v>BRBVAG170605988</v>
          </cell>
          <cell r="F30521" t="str">
            <v>BULLET-100CC-BLK</v>
          </cell>
          <cell r="G30521">
            <v>42906</v>
          </cell>
        </row>
        <row r="30522">
          <cell r="D30522" t="str">
            <v>RB116ZAV170501766</v>
          </cell>
          <cell r="E30522" t="str">
            <v>BRBTAS170501766</v>
          </cell>
          <cell r="F30522" t="str">
            <v>TURBO-125CC-RED</v>
          </cell>
          <cell r="G30522">
            <v>42900</v>
          </cell>
        </row>
        <row r="30523">
          <cell r="D30523" t="str">
            <v>RB116ZAV170501813</v>
          </cell>
          <cell r="E30523" t="str">
            <v>BRBTAS170501813</v>
          </cell>
          <cell r="F30523" t="str">
            <v>TURBO-125CC-RED</v>
          </cell>
          <cell r="G30523">
            <v>42900</v>
          </cell>
        </row>
        <row r="30524">
          <cell r="D30524" t="str">
            <v>RB116ZAV170501861</v>
          </cell>
          <cell r="E30524" t="str">
            <v>BRBTAS170501861</v>
          </cell>
          <cell r="F30524" t="str">
            <v>TURBO-125CC-RED</v>
          </cell>
          <cell r="G30524">
            <v>42900</v>
          </cell>
        </row>
        <row r="30525">
          <cell r="D30525" t="str">
            <v>RB116ZAV170501859</v>
          </cell>
          <cell r="E30525" t="str">
            <v>BRBTAS170501859</v>
          </cell>
          <cell r="F30525" t="str">
            <v>TURBO-125CC-BLK</v>
          </cell>
          <cell r="G30525">
            <v>42900</v>
          </cell>
        </row>
        <row r="30526">
          <cell r="D30526" t="str">
            <v>RB116ZAV170501872</v>
          </cell>
          <cell r="E30526" t="str">
            <v>BRBTAS170501872</v>
          </cell>
          <cell r="F30526" t="str">
            <v>TURBO-125CC-BLK</v>
          </cell>
          <cell r="G30526">
            <v>42900</v>
          </cell>
        </row>
        <row r="30527">
          <cell r="D30527" t="str">
            <v>RB116ZAV170501913</v>
          </cell>
          <cell r="E30527" t="str">
            <v>BRBTAS170501913</v>
          </cell>
          <cell r="F30527" t="str">
            <v>TURBO-125CC-BLK</v>
          </cell>
          <cell r="G30527">
            <v>42900</v>
          </cell>
        </row>
        <row r="30528">
          <cell r="D30528" t="str">
            <v>RB113ZAH170105319</v>
          </cell>
          <cell r="E30528" t="str">
            <v>BRBUAK170106862</v>
          </cell>
          <cell r="F30528" t="str">
            <v>ROYAL-PLUS-110CC-RED</v>
          </cell>
          <cell r="G30528">
            <v>42900</v>
          </cell>
        </row>
        <row r="30529">
          <cell r="D30529" t="str">
            <v>RB113ZAH170105351</v>
          </cell>
          <cell r="E30529" t="str">
            <v>BRBUAK170106894</v>
          </cell>
          <cell r="F30529" t="str">
            <v>ROYAL-PLUS-110CC-RED</v>
          </cell>
          <cell r="G30529">
            <v>42900</v>
          </cell>
        </row>
        <row r="30530">
          <cell r="D30530" t="str">
            <v>RB113ZAH170105321</v>
          </cell>
          <cell r="E30530" t="str">
            <v>BRBUAK170106864</v>
          </cell>
          <cell r="F30530" t="str">
            <v>ROYAL-PLUS-110CC-BLK</v>
          </cell>
          <cell r="G30530">
            <v>42900</v>
          </cell>
        </row>
        <row r="30531">
          <cell r="D30531" t="str">
            <v>RB113ZAH170105412</v>
          </cell>
          <cell r="E30531" t="str">
            <v>BRBUAK170106955</v>
          </cell>
          <cell r="F30531" t="str">
            <v>ROYAL-PLUS-110CC-BLK</v>
          </cell>
          <cell r="G30531">
            <v>42899</v>
          </cell>
        </row>
        <row r="30532">
          <cell r="D30532" t="str">
            <v>RB111TAH170506730</v>
          </cell>
          <cell r="E30532" t="str">
            <v>BRBVAR170506730</v>
          </cell>
          <cell r="F30532" t="str">
            <v>CHEETA-100CC-RED</v>
          </cell>
          <cell r="G30532">
            <v>42899</v>
          </cell>
        </row>
        <row r="30533">
          <cell r="D30533" t="str">
            <v>RB116ZAV170101616</v>
          </cell>
          <cell r="E30533" t="str">
            <v>BRBTAS170101616</v>
          </cell>
          <cell r="F30533" t="str">
            <v>TURBO-125CC-RED</v>
          </cell>
          <cell r="G30533">
            <v>42899</v>
          </cell>
        </row>
        <row r="30534">
          <cell r="D30534" t="str">
            <v>RB116ZAV170501796</v>
          </cell>
          <cell r="E30534" t="str">
            <v>BRBTAS170501796</v>
          </cell>
          <cell r="F30534" t="str">
            <v>TURBO-125CC-RED</v>
          </cell>
          <cell r="G30534">
            <v>42899</v>
          </cell>
        </row>
        <row r="30535">
          <cell r="D30535" t="str">
            <v>RB116ZAV170501853</v>
          </cell>
          <cell r="E30535" t="str">
            <v>BRBTAS170501853</v>
          </cell>
          <cell r="F30535" t="str">
            <v>TURBO-125CC-RED</v>
          </cell>
          <cell r="G30535">
            <v>42899</v>
          </cell>
        </row>
        <row r="30536">
          <cell r="D30536" t="str">
            <v>RB116ZAV170501914</v>
          </cell>
          <cell r="E30536" t="str">
            <v>BRBTAS170501914</v>
          </cell>
          <cell r="F30536" t="str">
            <v>TURBO-125CC-RED</v>
          </cell>
          <cell r="G30536">
            <v>42899</v>
          </cell>
        </row>
        <row r="30537">
          <cell r="D30537" t="str">
            <v>RB116ZAV170501839</v>
          </cell>
          <cell r="E30537" t="str">
            <v>BRBTAS170501839</v>
          </cell>
          <cell r="F30537" t="str">
            <v>TURBO-125CC-BLK</v>
          </cell>
          <cell r="G30537">
            <v>42899</v>
          </cell>
        </row>
        <row r="30538">
          <cell r="D30538" t="str">
            <v>RB116ZAV170501888</v>
          </cell>
          <cell r="E30538" t="str">
            <v>BRBTAS170501888</v>
          </cell>
          <cell r="F30538" t="str">
            <v>TURBO-125CC-BLK</v>
          </cell>
          <cell r="G30538">
            <v>42899</v>
          </cell>
        </row>
        <row r="30539">
          <cell r="D30539" t="str">
            <v>RB116ZAV170501902</v>
          </cell>
          <cell r="E30539" t="str">
            <v>BRBTAS170501902</v>
          </cell>
          <cell r="F30539" t="str">
            <v>TURBO-125CC-BLK</v>
          </cell>
          <cell r="G30539">
            <v>42905</v>
          </cell>
        </row>
        <row r="30540">
          <cell r="D30540" t="str">
            <v>RB121ZAV170200903</v>
          </cell>
          <cell r="E30540" t="str">
            <v>BRBRAJ170201346</v>
          </cell>
          <cell r="F30540" t="str">
            <v>TURBO-150CC-RED</v>
          </cell>
          <cell r="G30540">
            <v>42903</v>
          </cell>
        </row>
        <row r="30541">
          <cell r="D30541" t="str">
            <v>RB121ZAV170200909</v>
          </cell>
          <cell r="E30541" t="str">
            <v>BRBRAJ170201352</v>
          </cell>
          <cell r="F30541" t="str">
            <v>TURBO-150CC-RED</v>
          </cell>
          <cell r="G30541">
            <v>42903</v>
          </cell>
        </row>
        <row r="30542">
          <cell r="D30542" t="str">
            <v>RB121ZAV170200936</v>
          </cell>
          <cell r="E30542" t="str">
            <v>BRBRAJ170201379</v>
          </cell>
          <cell r="F30542" t="str">
            <v>TURBO-150CC-RED</v>
          </cell>
          <cell r="G30542">
            <v>42903</v>
          </cell>
        </row>
        <row r="30543">
          <cell r="D30543" t="str">
            <v>RB116ZAV170101590</v>
          </cell>
          <cell r="E30543" t="str">
            <v>BRBTAS170101590</v>
          </cell>
          <cell r="F30543" t="str">
            <v>TURBO-125CC-BLK</v>
          </cell>
          <cell r="G30543">
            <v>42899</v>
          </cell>
        </row>
        <row r="30544">
          <cell r="D30544" t="str">
            <v>RB116ZAV170101594</v>
          </cell>
          <cell r="E30544" t="str">
            <v>BRBTAS170101594</v>
          </cell>
          <cell r="F30544" t="str">
            <v>TURBO-125CC-BLK</v>
          </cell>
          <cell r="G30544">
            <v>42899</v>
          </cell>
        </row>
        <row r="30545">
          <cell r="D30545" t="str">
            <v>RB116ZAV170101595</v>
          </cell>
          <cell r="E30545" t="str">
            <v>BRBTAS170101595</v>
          </cell>
          <cell r="F30545" t="str">
            <v>TURBO-125CC-BLK</v>
          </cell>
          <cell r="G30545">
            <v>42899</v>
          </cell>
        </row>
        <row r="30546">
          <cell r="D30546" t="str">
            <v>RB116ZAV170101756</v>
          </cell>
          <cell r="E30546" t="str">
            <v>BRBTAS170101756</v>
          </cell>
          <cell r="F30546" t="str">
            <v>TURBO-125CC-BLK</v>
          </cell>
          <cell r="G30546">
            <v>42899</v>
          </cell>
        </row>
        <row r="30547">
          <cell r="D30547" t="str">
            <v>RB116ZAV170501817</v>
          </cell>
          <cell r="E30547" t="str">
            <v>BRBTAS170501817</v>
          </cell>
          <cell r="F30547" t="str">
            <v>TURBO-125CC-BLK</v>
          </cell>
          <cell r="G30547">
            <v>42899</v>
          </cell>
        </row>
        <row r="30548">
          <cell r="D30548" t="str">
            <v>RB116ZAV170501891</v>
          </cell>
          <cell r="E30548" t="str">
            <v>BRBTAS170501891</v>
          </cell>
          <cell r="F30548" t="str">
            <v>TURBO-125CC-BLK</v>
          </cell>
          <cell r="G30548">
            <v>42899</v>
          </cell>
        </row>
        <row r="30549">
          <cell r="D30549" t="str">
            <v>RB116ZAV170501916</v>
          </cell>
          <cell r="E30549" t="str">
            <v>BRBTAS170501916</v>
          </cell>
          <cell r="F30549" t="str">
            <v>TURBO-125CC-BLK</v>
          </cell>
          <cell r="G30549">
            <v>42899</v>
          </cell>
        </row>
        <row r="30550">
          <cell r="D30550" t="str">
            <v>RB107WAH170525836</v>
          </cell>
          <cell r="E30550" t="str">
            <v>BRBXAM170525836</v>
          </cell>
          <cell r="F30550" t="str">
            <v>AD80S-DELUXE-RED</v>
          </cell>
          <cell r="G30550">
            <v>42899</v>
          </cell>
        </row>
        <row r="30551">
          <cell r="D30551" t="str">
            <v>RB107WAH170526055</v>
          </cell>
          <cell r="E30551" t="str">
            <v>BRBXAM170526055</v>
          </cell>
          <cell r="F30551" t="str">
            <v>AD80S-DELUXE-RED</v>
          </cell>
          <cell r="G30551">
            <v>42899</v>
          </cell>
        </row>
        <row r="30552">
          <cell r="D30552" t="str">
            <v>RB107WAH170526080</v>
          </cell>
          <cell r="E30552" t="str">
            <v>BRBXAM170526080</v>
          </cell>
          <cell r="F30552" t="str">
            <v>AD80S-DELUXE-RED</v>
          </cell>
          <cell r="G30552">
            <v>42899</v>
          </cell>
        </row>
        <row r="30553">
          <cell r="D30553" t="str">
            <v>RB107WAH170526187</v>
          </cell>
          <cell r="E30553" t="str">
            <v>BRBXAM170526187</v>
          </cell>
          <cell r="F30553" t="str">
            <v>AD80S-DELUXE-RED</v>
          </cell>
          <cell r="G30553">
            <v>42899</v>
          </cell>
        </row>
        <row r="30554">
          <cell r="D30554" t="str">
            <v>RB111YAH170508649</v>
          </cell>
          <cell r="E30554" t="str">
            <v>BRBVAG170505698</v>
          </cell>
          <cell r="F30554" t="str">
            <v>BULLET-100CC-RED</v>
          </cell>
          <cell r="G30554">
            <v>42908</v>
          </cell>
        </row>
        <row r="30555">
          <cell r="D30555" t="str">
            <v>RB111YAH170508800</v>
          </cell>
          <cell r="E30555" t="str">
            <v>BRBVAG170505849</v>
          </cell>
          <cell r="F30555" t="str">
            <v>BULLET-100CC-BLU</v>
          </cell>
          <cell r="G30555">
            <v>42908</v>
          </cell>
        </row>
        <row r="30556">
          <cell r="D30556" t="str">
            <v>RB111YAH170608934</v>
          </cell>
          <cell r="E30556" t="str">
            <v>BRBVAG170605983</v>
          </cell>
          <cell r="F30556" t="str">
            <v>BULLET-100CC-BLK</v>
          </cell>
          <cell r="G30556">
            <v>42908</v>
          </cell>
        </row>
        <row r="30557">
          <cell r="D30557" t="str">
            <v>RB116ZAV170501847</v>
          </cell>
          <cell r="E30557" t="str">
            <v>BRBTAS170501847</v>
          </cell>
          <cell r="F30557" t="str">
            <v>TURBO-125CC-RED</v>
          </cell>
          <cell r="G30557">
            <v>42899</v>
          </cell>
        </row>
        <row r="30558">
          <cell r="D30558" t="str">
            <v>RB116ZAV170501790</v>
          </cell>
          <cell r="E30558" t="str">
            <v>BRBTAS170501790</v>
          </cell>
          <cell r="F30558" t="str">
            <v>TURBO-125CC-BLK</v>
          </cell>
          <cell r="G30558">
            <v>42899</v>
          </cell>
        </row>
        <row r="30559">
          <cell r="D30559" t="str">
            <v>RB113ZAH170105336</v>
          </cell>
          <cell r="E30559" t="str">
            <v>BRBUAK170106879</v>
          </cell>
          <cell r="F30559" t="str">
            <v>ROYAL-PLUS-110CC-RED</v>
          </cell>
          <cell r="G30559">
            <v>42908</v>
          </cell>
        </row>
        <row r="30560">
          <cell r="D30560" t="str">
            <v>RB113YAH170500520</v>
          </cell>
          <cell r="E30560" t="str">
            <v>LZL11P124GHK46677</v>
          </cell>
          <cell r="F30560" t="str">
            <v>KITE-PLUS-110CC-SLV</v>
          </cell>
          <cell r="G30560">
            <v>42899</v>
          </cell>
        </row>
        <row r="30561">
          <cell r="D30561" t="str">
            <v>RB111XAH170308856</v>
          </cell>
          <cell r="E30561" t="str">
            <v>BRBVAH170317660</v>
          </cell>
          <cell r="F30561" t="str">
            <v>F100-6A-100CC-RED</v>
          </cell>
          <cell r="G30561">
            <v>42899</v>
          </cell>
        </row>
        <row r="30562">
          <cell r="D30562" t="str">
            <v>RB111XAH170308882</v>
          </cell>
          <cell r="E30562" t="str">
            <v>BRBVAH170317686</v>
          </cell>
          <cell r="F30562" t="str">
            <v>F100-6A-100CC-RED</v>
          </cell>
          <cell r="G30562">
            <v>42899</v>
          </cell>
        </row>
        <row r="30563">
          <cell r="D30563" t="str">
            <v>RB111XAH170308918</v>
          </cell>
          <cell r="E30563" t="str">
            <v>BRBVAH170317722</v>
          </cell>
          <cell r="F30563" t="str">
            <v>F100-6A-100CC-RED</v>
          </cell>
          <cell r="G30563">
            <v>42899</v>
          </cell>
        </row>
        <row r="30564">
          <cell r="D30564" t="str">
            <v>RB111XAH170608989</v>
          </cell>
          <cell r="E30564" t="str">
            <v>BRBVAH170617793</v>
          </cell>
          <cell r="F30564" t="str">
            <v>F100-6A-100CC-RED</v>
          </cell>
          <cell r="G30564">
            <v>42899</v>
          </cell>
        </row>
        <row r="30565">
          <cell r="D30565" t="str">
            <v>RB111XAH170609043</v>
          </cell>
          <cell r="E30565" t="str">
            <v>BRBVAH170617847</v>
          </cell>
          <cell r="F30565" t="str">
            <v>F100-6A-100CC-RED</v>
          </cell>
          <cell r="G30565">
            <v>42899</v>
          </cell>
        </row>
        <row r="30566">
          <cell r="D30566" t="str">
            <v>RB111XAH170308795</v>
          </cell>
          <cell r="E30566" t="str">
            <v>BRBVAH170317599</v>
          </cell>
          <cell r="F30566" t="str">
            <v>F100-6A-100CC-BLK</v>
          </cell>
          <cell r="G30566">
            <v>42899</v>
          </cell>
        </row>
        <row r="30567">
          <cell r="D30567" t="str">
            <v>RB111XAH170308799</v>
          </cell>
          <cell r="E30567" t="str">
            <v>BRBVAH170317603</v>
          </cell>
          <cell r="F30567" t="str">
            <v>F100-6A-100CC-BLK</v>
          </cell>
          <cell r="G30567">
            <v>42899</v>
          </cell>
        </row>
        <row r="30568">
          <cell r="D30568" t="str">
            <v>RB111XAH170308832</v>
          </cell>
          <cell r="E30568" t="str">
            <v>BRBVAH170317636</v>
          </cell>
          <cell r="F30568" t="str">
            <v>F100-6A-100CC-BLK</v>
          </cell>
          <cell r="G30568">
            <v>42899</v>
          </cell>
        </row>
        <row r="30569">
          <cell r="D30569" t="str">
            <v>RB111XAH170308836</v>
          </cell>
          <cell r="E30569" t="str">
            <v>BRBVAH170317640</v>
          </cell>
          <cell r="F30569" t="str">
            <v>F100-6A-100CC-BLK</v>
          </cell>
          <cell r="G30569">
            <v>42899</v>
          </cell>
        </row>
        <row r="30570">
          <cell r="D30570" t="str">
            <v>RB111XAH170308851</v>
          </cell>
          <cell r="E30570" t="str">
            <v>BRBVAH170317655</v>
          </cell>
          <cell r="F30570" t="str">
            <v>F100-6A-100CC-BLK</v>
          </cell>
          <cell r="G30570">
            <v>42899</v>
          </cell>
        </row>
        <row r="30571">
          <cell r="D30571" t="str">
            <v>RB113YAH170500445</v>
          </cell>
          <cell r="E30571" t="str">
            <v>LZL11P126GHK46602</v>
          </cell>
          <cell r="F30571" t="str">
            <v>KITE-PLUS-110CC-RED</v>
          </cell>
          <cell r="G30571">
            <v>42899</v>
          </cell>
        </row>
        <row r="30572">
          <cell r="D30572" t="str">
            <v>RB113YAH170500465</v>
          </cell>
          <cell r="E30572" t="str">
            <v>LZL11P121GHK46622</v>
          </cell>
          <cell r="F30572" t="str">
            <v>KITE-PLUS-110CC-RED</v>
          </cell>
          <cell r="G30572">
            <v>42899</v>
          </cell>
        </row>
        <row r="30573">
          <cell r="D30573" t="str">
            <v>RB113YAH170500485</v>
          </cell>
          <cell r="E30573" t="str">
            <v>LZL11P127GHK46642</v>
          </cell>
          <cell r="F30573" t="str">
            <v>KITE-PLUS-110CC-BLU</v>
          </cell>
          <cell r="G30573">
            <v>42899</v>
          </cell>
        </row>
        <row r="30574">
          <cell r="D30574" t="str">
            <v>RB113YAH170500495</v>
          </cell>
          <cell r="E30574" t="str">
            <v>LZL11P12XGHK46652</v>
          </cell>
          <cell r="F30574" t="str">
            <v>KITE-PLUS-110CC-BLU</v>
          </cell>
          <cell r="G30574">
            <v>42899</v>
          </cell>
        </row>
        <row r="30575">
          <cell r="D30575" t="str">
            <v>E60F3006261</v>
          </cell>
          <cell r="E30575" t="str">
            <v>MD734CAKRF3006633</v>
          </cell>
          <cell r="F30575" t="str">
            <v>LML-FREEDOM-110CC-BLK</v>
          </cell>
          <cell r="G30575">
            <v>42901</v>
          </cell>
        </row>
        <row r="30576">
          <cell r="D30576" t="str">
            <v>RB111YAH170408364</v>
          </cell>
          <cell r="E30576" t="str">
            <v>BRBVAG170405413</v>
          </cell>
          <cell r="F30576" t="str">
            <v>BULLET-100CC-BLK</v>
          </cell>
          <cell r="G30576">
            <v>42905</v>
          </cell>
        </row>
        <row r="30577">
          <cell r="D30577" t="str">
            <v>RB111YAH170408373</v>
          </cell>
          <cell r="E30577" t="str">
            <v>BRBVAG170405422</v>
          </cell>
          <cell r="F30577" t="str">
            <v>BULLET-100CC-BLK</v>
          </cell>
          <cell r="G30577">
            <v>42905</v>
          </cell>
        </row>
        <row r="30578">
          <cell r="D30578" t="str">
            <v>RB111YAH170408240</v>
          </cell>
          <cell r="E30578" t="str">
            <v>BRBVAG170405289</v>
          </cell>
          <cell r="F30578" t="str">
            <v>BULLET-100CC-BLU</v>
          </cell>
          <cell r="G30578">
            <v>42905</v>
          </cell>
        </row>
        <row r="30579">
          <cell r="D30579" t="str">
            <v>RB116ZAV170501952</v>
          </cell>
          <cell r="E30579" t="str">
            <v>BRBTAS170501952</v>
          </cell>
          <cell r="F30579" t="str">
            <v>TURBO-125CC-RED</v>
          </cell>
          <cell r="G30579">
            <v>42901</v>
          </cell>
        </row>
        <row r="30580">
          <cell r="D30580" t="str">
            <v>RB116ZAV170501894</v>
          </cell>
          <cell r="E30580" t="str">
            <v>BRBTAS170501894</v>
          </cell>
          <cell r="F30580" t="str">
            <v>TURBO-125CC-BLK</v>
          </cell>
          <cell r="G30580">
            <v>42901</v>
          </cell>
        </row>
        <row r="30581">
          <cell r="D30581" t="str">
            <v>RB116ZAV170602015</v>
          </cell>
          <cell r="E30581" t="str">
            <v>BRBTAS170602015</v>
          </cell>
          <cell r="F30581" t="str">
            <v>TURBO-125CC-BLK</v>
          </cell>
          <cell r="G30581">
            <v>42901</v>
          </cell>
        </row>
        <row r="30582">
          <cell r="D30582" t="str">
            <v>RB111XAH170308919</v>
          </cell>
          <cell r="E30582" t="str">
            <v>BRBVAH170317723</v>
          </cell>
          <cell r="F30582" t="str">
            <v>F100-6A-100CC-RED</v>
          </cell>
          <cell r="G30582">
            <v>42901</v>
          </cell>
        </row>
        <row r="30583">
          <cell r="D30583" t="str">
            <v>RB111XAH170308950</v>
          </cell>
          <cell r="E30583" t="str">
            <v>BRBVAH170317754</v>
          </cell>
          <cell r="F30583" t="str">
            <v>F100-6A-100CC-RED</v>
          </cell>
          <cell r="G30583">
            <v>42901</v>
          </cell>
        </row>
        <row r="30584">
          <cell r="D30584" t="str">
            <v>RB111XAH170308863</v>
          </cell>
          <cell r="E30584" t="str">
            <v>BRBVAH170317667</v>
          </cell>
          <cell r="F30584" t="str">
            <v>F100-6A-100CC-BLK</v>
          </cell>
          <cell r="G30584">
            <v>42901</v>
          </cell>
        </row>
        <row r="30585">
          <cell r="D30585" t="str">
            <v>RB116ZAV170101732</v>
          </cell>
          <cell r="E30585" t="str">
            <v>BRBTAS170101732</v>
          </cell>
          <cell r="F30585" t="str">
            <v>TURBO-125CC-RED</v>
          </cell>
          <cell r="G30585">
            <v>42900</v>
          </cell>
        </row>
        <row r="30586">
          <cell r="D30586" t="str">
            <v>RB116ZAV170501816</v>
          </cell>
          <cell r="E30586" t="str">
            <v>BRBTAS170501816</v>
          </cell>
          <cell r="F30586" t="str">
            <v>TURBO-125CC-RED</v>
          </cell>
          <cell r="G30586">
            <v>42900</v>
          </cell>
        </row>
        <row r="30587">
          <cell r="D30587" t="str">
            <v>RB116ZAV170501818</v>
          </cell>
          <cell r="E30587" t="str">
            <v>BRBTAS170501818</v>
          </cell>
          <cell r="F30587" t="str">
            <v>TURBO-125CC-RED</v>
          </cell>
          <cell r="G30587">
            <v>42900</v>
          </cell>
        </row>
        <row r="30588">
          <cell r="D30588" t="str">
            <v>RB113ZAH170105307</v>
          </cell>
          <cell r="E30588" t="str">
            <v>BRBUAK170106850</v>
          </cell>
          <cell r="F30588" t="str">
            <v>ROYAL-PLUS-110CC-RED</v>
          </cell>
          <cell r="G30588">
            <v>42900</v>
          </cell>
        </row>
        <row r="30589">
          <cell r="D30589" t="str">
            <v>RB113ZAH170105383</v>
          </cell>
          <cell r="E30589" t="str">
            <v>BRBUAK170106926</v>
          </cell>
          <cell r="F30589" t="str">
            <v>ROYAL-PLUS-110CC-RED</v>
          </cell>
          <cell r="G30589">
            <v>42905</v>
          </cell>
        </row>
        <row r="30590">
          <cell r="D30590" t="str">
            <v>RB113ZAH170105367</v>
          </cell>
          <cell r="E30590" t="str">
            <v>BRBUAK170106910</v>
          </cell>
          <cell r="F30590" t="str">
            <v>ROYAL-PLUS-110CC-BLK</v>
          </cell>
          <cell r="G30590">
            <v>42905</v>
          </cell>
        </row>
        <row r="30591">
          <cell r="D30591" t="str">
            <v>RB107WAH170526088</v>
          </cell>
          <cell r="E30591" t="str">
            <v>BRBXAM170526088</v>
          </cell>
          <cell r="F30591" t="str">
            <v>AD80S-DELUXE-RED</v>
          </cell>
          <cell r="G30591">
            <v>42900</v>
          </cell>
        </row>
        <row r="30592">
          <cell r="D30592" t="str">
            <v>RB107WAH170526125</v>
          </cell>
          <cell r="E30592" t="str">
            <v>BRBXAM170526125</v>
          </cell>
          <cell r="F30592" t="str">
            <v>AD80S-DELUXE-RED</v>
          </cell>
          <cell r="G30592">
            <v>42900</v>
          </cell>
        </row>
        <row r="30593">
          <cell r="D30593" t="str">
            <v>RB107ZAH170413091</v>
          </cell>
          <cell r="E30593" t="str">
            <v>BRBXAA170473051</v>
          </cell>
          <cell r="F30593" t="str">
            <v>AD80S-ALLOY-RIM-RED</v>
          </cell>
          <cell r="G30593">
            <v>42899</v>
          </cell>
        </row>
        <row r="30594">
          <cell r="D30594" t="str">
            <v>RB107ZAH170413100</v>
          </cell>
          <cell r="E30594" t="str">
            <v>BRBXAA170473060</v>
          </cell>
          <cell r="F30594" t="str">
            <v>AD80S-ALLOY-RIM-RED</v>
          </cell>
          <cell r="G30594">
            <v>42899</v>
          </cell>
        </row>
        <row r="30595">
          <cell r="D30595" t="str">
            <v>RB107ZAH170413110</v>
          </cell>
          <cell r="E30595" t="str">
            <v>BRBXAA170473070</v>
          </cell>
          <cell r="F30595" t="str">
            <v>AD80S-ALLOY-RIM-RED</v>
          </cell>
          <cell r="G30595">
            <v>42899</v>
          </cell>
        </row>
        <row r="30596">
          <cell r="D30596" t="str">
            <v>RB107ZAH170413123</v>
          </cell>
          <cell r="E30596" t="str">
            <v>BRBXAA170473083</v>
          </cell>
          <cell r="F30596" t="str">
            <v>AD80S-ALLOY-RIM-RED</v>
          </cell>
          <cell r="G30596">
            <v>42899</v>
          </cell>
        </row>
        <row r="30597">
          <cell r="D30597" t="str">
            <v>RB107ZAH170413141</v>
          </cell>
          <cell r="E30597" t="str">
            <v>BRBXAA170473101</v>
          </cell>
          <cell r="F30597" t="str">
            <v>AD80S-ALLOY-RIM-RED</v>
          </cell>
          <cell r="G30597">
            <v>42899</v>
          </cell>
        </row>
        <row r="30598">
          <cell r="D30598" t="str">
            <v>RB107ZAH170413153</v>
          </cell>
          <cell r="E30598" t="str">
            <v>BRBXAA170473113</v>
          </cell>
          <cell r="F30598" t="str">
            <v>AD80S-ALLOY-RIM-RED</v>
          </cell>
          <cell r="G30598">
            <v>42899</v>
          </cell>
        </row>
        <row r="30599">
          <cell r="D30599" t="str">
            <v>RB107ZAH170413159</v>
          </cell>
          <cell r="E30599" t="str">
            <v>BRBXAA170473119</v>
          </cell>
          <cell r="F30599" t="str">
            <v>AD80S-ALLOY-RIM-RED</v>
          </cell>
          <cell r="G30599">
            <v>42899</v>
          </cell>
        </row>
        <row r="30600">
          <cell r="D30600" t="str">
            <v>RB107ZAH170413161</v>
          </cell>
          <cell r="E30600" t="str">
            <v>BRBXAA170473121</v>
          </cell>
          <cell r="F30600" t="str">
            <v>AD80S-ALLOY-RIM-RED</v>
          </cell>
          <cell r="G30600">
            <v>42899</v>
          </cell>
        </row>
        <row r="30601">
          <cell r="D30601" t="str">
            <v>RB107ZAH170413187</v>
          </cell>
          <cell r="E30601" t="str">
            <v>BRBXAA170473147</v>
          </cell>
          <cell r="F30601" t="str">
            <v>AD80S-ALLOY-RIM-RED</v>
          </cell>
          <cell r="G30601">
            <v>42899</v>
          </cell>
        </row>
        <row r="30602">
          <cell r="D30602" t="str">
            <v>RB107ZAH170413212</v>
          </cell>
          <cell r="E30602" t="str">
            <v>BRBXAA170473172</v>
          </cell>
          <cell r="F30602" t="str">
            <v>AD80S-ALLOY-RIM-RED</v>
          </cell>
          <cell r="G30602">
            <v>42899</v>
          </cell>
        </row>
        <row r="30603">
          <cell r="D30603" t="str">
            <v>RB107ZAH170413245</v>
          </cell>
          <cell r="E30603" t="str">
            <v>BRBXAA170473205</v>
          </cell>
          <cell r="F30603" t="str">
            <v>AD80S-ALLOY-RIM-RED</v>
          </cell>
          <cell r="G30603">
            <v>42899</v>
          </cell>
        </row>
        <row r="30604">
          <cell r="D30604" t="str">
            <v>RB107ZAH170413250</v>
          </cell>
          <cell r="E30604" t="str">
            <v>BRBXAA170473210</v>
          </cell>
          <cell r="F30604" t="str">
            <v>AD80S-ALLOY-RIM-RED</v>
          </cell>
          <cell r="G30604">
            <v>42899</v>
          </cell>
        </row>
        <row r="30605">
          <cell r="D30605" t="str">
            <v>RB107ZAH170513252</v>
          </cell>
          <cell r="E30605" t="str">
            <v>BRBXAA170573212</v>
          </cell>
          <cell r="F30605" t="str">
            <v>AD80S-ALLOY-RIM-RED</v>
          </cell>
          <cell r="G30605">
            <v>42899</v>
          </cell>
        </row>
        <row r="30606">
          <cell r="D30606" t="str">
            <v>RB107ZAH170513256</v>
          </cell>
          <cell r="E30606" t="str">
            <v>BRBXAA170573216</v>
          </cell>
          <cell r="F30606" t="str">
            <v>AD80S-ALLOY-RIM-RED</v>
          </cell>
          <cell r="G30606">
            <v>42899</v>
          </cell>
        </row>
        <row r="30607">
          <cell r="D30607" t="str">
            <v>RB107ZAH170513267</v>
          </cell>
          <cell r="E30607" t="str">
            <v>BRBXAA170573227</v>
          </cell>
          <cell r="F30607" t="str">
            <v>AD80S-ALLOY-RIM-RED</v>
          </cell>
          <cell r="G30607">
            <v>42899</v>
          </cell>
        </row>
        <row r="30608">
          <cell r="D30608" t="str">
            <v>RB107ZAH170513285</v>
          </cell>
          <cell r="E30608" t="str">
            <v>BRBXAA170573245</v>
          </cell>
          <cell r="F30608" t="str">
            <v>AD80S-ALLOY-RIM-RED</v>
          </cell>
          <cell r="G30608">
            <v>42899</v>
          </cell>
        </row>
        <row r="30609">
          <cell r="D30609" t="str">
            <v>RB107ZAH170513296</v>
          </cell>
          <cell r="E30609" t="str">
            <v>BRBXAA170573256</v>
          </cell>
          <cell r="F30609" t="str">
            <v>AD80S-ALLOY-RIM-RED</v>
          </cell>
          <cell r="G30609">
            <v>42899</v>
          </cell>
        </row>
        <row r="30610">
          <cell r="D30610" t="str">
            <v>RB107ZAH170513297</v>
          </cell>
          <cell r="E30610" t="str">
            <v>BRBXAA170573257</v>
          </cell>
          <cell r="F30610" t="str">
            <v>AD80S-ALLOY-RIM-RED</v>
          </cell>
          <cell r="G30610">
            <v>42899</v>
          </cell>
        </row>
        <row r="30611">
          <cell r="D30611" t="str">
            <v>RB107ZAH170513309</v>
          </cell>
          <cell r="E30611" t="str">
            <v>BRBXAA170573269</v>
          </cell>
          <cell r="F30611" t="str">
            <v>AD80S-ALLOY-RIM-RED</v>
          </cell>
          <cell r="G30611">
            <v>42899</v>
          </cell>
        </row>
        <row r="30612">
          <cell r="D30612" t="str">
            <v>RB107ZAH170513343</v>
          </cell>
          <cell r="E30612" t="str">
            <v>BRBXAA170573303</v>
          </cell>
          <cell r="F30612" t="str">
            <v>AD80S-ALLOY-RIM-RED</v>
          </cell>
          <cell r="G30612">
            <v>42899</v>
          </cell>
        </row>
        <row r="30613">
          <cell r="D30613" t="str">
            <v>RB107ZAH170513361</v>
          </cell>
          <cell r="E30613" t="str">
            <v>BRBXAA170573321</v>
          </cell>
          <cell r="F30613" t="str">
            <v>AD80S-ALLOY-RIM-RED</v>
          </cell>
          <cell r="G30613">
            <v>42899</v>
          </cell>
        </row>
        <row r="30614">
          <cell r="D30614" t="str">
            <v>RB107ZAH170513389</v>
          </cell>
          <cell r="E30614" t="str">
            <v>BRBXAA170573349</v>
          </cell>
          <cell r="F30614" t="str">
            <v>AD80S-ALLOY-RIM-RED</v>
          </cell>
          <cell r="G30614">
            <v>42899</v>
          </cell>
        </row>
        <row r="30615">
          <cell r="D30615" t="str">
            <v>RB107ZAH170513417</v>
          </cell>
          <cell r="E30615" t="str">
            <v>BRBXAA170573377</v>
          </cell>
          <cell r="F30615" t="str">
            <v>AD80S-ALLOY-RIM-RED</v>
          </cell>
          <cell r="G30615">
            <v>42899</v>
          </cell>
        </row>
        <row r="30616">
          <cell r="D30616" t="str">
            <v>RB107ZAH170513421</v>
          </cell>
          <cell r="E30616" t="str">
            <v>BRBXAA170573381</v>
          </cell>
          <cell r="F30616" t="str">
            <v>AD80S-ALLOY-RIM-RED</v>
          </cell>
          <cell r="G30616">
            <v>42899</v>
          </cell>
        </row>
        <row r="30617">
          <cell r="D30617" t="str">
            <v>RB107ZAH170513434</v>
          </cell>
          <cell r="E30617" t="str">
            <v>BRBXAA170573394</v>
          </cell>
          <cell r="F30617" t="str">
            <v>AD80S-ALLOY-RIM-RED</v>
          </cell>
          <cell r="G30617">
            <v>42899</v>
          </cell>
        </row>
        <row r="30618">
          <cell r="D30618" t="str">
            <v>RB107ZAH170513439</v>
          </cell>
          <cell r="E30618" t="str">
            <v>BRBXAA170573399</v>
          </cell>
          <cell r="F30618" t="str">
            <v>AD80S-ALLOY-RIM-RED</v>
          </cell>
          <cell r="G30618">
            <v>42899</v>
          </cell>
        </row>
        <row r="30619">
          <cell r="D30619" t="str">
            <v>RB107ZAH170513457</v>
          </cell>
          <cell r="E30619" t="str">
            <v>BRBXAA170573417</v>
          </cell>
          <cell r="F30619" t="str">
            <v>AD80S-ALLOY-RIM-RED</v>
          </cell>
          <cell r="G30619">
            <v>42899</v>
          </cell>
        </row>
        <row r="30620">
          <cell r="D30620" t="str">
            <v>RB107ZAH170513477</v>
          </cell>
          <cell r="E30620" t="str">
            <v>BRBXAA170573512</v>
          </cell>
          <cell r="F30620" t="str">
            <v>AD80S-ALLOY-RIM-RED</v>
          </cell>
          <cell r="G30620">
            <v>42899</v>
          </cell>
        </row>
        <row r="30621">
          <cell r="D30621" t="str">
            <v>RB107ZAH170513502</v>
          </cell>
          <cell r="E30621" t="str">
            <v>BRBXAA170573462</v>
          </cell>
          <cell r="F30621" t="str">
            <v>AD80S-ALLOY-RIM-RED</v>
          </cell>
          <cell r="G30621">
            <v>42899</v>
          </cell>
        </row>
        <row r="30622">
          <cell r="D30622" t="str">
            <v>RB107ZAH170513514</v>
          </cell>
          <cell r="E30622" t="str">
            <v>BRBXAA170573474</v>
          </cell>
          <cell r="F30622" t="str">
            <v>AD80S-ALLOY-RIM-RED</v>
          </cell>
          <cell r="G30622">
            <v>42899</v>
          </cell>
        </row>
        <row r="30623">
          <cell r="D30623" t="str">
            <v>RB107WAH170525785</v>
          </cell>
          <cell r="E30623" t="str">
            <v>BRBXAM170525785</v>
          </cell>
          <cell r="F30623" t="str">
            <v>AD80S-DELUXE-RED</v>
          </cell>
          <cell r="G30623">
            <v>42900</v>
          </cell>
        </row>
        <row r="30624">
          <cell r="D30624" t="str">
            <v>RB107WAH170525880</v>
          </cell>
          <cell r="E30624" t="str">
            <v>BRBXAM170525880</v>
          </cell>
          <cell r="F30624" t="str">
            <v>AD80S-DELUXE-RED</v>
          </cell>
          <cell r="G30624">
            <v>42900</v>
          </cell>
        </row>
        <row r="30625">
          <cell r="D30625" t="str">
            <v>RB107WAH170525944</v>
          </cell>
          <cell r="E30625" t="str">
            <v>BRBXAM170525944</v>
          </cell>
          <cell r="F30625" t="str">
            <v>AD80S-DELUXE-RED</v>
          </cell>
          <cell r="G30625">
            <v>42900</v>
          </cell>
        </row>
        <row r="30626">
          <cell r="D30626" t="str">
            <v>RB107WAH170525950</v>
          </cell>
          <cell r="E30626" t="str">
            <v>BRBXAM170525950</v>
          </cell>
          <cell r="F30626" t="str">
            <v>AD80S-DELUXE-RED</v>
          </cell>
          <cell r="G30626">
            <v>42900</v>
          </cell>
        </row>
        <row r="30627">
          <cell r="D30627" t="str">
            <v>RB107WAH170526022</v>
          </cell>
          <cell r="E30627" t="str">
            <v>BRBXAM170526022</v>
          </cell>
          <cell r="F30627" t="str">
            <v>AD80S-DELUXE-RED</v>
          </cell>
          <cell r="G30627">
            <v>42900</v>
          </cell>
        </row>
        <row r="30628">
          <cell r="D30628" t="str">
            <v>RB107WAH170526023</v>
          </cell>
          <cell r="E30628" t="str">
            <v>BRBXAM170526023</v>
          </cell>
          <cell r="F30628" t="str">
            <v>AD80S-DELUXE-RED</v>
          </cell>
          <cell r="G30628">
            <v>42900</v>
          </cell>
        </row>
        <row r="30629">
          <cell r="D30629" t="str">
            <v>RB107WAH170526024</v>
          </cell>
          <cell r="E30629" t="str">
            <v>BRBXAM170526024</v>
          </cell>
          <cell r="F30629" t="str">
            <v>AD80S-DELUXE-RED</v>
          </cell>
          <cell r="G30629">
            <v>42900</v>
          </cell>
        </row>
        <row r="30630">
          <cell r="D30630" t="str">
            <v>RB107WAH170526027</v>
          </cell>
          <cell r="E30630" t="str">
            <v>BRBXAM170526027</v>
          </cell>
          <cell r="F30630" t="str">
            <v>AD80S-DELUXE-RED</v>
          </cell>
          <cell r="G30630">
            <v>42900</v>
          </cell>
        </row>
        <row r="30631">
          <cell r="D30631" t="str">
            <v>RB107WAH170526028</v>
          </cell>
          <cell r="E30631" t="str">
            <v>BRBXAM170526028</v>
          </cell>
          <cell r="F30631" t="str">
            <v>AD80S-DELUXE-RED</v>
          </cell>
          <cell r="G30631">
            <v>42900</v>
          </cell>
        </row>
        <row r="30632">
          <cell r="D30632" t="str">
            <v>RB107WAH170526029</v>
          </cell>
          <cell r="E30632" t="str">
            <v>BRBXAM170526029</v>
          </cell>
          <cell r="F30632" t="str">
            <v>AD80S-DELUXE-RED</v>
          </cell>
          <cell r="G30632">
            <v>42900</v>
          </cell>
        </row>
        <row r="30633">
          <cell r="D30633" t="str">
            <v>RB107WAH170526030</v>
          </cell>
          <cell r="E30633" t="str">
            <v>BRBXAM170526030</v>
          </cell>
          <cell r="F30633" t="str">
            <v>AD80S-DELUXE-RED</v>
          </cell>
          <cell r="G30633">
            <v>42900</v>
          </cell>
        </row>
        <row r="30634">
          <cell r="D30634" t="str">
            <v>RB107WAH170526032</v>
          </cell>
          <cell r="E30634" t="str">
            <v>BRBXAM170526032</v>
          </cell>
          <cell r="F30634" t="str">
            <v>AD80S-DELUXE-RED</v>
          </cell>
          <cell r="G30634">
            <v>42900</v>
          </cell>
        </row>
        <row r="30635">
          <cell r="D30635" t="str">
            <v>RB107WAH170526036</v>
          </cell>
          <cell r="E30635" t="str">
            <v>BRBXAM170526036</v>
          </cell>
          <cell r="F30635" t="str">
            <v>AD80S-DELUXE-RED</v>
          </cell>
          <cell r="G30635">
            <v>42900</v>
          </cell>
        </row>
        <row r="30636">
          <cell r="D30636" t="str">
            <v>RB107WAH170526037</v>
          </cell>
          <cell r="E30636" t="str">
            <v>BRBXAM170526037</v>
          </cell>
          <cell r="F30636" t="str">
            <v>AD80S-DELUXE-RED</v>
          </cell>
          <cell r="G30636">
            <v>42900</v>
          </cell>
        </row>
        <row r="30637">
          <cell r="D30637" t="str">
            <v>RB107WAH170526039</v>
          </cell>
          <cell r="E30637" t="str">
            <v>BRBXAM170526039</v>
          </cell>
          <cell r="F30637" t="str">
            <v>AD80S-DELUXE-RED</v>
          </cell>
          <cell r="G30637">
            <v>42900</v>
          </cell>
        </row>
        <row r="30638">
          <cell r="D30638" t="str">
            <v>RB107WAH170526040</v>
          </cell>
          <cell r="E30638" t="str">
            <v>BRBXAM170526040</v>
          </cell>
          <cell r="F30638" t="str">
            <v>AD80S-DELUXE-RED</v>
          </cell>
          <cell r="G30638">
            <v>42900</v>
          </cell>
        </row>
        <row r="30639">
          <cell r="D30639" t="str">
            <v>RB107WAH170526041</v>
          </cell>
          <cell r="E30639" t="str">
            <v>BRBXAM170526041</v>
          </cell>
          <cell r="F30639" t="str">
            <v>AD80S-DELUXE-RED</v>
          </cell>
          <cell r="G30639">
            <v>42900</v>
          </cell>
        </row>
        <row r="30640">
          <cell r="D30640" t="str">
            <v>RB107WAH170526042</v>
          </cell>
          <cell r="E30640" t="str">
            <v>BRBXAM170526042</v>
          </cell>
          <cell r="F30640" t="str">
            <v>AD80S-DELUXE-RED</v>
          </cell>
          <cell r="G30640">
            <v>42900</v>
          </cell>
        </row>
        <row r="30641">
          <cell r="D30641" t="str">
            <v>RB107WAH170526043</v>
          </cell>
          <cell r="E30641" t="str">
            <v>BRBXAM170526043</v>
          </cell>
          <cell r="F30641" t="str">
            <v>AD80S-DELUXE-RED</v>
          </cell>
          <cell r="G30641">
            <v>42900</v>
          </cell>
        </row>
        <row r="30642">
          <cell r="D30642" t="str">
            <v>RB107WAH170526048</v>
          </cell>
          <cell r="E30642" t="str">
            <v>BRBXAM170526048</v>
          </cell>
          <cell r="F30642" t="str">
            <v>AD80S-DELUXE-RED</v>
          </cell>
          <cell r="G30642">
            <v>42900</v>
          </cell>
        </row>
        <row r="30643">
          <cell r="D30643" t="str">
            <v>RB107WAH170526050</v>
          </cell>
          <cell r="E30643" t="str">
            <v>BRBXAM170526050</v>
          </cell>
          <cell r="F30643" t="str">
            <v>AD80S-DELUXE-RED</v>
          </cell>
          <cell r="G30643">
            <v>42900</v>
          </cell>
        </row>
        <row r="30644">
          <cell r="D30644" t="str">
            <v>RB107WAH170526054</v>
          </cell>
          <cell r="E30644" t="str">
            <v>BRBXAM170526054</v>
          </cell>
          <cell r="F30644" t="str">
            <v>AD80S-DELUXE-RED</v>
          </cell>
          <cell r="G30644">
            <v>42900</v>
          </cell>
        </row>
        <row r="30645">
          <cell r="D30645" t="str">
            <v>RB107WAH170526064</v>
          </cell>
          <cell r="E30645" t="str">
            <v>BRBXAM170526064</v>
          </cell>
          <cell r="F30645" t="str">
            <v>AD80S-DELUXE-RED</v>
          </cell>
          <cell r="G30645">
            <v>42900</v>
          </cell>
        </row>
        <row r="30646">
          <cell r="D30646" t="str">
            <v>RB107WAH170526065</v>
          </cell>
          <cell r="E30646" t="str">
            <v>BRBXAM170526065</v>
          </cell>
          <cell r="F30646" t="str">
            <v>AD80S-DELUXE-RED</v>
          </cell>
          <cell r="G30646">
            <v>42900</v>
          </cell>
        </row>
        <row r="30647">
          <cell r="D30647" t="str">
            <v>RB107WAH170526071</v>
          </cell>
          <cell r="E30647" t="str">
            <v>BRBXAM170526071</v>
          </cell>
          <cell r="F30647" t="str">
            <v>AD80S-DELUXE-RED</v>
          </cell>
          <cell r="G30647">
            <v>42900</v>
          </cell>
        </row>
        <row r="30648">
          <cell r="D30648" t="str">
            <v>RB107WAH170526073</v>
          </cell>
          <cell r="E30648" t="str">
            <v>BRBXAM170526073</v>
          </cell>
          <cell r="F30648" t="str">
            <v>AD80S-DELUXE-RED</v>
          </cell>
          <cell r="G30648">
            <v>42900</v>
          </cell>
        </row>
        <row r="30649">
          <cell r="D30649" t="str">
            <v>RB107WAH170526076</v>
          </cell>
          <cell r="E30649" t="str">
            <v>BRBXAM170526076</v>
          </cell>
          <cell r="F30649" t="str">
            <v>AD80S-DELUXE-RED</v>
          </cell>
          <cell r="G30649">
            <v>42900</v>
          </cell>
        </row>
        <row r="30650">
          <cell r="D30650" t="str">
            <v>RB107WAH170526077</v>
          </cell>
          <cell r="E30650" t="str">
            <v>BRBXAM170526077</v>
          </cell>
          <cell r="F30650" t="str">
            <v>AD80S-DELUXE-RED</v>
          </cell>
          <cell r="G30650">
            <v>42900</v>
          </cell>
        </row>
        <row r="30651">
          <cell r="D30651" t="str">
            <v>RB107WAH170526079</v>
          </cell>
          <cell r="E30651" t="str">
            <v>BRBXAM170526079</v>
          </cell>
          <cell r="F30651" t="str">
            <v>AD80S-DELUXE-RED</v>
          </cell>
          <cell r="G30651">
            <v>42900</v>
          </cell>
        </row>
        <row r="30652">
          <cell r="D30652" t="str">
            <v>RB107WAH170526081</v>
          </cell>
          <cell r="E30652" t="str">
            <v>BRBXAM170526081</v>
          </cell>
          <cell r="F30652" t="str">
            <v>AD80S-DELUXE-RED</v>
          </cell>
          <cell r="G30652">
            <v>42900</v>
          </cell>
        </row>
        <row r="30653">
          <cell r="D30653" t="str">
            <v>RB107WAH170526082</v>
          </cell>
          <cell r="E30653" t="str">
            <v>BRBXAM170526082</v>
          </cell>
          <cell r="F30653" t="str">
            <v>AD80S-DELUXE-RED</v>
          </cell>
          <cell r="G30653">
            <v>42900</v>
          </cell>
        </row>
        <row r="30654">
          <cell r="D30654" t="str">
            <v>RB107WAH170526084</v>
          </cell>
          <cell r="E30654" t="str">
            <v>BRBXAM170526084</v>
          </cell>
          <cell r="F30654" t="str">
            <v>AD80S-DELUXE-RED</v>
          </cell>
          <cell r="G30654">
            <v>42900</v>
          </cell>
        </row>
        <row r="30655">
          <cell r="D30655" t="str">
            <v>RB107WAH170526085</v>
          </cell>
          <cell r="E30655" t="str">
            <v>BRBXAM170526085</v>
          </cell>
          <cell r="F30655" t="str">
            <v>AD80S-DELUXE-RED</v>
          </cell>
          <cell r="G30655">
            <v>42900</v>
          </cell>
        </row>
        <row r="30656">
          <cell r="D30656" t="str">
            <v>RB107WAH170526087</v>
          </cell>
          <cell r="E30656" t="str">
            <v>BRBXAM170526087</v>
          </cell>
          <cell r="F30656" t="str">
            <v>AD80S-DELUXE-RED</v>
          </cell>
          <cell r="G30656">
            <v>42900</v>
          </cell>
        </row>
        <row r="30657">
          <cell r="D30657" t="str">
            <v>RB107WAH170526090</v>
          </cell>
          <cell r="E30657" t="str">
            <v>BRBXAM170526090</v>
          </cell>
          <cell r="F30657" t="str">
            <v>AD80S-DELUXE-RED</v>
          </cell>
          <cell r="G30657">
            <v>42900</v>
          </cell>
        </row>
        <row r="30658">
          <cell r="D30658" t="str">
            <v>RB107WAH170526091</v>
          </cell>
          <cell r="E30658" t="str">
            <v>BRBXAM170526091</v>
          </cell>
          <cell r="F30658" t="str">
            <v>AD80S-DELUXE-RED</v>
          </cell>
          <cell r="G30658">
            <v>42900</v>
          </cell>
        </row>
        <row r="30659">
          <cell r="D30659" t="str">
            <v>RB107WAH170526092</v>
          </cell>
          <cell r="E30659" t="str">
            <v>BRBXAM170526092</v>
          </cell>
          <cell r="F30659" t="str">
            <v>AD80S-DELUXE-RED</v>
          </cell>
          <cell r="G30659">
            <v>42900</v>
          </cell>
        </row>
        <row r="30660">
          <cell r="D30660" t="str">
            <v>RB107WAH170526094</v>
          </cell>
          <cell r="E30660" t="str">
            <v>BRBXAM170526094</v>
          </cell>
          <cell r="F30660" t="str">
            <v>AD80S-DELUXE-RED</v>
          </cell>
          <cell r="G30660">
            <v>42900</v>
          </cell>
        </row>
        <row r="30661">
          <cell r="D30661" t="str">
            <v>RB107WAH170526096</v>
          </cell>
          <cell r="E30661" t="str">
            <v>BRBXAM170526096</v>
          </cell>
          <cell r="F30661" t="str">
            <v>AD80S-DELUXE-RED</v>
          </cell>
          <cell r="G30661">
            <v>42900</v>
          </cell>
        </row>
        <row r="30662">
          <cell r="D30662" t="str">
            <v>RB107WAH170526098</v>
          </cell>
          <cell r="E30662" t="str">
            <v>BRBXAM170526098</v>
          </cell>
          <cell r="F30662" t="str">
            <v>AD80S-DELUXE-RED</v>
          </cell>
          <cell r="G30662">
            <v>42900</v>
          </cell>
        </row>
        <row r="30663">
          <cell r="D30663" t="str">
            <v>RB107WAH170526100</v>
          </cell>
          <cell r="E30663" t="str">
            <v>BRBXAM170526100</v>
          </cell>
          <cell r="F30663" t="str">
            <v>AD80S-DELUXE-RED</v>
          </cell>
          <cell r="G30663">
            <v>42900</v>
          </cell>
        </row>
        <row r="30664">
          <cell r="D30664" t="str">
            <v>RB107WAH170526103</v>
          </cell>
          <cell r="E30664" t="str">
            <v>BRBXAM170526103</v>
          </cell>
          <cell r="F30664" t="str">
            <v>AD80S-DELUXE-RED</v>
          </cell>
          <cell r="G30664">
            <v>42900</v>
          </cell>
        </row>
        <row r="30665">
          <cell r="D30665" t="str">
            <v>RB107WAH170526104</v>
          </cell>
          <cell r="E30665" t="str">
            <v>BRBXAM170526104</v>
          </cell>
          <cell r="F30665" t="str">
            <v>AD80S-DELUXE-RED</v>
          </cell>
          <cell r="G30665">
            <v>42900</v>
          </cell>
        </row>
        <row r="30666">
          <cell r="D30666" t="str">
            <v>RB107WAH170526105</v>
          </cell>
          <cell r="E30666" t="str">
            <v>BRBXAM170526105</v>
          </cell>
          <cell r="F30666" t="str">
            <v>AD80S-DELUXE-RED</v>
          </cell>
          <cell r="G30666">
            <v>42900</v>
          </cell>
        </row>
        <row r="30667">
          <cell r="D30667" t="str">
            <v>RB107WAH170526106</v>
          </cell>
          <cell r="E30667" t="str">
            <v>BRBXAM170526106</v>
          </cell>
          <cell r="F30667" t="str">
            <v>AD80S-DELUXE-RED</v>
          </cell>
          <cell r="G30667">
            <v>42900</v>
          </cell>
        </row>
        <row r="30668">
          <cell r="D30668" t="str">
            <v>RB107WAH170526109</v>
          </cell>
          <cell r="E30668" t="str">
            <v>BRBXAM170526109</v>
          </cell>
          <cell r="F30668" t="str">
            <v>AD80S-DELUXE-RED</v>
          </cell>
          <cell r="G30668">
            <v>42900</v>
          </cell>
        </row>
        <row r="30669">
          <cell r="D30669" t="str">
            <v>RB107WAH170526111</v>
          </cell>
          <cell r="E30669" t="str">
            <v>BRBXAM170526111</v>
          </cell>
          <cell r="F30669" t="str">
            <v>AD80S-DELUXE-RED</v>
          </cell>
          <cell r="G30669">
            <v>42900</v>
          </cell>
        </row>
        <row r="30670">
          <cell r="D30670" t="str">
            <v>RB107WAH170526115</v>
          </cell>
          <cell r="E30670" t="str">
            <v>BRBXAM170526115</v>
          </cell>
          <cell r="F30670" t="str">
            <v>AD80S-DELUXE-RED</v>
          </cell>
          <cell r="G30670">
            <v>42900</v>
          </cell>
        </row>
        <row r="30671">
          <cell r="D30671" t="str">
            <v>RB107WAH170526118</v>
          </cell>
          <cell r="E30671" t="str">
            <v>BRBXAM170526118</v>
          </cell>
          <cell r="F30671" t="str">
            <v>AD80S-DELUXE-RED</v>
          </cell>
          <cell r="G30671">
            <v>42900</v>
          </cell>
        </row>
        <row r="30672">
          <cell r="D30672" t="str">
            <v>RB107WAH170526119</v>
          </cell>
          <cell r="E30672" t="str">
            <v>BRBXAM170526119</v>
          </cell>
          <cell r="F30672" t="str">
            <v>AD80S-DELUXE-RED</v>
          </cell>
          <cell r="G30672">
            <v>42900</v>
          </cell>
        </row>
        <row r="30673">
          <cell r="D30673" t="str">
            <v>RB107WAH170526126</v>
          </cell>
          <cell r="E30673" t="str">
            <v>BRBXAM170526126</v>
          </cell>
          <cell r="F30673" t="str">
            <v>AD80S-DELUXE-RED</v>
          </cell>
          <cell r="G30673">
            <v>42900</v>
          </cell>
        </row>
        <row r="30674">
          <cell r="D30674" t="str">
            <v>RB107WAH170526127</v>
          </cell>
          <cell r="E30674" t="str">
            <v>BRBXAM170526127</v>
          </cell>
          <cell r="F30674" t="str">
            <v>AD80S-DELUXE-RED</v>
          </cell>
          <cell r="G30674">
            <v>42900</v>
          </cell>
        </row>
        <row r="30675">
          <cell r="D30675" t="str">
            <v>RB107WAH170526133</v>
          </cell>
          <cell r="E30675" t="str">
            <v>BRBXAM170526133</v>
          </cell>
          <cell r="F30675" t="str">
            <v>AD80S-DELUXE-RED</v>
          </cell>
          <cell r="G30675">
            <v>42900</v>
          </cell>
        </row>
        <row r="30676">
          <cell r="D30676" t="str">
            <v>RB107WAH170526139</v>
          </cell>
          <cell r="E30676" t="str">
            <v>BRBXAM170526139</v>
          </cell>
          <cell r="F30676" t="str">
            <v>AD80S-DELUXE-RED</v>
          </cell>
          <cell r="G30676">
            <v>42900</v>
          </cell>
        </row>
        <row r="30677">
          <cell r="D30677" t="str">
            <v>RB107WAH170526141</v>
          </cell>
          <cell r="E30677" t="str">
            <v>BRBXAM170526141</v>
          </cell>
          <cell r="F30677" t="str">
            <v>AD80S-DELUXE-RED</v>
          </cell>
          <cell r="G30677">
            <v>42900</v>
          </cell>
        </row>
        <row r="30678">
          <cell r="D30678" t="str">
            <v>RB107WAH170526142</v>
          </cell>
          <cell r="E30678" t="str">
            <v>BRBXAM170526142</v>
          </cell>
          <cell r="F30678" t="str">
            <v>AD80S-DELUXE-RED</v>
          </cell>
          <cell r="G30678">
            <v>42900</v>
          </cell>
        </row>
        <row r="30679">
          <cell r="D30679" t="str">
            <v>RB107WAH170526144</v>
          </cell>
          <cell r="E30679" t="str">
            <v>BRBXAM170526144</v>
          </cell>
          <cell r="F30679" t="str">
            <v>AD80S-DELUXE-RED</v>
          </cell>
          <cell r="G30679">
            <v>42900</v>
          </cell>
        </row>
        <row r="30680">
          <cell r="D30680" t="str">
            <v>RB107WAH170526145</v>
          </cell>
          <cell r="E30680" t="str">
            <v>BRBXAM170526145</v>
          </cell>
          <cell r="F30680" t="str">
            <v>AD80S-DELUXE-RED</v>
          </cell>
          <cell r="G30680">
            <v>42900</v>
          </cell>
        </row>
        <row r="30681">
          <cell r="D30681" t="str">
            <v>RB107WAH170526149</v>
          </cell>
          <cell r="E30681" t="str">
            <v>BRBXAM170526149</v>
          </cell>
          <cell r="F30681" t="str">
            <v>AD80S-DELUXE-RED</v>
          </cell>
          <cell r="G30681">
            <v>42900</v>
          </cell>
        </row>
        <row r="30682">
          <cell r="D30682" t="str">
            <v>RB107WAH170526151</v>
          </cell>
          <cell r="E30682" t="str">
            <v>BRBXAM170526151</v>
          </cell>
          <cell r="F30682" t="str">
            <v>AD80S-DELUXE-RED</v>
          </cell>
          <cell r="G30682">
            <v>42900</v>
          </cell>
        </row>
        <row r="30683">
          <cell r="D30683" t="str">
            <v>RB107WAH170526154</v>
          </cell>
          <cell r="E30683" t="str">
            <v>BRBXAM170526154</v>
          </cell>
          <cell r="F30683" t="str">
            <v>AD80S-DELUXE-RED</v>
          </cell>
          <cell r="G30683">
            <v>42900</v>
          </cell>
        </row>
        <row r="30684">
          <cell r="D30684" t="str">
            <v>RB107WAH170526156</v>
          </cell>
          <cell r="E30684" t="str">
            <v>BRBXAM170526156</v>
          </cell>
          <cell r="F30684" t="str">
            <v>AD80S-DELUXE-RED</v>
          </cell>
          <cell r="G30684">
            <v>42900</v>
          </cell>
        </row>
        <row r="30685">
          <cell r="D30685" t="str">
            <v>RB107WAH170526163</v>
          </cell>
          <cell r="E30685" t="str">
            <v>BRBXAM170526163</v>
          </cell>
          <cell r="F30685" t="str">
            <v>AD80S-DELUXE-RED</v>
          </cell>
          <cell r="G30685">
            <v>42900</v>
          </cell>
        </row>
        <row r="30686">
          <cell r="D30686" t="str">
            <v>RB107WAH170526174</v>
          </cell>
          <cell r="E30686" t="str">
            <v>BRBXAM170526174</v>
          </cell>
          <cell r="F30686" t="str">
            <v>AD80S-DELUXE-RED</v>
          </cell>
          <cell r="G30686">
            <v>42900</v>
          </cell>
        </row>
        <row r="30687">
          <cell r="D30687" t="str">
            <v>RB107WAH170526175</v>
          </cell>
          <cell r="E30687" t="str">
            <v>BRBXAM170526175</v>
          </cell>
          <cell r="F30687" t="str">
            <v>AD80S-DELUXE-RED</v>
          </cell>
          <cell r="G30687">
            <v>42900</v>
          </cell>
        </row>
        <row r="30688">
          <cell r="D30688" t="str">
            <v>RB107WAH170526183</v>
          </cell>
          <cell r="E30688" t="str">
            <v>BRBXAM170526183</v>
          </cell>
          <cell r="F30688" t="str">
            <v>AD80S-DELUXE-RED</v>
          </cell>
          <cell r="G30688">
            <v>42900</v>
          </cell>
        </row>
        <row r="30689">
          <cell r="D30689" t="str">
            <v>RB107WAH170526190</v>
          </cell>
          <cell r="E30689" t="str">
            <v>BRBXAM170526190</v>
          </cell>
          <cell r="F30689" t="str">
            <v>AD80S-DELUXE-RED</v>
          </cell>
          <cell r="G30689">
            <v>42900</v>
          </cell>
        </row>
        <row r="30690">
          <cell r="D30690" t="str">
            <v>RB107WAH170526198</v>
          </cell>
          <cell r="E30690" t="str">
            <v>BRBXAM170526198</v>
          </cell>
          <cell r="F30690" t="str">
            <v>AD80S-DELUXE-RED</v>
          </cell>
          <cell r="G30690">
            <v>42900</v>
          </cell>
        </row>
        <row r="30691">
          <cell r="D30691" t="str">
            <v>RB107WAH170526199</v>
          </cell>
          <cell r="E30691" t="str">
            <v>BRBXAM170526199</v>
          </cell>
          <cell r="F30691" t="str">
            <v>AD80S-DELUXE-RED</v>
          </cell>
          <cell r="G30691">
            <v>42900</v>
          </cell>
        </row>
        <row r="30692">
          <cell r="D30692" t="str">
            <v>RB107WAH170526201</v>
          </cell>
          <cell r="E30692" t="str">
            <v>BRBXAM170526201</v>
          </cell>
          <cell r="F30692" t="str">
            <v>AD80S-DELUXE-RED</v>
          </cell>
          <cell r="G30692">
            <v>42900</v>
          </cell>
        </row>
        <row r="30693">
          <cell r="D30693" t="str">
            <v>RB107WAH170526202</v>
          </cell>
          <cell r="E30693" t="str">
            <v>BRBXAM170526202</v>
          </cell>
          <cell r="F30693" t="str">
            <v>AD80S-DELUXE-RED</v>
          </cell>
          <cell r="G30693">
            <v>42900</v>
          </cell>
        </row>
        <row r="30694">
          <cell r="D30694" t="str">
            <v>RB107WAH170526203</v>
          </cell>
          <cell r="E30694" t="str">
            <v>BRBXAM170526203</v>
          </cell>
          <cell r="F30694" t="str">
            <v>AD80S-DELUXE-RED</v>
          </cell>
          <cell r="G30694">
            <v>42900</v>
          </cell>
        </row>
        <row r="30695">
          <cell r="D30695" t="str">
            <v>RB107WAH170526205</v>
          </cell>
          <cell r="E30695" t="str">
            <v>BRBXAM170526205</v>
          </cell>
          <cell r="F30695" t="str">
            <v>AD80S-DELUXE-RED</v>
          </cell>
          <cell r="G30695">
            <v>42900</v>
          </cell>
        </row>
        <row r="30696">
          <cell r="D30696" t="str">
            <v>RB107WAH170526206</v>
          </cell>
          <cell r="E30696" t="str">
            <v>BRBXAM170526206</v>
          </cell>
          <cell r="F30696" t="str">
            <v>AD80S-DELUXE-RED</v>
          </cell>
          <cell r="G30696">
            <v>42900</v>
          </cell>
        </row>
        <row r="30697">
          <cell r="D30697" t="str">
            <v>RB107WAH170526211</v>
          </cell>
          <cell r="E30697" t="str">
            <v>BRBXAM170526211</v>
          </cell>
          <cell r="F30697" t="str">
            <v>AD80S-DELUXE-RED</v>
          </cell>
          <cell r="G30697">
            <v>42900</v>
          </cell>
        </row>
        <row r="30698">
          <cell r="D30698" t="str">
            <v>RB107WAH170526217</v>
          </cell>
          <cell r="E30698" t="str">
            <v>BRBXAM170526217</v>
          </cell>
          <cell r="F30698" t="str">
            <v>AD80S-DELUXE-RED</v>
          </cell>
          <cell r="G30698">
            <v>42900</v>
          </cell>
        </row>
        <row r="30699">
          <cell r="D30699" t="str">
            <v>RB107WAH170526218</v>
          </cell>
          <cell r="E30699" t="str">
            <v>BRBXAM170526218</v>
          </cell>
          <cell r="F30699" t="str">
            <v>AD80S-DELUXE-RED</v>
          </cell>
          <cell r="G30699">
            <v>42900</v>
          </cell>
        </row>
        <row r="30700">
          <cell r="D30700" t="str">
            <v>RB107WAH170526221</v>
          </cell>
          <cell r="E30700" t="str">
            <v>BRBXAM170526221</v>
          </cell>
          <cell r="F30700" t="str">
            <v>AD80S-DELUXE-RED</v>
          </cell>
          <cell r="G30700">
            <v>42900</v>
          </cell>
        </row>
        <row r="30701">
          <cell r="D30701" t="str">
            <v>RB107WAH170526225</v>
          </cell>
          <cell r="E30701" t="str">
            <v>BRBXAM170526225</v>
          </cell>
          <cell r="F30701" t="str">
            <v>AD80S-DELUXE-RED</v>
          </cell>
          <cell r="G30701">
            <v>42900</v>
          </cell>
        </row>
        <row r="30702">
          <cell r="D30702" t="str">
            <v>RB107WAH170526241</v>
          </cell>
          <cell r="E30702" t="str">
            <v>BRBXAM170526241</v>
          </cell>
          <cell r="F30702" t="str">
            <v>AD80S-DELUXE-RED</v>
          </cell>
          <cell r="G30702">
            <v>42900</v>
          </cell>
        </row>
        <row r="30703">
          <cell r="D30703" t="str">
            <v>RB107WAH170526243</v>
          </cell>
          <cell r="E30703" t="str">
            <v>BRBXAM170526243</v>
          </cell>
          <cell r="F30703" t="str">
            <v>AD80S-DELUXE-RED</v>
          </cell>
          <cell r="G30703">
            <v>42900</v>
          </cell>
        </row>
        <row r="30704">
          <cell r="D30704" t="str">
            <v>RB107WAH170526247</v>
          </cell>
          <cell r="E30704" t="str">
            <v>BRBXAM170526247</v>
          </cell>
          <cell r="F30704" t="str">
            <v>AD80S-DELUXE-RED</v>
          </cell>
          <cell r="G30704">
            <v>42900</v>
          </cell>
        </row>
        <row r="30705">
          <cell r="D30705" t="str">
            <v>RB107WAH170526249</v>
          </cell>
          <cell r="E30705" t="str">
            <v>BRBXAM170526249</v>
          </cell>
          <cell r="F30705" t="str">
            <v>AD80S-DELUXE-RED</v>
          </cell>
          <cell r="G30705">
            <v>42900</v>
          </cell>
        </row>
        <row r="30706">
          <cell r="D30706" t="str">
            <v>RB107WAH170526261</v>
          </cell>
          <cell r="E30706" t="str">
            <v>BRBXAM170526261</v>
          </cell>
          <cell r="F30706" t="str">
            <v>AD80S-DELUXE-RED</v>
          </cell>
          <cell r="G30706">
            <v>42900</v>
          </cell>
        </row>
        <row r="30707">
          <cell r="D30707" t="str">
            <v>RB107WAH170526273</v>
          </cell>
          <cell r="E30707" t="str">
            <v>BRBXAM170526273</v>
          </cell>
          <cell r="F30707" t="str">
            <v>AD80S-DELUXE-RED</v>
          </cell>
          <cell r="G30707">
            <v>42900</v>
          </cell>
        </row>
        <row r="30708">
          <cell r="D30708" t="str">
            <v>RB107WAH170526274</v>
          </cell>
          <cell r="E30708" t="str">
            <v>BRBXAM170526274</v>
          </cell>
          <cell r="F30708" t="str">
            <v>AD80S-DELUXE-RED</v>
          </cell>
          <cell r="G30708">
            <v>42900</v>
          </cell>
        </row>
        <row r="30709">
          <cell r="D30709" t="str">
            <v>RB107WAH170526276</v>
          </cell>
          <cell r="E30709" t="str">
            <v>BRBXAM170526276</v>
          </cell>
          <cell r="F30709" t="str">
            <v>AD80S-DELUXE-RED</v>
          </cell>
          <cell r="G30709">
            <v>42900</v>
          </cell>
        </row>
        <row r="30710">
          <cell r="D30710" t="str">
            <v>RB107WAH170526277</v>
          </cell>
          <cell r="E30710" t="str">
            <v>BRBXAM170526277</v>
          </cell>
          <cell r="F30710" t="str">
            <v>AD80S-DELUXE-RED</v>
          </cell>
          <cell r="G30710">
            <v>42900</v>
          </cell>
        </row>
        <row r="30711">
          <cell r="D30711" t="str">
            <v>RB107WAH170526285</v>
          </cell>
          <cell r="E30711" t="str">
            <v>BRBXAM170526285</v>
          </cell>
          <cell r="F30711" t="str">
            <v>AD80S-DELUXE-RED</v>
          </cell>
          <cell r="G30711">
            <v>42900</v>
          </cell>
        </row>
        <row r="30712">
          <cell r="D30712" t="str">
            <v>RB107WAH170526292</v>
          </cell>
          <cell r="E30712" t="str">
            <v>BRBXAM170526292</v>
          </cell>
          <cell r="F30712" t="str">
            <v>AD80S-DELUXE-RED</v>
          </cell>
          <cell r="G30712">
            <v>42900</v>
          </cell>
        </row>
        <row r="30713">
          <cell r="D30713" t="str">
            <v>RB107WAH170526303</v>
          </cell>
          <cell r="E30713" t="str">
            <v>BRBXAM170526303</v>
          </cell>
          <cell r="F30713" t="str">
            <v>AD80S-DELUXE-RED</v>
          </cell>
          <cell r="G30713">
            <v>42900</v>
          </cell>
        </row>
        <row r="30714">
          <cell r="D30714" t="str">
            <v>RB107WAH170526315</v>
          </cell>
          <cell r="E30714" t="str">
            <v>BRBXAM170526315</v>
          </cell>
          <cell r="F30714" t="str">
            <v>AD80S-DELUXE-RED</v>
          </cell>
          <cell r="G30714">
            <v>42900</v>
          </cell>
        </row>
        <row r="30715">
          <cell r="D30715" t="str">
            <v>RB107WAH170526319</v>
          </cell>
          <cell r="E30715" t="str">
            <v>BRBXAM170526319</v>
          </cell>
          <cell r="F30715" t="str">
            <v>AD80S-DELUXE-RED</v>
          </cell>
          <cell r="G30715">
            <v>42900</v>
          </cell>
        </row>
        <row r="30716">
          <cell r="D30716" t="str">
            <v>RB107WAH170526323</v>
          </cell>
          <cell r="E30716" t="str">
            <v>BRBXAM170526323</v>
          </cell>
          <cell r="F30716" t="str">
            <v>AD80S-DELUXE-RED</v>
          </cell>
          <cell r="G30716">
            <v>42900</v>
          </cell>
        </row>
        <row r="30717">
          <cell r="D30717" t="str">
            <v>RB107WAH170526324</v>
          </cell>
          <cell r="E30717" t="str">
            <v>BRBXAM170526324</v>
          </cell>
          <cell r="F30717" t="str">
            <v>AD80S-DELUXE-RED</v>
          </cell>
          <cell r="G30717">
            <v>42900</v>
          </cell>
        </row>
        <row r="30718">
          <cell r="D30718" t="str">
            <v>RB107WAH170526326</v>
          </cell>
          <cell r="E30718" t="str">
            <v>BRBXAM170526326</v>
          </cell>
          <cell r="F30718" t="str">
            <v>AD80S-DELUXE-RED</v>
          </cell>
          <cell r="G30718">
            <v>42900</v>
          </cell>
        </row>
        <row r="30719">
          <cell r="D30719" t="str">
            <v>RB107WAH170526347</v>
          </cell>
          <cell r="E30719" t="str">
            <v>BRBXAM170526347</v>
          </cell>
          <cell r="F30719" t="str">
            <v>AD80S-DELUXE-RED</v>
          </cell>
          <cell r="G30719">
            <v>42900</v>
          </cell>
        </row>
        <row r="30720">
          <cell r="D30720" t="str">
            <v>RB107WAH170526348</v>
          </cell>
          <cell r="E30720" t="str">
            <v>BRBXAM170526348</v>
          </cell>
          <cell r="F30720" t="str">
            <v>AD80S-DELUXE-RED</v>
          </cell>
          <cell r="G30720">
            <v>42900</v>
          </cell>
        </row>
        <row r="30721">
          <cell r="D30721" t="str">
            <v>RB107WAH170526353</v>
          </cell>
          <cell r="E30721" t="str">
            <v>BRBXAM170526353</v>
          </cell>
          <cell r="F30721" t="str">
            <v>AD80S-DELUXE-RED</v>
          </cell>
          <cell r="G30721">
            <v>42900</v>
          </cell>
        </row>
        <row r="30722">
          <cell r="D30722" t="str">
            <v>RB107WAH170526364</v>
          </cell>
          <cell r="E30722" t="str">
            <v>BRBXAM170526364</v>
          </cell>
          <cell r="F30722" t="str">
            <v>AD80S-DELUXE-RED</v>
          </cell>
          <cell r="G30722">
            <v>42900</v>
          </cell>
        </row>
        <row r="30723">
          <cell r="D30723" t="str">
            <v>RB107WAH170526365</v>
          </cell>
          <cell r="E30723" t="str">
            <v>BRBXAM170526365</v>
          </cell>
          <cell r="F30723" t="str">
            <v>AD80S-DELUXE-RED</v>
          </cell>
          <cell r="G30723">
            <v>42900</v>
          </cell>
        </row>
        <row r="30724">
          <cell r="D30724" t="str">
            <v>RB107WAH170526370</v>
          </cell>
          <cell r="E30724" t="str">
            <v>BRBXAM170526370</v>
          </cell>
          <cell r="F30724" t="str">
            <v>AD80S-DELUXE-RED</v>
          </cell>
          <cell r="G30724">
            <v>42900</v>
          </cell>
        </row>
        <row r="30725">
          <cell r="D30725" t="str">
            <v>RB107WAH170526374</v>
          </cell>
          <cell r="E30725" t="str">
            <v>BRBXAM170526374</v>
          </cell>
          <cell r="F30725" t="str">
            <v>AD80S-DELUXE-RED</v>
          </cell>
          <cell r="G30725">
            <v>42900</v>
          </cell>
        </row>
        <row r="30726">
          <cell r="D30726" t="str">
            <v>RB107WAH170526376</v>
          </cell>
          <cell r="E30726" t="str">
            <v>BRBXAM170526376</v>
          </cell>
          <cell r="F30726" t="str">
            <v>AD80S-DELUXE-RED</v>
          </cell>
          <cell r="G30726">
            <v>42900</v>
          </cell>
        </row>
        <row r="30727">
          <cell r="D30727" t="str">
            <v>RB107WAH170526384</v>
          </cell>
          <cell r="E30727" t="str">
            <v>BRBXAM170526384</v>
          </cell>
          <cell r="F30727" t="str">
            <v>AD80S-DELUXE-RED</v>
          </cell>
          <cell r="G30727">
            <v>42900</v>
          </cell>
        </row>
        <row r="30728">
          <cell r="D30728" t="str">
            <v>RB107WAH170526407</v>
          </cell>
          <cell r="E30728" t="str">
            <v>BRBXAM170526407</v>
          </cell>
          <cell r="F30728" t="str">
            <v>AD80S-DELUXE-RED</v>
          </cell>
          <cell r="G30728">
            <v>42900</v>
          </cell>
        </row>
        <row r="30729">
          <cell r="D30729" t="str">
            <v>RB107WAH170526408</v>
          </cell>
          <cell r="E30729" t="str">
            <v>BRBXAM170526408</v>
          </cell>
          <cell r="F30729" t="str">
            <v>AD80S-DELUXE-RED</v>
          </cell>
          <cell r="G30729">
            <v>42900</v>
          </cell>
        </row>
        <row r="30730">
          <cell r="D30730" t="str">
            <v>RB107WAH170526438</v>
          </cell>
          <cell r="E30730" t="str">
            <v>BRBXAM170526438</v>
          </cell>
          <cell r="F30730" t="str">
            <v>AD80S-DELUXE-RED</v>
          </cell>
          <cell r="G30730">
            <v>42900</v>
          </cell>
        </row>
        <row r="30731">
          <cell r="D30731" t="str">
            <v>RB107WAH170526533</v>
          </cell>
          <cell r="E30731" t="str">
            <v>BRBXAM170526533</v>
          </cell>
          <cell r="F30731" t="str">
            <v>AD80S-DELUXE-RED</v>
          </cell>
          <cell r="G30731">
            <v>42900</v>
          </cell>
        </row>
        <row r="30732">
          <cell r="D30732" t="str">
            <v>RB107WAH170526600</v>
          </cell>
          <cell r="E30732" t="str">
            <v>BRBXAM170526600</v>
          </cell>
          <cell r="F30732" t="str">
            <v>AD80S-DELUXE-RED</v>
          </cell>
          <cell r="G30732">
            <v>42900</v>
          </cell>
        </row>
        <row r="30733">
          <cell r="D30733" t="str">
            <v>RB111XAH170308895</v>
          </cell>
          <cell r="E30733" t="str">
            <v>BRBVAH170317699</v>
          </cell>
          <cell r="F30733" t="str">
            <v>F100-6A-100CC-RED</v>
          </cell>
          <cell r="G30733">
            <v>42899</v>
          </cell>
        </row>
        <row r="30734">
          <cell r="D30734" t="str">
            <v>RB111XAH170308911</v>
          </cell>
          <cell r="E30734" t="str">
            <v>BRBVAH170317715</v>
          </cell>
          <cell r="F30734" t="str">
            <v>F100-6A-100CC-RED</v>
          </cell>
          <cell r="G30734">
            <v>42899</v>
          </cell>
        </row>
        <row r="30735">
          <cell r="D30735" t="str">
            <v>RB111XAH170609001</v>
          </cell>
          <cell r="E30735" t="str">
            <v>BRBVAH170617805</v>
          </cell>
          <cell r="F30735" t="str">
            <v>F100-6A-100CC-RED</v>
          </cell>
          <cell r="G30735">
            <v>42899</v>
          </cell>
        </row>
        <row r="30736">
          <cell r="D30736" t="str">
            <v>RB111XAH170609005</v>
          </cell>
          <cell r="E30736" t="str">
            <v>BRBVAH170617809</v>
          </cell>
          <cell r="F30736" t="str">
            <v>F100-6A-100CC-RED</v>
          </cell>
          <cell r="G30736">
            <v>42899</v>
          </cell>
        </row>
        <row r="30737">
          <cell r="D30737" t="str">
            <v>RB111XAH170609022</v>
          </cell>
          <cell r="E30737" t="str">
            <v>BRBVAH170617826</v>
          </cell>
          <cell r="F30737" t="str">
            <v>F100-6A-100CC-RED</v>
          </cell>
          <cell r="G30737">
            <v>42899</v>
          </cell>
        </row>
        <row r="30738">
          <cell r="D30738" t="str">
            <v>RB111XAH170609027</v>
          </cell>
          <cell r="E30738" t="str">
            <v>BRBVAH170617831</v>
          </cell>
          <cell r="F30738" t="str">
            <v>F100-6A-100CC-RED</v>
          </cell>
          <cell r="G30738">
            <v>42899</v>
          </cell>
        </row>
        <row r="30739">
          <cell r="D30739" t="str">
            <v>RB111XAH170609039</v>
          </cell>
          <cell r="E30739" t="str">
            <v>BRBVAH170617843</v>
          </cell>
          <cell r="F30739" t="str">
            <v>F100-6A-100CC-RED</v>
          </cell>
          <cell r="G30739">
            <v>42899</v>
          </cell>
        </row>
        <row r="30740">
          <cell r="D30740" t="str">
            <v>RB111XAH170609049</v>
          </cell>
          <cell r="E30740" t="str">
            <v>BRBVAH170617853</v>
          </cell>
          <cell r="F30740" t="str">
            <v>F100-6A-100CC-RED</v>
          </cell>
          <cell r="G30740">
            <v>42899</v>
          </cell>
        </row>
        <row r="30741">
          <cell r="D30741" t="str">
            <v>RB111XAH170609051</v>
          </cell>
          <cell r="E30741" t="str">
            <v>BRBVAH170617855</v>
          </cell>
          <cell r="F30741" t="str">
            <v>F100-6A-100CC-RED</v>
          </cell>
          <cell r="G30741">
            <v>42899</v>
          </cell>
        </row>
        <row r="30742">
          <cell r="D30742" t="str">
            <v>RB111XAH170609071</v>
          </cell>
          <cell r="E30742" t="str">
            <v>BRBVAH170617875</v>
          </cell>
          <cell r="F30742" t="str">
            <v>F100-6A-100CC-RED</v>
          </cell>
          <cell r="G30742">
            <v>42899</v>
          </cell>
        </row>
        <row r="30743">
          <cell r="D30743" t="str">
            <v>RB111XAH170308825</v>
          </cell>
          <cell r="E30743" t="str">
            <v>BRBVAH170317629</v>
          </cell>
          <cell r="F30743" t="str">
            <v>F100-6A-100CC-BLK</v>
          </cell>
          <cell r="G30743">
            <v>42899</v>
          </cell>
        </row>
        <row r="30744">
          <cell r="D30744" t="str">
            <v>RB111XAH170308829</v>
          </cell>
          <cell r="E30744" t="str">
            <v>BRBVAH170317633</v>
          </cell>
          <cell r="F30744" t="str">
            <v>F100-6A-100CC-BLK</v>
          </cell>
          <cell r="G30744">
            <v>42899</v>
          </cell>
        </row>
        <row r="30745">
          <cell r="D30745" t="str">
            <v>RB111XAH170308830</v>
          </cell>
          <cell r="E30745" t="str">
            <v>BRBVAH170317634</v>
          </cell>
          <cell r="F30745" t="str">
            <v>F100-6A-100CC-BLK</v>
          </cell>
          <cell r="G30745">
            <v>42899</v>
          </cell>
        </row>
        <row r="30746">
          <cell r="D30746" t="str">
            <v>RB111XAH170308831</v>
          </cell>
          <cell r="E30746" t="str">
            <v>BRBVAH170317635</v>
          </cell>
          <cell r="F30746" t="str">
            <v>F100-6A-100CC-BLK</v>
          </cell>
          <cell r="G30746">
            <v>42899</v>
          </cell>
        </row>
        <row r="30747">
          <cell r="D30747" t="str">
            <v>RB111XAH170308855</v>
          </cell>
          <cell r="E30747" t="str">
            <v>BRBVAH170317659</v>
          </cell>
          <cell r="F30747" t="str">
            <v>F100-6A-100CC-BLK</v>
          </cell>
          <cell r="G30747">
            <v>42899</v>
          </cell>
        </row>
        <row r="30748">
          <cell r="D30748" t="str">
            <v>RB111TAH170506690</v>
          </cell>
          <cell r="E30748" t="str">
            <v>BRBVAR170506690</v>
          </cell>
          <cell r="F30748" t="str">
            <v>CHEETA-100CC-RED</v>
          </cell>
          <cell r="G30748">
            <v>42900</v>
          </cell>
        </row>
        <row r="30749">
          <cell r="D30749" t="str">
            <v>RB111TAH170506762</v>
          </cell>
          <cell r="E30749" t="str">
            <v>BRBVAR170506762</v>
          </cell>
          <cell r="F30749" t="str">
            <v>CHEETA-100CC-RED</v>
          </cell>
          <cell r="G30749">
            <v>42900</v>
          </cell>
        </row>
        <row r="30750">
          <cell r="D30750" t="str">
            <v>RB111TAH170606840</v>
          </cell>
          <cell r="E30750" t="str">
            <v>BRBVAR170606840</v>
          </cell>
          <cell r="F30750" t="str">
            <v>CHEETA-100CC-RED</v>
          </cell>
          <cell r="G30750">
            <v>42901</v>
          </cell>
        </row>
        <row r="30751">
          <cell r="D30751" t="str">
            <v>RB111TAH170606841</v>
          </cell>
          <cell r="E30751" t="str">
            <v>BRBVAR170606841</v>
          </cell>
          <cell r="F30751" t="str">
            <v>CHEETA-100CC-RED</v>
          </cell>
          <cell r="G30751">
            <v>42901</v>
          </cell>
        </row>
        <row r="30752">
          <cell r="D30752" t="str">
            <v>RB111TAH170506627</v>
          </cell>
          <cell r="E30752" t="str">
            <v>BRBVAR170506627</v>
          </cell>
          <cell r="F30752" t="str">
            <v>CHEETA-100CC-BLK</v>
          </cell>
          <cell r="G30752">
            <v>42900</v>
          </cell>
        </row>
        <row r="30753">
          <cell r="D30753" t="str">
            <v>RB111TAH170506644</v>
          </cell>
          <cell r="E30753" t="str">
            <v>BRBVAR170506644</v>
          </cell>
          <cell r="F30753" t="str">
            <v>CHEETA-100CC-BLK</v>
          </cell>
          <cell r="G30753">
            <v>42900</v>
          </cell>
        </row>
        <row r="30754">
          <cell r="D30754" t="str">
            <v>RB111TAH170506649</v>
          </cell>
          <cell r="E30754" t="str">
            <v>BRBVAR170506649</v>
          </cell>
          <cell r="F30754" t="str">
            <v>CHEETA-100CC-BLK</v>
          </cell>
          <cell r="G30754">
            <v>42900</v>
          </cell>
        </row>
        <row r="30755">
          <cell r="D30755" t="str">
            <v>RB111TAH170506748</v>
          </cell>
          <cell r="E30755" t="str">
            <v>BRBVAR170506748</v>
          </cell>
          <cell r="F30755" t="str">
            <v>CHEETA-100CC-BLK</v>
          </cell>
          <cell r="G30755">
            <v>42900</v>
          </cell>
        </row>
        <row r="30756">
          <cell r="D30756" t="str">
            <v>RB111TAH170506757</v>
          </cell>
          <cell r="E30756" t="str">
            <v>BRBVAR170506757</v>
          </cell>
          <cell r="F30756" t="str">
            <v>CHEETA-100CC-BLK</v>
          </cell>
          <cell r="G30756">
            <v>42900</v>
          </cell>
        </row>
        <row r="30757">
          <cell r="D30757" t="str">
            <v>RB111TAH170606791</v>
          </cell>
          <cell r="E30757" t="str">
            <v>BRBVAR170606791</v>
          </cell>
          <cell r="F30757" t="str">
            <v>CHEETA-100CC-BLK</v>
          </cell>
          <cell r="G30757">
            <v>42900</v>
          </cell>
        </row>
        <row r="30758">
          <cell r="D30758" t="str">
            <v>RB107WAH170526049</v>
          </cell>
          <cell r="E30758" t="str">
            <v>BRBXAM170526049</v>
          </cell>
          <cell r="F30758" t="str">
            <v>AD80S-DELUXE-RED</v>
          </cell>
          <cell r="G30758">
            <v>42901</v>
          </cell>
        </row>
        <row r="30759">
          <cell r="D30759" t="str">
            <v>RB107WAH170526349</v>
          </cell>
          <cell r="E30759" t="str">
            <v>BRBXAM170526349</v>
          </cell>
          <cell r="F30759" t="str">
            <v>AD80S-DELUXE-RED</v>
          </cell>
          <cell r="G30759">
            <v>42901</v>
          </cell>
        </row>
        <row r="30760">
          <cell r="D30760" t="str">
            <v>RB107WAH170526383</v>
          </cell>
          <cell r="E30760" t="str">
            <v>BRBXAM170526383</v>
          </cell>
          <cell r="F30760" t="str">
            <v>AD80S-DELUXE-RED</v>
          </cell>
          <cell r="G30760">
            <v>42901</v>
          </cell>
        </row>
        <row r="30761">
          <cell r="D30761" t="str">
            <v>RB107WAH170526579</v>
          </cell>
          <cell r="E30761" t="str">
            <v>BRBXAM170526579</v>
          </cell>
          <cell r="F30761" t="str">
            <v>AD80S-DELUXE-RED</v>
          </cell>
          <cell r="G30761">
            <v>42901</v>
          </cell>
        </row>
        <row r="30762">
          <cell r="D30762" t="str">
            <v>RB107WAH170526754</v>
          </cell>
          <cell r="E30762" t="str">
            <v>BRBXAM170526754</v>
          </cell>
          <cell r="F30762" t="str">
            <v>AD80S-DELUXE-RED</v>
          </cell>
          <cell r="G30762">
            <v>42901</v>
          </cell>
        </row>
        <row r="30763">
          <cell r="D30763" t="str">
            <v>RB107WAH170526755</v>
          </cell>
          <cell r="E30763" t="str">
            <v>BRBXAM170526755</v>
          </cell>
          <cell r="F30763" t="str">
            <v>AD80S-DELUXE-RED</v>
          </cell>
          <cell r="G30763">
            <v>42901</v>
          </cell>
        </row>
        <row r="30764">
          <cell r="D30764" t="str">
            <v>RB107WAH170526756</v>
          </cell>
          <cell r="E30764" t="str">
            <v>BRBXAM170526756</v>
          </cell>
          <cell r="F30764" t="str">
            <v>AD80S-DELUXE-RED</v>
          </cell>
          <cell r="G30764">
            <v>42901</v>
          </cell>
        </row>
        <row r="30765">
          <cell r="D30765" t="str">
            <v>RB107WAH170526757</v>
          </cell>
          <cell r="E30765" t="str">
            <v>BRBXAM170526757</v>
          </cell>
          <cell r="F30765" t="str">
            <v>AD80S-DELUXE-RED</v>
          </cell>
          <cell r="G30765">
            <v>42901</v>
          </cell>
        </row>
        <row r="30766">
          <cell r="D30766" t="str">
            <v>RB107WAH170526758</v>
          </cell>
          <cell r="E30766" t="str">
            <v>BRBXAM170526758</v>
          </cell>
          <cell r="F30766" t="str">
            <v>AD80S-DELUXE-RED</v>
          </cell>
          <cell r="G30766">
            <v>42901</v>
          </cell>
        </row>
        <row r="30767">
          <cell r="D30767" t="str">
            <v>RB107WAH170525914</v>
          </cell>
          <cell r="E30767" t="str">
            <v>BRBXAM170525914</v>
          </cell>
          <cell r="F30767" t="str">
            <v>AD80S-DELUXE-RED</v>
          </cell>
          <cell r="G30767">
            <v>42901</v>
          </cell>
        </row>
        <row r="30768">
          <cell r="D30768" t="str">
            <v>RB111YAH170508887</v>
          </cell>
          <cell r="E30768" t="str">
            <v>BRBVAG170505936</v>
          </cell>
          <cell r="F30768" t="str">
            <v>BULLET-100CC-BLK</v>
          </cell>
          <cell r="G30768">
            <v>42901</v>
          </cell>
        </row>
        <row r="30769">
          <cell r="D30769" t="str">
            <v>RB111YAH170508888</v>
          </cell>
          <cell r="E30769" t="str">
            <v>BRBVAG170505937</v>
          </cell>
          <cell r="F30769" t="str">
            <v>BULLET-100CC-BLK</v>
          </cell>
          <cell r="G30769">
            <v>42901</v>
          </cell>
        </row>
        <row r="30770">
          <cell r="D30770" t="str">
            <v>RB113YAH170500441</v>
          </cell>
          <cell r="E30770" t="str">
            <v>LZL11P128GHK46598</v>
          </cell>
          <cell r="F30770" t="str">
            <v>KITE-PLUS-110CC-RED</v>
          </cell>
          <cell r="G30770">
            <v>42901</v>
          </cell>
        </row>
        <row r="30771">
          <cell r="D30771" t="str">
            <v>RB111XAH170308870</v>
          </cell>
          <cell r="E30771" t="str">
            <v>BRBVAH170317674</v>
          </cell>
          <cell r="F30771" t="str">
            <v>F100-6A-100CC-BLK</v>
          </cell>
          <cell r="G30771">
            <v>42899</v>
          </cell>
        </row>
        <row r="30772">
          <cell r="D30772" t="str">
            <v>RB111TAH170506662</v>
          </cell>
          <cell r="E30772" t="str">
            <v>BRBVAR170506662</v>
          </cell>
          <cell r="F30772" t="str">
            <v>CHEETA-100CC-RED</v>
          </cell>
          <cell r="G30772">
            <v>42899</v>
          </cell>
        </row>
        <row r="30773">
          <cell r="D30773" t="str">
            <v>RB111TAH170506670</v>
          </cell>
          <cell r="E30773" t="str">
            <v>BRBVAR170506670</v>
          </cell>
          <cell r="F30773" t="str">
            <v>CHEETA-100CC-BLK</v>
          </cell>
          <cell r="G30773">
            <v>42899</v>
          </cell>
        </row>
        <row r="30774">
          <cell r="D30774" t="str">
            <v>RB111TAH170506693</v>
          </cell>
          <cell r="E30774" t="str">
            <v>BRBVAR170506693</v>
          </cell>
          <cell r="F30774" t="str">
            <v>CHEETA-100CC-BLK</v>
          </cell>
          <cell r="G30774">
            <v>42899</v>
          </cell>
        </row>
        <row r="30775">
          <cell r="D30775" t="str">
            <v>RB111TAH170506710</v>
          </cell>
          <cell r="E30775" t="str">
            <v>BRBVAR170506710</v>
          </cell>
          <cell r="F30775" t="str">
            <v>CHEETA-100CC-BLK</v>
          </cell>
          <cell r="G30775">
            <v>42899</v>
          </cell>
        </row>
        <row r="30776">
          <cell r="D30776" t="str">
            <v>RB113YAH170500509</v>
          </cell>
          <cell r="E30776" t="str">
            <v>LZL11P12XGHK46666</v>
          </cell>
          <cell r="F30776" t="str">
            <v>KITE-PLUS-110CC-BLU</v>
          </cell>
          <cell r="G30776">
            <v>42901</v>
          </cell>
        </row>
        <row r="30777">
          <cell r="D30777" t="str">
            <v>RB111YAH170508890</v>
          </cell>
          <cell r="E30777" t="str">
            <v>BRBVAG170505939</v>
          </cell>
          <cell r="F30777" t="str">
            <v>BULLET-100CC-BLK</v>
          </cell>
          <cell r="G30777">
            <v>42901</v>
          </cell>
        </row>
        <row r="30778">
          <cell r="D30778" t="str">
            <v>RB111YAH170508891</v>
          </cell>
          <cell r="E30778" t="str">
            <v>BRBVAG170505940</v>
          </cell>
          <cell r="F30778" t="str">
            <v>BULLET-100CC-BLK</v>
          </cell>
          <cell r="G30778">
            <v>42901</v>
          </cell>
        </row>
        <row r="30779">
          <cell r="D30779" t="str">
            <v>RB111YAH170508822</v>
          </cell>
          <cell r="E30779" t="str">
            <v>BRBVAG170505871</v>
          </cell>
          <cell r="F30779" t="str">
            <v>BULLET-100CC-BLU</v>
          </cell>
          <cell r="G30779">
            <v>42901</v>
          </cell>
        </row>
        <row r="30780">
          <cell r="D30780" t="str">
            <v>RB111YAH170508823</v>
          </cell>
          <cell r="E30780" t="str">
            <v>BRBVAG170505872</v>
          </cell>
          <cell r="F30780" t="str">
            <v>BULLET-100CC-BLU</v>
          </cell>
          <cell r="G30780">
            <v>42901</v>
          </cell>
        </row>
        <row r="30781">
          <cell r="D30781" t="str">
            <v>RB111YAH170508679</v>
          </cell>
          <cell r="E30781" t="str">
            <v>BRBVAG170505728</v>
          </cell>
          <cell r="F30781" t="str">
            <v>BULLET-100CC-RED</v>
          </cell>
          <cell r="G30781">
            <v>42901</v>
          </cell>
        </row>
        <row r="30782">
          <cell r="D30782" t="str">
            <v>RB111YAH170508702</v>
          </cell>
          <cell r="E30782" t="str">
            <v>BRBVAG170505751</v>
          </cell>
          <cell r="F30782" t="str">
            <v>BULLET-100CC-RED</v>
          </cell>
          <cell r="G30782">
            <v>42901</v>
          </cell>
        </row>
        <row r="30783">
          <cell r="D30783" t="str">
            <v>RB116ZAV170501957</v>
          </cell>
          <cell r="E30783" t="str">
            <v>BRBTAS170501957</v>
          </cell>
          <cell r="F30783" t="str">
            <v>TURBO-125CC-RED</v>
          </cell>
          <cell r="G30783">
            <v>42901</v>
          </cell>
        </row>
        <row r="30784">
          <cell r="D30784" t="str">
            <v>RB116ZAV170602036</v>
          </cell>
          <cell r="E30784" t="str">
            <v>BRBTAS170602036</v>
          </cell>
          <cell r="F30784" t="str">
            <v>TURBO-125CC-BLK</v>
          </cell>
          <cell r="G30784">
            <v>42901</v>
          </cell>
        </row>
        <row r="30785">
          <cell r="D30785" t="str">
            <v>RB116ZAV170602046</v>
          </cell>
          <cell r="E30785" t="str">
            <v>BRBTAS170602046</v>
          </cell>
          <cell r="F30785" t="str">
            <v>TURBO-125CC-BLK</v>
          </cell>
          <cell r="G30785">
            <v>42901</v>
          </cell>
        </row>
        <row r="30786">
          <cell r="D30786" t="str">
            <v>RB116ZAV170602051</v>
          </cell>
          <cell r="E30786" t="str">
            <v>BRBTAS170602051</v>
          </cell>
          <cell r="F30786" t="str">
            <v>TURBO-125CC-BLK</v>
          </cell>
          <cell r="G30786">
            <v>42901</v>
          </cell>
        </row>
        <row r="30787">
          <cell r="D30787" t="str">
            <v>RB113ZAH170105357</v>
          </cell>
          <cell r="E30787" t="str">
            <v>BRBUAK170106900</v>
          </cell>
          <cell r="F30787" t="str">
            <v>ROYAL-PLUS-110CC-RED</v>
          </cell>
          <cell r="G30787">
            <v>42901</v>
          </cell>
        </row>
        <row r="30788">
          <cell r="D30788" t="str">
            <v>RB113ZAH170105359</v>
          </cell>
          <cell r="E30788" t="str">
            <v>BRBUAK170106902</v>
          </cell>
          <cell r="F30788" t="str">
            <v>ROYAL-PLUS-110CC-RED</v>
          </cell>
          <cell r="G30788">
            <v>42901</v>
          </cell>
        </row>
        <row r="30789">
          <cell r="D30789" t="str">
            <v>RB113ZAH170105360</v>
          </cell>
          <cell r="E30789" t="str">
            <v>BRBUAK170106903</v>
          </cell>
          <cell r="F30789" t="str">
            <v>ROYAL-PLUS-110CC-RED</v>
          </cell>
          <cell r="G30789">
            <v>42901</v>
          </cell>
        </row>
        <row r="30790">
          <cell r="D30790" t="str">
            <v>RB113ZAH170105429</v>
          </cell>
          <cell r="E30790" t="str">
            <v>BRBUAK170106972</v>
          </cell>
          <cell r="F30790" t="str">
            <v>ROYAL-PLUS-110CC-BLK</v>
          </cell>
          <cell r="G30790">
            <v>42901</v>
          </cell>
        </row>
        <row r="30791">
          <cell r="D30791" t="str">
            <v>RB113ZAH170105430</v>
          </cell>
          <cell r="E30791" t="str">
            <v>BRBUAK170106973</v>
          </cell>
          <cell r="F30791" t="str">
            <v>ROYAL-PLUS-110CC-BLK</v>
          </cell>
          <cell r="G30791">
            <v>42901</v>
          </cell>
        </row>
        <row r="30792">
          <cell r="D30792" t="str">
            <v>RB113ZAH170105431</v>
          </cell>
          <cell r="E30792" t="str">
            <v>BRBUAK170106974</v>
          </cell>
          <cell r="F30792" t="str">
            <v>ROYAL-PLUS-110CC-BLK</v>
          </cell>
          <cell r="G30792">
            <v>42901</v>
          </cell>
        </row>
        <row r="30793">
          <cell r="D30793" t="str">
            <v>RB113YAH170500533</v>
          </cell>
          <cell r="E30793" t="str">
            <v>LZL11P127GHK46690</v>
          </cell>
          <cell r="F30793" t="str">
            <v>KITE-PLUS-110CC-RED</v>
          </cell>
          <cell r="G30793">
            <v>42901</v>
          </cell>
        </row>
        <row r="30794">
          <cell r="D30794" t="str">
            <v>RB107WAH170525749</v>
          </cell>
          <cell r="E30794" t="str">
            <v>BRBXAM170525749</v>
          </cell>
          <cell r="F30794" t="str">
            <v>AD80S-DELUXE-RED</v>
          </cell>
          <cell r="G30794">
            <v>42900</v>
          </cell>
        </row>
        <row r="30795">
          <cell r="D30795" t="str">
            <v>RB107WAH170526060</v>
          </cell>
          <cell r="E30795" t="str">
            <v>BRBXAM170526060</v>
          </cell>
          <cell r="F30795" t="str">
            <v>AD80S-DELUXE-RED</v>
          </cell>
          <cell r="G30795">
            <v>42900</v>
          </cell>
        </row>
        <row r="30796">
          <cell r="D30796" t="str">
            <v>RB107WAH170526213</v>
          </cell>
          <cell r="E30796" t="str">
            <v>BRBXAM170526213</v>
          </cell>
          <cell r="F30796" t="str">
            <v>AD80S-DELUXE-RED</v>
          </cell>
          <cell r="G30796">
            <v>42900</v>
          </cell>
        </row>
        <row r="30797">
          <cell r="D30797" t="str">
            <v>RB107WAH170526224</v>
          </cell>
          <cell r="E30797" t="str">
            <v>BRBXAM170526224</v>
          </cell>
          <cell r="F30797" t="str">
            <v>AD80S-DELUXE-RED</v>
          </cell>
          <cell r="G30797">
            <v>42900</v>
          </cell>
        </row>
        <row r="30798">
          <cell r="D30798" t="str">
            <v>RB107WAH170526288</v>
          </cell>
          <cell r="E30798" t="str">
            <v>BRBXAM170526288</v>
          </cell>
          <cell r="F30798" t="str">
            <v>AD80S-DELUXE-RED</v>
          </cell>
          <cell r="G30798">
            <v>42900</v>
          </cell>
        </row>
        <row r="30799">
          <cell r="D30799" t="str">
            <v>RB111YAH170608931</v>
          </cell>
          <cell r="E30799" t="str">
            <v>BRBVAG170605980</v>
          </cell>
          <cell r="F30799" t="str">
            <v>BULLET-100CC-RED</v>
          </cell>
          <cell r="G30799">
            <v>42906</v>
          </cell>
        </row>
        <row r="30800">
          <cell r="D30800" t="str">
            <v>RB116ZAV170501840</v>
          </cell>
          <cell r="E30800" t="str">
            <v>BRBTAS170501840</v>
          </cell>
          <cell r="F30800" t="str">
            <v>TURBO-125CC-RED</v>
          </cell>
          <cell r="G30800">
            <v>42900</v>
          </cell>
        </row>
        <row r="30801">
          <cell r="D30801" t="str">
            <v>RB116ZAV170501930</v>
          </cell>
          <cell r="E30801" t="str">
            <v>BRBTAS170501930</v>
          </cell>
          <cell r="F30801" t="str">
            <v>TURBO-125CC-RED</v>
          </cell>
          <cell r="G30801">
            <v>42900</v>
          </cell>
        </row>
        <row r="30802">
          <cell r="D30802" t="str">
            <v>RB111TAH170506712</v>
          </cell>
          <cell r="E30802" t="str">
            <v>BRBVAR170506712</v>
          </cell>
          <cell r="F30802" t="str">
            <v>CHEETA-100CC-RED</v>
          </cell>
          <cell r="G30802">
            <v>42900</v>
          </cell>
        </row>
        <row r="30803">
          <cell r="D30803" t="str">
            <v>RB111TAH170506715</v>
          </cell>
          <cell r="E30803" t="str">
            <v>BRBVAR170506715</v>
          </cell>
          <cell r="F30803" t="str">
            <v>CHEETA-100CC-RED</v>
          </cell>
          <cell r="G30803">
            <v>42900</v>
          </cell>
        </row>
        <row r="30804">
          <cell r="D30804" t="str">
            <v>RB111TAH170506728</v>
          </cell>
          <cell r="E30804" t="str">
            <v>BRBVAR170506728</v>
          </cell>
          <cell r="F30804" t="str">
            <v>CHEETA-100CC-RED</v>
          </cell>
          <cell r="G30804">
            <v>42900</v>
          </cell>
        </row>
        <row r="30805">
          <cell r="D30805" t="str">
            <v>RB111TAH170606819</v>
          </cell>
          <cell r="E30805" t="str">
            <v>BRBVAR170606819</v>
          </cell>
          <cell r="F30805" t="str">
            <v>CHEETA-100CC-RED</v>
          </cell>
          <cell r="G30805">
            <v>42900</v>
          </cell>
        </row>
        <row r="30806">
          <cell r="D30806" t="str">
            <v>RB111TAH170606802</v>
          </cell>
          <cell r="E30806" t="str">
            <v>BRBVAR170606802</v>
          </cell>
          <cell r="F30806" t="str">
            <v>CHEETA-100CC-BLK</v>
          </cell>
          <cell r="G30806">
            <v>42900</v>
          </cell>
        </row>
        <row r="30807">
          <cell r="D30807" t="str">
            <v>RB111TAH170606803</v>
          </cell>
          <cell r="E30807" t="str">
            <v>BRBVAR170606803</v>
          </cell>
          <cell r="F30807" t="str">
            <v>CHEETA-100CC-BLK</v>
          </cell>
          <cell r="G30807">
            <v>42900</v>
          </cell>
        </row>
        <row r="30808">
          <cell r="D30808" t="str">
            <v>RB116ZAV170501814</v>
          </cell>
          <cell r="E30808" t="str">
            <v>BRBTAS170501814</v>
          </cell>
          <cell r="F30808" t="str">
            <v>TURBO-125CC-RED</v>
          </cell>
          <cell r="G30808">
            <v>42901</v>
          </cell>
        </row>
        <row r="30809">
          <cell r="D30809" t="str">
            <v>RB116ZAV170501815</v>
          </cell>
          <cell r="E30809" t="str">
            <v>BRBTAS170501815</v>
          </cell>
          <cell r="F30809" t="str">
            <v>TURBO-125CC-RED</v>
          </cell>
          <cell r="G30809">
            <v>42901</v>
          </cell>
        </row>
        <row r="30810">
          <cell r="D30810" t="str">
            <v>RB116ZAV170501819</v>
          </cell>
          <cell r="E30810" t="str">
            <v>BRBTAS170501819</v>
          </cell>
          <cell r="F30810" t="str">
            <v>TURBO-125CC-RED</v>
          </cell>
          <cell r="G30810">
            <v>42901</v>
          </cell>
        </row>
        <row r="30811">
          <cell r="D30811" t="str">
            <v>RB116ZAV170501856</v>
          </cell>
          <cell r="E30811" t="str">
            <v>BRBTAS170501856</v>
          </cell>
          <cell r="F30811" t="str">
            <v>TURBO-125CC-RED</v>
          </cell>
          <cell r="G30811">
            <v>42901</v>
          </cell>
        </row>
        <row r="30812">
          <cell r="D30812" t="str">
            <v>RB116ZAV170501865</v>
          </cell>
          <cell r="E30812" t="str">
            <v>BRBTAS170501865</v>
          </cell>
          <cell r="F30812" t="str">
            <v>TURBO-125CC-RED</v>
          </cell>
          <cell r="G30812">
            <v>42901</v>
          </cell>
        </row>
        <row r="30813">
          <cell r="D30813" t="str">
            <v>RB116ZAV170501896</v>
          </cell>
          <cell r="E30813" t="str">
            <v>BRBTAS170501896</v>
          </cell>
          <cell r="F30813" t="str">
            <v>TURBO-125CC-RED</v>
          </cell>
          <cell r="G30813">
            <v>42901</v>
          </cell>
        </row>
        <row r="30814">
          <cell r="D30814" t="str">
            <v>RB116ZAV170602009</v>
          </cell>
          <cell r="E30814" t="str">
            <v>BRBTAS170602009</v>
          </cell>
          <cell r="F30814" t="str">
            <v>TURBO-125CC-BLK</v>
          </cell>
          <cell r="G30814">
            <v>42901</v>
          </cell>
        </row>
        <row r="30815">
          <cell r="D30815" t="str">
            <v>RB113YAH170500491</v>
          </cell>
          <cell r="E30815" t="str">
            <v>LZL11P128GHK46648</v>
          </cell>
          <cell r="F30815" t="str">
            <v>KITE-PLUS-110CC-BLU</v>
          </cell>
          <cell r="G30815">
            <v>42901</v>
          </cell>
        </row>
        <row r="30816">
          <cell r="D30816" t="str">
            <v>RB113YAH170500502</v>
          </cell>
          <cell r="E30816" t="str">
            <v>LZL11P122GHK46659</v>
          </cell>
          <cell r="F30816" t="str">
            <v>KITE-PLUS-110CC-SLV</v>
          </cell>
          <cell r="G30816">
            <v>42901</v>
          </cell>
        </row>
        <row r="30817">
          <cell r="D30817" t="str">
            <v>RB113YAH170500510</v>
          </cell>
          <cell r="E30817" t="str">
            <v>LZL11P121GHK46667</v>
          </cell>
          <cell r="F30817" t="str">
            <v>KITE-PLUS-110CC-SLV</v>
          </cell>
          <cell r="G30817">
            <v>42901</v>
          </cell>
        </row>
        <row r="30818">
          <cell r="D30818" t="str">
            <v>RB111YAH170508871</v>
          </cell>
          <cell r="E30818" t="str">
            <v>BRBVAG170505920</v>
          </cell>
          <cell r="F30818" t="str">
            <v>BULLET-100CC-RED</v>
          </cell>
          <cell r="G30818">
            <v>42905</v>
          </cell>
        </row>
        <row r="30819">
          <cell r="D30819" t="str">
            <v>RB111YAH170508876</v>
          </cell>
          <cell r="E30819" t="str">
            <v>BRBVAG170505925</v>
          </cell>
          <cell r="F30819" t="str">
            <v>BULLET-100CC-RED</v>
          </cell>
          <cell r="G30819">
            <v>42905</v>
          </cell>
        </row>
        <row r="30820">
          <cell r="D30820" t="str">
            <v>RB111YAH170608921</v>
          </cell>
          <cell r="E30820" t="str">
            <v>BRBVAG170605970</v>
          </cell>
          <cell r="F30820" t="str">
            <v>BULLET-100CC-BLK</v>
          </cell>
          <cell r="G30820">
            <v>42908</v>
          </cell>
        </row>
        <row r="30821">
          <cell r="D30821" t="str">
            <v>RB111YAH170608938</v>
          </cell>
          <cell r="E30821" t="str">
            <v>BRBVAG170605987</v>
          </cell>
          <cell r="F30821" t="str">
            <v>BULLET-100CC-BLK</v>
          </cell>
          <cell r="G30821">
            <v>42908</v>
          </cell>
        </row>
        <row r="30822">
          <cell r="D30822" t="str">
            <v>RB111YAH170608988</v>
          </cell>
          <cell r="E30822" t="str">
            <v>BRBVAG170606037</v>
          </cell>
          <cell r="F30822" t="str">
            <v>BULLET-100CC-RED</v>
          </cell>
          <cell r="G30822">
            <v>42923</v>
          </cell>
        </row>
        <row r="30823">
          <cell r="D30823" t="str">
            <v>RB116ZAV170501931</v>
          </cell>
          <cell r="E30823" t="str">
            <v>BRBTAS170501931</v>
          </cell>
          <cell r="F30823" t="str">
            <v>TURBO-125CC-RED</v>
          </cell>
          <cell r="G30823">
            <v>42901</v>
          </cell>
        </row>
        <row r="30824">
          <cell r="D30824" t="str">
            <v>RB116ZAV170501937</v>
          </cell>
          <cell r="E30824" t="str">
            <v>BRBTAS170501937</v>
          </cell>
          <cell r="F30824" t="str">
            <v>TURBO-125CC-RED</v>
          </cell>
          <cell r="G30824">
            <v>42901</v>
          </cell>
        </row>
        <row r="30825">
          <cell r="D30825" t="str">
            <v>RB116ZAV170501938</v>
          </cell>
          <cell r="E30825" t="str">
            <v>BRBTAS170501938</v>
          </cell>
          <cell r="F30825" t="str">
            <v>TURBO-125CC-RED</v>
          </cell>
          <cell r="G30825">
            <v>42901</v>
          </cell>
        </row>
        <row r="30826">
          <cell r="D30826" t="str">
            <v>RB116ZAV170501960</v>
          </cell>
          <cell r="E30826" t="str">
            <v>BRBTAS170501960</v>
          </cell>
          <cell r="F30826" t="str">
            <v>TURBO-125CC-RED</v>
          </cell>
          <cell r="G30826">
            <v>42901</v>
          </cell>
        </row>
        <row r="30827">
          <cell r="D30827" t="str">
            <v>RB116ZAV170602043</v>
          </cell>
          <cell r="E30827" t="str">
            <v>BRBTAS170602043</v>
          </cell>
          <cell r="F30827" t="str">
            <v>TURBO-125CC-RED</v>
          </cell>
          <cell r="G30827">
            <v>42901</v>
          </cell>
        </row>
        <row r="30828">
          <cell r="D30828" t="str">
            <v>RB116ZAV170501792</v>
          </cell>
          <cell r="E30828" t="str">
            <v>BRBTAS170501792</v>
          </cell>
          <cell r="F30828" t="str">
            <v>TURBO-125CC-BLK</v>
          </cell>
          <cell r="G30828">
            <v>42901</v>
          </cell>
        </row>
        <row r="30829">
          <cell r="D30829" t="str">
            <v>RB116ZAV170602011</v>
          </cell>
          <cell r="E30829" t="str">
            <v>BRBTAS170602011</v>
          </cell>
          <cell r="F30829" t="str">
            <v>TURBO-125CC-BLK</v>
          </cell>
          <cell r="G30829">
            <v>42901</v>
          </cell>
        </row>
        <row r="30830">
          <cell r="D30830" t="str">
            <v>RB116ZAV170602017</v>
          </cell>
          <cell r="E30830" t="str">
            <v>BRBTAS170602017</v>
          </cell>
          <cell r="F30830" t="str">
            <v>TURBO-125CC-BLK</v>
          </cell>
          <cell r="G30830">
            <v>42901</v>
          </cell>
        </row>
        <row r="30831">
          <cell r="D30831" t="str">
            <v>RB111TAH170506722</v>
          </cell>
          <cell r="E30831" t="str">
            <v>BRBVAR170506722</v>
          </cell>
          <cell r="F30831" t="str">
            <v>CHEETA-100CC-BLK</v>
          </cell>
          <cell r="G30831">
            <v>42901</v>
          </cell>
        </row>
        <row r="30832">
          <cell r="D30832" t="str">
            <v>RB107WAH170526391</v>
          </cell>
          <cell r="E30832" t="str">
            <v>BRBXAM170526391</v>
          </cell>
          <cell r="F30832" t="str">
            <v>AD80S-DELUXE-RED</v>
          </cell>
          <cell r="G30832">
            <v>42901</v>
          </cell>
        </row>
        <row r="30833">
          <cell r="D30833" t="str">
            <v>RB107WAH170526394</v>
          </cell>
          <cell r="E30833" t="str">
            <v>BRBXAM170526394</v>
          </cell>
          <cell r="F30833" t="str">
            <v>AD80S-DELUXE-RED</v>
          </cell>
          <cell r="G30833">
            <v>42901</v>
          </cell>
        </row>
        <row r="30834">
          <cell r="D30834" t="str">
            <v>RB113YAH170500596</v>
          </cell>
          <cell r="E30834" t="str">
            <v>LZL11P125GHK46753</v>
          </cell>
          <cell r="F30834" t="str">
            <v>KITE-PLUS-110CC-RED</v>
          </cell>
          <cell r="G30834">
            <v>42901</v>
          </cell>
        </row>
        <row r="30835">
          <cell r="D30835" t="str">
            <v>RB111XAH170308890</v>
          </cell>
          <cell r="E30835" t="str">
            <v>BRBVAH170317694</v>
          </cell>
          <cell r="F30835" t="str">
            <v>F100-6A-100CC-RED</v>
          </cell>
          <cell r="G30835">
            <v>42901</v>
          </cell>
        </row>
        <row r="30836">
          <cell r="D30836" t="str">
            <v>RB107WAH170526059</v>
          </cell>
          <cell r="E30836" t="str">
            <v>BRBXAM170526059</v>
          </cell>
          <cell r="F30836" t="str">
            <v>AD80S-DELUXE-RED</v>
          </cell>
          <cell r="G30836">
            <v>42900</v>
          </cell>
        </row>
        <row r="30837">
          <cell r="D30837" t="str">
            <v>RB107WAH170526161</v>
          </cell>
          <cell r="E30837" t="str">
            <v>BRBXAM170526161</v>
          </cell>
          <cell r="F30837" t="str">
            <v>AD80S-DELUXE-RED</v>
          </cell>
          <cell r="G30837">
            <v>42900</v>
          </cell>
        </row>
        <row r="30838">
          <cell r="D30838" t="str">
            <v>RB107WAH170526307</v>
          </cell>
          <cell r="E30838" t="str">
            <v>BRBXAM170526307</v>
          </cell>
          <cell r="F30838" t="str">
            <v>AD80S-DELUXE-RED</v>
          </cell>
          <cell r="G30838">
            <v>42900</v>
          </cell>
        </row>
        <row r="30839">
          <cell r="D30839" t="str">
            <v>RB107WAH170526403</v>
          </cell>
          <cell r="E30839" t="str">
            <v>BRBXAM170526403</v>
          </cell>
          <cell r="F30839" t="str">
            <v>AD80S-DELUXE-RED</v>
          </cell>
          <cell r="G30839">
            <v>42900</v>
          </cell>
        </row>
        <row r="30840">
          <cell r="D30840" t="str">
            <v>RB107WAH170526409</v>
          </cell>
          <cell r="E30840" t="str">
            <v>BRBXAM170526409</v>
          </cell>
          <cell r="F30840" t="str">
            <v>AD80S-DELUXE-RED</v>
          </cell>
          <cell r="G30840">
            <v>42900</v>
          </cell>
        </row>
        <row r="30841">
          <cell r="D30841" t="str">
            <v>RB107WAH170526604</v>
          </cell>
          <cell r="E30841" t="str">
            <v>BRBXAM170526604</v>
          </cell>
          <cell r="F30841" t="str">
            <v>AD80S-DELUXE-RED</v>
          </cell>
          <cell r="G30841">
            <v>42900</v>
          </cell>
        </row>
        <row r="30842">
          <cell r="D30842" t="str">
            <v>RB111TAH170506697</v>
          </cell>
          <cell r="E30842" t="str">
            <v>BRBVAR170506697</v>
          </cell>
          <cell r="F30842" t="str">
            <v>CHEETA-100CC-RED</v>
          </cell>
          <cell r="G30842">
            <v>42900</v>
          </cell>
        </row>
        <row r="30843">
          <cell r="D30843" t="str">
            <v>RB111TAH170506750</v>
          </cell>
          <cell r="E30843" t="str">
            <v>BRBVAR170506750</v>
          </cell>
          <cell r="F30843" t="str">
            <v>CHEETA-100CC-BLK</v>
          </cell>
          <cell r="G30843">
            <v>42900</v>
          </cell>
        </row>
        <row r="30844">
          <cell r="D30844" t="str">
            <v>RB111TAH170506775</v>
          </cell>
          <cell r="E30844" t="str">
            <v>BRBVAR170506775</v>
          </cell>
          <cell r="F30844" t="str">
            <v>CHEETA-100CC-BLK</v>
          </cell>
          <cell r="G30844">
            <v>42900</v>
          </cell>
        </row>
        <row r="30845">
          <cell r="D30845" t="str">
            <v>RB107WAH170525848</v>
          </cell>
          <cell r="E30845" t="str">
            <v>BRBXAM170525848</v>
          </cell>
          <cell r="F30845" t="str">
            <v>AD80S-DELUXE-RED</v>
          </cell>
          <cell r="G30845">
            <v>42901</v>
          </cell>
        </row>
        <row r="30846">
          <cell r="D30846" t="str">
            <v>RB111YAH170408367</v>
          </cell>
          <cell r="E30846" t="str">
            <v>BRBVAG170405416</v>
          </cell>
          <cell r="F30846" t="str">
            <v>BULLET-100CC-RED</v>
          </cell>
          <cell r="G30846">
            <v>42901</v>
          </cell>
        </row>
        <row r="30847">
          <cell r="D30847" t="str">
            <v>RB111YAH170408368</v>
          </cell>
          <cell r="E30847" t="str">
            <v>BRBVAG170405417</v>
          </cell>
          <cell r="F30847" t="str">
            <v>BULLET-100CC-RED</v>
          </cell>
          <cell r="G30847">
            <v>42901</v>
          </cell>
        </row>
        <row r="30848">
          <cell r="D30848" t="str">
            <v>RB116ZAV170601982</v>
          </cell>
          <cell r="E30848" t="str">
            <v>BRBTAS170601982</v>
          </cell>
          <cell r="F30848" t="str">
            <v>TURBO-125CC-RED</v>
          </cell>
          <cell r="G30848">
            <v>42901</v>
          </cell>
        </row>
        <row r="30849">
          <cell r="D30849" t="str">
            <v>RB116ZAV170602006</v>
          </cell>
          <cell r="E30849" t="str">
            <v>BRBTAS170602006</v>
          </cell>
          <cell r="F30849" t="str">
            <v>TURBO-125CC-RED</v>
          </cell>
          <cell r="G30849">
            <v>42901</v>
          </cell>
        </row>
        <row r="30850">
          <cell r="D30850" t="str">
            <v>RB113ZAH170105292</v>
          </cell>
          <cell r="E30850" t="str">
            <v>BRBUAK170106835</v>
          </cell>
          <cell r="F30850" t="str">
            <v>ROYAL-PLUS-110CC-RED</v>
          </cell>
          <cell r="G30850">
            <v>42901</v>
          </cell>
        </row>
        <row r="30851">
          <cell r="D30851" t="str">
            <v>RB113YAH170500496</v>
          </cell>
          <cell r="E30851" t="str">
            <v>LZL11P121GHK46653</v>
          </cell>
          <cell r="F30851" t="str">
            <v>KITE-PLUS-110CC-BLU</v>
          </cell>
          <cell r="G30851">
            <v>42901</v>
          </cell>
        </row>
        <row r="30852">
          <cell r="D30852" t="str">
            <v>RB107WAH170325568</v>
          </cell>
          <cell r="E30852" t="str">
            <v>BRBXAM170325568</v>
          </cell>
          <cell r="F30852" t="str">
            <v>AD80S-DELUXE-RED</v>
          </cell>
          <cell r="G30852">
            <v>42906</v>
          </cell>
        </row>
        <row r="30853">
          <cell r="D30853" t="str">
            <v>RB107WAH170525966</v>
          </cell>
          <cell r="E30853" t="str">
            <v>BRBXAM170525966</v>
          </cell>
          <cell r="F30853" t="str">
            <v>AD80S-DELUXE-RED</v>
          </cell>
          <cell r="G30853">
            <v>42906</v>
          </cell>
        </row>
        <row r="30854">
          <cell r="D30854" t="str">
            <v>RB107ZAH170413085</v>
          </cell>
          <cell r="E30854" t="str">
            <v>BRBXAA170473045</v>
          </cell>
          <cell r="F30854" t="str">
            <v>AD80S-ALLOY-RIM-RED</v>
          </cell>
          <cell r="G30854">
            <v>42903</v>
          </cell>
        </row>
        <row r="30855">
          <cell r="D30855" t="str">
            <v>RB107ZAH170513366</v>
          </cell>
          <cell r="E30855" t="str">
            <v>BRBXAA170573326</v>
          </cell>
          <cell r="F30855" t="str">
            <v>AD80S-ALLOY-RIM-RED</v>
          </cell>
          <cell r="G30855">
            <v>42903</v>
          </cell>
        </row>
        <row r="30856">
          <cell r="D30856" t="str">
            <v>RB107WAH170526176</v>
          </cell>
          <cell r="E30856" t="str">
            <v>BRBXAM170526176</v>
          </cell>
          <cell r="F30856" t="str">
            <v>AD80S-DELUXE-RED</v>
          </cell>
          <cell r="G30856">
            <v>42903</v>
          </cell>
        </row>
        <row r="30857">
          <cell r="D30857" t="str">
            <v>RB107WAH170526238</v>
          </cell>
          <cell r="E30857" t="str">
            <v>BRBXAM170526238</v>
          </cell>
          <cell r="F30857" t="str">
            <v>AD80S-DELUXE-RED</v>
          </cell>
          <cell r="G30857">
            <v>42903</v>
          </cell>
        </row>
        <row r="30858">
          <cell r="D30858" t="str">
            <v>RB107WAH170526431</v>
          </cell>
          <cell r="E30858" t="str">
            <v>BRBXAM170526431</v>
          </cell>
          <cell r="F30858" t="str">
            <v>AD80S-DELUXE-RED</v>
          </cell>
          <cell r="G30858">
            <v>42903</v>
          </cell>
        </row>
        <row r="30859">
          <cell r="D30859" t="str">
            <v>RB113YAH170500592</v>
          </cell>
          <cell r="E30859" t="str">
            <v>LZL11P123GHK46749</v>
          </cell>
          <cell r="F30859" t="str">
            <v>KITE-PLUS-110CC-RED</v>
          </cell>
          <cell r="G30859">
            <v>42903</v>
          </cell>
        </row>
        <row r="30860">
          <cell r="D30860" t="str">
            <v>RB113YAH170500519</v>
          </cell>
          <cell r="E30860" t="str">
            <v>LZL11P122GHK46676</v>
          </cell>
          <cell r="F30860" t="str">
            <v>KITE-PLUS-110CC-BLU</v>
          </cell>
          <cell r="G30860">
            <v>42903</v>
          </cell>
        </row>
        <row r="30861">
          <cell r="D30861" t="str">
            <v>RB113YAH170500594</v>
          </cell>
          <cell r="E30861" t="str">
            <v>LZL11P121GHK46751</v>
          </cell>
          <cell r="F30861" t="str">
            <v>KITE-PLUS-110CC-RED</v>
          </cell>
          <cell r="G30861">
            <v>42903</v>
          </cell>
        </row>
        <row r="30862">
          <cell r="D30862" t="str">
            <v>RB113YAH170500602</v>
          </cell>
          <cell r="E30862" t="str">
            <v>LZL11P126GHK46759</v>
          </cell>
          <cell r="F30862" t="str">
            <v>KITE-PLUS-110CC-RED</v>
          </cell>
          <cell r="G30862">
            <v>42903</v>
          </cell>
        </row>
        <row r="30863">
          <cell r="D30863" t="str">
            <v>RB113YAH170500730</v>
          </cell>
          <cell r="E30863" t="str">
            <v>LZL11P124GHK46887</v>
          </cell>
          <cell r="F30863" t="str">
            <v>KITE-PLUS-110CC-RED</v>
          </cell>
          <cell r="G30863">
            <v>42925</v>
          </cell>
        </row>
        <row r="30864">
          <cell r="D30864" t="str">
            <v>RB113YAH170500479</v>
          </cell>
          <cell r="E30864" t="str">
            <v>LZL11P121GHK46636</v>
          </cell>
          <cell r="F30864" t="str">
            <v>KITE-PLUS-110CC-BLU</v>
          </cell>
          <cell r="G30864">
            <v>42903</v>
          </cell>
        </row>
        <row r="30865">
          <cell r="D30865" t="str">
            <v>RB113YAH170500489</v>
          </cell>
          <cell r="E30865" t="str">
            <v>LZL11P124GHK46646</v>
          </cell>
          <cell r="F30865" t="str">
            <v>KITE-PLUS-110CC-BLU</v>
          </cell>
          <cell r="G30865">
            <v>42903</v>
          </cell>
        </row>
        <row r="30866">
          <cell r="D30866" t="str">
            <v>RB113YAH170500503</v>
          </cell>
          <cell r="E30866" t="str">
            <v>LZL11P129GHK46660</v>
          </cell>
          <cell r="F30866" t="str">
            <v>KITE-PLUS-110CC-BLU</v>
          </cell>
          <cell r="G30866">
            <v>42903</v>
          </cell>
        </row>
        <row r="30867">
          <cell r="D30867" t="str">
            <v>RB113YAH170500513</v>
          </cell>
          <cell r="E30867" t="str">
            <v>LZL11P121GHK46670</v>
          </cell>
          <cell r="F30867" t="str">
            <v>KITE-PLUS-110CC-SLV</v>
          </cell>
          <cell r="G30867">
            <v>42925</v>
          </cell>
        </row>
        <row r="30868">
          <cell r="D30868" t="str">
            <v>RB113YAH170500686</v>
          </cell>
          <cell r="E30868" t="str">
            <v>LZL11P126GHK46843</v>
          </cell>
          <cell r="F30868" t="str">
            <v>KITE-PLUS-110CC-SLV</v>
          </cell>
          <cell r="G30868">
            <v>42925</v>
          </cell>
        </row>
        <row r="30869">
          <cell r="D30869" t="str">
            <v>E60F3006753</v>
          </cell>
          <cell r="E30869" t="str">
            <v>MD734CAKRF3007156</v>
          </cell>
          <cell r="F30869" t="str">
            <v>LML-FREEDOM-110CC-BLU</v>
          </cell>
          <cell r="G30869">
            <v>42903</v>
          </cell>
        </row>
        <row r="30870">
          <cell r="D30870" t="str">
            <v>E60F3006591</v>
          </cell>
          <cell r="E30870" t="str">
            <v>MD734CAKRF3006994</v>
          </cell>
          <cell r="F30870" t="str">
            <v>LML-FREEDOM-110CC-BLK</v>
          </cell>
          <cell r="G30870">
            <v>42903</v>
          </cell>
        </row>
        <row r="30871">
          <cell r="D30871" t="str">
            <v>E60F3006615</v>
          </cell>
          <cell r="E30871" t="str">
            <v>MD734CAKRF3007018</v>
          </cell>
          <cell r="F30871" t="str">
            <v>LML-FREEDOM-110CC-RED</v>
          </cell>
          <cell r="G30871">
            <v>42903</v>
          </cell>
        </row>
        <row r="30872">
          <cell r="D30872" t="str">
            <v>RB111YAH170608916</v>
          </cell>
          <cell r="E30872" t="str">
            <v>BRBVAG170605965</v>
          </cell>
          <cell r="F30872" t="str">
            <v>BULLET-100CC-BLK</v>
          </cell>
          <cell r="G30872">
            <v>42925</v>
          </cell>
        </row>
        <row r="30873">
          <cell r="D30873" t="str">
            <v>RB111YAH170608929</v>
          </cell>
          <cell r="E30873" t="str">
            <v>BRBVAG170605978</v>
          </cell>
          <cell r="F30873" t="str">
            <v>BULLET-100CC-BLK</v>
          </cell>
          <cell r="G30873">
            <v>42925</v>
          </cell>
        </row>
        <row r="30874">
          <cell r="D30874" t="str">
            <v>RB116ZAV170501804</v>
          </cell>
          <cell r="E30874" t="str">
            <v>BRBTAS170501804</v>
          </cell>
          <cell r="F30874" t="str">
            <v>TURBO-125CC-RED</v>
          </cell>
          <cell r="G30874">
            <v>42903</v>
          </cell>
        </row>
        <row r="30875">
          <cell r="D30875" t="str">
            <v>RB116ZAV170501927</v>
          </cell>
          <cell r="E30875" t="str">
            <v>BRBTAS170501927</v>
          </cell>
          <cell r="F30875" t="str">
            <v>TURBO-125CC-RED</v>
          </cell>
          <cell r="G30875">
            <v>42903</v>
          </cell>
        </row>
        <row r="30876">
          <cell r="D30876" t="str">
            <v>RB116ZAV170501971</v>
          </cell>
          <cell r="E30876" t="str">
            <v>BRBTAS170501971</v>
          </cell>
          <cell r="F30876" t="str">
            <v>TURBO-125CC-RED</v>
          </cell>
          <cell r="G30876">
            <v>42903</v>
          </cell>
        </row>
        <row r="30877">
          <cell r="D30877" t="str">
            <v>RB116ZAV170501828</v>
          </cell>
          <cell r="E30877" t="str">
            <v>BRBTAS170501828</v>
          </cell>
          <cell r="F30877" t="str">
            <v>TURBO-125CC-BLK</v>
          </cell>
          <cell r="G30877">
            <v>42903</v>
          </cell>
        </row>
        <row r="30878">
          <cell r="D30878" t="str">
            <v>RB116ZAV170501907</v>
          </cell>
          <cell r="E30878" t="str">
            <v>BRBTAS170501907</v>
          </cell>
          <cell r="F30878" t="str">
            <v>TURBO-125CC-BLK</v>
          </cell>
          <cell r="G30878">
            <v>42903</v>
          </cell>
        </row>
        <row r="30879">
          <cell r="D30879" t="str">
            <v>RB116ZAV170602008</v>
          </cell>
          <cell r="E30879" t="str">
            <v>BRBTAS170602008</v>
          </cell>
          <cell r="F30879" t="str">
            <v>TURBO-125CC-BLK</v>
          </cell>
          <cell r="G30879">
            <v>42903</v>
          </cell>
        </row>
        <row r="30880">
          <cell r="D30880" t="str">
            <v>RB113ZAH170105324</v>
          </cell>
          <cell r="E30880" t="str">
            <v>BRBUAK170106867</v>
          </cell>
          <cell r="F30880" t="str">
            <v>ROYAL-PLUS-110CC-BLK</v>
          </cell>
          <cell r="G30880">
            <v>42903</v>
          </cell>
        </row>
        <row r="30881">
          <cell r="D30881" t="str">
            <v>RB113ZAH170105401</v>
          </cell>
          <cell r="E30881" t="str">
            <v>BRBUAK170106944</v>
          </cell>
          <cell r="F30881" t="str">
            <v>ROYAL-PLUS-110CC-BLK</v>
          </cell>
          <cell r="G30881">
            <v>42903</v>
          </cell>
        </row>
        <row r="30882">
          <cell r="D30882" t="str">
            <v>RB121ZAV170200907</v>
          </cell>
          <cell r="E30882" t="str">
            <v>BRBRAJ170201350</v>
          </cell>
          <cell r="F30882" t="str">
            <v>TURBO-150CC-RED</v>
          </cell>
          <cell r="G30882">
            <v>42903</v>
          </cell>
        </row>
        <row r="30883">
          <cell r="D30883" t="str">
            <v>RB121ZAV170200929</v>
          </cell>
          <cell r="E30883" t="str">
            <v>BRBRAJ170201372</v>
          </cell>
          <cell r="F30883" t="str">
            <v>TURBO-150CC-RED</v>
          </cell>
          <cell r="G30883">
            <v>42903</v>
          </cell>
        </row>
        <row r="30884">
          <cell r="D30884" t="str">
            <v>RB121ZAV160900835</v>
          </cell>
          <cell r="E30884" t="str">
            <v>BRBRAJ160901278</v>
          </cell>
          <cell r="F30884" t="str">
            <v>TURBO-150CC-BLK</v>
          </cell>
          <cell r="G30884">
            <v>42903</v>
          </cell>
        </row>
        <row r="30885">
          <cell r="D30885" t="str">
            <v>RB121ZAV170200887</v>
          </cell>
          <cell r="E30885" t="str">
            <v>BRBRAJ170201330</v>
          </cell>
          <cell r="F30885" t="str">
            <v>TURBO-150CC-BLK</v>
          </cell>
          <cell r="G30885">
            <v>42903</v>
          </cell>
        </row>
        <row r="30886">
          <cell r="D30886" t="str">
            <v>RB107WAH170627301</v>
          </cell>
          <cell r="E30886" t="str">
            <v>BRBXAM170627301</v>
          </cell>
          <cell r="F30886" t="str">
            <v>AD80S-DELUXE-RED</v>
          </cell>
          <cell r="G30886">
            <v>42923</v>
          </cell>
        </row>
        <row r="30887">
          <cell r="D30887" t="str">
            <v>RB107WAH170627302</v>
          </cell>
          <cell r="E30887" t="str">
            <v>BRBXAM170627302</v>
          </cell>
          <cell r="F30887" t="str">
            <v>AD80S-DELUXE-RED</v>
          </cell>
          <cell r="G30887">
            <v>42923</v>
          </cell>
        </row>
        <row r="30888">
          <cell r="D30888" t="str">
            <v>RB111YAH170508795</v>
          </cell>
          <cell r="E30888" t="str">
            <v>BRBVAG170505844</v>
          </cell>
          <cell r="F30888" t="str">
            <v>BULLET-100CC-BLU</v>
          </cell>
          <cell r="G30888">
            <v>42926</v>
          </cell>
        </row>
        <row r="30889">
          <cell r="D30889" t="str">
            <v>RB111YAH170508814</v>
          </cell>
          <cell r="E30889" t="str">
            <v>BRBVAG170505863</v>
          </cell>
          <cell r="F30889" t="str">
            <v>BULLET-100CC-RED</v>
          </cell>
          <cell r="G30889">
            <v>42905</v>
          </cell>
        </row>
        <row r="30890">
          <cell r="D30890" t="str">
            <v>RB111YAH170508741</v>
          </cell>
          <cell r="E30890" t="str">
            <v>BRBVAG170505790</v>
          </cell>
          <cell r="F30890" t="str">
            <v>BULLET-100CC-RED</v>
          </cell>
          <cell r="G30890">
            <v>42905</v>
          </cell>
        </row>
        <row r="30891">
          <cell r="D30891" t="str">
            <v>RB111YAH170508865</v>
          </cell>
          <cell r="E30891" t="str">
            <v>BRBVAG170505914</v>
          </cell>
          <cell r="F30891" t="str">
            <v>BULLET-100CC-RED</v>
          </cell>
          <cell r="G30891">
            <v>42905</v>
          </cell>
        </row>
        <row r="30892">
          <cell r="D30892" t="str">
            <v>RB121ZAV170200908</v>
          </cell>
          <cell r="E30892" t="str">
            <v>BRBRAJ170201351</v>
          </cell>
          <cell r="F30892" t="str">
            <v>TURBO-150CC-RED</v>
          </cell>
          <cell r="G30892">
            <v>42904</v>
          </cell>
        </row>
        <row r="30893">
          <cell r="D30893" t="str">
            <v>RB121ZAV170200940</v>
          </cell>
          <cell r="E30893" t="str">
            <v>BRBRAJ170201383</v>
          </cell>
          <cell r="F30893" t="str">
            <v>TURBO-150CC-RED</v>
          </cell>
          <cell r="G30893">
            <v>42904</v>
          </cell>
        </row>
        <row r="30894">
          <cell r="D30894" t="str">
            <v>RB111TAH170506484</v>
          </cell>
          <cell r="E30894" t="str">
            <v>BRBVAR170506484</v>
          </cell>
          <cell r="F30894" t="str">
            <v>CHEETA-100CC-BLK</v>
          </cell>
          <cell r="G30894">
            <v>42908</v>
          </cell>
        </row>
        <row r="30895">
          <cell r="D30895" t="str">
            <v>RB111TAH170506522</v>
          </cell>
          <cell r="E30895" t="str">
            <v>BRBVAR170506522</v>
          </cell>
          <cell r="F30895" t="str">
            <v>CHEETA-100CC-BLK</v>
          </cell>
          <cell r="G30895">
            <v>42903</v>
          </cell>
        </row>
        <row r="30896">
          <cell r="D30896" t="str">
            <v>RB111TAH170606798</v>
          </cell>
          <cell r="E30896" t="str">
            <v>BRBVAR170606798</v>
          </cell>
          <cell r="F30896" t="str">
            <v>CHEETA-100CC-BLK</v>
          </cell>
          <cell r="G30896">
            <v>42903</v>
          </cell>
        </row>
        <row r="30897">
          <cell r="D30897" t="str">
            <v>RB111TAH170506490</v>
          </cell>
          <cell r="E30897" t="str">
            <v>BRBVAR170506490</v>
          </cell>
          <cell r="F30897" t="str">
            <v>CHEETA-100CC-RED</v>
          </cell>
          <cell r="G30897">
            <v>42908</v>
          </cell>
        </row>
        <row r="30898">
          <cell r="D30898" t="str">
            <v>RB111TAH170506593</v>
          </cell>
          <cell r="E30898" t="str">
            <v>BRBVAR170506593</v>
          </cell>
          <cell r="F30898" t="str">
            <v>CHEETA-100CC-RED</v>
          </cell>
          <cell r="G30898">
            <v>42908</v>
          </cell>
        </row>
        <row r="30899">
          <cell r="D30899" t="str">
            <v>RB111TAH170506735</v>
          </cell>
          <cell r="E30899" t="str">
            <v>BRBVAR170506735</v>
          </cell>
          <cell r="F30899" t="str">
            <v>CHEETA-100CC-BLK</v>
          </cell>
          <cell r="G30899">
            <v>42903</v>
          </cell>
        </row>
        <row r="30900">
          <cell r="D30900" t="str">
            <v>RB107WAH170526074</v>
          </cell>
          <cell r="E30900" t="str">
            <v>BRBXAM170526074</v>
          </cell>
          <cell r="F30900" t="str">
            <v>AD80S-DELUXE-RED</v>
          </cell>
          <cell r="G30900">
            <v>42903</v>
          </cell>
        </row>
        <row r="30901">
          <cell r="D30901" t="str">
            <v>RB107WAH170526120</v>
          </cell>
          <cell r="E30901" t="str">
            <v>BRBXAM170526120</v>
          </cell>
          <cell r="F30901" t="str">
            <v>AD80S-DELUXE-RED</v>
          </cell>
          <cell r="G30901">
            <v>42903</v>
          </cell>
        </row>
        <row r="30902">
          <cell r="D30902" t="str">
            <v>RB107WAH170526162</v>
          </cell>
          <cell r="E30902" t="str">
            <v>BRBXAM170526162</v>
          </cell>
          <cell r="F30902" t="str">
            <v>AD80S-DELUXE-RED</v>
          </cell>
          <cell r="G30902">
            <v>42903</v>
          </cell>
        </row>
        <row r="30903">
          <cell r="D30903" t="str">
            <v>RB113ZAH170105279</v>
          </cell>
          <cell r="E30903" t="str">
            <v>BRBUAK170106822</v>
          </cell>
          <cell r="F30903" t="str">
            <v>ROYAL-PLUS-110CC-RED</v>
          </cell>
          <cell r="G30903">
            <v>42903</v>
          </cell>
        </row>
        <row r="30904">
          <cell r="D30904" t="str">
            <v>RB113ZAH170105280</v>
          </cell>
          <cell r="E30904" t="str">
            <v>BRBUAK170106823</v>
          </cell>
          <cell r="F30904" t="str">
            <v>ROYAL-PLUS-110CC-RED</v>
          </cell>
          <cell r="G30904">
            <v>42903</v>
          </cell>
        </row>
        <row r="30905">
          <cell r="D30905" t="str">
            <v>RB113ZAH170105302</v>
          </cell>
          <cell r="E30905" t="str">
            <v>BRBUAK170106845</v>
          </cell>
          <cell r="F30905" t="str">
            <v>ROYAL-PLUS-110CC-RED</v>
          </cell>
          <cell r="G30905">
            <v>42908</v>
          </cell>
        </row>
        <row r="30906">
          <cell r="D30906" t="str">
            <v>RB113ZAH170105313</v>
          </cell>
          <cell r="E30906" t="str">
            <v>BRBUAK170106856</v>
          </cell>
          <cell r="F30906" t="str">
            <v>ROYAL-PLUS-110CC-RED</v>
          </cell>
          <cell r="G30906">
            <v>42903</v>
          </cell>
        </row>
        <row r="30907">
          <cell r="D30907" t="str">
            <v>RB113ZAH170105341</v>
          </cell>
          <cell r="E30907" t="str">
            <v>BRBUAK170106884</v>
          </cell>
          <cell r="F30907" t="str">
            <v>ROYAL-PLUS-110CC-RED</v>
          </cell>
          <cell r="G30907">
            <v>42908</v>
          </cell>
        </row>
        <row r="30908">
          <cell r="D30908" t="str">
            <v>RB113ZAH170105422</v>
          </cell>
          <cell r="E30908" t="str">
            <v>BRBUAK170106965</v>
          </cell>
          <cell r="F30908" t="str">
            <v>ROYAL-PLUS-110CC-RED</v>
          </cell>
          <cell r="G30908">
            <v>42908</v>
          </cell>
        </row>
        <row r="30909">
          <cell r="D30909" t="str">
            <v>RB113ZAH170105423</v>
          </cell>
          <cell r="E30909" t="str">
            <v>BRBUAK170106966</v>
          </cell>
          <cell r="F30909" t="str">
            <v>ROYAL-PLUS-110CC-RED</v>
          </cell>
          <cell r="G30909">
            <v>42908</v>
          </cell>
        </row>
        <row r="30910">
          <cell r="D30910" t="str">
            <v>RB113ZAH170105284</v>
          </cell>
          <cell r="E30910" t="str">
            <v>BRBUAK170106827</v>
          </cell>
          <cell r="F30910" t="str">
            <v>ROYAL-PLUS-110CC-BLK</v>
          </cell>
          <cell r="G30910">
            <v>42908</v>
          </cell>
        </row>
        <row r="30911">
          <cell r="D30911" t="str">
            <v>RB113ZAH170105300</v>
          </cell>
          <cell r="E30911" t="str">
            <v>BRBUAK170106843</v>
          </cell>
          <cell r="F30911" t="str">
            <v>ROYAL-PLUS-110CC-BLK</v>
          </cell>
          <cell r="G30911">
            <v>42903</v>
          </cell>
        </row>
        <row r="30912">
          <cell r="D30912" t="str">
            <v>RB113ZAH170105308</v>
          </cell>
          <cell r="E30912" t="str">
            <v>BRBUAK170106851</v>
          </cell>
          <cell r="F30912" t="str">
            <v>ROYAL-PLUS-110CC-BLK</v>
          </cell>
          <cell r="G30912">
            <v>42908</v>
          </cell>
        </row>
        <row r="30913">
          <cell r="D30913" t="str">
            <v>RB113ZAH170105410</v>
          </cell>
          <cell r="E30913" t="str">
            <v>BRBUAK170106953</v>
          </cell>
          <cell r="F30913" t="str">
            <v>ROYAL-PLUS-110CC-BLK</v>
          </cell>
          <cell r="G30913">
            <v>42903</v>
          </cell>
        </row>
        <row r="30914">
          <cell r="D30914" t="str">
            <v>RB107WAH170525918</v>
          </cell>
          <cell r="E30914" t="str">
            <v>BRBXAM170525918</v>
          </cell>
          <cell r="F30914" t="str">
            <v>AD80S-DELUXE-RED</v>
          </cell>
          <cell r="G30914">
            <v>42904</v>
          </cell>
        </row>
        <row r="30915">
          <cell r="D30915" t="str">
            <v>RB107WAH170525949</v>
          </cell>
          <cell r="E30915" t="str">
            <v>BRBXAM170525949</v>
          </cell>
          <cell r="F30915" t="str">
            <v>AD80S-DELUXE-RED</v>
          </cell>
          <cell r="G30915">
            <v>42904</v>
          </cell>
        </row>
        <row r="30916">
          <cell r="D30916" t="str">
            <v>RB107WAH170526020</v>
          </cell>
          <cell r="E30916" t="str">
            <v>BRBXAM170526020</v>
          </cell>
          <cell r="F30916" t="str">
            <v>AD80S-DELUXE-RED</v>
          </cell>
          <cell r="G30916">
            <v>42904</v>
          </cell>
        </row>
        <row r="30917">
          <cell r="D30917" t="str">
            <v>RB111TAH170506764</v>
          </cell>
          <cell r="E30917" t="str">
            <v>BRBVAR170506764</v>
          </cell>
          <cell r="F30917" t="str">
            <v>CHEETA-100CC-BLK</v>
          </cell>
          <cell r="G30917">
            <v>42906</v>
          </cell>
        </row>
        <row r="30918">
          <cell r="D30918" t="str">
            <v>RB111YAH170608987</v>
          </cell>
          <cell r="E30918" t="str">
            <v>BRBVAG170606036</v>
          </cell>
          <cell r="F30918" t="str">
            <v>BULLET-100CC-RED</v>
          </cell>
          <cell r="G30918">
            <v>42923</v>
          </cell>
        </row>
        <row r="30919">
          <cell r="D30919" t="str">
            <v>RB111YAH170508777</v>
          </cell>
          <cell r="E30919" t="str">
            <v>BRBVAG170505826</v>
          </cell>
          <cell r="F30919" t="str">
            <v>BULLET-100CC-BLK</v>
          </cell>
          <cell r="G30919">
            <v>42906</v>
          </cell>
        </row>
        <row r="30920">
          <cell r="D30920" t="str">
            <v>RB111YAH170508856</v>
          </cell>
          <cell r="E30920" t="str">
            <v>BRBVAG170505905</v>
          </cell>
          <cell r="F30920" t="str">
            <v>BULLET-100CC-BLU</v>
          </cell>
          <cell r="G30920">
            <v>42906</v>
          </cell>
        </row>
        <row r="30921">
          <cell r="D30921" t="str">
            <v>RB116ZAV170501808</v>
          </cell>
          <cell r="E30921" t="str">
            <v>BRBTAS170501808</v>
          </cell>
          <cell r="F30921" t="str">
            <v>TURBO-125CC-RED</v>
          </cell>
          <cell r="G30921">
            <v>42904</v>
          </cell>
        </row>
        <row r="30922">
          <cell r="D30922" t="str">
            <v>RB116ZAV170501858</v>
          </cell>
          <cell r="E30922" t="str">
            <v>BRBTAS170501858</v>
          </cell>
          <cell r="F30922" t="str">
            <v>TURBO-125CC-RED</v>
          </cell>
          <cell r="G30922">
            <v>42904</v>
          </cell>
        </row>
        <row r="30923">
          <cell r="D30923" t="str">
            <v>RB116ZAV170602025</v>
          </cell>
          <cell r="E30923" t="str">
            <v>BRBTAS170602025</v>
          </cell>
          <cell r="F30923" t="str">
            <v>TURBO-125CC-RED</v>
          </cell>
          <cell r="G30923">
            <v>42904</v>
          </cell>
        </row>
        <row r="30924">
          <cell r="D30924" t="str">
            <v>RB116ZAV170501928</v>
          </cell>
          <cell r="E30924" t="str">
            <v>BRBTAS170501928</v>
          </cell>
          <cell r="F30924" t="str">
            <v>TURBO-125CC-BLK</v>
          </cell>
          <cell r="G30924">
            <v>42904</v>
          </cell>
        </row>
        <row r="30925">
          <cell r="D30925" t="str">
            <v>RB116ZAV170602007</v>
          </cell>
          <cell r="E30925" t="str">
            <v>BRBTAS170602007</v>
          </cell>
          <cell r="F30925" t="str">
            <v>TURBO-125CC-BLK</v>
          </cell>
          <cell r="G30925">
            <v>42904</v>
          </cell>
        </row>
        <row r="30926">
          <cell r="D30926" t="str">
            <v>RB113ZAH170105290</v>
          </cell>
          <cell r="E30926" t="str">
            <v>BRBUAK170106833</v>
          </cell>
          <cell r="F30926" t="str">
            <v>ROYAL-PLUS-110CC-RED</v>
          </cell>
          <cell r="G30926">
            <v>42906</v>
          </cell>
        </row>
        <row r="30927">
          <cell r="D30927" t="str">
            <v>RB113ZAH170105425</v>
          </cell>
          <cell r="E30927" t="str">
            <v>BRBUAK170106968</v>
          </cell>
          <cell r="F30927" t="str">
            <v>ROYAL-PLUS-110CC-RED</v>
          </cell>
          <cell r="G30927">
            <v>42906</v>
          </cell>
        </row>
        <row r="30928">
          <cell r="D30928" t="str">
            <v>RB111XAH170609270</v>
          </cell>
          <cell r="E30928" t="str">
            <v>BRBVAH170618074</v>
          </cell>
          <cell r="F30928" t="str">
            <v>F100-6A-100CC-RED</v>
          </cell>
          <cell r="G30928">
            <v>42952</v>
          </cell>
        </row>
        <row r="30929">
          <cell r="D30929" t="str">
            <v>RB111TAH170607159</v>
          </cell>
          <cell r="E30929" t="str">
            <v>BRBVAR170607159</v>
          </cell>
          <cell r="F30929" t="str">
            <v>CHEETA-100CC-RED</v>
          </cell>
          <cell r="G30929">
            <v>42952</v>
          </cell>
        </row>
        <row r="30930">
          <cell r="D30930" t="str">
            <v>RB107WAH170525861</v>
          </cell>
          <cell r="E30930" t="str">
            <v>BRBXAM170525861</v>
          </cell>
          <cell r="F30930" t="str">
            <v>AD80S-DELUXE-RED</v>
          </cell>
          <cell r="G30930">
            <v>42904</v>
          </cell>
        </row>
        <row r="30931">
          <cell r="D30931" t="str">
            <v>RB107WAH170525985</v>
          </cell>
          <cell r="E30931" t="str">
            <v>BRBXAM170525985</v>
          </cell>
          <cell r="F30931" t="str">
            <v>AD80S-DELUXE-RED</v>
          </cell>
          <cell r="G30931">
            <v>42904</v>
          </cell>
        </row>
        <row r="30932">
          <cell r="D30932" t="str">
            <v>RB107WAH170525986</v>
          </cell>
          <cell r="E30932" t="str">
            <v>BRBXAM170525986</v>
          </cell>
          <cell r="F30932" t="str">
            <v>AD80S-DELUXE-RED</v>
          </cell>
          <cell r="G30932">
            <v>42904</v>
          </cell>
        </row>
        <row r="30933">
          <cell r="D30933" t="str">
            <v>RB107WAH170525990</v>
          </cell>
          <cell r="E30933" t="str">
            <v>BRBXAM170525990</v>
          </cell>
          <cell r="F30933" t="str">
            <v>AD80S-DELUXE-RED</v>
          </cell>
          <cell r="G30933">
            <v>42904</v>
          </cell>
        </row>
        <row r="30934">
          <cell r="D30934" t="str">
            <v>RB107WAH170526393</v>
          </cell>
          <cell r="E30934" t="str">
            <v>BRBXAM170526393</v>
          </cell>
          <cell r="F30934" t="str">
            <v>AD80S-DELUXE-RED</v>
          </cell>
          <cell r="G30934">
            <v>42904</v>
          </cell>
        </row>
        <row r="30935">
          <cell r="D30935" t="str">
            <v>RB116ZAV170501923</v>
          </cell>
          <cell r="E30935" t="str">
            <v>BRBTAS170501923</v>
          </cell>
          <cell r="F30935" t="str">
            <v>TURBO-125CC-RED</v>
          </cell>
          <cell r="G30935">
            <v>42904</v>
          </cell>
        </row>
        <row r="30936">
          <cell r="D30936" t="str">
            <v>RB116ZAV170501945</v>
          </cell>
          <cell r="E30936" t="str">
            <v>BRBTAS170501945</v>
          </cell>
          <cell r="F30936" t="str">
            <v>TURBO-125CC-RED</v>
          </cell>
          <cell r="G30936">
            <v>42905</v>
          </cell>
        </row>
        <row r="30937">
          <cell r="D30937" t="str">
            <v>RB116ZAV170501966</v>
          </cell>
          <cell r="E30937" t="str">
            <v>BRBTAS170501966</v>
          </cell>
          <cell r="F30937" t="str">
            <v>TURBO-125CC-RED</v>
          </cell>
          <cell r="G30937">
            <v>42905</v>
          </cell>
        </row>
        <row r="30938">
          <cell r="D30938" t="str">
            <v>RB116ZAV170601985</v>
          </cell>
          <cell r="E30938" t="str">
            <v>BRBTAS170601985</v>
          </cell>
          <cell r="F30938" t="str">
            <v>TURBO-125CC-RED</v>
          </cell>
          <cell r="G30938">
            <v>42905</v>
          </cell>
        </row>
        <row r="30939">
          <cell r="D30939" t="str">
            <v>RB116ZAV170602063</v>
          </cell>
          <cell r="E30939" t="str">
            <v>BRBTAS170602063</v>
          </cell>
          <cell r="F30939" t="str">
            <v>TURBO-125CC-RED</v>
          </cell>
          <cell r="G30939">
            <v>42905</v>
          </cell>
        </row>
        <row r="30940">
          <cell r="D30940" t="str">
            <v>RB116ZAV170501823</v>
          </cell>
          <cell r="E30940" t="str">
            <v>BRBTAS170501823</v>
          </cell>
          <cell r="F30940" t="str">
            <v>TURBO-125CC-BLK</v>
          </cell>
          <cell r="G30940">
            <v>42904</v>
          </cell>
        </row>
        <row r="30941">
          <cell r="D30941" t="str">
            <v>RB116ZAV170501830</v>
          </cell>
          <cell r="E30941" t="str">
            <v>BRBTAS170501830</v>
          </cell>
          <cell r="F30941" t="str">
            <v>TURBO-125CC-BLK</v>
          </cell>
          <cell r="G30941">
            <v>42904</v>
          </cell>
        </row>
        <row r="30942">
          <cell r="D30942" t="str">
            <v>RB116ZAV170501868</v>
          </cell>
          <cell r="E30942" t="str">
            <v>BRBTAS170501868</v>
          </cell>
          <cell r="F30942" t="str">
            <v>TURBO-125CC-BLK</v>
          </cell>
          <cell r="G30942">
            <v>42904</v>
          </cell>
        </row>
        <row r="30943">
          <cell r="D30943" t="str">
            <v>RB116ZAV170602014</v>
          </cell>
          <cell r="E30943" t="str">
            <v>BRBTAS170602014</v>
          </cell>
          <cell r="F30943" t="str">
            <v>TURBO-125CC-BLK</v>
          </cell>
          <cell r="G30943">
            <v>42904</v>
          </cell>
        </row>
        <row r="30944">
          <cell r="D30944" t="str">
            <v>RB116ZAV170602033</v>
          </cell>
          <cell r="E30944" t="str">
            <v>BRBTAS170602033</v>
          </cell>
          <cell r="F30944" t="str">
            <v>TURBO-125CC-BLK</v>
          </cell>
          <cell r="G30944">
            <v>42904</v>
          </cell>
        </row>
        <row r="30945">
          <cell r="D30945" t="str">
            <v>RB113YAH170500464</v>
          </cell>
          <cell r="E30945" t="str">
            <v>LZL11P12XGHK46621</v>
          </cell>
          <cell r="F30945" t="str">
            <v>KITE-PLUS-110CC-RED</v>
          </cell>
          <cell r="G30945">
            <v>42908</v>
          </cell>
        </row>
        <row r="30946">
          <cell r="D30946" t="str">
            <v>RB113YAH170500595</v>
          </cell>
          <cell r="E30946" t="str">
            <v>LZL11P123GHK46752</v>
          </cell>
          <cell r="F30946" t="str">
            <v>KITE-PLUS-110CC-RED</v>
          </cell>
          <cell r="G30946">
            <v>42908</v>
          </cell>
        </row>
        <row r="30947">
          <cell r="D30947" t="str">
            <v>RB113YAH170500601</v>
          </cell>
          <cell r="E30947" t="str">
            <v>LZL11P124GHK46758</v>
          </cell>
          <cell r="F30947" t="str">
            <v>KITE-PLUS-110CC-RED</v>
          </cell>
          <cell r="G30947">
            <v>42908</v>
          </cell>
        </row>
        <row r="30948">
          <cell r="D30948" t="str">
            <v>RB113YAH170500617</v>
          </cell>
          <cell r="E30948" t="str">
            <v>LZL11P122GHK46774</v>
          </cell>
          <cell r="F30948" t="str">
            <v>KITE-PLUS-110CC-SLV</v>
          </cell>
          <cell r="G30948">
            <v>42925</v>
          </cell>
        </row>
        <row r="30949">
          <cell r="D30949" t="str">
            <v>RB113YAH170500714</v>
          </cell>
          <cell r="E30949" t="str">
            <v>LZL11P120GHK46871</v>
          </cell>
          <cell r="F30949" t="str">
            <v>KITE-PLUS-110CC-SLV</v>
          </cell>
          <cell r="G30949">
            <v>42925</v>
          </cell>
        </row>
        <row r="30950">
          <cell r="D30950" t="str">
            <v>RB113ZAH170105296</v>
          </cell>
          <cell r="E30950" t="str">
            <v>BRBUAK170106839</v>
          </cell>
          <cell r="F30950" t="str">
            <v>ROYAL-PLUS-110CC-RED</v>
          </cell>
          <cell r="G30950">
            <v>42904</v>
          </cell>
        </row>
        <row r="30951">
          <cell r="D30951" t="str">
            <v>RB113ZAH170105327</v>
          </cell>
          <cell r="E30951" t="str">
            <v>BRBUAK170106870</v>
          </cell>
          <cell r="F30951" t="str">
            <v>ROYAL-PLUS-110CC-BLK</v>
          </cell>
          <cell r="G30951">
            <v>42904</v>
          </cell>
        </row>
        <row r="30952">
          <cell r="D30952" t="str">
            <v>RB113YAH170500486</v>
          </cell>
          <cell r="E30952" t="str">
            <v>LZL11P129GHK46643</v>
          </cell>
          <cell r="F30952" t="str">
            <v>KITE-PLUS-110CC-BLU</v>
          </cell>
          <cell r="G30952">
            <v>42904</v>
          </cell>
        </row>
        <row r="30953">
          <cell r="D30953" t="str">
            <v>RB107WAH170525773</v>
          </cell>
          <cell r="E30953" t="str">
            <v>BRBXAM170525773</v>
          </cell>
          <cell r="F30953" t="str">
            <v>AD80S-DELUXE-RED</v>
          </cell>
          <cell r="G30953">
            <v>42904</v>
          </cell>
        </row>
        <row r="30954">
          <cell r="D30954" t="str">
            <v>RB107WAH170526097</v>
          </cell>
          <cell r="E30954" t="str">
            <v>BRBXAM170526097</v>
          </cell>
          <cell r="F30954" t="str">
            <v>AD80S-DELUXE-RED</v>
          </cell>
          <cell r="G30954">
            <v>42904</v>
          </cell>
        </row>
        <row r="30955">
          <cell r="D30955" t="str">
            <v>RB107WAH170526244</v>
          </cell>
          <cell r="E30955" t="str">
            <v>BRBXAM170526244</v>
          </cell>
          <cell r="F30955" t="str">
            <v>AD80S-DELUXE-RED</v>
          </cell>
          <cell r="G30955">
            <v>42904</v>
          </cell>
        </row>
        <row r="30956">
          <cell r="D30956" t="str">
            <v>RB116ZAV170501874</v>
          </cell>
          <cell r="E30956" t="str">
            <v>BRBTAS170501874</v>
          </cell>
          <cell r="F30956" t="str">
            <v>TURBO-125CC-BLK</v>
          </cell>
          <cell r="G30956">
            <v>42904</v>
          </cell>
        </row>
        <row r="30957">
          <cell r="D30957" t="str">
            <v>RB116ZAV170501904</v>
          </cell>
          <cell r="E30957" t="str">
            <v>BRBTAS170501904</v>
          </cell>
          <cell r="F30957" t="str">
            <v>TURBO-125CC-BLK</v>
          </cell>
          <cell r="G30957">
            <v>42904</v>
          </cell>
        </row>
        <row r="30958">
          <cell r="D30958" t="str">
            <v>RB111XAH170609059</v>
          </cell>
          <cell r="E30958" t="str">
            <v>BRBVAH170617863</v>
          </cell>
          <cell r="F30958" t="str">
            <v>F100-6A-100CC-RED</v>
          </cell>
          <cell r="G30958">
            <v>42904</v>
          </cell>
        </row>
        <row r="30959">
          <cell r="D30959" t="str">
            <v>RB111XAH170308871</v>
          </cell>
          <cell r="E30959" t="str">
            <v>BRBVAH170317675</v>
          </cell>
          <cell r="F30959" t="str">
            <v>F100-6A-100CC-BLK</v>
          </cell>
          <cell r="G30959">
            <v>42904</v>
          </cell>
        </row>
        <row r="30960">
          <cell r="D30960" t="str">
            <v>RB116ZAV170602004</v>
          </cell>
          <cell r="E30960" t="str">
            <v>BRBTAS170602004</v>
          </cell>
          <cell r="F30960" t="str">
            <v>TURBO-125CC-RED</v>
          </cell>
          <cell r="G30960">
            <v>42904</v>
          </cell>
        </row>
        <row r="30961">
          <cell r="D30961" t="str">
            <v>RB116ZAV170602061</v>
          </cell>
          <cell r="E30961" t="str">
            <v>BRBTAS170602061</v>
          </cell>
          <cell r="F30961" t="str">
            <v>TURBO-125CC-RED</v>
          </cell>
          <cell r="G30961">
            <v>42904</v>
          </cell>
        </row>
        <row r="30962">
          <cell r="D30962" t="str">
            <v>RB113YAH170500591</v>
          </cell>
          <cell r="E30962" t="str">
            <v>LZL11P121GHK46748</v>
          </cell>
          <cell r="F30962" t="str">
            <v>KITE-PLUS-110CC-RED</v>
          </cell>
          <cell r="G30962">
            <v>42904</v>
          </cell>
        </row>
        <row r="30963">
          <cell r="D30963" t="str">
            <v>RB113YAH170500641</v>
          </cell>
          <cell r="E30963" t="str">
            <v>LZL11P125GHK46798</v>
          </cell>
          <cell r="F30963" t="str">
            <v>KITE-PLUS-110CC-SLV</v>
          </cell>
          <cell r="G30963">
            <v>42925</v>
          </cell>
        </row>
        <row r="30964">
          <cell r="D30964" t="str">
            <v>RB113YAH170500647</v>
          </cell>
          <cell r="E30964" t="str">
            <v>LZL11P127GHK46804</v>
          </cell>
          <cell r="F30964" t="str">
            <v>KITE-PLUS-110CC-SLV</v>
          </cell>
          <cell r="G30964">
            <v>42925</v>
          </cell>
        </row>
        <row r="30965">
          <cell r="D30965" t="str">
            <v>RB107WAH170525752</v>
          </cell>
          <cell r="E30965" t="str">
            <v>BRBXAM170525752</v>
          </cell>
          <cell r="F30965" t="str">
            <v>AD80S-DELUXE-RED</v>
          </cell>
          <cell r="G30965">
            <v>42904</v>
          </cell>
        </row>
        <row r="30966">
          <cell r="D30966" t="str">
            <v>RB107WAH170525862</v>
          </cell>
          <cell r="E30966" t="str">
            <v>BRBXAM170525862</v>
          </cell>
          <cell r="F30966" t="str">
            <v>AD80S-DELUXE-RED</v>
          </cell>
          <cell r="G30966">
            <v>42904</v>
          </cell>
        </row>
        <row r="30967">
          <cell r="D30967" t="str">
            <v>RB107WAH170526358</v>
          </cell>
          <cell r="E30967" t="str">
            <v>BRBXAM170526358</v>
          </cell>
          <cell r="F30967" t="str">
            <v>AD80S-DELUXE-RED</v>
          </cell>
          <cell r="G30967">
            <v>42904</v>
          </cell>
        </row>
        <row r="30968">
          <cell r="D30968" t="str">
            <v>RB111YAH170508589</v>
          </cell>
          <cell r="E30968" t="str">
            <v>BRBVAG170505638</v>
          </cell>
          <cell r="F30968" t="str">
            <v>BULLET-100CC-BLK</v>
          </cell>
          <cell r="G30968">
            <v>42904</v>
          </cell>
        </row>
        <row r="30969">
          <cell r="D30969" t="str">
            <v>RB111TAH170506731</v>
          </cell>
          <cell r="E30969" t="str">
            <v>BRBVAR170506731</v>
          </cell>
          <cell r="F30969" t="str">
            <v>CHEETA-100CC-RED</v>
          </cell>
          <cell r="G30969">
            <v>42904</v>
          </cell>
        </row>
        <row r="30970">
          <cell r="D30970" t="str">
            <v>RB111YAH170508788</v>
          </cell>
          <cell r="E30970" t="str">
            <v>BRBVAG170505837</v>
          </cell>
          <cell r="F30970" t="str">
            <v>BULLET-100CC-RED</v>
          </cell>
          <cell r="G30970">
            <v>42907</v>
          </cell>
        </row>
        <row r="30971">
          <cell r="D30971" t="str">
            <v>RB116ZAV170601993</v>
          </cell>
          <cell r="E30971" t="str">
            <v>BRBTAS170601993</v>
          </cell>
          <cell r="F30971" t="str">
            <v>TURBO-125CC-RED</v>
          </cell>
          <cell r="G30971">
            <v>42907</v>
          </cell>
        </row>
        <row r="30972">
          <cell r="D30972" t="str">
            <v>RB113ZAH170105237</v>
          </cell>
          <cell r="E30972" t="str">
            <v>BRBUAK170106780</v>
          </cell>
          <cell r="F30972" t="str">
            <v>ROYAL-PLUS-110CC-RED</v>
          </cell>
          <cell r="G30972">
            <v>42907</v>
          </cell>
        </row>
        <row r="30973">
          <cell r="D30973" t="str">
            <v>RB113ZAH170105277</v>
          </cell>
          <cell r="E30973" t="str">
            <v>BRBUAK170106820</v>
          </cell>
          <cell r="F30973" t="str">
            <v>ROYAL-PLUS-110CC-BLK</v>
          </cell>
          <cell r="G30973">
            <v>42907</v>
          </cell>
        </row>
        <row r="30974">
          <cell r="D30974" t="str">
            <v>RB111XAH170608981</v>
          </cell>
          <cell r="E30974" t="str">
            <v>BRBVAH170617785</v>
          </cell>
          <cell r="F30974" t="str">
            <v>F100-6A-100CC-RED</v>
          </cell>
          <cell r="G30974">
            <v>42907</v>
          </cell>
        </row>
        <row r="30975">
          <cell r="D30975" t="str">
            <v>RB111XAH170308906</v>
          </cell>
          <cell r="E30975" t="str">
            <v>BRBVAH170317710</v>
          </cell>
          <cell r="F30975" t="str">
            <v>F100-6A-100CC-BLK</v>
          </cell>
          <cell r="G30975">
            <v>42907</v>
          </cell>
        </row>
        <row r="30976">
          <cell r="D30976" t="str">
            <v>RB111XAH170608997</v>
          </cell>
          <cell r="E30976" t="str">
            <v>BRBVAH170617801</v>
          </cell>
          <cell r="F30976" t="str">
            <v>F100-6A-100CC-BLK</v>
          </cell>
          <cell r="G30976">
            <v>42907</v>
          </cell>
        </row>
        <row r="30977">
          <cell r="D30977" t="str">
            <v>RB111XAH170709343</v>
          </cell>
          <cell r="E30977" t="str">
            <v>BRBVAH170718147</v>
          </cell>
          <cell r="F30977" t="str">
            <v>F100-6A-100CC-BLK</v>
          </cell>
          <cell r="G30977">
            <v>42948</v>
          </cell>
        </row>
        <row r="30978">
          <cell r="D30978" t="str">
            <v>RB111TAH170607064</v>
          </cell>
          <cell r="E30978" t="str">
            <v>BRBVAR170607064</v>
          </cell>
          <cell r="F30978" t="str">
            <v>CHEETA-100CC-RED</v>
          </cell>
          <cell r="G30978">
            <v>42948</v>
          </cell>
        </row>
        <row r="30979">
          <cell r="D30979" t="str">
            <v>RB111TAH170607150</v>
          </cell>
          <cell r="E30979" t="str">
            <v>BRBVAR170607150</v>
          </cell>
          <cell r="F30979" t="str">
            <v>CHEETA-100CC-RED</v>
          </cell>
          <cell r="G30979">
            <v>42948</v>
          </cell>
        </row>
        <row r="30980">
          <cell r="D30980" t="str">
            <v>RB111TAH170506694</v>
          </cell>
          <cell r="E30980" t="str">
            <v>BRBVAR170506694</v>
          </cell>
          <cell r="F30980" t="str">
            <v>CHEETA-100CC-BLK</v>
          </cell>
          <cell r="G30980">
            <v>42907</v>
          </cell>
        </row>
        <row r="30981">
          <cell r="D30981" t="str">
            <v>RB111TAH170506696</v>
          </cell>
          <cell r="E30981" t="str">
            <v>BRBVAR170506696</v>
          </cell>
          <cell r="F30981" t="str">
            <v>CHEETA-100CC-BLK</v>
          </cell>
          <cell r="G30981">
            <v>42907</v>
          </cell>
        </row>
        <row r="30982">
          <cell r="D30982" t="str">
            <v>RB107WAH170526229</v>
          </cell>
          <cell r="E30982" t="str">
            <v>BRBXAM170526229</v>
          </cell>
          <cell r="F30982" t="str">
            <v>AD80S-DELUXE-RED</v>
          </cell>
          <cell r="G30982">
            <v>42904</v>
          </cell>
        </row>
        <row r="30983">
          <cell r="D30983" t="str">
            <v>RB113ZAH170105323</v>
          </cell>
          <cell r="E30983" t="str">
            <v>BRBUAK170106866</v>
          </cell>
          <cell r="F30983" t="str">
            <v>ROYAL-PLUS-110CC-BLK</v>
          </cell>
          <cell r="G30983">
            <v>42904</v>
          </cell>
        </row>
        <row r="30984">
          <cell r="D30984" t="str">
            <v>RB113ZAH170105414</v>
          </cell>
          <cell r="E30984" t="str">
            <v>BRBUAK170106957</v>
          </cell>
          <cell r="F30984" t="str">
            <v>ROYAL-PLUS-110CC-BLK</v>
          </cell>
          <cell r="G30984">
            <v>42904</v>
          </cell>
        </row>
        <row r="30985">
          <cell r="D30985" t="str">
            <v>RB111TAH170606845</v>
          </cell>
          <cell r="E30985" t="str">
            <v>BRBVAR170606845</v>
          </cell>
          <cell r="F30985" t="str">
            <v>CHEETA-100CC-RED</v>
          </cell>
          <cell r="G30985">
            <v>42907</v>
          </cell>
        </row>
        <row r="30986">
          <cell r="D30986" t="str">
            <v>RB111TAH170606848</v>
          </cell>
          <cell r="E30986" t="str">
            <v>BRBVAR170606848</v>
          </cell>
          <cell r="F30986" t="str">
            <v>CHEETA-100CC-RED</v>
          </cell>
          <cell r="G30986">
            <v>42907</v>
          </cell>
        </row>
        <row r="30987">
          <cell r="D30987" t="str">
            <v>RB111TAH170606849</v>
          </cell>
          <cell r="E30987" t="str">
            <v>BRBVAR170606849</v>
          </cell>
          <cell r="F30987" t="str">
            <v>CHEETA-100CC-RED</v>
          </cell>
          <cell r="G30987">
            <v>42907</v>
          </cell>
        </row>
        <row r="30988">
          <cell r="D30988" t="str">
            <v>RB107WAH170325569</v>
          </cell>
          <cell r="E30988" t="str">
            <v>BRBXAM170325569</v>
          </cell>
          <cell r="F30988" t="str">
            <v>AD80S-DELUXE-RED</v>
          </cell>
          <cell r="G30988">
            <v>42905</v>
          </cell>
        </row>
        <row r="30989">
          <cell r="D30989" t="str">
            <v>RB107WAH170525855</v>
          </cell>
          <cell r="E30989" t="str">
            <v>BRBXAM170525855</v>
          </cell>
          <cell r="F30989" t="str">
            <v>AD80S-DELUXE-RED</v>
          </cell>
          <cell r="G30989">
            <v>42905</v>
          </cell>
        </row>
        <row r="30990">
          <cell r="D30990" t="str">
            <v>RB107WAH170525868</v>
          </cell>
          <cell r="E30990" t="str">
            <v>BRBXAM170525868</v>
          </cell>
          <cell r="F30990" t="str">
            <v>AD80S-DELUXE-RED</v>
          </cell>
          <cell r="G30990">
            <v>42905</v>
          </cell>
        </row>
        <row r="30991">
          <cell r="D30991" t="str">
            <v>RB111YAH170508835</v>
          </cell>
          <cell r="E30991" t="str">
            <v>BRBVAG170505884</v>
          </cell>
          <cell r="F30991" t="str">
            <v>BULLET-100CC-RED</v>
          </cell>
          <cell r="G30991">
            <v>42905</v>
          </cell>
        </row>
        <row r="30992">
          <cell r="D30992" t="str">
            <v>RB111YAH170508610</v>
          </cell>
          <cell r="E30992" t="str">
            <v>BRBVAG170505659</v>
          </cell>
          <cell r="F30992" t="str">
            <v>BULLET-100CC-BLK</v>
          </cell>
          <cell r="G30992">
            <v>42905</v>
          </cell>
        </row>
        <row r="30993">
          <cell r="D30993" t="str">
            <v>RB111YAH170508790</v>
          </cell>
          <cell r="E30993" t="str">
            <v>BRBVAG170505839</v>
          </cell>
          <cell r="F30993" t="str">
            <v>BULLET-100CC-BLK</v>
          </cell>
          <cell r="G30993">
            <v>42905</v>
          </cell>
        </row>
        <row r="30994">
          <cell r="D30994" t="str">
            <v>RB111YAH170709165</v>
          </cell>
          <cell r="E30994" t="str">
            <v>BRBVAG170706214</v>
          </cell>
          <cell r="F30994" t="str">
            <v>BULLET-100CC-BLK</v>
          </cell>
          <cell r="G30994">
            <v>42957</v>
          </cell>
        </row>
        <row r="30995">
          <cell r="D30995" t="str">
            <v>RB111YAH170508831</v>
          </cell>
          <cell r="E30995" t="str">
            <v>BRBVAG170505880</v>
          </cell>
          <cell r="F30995" t="str">
            <v>BULLET-100CC-BLU</v>
          </cell>
          <cell r="G30995">
            <v>42957</v>
          </cell>
        </row>
        <row r="30996">
          <cell r="D30996" t="str">
            <v>RB111YAH170508833</v>
          </cell>
          <cell r="E30996" t="str">
            <v>BRBVAG170505882</v>
          </cell>
          <cell r="F30996" t="str">
            <v>BULLET-100CC-BLU</v>
          </cell>
          <cell r="G30996">
            <v>42957</v>
          </cell>
        </row>
        <row r="30997">
          <cell r="D30997" t="str">
            <v>RB113ZAH170105286</v>
          </cell>
          <cell r="E30997" t="str">
            <v>BRBUAK170106829</v>
          </cell>
          <cell r="F30997" t="str">
            <v>ROYAL-PLUS-110CC-RED</v>
          </cell>
          <cell r="G30997">
            <v>42905</v>
          </cell>
        </row>
        <row r="30998">
          <cell r="D30998" t="str">
            <v>RB113ZAH170105301</v>
          </cell>
          <cell r="E30998" t="str">
            <v>BRBUAK170106844</v>
          </cell>
          <cell r="F30998" t="str">
            <v>ROYAL-PLUS-110CC-BLK</v>
          </cell>
          <cell r="G30998">
            <v>42905</v>
          </cell>
        </row>
        <row r="30999">
          <cell r="D30999" t="str">
            <v>RB116ZAV170501924</v>
          </cell>
          <cell r="E30999" t="str">
            <v>BRBTAS170501924</v>
          </cell>
          <cell r="F30999" t="str">
            <v>TURBO-125CC-RED</v>
          </cell>
          <cell r="G30999">
            <v>42905</v>
          </cell>
        </row>
        <row r="31000">
          <cell r="D31000" t="str">
            <v>RB116ZAV170501958</v>
          </cell>
          <cell r="E31000" t="str">
            <v>BRBTAS170501958</v>
          </cell>
          <cell r="F31000" t="str">
            <v>TURBO-125CC-RED</v>
          </cell>
          <cell r="G31000">
            <v>42905</v>
          </cell>
        </row>
        <row r="31001">
          <cell r="D31001" t="str">
            <v>RB116ZAV170501964</v>
          </cell>
          <cell r="E31001" t="str">
            <v>BRBTAS170501964</v>
          </cell>
          <cell r="F31001" t="str">
            <v>TURBO-125CC-RED</v>
          </cell>
          <cell r="G31001">
            <v>42905</v>
          </cell>
        </row>
        <row r="31002">
          <cell r="D31002" t="str">
            <v>RB116ZAV170602030</v>
          </cell>
          <cell r="E31002" t="str">
            <v>BRBTAS170602030</v>
          </cell>
          <cell r="F31002" t="str">
            <v>TURBO-125CC-RED</v>
          </cell>
          <cell r="G31002">
            <v>42905</v>
          </cell>
        </row>
        <row r="31003">
          <cell r="D31003" t="str">
            <v>RB116ZAV170601997</v>
          </cell>
          <cell r="E31003" t="str">
            <v>BRBTAS170601997</v>
          </cell>
          <cell r="F31003" t="str">
            <v>TURBO-125CC-BLK</v>
          </cell>
          <cell r="G31003">
            <v>42905</v>
          </cell>
        </row>
        <row r="31004">
          <cell r="D31004" t="str">
            <v>RB116ZAV170602071</v>
          </cell>
          <cell r="E31004" t="str">
            <v>BRBTAS170602071</v>
          </cell>
          <cell r="F31004" t="str">
            <v>TURBO-125CC-RED</v>
          </cell>
          <cell r="G31004">
            <v>42925</v>
          </cell>
        </row>
        <row r="31005">
          <cell r="D31005" t="str">
            <v>RB116ZAV170602072</v>
          </cell>
          <cell r="E31005" t="str">
            <v>BRBTAS170602072</v>
          </cell>
          <cell r="F31005" t="str">
            <v>TURBO-125CC-RED</v>
          </cell>
          <cell r="G31005">
            <v>42925</v>
          </cell>
        </row>
        <row r="31006">
          <cell r="D31006" t="str">
            <v>RB116ZAV170602073</v>
          </cell>
          <cell r="E31006" t="str">
            <v>BRBTAS170602073</v>
          </cell>
          <cell r="F31006" t="str">
            <v>TURBO-125CC-RED</v>
          </cell>
          <cell r="G31006">
            <v>42925</v>
          </cell>
        </row>
        <row r="31007">
          <cell r="D31007" t="str">
            <v>RB113YAH170500532</v>
          </cell>
          <cell r="E31007" t="str">
            <v>LZL11P120GHK46689</v>
          </cell>
          <cell r="F31007" t="str">
            <v>KITE-PLUS-110CC-RED</v>
          </cell>
          <cell r="G31007">
            <v>42920</v>
          </cell>
        </row>
        <row r="31008">
          <cell r="D31008" t="str">
            <v>RB113YAH170500604</v>
          </cell>
          <cell r="E31008" t="str">
            <v>LZL11P124GHK46761</v>
          </cell>
          <cell r="F31008" t="str">
            <v>KITE-PLUS-110CC-RED</v>
          </cell>
          <cell r="G31008">
            <v>42920</v>
          </cell>
        </row>
        <row r="31009">
          <cell r="D31009" t="str">
            <v>RB107WAH170525933</v>
          </cell>
          <cell r="E31009" t="str">
            <v>BRBXAM170525933</v>
          </cell>
          <cell r="F31009" t="str">
            <v>AD80S-DELUXE-RED</v>
          </cell>
          <cell r="G31009">
            <v>42906</v>
          </cell>
        </row>
        <row r="31010">
          <cell r="D31010" t="str">
            <v>RB107WAH170526344</v>
          </cell>
          <cell r="E31010" t="str">
            <v>BRBXAM170526344</v>
          </cell>
          <cell r="F31010" t="str">
            <v>AD80S-DELUXE-RED</v>
          </cell>
          <cell r="G31010">
            <v>42906</v>
          </cell>
        </row>
        <row r="31011">
          <cell r="D31011" t="str">
            <v>RB111YAH170508747</v>
          </cell>
          <cell r="E31011" t="str">
            <v>BRBVAG170505796</v>
          </cell>
          <cell r="F31011" t="str">
            <v>BULLET-100CC-RED</v>
          </cell>
          <cell r="G31011">
            <v>42905</v>
          </cell>
        </row>
        <row r="31012">
          <cell r="D31012" t="str">
            <v>RB111YAH170508783</v>
          </cell>
          <cell r="E31012" t="str">
            <v>BRBVAG170505832</v>
          </cell>
          <cell r="F31012" t="str">
            <v>BULLET-100CC-RED</v>
          </cell>
          <cell r="G31012">
            <v>42905</v>
          </cell>
        </row>
        <row r="31013">
          <cell r="D31013" t="str">
            <v>RB111YAH170508785</v>
          </cell>
          <cell r="E31013" t="str">
            <v>BRBVAG170505834</v>
          </cell>
          <cell r="F31013" t="str">
            <v>BULLET-100CC-RED</v>
          </cell>
          <cell r="G31013">
            <v>42905</v>
          </cell>
        </row>
        <row r="31014">
          <cell r="D31014" t="str">
            <v>RB111YAH170508786</v>
          </cell>
          <cell r="E31014" t="str">
            <v>BRBVAG170505835</v>
          </cell>
          <cell r="F31014" t="str">
            <v>BULLET-100CC-RED</v>
          </cell>
          <cell r="G31014">
            <v>42905</v>
          </cell>
        </row>
        <row r="31015">
          <cell r="D31015" t="str">
            <v>RB111YAH170508811</v>
          </cell>
          <cell r="E31015" t="str">
            <v>BRBVAG170505860</v>
          </cell>
          <cell r="F31015" t="str">
            <v>BULLET-100CC-RED</v>
          </cell>
          <cell r="G31015">
            <v>42905</v>
          </cell>
        </row>
        <row r="31016">
          <cell r="D31016" t="str">
            <v>RB111YAH170508771</v>
          </cell>
          <cell r="E31016" t="str">
            <v>BRBVAG170505820</v>
          </cell>
          <cell r="F31016" t="str">
            <v>BULLET-100CC-BLK</v>
          </cell>
          <cell r="G31016">
            <v>42917</v>
          </cell>
        </row>
        <row r="31017">
          <cell r="D31017" t="str">
            <v>RB111YAH170508803</v>
          </cell>
          <cell r="E31017" t="str">
            <v>BRBVAG170505852</v>
          </cell>
          <cell r="F31017" t="str">
            <v>BULLET-100CC-BLK</v>
          </cell>
          <cell r="G31017">
            <v>42917</v>
          </cell>
        </row>
        <row r="31018">
          <cell r="D31018" t="str">
            <v>RB111YAH170508870</v>
          </cell>
          <cell r="E31018" t="str">
            <v>BRBVAG170505919</v>
          </cell>
          <cell r="F31018" t="str">
            <v>BULLET-100CC-BLK</v>
          </cell>
          <cell r="G31018">
            <v>42908</v>
          </cell>
        </row>
        <row r="31019">
          <cell r="D31019" t="str">
            <v>RB111YAH170608940</v>
          </cell>
          <cell r="E31019" t="str">
            <v>BRBVAG170605989</v>
          </cell>
          <cell r="F31019" t="str">
            <v>BULLET-100CC-BLK</v>
          </cell>
          <cell r="G31019">
            <v>42908</v>
          </cell>
        </row>
        <row r="31020">
          <cell r="D31020" t="str">
            <v>RB113YAH170500575</v>
          </cell>
          <cell r="E31020" t="str">
            <v>LZL11P128GHK46732</v>
          </cell>
          <cell r="F31020" t="str">
            <v>KITE-PLUS-110CC-BLU</v>
          </cell>
          <cell r="G31020">
            <v>42905</v>
          </cell>
        </row>
        <row r="31021">
          <cell r="D31021" t="str">
            <v>RB111TAH170506711</v>
          </cell>
          <cell r="E31021" t="str">
            <v>BRBVAR170506711</v>
          </cell>
          <cell r="F31021" t="str">
            <v>CHEETA-100CC-RED</v>
          </cell>
          <cell r="G31021">
            <v>42905</v>
          </cell>
        </row>
        <row r="31022">
          <cell r="D31022" t="str">
            <v>RB111TAH170506723</v>
          </cell>
          <cell r="E31022" t="str">
            <v>BRBVAR170506723</v>
          </cell>
          <cell r="F31022" t="str">
            <v>CHEETA-100CC-RED</v>
          </cell>
          <cell r="G31022">
            <v>42921</v>
          </cell>
        </row>
        <row r="31023">
          <cell r="D31023" t="str">
            <v>RB111TAH170506760</v>
          </cell>
          <cell r="E31023" t="str">
            <v>BRBVAR170506760</v>
          </cell>
          <cell r="F31023" t="str">
            <v>CHEETA-100CC-RED</v>
          </cell>
          <cell r="G31023">
            <v>42905</v>
          </cell>
        </row>
        <row r="31024">
          <cell r="D31024" t="str">
            <v>RB111TAH170506777</v>
          </cell>
          <cell r="E31024" t="str">
            <v>BRBVAR170506777</v>
          </cell>
          <cell r="F31024" t="str">
            <v>CHEETA-100CC-RED</v>
          </cell>
          <cell r="G31024">
            <v>42905</v>
          </cell>
        </row>
        <row r="31025">
          <cell r="D31025" t="str">
            <v>RB111TAH170606850</v>
          </cell>
          <cell r="E31025" t="str">
            <v>BRBVAR170606850</v>
          </cell>
          <cell r="F31025" t="str">
            <v>CHEETA-100CC-RED</v>
          </cell>
          <cell r="G31025">
            <v>42921</v>
          </cell>
        </row>
        <row r="31026">
          <cell r="D31026" t="str">
            <v>RB111TAH170506525</v>
          </cell>
          <cell r="E31026" t="str">
            <v>BRBVAR170506525</v>
          </cell>
          <cell r="F31026" t="str">
            <v>CHEETA-100CC-BLK</v>
          </cell>
          <cell r="G31026">
            <v>42917</v>
          </cell>
        </row>
        <row r="31027">
          <cell r="D31027" t="str">
            <v>RB111TAH170506626</v>
          </cell>
          <cell r="E31027" t="str">
            <v>BRBVAR170506626</v>
          </cell>
          <cell r="F31027" t="str">
            <v>CHEETA-100CC-BLK</v>
          </cell>
          <cell r="G31027">
            <v>42905</v>
          </cell>
        </row>
        <row r="31028">
          <cell r="D31028" t="str">
            <v>RB111TAH170506653</v>
          </cell>
          <cell r="E31028" t="str">
            <v>BRBVAR170506653</v>
          </cell>
          <cell r="F31028" t="str">
            <v>CHEETA-100CC-BLK</v>
          </cell>
          <cell r="G31028">
            <v>42917</v>
          </cell>
        </row>
        <row r="31029">
          <cell r="D31029" t="str">
            <v>RB111TAH170506765</v>
          </cell>
          <cell r="E31029" t="str">
            <v>BRBVAR170506765</v>
          </cell>
          <cell r="F31029" t="str">
            <v>CHEETA-100CC-BLK</v>
          </cell>
          <cell r="G31029">
            <v>42905</v>
          </cell>
        </row>
        <row r="31030">
          <cell r="D31030" t="str">
            <v>RB111TAH170606910</v>
          </cell>
          <cell r="E31030" t="str">
            <v>BRBVAR170606910</v>
          </cell>
          <cell r="F31030" t="str">
            <v>CHEETA-100CC-BLK</v>
          </cell>
          <cell r="G31030">
            <v>42917</v>
          </cell>
        </row>
        <row r="31031">
          <cell r="D31031" t="str">
            <v>RB116ZAV170501973</v>
          </cell>
          <cell r="E31031" t="str">
            <v>BRBTAS170501973</v>
          </cell>
          <cell r="F31031" t="str">
            <v>TURBO-125CC-RED</v>
          </cell>
          <cell r="G31031">
            <v>42907</v>
          </cell>
        </row>
        <row r="31032">
          <cell r="D31032" t="str">
            <v>RB116ZAV170602020</v>
          </cell>
          <cell r="E31032" t="str">
            <v>BRBTAS170602020</v>
          </cell>
          <cell r="F31032" t="str">
            <v>TURBO-125CC-RED</v>
          </cell>
          <cell r="G31032">
            <v>42907</v>
          </cell>
        </row>
        <row r="31033">
          <cell r="D31033" t="str">
            <v>RB116ZAV170501929</v>
          </cell>
          <cell r="E31033" t="str">
            <v>BRBTAS170501929</v>
          </cell>
          <cell r="F31033" t="str">
            <v>TURBO-125CC-BLK</v>
          </cell>
          <cell r="G31033">
            <v>42925</v>
          </cell>
        </row>
        <row r="31034">
          <cell r="D31034" t="str">
            <v>RB116ZAV170602003</v>
          </cell>
          <cell r="E31034" t="str">
            <v>BRBTAS170602003</v>
          </cell>
          <cell r="F31034" t="str">
            <v>TURBO-125CC-BLK</v>
          </cell>
          <cell r="G31034">
            <v>42907</v>
          </cell>
        </row>
        <row r="31035">
          <cell r="D31035" t="str">
            <v>E60F3006823</v>
          </cell>
          <cell r="E31035" t="str">
            <v>MD734CAKRF3007226</v>
          </cell>
          <cell r="F31035" t="str">
            <v>LML-FREEDOM-110CC-BLU</v>
          </cell>
          <cell r="G31035">
            <v>42907</v>
          </cell>
        </row>
        <row r="31036">
          <cell r="D31036" t="str">
            <v>RB116ZAV170802249</v>
          </cell>
          <cell r="E31036" t="str">
            <v>BRBTAS170802249</v>
          </cell>
          <cell r="F31036" t="str">
            <v>TURBO-125CC-RED</v>
          </cell>
          <cell r="G31036">
            <v>42990</v>
          </cell>
        </row>
        <row r="31037">
          <cell r="D31037" t="str">
            <v>RB116ZAV170802265</v>
          </cell>
          <cell r="E31037" t="str">
            <v>BRBTAS170802265</v>
          </cell>
          <cell r="F31037" t="str">
            <v>TURBO-125CC-RED</v>
          </cell>
          <cell r="G31037">
            <v>42990</v>
          </cell>
        </row>
        <row r="31038">
          <cell r="D31038" t="str">
            <v>RB107ZAH170513261</v>
          </cell>
          <cell r="E31038" t="str">
            <v>BRBXAA170573221</v>
          </cell>
          <cell r="F31038" t="str">
            <v>AD80S-ALLOY-RIM-RED</v>
          </cell>
          <cell r="G31038">
            <v>42917</v>
          </cell>
        </row>
        <row r="31039">
          <cell r="D31039" t="str">
            <v>RB107ZAH170513478</v>
          </cell>
          <cell r="E31039" t="str">
            <v>BRBXAA170573438</v>
          </cell>
          <cell r="F31039" t="str">
            <v>AD80S-ALLOY-RIM-RED</v>
          </cell>
          <cell r="G31039">
            <v>42917</v>
          </cell>
        </row>
        <row r="31040">
          <cell r="D31040" t="str">
            <v>RB107WAH170526651</v>
          </cell>
          <cell r="E31040" t="str">
            <v>BRBXAM170526651</v>
          </cell>
          <cell r="F31040" t="str">
            <v>AD80S-DELUXE-RED</v>
          </cell>
          <cell r="G31040">
            <v>42917</v>
          </cell>
        </row>
        <row r="31041">
          <cell r="D31041" t="str">
            <v>RB107WAH170526801</v>
          </cell>
          <cell r="E31041" t="str">
            <v>BRBXAM170526801</v>
          </cell>
          <cell r="F31041" t="str">
            <v>AD80S-DELUXE-RED</v>
          </cell>
          <cell r="G31041">
            <v>42917</v>
          </cell>
        </row>
        <row r="31042">
          <cell r="D31042" t="str">
            <v>RB107WAH170526803</v>
          </cell>
          <cell r="E31042" t="str">
            <v>BRBXAM170526803</v>
          </cell>
          <cell r="F31042" t="str">
            <v>AD80S-DELUXE-RED</v>
          </cell>
          <cell r="G31042">
            <v>42917</v>
          </cell>
        </row>
        <row r="31043">
          <cell r="D31043" t="str">
            <v>RB107WAH170526804</v>
          </cell>
          <cell r="E31043" t="str">
            <v>BRBXAM170526804</v>
          </cell>
          <cell r="F31043" t="str">
            <v>AD80S-DELUXE-RED</v>
          </cell>
          <cell r="G31043">
            <v>42917</v>
          </cell>
        </row>
        <row r="31044">
          <cell r="D31044" t="str">
            <v>RB107WAH170526806</v>
          </cell>
          <cell r="E31044" t="str">
            <v>BRBXAM170526806</v>
          </cell>
          <cell r="F31044" t="str">
            <v>AD80S-DELUXE-RED</v>
          </cell>
          <cell r="G31044">
            <v>42917</v>
          </cell>
        </row>
        <row r="31045">
          <cell r="D31045" t="str">
            <v>RB107WAH170526810</v>
          </cell>
          <cell r="E31045" t="str">
            <v>BRBXAM170526810</v>
          </cell>
          <cell r="F31045" t="str">
            <v>AD80S-DELUXE-RED</v>
          </cell>
          <cell r="G31045">
            <v>42917</v>
          </cell>
        </row>
        <row r="31046">
          <cell r="D31046" t="str">
            <v>RB107WAH170526811</v>
          </cell>
          <cell r="E31046" t="str">
            <v>BRBXAM170526811</v>
          </cell>
          <cell r="F31046" t="str">
            <v>AD80S-DELUXE-RED</v>
          </cell>
          <cell r="G31046">
            <v>42917</v>
          </cell>
        </row>
        <row r="31047">
          <cell r="D31047" t="str">
            <v>RB107WAH170526813</v>
          </cell>
          <cell r="E31047" t="str">
            <v>BRBXAM170526813</v>
          </cell>
          <cell r="F31047" t="str">
            <v>AD80S-DELUXE-RED</v>
          </cell>
          <cell r="G31047">
            <v>42917</v>
          </cell>
        </row>
        <row r="31048">
          <cell r="D31048" t="str">
            <v>RB107WAH170526814</v>
          </cell>
          <cell r="E31048" t="str">
            <v>BRBXAM170526814</v>
          </cell>
          <cell r="F31048" t="str">
            <v>AD80S-DELUXE-RED</v>
          </cell>
          <cell r="G31048">
            <v>42917</v>
          </cell>
        </row>
        <row r="31049">
          <cell r="D31049" t="str">
            <v>RB107WAH170526815</v>
          </cell>
          <cell r="E31049" t="str">
            <v>BRBXAM170526815</v>
          </cell>
          <cell r="F31049" t="str">
            <v>AD80S-DELUXE-RED</v>
          </cell>
          <cell r="G31049">
            <v>42917</v>
          </cell>
        </row>
        <row r="31050">
          <cell r="D31050" t="str">
            <v>RB107WAH170526818</v>
          </cell>
          <cell r="E31050" t="str">
            <v>BRBXAM170526818</v>
          </cell>
          <cell r="F31050" t="str">
            <v>AD80S-DELUXE-RED</v>
          </cell>
          <cell r="G31050">
            <v>42917</v>
          </cell>
        </row>
        <row r="31051">
          <cell r="D31051" t="str">
            <v>RB107WAH170526820</v>
          </cell>
          <cell r="E31051" t="str">
            <v>BRBXAM170526820</v>
          </cell>
          <cell r="F31051" t="str">
            <v>AD80S-DELUXE-RED</v>
          </cell>
          <cell r="G31051">
            <v>42917</v>
          </cell>
        </row>
        <row r="31052">
          <cell r="D31052" t="str">
            <v>RB111YAH170508737</v>
          </cell>
          <cell r="E31052" t="str">
            <v>BRBVAG170505786</v>
          </cell>
          <cell r="F31052" t="str">
            <v>BULLET-100CC-RED</v>
          </cell>
          <cell r="G31052">
            <v>42908</v>
          </cell>
        </row>
        <row r="31053">
          <cell r="D31053" t="str">
            <v>RB111YAH170508812</v>
          </cell>
          <cell r="E31053" t="str">
            <v>BRBVAG170505861</v>
          </cell>
          <cell r="F31053" t="str">
            <v>BULLET-100CC-RED</v>
          </cell>
          <cell r="G31053">
            <v>42908</v>
          </cell>
        </row>
        <row r="31054">
          <cell r="D31054" t="str">
            <v>RB111YAH170508767</v>
          </cell>
          <cell r="E31054" t="str">
            <v>BRBVAG170505816</v>
          </cell>
          <cell r="F31054" t="str">
            <v>BULLET-100CC-BLK</v>
          </cell>
          <cell r="G31054">
            <v>42908</v>
          </cell>
        </row>
        <row r="31055">
          <cell r="D31055" t="str">
            <v>RB111YAH170608926</v>
          </cell>
          <cell r="E31055" t="str">
            <v>BRBVAG170605975</v>
          </cell>
          <cell r="F31055" t="str">
            <v>BULLET-100CC-BLK</v>
          </cell>
          <cell r="G31055">
            <v>42908</v>
          </cell>
        </row>
        <row r="31056">
          <cell r="D31056" t="str">
            <v>RB113YAH170500770</v>
          </cell>
          <cell r="E31056" t="str">
            <v>LZL11P121GHK46927</v>
          </cell>
          <cell r="F31056" t="str">
            <v>KITE-PLUS-110CC-RED</v>
          </cell>
          <cell r="G31056">
            <v>42956</v>
          </cell>
        </row>
        <row r="31057">
          <cell r="D31057" t="str">
            <v>RB113YAH170600788</v>
          </cell>
          <cell r="E31057" t="str">
            <v>BRBUAU170600018</v>
          </cell>
          <cell r="F31057" t="str">
            <v>KITE-PLUS-110CC-RED</v>
          </cell>
          <cell r="G31057">
            <v>42956</v>
          </cell>
        </row>
        <row r="31058">
          <cell r="D31058" t="str">
            <v>RB111TAH171007651</v>
          </cell>
          <cell r="E31058" t="str">
            <v>BRBVAR171007651</v>
          </cell>
          <cell r="F31058" t="str">
            <v>CHEETA-100CC-RED</v>
          </cell>
          <cell r="G31058">
            <v>43067</v>
          </cell>
        </row>
        <row r="31059">
          <cell r="D31059" t="str">
            <v>RB111TAH171007959</v>
          </cell>
          <cell r="E31059" t="str">
            <v>BRBVAR171007959</v>
          </cell>
          <cell r="F31059" t="str">
            <v>CHEETA-100CC-RED</v>
          </cell>
          <cell r="G31059">
            <v>43067</v>
          </cell>
        </row>
        <row r="31060">
          <cell r="D31060" t="str">
            <v>RB111TAH171007699</v>
          </cell>
          <cell r="E31060" t="str">
            <v>BRBVAR171007699</v>
          </cell>
          <cell r="F31060" t="str">
            <v>CHEETA-100CC-BLK</v>
          </cell>
          <cell r="G31060">
            <v>43037</v>
          </cell>
        </row>
        <row r="31061">
          <cell r="D31061" t="str">
            <v>RB111TAH170506559</v>
          </cell>
          <cell r="E31061" t="str">
            <v>BRBVAR170506559</v>
          </cell>
          <cell r="F31061" t="str">
            <v>CHEETA-100CC-BLK</v>
          </cell>
          <cell r="G31061">
            <v>42908</v>
          </cell>
        </row>
        <row r="31062">
          <cell r="D31062" t="str">
            <v>RB111YAH170508704</v>
          </cell>
          <cell r="E31062" t="str">
            <v>BRBVAG170505753</v>
          </cell>
          <cell r="F31062" t="str">
            <v>BULLET-100CC-RED</v>
          </cell>
          <cell r="G31062">
            <v>42956</v>
          </cell>
        </row>
        <row r="31063">
          <cell r="D31063" t="str">
            <v>RB111YAH170508794</v>
          </cell>
          <cell r="E31063" t="str">
            <v>BRBVAG170505843</v>
          </cell>
          <cell r="F31063" t="str">
            <v>BULLET-100CC-RED</v>
          </cell>
          <cell r="G31063">
            <v>42956</v>
          </cell>
        </row>
        <row r="31064">
          <cell r="D31064" t="str">
            <v>RB111YAH170609062</v>
          </cell>
          <cell r="E31064" t="str">
            <v>BRBVAG170606111</v>
          </cell>
          <cell r="F31064" t="str">
            <v>BULLET-100CC-BLK</v>
          </cell>
          <cell r="G31064">
            <v>42956</v>
          </cell>
        </row>
        <row r="31065">
          <cell r="D31065" t="str">
            <v>RB111YAH170709176</v>
          </cell>
          <cell r="E31065" t="str">
            <v>BRBVAG170706225</v>
          </cell>
          <cell r="F31065" t="str">
            <v>BULLET-100CC-BLK</v>
          </cell>
          <cell r="G31065">
            <v>42956</v>
          </cell>
        </row>
        <row r="31066">
          <cell r="D31066" t="str">
            <v>RB113YAH170600771</v>
          </cell>
          <cell r="E31066" t="str">
            <v>BRBUAU170600001</v>
          </cell>
          <cell r="F31066" t="str">
            <v>KITE-PLUS-110CC-RED</v>
          </cell>
          <cell r="G31066">
            <v>42956</v>
          </cell>
        </row>
        <row r="31067">
          <cell r="D31067" t="str">
            <v>RB113YAH170600787</v>
          </cell>
          <cell r="E31067" t="str">
            <v>BRBUAU170600017</v>
          </cell>
          <cell r="F31067" t="str">
            <v>KITE-PLUS-110CC-RED</v>
          </cell>
          <cell r="G31067">
            <v>42956</v>
          </cell>
        </row>
        <row r="31068">
          <cell r="D31068" t="str">
            <v>RB111TAH171007975</v>
          </cell>
          <cell r="E31068" t="str">
            <v>BRBVAR171007975</v>
          </cell>
          <cell r="F31068" t="str">
            <v>CHEETA-100CC-RED</v>
          </cell>
          <cell r="G31068">
            <v>43083</v>
          </cell>
        </row>
        <row r="31069">
          <cell r="D31069" t="str">
            <v>RB111TAH171208293</v>
          </cell>
          <cell r="E31069" t="str">
            <v>BRBVAR171208293</v>
          </cell>
          <cell r="F31069" t="str">
            <v>CHEETA-100CC-RED</v>
          </cell>
          <cell r="G31069">
            <v>43083</v>
          </cell>
        </row>
        <row r="31070">
          <cell r="D31070" t="str">
            <v>RB111TAH170607212</v>
          </cell>
          <cell r="E31070" t="str">
            <v>BRBVAR170607212</v>
          </cell>
          <cell r="F31070" t="str">
            <v>CHEETA-100CC-BLK</v>
          </cell>
          <cell r="G31070">
            <v>42975</v>
          </cell>
        </row>
        <row r="31071">
          <cell r="D31071" t="str">
            <v>RB111TAH170607223</v>
          </cell>
          <cell r="E31071" t="str">
            <v>BRBVAR170607223</v>
          </cell>
          <cell r="F31071" t="str">
            <v>CHEETA-100CC-BLK</v>
          </cell>
          <cell r="G31071">
            <v>42975</v>
          </cell>
        </row>
        <row r="31072">
          <cell r="D31072" t="str">
            <v>RB116ZAV170501925</v>
          </cell>
          <cell r="E31072" t="str">
            <v>BRBTAS170501925</v>
          </cell>
          <cell r="F31072" t="str">
            <v>TURBO-125CC-RED</v>
          </cell>
          <cell r="G31072">
            <v>42925</v>
          </cell>
        </row>
        <row r="31073">
          <cell r="D31073" t="str">
            <v>RB116ZAV170602018</v>
          </cell>
          <cell r="E31073" t="str">
            <v>BRBTAS170602018</v>
          </cell>
          <cell r="F31073" t="str">
            <v>TURBO-125CC-RED</v>
          </cell>
          <cell r="G31073">
            <v>42907</v>
          </cell>
        </row>
        <row r="31074">
          <cell r="D31074" t="str">
            <v>RB116ZAV170602027</v>
          </cell>
          <cell r="E31074" t="str">
            <v>BRBTAS170602027</v>
          </cell>
          <cell r="F31074" t="str">
            <v>TURBO-125CC-RED</v>
          </cell>
          <cell r="G31074">
            <v>42907</v>
          </cell>
        </row>
        <row r="31075">
          <cell r="D31075" t="str">
            <v>RB116ZAV170602037</v>
          </cell>
          <cell r="E31075" t="str">
            <v>BRBTAS170602037</v>
          </cell>
          <cell r="F31075" t="str">
            <v>TURBO-125CC-RED</v>
          </cell>
          <cell r="G31075">
            <v>42907</v>
          </cell>
        </row>
        <row r="31076">
          <cell r="D31076" t="str">
            <v>RB116ZAV170602041</v>
          </cell>
          <cell r="E31076" t="str">
            <v>BRBTAS170602041</v>
          </cell>
          <cell r="F31076" t="str">
            <v>TURBO-125CC-RED</v>
          </cell>
          <cell r="G31076">
            <v>42917</v>
          </cell>
        </row>
        <row r="31077">
          <cell r="D31077" t="str">
            <v>RB113ZAH170105372</v>
          </cell>
          <cell r="E31077" t="str">
            <v>BRBUAK170106915</v>
          </cell>
          <cell r="F31077" t="str">
            <v>ROYAL-PLUS-110CC-RED</v>
          </cell>
          <cell r="G31077">
            <v>42907</v>
          </cell>
        </row>
        <row r="31078">
          <cell r="D31078" t="str">
            <v>RB111XAH170308778</v>
          </cell>
          <cell r="E31078" t="str">
            <v>BRBVAH170317582</v>
          </cell>
          <cell r="F31078" t="str">
            <v>F100-6A-100CC-BLK</v>
          </cell>
          <cell r="G31078">
            <v>42925</v>
          </cell>
        </row>
        <row r="31079">
          <cell r="D31079" t="str">
            <v>RB113ZAH170105298</v>
          </cell>
          <cell r="E31079" t="str">
            <v>BRBUAK170106841</v>
          </cell>
          <cell r="F31079" t="str">
            <v>ROYAL-PLUS-110CC-BLK</v>
          </cell>
          <cell r="G31079">
            <v>42907</v>
          </cell>
        </row>
        <row r="31080">
          <cell r="D31080" t="str">
            <v>E60F3006657</v>
          </cell>
          <cell r="E31080" t="str">
            <v>MD734CAKRF3007060</v>
          </cell>
          <cell r="F31080" t="str">
            <v>LML-FREEDOM-110CC-BLK</v>
          </cell>
          <cell r="G31080">
            <v>42920</v>
          </cell>
        </row>
        <row r="31081">
          <cell r="D31081" t="str">
            <v>RB116ZAV170501947</v>
          </cell>
          <cell r="E31081" t="str">
            <v>BRBTAS170501947</v>
          </cell>
          <cell r="F31081" t="str">
            <v>TURBO-125CC-RED</v>
          </cell>
          <cell r="G31081">
            <v>42920</v>
          </cell>
        </row>
        <row r="31082">
          <cell r="D31082" t="str">
            <v>RB116ZAV170501900</v>
          </cell>
          <cell r="E31082" t="str">
            <v>BRBTAS170501900</v>
          </cell>
          <cell r="F31082" t="str">
            <v>TURBO-125CC-BLK</v>
          </cell>
          <cell r="G31082">
            <v>42920</v>
          </cell>
        </row>
        <row r="31083">
          <cell r="D31083" t="str">
            <v>RB116ZAV170501922</v>
          </cell>
          <cell r="E31083" t="str">
            <v>BRBTAS170501922</v>
          </cell>
          <cell r="F31083" t="str">
            <v>TURBO-125CC-BLK</v>
          </cell>
          <cell r="G31083">
            <v>42920</v>
          </cell>
        </row>
        <row r="31084">
          <cell r="D31084" t="str">
            <v>RB113ZAH170105289</v>
          </cell>
          <cell r="E31084" t="str">
            <v>BRBUAK170106832</v>
          </cell>
          <cell r="F31084" t="str">
            <v>ROYAL-PLUS-110CC-RED</v>
          </cell>
          <cell r="G31084">
            <v>42920</v>
          </cell>
        </row>
        <row r="31085">
          <cell r="D31085" t="str">
            <v>RB113ZAH170105370</v>
          </cell>
          <cell r="E31085" t="str">
            <v>BRBUAK170106913</v>
          </cell>
          <cell r="F31085" t="str">
            <v>ROYAL-PLUS-110CC-BLK</v>
          </cell>
          <cell r="G31085">
            <v>42920</v>
          </cell>
        </row>
        <row r="31086">
          <cell r="D31086" t="str">
            <v>RB111XAH170308588</v>
          </cell>
          <cell r="E31086" t="str">
            <v>BRBVAH170317392</v>
          </cell>
          <cell r="F31086" t="str">
            <v>F100-6A-100CC-RED</v>
          </cell>
          <cell r="G31086">
            <v>42920</v>
          </cell>
        </row>
        <row r="31087">
          <cell r="D31087" t="str">
            <v>RB111XAH170308946</v>
          </cell>
          <cell r="E31087" t="str">
            <v>BRBVAH170317750</v>
          </cell>
          <cell r="F31087" t="str">
            <v>F100-6A-100CC-RED</v>
          </cell>
          <cell r="G31087">
            <v>42920</v>
          </cell>
        </row>
        <row r="31088">
          <cell r="D31088" t="str">
            <v>RB111XAH170308924</v>
          </cell>
          <cell r="E31088" t="str">
            <v>BRBVAH170317728</v>
          </cell>
          <cell r="F31088" t="str">
            <v>F100-6A-100CC-BLK</v>
          </cell>
          <cell r="G31088">
            <v>42920</v>
          </cell>
        </row>
        <row r="31089">
          <cell r="D31089" t="str">
            <v>RB111XAH170308966</v>
          </cell>
          <cell r="E31089" t="str">
            <v>BRBVAH170317770</v>
          </cell>
          <cell r="F31089" t="str">
            <v>F100-6A-100CC-BLK</v>
          </cell>
          <cell r="G31089">
            <v>42920</v>
          </cell>
        </row>
        <row r="31090">
          <cell r="D31090" t="str">
            <v>RB107WAH170526056</v>
          </cell>
          <cell r="E31090" t="str">
            <v>BRBXAM170526056</v>
          </cell>
          <cell r="F31090" t="str">
            <v>AD80S-DELUXE-RED</v>
          </cell>
          <cell r="G31090">
            <v>42908</v>
          </cell>
        </row>
        <row r="31091">
          <cell r="D31091" t="str">
            <v>RB107WAH170526099</v>
          </cell>
          <cell r="E31091" t="str">
            <v>BRBXAM170526099</v>
          </cell>
          <cell r="F31091" t="str">
            <v>AD80S-DELUXE-RED</v>
          </cell>
          <cell r="G31091">
            <v>42908</v>
          </cell>
        </row>
        <row r="31092">
          <cell r="D31092" t="str">
            <v>RB107WAH170526129</v>
          </cell>
          <cell r="E31092" t="str">
            <v>BRBXAM170526129</v>
          </cell>
          <cell r="F31092" t="str">
            <v>AD80S-DELUXE-RED</v>
          </cell>
          <cell r="G31092">
            <v>42908</v>
          </cell>
        </row>
        <row r="31093">
          <cell r="D31093" t="str">
            <v>RB107WAH170526130</v>
          </cell>
          <cell r="E31093" t="str">
            <v>BRBXAM170526130</v>
          </cell>
          <cell r="F31093" t="str">
            <v>AD80S-DELUXE-RED</v>
          </cell>
          <cell r="G31093">
            <v>42908</v>
          </cell>
        </row>
        <row r="31094">
          <cell r="D31094" t="str">
            <v>RB107WAH170526150</v>
          </cell>
          <cell r="E31094" t="str">
            <v>BRBXAM170526150</v>
          </cell>
          <cell r="F31094" t="str">
            <v>AD80S-DELUXE-RED</v>
          </cell>
          <cell r="G31094">
            <v>42908</v>
          </cell>
        </row>
        <row r="31095">
          <cell r="D31095" t="str">
            <v>RB107WAH170526227</v>
          </cell>
          <cell r="E31095" t="str">
            <v>BRBXAM170526227</v>
          </cell>
          <cell r="F31095" t="str">
            <v>AD80S-DELUXE-RED</v>
          </cell>
          <cell r="G31095">
            <v>42908</v>
          </cell>
        </row>
        <row r="31096">
          <cell r="D31096" t="str">
            <v>RB107WAH170526242</v>
          </cell>
          <cell r="E31096" t="str">
            <v>BRBXAM170526242</v>
          </cell>
          <cell r="F31096" t="str">
            <v>AD80S-DELUXE-RED</v>
          </cell>
          <cell r="G31096">
            <v>42908</v>
          </cell>
        </row>
        <row r="31097">
          <cell r="D31097" t="str">
            <v>RB107WAH170526308</v>
          </cell>
          <cell r="E31097" t="str">
            <v>BRBXAM170526308</v>
          </cell>
          <cell r="F31097" t="str">
            <v>AD80S-DELUXE-RED</v>
          </cell>
          <cell r="G31097">
            <v>42908</v>
          </cell>
        </row>
        <row r="31098">
          <cell r="D31098" t="str">
            <v>RB107WAH170526318</v>
          </cell>
          <cell r="E31098" t="str">
            <v>BRBXAM170526318</v>
          </cell>
          <cell r="F31098" t="str">
            <v>AD80S-DELUXE-RED</v>
          </cell>
          <cell r="G31098">
            <v>42908</v>
          </cell>
        </row>
        <row r="31099">
          <cell r="D31099" t="str">
            <v>RB107WAH170526331</v>
          </cell>
          <cell r="E31099" t="str">
            <v>BRBXAM170526331</v>
          </cell>
          <cell r="F31099" t="str">
            <v>AD80S-DELUXE-RED</v>
          </cell>
          <cell r="G31099">
            <v>42908</v>
          </cell>
        </row>
        <row r="31100">
          <cell r="D31100" t="str">
            <v>RB107ZAH170513591</v>
          </cell>
          <cell r="E31100" t="str">
            <v>BRBXAA170573551</v>
          </cell>
          <cell r="F31100" t="str">
            <v>AD80S-ALLOY-RIM-RED</v>
          </cell>
          <cell r="G31100">
            <v>42922</v>
          </cell>
        </row>
        <row r="31101">
          <cell r="D31101" t="str">
            <v>RB107ZAH170513707</v>
          </cell>
          <cell r="E31101" t="str">
            <v>BRBXAA170573667</v>
          </cell>
          <cell r="F31101" t="str">
            <v>AD80S-ALLOY-RIM-RED</v>
          </cell>
          <cell r="G31101">
            <v>42922</v>
          </cell>
        </row>
        <row r="31102">
          <cell r="D31102" t="str">
            <v>RB111YAH170608968</v>
          </cell>
          <cell r="E31102" t="str">
            <v>BRBVAG170606017</v>
          </cell>
          <cell r="F31102" t="str">
            <v>BULLET-100CC-RED</v>
          </cell>
          <cell r="G31102">
            <v>42923</v>
          </cell>
        </row>
        <row r="31103">
          <cell r="D31103" t="str">
            <v>RB111YAH170609070</v>
          </cell>
          <cell r="E31103" t="str">
            <v>BRBVAG170606119</v>
          </cell>
          <cell r="F31103" t="str">
            <v>BULLET-100CC-BLU</v>
          </cell>
          <cell r="G31103">
            <v>42923</v>
          </cell>
        </row>
        <row r="31104">
          <cell r="D31104" t="str">
            <v>RB113ZAH170105525</v>
          </cell>
          <cell r="E31104" t="str">
            <v>BRBUAK170107068</v>
          </cell>
          <cell r="F31104" t="str">
            <v>ROYAL-PLUS-110CC-BLK</v>
          </cell>
          <cell r="G31104">
            <v>42925</v>
          </cell>
        </row>
        <row r="31105">
          <cell r="D31105" t="str">
            <v>RB111TAH170607028</v>
          </cell>
          <cell r="E31105" t="str">
            <v>BRBVAR170607028</v>
          </cell>
          <cell r="F31105" t="str">
            <v>CHEETA-100CC-RED</v>
          </cell>
          <cell r="G31105">
            <v>42926</v>
          </cell>
        </row>
        <row r="31106">
          <cell r="D31106" t="str">
            <v>RB111TAH170506732</v>
          </cell>
          <cell r="E31106" t="str">
            <v>BRBVAR170506732</v>
          </cell>
          <cell r="F31106" t="str">
            <v>CHEETA-100CC-BLK</v>
          </cell>
          <cell r="G31106">
            <v>42926</v>
          </cell>
        </row>
        <row r="31107">
          <cell r="D31107" t="str">
            <v>RB107WAH170525956</v>
          </cell>
          <cell r="E31107" t="str">
            <v>BRBXAM170525956</v>
          </cell>
          <cell r="F31107" t="str">
            <v>AD80S-DELUXE-RED</v>
          </cell>
          <cell r="G31107">
            <v>42906</v>
          </cell>
        </row>
        <row r="31108">
          <cell r="D31108" t="str">
            <v>RB107WAH170526068</v>
          </cell>
          <cell r="E31108" t="str">
            <v>BRBXAM170526068</v>
          </cell>
          <cell r="F31108" t="str">
            <v>AD80S-DELUXE-RED</v>
          </cell>
          <cell r="G31108">
            <v>42906</v>
          </cell>
        </row>
        <row r="31109">
          <cell r="D31109" t="str">
            <v>RB107WAH170526070</v>
          </cell>
          <cell r="E31109" t="str">
            <v>BRBXAM170526070</v>
          </cell>
          <cell r="F31109" t="str">
            <v>AD80S-DELUXE-RED</v>
          </cell>
          <cell r="G31109">
            <v>42906</v>
          </cell>
        </row>
        <row r="31110">
          <cell r="D31110" t="str">
            <v>RB107WAH170526083</v>
          </cell>
          <cell r="E31110" t="str">
            <v>BRBXAM170526083</v>
          </cell>
          <cell r="F31110" t="str">
            <v>AD80S-DELUXE-RED</v>
          </cell>
          <cell r="G31110">
            <v>42906</v>
          </cell>
        </row>
        <row r="31111">
          <cell r="D31111" t="str">
            <v>RB107WAH170526108</v>
          </cell>
          <cell r="E31111" t="str">
            <v>BRBXAM170526108</v>
          </cell>
          <cell r="F31111" t="str">
            <v>AD80S-DELUXE-RED</v>
          </cell>
          <cell r="G31111">
            <v>42906</v>
          </cell>
        </row>
        <row r="31112">
          <cell r="D31112" t="str">
            <v>RB107WAH170526124</v>
          </cell>
          <cell r="E31112" t="str">
            <v>BRBXAM170526124</v>
          </cell>
          <cell r="F31112" t="str">
            <v>AD80S-DELUXE-RED</v>
          </cell>
          <cell r="G31112">
            <v>42906</v>
          </cell>
        </row>
        <row r="31113">
          <cell r="D31113" t="str">
            <v>RB107WAH170526208</v>
          </cell>
          <cell r="E31113" t="str">
            <v>BRBXAM170526208</v>
          </cell>
          <cell r="F31113" t="str">
            <v>AD80S-DELUXE-RED</v>
          </cell>
          <cell r="G31113">
            <v>42906</v>
          </cell>
        </row>
        <row r="31114">
          <cell r="D31114" t="str">
            <v>RB107WAH170526231</v>
          </cell>
          <cell r="E31114" t="str">
            <v>BRBXAM170526231</v>
          </cell>
          <cell r="F31114" t="str">
            <v>AD80S-DELUXE-RED</v>
          </cell>
          <cell r="G31114">
            <v>42906</v>
          </cell>
        </row>
        <row r="31115">
          <cell r="D31115" t="str">
            <v>RB107WAH170526345</v>
          </cell>
          <cell r="E31115" t="str">
            <v>BRBXAM170526345</v>
          </cell>
          <cell r="F31115" t="str">
            <v>AD80S-DELUXE-RED</v>
          </cell>
          <cell r="G31115">
            <v>42906</v>
          </cell>
        </row>
        <row r="31116">
          <cell r="D31116" t="str">
            <v>RB107WAH170526416</v>
          </cell>
          <cell r="E31116" t="str">
            <v>BRBXAM170526416</v>
          </cell>
          <cell r="F31116" t="str">
            <v>AD80S-DELUXE-RED</v>
          </cell>
          <cell r="G31116">
            <v>42906</v>
          </cell>
        </row>
        <row r="31117">
          <cell r="D31117" t="str">
            <v>RB107WAH170627241</v>
          </cell>
          <cell r="E31117" t="str">
            <v>BRBXAM170627241</v>
          </cell>
          <cell r="F31117" t="str">
            <v>AD80S-DELUXE-RED</v>
          </cell>
          <cell r="G31117">
            <v>42923</v>
          </cell>
        </row>
        <row r="31118">
          <cell r="D31118" t="str">
            <v>RB107ZAH170413087</v>
          </cell>
          <cell r="E31118" t="str">
            <v>BRBXAA170473047</v>
          </cell>
          <cell r="F31118" t="str">
            <v>AD80S-ALLOY-RIM-RED</v>
          </cell>
          <cell r="G31118">
            <v>42906</v>
          </cell>
        </row>
        <row r="31119">
          <cell r="D31119" t="str">
            <v>RB107ZAH170413090</v>
          </cell>
          <cell r="E31119" t="str">
            <v>BRBXAA170473050</v>
          </cell>
          <cell r="F31119" t="str">
            <v>AD80S-ALLOY-RIM-RED</v>
          </cell>
          <cell r="G31119">
            <v>42906</v>
          </cell>
        </row>
        <row r="31120">
          <cell r="D31120" t="str">
            <v>RB107ZAH170513339</v>
          </cell>
          <cell r="E31120" t="str">
            <v>BRBXAA170573299</v>
          </cell>
          <cell r="F31120" t="str">
            <v>AD80S-ALLOY-RIM-RED</v>
          </cell>
          <cell r="G31120">
            <v>42906</v>
          </cell>
        </row>
        <row r="31121">
          <cell r="D31121" t="str">
            <v>RB107ZAH170513368</v>
          </cell>
          <cell r="E31121" t="str">
            <v>BRBXAA170573328</v>
          </cell>
          <cell r="F31121" t="str">
            <v>AD80S-ALLOY-RIM-RED</v>
          </cell>
          <cell r="G31121">
            <v>42906</v>
          </cell>
        </row>
        <row r="31122">
          <cell r="D31122" t="str">
            <v>RB107ZAH170513373</v>
          </cell>
          <cell r="E31122" t="str">
            <v>BRBXAA170573333</v>
          </cell>
          <cell r="F31122" t="str">
            <v>AD80S-ALLOY-RIM-RED</v>
          </cell>
          <cell r="G31122">
            <v>42906</v>
          </cell>
        </row>
        <row r="31123">
          <cell r="D31123" t="str">
            <v>RB107ZAH170513388</v>
          </cell>
          <cell r="E31123" t="str">
            <v>BRBXAA170573348</v>
          </cell>
          <cell r="F31123" t="str">
            <v>AD80S-ALLOY-RIM-RED</v>
          </cell>
          <cell r="G31123">
            <v>42906</v>
          </cell>
        </row>
        <row r="31124">
          <cell r="D31124" t="str">
            <v>RB107ZAH170513445</v>
          </cell>
          <cell r="E31124" t="str">
            <v>BRBXAA170573405</v>
          </cell>
          <cell r="F31124" t="str">
            <v>AD80S-ALLOY-RIM-RED</v>
          </cell>
          <cell r="G31124">
            <v>42906</v>
          </cell>
        </row>
        <row r="31125">
          <cell r="D31125" t="str">
            <v>RB107WAH170525771</v>
          </cell>
          <cell r="E31125" t="str">
            <v>BRBXAM170525771</v>
          </cell>
          <cell r="F31125" t="str">
            <v>AD80S-DELUXE-RED</v>
          </cell>
          <cell r="G31125">
            <v>42906</v>
          </cell>
        </row>
        <row r="31126">
          <cell r="D31126" t="str">
            <v>RB107WAH170525961</v>
          </cell>
          <cell r="E31126" t="str">
            <v>BRBXAM170525961</v>
          </cell>
          <cell r="F31126" t="str">
            <v>AD80S-DELUXE-RED</v>
          </cell>
          <cell r="G31126">
            <v>42906</v>
          </cell>
        </row>
        <row r="31127">
          <cell r="D31127" t="str">
            <v>RB107WAH170526116</v>
          </cell>
          <cell r="E31127" t="str">
            <v>BRBXAM170526116</v>
          </cell>
          <cell r="F31127" t="str">
            <v>AD80S-DELUXE-RED</v>
          </cell>
          <cell r="G31127">
            <v>42906</v>
          </cell>
        </row>
        <row r="31128">
          <cell r="D31128" t="str">
            <v>RB107WAH170526223</v>
          </cell>
          <cell r="E31128" t="str">
            <v>BRBXAM170526223</v>
          </cell>
          <cell r="F31128" t="str">
            <v>AD80S-DELUXE-RED</v>
          </cell>
          <cell r="G31128">
            <v>42906</v>
          </cell>
        </row>
        <row r="31129">
          <cell r="D31129" t="str">
            <v>RB107WAH170526233</v>
          </cell>
          <cell r="E31129" t="str">
            <v>BRBXAM170526233</v>
          </cell>
          <cell r="F31129" t="str">
            <v>AD80S-DELUXE-RED</v>
          </cell>
          <cell r="G31129">
            <v>42906</v>
          </cell>
        </row>
        <row r="31130">
          <cell r="D31130" t="str">
            <v>RB107WAH170627142</v>
          </cell>
          <cell r="E31130" t="str">
            <v>BRBXAM170627142</v>
          </cell>
          <cell r="F31130" t="str">
            <v>AD80S-DELUXE-RED</v>
          </cell>
          <cell r="G31130">
            <v>42923</v>
          </cell>
        </row>
        <row r="31131">
          <cell r="D31131" t="str">
            <v>RB107WAH170627143</v>
          </cell>
          <cell r="E31131" t="str">
            <v>BRBXAM170627143</v>
          </cell>
          <cell r="F31131" t="str">
            <v>AD80S-DELUXE-RED</v>
          </cell>
          <cell r="G31131">
            <v>42923</v>
          </cell>
        </row>
        <row r="31132">
          <cell r="D31132" t="str">
            <v>RB107WAH170627144</v>
          </cell>
          <cell r="E31132" t="str">
            <v>BRBXAM170627144</v>
          </cell>
          <cell r="F31132" t="str">
            <v>AD80S-DELUXE-RED</v>
          </cell>
          <cell r="G31132">
            <v>42923</v>
          </cell>
        </row>
        <row r="31133">
          <cell r="D31133" t="str">
            <v>RB107WAH170627145</v>
          </cell>
          <cell r="E31133" t="str">
            <v>BRBXAM170627145</v>
          </cell>
          <cell r="F31133" t="str">
            <v>AD80S-DELUXE-RED</v>
          </cell>
          <cell r="G31133">
            <v>42923</v>
          </cell>
        </row>
        <row r="31134">
          <cell r="D31134" t="str">
            <v>RB107WAH170627146</v>
          </cell>
          <cell r="E31134" t="str">
            <v>BRBXAM170627146</v>
          </cell>
          <cell r="F31134" t="str">
            <v>AD80S-DELUXE-RED</v>
          </cell>
          <cell r="G31134">
            <v>42923</v>
          </cell>
        </row>
        <row r="31135">
          <cell r="D31135" t="str">
            <v>RB107WAH170627147</v>
          </cell>
          <cell r="E31135" t="str">
            <v>BRBXAM170627147</v>
          </cell>
          <cell r="F31135" t="str">
            <v>AD80S-DELUXE-RED</v>
          </cell>
          <cell r="G31135">
            <v>42923</v>
          </cell>
        </row>
        <row r="31136">
          <cell r="D31136" t="str">
            <v>RB107WAH170627148</v>
          </cell>
          <cell r="E31136" t="str">
            <v>BRBXAM170627148</v>
          </cell>
          <cell r="F31136" t="str">
            <v>AD80S-DELUXE-RED</v>
          </cell>
          <cell r="G31136">
            <v>42923</v>
          </cell>
        </row>
        <row r="31137">
          <cell r="D31137" t="str">
            <v>RB107WAH170627149</v>
          </cell>
          <cell r="E31137" t="str">
            <v>BRBXAM170627149</v>
          </cell>
          <cell r="F31137" t="str">
            <v>AD80S-DELUXE-RED</v>
          </cell>
          <cell r="G31137">
            <v>42923</v>
          </cell>
        </row>
        <row r="31138">
          <cell r="D31138" t="str">
            <v>RB107WAH170627150</v>
          </cell>
          <cell r="E31138" t="str">
            <v>BRBXAM170627150</v>
          </cell>
          <cell r="F31138" t="str">
            <v>AD80S-DELUXE-RED</v>
          </cell>
          <cell r="G31138">
            <v>42923</v>
          </cell>
        </row>
        <row r="31139">
          <cell r="D31139" t="str">
            <v>RB107WAH170627151</v>
          </cell>
          <cell r="E31139" t="str">
            <v>BRBXAM170627151</v>
          </cell>
          <cell r="F31139" t="str">
            <v>AD80S-DELUXE-RED</v>
          </cell>
          <cell r="G31139">
            <v>42923</v>
          </cell>
        </row>
        <row r="31140">
          <cell r="D31140" t="str">
            <v>RB107WAH170627152</v>
          </cell>
          <cell r="E31140" t="str">
            <v>BRBXAM170627152</v>
          </cell>
          <cell r="F31140" t="str">
            <v>AD80S-DELUXE-RED</v>
          </cell>
          <cell r="G31140">
            <v>42923</v>
          </cell>
        </row>
        <row r="31141">
          <cell r="D31141" t="str">
            <v>RB107WAH170627153</v>
          </cell>
          <cell r="E31141" t="str">
            <v>BRBXAM170627153</v>
          </cell>
          <cell r="F31141" t="str">
            <v>AD80S-DELUXE-RED</v>
          </cell>
          <cell r="G31141">
            <v>42923</v>
          </cell>
        </row>
        <row r="31142">
          <cell r="D31142" t="str">
            <v>RB107WAH170627154</v>
          </cell>
          <cell r="E31142" t="str">
            <v>BRBXAM170627154</v>
          </cell>
          <cell r="F31142" t="str">
            <v>AD80S-DELUXE-RED</v>
          </cell>
          <cell r="G31142">
            <v>42923</v>
          </cell>
        </row>
        <row r="31143">
          <cell r="D31143" t="str">
            <v>RB107WAH170627155</v>
          </cell>
          <cell r="E31143" t="str">
            <v>BRBXAM170627155</v>
          </cell>
          <cell r="F31143" t="str">
            <v>AD80S-DELUXE-RED</v>
          </cell>
          <cell r="G31143">
            <v>42923</v>
          </cell>
        </row>
        <row r="31144">
          <cell r="D31144" t="str">
            <v>RB107WAH170627156</v>
          </cell>
          <cell r="E31144" t="str">
            <v>BRBXAM170627156</v>
          </cell>
          <cell r="F31144" t="str">
            <v>AD80S-DELUXE-RED</v>
          </cell>
          <cell r="G31144">
            <v>42923</v>
          </cell>
        </row>
        <row r="31145">
          <cell r="D31145" t="str">
            <v>RB107WAH170627157</v>
          </cell>
          <cell r="E31145" t="str">
            <v>BRBXAM170627157</v>
          </cell>
          <cell r="F31145" t="str">
            <v>AD80S-DELUXE-RED</v>
          </cell>
          <cell r="G31145">
            <v>42923</v>
          </cell>
        </row>
        <row r="31146">
          <cell r="D31146" t="str">
            <v>RB107WAH170627158</v>
          </cell>
          <cell r="E31146" t="str">
            <v>BRBXAM170627158</v>
          </cell>
          <cell r="F31146" t="str">
            <v>AD80S-DELUXE-RED</v>
          </cell>
          <cell r="G31146">
            <v>42923</v>
          </cell>
        </row>
        <row r="31147">
          <cell r="D31147" t="str">
            <v>RB107WAH170627159</v>
          </cell>
          <cell r="E31147" t="str">
            <v>BRBXAM170627159</v>
          </cell>
          <cell r="F31147" t="str">
            <v>AD80S-DELUXE-RED</v>
          </cell>
          <cell r="G31147">
            <v>42923</v>
          </cell>
        </row>
        <row r="31148">
          <cell r="D31148" t="str">
            <v>RB107WAH170627160</v>
          </cell>
          <cell r="E31148" t="str">
            <v>BRBXAM170627160</v>
          </cell>
          <cell r="F31148" t="str">
            <v>AD80S-DELUXE-RED</v>
          </cell>
          <cell r="G31148">
            <v>42923</v>
          </cell>
        </row>
        <row r="31149">
          <cell r="D31149" t="str">
            <v>RB107WAH170627161</v>
          </cell>
          <cell r="E31149" t="str">
            <v>BRBXAM170627161</v>
          </cell>
          <cell r="F31149" t="str">
            <v>AD80S-DELUXE-RED</v>
          </cell>
          <cell r="G31149">
            <v>42923</v>
          </cell>
        </row>
        <row r="31150">
          <cell r="D31150" t="str">
            <v>RB107WAH170627162</v>
          </cell>
          <cell r="E31150" t="str">
            <v>BRBXAM170627162</v>
          </cell>
          <cell r="F31150" t="str">
            <v>AD80S-DELUXE-RED</v>
          </cell>
          <cell r="G31150">
            <v>42923</v>
          </cell>
        </row>
        <row r="31151">
          <cell r="D31151" t="str">
            <v>RB107WAH170627163</v>
          </cell>
          <cell r="E31151" t="str">
            <v>BRBXAM170627163</v>
          </cell>
          <cell r="F31151" t="str">
            <v>AD80S-DELUXE-RED</v>
          </cell>
          <cell r="G31151">
            <v>42923</v>
          </cell>
        </row>
        <row r="31152">
          <cell r="D31152" t="str">
            <v>RB107WAH170627164</v>
          </cell>
          <cell r="E31152" t="str">
            <v>BRBXAM170627164</v>
          </cell>
          <cell r="F31152" t="str">
            <v>AD80S-DELUXE-RED</v>
          </cell>
          <cell r="G31152">
            <v>42923</v>
          </cell>
        </row>
        <row r="31153">
          <cell r="D31153" t="str">
            <v>RB107WAH170627165</v>
          </cell>
          <cell r="E31153" t="str">
            <v>BRBXAM170627165</v>
          </cell>
          <cell r="F31153" t="str">
            <v>AD80S-DELUXE-RED</v>
          </cell>
          <cell r="G31153">
            <v>42923</v>
          </cell>
        </row>
        <row r="31154">
          <cell r="D31154" t="str">
            <v>RB107WAH170627166</v>
          </cell>
          <cell r="E31154" t="str">
            <v>BRBXAM170627166</v>
          </cell>
          <cell r="F31154" t="str">
            <v>AD80S-DELUXE-RED</v>
          </cell>
          <cell r="G31154">
            <v>42923</v>
          </cell>
        </row>
        <row r="31155">
          <cell r="D31155" t="str">
            <v>RB113ZAH170105282</v>
          </cell>
          <cell r="E31155" t="str">
            <v>BRBUAK170106825</v>
          </cell>
          <cell r="F31155" t="str">
            <v>ROYAL-PLUS-110CC-RED</v>
          </cell>
          <cell r="G31155">
            <v>42906</v>
          </cell>
        </row>
        <row r="31156">
          <cell r="D31156" t="str">
            <v>RB113ZAH170105381</v>
          </cell>
          <cell r="E31156" t="str">
            <v>BRBUAK170106924</v>
          </cell>
          <cell r="F31156" t="str">
            <v>ROYAL-PLUS-110CC-RED</v>
          </cell>
          <cell r="G31156">
            <v>42906</v>
          </cell>
        </row>
        <row r="31157">
          <cell r="D31157" t="str">
            <v>RB113ZAH170105483</v>
          </cell>
          <cell r="E31157" t="str">
            <v>BRBUAK170107026</v>
          </cell>
          <cell r="F31157" t="str">
            <v>ROYAL-PLUS-110CC-RED</v>
          </cell>
          <cell r="G31157">
            <v>42925</v>
          </cell>
        </row>
        <row r="31158">
          <cell r="D31158" t="str">
            <v>RB113ZAH170105484</v>
          </cell>
          <cell r="E31158" t="str">
            <v>BRBUAK170107027</v>
          </cell>
          <cell r="F31158" t="str">
            <v>ROYAL-PLUS-110CC-RED</v>
          </cell>
          <cell r="G31158">
            <v>42925</v>
          </cell>
        </row>
        <row r="31159">
          <cell r="D31159" t="str">
            <v>RB113ZAH170105328</v>
          </cell>
          <cell r="E31159" t="str">
            <v>BRBUAK170106871</v>
          </cell>
          <cell r="F31159" t="str">
            <v>ROYAL-PLUS-110CC-BLK</v>
          </cell>
          <cell r="G31159">
            <v>42906</v>
          </cell>
        </row>
        <row r="31160">
          <cell r="D31160" t="str">
            <v>RB113ZAH170105333</v>
          </cell>
          <cell r="E31160" t="str">
            <v>BRBUAK170106876</v>
          </cell>
          <cell r="F31160" t="str">
            <v>ROYAL-PLUS-110CC-BLK</v>
          </cell>
          <cell r="G31160">
            <v>42906</v>
          </cell>
        </row>
        <row r="31161">
          <cell r="D31161" t="str">
            <v>RB113ZAH170105353</v>
          </cell>
          <cell r="E31161" t="str">
            <v>BRBUAK170106896</v>
          </cell>
          <cell r="F31161" t="str">
            <v>ROYAL-PLUS-110CC-BLK</v>
          </cell>
          <cell r="G31161">
            <v>42921</v>
          </cell>
        </row>
        <row r="31162">
          <cell r="D31162" t="str">
            <v>RB113ZAH170105453</v>
          </cell>
          <cell r="E31162" t="str">
            <v>BRBUAK170106996</v>
          </cell>
          <cell r="F31162" t="str">
            <v>ROYAL-PLUS-110CC-BLK</v>
          </cell>
          <cell r="G31162">
            <v>42921</v>
          </cell>
        </row>
        <row r="31163">
          <cell r="D31163" t="str">
            <v>RB107WAH170626942</v>
          </cell>
          <cell r="E31163" t="str">
            <v>BRBXAM170626942</v>
          </cell>
          <cell r="F31163" t="str">
            <v>AD80S-DELUXE-RED</v>
          </cell>
          <cell r="G31163">
            <v>42922</v>
          </cell>
        </row>
        <row r="31164">
          <cell r="D31164" t="str">
            <v>RB107WAH170626943</v>
          </cell>
          <cell r="E31164" t="str">
            <v>BRBXAM170626943</v>
          </cell>
          <cell r="F31164" t="str">
            <v>AD80S-DELUXE-RED</v>
          </cell>
          <cell r="G31164">
            <v>42922</v>
          </cell>
        </row>
        <row r="31165">
          <cell r="D31165" t="str">
            <v>RB107WAH170626944</v>
          </cell>
          <cell r="E31165" t="str">
            <v>BRBXAM170626944</v>
          </cell>
          <cell r="F31165" t="str">
            <v>AD80S-DELUXE-RED</v>
          </cell>
          <cell r="G31165">
            <v>42922</v>
          </cell>
        </row>
        <row r="31166">
          <cell r="D31166" t="str">
            <v>RB107WAH170626945</v>
          </cell>
          <cell r="E31166" t="str">
            <v>BRBXAM170626945</v>
          </cell>
          <cell r="F31166" t="str">
            <v>AD80S-DELUXE-RED</v>
          </cell>
          <cell r="G31166">
            <v>42922</v>
          </cell>
        </row>
        <row r="31167">
          <cell r="D31167" t="str">
            <v>RB107WAH170626946</v>
          </cell>
          <cell r="E31167" t="str">
            <v>BRBXAM170626946</v>
          </cell>
          <cell r="F31167" t="str">
            <v>AD80S-DELUXE-RED</v>
          </cell>
          <cell r="G31167">
            <v>42922</v>
          </cell>
        </row>
        <row r="31168">
          <cell r="D31168" t="str">
            <v>RB107WAH170626947</v>
          </cell>
          <cell r="E31168" t="str">
            <v>BRBXAM170626947</v>
          </cell>
          <cell r="F31168" t="str">
            <v>AD80S-DELUXE-RED</v>
          </cell>
          <cell r="G31168">
            <v>42922</v>
          </cell>
        </row>
        <row r="31169">
          <cell r="D31169" t="str">
            <v>RB107WAH170626948</v>
          </cell>
          <cell r="E31169" t="str">
            <v>BRBXAM170626948</v>
          </cell>
          <cell r="F31169" t="str">
            <v>AD80S-DELUXE-RED</v>
          </cell>
          <cell r="G31169">
            <v>42922</v>
          </cell>
        </row>
        <row r="31170">
          <cell r="D31170" t="str">
            <v>RB107WAH170626949</v>
          </cell>
          <cell r="E31170" t="str">
            <v>BRBXAM170626949</v>
          </cell>
          <cell r="F31170" t="str">
            <v>AD80S-DELUXE-RED</v>
          </cell>
          <cell r="G31170">
            <v>42922</v>
          </cell>
        </row>
        <row r="31171">
          <cell r="D31171" t="str">
            <v>RB107WAH170626950</v>
          </cell>
          <cell r="E31171" t="str">
            <v>BRBXAM170626950</v>
          </cell>
          <cell r="F31171" t="str">
            <v>AD80S-DELUXE-RED</v>
          </cell>
          <cell r="G31171">
            <v>42922</v>
          </cell>
        </row>
        <row r="31172">
          <cell r="D31172" t="str">
            <v>RB107WAH170626951</v>
          </cell>
          <cell r="E31172" t="str">
            <v>BRBXAM170626951</v>
          </cell>
          <cell r="F31172" t="str">
            <v>AD80S-DELUXE-RED</v>
          </cell>
          <cell r="G31172">
            <v>42922</v>
          </cell>
        </row>
        <row r="31173">
          <cell r="D31173" t="str">
            <v>RB113YAH170500751</v>
          </cell>
          <cell r="E31173" t="str">
            <v>LZL11P128GHK46908</v>
          </cell>
          <cell r="F31173" t="str">
            <v>KITE-PLUS-110CC-RED</v>
          </cell>
          <cell r="G31173">
            <v>42921</v>
          </cell>
        </row>
        <row r="31174">
          <cell r="D31174" t="str">
            <v>RB113YAH170500667</v>
          </cell>
          <cell r="E31174" t="str">
            <v>LZL11P122GHK46824</v>
          </cell>
          <cell r="F31174" t="str">
            <v>KITE-PLUS-110CC-BLU</v>
          </cell>
          <cell r="G31174">
            <v>42921</v>
          </cell>
        </row>
        <row r="31175">
          <cell r="D31175" t="str">
            <v>RB116ZAV170601994</v>
          </cell>
          <cell r="E31175" t="str">
            <v>BRBTAS170601994</v>
          </cell>
          <cell r="F31175" t="str">
            <v>TURBO-125CC-RED</v>
          </cell>
          <cell r="G31175">
            <v>42906</v>
          </cell>
        </row>
        <row r="31176">
          <cell r="D31176" t="str">
            <v>RB111YAH170408389</v>
          </cell>
          <cell r="E31176" t="str">
            <v>BRBVAG170405438</v>
          </cell>
          <cell r="F31176" t="str">
            <v>BULLET-100CC-RED</v>
          </cell>
          <cell r="G31176">
            <v>42906</v>
          </cell>
        </row>
        <row r="31177">
          <cell r="D31177" t="str">
            <v>RB111YAH170408418</v>
          </cell>
          <cell r="E31177" t="str">
            <v>BRBVAG170405467</v>
          </cell>
          <cell r="F31177" t="str">
            <v>BULLET-100CC-RED</v>
          </cell>
          <cell r="G31177">
            <v>42906</v>
          </cell>
        </row>
        <row r="31178">
          <cell r="D31178" t="str">
            <v>RB111YAH170508726</v>
          </cell>
          <cell r="E31178" t="str">
            <v>BRBVAG170505775</v>
          </cell>
          <cell r="F31178" t="str">
            <v>BULLET-100CC-RED</v>
          </cell>
          <cell r="G31178">
            <v>42906</v>
          </cell>
        </row>
        <row r="31179">
          <cell r="D31179" t="str">
            <v>RB111YAH170508735</v>
          </cell>
          <cell r="E31179" t="str">
            <v>BRBVAG170505784</v>
          </cell>
          <cell r="F31179" t="str">
            <v>BULLET-100CC-RED</v>
          </cell>
          <cell r="G31179">
            <v>42906</v>
          </cell>
        </row>
        <row r="31180">
          <cell r="D31180" t="str">
            <v>RB111YAH170508738</v>
          </cell>
          <cell r="E31180" t="str">
            <v>BRBVAG170505787</v>
          </cell>
          <cell r="F31180" t="str">
            <v>BULLET-100CC-RED</v>
          </cell>
          <cell r="G31180">
            <v>42906</v>
          </cell>
        </row>
        <row r="31181">
          <cell r="D31181" t="str">
            <v>RB111YAH170508743</v>
          </cell>
          <cell r="E31181" t="str">
            <v>BRBVAG170505792</v>
          </cell>
          <cell r="F31181" t="str">
            <v>BULLET-100CC-RED</v>
          </cell>
          <cell r="G31181">
            <v>42906</v>
          </cell>
        </row>
        <row r="31182">
          <cell r="D31182" t="str">
            <v>RB111YAH170508784</v>
          </cell>
          <cell r="E31182" t="str">
            <v>BRBVAG170505833</v>
          </cell>
          <cell r="F31182" t="str">
            <v>BULLET-100CC-RED</v>
          </cell>
          <cell r="G31182">
            <v>42906</v>
          </cell>
        </row>
        <row r="31183">
          <cell r="D31183" t="str">
            <v>RB111YAH170508787</v>
          </cell>
          <cell r="E31183" t="str">
            <v>BRBVAG170505836</v>
          </cell>
          <cell r="F31183" t="str">
            <v>BULLET-100CC-RED</v>
          </cell>
          <cell r="G31183">
            <v>42906</v>
          </cell>
        </row>
        <row r="31184">
          <cell r="D31184" t="str">
            <v>RB111YAH170508789</v>
          </cell>
          <cell r="E31184" t="str">
            <v>BRBVAG170505838</v>
          </cell>
          <cell r="F31184" t="str">
            <v>BULLET-100CC-RED</v>
          </cell>
          <cell r="G31184">
            <v>42906</v>
          </cell>
        </row>
        <row r="31185">
          <cell r="D31185" t="str">
            <v>RB111YAH170508791</v>
          </cell>
          <cell r="E31185" t="str">
            <v>BRBVAG170505840</v>
          </cell>
          <cell r="F31185" t="str">
            <v>BULLET-100CC-RED</v>
          </cell>
          <cell r="G31185">
            <v>42906</v>
          </cell>
        </row>
        <row r="31186">
          <cell r="D31186" t="str">
            <v>RB111YAH170508792</v>
          </cell>
          <cell r="E31186" t="str">
            <v>BRBVAG170505841</v>
          </cell>
          <cell r="F31186" t="str">
            <v>BULLET-100CC-RED</v>
          </cell>
          <cell r="G31186">
            <v>42906</v>
          </cell>
        </row>
        <row r="31187">
          <cell r="D31187" t="str">
            <v>RB111YAH170508807</v>
          </cell>
          <cell r="E31187" t="str">
            <v>BRBVAG170505856</v>
          </cell>
          <cell r="F31187" t="str">
            <v>BULLET-100CC-RED</v>
          </cell>
          <cell r="G31187">
            <v>42906</v>
          </cell>
        </row>
        <row r="31188">
          <cell r="D31188" t="str">
            <v>RB111YAH170508808</v>
          </cell>
          <cell r="E31188" t="str">
            <v>BRBVAG170505857</v>
          </cell>
          <cell r="F31188" t="str">
            <v>BULLET-100CC-RED</v>
          </cell>
          <cell r="G31188">
            <v>42906</v>
          </cell>
        </row>
        <row r="31189">
          <cell r="D31189" t="str">
            <v>RB111YAH170508809</v>
          </cell>
          <cell r="E31189" t="str">
            <v>BRBVAG170505858</v>
          </cell>
          <cell r="F31189" t="str">
            <v>BULLET-100CC-RED</v>
          </cell>
          <cell r="G31189">
            <v>42906</v>
          </cell>
        </row>
        <row r="31190">
          <cell r="D31190" t="str">
            <v>RB111YAH170508810</v>
          </cell>
          <cell r="E31190" t="str">
            <v>BRBVAG170505859</v>
          </cell>
          <cell r="F31190" t="str">
            <v>BULLET-100CC-RED</v>
          </cell>
          <cell r="G31190">
            <v>42906</v>
          </cell>
        </row>
        <row r="31191">
          <cell r="D31191" t="str">
            <v>RB111YAH170508813</v>
          </cell>
          <cell r="E31191" t="str">
            <v>BRBVAG170505862</v>
          </cell>
          <cell r="F31191" t="str">
            <v>BULLET-100CC-RED</v>
          </cell>
          <cell r="G31191">
            <v>42906</v>
          </cell>
        </row>
        <row r="31192">
          <cell r="D31192" t="str">
            <v>RB111YAH170508815</v>
          </cell>
          <cell r="E31192" t="str">
            <v>BRBVAG170505864</v>
          </cell>
          <cell r="F31192" t="str">
            <v>BULLET-100CC-RED</v>
          </cell>
          <cell r="G31192">
            <v>42906</v>
          </cell>
        </row>
        <row r="31193">
          <cell r="D31193" t="str">
            <v>RB111YAH170508816</v>
          </cell>
          <cell r="E31193" t="str">
            <v>BRBVAG170505865</v>
          </cell>
          <cell r="F31193" t="str">
            <v>BULLET-100CC-RED</v>
          </cell>
          <cell r="G31193">
            <v>42906</v>
          </cell>
        </row>
        <row r="31194">
          <cell r="D31194" t="str">
            <v>RB111YAH170508817</v>
          </cell>
          <cell r="E31194" t="str">
            <v>BRBVAG170505866</v>
          </cell>
          <cell r="F31194" t="str">
            <v>BULLET-100CC-RED</v>
          </cell>
          <cell r="G31194">
            <v>42906</v>
          </cell>
        </row>
        <row r="31195">
          <cell r="D31195" t="str">
            <v>RB111YAH170508818</v>
          </cell>
          <cell r="E31195" t="str">
            <v>BRBVAG170505867</v>
          </cell>
          <cell r="F31195" t="str">
            <v>BULLET-100CC-RED</v>
          </cell>
          <cell r="G31195">
            <v>42906</v>
          </cell>
        </row>
        <row r="31196">
          <cell r="D31196" t="str">
            <v>RB111YAH170508834</v>
          </cell>
          <cell r="E31196" t="str">
            <v>BRBVAG170505883</v>
          </cell>
          <cell r="F31196" t="str">
            <v>BULLET-100CC-RED</v>
          </cell>
          <cell r="G31196">
            <v>42906</v>
          </cell>
        </row>
        <row r="31197">
          <cell r="D31197" t="str">
            <v>RB111YAH170608917</v>
          </cell>
          <cell r="E31197" t="str">
            <v>BRBVAG170605966</v>
          </cell>
          <cell r="F31197" t="str">
            <v>BULLET-100CC-RED</v>
          </cell>
          <cell r="G31197">
            <v>42906</v>
          </cell>
        </row>
        <row r="31198">
          <cell r="D31198" t="str">
            <v>RB111YAH170608932</v>
          </cell>
          <cell r="E31198" t="str">
            <v>BRBVAG170605981</v>
          </cell>
          <cell r="F31198" t="str">
            <v>BULLET-100CC-RED</v>
          </cell>
          <cell r="G31198">
            <v>42906</v>
          </cell>
        </row>
        <row r="31199">
          <cell r="D31199" t="str">
            <v>RB107WAH170525852</v>
          </cell>
          <cell r="E31199" t="str">
            <v>BRBXAM170525852</v>
          </cell>
          <cell r="F31199" t="str">
            <v>AD80S-DELUXE-RED</v>
          </cell>
          <cell r="G31199">
            <v>42907</v>
          </cell>
        </row>
        <row r="31200">
          <cell r="D31200" t="str">
            <v>RB107WAH170525962</v>
          </cell>
          <cell r="E31200" t="str">
            <v>BRBXAM170525962</v>
          </cell>
          <cell r="F31200" t="str">
            <v>AD80S-DELUXE-RED</v>
          </cell>
          <cell r="G31200">
            <v>42907</v>
          </cell>
        </row>
        <row r="31201">
          <cell r="D31201" t="str">
            <v>RB107WAH170627312</v>
          </cell>
          <cell r="E31201" t="str">
            <v>BRBXAM170627312</v>
          </cell>
          <cell r="F31201" t="str">
            <v>AD80S-DELUXE-RED</v>
          </cell>
          <cell r="G31201">
            <v>42923</v>
          </cell>
        </row>
        <row r="31202">
          <cell r="D31202" t="str">
            <v>RB107WAH170627313</v>
          </cell>
          <cell r="E31202" t="str">
            <v>BRBXAM170627313</v>
          </cell>
          <cell r="F31202" t="str">
            <v>AD80S-DELUXE-RED</v>
          </cell>
          <cell r="G31202">
            <v>42923</v>
          </cell>
        </row>
        <row r="31203">
          <cell r="D31203" t="str">
            <v>RB107WAH170627314</v>
          </cell>
          <cell r="E31203" t="str">
            <v>BRBXAM170627314</v>
          </cell>
          <cell r="F31203" t="str">
            <v>AD80S-DELUXE-RED</v>
          </cell>
          <cell r="G31203">
            <v>42923</v>
          </cell>
        </row>
        <row r="31204">
          <cell r="D31204" t="str">
            <v>RB111XAH170709476</v>
          </cell>
          <cell r="E31204" t="str">
            <v>BRBVAH170718280</v>
          </cell>
          <cell r="F31204" t="str">
            <v>F100-6A-100CC-BLK</v>
          </cell>
          <cell r="G31204">
            <v>42967</v>
          </cell>
        </row>
        <row r="31205">
          <cell r="D31205" t="str">
            <v>RB111XAH170709514</v>
          </cell>
          <cell r="E31205" t="str">
            <v>BRBVAH170718318</v>
          </cell>
          <cell r="F31205" t="str">
            <v>F100-6A-100CC-BLK</v>
          </cell>
          <cell r="G31205">
            <v>42967</v>
          </cell>
        </row>
        <row r="31206">
          <cell r="D31206" t="str">
            <v>RB111TAH170607020</v>
          </cell>
          <cell r="E31206" t="str">
            <v>BRBVAR170607020</v>
          </cell>
          <cell r="F31206" t="str">
            <v>CHEETA-100CC-RED</v>
          </cell>
          <cell r="G31206">
            <v>42991</v>
          </cell>
        </row>
        <row r="31207">
          <cell r="D31207" t="str">
            <v>RB111TAH171208561</v>
          </cell>
          <cell r="E31207" t="str">
            <v>BRBVAR171208561</v>
          </cell>
          <cell r="F31207" t="str">
            <v>CHEETA-100CC-RED</v>
          </cell>
          <cell r="G31207">
            <v>43103</v>
          </cell>
        </row>
        <row r="31208">
          <cell r="D31208" t="str">
            <v>E60F3006773</v>
          </cell>
          <cell r="E31208" t="str">
            <v>MD734CAKRF3007176</v>
          </cell>
          <cell r="F31208" t="str">
            <v>LML-FREEDOM-110CC-BLU</v>
          </cell>
          <cell r="G31208">
            <v>42907</v>
          </cell>
        </row>
        <row r="31209">
          <cell r="D31209" t="str">
            <v>RB111YAH170508862</v>
          </cell>
          <cell r="E31209" t="str">
            <v>BRBVAG170505911</v>
          </cell>
          <cell r="F31209" t="str">
            <v>BULLET-100CC-RED</v>
          </cell>
          <cell r="G31209">
            <v>42943</v>
          </cell>
        </row>
        <row r="31210">
          <cell r="D31210" t="str">
            <v>RB111YAH170608930</v>
          </cell>
          <cell r="E31210" t="str">
            <v>BRBVAG170605979</v>
          </cell>
          <cell r="F31210" t="str">
            <v>BULLET-100CC-BLU</v>
          </cell>
          <cell r="G31210">
            <v>42907</v>
          </cell>
        </row>
        <row r="31211">
          <cell r="D31211" t="str">
            <v>RB116ZAV170501953</v>
          </cell>
          <cell r="E31211" t="str">
            <v>BRBTAS170501953</v>
          </cell>
          <cell r="F31211" t="str">
            <v>TURBO-125CC-RED</v>
          </cell>
          <cell r="G31211">
            <v>42907</v>
          </cell>
        </row>
        <row r="31212">
          <cell r="D31212" t="str">
            <v>RB113ZAH170105339</v>
          </cell>
          <cell r="E31212" t="str">
            <v>BRBUAK170106882</v>
          </cell>
          <cell r="F31212" t="str">
            <v>ROYAL-PLUS-110CC-RED</v>
          </cell>
          <cell r="G31212">
            <v>42907</v>
          </cell>
        </row>
        <row r="31213">
          <cell r="D31213" t="str">
            <v>RB113YAH170600825</v>
          </cell>
          <cell r="E31213" t="str">
            <v>BRBUAU170600055</v>
          </cell>
          <cell r="F31213" t="str">
            <v>KITE-PLUS-110CC-RED</v>
          </cell>
          <cell r="G31213">
            <v>42967</v>
          </cell>
        </row>
        <row r="31214">
          <cell r="D31214" t="str">
            <v>RB111XAH170308805</v>
          </cell>
          <cell r="E31214" t="str">
            <v>BRBVAH170317609</v>
          </cell>
          <cell r="F31214" t="str">
            <v>F100-6A-100CC-BLK</v>
          </cell>
          <cell r="G31214">
            <v>42907</v>
          </cell>
        </row>
        <row r="31215">
          <cell r="D31215" t="str">
            <v>RB111TAH170607069</v>
          </cell>
          <cell r="E31215" t="str">
            <v>BRBVAR170607069</v>
          </cell>
          <cell r="F31215" t="str">
            <v>CHEETA-100CC-BLK</v>
          </cell>
          <cell r="G31215">
            <v>42943</v>
          </cell>
        </row>
        <row r="31216">
          <cell r="D31216" t="str">
            <v>RB107ZAH170412929</v>
          </cell>
          <cell r="E31216" t="str">
            <v>BRBXAA170472889</v>
          </cell>
          <cell r="F31216" t="str">
            <v>AD80S-ALLOY-RIM-RED</v>
          </cell>
          <cell r="G31216">
            <v>42907</v>
          </cell>
        </row>
        <row r="31217">
          <cell r="D31217" t="str">
            <v>RB107ZAH170513486</v>
          </cell>
          <cell r="E31217" t="str">
            <v>BRBXAA170573446</v>
          </cell>
          <cell r="F31217" t="str">
            <v>AD80S-ALLOY-RIM-RED</v>
          </cell>
          <cell r="G31217">
            <v>42907</v>
          </cell>
        </row>
        <row r="31218">
          <cell r="D31218" t="str">
            <v>RB111XAH170608980</v>
          </cell>
          <cell r="E31218" t="str">
            <v>BRBVAH170617784</v>
          </cell>
          <cell r="F31218" t="str">
            <v>F100-6A-100CC-RED</v>
          </cell>
          <cell r="G31218">
            <v>42907</v>
          </cell>
        </row>
        <row r="31219">
          <cell r="D31219" t="str">
            <v>RB111XAH170308698</v>
          </cell>
          <cell r="E31219" t="str">
            <v>BRBVAH170317502</v>
          </cell>
          <cell r="F31219" t="str">
            <v>F100-6A-100CC-BLK</v>
          </cell>
          <cell r="G31219">
            <v>42907</v>
          </cell>
        </row>
        <row r="31220">
          <cell r="D31220" t="str">
            <v>RB111XAH170609023</v>
          </cell>
          <cell r="E31220" t="str">
            <v>BRBVAH170617827</v>
          </cell>
          <cell r="F31220" t="str">
            <v>F100-6A-100CC-BLK</v>
          </cell>
          <cell r="G31220">
            <v>42907</v>
          </cell>
        </row>
        <row r="31221">
          <cell r="D31221" t="str">
            <v>RB111XAH170609048</v>
          </cell>
          <cell r="E31221" t="str">
            <v>BRBVAH170617852</v>
          </cell>
          <cell r="F31221" t="str">
            <v>F100-6A-100CC-BLK</v>
          </cell>
          <cell r="G31221">
            <v>42907</v>
          </cell>
        </row>
        <row r="31222">
          <cell r="D31222" t="str">
            <v>RB111TAH170506766</v>
          </cell>
          <cell r="E31222" t="str">
            <v>BRBVAR170506766</v>
          </cell>
          <cell r="F31222" t="str">
            <v>CHEETA-100CC-RED</v>
          </cell>
          <cell r="G31222">
            <v>42907</v>
          </cell>
        </row>
        <row r="31223">
          <cell r="D31223" t="str">
            <v>RB111TAH170606852</v>
          </cell>
          <cell r="E31223" t="str">
            <v>BRBVAR170606852</v>
          </cell>
          <cell r="F31223" t="str">
            <v>CHEETA-100CC-RED</v>
          </cell>
          <cell r="G31223">
            <v>42907</v>
          </cell>
        </row>
        <row r="31224">
          <cell r="D31224" t="str">
            <v>RB111TAH170606853</v>
          </cell>
          <cell r="E31224" t="str">
            <v>BRBVAR170606853</v>
          </cell>
          <cell r="F31224" t="str">
            <v>CHEETA-100CC-RED</v>
          </cell>
          <cell r="G31224">
            <v>42907</v>
          </cell>
        </row>
        <row r="31225">
          <cell r="D31225" t="str">
            <v>RB111TAH170506535</v>
          </cell>
          <cell r="E31225" t="str">
            <v>BRBVAR170506535</v>
          </cell>
          <cell r="F31225" t="str">
            <v>CHEETA-100CC-BLK</v>
          </cell>
          <cell r="G31225">
            <v>42907</v>
          </cell>
        </row>
        <row r="31226">
          <cell r="D31226" t="str">
            <v>RB111TAH170506709</v>
          </cell>
          <cell r="E31226" t="str">
            <v>BRBVAR170506709</v>
          </cell>
          <cell r="F31226" t="str">
            <v>CHEETA-100CC-BLK</v>
          </cell>
          <cell r="G31226">
            <v>42907</v>
          </cell>
        </row>
        <row r="31227">
          <cell r="D31227" t="str">
            <v>E60F3006582</v>
          </cell>
          <cell r="E31227" t="str">
            <v>MD734CAKRF3006985</v>
          </cell>
          <cell r="F31227" t="str">
            <v>LML-FREEDOM-110CC-RED</v>
          </cell>
          <cell r="G31227">
            <v>42908</v>
          </cell>
        </row>
        <row r="31228">
          <cell r="D31228" t="str">
            <v>E60F3006709</v>
          </cell>
          <cell r="E31228" t="str">
            <v>MD734CAKRF3007112</v>
          </cell>
          <cell r="F31228" t="str">
            <v>LML-FREEDOM-110CC-RED</v>
          </cell>
          <cell r="G31228">
            <v>42908</v>
          </cell>
        </row>
        <row r="31229">
          <cell r="D31229" t="str">
            <v>E60F3006655</v>
          </cell>
          <cell r="E31229" t="str">
            <v>MD734CAKRF3007058</v>
          </cell>
          <cell r="F31229" t="str">
            <v>LML-FREEDOM-110CC-BLU</v>
          </cell>
          <cell r="G31229">
            <v>42984</v>
          </cell>
        </row>
        <row r="31230">
          <cell r="D31230" t="str">
            <v>E60F3006659</v>
          </cell>
          <cell r="E31230" t="str">
            <v>MD734CAKRF3007062</v>
          </cell>
          <cell r="F31230" t="str">
            <v>LML-FREEDOM-110CC-BLU</v>
          </cell>
          <cell r="G31230">
            <v>42908</v>
          </cell>
        </row>
        <row r="31231">
          <cell r="D31231" t="str">
            <v>E60F3006848</v>
          </cell>
          <cell r="E31231" t="str">
            <v>MD734CAKRF3007251</v>
          </cell>
          <cell r="F31231" t="str">
            <v>LML-FREEDOM-110CC-BLK</v>
          </cell>
          <cell r="G31231">
            <v>42984</v>
          </cell>
        </row>
        <row r="31232">
          <cell r="D31232" t="str">
            <v>RB107WAH170626923</v>
          </cell>
          <cell r="E31232" t="str">
            <v>BRBXAM170626923</v>
          </cell>
          <cell r="F31232" t="str">
            <v>AD80S-DELUXE-RED</v>
          </cell>
          <cell r="G31232">
            <v>42922</v>
          </cell>
        </row>
        <row r="31233">
          <cell r="D31233" t="str">
            <v>RB107WAH170626924</v>
          </cell>
          <cell r="E31233" t="str">
            <v>BRBXAM170626924</v>
          </cell>
          <cell r="F31233" t="str">
            <v>AD80S-DELUXE-RED</v>
          </cell>
          <cell r="G31233">
            <v>42922</v>
          </cell>
        </row>
        <row r="31234">
          <cell r="D31234" t="str">
            <v>RB107WAH170626925</v>
          </cell>
          <cell r="E31234" t="str">
            <v>BRBXAM170626925</v>
          </cell>
          <cell r="F31234" t="str">
            <v>AD80S-DELUXE-RED</v>
          </cell>
          <cell r="G31234">
            <v>42922</v>
          </cell>
        </row>
        <row r="31235">
          <cell r="D31235" t="str">
            <v>RB107WAH170626926</v>
          </cell>
          <cell r="E31235" t="str">
            <v>BRBXAM170626926</v>
          </cell>
          <cell r="F31235" t="str">
            <v>AD80S-DELUXE-RED</v>
          </cell>
          <cell r="G31235">
            <v>42922</v>
          </cell>
        </row>
        <row r="31236">
          <cell r="D31236" t="str">
            <v>RB116ZAV170101615</v>
          </cell>
          <cell r="E31236" t="str">
            <v>BRBTAS170101615</v>
          </cell>
          <cell r="F31236" t="str">
            <v>TURBO-125CC-RED</v>
          </cell>
          <cell r="G31236">
            <v>42922</v>
          </cell>
        </row>
        <row r="31237">
          <cell r="D31237" t="str">
            <v>RB121YAV170400572</v>
          </cell>
          <cell r="E31237" t="str">
            <v>BRBRAM170400132</v>
          </cell>
          <cell r="F31237" t="str">
            <v>KNIGHT-RIDER-150CC-M-WTE</v>
          </cell>
          <cell r="G31237">
            <v>42925</v>
          </cell>
        </row>
        <row r="31238">
          <cell r="D31238" t="str">
            <v>RB113YAH170500702</v>
          </cell>
          <cell r="E31238" t="str">
            <v>LZL11P12XGHK46859</v>
          </cell>
          <cell r="F31238" t="str">
            <v>KITE-PLUS-110CC-RED</v>
          </cell>
          <cell r="G31238">
            <v>42922</v>
          </cell>
        </row>
        <row r="31239">
          <cell r="D31239" t="str">
            <v>RB113YAH170500708</v>
          </cell>
          <cell r="E31239" t="str">
            <v>LZL11P125GHK46865</v>
          </cell>
          <cell r="F31239" t="str">
            <v>KITE-PLUS-110CC-RED</v>
          </cell>
          <cell r="G31239">
            <v>42922</v>
          </cell>
        </row>
        <row r="31240">
          <cell r="D31240" t="str">
            <v>RB111TAH170607030</v>
          </cell>
          <cell r="E31240" t="str">
            <v>BRBVAR170607030</v>
          </cell>
          <cell r="F31240" t="str">
            <v>CHEETA-100CC-RED</v>
          </cell>
          <cell r="G31240">
            <v>42926</v>
          </cell>
        </row>
        <row r="31241">
          <cell r="D31241" t="str">
            <v>RB111TAH170607031</v>
          </cell>
          <cell r="E31241" t="str">
            <v>BRBVAR170607031</v>
          </cell>
          <cell r="F31241" t="str">
            <v>CHEETA-100CC-RED</v>
          </cell>
          <cell r="G31241">
            <v>42926</v>
          </cell>
        </row>
        <row r="31242">
          <cell r="D31242" t="str">
            <v>RB111TAH170607010</v>
          </cell>
          <cell r="E31242" t="str">
            <v>BRBVAR170607010</v>
          </cell>
          <cell r="F31242" t="str">
            <v>CHEETA-100CC-BLK</v>
          </cell>
          <cell r="G31242">
            <v>42922</v>
          </cell>
        </row>
        <row r="31243">
          <cell r="D31243" t="str">
            <v>RB111TAH170607012</v>
          </cell>
          <cell r="E31243" t="str">
            <v>BRBVAR170607012</v>
          </cell>
          <cell r="F31243" t="str">
            <v>CHEETA-100CC-BLK</v>
          </cell>
          <cell r="G31243">
            <v>42922</v>
          </cell>
        </row>
        <row r="31244">
          <cell r="D31244" t="str">
            <v>RB107WAH170526232</v>
          </cell>
          <cell r="E31244" t="str">
            <v>BRBXAM170526232</v>
          </cell>
          <cell r="F31244" t="str">
            <v>AD80S-DELUXE-RED</v>
          </cell>
          <cell r="G31244">
            <v>42921</v>
          </cell>
        </row>
        <row r="31245">
          <cell r="D31245" t="str">
            <v>RB107WAH170526281</v>
          </cell>
          <cell r="E31245" t="str">
            <v>BRBXAM170526281</v>
          </cell>
          <cell r="F31245" t="str">
            <v>AD80S-DELUXE-RED</v>
          </cell>
          <cell r="G31245">
            <v>42921</v>
          </cell>
        </row>
        <row r="31246">
          <cell r="D31246" t="str">
            <v>RB107WAH170526777</v>
          </cell>
          <cell r="E31246" t="str">
            <v>BRBXAM170526777</v>
          </cell>
          <cell r="F31246" t="str">
            <v>AD80S-DELUXE-RED</v>
          </cell>
          <cell r="G31246">
            <v>42921</v>
          </cell>
        </row>
        <row r="31247">
          <cell r="D31247" t="str">
            <v>RB107WAH170526781</v>
          </cell>
          <cell r="E31247" t="str">
            <v>BRBXAM170526781</v>
          </cell>
          <cell r="F31247" t="str">
            <v>AD80S-DELUXE-RED</v>
          </cell>
          <cell r="G31247">
            <v>42921</v>
          </cell>
        </row>
        <row r="31248">
          <cell r="D31248" t="str">
            <v>RB107WAH170526802</v>
          </cell>
          <cell r="E31248" t="str">
            <v>BRBXAM170526802</v>
          </cell>
          <cell r="F31248" t="str">
            <v>AD80S-DELUXE-RED</v>
          </cell>
          <cell r="G31248">
            <v>42921</v>
          </cell>
        </row>
        <row r="31249">
          <cell r="D31249" t="str">
            <v>RB107WAH170526809</v>
          </cell>
          <cell r="E31249" t="str">
            <v>BRBXAM170526809</v>
          </cell>
          <cell r="F31249" t="str">
            <v>AD80S-DELUXE-RED</v>
          </cell>
          <cell r="G31249">
            <v>42921</v>
          </cell>
        </row>
        <row r="31250">
          <cell r="D31250" t="str">
            <v>RB111TAH170606883</v>
          </cell>
          <cell r="E31250" t="str">
            <v>BRBVAR170606883</v>
          </cell>
          <cell r="F31250" t="str">
            <v>CHEETA-100CC-RED</v>
          </cell>
          <cell r="G31250">
            <v>42921</v>
          </cell>
        </row>
        <row r="31251">
          <cell r="D31251" t="str">
            <v>RB111TAH170606892</v>
          </cell>
          <cell r="E31251" t="str">
            <v>BRBVAR170606892</v>
          </cell>
          <cell r="F31251" t="str">
            <v>CHEETA-100CC-RED</v>
          </cell>
          <cell r="G31251">
            <v>42921</v>
          </cell>
        </row>
        <row r="31252">
          <cell r="D31252" t="str">
            <v>RB111TAH170606899</v>
          </cell>
          <cell r="E31252" t="str">
            <v>BRBVAR170606899</v>
          </cell>
          <cell r="F31252" t="str">
            <v>CHEETA-100CC-RED</v>
          </cell>
          <cell r="G31252">
            <v>42921</v>
          </cell>
        </row>
        <row r="31253">
          <cell r="D31253" t="str">
            <v>RB111TAH170506482</v>
          </cell>
          <cell r="E31253" t="str">
            <v>BRBVAR170506482</v>
          </cell>
          <cell r="F31253" t="str">
            <v>CHEETA-100CC-BLK</v>
          </cell>
          <cell r="G31253">
            <v>42908</v>
          </cell>
        </row>
        <row r="31254">
          <cell r="D31254" t="str">
            <v>RB111TAH170506513</v>
          </cell>
          <cell r="E31254" t="str">
            <v>BRBVAR170506513</v>
          </cell>
          <cell r="F31254" t="str">
            <v>CHEETA-100CC-BLK</v>
          </cell>
          <cell r="G31254">
            <v>42908</v>
          </cell>
        </row>
        <row r="31255">
          <cell r="D31255" t="str">
            <v>RB111TAH170506519</v>
          </cell>
          <cell r="E31255" t="str">
            <v>BRBVAR170506519</v>
          </cell>
          <cell r="F31255" t="str">
            <v>CHEETA-100CC-BLK</v>
          </cell>
          <cell r="G31255">
            <v>42908</v>
          </cell>
        </row>
        <row r="31256">
          <cell r="D31256" t="str">
            <v>RB111TAH170506556</v>
          </cell>
          <cell r="E31256" t="str">
            <v>BRBVAR170506556</v>
          </cell>
          <cell r="F31256" t="str">
            <v>CHEETA-100CC-BLK</v>
          </cell>
          <cell r="G31256">
            <v>42908</v>
          </cell>
        </row>
        <row r="31257">
          <cell r="D31257" t="str">
            <v>RB111TAH170506570</v>
          </cell>
          <cell r="E31257" t="str">
            <v>BRBVAR170506570</v>
          </cell>
          <cell r="F31257" t="str">
            <v>CHEETA-100CC-BLK</v>
          </cell>
          <cell r="G31257">
            <v>42908</v>
          </cell>
        </row>
        <row r="31258">
          <cell r="D31258" t="str">
            <v>RB111TAH170506657</v>
          </cell>
          <cell r="E31258" t="str">
            <v>BRBVAR170506657</v>
          </cell>
          <cell r="F31258" t="str">
            <v>CHEETA-100CC-BLK</v>
          </cell>
          <cell r="G31258">
            <v>42921</v>
          </cell>
        </row>
        <row r="31259">
          <cell r="D31259" t="str">
            <v>RB111YAH170608978</v>
          </cell>
          <cell r="E31259" t="str">
            <v>BRBVAG170606027</v>
          </cell>
          <cell r="F31259" t="str">
            <v>BULLET-100CC-RED</v>
          </cell>
          <cell r="G31259">
            <v>42923</v>
          </cell>
        </row>
        <row r="31260">
          <cell r="D31260" t="str">
            <v>RB111YAH170608979</v>
          </cell>
          <cell r="E31260" t="str">
            <v>BRBVAG170606028</v>
          </cell>
          <cell r="F31260" t="str">
            <v>BULLET-100CC-RED</v>
          </cell>
          <cell r="G31260">
            <v>42923</v>
          </cell>
        </row>
        <row r="31261">
          <cell r="D31261" t="str">
            <v>RB111YAH170608980</v>
          </cell>
          <cell r="E31261" t="str">
            <v>BRBVAG170606029</v>
          </cell>
          <cell r="F31261" t="str">
            <v>BULLET-100CC-RED</v>
          </cell>
          <cell r="G31261">
            <v>42923</v>
          </cell>
        </row>
        <row r="31262">
          <cell r="D31262" t="str">
            <v>RB111YAH170508878</v>
          </cell>
          <cell r="E31262" t="str">
            <v>BRBVAG170505927</v>
          </cell>
          <cell r="F31262" t="str">
            <v>BULLET-100CC-BLK</v>
          </cell>
          <cell r="G31262">
            <v>42908</v>
          </cell>
        </row>
        <row r="31263">
          <cell r="D31263" t="str">
            <v>RB111YAH170608927</v>
          </cell>
          <cell r="E31263" t="str">
            <v>BRBVAG170605976</v>
          </cell>
          <cell r="F31263" t="str">
            <v>BULLET-100CC-BLK</v>
          </cell>
          <cell r="G31263">
            <v>42908</v>
          </cell>
        </row>
        <row r="31264">
          <cell r="D31264" t="str">
            <v>RB111YAH170608935</v>
          </cell>
          <cell r="E31264" t="str">
            <v>BRBVAG170605984</v>
          </cell>
          <cell r="F31264" t="str">
            <v>BULLET-100CC-BLK</v>
          </cell>
          <cell r="G31264">
            <v>42908</v>
          </cell>
        </row>
        <row r="31265">
          <cell r="D31265" t="str">
            <v>RB111YAH170608942</v>
          </cell>
          <cell r="E31265" t="str">
            <v>BRBVAG170605991</v>
          </cell>
          <cell r="F31265" t="str">
            <v>BULLET-100CC-BLK</v>
          </cell>
          <cell r="G31265">
            <v>42908</v>
          </cell>
        </row>
        <row r="31266">
          <cell r="D31266" t="str">
            <v>RB116ZAV170601996</v>
          </cell>
          <cell r="E31266" t="str">
            <v>BRBTAS170601996</v>
          </cell>
          <cell r="F31266" t="str">
            <v>TURBO-125CC-RED</v>
          </cell>
          <cell r="G31266">
            <v>42921</v>
          </cell>
        </row>
        <row r="31267">
          <cell r="D31267" t="str">
            <v>RB113ZAH170105489</v>
          </cell>
          <cell r="E31267" t="str">
            <v>BRBUAK170107032</v>
          </cell>
          <cell r="F31267" t="str">
            <v>ROYAL-PLUS-110CC-RED</v>
          </cell>
          <cell r="G31267">
            <v>42925</v>
          </cell>
        </row>
        <row r="31268">
          <cell r="D31268" t="str">
            <v>RB113ZAH170105490</v>
          </cell>
          <cell r="E31268" t="str">
            <v>BRBUAK170107033</v>
          </cell>
          <cell r="F31268" t="str">
            <v>ROYAL-PLUS-110CC-RED</v>
          </cell>
          <cell r="G31268">
            <v>42925</v>
          </cell>
        </row>
        <row r="31269">
          <cell r="D31269" t="str">
            <v>RB113YAH170500707</v>
          </cell>
          <cell r="E31269" t="str">
            <v>LZL11P123GHK46864</v>
          </cell>
          <cell r="F31269" t="str">
            <v>KITE-PLUS-110CC-RED</v>
          </cell>
          <cell r="G31269">
            <v>42921</v>
          </cell>
        </row>
        <row r="31270">
          <cell r="D31270" t="str">
            <v>RB113YAH170500740</v>
          </cell>
          <cell r="E31270" t="str">
            <v>LZL11P127GHK46897</v>
          </cell>
          <cell r="F31270" t="str">
            <v>KITE-PLUS-110CC-RED</v>
          </cell>
          <cell r="G31270">
            <v>42921</v>
          </cell>
        </row>
        <row r="31271">
          <cell r="D31271" t="str">
            <v>RB113YAH170500745</v>
          </cell>
          <cell r="E31271" t="str">
            <v>LZL11P127GHK46902</v>
          </cell>
          <cell r="F31271" t="str">
            <v>KITE-PLUS-110CC-RED</v>
          </cell>
          <cell r="G31271">
            <v>42921</v>
          </cell>
        </row>
        <row r="31272">
          <cell r="D31272" t="str">
            <v>RB113YAH170500523</v>
          </cell>
          <cell r="E31272" t="str">
            <v>LZL11P124GHK46680</v>
          </cell>
          <cell r="F31272" t="str">
            <v>KITE-PLUS-110CC-BLU</v>
          </cell>
          <cell r="G31272">
            <v>42908</v>
          </cell>
        </row>
        <row r="31273">
          <cell r="D31273" t="str">
            <v>RB113YAH170500569</v>
          </cell>
          <cell r="E31273" t="str">
            <v>LZL11P122GHK46726</v>
          </cell>
          <cell r="F31273" t="str">
            <v>KITE-PLUS-110CC-BLU</v>
          </cell>
          <cell r="G31273">
            <v>42908</v>
          </cell>
        </row>
        <row r="31274">
          <cell r="D31274" t="str">
            <v>RB113YAH170500630</v>
          </cell>
          <cell r="E31274" t="str">
            <v>LZL11P120GHK46787</v>
          </cell>
          <cell r="F31274" t="str">
            <v>KITE-PLUS-110CC-SLV</v>
          </cell>
          <cell r="G31274">
            <v>42925</v>
          </cell>
        </row>
        <row r="31275">
          <cell r="D31275" t="str">
            <v>RB111XAH170308820</v>
          </cell>
          <cell r="E31275" t="str">
            <v>BRBVAH170317624</v>
          </cell>
          <cell r="F31275" t="str">
            <v>F100-6A-100CC-BLK</v>
          </cell>
          <cell r="G31275">
            <v>42925</v>
          </cell>
        </row>
        <row r="31276">
          <cell r="D31276" t="str">
            <v>RB111XAH170308841</v>
          </cell>
          <cell r="E31276" t="str">
            <v>BRBVAH170317645</v>
          </cell>
          <cell r="F31276" t="str">
            <v>F100-6A-100CC-BLK</v>
          </cell>
          <cell r="G31276">
            <v>42925</v>
          </cell>
        </row>
        <row r="31277">
          <cell r="D31277" t="str">
            <v>RB107ZAH170413211</v>
          </cell>
          <cell r="E31277" t="str">
            <v>BRBXAA170473171</v>
          </cell>
          <cell r="F31277" t="str">
            <v>AD80S-ALLOY-RIM-RED</v>
          </cell>
          <cell r="G31277">
            <v>42908</v>
          </cell>
        </row>
        <row r="31278">
          <cell r="D31278" t="str">
            <v>RB107ZAH170413237</v>
          </cell>
          <cell r="E31278" t="str">
            <v>BRBXAA170473197</v>
          </cell>
          <cell r="F31278" t="str">
            <v>AD80S-ALLOY-RIM-RED</v>
          </cell>
          <cell r="G31278">
            <v>42908</v>
          </cell>
        </row>
        <row r="31279">
          <cell r="D31279" t="str">
            <v>RB107ZAH170513308</v>
          </cell>
          <cell r="E31279" t="str">
            <v>BRBXAA170573268</v>
          </cell>
          <cell r="F31279" t="str">
            <v>AD80S-ALLOY-RIM-RED</v>
          </cell>
          <cell r="G31279">
            <v>42908</v>
          </cell>
        </row>
        <row r="31280">
          <cell r="D31280" t="str">
            <v>RB107WAH170525766</v>
          </cell>
          <cell r="E31280" t="str">
            <v>BRBXAM170525766</v>
          </cell>
          <cell r="F31280" t="str">
            <v>AD80S-DELUXE-RED</v>
          </cell>
          <cell r="G31280">
            <v>42908</v>
          </cell>
        </row>
        <row r="31281">
          <cell r="D31281" t="str">
            <v>RB107WAH170525823</v>
          </cell>
          <cell r="E31281" t="str">
            <v>BRBXAM170525823</v>
          </cell>
          <cell r="F31281" t="str">
            <v>AD80S-DELUXE-RED</v>
          </cell>
          <cell r="G31281">
            <v>42908</v>
          </cell>
        </row>
        <row r="31282">
          <cell r="D31282" t="str">
            <v>RB107WAH170525895</v>
          </cell>
          <cell r="E31282" t="str">
            <v>BRBXAM170525895</v>
          </cell>
          <cell r="F31282" t="str">
            <v>AD80S-DELUXE-RED</v>
          </cell>
          <cell r="G31282">
            <v>42908</v>
          </cell>
        </row>
        <row r="31283">
          <cell r="D31283" t="str">
            <v>RB107WAH170526012</v>
          </cell>
          <cell r="E31283" t="str">
            <v>BRBXAM170526012</v>
          </cell>
          <cell r="F31283" t="str">
            <v>AD80S-DELUXE-RED</v>
          </cell>
          <cell r="G31283">
            <v>42908</v>
          </cell>
        </row>
        <row r="31284">
          <cell r="D31284" t="str">
            <v>RB107WAH170526051</v>
          </cell>
          <cell r="E31284" t="str">
            <v>BRBXAM170526051</v>
          </cell>
          <cell r="F31284" t="str">
            <v>AD80S-DELUXE-RED</v>
          </cell>
          <cell r="G31284">
            <v>42908</v>
          </cell>
        </row>
        <row r="31285">
          <cell r="D31285" t="str">
            <v>RB107WAH170526058</v>
          </cell>
          <cell r="E31285" t="str">
            <v>BRBXAM170526058</v>
          </cell>
          <cell r="F31285" t="str">
            <v>AD80S-DELUXE-RED</v>
          </cell>
          <cell r="G31285">
            <v>42908</v>
          </cell>
        </row>
        <row r="31286">
          <cell r="D31286" t="str">
            <v>RB107WAH170526774</v>
          </cell>
          <cell r="E31286" t="str">
            <v>BRBXAM170526774</v>
          </cell>
          <cell r="F31286" t="str">
            <v>AD80S-DELUXE-RED</v>
          </cell>
          <cell r="G31286">
            <v>42908</v>
          </cell>
        </row>
        <row r="31287">
          <cell r="D31287" t="str">
            <v>RB107WAH170526775</v>
          </cell>
          <cell r="E31287" t="str">
            <v>BRBXAM170526775</v>
          </cell>
          <cell r="F31287" t="str">
            <v>AD80S-DELUXE-RED</v>
          </cell>
          <cell r="G31287">
            <v>42908</v>
          </cell>
        </row>
        <row r="31288">
          <cell r="D31288" t="str">
            <v>RB107WAH170526776</v>
          </cell>
          <cell r="E31288" t="str">
            <v>BRBXAM170526776</v>
          </cell>
          <cell r="F31288" t="str">
            <v>AD80S-DELUXE-RED</v>
          </cell>
          <cell r="G31288">
            <v>42908</v>
          </cell>
        </row>
        <row r="31289">
          <cell r="D31289" t="str">
            <v>RB107WAH170526780</v>
          </cell>
          <cell r="E31289" t="str">
            <v>BRBXAM170526780</v>
          </cell>
          <cell r="F31289" t="str">
            <v>AD80S-DELUXE-RED</v>
          </cell>
          <cell r="G31289">
            <v>42908</v>
          </cell>
        </row>
        <row r="31290">
          <cell r="D31290" t="str">
            <v>RB107WAH170526782</v>
          </cell>
          <cell r="E31290" t="str">
            <v>BRBXAM170526782</v>
          </cell>
          <cell r="F31290" t="str">
            <v>AD80S-DELUXE-RED</v>
          </cell>
          <cell r="G31290">
            <v>42908</v>
          </cell>
        </row>
        <row r="31291">
          <cell r="D31291" t="str">
            <v>RB116ZAV170501867</v>
          </cell>
          <cell r="E31291" t="str">
            <v>BRBTAS170501867</v>
          </cell>
          <cell r="F31291" t="str">
            <v>TURBO-125CC-RED</v>
          </cell>
          <cell r="G31291">
            <v>42907</v>
          </cell>
        </row>
        <row r="31292">
          <cell r="D31292" t="str">
            <v>RB116ZAV170501878</v>
          </cell>
          <cell r="E31292" t="str">
            <v>BRBTAS170501878</v>
          </cell>
          <cell r="F31292" t="str">
            <v>TURBO-125CC-RED</v>
          </cell>
          <cell r="G31292">
            <v>42907</v>
          </cell>
        </row>
        <row r="31293">
          <cell r="D31293" t="str">
            <v>RB116ZAV170602019</v>
          </cell>
          <cell r="E31293" t="str">
            <v>BRBTAS170602019</v>
          </cell>
          <cell r="F31293" t="str">
            <v>TURBO-125CC-RED</v>
          </cell>
          <cell r="G31293">
            <v>42907</v>
          </cell>
        </row>
        <row r="31294">
          <cell r="D31294" t="str">
            <v>RB116ZAV170602021</v>
          </cell>
          <cell r="E31294" t="str">
            <v>BRBTAS170602021</v>
          </cell>
          <cell r="F31294" t="str">
            <v>TURBO-125CC-RED</v>
          </cell>
          <cell r="G31294">
            <v>42907</v>
          </cell>
        </row>
        <row r="31295">
          <cell r="D31295" t="str">
            <v>RB116ZAV170602023</v>
          </cell>
          <cell r="E31295" t="str">
            <v>BRBTAS170602023</v>
          </cell>
          <cell r="F31295" t="str">
            <v>TURBO-125CC-RED</v>
          </cell>
          <cell r="G31295">
            <v>42907</v>
          </cell>
        </row>
        <row r="31296">
          <cell r="D31296" t="str">
            <v>RB111YAH170508774</v>
          </cell>
          <cell r="E31296" t="str">
            <v>BRBVAG170505823</v>
          </cell>
          <cell r="F31296" t="str">
            <v>BULLET-100CC-BLU</v>
          </cell>
          <cell r="G31296">
            <v>42914</v>
          </cell>
        </row>
        <row r="31297">
          <cell r="D31297" t="str">
            <v>RB111YAH170508853</v>
          </cell>
          <cell r="E31297" t="str">
            <v>BRBVAG170505902</v>
          </cell>
          <cell r="F31297" t="str">
            <v>BULLET-100CC-BLU</v>
          </cell>
          <cell r="G31297">
            <v>42914</v>
          </cell>
        </row>
        <row r="31298">
          <cell r="D31298" t="str">
            <v>RB116ZAV170501932</v>
          </cell>
          <cell r="E31298" t="str">
            <v>BRBTAS170501932</v>
          </cell>
          <cell r="F31298" t="str">
            <v>TURBO-125CC-RED</v>
          </cell>
          <cell r="G31298">
            <v>42914</v>
          </cell>
        </row>
        <row r="31299">
          <cell r="D31299" t="str">
            <v>RB116ZAV170501963</v>
          </cell>
          <cell r="E31299" t="str">
            <v>BRBTAS170501963</v>
          </cell>
          <cell r="F31299" t="str">
            <v>TURBO-125CC-RED</v>
          </cell>
          <cell r="G31299">
            <v>42914</v>
          </cell>
        </row>
        <row r="31300">
          <cell r="D31300" t="str">
            <v>RB116ZAV170601990</v>
          </cell>
          <cell r="E31300" t="str">
            <v>BRBTAS170601990</v>
          </cell>
          <cell r="F31300" t="str">
            <v>TURBO-125CC-RED</v>
          </cell>
          <cell r="G31300">
            <v>42914</v>
          </cell>
        </row>
        <row r="31301">
          <cell r="D31301" t="str">
            <v>RB116ZAV170501786</v>
          </cell>
          <cell r="E31301" t="str">
            <v>BRBTAS170501786</v>
          </cell>
          <cell r="F31301" t="str">
            <v>TURBO-125CC-BLK</v>
          </cell>
          <cell r="G31301">
            <v>42925</v>
          </cell>
        </row>
        <row r="31302">
          <cell r="D31302" t="str">
            <v>RB116ZAV170501895</v>
          </cell>
          <cell r="E31302" t="str">
            <v>BRBTAS170501895</v>
          </cell>
          <cell r="F31302" t="str">
            <v>TURBO-125CC-BLK</v>
          </cell>
          <cell r="G31302">
            <v>42914</v>
          </cell>
        </row>
        <row r="31303">
          <cell r="D31303" t="str">
            <v>RB116ZAV170602005</v>
          </cell>
          <cell r="E31303" t="str">
            <v>BRBTAS170602005</v>
          </cell>
          <cell r="F31303" t="str">
            <v>TURBO-125CC-BLK</v>
          </cell>
          <cell r="G31303">
            <v>42914</v>
          </cell>
        </row>
        <row r="31304">
          <cell r="D31304" t="str">
            <v>RB116ZAV170602039</v>
          </cell>
          <cell r="E31304" t="str">
            <v>BRBTAS170602039</v>
          </cell>
          <cell r="F31304" t="str">
            <v>TURBO-125CC-BLK</v>
          </cell>
          <cell r="G31304">
            <v>42914</v>
          </cell>
        </row>
        <row r="31305">
          <cell r="D31305" t="str">
            <v>RB111TAH170506488</v>
          </cell>
          <cell r="E31305" t="str">
            <v>BRBVAR170506488</v>
          </cell>
          <cell r="F31305" t="str">
            <v>CHEETA-100CC-BLK</v>
          </cell>
          <cell r="G31305">
            <v>42914</v>
          </cell>
        </row>
        <row r="31306">
          <cell r="D31306" t="str">
            <v>RB111TAH170506625</v>
          </cell>
          <cell r="E31306" t="str">
            <v>BRBVAR170506625</v>
          </cell>
          <cell r="F31306" t="str">
            <v>CHEETA-100CC-BLK</v>
          </cell>
          <cell r="G31306">
            <v>42914</v>
          </cell>
        </row>
        <row r="31307">
          <cell r="D31307" t="str">
            <v>RB107WAH170526808</v>
          </cell>
          <cell r="E31307" t="str">
            <v>BRBXAM170526808</v>
          </cell>
          <cell r="F31307" t="str">
            <v>AD80S-DELUXE-RED</v>
          </cell>
          <cell r="G31307">
            <v>42914</v>
          </cell>
        </row>
        <row r="31308">
          <cell r="D31308" t="str">
            <v>RB107WAH170526817</v>
          </cell>
          <cell r="E31308" t="str">
            <v>BRBXAM170526817</v>
          </cell>
          <cell r="F31308" t="str">
            <v>AD80S-DELUXE-RED</v>
          </cell>
          <cell r="G31308">
            <v>42914</v>
          </cell>
        </row>
        <row r="31309">
          <cell r="D31309" t="str">
            <v>RB107WAH170526821</v>
          </cell>
          <cell r="E31309" t="str">
            <v>BRBXAM170526821</v>
          </cell>
          <cell r="F31309" t="str">
            <v>AD80S-DELUXE-RED</v>
          </cell>
          <cell r="G31309">
            <v>42914</v>
          </cell>
        </row>
        <row r="31310">
          <cell r="D31310" t="str">
            <v>RB113ZAH170105415</v>
          </cell>
          <cell r="E31310" t="str">
            <v>BRBUAK170106958</v>
          </cell>
          <cell r="F31310" t="str">
            <v>ROYAL-PLUS-110CC-BLK</v>
          </cell>
          <cell r="G31310">
            <v>42914</v>
          </cell>
        </row>
        <row r="31311">
          <cell r="D31311" t="str">
            <v>RB113ZAH170105454</v>
          </cell>
          <cell r="E31311" t="str">
            <v>BRBUAK170106997</v>
          </cell>
          <cell r="F31311" t="str">
            <v>ROYAL-PLUS-110CC-BLK</v>
          </cell>
          <cell r="G31311">
            <v>42914</v>
          </cell>
        </row>
        <row r="31312">
          <cell r="D31312" t="str">
            <v>RB107WAH170627291</v>
          </cell>
          <cell r="E31312" t="str">
            <v>BRBXAM170627291</v>
          </cell>
          <cell r="F31312" t="str">
            <v>AD80S-DELUXE-RED</v>
          </cell>
          <cell r="G31312">
            <v>42923</v>
          </cell>
        </row>
        <row r="31313">
          <cell r="D31313" t="str">
            <v>RB107WAH170627292</v>
          </cell>
          <cell r="E31313" t="str">
            <v>BRBXAM170627292</v>
          </cell>
          <cell r="F31313" t="str">
            <v>AD80S-DELUXE-RED</v>
          </cell>
          <cell r="G31313">
            <v>42923</v>
          </cell>
        </row>
        <row r="31314">
          <cell r="D31314" t="str">
            <v>RB107WAH170627293</v>
          </cell>
          <cell r="E31314" t="str">
            <v>BRBXAM170627293</v>
          </cell>
          <cell r="F31314" t="str">
            <v>AD80S-DELUXE-RED</v>
          </cell>
          <cell r="G31314">
            <v>42923</v>
          </cell>
        </row>
        <row r="31315">
          <cell r="D31315" t="str">
            <v>RB107WAH170627294</v>
          </cell>
          <cell r="E31315" t="str">
            <v>BRBXAM170627294</v>
          </cell>
          <cell r="F31315" t="str">
            <v>AD80S-DELUXE-RED</v>
          </cell>
          <cell r="G31315">
            <v>42923</v>
          </cell>
        </row>
        <row r="31316">
          <cell r="D31316" t="str">
            <v>RB111YAH170609068</v>
          </cell>
          <cell r="E31316" t="str">
            <v>BRBVAG170606117</v>
          </cell>
          <cell r="F31316" t="str">
            <v>BULLET-100CC-BLU</v>
          </cell>
          <cell r="G31316">
            <v>42923</v>
          </cell>
        </row>
        <row r="31317">
          <cell r="D31317" t="str">
            <v>RB107WAH170627167</v>
          </cell>
          <cell r="E31317" t="str">
            <v>BRBXAM170627167</v>
          </cell>
          <cell r="F31317" t="str">
            <v>AD80S-DELUXE-RED</v>
          </cell>
          <cell r="G31317">
            <v>42923</v>
          </cell>
        </row>
        <row r="31318">
          <cell r="D31318" t="str">
            <v>RB107WAH170627168</v>
          </cell>
          <cell r="E31318" t="str">
            <v>BRBXAM170627168</v>
          </cell>
          <cell r="F31318" t="str">
            <v>AD80S-DELUXE-RED</v>
          </cell>
          <cell r="G31318">
            <v>42923</v>
          </cell>
        </row>
        <row r="31319">
          <cell r="D31319" t="str">
            <v>RB107WAH170627169</v>
          </cell>
          <cell r="E31319" t="str">
            <v>BRBXAM170627169</v>
          </cell>
          <cell r="F31319" t="str">
            <v>AD80S-DELUXE-RED</v>
          </cell>
          <cell r="G31319">
            <v>42923</v>
          </cell>
        </row>
        <row r="31320">
          <cell r="D31320" t="str">
            <v>RB107WAH170627170</v>
          </cell>
          <cell r="E31320" t="str">
            <v>BRBXAM170627170</v>
          </cell>
          <cell r="F31320" t="str">
            <v>AD80S-DELUXE-RED</v>
          </cell>
          <cell r="G31320">
            <v>42923</v>
          </cell>
        </row>
        <row r="31321">
          <cell r="D31321" t="str">
            <v>RB107WAH170627171</v>
          </cell>
          <cell r="E31321" t="str">
            <v>BRBXAM170627171</v>
          </cell>
          <cell r="F31321" t="str">
            <v>AD80S-DELUXE-RED</v>
          </cell>
          <cell r="G31321">
            <v>42923</v>
          </cell>
        </row>
        <row r="31322">
          <cell r="D31322" t="str">
            <v>RB113ZAH170105493</v>
          </cell>
          <cell r="E31322" t="str">
            <v>BRBUAK170107036</v>
          </cell>
          <cell r="F31322" t="str">
            <v>ROYAL-PLUS-110CC-RED</v>
          </cell>
          <cell r="G31322">
            <v>42925</v>
          </cell>
        </row>
        <row r="31323">
          <cell r="D31323" t="str">
            <v>RB113YAH170500700</v>
          </cell>
          <cell r="E31323" t="str">
            <v>LZL11P126GHK46857</v>
          </cell>
          <cell r="F31323" t="str">
            <v>KITE-PLUS-110CC-RED</v>
          </cell>
          <cell r="G31323">
            <v>42925</v>
          </cell>
        </row>
        <row r="31324">
          <cell r="D31324" t="str">
            <v>RB111XAH170308925</v>
          </cell>
          <cell r="E31324" t="str">
            <v>BRBVAH170317729</v>
          </cell>
          <cell r="F31324" t="str">
            <v>F100-6A-100CC-RED</v>
          </cell>
          <cell r="G31324">
            <v>42925</v>
          </cell>
        </row>
        <row r="31325">
          <cell r="D31325" t="str">
            <v>RB111XAH170308887</v>
          </cell>
          <cell r="E31325" t="str">
            <v>BRBVAH170317691</v>
          </cell>
          <cell r="F31325" t="str">
            <v>F100-6A-100CC-RED</v>
          </cell>
          <cell r="G31325">
            <v>42925</v>
          </cell>
        </row>
        <row r="31326">
          <cell r="D31326" t="str">
            <v>RB111TAH170506674</v>
          </cell>
          <cell r="E31326" t="str">
            <v>BRBVAR170506674</v>
          </cell>
          <cell r="F31326" t="str">
            <v>CHEETA-100CC-RED</v>
          </cell>
          <cell r="G31326">
            <v>42925</v>
          </cell>
        </row>
        <row r="31327">
          <cell r="D31327" t="str">
            <v>RB111TAH170606787</v>
          </cell>
          <cell r="E31327" t="str">
            <v>BRBVAR170606787</v>
          </cell>
          <cell r="F31327" t="str">
            <v>CHEETA-100CC-RED</v>
          </cell>
          <cell r="G31327">
            <v>42925</v>
          </cell>
        </row>
        <row r="31328">
          <cell r="D31328" t="str">
            <v>RB107ZAH170513334</v>
          </cell>
          <cell r="E31328" t="str">
            <v>BRBXAA170573294</v>
          </cell>
          <cell r="F31328" t="str">
            <v>AD80S-ALLOY-RIM-RED</v>
          </cell>
          <cell r="G31328">
            <v>42922</v>
          </cell>
        </row>
        <row r="31329">
          <cell r="D31329" t="str">
            <v>RB107ZAH170513401</v>
          </cell>
          <cell r="E31329" t="str">
            <v>BRBXAA170573361</v>
          </cell>
          <cell r="F31329" t="str">
            <v>AD80S-ALLOY-RIM-RED</v>
          </cell>
          <cell r="G31329">
            <v>42922</v>
          </cell>
        </row>
        <row r="31330">
          <cell r="D31330" t="str">
            <v>RB107ZAH170513460</v>
          </cell>
          <cell r="E31330" t="str">
            <v>BRBXAA170573420</v>
          </cell>
          <cell r="F31330" t="str">
            <v>AD80S-ALLOY-RIM-RED</v>
          </cell>
          <cell r="G31330">
            <v>42922</v>
          </cell>
        </row>
        <row r="31331">
          <cell r="D31331" t="str">
            <v>RB107ZAH170513464</v>
          </cell>
          <cell r="E31331" t="str">
            <v>BRBXAA170573424</v>
          </cell>
          <cell r="F31331" t="str">
            <v>AD80S-ALLOY-RIM-RED</v>
          </cell>
          <cell r="G31331">
            <v>42922</v>
          </cell>
        </row>
        <row r="31332">
          <cell r="D31332" t="str">
            <v>RB107ZAH170513519</v>
          </cell>
          <cell r="E31332" t="str">
            <v>BRBXAA170573479</v>
          </cell>
          <cell r="F31332" t="str">
            <v>AD80S-ALLOY-RIM-RED</v>
          </cell>
          <cell r="G31332">
            <v>42922</v>
          </cell>
        </row>
        <row r="31333">
          <cell r="D31333" t="str">
            <v>RB107WAH170627172</v>
          </cell>
          <cell r="E31333" t="str">
            <v>BRBXAM170627172</v>
          </cell>
          <cell r="F31333" t="str">
            <v>AD80S-DELUXE-RED</v>
          </cell>
          <cell r="G31333">
            <v>42923</v>
          </cell>
        </row>
        <row r="31334">
          <cell r="D31334" t="str">
            <v>RB107WAH170627173</v>
          </cell>
          <cell r="E31334" t="str">
            <v>BRBXAM170627173</v>
          </cell>
          <cell r="F31334" t="str">
            <v>AD80S-DELUXE-RED</v>
          </cell>
          <cell r="G31334">
            <v>42923</v>
          </cell>
        </row>
        <row r="31335">
          <cell r="D31335" t="str">
            <v>RB107WAH170627174</v>
          </cell>
          <cell r="E31335" t="str">
            <v>BRBXAM170627174</v>
          </cell>
          <cell r="F31335" t="str">
            <v>AD80S-DELUXE-RED</v>
          </cell>
          <cell r="G31335">
            <v>42923</v>
          </cell>
        </row>
        <row r="31336">
          <cell r="D31336" t="str">
            <v>RB107WAH170627175</v>
          </cell>
          <cell r="E31336" t="str">
            <v>BRBXAM170627175</v>
          </cell>
          <cell r="F31336" t="str">
            <v>AD80S-DELUXE-RED</v>
          </cell>
          <cell r="G31336">
            <v>42923</v>
          </cell>
        </row>
        <row r="31337">
          <cell r="D31337" t="str">
            <v>RB107WAH170627176</v>
          </cell>
          <cell r="E31337" t="str">
            <v>BRBXAM170627176</v>
          </cell>
          <cell r="F31337" t="str">
            <v>AD80S-DELUXE-RED</v>
          </cell>
          <cell r="G31337">
            <v>42923</v>
          </cell>
        </row>
        <row r="31338">
          <cell r="D31338" t="str">
            <v>RB111XAH170308897</v>
          </cell>
          <cell r="E31338" t="str">
            <v>BRBVAH170317701</v>
          </cell>
          <cell r="F31338" t="str">
            <v>F100-6A-100CC-RED</v>
          </cell>
          <cell r="G31338">
            <v>42925</v>
          </cell>
        </row>
        <row r="31339">
          <cell r="D31339" t="str">
            <v>RB111XAH170308902</v>
          </cell>
          <cell r="E31339" t="str">
            <v>BRBVAH170317706</v>
          </cell>
          <cell r="F31339" t="str">
            <v>F100-6A-100CC-RED</v>
          </cell>
          <cell r="G31339">
            <v>42925</v>
          </cell>
        </row>
        <row r="31340">
          <cell r="D31340" t="str">
            <v>RB111XAH170609047</v>
          </cell>
          <cell r="E31340" t="str">
            <v>BRBVAH170617851</v>
          </cell>
          <cell r="F31340" t="str">
            <v>F100-6A-100CC-RED</v>
          </cell>
          <cell r="G31340">
            <v>42925</v>
          </cell>
        </row>
        <row r="31341">
          <cell r="D31341" t="str">
            <v>RB111XAH170609053</v>
          </cell>
          <cell r="E31341" t="str">
            <v>BRBVAH170617857</v>
          </cell>
          <cell r="F31341" t="str">
            <v>F100-6A-100CC-RED</v>
          </cell>
          <cell r="G31341">
            <v>42925</v>
          </cell>
        </row>
        <row r="31342">
          <cell r="D31342" t="str">
            <v>RB111TAH170607034</v>
          </cell>
          <cell r="E31342" t="str">
            <v>BRBVAR170607034</v>
          </cell>
          <cell r="F31342" t="str">
            <v>CHEETA-100CC-RED</v>
          </cell>
          <cell r="G31342">
            <v>42926</v>
          </cell>
        </row>
        <row r="31343">
          <cell r="D31343" t="str">
            <v>RB111TAH170607035</v>
          </cell>
          <cell r="E31343" t="str">
            <v>BRBVAR170607035</v>
          </cell>
          <cell r="F31343" t="str">
            <v>CHEETA-100CC-RED</v>
          </cell>
          <cell r="G31343">
            <v>42926</v>
          </cell>
        </row>
        <row r="31344">
          <cell r="D31344" t="str">
            <v>RB111TAH170607036</v>
          </cell>
          <cell r="E31344" t="str">
            <v>BRBVAR170607036</v>
          </cell>
          <cell r="F31344" t="str">
            <v>CHEETA-100CC-RED</v>
          </cell>
          <cell r="G31344">
            <v>42926</v>
          </cell>
        </row>
        <row r="31345">
          <cell r="D31345" t="str">
            <v>RB111TAH170607037</v>
          </cell>
          <cell r="E31345" t="str">
            <v>BRBVAR170607037</v>
          </cell>
          <cell r="F31345" t="str">
            <v>CHEETA-100CC-RED</v>
          </cell>
          <cell r="G31345">
            <v>42926</v>
          </cell>
        </row>
        <row r="31346">
          <cell r="D31346" t="str">
            <v>RB111TAH170607038</v>
          </cell>
          <cell r="E31346" t="str">
            <v>BRBVAR170607038</v>
          </cell>
          <cell r="F31346" t="str">
            <v>CHEETA-100CC-RED</v>
          </cell>
          <cell r="G31346">
            <v>42926</v>
          </cell>
        </row>
        <row r="31347">
          <cell r="D31347" t="str">
            <v>RB111TAH170607039</v>
          </cell>
          <cell r="E31347" t="str">
            <v>BRBVAR170607039</v>
          </cell>
          <cell r="F31347" t="str">
            <v>CHEETA-100CC-RED</v>
          </cell>
          <cell r="G31347">
            <v>42926</v>
          </cell>
        </row>
        <row r="31348">
          <cell r="D31348" t="str">
            <v>RB107ZAH170413162</v>
          </cell>
          <cell r="E31348" t="str">
            <v>BRBXAA170473122</v>
          </cell>
          <cell r="F31348" t="str">
            <v>AD80S-ALLOY-RIM-RED</v>
          </cell>
          <cell r="G31348">
            <v>42918</v>
          </cell>
        </row>
        <row r="31349">
          <cell r="D31349" t="str">
            <v>RB107ZAH170413177</v>
          </cell>
          <cell r="E31349" t="str">
            <v>BRBXAA170473137</v>
          </cell>
          <cell r="F31349" t="str">
            <v>AD80S-ALLOY-RIM-RED</v>
          </cell>
          <cell r="G31349">
            <v>42918</v>
          </cell>
        </row>
        <row r="31350">
          <cell r="D31350" t="str">
            <v>RB111XAH170308718</v>
          </cell>
          <cell r="E31350" t="str">
            <v>BRBVAH170317522</v>
          </cell>
          <cell r="F31350" t="str">
            <v>F100-6A-100CC-RED</v>
          </cell>
          <cell r="G31350">
            <v>42918</v>
          </cell>
        </row>
        <row r="31351">
          <cell r="D31351" t="str">
            <v>RB111XAH170709548</v>
          </cell>
          <cell r="E31351" t="str">
            <v>BRBVAH170718352</v>
          </cell>
          <cell r="F31351" t="str">
            <v>F100-6A-100CC-RED</v>
          </cell>
          <cell r="G31351">
            <v>43019</v>
          </cell>
        </row>
        <row r="31352">
          <cell r="D31352" t="str">
            <v>RB111TAH170606815</v>
          </cell>
          <cell r="E31352" t="str">
            <v>BRBVAR170606815</v>
          </cell>
          <cell r="F31352" t="str">
            <v>CHEETA-100CC-BLK</v>
          </cell>
          <cell r="G31352">
            <v>42918</v>
          </cell>
        </row>
        <row r="31353">
          <cell r="D31353" t="str">
            <v>RB111TAH170506743</v>
          </cell>
          <cell r="E31353" t="str">
            <v>BRBVAR170506743</v>
          </cell>
          <cell r="F31353" t="str">
            <v>CHEETA-100CC-RED</v>
          </cell>
          <cell r="G31353">
            <v>42918</v>
          </cell>
        </row>
        <row r="31354">
          <cell r="D31354" t="str">
            <v>RB107WAH170526807</v>
          </cell>
          <cell r="E31354" t="str">
            <v>BRBXAM170526807</v>
          </cell>
          <cell r="F31354" t="str">
            <v>AD80S-DELUXE-RED</v>
          </cell>
          <cell r="G31354">
            <v>42918</v>
          </cell>
        </row>
        <row r="31355">
          <cell r="D31355" t="str">
            <v>RB107WAH170526812</v>
          </cell>
          <cell r="E31355" t="str">
            <v>BRBXAM170526812</v>
          </cell>
          <cell r="F31355" t="str">
            <v>AD80S-DELUXE-RED</v>
          </cell>
          <cell r="G31355">
            <v>42918</v>
          </cell>
        </row>
        <row r="31356">
          <cell r="D31356" t="str">
            <v>RB107WAH170526816</v>
          </cell>
          <cell r="E31356" t="str">
            <v>BRBXAM170526816</v>
          </cell>
          <cell r="F31356" t="str">
            <v>AD80S-DELUXE-RED</v>
          </cell>
          <cell r="G31356">
            <v>42918</v>
          </cell>
        </row>
        <row r="31357">
          <cell r="D31357" t="str">
            <v>RB107WAH170526819</v>
          </cell>
          <cell r="E31357" t="str">
            <v>BRBXAM170526819</v>
          </cell>
          <cell r="F31357" t="str">
            <v>AD80S-DELUXE-RED</v>
          </cell>
          <cell r="G31357">
            <v>42918</v>
          </cell>
        </row>
        <row r="31358">
          <cell r="D31358" t="str">
            <v>RB116ZAV170501961</v>
          </cell>
          <cell r="E31358" t="str">
            <v>BRBTAS170501961</v>
          </cell>
          <cell r="F31358" t="str">
            <v>TURBO-125CC-RED</v>
          </cell>
          <cell r="G31358">
            <v>42918</v>
          </cell>
        </row>
        <row r="31359">
          <cell r="D31359" t="str">
            <v>RB116ZAV170602016</v>
          </cell>
          <cell r="E31359" t="str">
            <v>BRBTAS170602016</v>
          </cell>
          <cell r="F31359" t="str">
            <v>TURBO-125CC-BLK</v>
          </cell>
          <cell r="G31359">
            <v>42918</v>
          </cell>
        </row>
        <row r="31360">
          <cell r="D31360" t="str">
            <v>RB113ZAH170105674</v>
          </cell>
          <cell r="E31360" t="str">
            <v>BRBUAK170107217</v>
          </cell>
          <cell r="F31360" t="str">
            <v>ROYAL-PLUS-110CC-RED</v>
          </cell>
          <cell r="G31360">
            <v>42963</v>
          </cell>
        </row>
        <row r="31361">
          <cell r="D31361" t="str">
            <v>RB113ZAH170105452</v>
          </cell>
          <cell r="E31361" t="str">
            <v>BRBUAK170106995</v>
          </cell>
          <cell r="F31361" t="str">
            <v>ROYAL-PLUS-110CC-BLK</v>
          </cell>
          <cell r="G31361">
            <v>42918</v>
          </cell>
        </row>
        <row r="31362">
          <cell r="D31362" t="str">
            <v>RB121YAV170400569</v>
          </cell>
          <cell r="E31362" t="str">
            <v>BRBRAM170400129</v>
          </cell>
          <cell r="F31362" t="str">
            <v>KNIGHT-RIDER-150CC-M-WTE</v>
          </cell>
          <cell r="G31362">
            <v>42918</v>
          </cell>
        </row>
        <row r="31363">
          <cell r="D31363" t="str">
            <v>RB121YAV170400438</v>
          </cell>
          <cell r="E31363" t="str">
            <v>LZL15P803GHJ62035</v>
          </cell>
          <cell r="F31363" t="str">
            <v>KNIGHT-RIDER-150CC-BLK</v>
          </cell>
          <cell r="G31363">
            <v>42918</v>
          </cell>
        </row>
        <row r="31364">
          <cell r="D31364" t="str">
            <v>RB113YAH170500506</v>
          </cell>
          <cell r="E31364" t="str">
            <v>LZL11P124GHK46663</v>
          </cell>
          <cell r="F31364" t="str">
            <v>KITE-PLUS-110CC-BLU</v>
          </cell>
          <cell r="G31364">
            <v>42918</v>
          </cell>
        </row>
        <row r="31365">
          <cell r="D31365" t="str">
            <v>RB107ZAH170513526</v>
          </cell>
          <cell r="E31365" t="str">
            <v>BRBXAA170573486</v>
          </cell>
          <cell r="F31365" t="str">
            <v>AD80S-ALLOY-RIM-RED</v>
          </cell>
          <cell r="G31365">
            <v>42925</v>
          </cell>
        </row>
        <row r="31366">
          <cell r="D31366" t="str">
            <v>RB107ZAH170513659</v>
          </cell>
          <cell r="E31366" t="str">
            <v>BRBXAA170573619</v>
          </cell>
          <cell r="F31366" t="str">
            <v>AD80S-ALLOY-RIM-RED</v>
          </cell>
          <cell r="G31366">
            <v>42925</v>
          </cell>
        </row>
        <row r="31367">
          <cell r="D31367" t="str">
            <v>RB107WAH170525975</v>
          </cell>
          <cell r="E31367" t="str">
            <v>BRBXAM170525975</v>
          </cell>
          <cell r="F31367" t="str">
            <v>AD80S-DELUXE-RED</v>
          </cell>
          <cell r="G31367">
            <v>42925</v>
          </cell>
        </row>
        <row r="31368">
          <cell r="D31368" t="str">
            <v>RB107WAH170526075</v>
          </cell>
          <cell r="E31368" t="str">
            <v>BRBXAM170526075</v>
          </cell>
          <cell r="F31368" t="str">
            <v>AD80S-DELUXE-RED</v>
          </cell>
          <cell r="G31368">
            <v>42925</v>
          </cell>
        </row>
        <row r="31369">
          <cell r="D31369" t="str">
            <v>RB107WAH170526500</v>
          </cell>
          <cell r="E31369" t="str">
            <v>BRBXAM170526500</v>
          </cell>
          <cell r="F31369" t="str">
            <v>AD80S-DELUXE-RED</v>
          </cell>
          <cell r="G31369">
            <v>42925</v>
          </cell>
        </row>
        <row r="31370">
          <cell r="D31370" t="str">
            <v>RB113YAH170500483</v>
          </cell>
          <cell r="E31370" t="str">
            <v>LZL11P123GHK46640</v>
          </cell>
          <cell r="F31370" t="str">
            <v>KITE-PLUS-110CC-BLU</v>
          </cell>
          <cell r="G31370">
            <v>42925</v>
          </cell>
        </row>
        <row r="31371">
          <cell r="D31371" t="str">
            <v>RB116ZAV170501949</v>
          </cell>
          <cell r="E31371" t="str">
            <v>BRBTAS170501949</v>
          </cell>
          <cell r="F31371" t="str">
            <v>TURBO-125CC-RED</v>
          </cell>
          <cell r="G31371">
            <v>42920</v>
          </cell>
        </row>
        <row r="31372">
          <cell r="D31372" t="str">
            <v>RB116ZAV170601984</v>
          </cell>
          <cell r="E31372" t="str">
            <v>BRBTAS170601984</v>
          </cell>
          <cell r="F31372" t="str">
            <v>TURBO-125CC-RED</v>
          </cell>
          <cell r="G31372">
            <v>42920</v>
          </cell>
        </row>
        <row r="31373">
          <cell r="D31373" t="str">
            <v>RB116ZAV170602001</v>
          </cell>
          <cell r="E31373" t="str">
            <v>BRBTAS170602001</v>
          </cell>
          <cell r="F31373" t="str">
            <v>TURBO-125CC-BLK</v>
          </cell>
          <cell r="G31373">
            <v>42920</v>
          </cell>
        </row>
        <row r="31374">
          <cell r="D31374" t="str">
            <v>RB116ZAV170602013</v>
          </cell>
          <cell r="E31374" t="str">
            <v>BRBTAS170602013</v>
          </cell>
          <cell r="F31374" t="str">
            <v>TURBO-125CC-BLK</v>
          </cell>
          <cell r="G31374">
            <v>42920</v>
          </cell>
        </row>
        <row r="31375">
          <cell r="D31375" t="str">
            <v>RB116ZAV170602035</v>
          </cell>
          <cell r="E31375" t="str">
            <v>BRBTAS170602035</v>
          </cell>
          <cell r="F31375" t="str">
            <v>TURBO-125CC-BLK</v>
          </cell>
          <cell r="G31375">
            <v>42920</v>
          </cell>
        </row>
        <row r="31376">
          <cell r="D31376" t="str">
            <v>RB113YAH170500527</v>
          </cell>
          <cell r="E31376" t="str">
            <v>LZL11P121GHK46684</v>
          </cell>
          <cell r="F31376" t="str">
            <v>KITE-PLUS-110CC-RED</v>
          </cell>
          <cell r="G31376">
            <v>42921</v>
          </cell>
        </row>
        <row r="31377">
          <cell r="D31377" t="str">
            <v>RB113YAH170500677</v>
          </cell>
          <cell r="E31377" t="str">
            <v>LZL11P125GHK46834</v>
          </cell>
          <cell r="F31377" t="str">
            <v>KITE-PLUS-110CC-RED</v>
          </cell>
          <cell r="G31377">
            <v>42921</v>
          </cell>
        </row>
        <row r="31378">
          <cell r="D31378" t="str">
            <v>RB113YAH170500567</v>
          </cell>
          <cell r="E31378" t="str">
            <v>LZL11P129GHK46724</v>
          </cell>
          <cell r="F31378" t="str">
            <v>KITE-PLUS-110CC-BLU</v>
          </cell>
          <cell r="G31378">
            <v>42921</v>
          </cell>
        </row>
        <row r="31379">
          <cell r="D31379" t="str">
            <v>RB113YAH170500620</v>
          </cell>
          <cell r="E31379" t="str">
            <v>LZL11P128GHK46777</v>
          </cell>
          <cell r="F31379" t="str">
            <v>KITE-PLUS-110CC-BLU</v>
          </cell>
          <cell r="G31379">
            <v>42921</v>
          </cell>
        </row>
        <row r="31380">
          <cell r="D31380" t="str">
            <v>RB113YAH170500658</v>
          </cell>
          <cell r="E31380" t="str">
            <v>LZL11P121GHK46815</v>
          </cell>
          <cell r="F31380" t="str">
            <v>KITE-PLUS-110CC-BLU</v>
          </cell>
          <cell r="G31380">
            <v>42921</v>
          </cell>
        </row>
        <row r="31381">
          <cell r="D31381" t="str">
            <v>RB113YAH170500625</v>
          </cell>
          <cell r="E31381" t="str">
            <v>LZL11P121GHK46782</v>
          </cell>
          <cell r="F31381" t="str">
            <v>KITE-PLUS-110CC-SLV</v>
          </cell>
          <cell r="G31381">
            <v>42921</v>
          </cell>
        </row>
        <row r="31382">
          <cell r="D31382" t="str">
            <v>RB113YAH170500631</v>
          </cell>
          <cell r="E31382" t="str">
            <v>LZL11P122GHK46788</v>
          </cell>
          <cell r="F31382" t="str">
            <v>KITE-PLUS-110CC-SLV</v>
          </cell>
          <cell r="G31382">
            <v>42921</v>
          </cell>
        </row>
        <row r="31383">
          <cell r="D31383" t="str">
            <v>RB111TAH170606953</v>
          </cell>
          <cell r="E31383" t="str">
            <v>BRBVAR170606953</v>
          </cell>
          <cell r="F31383" t="str">
            <v>CHEETA-100CC-BLK</v>
          </cell>
          <cell r="G31383">
            <v>42921</v>
          </cell>
        </row>
        <row r="31384">
          <cell r="D31384" t="str">
            <v>RB107WAH170626851</v>
          </cell>
          <cell r="E31384" t="str">
            <v>BRBXAM170626851</v>
          </cell>
          <cell r="F31384" t="str">
            <v>AD80S-DELUXE-RED</v>
          </cell>
          <cell r="G31384">
            <v>42922</v>
          </cell>
        </row>
        <row r="31385">
          <cell r="D31385" t="str">
            <v>RB107WAH170626852</v>
          </cell>
          <cell r="E31385" t="str">
            <v>BRBXAM170626852</v>
          </cell>
          <cell r="F31385" t="str">
            <v>AD80S-DELUXE-RED</v>
          </cell>
          <cell r="G31385">
            <v>42922</v>
          </cell>
        </row>
        <row r="31386">
          <cell r="D31386" t="str">
            <v>RB107WAH170626853</v>
          </cell>
          <cell r="E31386" t="str">
            <v>BRBXAM170626853</v>
          </cell>
          <cell r="F31386" t="str">
            <v>AD80S-DELUXE-RED</v>
          </cell>
          <cell r="G31386">
            <v>42922</v>
          </cell>
        </row>
        <row r="31387">
          <cell r="D31387" t="str">
            <v>RB107WAH170626854</v>
          </cell>
          <cell r="E31387" t="str">
            <v>BRBXAM170626854</v>
          </cell>
          <cell r="F31387" t="str">
            <v>AD80S-DELUXE-RED</v>
          </cell>
          <cell r="G31387">
            <v>42922</v>
          </cell>
        </row>
        <row r="31388">
          <cell r="D31388" t="str">
            <v>RB107WAH170626855</v>
          </cell>
          <cell r="E31388" t="str">
            <v>BRBXAM170626855</v>
          </cell>
          <cell r="F31388" t="str">
            <v>AD80S-DELUXE-RED</v>
          </cell>
          <cell r="G31388">
            <v>42922</v>
          </cell>
        </row>
        <row r="31389">
          <cell r="D31389" t="str">
            <v>RB107WAH170626856</v>
          </cell>
          <cell r="E31389" t="str">
            <v>BRBXAM170626856</v>
          </cell>
          <cell r="F31389" t="str">
            <v>AD80S-DELUXE-RED</v>
          </cell>
          <cell r="G31389">
            <v>42922</v>
          </cell>
        </row>
        <row r="31390">
          <cell r="D31390" t="str">
            <v>RB111YAH170608945</v>
          </cell>
          <cell r="E31390" t="str">
            <v>BRBVAG170605994</v>
          </cell>
          <cell r="F31390" t="str">
            <v>BULLET-100CC-RED</v>
          </cell>
          <cell r="G31390">
            <v>42922</v>
          </cell>
        </row>
        <row r="31391">
          <cell r="D31391" t="str">
            <v>RB111YAH170608976</v>
          </cell>
          <cell r="E31391" t="str">
            <v>BRBVAG170606025</v>
          </cell>
          <cell r="F31391" t="str">
            <v>BULLET-100CC-RED</v>
          </cell>
          <cell r="G31391">
            <v>42923</v>
          </cell>
        </row>
        <row r="31392">
          <cell r="D31392" t="str">
            <v>RB111YAH170608977</v>
          </cell>
          <cell r="E31392" t="str">
            <v>BRBVAG170606026</v>
          </cell>
          <cell r="F31392" t="str">
            <v>BULLET-100CC-RED</v>
          </cell>
          <cell r="G31392">
            <v>42923</v>
          </cell>
        </row>
        <row r="31393">
          <cell r="D31393" t="str">
            <v>RB111YAH170609065</v>
          </cell>
          <cell r="E31393" t="str">
            <v>BRBVAG170606114</v>
          </cell>
          <cell r="F31393" t="str">
            <v>BULLET-100CC-BLU</v>
          </cell>
          <cell r="G31393">
            <v>42922</v>
          </cell>
        </row>
        <row r="31394">
          <cell r="D31394" t="str">
            <v>RB111YAH170609071</v>
          </cell>
          <cell r="E31394" t="str">
            <v>BRBVAG170606120</v>
          </cell>
          <cell r="F31394" t="str">
            <v>BULLET-100CC-BLU</v>
          </cell>
          <cell r="G31394">
            <v>42923</v>
          </cell>
        </row>
        <row r="31395">
          <cell r="D31395" t="str">
            <v>RB111YAH170609015</v>
          </cell>
          <cell r="E31395" t="str">
            <v>BRBVAG170606064</v>
          </cell>
          <cell r="F31395" t="str">
            <v>BULLET-100CC-BLK</v>
          </cell>
          <cell r="G31395">
            <v>42922</v>
          </cell>
        </row>
        <row r="31396">
          <cell r="D31396" t="str">
            <v>RB111YAH170609029</v>
          </cell>
          <cell r="E31396" t="str">
            <v>BRBVAG170606078</v>
          </cell>
          <cell r="F31396" t="str">
            <v>BULLET-100CC-BLK</v>
          </cell>
          <cell r="G31396">
            <v>42923</v>
          </cell>
        </row>
        <row r="31397">
          <cell r="D31397" t="str">
            <v>RB111YAH170609030</v>
          </cell>
          <cell r="E31397" t="str">
            <v>BRBVAG170606079</v>
          </cell>
          <cell r="F31397" t="str">
            <v>BULLET-100CC-BLK</v>
          </cell>
          <cell r="G31397">
            <v>42923</v>
          </cell>
        </row>
        <row r="31398">
          <cell r="D31398" t="str">
            <v>RB113ZAH170105486</v>
          </cell>
          <cell r="E31398" t="str">
            <v>BRBUAK170107029</v>
          </cell>
          <cell r="F31398" t="str">
            <v>ROYAL-PLUS-110CC-RED</v>
          </cell>
          <cell r="G31398">
            <v>42925</v>
          </cell>
        </row>
        <row r="31399">
          <cell r="D31399" t="str">
            <v>RB113ZAH170105487</v>
          </cell>
          <cell r="E31399" t="str">
            <v>BRBUAK170107030</v>
          </cell>
          <cell r="F31399" t="str">
            <v>ROYAL-PLUS-110CC-RED</v>
          </cell>
          <cell r="G31399">
            <v>42925</v>
          </cell>
        </row>
        <row r="31400">
          <cell r="D31400" t="str">
            <v>RB113ZAH170105515</v>
          </cell>
          <cell r="E31400" t="str">
            <v>BRBUAK170107058</v>
          </cell>
          <cell r="F31400" t="str">
            <v>ROYAL-PLUS-110CC-BLK</v>
          </cell>
          <cell r="G31400">
            <v>42925</v>
          </cell>
        </row>
        <row r="31401">
          <cell r="D31401" t="str">
            <v>RB113ZAH170105516</v>
          </cell>
          <cell r="E31401" t="str">
            <v>BRBUAK170107059</v>
          </cell>
          <cell r="F31401" t="str">
            <v>ROYAL-PLUS-110CC-BLK</v>
          </cell>
          <cell r="G31401">
            <v>42925</v>
          </cell>
        </row>
        <row r="31402">
          <cell r="D31402" t="str">
            <v>RB111TAH170606863</v>
          </cell>
          <cell r="E31402" t="str">
            <v>BRBVAR170606863</v>
          </cell>
          <cell r="F31402" t="str">
            <v>CHEETA-100CC-RED</v>
          </cell>
          <cell r="G31402">
            <v>42921</v>
          </cell>
        </row>
        <row r="31403">
          <cell r="D31403" t="str">
            <v>RB111TAH170606866</v>
          </cell>
          <cell r="E31403" t="str">
            <v>BRBVAR170606866</v>
          </cell>
          <cell r="F31403" t="str">
            <v>CHEETA-100CC-RED</v>
          </cell>
          <cell r="G31403">
            <v>42921</v>
          </cell>
        </row>
        <row r="31404">
          <cell r="D31404" t="str">
            <v>RB111TAH170606876</v>
          </cell>
          <cell r="E31404" t="str">
            <v>BRBVAR170606876</v>
          </cell>
          <cell r="F31404" t="str">
            <v>CHEETA-100CC-RED</v>
          </cell>
          <cell r="G31404">
            <v>42921</v>
          </cell>
        </row>
        <row r="31405">
          <cell r="D31405" t="str">
            <v>RB111TAH170606877</v>
          </cell>
          <cell r="E31405" t="str">
            <v>BRBVAR170606877</v>
          </cell>
          <cell r="F31405" t="str">
            <v>CHEETA-100CC-RED</v>
          </cell>
          <cell r="G31405">
            <v>42921</v>
          </cell>
        </row>
        <row r="31406">
          <cell r="D31406" t="str">
            <v>RB111TAH170606890</v>
          </cell>
          <cell r="E31406" t="str">
            <v>BRBVAR170606890</v>
          </cell>
          <cell r="F31406" t="str">
            <v>CHEETA-100CC-RED</v>
          </cell>
          <cell r="G31406">
            <v>42921</v>
          </cell>
        </row>
        <row r="31407">
          <cell r="D31407" t="str">
            <v>RB111TAH170606894</v>
          </cell>
          <cell r="E31407" t="str">
            <v>BRBVAR170606894</v>
          </cell>
          <cell r="F31407" t="str">
            <v>CHEETA-100CC-RED</v>
          </cell>
          <cell r="G31407">
            <v>42921</v>
          </cell>
        </row>
        <row r="31408">
          <cell r="D31408" t="str">
            <v>RB111TAH170606922</v>
          </cell>
          <cell r="E31408" t="str">
            <v>BRBVAR170606922</v>
          </cell>
          <cell r="F31408" t="str">
            <v>CHEETA-100CC-BLK</v>
          </cell>
          <cell r="G31408">
            <v>42921</v>
          </cell>
        </row>
        <row r="31409">
          <cell r="D31409" t="str">
            <v>RB111TAH170606937</v>
          </cell>
          <cell r="E31409" t="str">
            <v>BRBVAR170606937</v>
          </cell>
          <cell r="F31409" t="str">
            <v>CHEETA-100CC-BLK</v>
          </cell>
          <cell r="G31409">
            <v>42921</v>
          </cell>
        </row>
        <row r="31410">
          <cell r="D31410" t="str">
            <v>RB111TAH170606942</v>
          </cell>
          <cell r="E31410" t="str">
            <v>BRBVAR170606942</v>
          </cell>
          <cell r="F31410" t="str">
            <v>CHEETA-100CC-BLK</v>
          </cell>
          <cell r="G31410">
            <v>42921</v>
          </cell>
        </row>
        <row r="31411">
          <cell r="D31411" t="str">
            <v>RB111TAH170606949</v>
          </cell>
          <cell r="E31411" t="str">
            <v>BRBVAR170606949</v>
          </cell>
          <cell r="F31411" t="str">
            <v>CHEETA-100CC-BLK</v>
          </cell>
          <cell r="G31411">
            <v>42921</v>
          </cell>
        </row>
        <row r="31412">
          <cell r="D31412" t="str">
            <v>RB111TAH170606982</v>
          </cell>
          <cell r="E31412" t="str">
            <v>BRBVAR170606982</v>
          </cell>
          <cell r="F31412" t="str">
            <v>CHEETA-100CC-BLK</v>
          </cell>
          <cell r="G31412">
            <v>42921</v>
          </cell>
        </row>
        <row r="31413">
          <cell r="D31413" t="str">
            <v>RB111TAH170606999</v>
          </cell>
          <cell r="E31413" t="str">
            <v>BRBVAR170606999</v>
          </cell>
          <cell r="F31413" t="str">
            <v>CHEETA-100CC-BLK</v>
          </cell>
          <cell r="G31413">
            <v>42921</v>
          </cell>
        </row>
        <row r="31414">
          <cell r="D31414" t="str">
            <v>RB111XAH170609181</v>
          </cell>
          <cell r="E31414" t="str">
            <v>BRBVAH170617985</v>
          </cell>
          <cell r="F31414" t="str">
            <v>F100-6A-100CC-RED</v>
          </cell>
          <cell r="G31414">
            <v>42926</v>
          </cell>
        </row>
        <row r="31415">
          <cell r="D31415" t="str">
            <v>RB111XAH170609204</v>
          </cell>
          <cell r="E31415" t="str">
            <v>BRBVAH170618008</v>
          </cell>
          <cell r="F31415" t="str">
            <v>F100-6A-100CC-BLK</v>
          </cell>
          <cell r="G31415">
            <v>42926</v>
          </cell>
        </row>
        <row r="31416">
          <cell r="D31416" t="str">
            <v>RB111YAH170508874</v>
          </cell>
          <cell r="E31416" t="str">
            <v>BRBVAG170505923</v>
          </cell>
          <cell r="F31416" t="str">
            <v>BULLET-100CC-RED</v>
          </cell>
          <cell r="G31416">
            <v>42922</v>
          </cell>
        </row>
        <row r="31417">
          <cell r="D31417" t="str">
            <v>RB111YAH170608915</v>
          </cell>
          <cell r="E31417" t="str">
            <v>BRBVAG170605964</v>
          </cell>
          <cell r="F31417" t="str">
            <v>BULLET-100CC-BLK</v>
          </cell>
          <cell r="G31417">
            <v>42922</v>
          </cell>
        </row>
        <row r="31418">
          <cell r="D31418" t="str">
            <v>RB111TAH170606790</v>
          </cell>
          <cell r="E31418" t="str">
            <v>BRBVAR170606790</v>
          </cell>
          <cell r="F31418" t="str">
            <v>CHEETA-100CC-BLK</v>
          </cell>
          <cell r="G31418">
            <v>42922</v>
          </cell>
        </row>
        <row r="31419">
          <cell r="D31419" t="str">
            <v>RB111TAH170606823</v>
          </cell>
          <cell r="E31419" t="str">
            <v>BRBVAR170606823</v>
          </cell>
          <cell r="F31419" t="str">
            <v>CHEETA-100CC-BLK</v>
          </cell>
          <cell r="G31419">
            <v>42922</v>
          </cell>
        </row>
        <row r="31420">
          <cell r="D31420" t="str">
            <v>RB113ZAH170105491</v>
          </cell>
          <cell r="E31420" t="str">
            <v>BRBUAK170107034</v>
          </cell>
          <cell r="F31420" t="str">
            <v>ROYAL-PLUS-110CC-RED</v>
          </cell>
          <cell r="G31420">
            <v>42925</v>
          </cell>
        </row>
        <row r="31421">
          <cell r="D31421" t="str">
            <v>RB113ZAH170105519</v>
          </cell>
          <cell r="E31421" t="str">
            <v>BRBUAK170107062</v>
          </cell>
          <cell r="F31421" t="str">
            <v>ROYAL-PLUS-110CC-BLK</v>
          </cell>
          <cell r="G31421">
            <v>42925</v>
          </cell>
        </row>
        <row r="31422">
          <cell r="D31422" t="str">
            <v>RB113YAH170500717</v>
          </cell>
          <cell r="E31422" t="str">
            <v>LZL11P126GHK46874</v>
          </cell>
          <cell r="F31422" t="str">
            <v>KITE-PLUS-110CC-RED</v>
          </cell>
          <cell r="G31422">
            <v>42926</v>
          </cell>
        </row>
        <row r="31423">
          <cell r="D31423" t="str">
            <v>RB113YAH170500744</v>
          </cell>
          <cell r="E31423" t="str">
            <v>LZL11P125GHK46901</v>
          </cell>
          <cell r="F31423" t="str">
            <v>KITE-PLUS-110CC-RED</v>
          </cell>
          <cell r="G31423">
            <v>42926</v>
          </cell>
        </row>
        <row r="31424">
          <cell r="D31424" t="str">
            <v>RB107WAH170627242</v>
          </cell>
          <cell r="E31424" t="str">
            <v>BRBXAM170627242</v>
          </cell>
          <cell r="F31424" t="str">
            <v>AD80S-DELUXE-RED</v>
          </cell>
          <cell r="G31424">
            <v>42923</v>
          </cell>
        </row>
        <row r="31425">
          <cell r="D31425" t="str">
            <v>RB107WAH170627243</v>
          </cell>
          <cell r="E31425" t="str">
            <v>BRBXAM170627243</v>
          </cell>
          <cell r="F31425" t="str">
            <v>AD80S-DELUXE-RED</v>
          </cell>
          <cell r="G31425">
            <v>42923</v>
          </cell>
        </row>
        <row r="31426">
          <cell r="D31426" t="str">
            <v>RB107WAH170627244</v>
          </cell>
          <cell r="E31426" t="str">
            <v>BRBXAM170627244</v>
          </cell>
          <cell r="F31426" t="str">
            <v>AD80S-DELUXE-RED</v>
          </cell>
          <cell r="G31426">
            <v>42923</v>
          </cell>
        </row>
        <row r="31427">
          <cell r="D31427" t="str">
            <v>RB107WAH170627245</v>
          </cell>
          <cell r="E31427" t="str">
            <v>BRBXAM170627245</v>
          </cell>
          <cell r="F31427" t="str">
            <v>AD80S-DELUXE-RED</v>
          </cell>
          <cell r="G31427">
            <v>42923</v>
          </cell>
        </row>
        <row r="31428">
          <cell r="D31428" t="str">
            <v>RB107ZAH170413175</v>
          </cell>
          <cell r="E31428" t="str">
            <v>BRBXAA170473135</v>
          </cell>
          <cell r="F31428" t="str">
            <v>AD80S-ALLOY-RIM-RED</v>
          </cell>
          <cell r="G31428">
            <v>42922</v>
          </cell>
        </row>
        <row r="31429">
          <cell r="D31429" t="str">
            <v>RB107ZAH170513321</v>
          </cell>
          <cell r="E31429" t="str">
            <v>BRBXAA170573281</v>
          </cell>
          <cell r="F31429" t="str">
            <v>AD80S-ALLOY-RIM-RED</v>
          </cell>
          <cell r="G31429">
            <v>42922</v>
          </cell>
        </row>
        <row r="31430">
          <cell r="D31430" t="str">
            <v>RB113YAH170500585</v>
          </cell>
          <cell r="E31430" t="str">
            <v>LZL11P120GHK46742</v>
          </cell>
          <cell r="F31430" t="str">
            <v>KITE-PLUS-110CC-RED</v>
          </cell>
          <cell r="G31430">
            <v>42922</v>
          </cell>
        </row>
        <row r="31431">
          <cell r="D31431" t="str">
            <v>RB113YAH170500699</v>
          </cell>
          <cell r="E31431" t="str">
            <v>LZL11P124GHK46856</v>
          </cell>
          <cell r="F31431" t="str">
            <v>KITE-PLUS-110CC-RED</v>
          </cell>
          <cell r="G31431">
            <v>42922</v>
          </cell>
        </row>
        <row r="31432">
          <cell r="D31432" t="str">
            <v>RB113YAH170500705</v>
          </cell>
          <cell r="E31432" t="str">
            <v>LZL11P12XGHK46862</v>
          </cell>
          <cell r="F31432" t="str">
            <v>KITE-PLUS-110CC-RED</v>
          </cell>
          <cell r="G31432">
            <v>42922</v>
          </cell>
        </row>
        <row r="31433">
          <cell r="D31433" t="str">
            <v>RB113YAH170500723</v>
          </cell>
          <cell r="E31433" t="str">
            <v>LZL11P121GHK46880</v>
          </cell>
          <cell r="F31433" t="str">
            <v>KITE-PLUS-110CC-RED</v>
          </cell>
          <cell r="G31433">
            <v>42922</v>
          </cell>
        </row>
        <row r="31434">
          <cell r="D31434" t="str">
            <v>RB113YAH170500726</v>
          </cell>
          <cell r="E31434" t="str">
            <v>LZL11P127GHK46883</v>
          </cell>
          <cell r="F31434" t="str">
            <v>KITE-PLUS-110CC-RED</v>
          </cell>
          <cell r="G31434">
            <v>42922</v>
          </cell>
        </row>
        <row r="31435">
          <cell r="D31435" t="str">
            <v>RB113YAH170500622</v>
          </cell>
          <cell r="E31435" t="str">
            <v>LZL11P121GHK46779</v>
          </cell>
          <cell r="F31435" t="str">
            <v>KITE-PLUS-110CC-BLU</v>
          </cell>
          <cell r="G31435">
            <v>42922</v>
          </cell>
        </row>
        <row r="31436">
          <cell r="D31436" t="str">
            <v>RB107WAH170627306</v>
          </cell>
          <cell r="E31436" t="str">
            <v>BRBXAM170627306</v>
          </cell>
          <cell r="F31436" t="str">
            <v>AD80S-DELUXE-RED</v>
          </cell>
          <cell r="G31436">
            <v>42923</v>
          </cell>
        </row>
        <row r="31437">
          <cell r="D31437" t="str">
            <v>RB107WAH170627307</v>
          </cell>
          <cell r="E31437" t="str">
            <v>BRBXAM170627307</v>
          </cell>
          <cell r="F31437" t="str">
            <v>AD80S-DELUXE-RED</v>
          </cell>
          <cell r="G31437">
            <v>42923</v>
          </cell>
        </row>
        <row r="31438">
          <cell r="D31438" t="str">
            <v>RB107WAH170627308</v>
          </cell>
          <cell r="E31438" t="str">
            <v>BRBXAM170627308</v>
          </cell>
          <cell r="F31438" t="str">
            <v>AD80S-DELUXE-RED</v>
          </cell>
          <cell r="G31438">
            <v>42923</v>
          </cell>
        </row>
        <row r="31439">
          <cell r="D31439" t="str">
            <v>RB111TAH170506643</v>
          </cell>
          <cell r="E31439" t="str">
            <v>BRBVAR170506643</v>
          </cell>
          <cell r="F31439" t="str">
            <v>CHEETA-100CC-BLK</v>
          </cell>
          <cell r="G31439">
            <v>42926</v>
          </cell>
        </row>
        <row r="31440">
          <cell r="D31440" t="str">
            <v>RB107WAH170526069</v>
          </cell>
          <cell r="E31440" t="str">
            <v>BRBXAM170526069</v>
          </cell>
          <cell r="F31440" t="str">
            <v>AD80S-DELUXE-RED</v>
          </cell>
          <cell r="G31440">
            <v>42921</v>
          </cell>
        </row>
        <row r="31441">
          <cell r="D31441" t="str">
            <v>RB107WAH170526537</v>
          </cell>
          <cell r="E31441" t="str">
            <v>BRBXAM170526537</v>
          </cell>
          <cell r="F31441" t="str">
            <v>AD80S-DELUXE-RED</v>
          </cell>
          <cell r="G31441">
            <v>42921</v>
          </cell>
        </row>
        <row r="31442">
          <cell r="D31442" t="str">
            <v>RB107WAH170526769</v>
          </cell>
          <cell r="E31442" t="str">
            <v>BRBXAM170526769</v>
          </cell>
          <cell r="F31442" t="str">
            <v>AD80S-DELUXE-RED</v>
          </cell>
          <cell r="G31442">
            <v>42921</v>
          </cell>
        </row>
        <row r="31443">
          <cell r="D31443" t="str">
            <v>RB107WAH170526770</v>
          </cell>
          <cell r="E31443" t="str">
            <v>BRBXAM170526770</v>
          </cell>
          <cell r="F31443" t="str">
            <v>AD80S-DELUXE-RED</v>
          </cell>
          <cell r="G31443">
            <v>42921</v>
          </cell>
        </row>
        <row r="31444">
          <cell r="D31444" t="str">
            <v>RB107WAH170526773</v>
          </cell>
          <cell r="E31444" t="str">
            <v>BRBXAM170526773</v>
          </cell>
          <cell r="F31444" t="str">
            <v>AD80S-DELUXE-RED</v>
          </cell>
          <cell r="G31444">
            <v>42921</v>
          </cell>
        </row>
        <row r="31445">
          <cell r="D31445" t="str">
            <v>RB107WAH170526786</v>
          </cell>
          <cell r="E31445" t="str">
            <v>BRBXAM170526786</v>
          </cell>
          <cell r="F31445" t="str">
            <v>AD80S-DELUXE-RED</v>
          </cell>
          <cell r="G31445">
            <v>42921</v>
          </cell>
        </row>
        <row r="31446">
          <cell r="D31446" t="str">
            <v>RB107WAH170526798</v>
          </cell>
          <cell r="E31446" t="str">
            <v>BRBXAM170526798</v>
          </cell>
          <cell r="F31446" t="str">
            <v>AD80S-DELUXE-RED</v>
          </cell>
          <cell r="G31446">
            <v>42921</v>
          </cell>
        </row>
        <row r="31447">
          <cell r="D31447" t="str">
            <v>RB113ZAH170105365</v>
          </cell>
          <cell r="E31447" t="str">
            <v>BRBUAK170106908</v>
          </cell>
          <cell r="F31447" t="str">
            <v>ROYAL-PLUS-110CC-RED</v>
          </cell>
          <cell r="G31447">
            <v>42921</v>
          </cell>
        </row>
        <row r="31448">
          <cell r="D31448" t="str">
            <v>RB111XAH170308847</v>
          </cell>
          <cell r="E31448" t="str">
            <v>BRBVAH170317651</v>
          </cell>
          <cell r="F31448" t="str">
            <v>F100-6A-100CC-RED</v>
          </cell>
          <cell r="G31448">
            <v>42925</v>
          </cell>
        </row>
        <row r="31449">
          <cell r="D31449" t="str">
            <v>RB111XAH170608983</v>
          </cell>
          <cell r="E31449" t="str">
            <v>BRBVAH170617787</v>
          </cell>
          <cell r="F31449" t="str">
            <v>F100-6A-100CC-RED</v>
          </cell>
          <cell r="G31449">
            <v>42925</v>
          </cell>
        </row>
        <row r="31450">
          <cell r="D31450" t="str">
            <v>RB111TAH170606792</v>
          </cell>
          <cell r="E31450" t="str">
            <v>BRBVAR170606792</v>
          </cell>
          <cell r="F31450" t="str">
            <v>CHEETA-100CC-RED</v>
          </cell>
          <cell r="G31450">
            <v>42925</v>
          </cell>
        </row>
        <row r="31451">
          <cell r="D31451" t="str">
            <v>RB111TAH170606925</v>
          </cell>
          <cell r="E31451" t="str">
            <v>BRBVAR170606925</v>
          </cell>
          <cell r="F31451" t="str">
            <v>CHEETA-100CC-BLK</v>
          </cell>
          <cell r="G31451">
            <v>42922</v>
          </cell>
        </row>
        <row r="31452">
          <cell r="D31452" t="str">
            <v>RB111TAH170606933</v>
          </cell>
          <cell r="E31452" t="str">
            <v>BRBVAR170606933</v>
          </cell>
          <cell r="F31452" t="str">
            <v>CHEETA-100CC-BLK</v>
          </cell>
          <cell r="G31452">
            <v>42922</v>
          </cell>
        </row>
        <row r="31453">
          <cell r="D31453" t="str">
            <v>RB111TAH170606952</v>
          </cell>
          <cell r="E31453" t="str">
            <v>BRBVAR170606952</v>
          </cell>
          <cell r="F31453" t="str">
            <v>CHEETA-100CC-BLK</v>
          </cell>
          <cell r="G31453">
            <v>42922</v>
          </cell>
        </row>
        <row r="31454">
          <cell r="D31454" t="str">
            <v>RB113ZAH170105380</v>
          </cell>
          <cell r="E31454" t="str">
            <v>BRBUAK170106923</v>
          </cell>
          <cell r="F31454" t="str">
            <v>ROYAL-PLUS-110CC-BLK</v>
          </cell>
          <cell r="G31454">
            <v>42921</v>
          </cell>
        </row>
        <row r="31455">
          <cell r="D31455" t="str">
            <v>RB113YAH170500738</v>
          </cell>
          <cell r="E31455" t="str">
            <v>LZL11P123GHK46895</v>
          </cell>
          <cell r="F31455" t="str">
            <v>KITE-PLUS-110CC-RED</v>
          </cell>
          <cell r="G31455">
            <v>42921</v>
          </cell>
        </row>
        <row r="31456">
          <cell r="D31456" t="str">
            <v>RB113YAH170100191</v>
          </cell>
          <cell r="E31456" t="str">
            <v>LZL11P125GHK40743</v>
          </cell>
          <cell r="F31456" t="str">
            <v>KITE-PLUS-110CC-BLU</v>
          </cell>
          <cell r="G31456">
            <v>42921</v>
          </cell>
        </row>
        <row r="31457">
          <cell r="D31457" t="str">
            <v>RB111TAH170606887</v>
          </cell>
          <cell r="E31457" t="str">
            <v>BRBVAR170606887</v>
          </cell>
          <cell r="F31457" t="str">
            <v>CHEETA-100CC-RED</v>
          </cell>
          <cell r="G31457">
            <v>42921</v>
          </cell>
        </row>
        <row r="31458">
          <cell r="D31458" t="str">
            <v>RB111TAH170606897</v>
          </cell>
          <cell r="E31458" t="str">
            <v>BRBVAR170606897</v>
          </cell>
          <cell r="F31458" t="str">
            <v>CHEETA-100CC-RED</v>
          </cell>
          <cell r="G31458">
            <v>42921</v>
          </cell>
        </row>
        <row r="31459">
          <cell r="D31459" t="str">
            <v>RB111TAH170606919</v>
          </cell>
          <cell r="E31459" t="str">
            <v>BRBVAR170606919</v>
          </cell>
          <cell r="F31459" t="str">
            <v>CHEETA-100CC-BLK</v>
          </cell>
          <cell r="G31459">
            <v>42921</v>
          </cell>
        </row>
        <row r="31460">
          <cell r="D31460" t="str">
            <v>RB107WAH170627323</v>
          </cell>
          <cell r="E31460" t="str">
            <v>BRBXAM170627323</v>
          </cell>
          <cell r="F31460" t="str">
            <v>AD80S-DELUXE-RED</v>
          </cell>
          <cell r="G31460">
            <v>42925</v>
          </cell>
        </row>
        <row r="31461">
          <cell r="D31461" t="str">
            <v>RB107WAH170627324</v>
          </cell>
          <cell r="E31461" t="str">
            <v>BRBXAM170627324</v>
          </cell>
          <cell r="F31461" t="str">
            <v>AD80S-DELUXE-RED</v>
          </cell>
          <cell r="G31461">
            <v>42925</v>
          </cell>
        </row>
        <row r="31462">
          <cell r="D31462" t="str">
            <v>RB107WAH170627325</v>
          </cell>
          <cell r="E31462" t="str">
            <v>BRBXAM170627325</v>
          </cell>
          <cell r="F31462" t="str">
            <v>AD80S-DELUXE-RED</v>
          </cell>
          <cell r="G31462">
            <v>42925</v>
          </cell>
        </row>
        <row r="31463">
          <cell r="D31463" t="str">
            <v>RB107WAH170627326</v>
          </cell>
          <cell r="E31463" t="str">
            <v>BRBXAM170627326</v>
          </cell>
          <cell r="F31463" t="str">
            <v>AD80S-DELUXE-RED</v>
          </cell>
          <cell r="G31463">
            <v>42925</v>
          </cell>
        </row>
        <row r="31464">
          <cell r="D31464" t="str">
            <v>RB107WAH170627327</v>
          </cell>
          <cell r="E31464" t="str">
            <v>BRBXAM170627327</v>
          </cell>
          <cell r="F31464" t="str">
            <v>AD80S-DELUXE-RED</v>
          </cell>
          <cell r="G31464">
            <v>42925</v>
          </cell>
        </row>
        <row r="31465">
          <cell r="D31465" t="str">
            <v>RB107WAH170627328</v>
          </cell>
          <cell r="E31465" t="str">
            <v>BRBXAM170627328</v>
          </cell>
          <cell r="F31465" t="str">
            <v>AD80S-DELUXE-RED</v>
          </cell>
          <cell r="G31465">
            <v>42925</v>
          </cell>
        </row>
        <row r="31466">
          <cell r="D31466" t="str">
            <v>RB107WAH170627329</v>
          </cell>
          <cell r="E31466" t="str">
            <v>BRBXAM170627329</v>
          </cell>
          <cell r="F31466" t="str">
            <v>AD80S-DELUXE-RED</v>
          </cell>
          <cell r="G31466">
            <v>42925</v>
          </cell>
        </row>
        <row r="31467">
          <cell r="D31467" t="str">
            <v>RB107WAH170627330</v>
          </cell>
          <cell r="E31467" t="str">
            <v>BRBXAM170627330</v>
          </cell>
          <cell r="F31467" t="str">
            <v>AD80S-DELUXE-RED</v>
          </cell>
          <cell r="G31467">
            <v>42925</v>
          </cell>
        </row>
        <row r="31468">
          <cell r="D31468" t="str">
            <v>RB107WAH170627331</v>
          </cell>
          <cell r="E31468" t="str">
            <v>BRBXAM170627331</v>
          </cell>
          <cell r="F31468" t="str">
            <v>AD80S-DELUXE-RED</v>
          </cell>
          <cell r="G31468">
            <v>42925</v>
          </cell>
        </row>
        <row r="31469">
          <cell r="D31469" t="str">
            <v>RB107WAH170627332</v>
          </cell>
          <cell r="E31469" t="str">
            <v>BRBXAM170627332</v>
          </cell>
          <cell r="F31469" t="str">
            <v>AD80S-DELUXE-RED</v>
          </cell>
          <cell r="G31469">
            <v>42925</v>
          </cell>
        </row>
        <row r="31470">
          <cell r="D31470" t="str">
            <v>RB107WAH170627333</v>
          </cell>
          <cell r="E31470" t="str">
            <v>BRBXAM170627333</v>
          </cell>
          <cell r="F31470" t="str">
            <v>AD80S-DELUXE-RED</v>
          </cell>
          <cell r="G31470">
            <v>42925</v>
          </cell>
        </row>
        <row r="31471">
          <cell r="D31471" t="str">
            <v>RB107WAH170627334</v>
          </cell>
          <cell r="E31471" t="str">
            <v>BRBXAM170627334</v>
          </cell>
          <cell r="F31471" t="str">
            <v>AD80S-DELUXE-RED</v>
          </cell>
          <cell r="G31471">
            <v>42925</v>
          </cell>
        </row>
        <row r="31472">
          <cell r="D31472" t="str">
            <v>RB107WAH170627335</v>
          </cell>
          <cell r="E31472" t="str">
            <v>BRBXAM170627335</v>
          </cell>
          <cell r="F31472" t="str">
            <v>AD80S-DELUXE-RED</v>
          </cell>
          <cell r="G31472">
            <v>42925</v>
          </cell>
        </row>
        <row r="31473">
          <cell r="D31473" t="str">
            <v>RB107WAH170627336</v>
          </cell>
          <cell r="E31473" t="str">
            <v>BRBXAM170627336</v>
          </cell>
          <cell r="F31473" t="str">
            <v>AD80S-DELUXE-RED</v>
          </cell>
          <cell r="G31473">
            <v>42925</v>
          </cell>
        </row>
        <row r="31474">
          <cell r="D31474" t="str">
            <v>RB107WAH170627337</v>
          </cell>
          <cell r="E31474" t="str">
            <v>BRBXAM170627337</v>
          </cell>
          <cell r="F31474" t="str">
            <v>AD80S-DELUXE-RED</v>
          </cell>
          <cell r="G31474">
            <v>42925</v>
          </cell>
        </row>
        <row r="31475">
          <cell r="D31475" t="str">
            <v>RB107ZAH170513593</v>
          </cell>
          <cell r="E31475" t="str">
            <v>BRBXAA170573553</v>
          </cell>
          <cell r="F31475" t="str">
            <v>AD80S-ALLOY-RIM-RED</v>
          </cell>
          <cell r="G31475">
            <v>42925</v>
          </cell>
        </row>
        <row r="31476">
          <cell r="D31476" t="str">
            <v>RB107WAH170526779</v>
          </cell>
          <cell r="E31476" t="str">
            <v>BRBXAM170526779</v>
          </cell>
          <cell r="F31476" t="str">
            <v>AD80S-DELUXE-RED</v>
          </cell>
          <cell r="G31476">
            <v>42921</v>
          </cell>
        </row>
        <row r="31477">
          <cell r="D31477" t="str">
            <v>RB107WAH170526797</v>
          </cell>
          <cell r="E31477" t="str">
            <v>BRBXAM170526797</v>
          </cell>
          <cell r="F31477" t="str">
            <v>AD80S-DELUXE-RED</v>
          </cell>
          <cell r="G31477">
            <v>42921</v>
          </cell>
        </row>
        <row r="31478">
          <cell r="D31478" t="str">
            <v>RB107WAH170627252</v>
          </cell>
          <cell r="E31478" t="str">
            <v>BRBXAM170627252</v>
          </cell>
          <cell r="F31478" t="str">
            <v>AD80S-DELUXE-RED</v>
          </cell>
          <cell r="G31478">
            <v>42923</v>
          </cell>
        </row>
        <row r="31479">
          <cell r="D31479" t="str">
            <v>RB107WAH170627253</v>
          </cell>
          <cell r="E31479" t="str">
            <v>BRBXAM170627253</v>
          </cell>
          <cell r="F31479" t="str">
            <v>AD80S-DELUXE-RED</v>
          </cell>
          <cell r="G31479">
            <v>42923</v>
          </cell>
        </row>
        <row r="31480">
          <cell r="D31480" t="str">
            <v>RB107WAH170627254</v>
          </cell>
          <cell r="E31480" t="str">
            <v>BRBXAM170627254</v>
          </cell>
          <cell r="F31480" t="str">
            <v>AD80S-DELUXE-RED</v>
          </cell>
          <cell r="G31480">
            <v>42923</v>
          </cell>
        </row>
        <row r="31481">
          <cell r="D31481" t="str">
            <v>RB107WAH170627255</v>
          </cell>
          <cell r="E31481" t="str">
            <v>BRBXAM170627255</v>
          </cell>
          <cell r="F31481" t="str">
            <v>AD80S-DELUXE-RED</v>
          </cell>
          <cell r="G31481">
            <v>42923</v>
          </cell>
        </row>
        <row r="31482">
          <cell r="D31482" t="str">
            <v>RB107WAH170627256</v>
          </cell>
          <cell r="E31482" t="str">
            <v>BRBXAM170627256</v>
          </cell>
          <cell r="F31482" t="str">
            <v>AD80S-DELUXE-RED</v>
          </cell>
          <cell r="G31482">
            <v>42923</v>
          </cell>
        </row>
        <row r="31483">
          <cell r="D31483" t="str">
            <v>RB107WAH170627257</v>
          </cell>
          <cell r="E31483" t="str">
            <v>BRBXAM170627257</v>
          </cell>
          <cell r="F31483" t="str">
            <v>AD80S-DELUXE-RED</v>
          </cell>
          <cell r="G31483">
            <v>42923</v>
          </cell>
        </row>
        <row r="31484">
          <cell r="D31484" t="str">
            <v>RB107WAH170627258</v>
          </cell>
          <cell r="E31484" t="str">
            <v>BRBXAM170627258</v>
          </cell>
          <cell r="F31484" t="str">
            <v>AD80S-DELUXE-RED</v>
          </cell>
          <cell r="G31484">
            <v>42923</v>
          </cell>
        </row>
        <row r="31485">
          <cell r="D31485" t="str">
            <v>RB107WAH170627259</v>
          </cell>
          <cell r="E31485" t="str">
            <v>BRBXAM170627259</v>
          </cell>
          <cell r="F31485" t="str">
            <v>AD80S-DELUXE-RED</v>
          </cell>
          <cell r="G31485">
            <v>42923</v>
          </cell>
        </row>
        <row r="31486">
          <cell r="D31486" t="str">
            <v>RB107WAH170627260</v>
          </cell>
          <cell r="E31486" t="str">
            <v>BRBXAM170627260</v>
          </cell>
          <cell r="F31486" t="str">
            <v>AD80S-DELUXE-RED</v>
          </cell>
          <cell r="G31486">
            <v>42923</v>
          </cell>
        </row>
        <row r="31487">
          <cell r="D31487" t="str">
            <v>RB107WAH170627261</v>
          </cell>
          <cell r="E31487" t="str">
            <v>BRBXAM170627261</v>
          </cell>
          <cell r="F31487" t="str">
            <v>AD80S-DELUXE-RED</v>
          </cell>
          <cell r="G31487">
            <v>42923</v>
          </cell>
        </row>
        <row r="31488">
          <cell r="D31488" t="str">
            <v>RB107WAH170627262</v>
          </cell>
          <cell r="E31488" t="str">
            <v>BRBXAM170627262</v>
          </cell>
          <cell r="F31488" t="str">
            <v>AD80S-DELUXE-RED</v>
          </cell>
          <cell r="G31488">
            <v>42923</v>
          </cell>
        </row>
        <row r="31489">
          <cell r="D31489" t="str">
            <v>RB107WAH170627263</v>
          </cell>
          <cell r="E31489" t="str">
            <v>BRBXAM170627263</v>
          </cell>
          <cell r="F31489" t="str">
            <v>AD80S-DELUXE-RED</v>
          </cell>
          <cell r="G31489">
            <v>42923</v>
          </cell>
        </row>
        <row r="31490">
          <cell r="D31490" t="str">
            <v>RB116ZAV170501926</v>
          </cell>
          <cell r="E31490" t="str">
            <v>BRBTAS170501926</v>
          </cell>
          <cell r="F31490" t="str">
            <v>TURBO-125CC-RED</v>
          </cell>
          <cell r="G31490">
            <v>42922</v>
          </cell>
        </row>
        <row r="31491">
          <cell r="D31491" t="str">
            <v>RB116ZAV170501935</v>
          </cell>
          <cell r="E31491" t="str">
            <v>BRBTAS170501935</v>
          </cell>
          <cell r="F31491" t="str">
            <v>TURBO-125CC-RED</v>
          </cell>
          <cell r="G31491">
            <v>42922</v>
          </cell>
        </row>
        <row r="31492">
          <cell r="D31492" t="str">
            <v>RB116ZAV170501936</v>
          </cell>
          <cell r="E31492" t="str">
            <v>BRBTAS170501936</v>
          </cell>
          <cell r="F31492" t="str">
            <v>TURBO-125CC-RED</v>
          </cell>
          <cell r="G31492">
            <v>42922</v>
          </cell>
        </row>
        <row r="31493">
          <cell r="D31493" t="str">
            <v>RB116ZAV170501940</v>
          </cell>
          <cell r="E31493" t="str">
            <v>BRBTAS170501940</v>
          </cell>
          <cell r="F31493" t="str">
            <v>TURBO-125CC-RED</v>
          </cell>
          <cell r="G31493">
            <v>42922</v>
          </cell>
        </row>
        <row r="31494">
          <cell r="D31494" t="str">
            <v>RB116ZAV170501941</v>
          </cell>
          <cell r="E31494" t="str">
            <v>BRBTAS170501941</v>
          </cell>
          <cell r="F31494" t="str">
            <v>TURBO-125CC-RED</v>
          </cell>
          <cell r="G31494">
            <v>42922</v>
          </cell>
        </row>
        <row r="31495">
          <cell r="D31495" t="str">
            <v>RB116ZAV170501942</v>
          </cell>
          <cell r="E31495" t="str">
            <v>BRBTAS170501942</v>
          </cell>
          <cell r="F31495" t="str">
            <v>TURBO-125CC-RED</v>
          </cell>
          <cell r="G31495">
            <v>42922</v>
          </cell>
        </row>
        <row r="31496">
          <cell r="D31496" t="str">
            <v>RB113ZAH170105509</v>
          </cell>
          <cell r="E31496" t="str">
            <v>BRBUAK170107052</v>
          </cell>
          <cell r="F31496" t="str">
            <v>ROYAL-PLUS-110CC-BLK</v>
          </cell>
          <cell r="G31496">
            <v>42925</v>
          </cell>
        </row>
        <row r="31497">
          <cell r="D31497" t="str">
            <v>RB113ZAH170105510</v>
          </cell>
          <cell r="E31497" t="str">
            <v>BRBUAK170107053</v>
          </cell>
          <cell r="F31497" t="str">
            <v>ROYAL-PLUS-110CC-BLK</v>
          </cell>
          <cell r="G31497">
            <v>42925</v>
          </cell>
        </row>
        <row r="31498">
          <cell r="D31498" t="str">
            <v>RB113ZAH170105511</v>
          </cell>
          <cell r="E31498" t="str">
            <v>BRBUAK170107054</v>
          </cell>
          <cell r="F31498" t="str">
            <v>ROYAL-PLUS-110CC-BLK</v>
          </cell>
          <cell r="G31498">
            <v>42925</v>
          </cell>
        </row>
        <row r="31499">
          <cell r="D31499" t="str">
            <v>RB113ZAH170105512</v>
          </cell>
          <cell r="E31499" t="str">
            <v>BRBUAK170107055</v>
          </cell>
          <cell r="F31499" t="str">
            <v>ROYAL-PLUS-110CC-BLK</v>
          </cell>
          <cell r="G31499">
            <v>42925</v>
          </cell>
        </row>
        <row r="31500">
          <cell r="D31500" t="str">
            <v>RB113ZAH170105513</v>
          </cell>
          <cell r="E31500" t="str">
            <v>BRBUAK170107056</v>
          </cell>
          <cell r="F31500" t="str">
            <v>ROYAL-PLUS-110CC-BLK</v>
          </cell>
          <cell r="G31500">
            <v>42925</v>
          </cell>
        </row>
        <row r="31501">
          <cell r="D31501" t="str">
            <v>RB113ZAH170105514</v>
          </cell>
          <cell r="E31501" t="str">
            <v>BRBUAK170107057</v>
          </cell>
          <cell r="F31501" t="str">
            <v>ROYAL-PLUS-110CC-BLK</v>
          </cell>
          <cell r="G31501">
            <v>42925</v>
          </cell>
        </row>
        <row r="31502">
          <cell r="D31502" t="str">
            <v>RB111XAH170308878</v>
          </cell>
          <cell r="E31502" t="str">
            <v>BRBVAH170317682</v>
          </cell>
          <cell r="F31502" t="str">
            <v>F100-6A-100CC-RED</v>
          </cell>
          <cell r="G31502">
            <v>42925</v>
          </cell>
        </row>
        <row r="31503">
          <cell r="D31503" t="str">
            <v>RB111XAH170308881</v>
          </cell>
          <cell r="E31503" t="str">
            <v>BRBVAH170317685</v>
          </cell>
          <cell r="F31503" t="str">
            <v>F100-6A-100CC-RED</v>
          </cell>
          <cell r="G31503">
            <v>42925</v>
          </cell>
        </row>
        <row r="31504">
          <cell r="D31504" t="str">
            <v>RB111XAH170308930</v>
          </cell>
          <cell r="E31504" t="str">
            <v>BRBVAH170317734</v>
          </cell>
          <cell r="F31504" t="str">
            <v>F100-6A-100CC-RED</v>
          </cell>
          <cell r="G31504">
            <v>42925</v>
          </cell>
        </row>
        <row r="31505">
          <cell r="D31505" t="str">
            <v>RB111XAH170608996</v>
          </cell>
          <cell r="E31505" t="str">
            <v>BRBVAH170617800</v>
          </cell>
          <cell r="F31505" t="str">
            <v>F100-6A-100CC-RED</v>
          </cell>
          <cell r="G31505">
            <v>42925</v>
          </cell>
        </row>
        <row r="31506">
          <cell r="D31506" t="str">
            <v>RB111XAH170609007</v>
          </cell>
          <cell r="E31506" t="str">
            <v>BRBVAH170617811</v>
          </cell>
          <cell r="F31506" t="str">
            <v>F100-6A-100CC-RED</v>
          </cell>
          <cell r="G31506">
            <v>42925</v>
          </cell>
        </row>
        <row r="31507">
          <cell r="D31507" t="str">
            <v>RB111XAH170609009</v>
          </cell>
          <cell r="E31507" t="str">
            <v>BRBVAH170617813</v>
          </cell>
          <cell r="F31507" t="str">
            <v>F100-6A-100CC-RED</v>
          </cell>
          <cell r="G31507">
            <v>42925</v>
          </cell>
        </row>
        <row r="31508">
          <cell r="D31508" t="str">
            <v>RB111XAH170609191</v>
          </cell>
          <cell r="E31508" t="str">
            <v>BRBVAH170617995</v>
          </cell>
          <cell r="F31508" t="str">
            <v>F100-6A-100CC-BLK</v>
          </cell>
          <cell r="G31508">
            <v>42922</v>
          </cell>
        </row>
        <row r="31509">
          <cell r="D31509" t="str">
            <v>RB111XAH170609192</v>
          </cell>
          <cell r="E31509" t="str">
            <v>BRBVAH170617996</v>
          </cell>
          <cell r="F31509" t="str">
            <v>F100-6A-100CC-BLK</v>
          </cell>
          <cell r="G31509">
            <v>42922</v>
          </cell>
        </row>
        <row r="31510">
          <cell r="D31510" t="str">
            <v>RB111XAH170609193</v>
          </cell>
          <cell r="E31510" t="str">
            <v>BRBVAH170617997</v>
          </cell>
          <cell r="F31510" t="str">
            <v>F100-6A-100CC-BLK</v>
          </cell>
          <cell r="G31510">
            <v>42922</v>
          </cell>
        </row>
        <row r="31511">
          <cell r="D31511" t="str">
            <v>RB111XAH170609194</v>
          </cell>
          <cell r="E31511" t="str">
            <v>BRBVAH170617998</v>
          </cell>
          <cell r="F31511" t="str">
            <v>F100-6A-100CC-BLK</v>
          </cell>
          <cell r="G31511">
            <v>42922</v>
          </cell>
        </row>
        <row r="31512">
          <cell r="D31512" t="str">
            <v>RB111XAH170609195</v>
          </cell>
          <cell r="E31512" t="str">
            <v>BRBVAH170617999</v>
          </cell>
          <cell r="F31512" t="str">
            <v>F100-6A-100CC-BLK</v>
          </cell>
          <cell r="G31512">
            <v>42922</v>
          </cell>
        </row>
        <row r="31513">
          <cell r="D31513" t="str">
            <v>RB111XAH170609196</v>
          </cell>
          <cell r="E31513" t="str">
            <v>BRBVAH170618000</v>
          </cell>
          <cell r="F31513" t="str">
            <v>F100-6A-100CC-BLK</v>
          </cell>
          <cell r="G31513">
            <v>42922</v>
          </cell>
        </row>
        <row r="31514">
          <cell r="D31514" t="str">
            <v>RB111YAH170608970</v>
          </cell>
          <cell r="E31514" t="str">
            <v>BRBVAG170606019</v>
          </cell>
          <cell r="F31514" t="str">
            <v>BULLET-100CC-RED</v>
          </cell>
          <cell r="G31514">
            <v>42923</v>
          </cell>
        </row>
        <row r="31515">
          <cell r="D31515" t="str">
            <v>RB111YAH170508910</v>
          </cell>
          <cell r="E31515" t="str">
            <v>BRBVAG170505959</v>
          </cell>
          <cell r="F31515" t="str">
            <v>BULLET-100CC-BLK</v>
          </cell>
          <cell r="G31515">
            <v>42921</v>
          </cell>
        </row>
        <row r="31516">
          <cell r="D31516" t="str">
            <v>RB116ZAV170501951</v>
          </cell>
          <cell r="E31516" t="str">
            <v>BRBTAS170501951</v>
          </cell>
          <cell r="F31516" t="str">
            <v>TURBO-125CC-RED</v>
          </cell>
          <cell r="G31516">
            <v>42921</v>
          </cell>
        </row>
        <row r="31517">
          <cell r="D31517" t="str">
            <v>RB111TAH170606927</v>
          </cell>
          <cell r="E31517" t="str">
            <v>BRBVAR170606927</v>
          </cell>
          <cell r="F31517" t="str">
            <v>CHEETA-100CC-BLK</v>
          </cell>
          <cell r="G31517">
            <v>42922</v>
          </cell>
        </row>
        <row r="31518">
          <cell r="D31518" t="str">
            <v>RB111TAH170606934</v>
          </cell>
          <cell r="E31518" t="str">
            <v>BRBVAR170606934</v>
          </cell>
          <cell r="F31518" t="str">
            <v>CHEETA-100CC-BLK</v>
          </cell>
          <cell r="G31518">
            <v>42922</v>
          </cell>
        </row>
        <row r="31519">
          <cell r="D31519" t="str">
            <v>RB111TAH170606950</v>
          </cell>
          <cell r="E31519" t="str">
            <v>BRBVAR170606950</v>
          </cell>
          <cell r="F31519" t="str">
            <v>CHEETA-100CC-BLK</v>
          </cell>
          <cell r="G31519">
            <v>42922</v>
          </cell>
        </row>
        <row r="31520">
          <cell r="D31520" t="str">
            <v>RB111TAH170606960</v>
          </cell>
          <cell r="E31520" t="str">
            <v>BRBVAR170606960</v>
          </cell>
          <cell r="F31520" t="str">
            <v>CHEETA-100CC-BLK</v>
          </cell>
          <cell r="G31520">
            <v>42922</v>
          </cell>
        </row>
        <row r="31521">
          <cell r="D31521" t="str">
            <v>RB111TAH170606967</v>
          </cell>
          <cell r="E31521" t="str">
            <v>BRBVAR170606967</v>
          </cell>
          <cell r="F31521" t="str">
            <v>CHEETA-100CC-BLK</v>
          </cell>
          <cell r="G31521">
            <v>42922</v>
          </cell>
        </row>
        <row r="31522">
          <cell r="D31522" t="str">
            <v>RB111TAH170606974</v>
          </cell>
          <cell r="E31522" t="str">
            <v>BRBVAR170606974</v>
          </cell>
          <cell r="F31522" t="str">
            <v>CHEETA-100CC-BLK</v>
          </cell>
          <cell r="G31522">
            <v>42922</v>
          </cell>
        </row>
        <row r="31523">
          <cell r="D31523" t="str">
            <v>RB111TAH170606978</v>
          </cell>
          <cell r="E31523" t="str">
            <v>BRBVAR170606978</v>
          </cell>
          <cell r="F31523" t="str">
            <v>CHEETA-100CC-BLK</v>
          </cell>
          <cell r="G31523">
            <v>42922</v>
          </cell>
        </row>
        <row r="31524">
          <cell r="D31524" t="str">
            <v>RB111TAH170606987</v>
          </cell>
          <cell r="E31524" t="str">
            <v>BRBVAR170606987</v>
          </cell>
          <cell r="F31524" t="str">
            <v>CHEETA-100CC-BLK</v>
          </cell>
          <cell r="G31524">
            <v>42922</v>
          </cell>
        </row>
        <row r="31525">
          <cell r="D31525" t="str">
            <v>RB111TAH170607005</v>
          </cell>
          <cell r="E31525" t="str">
            <v>BRBVAR170607005</v>
          </cell>
          <cell r="F31525" t="str">
            <v>CHEETA-100CC-BLK</v>
          </cell>
          <cell r="G31525">
            <v>42922</v>
          </cell>
        </row>
        <row r="31526">
          <cell r="D31526" t="str">
            <v>RB111TAH170607019</v>
          </cell>
          <cell r="E31526" t="str">
            <v>BRBVAR170607019</v>
          </cell>
          <cell r="F31526" t="str">
            <v>CHEETA-100CC-BLK</v>
          </cell>
          <cell r="G31526">
            <v>42922</v>
          </cell>
        </row>
        <row r="31527">
          <cell r="D31527" t="str">
            <v>E60F3006589</v>
          </cell>
          <cell r="E31527" t="str">
            <v>MD734CAKRF3006992</v>
          </cell>
          <cell r="F31527" t="str">
            <v>LML-FREEDOM-110CC-SLV</v>
          </cell>
          <cell r="G31527">
            <v>42926</v>
          </cell>
        </row>
        <row r="31528">
          <cell r="D31528" t="str">
            <v>RB113ZAH170105185</v>
          </cell>
          <cell r="E31528" t="str">
            <v>BRBUAK170106728</v>
          </cell>
          <cell r="F31528" t="str">
            <v>ROYAL-PLUS-110CC-RED</v>
          </cell>
          <cell r="G31528">
            <v>42921</v>
          </cell>
        </row>
        <row r="31529">
          <cell r="D31529" t="str">
            <v>RB113ZAH170105278</v>
          </cell>
          <cell r="E31529" t="str">
            <v>BRBUAK170106821</v>
          </cell>
          <cell r="F31529" t="str">
            <v>ROYAL-PLUS-110CC-RED</v>
          </cell>
          <cell r="G31529">
            <v>42921</v>
          </cell>
        </row>
        <row r="31530">
          <cell r="D31530" t="str">
            <v>RB113ZAH170105455</v>
          </cell>
          <cell r="E31530" t="str">
            <v>BRBUAK170106998</v>
          </cell>
          <cell r="F31530" t="str">
            <v>ROYAL-PLUS-110CC-BLK</v>
          </cell>
          <cell r="G31530">
            <v>42921</v>
          </cell>
        </row>
        <row r="31531">
          <cell r="D31531" t="str">
            <v>RB121YAV170400555</v>
          </cell>
          <cell r="E31531" t="str">
            <v>BRBRAM170400115</v>
          </cell>
          <cell r="F31531" t="str">
            <v>KNIGHT-RIDER-150CC-BLK</v>
          </cell>
          <cell r="G31531">
            <v>42985</v>
          </cell>
        </row>
        <row r="31532">
          <cell r="D31532" t="str">
            <v>RB113YAH170500676</v>
          </cell>
          <cell r="E31532" t="str">
            <v>LZL11P123GHK46833</v>
          </cell>
          <cell r="F31532" t="str">
            <v>KITE-PLUS-110CC-RED</v>
          </cell>
          <cell r="G31532">
            <v>42921</v>
          </cell>
        </row>
        <row r="31533">
          <cell r="D31533" t="str">
            <v>RB111TAH170606911</v>
          </cell>
          <cell r="E31533" t="str">
            <v>BRBVAR170606911</v>
          </cell>
          <cell r="F31533" t="str">
            <v>CHEETA-100CC-BLK</v>
          </cell>
          <cell r="G31533">
            <v>42921</v>
          </cell>
        </row>
        <row r="31534">
          <cell r="D31534" t="str">
            <v>RB111TAH170606916</v>
          </cell>
          <cell r="E31534" t="str">
            <v>BRBVAR170606916</v>
          </cell>
          <cell r="F31534" t="str">
            <v>CHEETA-100CC-BLK</v>
          </cell>
          <cell r="G31534">
            <v>42921</v>
          </cell>
        </row>
        <row r="31535">
          <cell r="D31535" t="str">
            <v>RB107WAH170627207</v>
          </cell>
          <cell r="E31535" t="str">
            <v>BRBXAM170627207</v>
          </cell>
          <cell r="F31535" t="str">
            <v>AD80S-DELUXE-RED</v>
          </cell>
          <cell r="G31535">
            <v>42923</v>
          </cell>
        </row>
        <row r="31536">
          <cell r="D31536" t="str">
            <v>RB107WAH170627208</v>
          </cell>
          <cell r="E31536" t="str">
            <v>BRBXAM170627208</v>
          </cell>
          <cell r="F31536" t="str">
            <v>AD80S-DELUXE-RED</v>
          </cell>
          <cell r="G31536">
            <v>42923</v>
          </cell>
        </row>
        <row r="31537">
          <cell r="D31537" t="str">
            <v>RB107WAH170627209</v>
          </cell>
          <cell r="E31537" t="str">
            <v>BRBXAM170627209</v>
          </cell>
          <cell r="F31537" t="str">
            <v>AD80S-DELUXE-RED</v>
          </cell>
          <cell r="G31537">
            <v>42923</v>
          </cell>
        </row>
        <row r="31538">
          <cell r="D31538" t="str">
            <v>RB107WAH170627210</v>
          </cell>
          <cell r="E31538" t="str">
            <v>BRBXAM170627210</v>
          </cell>
          <cell r="F31538" t="str">
            <v>AD80S-DELUXE-RED</v>
          </cell>
          <cell r="G31538">
            <v>42923</v>
          </cell>
        </row>
        <row r="31539">
          <cell r="D31539" t="str">
            <v>RB107WAH170627211</v>
          </cell>
          <cell r="E31539" t="str">
            <v>BRBXAM170627211</v>
          </cell>
          <cell r="F31539" t="str">
            <v>AD80S-DELUXE-RED</v>
          </cell>
          <cell r="G31539">
            <v>42923</v>
          </cell>
        </row>
        <row r="31540">
          <cell r="D31540" t="str">
            <v>RB107WAH170627212</v>
          </cell>
          <cell r="E31540" t="str">
            <v>BRBXAM170627212</v>
          </cell>
          <cell r="F31540" t="str">
            <v>AD80S-DELUXE-RED</v>
          </cell>
          <cell r="G31540">
            <v>42923</v>
          </cell>
        </row>
        <row r="31541">
          <cell r="D31541" t="str">
            <v>RB107WAH170627213</v>
          </cell>
          <cell r="E31541" t="str">
            <v>BRBXAM170627213</v>
          </cell>
          <cell r="F31541" t="str">
            <v>AD80S-DELUXE-RED</v>
          </cell>
          <cell r="G31541">
            <v>42923</v>
          </cell>
        </row>
        <row r="31542">
          <cell r="D31542" t="str">
            <v>RB107WAH170627214</v>
          </cell>
          <cell r="E31542" t="str">
            <v>BRBXAM170627214</v>
          </cell>
          <cell r="F31542" t="str">
            <v>AD80S-DELUXE-RED</v>
          </cell>
          <cell r="G31542">
            <v>42923</v>
          </cell>
        </row>
        <row r="31543">
          <cell r="D31543" t="str">
            <v>RB107WAH170627215</v>
          </cell>
          <cell r="E31543" t="str">
            <v>BRBXAM170627215</v>
          </cell>
          <cell r="F31543" t="str">
            <v>AD80S-DELUXE-RED</v>
          </cell>
          <cell r="G31543">
            <v>42923</v>
          </cell>
        </row>
        <row r="31544">
          <cell r="D31544" t="str">
            <v>RB107WAH170627216</v>
          </cell>
          <cell r="E31544" t="str">
            <v>BRBXAM170627216</v>
          </cell>
          <cell r="F31544" t="str">
            <v>AD80S-DELUXE-RED</v>
          </cell>
          <cell r="G31544">
            <v>42923</v>
          </cell>
        </row>
        <row r="31545">
          <cell r="D31545" t="str">
            <v>RB107WAH170627217</v>
          </cell>
          <cell r="E31545" t="str">
            <v>BRBXAM170627217</v>
          </cell>
          <cell r="F31545" t="str">
            <v>AD80S-DELUXE-RED</v>
          </cell>
          <cell r="G31545">
            <v>42923</v>
          </cell>
        </row>
        <row r="31546">
          <cell r="D31546" t="str">
            <v>RB107WAH170627218</v>
          </cell>
          <cell r="E31546" t="str">
            <v>BRBXAM170627218</v>
          </cell>
          <cell r="F31546" t="str">
            <v>AD80S-DELUXE-RED</v>
          </cell>
          <cell r="G31546">
            <v>42923</v>
          </cell>
        </row>
        <row r="31547">
          <cell r="D31547" t="str">
            <v>RB107WAH170627219</v>
          </cell>
          <cell r="E31547" t="str">
            <v>BRBXAM170627219</v>
          </cell>
          <cell r="F31547" t="str">
            <v>AD80S-DELUXE-RED</v>
          </cell>
          <cell r="G31547">
            <v>42923</v>
          </cell>
        </row>
        <row r="31548">
          <cell r="D31548" t="str">
            <v>RB107WAH170627220</v>
          </cell>
          <cell r="E31548" t="str">
            <v>BRBXAM170627220</v>
          </cell>
          <cell r="F31548" t="str">
            <v>AD80S-DELUXE-RED</v>
          </cell>
          <cell r="G31548">
            <v>42923</v>
          </cell>
        </row>
        <row r="31549">
          <cell r="D31549" t="str">
            <v>RB107WAH170627221</v>
          </cell>
          <cell r="E31549" t="str">
            <v>BRBXAM170627221</v>
          </cell>
          <cell r="F31549" t="str">
            <v>AD80S-DELUXE-RED</v>
          </cell>
          <cell r="G31549">
            <v>42923</v>
          </cell>
        </row>
        <row r="31550">
          <cell r="D31550" t="str">
            <v>RB107WAH170627222</v>
          </cell>
          <cell r="E31550" t="str">
            <v>BRBXAM170627222</v>
          </cell>
          <cell r="F31550" t="str">
            <v>AD80S-DELUXE-RED</v>
          </cell>
          <cell r="G31550">
            <v>42923</v>
          </cell>
        </row>
        <row r="31551">
          <cell r="D31551" t="str">
            <v>RB107WAH170627223</v>
          </cell>
          <cell r="E31551" t="str">
            <v>BRBXAM170627223</v>
          </cell>
          <cell r="F31551" t="str">
            <v>AD80S-DELUXE-RED</v>
          </cell>
          <cell r="G31551">
            <v>42923</v>
          </cell>
        </row>
        <row r="31552">
          <cell r="D31552" t="str">
            <v>RB107WAH170627224</v>
          </cell>
          <cell r="E31552" t="str">
            <v>BRBXAM170627224</v>
          </cell>
          <cell r="F31552" t="str">
            <v>AD80S-DELUXE-RED</v>
          </cell>
          <cell r="G31552">
            <v>42923</v>
          </cell>
        </row>
        <row r="31553">
          <cell r="D31553" t="str">
            <v>RB107WAH170627225</v>
          </cell>
          <cell r="E31553" t="str">
            <v>BRBXAM170627225</v>
          </cell>
          <cell r="F31553" t="str">
            <v>AD80S-DELUXE-RED</v>
          </cell>
          <cell r="G31553">
            <v>42923</v>
          </cell>
        </row>
        <row r="31554">
          <cell r="D31554" t="str">
            <v>RB107WAH170627226</v>
          </cell>
          <cell r="E31554" t="str">
            <v>BRBXAM170627226</v>
          </cell>
          <cell r="F31554" t="str">
            <v>AD80S-DELUXE-RED</v>
          </cell>
          <cell r="G31554">
            <v>42923</v>
          </cell>
        </row>
        <row r="31555">
          <cell r="D31555" t="str">
            <v>RB111TAH170607032</v>
          </cell>
          <cell r="E31555" t="str">
            <v>BRBVAR170607032</v>
          </cell>
          <cell r="F31555" t="str">
            <v>CHEETA-100CC-RED</v>
          </cell>
          <cell r="G31555">
            <v>42926</v>
          </cell>
        </row>
        <row r="31556">
          <cell r="D31556" t="str">
            <v>RB111TAH170607033</v>
          </cell>
          <cell r="E31556" t="str">
            <v>BRBVAR170607033</v>
          </cell>
          <cell r="F31556" t="str">
            <v>CHEETA-100CC-RED</v>
          </cell>
          <cell r="G31556">
            <v>42926</v>
          </cell>
        </row>
        <row r="31557">
          <cell r="D31557" t="str">
            <v>RB111XAH170308943</v>
          </cell>
          <cell r="E31557" t="str">
            <v>BRBVAH170317747</v>
          </cell>
          <cell r="F31557" t="str">
            <v>F100-6A-100CC-RED</v>
          </cell>
          <cell r="G31557">
            <v>42925</v>
          </cell>
        </row>
        <row r="31558">
          <cell r="D31558" t="str">
            <v>RB111XAH170609029</v>
          </cell>
          <cell r="E31558" t="str">
            <v>BRBVAH170617833</v>
          </cell>
          <cell r="F31558" t="str">
            <v>F100-6A-100CC-RED</v>
          </cell>
          <cell r="G31558">
            <v>42925</v>
          </cell>
        </row>
        <row r="31559">
          <cell r="D31559" t="str">
            <v>RB111XAH170609035</v>
          </cell>
          <cell r="E31559" t="str">
            <v>BRBVAH170617839</v>
          </cell>
          <cell r="F31559" t="str">
            <v>F100-6A-100CC-RED</v>
          </cell>
          <cell r="G31559">
            <v>42925</v>
          </cell>
        </row>
        <row r="31560">
          <cell r="D31560" t="str">
            <v>RB111TAH170606985</v>
          </cell>
          <cell r="E31560" t="str">
            <v>BRBVAR170606985</v>
          </cell>
          <cell r="F31560" t="str">
            <v>CHEETA-100CC-BLK</v>
          </cell>
          <cell r="G31560">
            <v>42926</v>
          </cell>
        </row>
        <row r="31561">
          <cell r="D31561" t="str">
            <v>RB111TAH170607009</v>
          </cell>
          <cell r="E31561" t="str">
            <v>BRBVAR170607009</v>
          </cell>
          <cell r="F31561" t="str">
            <v>CHEETA-100CC-BLK</v>
          </cell>
          <cell r="G31561">
            <v>42926</v>
          </cell>
        </row>
        <row r="31562">
          <cell r="D31562" t="str">
            <v>E60F3006891</v>
          </cell>
          <cell r="E31562" t="str">
            <v>MD734CAKRF3007294</v>
          </cell>
          <cell r="F31562" t="str">
            <v>LML-FREEDOM-110CC-BLK</v>
          </cell>
          <cell r="G31562">
            <v>42926</v>
          </cell>
        </row>
        <row r="31563">
          <cell r="D31563" t="str">
            <v>RB111YAH170608969</v>
          </cell>
          <cell r="E31563" t="str">
            <v>BRBVAG170606018</v>
          </cell>
          <cell r="F31563" t="str">
            <v>BULLET-100CC-RED</v>
          </cell>
          <cell r="G31563">
            <v>42923</v>
          </cell>
        </row>
        <row r="31564">
          <cell r="D31564" t="str">
            <v>RB116ZAV170602077</v>
          </cell>
          <cell r="E31564" t="str">
            <v>BRBTAS170602077</v>
          </cell>
          <cell r="F31564" t="str">
            <v>TURBO-125CC-RED</v>
          </cell>
          <cell r="G31564">
            <v>42926</v>
          </cell>
        </row>
        <row r="31565">
          <cell r="D31565" t="str">
            <v>RB116ZAV170602108</v>
          </cell>
          <cell r="E31565" t="str">
            <v>BRBTAS170602108</v>
          </cell>
          <cell r="F31565" t="str">
            <v>TURBO-125CC-BLK</v>
          </cell>
          <cell r="G31565">
            <v>42926</v>
          </cell>
        </row>
        <row r="31566">
          <cell r="D31566" t="str">
            <v>RB113ZAH170105518</v>
          </cell>
          <cell r="E31566" t="str">
            <v>BRBUAK170107061</v>
          </cell>
          <cell r="F31566" t="str">
            <v>ROYAL-PLUS-110CC-BLK</v>
          </cell>
          <cell r="G31566">
            <v>42925</v>
          </cell>
        </row>
        <row r="31567">
          <cell r="D31567" t="str">
            <v>RB111XAH170308798</v>
          </cell>
          <cell r="E31567" t="str">
            <v>BRBVAH170317602</v>
          </cell>
          <cell r="F31567" t="str">
            <v>F100-6A-100CC-BLK</v>
          </cell>
          <cell r="G31567">
            <v>42925</v>
          </cell>
        </row>
        <row r="31568">
          <cell r="D31568" t="str">
            <v>RB111XAH170308850</v>
          </cell>
          <cell r="E31568" t="str">
            <v>BRBVAH170317654</v>
          </cell>
          <cell r="F31568" t="str">
            <v>F100-6A-100CC-BLK</v>
          </cell>
          <cell r="G31568">
            <v>42925</v>
          </cell>
        </row>
        <row r="31569">
          <cell r="D31569" t="str">
            <v>RB113ZAH170105488</v>
          </cell>
          <cell r="E31569" t="str">
            <v>BRBUAK170107031</v>
          </cell>
          <cell r="F31569" t="str">
            <v>ROYAL-PLUS-110CC-RED</v>
          </cell>
          <cell r="G31569">
            <v>42925</v>
          </cell>
        </row>
        <row r="31570">
          <cell r="D31570" t="str">
            <v>RB111XAH170308969</v>
          </cell>
          <cell r="E31570" t="str">
            <v>BRBVAH170317773</v>
          </cell>
          <cell r="F31570" t="str">
            <v>F100-6A-100CC-RED</v>
          </cell>
          <cell r="G31570">
            <v>42925</v>
          </cell>
        </row>
        <row r="31571">
          <cell r="D31571" t="str">
            <v>RB111XAH170308854</v>
          </cell>
          <cell r="E31571" t="str">
            <v>BRBVAH170317658</v>
          </cell>
          <cell r="F31571" t="str">
            <v>F100-6A-100CC-BLK</v>
          </cell>
          <cell r="G31571">
            <v>42925</v>
          </cell>
        </row>
        <row r="31572">
          <cell r="D31572" t="str">
            <v>RB111XAH170308868</v>
          </cell>
          <cell r="E31572" t="str">
            <v>BRBVAH170317672</v>
          </cell>
          <cell r="F31572" t="str">
            <v>F100-6A-100CC-BLK</v>
          </cell>
          <cell r="G31572">
            <v>42925</v>
          </cell>
        </row>
        <row r="31573">
          <cell r="D31573" t="str">
            <v>RB107WAH170627227</v>
          </cell>
          <cell r="E31573" t="str">
            <v>BRBXAM170627227</v>
          </cell>
          <cell r="F31573" t="str">
            <v>AD80S-DELUXE-RED</v>
          </cell>
          <cell r="G31573">
            <v>42923</v>
          </cell>
        </row>
        <row r="31574">
          <cell r="D31574" t="str">
            <v>RB107WAH170627228</v>
          </cell>
          <cell r="E31574" t="str">
            <v>BRBXAM170627228</v>
          </cell>
          <cell r="F31574" t="str">
            <v>AD80S-DELUXE-RED</v>
          </cell>
          <cell r="G31574">
            <v>42923</v>
          </cell>
        </row>
        <row r="31575">
          <cell r="D31575" t="str">
            <v>RB107WAH170627229</v>
          </cell>
          <cell r="E31575" t="str">
            <v>BRBXAM170627229</v>
          </cell>
          <cell r="F31575" t="str">
            <v>AD80S-DELUXE-RED</v>
          </cell>
          <cell r="G31575">
            <v>42923</v>
          </cell>
        </row>
        <row r="31576">
          <cell r="D31576" t="str">
            <v>RB107WAH170627230</v>
          </cell>
          <cell r="E31576" t="str">
            <v>BRBXAM170627230</v>
          </cell>
          <cell r="F31576" t="str">
            <v>AD80S-DELUXE-RED</v>
          </cell>
          <cell r="G31576">
            <v>42923</v>
          </cell>
        </row>
        <row r="31577">
          <cell r="D31577" t="str">
            <v>RB107WAH170627231</v>
          </cell>
          <cell r="E31577" t="str">
            <v>BRBXAM170627231</v>
          </cell>
          <cell r="F31577" t="str">
            <v>AD80S-DELUXE-RED</v>
          </cell>
          <cell r="G31577">
            <v>42923</v>
          </cell>
        </row>
        <row r="31578">
          <cell r="D31578" t="str">
            <v>RB107WAH170627232</v>
          </cell>
          <cell r="E31578" t="str">
            <v>BRBXAM170627232</v>
          </cell>
          <cell r="F31578" t="str">
            <v>AD80S-DELUXE-RED</v>
          </cell>
          <cell r="G31578">
            <v>42923</v>
          </cell>
        </row>
        <row r="31579">
          <cell r="D31579" t="str">
            <v>RB107WAH170627233</v>
          </cell>
          <cell r="E31579" t="str">
            <v>BRBXAM170627233</v>
          </cell>
          <cell r="F31579" t="str">
            <v>AD80S-DELUXE-RED</v>
          </cell>
          <cell r="G31579">
            <v>42923</v>
          </cell>
        </row>
        <row r="31580">
          <cell r="D31580" t="str">
            <v>RB107WAH170627234</v>
          </cell>
          <cell r="E31580" t="str">
            <v>BRBXAM170627234</v>
          </cell>
          <cell r="F31580" t="str">
            <v>AD80S-DELUXE-RED</v>
          </cell>
          <cell r="G31580">
            <v>42923</v>
          </cell>
        </row>
        <row r="31581">
          <cell r="D31581" t="str">
            <v>RB107WAH170627235</v>
          </cell>
          <cell r="E31581" t="str">
            <v>BRBXAM170627235</v>
          </cell>
          <cell r="F31581" t="str">
            <v>AD80S-DELUXE-RED</v>
          </cell>
          <cell r="G31581">
            <v>42923</v>
          </cell>
        </row>
        <row r="31582">
          <cell r="D31582" t="str">
            <v>RB107WAH170627236</v>
          </cell>
          <cell r="E31582" t="str">
            <v>BRBXAM170627236</v>
          </cell>
          <cell r="F31582" t="str">
            <v>AD80S-DELUXE-RED</v>
          </cell>
          <cell r="G31582">
            <v>42923</v>
          </cell>
        </row>
        <row r="31583">
          <cell r="D31583" t="str">
            <v>RB107WAH170627237</v>
          </cell>
          <cell r="E31583" t="str">
            <v>BRBXAM170627237</v>
          </cell>
          <cell r="F31583" t="str">
            <v>AD80S-DELUXE-RED</v>
          </cell>
          <cell r="G31583">
            <v>42923</v>
          </cell>
        </row>
        <row r="31584">
          <cell r="D31584" t="str">
            <v>RB107WAH170627238</v>
          </cell>
          <cell r="E31584" t="str">
            <v>BRBXAM170627238</v>
          </cell>
          <cell r="F31584" t="str">
            <v>AD80S-DELUXE-RED</v>
          </cell>
          <cell r="G31584">
            <v>42923</v>
          </cell>
        </row>
        <row r="31585">
          <cell r="D31585" t="str">
            <v>RB107WAH170627239</v>
          </cell>
          <cell r="E31585" t="str">
            <v>BRBXAM170627239</v>
          </cell>
          <cell r="F31585" t="str">
            <v>AD80S-DELUXE-RED</v>
          </cell>
          <cell r="G31585">
            <v>42923</v>
          </cell>
        </row>
        <row r="31586">
          <cell r="D31586" t="str">
            <v>RB107WAH170627240</v>
          </cell>
          <cell r="E31586" t="str">
            <v>BRBXAM170627240</v>
          </cell>
          <cell r="F31586" t="str">
            <v>AD80S-DELUXE-RED</v>
          </cell>
          <cell r="G31586">
            <v>42923</v>
          </cell>
        </row>
        <row r="31587">
          <cell r="D31587" t="str">
            <v>RB107ZAH170413168</v>
          </cell>
          <cell r="E31587" t="str">
            <v>BRBXAA170473128</v>
          </cell>
          <cell r="F31587" t="str">
            <v>AD80S-ALLOY-RIM-RED</v>
          </cell>
          <cell r="G31587">
            <v>42922</v>
          </cell>
        </row>
        <row r="31588">
          <cell r="D31588" t="str">
            <v>RB107ZAH170513320</v>
          </cell>
          <cell r="E31588" t="str">
            <v>BRBXAA170573280</v>
          </cell>
          <cell r="F31588" t="str">
            <v>AD80S-ALLOY-RIM-RED</v>
          </cell>
          <cell r="G31588">
            <v>42922</v>
          </cell>
        </row>
        <row r="31589">
          <cell r="D31589" t="str">
            <v>RB107ZAH170513471</v>
          </cell>
          <cell r="E31589" t="str">
            <v>BRBXAA170573431</v>
          </cell>
          <cell r="F31589" t="str">
            <v>AD80S-ALLOY-RIM-RED</v>
          </cell>
          <cell r="G31589">
            <v>42922</v>
          </cell>
        </row>
        <row r="31590">
          <cell r="D31590" t="str">
            <v>RB107ZAH170513547</v>
          </cell>
          <cell r="E31590" t="str">
            <v>BRBXAA170573507</v>
          </cell>
          <cell r="F31590" t="str">
            <v>AD80S-ALLOY-RIM-RED</v>
          </cell>
          <cell r="G31590">
            <v>42922</v>
          </cell>
        </row>
        <row r="31591">
          <cell r="D31591" t="str">
            <v>RB107WAH170627246</v>
          </cell>
          <cell r="E31591" t="str">
            <v>BRBXAM170627246</v>
          </cell>
          <cell r="F31591" t="str">
            <v>AD80S-DELUXE-RED</v>
          </cell>
          <cell r="G31591">
            <v>42923</v>
          </cell>
        </row>
        <row r="31592">
          <cell r="D31592" t="str">
            <v>RB107WAH170627247</v>
          </cell>
          <cell r="E31592" t="str">
            <v>BRBXAM170627247</v>
          </cell>
          <cell r="F31592" t="str">
            <v>AD80S-DELUXE-RED</v>
          </cell>
          <cell r="G31592">
            <v>42923</v>
          </cell>
        </row>
        <row r="31593">
          <cell r="D31593" t="str">
            <v>RB107WAH170627248</v>
          </cell>
          <cell r="E31593" t="str">
            <v>BRBXAM170627248</v>
          </cell>
          <cell r="F31593" t="str">
            <v>AD80S-DELUXE-RED</v>
          </cell>
          <cell r="G31593">
            <v>42923</v>
          </cell>
        </row>
        <row r="31594">
          <cell r="D31594" t="str">
            <v>RB107WAH170627249</v>
          </cell>
          <cell r="E31594" t="str">
            <v>BRBXAM170627249</v>
          </cell>
          <cell r="F31594" t="str">
            <v>AD80S-DELUXE-RED</v>
          </cell>
          <cell r="G31594">
            <v>42923</v>
          </cell>
        </row>
        <row r="31595">
          <cell r="D31595" t="str">
            <v>RB107WAH170627250</v>
          </cell>
          <cell r="E31595" t="str">
            <v>BRBXAM170627250</v>
          </cell>
          <cell r="F31595" t="str">
            <v>AD80S-DELUXE-RED</v>
          </cell>
          <cell r="G31595">
            <v>42923</v>
          </cell>
        </row>
        <row r="31596">
          <cell r="D31596" t="str">
            <v>RB107WAH170627251</v>
          </cell>
          <cell r="E31596" t="str">
            <v>BRBXAM170627251</v>
          </cell>
          <cell r="F31596" t="str">
            <v>AD80S-DELUXE-RED</v>
          </cell>
          <cell r="G31596">
            <v>42923</v>
          </cell>
        </row>
        <row r="31597">
          <cell r="D31597" t="str">
            <v>RB111YAH170608973</v>
          </cell>
          <cell r="E31597" t="str">
            <v>BRBVAG170606022</v>
          </cell>
          <cell r="F31597" t="str">
            <v>BULLET-100CC-RED</v>
          </cell>
          <cell r="G31597">
            <v>42923</v>
          </cell>
        </row>
        <row r="31598">
          <cell r="D31598" t="str">
            <v>RB116ZAV170602047</v>
          </cell>
          <cell r="E31598" t="str">
            <v>BRBTAS170602047</v>
          </cell>
          <cell r="F31598" t="str">
            <v>TURBO-125CC-RED</v>
          </cell>
          <cell r="G31598">
            <v>42925</v>
          </cell>
        </row>
        <row r="31599">
          <cell r="D31599" t="str">
            <v>RB113ZAH170105485</v>
          </cell>
          <cell r="E31599" t="str">
            <v>BRBUAK170107028</v>
          </cell>
          <cell r="F31599" t="str">
            <v>ROYAL-PLUS-110CC-RED</v>
          </cell>
          <cell r="G31599">
            <v>42925</v>
          </cell>
        </row>
        <row r="31600">
          <cell r="D31600" t="str">
            <v>RB111XAH170308901</v>
          </cell>
          <cell r="E31600" t="str">
            <v>BRBVAH170317705</v>
          </cell>
          <cell r="F31600" t="str">
            <v>F100-6A-100CC-RED</v>
          </cell>
          <cell r="G31600">
            <v>42925</v>
          </cell>
        </row>
        <row r="31601">
          <cell r="D31601" t="str">
            <v>E60F3006622</v>
          </cell>
          <cell r="E31601" t="str">
            <v>MD734CAKRF3007025</v>
          </cell>
          <cell r="F31601" t="str">
            <v>LML-FREEDOM-110CC-RED</v>
          </cell>
          <cell r="G31601">
            <v>42926</v>
          </cell>
        </row>
        <row r="31602">
          <cell r="D31602" t="str">
            <v>E60F3006627</v>
          </cell>
          <cell r="E31602" t="str">
            <v>MD734CAKRF3007030</v>
          </cell>
          <cell r="F31602" t="str">
            <v>LML-FREEDOM-110CC-RED</v>
          </cell>
          <cell r="G31602">
            <v>42926</v>
          </cell>
        </row>
        <row r="31603">
          <cell r="D31603" t="str">
            <v>E60F3006632</v>
          </cell>
          <cell r="E31603" t="str">
            <v>MD734CAKRF3007035</v>
          </cell>
          <cell r="F31603" t="str">
            <v>LML-FREEDOM-110CC-RED</v>
          </cell>
          <cell r="G31603">
            <v>42926</v>
          </cell>
        </row>
        <row r="31604">
          <cell r="D31604" t="str">
            <v>E60F3006695</v>
          </cell>
          <cell r="E31604" t="str">
            <v>MD734CAKRF3007098</v>
          </cell>
          <cell r="F31604" t="str">
            <v>LML-FREEDOM-110CC-RED</v>
          </cell>
          <cell r="G31604">
            <v>42926</v>
          </cell>
        </row>
        <row r="31605">
          <cell r="D31605" t="str">
            <v>E60F3006799</v>
          </cell>
          <cell r="E31605" t="str">
            <v>MD734CAKRF3007202</v>
          </cell>
          <cell r="F31605" t="str">
            <v>LML-FREEDOM-110CC-RED</v>
          </cell>
          <cell r="G31605">
            <v>42926</v>
          </cell>
        </row>
        <row r="31606">
          <cell r="D31606" t="str">
            <v>RB111XAH170609174</v>
          </cell>
          <cell r="E31606" t="str">
            <v>BRBVAH170617978</v>
          </cell>
          <cell r="F31606" t="str">
            <v>F100-6A-100CC-BLK</v>
          </cell>
          <cell r="G31606">
            <v>42925</v>
          </cell>
        </row>
        <row r="31607">
          <cell r="D31607" t="str">
            <v>RB107ZAH170412920</v>
          </cell>
          <cell r="E31607" t="str">
            <v>BRBXAA170472880</v>
          </cell>
          <cell r="F31607" t="str">
            <v>AD80S-ALLOY-RIM-RED</v>
          </cell>
          <cell r="G31607">
            <v>42922</v>
          </cell>
        </row>
        <row r="31608">
          <cell r="D31608" t="str">
            <v>RB107ZAH170413093</v>
          </cell>
          <cell r="E31608" t="str">
            <v>BRBXAA170473053</v>
          </cell>
          <cell r="F31608" t="str">
            <v>AD80S-ALLOY-RIM-RED</v>
          </cell>
          <cell r="G31608">
            <v>42922</v>
          </cell>
        </row>
        <row r="31609">
          <cell r="D31609" t="str">
            <v>RB107ZAH170413094</v>
          </cell>
          <cell r="E31609" t="str">
            <v>BRBXAA170473054</v>
          </cell>
          <cell r="F31609" t="str">
            <v>AD80S-ALLOY-RIM-RED</v>
          </cell>
          <cell r="G31609">
            <v>42922</v>
          </cell>
        </row>
        <row r="31610">
          <cell r="D31610" t="str">
            <v>RB107ZAH170413114</v>
          </cell>
          <cell r="E31610" t="str">
            <v>BRBXAA170473074</v>
          </cell>
          <cell r="F31610" t="str">
            <v>AD80S-ALLOY-RIM-RED</v>
          </cell>
          <cell r="G31610">
            <v>42922</v>
          </cell>
        </row>
        <row r="31611">
          <cell r="D31611" t="str">
            <v>RB107ZAH170413117</v>
          </cell>
          <cell r="E31611" t="str">
            <v>BRBXAA170473077</v>
          </cell>
          <cell r="F31611" t="str">
            <v>AD80S-ALLOY-RIM-RED</v>
          </cell>
          <cell r="G31611">
            <v>42922</v>
          </cell>
        </row>
        <row r="31612">
          <cell r="D31612" t="str">
            <v>RB107ZAH170413163</v>
          </cell>
          <cell r="E31612" t="str">
            <v>BRBXAA170473123</v>
          </cell>
          <cell r="F31612" t="str">
            <v>AD80S-ALLOY-RIM-RED</v>
          </cell>
          <cell r="G31612">
            <v>42922</v>
          </cell>
        </row>
        <row r="31613">
          <cell r="D31613" t="str">
            <v>RB107ZAH170413179</v>
          </cell>
          <cell r="E31613" t="str">
            <v>BRBXAA170473139</v>
          </cell>
          <cell r="F31613" t="str">
            <v>AD80S-ALLOY-RIM-RED</v>
          </cell>
          <cell r="G31613">
            <v>42922</v>
          </cell>
        </row>
        <row r="31614">
          <cell r="D31614" t="str">
            <v>RB107ZAH170413185</v>
          </cell>
          <cell r="E31614" t="str">
            <v>BRBXAA170473145</v>
          </cell>
          <cell r="F31614" t="str">
            <v>AD80S-ALLOY-RIM-RED</v>
          </cell>
          <cell r="G31614">
            <v>42922</v>
          </cell>
        </row>
        <row r="31615">
          <cell r="D31615" t="str">
            <v>RB107ZAH170413186</v>
          </cell>
          <cell r="E31615" t="str">
            <v>BRBXAA170473146</v>
          </cell>
          <cell r="F31615" t="str">
            <v>AD80S-ALLOY-RIM-RED</v>
          </cell>
          <cell r="G31615">
            <v>42922</v>
          </cell>
        </row>
        <row r="31616">
          <cell r="D31616" t="str">
            <v>RB107ZAH170413196</v>
          </cell>
          <cell r="E31616" t="str">
            <v>BRBXAA170473156</v>
          </cell>
          <cell r="F31616" t="str">
            <v>AD80S-ALLOY-RIM-RED</v>
          </cell>
          <cell r="G31616">
            <v>42922</v>
          </cell>
        </row>
        <row r="31617">
          <cell r="D31617" t="str">
            <v>RB107ZAH170413218</v>
          </cell>
          <cell r="E31617" t="str">
            <v>BRBXAA170473178</v>
          </cell>
          <cell r="F31617" t="str">
            <v>AD80S-ALLOY-RIM-RED</v>
          </cell>
          <cell r="G31617">
            <v>42922</v>
          </cell>
        </row>
        <row r="31618">
          <cell r="D31618" t="str">
            <v>RB107ZAH170413222</v>
          </cell>
          <cell r="E31618" t="str">
            <v>BRBXAA170473182</v>
          </cell>
          <cell r="F31618" t="str">
            <v>AD80S-ALLOY-RIM-RED</v>
          </cell>
          <cell r="G31618">
            <v>42922</v>
          </cell>
        </row>
        <row r="31619">
          <cell r="D31619" t="str">
            <v>RB107ZAH170413226</v>
          </cell>
          <cell r="E31619" t="str">
            <v>BRBXAA170473186</v>
          </cell>
          <cell r="F31619" t="str">
            <v>AD80S-ALLOY-RIM-RED</v>
          </cell>
          <cell r="G31619">
            <v>42922</v>
          </cell>
        </row>
        <row r="31620">
          <cell r="D31620" t="str">
            <v>RB107ZAH170413235</v>
          </cell>
          <cell r="E31620" t="str">
            <v>BRBXAA170473195</v>
          </cell>
          <cell r="F31620" t="str">
            <v>AD80S-ALLOY-RIM-RED</v>
          </cell>
          <cell r="G31620">
            <v>42922</v>
          </cell>
        </row>
        <row r="31621">
          <cell r="D31621" t="str">
            <v>RB107ZAH170413239</v>
          </cell>
          <cell r="E31621" t="str">
            <v>BRBXAA170473199</v>
          </cell>
          <cell r="F31621" t="str">
            <v>AD80S-ALLOY-RIM-RED</v>
          </cell>
          <cell r="G31621">
            <v>42922</v>
          </cell>
        </row>
        <row r="31622">
          <cell r="D31622" t="str">
            <v>RB107ZAH170513272</v>
          </cell>
          <cell r="E31622" t="str">
            <v>BRBXAA170573232</v>
          </cell>
          <cell r="F31622" t="str">
            <v>AD80S-ALLOY-RIM-RED</v>
          </cell>
          <cell r="G31622">
            <v>42922</v>
          </cell>
        </row>
        <row r="31623">
          <cell r="D31623" t="str">
            <v>RB107ZAH170513275</v>
          </cell>
          <cell r="E31623" t="str">
            <v>BRBXAA170573235</v>
          </cell>
          <cell r="F31623" t="str">
            <v>AD80S-ALLOY-RIM-RED</v>
          </cell>
          <cell r="G31623">
            <v>42922</v>
          </cell>
        </row>
        <row r="31624">
          <cell r="D31624" t="str">
            <v>RB107ZAH170513313</v>
          </cell>
          <cell r="E31624" t="str">
            <v>BRBXAA170573273</v>
          </cell>
          <cell r="F31624" t="str">
            <v>AD80S-ALLOY-RIM-RED</v>
          </cell>
          <cell r="G31624">
            <v>42922</v>
          </cell>
        </row>
        <row r="31625">
          <cell r="D31625" t="str">
            <v>RB107ZAH170513316</v>
          </cell>
          <cell r="E31625" t="str">
            <v>BRBXAA170573276</v>
          </cell>
          <cell r="F31625" t="str">
            <v>AD80S-ALLOY-RIM-RED</v>
          </cell>
          <cell r="G31625">
            <v>42922</v>
          </cell>
        </row>
        <row r="31626">
          <cell r="D31626" t="str">
            <v>RB107ZAH170513318</v>
          </cell>
          <cell r="E31626" t="str">
            <v>BRBXAA170573278</v>
          </cell>
          <cell r="F31626" t="str">
            <v>AD80S-ALLOY-RIM-RED</v>
          </cell>
          <cell r="G31626">
            <v>42922</v>
          </cell>
        </row>
        <row r="31627">
          <cell r="D31627" t="str">
            <v>RB107ZAH170513330</v>
          </cell>
          <cell r="E31627" t="str">
            <v>BRBXAA170573290</v>
          </cell>
          <cell r="F31627" t="str">
            <v>AD80S-ALLOY-RIM-RED</v>
          </cell>
          <cell r="G31627">
            <v>42922</v>
          </cell>
        </row>
        <row r="31628">
          <cell r="D31628" t="str">
            <v>RB107ZAH170513386</v>
          </cell>
          <cell r="E31628" t="str">
            <v>BRBXAA170573346</v>
          </cell>
          <cell r="F31628" t="str">
            <v>AD80S-ALLOY-RIM-RED</v>
          </cell>
          <cell r="G31628">
            <v>42922</v>
          </cell>
        </row>
        <row r="31629">
          <cell r="D31629" t="str">
            <v>RB107ZAH170513408</v>
          </cell>
          <cell r="E31629" t="str">
            <v>BRBXAA170573368</v>
          </cell>
          <cell r="F31629" t="str">
            <v>AD80S-ALLOY-RIM-RED</v>
          </cell>
          <cell r="G31629">
            <v>42922</v>
          </cell>
        </row>
        <row r="31630">
          <cell r="D31630" t="str">
            <v>RB107ZAH170513450</v>
          </cell>
          <cell r="E31630" t="str">
            <v>BRBXAA170573410</v>
          </cell>
          <cell r="F31630" t="str">
            <v>AD80S-ALLOY-RIM-RED</v>
          </cell>
          <cell r="G31630">
            <v>42922</v>
          </cell>
        </row>
        <row r="31631">
          <cell r="D31631" t="str">
            <v>RB107ZAH170513456</v>
          </cell>
          <cell r="E31631" t="str">
            <v>BRBXAA170573416</v>
          </cell>
          <cell r="F31631" t="str">
            <v>AD80S-ALLOY-RIM-RED</v>
          </cell>
          <cell r="G31631">
            <v>42922</v>
          </cell>
        </row>
        <row r="31632">
          <cell r="D31632" t="str">
            <v>RB107ZAH170513480</v>
          </cell>
          <cell r="E31632" t="str">
            <v>BRBXAA170573440</v>
          </cell>
          <cell r="F31632" t="str">
            <v>AD80S-ALLOY-RIM-RED</v>
          </cell>
          <cell r="G31632">
            <v>42922</v>
          </cell>
        </row>
        <row r="31633">
          <cell r="D31633" t="str">
            <v>RB107ZAH170513481</v>
          </cell>
          <cell r="E31633" t="str">
            <v>BRBXAA170573441</v>
          </cell>
          <cell r="F31633" t="str">
            <v>AD80S-ALLOY-RIM-RED</v>
          </cell>
          <cell r="G31633">
            <v>42922</v>
          </cell>
        </row>
        <row r="31634">
          <cell r="D31634" t="str">
            <v>RB107ZAH170513484</v>
          </cell>
          <cell r="E31634" t="str">
            <v>BRBXAA170573444</v>
          </cell>
          <cell r="F31634" t="str">
            <v>AD80S-ALLOY-RIM-RED</v>
          </cell>
          <cell r="G31634">
            <v>42922</v>
          </cell>
        </row>
        <row r="31635">
          <cell r="D31635" t="str">
            <v>RB107ZAH170513493</v>
          </cell>
          <cell r="E31635" t="str">
            <v>BRBXAA170573453</v>
          </cell>
          <cell r="F31635" t="str">
            <v>AD80S-ALLOY-RIM-RED</v>
          </cell>
          <cell r="G31635">
            <v>42922</v>
          </cell>
        </row>
        <row r="31636">
          <cell r="D31636" t="str">
            <v>RB107ZAH170513513</v>
          </cell>
          <cell r="E31636" t="str">
            <v>BRBXAA170573473</v>
          </cell>
          <cell r="F31636" t="str">
            <v>AD80S-ALLOY-RIM-RED</v>
          </cell>
          <cell r="G31636">
            <v>42922</v>
          </cell>
        </row>
        <row r="31637">
          <cell r="D31637" t="str">
            <v>RB113ZAH170105520</v>
          </cell>
          <cell r="E31637" t="str">
            <v>BRBUAK170107063</v>
          </cell>
          <cell r="F31637" t="str">
            <v>ROYAL-PLUS-110CC-BLK</v>
          </cell>
          <cell r="G31637">
            <v>42925</v>
          </cell>
        </row>
        <row r="31638">
          <cell r="D31638" t="str">
            <v>RB113ZAH170105521</v>
          </cell>
          <cell r="E31638" t="str">
            <v>BRBUAK170107064</v>
          </cell>
          <cell r="F31638" t="str">
            <v>ROYAL-PLUS-110CC-BLK</v>
          </cell>
          <cell r="G31638">
            <v>42925</v>
          </cell>
        </row>
        <row r="31639">
          <cell r="D31639" t="str">
            <v>RB113ZAH170105522</v>
          </cell>
          <cell r="E31639" t="str">
            <v>BRBUAK170107065</v>
          </cell>
          <cell r="F31639" t="str">
            <v>ROYAL-PLUS-110CC-BLK</v>
          </cell>
          <cell r="G31639">
            <v>42925</v>
          </cell>
        </row>
        <row r="31640">
          <cell r="D31640" t="str">
            <v>RB113ZAH170105523</v>
          </cell>
          <cell r="E31640" t="str">
            <v>BRBUAK170107066</v>
          </cell>
          <cell r="F31640" t="str">
            <v>ROYAL-PLUS-110CC-BLK</v>
          </cell>
          <cell r="G31640">
            <v>42925</v>
          </cell>
        </row>
        <row r="31641">
          <cell r="D31641" t="str">
            <v>RB113ZAH170105524</v>
          </cell>
          <cell r="E31641" t="str">
            <v>BRBUAK170107067</v>
          </cell>
          <cell r="F31641" t="str">
            <v>ROYAL-PLUS-110CC-BLK</v>
          </cell>
          <cell r="G31641">
            <v>42925</v>
          </cell>
        </row>
        <row r="31642">
          <cell r="D31642" t="str">
            <v>RB121YAV180101666</v>
          </cell>
          <cell r="E31642" t="str">
            <v>BRBRAM180101226</v>
          </cell>
          <cell r="F31642" t="str">
            <v>KNIGHT-RIDER-150CC-M-WTE</v>
          </cell>
          <cell r="G31642">
            <v>43114</v>
          </cell>
        </row>
        <row r="31643">
          <cell r="D31643" t="str">
            <v>RB121YAV180101667</v>
          </cell>
          <cell r="E31643" t="str">
            <v>BRBRAM180101227</v>
          </cell>
          <cell r="F31643" t="str">
            <v>KNIGHT-RIDER-150CC-M-WTE</v>
          </cell>
          <cell r="G31643">
            <v>43114</v>
          </cell>
        </row>
        <row r="31644">
          <cell r="D31644" t="str">
            <v>RB121YAV180101668</v>
          </cell>
          <cell r="E31644" t="str">
            <v>BRBRAM180101228</v>
          </cell>
          <cell r="F31644" t="str">
            <v>KNIGHT-RIDER-150CC-M-WTE</v>
          </cell>
          <cell r="G31644">
            <v>43114</v>
          </cell>
        </row>
        <row r="31645">
          <cell r="D31645" t="str">
            <v>RB121YAV170800921</v>
          </cell>
          <cell r="E31645" t="str">
            <v>BRBRAM170800481</v>
          </cell>
          <cell r="F31645" t="str">
            <v>KNIGHT-RIDER-150CC-BLK</v>
          </cell>
          <cell r="G31645">
            <v>43016</v>
          </cell>
        </row>
        <row r="31646">
          <cell r="D31646" t="str">
            <v>RB121YAV170800925</v>
          </cell>
          <cell r="E31646" t="str">
            <v>BRBRAM170800485</v>
          </cell>
          <cell r="F31646" t="str">
            <v>KNIGHT-RIDER-150CC-BLK</v>
          </cell>
          <cell r="G31646">
            <v>43016</v>
          </cell>
        </row>
        <row r="31647">
          <cell r="D31647" t="str">
            <v>RB121YAV170801000</v>
          </cell>
          <cell r="E31647" t="str">
            <v>BRBRAM170800560</v>
          </cell>
          <cell r="F31647" t="str">
            <v>KNIGHT-RIDER-150CC-BLK</v>
          </cell>
          <cell r="G31647">
            <v>43024</v>
          </cell>
        </row>
        <row r="31648">
          <cell r="D31648" t="str">
            <v>RB121YAV170801028</v>
          </cell>
          <cell r="E31648" t="str">
            <v>BRBRAM170800588</v>
          </cell>
          <cell r="F31648" t="str">
            <v>KNIGHT-RIDER-150CC-BLK</v>
          </cell>
          <cell r="G31648">
            <v>43024</v>
          </cell>
        </row>
        <row r="31649">
          <cell r="D31649" t="str">
            <v>RB121YAV170801032</v>
          </cell>
          <cell r="E31649" t="str">
            <v>BRBRAM170800592</v>
          </cell>
          <cell r="F31649" t="str">
            <v>KNIGHT-RIDER-150CC-BLK</v>
          </cell>
          <cell r="G31649">
            <v>43024</v>
          </cell>
        </row>
        <row r="31650">
          <cell r="D31650" t="str">
            <v>RB121YAV170801079</v>
          </cell>
          <cell r="E31650" t="str">
            <v>BRBRAM170800639</v>
          </cell>
          <cell r="F31650" t="str">
            <v>KNIGHT-RIDER-150CC-BLK</v>
          </cell>
          <cell r="G31650">
            <v>43024</v>
          </cell>
        </row>
        <row r="31651">
          <cell r="D31651" t="str">
            <v>RB121YAV170801089</v>
          </cell>
          <cell r="E31651" t="str">
            <v>BRBRAM170800649</v>
          </cell>
          <cell r="F31651" t="str">
            <v>KNIGHT-RIDER-150CC-BLK</v>
          </cell>
          <cell r="G31651">
            <v>43024</v>
          </cell>
        </row>
        <row r="31652">
          <cell r="D31652" t="str">
            <v>RB113YAH170500706</v>
          </cell>
          <cell r="E31652" t="str">
            <v>LZL11P121GHK46863</v>
          </cell>
          <cell r="F31652" t="str">
            <v>KITE-PLUS-110CC-RED</v>
          </cell>
          <cell r="G31652">
            <v>42926</v>
          </cell>
        </row>
        <row r="31653">
          <cell r="D31653" t="str">
            <v>RB113YAH170500721</v>
          </cell>
          <cell r="E31653" t="str">
            <v>LZL11P123GHK46878</v>
          </cell>
          <cell r="F31653" t="str">
            <v>KITE-PLUS-110CC-RED</v>
          </cell>
          <cell r="G31653">
            <v>42926</v>
          </cell>
        </row>
        <row r="31654">
          <cell r="D31654" t="str">
            <v>RB113YAH170500663</v>
          </cell>
          <cell r="E31654" t="str">
            <v>LZL11P125GHK46820</v>
          </cell>
          <cell r="F31654" t="str">
            <v>KITE-PLUS-110CC-BLU</v>
          </cell>
          <cell r="G31654">
            <v>42926</v>
          </cell>
        </row>
        <row r="31655">
          <cell r="D31655" t="str">
            <v>RB113YAH170500668</v>
          </cell>
          <cell r="E31655" t="str">
            <v>LZL11P124GHK46825</v>
          </cell>
          <cell r="F31655" t="str">
            <v>KITE-PLUS-110CC-BLU</v>
          </cell>
          <cell r="G31655">
            <v>42926</v>
          </cell>
        </row>
        <row r="31656">
          <cell r="D31656" t="str">
            <v>RB111XAH170308781</v>
          </cell>
          <cell r="E31656" t="str">
            <v>BRBVAH170317585</v>
          </cell>
          <cell r="F31656" t="str">
            <v>F100-6A-100CC-RED</v>
          </cell>
          <cell r="G31656">
            <v>42925</v>
          </cell>
        </row>
        <row r="31657">
          <cell r="D31657" t="str">
            <v>RB111XAH170308801</v>
          </cell>
          <cell r="E31657" t="str">
            <v>BRBVAH170317605</v>
          </cell>
          <cell r="F31657" t="str">
            <v>F100-6A-100CC-RED</v>
          </cell>
          <cell r="G31657">
            <v>42925</v>
          </cell>
        </row>
        <row r="31658">
          <cell r="D31658" t="str">
            <v>RB111XAH170308810</v>
          </cell>
          <cell r="E31658" t="str">
            <v>BRBVAH170317614</v>
          </cell>
          <cell r="F31658" t="str">
            <v>F100-6A-100CC-RED</v>
          </cell>
          <cell r="G31658">
            <v>42925</v>
          </cell>
        </row>
        <row r="31659">
          <cell r="D31659" t="str">
            <v>RB111XAH170308824</v>
          </cell>
          <cell r="E31659" t="str">
            <v>BRBVAH170317628</v>
          </cell>
          <cell r="F31659" t="str">
            <v>F100-6A-100CC-RED</v>
          </cell>
          <cell r="G31659">
            <v>42925</v>
          </cell>
        </row>
        <row r="31660">
          <cell r="D31660" t="str">
            <v>RB111XAH170308826</v>
          </cell>
          <cell r="E31660" t="str">
            <v>BRBVAH170317630</v>
          </cell>
          <cell r="F31660" t="str">
            <v>F100-6A-100CC-RED</v>
          </cell>
          <cell r="G31660">
            <v>42925</v>
          </cell>
        </row>
        <row r="31661">
          <cell r="D31661" t="str">
            <v>RB111XAH170308843</v>
          </cell>
          <cell r="E31661" t="str">
            <v>BRBVAH170317647</v>
          </cell>
          <cell r="F31661" t="str">
            <v>F100-6A-100CC-RED</v>
          </cell>
          <cell r="G31661">
            <v>42925</v>
          </cell>
        </row>
        <row r="31662">
          <cell r="D31662" t="str">
            <v>RB111XAH170308853</v>
          </cell>
          <cell r="E31662" t="str">
            <v>BRBVAH170317657</v>
          </cell>
          <cell r="F31662" t="str">
            <v>F100-6A-100CC-RED</v>
          </cell>
          <cell r="G31662">
            <v>42925</v>
          </cell>
        </row>
        <row r="31663">
          <cell r="D31663" t="str">
            <v>RB111XAH170308891</v>
          </cell>
          <cell r="E31663" t="str">
            <v>BRBVAH170317695</v>
          </cell>
          <cell r="F31663" t="str">
            <v>F100-6A-100CC-RED</v>
          </cell>
          <cell r="G31663">
            <v>42925</v>
          </cell>
        </row>
        <row r="31664">
          <cell r="D31664" t="str">
            <v>RB111XAH170308896</v>
          </cell>
          <cell r="E31664" t="str">
            <v>BRBVAH170317700</v>
          </cell>
          <cell r="F31664" t="str">
            <v>F100-6A-100CC-RED</v>
          </cell>
          <cell r="G31664">
            <v>42925</v>
          </cell>
        </row>
        <row r="31665">
          <cell r="D31665" t="str">
            <v>RB111XAH170308903</v>
          </cell>
          <cell r="E31665" t="str">
            <v>BRBVAH170317707</v>
          </cell>
          <cell r="F31665" t="str">
            <v>F100-6A-100CC-RED</v>
          </cell>
          <cell r="G31665">
            <v>42925</v>
          </cell>
        </row>
        <row r="31666">
          <cell r="D31666" t="str">
            <v>RB111XAH170308904</v>
          </cell>
          <cell r="E31666" t="str">
            <v>BRBVAH170317708</v>
          </cell>
          <cell r="F31666" t="str">
            <v>F100-6A-100CC-RED</v>
          </cell>
          <cell r="G31666">
            <v>42925</v>
          </cell>
        </row>
        <row r="31667">
          <cell r="D31667" t="str">
            <v>RB111XAH170308910</v>
          </cell>
          <cell r="E31667" t="str">
            <v>BRBVAH170317714</v>
          </cell>
          <cell r="F31667" t="str">
            <v>F100-6A-100CC-RED</v>
          </cell>
          <cell r="G31667">
            <v>42925</v>
          </cell>
        </row>
        <row r="31668">
          <cell r="D31668" t="str">
            <v>RB111XAH170308916</v>
          </cell>
          <cell r="E31668" t="str">
            <v>BRBVAH170317720</v>
          </cell>
          <cell r="F31668" t="str">
            <v>F100-6A-100CC-RED</v>
          </cell>
          <cell r="G31668">
            <v>42925</v>
          </cell>
        </row>
        <row r="31669">
          <cell r="D31669" t="str">
            <v>RB111XAH170308922</v>
          </cell>
          <cell r="E31669" t="str">
            <v>BRBVAH170317726</v>
          </cell>
          <cell r="F31669" t="str">
            <v>F100-6A-100CC-RED</v>
          </cell>
          <cell r="G31669">
            <v>42925</v>
          </cell>
        </row>
        <row r="31670">
          <cell r="D31670" t="str">
            <v>RB111XAH170308936</v>
          </cell>
          <cell r="E31670" t="str">
            <v>BRBVAH170317740</v>
          </cell>
          <cell r="F31670" t="str">
            <v>F100-6A-100CC-RED</v>
          </cell>
          <cell r="G31670">
            <v>42925</v>
          </cell>
        </row>
        <row r="31671">
          <cell r="D31671" t="str">
            <v>RB111XAH170308949</v>
          </cell>
          <cell r="E31671" t="str">
            <v>BRBVAH170317753</v>
          </cell>
          <cell r="F31671" t="str">
            <v>F100-6A-100CC-RED</v>
          </cell>
          <cell r="G31671">
            <v>42925</v>
          </cell>
        </row>
        <row r="31672">
          <cell r="D31672" t="str">
            <v>RB111XAH170308968</v>
          </cell>
          <cell r="E31672" t="str">
            <v>BRBVAH170317772</v>
          </cell>
          <cell r="F31672" t="str">
            <v>F100-6A-100CC-RED</v>
          </cell>
          <cell r="G31672">
            <v>42925</v>
          </cell>
        </row>
        <row r="31673">
          <cell r="D31673" t="str">
            <v>RB111XAH170608984</v>
          </cell>
          <cell r="E31673" t="str">
            <v>BRBVAH170617788</v>
          </cell>
          <cell r="F31673" t="str">
            <v>F100-6A-100CC-RED</v>
          </cell>
          <cell r="G31673">
            <v>42925</v>
          </cell>
        </row>
        <row r="31674">
          <cell r="D31674" t="str">
            <v>RB111XAH170608991</v>
          </cell>
          <cell r="E31674" t="str">
            <v>BRBVAH170617795</v>
          </cell>
          <cell r="F31674" t="str">
            <v>F100-6A-100CC-RED</v>
          </cell>
          <cell r="G31674">
            <v>42925</v>
          </cell>
        </row>
        <row r="31675">
          <cell r="D31675" t="str">
            <v>RB111XAH170608998</v>
          </cell>
          <cell r="E31675" t="str">
            <v>BRBVAH170617802</v>
          </cell>
          <cell r="F31675" t="str">
            <v>F100-6A-100CC-RED</v>
          </cell>
          <cell r="G31675">
            <v>42925</v>
          </cell>
        </row>
        <row r="31676">
          <cell r="D31676" t="str">
            <v>RB111XAH170609004</v>
          </cell>
          <cell r="E31676" t="str">
            <v>BRBVAH170617808</v>
          </cell>
          <cell r="F31676" t="str">
            <v>F100-6A-100CC-RED</v>
          </cell>
          <cell r="G31676">
            <v>42925</v>
          </cell>
        </row>
        <row r="31677">
          <cell r="D31677" t="str">
            <v>RB111XAH170609011</v>
          </cell>
          <cell r="E31677" t="str">
            <v>BRBVAH170617815</v>
          </cell>
          <cell r="F31677" t="str">
            <v>F100-6A-100CC-RED</v>
          </cell>
          <cell r="G31677">
            <v>42925</v>
          </cell>
        </row>
        <row r="31678">
          <cell r="D31678" t="str">
            <v>RB111XAH170609014</v>
          </cell>
          <cell r="E31678" t="str">
            <v>BRBVAH170617818</v>
          </cell>
          <cell r="F31678" t="str">
            <v>F100-6A-100CC-RED</v>
          </cell>
          <cell r="G31678">
            <v>42925</v>
          </cell>
        </row>
        <row r="31679">
          <cell r="D31679" t="str">
            <v>RB111XAH170609016</v>
          </cell>
          <cell r="E31679" t="str">
            <v>BRBVAH170617820</v>
          </cell>
          <cell r="F31679" t="str">
            <v>F100-6A-100CC-RED</v>
          </cell>
          <cell r="G31679">
            <v>42925</v>
          </cell>
        </row>
        <row r="31680">
          <cell r="D31680" t="str">
            <v>RB111XAH170609017</v>
          </cell>
          <cell r="E31680" t="str">
            <v>BRBVAH170617821</v>
          </cell>
          <cell r="F31680" t="str">
            <v>F100-6A-100CC-RED</v>
          </cell>
          <cell r="G31680">
            <v>42925</v>
          </cell>
        </row>
        <row r="31681">
          <cell r="D31681" t="str">
            <v>RB111XAH170609020</v>
          </cell>
          <cell r="E31681" t="str">
            <v>BRBVAH170617824</v>
          </cell>
          <cell r="F31681" t="str">
            <v>F100-6A-100CC-RED</v>
          </cell>
          <cell r="G31681">
            <v>42925</v>
          </cell>
        </row>
        <row r="31682">
          <cell r="D31682" t="str">
            <v>RB111XAH170609021</v>
          </cell>
          <cell r="E31682" t="str">
            <v>BRBVAH170617825</v>
          </cell>
          <cell r="F31682" t="str">
            <v>F100-6A-100CC-RED</v>
          </cell>
          <cell r="G31682">
            <v>42925</v>
          </cell>
        </row>
        <row r="31683">
          <cell r="D31683" t="str">
            <v>RB111XAH170609030</v>
          </cell>
          <cell r="E31683" t="str">
            <v>BRBVAH170617834</v>
          </cell>
          <cell r="F31683" t="str">
            <v>F100-6A-100CC-RED</v>
          </cell>
          <cell r="G31683">
            <v>42925</v>
          </cell>
        </row>
        <row r="31684">
          <cell r="D31684" t="str">
            <v>RB111XAH170609031</v>
          </cell>
          <cell r="E31684" t="str">
            <v>BRBVAH170617835</v>
          </cell>
          <cell r="F31684" t="str">
            <v>F100-6A-100CC-RED</v>
          </cell>
          <cell r="G31684">
            <v>42925</v>
          </cell>
        </row>
        <row r="31685">
          <cell r="D31685" t="str">
            <v>RB111XAH170609033</v>
          </cell>
          <cell r="E31685" t="str">
            <v>BRBVAH170617837</v>
          </cell>
          <cell r="F31685" t="str">
            <v>F100-6A-100CC-RED</v>
          </cell>
          <cell r="G31685">
            <v>42925</v>
          </cell>
        </row>
        <row r="31686">
          <cell r="D31686" t="str">
            <v>RB111XAH170609034</v>
          </cell>
          <cell r="E31686" t="str">
            <v>BRBVAH170617838</v>
          </cell>
          <cell r="F31686" t="str">
            <v>F100-6A-100CC-RED</v>
          </cell>
          <cell r="G31686">
            <v>42925</v>
          </cell>
        </row>
        <row r="31687">
          <cell r="D31687" t="str">
            <v>RB111XAH170609036</v>
          </cell>
          <cell r="E31687" t="str">
            <v>BRBVAH170617840</v>
          </cell>
          <cell r="F31687" t="str">
            <v>F100-6A-100CC-RED</v>
          </cell>
          <cell r="G31687">
            <v>42925</v>
          </cell>
        </row>
        <row r="31688">
          <cell r="D31688" t="str">
            <v>RB111XAH170609037</v>
          </cell>
          <cell r="E31688" t="str">
            <v>BRBVAH170617841</v>
          </cell>
          <cell r="F31688" t="str">
            <v>F100-6A-100CC-RED</v>
          </cell>
          <cell r="G31688">
            <v>42925</v>
          </cell>
        </row>
        <row r="31689">
          <cell r="D31689" t="str">
            <v>RB111XAH170609061</v>
          </cell>
          <cell r="E31689" t="str">
            <v>BRBVAH170617865</v>
          </cell>
          <cell r="F31689" t="str">
            <v>F100-6A-100CC-RED</v>
          </cell>
          <cell r="G31689">
            <v>42925</v>
          </cell>
        </row>
        <row r="31690">
          <cell r="D31690" t="str">
            <v>RB111XAH170609066</v>
          </cell>
          <cell r="E31690" t="str">
            <v>BRBVAH170617870</v>
          </cell>
          <cell r="F31690" t="str">
            <v>F100-6A-100CC-RED</v>
          </cell>
          <cell r="G31690">
            <v>42925</v>
          </cell>
        </row>
        <row r="31691">
          <cell r="D31691" t="str">
            <v>RB111XAH170609074</v>
          </cell>
          <cell r="E31691" t="str">
            <v>BRBVAH170617878</v>
          </cell>
          <cell r="F31691" t="str">
            <v>F100-6A-100CC-RED</v>
          </cell>
          <cell r="G31691">
            <v>42925</v>
          </cell>
        </row>
        <row r="31692">
          <cell r="D31692" t="str">
            <v>RB111XAH170609156</v>
          </cell>
          <cell r="E31692" t="str">
            <v>BRBVAH170617960</v>
          </cell>
          <cell r="F31692" t="str">
            <v>F100-6A-100CC-RED</v>
          </cell>
          <cell r="G31692">
            <v>42926</v>
          </cell>
        </row>
        <row r="31693">
          <cell r="D31693" t="str">
            <v>RB111XAH170609157</v>
          </cell>
          <cell r="E31693" t="str">
            <v>BRBVAH170617961</v>
          </cell>
          <cell r="F31693" t="str">
            <v>F100-6A-100CC-RED</v>
          </cell>
          <cell r="G31693">
            <v>42926</v>
          </cell>
        </row>
        <row r="31694">
          <cell r="D31694" t="str">
            <v>RB111XAH170609158</v>
          </cell>
          <cell r="E31694" t="str">
            <v>BRBVAH170617962</v>
          </cell>
          <cell r="F31694" t="str">
            <v>F100-6A-100CC-RED</v>
          </cell>
          <cell r="G31694">
            <v>42926</v>
          </cell>
        </row>
        <row r="31695">
          <cell r="D31695" t="str">
            <v>RB111XAH170609161</v>
          </cell>
          <cell r="E31695" t="str">
            <v>BRBVAH170617965</v>
          </cell>
          <cell r="F31695" t="str">
            <v>F100-6A-100CC-RED</v>
          </cell>
          <cell r="G31695">
            <v>42926</v>
          </cell>
        </row>
        <row r="31696">
          <cell r="D31696" t="str">
            <v>RB111XAH170609168</v>
          </cell>
          <cell r="E31696" t="str">
            <v>BRBVAH170617972</v>
          </cell>
          <cell r="F31696" t="str">
            <v>F100-6A-100CC-RED</v>
          </cell>
          <cell r="G31696">
            <v>42926</v>
          </cell>
        </row>
        <row r="31697">
          <cell r="D31697" t="str">
            <v>RB111XAH170609175</v>
          </cell>
          <cell r="E31697" t="str">
            <v>BRBVAH170617979</v>
          </cell>
          <cell r="F31697" t="str">
            <v>F100-6A-100CC-RED</v>
          </cell>
          <cell r="G31697">
            <v>42926</v>
          </cell>
        </row>
        <row r="31698">
          <cell r="D31698" t="str">
            <v>RB111XAH170609184</v>
          </cell>
          <cell r="E31698" t="str">
            <v>BRBVAH170617988</v>
          </cell>
          <cell r="F31698" t="str">
            <v>F100-6A-100CC-RED</v>
          </cell>
          <cell r="G31698">
            <v>42926</v>
          </cell>
        </row>
        <row r="31699">
          <cell r="D31699" t="str">
            <v>RB111XAH170609186</v>
          </cell>
          <cell r="E31699" t="str">
            <v>BRBVAH170617990</v>
          </cell>
          <cell r="F31699" t="str">
            <v>F100-6A-100CC-RED</v>
          </cell>
          <cell r="G31699">
            <v>42926</v>
          </cell>
        </row>
        <row r="31700">
          <cell r="D31700" t="str">
            <v>RB111XAH170609190</v>
          </cell>
          <cell r="E31700" t="str">
            <v>BRBVAH170617994</v>
          </cell>
          <cell r="F31700" t="str">
            <v>F100-6A-100CC-RED</v>
          </cell>
          <cell r="G31700">
            <v>42926</v>
          </cell>
        </row>
        <row r="31701">
          <cell r="D31701" t="str">
            <v>RB111XAH170609200</v>
          </cell>
          <cell r="E31701" t="str">
            <v>BRBVAH170618004</v>
          </cell>
          <cell r="F31701" t="str">
            <v>F100-6A-100CC-RED</v>
          </cell>
          <cell r="G31701">
            <v>42925</v>
          </cell>
        </row>
        <row r="31702">
          <cell r="D31702" t="str">
            <v>RB111XAH170609201</v>
          </cell>
          <cell r="E31702" t="str">
            <v>BRBVAH170618005</v>
          </cell>
          <cell r="F31702" t="str">
            <v>F100-6A-100CC-RED</v>
          </cell>
          <cell r="G31702">
            <v>42926</v>
          </cell>
        </row>
        <row r="31703">
          <cell r="D31703" t="str">
            <v>RB111XAH170609203</v>
          </cell>
          <cell r="E31703" t="str">
            <v>BRBVAH170618007</v>
          </cell>
          <cell r="F31703" t="str">
            <v>F100-6A-100CC-RED</v>
          </cell>
          <cell r="G31703">
            <v>42926</v>
          </cell>
        </row>
        <row r="31704">
          <cell r="D31704" t="str">
            <v>RB111XAH170609208</v>
          </cell>
          <cell r="E31704" t="str">
            <v>BRBVAH170618012</v>
          </cell>
          <cell r="F31704" t="str">
            <v>F100-6A-100CC-RED</v>
          </cell>
          <cell r="G31704">
            <v>42926</v>
          </cell>
        </row>
        <row r="31705">
          <cell r="D31705" t="str">
            <v>RB111XAH170609215</v>
          </cell>
          <cell r="E31705" t="str">
            <v>BRBVAH170618019</v>
          </cell>
          <cell r="F31705" t="str">
            <v>F100-6A-100CC-RED</v>
          </cell>
          <cell r="G31705">
            <v>42925</v>
          </cell>
        </row>
        <row r="31706">
          <cell r="D31706" t="str">
            <v>RB111XAH170609227</v>
          </cell>
          <cell r="E31706" t="str">
            <v>BRBVAH170618031</v>
          </cell>
          <cell r="F31706" t="str">
            <v>F100-6A-100CC-BLK</v>
          </cell>
          <cell r="G31706">
            <v>42923</v>
          </cell>
        </row>
        <row r="31707">
          <cell r="D31707" t="str">
            <v>RB111XAH170609228</v>
          </cell>
          <cell r="E31707" t="str">
            <v>BRBVAH170618032</v>
          </cell>
          <cell r="F31707" t="str">
            <v>F100-6A-100CC-BLK</v>
          </cell>
          <cell r="G31707">
            <v>42923</v>
          </cell>
        </row>
        <row r="31708">
          <cell r="D31708" t="str">
            <v>RB111XAH170609229</v>
          </cell>
          <cell r="E31708" t="str">
            <v>BRBVAH170618033</v>
          </cell>
          <cell r="F31708" t="str">
            <v>F100-6A-100CC-BLK</v>
          </cell>
          <cell r="G31708">
            <v>42923</v>
          </cell>
        </row>
        <row r="31709">
          <cell r="D31709" t="str">
            <v>RB111XAH170609230</v>
          </cell>
          <cell r="E31709" t="str">
            <v>BRBVAH170618034</v>
          </cell>
          <cell r="F31709" t="str">
            <v>F100-6A-100CC-BLK</v>
          </cell>
          <cell r="G31709">
            <v>42923</v>
          </cell>
        </row>
        <row r="31710">
          <cell r="D31710" t="str">
            <v>RB111XAH170609231</v>
          </cell>
          <cell r="E31710" t="str">
            <v>BRBVAH170618035</v>
          </cell>
          <cell r="F31710" t="str">
            <v>F100-6A-100CC-BLK</v>
          </cell>
          <cell r="G31710">
            <v>42923</v>
          </cell>
        </row>
        <row r="31711">
          <cell r="D31711" t="str">
            <v>RB111XAH170609232</v>
          </cell>
          <cell r="E31711" t="str">
            <v>BRBVAH170618036</v>
          </cell>
          <cell r="F31711" t="str">
            <v>F100-6A-100CC-BLK</v>
          </cell>
          <cell r="G31711">
            <v>42923</v>
          </cell>
        </row>
        <row r="31712">
          <cell r="D31712" t="str">
            <v>RB111XAH170609233</v>
          </cell>
          <cell r="E31712" t="str">
            <v>BRBVAH170618037</v>
          </cell>
          <cell r="F31712" t="str">
            <v>F100-6A-100CC-BLK</v>
          </cell>
          <cell r="G31712">
            <v>42923</v>
          </cell>
        </row>
        <row r="31713">
          <cell r="D31713" t="str">
            <v>RB111XAH170609234</v>
          </cell>
          <cell r="E31713" t="str">
            <v>BRBVAH170618038</v>
          </cell>
          <cell r="F31713" t="str">
            <v>F100-6A-100CC-BLK</v>
          </cell>
          <cell r="G31713">
            <v>42923</v>
          </cell>
        </row>
        <row r="31714">
          <cell r="D31714" t="str">
            <v>RB111XAH170609235</v>
          </cell>
          <cell r="E31714" t="str">
            <v>BRBVAH170618039</v>
          </cell>
          <cell r="F31714" t="str">
            <v>F100-6A-100CC-BLK</v>
          </cell>
          <cell r="G31714">
            <v>42923</v>
          </cell>
        </row>
        <row r="31715">
          <cell r="D31715" t="str">
            <v>RB111XAH170609236</v>
          </cell>
          <cell r="E31715" t="str">
            <v>BRBVAH170618040</v>
          </cell>
          <cell r="F31715" t="str">
            <v>F100-6A-100CC-BLK</v>
          </cell>
          <cell r="G31715">
            <v>42923</v>
          </cell>
        </row>
        <row r="31716">
          <cell r="D31716" t="str">
            <v>RB111XAH170609237</v>
          </cell>
          <cell r="E31716" t="str">
            <v>BRBVAH170618041</v>
          </cell>
          <cell r="F31716" t="str">
            <v>F100-6A-100CC-BLK</v>
          </cell>
          <cell r="G31716">
            <v>42923</v>
          </cell>
        </row>
        <row r="31717">
          <cell r="D31717" t="str">
            <v>RB111XAH170609238</v>
          </cell>
          <cell r="E31717" t="str">
            <v>BRBVAH170618042</v>
          </cell>
          <cell r="F31717" t="str">
            <v>F100-6A-100CC-BLK</v>
          </cell>
          <cell r="G31717">
            <v>42923</v>
          </cell>
        </row>
        <row r="31718">
          <cell r="D31718" t="str">
            <v>RB111XAH170609239</v>
          </cell>
          <cell r="E31718" t="str">
            <v>BRBVAH170618043</v>
          </cell>
          <cell r="F31718" t="str">
            <v>F100-6A-100CC-BLK</v>
          </cell>
          <cell r="G31718">
            <v>42923</v>
          </cell>
        </row>
        <row r="31719">
          <cell r="D31719" t="str">
            <v>RB111XAH170609240</v>
          </cell>
          <cell r="E31719" t="str">
            <v>BRBVAH170618044</v>
          </cell>
          <cell r="F31719" t="str">
            <v>F100-6A-100CC-BLK</v>
          </cell>
          <cell r="G31719">
            <v>42923</v>
          </cell>
        </row>
        <row r="31720">
          <cell r="D31720" t="str">
            <v>RB111XAH170609241</v>
          </cell>
          <cell r="E31720" t="str">
            <v>BRBVAH170618045</v>
          </cell>
          <cell r="F31720" t="str">
            <v>F100-6A-100CC-BLK</v>
          </cell>
          <cell r="G31720">
            <v>42923</v>
          </cell>
        </row>
        <row r="31721">
          <cell r="D31721" t="str">
            <v>RB111XAH170609242</v>
          </cell>
          <cell r="E31721" t="str">
            <v>BRBVAH170618046</v>
          </cell>
          <cell r="F31721" t="str">
            <v>F100-6A-100CC-BLK</v>
          </cell>
          <cell r="G31721">
            <v>42923</v>
          </cell>
        </row>
        <row r="31722">
          <cell r="D31722" t="str">
            <v>RB111XAH170609243</v>
          </cell>
          <cell r="E31722" t="str">
            <v>BRBVAH170618047</v>
          </cell>
          <cell r="F31722" t="str">
            <v>F100-6A-100CC-BLK</v>
          </cell>
          <cell r="G31722">
            <v>42923</v>
          </cell>
        </row>
        <row r="31723">
          <cell r="D31723" t="str">
            <v>RB111XAH170609244</v>
          </cell>
          <cell r="E31723" t="str">
            <v>BRBVAH170618048</v>
          </cell>
          <cell r="F31723" t="str">
            <v>F100-6A-100CC-BLK</v>
          </cell>
          <cell r="G31723">
            <v>42923</v>
          </cell>
        </row>
        <row r="31724">
          <cell r="D31724" t="str">
            <v>RB111XAH170609245</v>
          </cell>
          <cell r="E31724" t="str">
            <v>BRBVAH170618049</v>
          </cell>
          <cell r="F31724" t="str">
            <v>F100-6A-100CC-BLK</v>
          </cell>
          <cell r="G31724">
            <v>42923</v>
          </cell>
        </row>
        <row r="31725">
          <cell r="D31725" t="str">
            <v>RB111XAH170609246</v>
          </cell>
          <cell r="E31725" t="str">
            <v>BRBVAH170618050</v>
          </cell>
          <cell r="F31725" t="str">
            <v>F100-6A-100CC-BLK</v>
          </cell>
          <cell r="G31725">
            <v>42923</v>
          </cell>
        </row>
        <row r="31726">
          <cell r="D31726" t="str">
            <v>RB111XAH170609247</v>
          </cell>
          <cell r="E31726" t="str">
            <v>BRBVAH170618051</v>
          </cell>
          <cell r="F31726" t="str">
            <v>F100-6A-100CC-BLK</v>
          </cell>
          <cell r="G31726">
            <v>42923</v>
          </cell>
        </row>
        <row r="31727">
          <cell r="D31727" t="str">
            <v>RB111XAH170609248</v>
          </cell>
          <cell r="E31727" t="str">
            <v>BRBVAH170618052</v>
          </cell>
          <cell r="F31727" t="str">
            <v>F100-6A-100CC-BLK</v>
          </cell>
          <cell r="G31727">
            <v>42923</v>
          </cell>
        </row>
        <row r="31728">
          <cell r="D31728" t="str">
            <v>RB111XAH170609249</v>
          </cell>
          <cell r="E31728" t="str">
            <v>BRBVAH170618053</v>
          </cell>
          <cell r="F31728" t="str">
            <v>F100-6A-100CC-BLK</v>
          </cell>
          <cell r="G31728">
            <v>42923</v>
          </cell>
        </row>
        <row r="31729">
          <cell r="D31729" t="str">
            <v>RB111XAH170609250</v>
          </cell>
          <cell r="E31729" t="str">
            <v>BRBVAH170618054</v>
          </cell>
          <cell r="F31729" t="str">
            <v>F100-6A-100CC-BLK</v>
          </cell>
          <cell r="G31729">
            <v>42923</v>
          </cell>
        </row>
        <row r="31730">
          <cell r="D31730" t="str">
            <v>RB111XAH170609251</v>
          </cell>
          <cell r="E31730" t="str">
            <v>BRBVAH170618055</v>
          </cell>
          <cell r="F31730" t="str">
            <v>F100-6A-100CC-BLK</v>
          </cell>
          <cell r="G31730">
            <v>42923</v>
          </cell>
        </row>
        <row r="31731">
          <cell r="D31731" t="str">
            <v>RB111TAH170506628</v>
          </cell>
          <cell r="E31731" t="str">
            <v>BRBVAR170506628</v>
          </cell>
          <cell r="F31731" t="str">
            <v>CHEETA-100CC-RED</v>
          </cell>
          <cell r="G31731">
            <v>42922</v>
          </cell>
        </row>
        <row r="31732">
          <cell r="D31732" t="str">
            <v>RB111TAH170506759</v>
          </cell>
          <cell r="E31732" t="str">
            <v>BRBVAR170506759</v>
          </cell>
          <cell r="F31732" t="str">
            <v>CHEETA-100CC-RED</v>
          </cell>
          <cell r="G31732">
            <v>42922</v>
          </cell>
        </row>
        <row r="31733">
          <cell r="D31733" t="str">
            <v>RB111TAH170606781</v>
          </cell>
          <cell r="E31733" t="str">
            <v>BRBVAR170606781</v>
          </cell>
          <cell r="F31733" t="str">
            <v>CHEETA-100CC-RED</v>
          </cell>
          <cell r="G31733">
            <v>42922</v>
          </cell>
        </row>
        <row r="31734">
          <cell r="D31734" t="str">
            <v>RB111TAH170606782</v>
          </cell>
          <cell r="E31734" t="str">
            <v>BRBVAR170606782</v>
          </cell>
          <cell r="F31734" t="str">
            <v>CHEETA-100CC-RED</v>
          </cell>
          <cell r="G31734">
            <v>42922</v>
          </cell>
        </row>
        <row r="31735">
          <cell r="D31735" t="str">
            <v>RB111TAH170606854</v>
          </cell>
          <cell r="E31735" t="str">
            <v>BRBVAR170606854</v>
          </cell>
          <cell r="F31735" t="str">
            <v>CHEETA-100CC-RED</v>
          </cell>
          <cell r="G31735">
            <v>42922</v>
          </cell>
        </row>
        <row r="31736">
          <cell r="D31736" t="str">
            <v>RB111TAH170606855</v>
          </cell>
          <cell r="E31736" t="str">
            <v>BRBVAR170606855</v>
          </cell>
          <cell r="F31736" t="str">
            <v>CHEETA-100CC-RED</v>
          </cell>
          <cell r="G31736">
            <v>42922</v>
          </cell>
        </row>
        <row r="31737">
          <cell r="D31737" t="str">
            <v>RB111TAH170606857</v>
          </cell>
          <cell r="E31737" t="str">
            <v>BRBVAR170606857</v>
          </cell>
          <cell r="F31737" t="str">
            <v>CHEETA-100CC-RED</v>
          </cell>
          <cell r="G31737">
            <v>42922</v>
          </cell>
        </row>
        <row r="31738">
          <cell r="D31738" t="str">
            <v>RB111TAH170606865</v>
          </cell>
          <cell r="E31738" t="str">
            <v>BRBVAR170606865</v>
          </cell>
          <cell r="F31738" t="str">
            <v>CHEETA-100CC-RED</v>
          </cell>
          <cell r="G31738">
            <v>42922</v>
          </cell>
        </row>
        <row r="31739">
          <cell r="D31739" t="str">
            <v>RB111TAH170606872</v>
          </cell>
          <cell r="E31739" t="str">
            <v>BRBVAR170606872</v>
          </cell>
          <cell r="F31739" t="str">
            <v>CHEETA-100CC-RED</v>
          </cell>
          <cell r="G31739">
            <v>42922</v>
          </cell>
        </row>
        <row r="31740">
          <cell r="D31740" t="str">
            <v>RB111TAH170606880</v>
          </cell>
          <cell r="E31740" t="str">
            <v>BRBVAR170606880</v>
          </cell>
          <cell r="F31740" t="str">
            <v>CHEETA-100CC-RED</v>
          </cell>
          <cell r="G31740">
            <v>42922</v>
          </cell>
        </row>
        <row r="31741">
          <cell r="D31741" t="str">
            <v>RB111TAH170606882</v>
          </cell>
          <cell r="E31741" t="str">
            <v>BRBVAR170606882</v>
          </cell>
          <cell r="F31741" t="str">
            <v>CHEETA-100CC-RED</v>
          </cell>
          <cell r="G31741">
            <v>42922</v>
          </cell>
        </row>
        <row r="31742">
          <cell r="D31742" t="str">
            <v>RB111TAH170606900</v>
          </cell>
          <cell r="E31742" t="str">
            <v>BRBVAR170606900</v>
          </cell>
          <cell r="F31742" t="str">
            <v>CHEETA-100CC-RED</v>
          </cell>
          <cell r="G31742">
            <v>42922</v>
          </cell>
        </row>
        <row r="31743">
          <cell r="D31743" t="str">
            <v>RB111TAH170506537</v>
          </cell>
          <cell r="E31743" t="str">
            <v>BRBVAR170506537</v>
          </cell>
          <cell r="F31743" t="str">
            <v>CHEETA-100CC-BLK</v>
          </cell>
          <cell r="G31743">
            <v>42922</v>
          </cell>
        </row>
        <row r="31744">
          <cell r="D31744" t="str">
            <v>RB111TAH170606926</v>
          </cell>
          <cell r="E31744" t="str">
            <v>BRBVAR170606926</v>
          </cell>
          <cell r="F31744" t="str">
            <v>CHEETA-100CC-BLK</v>
          </cell>
          <cell r="G31744">
            <v>42922</v>
          </cell>
        </row>
        <row r="31745">
          <cell r="D31745" t="str">
            <v>RB111TAH170606929</v>
          </cell>
          <cell r="E31745" t="str">
            <v>BRBVAR170606929</v>
          </cell>
          <cell r="F31745" t="str">
            <v>CHEETA-100CC-BLK</v>
          </cell>
          <cell r="G31745">
            <v>42922</v>
          </cell>
        </row>
        <row r="31746">
          <cell r="D31746" t="str">
            <v>RB111TAH170606957</v>
          </cell>
          <cell r="E31746" t="str">
            <v>BRBVAR170606957</v>
          </cell>
          <cell r="F31746" t="str">
            <v>CHEETA-100CC-BLK</v>
          </cell>
          <cell r="G31746">
            <v>42922</v>
          </cell>
        </row>
        <row r="31747">
          <cell r="D31747" t="str">
            <v>RB111TAH170606965</v>
          </cell>
          <cell r="E31747" t="str">
            <v>BRBVAR170606965</v>
          </cell>
          <cell r="F31747" t="str">
            <v>CHEETA-100CC-BLK</v>
          </cell>
          <cell r="G31747">
            <v>42922</v>
          </cell>
        </row>
        <row r="31748">
          <cell r="D31748" t="str">
            <v>RB111TAH170606966</v>
          </cell>
          <cell r="E31748" t="str">
            <v>BRBVAR170606966</v>
          </cell>
          <cell r="F31748" t="str">
            <v>CHEETA-100CC-BLK</v>
          </cell>
          <cell r="G31748">
            <v>42922</v>
          </cell>
        </row>
        <row r="31749">
          <cell r="D31749" t="str">
            <v>RB111TAH170606968</v>
          </cell>
          <cell r="E31749" t="str">
            <v>BRBVAR170606968</v>
          </cell>
          <cell r="F31749" t="str">
            <v>CHEETA-100CC-BLK</v>
          </cell>
          <cell r="G31749">
            <v>42922</v>
          </cell>
        </row>
        <row r="31750">
          <cell r="D31750" t="str">
            <v>RB111TAH170606986</v>
          </cell>
          <cell r="E31750" t="str">
            <v>BRBVAR170606986</v>
          </cell>
          <cell r="F31750" t="str">
            <v>CHEETA-100CC-BLK</v>
          </cell>
          <cell r="G31750">
            <v>42922</v>
          </cell>
        </row>
        <row r="31751">
          <cell r="D31751" t="str">
            <v>RB111TAH170606992</v>
          </cell>
          <cell r="E31751" t="str">
            <v>BRBVAR170606992</v>
          </cell>
          <cell r="F31751" t="str">
            <v>CHEETA-100CC-BLK</v>
          </cell>
          <cell r="G31751">
            <v>42922</v>
          </cell>
        </row>
        <row r="31752">
          <cell r="D31752" t="str">
            <v>RB111TAH170607002</v>
          </cell>
          <cell r="E31752" t="str">
            <v>BRBVAR170607002</v>
          </cell>
          <cell r="F31752" t="str">
            <v>CHEETA-100CC-BLK</v>
          </cell>
          <cell r="G31752">
            <v>42922</v>
          </cell>
        </row>
        <row r="31753">
          <cell r="D31753" t="str">
            <v>RB111TAH170607016</v>
          </cell>
          <cell r="E31753" t="str">
            <v>BRBVAR170607016</v>
          </cell>
          <cell r="F31753" t="str">
            <v>CHEETA-100CC-BLK</v>
          </cell>
          <cell r="G31753">
            <v>42922</v>
          </cell>
        </row>
        <row r="31754">
          <cell r="D31754" t="str">
            <v>RB111TAH170607017</v>
          </cell>
          <cell r="E31754" t="str">
            <v>BRBVAR170607017</v>
          </cell>
          <cell r="F31754" t="str">
            <v>CHEETA-100CC-BLK</v>
          </cell>
          <cell r="G31754">
            <v>42922</v>
          </cell>
        </row>
        <row r="31755">
          <cell r="D31755" t="str">
            <v>RB111TAH170607024</v>
          </cell>
          <cell r="E31755" t="str">
            <v>BRBVAR170607024</v>
          </cell>
          <cell r="F31755" t="str">
            <v>CHEETA-100CC-BLK</v>
          </cell>
          <cell r="G31755">
            <v>42922</v>
          </cell>
        </row>
        <row r="31756">
          <cell r="D31756" t="str">
            <v>E60F3006656</v>
          </cell>
          <cell r="E31756" t="str">
            <v>MD734CAKRF3007059</v>
          </cell>
          <cell r="F31756" t="str">
            <v>LML-FREEDOM-110CC-BLU</v>
          </cell>
          <cell r="G31756">
            <v>42926</v>
          </cell>
        </row>
        <row r="31757">
          <cell r="D31757" t="str">
            <v>E60F3006683</v>
          </cell>
          <cell r="E31757" t="str">
            <v>MD734CAKRF3007086</v>
          </cell>
          <cell r="F31757" t="str">
            <v>LML-FREEDOM-110CC-BLU</v>
          </cell>
          <cell r="G31757">
            <v>42926</v>
          </cell>
        </row>
        <row r="31758">
          <cell r="D31758" t="str">
            <v>E60F3006687</v>
          </cell>
          <cell r="E31758" t="str">
            <v>MD734CAKRF3007090</v>
          </cell>
          <cell r="F31758" t="str">
            <v>LML-FREEDOM-110CC-BLU</v>
          </cell>
          <cell r="G31758">
            <v>42926</v>
          </cell>
        </row>
        <row r="31759">
          <cell r="D31759" t="str">
            <v>E60F3006634</v>
          </cell>
          <cell r="E31759" t="str">
            <v>MD734CAKRF3007037</v>
          </cell>
          <cell r="F31759" t="str">
            <v>LML-FREEDOM-110CC-SLV</v>
          </cell>
          <cell r="G31759">
            <v>42926</v>
          </cell>
        </row>
        <row r="31760">
          <cell r="D31760" t="str">
            <v>E60F3006672</v>
          </cell>
          <cell r="E31760" t="str">
            <v>MD734CAKRF3007075</v>
          </cell>
          <cell r="F31760" t="str">
            <v>LML-FREEDOM-110CC-SLV</v>
          </cell>
          <cell r="G31760">
            <v>42926</v>
          </cell>
        </row>
        <row r="31761">
          <cell r="D31761" t="str">
            <v>RB107ZAH170412851</v>
          </cell>
          <cell r="E31761" t="str">
            <v>BRBXAA170472811</v>
          </cell>
          <cell r="F31761" t="str">
            <v>AD80S-ALLOY-RIM-RED</v>
          </cell>
          <cell r="G31761">
            <v>42922</v>
          </cell>
        </row>
        <row r="31762">
          <cell r="D31762" t="str">
            <v>RB107ZAH170413135</v>
          </cell>
          <cell r="E31762" t="str">
            <v>BRBXAA170473095</v>
          </cell>
          <cell r="F31762" t="str">
            <v>AD80S-ALLOY-RIM-RED</v>
          </cell>
          <cell r="G31762">
            <v>42922</v>
          </cell>
        </row>
        <row r="31763">
          <cell r="D31763" t="str">
            <v>RB107ZAH170413167</v>
          </cell>
          <cell r="E31763" t="str">
            <v>BRBXAA170473127</v>
          </cell>
          <cell r="F31763" t="str">
            <v>AD80S-ALLOY-RIM-RED</v>
          </cell>
          <cell r="G31763">
            <v>42922</v>
          </cell>
        </row>
        <row r="31764">
          <cell r="D31764" t="str">
            <v>RB107ZAH170413178</v>
          </cell>
          <cell r="E31764" t="str">
            <v>BRBXAA170473138</v>
          </cell>
          <cell r="F31764" t="str">
            <v>AD80S-ALLOY-RIM-RED</v>
          </cell>
          <cell r="G31764">
            <v>42922</v>
          </cell>
        </row>
        <row r="31765">
          <cell r="D31765" t="str">
            <v>RB107ZAH170413182</v>
          </cell>
          <cell r="E31765" t="str">
            <v>BRBXAA170473142</v>
          </cell>
          <cell r="F31765" t="str">
            <v>AD80S-ALLOY-RIM-RED</v>
          </cell>
          <cell r="G31765">
            <v>42922</v>
          </cell>
        </row>
        <row r="31766">
          <cell r="D31766" t="str">
            <v>RB107ZAH170513276</v>
          </cell>
          <cell r="E31766" t="str">
            <v>BRBXAA170573236</v>
          </cell>
          <cell r="F31766" t="str">
            <v>AD80S-ALLOY-RIM-RED</v>
          </cell>
          <cell r="G31766">
            <v>42922</v>
          </cell>
        </row>
        <row r="31767">
          <cell r="D31767" t="str">
            <v>RB107ZAH170513307</v>
          </cell>
          <cell r="E31767" t="str">
            <v>BRBXAA170573267</v>
          </cell>
          <cell r="F31767" t="str">
            <v>AD80S-ALLOY-RIM-RED</v>
          </cell>
          <cell r="G31767">
            <v>42922</v>
          </cell>
        </row>
        <row r="31768">
          <cell r="D31768" t="str">
            <v>RB107ZAH170513327</v>
          </cell>
          <cell r="E31768" t="str">
            <v>BRBXAA170573287</v>
          </cell>
          <cell r="F31768" t="str">
            <v>AD80S-ALLOY-RIM-RED</v>
          </cell>
          <cell r="G31768">
            <v>42922</v>
          </cell>
        </row>
        <row r="31769">
          <cell r="D31769" t="str">
            <v>RB107ZAH170513328</v>
          </cell>
          <cell r="E31769" t="str">
            <v>BRBXAA170573288</v>
          </cell>
          <cell r="F31769" t="str">
            <v>AD80S-ALLOY-RIM-RED</v>
          </cell>
          <cell r="G31769">
            <v>42922</v>
          </cell>
        </row>
        <row r="31770">
          <cell r="D31770" t="str">
            <v>RB107ZAH170513337</v>
          </cell>
          <cell r="E31770" t="str">
            <v>BRBXAA170573297</v>
          </cell>
          <cell r="F31770" t="str">
            <v>AD80S-ALLOY-RIM-RED</v>
          </cell>
          <cell r="G31770">
            <v>42922</v>
          </cell>
        </row>
        <row r="31771">
          <cell r="D31771" t="str">
            <v>RB107ZAH170513379</v>
          </cell>
          <cell r="E31771" t="str">
            <v>BRBXAA170573339</v>
          </cell>
          <cell r="F31771" t="str">
            <v>AD80S-ALLOY-RIM-RED</v>
          </cell>
          <cell r="G31771">
            <v>42922</v>
          </cell>
        </row>
        <row r="31772">
          <cell r="D31772" t="str">
            <v>RB107ZAH170513387</v>
          </cell>
          <cell r="E31772" t="str">
            <v>BRBXAA170573347</v>
          </cell>
          <cell r="F31772" t="str">
            <v>AD80S-ALLOY-RIM-RED</v>
          </cell>
          <cell r="G31772">
            <v>42922</v>
          </cell>
        </row>
        <row r="31773">
          <cell r="D31773" t="str">
            <v>RB107ZAH170513402</v>
          </cell>
          <cell r="E31773" t="str">
            <v>BRBXAA170573362</v>
          </cell>
          <cell r="F31773" t="str">
            <v>AD80S-ALLOY-RIM-RED</v>
          </cell>
          <cell r="G31773">
            <v>42922</v>
          </cell>
        </row>
        <row r="31774">
          <cell r="D31774" t="str">
            <v>RB107WAH170626864</v>
          </cell>
          <cell r="E31774" t="str">
            <v>BRBXAM170626864</v>
          </cell>
          <cell r="F31774" t="str">
            <v>AD80S-DELUXE-RED</v>
          </cell>
          <cell r="G31774">
            <v>42922</v>
          </cell>
        </row>
        <row r="31775">
          <cell r="D31775" t="str">
            <v>RB107WAH170626865</v>
          </cell>
          <cell r="E31775" t="str">
            <v>BRBXAM170626865</v>
          </cell>
          <cell r="F31775" t="str">
            <v>AD80S-DELUXE-RED</v>
          </cell>
          <cell r="G31775">
            <v>42922</v>
          </cell>
        </row>
        <row r="31776">
          <cell r="D31776" t="str">
            <v>RB107WAH170626866</v>
          </cell>
          <cell r="E31776" t="str">
            <v>BRBXAM170626866</v>
          </cell>
          <cell r="F31776" t="str">
            <v>AD80S-DELUXE-RED</v>
          </cell>
          <cell r="G31776">
            <v>42922</v>
          </cell>
        </row>
        <row r="31777">
          <cell r="D31777" t="str">
            <v>RB107WAH170626867</v>
          </cell>
          <cell r="E31777" t="str">
            <v>BRBXAM170626867</v>
          </cell>
          <cell r="F31777" t="str">
            <v>AD80S-DELUXE-RED</v>
          </cell>
          <cell r="G31777">
            <v>42922</v>
          </cell>
        </row>
        <row r="31778">
          <cell r="D31778" t="str">
            <v>RB107WAH170626868</v>
          </cell>
          <cell r="E31778" t="str">
            <v>BRBXAM170626868</v>
          </cell>
          <cell r="F31778" t="str">
            <v>AD80S-DELUXE-RED</v>
          </cell>
          <cell r="G31778">
            <v>42922</v>
          </cell>
        </row>
        <row r="31779">
          <cell r="D31779" t="str">
            <v>RB107WAH170626869</v>
          </cell>
          <cell r="E31779" t="str">
            <v>BRBXAM170626869</v>
          </cell>
          <cell r="F31779" t="str">
            <v>AD80S-DELUXE-RED</v>
          </cell>
          <cell r="G31779">
            <v>42922</v>
          </cell>
        </row>
        <row r="31780">
          <cell r="D31780" t="str">
            <v>RB107WAH170626870</v>
          </cell>
          <cell r="E31780" t="str">
            <v>BRBXAM170626870</v>
          </cell>
          <cell r="F31780" t="str">
            <v>AD80S-DELUXE-RED</v>
          </cell>
          <cell r="G31780">
            <v>42922</v>
          </cell>
        </row>
        <row r="31781">
          <cell r="D31781" t="str">
            <v>RB107WAH170626871</v>
          </cell>
          <cell r="E31781" t="str">
            <v>BRBXAM170626871</v>
          </cell>
          <cell r="F31781" t="str">
            <v>AD80S-DELUXE-RED</v>
          </cell>
          <cell r="G31781">
            <v>42922</v>
          </cell>
        </row>
        <row r="31782">
          <cell r="D31782" t="str">
            <v>RB107WAH170626872</v>
          </cell>
          <cell r="E31782" t="str">
            <v>BRBXAM170626872</v>
          </cell>
          <cell r="F31782" t="str">
            <v>AD80S-DELUXE-RED</v>
          </cell>
          <cell r="G31782">
            <v>42922</v>
          </cell>
        </row>
        <row r="31783">
          <cell r="D31783" t="str">
            <v>RB107WAH170626873</v>
          </cell>
          <cell r="E31783" t="str">
            <v>BRBXAM170626873</v>
          </cell>
          <cell r="F31783" t="str">
            <v>AD80S-DELUXE-RED</v>
          </cell>
          <cell r="G31783">
            <v>42922</v>
          </cell>
        </row>
        <row r="31784">
          <cell r="D31784" t="str">
            <v>RB107WAH170626874</v>
          </cell>
          <cell r="E31784" t="str">
            <v>BRBXAM170626874</v>
          </cell>
          <cell r="F31784" t="str">
            <v>AD80S-DELUXE-RED</v>
          </cell>
          <cell r="G31784">
            <v>42922</v>
          </cell>
        </row>
        <row r="31785">
          <cell r="D31785" t="str">
            <v>RB107WAH170626875</v>
          </cell>
          <cell r="E31785" t="str">
            <v>BRBXAM170626875</v>
          </cell>
          <cell r="F31785" t="str">
            <v>AD80S-DELUXE-RED</v>
          </cell>
          <cell r="G31785">
            <v>42922</v>
          </cell>
        </row>
        <row r="31786">
          <cell r="D31786" t="str">
            <v>RB107WAH170626876</v>
          </cell>
          <cell r="E31786" t="str">
            <v>BRBXAM170626876</v>
          </cell>
          <cell r="F31786" t="str">
            <v>AD80S-DELUXE-RED</v>
          </cell>
          <cell r="G31786">
            <v>42922</v>
          </cell>
        </row>
        <row r="31787">
          <cell r="D31787" t="str">
            <v>RB107WAH170626877</v>
          </cell>
          <cell r="E31787" t="str">
            <v>BRBXAM170626877</v>
          </cell>
          <cell r="F31787" t="str">
            <v>AD80S-DELUXE-RED</v>
          </cell>
          <cell r="G31787">
            <v>42922</v>
          </cell>
        </row>
        <row r="31788">
          <cell r="D31788" t="str">
            <v>RB107WAH170626878</v>
          </cell>
          <cell r="E31788" t="str">
            <v>BRBXAM170626878</v>
          </cell>
          <cell r="F31788" t="str">
            <v>AD80S-DELUXE-RED</v>
          </cell>
          <cell r="G31788">
            <v>42922</v>
          </cell>
        </row>
        <row r="31789">
          <cell r="D31789" t="str">
            <v>RB107WAH170626879</v>
          </cell>
          <cell r="E31789" t="str">
            <v>BRBXAM170626879</v>
          </cell>
          <cell r="F31789" t="str">
            <v>AD80S-DELUXE-RED</v>
          </cell>
          <cell r="G31789">
            <v>42922</v>
          </cell>
        </row>
        <row r="31790">
          <cell r="D31790" t="str">
            <v>RB107WAH170626880</v>
          </cell>
          <cell r="E31790" t="str">
            <v>BRBXAM170626880</v>
          </cell>
          <cell r="F31790" t="str">
            <v>AD80S-DELUXE-RED</v>
          </cell>
          <cell r="G31790">
            <v>42922</v>
          </cell>
        </row>
        <row r="31791">
          <cell r="D31791" t="str">
            <v>RB107WAH170626881</v>
          </cell>
          <cell r="E31791" t="str">
            <v>BRBXAM170626881</v>
          </cell>
          <cell r="F31791" t="str">
            <v>AD80S-DELUXE-RED</v>
          </cell>
          <cell r="G31791">
            <v>42922</v>
          </cell>
        </row>
        <row r="31792">
          <cell r="D31792" t="str">
            <v>RB107WAH170626882</v>
          </cell>
          <cell r="E31792" t="str">
            <v>BRBXAM170626882</v>
          </cell>
          <cell r="F31792" t="str">
            <v>AD80S-DELUXE-RED</v>
          </cell>
          <cell r="G31792">
            <v>42922</v>
          </cell>
        </row>
        <row r="31793">
          <cell r="D31793" t="str">
            <v>RB107WAH170626883</v>
          </cell>
          <cell r="E31793" t="str">
            <v>BRBXAM170626883</v>
          </cell>
          <cell r="F31793" t="str">
            <v>AD80S-DELUXE-RED</v>
          </cell>
          <cell r="G31793">
            <v>42922</v>
          </cell>
        </row>
        <row r="31794">
          <cell r="D31794" t="str">
            <v>RB107WAH170626884</v>
          </cell>
          <cell r="E31794" t="str">
            <v>BRBXAM170626884</v>
          </cell>
          <cell r="F31794" t="str">
            <v>AD80S-DELUXE-RED</v>
          </cell>
          <cell r="G31794">
            <v>42922</v>
          </cell>
        </row>
        <row r="31795">
          <cell r="D31795" t="str">
            <v>RB107WAH170626885</v>
          </cell>
          <cell r="E31795" t="str">
            <v>BRBXAM170626885</v>
          </cell>
          <cell r="F31795" t="str">
            <v>AD80S-DELUXE-RED</v>
          </cell>
          <cell r="G31795">
            <v>42922</v>
          </cell>
        </row>
        <row r="31796">
          <cell r="D31796" t="str">
            <v>RB107WAH170626886</v>
          </cell>
          <cell r="E31796" t="str">
            <v>BRBXAM170626886</v>
          </cell>
          <cell r="F31796" t="str">
            <v>AD80S-DELUXE-RED</v>
          </cell>
          <cell r="G31796">
            <v>42922</v>
          </cell>
        </row>
        <row r="31797">
          <cell r="D31797" t="str">
            <v>RB107WAH170626887</v>
          </cell>
          <cell r="E31797" t="str">
            <v>BRBXAM170626887</v>
          </cell>
          <cell r="F31797" t="str">
            <v>AD80S-DELUXE-RED</v>
          </cell>
          <cell r="G31797">
            <v>42922</v>
          </cell>
        </row>
        <row r="31798">
          <cell r="D31798" t="str">
            <v>RB107WAH170626888</v>
          </cell>
          <cell r="E31798" t="str">
            <v>BRBXAM170626888</v>
          </cell>
          <cell r="F31798" t="str">
            <v>AD80S-DELUXE-RED</v>
          </cell>
          <cell r="G31798">
            <v>42922</v>
          </cell>
        </row>
        <row r="31799">
          <cell r="D31799" t="str">
            <v>RB107WAH170626889</v>
          </cell>
          <cell r="E31799" t="str">
            <v>BRBXAM170626889</v>
          </cell>
          <cell r="F31799" t="str">
            <v>AD80S-DELUXE-RED</v>
          </cell>
          <cell r="G31799">
            <v>42922</v>
          </cell>
        </row>
        <row r="31800">
          <cell r="D31800" t="str">
            <v>RB107WAH170626890</v>
          </cell>
          <cell r="E31800" t="str">
            <v>BRBXAM170626890</v>
          </cell>
          <cell r="F31800" t="str">
            <v>AD80S-DELUXE-RED</v>
          </cell>
          <cell r="G31800">
            <v>42922</v>
          </cell>
        </row>
        <row r="31801">
          <cell r="D31801" t="str">
            <v>RB107WAH170626891</v>
          </cell>
          <cell r="E31801" t="str">
            <v>BRBXAM170626891</v>
          </cell>
          <cell r="F31801" t="str">
            <v>AD80S-DELUXE-RED</v>
          </cell>
          <cell r="G31801">
            <v>42922</v>
          </cell>
        </row>
        <row r="31802">
          <cell r="D31802" t="str">
            <v>RB107WAH170626892</v>
          </cell>
          <cell r="E31802" t="str">
            <v>BRBXAM170626892</v>
          </cell>
          <cell r="F31802" t="str">
            <v>AD80S-DELUXE-RED</v>
          </cell>
          <cell r="G31802">
            <v>42922</v>
          </cell>
        </row>
        <row r="31803">
          <cell r="D31803" t="str">
            <v>RB107WAH170626893</v>
          </cell>
          <cell r="E31803" t="str">
            <v>BRBXAM170626893</v>
          </cell>
          <cell r="F31803" t="str">
            <v>AD80S-DELUXE-RED</v>
          </cell>
          <cell r="G31803">
            <v>42922</v>
          </cell>
        </row>
        <row r="31804">
          <cell r="D31804" t="str">
            <v>RB107WAH170626894</v>
          </cell>
          <cell r="E31804" t="str">
            <v>BRBXAM170626894</v>
          </cell>
          <cell r="F31804" t="str">
            <v>AD80S-DELUXE-RED</v>
          </cell>
          <cell r="G31804">
            <v>42922</v>
          </cell>
        </row>
        <row r="31805">
          <cell r="D31805" t="str">
            <v>RB107WAH170626895</v>
          </cell>
          <cell r="E31805" t="str">
            <v>BRBXAM170626895</v>
          </cell>
          <cell r="F31805" t="str">
            <v>AD80S-DELUXE-RED</v>
          </cell>
          <cell r="G31805">
            <v>42922</v>
          </cell>
        </row>
        <row r="31806">
          <cell r="D31806" t="str">
            <v>RB107WAH170626896</v>
          </cell>
          <cell r="E31806" t="str">
            <v>BRBXAM170626896</v>
          </cell>
          <cell r="F31806" t="str">
            <v>AD80S-DELUXE-RED</v>
          </cell>
          <cell r="G31806">
            <v>42922</v>
          </cell>
        </row>
        <row r="31807">
          <cell r="D31807" t="str">
            <v>RB107WAH170626897</v>
          </cell>
          <cell r="E31807" t="str">
            <v>BRBXAM170626897</v>
          </cell>
          <cell r="F31807" t="str">
            <v>AD80S-DELUXE-RED</v>
          </cell>
          <cell r="G31807">
            <v>42922</v>
          </cell>
        </row>
        <row r="31808">
          <cell r="D31808" t="str">
            <v>RB107WAH170626898</v>
          </cell>
          <cell r="E31808" t="str">
            <v>BRBXAM170626898</v>
          </cell>
          <cell r="F31808" t="str">
            <v>AD80S-DELUXE-RED</v>
          </cell>
          <cell r="G31808">
            <v>42922</v>
          </cell>
        </row>
        <row r="31809">
          <cell r="D31809" t="str">
            <v>RB107WAH170626899</v>
          </cell>
          <cell r="E31809" t="str">
            <v>BRBXAM170626899</v>
          </cell>
          <cell r="F31809" t="str">
            <v>AD80S-DELUXE-RED</v>
          </cell>
          <cell r="G31809">
            <v>42922</v>
          </cell>
        </row>
        <row r="31810">
          <cell r="D31810" t="str">
            <v>RB107WAH170626900</v>
          </cell>
          <cell r="E31810" t="str">
            <v>BRBXAM170626900</v>
          </cell>
          <cell r="F31810" t="str">
            <v>AD80S-DELUXE-RED</v>
          </cell>
          <cell r="G31810">
            <v>42922</v>
          </cell>
        </row>
        <row r="31811">
          <cell r="D31811" t="str">
            <v>RB107WAH170626901</v>
          </cell>
          <cell r="E31811" t="str">
            <v>BRBXAM170626901</v>
          </cell>
          <cell r="F31811" t="str">
            <v>AD80S-DELUXE-RED</v>
          </cell>
          <cell r="G31811">
            <v>42922</v>
          </cell>
        </row>
        <row r="31812">
          <cell r="D31812" t="str">
            <v>RB107WAH170626902</v>
          </cell>
          <cell r="E31812" t="str">
            <v>BRBXAM170626902</v>
          </cell>
          <cell r="F31812" t="str">
            <v>AD80S-DELUXE-RED</v>
          </cell>
          <cell r="G31812">
            <v>42922</v>
          </cell>
        </row>
        <row r="31813">
          <cell r="D31813" t="str">
            <v>RB107WAH170626903</v>
          </cell>
          <cell r="E31813" t="str">
            <v>BRBXAM170626903</v>
          </cell>
          <cell r="F31813" t="str">
            <v>AD80S-DELUXE-RED</v>
          </cell>
          <cell r="G31813">
            <v>42922</v>
          </cell>
        </row>
        <row r="31814">
          <cell r="D31814" t="str">
            <v>RB107WAH170626904</v>
          </cell>
          <cell r="E31814" t="str">
            <v>BRBXAM170626904</v>
          </cell>
          <cell r="F31814" t="str">
            <v>AD80S-DELUXE-RED</v>
          </cell>
          <cell r="G31814">
            <v>42922</v>
          </cell>
        </row>
        <row r="31815">
          <cell r="D31815" t="str">
            <v>RB107WAH170626905</v>
          </cell>
          <cell r="E31815" t="str">
            <v>BRBXAM170626905</v>
          </cell>
          <cell r="F31815" t="str">
            <v>AD80S-DELUXE-RED</v>
          </cell>
          <cell r="G31815">
            <v>42922</v>
          </cell>
        </row>
        <row r="31816">
          <cell r="D31816" t="str">
            <v>RB107WAH170626906</v>
          </cell>
          <cell r="E31816" t="str">
            <v>BRBXAM170626906</v>
          </cell>
          <cell r="F31816" t="str">
            <v>AD80S-DELUXE-RED</v>
          </cell>
          <cell r="G31816">
            <v>42922</v>
          </cell>
        </row>
        <row r="31817">
          <cell r="D31817" t="str">
            <v>RB107WAH170626907</v>
          </cell>
          <cell r="E31817" t="str">
            <v>BRBXAM170626907</v>
          </cell>
          <cell r="F31817" t="str">
            <v>AD80S-DELUXE-RED</v>
          </cell>
          <cell r="G31817">
            <v>42922</v>
          </cell>
        </row>
        <row r="31818">
          <cell r="D31818" t="str">
            <v>RB107WAH170626908</v>
          </cell>
          <cell r="E31818" t="str">
            <v>BRBXAM170626908</v>
          </cell>
          <cell r="F31818" t="str">
            <v>AD80S-DELUXE-RED</v>
          </cell>
          <cell r="G31818">
            <v>42922</v>
          </cell>
        </row>
        <row r="31819">
          <cell r="D31819" t="str">
            <v>RB107WAH170626909</v>
          </cell>
          <cell r="E31819" t="str">
            <v>BRBXAM170626909</v>
          </cell>
          <cell r="F31819" t="str">
            <v>AD80S-DELUXE-RED</v>
          </cell>
          <cell r="G31819">
            <v>42922</v>
          </cell>
        </row>
        <row r="31820">
          <cell r="D31820" t="str">
            <v>RB107WAH170626910</v>
          </cell>
          <cell r="E31820" t="str">
            <v>BRBXAM170626910</v>
          </cell>
          <cell r="F31820" t="str">
            <v>AD80S-DELUXE-RED</v>
          </cell>
          <cell r="G31820">
            <v>42922</v>
          </cell>
        </row>
        <row r="31821">
          <cell r="D31821" t="str">
            <v>RB107WAH170626911</v>
          </cell>
          <cell r="E31821" t="str">
            <v>BRBXAM170626911</v>
          </cell>
          <cell r="F31821" t="str">
            <v>AD80S-DELUXE-RED</v>
          </cell>
          <cell r="G31821">
            <v>42922</v>
          </cell>
        </row>
        <row r="31822">
          <cell r="D31822" t="str">
            <v>RB107WAH170626912</v>
          </cell>
          <cell r="E31822" t="str">
            <v>BRBXAM170626912</v>
          </cell>
          <cell r="F31822" t="str">
            <v>AD80S-DELUXE-RED</v>
          </cell>
          <cell r="G31822">
            <v>42922</v>
          </cell>
        </row>
        <row r="31823">
          <cell r="D31823" t="str">
            <v>RB107WAH170626913</v>
          </cell>
          <cell r="E31823" t="str">
            <v>BRBXAM170626913</v>
          </cell>
          <cell r="F31823" t="str">
            <v>AD80S-DELUXE-RED</v>
          </cell>
          <cell r="G31823">
            <v>42922</v>
          </cell>
        </row>
        <row r="31824">
          <cell r="D31824" t="str">
            <v>RB107WAH170324001</v>
          </cell>
          <cell r="E31824" t="str">
            <v>BRBXAM170324001</v>
          </cell>
          <cell r="F31824" t="str">
            <v>AD80S-DELUXE-RED</v>
          </cell>
          <cell r="G31824">
            <v>42922</v>
          </cell>
        </row>
        <row r="31825">
          <cell r="D31825" t="str">
            <v>RB107WAH170325459</v>
          </cell>
          <cell r="E31825" t="str">
            <v>BRBXAM170325459</v>
          </cell>
          <cell r="F31825" t="str">
            <v>AD80S-DELUXE-RED</v>
          </cell>
          <cell r="G31825">
            <v>42922</v>
          </cell>
        </row>
        <row r="31826">
          <cell r="D31826" t="str">
            <v>RB107WAH170325496</v>
          </cell>
          <cell r="E31826" t="str">
            <v>BRBXAM170325496</v>
          </cell>
          <cell r="F31826" t="str">
            <v>AD80S-DELUXE-RED</v>
          </cell>
          <cell r="G31826">
            <v>42922</v>
          </cell>
        </row>
        <row r="31827">
          <cell r="D31827" t="str">
            <v>RB107WAH170525811</v>
          </cell>
          <cell r="E31827" t="str">
            <v>BRBXAM170525811</v>
          </cell>
          <cell r="F31827" t="str">
            <v>AD80S-DELUXE-RED</v>
          </cell>
          <cell r="G31827">
            <v>42922</v>
          </cell>
        </row>
        <row r="31828">
          <cell r="D31828" t="str">
            <v>RB107WAH170525893</v>
          </cell>
          <cell r="E31828" t="str">
            <v>BRBXAM170525893</v>
          </cell>
          <cell r="F31828" t="str">
            <v>AD80S-DELUXE-RED</v>
          </cell>
          <cell r="G31828">
            <v>42922</v>
          </cell>
        </row>
        <row r="31829">
          <cell r="D31829" t="str">
            <v>RB107WAH170526033</v>
          </cell>
          <cell r="E31829" t="str">
            <v>BRBXAM170526033</v>
          </cell>
          <cell r="F31829" t="str">
            <v>AD80S-DELUXE-RED</v>
          </cell>
          <cell r="G31829">
            <v>42922</v>
          </cell>
        </row>
        <row r="31830">
          <cell r="D31830" t="str">
            <v>RB107WAH170526166</v>
          </cell>
          <cell r="E31830" t="str">
            <v>BRBXAM170526166</v>
          </cell>
          <cell r="F31830" t="str">
            <v>AD80S-DELUXE-RED</v>
          </cell>
          <cell r="G31830">
            <v>42922</v>
          </cell>
        </row>
        <row r="31831">
          <cell r="D31831" t="str">
            <v>RB107WAH170526170</v>
          </cell>
          <cell r="E31831" t="str">
            <v>BRBXAM170526170</v>
          </cell>
          <cell r="F31831" t="str">
            <v>AD80S-DELUXE-RED</v>
          </cell>
          <cell r="G31831">
            <v>42922</v>
          </cell>
        </row>
        <row r="31832">
          <cell r="D31832" t="str">
            <v>RB107WAH170526295</v>
          </cell>
          <cell r="E31832" t="str">
            <v>BRBXAM170526295</v>
          </cell>
          <cell r="F31832" t="str">
            <v>AD80S-DELUXE-RED</v>
          </cell>
          <cell r="G31832">
            <v>42922</v>
          </cell>
        </row>
        <row r="31833">
          <cell r="D31833" t="str">
            <v>RB107WAH170526354</v>
          </cell>
          <cell r="E31833" t="str">
            <v>BRBXAM170526354</v>
          </cell>
          <cell r="F31833" t="str">
            <v>AD80S-DELUXE-RED</v>
          </cell>
          <cell r="G31833">
            <v>42922</v>
          </cell>
        </row>
        <row r="31834">
          <cell r="D31834" t="str">
            <v>RB107WAH170526436</v>
          </cell>
          <cell r="E31834" t="str">
            <v>BRBXAM170526436</v>
          </cell>
          <cell r="F31834" t="str">
            <v>AD80S-DELUXE-RED</v>
          </cell>
          <cell r="G31834">
            <v>42922</v>
          </cell>
        </row>
        <row r="31835">
          <cell r="D31835" t="str">
            <v>RB107WAH170526463</v>
          </cell>
          <cell r="E31835" t="str">
            <v>BRBXAM170526463</v>
          </cell>
          <cell r="F31835" t="str">
            <v>AD80S-DELUXE-RED</v>
          </cell>
          <cell r="G31835">
            <v>42922</v>
          </cell>
        </row>
        <row r="31836">
          <cell r="D31836" t="str">
            <v>RB107WAH170526771</v>
          </cell>
          <cell r="E31836" t="str">
            <v>BRBXAM170526771</v>
          </cell>
          <cell r="F31836" t="str">
            <v>AD80S-DELUXE-RED</v>
          </cell>
          <cell r="G31836">
            <v>42922</v>
          </cell>
        </row>
        <row r="31837">
          <cell r="D31837" t="str">
            <v>RB107WAH170627197</v>
          </cell>
          <cell r="E31837" t="str">
            <v>BRBXAM170627197</v>
          </cell>
          <cell r="F31837" t="str">
            <v>AD80S-DELUXE-RED</v>
          </cell>
          <cell r="G31837">
            <v>42923</v>
          </cell>
        </row>
        <row r="31838">
          <cell r="D31838" t="str">
            <v>RB107WAH170627198</v>
          </cell>
          <cell r="E31838" t="str">
            <v>BRBXAM170627198</v>
          </cell>
          <cell r="F31838" t="str">
            <v>AD80S-DELUXE-RED</v>
          </cell>
          <cell r="G31838">
            <v>42923</v>
          </cell>
        </row>
        <row r="31839">
          <cell r="D31839" t="str">
            <v>RB107WAH170627199</v>
          </cell>
          <cell r="E31839" t="str">
            <v>BRBXAM170627199</v>
          </cell>
          <cell r="F31839" t="str">
            <v>AD80S-DELUXE-RED</v>
          </cell>
          <cell r="G31839">
            <v>42923</v>
          </cell>
        </row>
        <row r="31840">
          <cell r="D31840" t="str">
            <v>RB107WAH170627200</v>
          </cell>
          <cell r="E31840" t="str">
            <v>BRBXAM170627200</v>
          </cell>
          <cell r="F31840" t="str">
            <v>AD80S-DELUXE-RED</v>
          </cell>
          <cell r="G31840">
            <v>42923</v>
          </cell>
        </row>
        <row r="31841">
          <cell r="D31841" t="str">
            <v>RB107WAH170627201</v>
          </cell>
          <cell r="E31841" t="str">
            <v>BRBXAM170627201</v>
          </cell>
          <cell r="F31841" t="str">
            <v>AD80S-DELUXE-RED</v>
          </cell>
          <cell r="G31841">
            <v>42923</v>
          </cell>
        </row>
        <row r="31842">
          <cell r="D31842" t="str">
            <v>RB107WAH170627202</v>
          </cell>
          <cell r="E31842" t="str">
            <v>BRBXAM170627202</v>
          </cell>
          <cell r="F31842" t="str">
            <v>AD80S-DELUXE-RED</v>
          </cell>
          <cell r="G31842">
            <v>42923</v>
          </cell>
        </row>
        <row r="31843">
          <cell r="D31843" t="str">
            <v>RB107WAH170627203</v>
          </cell>
          <cell r="E31843" t="str">
            <v>BRBXAM170627203</v>
          </cell>
          <cell r="F31843" t="str">
            <v>AD80S-DELUXE-RED</v>
          </cell>
          <cell r="G31843">
            <v>42923</v>
          </cell>
        </row>
        <row r="31844">
          <cell r="D31844" t="str">
            <v>RB107WAH170627204</v>
          </cell>
          <cell r="E31844" t="str">
            <v>BRBXAM170627204</v>
          </cell>
          <cell r="F31844" t="str">
            <v>AD80S-DELUXE-RED</v>
          </cell>
          <cell r="G31844">
            <v>42923</v>
          </cell>
        </row>
        <row r="31845">
          <cell r="D31845" t="str">
            <v>RB107WAH170627205</v>
          </cell>
          <cell r="E31845" t="str">
            <v>BRBXAM170627205</v>
          </cell>
          <cell r="F31845" t="str">
            <v>AD80S-DELUXE-RED</v>
          </cell>
          <cell r="G31845">
            <v>42923</v>
          </cell>
        </row>
        <row r="31846">
          <cell r="D31846" t="str">
            <v>RB107WAH170627206</v>
          </cell>
          <cell r="E31846" t="str">
            <v>BRBXAM170627206</v>
          </cell>
          <cell r="F31846" t="str">
            <v>AD80S-DELUXE-RED</v>
          </cell>
          <cell r="G31846">
            <v>42923</v>
          </cell>
        </row>
        <row r="31847">
          <cell r="D31847" t="str">
            <v>RB111YAH170608957</v>
          </cell>
          <cell r="E31847" t="str">
            <v>BRBVAG170606006</v>
          </cell>
          <cell r="F31847" t="str">
            <v>BULLET-100CC-RED</v>
          </cell>
          <cell r="G31847">
            <v>42923</v>
          </cell>
        </row>
        <row r="31848">
          <cell r="D31848" t="str">
            <v>RB111YAH170608958</v>
          </cell>
          <cell r="E31848" t="str">
            <v>BRBVAG170606007</v>
          </cell>
          <cell r="F31848" t="str">
            <v>BULLET-100CC-RED</v>
          </cell>
          <cell r="G31848">
            <v>42923</v>
          </cell>
        </row>
        <row r="31849">
          <cell r="D31849" t="str">
            <v>RB111YAH170608959</v>
          </cell>
          <cell r="E31849" t="str">
            <v>BRBVAG170606008</v>
          </cell>
          <cell r="F31849" t="str">
            <v>BULLET-100CC-RED</v>
          </cell>
          <cell r="G31849">
            <v>42923</v>
          </cell>
        </row>
        <row r="31850">
          <cell r="D31850" t="str">
            <v>RB111YAH170608960</v>
          </cell>
          <cell r="E31850" t="str">
            <v>BRBVAG170606009</v>
          </cell>
          <cell r="F31850" t="str">
            <v>BULLET-100CC-RED</v>
          </cell>
          <cell r="G31850">
            <v>42923</v>
          </cell>
        </row>
        <row r="31851">
          <cell r="D31851" t="str">
            <v>RB111YAH170608961</v>
          </cell>
          <cell r="E31851" t="str">
            <v>BRBVAG170606010</v>
          </cell>
          <cell r="F31851" t="str">
            <v>BULLET-100CC-RED</v>
          </cell>
          <cell r="G31851">
            <v>42923</v>
          </cell>
        </row>
        <row r="31852">
          <cell r="D31852" t="str">
            <v>RB111YAH170609066</v>
          </cell>
          <cell r="E31852" t="str">
            <v>BRBVAG170606115</v>
          </cell>
          <cell r="F31852" t="str">
            <v>BULLET-100CC-BLU</v>
          </cell>
          <cell r="G31852">
            <v>42923</v>
          </cell>
        </row>
        <row r="31853">
          <cell r="D31853" t="str">
            <v>RB111YAH170609067</v>
          </cell>
          <cell r="E31853" t="str">
            <v>BRBVAG170606116</v>
          </cell>
          <cell r="F31853" t="str">
            <v>BULLET-100CC-BLU</v>
          </cell>
          <cell r="G31853">
            <v>42923</v>
          </cell>
        </row>
        <row r="31854">
          <cell r="D31854" t="str">
            <v>RB111YAH170508770</v>
          </cell>
          <cell r="E31854" t="str">
            <v>BRBVAG170505819</v>
          </cell>
          <cell r="F31854" t="str">
            <v>BULLET-100CC-BLK</v>
          </cell>
          <cell r="G31854">
            <v>42922</v>
          </cell>
        </row>
        <row r="31855">
          <cell r="D31855" t="str">
            <v>RB111YAH170609023</v>
          </cell>
          <cell r="E31855" t="str">
            <v>BRBVAG170606072</v>
          </cell>
          <cell r="F31855" t="str">
            <v>BULLET-100CC-BLK</v>
          </cell>
          <cell r="G31855">
            <v>42923</v>
          </cell>
        </row>
        <row r="31856">
          <cell r="D31856" t="str">
            <v>RB111YAH170609024</v>
          </cell>
          <cell r="E31856" t="str">
            <v>BRBVAG170606073</v>
          </cell>
          <cell r="F31856" t="str">
            <v>BULLET-100CC-BLK</v>
          </cell>
          <cell r="G31856">
            <v>42923</v>
          </cell>
        </row>
        <row r="31857">
          <cell r="D31857" t="str">
            <v>RB113ZAH170105501</v>
          </cell>
          <cell r="E31857" t="str">
            <v>BRBUAK170107044</v>
          </cell>
          <cell r="F31857" t="str">
            <v>ROYAL-PLUS-110CC-RED</v>
          </cell>
          <cell r="G31857">
            <v>42926</v>
          </cell>
        </row>
        <row r="31858">
          <cell r="D31858" t="str">
            <v>RB113ZAH170105502</v>
          </cell>
          <cell r="E31858" t="str">
            <v>BRBUAK170107045</v>
          </cell>
          <cell r="F31858" t="str">
            <v>ROYAL-PLUS-110CC-RED</v>
          </cell>
          <cell r="G31858">
            <v>42926</v>
          </cell>
        </row>
        <row r="31859">
          <cell r="D31859" t="str">
            <v>RB113ZAH170105503</v>
          </cell>
          <cell r="E31859" t="str">
            <v>BRBUAK170107046</v>
          </cell>
          <cell r="F31859" t="str">
            <v>ROYAL-PLUS-110CC-RED</v>
          </cell>
          <cell r="G31859">
            <v>42926</v>
          </cell>
        </row>
        <row r="31860">
          <cell r="D31860" t="str">
            <v>RB113ZAH170105504</v>
          </cell>
          <cell r="E31860" t="str">
            <v>BRBUAK170107047</v>
          </cell>
          <cell r="F31860" t="str">
            <v>ROYAL-PLUS-110CC-RED</v>
          </cell>
          <cell r="G31860">
            <v>42926</v>
          </cell>
        </row>
        <row r="31861">
          <cell r="D31861" t="str">
            <v>RB113ZAH170105505</v>
          </cell>
          <cell r="E31861" t="str">
            <v>BRBUAK170107048</v>
          </cell>
          <cell r="F31861" t="str">
            <v>ROYAL-PLUS-110CC-RED</v>
          </cell>
          <cell r="G31861">
            <v>42926</v>
          </cell>
        </row>
        <row r="31862">
          <cell r="D31862" t="str">
            <v>RB113YAH170500525</v>
          </cell>
          <cell r="E31862" t="str">
            <v>LZL11P128GHK46682</v>
          </cell>
          <cell r="F31862" t="str">
            <v>KITE-PLUS-110CC-RED</v>
          </cell>
          <cell r="G31862">
            <v>42921</v>
          </cell>
        </row>
        <row r="31863">
          <cell r="D31863" t="str">
            <v>RB113YAH170500563</v>
          </cell>
          <cell r="E31863" t="str">
            <v>LZL11P121GHK46720</v>
          </cell>
          <cell r="F31863" t="str">
            <v>KITE-PLUS-110CC-RED</v>
          </cell>
          <cell r="G31863">
            <v>42921</v>
          </cell>
        </row>
        <row r="31864">
          <cell r="D31864" t="str">
            <v>RB113YAH170500590</v>
          </cell>
          <cell r="E31864" t="str">
            <v>LZL11P12XGHK46747</v>
          </cell>
          <cell r="F31864" t="str">
            <v>KITE-PLUS-110CC-RED</v>
          </cell>
          <cell r="G31864">
            <v>42921</v>
          </cell>
        </row>
        <row r="31865">
          <cell r="D31865" t="str">
            <v>RB113YAH170500599</v>
          </cell>
          <cell r="E31865" t="str">
            <v>LZL11P120GHK46756</v>
          </cell>
          <cell r="F31865" t="str">
            <v>KITE-PLUS-110CC-RED</v>
          </cell>
          <cell r="G31865">
            <v>42921</v>
          </cell>
        </row>
        <row r="31866">
          <cell r="D31866" t="str">
            <v>RB113YAH170500694</v>
          </cell>
          <cell r="E31866" t="str">
            <v>LZL11P125GHK46851</v>
          </cell>
          <cell r="F31866" t="str">
            <v>KITE-PLUS-110CC-RED</v>
          </cell>
          <cell r="G31866">
            <v>42921</v>
          </cell>
        </row>
        <row r="31867">
          <cell r="D31867" t="str">
            <v>RB113YAH170500703</v>
          </cell>
          <cell r="E31867" t="str">
            <v>LZL11P126GHK46860</v>
          </cell>
          <cell r="F31867" t="str">
            <v>KITE-PLUS-110CC-RED</v>
          </cell>
          <cell r="G31867">
            <v>42921</v>
          </cell>
        </row>
        <row r="31868">
          <cell r="D31868" t="str">
            <v>RB113YAH170500711</v>
          </cell>
          <cell r="E31868" t="str">
            <v>LZL11P120GHK46868</v>
          </cell>
          <cell r="F31868" t="str">
            <v>KITE-PLUS-110CC-RED</v>
          </cell>
          <cell r="G31868">
            <v>42921</v>
          </cell>
        </row>
        <row r="31869">
          <cell r="D31869" t="str">
            <v>RB113YAH170500713</v>
          </cell>
          <cell r="E31869" t="str">
            <v>LZL11P129GHK46870</v>
          </cell>
          <cell r="F31869" t="str">
            <v>KITE-PLUS-110CC-RED</v>
          </cell>
          <cell r="G31869">
            <v>42921</v>
          </cell>
        </row>
        <row r="31870">
          <cell r="D31870" t="str">
            <v>RB113YAH170500727</v>
          </cell>
          <cell r="E31870" t="str">
            <v>LZL11P129GHK46884</v>
          </cell>
          <cell r="F31870" t="str">
            <v>KITE-PLUS-110CC-RED</v>
          </cell>
          <cell r="G31870">
            <v>42921</v>
          </cell>
        </row>
        <row r="31871">
          <cell r="D31871" t="str">
            <v>RB113YAH170500747</v>
          </cell>
          <cell r="E31871" t="str">
            <v>LZL11P120GHK46904</v>
          </cell>
          <cell r="F31871" t="str">
            <v>KITE-PLUS-110CC-RED</v>
          </cell>
          <cell r="G31871">
            <v>42921</v>
          </cell>
        </row>
        <row r="31872">
          <cell r="D31872" t="str">
            <v>RB111XAH170609205</v>
          </cell>
          <cell r="E31872" t="str">
            <v>BRBVAH170618009</v>
          </cell>
          <cell r="F31872" t="str">
            <v>F100-6A-100CC-RED</v>
          </cell>
          <cell r="G31872">
            <v>42926</v>
          </cell>
        </row>
        <row r="31873">
          <cell r="D31873" t="str">
            <v>RB111XAH170609221</v>
          </cell>
          <cell r="E31873" t="str">
            <v>BRBVAH170618025</v>
          </cell>
          <cell r="F31873" t="str">
            <v>F100-6A-100CC-RED</v>
          </cell>
          <cell r="G31873">
            <v>42926</v>
          </cell>
        </row>
        <row r="31874">
          <cell r="D31874" t="str">
            <v>RB111XAH170609223</v>
          </cell>
          <cell r="E31874" t="str">
            <v>BRBVAH170618027</v>
          </cell>
          <cell r="F31874" t="str">
            <v>F100-6A-100CC-RED</v>
          </cell>
          <cell r="G31874">
            <v>42926</v>
          </cell>
        </row>
        <row r="31875">
          <cell r="D31875" t="str">
            <v>RB111TAH170606859</v>
          </cell>
          <cell r="E31875" t="str">
            <v>BRBVAR170606859</v>
          </cell>
          <cell r="F31875" t="str">
            <v>CHEETA-100CC-RED</v>
          </cell>
          <cell r="G31875">
            <v>42921</v>
          </cell>
        </row>
        <row r="31876">
          <cell r="D31876" t="str">
            <v>RB111TAH170606869</v>
          </cell>
          <cell r="E31876" t="str">
            <v>BRBVAR170606869</v>
          </cell>
          <cell r="F31876" t="str">
            <v>CHEETA-100CC-RED</v>
          </cell>
          <cell r="G31876">
            <v>42921</v>
          </cell>
        </row>
        <row r="31877">
          <cell r="D31877" t="str">
            <v>RB111TAH170606870</v>
          </cell>
          <cell r="E31877" t="str">
            <v>BRBVAR170606870</v>
          </cell>
          <cell r="F31877" t="str">
            <v>CHEETA-100CC-RED</v>
          </cell>
          <cell r="G31877">
            <v>42921</v>
          </cell>
        </row>
        <row r="31878">
          <cell r="D31878" t="str">
            <v>RB111TAH170606878</v>
          </cell>
          <cell r="E31878" t="str">
            <v>BRBVAR170606878</v>
          </cell>
          <cell r="F31878" t="str">
            <v>CHEETA-100CC-RED</v>
          </cell>
          <cell r="G31878">
            <v>42921</v>
          </cell>
        </row>
        <row r="31879">
          <cell r="D31879" t="str">
            <v>RB111TAH170606891</v>
          </cell>
          <cell r="E31879" t="str">
            <v>BRBVAR170606891</v>
          </cell>
          <cell r="F31879" t="str">
            <v>CHEETA-100CC-RED</v>
          </cell>
          <cell r="G31879">
            <v>42921</v>
          </cell>
        </row>
        <row r="31880">
          <cell r="D31880" t="str">
            <v>RB111TAH170606895</v>
          </cell>
          <cell r="E31880" t="str">
            <v>BRBVAR170606895</v>
          </cell>
          <cell r="F31880" t="str">
            <v>CHEETA-100CC-RED</v>
          </cell>
          <cell r="G31880">
            <v>42921</v>
          </cell>
        </row>
        <row r="31881">
          <cell r="D31881" t="str">
            <v>RB111TAH170606939</v>
          </cell>
          <cell r="E31881" t="str">
            <v>BRBVAR170606939</v>
          </cell>
          <cell r="F31881" t="str">
            <v>CHEETA-100CC-BLK</v>
          </cell>
          <cell r="G31881">
            <v>42921</v>
          </cell>
        </row>
        <row r="31882">
          <cell r="D31882" t="str">
            <v>RB111TAH170606943</v>
          </cell>
          <cell r="E31882" t="str">
            <v>BRBVAR170606943</v>
          </cell>
          <cell r="F31882" t="str">
            <v>CHEETA-100CC-BLK</v>
          </cell>
          <cell r="G31882">
            <v>42921</v>
          </cell>
        </row>
        <row r="31883">
          <cell r="D31883" t="str">
            <v>RB111TAH170606991</v>
          </cell>
          <cell r="E31883" t="str">
            <v>BRBVAR170606991</v>
          </cell>
          <cell r="F31883" t="str">
            <v>CHEETA-100CC-BLK</v>
          </cell>
          <cell r="G31883">
            <v>42921</v>
          </cell>
        </row>
        <row r="31884">
          <cell r="D31884" t="str">
            <v>RB111TAH170606997</v>
          </cell>
          <cell r="E31884" t="str">
            <v>BRBVAR170606997</v>
          </cell>
          <cell r="F31884" t="str">
            <v>CHEETA-100CC-BLK</v>
          </cell>
          <cell r="G31884">
            <v>42921</v>
          </cell>
        </row>
        <row r="31885">
          <cell r="D31885" t="str">
            <v>RB111TAH170607000</v>
          </cell>
          <cell r="E31885" t="str">
            <v>BRBVAR170607000</v>
          </cell>
          <cell r="F31885" t="str">
            <v>CHEETA-100CC-BLK</v>
          </cell>
          <cell r="G31885">
            <v>42921</v>
          </cell>
        </row>
        <row r="31886">
          <cell r="D31886" t="str">
            <v>RB111TAH170607003</v>
          </cell>
          <cell r="E31886" t="str">
            <v>BRBVAR170607003</v>
          </cell>
          <cell r="F31886" t="str">
            <v>CHEETA-100CC-BLK</v>
          </cell>
          <cell r="G31886">
            <v>42921</v>
          </cell>
        </row>
        <row r="31887">
          <cell r="D31887" t="str">
            <v>RB116ZAV170501959</v>
          </cell>
          <cell r="E31887" t="str">
            <v>BRBTAS170501959</v>
          </cell>
          <cell r="F31887" t="str">
            <v>TURBO-125CC-RED</v>
          </cell>
          <cell r="G31887">
            <v>42921</v>
          </cell>
        </row>
        <row r="31888">
          <cell r="D31888" t="str">
            <v>RB116ZAV170602054</v>
          </cell>
          <cell r="E31888" t="str">
            <v>BRBTAS170602054</v>
          </cell>
          <cell r="F31888" t="str">
            <v>TURBO-125CC-RED</v>
          </cell>
          <cell r="G31888">
            <v>42921</v>
          </cell>
        </row>
        <row r="31889">
          <cell r="D31889" t="str">
            <v>RB116ZAV170501791</v>
          </cell>
          <cell r="E31889" t="str">
            <v>BRBTAS170501791</v>
          </cell>
          <cell r="F31889" t="str">
            <v>TURBO-125CC-BLK</v>
          </cell>
          <cell r="G31889">
            <v>42921</v>
          </cell>
        </row>
        <row r="31890">
          <cell r="D31890" t="str">
            <v>RB116ZAV170602135</v>
          </cell>
          <cell r="E31890" t="str">
            <v>BRBTAS170602135</v>
          </cell>
          <cell r="F31890" t="str">
            <v>TURBO-125CC-BLK</v>
          </cell>
          <cell r="G31890">
            <v>42941</v>
          </cell>
        </row>
        <row r="31891">
          <cell r="D31891" t="str">
            <v>RB113YAH170500551</v>
          </cell>
          <cell r="E31891" t="str">
            <v>LZL11P120GHK46708</v>
          </cell>
          <cell r="F31891" t="str">
            <v>KITE-PLUS-110CC-RED</v>
          </cell>
          <cell r="G31891">
            <v>42921</v>
          </cell>
        </row>
        <row r="31892">
          <cell r="D31892" t="str">
            <v>RB113YAH170500586</v>
          </cell>
          <cell r="E31892" t="str">
            <v>LZL11P122GHK46743</v>
          </cell>
          <cell r="F31892" t="str">
            <v>KITE-PLUS-110CC-RED</v>
          </cell>
          <cell r="G31892">
            <v>42921</v>
          </cell>
        </row>
        <row r="31893">
          <cell r="D31893" t="str">
            <v>RB113YAH170500576</v>
          </cell>
          <cell r="E31893" t="str">
            <v>LZL11P12XGHK46733</v>
          </cell>
          <cell r="F31893" t="str">
            <v>KITE-PLUS-110CC-BLU</v>
          </cell>
          <cell r="G31893">
            <v>42921</v>
          </cell>
        </row>
        <row r="31894">
          <cell r="D31894" t="str">
            <v>RB113YAH170500656</v>
          </cell>
          <cell r="E31894" t="str">
            <v>LZL11P128GHK46813</v>
          </cell>
          <cell r="F31894" t="str">
            <v>KITE-PLUS-110CC-BLU</v>
          </cell>
          <cell r="G31894">
            <v>42921</v>
          </cell>
        </row>
        <row r="31895">
          <cell r="D31895" t="str">
            <v>RB111TAH170506721</v>
          </cell>
          <cell r="E31895" t="str">
            <v>BRBVAR170506721</v>
          </cell>
          <cell r="F31895" t="str">
            <v>CHEETA-100CC-RED</v>
          </cell>
          <cell r="G31895">
            <v>42921</v>
          </cell>
        </row>
        <row r="31896">
          <cell r="D31896" t="str">
            <v>RB111TAH170606786</v>
          </cell>
          <cell r="E31896" t="str">
            <v>BRBVAR170606786</v>
          </cell>
          <cell r="F31896" t="str">
            <v>CHEETA-100CC-RED</v>
          </cell>
          <cell r="G31896">
            <v>42921</v>
          </cell>
        </row>
        <row r="31897">
          <cell r="D31897" t="str">
            <v>RB111TAH170607056</v>
          </cell>
          <cell r="E31897" t="str">
            <v>BRBVAR170607056</v>
          </cell>
          <cell r="F31897" t="str">
            <v>CHEETA-100CC-RED</v>
          </cell>
          <cell r="G31897">
            <v>42941</v>
          </cell>
        </row>
        <row r="31898">
          <cell r="D31898" t="str">
            <v>RB111TAH170506729</v>
          </cell>
          <cell r="E31898" t="str">
            <v>BRBVAR170506729</v>
          </cell>
          <cell r="F31898" t="str">
            <v>CHEETA-100CC-BLK</v>
          </cell>
          <cell r="G31898">
            <v>42921</v>
          </cell>
        </row>
        <row r="31899">
          <cell r="D31899" t="str">
            <v>RB111TAH170607065</v>
          </cell>
          <cell r="E31899" t="str">
            <v>BRBVAR170607065</v>
          </cell>
          <cell r="F31899" t="str">
            <v>CHEETA-100CC-BLK</v>
          </cell>
          <cell r="G31899">
            <v>42941</v>
          </cell>
        </row>
        <row r="31900">
          <cell r="D31900" t="str">
            <v>RB111YAH170508761</v>
          </cell>
          <cell r="E31900" t="str">
            <v>BRBVAG170505810</v>
          </cell>
          <cell r="F31900" t="str">
            <v>BULLET-100CC-RED</v>
          </cell>
          <cell r="G31900">
            <v>42921</v>
          </cell>
        </row>
        <row r="31901">
          <cell r="D31901" t="str">
            <v>RB111YAH170508860</v>
          </cell>
          <cell r="E31901" t="str">
            <v>BRBVAG170505909</v>
          </cell>
          <cell r="F31901" t="str">
            <v>BULLET-100CC-RED</v>
          </cell>
          <cell r="G31901">
            <v>42921</v>
          </cell>
        </row>
        <row r="31902">
          <cell r="D31902" t="str">
            <v>RB111YAH170508749</v>
          </cell>
          <cell r="E31902" t="str">
            <v>BRBVAG170505798</v>
          </cell>
          <cell r="F31902" t="str">
            <v>BULLET-100CC-BLU</v>
          </cell>
          <cell r="G31902">
            <v>42921</v>
          </cell>
        </row>
        <row r="31903">
          <cell r="D31903" t="str">
            <v>RB111YAH170508858</v>
          </cell>
          <cell r="E31903" t="str">
            <v>BRBVAG170505907</v>
          </cell>
          <cell r="F31903" t="str">
            <v>BULLET-100CC-BLU</v>
          </cell>
          <cell r="G31903">
            <v>42921</v>
          </cell>
        </row>
        <row r="31904">
          <cell r="D31904" t="str">
            <v>RB111YAH170508796</v>
          </cell>
          <cell r="E31904" t="str">
            <v>BRBVAG170505845</v>
          </cell>
          <cell r="F31904" t="str">
            <v>BULLET-100CC-BLK</v>
          </cell>
          <cell r="G31904">
            <v>42921</v>
          </cell>
        </row>
        <row r="31905">
          <cell r="D31905" t="str">
            <v>RB111YAH170608923</v>
          </cell>
          <cell r="E31905" t="str">
            <v>BRBVAG170605972</v>
          </cell>
          <cell r="F31905" t="str">
            <v>BULLET-100CC-BLK</v>
          </cell>
          <cell r="G31905">
            <v>42921</v>
          </cell>
        </row>
        <row r="31906">
          <cell r="D31906" t="str">
            <v>RB116ZAV170101689</v>
          </cell>
          <cell r="E31906" t="str">
            <v>BRBTAS170101689</v>
          </cell>
          <cell r="F31906" t="str">
            <v>TURBO-125CC-RED</v>
          </cell>
          <cell r="G31906">
            <v>42921</v>
          </cell>
        </row>
        <row r="31907">
          <cell r="D31907" t="str">
            <v>RB116ZAV170501762</v>
          </cell>
          <cell r="E31907" t="str">
            <v>BRBTAS170501762</v>
          </cell>
          <cell r="F31907" t="str">
            <v>TURBO-125CC-RED</v>
          </cell>
          <cell r="G31907">
            <v>42925</v>
          </cell>
        </row>
        <row r="31908">
          <cell r="D31908" t="str">
            <v>RB116ZAV170501864</v>
          </cell>
          <cell r="E31908" t="str">
            <v>BRBTAS170501864</v>
          </cell>
          <cell r="F31908" t="str">
            <v>TURBO-125CC-RED</v>
          </cell>
          <cell r="G31908">
            <v>42921</v>
          </cell>
        </row>
        <row r="31909">
          <cell r="D31909" t="str">
            <v>RB116ZAV170501933</v>
          </cell>
          <cell r="E31909" t="str">
            <v>BRBTAS170501933</v>
          </cell>
          <cell r="F31909" t="str">
            <v>TURBO-125CC-RED</v>
          </cell>
          <cell r="G31909">
            <v>42921</v>
          </cell>
        </row>
        <row r="31910">
          <cell r="D31910" t="str">
            <v>RB116ZAV170601986</v>
          </cell>
          <cell r="E31910" t="str">
            <v>BRBTAS170601986</v>
          </cell>
          <cell r="F31910" t="str">
            <v>TURBO-125CC-RED</v>
          </cell>
          <cell r="G31910">
            <v>42921</v>
          </cell>
        </row>
        <row r="31911">
          <cell r="D31911" t="str">
            <v>RB116ZAV170602053</v>
          </cell>
          <cell r="E31911" t="str">
            <v>BRBTAS170602053</v>
          </cell>
          <cell r="F31911" t="str">
            <v>TURBO-125CC-RED</v>
          </cell>
          <cell r="G31911">
            <v>42925</v>
          </cell>
        </row>
        <row r="31912">
          <cell r="D31912" t="str">
            <v>RB116ZAV170602067</v>
          </cell>
          <cell r="E31912" t="str">
            <v>BRBTAS170602067</v>
          </cell>
          <cell r="F31912" t="str">
            <v>TURBO-125CC-RED</v>
          </cell>
          <cell r="G31912">
            <v>42925</v>
          </cell>
        </row>
        <row r="31913">
          <cell r="D31913" t="str">
            <v>RB116ZAV170602044</v>
          </cell>
          <cell r="E31913" t="str">
            <v>BRBTAS170602044</v>
          </cell>
          <cell r="F31913" t="str">
            <v>TURBO-125CC-BLK</v>
          </cell>
          <cell r="G31913">
            <v>42925</v>
          </cell>
        </row>
        <row r="31914">
          <cell r="D31914" t="str">
            <v>RB116ZAV170602045</v>
          </cell>
          <cell r="E31914" t="str">
            <v>BRBTAS170602045</v>
          </cell>
          <cell r="F31914" t="str">
            <v>TURBO-125CC-BLK</v>
          </cell>
          <cell r="G31914">
            <v>42925</v>
          </cell>
        </row>
        <row r="31915">
          <cell r="D31915" t="str">
            <v>RB116ZAV170602060</v>
          </cell>
          <cell r="E31915" t="str">
            <v>BRBTAS170602060</v>
          </cell>
          <cell r="F31915" t="str">
            <v>TURBO-125CC-BLK</v>
          </cell>
          <cell r="G31915">
            <v>42925</v>
          </cell>
        </row>
        <row r="31916">
          <cell r="D31916" t="str">
            <v>RB111TAH170807353</v>
          </cell>
          <cell r="E31916" t="str">
            <v>BRBVAR170807353</v>
          </cell>
          <cell r="F31916" t="str">
            <v>CHEETA-100CC-RED</v>
          </cell>
          <cell r="G31916">
            <v>42999</v>
          </cell>
        </row>
        <row r="31917">
          <cell r="D31917" t="str">
            <v>RB111TAH171208427</v>
          </cell>
          <cell r="E31917" t="str">
            <v>BRBVAR171208427</v>
          </cell>
          <cell r="F31917" t="str">
            <v>CHEETA-100CC-RED</v>
          </cell>
          <cell r="G31917">
            <v>43101</v>
          </cell>
        </row>
        <row r="31918">
          <cell r="D31918" t="str">
            <v>RB111TAH170607007</v>
          </cell>
          <cell r="E31918" t="str">
            <v>BRBVAR170607007</v>
          </cell>
          <cell r="F31918" t="str">
            <v>CHEETA-100CC-BLK</v>
          </cell>
          <cell r="G31918">
            <v>42925</v>
          </cell>
        </row>
        <row r="31919">
          <cell r="D31919" t="str">
            <v>RB111TAH170607025</v>
          </cell>
          <cell r="E31919" t="str">
            <v>BRBVAR170607025</v>
          </cell>
          <cell r="F31919" t="str">
            <v>CHEETA-100CC-BLK</v>
          </cell>
          <cell r="G31919">
            <v>42925</v>
          </cell>
        </row>
        <row r="31920">
          <cell r="D31920" t="str">
            <v>RB107WAH170526787</v>
          </cell>
          <cell r="E31920" t="str">
            <v>BRBXAM170526787</v>
          </cell>
          <cell r="F31920" t="str">
            <v>AD80S-DELUXE-RED</v>
          </cell>
          <cell r="G31920">
            <v>42920</v>
          </cell>
        </row>
        <row r="31921">
          <cell r="D31921" t="str">
            <v>RB107WAH170526789</v>
          </cell>
          <cell r="E31921" t="str">
            <v>BRBXAM170526789</v>
          </cell>
          <cell r="F31921" t="str">
            <v>AD80S-DELUXE-RED</v>
          </cell>
          <cell r="G31921">
            <v>42920</v>
          </cell>
        </row>
        <row r="31922">
          <cell r="D31922" t="str">
            <v>RB107WAH170526790</v>
          </cell>
          <cell r="E31922" t="str">
            <v>BRBXAM170526790</v>
          </cell>
          <cell r="F31922" t="str">
            <v>AD80S-DELUXE-RED</v>
          </cell>
          <cell r="G31922">
            <v>42920</v>
          </cell>
        </row>
        <row r="31923">
          <cell r="D31923" t="str">
            <v>RB116ZAV170501965</v>
          </cell>
          <cell r="E31923" t="str">
            <v>BRBTAS170501965</v>
          </cell>
          <cell r="F31923" t="str">
            <v>TURBO-125CC-RED</v>
          </cell>
          <cell r="G31923">
            <v>42921</v>
          </cell>
        </row>
        <row r="31924">
          <cell r="D31924" t="str">
            <v>RB116ZAV170501976</v>
          </cell>
          <cell r="E31924" t="str">
            <v>BRBTAS170501976</v>
          </cell>
          <cell r="F31924" t="str">
            <v>TURBO-125CC-RED</v>
          </cell>
          <cell r="G31924">
            <v>42920</v>
          </cell>
        </row>
        <row r="31925">
          <cell r="D31925" t="str">
            <v>RB116ZAV170602052</v>
          </cell>
          <cell r="E31925" t="str">
            <v>BRBTAS170602052</v>
          </cell>
          <cell r="F31925" t="str">
            <v>TURBO-125CC-RED</v>
          </cell>
          <cell r="G31925">
            <v>42921</v>
          </cell>
        </row>
        <row r="31926">
          <cell r="D31926" t="str">
            <v>RB116ZAV170602069</v>
          </cell>
          <cell r="E31926" t="str">
            <v>BRBTAS170602069</v>
          </cell>
          <cell r="F31926" t="str">
            <v>TURBO-125CC-RED</v>
          </cell>
          <cell r="G31926">
            <v>42920</v>
          </cell>
        </row>
        <row r="31927">
          <cell r="D31927" t="str">
            <v>RB113ZAH170105497</v>
          </cell>
          <cell r="E31927" t="str">
            <v>BRBUAK170107040</v>
          </cell>
          <cell r="F31927" t="str">
            <v>ROYAL-PLUS-110CC-RED</v>
          </cell>
          <cell r="G31927">
            <v>42925</v>
          </cell>
        </row>
        <row r="31928">
          <cell r="D31928" t="str">
            <v>RB113ZAH170105498</v>
          </cell>
          <cell r="E31928" t="str">
            <v>BRBUAK170107041</v>
          </cell>
          <cell r="F31928" t="str">
            <v>ROYAL-PLUS-110CC-RED</v>
          </cell>
          <cell r="G31928">
            <v>42925</v>
          </cell>
        </row>
        <row r="31929">
          <cell r="D31929" t="str">
            <v>RB113ZAH170105499</v>
          </cell>
          <cell r="E31929" t="str">
            <v>BRBUAK170107042</v>
          </cell>
          <cell r="F31929" t="str">
            <v>ROYAL-PLUS-110CC-RED</v>
          </cell>
          <cell r="G31929">
            <v>42925</v>
          </cell>
        </row>
        <row r="31930">
          <cell r="D31930" t="str">
            <v>RB113ZAH170105310</v>
          </cell>
          <cell r="E31930" t="str">
            <v>BRBUAK170106853</v>
          </cell>
          <cell r="F31930" t="str">
            <v>ROYAL-PLUS-110CC-BLK</v>
          </cell>
          <cell r="G31930">
            <v>42921</v>
          </cell>
        </row>
        <row r="31931">
          <cell r="D31931" t="str">
            <v>RB113ZAH170105335</v>
          </cell>
          <cell r="E31931" t="str">
            <v>BRBUAK170106878</v>
          </cell>
          <cell r="F31931" t="str">
            <v>ROYAL-PLUS-110CC-BLK</v>
          </cell>
          <cell r="G31931">
            <v>42921</v>
          </cell>
        </row>
        <row r="31932">
          <cell r="D31932" t="str">
            <v>RB107ZAH170513532</v>
          </cell>
          <cell r="E31932" t="str">
            <v>BRBXAA170573492</v>
          </cell>
          <cell r="F31932" t="str">
            <v>AD80S-ALLOY-RIM-RED</v>
          </cell>
          <cell r="G31932">
            <v>42926</v>
          </cell>
        </row>
        <row r="31933">
          <cell r="D31933" t="str">
            <v>RB107ZAH170513568</v>
          </cell>
          <cell r="E31933" t="str">
            <v>BRBXAA170573528</v>
          </cell>
          <cell r="F31933" t="str">
            <v>AD80S-ALLOY-RIM-RED</v>
          </cell>
          <cell r="G31933">
            <v>42926</v>
          </cell>
        </row>
        <row r="31934">
          <cell r="D31934" t="str">
            <v>RB107ZAH170513596</v>
          </cell>
          <cell r="E31934" t="str">
            <v>BRBXAA170573556</v>
          </cell>
          <cell r="F31934" t="str">
            <v>AD80S-ALLOY-RIM-RED</v>
          </cell>
          <cell r="G31934">
            <v>42926</v>
          </cell>
        </row>
        <row r="31935">
          <cell r="D31935" t="str">
            <v>RB107ZAH170513618</v>
          </cell>
          <cell r="E31935" t="str">
            <v>BRBXAA170573578</v>
          </cell>
          <cell r="F31935" t="str">
            <v>AD80S-ALLOY-RIM-RED</v>
          </cell>
          <cell r="G31935">
            <v>42926</v>
          </cell>
        </row>
        <row r="31936">
          <cell r="D31936" t="str">
            <v>RB107WAH170627303</v>
          </cell>
          <cell r="E31936" t="str">
            <v>BRBXAM170627303</v>
          </cell>
          <cell r="F31936" t="str">
            <v>AD80S-DELUXE-RED</v>
          </cell>
          <cell r="G31936">
            <v>42923</v>
          </cell>
        </row>
        <row r="31937">
          <cell r="D31937" t="str">
            <v>RB107WAH170627304</v>
          </cell>
          <cell r="E31937" t="str">
            <v>BRBXAM170627304</v>
          </cell>
          <cell r="F31937" t="str">
            <v>AD80S-DELUXE-RED</v>
          </cell>
          <cell r="G31937">
            <v>42923</v>
          </cell>
        </row>
        <row r="31938">
          <cell r="D31938" t="str">
            <v>RB107WAH170627305</v>
          </cell>
          <cell r="E31938" t="str">
            <v>BRBXAM170627305</v>
          </cell>
          <cell r="F31938" t="str">
            <v>AD80S-DELUXE-RED</v>
          </cell>
          <cell r="G31938">
            <v>42923</v>
          </cell>
        </row>
        <row r="31939">
          <cell r="D31939" t="str">
            <v>RB111YAH170608975</v>
          </cell>
          <cell r="E31939" t="str">
            <v>BRBVAG170606024</v>
          </cell>
          <cell r="F31939" t="str">
            <v>BULLET-100CC-RED</v>
          </cell>
          <cell r="G31939">
            <v>42923</v>
          </cell>
        </row>
        <row r="31940">
          <cell r="D31940" t="str">
            <v>RB116ZAV170501849</v>
          </cell>
          <cell r="E31940" t="str">
            <v>BRBTAS170501849</v>
          </cell>
          <cell r="F31940" t="str">
            <v>TURBO-125CC-RED</v>
          </cell>
          <cell r="G31940">
            <v>42926</v>
          </cell>
        </row>
        <row r="31941">
          <cell r="D31941" t="str">
            <v>RB116ZAV170602038</v>
          </cell>
          <cell r="E31941" t="str">
            <v>BRBTAS170602038</v>
          </cell>
          <cell r="F31941" t="str">
            <v>TURBO-125CC-BLK</v>
          </cell>
          <cell r="G31941">
            <v>42926</v>
          </cell>
        </row>
        <row r="31942">
          <cell r="D31942" t="str">
            <v>RB111XAH170609206</v>
          </cell>
          <cell r="E31942" t="str">
            <v>BRBVAH170618010</v>
          </cell>
          <cell r="F31942" t="str">
            <v>F100-6A-100CC-RED</v>
          </cell>
          <cell r="G31942">
            <v>42926</v>
          </cell>
        </row>
        <row r="31943">
          <cell r="D31943" t="str">
            <v>RB111XAH170609188</v>
          </cell>
          <cell r="E31943" t="str">
            <v>BRBVAH170617992</v>
          </cell>
          <cell r="F31943" t="str">
            <v>F100-6A-100CC-BLK</v>
          </cell>
          <cell r="G31943">
            <v>42926</v>
          </cell>
        </row>
        <row r="31944">
          <cell r="D31944" t="str">
            <v>RB111TAH170606886</v>
          </cell>
          <cell r="E31944" t="str">
            <v>BRBVAR170606886</v>
          </cell>
          <cell r="F31944" t="str">
            <v>CHEETA-100CC-RED</v>
          </cell>
          <cell r="G31944">
            <v>42926</v>
          </cell>
        </row>
        <row r="31945">
          <cell r="D31945" t="str">
            <v>RB111TAH170607001</v>
          </cell>
          <cell r="E31945" t="str">
            <v>BRBVAR170607001</v>
          </cell>
          <cell r="F31945" t="str">
            <v>CHEETA-100CC-BLK</v>
          </cell>
          <cell r="G31945">
            <v>42926</v>
          </cell>
        </row>
        <row r="31946">
          <cell r="D31946" t="str">
            <v>RB107ZAH170412930</v>
          </cell>
          <cell r="E31946" t="str">
            <v>BRBXAA170472890</v>
          </cell>
          <cell r="F31946" t="str">
            <v>AD80S-ALLOY-RIM-RED</v>
          </cell>
          <cell r="G31946">
            <v>42920</v>
          </cell>
        </row>
        <row r="31947">
          <cell r="D31947" t="str">
            <v>RB107ZAH170413079</v>
          </cell>
          <cell r="E31947" t="str">
            <v>BRBXAA170473039</v>
          </cell>
          <cell r="F31947" t="str">
            <v>AD80S-ALLOY-RIM-RED</v>
          </cell>
          <cell r="G31947">
            <v>42920</v>
          </cell>
        </row>
        <row r="31948">
          <cell r="D31948" t="str">
            <v>RB107ZAH170413095</v>
          </cell>
          <cell r="E31948" t="str">
            <v>BRBXAA170473055</v>
          </cell>
          <cell r="F31948" t="str">
            <v>AD80S-ALLOY-RIM-RED</v>
          </cell>
          <cell r="G31948">
            <v>42920</v>
          </cell>
        </row>
        <row r="31949">
          <cell r="D31949" t="str">
            <v>RB107ZAH170413099</v>
          </cell>
          <cell r="E31949" t="str">
            <v>BRBXAA170473059</v>
          </cell>
          <cell r="F31949" t="str">
            <v>AD80S-ALLOY-RIM-RED</v>
          </cell>
          <cell r="G31949">
            <v>42922</v>
          </cell>
        </row>
        <row r="31950">
          <cell r="D31950" t="str">
            <v>RB107ZAH170413112</v>
          </cell>
          <cell r="E31950" t="str">
            <v>BRBXAA170473072</v>
          </cell>
          <cell r="F31950" t="str">
            <v>AD80S-ALLOY-RIM-RED</v>
          </cell>
          <cell r="G31950">
            <v>42920</v>
          </cell>
        </row>
        <row r="31951">
          <cell r="D31951" t="str">
            <v>RB107ZAH170413130</v>
          </cell>
          <cell r="E31951" t="str">
            <v>BRBXAA170473090</v>
          </cell>
          <cell r="F31951" t="str">
            <v>AD80S-ALLOY-RIM-RED</v>
          </cell>
          <cell r="G31951">
            <v>42922</v>
          </cell>
        </row>
        <row r="31952">
          <cell r="D31952" t="str">
            <v>RB107ZAH170413132</v>
          </cell>
          <cell r="E31952" t="str">
            <v>BRBXAA170473092</v>
          </cell>
          <cell r="F31952" t="str">
            <v>AD80S-ALLOY-RIM-RED</v>
          </cell>
          <cell r="G31952">
            <v>42922</v>
          </cell>
        </row>
        <row r="31953">
          <cell r="D31953" t="str">
            <v>RB107ZAH170413134</v>
          </cell>
          <cell r="E31953" t="str">
            <v>BRBXAA170473094</v>
          </cell>
          <cell r="F31953" t="str">
            <v>AD80S-ALLOY-RIM-RED</v>
          </cell>
          <cell r="G31953">
            <v>42922</v>
          </cell>
        </row>
        <row r="31954">
          <cell r="D31954" t="str">
            <v>RB107ZAH170413145</v>
          </cell>
          <cell r="E31954" t="str">
            <v>BRBXAA170473105</v>
          </cell>
          <cell r="F31954" t="str">
            <v>AD80S-ALLOY-RIM-RED</v>
          </cell>
          <cell r="G31954">
            <v>42920</v>
          </cell>
        </row>
        <row r="31955">
          <cell r="D31955" t="str">
            <v>RB107ZAH170413157</v>
          </cell>
          <cell r="E31955" t="str">
            <v>BRBXAA170473117</v>
          </cell>
          <cell r="F31955" t="str">
            <v>AD80S-ALLOY-RIM-RED</v>
          </cell>
          <cell r="G31955">
            <v>42920</v>
          </cell>
        </row>
        <row r="31956">
          <cell r="D31956" t="str">
            <v>RB107ZAH170413165</v>
          </cell>
          <cell r="E31956" t="str">
            <v>BRBXAA170473125</v>
          </cell>
          <cell r="F31956" t="str">
            <v>AD80S-ALLOY-RIM-RED</v>
          </cell>
          <cell r="G31956">
            <v>42920</v>
          </cell>
        </row>
        <row r="31957">
          <cell r="D31957" t="str">
            <v>RB107ZAH170413172</v>
          </cell>
          <cell r="E31957" t="str">
            <v>BRBXAA170473132</v>
          </cell>
          <cell r="F31957" t="str">
            <v>AD80S-ALLOY-RIM-RED</v>
          </cell>
          <cell r="G31957">
            <v>42920</v>
          </cell>
        </row>
        <row r="31958">
          <cell r="D31958" t="str">
            <v>RB107ZAH170413174</v>
          </cell>
          <cell r="E31958" t="str">
            <v>BRBXAA170473134</v>
          </cell>
          <cell r="F31958" t="str">
            <v>AD80S-ALLOY-RIM-RED</v>
          </cell>
          <cell r="G31958">
            <v>42920</v>
          </cell>
        </row>
        <row r="31959">
          <cell r="D31959" t="str">
            <v>RB107ZAH170413191</v>
          </cell>
          <cell r="E31959" t="str">
            <v>BRBXAA170473151</v>
          </cell>
          <cell r="F31959" t="str">
            <v>AD80S-ALLOY-RIM-RED</v>
          </cell>
          <cell r="G31959">
            <v>42922</v>
          </cell>
        </row>
        <row r="31960">
          <cell r="D31960" t="str">
            <v>RB107ZAH170413201</v>
          </cell>
          <cell r="E31960" t="str">
            <v>BRBXAA170473161</v>
          </cell>
          <cell r="F31960" t="str">
            <v>AD80S-ALLOY-RIM-RED</v>
          </cell>
          <cell r="G31960">
            <v>42920</v>
          </cell>
        </row>
        <row r="31961">
          <cell r="D31961" t="str">
            <v>RB107ZAH170413203</v>
          </cell>
          <cell r="E31961" t="str">
            <v>BRBXAA170473163</v>
          </cell>
          <cell r="F31961" t="str">
            <v>AD80S-ALLOY-RIM-RED</v>
          </cell>
          <cell r="G31961">
            <v>42922</v>
          </cell>
        </row>
        <row r="31962">
          <cell r="D31962" t="str">
            <v>RB107ZAH170413204</v>
          </cell>
          <cell r="E31962" t="str">
            <v>BRBXAA170473164</v>
          </cell>
          <cell r="F31962" t="str">
            <v>AD80S-ALLOY-RIM-RED</v>
          </cell>
          <cell r="G31962">
            <v>42920</v>
          </cell>
        </row>
        <row r="31963">
          <cell r="D31963" t="str">
            <v>RB107ZAH170413205</v>
          </cell>
          <cell r="E31963" t="str">
            <v>BRBXAA170473165</v>
          </cell>
          <cell r="F31963" t="str">
            <v>AD80S-ALLOY-RIM-RED</v>
          </cell>
          <cell r="G31963">
            <v>42922</v>
          </cell>
        </row>
        <row r="31964">
          <cell r="D31964" t="str">
            <v>RB107ZAH170413206</v>
          </cell>
          <cell r="E31964" t="str">
            <v>BRBXAA170473166</v>
          </cell>
          <cell r="F31964" t="str">
            <v>AD80S-ALLOY-RIM-RED</v>
          </cell>
          <cell r="G31964">
            <v>42922</v>
          </cell>
        </row>
        <row r="31965">
          <cell r="D31965" t="str">
            <v>RB107ZAH170413210</v>
          </cell>
          <cell r="E31965" t="str">
            <v>BRBXAA170473170</v>
          </cell>
          <cell r="F31965" t="str">
            <v>AD80S-ALLOY-RIM-RED</v>
          </cell>
          <cell r="G31965">
            <v>42922</v>
          </cell>
        </row>
        <row r="31966">
          <cell r="D31966" t="str">
            <v>RB107ZAH170413236</v>
          </cell>
          <cell r="E31966" t="str">
            <v>BRBXAA170473196</v>
          </cell>
          <cell r="F31966" t="str">
            <v>AD80S-ALLOY-RIM-RED</v>
          </cell>
          <cell r="G31966">
            <v>42922</v>
          </cell>
        </row>
        <row r="31967">
          <cell r="D31967" t="str">
            <v>RB107ZAH170413238</v>
          </cell>
          <cell r="E31967" t="str">
            <v>BRBXAA170473198</v>
          </cell>
          <cell r="F31967" t="str">
            <v>AD80S-ALLOY-RIM-RED</v>
          </cell>
          <cell r="G31967">
            <v>42922</v>
          </cell>
        </row>
        <row r="31968">
          <cell r="D31968" t="str">
            <v>RB107ZAH170413240</v>
          </cell>
          <cell r="E31968" t="str">
            <v>BRBXAA170473200</v>
          </cell>
          <cell r="F31968" t="str">
            <v>AD80S-ALLOY-RIM-RED</v>
          </cell>
          <cell r="G31968">
            <v>42922</v>
          </cell>
        </row>
        <row r="31969">
          <cell r="D31969" t="str">
            <v>RB107ZAH170413241</v>
          </cell>
          <cell r="E31969" t="str">
            <v>BRBXAA170473201</v>
          </cell>
          <cell r="F31969" t="str">
            <v>AD80S-ALLOY-RIM-RED</v>
          </cell>
          <cell r="G31969">
            <v>42922</v>
          </cell>
        </row>
        <row r="31970">
          <cell r="D31970" t="str">
            <v>RB107ZAH170513257</v>
          </cell>
          <cell r="E31970" t="str">
            <v>BRBXAA170573217</v>
          </cell>
          <cell r="F31970" t="str">
            <v>AD80S-ALLOY-RIM-RED</v>
          </cell>
          <cell r="G31970">
            <v>42922</v>
          </cell>
        </row>
        <row r="31971">
          <cell r="D31971" t="str">
            <v>RB107ZAH170513266</v>
          </cell>
          <cell r="E31971" t="str">
            <v>BRBXAA170573226</v>
          </cell>
          <cell r="F31971" t="str">
            <v>AD80S-ALLOY-RIM-RED</v>
          </cell>
          <cell r="G31971">
            <v>42922</v>
          </cell>
        </row>
        <row r="31972">
          <cell r="D31972" t="str">
            <v>RB107ZAH170513278</v>
          </cell>
          <cell r="E31972" t="str">
            <v>BRBXAA170573238</v>
          </cell>
          <cell r="F31972" t="str">
            <v>AD80S-ALLOY-RIM-RED</v>
          </cell>
          <cell r="G31972">
            <v>42922</v>
          </cell>
        </row>
        <row r="31973">
          <cell r="D31973" t="str">
            <v>RB107ZAH170513311</v>
          </cell>
          <cell r="E31973" t="str">
            <v>BRBXAA170573271</v>
          </cell>
          <cell r="F31973" t="str">
            <v>AD80S-ALLOY-RIM-RED</v>
          </cell>
          <cell r="G31973">
            <v>42922</v>
          </cell>
        </row>
        <row r="31974">
          <cell r="D31974" t="str">
            <v>RB107ZAH170513345</v>
          </cell>
          <cell r="E31974" t="str">
            <v>BRBXAA170573305</v>
          </cell>
          <cell r="F31974" t="str">
            <v>AD80S-ALLOY-RIM-RED</v>
          </cell>
          <cell r="G31974">
            <v>42920</v>
          </cell>
        </row>
        <row r="31975">
          <cell r="D31975" t="str">
            <v>RB107ZAH170513354</v>
          </cell>
          <cell r="E31975" t="str">
            <v>BRBXAA170573314</v>
          </cell>
          <cell r="F31975" t="str">
            <v>AD80S-ALLOY-RIM-RED</v>
          </cell>
          <cell r="G31975">
            <v>42922</v>
          </cell>
        </row>
        <row r="31976">
          <cell r="D31976" t="str">
            <v>RB107ZAH170513415</v>
          </cell>
          <cell r="E31976" t="str">
            <v>BRBXAA170573375</v>
          </cell>
          <cell r="F31976" t="str">
            <v>AD80S-ALLOY-RIM-RED</v>
          </cell>
          <cell r="G31976">
            <v>42920</v>
          </cell>
        </row>
        <row r="31977">
          <cell r="D31977" t="str">
            <v>RB107ZAH170513416</v>
          </cell>
          <cell r="E31977" t="str">
            <v>BRBXAA170573376</v>
          </cell>
          <cell r="F31977" t="str">
            <v>AD80S-ALLOY-RIM-RED</v>
          </cell>
          <cell r="G31977">
            <v>42922</v>
          </cell>
        </row>
        <row r="31978">
          <cell r="D31978" t="str">
            <v>RB107ZAH170513449</v>
          </cell>
          <cell r="E31978" t="str">
            <v>BRBXAA170573409</v>
          </cell>
          <cell r="F31978" t="str">
            <v>AD80S-ALLOY-RIM-RED</v>
          </cell>
          <cell r="G31978">
            <v>42922</v>
          </cell>
        </row>
        <row r="31979">
          <cell r="D31979" t="str">
            <v>RB107ZAH170513452</v>
          </cell>
          <cell r="E31979" t="str">
            <v>BRBXAA170573412</v>
          </cell>
          <cell r="F31979" t="str">
            <v>AD80S-ALLOY-RIM-RED</v>
          </cell>
          <cell r="G31979">
            <v>42922</v>
          </cell>
        </row>
        <row r="31980">
          <cell r="D31980" t="str">
            <v>RB107ZAH170513487</v>
          </cell>
          <cell r="E31980" t="str">
            <v>BRBXAA170573447</v>
          </cell>
          <cell r="F31980" t="str">
            <v>AD80S-ALLOY-RIM-RED</v>
          </cell>
          <cell r="G31980">
            <v>42922</v>
          </cell>
        </row>
        <row r="31981">
          <cell r="D31981" t="str">
            <v>RB107ZAH170513491</v>
          </cell>
          <cell r="E31981" t="str">
            <v>BRBXAA170573451</v>
          </cell>
          <cell r="F31981" t="str">
            <v>AD80S-ALLOY-RIM-RED</v>
          </cell>
          <cell r="G31981">
            <v>42922</v>
          </cell>
        </row>
        <row r="31982">
          <cell r="D31982" t="str">
            <v>RB107ZAH170513494</v>
          </cell>
          <cell r="E31982" t="str">
            <v>BRBXAA170573454</v>
          </cell>
          <cell r="F31982" t="str">
            <v>AD80S-ALLOY-RIM-RED</v>
          </cell>
          <cell r="G31982">
            <v>42922</v>
          </cell>
        </row>
        <row r="31983">
          <cell r="D31983" t="str">
            <v>RB107ZAH170513499</v>
          </cell>
          <cell r="E31983" t="str">
            <v>BRBXAA170573459</v>
          </cell>
          <cell r="F31983" t="str">
            <v>AD80S-ALLOY-RIM-RED</v>
          </cell>
          <cell r="G31983">
            <v>42922</v>
          </cell>
        </row>
        <row r="31984">
          <cell r="D31984" t="str">
            <v>RB107ZAH170513500</v>
          </cell>
          <cell r="E31984" t="str">
            <v>BRBXAA170573460</v>
          </cell>
          <cell r="F31984" t="str">
            <v>AD80S-ALLOY-RIM-RED</v>
          </cell>
          <cell r="G31984">
            <v>42922</v>
          </cell>
        </row>
        <row r="31985">
          <cell r="D31985" t="str">
            <v>RB107ZAH170513501</v>
          </cell>
          <cell r="E31985" t="str">
            <v>BRBXAA170573461</v>
          </cell>
          <cell r="F31985" t="str">
            <v>AD80S-ALLOY-RIM-RED</v>
          </cell>
          <cell r="G31985">
            <v>42922</v>
          </cell>
        </row>
        <row r="31986">
          <cell r="D31986" t="str">
            <v>RB107WAH170627102</v>
          </cell>
          <cell r="E31986" t="str">
            <v>BRBXAM170627102</v>
          </cell>
          <cell r="F31986" t="str">
            <v>AD80S-DELUXE-RED</v>
          </cell>
          <cell r="G31986">
            <v>42923</v>
          </cell>
        </row>
        <row r="31987">
          <cell r="D31987" t="str">
            <v>RB107WAH170627103</v>
          </cell>
          <cell r="E31987" t="str">
            <v>BRBXAM170627103</v>
          </cell>
          <cell r="F31987" t="str">
            <v>AD80S-DELUXE-RED</v>
          </cell>
          <cell r="G31987">
            <v>42923</v>
          </cell>
        </row>
        <row r="31988">
          <cell r="D31988" t="str">
            <v>RB107WAH170627104</v>
          </cell>
          <cell r="E31988" t="str">
            <v>BRBXAM170627104</v>
          </cell>
          <cell r="F31988" t="str">
            <v>AD80S-DELUXE-RED</v>
          </cell>
          <cell r="G31988">
            <v>42923</v>
          </cell>
        </row>
        <row r="31989">
          <cell r="D31989" t="str">
            <v>RB107WAH170627105</v>
          </cell>
          <cell r="E31989" t="str">
            <v>BRBXAM170627105</v>
          </cell>
          <cell r="F31989" t="str">
            <v>AD80S-DELUXE-RED</v>
          </cell>
          <cell r="G31989">
            <v>42923</v>
          </cell>
        </row>
        <row r="31990">
          <cell r="D31990" t="str">
            <v>RB107WAH170627106</v>
          </cell>
          <cell r="E31990" t="str">
            <v>BRBXAM170627106</v>
          </cell>
          <cell r="F31990" t="str">
            <v>AD80S-DELUXE-RED</v>
          </cell>
          <cell r="G31990">
            <v>42923</v>
          </cell>
        </row>
        <row r="31991">
          <cell r="D31991" t="str">
            <v>RB107WAH170627107</v>
          </cell>
          <cell r="E31991" t="str">
            <v>BRBXAM170627107</v>
          </cell>
          <cell r="F31991" t="str">
            <v>AD80S-DELUXE-RED</v>
          </cell>
          <cell r="G31991">
            <v>42923</v>
          </cell>
        </row>
        <row r="31992">
          <cell r="D31992" t="str">
            <v>RB107WAH170627108</v>
          </cell>
          <cell r="E31992" t="str">
            <v>BRBXAM170627108</v>
          </cell>
          <cell r="F31992" t="str">
            <v>AD80S-DELUXE-RED</v>
          </cell>
          <cell r="G31992">
            <v>42923</v>
          </cell>
        </row>
        <row r="31993">
          <cell r="D31993" t="str">
            <v>RB107WAH170627109</v>
          </cell>
          <cell r="E31993" t="str">
            <v>BRBXAM170627109</v>
          </cell>
          <cell r="F31993" t="str">
            <v>AD80S-DELUXE-RED</v>
          </cell>
          <cell r="G31993">
            <v>42923</v>
          </cell>
        </row>
        <row r="31994">
          <cell r="D31994" t="str">
            <v>RB107WAH170627110</v>
          </cell>
          <cell r="E31994" t="str">
            <v>BRBXAM170627110</v>
          </cell>
          <cell r="F31994" t="str">
            <v>AD80S-DELUXE-RED</v>
          </cell>
          <cell r="G31994">
            <v>42923</v>
          </cell>
        </row>
        <row r="31995">
          <cell r="D31995" t="str">
            <v>RB107WAH170627111</v>
          </cell>
          <cell r="E31995" t="str">
            <v>BRBXAM170627111</v>
          </cell>
          <cell r="F31995" t="str">
            <v>AD80S-DELUXE-RED</v>
          </cell>
          <cell r="G31995">
            <v>42923</v>
          </cell>
        </row>
        <row r="31996">
          <cell r="D31996" t="str">
            <v>RB107WAH170627112</v>
          </cell>
          <cell r="E31996" t="str">
            <v>BRBXAM170627112</v>
          </cell>
          <cell r="F31996" t="str">
            <v>AD80S-DELUXE-RED</v>
          </cell>
          <cell r="G31996">
            <v>42923</v>
          </cell>
        </row>
        <row r="31997">
          <cell r="D31997" t="str">
            <v>RB107WAH170627113</v>
          </cell>
          <cell r="E31997" t="str">
            <v>BRBXAM170627113</v>
          </cell>
          <cell r="F31997" t="str">
            <v>AD80S-DELUXE-RED</v>
          </cell>
          <cell r="G31997">
            <v>42923</v>
          </cell>
        </row>
        <row r="31998">
          <cell r="D31998" t="str">
            <v>RB107WAH170627114</v>
          </cell>
          <cell r="E31998" t="str">
            <v>BRBXAM170627114</v>
          </cell>
          <cell r="F31998" t="str">
            <v>AD80S-DELUXE-RED</v>
          </cell>
          <cell r="G31998">
            <v>42923</v>
          </cell>
        </row>
        <row r="31999">
          <cell r="D31999" t="str">
            <v>RB107WAH170627115</v>
          </cell>
          <cell r="E31999" t="str">
            <v>BRBXAM170627115</v>
          </cell>
          <cell r="F31999" t="str">
            <v>AD80S-DELUXE-RED</v>
          </cell>
          <cell r="G31999">
            <v>42923</v>
          </cell>
        </row>
        <row r="32000">
          <cell r="D32000" t="str">
            <v>RB107WAH170627116</v>
          </cell>
          <cell r="E32000" t="str">
            <v>BRBXAM170627116</v>
          </cell>
          <cell r="F32000" t="str">
            <v>AD80S-DELUXE-RED</v>
          </cell>
          <cell r="G32000">
            <v>42923</v>
          </cell>
        </row>
        <row r="32001">
          <cell r="D32001" t="str">
            <v>RB107WAH170627117</v>
          </cell>
          <cell r="E32001" t="str">
            <v>BRBXAM170627117</v>
          </cell>
          <cell r="F32001" t="str">
            <v>AD80S-DELUXE-RED</v>
          </cell>
          <cell r="G32001">
            <v>42923</v>
          </cell>
        </row>
        <row r="32002">
          <cell r="D32002" t="str">
            <v>RB107WAH170627118</v>
          </cell>
          <cell r="E32002" t="str">
            <v>BRBXAM170627118</v>
          </cell>
          <cell r="F32002" t="str">
            <v>AD80S-DELUXE-RED</v>
          </cell>
          <cell r="G32002">
            <v>42923</v>
          </cell>
        </row>
        <row r="32003">
          <cell r="D32003" t="str">
            <v>RB107WAH170627119</v>
          </cell>
          <cell r="E32003" t="str">
            <v>BRBXAM170627119</v>
          </cell>
          <cell r="F32003" t="str">
            <v>AD80S-DELUXE-RED</v>
          </cell>
          <cell r="G32003">
            <v>42923</v>
          </cell>
        </row>
        <row r="32004">
          <cell r="D32004" t="str">
            <v>RB107WAH170627120</v>
          </cell>
          <cell r="E32004" t="str">
            <v>BRBXAM170627120</v>
          </cell>
          <cell r="F32004" t="str">
            <v>AD80S-DELUXE-RED</v>
          </cell>
          <cell r="G32004">
            <v>42923</v>
          </cell>
        </row>
        <row r="32005">
          <cell r="D32005" t="str">
            <v>RB107WAH170627121</v>
          </cell>
          <cell r="E32005" t="str">
            <v>BRBXAM170627121</v>
          </cell>
          <cell r="F32005" t="str">
            <v>AD80S-DELUXE-RED</v>
          </cell>
          <cell r="G32005">
            <v>42923</v>
          </cell>
        </row>
        <row r="32006">
          <cell r="D32006" t="str">
            <v>RB107WAH170627122</v>
          </cell>
          <cell r="E32006" t="str">
            <v>BRBXAM170627122</v>
          </cell>
          <cell r="F32006" t="str">
            <v>AD80S-DELUXE-RED</v>
          </cell>
          <cell r="G32006">
            <v>42923</v>
          </cell>
        </row>
        <row r="32007">
          <cell r="D32007" t="str">
            <v>RB107WAH170627123</v>
          </cell>
          <cell r="E32007" t="str">
            <v>BRBXAM170627123</v>
          </cell>
          <cell r="F32007" t="str">
            <v>AD80S-DELUXE-RED</v>
          </cell>
          <cell r="G32007">
            <v>42923</v>
          </cell>
        </row>
        <row r="32008">
          <cell r="D32008" t="str">
            <v>RB107WAH170627124</v>
          </cell>
          <cell r="E32008" t="str">
            <v>BRBXAM170627124</v>
          </cell>
          <cell r="F32008" t="str">
            <v>AD80S-DELUXE-RED</v>
          </cell>
          <cell r="G32008">
            <v>42923</v>
          </cell>
        </row>
        <row r="32009">
          <cell r="D32009" t="str">
            <v>RB107WAH170627125</v>
          </cell>
          <cell r="E32009" t="str">
            <v>BRBXAM170627125</v>
          </cell>
          <cell r="F32009" t="str">
            <v>AD80S-DELUXE-RED</v>
          </cell>
          <cell r="G32009">
            <v>42923</v>
          </cell>
        </row>
        <row r="32010">
          <cell r="D32010" t="str">
            <v>RB107WAH170627126</v>
          </cell>
          <cell r="E32010" t="str">
            <v>BRBXAM170627126</v>
          </cell>
          <cell r="F32010" t="str">
            <v>AD80S-DELUXE-RED</v>
          </cell>
          <cell r="G32010">
            <v>42923</v>
          </cell>
        </row>
        <row r="32011">
          <cell r="D32011" t="str">
            <v>RB107WAH170627127</v>
          </cell>
          <cell r="E32011" t="str">
            <v>BRBXAM170627127</v>
          </cell>
          <cell r="F32011" t="str">
            <v>AD80S-DELUXE-RED</v>
          </cell>
          <cell r="G32011">
            <v>42923</v>
          </cell>
        </row>
        <row r="32012">
          <cell r="D32012" t="str">
            <v>RB107WAH170627128</v>
          </cell>
          <cell r="E32012" t="str">
            <v>BRBXAM170627128</v>
          </cell>
          <cell r="F32012" t="str">
            <v>AD80S-DELUXE-RED</v>
          </cell>
          <cell r="G32012">
            <v>42923</v>
          </cell>
        </row>
        <row r="32013">
          <cell r="D32013" t="str">
            <v>RB107WAH170627129</v>
          </cell>
          <cell r="E32013" t="str">
            <v>BRBXAM170627129</v>
          </cell>
          <cell r="F32013" t="str">
            <v>AD80S-DELUXE-RED</v>
          </cell>
          <cell r="G32013">
            <v>42923</v>
          </cell>
        </row>
        <row r="32014">
          <cell r="D32014" t="str">
            <v>RB107WAH170627130</v>
          </cell>
          <cell r="E32014" t="str">
            <v>BRBXAM170627130</v>
          </cell>
          <cell r="F32014" t="str">
            <v>AD80S-DELUXE-RED</v>
          </cell>
          <cell r="G32014">
            <v>42923</v>
          </cell>
        </row>
        <row r="32015">
          <cell r="D32015" t="str">
            <v>RB107WAH170627131</v>
          </cell>
          <cell r="E32015" t="str">
            <v>BRBXAM170627131</v>
          </cell>
          <cell r="F32015" t="str">
            <v>AD80S-DELUXE-RED</v>
          </cell>
          <cell r="G32015">
            <v>42923</v>
          </cell>
        </row>
        <row r="32016">
          <cell r="D32016" t="str">
            <v>RB107WAH170627132</v>
          </cell>
          <cell r="E32016" t="str">
            <v>BRBXAM170627132</v>
          </cell>
          <cell r="F32016" t="str">
            <v>AD80S-DELUXE-RED</v>
          </cell>
          <cell r="G32016">
            <v>42923</v>
          </cell>
        </row>
        <row r="32017">
          <cell r="D32017" t="str">
            <v>RB107WAH170627133</v>
          </cell>
          <cell r="E32017" t="str">
            <v>BRBXAM170627133</v>
          </cell>
          <cell r="F32017" t="str">
            <v>AD80S-DELUXE-RED</v>
          </cell>
          <cell r="G32017">
            <v>42923</v>
          </cell>
        </row>
        <row r="32018">
          <cell r="D32018" t="str">
            <v>RB107WAH170627134</v>
          </cell>
          <cell r="E32018" t="str">
            <v>BRBXAM170627134</v>
          </cell>
          <cell r="F32018" t="str">
            <v>AD80S-DELUXE-RED</v>
          </cell>
          <cell r="G32018">
            <v>42923</v>
          </cell>
        </row>
        <row r="32019">
          <cell r="D32019" t="str">
            <v>RB107WAH170627135</v>
          </cell>
          <cell r="E32019" t="str">
            <v>BRBXAM170627135</v>
          </cell>
          <cell r="F32019" t="str">
            <v>AD80S-DELUXE-RED</v>
          </cell>
          <cell r="G32019">
            <v>42923</v>
          </cell>
        </row>
        <row r="32020">
          <cell r="D32020" t="str">
            <v>RB107WAH170627136</v>
          </cell>
          <cell r="E32020" t="str">
            <v>BRBXAM170627136</v>
          </cell>
          <cell r="F32020" t="str">
            <v>AD80S-DELUXE-RED</v>
          </cell>
          <cell r="G32020">
            <v>42923</v>
          </cell>
        </row>
        <row r="32021">
          <cell r="D32021" t="str">
            <v>RB107WAH170627137</v>
          </cell>
          <cell r="E32021" t="str">
            <v>BRBXAM170627137</v>
          </cell>
          <cell r="F32021" t="str">
            <v>AD80S-DELUXE-RED</v>
          </cell>
          <cell r="G32021">
            <v>42923</v>
          </cell>
        </row>
        <row r="32022">
          <cell r="D32022" t="str">
            <v>RB107WAH170627138</v>
          </cell>
          <cell r="E32022" t="str">
            <v>BRBXAM170627138</v>
          </cell>
          <cell r="F32022" t="str">
            <v>AD80S-DELUXE-RED</v>
          </cell>
          <cell r="G32022">
            <v>42923</v>
          </cell>
        </row>
        <row r="32023">
          <cell r="D32023" t="str">
            <v>RB107WAH170627139</v>
          </cell>
          <cell r="E32023" t="str">
            <v>BRBXAM170627139</v>
          </cell>
          <cell r="F32023" t="str">
            <v>AD80S-DELUXE-RED</v>
          </cell>
          <cell r="G32023">
            <v>42923</v>
          </cell>
        </row>
        <row r="32024">
          <cell r="D32024" t="str">
            <v>RB107WAH170627140</v>
          </cell>
          <cell r="E32024" t="str">
            <v>BRBXAM170627140</v>
          </cell>
          <cell r="F32024" t="str">
            <v>AD80S-DELUXE-RED</v>
          </cell>
          <cell r="G32024">
            <v>42923</v>
          </cell>
        </row>
        <row r="32025">
          <cell r="D32025" t="str">
            <v>RB107WAH170627141</v>
          </cell>
          <cell r="E32025" t="str">
            <v>BRBXAM170627141</v>
          </cell>
          <cell r="F32025" t="str">
            <v>AD80S-DELUXE-RED</v>
          </cell>
          <cell r="G32025">
            <v>42923</v>
          </cell>
        </row>
        <row r="32026">
          <cell r="D32026" t="str">
            <v>RB111YAH170408451</v>
          </cell>
          <cell r="E32026" t="str">
            <v>BRBVAG170405500</v>
          </cell>
          <cell r="F32026" t="str">
            <v>BULLET-100CC-RED</v>
          </cell>
          <cell r="G32026">
            <v>42920</v>
          </cell>
        </row>
        <row r="32027">
          <cell r="D32027" t="str">
            <v>RB111YAH170508750</v>
          </cell>
          <cell r="E32027" t="str">
            <v>BRBVAG170505799</v>
          </cell>
          <cell r="F32027" t="str">
            <v>BULLET-100CC-RED</v>
          </cell>
          <cell r="G32027">
            <v>42920</v>
          </cell>
        </row>
        <row r="32028">
          <cell r="D32028" t="str">
            <v>RB111YAH170508866</v>
          </cell>
          <cell r="E32028" t="str">
            <v>BRBVAG170505915</v>
          </cell>
          <cell r="F32028" t="str">
            <v>BULLET-100CC-RED</v>
          </cell>
          <cell r="G32028">
            <v>42920</v>
          </cell>
        </row>
        <row r="32029">
          <cell r="D32029" t="str">
            <v>RB111YAH170508873</v>
          </cell>
          <cell r="E32029" t="str">
            <v>BRBVAG170505922</v>
          </cell>
          <cell r="F32029" t="str">
            <v>BULLET-100CC-RED</v>
          </cell>
          <cell r="G32029">
            <v>42920</v>
          </cell>
        </row>
        <row r="32030">
          <cell r="D32030" t="str">
            <v>RB111YAH170508755</v>
          </cell>
          <cell r="E32030" t="str">
            <v>BRBVAG170505804</v>
          </cell>
          <cell r="F32030" t="str">
            <v>BULLET-100CC-BLU</v>
          </cell>
          <cell r="G32030">
            <v>42920</v>
          </cell>
        </row>
        <row r="32031">
          <cell r="D32031" t="str">
            <v>RB111YAH170508759</v>
          </cell>
          <cell r="E32031" t="str">
            <v>BRBVAG170505808</v>
          </cell>
          <cell r="F32031" t="str">
            <v>BULLET-100CC-BLU</v>
          </cell>
          <cell r="G32031">
            <v>42920</v>
          </cell>
        </row>
        <row r="32032">
          <cell r="D32032" t="str">
            <v>RB111YAH170508840</v>
          </cell>
          <cell r="E32032" t="str">
            <v>BRBVAG170505889</v>
          </cell>
          <cell r="F32032" t="str">
            <v>BULLET-100CC-BLU</v>
          </cell>
          <cell r="G32032">
            <v>42920</v>
          </cell>
        </row>
        <row r="32033">
          <cell r="D32033" t="str">
            <v>RB111YAH170508850</v>
          </cell>
          <cell r="E32033" t="str">
            <v>BRBVAG170505899</v>
          </cell>
          <cell r="F32033" t="str">
            <v>BULLET-100CC-BLU</v>
          </cell>
          <cell r="G32033">
            <v>42920</v>
          </cell>
        </row>
        <row r="32034">
          <cell r="D32034" t="str">
            <v>RB111YAH170508802</v>
          </cell>
          <cell r="E32034" t="str">
            <v>BRBVAG170505851</v>
          </cell>
          <cell r="F32034" t="str">
            <v>BULLET-100CC-BLK</v>
          </cell>
          <cell r="G32034">
            <v>42920</v>
          </cell>
        </row>
        <row r="32035">
          <cell r="D32035" t="str">
            <v>RB111YAH170508804</v>
          </cell>
          <cell r="E32035" t="str">
            <v>BRBVAG170505853</v>
          </cell>
          <cell r="F32035" t="str">
            <v>BULLET-100CC-BLK</v>
          </cell>
          <cell r="G32035">
            <v>42920</v>
          </cell>
        </row>
        <row r="32036">
          <cell r="D32036" t="str">
            <v>RB113YAH170500557</v>
          </cell>
          <cell r="E32036" t="str">
            <v>LZL11P126GHK46714</v>
          </cell>
          <cell r="F32036" t="str">
            <v>KITE-PLUS-110CC-RED</v>
          </cell>
          <cell r="G32036">
            <v>42920</v>
          </cell>
        </row>
        <row r="32037">
          <cell r="D32037" t="str">
            <v>RB113YAH170500680</v>
          </cell>
          <cell r="E32037" t="str">
            <v>LZL11P120GHK46837</v>
          </cell>
          <cell r="F32037" t="str">
            <v>KITE-PLUS-110CC-RED</v>
          </cell>
          <cell r="G32037">
            <v>42921</v>
          </cell>
        </row>
        <row r="32038">
          <cell r="D32038" t="str">
            <v>RB113YAH170500701</v>
          </cell>
          <cell r="E32038" t="str">
            <v>LZL11P128GHK46858</v>
          </cell>
          <cell r="F32038" t="str">
            <v>KITE-PLUS-110CC-RED</v>
          </cell>
          <cell r="G32038">
            <v>42921</v>
          </cell>
        </row>
        <row r="32039">
          <cell r="D32039" t="str">
            <v>RB113YAH170500725</v>
          </cell>
          <cell r="E32039" t="str">
            <v>LZL11P125GHK46882</v>
          </cell>
          <cell r="F32039" t="str">
            <v>KITE-PLUS-110CC-RED</v>
          </cell>
          <cell r="G32039">
            <v>42921</v>
          </cell>
        </row>
        <row r="32040">
          <cell r="D32040" t="str">
            <v>RB113YAH170500736</v>
          </cell>
          <cell r="E32040" t="str">
            <v>LZL11P12XGHK46893</v>
          </cell>
          <cell r="F32040" t="str">
            <v>KITE-PLUS-110CC-RED</v>
          </cell>
          <cell r="G32040">
            <v>42921</v>
          </cell>
        </row>
        <row r="32041">
          <cell r="D32041" t="str">
            <v>RB113YAH170500743</v>
          </cell>
          <cell r="E32041" t="str">
            <v>LZL11P123GHK46900</v>
          </cell>
          <cell r="F32041" t="str">
            <v>KITE-PLUS-110CC-RED</v>
          </cell>
          <cell r="G32041">
            <v>42921</v>
          </cell>
        </row>
        <row r="32042">
          <cell r="D32042" t="str">
            <v>RB113YAH170500579</v>
          </cell>
          <cell r="E32042" t="str">
            <v>LZL11P125GHK46736</v>
          </cell>
          <cell r="F32042" t="str">
            <v>KITE-PLUS-110CC-BLU</v>
          </cell>
          <cell r="G32042">
            <v>42920</v>
          </cell>
        </row>
        <row r="32043">
          <cell r="D32043" t="str">
            <v>RB113YAH170500583</v>
          </cell>
          <cell r="E32043" t="str">
            <v>LZL11P127GHK46740</v>
          </cell>
          <cell r="F32043" t="str">
            <v>KITE-PLUS-110CC-BLU</v>
          </cell>
          <cell r="G32043">
            <v>42920</v>
          </cell>
        </row>
        <row r="32044">
          <cell r="D32044" t="str">
            <v>RB113YAH170500606</v>
          </cell>
          <cell r="E32044" t="str">
            <v>LZL11P128GHK46763</v>
          </cell>
          <cell r="F32044" t="str">
            <v>KITE-PLUS-110CC-BLU</v>
          </cell>
          <cell r="G32044">
            <v>42921</v>
          </cell>
        </row>
        <row r="32045">
          <cell r="D32045" t="str">
            <v>RB113YAH170500660</v>
          </cell>
          <cell r="E32045" t="str">
            <v>LZL11P125GHK46817</v>
          </cell>
          <cell r="F32045" t="str">
            <v>KITE-PLUS-110CC-BLU</v>
          </cell>
          <cell r="G32045">
            <v>42921</v>
          </cell>
        </row>
        <row r="32046">
          <cell r="D32046" t="str">
            <v>RB107ZAH170212253</v>
          </cell>
          <cell r="E32046" t="str">
            <v>BRBXAA170272213</v>
          </cell>
          <cell r="F32046" t="str">
            <v>AD80S-ALLOY-RIM-RED</v>
          </cell>
          <cell r="G32046">
            <v>42922</v>
          </cell>
        </row>
        <row r="32047">
          <cell r="D32047" t="str">
            <v>RB107ZAH170413088</v>
          </cell>
          <cell r="E32047" t="str">
            <v>BRBXAA170473048</v>
          </cell>
          <cell r="F32047" t="str">
            <v>AD80S-ALLOY-RIM-RED</v>
          </cell>
          <cell r="G32047">
            <v>42922</v>
          </cell>
        </row>
        <row r="32048">
          <cell r="D32048" t="str">
            <v>RB107ZAH170413233</v>
          </cell>
          <cell r="E32048" t="str">
            <v>BRBXAA170473193</v>
          </cell>
          <cell r="F32048" t="str">
            <v>AD80S-ALLOY-RIM-RED</v>
          </cell>
          <cell r="G32048">
            <v>42922</v>
          </cell>
        </row>
        <row r="32049">
          <cell r="D32049" t="str">
            <v>RB107ZAH170513263</v>
          </cell>
          <cell r="E32049" t="str">
            <v>BRBXAA170573223</v>
          </cell>
          <cell r="F32049" t="str">
            <v>AD80S-ALLOY-RIM-RED</v>
          </cell>
          <cell r="G32049">
            <v>42922</v>
          </cell>
        </row>
        <row r="32050">
          <cell r="D32050" t="str">
            <v>RB107ZAH170513277</v>
          </cell>
          <cell r="E32050" t="str">
            <v>BRBXAA170573237</v>
          </cell>
          <cell r="F32050" t="str">
            <v>AD80S-ALLOY-RIM-RED</v>
          </cell>
          <cell r="G32050">
            <v>42922</v>
          </cell>
        </row>
        <row r="32051">
          <cell r="D32051" t="str">
            <v>RB107ZAH170513291</v>
          </cell>
          <cell r="E32051" t="str">
            <v>BRBXAA170573251</v>
          </cell>
          <cell r="F32051" t="str">
            <v>AD80S-ALLOY-RIM-RED</v>
          </cell>
          <cell r="G32051">
            <v>42922</v>
          </cell>
        </row>
        <row r="32052">
          <cell r="D32052" t="str">
            <v>RB107ZAH170513323</v>
          </cell>
          <cell r="E32052" t="str">
            <v>BRBXAA170573283</v>
          </cell>
          <cell r="F32052" t="str">
            <v>AD80S-ALLOY-RIM-RED</v>
          </cell>
          <cell r="G32052">
            <v>42922</v>
          </cell>
        </row>
        <row r="32053">
          <cell r="D32053" t="str">
            <v>RB107ZAH170513385</v>
          </cell>
          <cell r="E32053" t="str">
            <v>BRBXAA170573345</v>
          </cell>
          <cell r="F32053" t="str">
            <v>AD80S-ALLOY-RIM-RED</v>
          </cell>
          <cell r="G32053">
            <v>42922</v>
          </cell>
        </row>
        <row r="32054">
          <cell r="D32054" t="str">
            <v>RB107ZAH170513407</v>
          </cell>
          <cell r="E32054" t="str">
            <v>BRBXAA170573367</v>
          </cell>
          <cell r="F32054" t="str">
            <v>AD80S-ALLOY-RIM-RED</v>
          </cell>
          <cell r="G32054">
            <v>42922</v>
          </cell>
        </row>
        <row r="32055">
          <cell r="D32055" t="str">
            <v>RB107ZAH170513429</v>
          </cell>
          <cell r="E32055" t="str">
            <v>BRBXAA170573389</v>
          </cell>
          <cell r="F32055" t="str">
            <v>AD80S-ALLOY-RIM-RED</v>
          </cell>
          <cell r="G32055">
            <v>42922</v>
          </cell>
        </row>
        <row r="32056">
          <cell r="D32056" t="str">
            <v>RB107ZAH170513436</v>
          </cell>
          <cell r="E32056" t="str">
            <v>BRBXAA170573396</v>
          </cell>
          <cell r="F32056" t="str">
            <v>AD80S-ALLOY-RIM-RED</v>
          </cell>
          <cell r="G32056">
            <v>42922</v>
          </cell>
        </row>
        <row r="32057">
          <cell r="D32057" t="str">
            <v>RB107ZAH170513461</v>
          </cell>
          <cell r="E32057" t="str">
            <v>BRBXAA170573421</v>
          </cell>
          <cell r="F32057" t="str">
            <v>AD80S-ALLOY-RIM-RED</v>
          </cell>
          <cell r="G32057">
            <v>42922</v>
          </cell>
        </row>
        <row r="32058">
          <cell r="D32058" t="str">
            <v>RB107ZAH170513504</v>
          </cell>
          <cell r="E32058" t="str">
            <v>BRBXAA170573464</v>
          </cell>
          <cell r="F32058" t="str">
            <v>AD80S-ALLOY-RIM-RED</v>
          </cell>
          <cell r="G32058">
            <v>42922</v>
          </cell>
        </row>
        <row r="32059">
          <cell r="D32059" t="str">
            <v>RB107ZAH170513565</v>
          </cell>
          <cell r="E32059" t="str">
            <v>BRBXAA170573525</v>
          </cell>
          <cell r="F32059" t="str">
            <v>AD80S-ALLOY-RIM-RED</v>
          </cell>
          <cell r="G32059">
            <v>42922</v>
          </cell>
        </row>
        <row r="32060">
          <cell r="D32060" t="str">
            <v>RB107ZAH170513566</v>
          </cell>
          <cell r="E32060" t="str">
            <v>BRBXAA170573526</v>
          </cell>
          <cell r="F32060" t="str">
            <v>AD80S-ALLOY-RIM-RED</v>
          </cell>
          <cell r="G32060">
            <v>42922</v>
          </cell>
        </row>
        <row r="32061">
          <cell r="D32061" t="str">
            <v>RB107WAH170626927</v>
          </cell>
          <cell r="E32061" t="str">
            <v>BRBXAM170626927</v>
          </cell>
          <cell r="F32061" t="str">
            <v>AD80S-DELUXE-RED</v>
          </cell>
          <cell r="G32061">
            <v>42922</v>
          </cell>
        </row>
        <row r="32062">
          <cell r="D32062" t="str">
            <v>RB107WAH170626928</v>
          </cell>
          <cell r="E32062" t="str">
            <v>BRBXAM170626928</v>
          </cell>
          <cell r="F32062" t="str">
            <v>AD80S-DELUXE-RED</v>
          </cell>
          <cell r="G32062">
            <v>42922</v>
          </cell>
        </row>
        <row r="32063">
          <cell r="D32063" t="str">
            <v>RB107WAH170626929</v>
          </cell>
          <cell r="E32063" t="str">
            <v>BRBXAM170626929</v>
          </cell>
          <cell r="F32063" t="str">
            <v>AD80S-DELUXE-RED</v>
          </cell>
          <cell r="G32063">
            <v>42922</v>
          </cell>
        </row>
        <row r="32064">
          <cell r="D32064" t="str">
            <v>RB107WAH170626930</v>
          </cell>
          <cell r="E32064" t="str">
            <v>BRBXAM170626930</v>
          </cell>
          <cell r="F32064" t="str">
            <v>AD80S-DELUXE-RED</v>
          </cell>
          <cell r="G32064">
            <v>42922</v>
          </cell>
        </row>
        <row r="32065">
          <cell r="D32065" t="str">
            <v>RB107WAH170626931</v>
          </cell>
          <cell r="E32065" t="str">
            <v>BRBXAM170626931</v>
          </cell>
          <cell r="F32065" t="str">
            <v>AD80S-DELUXE-RED</v>
          </cell>
          <cell r="G32065">
            <v>42922</v>
          </cell>
        </row>
        <row r="32066">
          <cell r="D32066" t="str">
            <v>RB107WAH170626932</v>
          </cell>
          <cell r="E32066" t="str">
            <v>BRBXAM170626932</v>
          </cell>
          <cell r="F32066" t="str">
            <v>AD80S-DELUXE-RED</v>
          </cell>
          <cell r="G32066">
            <v>42922</v>
          </cell>
        </row>
        <row r="32067">
          <cell r="D32067" t="str">
            <v>RB107WAH170626933</v>
          </cell>
          <cell r="E32067" t="str">
            <v>BRBXAM170626933</v>
          </cell>
          <cell r="F32067" t="str">
            <v>AD80S-DELUXE-RED</v>
          </cell>
          <cell r="G32067">
            <v>42922</v>
          </cell>
        </row>
        <row r="32068">
          <cell r="D32068" t="str">
            <v>RB107WAH170626934</v>
          </cell>
          <cell r="E32068" t="str">
            <v>BRBXAM170626934</v>
          </cell>
          <cell r="F32068" t="str">
            <v>AD80S-DELUXE-RED</v>
          </cell>
          <cell r="G32068">
            <v>42922</v>
          </cell>
        </row>
        <row r="32069">
          <cell r="D32069" t="str">
            <v>RB107WAH170626935</v>
          </cell>
          <cell r="E32069" t="str">
            <v>BRBXAM170626935</v>
          </cell>
          <cell r="F32069" t="str">
            <v>AD80S-DELUXE-RED</v>
          </cell>
          <cell r="G32069">
            <v>42922</v>
          </cell>
        </row>
        <row r="32070">
          <cell r="D32070" t="str">
            <v>RB107WAH170626936</v>
          </cell>
          <cell r="E32070" t="str">
            <v>BRBXAM170626936</v>
          </cell>
          <cell r="F32070" t="str">
            <v>AD80S-DELUXE-RED</v>
          </cell>
          <cell r="G32070">
            <v>42922</v>
          </cell>
        </row>
        <row r="32071">
          <cell r="D32071" t="str">
            <v>RB107WAH170626937</v>
          </cell>
          <cell r="E32071" t="str">
            <v>BRBXAM170626937</v>
          </cell>
          <cell r="F32071" t="str">
            <v>AD80S-DELUXE-RED</v>
          </cell>
          <cell r="G32071">
            <v>42922</v>
          </cell>
        </row>
        <row r="32072">
          <cell r="D32072" t="str">
            <v>RB107WAH170626938</v>
          </cell>
          <cell r="E32072" t="str">
            <v>BRBXAM170626938</v>
          </cell>
          <cell r="F32072" t="str">
            <v>AD80S-DELUXE-RED</v>
          </cell>
          <cell r="G32072">
            <v>42922</v>
          </cell>
        </row>
        <row r="32073">
          <cell r="D32073" t="str">
            <v>RB107WAH170626939</v>
          </cell>
          <cell r="E32073" t="str">
            <v>BRBXAM170626939</v>
          </cell>
          <cell r="F32073" t="str">
            <v>AD80S-DELUXE-RED</v>
          </cell>
          <cell r="G32073">
            <v>42922</v>
          </cell>
        </row>
        <row r="32074">
          <cell r="D32074" t="str">
            <v>RB107WAH170626940</v>
          </cell>
          <cell r="E32074" t="str">
            <v>BRBXAM170626940</v>
          </cell>
          <cell r="F32074" t="str">
            <v>AD80S-DELUXE-RED</v>
          </cell>
          <cell r="G32074">
            <v>42922</v>
          </cell>
        </row>
        <row r="32075">
          <cell r="D32075" t="str">
            <v>RB107WAH170626941</v>
          </cell>
          <cell r="E32075" t="str">
            <v>BRBXAM170626941</v>
          </cell>
          <cell r="F32075" t="str">
            <v>AD80S-DELUXE-RED</v>
          </cell>
          <cell r="G32075">
            <v>42922</v>
          </cell>
        </row>
        <row r="32076">
          <cell r="D32076" t="str">
            <v>RB111YAH170508779</v>
          </cell>
          <cell r="E32076" t="str">
            <v>BRBVAG170505828</v>
          </cell>
          <cell r="F32076" t="str">
            <v>BULLET-100CC-BLK</v>
          </cell>
          <cell r="G32076">
            <v>42921</v>
          </cell>
        </row>
        <row r="32077">
          <cell r="D32077" t="str">
            <v>RB111YAH170508798</v>
          </cell>
          <cell r="E32077" t="str">
            <v>BRBVAG170505847</v>
          </cell>
          <cell r="F32077" t="str">
            <v>BULLET-100CC-BLK</v>
          </cell>
          <cell r="G32077">
            <v>42921</v>
          </cell>
        </row>
        <row r="32078">
          <cell r="D32078" t="str">
            <v>RB111YAH170608922</v>
          </cell>
          <cell r="E32078" t="str">
            <v>BRBVAG170605971</v>
          </cell>
          <cell r="F32078" t="str">
            <v>BULLET-100CC-BLK</v>
          </cell>
          <cell r="G32078">
            <v>42921</v>
          </cell>
        </row>
        <row r="32079">
          <cell r="D32079" t="str">
            <v>RB113YAH170500689</v>
          </cell>
          <cell r="E32079" t="str">
            <v>LZL11P121GHK46846</v>
          </cell>
          <cell r="F32079" t="str">
            <v>KITE-PLUS-110CC-RED</v>
          </cell>
          <cell r="G32079">
            <v>42921</v>
          </cell>
        </row>
        <row r="32080">
          <cell r="D32080" t="str">
            <v>RB113YAH170500628</v>
          </cell>
          <cell r="E32080" t="str">
            <v>LZL11P127GHK46785</v>
          </cell>
          <cell r="F32080" t="str">
            <v>KITE-PLUS-110CC-BLU</v>
          </cell>
          <cell r="G32080">
            <v>42921</v>
          </cell>
        </row>
        <row r="32081">
          <cell r="D32081" t="str">
            <v>RB113YAH170500709</v>
          </cell>
          <cell r="E32081" t="str">
            <v>LZL11P127GHK46866</v>
          </cell>
          <cell r="F32081" t="str">
            <v>KITE-PLUS-110CC-SLV</v>
          </cell>
          <cell r="G32081">
            <v>42926</v>
          </cell>
        </row>
        <row r="32082">
          <cell r="D32082" t="str">
            <v>E60F3006669</v>
          </cell>
          <cell r="E32082" t="str">
            <v>MD734CAKRF3007072</v>
          </cell>
          <cell r="F32082" t="str">
            <v>LML-FREEDOM-110CC-BLU</v>
          </cell>
          <cell r="G32082">
            <v>42920</v>
          </cell>
        </row>
        <row r="32083">
          <cell r="D32083" t="str">
            <v>RB111TAH170606941</v>
          </cell>
          <cell r="E32083" t="str">
            <v>BRBVAR170606941</v>
          </cell>
          <cell r="F32083" t="str">
            <v>CHEETA-100CC-BLK</v>
          </cell>
          <cell r="G32083">
            <v>42921</v>
          </cell>
        </row>
        <row r="32084">
          <cell r="D32084" t="str">
            <v>RB111TAH170606944</v>
          </cell>
          <cell r="E32084" t="str">
            <v>BRBVAR170606944</v>
          </cell>
          <cell r="F32084" t="str">
            <v>CHEETA-100CC-BLK</v>
          </cell>
          <cell r="G32084">
            <v>42921</v>
          </cell>
        </row>
        <row r="32085">
          <cell r="D32085" t="str">
            <v>RB111TAH170606947</v>
          </cell>
          <cell r="E32085" t="str">
            <v>BRBVAR170606947</v>
          </cell>
          <cell r="F32085" t="str">
            <v>CHEETA-100CC-BLK</v>
          </cell>
          <cell r="G32085">
            <v>42921</v>
          </cell>
        </row>
        <row r="32086">
          <cell r="D32086" t="str">
            <v>RB111TAH170606948</v>
          </cell>
          <cell r="E32086" t="str">
            <v>BRBVAR170606948</v>
          </cell>
          <cell r="F32086" t="str">
            <v>CHEETA-100CC-BLK</v>
          </cell>
          <cell r="G32086">
            <v>42921</v>
          </cell>
        </row>
        <row r="32087">
          <cell r="D32087" t="str">
            <v>RB111TAH170606955</v>
          </cell>
          <cell r="E32087" t="str">
            <v>BRBVAR170606955</v>
          </cell>
          <cell r="F32087" t="str">
            <v>CHEETA-100CC-BLK</v>
          </cell>
          <cell r="G32087">
            <v>42921</v>
          </cell>
        </row>
        <row r="32088">
          <cell r="D32088" t="str">
            <v>E60F3006762</v>
          </cell>
          <cell r="E32088" t="str">
            <v>MD734CAKRF3007165</v>
          </cell>
          <cell r="F32088" t="str">
            <v>LML-FREEDOM-110CC-SLV</v>
          </cell>
          <cell r="G32088">
            <v>42920</v>
          </cell>
        </row>
        <row r="32089">
          <cell r="D32089" t="str">
            <v>RB107ZAH170513365</v>
          </cell>
          <cell r="E32089" t="str">
            <v>BRBXAA170573325</v>
          </cell>
          <cell r="F32089" t="str">
            <v>AD80S-ALLOY-RIM-RED</v>
          </cell>
          <cell r="G32089">
            <v>42920</v>
          </cell>
        </row>
        <row r="32090">
          <cell r="D32090" t="str">
            <v>RB107WAH170525847</v>
          </cell>
          <cell r="E32090" t="str">
            <v>BRBXAM170525847</v>
          </cell>
          <cell r="F32090" t="str">
            <v>AD80S-DELUXE-RED</v>
          </cell>
          <cell r="G32090">
            <v>42920</v>
          </cell>
        </row>
        <row r="32091">
          <cell r="D32091" t="str">
            <v>RB107WAH170526121</v>
          </cell>
          <cell r="E32091" t="str">
            <v>BRBXAM170526121</v>
          </cell>
          <cell r="F32091" t="str">
            <v>AD80S-DELUXE-RED</v>
          </cell>
          <cell r="G32091">
            <v>42920</v>
          </cell>
        </row>
        <row r="32092">
          <cell r="D32092" t="str">
            <v>RB107WAH170526184</v>
          </cell>
          <cell r="E32092" t="str">
            <v>BRBXAM170526184</v>
          </cell>
          <cell r="F32092" t="str">
            <v>AD80S-DELUXE-RED</v>
          </cell>
          <cell r="G32092">
            <v>42920</v>
          </cell>
        </row>
        <row r="32093">
          <cell r="D32093" t="str">
            <v>RB107WAH170526200</v>
          </cell>
          <cell r="E32093" t="str">
            <v>BRBXAM170526200</v>
          </cell>
          <cell r="F32093" t="str">
            <v>AD80S-DELUXE-RED</v>
          </cell>
          <cell r="G32093">
            <v>42920</v>
          </cell>
        </row>
        <row r="32094">
          <cell r="D32094" t="str">
            <v>RB107WAH170526212</v>
          </cell>
          <cell r="E32094" t="str">
            <v>BRBXAM170526212</v>
          </cell>
          <cell r="F32094" t="str">
            <v>AD80S-DELUXE-RED</v>
          </cell>
          <cell r="G32094">
            <v>42920</v>
          </cell>
        </row>
        <row r="32095">
          <cell r="D32095" t="str">
            <v>RB107WAH170526272</v>
          </cell>
          <cell r="E32095" t="str">
            <v>BRBXAM170526272</v>
          </cell>
          <cell r="F32095" t="str">
            <v>AD80S-DELUXE-RED</v>
          </cell>
          <cell r="G32095">
            <v>42920</v>
          </cell>
        </row>
        <row r="32096">
          <cell r="D32096" t="str">
            <v>RB107WAH170526784</v>
          </cell>
          <cell r="E32096" t="str">
            <v>BRBXAM170526784</v>
          </cell>
          <cell r="F32096" t="str">
            <v>AD80S-DELUXE-RED</v>
          </cell>
          <cell r="G32096">
            <v>42920</v>
          </cell>
        </row>
        <row r="32097">
          <cell r="D32097" t="str">
            <v>RB107WAH170526785</v>
          </cell>
          <cell r="E32097" t="str">
            <v>BRBXAM170526785</v>
          </cell>
          <cell r="F32097" t="str">
            <v>AD80S-DELUXE-RED</v>
          </cell>
          <cell r="G32097">
            <v>42920</v>
          </cell>
        </row>
        <row r="32098">
          <cell r="D32098" t="str">
            <v>RB107WAH170526793</v>
          </cell>
          <cell r="E32098" t="str">
            <v>BRBXAM170526793</v>
          </cell>
          <cell r="F32098" t="str">
            <v>AD80S-DELUXE-RED</v>
          </cell>
          <cell r="G32098">
            <v>42920</v>
          </cell>
        </row>
        <row r="32099">
          <cell r="D32099" t="str">
            <v>RB107WAH170526799</v>
          </cell>
          <cell r="E32099" t="str">
            <v>BRBXAM170526799</v>
          </cell>
          <cell r="F32099" t="str">
            <v>AD80S-DELUXE-RED</v>
          </cell>
          <cell r="G32099">
            <v>42920</v>
          </cell>
        </row>
        <row r="32100">
          <cell r="D32100" t="str">
            <v>RB107WAH170626919</v>
          </cell>
          <cell r="E32100" t="str">
            <v>BRBXAM170626919</v>
          </cell>
          <cell r="F32100" t="str">
            <v>AD80S-DELUXE-RED</v>
          </cell>
          <cell r="G32100">
            <v>42922</v>
          </cell>
        </row>
        <row r="32101">
          <cell r="D32101" t="str">
            <v>RB107WAH170626920</v>
          </cell>
          <cell r="E32101" t="str">
            <v>BRBXAM170626920</v>
          </cell>
          <cell r="F32101" t="str">
            <v>AD80S-DELUXE-RED</v>
          </cell>
          <cell r="G32101">
            <v>42922</v>
          </cell>
        </row>
        <row r="32102">
          <cell r="D32102" t="str">
            <v>RB111YAH170608972</v>
          </cell>
          <cell r="E32102" t="str">
            <v>BRBVAG170606021</v>
          </cell>
          <cell r="F32102" t="str">
            <v>BULLET-100CC-RED</v>
          </cell>
          <cell r="G32102">
            <v>42923</v>
          </cell>
        </row>
        <row r="32103">
          <cell r="D32103" t="str">
            <v>E60F3006585</v>
          </cell>
          <cell r="E32103" t="str">
            <v>MD734CAKRF3006988</v>
          </cell>
          <cell r="F32103" t="str">
            <v>LML-FREEDOM-110CC-RED</v>
          </cell>
          <cell r="G32103">
            <v>42926</v>
          </cell>
        </row>
        <row r="32104">
          <cell r="D32104" t="str">
            <v>RB111YAH170508861</v>
          </cell>
          <cell r="E32104" t="str">
            <v>BRBVAG170505910</v>
          </cell>
          <cell r="F32104" t="str">
            <v>BULLET-100CC-RED</v>
          </cell>
          <cell r="G32104">
            <v>42920</v>
          </cell>
        </row>
        <row r="32105">
          <cell r="D32105" t="str">
            <v>RB111YAH170508854</v>
          </cell>
          <cell r="E32105" t="str">
            <v>BRBVAG170505903</v>
          </cell>
          <cell r="F32105" t="str">
            <v>BULLET-100CC-BLU</v>
          </cell>
          <cell r="G32105">
            <v>42920</v>
          </cell>
        </row>
        <row r="32106">
          <cell r="D32106" t="str">
            <v>RB111YAH170508778</v>
          </cell>
          <cell r="E32106" t="str">
            <v>BRBVAG170505827</v>
          </cell>
          <cell r="F32106" t="str">
            <v>BULLET-100CC-BLK</v>
          </cell>
          <cell r="G32106">
            <v>42920</v>
          </cell>
        </row>
        <row r="32107">
          <cell r="D32107" t="str">
            <v>RB113ZAH170105477</v>
          </cell>
          <cell r="E32107" t="str">
            <v>BRBUAK170107020</v>
          </cell>
          <cell r="F32107" t="str">
            <v>ROYAL-PLUS-110CC-RED</v>
          </cell>
          <cell r="G32107">
            <v>42925</v>
          </cell>
        </row>
        <row r="32108">
          <cell r="D32108" t="str">
            <v>RB113ZAH170105478</v>
          </cell>
          <cell r="E32108" t="str">
            <v>BRBUAK170107021</v>
          </cell>
          <cell r="F32108" t="str">
            <v>ROYAL-PLUS-110CC-RED</v>
          </cell>
          <cell r="G32108">
            <v>42925</v>
          </cell>
        </row>
        <row r="32109">
          <cell r="D32109" t="str">
            <v>RB111XAH170308725</v>
          </cell>
          <cell r="E32109" t="str">
            <v>BRBVAH170317529</v>
          </cell>
          <cell r="F32109" t="str">
            <v>F100-6A-100CC-RED</v>
          </cell>
          <cell r="G32109">
            <v>42925</v>
          </cell>
        </row>
        <row r="32110">
          <cell r="D32110" t="str">
            <v>RB111XAH170308929</v>
          </cell>
          <cell r="E32110" t="str">
            <v>BRBVAH170317733</v>
          </cell>
          <cell r="F32110" t="str">
            <v>F100-6A-100CC-RED</v>
          </cell>
          <cell r="G32110">
            <v>42925</v>
          </cell>
        </row>
        <row r="32111">
          <cell r="D32111" t="str">
            <v>RB116ZAV170601981</v>
          </cell>
          <cell r="E32111" t="str">
            <v>BRBTAS170601981</v>
          </cell>
          <cell r="F32111" t="str">
            <v>TURBO-125CC-RED</v>
          </cell>
          <cell r="G32111">
            <v>42920</v>
          </cell>
        </row>
        <row r="32112">
          <cell r="D32112" t="str">
            <v>RB116ZAV170602042</v>
          </cell>
          <cell r="E32112" t="str">
            <v>BRBTAS170602042</v>
          </cell>
          <cell r="F32112" t="str">
            <v>TURBO-125CC-RED</v>
          </cell>
          <cell r="G32112">
            <v>42920</v>
          </cell>
        </row>
        <row r="32113">
          <cell r="D32113" t="str">
            <v>RB116ZAV170501807</v>
          </cell>
          <cell r="E32113" t="str">
            <v>BRBTAS170501807</v>
          </cell>
          <cell r="F32113" t="str">
            <v>TURBO-125CC-BLK</v>
          </cell>
          <cell r="G32113">
            <v>42920</v>
          </cell>
        </row>
        <row r="32114">
          <cell r="D32114" t="str">
            <v>RB111TAH170506664</v>
          </cell>
          <cell r="E32114" t="str">
            <v>BRBVAR170506664</v>
          </cell>
          <cell r="F32114" t="str">
            <v>CHEETA-100CC-RED</v>
          </cell>
          <cell r="G32114">
            <v>42920</v>
          </cell>
        </row>
        <row r="32115">
          <cell r="D32115" t="str">
            <v>RB111TAH170606804</v>
          </cell>
          <cell r="E32115" t="str">
            <v>BRBVAR170606804</v>
          </cell>
          <cell r="F32115" t="str">
            <v>CHEETA-100CC-BLK</v>
          </cell>
          <cell r="G32115">
            <v>42920</v>
          </cell>
        </row>
        <row r="32116">
          <cell r="D32116" t="str">
            <v>RB111TAH170606977</v>
          </cell>
          <cell r="E32116" t="str">
            <v>BRBVAR170606977</v>
          </cell>
          <cell r="F32116" t="str">
            <v>CHEETA-100CC-BLK</v>
          </cell>
          <cell r="G32116">
            <v>42926</v>
          </cell>
        </row>
        <row r="32117">
          <cell r="D32117" t="str">
            <v>RB107ZAH170513286</v>
          </cell>
          <cell r="E32117" t="str">
            <v>BRBXAA170573246</v>
          </cell>
          <cell r="F32117" t="str">
            <v>AD80S-ALLOY-RIM-RED</v>
          </cell>
          <cell r="G32117">
            <v>42921</v>
          </cell>
        </row>
        <row r="32118">
          <cell r="D32118" t="str">
            <v>RB107ZAH170513319</v>
          </cell>
          <cell r="E32118" t="str">
            <v>BRBXAA170573279</v>
          </cell>
          <cell r="F32118" t="str">
            <v>AD80S-ALLOY-RIM-RED</v>
          </cell>
          <cell r="G32118">
            <v>42921</v>
          </cell>
        </row>
        <row r="32119">
          <cell r="D32119" t="str">
            <v>RB107ZAH170513367</v>
          </cell>
          <cell r="E32119" t="str">
            <v>BRBXAA170573327</v>
          </cell>
          <cell r="F32119" t="str">
            <v>AD80S-ALLOY-RIM-RED</v>
          </cell>
          <cell r="G32119">
            <v>42921</v>
          </cell>
        </row>
        <row r="32120">
          <cell r="D32120" t="str">
            <v>RB107ZAH170513384</v>
          </cell>
          <cell r="E32120" t="str">
            <v>BRBXAA170573344</v>
          </cell>
          <cell r="F32120" t="str">
            <v>AD80S-ALLOY-RIM-RED</v>
          </cell>
          <cell r="G32120">
            <v>42921</v>
          </cell>
        </row>
        <row r="32121">
          <cell r="D32121" t="str">
            <v>RB107ZAH170513412</v>
          </cell>
          <cell r="E32121" t="str">
            <v>BRBXAA170573372</v>
          </cell>
          <cell r="F32121" t="str">
            <v>AD80S-ALLOY-RIM-RED</v>
          </cell>
          <cell r="G32121">
            <v>42921</v>
          </cell>
        </row>
        <row r="32122">
          <cell r="D32122" t="str">
            <v>RB107ZAH170513444</v>
          </cell>
          <cell r="E32122" t="str">
            <v>BRBXAA170573404</v>
          </cell>
          <cell r="F32122" t="str">
            <v>AD80S-ALLOY-RIM-RED</v>
          </cell>
          <cell r="G32122">
            <v>42921</v>
          </cell>
        </row>
        <row r="32123">
          <cell r="D32123" t="str">
            <v>RB107ZAH170513447</v>
          </cell>
          <cell r="E32123" t="str">
            <v>BRBXAA170573407</v>
          </cell>
          <cell r="F32123" t="str">
            <v>AD80S-ALLOY-RIM-RED</v>
          </cell>
          <cell r="G32123">
            <v>42921</v>
          </cell>
        </row>
        <row r="32124">
          <cell r="D32124" t="str">
            <v>RB107ZAH170513448</v>
          </cell>
          <cell r="E32124" t="str">
            <v>BRBXAA170573408</v>
          </cell>
          <cell r="F32124" t="str">
            <v>AD80S-ALLOY-RIM-RED</v>
          </cell>
          <cell r="G32124">
            <v>42921</v>
          </cell>
        </row>
        <row r="32125">
          <cell r="D32125" t="str">
            <v>RB107ZAH170513451</v>
          </cell>
          <cell r="E32125" t="str">
            <v>BRBXAA170573411</v>
          </cell>
          <cell r="F32125" t="str">
            <v>AD80S-ALLOY-RIM-RED</v>
          </cell>
          <cell r="G32125">
            <v>42921</v>
          </cell>
        </row>
        <row r="32126">
          <cell r="D32126" t="str">
            <v>RB107ZAH170513479</v>
          </cell>
          <cell r="E32126" t="str">
            <v>BRBXAA170573439</v>
          </cell>
          <cell r="F32126" t="str">
            <v>AD80S-ALLOY-RIM-RED</v>
          </cell>
          <cell r="G32126">
            <v>42921</v>
          </cell>
        </row>
        <row r="32127">
          <cell r="D32127" t="str">
            <v>RB111TAH170606988</v>
          </cell>
          <cell r="E32127" t="str">
            <v>BRBVAR170606988</v>
          </cell>
          <cell r="F32127" t="str">
            <v>CHEETA-100CC-BLK</v>
          </cell>
          <cell r="G32127">
            <v>42922</v>
          </cell>
        </row>
        <row r="32128">
          <cell r="D32128" t="str">
            <v>RB111TAH170506741</v>
          </cell>
          <cell r="E32128" t="str">
            <v>BRBVAR170506741</v>
          </cell>
          <cell r="F32128" t="str">
            <v>CHEETA-100CC-RED</v>
          </cell>
          <cell r="G32128">
            <v>42922</v>
          </cell>
        </row>
        <row r="32129">
          <cell r="D32129" t="str">
            <v>RB111TAH170506763</v>
          </cell>
          <cell r="E32129" t="str">
            <v>BRBVAR170506763</v>
          </cell>
          <cell r="F32129" t="str">
            <v>CHEETA-100CC-RED</v>
          </cell>
          <cell r="G32129">
            <v>42922</v>
          </cell>
        </row>
        <row r="32130">
          <cell r="D32130" t="str">
            <v>RB111XAH170308888</v>
          </cell>
          <cell r="E32130" t="str">
            <v>BRBVAH170317692</v>
          </cell>
          <cell r="F32130" t="str">
            <v>F100-6A-100CC-RED</v>
          </cell>
          <cell r="G32130">
            <v>42925</v>
          </cell>
        </row>
        <row r="32131">
          <cell r="D32131" t="str">
            <v>RB111XAH170308907</v>
          </cell>
          <cell r="E32131" t="str">
            <v>BRBVAH170317711</v>
          </cell>
          <cell r="F32131" t="str">
            <v>F100-6A-100CC-RED</v>
          </cell>
          <cell r="G32131">
            <v>42925</v>
          </cell>
        </row>
        <row r="32132">
          <cell r="D32132" t="str">
            <v>RB111XAH170308941</v>
          </cell>
          <cell r="E32132" t="str">
            <v>BRBVAH170317745</v>
          </cell>
          <cell r="F32132" t="str">
            <v>F100-6A-100CC-RED</v>
          </cell>
          <cell r="G32132">
            <v>42925</v>
          </cell>
        </row>
        <row r="32133">
          <cell r="D32133" t="str">
            <v>RB111XAH170308958</v>
          </cell>
          <cell r="E32133" t="str">
            <v>BRBVAH170317762</v>
          </cell>
          <cell r="F32133" t="str">
            <v>F100-6A-100CC-RED</v>
          </cell>
          <cell r="G32133">
            <v>42925</v>
          </cell>
        </row>
        <row r="32134">
          <cell r="D32134" t="str">
            <v>RB111XAH170608972</v>
          </cell>
          <cell r="E32134" t="str">
            <v>BRBVAH170617776</v>
          </cell>
          <cell r="F32134" t="str">
            <v>F100-6A-100CC-RED</v>
          </cell>
          <cell r="G32134">
            <v>42925</v>
          </cell>
        </row>
        <row r="32135">
          <cell r="D32135" t="str">
            <v>RB111XAH170608985</v>
          </cell>
          <cell r="E32135" t="str">
            <v>BRBVAH170617789</v>
          </cell>
          <cell r="F32135" t="str">
            <v>F100-6A-100CC-RED</v>
          </cell>
          <cell r="G32135">
            <v>42925</v>
          </cell>
        </row>
        <row r="32136">
          <cell r="D32136" t="str">
            <v>RB111XAH170609013</v>
          </cell>
          <cell r="E32136" t="str">
            <v>BRBVAH170617817</v>
          </cell>
          <cell r="F32136" t="str">
            <v>F100-6A-100CC-RED</v>
          </cell>
          <cell r="G32136">
            <v>42925</v>
          </cell>
        </row>
        <row r="32137">
          <cell r="D32137" t="str">
            <v>RB111XAH170609070</v>
          </cell>
          <cell r="E32137" t="str">
            <v>BRBVAH170617874</v>
          </cell>
          <cell r="F32137" t="str">
            <v>F100-6A-100CC-RED</v>
          </cell>
          <cell r="G32137">
            <v>42925</v>
          </cell>
        </row>
        <row r="32138">
          <cell r="D32138" t="str">
            <v>RB111XAH170609220</v>
          </cell>
          <cell r="E32138" t="str">
            <v>BRBVAH170618024</v>
          </cell>
          <cell r="F32138" t="str">
            <v>F100-6A-100CC-BLK</v>
          </cell>
          <cell r="G32138">
            <v>42925</v>
          </cell>
        </row>
        <row r="32139">
          <cell r="D32139" t="str">
            <v>RB111XAH170609226</v>
          </cell>
          <cell r="E32139" t="str">
            <v>BRBVAH170618030</v>
          </cell>
          <cell r="F32139" t="str">
            <v>F100-6A-100CC-BLK</v>
          </cell>
          <cell r="G32139">
            <v>42925</v>
          </cell>
        </row>
        <row r="32140">
          <cell r="D32140" t="str">
            <v>RB111YAH170608944</v>
          </cell>
          <cell r="E32140" t="str">
            <v>BRBVAG170605993</v>
          </cell>
          <cell r="F32140" t="str">
            <v>BULLET-100CC-BLK</v>
          </cell>
          <cell r="G32140">
            <v>42920</v>
          </cell>
        </row>
        <row r="32141">
          <cell r="D32141" t="str">
            <v>RB116ZAV170602055</v>
          </cell>
          <cell r="E32141" t="str">
            <v>BRBTAS170602055</v>
          </cell>
          <cell r="F32141" t="str">
            <v>TURBO-125CC-RED</v>
          </cell>
          <cell r="G32141">
            <v>42923</v>
          </cell>
        </row>
        <row r="32142">
          <cell r="D32142" t="str">
            <v>RB116ZAV170602057</v>
          </cell>
          <cell r="E32142" t="str">
            <v>BRBTAS170602057</v>
          </cell>
          <cell r="F32142" t="str">
            <v>TURBO-125CC-RED</v>
          </cell>
          <cell r="G32142">
            <v>42923</v>
          </cell>
        </row>
        <row r="32143">
          <cell r="D32143" t="str">
            <v>RB116ZAV170602058</v>
          </cell>
          <cell r="E32143" t="str">
            <v>BRBTAS170602058</v>
          </cell>
          <cell r="F32143" t="str">
            <v>TURBO-125CC-RED</v>
          </cell>
          <cell r="G32143">
            <v>42923</v>
          </cell>
        </row>
        <row r="32144">
          <cell r="D32144" t="str">
            <v>RB116ZAV170602059</v>
          </cell>
          <cell r="E32144" t="str">
            <v>BRBTAS170602059</v>
          </cell>
          <cell r="F32144" t="str">
            <v>TURBO-125CC-RED</v>
          </cell>
          <cell r="G32144">
            <v>42923</v>
          </cell>
        </row>
        <row r="32145">
          <cell r="D32145" t="str">
            <v>RB116ZAV170602065</v>
          </cell>
          <cell r="E32145" t="str">
            <v>BRBTAS170602065</v>
          </cell>
          <cell r="F32145" t="str">
            <v>TURBO-125CC-RED</v>
          </cell>
          <cell r="G32145">
            <v>42923</v>
          </cell>
        </row>
        <row r="32146">
          <cell r="D32146" t="str">
            <v>RB111TAH170606858</v>
          </cell>
          <cell r="E32146" t="str">
            <v>BRBVAR170606858</v>
          </cell>
          <cell r="F32146" t="str">
            <v>CHEETA-100CC-RED</v>
          </cell>
          <cell r="G32146">
            <v>42921</v>
          </cell>
        </row>
        <row r="32147">
          <cell r="D32147" t="str">
            <v>RB111TAH170606860</v>
          </cell>
          <cell r="E32147" t="str">
            <v>BRBVAR170606860</v>
          </cell>
          <cell r="F32147" t="str">
            <v>CHEETA-100CC-RED</v>
          </cell>
          <cell r="G32147">
            <v>42921</v>
          </cell>
        </row>
        <row r="32148">
          <cell r="D32148" t="str">
            <v>RB111TAH170606862</v>
          </cell>
          <cell r="E32148" t="str">
            <v>BRBVAR170606862</v>
          </cell>
          <cell r="F32148" t="str">
            <v>CHEETA-100CC-RED</v>
          </cell>
          <cell r="G32148">
            <v>42921</v>
          </cell>
        </row>
        <row r="32149">
          <cell r="D32149" t="str">
            <v>RB111TAH170606867</v>
          </cell>
          <cell r="E32149" t="str">
            <v>BRBVAR170606867</v>
          </cell>
          <cell r="F32149" t="str">
            <v>CHEETA-100CC-RED</v>
          </cell>
          <cell r="G32149">
            <v>42921</v>
          </cell>
        </row>
        <row r="32150">
          <cell r="D32150" t="str">
            <v>RB111TAH170606874</v>
          </cell>
          <cell r="E32150" t="str">
            <v>BRBVAR170606874</v>
          </cell>
          <cell r="F32150" t="str">
            <v>CHEETA-100CC-RED</v>
          </cell>
          <cell r="G32150">
            <v>42921</v>
          </cell>
        </row>
        <row r="32151">
          <cell r="D32151" t="str">
            <v>RB111TAH170606875</v>
          </cell>
          <cell r="E32151" t="str">
            <v>BRBVAR170606875</v>
          </cell>
          <cell r="F32151" t="str">
            <v>CHEETA-100CC-RED</v>
          </cell>
          <cell r="G32151">
            <v>42921</v>
          </cell>
        </row>
        <row r="32152">
          <cell r="D32152" t="str">
            <v>RB111TAH170606888</v>
          </cell>
          <cell r="E32152" t="str">
            <v>BRBVAR170606888</v>
          </cell>
          <cell r="F32152" t="str">
            <v>CHEETA-100CC-RED</v>
          </cell>
          <cell r="G32152">
            <v>42921</v>
          </cell>
        </row>
        <row r="32153">
          <cell r="D32153" t="str">
            <v>RB111TAH170606889</v>
          </cell>
          <cell r="E32153" t="str">
            <v>BRBVAR170606889</v>
          </cell>
          <cell r="F32153" t="str">
            <v>CHEETA-100CC-RED</v>
          </cell>
          <cell r="G32153">
            <v>42921</v>
          </cell>
        </row>
        <row r="32154">
          <cell r="D32154" t="str">
            <v>RB111TAH170606923</v>
          </cell>
          <cell r="E32154" t="str">
            <v>BRBVAR170606923</v>
          </cell>
          <cell r="F32154" t="str">
            <v>CHEETA-100CC-BLK</v>
          </cell>
          <cell r="G32154">
            <v>42921</v>
          </cell>
        </row>
        <row r="32155">
          <cell r="D32155" t="str">
            <v>RB111TAH170606932</v>
          </cell>
          <cell r="E32155" t="str">
            <v>BRBVAR170606932</v>
          </cell>
          <cell r="F32155" t="str">
            <v>CHEETA-100CC-BLK</v>
          </cell>
          <cell r="G32155">
            <v>42921</v>
          </cell>
        </row>
        <row r="32156">
          <cell r="D32156" t="str">
            <v>RB111TAH170606938</v>
          </cell>
          <cell r="E32156" t="str">
            <v>BRBVAR170606938</v>
          </cell>
          <cell r="F32156" t="str">
            <v>CHEETA-100CC-BLK</v>
          </cell>
          <cell r="G32156">
            <v>42921</v>
          </cell>
        </row>
        <row r="32157">
          <cell r="D32157" t="str">
            <v>RB111TAH170606945</v>
          </cell>
          <cell r="E32157" t="str">
            <v>BRBVAR170606945</v>
          </cell>
          <cell r="F32157" t="str">
            <v>CHEETA-100CC-BLK</v>
          </cell>
          <cell r="G32157">
            <v>42921</v>
          </cell>
        </row>
        <row r="32158">
          <cell r="D32158" t="str">
            <v>RB111TAH170606951</v>
          </cell>
          <cell r="E32158" t="str">
            <v>BRBVAR170606951</v>
          </cell>
          <cell r="F32158" t="str">
            <v>CHEETA-100CC-BLK</v>
          </cell>
          <cell r="G32158">
            <v>42921</v>
          </cell>
        </row>
        <row r="32159">
          <cell r="D32159" t="str">
            <v>RB111TAH170606956</v>
          </cell>
          <cell r="E32159" t="str">
            <v>BRBVAR170606956</v>
          </cell>
          <cell r="F32159" t="str">
            <v>CHEETA-100CC-BLK</v>
          </cell>
          <cell r="G32159">
            <v>42921</v>
          </cell>
        </row>
        <row r="32160">
          <cell r="D32160" t="str">
            <v>RB111TAH170606958</v>
          </cell>
          <cell r="E32160" t="str">
            <v>BRBVAR170606958</v>
          </cell>
          <cell r="F32160" t="str">
            <v>CHEETA-100CC-BLK</v>
          </cell>
          <cell r="G32160">
            <v>42921</v>
          </cell>
        </row>
        <row r="32161">
          <cell r="D32161" t="str">
            <v>RB111TAH170606962</v>
          </cell>
          <cell r="E32161" t="str">
            <v>BRBVAR170606962</v>
          </cell>
          <cell r="F32161" t="str">
            <v>CHEETA-100CC-BLK</v>
          </cell>
          <cell r="G32161">
            <v>42921</v>
          </cell>
        </row>
        <row r="32162">
          <cell r="D32162" t="str">
            <v>RB111TAH170606964</v>
          </cell>
          <cell r="E32162" t="str">
            <v>BRBVAR170606964</v>
          </cell>
          <cell r="F32162" t="str">
            <v>CHEETA-100CC-BLK</v>
          </cell>
          <cell r="G32162">
            <v>42921</v>
          </cell>
        </row>
        <row r="32163">
          <cell r="D32163" t="str">
            <v>RB111TAH170606980</v>
          </cell>
          <cell r="E32163" t="str">
            <v>BRBVAR170606980</v>
          </cell>
          <cell r="F32163" t="str">
            <v>CHEETA-100CC-BLK</v>
          </cell>
          <cell r="G32163">
            <v>42921</v>
          </cell>
        </row>
        <row r="32164">
          <cell r="D32164" t="str">
            <v>RB111TAH170606995</v>
          </cell>
          <cell r="E32164" t="str">
            <v>BRBVAR170606995</v>
          </cell>
          <cell r="F32164" t="str">
            <v>CHEETA-100CC-BLK</v>
          </cell>
          <cell r="G32164">
            <v>42921</v>
          </cell>
        </row>
        <row r="32165">
          <cell r="D32165" t="str">
            <v>RB111TAH170607004</v>
          </cell>
          <cell r="E32165" t="str">
            <v>BRBVAR170607004</v>
          </cell>
          <cell r="F32165" t="str">
            <v>CHEETA-100CC-BLK</v>
          </cell>
          <cell r="G32165">
            <v>42921</v>
          </cell>
        </row>
        <row r="32166">
          <cell r="D32166" t="str">
            <v>RB107WAH170627177</v>
          </cell>
          <cell r="E32166" t="str">
            <v>BRBXAM170627177</v>
          </cell>
          <cell r="F32166" t="str">
            <v>AD80S-DELUXE-RED</v>
          </cell>
          <cell r="G32166">
            <v>42923</v>
          </cell>
        </row>
        <row r="32167">
          <cell r="D32167" t="str">
            <v>RB107WAH170627178</v>
          </cell>
          <cell r="E32167" t="str">
            <v>BRBXAM170627178</v>
          </cell>
          <cell r="F32167" t="str">
            <v>AD80S-DELUXE-RED</v>
          </cell>
          <cell r="G32167">
            <v>42923</v>
          </cell>
        </row>
        <row r="32168">
          <cell r="D32168" t="str">
            <v>RB107WAH170627179</v>
          </cell>
          <cell r="E32168" t="str">
            <v>BRBXAM170627179</v>
          </cell>
          <cell r="F32168" t="str">
            <v>AD80S-DELUXE-RED</v>
          </cell>
          <cell r="G32168">
            <v>42923</v>
          </cell>
        </row>
        <row r="32169">
          <cell r="D32169" t="str">
            <v>RB107WAH170627180</v>
          </cell>
          <cell r="E32169" t="str">
            <v>BRBXAM170627180</v>
          </cell>
          <cell r="F32169" t="str">
            <v>AD80S-DELUXE-RED</v>
          </cell>
          <cell r="G32169">
            <v>42923</v>
          </cell>
        </row>
        <row r="32170">
          <cell r="D32170" t="str">
            <v>RB107WAH170627181</v>
          </cell>
          <cell r="E32170" t="str">
            <v>BRBXAM170627181</v>
          </cell>
          <cell r="F32170" t="str">
            <v>AD80S-DELUXE-RED</v>
          </cell>
          <cell r="G32170">
            <v>42923</v>
          </cell>
        </row>
        <row r="32171">
          <cell r="D32171" t="str">
            <v>RB107WAH170627182</v>
          </cell>
          <cell r="E32171" t="str">
            <v>BRBXAM170627182</v>
          </cell>
          <cell r="F32171" t="str">
            <v>AD80S-DELUXE-RED</v>
          </cell>
          <cell r="G32171">
            <v>42923</v>
          </cell>
        </row>
        <row r="32172">
          <cell r="D32172" t="str">
            <v>RB107WAH170627183</v>
          </cell>
          <cell r="E32172" t="str">
            <v>BRBXAM170627183</v>
          </cell>
          <cell r="F32172" t="str">
            <v>AD80S-DELUXE-RED</v>
          </cell>
          <cell r="G32172">
            <v>42923</v>
          </cell>
        </row>
        <row r="32173">
          <cell r="D32173" t="str">
            <v>RB107WAH170627184</v>
          </cell>
          <cell r="E32173" t="str">
            <v>BRBXAM170627184</v>
          </cell>
          <cell r="F32173" t="str">
            <v>AD80S-DELUXE-RED</v>
          </cell>
          <cell r="G32173">
            <v>42923</v>
          </cell>
        </row>
        <row r="32174">
          <cell r="D32174" t="str">
            <v>RB107WAH170627185</v>
          </cell>
          <cell r="E32174" t="str">
            <v>BRBXAM170627185</v>
          </cell>
          <cell r="F32174" t="str">
            <v>AD80S-DELUXE-RED</v>
          </cell>
          <cell r="G32174">
            <v>42923</v>
          </cell>
        </row>
        <row r="32175">
          <cell r="D32175" t="str">
            <v>RB107WAH170627186</v>
          </cell>
          <cell r="E32175" t="str">
            <v>BRBXAM170627186</v>
          </cell>
          <cell r="F32175" t="str">
            <v>AD80S-DELUXE-RED</v>
          </cell>
          <cell r="G32175">
            <v>42923</v>
          </cell>
        </row>
        <row r="32176">
          <cell r="D32176" t="str">
            <v>RB107WAH170627187</v>
          </cell>
          <cell r="E32176" t="str">
            <v>BRBXAM170627187</v>
          </cell>
          <cell r="F32176" t="str">
            <v>AD80S-DELUXE-RED</v>
          </cell>
          <cell r="G32176">
            <v>42923</v>
          </cell>
        </row>
        <row r="32177">
          <cell r="D32177" t="str">
            <v>RB107WAH170627188</v>
          </cell>
          <cell r="E32177" t="str">
            <v>BRBXAM170627188</v>
          </cell>
          <cell r="F32177" t="str">
            <v>AD80S-DELUXE-RED</v>
          </cell>
          <cell r="G32177">
            <v>42923</v>
          </cell>
        </row>
        <row r="32178">
          <cell r="D32178" t="str">
            <v>RB107WAH170627189</v>
          </cell>
          <cell r="E32178" t="str">
            <v>BRBXAM170627189</v>
          </cell>
          <cell r="F32178" t="str">
            <v>AD80S-DELUXE-RED</v>
          </cell>
          <cell r="G32178">
            <v>42923</v>
          </cell>
        </row>
        <row r="32179">
          <cell r="D32179" t="str">
            <v>RB107WAH170627190</v>
          </cell>
          <cell r="E32179" t="str">
            <v>BRBXAM170627190</v>
          </cell>
          <cell r="F32179" t="str">
            <v>AD80S-DELUXE-RED</v>
          </cell>
          <cell r="G32179">
            <v>42923</v>
          </cell>
        </row>
        <row r="32180">
          <cell r="D32180" t="str">
            <v>RB107WAH170627191</v>
          </cell>
          <cell r="E32180" t="str">
            <v>BRBXAM170627191</v>
          </cell>
          <cell r="F32180" t="str">
            <v>AD80S-DELUXE-RED</v>
          </cell>
          <cell r="G32180">
            <v>42923</v>
          </cell>
        </row>
        <row r="32181">
          <cell r="D32181" t="str">
            <v>RB107WAH170627192</v>
          </cell>
          <cell r="E32181" t="str">
            <v>BRBXAM170627192</v>
          </cell>
          <cell r="F32181" t="str">
            <v>AD80S-DELUXE-RED</v>
          </cell>
          <cell r="G32181">
            <v>42923</v>
          </cell>
        </row>
        <row r="32182">
          <cell r="D32182" t="str">
            <v>RB107WAH170627193</v>
          </cell>
          <cell r="E32182" t="str">
            <v>BRBXAM170627193</v>
          </cell>
          <cell r="F32182" t="str">
            <v>AD80S-DELUXE-RED</v>
          </cell>
          <cell r="G32182">
            <v>42923</v>
          </cell>
        </row>
        <row r="32183">
          <cell r="D32183" t="str">
            <v>RB107WAH170627194</v>
          </cell>
          <cell r="E32183" t="str">
            <v>BRBXAM170627194</v>
          </cell>
          <cell r="F32183" t="str">
            <v>AD80S-DELUXE-RED</v>
          </cell>
          <cell r="G32183">
            <v>42923</v>
          </cell>
        </row>
        <row r="32184">
          <cell r="D32184" t="str">
            <v>RB107WAH170627195</v>
          </cell>
          <cell r="E32184" t="str">
            <v>BRBXAM170627195</v>
          </cell>
          <cell r="F32184" t="str">
            <v>AD80S-DELUXE-RED</v>
          </cell>
          <cell r="G32184">
            <v>42923</v>
          </cell>
        </row>
        <row r="32185">
          <cell r="D32185" t="str">
            <v>RB107WAH170627196</v>
          </cell>
          <cell r="E32185" t="str">
            <v>BRBXAM170627196</v>
          </cell>
          <cell r="F32185" t="str">
            <v>AD80S-DELUXE-RED</v>
          </cell>
          <cell r="G32185">
            <v>42923</v>
          </cell>
        </row>
        <row r="32186">
          <cell r="D32186" t="str">
            <v>RB111YAH170508752</v>
          </cell>
          <cell r="E32186" t="str">
            <v>BRBVAG170505801</v>
          </cell>
          <cell r="F32186" t="str">
            <v>BULLET-100CC-RED</v>
          </cell>
          <cell r="G32186">
            <v>42920</v>
          </cell>
        </row>
        <row r="32187">
          <cell r="D32187" t="str">
            <v>RB111YAH170608974</v>
          </cell>
          <cell r="E32187" t="str">
            <v>BRBVAG170606023</v>
          </cell>
          <cell r="F32187" t="str">
            <v>BULLET-100CC-RED</v>
          </cell>
          <cell r="G32187">
            <v>42923</v>
          </cell>
        </row>
        <row r="32188">
          <cell r="D32188" t="str">
            <v>RB111YAH170508754</v>
          </cell>
          <cell r="E32188" t="str">
            <v>BRBVAG170505803</v>
          </cell>
          <cell r="F32188" t="str">
            <v>BULLET-100CC-BLU</v>
          </cell>
          <cell r="G32188">
            <v>42920</v>
          </cell>
        </row>
        <row r="32189">
          <cell r="D32189" t="str">
            <v>RB111YAH170608936</v>
          </cell>
          <cell r="E32189" t="str">
            <v>BRBVAG170605985</v>
          </cell>
          <cell r="F32189" t="str">
            <v>BULLET-100CC-BLU</v>
          </cell>
          <cell r="G32189">
            <v>42920</v>
          </cell>
        </row>
        <row r="32190">
          <cell r="D32190" t="str">
            <v>RB113ZAH170105377</v>
          </cell>
          <cell r="E32190" t="str">
            <v>BRBUAK170106920</v>
          </cell>
          <cell r="F32190" t="str">
            <v>ROYAL-PLUS-110CC-RED</v>
          </cell>
          <cell r="G32190">
            <v>42920</v>
          </cell>
        </row>
        <row r="32191">
          <cell r="D32191" t="str">
            <v>RB113ZAH170105424</v>
          </cell>
          <cell r="E32191" t="str">
            <v>BRBUAK170106967</v>
          </cell>
          <cell r="F32191" t="str">
            <v>ROYAL-PLUS-110CC-RED</v>
          </cell>
          <cell r="G32191">
            <v>42920</v>
          </cell>
        </row>
        <row r="32192">
          <cell r="D32192" t="str">
            <v>RB113ZAH170105320</v>
          </cell>
          <cell r="E32192" t="str">
            <v>BRBUAK170106863</v>
          </cell>
          <cell r="F32192" t="str">
            <v>ROYAL-PLUS-110CC-BLK</v>
          </cell>
          <cell r="G32192">
            <v>42920</v>
          </cell>
        </row>
        <row r="32193">
          <cell r="D32193" t="str">
            <v>RB113ZAH170105409</v>
          </cell>
          <cell r="E32193" t="str">
            <v>BRBUAK170106952</v>
          </cell>
          <cell r="F32193" t="str">
            <v>ROYAL-PLUS-110CC-BLK</v>
          </cell>
          <cell r="G32193">
            <v>42920</v>
          </cell>
        </row>
        <row r="32194">
          <cell r="D32194" t="str">
            <v>RB113YAH170500692</v>
          </cell>
          <cell r="E32194" t="str">
            <v>LZL11P127GHK46849</v>
          </cell>
          <cell r="F32194" t="str">
            <v>KITE-PLUS-110CC-RED</v>
          </cell>
          <cell r="G32194">
            <v>42924</v>
          </cell>
        </row>
        <row r="32195">
          <cell r="D32195" t="str">
            <v>RB113YAH170500746</v>
          </cell>
          <cell r="E32195" t="str">
            <v>LZL11P129GHK46903</v>
          </cell>
          <cell r="F32195" t="str">
            <v>KITE-PLUS-110CC-RED</v>
          </cell>
          <cell r="G32195">
            <v>42924</v>
          </cell>
        </row>
        <row r="32196">
          <cell r="D32196" t="str">
            <v>RB107WAH170627295</v>
          </cell>
          <cell r="E32196" t="str">
            <v>BRBXAM170627295</v>
          </cell>
          <cell r="F32196" t="str">
            <v>AD80S-DELUXE-RED</v>
          </cell>
          <cell r="G32196">
            <v>42923</v>
          </cell>
        </row>
        <row r="32197">
          <cell r="D32197" t="str">
            <v>RB107WAH170627296</v>
          </cell>
          <cell r="E32197" t="str">
            <v>BRBXAM170627296</v>
          </cell>
          <cell r="F32197" t="str">
            <v>AD80S-DELUXE-RED</v>
          </cell>
          <cell r="G32197">
            <v>42923</v>
          </cell>
        </row>
        <row r="32198">
          <cell r="D32198" t="str">
            <v>RB107WAH170627297</v>
          </cell>
          <cell r="E32198" t="str">
            <v>BRBXAM170627297</v>
          </cell>
          <cell r="F32198" t="str">
            <v>AD80S-DELUXE-RED</v>
          </cell>
          <cell r="G32198">
            <v>42923</v>
          </cell>
        </row>
        <row r="32199">
          <cell r="D32199" t="str">
            <v>RB107WAH170627298</v>
          </cell>
          <cell r="E32199" t="str">
            <v>BRBXAM170627298</v>
          </cell>
          <cell r="F32199" t="str">
            <v>AD80S-DELUXE-RED</v>
          </cell>
          <cell r="G32199">
            <v>42923</v>
          </cell>
        </row>
        <row r="32200">
          <cell r="D32200" t="str">
            <v>RB111YAH170608962</v>
          </cell>
          <cell r="E32200" t="str">
            <v>BRBVAG170606011</v>
          </cell>
          <cell r="F32200" t="str">
            <v>BULLET-100CC-RED</v>
          </cell>
          <cell r="G32200">
            <v>42923</v>
          </cell>
        </row>
        <row r="32201">
          <cell r="D32201" t="str">
            <v>RB111YAH170608963</v>
          </cell>
          <cell r="E32201" t="str">
            <v>BRBVAG170606012</v>
          </cell>
          <cell r="F32201" t="str">
            <v>BULLET-100CC-RED</v>
          </cell>
          <cell r="G32201">
            <v>42923</v>
          </cell>
        </row>
        <row r="32202">
          <cell r="D32202" t="str">
            <v>RB111YAH170609025</v>
          </cell>
          <cell r="E32202" t="str">
            <v>BRBVAG170606074</v>
          </cell>
          <cell r="F32202" t="str">
            <v>BULLET-100CC-BLK</v>
          </cell>
          <cell r="G32202">
            <v>42923</v>
          </cell>
        </row>
        <row r="32203">
          <cell r="D32203" t="str">
            <v>RB116ZAV170602106</v>
          </cell>
          <cell r="E32203" t="str">
            <v>BRBTAS170602106</v>
          </cell>
          <cell r="F32203" t="str">
            <v>TURBO-125CC-BLK</v>
          </cell>
          <cell r="G32203">
            <v>42926</v>
          </cell>
        </row>
        <row r="32204">
          <cell r="D32204" t="str">
            <v>RB116ZAV170602107</v>
          </cell>
          <cell r="E32204" t="str">
            <v>BRBTAS170602107</v>
          </cell>
          <cell r="F32204" t="str">
            <v>TURBO-125CC-BLK</v>
          </cell>
          <cell r="G32204">
            <v>42926</v>
          </cell>
        </row>
        <row r="32205">
          <cell r="D32205" t="str">
            <v>RB111TAH170607040</v>
          </cell>
          <cell r="E32205" t="str">
            <v>BRBVAR170607040</v>
          </cell>
          <cell r="F32205" t="str">
            <v>CHEETA-100CC-RED</v>
          </cell>
          <cell r="G32205">
            <v>42926</v>
          </cell>
        </row>
        <row r="32206">
          <cell r="D32206" t="str">
            <v>RB111TAH170607041</v>
          </cell>
          <cell r="E32206" t="str">
            <v>BRBVAR170607041</v>
          </cell>
          <cell r="F32206" t="str">
            <v>CHEETA-100CC-RED</v>
          </cell>
          <cell r="G32206">
            <v>42926</v>
          </cell>
        </row>
        <row r="32207">
          <cell r="D32207" t="str">
            <v>RB111TAH170607011</v>
          </cell>
          <cell r="E32207" t="str">
            <v>BRBVAR170607011</v>
          </cell>
          <cell r="F32207" t="str">
            <v>CHEETA-100CC-BLK</v>
          </cell>
          <cell r="G32207">
            <v>42926</v>
          </cell>
        </row>
        <row r="32208">
          <cell r="D32208" t="str">
            <v>RB107WAH170627264</v>
          </cell>
          <cell r="E32208" t="str">
            <v>BRBXAM170627264</v>
          </cell>
          <cell r="F32208" t="str">
            <v>AD80S-DELUXE-RED</v>
          </cell>
          <cell r="G32208">
            <v>42923</v>
          </cell>
        </row>
        <row r="32209">
          <cell r="D32209" t="str">
            <v>RB107WAH170627265</v>
          </cell>
          <cell r="E32209" t="str">
            <v>BRBXAM170627265</v>
          </cell>
          <cell r="F32209" t="str">
            <v>AD80S-DELUXE-RED</v>
          </cell>
          <cell r="G32209">
            <v>42923</v>
          </cell>
        </row>
        <row r="32210">
          <cell r="D32210" t="str">
            <v>RB107WAH170627266</v>
          </cell>
          <cell r="E32210" t="str">
            <v>BRBXAM170627266</v>
          </cell>
          <cell r="F32210" t="str">
            <v>AD80S-DELUXE-RED</v>
          </cell>
          <cell r="G32210">
            <v>42923</v>
          </cell>
        </row>
        <row r="32211">
          <cell r="D32211" t="str">
            <v>RB107WAH170627267</v>
          </cell>
          <cell r="E32211" t="str">
            <v>BRBXAM170627267</v>
          </cell>
          <cell r="F32211" t="str">
            <v>AD80S-DELUXE-RED</v>
          </cell>
          <cell r="G32211">
            <v>42923</v>
          </cell>
        </row>
        <row r="32212">
          <cell r="D32212" t="str">
            <v>RB107WAH170627268</v>
          </cell>
          <cell r="E32212" t="str">
            <v>BRBXAM170627268</v>
          </cell>
          <cell r="F32212" t="str">
            <v>AD80S-DELUXE-RED</v>
          </cell>
          <cell r="G32212">
            <v>42923</v>
          </cell>
        </row>
        <row r="32213">
          <cell r="D32213" t="str">
            <v>RB111YAH170609028</v>
          </cell>
          <cell r="E32213" t="str">
            <v>BRBVAG170606077</v>
          </cell>
          <cell r="F32213" t="str">
            <v>BULLET-100CC-BLK</v>
          </cell>
          <cell r="G32213">
            <v>42923</v>
          </cell>
        </row>
        <row r="32214">
          <cell r="D32214" t="str">
            <v>RB111XAH170308857</v>
          </cell>
          <cell r="E32214" t="str">
            <v>BRBVAH170317661</v>
          </cell>
          <cell r="F32214" t="str">
            <v>F100-6A-100CC-RED</v>
          </cell>
          <cell r="G32214">
            <v>42925</v>
          </cell>
        </row>
        <row r="32215">
          <cell r="D32215" t="str">
            <v>RB111XAH170308970</v>
          </cell>
          <cell r="E32215" t="str">
            <v>BRBVAH170317774</v>
          </cell>
          <cell r="F32215" t="str">
            <v>F100-6A-100CC-RED</v>
          </cell>
          <cell r="G32215">
            <v>42925</v>
          </cell>
        </row>
        <row r="32216">
          <cell r="D32216" t="str">
            <v>RB111XAH170608975</v>
          </cell>
          <cell r="E32216" t="str">
            <v>BRBVAH170617779</v>
          </cell>
          <cell r="F32216" t="str">
            <v>F100-6A-100CC-RED</v>
          </cell>
          <cell r="G32216">
            <v>42925</v>
          </cell>
        </row>
        <row r="32217">
          <cell r="D32217" t="str">
            <v>RB111XAH170608995</v>
          </cell>
          <cell r="E32217" t="str">
            <v>BRBVAH170617799</v>
          </cell>
          <cell r="F32217" t="str">
            <v>F100-6A-100CC-RED</v>
          </cell>
          <cell r="G32217">
            <v>42925</v>
          </cell>
        </row>
        <row r="32218">
          <cell r="D32218" t="str">
            <v>RB111TAH170606959</v>
          </cell>
          <cell r="E32218" t="str">
            <v>BRBVAR170606959</v>
          </cell>
          <cell r="F32218" t="str">
            <v>CHEETA-100CC-BLK</v>
          </cell>
          <cell r="G32218">
            <v>42925</v>
          </cell>
        </row>
        <row r="32219">
          <cell r="D32219" t="str">
            <v>RB111TAH170606998</v>
          </cell>
          <cell r="E32219" t="str">
            <v>BRBVAR170606998</v>
          </cell>
          <cell r="F32219" t="str">
            <v>CHEETA-100CC-BLK</v>
          </cell>
          <cell r="G32219">
            <v>42925</v>
          </cell>
        </row>
        <row r="32220">
          <cell r="D32220" t="str">
            <v>RB107WAH170627285</v>
          </cell>
          <cell r="E32220" t="str">
            <v>BRBXAM170627285</v>
          </cell>
          <cell r="F32220" t="str">
            <v>AD80S-DELUXE-RED</v>
          </cell>
          <cell r="G32220">
            <v>42923</v>
          </cell>
        </row>
        <row r="32221">
          <cell r="D32221" t="str">
            <v>RB107WAH170627286</v>
          </cell>
          <cell r="E32221" t="str">
            <v>BRBXAM170627286</v>
          </cell>
          <cell r="F32221" t="str">
            <v>AD80S-DELUXE-RED</v>
          </cell>
          <cell r="G32221">
            <v>42923</v>
          </cell>
        </row>
        <row r="32222">
          <cell r="D32222" t="str">
            <v>RB107WAH170627287</v>
          </cell>
          <cell r="E32222" t="str">
            <v>BRBXAM170627287</v>
          </cell>
          <cell r="F32222" t="str">
            <v>AD80S-DELUXE-RED</v>
          </cell>
          <cell r="G32222">
            <v>42923</v>
          </cell>
        </row>
        <row r="32223">
          <cell r="D32223" t="str">
            <v>RB107WAH170627288</v>
          </cell>
          <cell r="E32223" t="str">
            <v>BRBXAM170627288</v>
          </cell>
          <cell r="F32223" t="str">
            <v>AD80S-DELUXE-RED</v>
          </cell>
          <cell r="G32223">
            <v>42923</v>
          </cell>
        </row>
        <row r="32224">
          <cell r="D32224" t="str">
            <v>RB107WAH170627289</v>
          </cell>
          <cell r="E32224" t="str">
            <v>BRBXAM170627289</v>
          </cell>
          <cell r="F32224" t="str">
            <v>AD80S-DELUXE-RED</v>
          </cell>
          <cell r="G32224">
            <v>42923</v>
          </cell>
        </row>
        <row r="32225">
          <cell r="D32225" t="str">
            <v>RB107WAH170627290</v>
          </cell>
          <cell r="E32225" t="str">
            <v>BRBXAM170627290</v>
          </cell>
          <cell r="F32225" t="str">
            <v>AD80S-DELUXE-RED</v>
          </cell>
          <cell r="G32225">
            <v>42923</v>
          </cell>
        </row>
        <row r="32226">
          <cell r="D32226" t="str">
            <v>RB111YAH170608967</v>
          </cell>
          <cell r="E32226" t="str">
            <v>BRBVAG170606016</v>
          </cell>
          <cell r="F32226" t="str">
            <v>BULLET-100CC-RED</v>
          </cell>
          <cell r="G32226">
            <v>42923</v>
          </cell>
        </row>
        <row r="32227">
          <cell r="D32227" t="str">
            <v>RB113ZAH170105492</v>
          </cell>
          <cell r="E32227" t="str">
            <v>BRBUAK170107035</v>
          </cell>
          <cell r="F32227" t="str">
            <v>ROYAL-PLUS-110CC-RED</v>
          </cell>
          <cell r="G32227">
            <v>42925</v>
          </cell>
        </row>
        <row r="32228">
          <cell r="D32228" t="str">
            <v>RB111TAH170607026</v>
          </cell>
          <cell r="E32228" t="str">
            <v>BRBVAR170607026</v>
          </cell>
          <cell r="F32228" t="str">
            <v>CHEETA-100CC-RED</v>
          </cell>
          <cell r="G32228">
            <v>42926</v>
          </cell>
        </row>
        <row r="32229">
          <cell r="D32229" t="str">
            <v>RB111TAH170607027</v>
          </cell>
          <cell r="E32229" t="str">
            <v>BRBVAR170607027</v>
          </cell>
          <cell r="F32229" t="str">
            <v>CHEETA-100CC-RED</v>
          </cell>
          <cell r="G32229">
            <v>42926</v>
          </cell>
        </row>
        <row r="32230">
          <cell r="D32230" t="str">
            <v>RB107ZAH170513629</v>
          </cell>
          <cell r="E32230" t="str">
            <v>BRBXAA170573589</v>
          </cell>
          <cell r="F32230" t="str">
            <v>AD80S-ALLOY-RIM-RED</v>
          </cell>
          <cell r="G32230">
            <v>42922</v>
          </cell>
        </row>
        <row r="32231">
          <cell r="D32231" t="str">
            <v>RB107ZAH170513634</v>
          </cell>
          <cell r="E32231" t="str">
            <v>BRBXAA170573594</v>
          </cell>
          <cell r="F32231" t="str">
            <v>AD80S-ALLOY-RIM-RED</v>
          </cell>
          <cell r="G32231">
            <v>42922</v>
          </cell>
        </row>
        <row r="32232">
          <cell r="D32232" t="str">
            <v>RB107WAH170627309</v>
          </cell>
          <cell r="E32232" t="str">
            <v>BRBXAM170627309</v>
          </cell>
          <cell r="F32232" t="str">
            <v>AD80S-DELUXE-RED</v>
          </cell>
          <cell r="G32232">
            <v>42923</v>
          </cell>
        </row>
        <row r="32233">
          <cell r="D32233" t="str">
            <v>RB107WAH170627310</v>
          </cell>
          <cell r="E32233" t="str">
            <v>BRBXAM170627310</v>
          </cell>
          <cell r="F32233" t="str">
            <v>AD80S-DELUXE-RED</v>
          </cell>
          <cell r="G32233">
            <v>42923</v>
          </cell>
        </row>
        <row r="32234">
          <cell r="D32234" t="str">
            <v>RB107WAH170627311</v>
          </cell>
          <cell r="E32234" t="str">
            <v>BRBXAM170627311</v>
          </cell>
          <cell r="F32234" t="str">
            <v>AD80S-DELUXE-RED</v>
          </cell>
          <cell r="G32234">
            <v>42923</v>
          </cell>
        </row>
        <row r="32235">
          <cell r="D32235" t="str">
            <v>RB111YAH170508775</v>
          </cell>
          <cell r="E32235" t="str">
            <v>BRBVAG170505824</v>
          </cell>
          <cell r="F32235" t="str">
            <v>BULLET-100CC-BLK</v>
          </cell>
          <cell r="G32235">
            <v>42925</v>
          </cell>
        </row>
        <row r="32236">
          <cell r="D32236" t="str">
            <v>RB116ZAV170602024</v>
          </cell>
          <cell r="E32236" t="str">
            <v>BRBTAS170602024</v>
          </cell>
          <cell r="F32236" t="str">
            <v>TURBO-125CC-RED</v>
          </cell>
          <cell r="G32236">
            <v>42925</v>
          </cell>
        </row>
        <row r="32237">
          <cell r="D32237" t="str">
            <v>RB116ZAV170602064</v>
          </cell>
          <cell r="E32237" t="str">
            <v>BRBTAS170602064</v>
          </cell>
          <cell r="F32237" t="str">
            <v>TURBO-125CC-RED</v>
          </cell>
          <cell r="G32237">
            <v>42925</v>
          </cell>
        </row>
        <row r="32238">
          <cell r="D32238" t="str">
            <v>RB116ZAV170501776</v>
          </cell>
          <cell r="E32238" t="str">
            <v>BRBTAS170501776</v>
          </cell>
          <cell r="F32238" t="str">
            <v>TURBO-125CC-BLK</v>
          </cell>
          <cell r="G32238">
            <v>42925</v>
          </cell>
        </row>
        <row r="32239">
          <cell r="D32239" t="str">
            <v>RB116ZAV170602000</v>
          </cell>
          <cell r="E32239" t="str">
            <v>BRBTAS170602000</v>
          </cell>
          <cell r="F32239" t="str">
            <v>TURBO-125CC-BLK</v>
          </cell>
          <cell r="G32239">
            <v>42925</v>
          </cell>
        </row>
        <row r="32240">
          <cell r="D32240" t="str">
            <v>RB113ZAH170105591</v>
          </cell>
          <cell r="E32240" t="str">
            <v>BRBUAK170107134</v>
          </cell>
          <cell r="F32240" t="str">
            <v>ROYAL-PLUS-110CC-RED</v>
          </cell>
          <cell r="G32240">
            <v>42955</v>
          </cell>
        </row>
        <row r="32241">
          <cell r="D32241" t="str">
            <v>RB113ZAH170105575</v>
          </cell>
          <cell r="E32241" t="str">
            <v>BRBUAK170107118</v>
          </cell>
          <cell r="F32241" t="str">
            <v>ROYAL-PLUS-110CC-BLK</v>
          </cell>
          <cell r="G32241">
            <v>42955</v>
          </cell>
        </row>
        <row r="32242">
          <cell r="D32242" t="str">
            <v>RB111XAH170308869</v>
          </cell>
          <cell r="E32242" t="str">
            <v>BRBVAH170317673</v>
          </cell>
          <cell r="F32242" t="str">
            <v>F100-6A-100CC-BLK</v>
          </cell>
          <cell r="G32242">
            <v>42925</v>
          </cell>
        </row>
        <row r="32243">
          <cell r="D32243" t="str">
            <v>RB111TAH171208466</v>
          </cell>
          <cell r="E32243" t="str">
            <v>BRBVAR171208466</v>
          </cell>
          <cell r="F32243" t="str">
            <v>CHEETA-100CC-RED</v>
          </cell>
          <cell r="G32243">
            <v>43100</v>
          </cell>
        </row>
        <row r="32244">
          <cell r="D32244" t="str">
            <v>RB111TAH171208524</v>
          </cell>
          <cell r="E32244" t="str">
            <v>BRBVAR171208524</v>
          </cell>
          <cell r="F32244" t="str">
            <v>CHEETA-100CC-RED</v>
          </cell>
          <cell r="G32244">
            <v>43100</v>
          </cell>
        </row>
        <row r="32245">
          <cell r="D32245" t="str">
            <v>RB116ZAV170501886</v>
          </cell>
          <cell r="E32245" t="str">
            <v>BRBTAS170501886</v>
          </cell>
          <cell r="F32245" t="str">
            <v>TURBO-125CC-BLK</v>
          </cell>
          <cell r="G32245">
            <v>42925</v>
          </cell>
        </row>
        <row r="32246">
          <cell r="D32246" t="str">
            <v>RB116ZAV170601991</v>
          </cell>
          <cell r="E32246" t="str">
            <v>BRBTAS170601991</v>
          </cell>
          <cell r="F32246" t="str">
            <v>TURBO-125CC-BLK</v>
          </cell>
          <cell r="G32246">
            <v>42925</v>
          </cell>
        </row>
        <row r="32247">
          <cell r="D32247" t="str">
            <v>RB116ZAV170601999</v>
          </cell>
          <cell r="E32247" t="str">
            <v>BRBTAS170601999</v>
          </cell>
          <cell r="F32247" t="str">
            <v>TURBO-125CC-BLK</v>
          </cell>
          <cell r="G32247">
            <v>42921</v>
          </cell>
        </row>
        <row r="32248">
          <cell r="D32248" t="str">
            <v>RB116ZAV170602022</v>
          </cell>
          <cell r="E32248" t="str">
            <v>BRBTAS170602022</v>
          </cell>
          <cell r="F32248" t="str">
            <v>TURBO-125CC-BLK</v>
          </cell>
          <cell r="G32248">
            <v>42925</v>
          </cell>
        </row>
        <row r="32249">
          <cell r="D32249" t="str">
            <v>RB116ZAV170602029</v>
          </cell>
          <cell r="E32249" t="str">
            <v>BRBTAS170602029</v>
          </cell>
          <cell r="F32249" t="str">
            <v>TURBO-125CC-BLK</v>
          </cell>
          <cell r="G32249">
            <v>42921</v>
          </cell>
        </row>
        <row r="32250">
          <cell r="D32250" t="str">
            <v>RB113YAH170500685</v>
          </cell>
          <cell r="E32250" t="str">
            <v>LZL11P124GHK46842</v>
          </cell>
          <cell r="F32250" t="str">
            <v>KITE-PLUS-110CC-RED</v>
          </cell>
          <cell r="G32250">
            <v>42921</v>
          </cell>
        </row>
        <row r="32251">
          <cell r="D32251" t="str">
            <v>RB113YAH170500732</v>
          </cell>
          <cell r="E32251" t="str">
            <v>LZL11P128GHK46889</v>
          </cell>
          <cell r="F32251" t="str">
            <v>KITE-PLUS-110CC-RED</v>
          </cell>
          <cell r="G32251">
            <v>42921</v>
          </cell>
        </row>
        <row r="32252">
          <cell r="D32252" t="str">
            <v>RB113YAH170500613</v>
          </cell>
          <cell r="E32252" t="str">
            <v>LZL11P125GHK46770</v>
          </cell>
          <cell r="F32252" t="str">
            <v>KITE-PLUS-110CC-BLU</v>
          </cell>
          <cell r="G32252">
            <v>42921</v>
          </cell>
        </row>
        <row r="32253">
          <cell r="D32253" t="str">
            <v>RB113YAH170500618</v>
          </cell>
          <cell r="E32253" t="str">
            <v>LZL11P124GHK46775</v>
          </cell>
          <cell r="F32253" t="str">
            <v>KITE-PLUS-110CC-BLU</v>
          </cell>
          <cell r="G32253">
            <v>42921</v>
          </cell>
        </row>
        <row r="32254">
          <cell r="D32254" t="str">
            <v>RB113YAH170500574</v>
          </cell>
          <cell r="E32254" t="str">
            <v>LZL11P126GHK46731</v>
          </cell>
          <cell r="F32254" t="str">
            <v>KITE-PLUS-110CC-SLV</v>
          </cell>
          <cell r="G32254">
            <v>42925</v>
          </cell>
        </row>
        <row r="32255">
          <cell r="D32255" t="str">
            <v>RB113YAH170500719</v>
          </cell>
          <cell r="E32255" t="str">
            <v>LZL11P12XGHK46876</v>
          </cell>
          <cell r="F32255" t="str">
            <v>KITE-PLUS-110CC-SLV</v>
          </cell>
          <cell r="G32255">
            <v>42921</v>
          </cell>
        </row>
        <row r="32256">
          <cell r="D32256" t="str">
            <v>RB116ZAV170602174</v>
          </cell>
          <cell r="E32256" t="str">
            <v>BRBTAS170602174</v>
          </cell>
          <cell r="F32256" t="str">
            <v>TURBO-125CC-RED</v>
          </cell>
          <cell r="G32256">
            <v>42946</v>
          </cell>
        </row>
        <row r="32257">
          <cell r="D32257" t="str">
            <v>RB116ZAV170602197</v>
          </cell>
          <cell r="E32257" t="str">
            <v>BRBTAS170602197</v>
          </cell>
          <cell r="F32257" t="str">
            <v>TURBO-125CC-RED</v>
          </cell>
          <cell r="G32257">
            <v>42946</v>
          </cell>
        </row>
        <row r="32258">
          <cell r="D32258" t="str">
            <v>RB116ZAV170902407</v>
          </cell>
          <cell r="E32258" t="str">
            <v>BRBTAS170902407</v>
          </cell>
          <cell r="F32258" t="str">
            <v>TURBO-125CC-RED</v>
          </cell>
          <cell r="G32258">
            <v>42998</v>
          </cell>
        </row>
        <row r="32259">
          <cell r="D32259" t="str">
            <v>RB116ZAV170902412</v>
          </cell>
          <cell r="E32259" t="str">
            <v>BRBTAS170902412</v>
          </cell>
          <cell r="F32259" t="str">
            <v>TURBO-125CC-RED</v>
          </cell>
          <cell r="G32259">
            <v>42998</v>
          </cell>
        </row>
        <row r="32260">
          <cell r="D32260" t="str">
            <v>RB116ZAV170501775</v>
          </cell>
          <cell r="E32260" t="str">
            <v>BRBTAS170501775</v>
          </cell>
          <cell r="F32260" t="str">
            <v>TURBO-125CC-BLK</v>
          </cell>
          <cell r="G32260">
            <v>42945</v>
          </cell>
        </row>
        <row r="32261">
          <cell r="D32261" t="str">
            <v>RB116ZAV170602159</v>
          </cell>
          <cell r="E32261" t="str">
            <v>BRBTAS170602159</v>
          </cell>
          <cell r="F32261" t="str">
            <v>TURBO-125CC-BLK</v>
          </cell>
          <cell r="G32261">
            <v>42945</v>
          </cell>
        </row>
        <row r="32262">
          <cell r="D32262" t="str">
            <v>RB116ZAV170602162</v>
          </cell>
          <cell r="E32262" t="str">
            <v>BRBTAS170602162</v>
          </cell>
          <cell r="F32262" t="str">
            <v>TURBO-125CC-BLK</v>
          </cell>
          <cell r="G32262">
            <v>42946</v>
          </cell>
        </row>
        <row r="32263">
          <cell r="D32263" t="str">
            <v>RB116ZAV170602165</v>
          </cell>
          <cell r="E32263" t="str">
            <v>BRBTAS170602165</v>
          </cell>
          <cell r="F32263" t="str">
            <v>TURBO-125CC-BLK</v>
          </cell>
          <cell r="G32263">
            <v>42945</v>
          </cell>
        </row>
        <row r="32264">
          <cell r="D32264" t="str">
            <v>RB111TAH170607146</v>
          </cell>
          <cell r="E32264" t="str">
            <v>BRBVAR170607146</v>
          </cell>
          <cell r="F32264" t="str">
            <v>CHEETA-100CC-RED</v>
          </cell>
          <cell r="G32264">
            <v>42946</v>
          </cell>
        </row>
        <row r="32265">
          <cell r="D32265" t="str">
            <v>RB111TAH171208435</v>
          </cell>
          <cell r="E32265" t="str">
            <v>BRBVAR171208435</v>
          </cell>
          <cell r="F32265" t="str">
            <v>CHEETA-100CC-BLK</v>
          </cell>
          <cell r="G32265">
            <v>43095</v>
          </cell>
        </row>
        <row r="32266">
          <cell r="D32266" t="str">
            <v>RB111YAH170608981</v>
          </cell>
          <cell r="E32266" t="str">
            <v>BRBVAG170606030</v>
          </cell>
          <cell r="F32266" t="str">
            <v>BULLET-100CC-RED</v>
          </cell>
          <cell r="G32266">
            <v>42923</v>
          </cell>
        </row>
        <row r="32267">
          <cell r="D32267" t="str">
            <v>RB111YAH170609031</v>
          </cell>
          <cell r="E32267" t="str">
            <v>BRBVAG170606080</v>
          </cell>
          <cell r="F32267" t="str">
            <v>BULLET-100CC-BLK</v>
          </cell>
          <cell r="G32267">
            <v>42923</v>
          </cell>
        </row>
        <row r="32268">
          <cell r="D32268" t="str">
            <v>RB116ZAV170602151</v>
          </cell>
          <cell r="E32268" t="str">
            <v>BRBTAS170602151</v>
          </cell>
          <cell r="F32268" t="str">
            <v>TURBO-125CC-RED</v>
          </cell>
          <cell r="G32268">
            <v>42948</v>
          </cell>
        </row>
        <row r="32269">
          <cell r="D32269" t="str">
            <v>RB116ZAV170602191</v>
          </cell>
          <cell r="E32269" t="str">
            <v>BRBTAS170602191</v>
          </cell>
          <cell r="F32269" t="str">
            <v>TURBO-125CC-RED</v>
          </cell>
          <cell r="G32269">
            <v>42948</v>
          </cell>
        </row>
        <row r="32270">
          <cell r="D32270" t="str">
            <v>RB116ZAV170602166</v>
          </cell>
          <cell r="E32270" t="str">
            <v>BRBTAS170602166</v>
          </cell>
          <cell r="F32270" t="str">
            <v>TURBO-125CC-BLK</v>
          </cell>
          <cell r="G32270">
            <v>42948</v>
          </cell>
        </row>
        <row r="32271">
          <cell r="D32271" t="str">
            <v>RB113ZAH170105597</v>
          </cell>
          <cell r="E32271" t="str">
            <v>BRBUAK170107140</v>
          </cell>
          <cell r="F32271" t="str">
            <v>ROYAL-PLUS-110CC-BLK</v>
          </cell>
          <cell r="G32271">
            <v>42948</v>
          </cell>
        </row>
        <row r="32272">
          <cell r="D32272" t="str">
            <v>RB113ZAH170105604</v>
          </cell>
          <cell r="E32272" t="str">
            <v>BRBUAK170107147</v>
          </cell>
          <cell r="F32272" t="str">
            <v>ROYAL-PLUS-110CC-BLK</v>
          </cell>
          <cell r="G32272">
            <v>42948</v>
          </cell>
        </row>
        <row r="32273">
          <cell r="D32273" t="str">
            <v>RB121ZAV160900842</v>
          </cell>
          <cell r="E32273" t="str">
            <v>BRBRAJ160901285</v>
          </cell>
          <cell r="F32273" t="str">
            <v>TURBO-150CC-BLK</v>
          </cell>
          <cell r="G32273">
            <v>42948</v>
          </cell>
        </row>
        <row r="32274">
          <cell r="D32274" t="str">
            <v>RB111XAH170709318</v>
          </cell>
          <cell r="E32274" t="str">
            <v>BRBVAH170718122</v>
          </cell>
          <cell r="F32274" t="str">
            <v>F100-6A-100CC-BLK</v>
          </cell>
          <cell r="G32274">
            <v>42948</v>
          </cell>
        </row>
        <row r="32275">
          <cell r="D32275" t="str">
            <v>RB111XAH170709323</v>
          </cell>
          <cell r="E32275" t="str">
            <v>BRBVAH170718127</v>
          </cell>
          <cell r="F32275" t="str">
            <v>F100-6A-100CC-BLK</v>
          </cell>
          <cell r="G32275">
            <v>42948</v>
          </cell>
        </row>
        <row r="32276">
          <cell r="D32276" t="str">
            <v>E60F3006630</v>
          </cell>
          <cell r="E32276" t="str">
            <v>MD734CAKRF3007033</v>
          </cell>
          <cell r="F32276" t="str">
            <v>LML-FREEDOM-110CC-RED</v>
          </cell>
          <cell r="G32276">
            <v>42947</v>
          </cell>
        </row>
        <row r="32277">
          <cell r="D32277" t="str">
            <v>RB107ZAH170513804</v>
          </cell>
          <cell r="E32277" t="str">
            <v>BRBXAA170573764</v>
          </cell>
          <cell r="F32277" t="str">
            <v>AD80S-ALLOY-RIM-RED</v>
          </cell>
          <cell r="G32277">
            <v>42946</v>
          </cell>
        </row>
        <row r="32278">
          <cell r="D32278" t="str">
            <v>RB107ZAH170513817</v>
          </cell>
          <cell r="E32278" t="str">
            <v>BRBXAA170573777</v>
          </cell>
          <cell r="F32278" t="str">
            <v>AD80S-ALLOY-RIM-RED</v>
          </cell>
          <cell r="G32278">
            <v>42946</v>
          </cell>
        </row>
        <row r="32279">
          <cell r="D32279" t="str">
            <v>RB107WAH170627315</v>
          </cell>
          <cell r="E32279" t="str">
            <v>BRBXAM170627315</v>
          </cell>
          <cell r="F32279" t="str">
            <v>AD80S-DELUXE-RED</v>
          </cell>
          <cell r="G32279">
            <v>42923</v>
          </cell>
        </row>
        <row r="32280">
          <cell r="D32280" t="str">
            <v>RB107WAH170627316</v>
          </cell>
          <cell r="E32280" t="str">
            <v>BRBXAM170627316</v>
          </cell>
          <cell r="F32280" t="str">
            <v>AD80S-DELUXE-RED</v>
          </cell>
          <cell r="G32280">
            <v>42923</v>
          </cell>
        </row>
        <row r="32281">
          <cell r="D32281" t="str">
            <v>RB107WAH170627317</v>
          </cell>
          <cell r="E32281" t="str">
            <v>BRBXAM170627317</v>
          </cell>
          <cell r="F32281" t="str">
            <v>AD80S-DELUXE-RED</v>
          </cell>
          <cell r="G32281">
            <v>42923</v>
          </cell>
        </row>
        <row r="32282">
          <cell r="D32282" t="str">
            <v>RB107WAH170627318</v>
          </cell>
          <cell r="E32282" t="str">
            <v>BRBXAM170627318</v>
          </cell>
          <cell r="F32282" t="str">
            <v>AD80S-DELUXE-RED</v>
          </cell>
          <cell r="G32282">
            <v>42923</v>
          </cell>
        </row>
        <row r="32283">
          <cell r="D32283" t="str">
            <v>RB111YAH170608982</v>
          </cell>
          <cell r="E32283" t="str">
            <v>BRBVAG170606031</v>
          </cell>
          <cell r="F32283" t="str">
            <v>BULLET-100CC-RED</v>
          </cell>
          <cell r="G32283">
            <v>42923</v>
          </cell>
        </row>
        <row r="32284">
          <cell r="D32284" t="str">
            <v>RB111YAH170608983</v>
          </cell>
          <cell r="E32284" t="str">
            <v>BRBVAG170606032</v>
          </cell>
          <cell r="F32284" t="str">
            <v>BULLET-100CC-RED</v>
          </cell>
          <cell r="G32284">
            <v>42923</v>
          </cell>
        </row>
        <row r="32285">
          <cell r="D32285" t="str">
            <v>RB111YAH170609032</v>
          </cell>
          <cell r="E32285" t="str">
            <v>BRBVAG170606081</v>
          </cell>
          <cell r="F32285" t="str">
            <v>BULLET-100CC-BLK</v>
          </cell>
          <cell r="G32285">
            <v>42923</v>
          </cell>
        </row>
        <row r="32286">
          <cell r="D32286" t="str">
            <v>RB111TAH170607171</v>
          </cell>
          <cell r="E32286" t="str">
            <v>BRBVAR170607171</v>
          </cell>
          <cell r="F32286" t="str">
            <v>CHEETA-100CC-RED</v>
          </cell>
          <cell r="G32286">
            <v>42946</v>
          </cell>
        </row>
        <row r="32287">
          <cell r="D32287" t="str">
            <v>RB111TAH170607127</v>
          </cell>
          <cell r="E32287" t="str">
            <v>BRBVAR170607127</v>
          </cell>
          <cell r="F32287" t="str">
            <v>CHEETA-100CC-BLK</v>
          </cell>
          <cell r="G32287">
            <v>42946</v>
          </cell>
        </row>
        <row r="32288">
          <cell r="D32288" t="str">
            <v>RB111TAH170607153</v>
          </cell>
          <cell r="E32288" t="str">
            <v>BRBVAR170607153</v>
          </cell>
          <cell r="F32288" t="str">
            <v>CHEETA-100CC-BLK</v>
          </cell>
          <cell r="G32288">
            <v>42946</v>
          </cell>
        </row>
        <row r="32289">
          <cell r="D32289" t="str">
            <v>RB111TAH170607167</v>
          </cell>
          <cell r="E32289" t="str">
            <v>BRBVAR170607167</v>
          </cell>
          <cell r="F32289" t="str">
            <v>CHEETA-100CC-BLK</v>
          </cell>
          <cell r="G32289">
            <v>42946</v>
          </cell>
        </row>
        <row r="32290">
          <cell r="D32290" t="str">
            <v>RB107WAH170627269</v>
          </cell>
          <cell r="E32290" t="str">
            <v>BRBXAM170627269</v>
          </cell>
          <cell r="F32290" t="str">
            <v>AD80S-DELUXE-RED</v>
          </cell>
          <cell r="G32290">
            <v>42923</v>
          </cell>
        </row>
        <row r="32291">
          <cell r="D32291" t="str">
            <v>RB107WAH170627270</v>
          </cell>
          <cell r="E32291" t="str">
            <v>BRBXAM170627270</v>
          </cell>
          <cell r="F32291" t="str">
            <v>AD80S-DELUXE-RED</v>
          </cell>
          <cell r="G32291">
            <v>42923</v>
          </cell>
        </row>
        <row r="32292">
          <cell r="D32292" t="str">
            <v>RB107WAH170627271</v>
          </cell>
          <cell r="E32292" t="str">
            <v>BRBXAM170627271</v>
          </cell>
          <cell r="F32292" t="str">
            <v>AD80S-DELUXE-RED</v>
          </cell>
          <cell r="G32292">
            <v>42923</v>
          </cell>
        </row>
        <row r="32293">
          <cell r="D32293" t="str">
            <v>RB107WAH170627272</v>
          </cell>
          <cell r="E32293" t="str">
            <v>BRBXAM170627272</v>
          </cell>
          <cell r="F32293" t="str">
            <v>AD80S-DELUXE-RED</v>
          </cell>
          <cell r="G32293">
            <v>42923</v>
          </cell>
        </row>
        <row r="32294">
          <cell r="D32294" t="str">
            <v>RB107WAH170627273</v>
          </cell>
          <cell r="E32294" t="str">
            <v>BRBXAM170627273</v>
          </cell>
          <cell r="F32294" t="str">
            <v>AD80S-DELUXE-RED</v>
          </cell>
          <cell r="G32294">
            <v>42923</v>
          </cell>
        </row>
        <row r="32295">
          <cell r="D32295" t="str">
            <v>RB107WAH170627274</v>
          </cell>
          <cell r="E32295" t="str">
            <v>BRBXAM170627274</v>
          </cell>
          <cell r="F32295" t="str">
            <v>AD80S-DELUXE-RED</v>
          </cell>
          <cell r="G32295">
            <v>42923</v>
          </cell>
        </row>
        <row r="32296">
          <cell r="D32296" t="str">
            <v>RB107WAH170627275</v>
          </cell>
          <cell r="E32296" t="str">
            <v>BRBXAM170627275</v>
          </cell>
          <cell r="F32296" t="str">
            <v>AD80S-DELUXE-RED</v>
          </cell>
          <cell r="G32296">
            <v>42923</v>
          </cell>
        </row>
        <row r="32297">
          <cell r="D32297" t="str">
            <v>RB111YAH170608966</v>
          </cell>
          <cell r="E32297" t="str">
            <v>BRBVAG170606015</v>
          </cell>
          <cell r="F32297" t="str">
            <v>BULLET-100CC-RED</v>
          </cell>
          <cell r="G32297">
            <v>42923</v>
          </cell>
        </row>
        <row r="32298">
          <cell r="D32298" t="str">
            <v>RB111YAH170609069</v>
          </cell>
          <cell r="E32298" t="str">
            <v>BRBVAG170606118</v>
          </cell>
          <cell r="F32298" t="str">
            <v>BULLET-100CC-BLU</v>
          </cell>
          <cell r="G32298">
            <v>42923</v>
          </cell>
        </row>
        <row r="32299">
          <cell r="D32299" t="str">
            <v>RB113ZAH170105517</v>
          </cell>
          <cell r="E32299" t="str">
            <v>BRBUAK170107060</v>
          </cell>
          <cell r="F32299" t="str">
            <v>ROYAL-PLUS-110CC-BLK</v>
          </cell>
          <cell r="G32299">
            <v>42925</v>
          </cell>
        </row>
        <row r="32300">
          <cell r="D32300" t="str">
            <v>RB111XAH170308838</v>
          </cell>
          <cell r="E32300" t="str">
            <v>BRBVAH170317642</v>
          </cell>
          <cell r="F32300" t="str">
            <v>F100-6A-100CC-BLK</v>
          </cell>
          <cell r="G32300">
            <v>42925</v>
          </cell>
        </row>
        <row r="32301">
          <cell r="D32301" t="str">
            <v>RB111TAH170506655</v>
          </cell>
          <cell r="E32301" t="str">
            <v>BRBVAR170506655</v>
          </cell>
          <cell r="F32301" t="str">
            <v>CHEETA-100CC-RED</v>
          </cell>
          <cell r="G32301">
            <v>42925</v>
          </cell>
        </row>
        <row r="32302">
          <cell r="D32302" t="str">
            <v>RB107ZAH170413217</v>
          </cell>
          <cell r="E32302" t="str">
            <v>BRBXAA170473177</v>
          </cell>
          <cell r="F32302" t="str">
            <v>AD80S-ALLOY-RIM-RED</v>
          </cell>
          <cell r="G32302">
            <v>42922</v>
          </cell>
        </row>
        <row r="32303">
          <cell r="D32303" t="str">
            <v>RB107ZAH170413230</v>
          </cell>
          <cell r="E32303" t="str">
            <v>BRBXAA170473190</v>
          </cell>
          <cell r="F32303" t="str">
            <v>AD80S-ALLOY-RIM-RED</v>
          </cell>
          <cell r="G32303">
            <v>42922</v>
          </cell>
        </row>
        <row r="32304">
          <cell r="D32304" t="str">
            <v>RB107ZAH170513522</v>
          </cell>
          <cell r="E32304" t="str">
            <v>BRBXAA170573482</v>
          </cell>
          <cell r="F32304" t="str">
            <v>AD80S-ALLOY-RIM-RED</v>
          </cell>
          <cell r="G32304">
            <v>42922</v>
          </cell>
        </row>
        <row r="32305">
          <cell r="D32305" t="str">
            <v>RB107ZAH170513523</v>
          </cell>
          <cell r="E32305" t="str">
            <v>BRBXAA170573483</v>
          </cell>
          <cell r="F32305" t="str">
            <v>AD80S-ALLOY-RIM-RED</v>
          </cell>
          <cell r="G32305">
            <v>42922</v>
          </cell>
        </row>
        <row r="32306">
          <cell r="D32306" t="str">
            <v>RB107ZAH170513529</v>
          </cell>
          <cell r="E32306" t="str">
            <v>BRBXAA170573489</v>
          </cell>
          <cell r="F32306" t="str">
            <v>AD80S-ALLOY-RIM-RED</v>
          </cell>
          <cell r="G32306">
            <v>42922</v>
          </cell>
        </row>
        <row r="32307">
          <cell r="D32307" t="str">
            <v>RB107ZAH170513543</v>
          </cell>
          <cell r="E32307" t="str">
            <v>BRBXAA170573503</v>
          </cell>
          <cell r="F32307" t="str">
            <v>AD80S-ALLOY-RIM-RED</v>
          </cell>
          <cell r="G32307">
            <v>42922</v>
          </cell>
        </row>
        <row r="32308">
          <cell r="D32308" t="str">
            <v>RB107ZAH170513569</v>
          </cell>
          <cell r="E32308" t="str">
            <v>BRBXAA170573529</v>
          </cell>
          <cell r="F32308" t="str">
            <v>AD80S-ALLOY-RIM-RED</v>
          </cell>
          <cell r="G32308">
            <v>42922</v>
          </cell>
        </row>
        <row r="32309">
          <cell r="D32309" t="str">
            <v>RB107WAH170626857</v>
          </cell>
          <cell r="E32309" t="str">
            <v>BRBXAM170626857</v>
          </cell>
          <cell r="F32309" t="str">
            <v>AD80S-DELUXE-RED</v>
          </cell>
          <cell r="G32309">
            <v>42922</v>
          </cell>
        </row>
        <row r="32310">
          <cell r="D32310" t="str">
            <v>RB107WAH170626858</v>
          </cell>
          <cell r="E32310" t="str">
            <v>BRBXAM170626858</v>
          </cell>
          <cell r="F32310" t="str">
            <v>AD80S-DELUXE-RED</v>
          </cell>
          <cell r="G32310">
            <v>42922</v>
          </cell>
        </row>
        <row r="32311">
          <cell r="D32311" t="str">
            <v>RB107WAH170626859</v>
          </cell>
          <cell r="E32311" t="str">
            <v>BRBXAM170626859</v>
          </cell>
          <cell r="F32311" t="str">
            <v>AD80S-DELUXE-RED</v>
          </cell>
          <cell r="G32311">
            <v>42922</v>
          </cell>
        </row>
        <row r="32312">
          <cell r="D32312" t="str">
            <v>RB107WAH170626860</v>
          </cell>
          <cell r="E32312" t="str">
            <v>BRBXAM170626860</v>
          </cell>
          <cell r="F32312" t="str">
            <v>AD80S-DELUXE-RED</v>
          </cell>
          <cell r="G32312">
            <v>42922</v>
          </cell>
        </row>
        <row r="32313">
          <cell r="D32313" t="str">
            <v>RB107WAH170626861</v>
          </cell>
          <cell r="E32313" t="str">
            <v>BRBXAM170626861</v>
          </cell>
          <cell r="F32313" t="str">
            <v>AD80S-DELUXE-RED</v>
          </cell>
          <cell r="G32313">
            <v>42922</v>
          </cell>
        </row>
        <row r="32314">
          <cell r="D32314" t="str">
            <v>RB107WAH170626862</v>
          </cell>
          <cell r="E32314" t="str">
            <v>BRBXAM170626862</v>
          </cell>
          <cell r="F32314" t="str">
            <v>AD80S-DELUXE-RED</v>
          </cell>
          <cell r="G32314">
            <v>42922</v>
          </cell>
        </row>
        <row r="32315">
          <cell r="D32315" t="str">
            <v>RB107WAH170626863</v>
          </cell>
          <cell r="E32315" t="str">
            <v>BRBXAM170626863</v>
          </cell>
          <cell r="F32315" t="str">
            <v>AD80S-DELUXE-RED</v>
          </cell>
          <cell r="G32315">
            <v>42922</v>
          </cell>
        </row>
        <row r="32316">
          <cell r="D32316" t="str">
            <v>RB111YAH170608971</v>
          </cell>
          <cell r="E32316" t="str">
            <v>BRBVAG170606020</v>
          </cell>
          <cell r="F32316" t="str">
            <v>BULLET-100CC-RED</v>
          </cell>
          <cell r="G32316">
            <v>42923</v>
          </cell>
        </row>
        <row r="32317">
          <cell r="D32317" t="str">
            <v>RB111YAH170609027</v>
          </cell>
          <cell r="E32317" t="str">
            <v>BRBVAG170606076</v>
          </cell>
          <cell r="F32317" t="str">
            <v>BULLET-100CC-BLK</v>
          </cell>
          <cell r="G32317">
            <v>42923</v>
          </cell>
        </row>
        <row r="32318">
          <cell r="D32318" t="str">
            <v>RB113ZAH170105476</v>
          </cell>
          <cell r="E32318" t="str">
            <v>BRBUAK170107019</v>
          </cell>
          <cell r="F32318" t="str">
            <v>ROYAL-PLUS-110CC-RED</v>
          </cell>
          <cell r="G32318">
            <v>42925</v>
          </cell>
        </row>
        <row r="32319">
          <cell r="D32319" t="str">
            <v>RB113ZAH170105506</v>
          </cell>
          <cell r="E32319" t="str">
            <v>BRBUAK170107049</v>
          </cell>
          <cell r="F32319" t="str">
            <v>ROYAL-PLUS-110CC-BLK</v>
          </cell>
          <cell r="G32319">
            <v>42925</v>
          </cell>
        </row>
        <row r="32320">
          <cell r="D32320" t="str">
            <v>RB111TAH170506582</v>
          </cell>
          <cell r="E32320" t="str">
            <v>BRBVAR170506582</v>
          </cell>
          <cell r="F32320" t="str">
            <v>CHEETA-100CC-BLK</v>
          </cell>
          <cell r="G32320">
            <v>42922</v>
          </cell>
        </row>
        <row r="32321">
          <cell r="D32321" t="str">
            <v>RB111TAH170606983</v>
          </cell>
          <cell r="E32321" t="str">
            <v>BRBVAR170606983</v>
          </cell>
          <cell r="F32321" t="str">
            <v>CHEETA-100CC-BLK</v>
          </cell>
          <cell r="G32321">
            <v>42922</v>
          </cell>
        </row>
        <row r="32322">
          <cell r="D32322" t="str">
            <v>RB107ZAH170413081</v>
          </cell>
          <cell r="E32322" t="str">
            <v>BRBXAA170473041</v>
          </cell>
          <cell r="F32322" t="str">
            <v>AD80S-ALLOY-RIM-RED</v>
          </cell>
          <cell r="G32322">
            <v>42922</v>
          </cell>
        </row>
        <row r="32323">
          <cell r="D32323" t="str">
            <v>RB107ZAH170413097</v>
          </cell>
          <cell r="E32323" t="str">
            <v>BRBXAA170473057</v>
          </cell>
          <cell r="F32323" t="str">
            <v>AD80S-ALLOY-RIM-RED</v>
          </cell>
          <cell r="G32323">
            <v>42922</v>
          </cell>
        </row>
        <row r="32324">
          <cell r="D32324" t="str">
            <v>RB107ZAH170413121</v>
          </cell>
          <cell r="E32324" t="str">
            <v>BRBXAA170473081</v>
          </cell>
          <cell r="F32324" t="str">
            <v>AD80S-ALLOY-RIM-RED</v>
          </cell>
          <cell r="G32324">
            <v>42922</v>
          </cell>
        </row>
        <row r="32325">
          <cell r="D32325" t="str">
            <v>RB107ZAH170413127</v>
          </cell>
          <cell r="E32325" t="str">
            <v>BRBXAA170473087</v>
          </cell>
          <cell r="F32325" t="str">
            <v>AD80S-ALLOY-RIM-RED</v>
          </cell>
          <cell r="G32325">
            <v>42922</v>
          </cell>
        </row>
        <row r="32326">
          <cell r="D32326" t="str">
            <v>RB107ZAH170413139</v>
          </cell>
          <cell r="E32326" t="str">
            <v>BRBXAA170473099</v>
          </cell>
          <cell r="F32326" t="str">
            <v>AD80S-ALLOY-RIM-RED</v>
          </cell>
          <cell r="G32326">
            <v>42922</v>
          </cell>
        </row>
        <row r="32327">
          <cell r="D32327" t="str">
            <v>RB107ZAH170413140</v>
          </cell>
          <cell r="E32327" t="str">
            <v>BRBXAA170473100</v>
          </cell>
          <cell r="F32327" t="str">
            <v>AD80S-ALLOY-RIM-RED</v>
          </cell>
          <cell r="G32327">
            <v>42922</v>
          </cell>
        </row>
        <row r="32328">
          <cell r="D32328" t="str">
            <v>RB107ZAH170413143</v>
          </cell>
          <cell r="E32328" t="str">
            <v>BRBXAA170473103</v>
          </cell>
          <cell r="F32328" t="str">
            <v>AD80S-ALLOY-RIM-RED</v>
          </cell>
          <cell r="G32328">
            <v>42922</v>
          </cell>
        </row>
        <row r="32329">
          <cell r="D32329" t="str">
            <v>RB107ZAH170413160</v>
          </cell>
          <cell r="E32329" t="str">
            <v>BRBXAA170473120</v>
          </cell>
          <cell r="F32329" t="str">
            <v>AD80S-ALLOY-RIM-RED</v>
          </cell>
          <cell r="G32329">
            <v>42922</v>
          </cell>
        </row>
        <row r="32330">
          <cell r="D32330" t="str">
            <v>RB107ZAH170413170</v>
          </cell>
          <cell r="E32330" t="str">
            <v>BRBXAA170473130</v>
          </cell>
          <cell r="F32330" t="str">
            <v>AD80S-ALLOY-RIM-RED</v>
          </cell>
          <cell r="G32330">
            <v>42922</v>
          </cell>
        </row>
        <row r="32331">
          <cell r="D32331" t="str">
            <v>RB107ZAH170413173</v>
          </cell>
          <cell r="E32331" t="str">
            <v>BRBXAA170473133</v>
          </cell>
          <cell r="F32331" t="str">
            <v>AD80S-ALLOY-RIM-RED</v>
          </cell>
          <cell r="G32331">
            <v>42922</v>
          </cell>
        </row>
        <row r="32332">
          <cell r="D32332" t="str">
            <v>RB107ZAH170413188</v>
          </cell>
          <cell r="E32332" t="str">
            <v>BRBXAA170473148</v>
          </cell>
          <cell r="F32332" t="str">
            <v>AD80S-ALLOY-RIM-RED</v>
          </cell>
          <cell r="G32332">
            <v>42922</v>
          </cell>
        </row>
        <row r="32333">
          <cell r="D32333" t="str">
            <v>RB107ZAH170413194</v>
          </cell>
          <cell r="E32333" t="str">
            <v>BRBXAA170473154</v>
          </cell>
          <cell r="F32333" t="str">
            <v>AD80S-ALLOY-RIM-RED</v>
          </cell>
          <cell r="G32333">
            <v>42922</v>
          </cell>
        </row>
        <row r="32334">
          <cell r="D32334" t="str">
            <v>RB107ZAH170413199</v>
          </cell>
          <cell r="E32334" t="str">
            <v>BRBXAA170473159</v>
          </cell>
          <cell r="F32334" t="str">
            <v>AD80S-ALLOY-RIM-RED</v>
          </cell>
          <cell r="G32334">
            <v>42922</v>
          </cell>
        </row>
        <row r="32335">
          <cell r="D32335" t="str">
            <v>RB107ZAH170413207</v>
          </cell>
          <cell r="E32335" t="str">
            <v>BRBXAA170473167</v>
          </cell>
          <cell r="F32335" t="str">
            <v>AD80S-ALLOY-RIM-RED</v>
          </cell>
          <cell r="G32335">
            <v>42922</v>
          </cell>
        </row>
        <row r="32336">
          <cell r="D32336" t="str">
            <v>RB107ZAH170413213</v>
          </cell>
          <cell r="E32336" t="str">
            <v>BRBXAA170473173</v>
          </cell>
          <cell r="F32336" t="str">
            <v>AD80S-ALLOY-RIM-RED</v>
          </cell>
          <cell r="G32336">
            <v>42922</v>
          </cell>
        </row>
        <row r="32337">
          <cell r="D32337" t="str">
            <v>RB107ZAH170413214</v>
          </cell>
          <cell r="E32337" t="str">
            <v>BRBXAA170473174</v>
          </cell>
          <cell r="F32337" t="str">
            <v>AD80S-ALLOY-RIM-RED</v>
          </cell>
          <cell r="G32337">
            <v>42922</v>
          </cell>
        </row>
        <row r="32338">
          <cell r="D32338" t="str">
            <v>RB107ZAH170413221</v>
          </cell>
          <cell r="E32338" t="str">
            <v>BRBXAA170473181</v>
          </cell>
          <cell r="F32338" t="str">
            <v>AD80S-ALLOY-RIM-RED</v>
          </cell>
          <cell r="G32338">
            <v>42922</v>
          </cell>
        </row>
        <row r="32339">
          <cell r="D32339" t="str">
            <v>RB107ZAH170513251</v>
          </cell>
          <cell r="E32339" t="str">
            <v>BRBXAA170573211</v>
          </cell>
          <cell r="F32339" t="str">
            <v>AD80S-ALLOY-RIM-RED</v>
          </cell>
          <cell r="G32339">
            <v>42922</v>
          </cell>
        </row>
        <row r="32340">
          <cell r="D32340" t="str">
            <v>RB107ZAH170513254</v>
          </cell>
          <cell r="E32340" t="str">
            <v>BRBXAA170573214</v>
          </cell>
          <cell r="F32340" t="str">
            <v>AD80S-ALLOY-RIM-RED</v>
          </cell>
          <cell r="G32340">
            <v>42922</v>
          </cell>
        </row>
        <row r="32341">
          <cell r="D32341" t="str">
            <v>RB107ZAH170513259</v>
          </cell>
          <cell r="E32341" t="str">
            <v>BRBXAA170573219</v>
          </cell>
          <cell r="F32341" t="str">
            <v>AD80S-ALLOY-RIM-RED</v>
          </cell>
          <cell r="G32341">
            <v>42922</v>
          </cell>
        </row>
        <row r="32342">
          <cell r="D32342" t="str">
            <v>RB107ZAH170513270</v>
          </cell>
          <cell r="E32342" t="str">
            <v>BRBXAA170573230</v>
          </cell>
          <cell r="F32342" t="str">
            <v>AD80S-ALLOY-RIM-RED</v>
          </cell>
          <cell r="G32342">
            <v>42922</v>
          </cell>
        </row>
        <row r="32343">
          <cell r="D32343" t="str">
            <v>RB107ZAH170513279</v>
          </cell>
          <cell r="E32343" t="str">
            <v>BRBXAA170573239</v>
          </cell>
          <cell r="F32343" t="str">
            <v>AD80S-ALLOY-RIM-RED</v>
          </cell>
          <cell r="G32343">
            <v>42922</v>
          </cell>
        </row>
        <row r="32344">
          <cell r="D32344" t="str">
            <v>RB107ZAH170513283</v>
          </cell>
          <cell r="E32344" t="str">
            <v>BRBXAA170573243</v>
          </cell>
          <cell r="F32344" t="str">
            <v>AD80S-ALLOY-RIM-RED</v>
          </cell>
          <cell r="G32344">
            <v>42922</v>
          </cell>
        </row>
        <row r="32345">
          <cell r="D32345" t="str">
            <v>RB107ZAH170513299</v>
          </cell>
          <cell r="E32345" t="str">
            <v>BRBXAA170573259</v>
          </cell>
          <cell r="F32345" t="str">
            <v>AD80S-ALLOY-RIM-RED</v>
          </cell>
          <cell r="G32345">
            <v>42922</v>
          </cell>
        </row>
        <row r="32346">
          <cell r="D32346" t="str">
            <v>RB107ZAH170513305</v>
          </cell>
          <cell r="E32346" t="str">
            <v>BRBXAA170573265</v>
          </cell>
          <cell r="F32346" t="str">
            <v>AD80S-ALLOY-RIM-RED</v>
          </cell>
          <cell r="G32346">
            <v>42922</v>
          </cell>
        </row>
        <row r="32347">
          <cell r="D32347" t="str">
            <v>RB107ZAH170513312</v>
          </cell>
          <cell r="E32347" t="str">
            <v>BRBXAA170573272</v>
          </cell>
          <cell r="F32347" t="str">
            <v>AD80S-ALLOY-RIM-RED</v>
          </cell>
          <cell r="G32347">
            <v>42922</v>
          </cell>
        </row>
        <row r="32348">
          <cell r="D32348" t="str">
            <v>RB107ZAH170513342</v>
          </cell>
          <cell r="E32348" t="str">
            <v>BRBXAA170573302</v>
          </cell>
          <cell r="F32348" t="str">
            <v>AD80S-ALLOY-RIM-RED</v>
          </cell>
          <cell r="G32348">
            <v>42922</v>
          </cell>
        </row>
        <row r="32349">
          <cell r="D32349" t="str">
            <v>RB107ZAH170513488</v>
          </cell>
          <cell r="E32349" t="str">
            <v>BRBXAA170573448</v>
          </cell>
          <cell r="F32349" t="str">
            <v>AD80S-ALLOY-RIM-RED</v>
          </cell>
          <cell r="G32349">
            <v>42922</v>
          </cell>
        </row>
        <row r="32350">
          <cell r="D32350" t="str">
            <v>RB107ZAH170513498</v>
          </cell>
          <cell r="E32350" t="str">
            <v>BRBXAA170573458</v>
          </cell>
          <cell r="F32350" t="str">
            <v>AD80S-ALLOY-RIM-RED</v>
          </cell>
          <cell r="G32350">
            <v>42922</v>
          </cell>
        </row>
        <row r="32351">
          <cell r="D32351" t="str">
            <v>RB107ZAH170513510</v>
          </cell>
          <cell r="E32351" t="str">
            <v>BRBXAA170573470</v>
          </cell>
          <cell r="F32351" t="str">
            <v>AD80S-ALLOY-RIM-RED</v>
          </cell>
          <cell r="G32351">
            <v>42922</v>
          </cell>
        </row>
        <row r="32352">
          <cell r="D32352" t="str">
            <v>RB113YAH170500642</v>
          </cell>
          <cell r="E32352" t="str">
            <v>LZL11P127GHK46799</v>
          </cell>
          <cell r="F32352" t="str">
            <v>KITE-PLUS-110CC-BLU</v>
          </cell>
          <cell r="G32352">
            <v>42921</v>
          </cell>
        </row>
        <row r="32353">
          <cell r="D32353" t="str">
            <v>RB113YAH170500666</v>
          </cell>
          <cell r="E32353" t="str">
            <v>LZL11P120GHK46823</v>
          </cell>
          <cell r="F32353" t="str">
            <v>KITE-PLUS-110CC-BLU</v>
          </cell>
          <cell r="G32353">
            <v>42921</v>
          </cell>
        </row>
        <row r="32354">
          <cell r="D32354" t="str">
            <v>RB111XAH170308858</v>
          </cell>
          <cell r="E32354" t="str">
            <v>BRBVAH170317662</v>
          </cell>
          <cell r="F32354" t="str">
            <v>F100-6A-100CC-RED</v>
          </cell>
          <cell r="G32354">
            <v>42925</v>
          </cell>
        </row>
        <row r="32355">
          <cell r="D32355" t="str">
            <v>RB111XAH170308894</v>
          </cell>
          <cell r="E32355" t="str">
            <v>BRBVAH170317698</v>
          </cell>
          <cell r="F32355" t="str">
            <v>F100-6A-100CC-RED</v>
          </cell>
          <cell r="G32355">
            <v>42925</v>
          </cell>
        </row>
        <row r="32356">
          <cell r="D32356" t="str">
            <v>RB111XAH170308909</v>
          </cell>
          <cell r="E32356" t="str">
            <v>BRBVAH170317713</v>
          </cell>
          <cell r="F32356" t="str">
            <v>F100-6A-100CC-RED</v>
          </cell>
          <cell r="G32356">
            <v>42925</v>
          </cell>
        </row>
        <row r="32357">
          <cell r="D32357" t="str">
            <v>RB111XAH170308926</v>
          </cell>
          <cell r="E32357" t="str">
            <v>BRBVAH170317730</v>
          </cell>
          <cell r="F32357" t="str">
            <v>F100-6A-100CC-RED</v>
          </cell>
          <cell r="G32357">
            <v>42925</v>
          </cell>
        </row>
        <row r="32358">
          <cell r="D32358" t="str">
            <v>RB111XAH170308948</v>
          </cell>
          <cell r="E32358" t="str">
            <v>BRBVAH170317752</v>
          </cell>
          <cell r="F32358" t="str">
            <v>F100-6A-100CC-RED</v>
          </cell>
          <cell r="G32358">
            <v>42925</v>
          </cell>
        </row>
        <row r="32359">
          <cell r="D32359" t="str">
            <v>RB111XAH170308954</v>
          </cell>
          <cell r="E32359" t="str">
            <v>BRBVAH170317758</v>
          </cell>
          <cell r="F32359" t="str">
            <v>F100-6A-100CC-RED</v>
          </cell>
          <cell r="G32359">
            <v>42925</v>
          </cell>
        </row>
        <row r="32360">
          <cell r="D32360" t="str">
            <v>RB111XAH170308962</v>
          </cell>
          <cell r="E32360" t="str">
            <v>BRBVAH170317766</v>
          </cell>
          <cell r="F32360" t="str">
            <v>F100-6A-100CC-RED</v>
          </cell>
          <cell r="G32360">
            <v>42925</v>
          </cell>
        </row>
        <row r="32361">
          <cell r="D32361" t="str">
            <v>RB111XAH170308963</v>
          </cell>
          <cell r="E32361" t="str">
            <v>BRBVAH170317767</v>
          </cell>
          <cell r="F32361" t="str">
            <v>F100-6A-100CC-RED</v>
          </cell>
          <cell r="G32361">
            <v>42925</v>
          </cell>
        </row>
        <row r="32362">
          <cell r="D32362" t="str">
            <v>RB111XAH170608992</v>
          </cell>
          <cell r="E32362" t="str">
            <v>BRBVAH170617796</v>
          </cell>
          <cell r="F32362" t="str">
            <v>F100-6A-100CC-RED</v>
          </cell>
          <cell r="G32362">
            <v>42925</v>
          </cell>
        </row>
        <row r="32363">
          <cell r="D32363" t="str">
            <v>RB111XAH170609002</v>
          </cell>
          <cell r="E32363" t="str">
            <v>BRBVAH170617806</v>
          </cell>
          <cell r="F32363" t="str">
            <v>F100-6A-100CC-RED</v>
          </cell>
          <cell r="G32363">
            <v>42925</v>
          </cell>
        </row>
        <row r="32364">
          <cell r="D32364" t="str">
            <v>RB111XAH170609012</v>
          </cell>
          <cell r="E32364" t="str">
            <v>BRBVAH170617816</v>
          </cell>
          <cell r="F32364" t="str">
            <v>F100-6A-100CC-RED</v>
          </cell>
          <cell r="G32364">
            <v>42925</v>
          </cell>
        </row>
        <row r="32365">
          <cell r="D32365" t="str">
            <v>RB111XAH170609041</v>
          </cell>
          <cell r="E32365" t="str">
            <v>BRBVAH170617845</v>
          </cell>
          <cell r="F32365" t="str">
            <v>F100-6A-100CC-RED</v>
          </cell>
          <cell r="G32365">
            <v>42925</v>
          </cell>
        </row>
        <row r="32366">
          <cell r="D32366" t="str">
            <v>RB111XAH170609046</v>
          </cell>
          <cell r="E32366" t="str">
            <v>BRBVAH170617850</v>
          </cell>
          <cell r="F32366" t="str">
            <v>F100-6A-100CC-RED</v>
          </cell>
          <cell r="G32366">
            <v>42925</v>
          </cell>
        </row>
        <row r="32367">
          <cell r="D32367" t="str">
            <v>RB111XAH170609057</v>
          </cell>
          <cell r="E32367" t="str">
            <v>BRBVAH170617861</v>
          </cell>
          <cell r="F32367" t="str">
            <v>F100-6A-100CC-RED</v>
          </cell>
          <cell r="G32367">
            <v>42925</v>
          </cell>
        </row>
        <row r="32368">
          <cell r="D32368" t="str">
            <v>RB111XAH170609065</v>
          </cell>
          <cell r="E32368" t="str">
            <v>BRBVAH170617869</v>
          </cell>
          <cell r="F32368" t="str">
            <v>F100-6A-100CC-RED</v>
          </cell>
          <cell r="G32368">
            <v>42925</v>
          </cell>
        </row>
        <row r="32369">
          <cell r="D32369" t="str">
            <v>RB111XAH170609073</v>
          </cell>
          <cell r="E32369" t="str">
            <v>BRBVAH170617877</v>
          </cell>
          <cell r="F32369" t="str">
            <v>F100-6A-100CC-RED</v>
          </cell>
          <cell r="G32369">
            <v>42925</v>
          </cell>
        </row>
        <row r="32370">
          <cell r="D32370" t="str">
            <v>RB111XAH170609252</v>
          </cell>
          <cell r="E32370" t="str">
            <v>BRBVAH170618056</v>
          </cell>
          <cell r="F32370" t="str">
            <v>F100-6A-100CC-BLK</v>
          </cell>
          <cell r="G32370">
            <v>42923</v>
          </cell>
        </row>
        <row r="32371">
          <cell r="D32371" t="str">
            <v>RB111XAH170609253</v>
          </cell>
          <cell r="E32371" t="str">
            <v>BRBVAH170618057</v>
          </cell>
          <cell r="F32371" t="str">
            <v>F100-6A-100CC-BLK</v>
          </cell>
          <cell r="G32371">
            <v>42923</v>
          </cell>
        </row>
        <row r="32372">
          <cell r="D32372" t="str">
            <v>RB111XAH170609254</v>
          </cell>
          <cell r="E32372" t="str">
            <v>BRBVAH170618058</v>
          </cell>
          <cell r="F32372" t="str">
            <v>F100-6A-100CC-BLK</v>
          </cell>
          <cell r="G32372">
            <v>42923</v>
          </cell>
        </row>
        <row r="32373">
          <cell r="D32373" t="str">
            <v>RB111XAH170609255</v>
          </cell>
          <cell r="E32373" t="str">
            <v>BRBVAH170618059</v>
          </cell>
          <cell r="F32373" t="str">
            <v>F100-6A-100CC-BLK</v>
          </cell>
          <cell r="G32373">
            <v>42923</v>
          </cell>
        </row>
        <row r="32374">
          <cell r="D32374" t="str">
            <v>RB111XAH170609256</v>
          </cell>
          <cell r="E32374" t="str">
            <v>BRBVAH170618060</v>
          </cell>
          <cell r="F32374" t="str">
            <v>F100-6A-100CC-BLK</v>
          </cell>
          <cell r="G32374">
            <v>42923</v>
          </cell>
        </row>
        <row r="32375">
          <cell r="D32375" t="str">
            <v>RB111XAH170609257</v>
          </cell>
          <cell r="E32375" t="str">
            <v>BRBVAH170618061</v>
          </cell>
          <cell r="F32375" t="str">
            <v>F100-6A-100CC-BLK</v>
          </cell>
          <cell r="G32375">
            <v>42923</v>
          </cell>
        </row>
        <row r="32376">
          <cell r="D32376" t="str">
            <v>RB111XAH170609258</v>
          </cell>
          <cell r="E32376" t="str">
            <v>BRBVAH170618062</v>
          </cell>
          <cell r="F32376" t="str">
            <v>F100-6A-100CC-BLK</v>
          </cell>
          <cell r="G32376">
            <v>42923</v>
          </cell>
        </row>
        <row r="32377">
          <cell r="D32377" t="str">
            <v>RB111XAH170609259</v>
          </cell>
          <cell r="E32377" t="str">
            <v>BRBVAH170618063</v>
          </cell>
          <cell r="F32377" t="str">
            <v>F100-6A-100CC-BLK</v>
          </cell>
          <cell r="G32377">
            <v>42923</v>
          </cell>
        </row>
        <row r="32378">
          <cell r="D32378" t="str">
            <v>RB111XAH170609260</v>
          </cell>
          <cell r="E32378" t="str">
            <v>BRBVAH170618064</v>
          </cell>
          <cell r="F32378" t="str">
            <v>F100-6A-100CC-BLK</v>
          </cell>
          <cell r="G32378">
            <v>42923</v>
          </cell>
        </row>
        <row r="32379">
          <cell r="D32379" t="str">
            <v>RB111TAH170606856</v>
          </cell>
          <cell r="E32379" t="str">
            <v>BRBVAR170606856</v>
          </cell>
          <cell r="F32379" t="str">
            <v>CHEETA-100CC-RED</v>
          </cell>
          <cell r="G32379">
            <v>42922</v>
          </cell>
        </row>
        <row r="32380">
          <cell r="D32380" t="str">
            <v>RB111TAH170606868</v>
          </cell>
          <cell r="E32380" t="str">
            <v>BRBVAR170606868</v>
          </cell>
          <cell r="F32380" t="str">
            <v>CHEETA-100CC-RED</v>
          </cell>
          <cell r="G32380">
            <v>42922</v>
          </cell>
        </row>
        <row r="32381">
          <cell r="D32381" t="str">
            <v>RB111TAH170606871</v>
          </cell>
          <cell r="E32381" t="str">
            <v>BRBVAR170606871</v>
          </cell>
          <cell r="F32381" t="str">
            <v>CHEETA-100CC-RED</v>
          </cell>
          <cell r="G32381">
            <v>42921</v>
          </cell>
        </row>
        <row r="32382">
          <cell r="D32382" t="str">
            <v>RB111TAH170606879</v>
          </cell>
          <cell r="E32382" t="str">
            <v>BRBVAR170606879</v>
          </cell>
          <cell r="F32382" t="str">
            <v>CHEETA-100CC-RED</v>
          </cell>
          <cell r="G32382">
            <v>42922</v>
          </cell>
        </row>
        <row r="32383">
          <cell r="D32383" t="str">
            <v>RB111TAH170606884</v>
          </cell>
          <cell r="E32383" t="str">
            <v>BRBVAR170606884</v>
          </cell>
          <cell r="F32383" t="str">
            <v>CHEETA-100CC-RED</v>
          </cell>
          <cell r="G32383">
            <v>42922</v>
          </cell>
        </row>
        <row r="32384">
          <cell r="D32384" t="str">
            <v>RB111TAH170606893</v>
          </cell>
          <cell r="E32384" t="str">
            <v>BRBVAR170606893</v>
          </cell>
          <cell r="F32384" t="str">
            <v>CHEETA-100CC-RED</v>
          </cell>
          <cell r="G32384">
            <v>42922</v>
          </cell>
        </row>
        <row r="32385">
          <cell r="D32385" t="str">
            <v>RB111TAH170606896</v>
          </cell>
          <cell r="E32385" t="str">
            <v>BRBVAR170606896</v>
          </cell>
          <cell r="F32385" t="str">
            <v>CHEETA-100CC-RED</v>
          </cell>
          <cell r="G32385">
            <v>42921</v>
          </cell>
        </row>
        <row r="32386">
          <cell r="D32386" t="str">
            <v>RB111TAH170606898</v>
          </cell>
          <cell r="E32386" t="str">
            <v>BRBVAR170606898</v>
          </cell>
          <cell r="F32386" t="str">
            <v>CHEETA-100CC-RED</v>
          </cell>
          <cell r="G32386">
            <v>42922</v>
          </cell>
        </row>
        <row r="32387">
          <cell r="D32387" t="str">
            <v>RB111TAH170606921</v>
          </cell>
          <cell r="E32387" t="str">
            <v>BRBVAR170606921</v>
          </cell>
          <cell r="F32387" t="str">
            <v>CHEETA-100CC-BLK</v>
          </cell>
          <cell r="G32387">
            <v>42922</v>
          </cell>
        </row>
        <row r="32388">
          <cell r="D32388" t="str">
            <v>RB111TAH170606924</v>
          </cell>
          <cell r="E32388" t="str">
            <v>BRBVAR170606924</v>
          </cell>
          <cell r="F32388" t="str">
            <v>CHEETA-100CC-BLK</v>
          </cell>
          <cell r="G32388">
            <v>42921</v>
          </cell>
        </row>
        <row r="32389">
          <cell r="D32389" t="str">
            <v>RB111TAH170606928</v>
          </cell>
          <cell r="E32389" t="str">
            <v>BRBVAR170606928</v>
          </cell>
          <cell r="F32389" t="str">
            <v>CHEETA-100CC-BLK</v>
          </cell>
          <cell r="G32389">
            <v>42921</v>
          </cell>
        </row>
        <row r="32390">
          <cell r="D32390" t="str">
            <v>RB111TAH170606930</v>
          </cell>
          <cell r="E32390" t="str">
            <v>BRBVAR170606930</v>
          </cell>
          <cell r="F32390" t="str">
            <v>CHEETA-100CC-BLK</v>
          </cell>
          <cell r="G32390">
            <v>42922</v>
          </cell>
        </row>
        <row r="32391">
          <cell r="D32391" t="str">
            <v>RB111TAH170606931</v>
          </cell>
          <cell r="E32391" t="str">
            <v>BRBVAR170606931</v>
          </cell>
          <cell r="F32391" t="str">
            <v>CHEETA-100CC-BLK</v>
          </cell>
          <cell r="G32391">
            <v>42922</v>
          </cell>
        </row>
        <row r="32392">
          <cell r="D32392" t="str">
            <v>RB111TAH170606935</v>
          </cell>
          <cell r="E32392" t="str">
            <v>BRBVAR170606935</v>
          </cell>
          <cell r="F32392" t="str">
            <v>CHEETA-100CC-BLK</v>
          </cell>
          <cell r="G32392">
            <v>42921</v>
          </cell>
        </row>
        <row r="32393">
          <cell r="D32393" t="str">
            <v>RB111TAH170606946</v>
          </cell>
          <cell r="E32393" t="str">
            <v>BRBVAR170606946</v>
          </cell>
          <cell r="F32393" t="str">
            <v>CHEETA-100CC-BLK</v>
          </cell>
          <cell r="G32393">
            <v>42921</v>
          </cell>
        </row>
        <row r="32394">
          <cell r="D32394" t="str">
            <v>RB111TAH170606969</v>
          </cell>
          <cell r="E32394" t="str">
            <v>BRBVAR170606969</v>
          </cell>
          <cell r="F32394" t="str">
            <v>CHEETA-100CC-BLK</v>
          </cell>
          <cell r="G32394">
            <v>42921</v>
          </cell>
        </row>
        <row r="32395">
          <cell r="D32395" t="str">
            <v>RB111TAH170606979</v>
          </cell>
          <cell r="E32395" t="str">
            <v>BRBVAR170606979</v>
          </cell>
          <cell r="F32395" t="str">
            <v>CHEETA-100CC-BLK</v>
          </cell>
          <cell r="G32395">
            <v>42921</v>
          </cell>
        </row>
        <row r="32396">
          <cell r="D32396" t="str">
            <v>RB111TAH170606990</v>
          </cell>
          <cell r="E32396" t="str">
            <v>BRBVAR170606990</v>
          </cell>
          <cell r="F32396" t="str">
            <v>CHEETA-100CC-BLK</v>
          </cell>
          <cell r="G32396">
            <v>42922</v>
          </cell>
        </row>
        <row r="32397">
          <cell r="D32397" t="str">
            <v>RB111TAH170606993</v>
          </cell>
          <cell r="E32397" t="str">
            <v>BRBVAR170606993</v>
          </cell>
          <cell r="F32397" t="str">
            <v>CHEETA-100CC-BLK</v>
          </cell>
          <cell r="G32397">
            <v>42921</v>
          </cell>
        </row>
        <row r="32398">
          <cell r="D32398" t="str">
            <v>RB111TAH170607008</v>
          </cell>
          <cell r="E32398" t="str">
            <v>BRBVAR170607008</v>
          </cell>
          <cell r="F32398" t="str">
            <v>CHEETA-100CC-BLK</v>
          </cell>
          <cell r="G32398">
            <v>42921</v>
          </cell>
        </row>
        <row r="32399">
          <cell r="D32399" t="str">
            <v>RB111TAH170607018</v>
          </cell>
          <cell r="E32399" t="str">
            <v>BRBVAR170607018</v>
          </cell>
          <cell r="F32399" t="str">
            <v>CHEETA-100CC-BLK</v>
          </cell>
          <cell r="G32399">
            <v>42921</v>
          </cell>
        </row>
        <row r="32400">
          <cell r="D32400" t="str">
            <v>RB111TAH170607021</v>
          </cell>
          <cell r="E32400" t="str">
            <v>BRBVAR170607021</v>
          </cell>
          <cell r="F32400" t="str">
            <v>CHEETA-100CC-BLK</v>
          </cell>
          <cell r="G32400">
            <v>42922</v>
          </cell>
        </row>
        <row r="32401">
          <cell r="D32401" t="str">
            <v>RB111TAH170607023</v>
          </cell>
          <cell r="E32401" t="str">
            <v>BRBVAR170607023</v>
          </cell>
          <cell r="F32401" t="str">
            <v>CHEETA-100CC-BLK</v>
          </cell>
          <cell r="G32401">
            <v>42921</v>
          </cell>
        </row>
        <row r="32402">
          <cell r="D32402" t="str">
            <v>RB107WAH170626952</v>
          </cell>
          <cell r="E32402" t="str">
            <v>BRBXAM170626952</v>
          </cell>
          <cell r="F32402" t="str">
            <v>AD80S-DELUXE-RED</v>
          </cell>
          <cell r="G32402">
            <v>42923</v>
          </cell>
        </row>
        <row r="32403">
          <cell r="D32403" t="str">
            <v>RB107WAH170626953</v>
          </cell>
          <cell r="E32403" t="str">
            <v>BRBXAM170626953</v>
          </cell>
          <cell r="F32403" t="str">
            <v>AD80S-DELUXE-RED</v>
          </cell>
          <cell r="G32403">
            <v>42923</v>
          </cell>
        </row>
        <row r="32404">
          <cell r="D32404" t="str">
            <v>RB107WAH170626954</v>
          </cell>
          <cell r="E32404" t="str">
            <v>BRBXAM170626954</v>
          </cell>
          <cell r="F32404" t="str">
            <v>AD80S-DELUXE-RED</v>
          </cell>
          <cell r="G32404">
            <v>42923</v>
          </cell>
        </row>
        <row r="32405">
          <cell r="D32405" t="str">
            <v>RB107WAH170626955</v>
          </cell>
          <cell r="E32405" t="str">
            <v>BRBXAM170626955</v>
          </cell>
          <cell r="F32405" t="str">
            <v>AD80S-DELUXE-RED</v>
          </cell>
          <cell r="G32405">
            <v>42923</v>
          </cell>
        </row>
        <row r="32406">
          <cell r="D32406" t="str">
            <v>RB107WAH170626956</v>
          </cell>
          <cell r="E32406" t="str">
            <v>BRBXAM170626956</v>
          </cell>
          <cell r="F32406" t="str">
            <v>AD80S-DELUXE-RED</v>
          </cell>
          <cell r="G32406">
            <v>42923</v>
          </cell>
        </row>
        <row r="32407">
          <cell r="D32407" t="str">
            <v>RB107WAH170626957</v>
          </cell>
          <cell r="E32407" t="str">
            <v>BRBXAM170626957</v>
          </cell>
          <cell r="F32407" t="str">
            <v>AD80S-DELUXE-RED</v>
          </cell>
          <cell r="G32407">
            <v>42923</v>
          </cell>
        </row>
        <row r="32408">
          <cell r="D32408" t="str">
            <v>RB107WAH170626958</v>
          </cell>
          <cell r="E32408" t="str">
            <v>BRBXAM170626958</v>
          </cell>
          <cell r="F32408" t="str">
            <v>AD80S-DELUXE-RED</v>
          </cell>
          <cell r="G32408">
            <v>42923</v>
          </cell>
        </row>
        <row r="32409">
          <cell r="D32409" t="str">
            <v>RB107WAH170626959</v>
          </cell>
          <cell r="E32409" t="str">
            <v>BRBXAM170626959</v>
          </cell>
          <cell r="F32409" t="str">
            <v>AD80S-DELUXE-RED</v>
          </cell>
          <cell r="G32409">
            <v>42923</v>
          </cell>
        </row>
        <row r="32410">
          <cell r="D32410" t="str">
            <v>RB107WAH170626960</v>
          </cell>
          <cell r="E32410" t="str">
            <v>BRBXAM170626960</v>
          </cell>
          <cell r="F32410" t="str">
            <v>AD80S-DELUXE-RED</v>
          </cell>
          <cell r="G32410">
            <v>42923</v>
          </cell>
        </row>
        <row r="32411">
          <cell r="D32411" t="str">
            <v>RB107WAH170626961</v>
          </cell>
          <cell r="E32411" t="str">
            <v>BRBXAM170626961</v>
          </cell>
          <cell r="F32411" t="str">
            <v>AD80S-DELUXE-RED</v>
          </cell>
          <cell r="G32411">
            <v>42923</v>
          </cell>
        </row>
        <row r="32412">
          <cell r="D32412" t="str">
            <v>RB107WAH170626962</v>
          </cell>
          <cell r="E32412" t="str">
            <v>BRBXAM170626962</v>
          </cell>
          <cell r="F32412" t="str">
            <v>AD80S-DELUXE-RED</v>
          </cell>
          <cell r="G32412">
            <v>42923</v>
          </cell>
        </row>
        <row r="32413">
          <cell r="D32413" t="str">
            <v>RB107WAH170626963</v>
          </cell>
          <cell r="E32413" t="str">
            <v>BRBXAM170626963</v>
          </cell>
          <cell r="F32413" t="str">
            <v>AD80S-DELUXE-RED</v>
          </cell>
          <cell r="G32413">
            <v>42923</v>
          </cell>
        </row>
        <row r="32414">
          <cell r="D32414" t="str">
            <v>RB107WAH170626964</v>
          </cell>
          <cell r="E32414" t="str">
            <v>BRBXAM170626964</v>
          </cell>
          <cell r="F32414" t="str">
            <v>AD80S-DELUXE-RED</v>
          </cell>
          <cell r="G32414">
            <v>42923</v>
          </cell>
        </row>
        <row r="32415">
          <cell r="D32415" t="str">
            <v>RB107WAH170626965</v>
          </cell>
          <cell r="E32415" t="str">
            <v>BRBXAM170626965</v>
          </cell>
          <cell r="F32415" t="str">
            <v>AD80S-DELUXE-RED</v>
          </cell>
          <cell r="G32415">
            <v>42923</v>
          </cell>
        </row>
        <row r="32416">
          <cell r="D32416" t="str">
            <v>RB107WAH170626966</v>
          </cell>
          <cell r="E32416" t="str">
            <v>BRBXAM170626966</v>
          </cell>
          <cell r="F32416" t="str">
            <v>AD80S-DELUXE-RED</v>
          </cell>
          <cell r="G32416">
            <v>42923</v>
          </cell>
        </row>
        <row r="32417">
          <cell r="D32417" t="str">
            <v>RB107WAH170626967</v>
          </cell>
          <cell r="E32417" t="str">
            <v>BRBXAM170626967</v>
          </cell>
          <cell r="F32417" t="str">
            <v>AD80S-DELUXE-RED</v>
          </cell>
          <cell r="G32417">
            <v>42923</v>
          </cell>
        </row>
        <row r="32418">
          <cell r="D32418" t="str">
            <v>RB107WAH170626968</v>
          </cell>
          <cell r="E32418" t="str">
            <v>BRBXAM170626968</v>
          </cell>
          <cell r="F32418" t="str">
            <v>AD80S-DELUXE-RED</v>
          </cell>
          <cell r="G32418">
            <v>42923</v>
          </cell>
        </row>
        <row r="32419">
          <cell r="D32419" t="str">
            <v>RB107WAH170626969</v>
          </cell>
          <cell r="E32419" t="str">
            <v>BRBXAM170626969</v>
          </cell>
          <cell r="F32419" t="str">
            <v>AD80S-DELUXE-RED</v>
          </cell>
          <cell r="G32419">
            <v>42923</v>
          </cell>
        </row>
        <row r="32420">
          <cell r="D32420" t="str">
            <v>RB107WAH170626970</v>
          </cell>
          <cell r="E32420" t="str">
            <v>BRBXAM170626970</v>
          </cell>
          <cell r="F32420" t="str">
            <v>AD80S-DELUXE-RED</v>
          </cell>
          <cell r="G32420">
            <v>42923</v>
          </cell>
        </row>
        <row r="32421">
          <cell r="D32421" t="str">
            <v>RB107WAH170626971</v>
          </cell>
          <cell r="E32421" t="str">
            <v>BRBXAM170626971</v>
          </cell>
          <cell r="F32421" t="str">
            <v>AD80S-DELUXE-RED</v>
          </cell>
          <cell r="G32421">
            <v>42923</v>
          </cell>
        </row>
        <row r="32422">
          <cell r="D32422" t="str">
            <v>RB107WAH170626972</v>
          </cell>
          <cell r="E32422" t="str">
            <v>BRBXAM170626972</v>
          </cell>
          <cell r="F32422" t="str">
            <v>AD80S-DELUXE-RED</v>
          </cell>
          <cell r="G32422">
            <v>42923</v>
          </cell>
        </row>
        <row r="32423">
          <cell r="D32423" t="str">
            <v>RB107WAH170626973</v>
          </cell>
          <cell r="E32423" t="str">
            <v>BRBXAM170626973</v>
          </cell>
          <cell r="F32423" t="str">
            <v>AD80S-DELUXE-RED</v>
          </cell>
          <cell r="G32423">
            <v>42923</v>
          </cell>
        </row>
        <row r="32424">
          <cell r="D32424" t="str">
            <v>RB107WAH170626974</v>
          </cell>
          <cell r="E32424" t="str">
            <v>BRBXAM170626974</v>
          </cell>
          <cell r="F32424" t="str">
            <v>AD80S-DELUXE-RED</v>
          </cell>
          <cell r="G32424">
            <v>42923</v>
          </cell>
        </row>
        <row r="32425">
          <cell r="D32425" t="str">
            <v>RB107WAH170626975</v>
          </cell>
          <cell r="E32425" t="str">
            <v>BRBXAM170626975</v>
          </cell>
          <cell r="F32425" t="str">
            <v>AD80S-DELUXE-RED</v>
          </cell>
          <cell r="G32425">
            <v>42923</v>
          </cell>
        </row>
        <row r="32426">
          <cell r="D32426" t="str">
            <v>RB107WAH170626976</v>
          </cell>
          <cell r="E32426" t="str">
            <v>BRBXAM170626976</v>
          </cell>
          <cell r="F32426" t="str">
            <v>AD80S-DELUXE-RED</v>
          </cell>
          <cell r="G32426">
            <v>42923</v>
          </cell>
        </row>
        <row r="32427">
          <cell r="D32427" t="str">
            <v>RB107WAH170626977</v>
          </cell>
          <cell r="E32427" t="str">
            <v>BRBXAM170626977</v>
          </cell>
          <cell r="F32427" t="str">
            <v>AD80S-DELUXE-RED</v>
          </cell>
          <cell r="G32427">
            <v>42923</v>
          </cell>
        </row>
        <row r="32428">
          <cell r="D32428" t="str">
            <v>RB107WAH170626978</v>
          </cell>
          <cell r="E32428" t="str">
            <v>BRBXAM170626978</v>
          </cell>
          <cell r="F32428" t="str">
            <v>AD80S-DELUXE-RED</v>
          </cell>
          <cell r="G32428">
            <v>42923</v>
          </cell>
        </row>
        <row r="32429">
          <cell r="D32429" t="str">
            <v>RB107WAH170626979</v>
          </cell>
          <cell r="E32429" t="str">
            <v>BRBXAM170626979</v>
          </cell>
          <cell r="F32429" t="str">
            <v>AD80S-DELUXE-RED</v>
          </cell>
          <cell r="G32429">
            <v>42923</v>
          </cell>
        </row>
        <row r="32430">
          <cell r="D32430" t="str">
            <v>RB107WAH170626980</v>
          </cell>
          <cell r="E32430" t="str">
            <v>BRBXAM170626980</v>
          </cell>
          <cell r="F32430" t="str">
            <v>AD80S-DELUXE-RED</v>
          </cell>
          <cell r="G32430">
            <v>42923</v>
          </cell>
        </row>
        <row r="32431">
          <cell r="D32431" t="str">
            <v>RB107WAH170626981</v>
          </cell>
          <cell r="E32431" t="str">
            <v>BRBXAM170626981</v>
          </cell>
          <cell r="F32431" t="str">
            <v>AD80S-DELUXE-RED</v>
          </cell>
          <cell r="G32431">
            <v>42923</v>
          </cell>
        </row>
        <row r="32432">
          <cell r="D32432" t="str">
            <v>RB107WAH170626982</v>
          </cell>
          <cell r="E32432" t="str">
            <v>BRBXAM170626982</v>
          </cell>
          <cell r="F32432" t="str">
            <v>AD80S-DELUXE-RED</v>
          </cell>
          <cell r="G32432">
            <v>42923</v>
          </cell>
        </row>
        <row r="32433">
          <cell r="D32433" t="str">
            <v>RB107WAH170626983</v>
          </cell>
          <cell r="E32433" t="str">
            <v>BRBXAM170626983</v>
          </cell>
          <cell r="F32433" t="str">
            <v>AD80S-DELUXE-RED</v>
          </cell>
          <cell r="G32433">
            <v>42923</v>
          </cell>
        </row>
        <row r="32434">
          <cell r="D32434" t="str">
            <v>RB107WAH170626984</v>
          </cell>
          <cell r="E32434" t="str">
            <v>BRBXAM170626984</v>
          </cell>
          <cell r="F32434" t="str">
            <v>AD80S-DELUXE-RED</v>
          </cell>
          <cell r="G32434">
            <v>42923</v>
          </cell>
        </row>
        <row r="32435">
          <cell r="D32435" t="str">
            <v>RB107WAH170626985</v>
          </cell>
          <cell r="E32435" t="str">
            <v>BRBXAM170626985</v>
          </cell>
          <cell r="F32435" t="str">
            <v>AD80S-DELUXE-RED</v>
          </cell>
          <cell r="G32435">
            <v>42923</v>
          </cell>
        </row>
        <row r="32436">
          <cell r="D32436" t="str">
            <v>RB107WAH170626986</v>
          </cell>
          <cell r="E32436" t="str">
            <v>BRBXAM170626986</v>
          </cell>
          <cell r="F32436" t="str">
            <v>AD80S-DELUXE-RED</v>
          </cell>
          <cell r="G32436">
            <v>42923</v>
          </cell>
        </row>
        <row r="32437">
          <cell r="D32437" t="str">
            <v>RB107WAH170626987</v>
          </cell>
          <cell r="E32437" t="str">
            <v>BRBXAM170626987</v>
          </cell>
          <cell r="F32437" t="str">
            <v>AD80S-DELUXE-RED</v>
          </cell>
          <cell r="G32437">
            <v>42923</v>
          </cell>
        </row>
        <row r="32438">
          <cell r="D32438" t="str">
            <v>RB107WAH170626988</v>
          </cell>
          <cell r="E32438" t="str">
            <v>BRBXAM170626988</v>
          </cell>
          <cell r="F32438" t="str">
            <v>AD80S-DELUXE-RED</v>
          </cell>
          <cell r="G32438">
            <v>42923</v>
          </cell>
        </row>
        <row r="32439">
          <cell r="D32439" t="str">
            <v>RB107WAH170626989</v>
          </cell>
          <cell r="E32439" t="str">
            <v>BRBXAM170626989</v>
          </cell>
          <cell r="F32439" t="str">
            <v>AD80S-DELUXE-RED</v>
          </cell>
          <cell r="G32439">
            <v>42923</v>
          </cell>
        </row>
        <row r="32440">
          <cell r="D32440" t="str">
            <v>RB107WAH170626990</v>
          </cell>
          <cell r="E32440" t="str">
            <v>BRBXAM170626990</v>
          </cell>
          <cell r="F32440" t="str">
            <v>AD80S-DELUXE-RED</v>
          </cell>
          <cell r="G32440">
            <v>42923</v>
          </cell>
        </row>
        <row r="32441">
          <cell r="D32441" t="str">
            <v>RB107WAH170626991</v>
          </cell>
          <cell r="E32441" t="str">
            <v>BRBXAM170626991</v>
          </cell>
          <cell r="F32441" t="str">
            <v>AD80S-DELUXE-RED</v>
          </cell>
          <cell r="G32441">
            <v>42923</v>
          </cell>
        </row>
        <row r="32442">
          <cell r="D32442" t="str">
            <v>RB107WAH170626992</v>
          </cell>
          <cell r="E32442" t="str">
            <v>BRBXAM170626992</v>
          </cell>
          <cell r="F32442" t="str">
            <v>AD80S-DELUXE-RED</v>
          </cell>
          <cell r="G32442">
            <v>42923</v>
          </cell>
        </row>
        <row r="32443">
          <cell r="D32443" t="str">
            <v>RB107WAH170626993</v>
          </cell>
          <cell r="E32443" t="str">
            <v>BRBXAM170626993</v>
          </cell>
          <cell r="F32443" t="str">
            <v>AD80S-DELUXE-RED</v>
          </cell>
          <cell r="G32443">
            <v>42923</v>
          </cell>
        </row>
        <row r="32444">
          <cell r="D32444" t="str">
            <v>RB107WAH170626994</v>
          </cell>
          <cell r="E32444" t="str">
            <v>BRBXAM170626994</v>
          </cell>
          <cell r="F32444" t="str">
            <v>AD80S-DELUXE-RED</v>
          </cell>
          <cell r="G32444">
            <v>42923</v>
          </cell>
        </row>
        <row r="32445">
          <cell r="D32445" t="str">
            <v>RB107WAH170626995</v>
          </cell>
          <cell r="E32445" t="str">
            <v>BRBXAM170626995</v>
          </cell>
          <cell r="F32445" t="str">
            <v>AD80S-DELUXE-RED</v>
          </cell>
          <cell r="G32445">
            <v>42923</v>
          </cell>
        </row>
        <row r="32446">
          <cell r="D32446" t="str">
            <v>RB107WAH170626996</v>
          </cell>
          <cell r="E32446" t="str">
            <v>BRBXAM170626996</v>
          </cell>
          <cell r="F32446" t="str">
            <v>AD80S-DELUXE-RED</v>
          </cell>
          <cell r="G32446">
            <v>42923</v>
          </cell>
        </row>
        <row r="32447">
          <cell r="D32447" t="str">
            <v>RB107WAH170626997</v>
          </cell>
          <cell r="E32447" t="str">
            <v>BRBXAM170626997</v>
          </cell>
          <cell r="F32447" t="str">
            <v>AD80S-DELUXE-RED</v>
          </cell>
          <cell r="G32447">
            <v>42923</v>
          </cell>
        </row>
        <row r="32448">
          <cell r="D32448" t="str">
            <v>RB107WAH170626998</v>
          </cell>
          <cell r="E32448" t="str">
            <v>BRBXAM170626998</v>
          </cell>
          <cell r="F32448" t="str">
            <v>AD80S-DELUXE-RED</v>
          </cell>
          <cell r="G32448">
            <v>42923</v>
          </cell>
        </row>
        <row r="32449">
          <cell r="D32449" t="str">
            <v>RB107WAH170626999</v>
          </cell>
          <cell r="E32449" t="str">
            <v>BRBXAM170626999</v>
          </cell>
          <cell r="F32449" t="str">
            <v>AD80S-DELUXE-RED</v>
          </cell>
          <cell r="G32449">
            <v>42923</v>
          </cell>
        </row>
        <row r="32450">
          <cell r="D32450" t="str">
            <v>RB107WAH170627000</v>
          </cell>
          <cell r="E32450" t="str">
            <v>BRBXAM170627000</v>
          </cell>
          <cell r="F32450" t="str">
            <v>AD80S-DELUXE-RED</v>
          </cell>
          <cell r="G32450">
            <v>42923</v>
          </cell>
        </row>
        <row r="32451">
          <cell r="D32451" t="str">
            <v>RB107WAH170627001</v>
          </cell>
          <cell r="E32451" t="str">
            <v>BRBXAM170627001</v>
          </cell>
          <cell r="F32451" t="str">
            <v>AD80S-DELUXE-RED</v>
          </cell>
          <cell r="G32451">
            <v>42923</v>
          </cell>
        </row>
        <row r="32452">
          <cell r="D32452" t="str">
            <v>RB107WAH170627002</v>
          </cell>
          <cell r="E32452" t="str">
            <v>BRBXAM170627002</v>
          </cell>
          <cell r="F32452" t="str">
            <v>AD80S-DELUXE-RED</v>
          </cell>
          <cell r="G32452">
            <v>42923</v>
          </cell>
        </row>
        <row r="32453">
          <cell r="D32453" t="str">
            <v>RB107WAH170627003</v>
          </cell>
          <cell r="E32453" t="str">
            <v>BRBXAM170627003</v>
          </cell>
          <cell r="F32453" t="str">
            <v>AD80S-DELUXE-RED</v>
          </cell>
          <cell r="G32453">
            <v>42923</v>
          </cell>
        </row>
        <row r="32454">
          <cell r="D32454" t="str">
            <v>RB107WAH170627004</v>
          </cell>
          <cell r="E32454" t="str">
            <v>BRBXAM170627004</v>
          </cell>
          <cell r="F32454" t="str">
            <v>AD80S-DELUXE-RED</v>
          </cell>
          <cell r="G32454">
            <v>42923</v>
          </cell>
        </row>
        <row r="32455">
          <cell r="D32455" t="str">
            <v>RB107WAH170627005</v>
          </cell>
          <cell r="E32455" t="str">
            <v>BRBXAM170627005</v>
          </cell>
          <cell r="F32455" t="str">
            <v>AD80S-DELUXE-RED</v>
          </cell>
          <cell r="G32455">
            <v>42923</v>
          </cell>
        </row>
        <row r="32456">
          <cell r="D32456" t="str">
            <v>RB107WAH170627006</v>
          </cell>
          <cell r="E32456" t="str">
            <v>BRBXAM170627006</v>
          </cell>
          <cell r="F32456" t="str">
            <v>AD80S-DELUXE-RED</v>
          </cell>
          <cell r="G32456">
            <v>42923</v>
          </cell>
        </row>
        <row r="32457">
          <cell r="D32457" t="str">
            <v>RB107WAH170627007</v>
          </cell>
          <cell r="E32457" t="str">
            <v>BRBXAM170627007</v>
          </cell>
          <cell r="F32457" t="str">
            <v>AD80S-DELUXE-RED</v>
          </cell>
          <cell r="G32457">
            <v>42923</v>
          </cell>
        </row>
        <row r="32458">
          <cell r="D32458" t="str">
            <v>RB107WAH170627008</v>
          </cell>
          <cell r="E32458" t="str">
            <v>BRBXAM170627008</v>
          </cell>
          <cell r="F32458" t="str">
            <v>AD80S-DELUXE-RED</v>
          </cell>
          <cell r="G32458">
            <v>42923</v>
          </cell>
        </row>
        <row r="32459">
          <cell r="D32459" t="str">
            <v>RB107WAH170627009</v>
          </cell>
          <cell r="E32459" t="str">
            <v>BRBXAM170627009</v>
          </cell>
          <cell r="F32459" t="str">
            <v>AD80S-DELUXE-RED</v>
          </cell>
          <cell r="G32459">
            <v>42923</v>
          </cell>
        </row>
        <row r="32460">
          <cell r="D32460" t="str">
            <v>RB107WAH170627010</v>
          </cell>
          <cell r="E32460" t="str">
            <v>BRBXAM170627010</v>
          </cell>
          <cell r="F32460" t="str">
            <v>AD80S-DELUXE-RED</v>
          </cell>
          <cell r="G32460">
            <v>42923</v>
          </cell>
        </row>
        <row r="32461">
          <cell r="D32461" t="str">
            <v>RB107WAH170627011</v>
          </cell>
          <cell r="E32461" t="str">
            <v>BRBXAM170627011</v>
          </cell>
          <cell r="F32461" t="str">
            <v>AD80S-DELUXE-RED</v>
          </cell>
          <cell r="G32461">
            <v>42923</v>
          </cell>
        </row>
        <row r="32462">
          <cell r="D32462" t="str">
            <v>RB107WAH170627012</v>
          </cell>
          <cell r="E32462" t="str">
            <v>BRBXAM170627012</v>
          </cell>
          <cell r="F32462" t="str">
            <v>AD80S-DELUXE-RED</v>
          </cell>
          <cell r="G32462">
            <v>42923</v>
          </cell>
        </row>
        <row r="32463">
          <cell r="D32463" t="str">
            <v>RB107WAH170627013</v>
          </cell>
          <cell r="E32463" t="str">
            <v>BRBXAM170627013</v>
          </cell>
          <cell r="F32463" t="str">
            <v>AD80S-DELUXE-RED</v>
          </cell>
          <cell r="G32463">
            <v>42923</v>
          </cell>
        </row>
        <row r="32464">
          <cell r="D32464" t="str">
            <v>RB107WAH170627014</v>
          </cell>
          <cell r="E32464" t="str">
            <v>BRBXAM170627014</v>
          </cell>
          <cell r="F32464" t="str">
            <v>AD80S-DELUXE-RED</v>
          </cell>
          <cell r="G32464">
            <v>42923</v>
          </cell>
        </row>
        <row r="32465">
          <cell r="D32465" t="str">
            <v>RB107WAH170627015</v>
          </cell>
          <cell r="E32465" t="str">
            <v>BRBXAM170627015</v>
          </cell>
          <cell r="F32465" t="str">
            <v>AD80S-DELUXE-RED</v>
          </cell>
          <cell r="G32465">
            <v>42923</v>
          </cell>
        </row>
        <row r="32466">
          <cell r="D32466" t="str">
            <v>RB107WAH170627016</v>
          </cell>
          <cell r="E32466" t="str">
            <v>BRBXAM170627016</v>
          </cell>
          <cell r="F32466" t="str">
            <v>AD80S-DELUXE-RED</v>
          </cell>
          <cell r="G32466">
            <v>42923</v>
          </cell>
        </row>
        <row r="32467">
          <cell r="D32467" t="str">
            <v>RB107WAH170627017</v>
          </cell>
          <cell r="E32467" t="str">
            <v>BRBXAM170627017</v>
          </cell>
          <cell r="F32467" t="str">
            <v>AD80S-DELUXE-RED</v>
          </cell>
          <cell r="G32467">
            <v>42923</v>
          </cell>
        </row>
        <row r="32468">
          <cell r="D32468" t="str">
            <v>RB107WAH170627018</v>
          </cell>
          <cell r="E32468" t="str">
            <v>BRBXAM170627018</v>
          </cell>
          <cell r="F32468" t="str">
            <v>AD80S-DELUXE-RED</v>
          </cell>
          <cell r="G32468">
            <v>42923</v>
          </cell>
        </row>
        <row r="32469">
          <cell r="D32469" t="str">
            <v>RB107WAH170627019</v>
          </cell>
          <cell r="E32469" t="str">
            <v>BRBXAM170627019</v>
          </cell>
          <cell r="F32469" t="str">
            <v>AD80S-DELUXE-RED</v>
          </cell>
          <cell r="G32469">
            <v>42923</v>
          </cell>
        </row>
        <row r="32470">
          <cell r="D32470" t="str">
            <v>RB107WAH170627020</v>
          </cell>
          <cell r="E32470" t="str">
            <v>BRBXAM170627020</v>
          </cell>
          <cell r="F32470" t="str">
            <v>AD80S-DELUXE-RED</v>
          </cell>
          <cell r="G32470">
            <v>42923</v>
          </cell>
        </row>
        <row r="32471">
          <cell r="D32471" t="str">
            <v>RB107WAH170627021</v>
          </cell>
          <cell r="E32471" t="str">
            <v>BRBXAM170627021</v>
          </cell>
          <cell r="F32471" t="str">
            <v>AD80S-DELUXE-RED</v>
          </cell>
          <cell r="G32471">
            <v>42923</v>
          </cell>
        </row>
        <row r="32472">
          <cell r="D32472" t="str">
            <v>RB107WAH170627022</v>
          </cell>
          <cell r="E32472" t="str">
            <v>BRBXAM170627022</v>
          </cell>
          <cell r="F32472" t="str">
            <v>AD80S-DELUXE-RED</v>
          </cell>
          <cell r="G32472">
            <v>42923</v>
          </cell>
        </row>
        <row r="32473">
          <cell r="D32473" t="str">
            <v>RB107WAH170627023</v>
          </cell>
          <cell r="E32473" t="str">
            <v>BRBXAM170627023</v>
          </cell>
          <cell r="F32473" t="str">
            <v>AD80S-DELUXE-RED</v>
          </cell>
          <cell r="G32473">
            <v>42923</v>
          </cell>
        </row>
        <row r="32474">
          <cell r="D32474" t="str">
            <v>RB107WAH170627024</v>
          </cell>
          <cell r="E32474" t="str">
            <v>BRBXAM170627024</v>
          </cell>
          <cell r="F32474" t="str">
            <v>AD80S-DELUXE-RED</v>
          </cell>
          <cell r="G32474">
            <v>42923</v>
          </cell>
        </row>
        <row r="32475">
          <cell r="D32475" t="str">
            <v>RB107WAH170627025</v>
          </cell>
          <cell r="E32475" t="str">
            <v>BRBXAM170627025</v>
          </cell>
          <cell r="F32475" t="str">
            <v>AD80S-DELUXE-RED</v>
          </cell>
          <cell r="G32475">
            <v>42923</v>
          </cell>
        </row>
        <row r="32476">
          <cell r="D32476" t="str">
            <v>RB107WAH170627026</v>
          </cell>
          <cell r="E32476" t="str">
            <v>BRBXAM170627026</v>
          </cell>
          <cell r="F32476" t="str">
            <v>AD80S-DELUXE-RED</v>
          </cell>
          <cell r="G32476">
            <v>42923</v>
          </cell>
        </row>
        <row r="32477">
          <cell r="D32477" t="str">
            <v>RB107WAH170627027</v>
          </cell>
          <cell r="E32477" t="str">
            <v>BRBXAM170627027</v>
          </cell>
          <cell r="F32477" t="str">
            <v>AD80S-DELUXE-RED</v>
          </cell>
          <cell r="G32477">
            <v>42923</v>
          </cell>
        </row>
        <row r="32478">
          <cell r="D32478" t="str">
            <v>RB107WAH170627028</v>
          </cell>
          <cell r="E32478" t="str">
            <v>BRBXAM170627028</v>
          </cell>
          <cell r="F32478" t="str">
            <v>AD80S-DELUXE-RED</v>
          </cell>
          <cell r="G32478">
            <v>42923</v>
          </cell>
        </row>
        <row r="32479">
          <cell r="D32479" t="str">
            <v>RB107WAH170627029</v>
          </cell>
          <cell r="E32479" t="str">
            <v>BRBXAM170627029</v>
          </cell>
          <cell r="F32479" t="str">
            <v>AD80S-DELUXE-RED</v>
          </cell>
          <cell r="G32479">
            <v>42923</v>
          </cell>
        </row>
        <row r="32480">
          <cell r="D32480" t="str">
            <v>RB107WAH170627030</v>
          </cell>
          <cell r="E32480" t="str">
            <v>BRBXAM170627030</v>
          </cell>
          <cell r="F32480" t="str">
            <v>AD80S-DELUXE-RED</v>
          </cell>
          <cell r="G32480">
            <v>42923</v>
          </cell>
        </row>
        <row r="32481">
          <cell r="D32481" t="str">
            <v>RB107WAH170627031</v>
          </cell>
          <cell r="E32481" t="str">
            <v>BRBXAM170627031</v>
          </cell>
          <cell r="F32481" t="str">
            <v>AD80S-DELUXE-RED</v>
          </cell>
          <cell r="G32481">
            <v>42923</v>
          </cell>
        </row>
        <row r="32482">
          <cell r="D32482" t="str">
            <v>RB107WAH170627032</v>
          </cell>
          <cell r="E32482" t="str">
            <v>BRBXAM170627032</v>
          </cell>
          <cell r="F32482" t="str">
            <v>AD80S-DELUXE-RED</v>
          </cell>
          <cell r="G32482">
            <v>42923</v>
          </cell>
        </row>
        <row r="32483">
          <cell r="D32483" t="str">
            <v>RB107WAH170627033</v>
          </cell>
          <cell r="E32483" t="str">
            <v>BRBXAM170627033</v>
          </cell>
          <cell r="F32483" t="str">
            <v>AD80S-DELUXE-RED</v>
          </cell>
          <cell r="G32483">
            <v>42923</v>
          </cell>
        </row>
        <row r="32484">
          <cell r="D32484" t="str">
            <v>RB107WAH170627034</v>
          </cell>
          <cell r="E32484" t="str">
            <v>BRBXAM170627034</v>
          </cell>
          <cell r="F32484" t="str">
            <v>AD80S-DELUXE-RED</v>
          </cell>
          <cell r="G32484">
            <v>42923</v>
          </cell>
        </row>
        <row r="32485">
          <cell r="D32485" t="str">
            <v>RB107WAH170627035</v>
          </cell>
          <cell r="E32485" t="str">
            <v>BRBXAM170627035</v>
          </cell>
          <cell r="F32485" t="str">
            <v>AD80S-DELUXE-RED</v>
          </cell>
          <cell r="G32485">
            <v>42923</v>
          </cell>
        </row>
        <row r="32486">
          <cell r="D32486" t="str">
            <v>RB107WAH170627036</v>
          </cell>
          <cell r="E32486" t="str">
            <v>BRBXAM170627036</v>
          </cell>
          <cell r="F32486" t="str">
            <v>AD80S-DELUXE-RED</v>
          </cell>
          <cell r="G32486">
            <v>42923</v>
          </cell>
        </row>
        <row r="32487">
          <cell r="D32487" t="str">
            <v>RB107WAH170627037</v>
          </cell>
          <cell r="E32487" t="str">
            <v>BRBXAM170627037</v>
          </cell>
          <cell r="F32487" t="str">
            <v>AD80S-DELUXE-RED</v>
          </cell>
          <cell r="G32487">
            <v>42923</v>
          </cell>
        </row>
        <row r="32488">
          <cell r="D32488" t="str">
            <v>RB107WAH170627038</v>
          </cell>
          <cell r="E32488" t="str">
            <v>BRBXAM170627038</v>
          </cell>
          <cell r="F32488" t="str">
            <v>AD80S-DELUXE-RED</v>
          </cell>
          <cell r="G32488">
            <v>42923</v>
          </cell>
        </row>
        <row r="32489">
          <cell r="D32489" t="str">
            <v>RB107WAH170627039</v>
          </cell>
          <cell r="E32489" t="str">
            <v>BRBXAM170627039</v>
          </cell>
          <cell r="F32489" t="str">
            <v>AD80S-DELUXE-RED</v>
          </cell>
          <cell r="G32489">
            <v>42923</v>
          </cell>
        </row>
        <row r="32490">
          <cell r="D32490" t="str">
            <v>RB107WAH170627040</v>
          </cell>
          <cell r="E32490" t="str">
            <v>BRBXAM170627040</v>
          </cell>
          <cell r="F32490" t="str">
            <v>AD80S-DELUXE-RED</v>
          </cell>
          <cell r="G32490">
            <v>42923</v>
          </cell>
        </row>
        <row r="32491">
          <cell r="D32491" t="str">
            <v>RB107WAH170627041</v>
          </cell>
          <cell r="E32491" t="str">
            <v>BRBXAM170627041</v>
          </cell>
          <cell r="F32491" t="str">
            <v>AD80S-DELUXE-RED</v>
          </cell>
          <cell r="G32491">
            <v>42923</v>
          </cell>
        </row>
        <row r="32492">
          <cell r="D32492" t="str">
            <v>RB107WAH170627042</v>
          </cell>
          <cell r="E32492" t="str">
            <v>BRBXAM170627042</v>
          </cell>
          <cell r="F32492" t="str">
            <v>AD80S-DELUXE-RED</v>
          </cell>
          <cell r="G32492">
            <v>42923</v>
          </cell>
        </row>
        <row r="32493">
          <cell r="D32493" t="str">
            <v>RB107WAH170627043</v>
          </cell>
          <cell r="E32493" t="str">
            <v>BRBXAM170627043</v>
          </cell>
          <cell r="F32493" t="str">
            <v>AD80S-DELUXE-RED</v>
          </cell>
          <cell r="G32493">
            <v>42923</v>
          </cell>
        </row>
        <row r="32494">
          <cell r="D32494" t="str">
            <v>RB107WAH170627044</v>
          </cell>
          <cell r="E32494" t="str">
            <v>BRBXAM170627044</v>
          </cell>
          <cell r="F32494" t="str">
            <v>AD80S-DELUXE-RED</v>
          </cell>
          <cell r="G32494">
            <v>42923</v>
          </cell>
        </row>
        <row r="32495">
          <cell r="D32495" t="str">
            <v>RB107WAH170627045</v>
          </cell>
          <cell r="E32495" t="str">
            <v>BRBXAM170627045</v>
          </cell>
          <cell r="F32495" t="str">
            <v>AD80S-DELUXE-RED</v>
          </cell>
          <cell r="G32495">
            <v>42923</v>
          </cell>
        </row>
        <row r="32496">
          <cell r="D32496" t="str">
            <v>RB107WAH170627046</v>
          </cell>
          <cell r="E32496" t="str">
            <v>BRBXAM170627046</v>
          </cell>
          <cell r="F32496" t="str">
            <v>AD80S-DELUXE-RED</v>
          </cell>
          <cell r="G32496">
            <v>42923</v>
          </cell>
        </row>
        <row r="32497">
          <cell r="D32497" t="str">
            <v>RB107WAH170627047</v>
          </cell>
          <cell r="E32497" t="str">
            <v>BRBXAM170627047</v>
          </cell>
          <cell r="F32497" t="str">
            <v>AD80S-DELUXE-RED</v>
          </cell>
          <cell r="G32497">
            <v>42923</v>
          </cell>
        </row>
        <row r="32498">
          <cell r="D32498" t="str">
            <v>RB107WAH170627048</v>
          </cell>
          <cell r="E32498" t="str">
            <v>BRBXAM170627048</v>
          </cell>
          <cell r="F32498" t="str">
            <v>AD80S-DELUXE-RED</v>
          </cell>
          <cell r="G32498">
            <v>42923</v>
          </cell>
        </row>
        <row r="32499">
          <cell r="D32499" t="str">
            <v>RB107WAH170627049</v>
          </cell>
          <cell r="E32499" t="str">
            <v>BRBXAM170627049</v>
          </cell>
          <cell r="F32499" t="str">
            <v>AD80S-DELUXE-RED</v>
          </cell>
          <cell r="G32499">
            <v>42923</v>
          </cell>
        </row>
        <row r="32500">
          <cell r="D32500" t="str">
            <v>RB107WAH170627050</v>
          </cell>
          <cell r="E32500" t="str">
            <v>BRBXAM170627050</v>
          </cell>
          <cell r="F32500" t="str">
            <v>AD80S-DELUXE-RED</v>
          </cell>
          <cell r="G32500">
            <v>42923</v>
          </cell>
        </row>
        <row r="32501">
          <cell r="D32501" t="str">
            <v>RB107WAH170627051</v>
          </cell>
          <cell r="E32501" t="str">
            <v>BRBXAM170627051</v>
          </cell>
          <cell r="F32501" t="str">
            <v>AD80S-DELUXE-RED</v>
          </cell>
          <cell r="G32501">
            <v>42923</v>
          </cell>
        </row>
        <row r="32502">
          <cell r="D32502" t="str">
            <v>RB107WAH170627052</v>
          </cell>
          <cell r="E32502" t="str">
            <v>BRBXAM170627052</v>
          </cell>
          <cell r="F32502" t="str">
            <v>AD80S-DELUXE-RED</v>
          </cell>
          <cell r="G32502">
            <v>42923</v>
          </cell>
        </row>
        <row r="32503">
          <cell r="D32503" t="str">
            <v>RB107WAH170627053</v>
          </cell>
          <cell r="E32503" t="str">
            <v>BRBXAM170627053</v>
          </cell>
          <cell r="F32503" t="str">
            <v>AD80S-DELUXE-RED</v>
          </cell>
          <cell r="G32503">
            <v>42923</v>
          </cell>
        </row>
        <row r="32504">
          <cell r="D32504" t="str">
            <v>RB107WAH170627054</v>
          </cell>
          <cell r="E32504" t="str">
            <v>BRBXAM170627054</v>
          </cell>
          <cell r="F32504" t="str">
            <v>AD80S-DELUXE-RED</v>
          </cell>
          <cell r="G32504">
            <v>42923</v>
          </cell>
        </row>
        <row r="32505">
          <cell r="D32505" t="str">
            <v>RB107WAH170627055</v>
          </cell>
          <cell r="E32505" t="str">
            <v>BRBXAM170627055</v>
          </cell>
          <cell r="F32505" t="str">
            <v>AD80S-DELUXE-RED</v>
          </cell>
          <cell r="G32505">
            <v>42923</v>
          </cell>
        </row>
        <row r="32506">
          <cell r="D32506" t="str">
            <v>RB107WAH170627056</v>
          </cell>
          <cell r="E32506" t="str">
            <v>BRBXAM170627056</v>
          </cell>
          <cell r="F32506" t="str">
            <v>AD80S-DELUXE-RED</v>
          </cell>
          <cell r="G32506">
            <v>42923</v>
          </cell>
        </row>
        <row r="32507">
          <cell r="D32507" t="str">
            <v>RB107WAH170627057</v>
          </cell>
          <cell r="E32507" t="str">
            <v>BRBXAM170627057</v>
          </cell>
          <cell r="F32507" t="str">
            <v>AD80S-DELUXE-RED</v>
          </cell>
          <cell r="G32507">
            <v>42923</v>
          </cell>
        </row>
        <row r="32508">
          <cell r="D32508" t="str">
            <v>RB107WAH170627058</v>
          </cell>
          <cell r="E32508" t="str">
            <v>BRBXAM170627058</v>
          </cell>
          <cell r="F32508" t="str">
            <v>AD80S-DELUXE-RED</v>
          </cell>
          <cell r="G32508">
            <v>42923</v>
          </cell>
        </row>
        <row r="32509">
          <cell r="D32509" t="str">
            <v>RB107WAH170627059</v>
          </cell>
          <cell r="E32509" t="str">
            <v>BRBXAM170627059</v>
          </cell>
          <cell r="F32509" t="str">
            <v>AD80S-DELUXE-RED</v>
          </cell>
          <cell r="G32509">
            <v>42923</v>
          </cell>
        </row>
        <row r="32510">
          <cell r="D32510" t="str">
            <v>RB107WAH170627060</v>
          </cell>
          <cell r="E32510" t="str">
            <v>BRBXAM170627060</v>
          </cell>
          <cell r="F32510" t="str">
            <v>AD80S-DELUXE-RED</v>
          </cell>
          <cell r="G32510">
            <v>42923</v>
          </cell>
        </row>
        <row r="32511">
          <cell r="D32511" t="str">
            <v>RB107WAH170627061</v>
          </cell>
          <cell r="E32511" t="str">
            <v>BRBXAM170627061</v>
          </cell>
          <cell r="F32511" t="str">
            <v>AD80S-DELUXE-RED</v>
          </cell>
          <cell r="G32511">
            <v>42923</v>
          </cell>
        </row>
        <row r="32512">
          <cell r="D32512" t="str">
            <v>RB107WAH170627062</v>
          </cell>
          <cell r="E32512" t="str">
            <v>BRBXAM170627062</v>
          </cell>
          <cell r="F32512" t="str">
            <v>AD80S-DELUXE-RED</v>
          </cell>
          <cell r="G32512">
            <v>42923</v>
          </cell>
        </row>
        <row r="32513">
          <cell r="D32513" t="str">
            <v>RB107WAH170627063</v>
          </cell>
          <cell r="E32513" t="str">
            <v>BRBXAM170627063</v>
          </cell>
          <cell r="F32513" t="str">
            <v>AD80S-DELUXE-RED</v>
          </cell>
          <cell r="G32513">
            <v>42923</v>
          </cell>
        </row>
        <row r="32514">
          <cell r="D32514" t="str">
            <v>RB107WAH170627064</v>
          </cell>
          <cell r="E32514" t="str">
            <v>BRBXAM170627064</v>
          </cell>
          <cell r="F32514" t="str">
            <v>AD80S-DELUXE-RED</v>
          </cell>
          <cell r="G32514">
            <v>42923</v>
          </cell>
        </row>
        <row r="32515">
          <cell r="D32515" t="str">
            <v>RB107WAH170627065</v>
          </cell>
          <cell r="E32515" t="str">
            <v>BRBXAM170627065</v>
          </cell>
          <cell r="F32515" t="str">
            <v>AD80S-DELUXE-RED</v>
          </cell>
          <cell r="G32515">
            <v>42923</v>
          </cell>
        </row>
        <row r="32516">
          <cell r="D32516" t="str">
            <v>RB107WAH170627066</v>
          </cell>
          <cell r="E32516" t="str">
            <v>BRBXAM170627066</v>
          </cell>
          <cell r="F32516" t="str">
            <v>AD80S-DELUXE-RED</v>
          </cell>
          <cell r="G32516">
            <v>42923</v>
          </cell>
        </row>
        <row r="32517">
          <cell r="D32517" t="str">
            <v>RB107WAH170627067</v>
          </cell>
          <cell r="E32517" t="str">
            <v>BRBXAM170627067</v>
          </cell>
          <cell r="F32517" t="str">
            <v>AD80S-DELUXE-RED</v>
          </cell>
          <cell r="G32517">
            <v>42923</v>
          </cell>
        </row>
        <row r="32518">
          <cell r="D32518" t="str">
            <v>RB107WAH170627068</v>
          </cell>
          <cell r="E32518" t="str">
            <v>BRBXAM170627068</v>
          </cell>
          <cell r="F32518" t="str">
            <v>AD80S-DELUXE-RED</v>
          </cell>
          <cell r="G32518">
            <v>42923</v>
          </cell>
        </row>
        <row r="32519">
          <cell r="D32519" t="str">
            <v>RB107WAH170627069</v>
          </cell>
          <cell r="E32519" t="str">
            <v>BRBXAM170627069</v>
          </cell>
          <cell r="F32519" t="str">
            <v>AD80S-DELUXE-RED</v>
          </cell>
          <cell r="G32519">
            <v>42923</v>
          </cell>
        </row>
        <row r="32520">
          <cell r="D32520" t="str">
            <v>RB107WAH170627070</v>
          </cell>
          <cell r="E32520" t="str">
            <v>BRBXAM170627070</v>
          </cell>
          <cell r="F32520" t="str">
            <v>AD80S-DELUXE-RED</v>
          </cell>
          <cell r="G32520">
            <v>42923</v>
          </cell>
        </row>
        <row r="32521">
          <cell r="D32521" t="str">
            <v>RB107WAH170627071</v>
          </cell>
          <cell r="E32521" t="str">
            <v>BRBXAM170627071</v>
          </cell>
          <cell r="F32521" t="str">
            <v>AD80S-DELUXE-RED</v>
          </cell>
          <cell r="G32521">
            <v>42923</v>
          </cell>
        </row>
        <row r="32522">
          <cell r="D32522" t="str">
            <v>RB107WAH170627072</v>
          </cell>
          <cell r="E32522" t="str">
            <v>BRBXAM170627072</v>
          </cell>
          <cell r="F32522" t="str">
            <v>AD80S-DELUXE-RED</v>
          </cell>
          <cell r="G32522">
            <v>42923</v>
          </cell>
        </row>
        <row r="32523">
          <cell r="D32523" t="str">
            <v>RB107WAH170627073</v>
          </cell>
          <cell r="E32523" t="str">
            <v>BRBXAM170627073</v>
          </cell>
          <cell r="F32523" t="str">
            <v>AD80S-DELUXE-RED</v>
          </cell>
          <cell r="G32523">
            <v>42923</v>
          </cell>
        </row>
        <row r="32524">
          <cell r="D32524" t="str">
            <v>RB107WAH170627074</v>
          </cell>
          <cell r="E32524" t="str">
            <v>BRBXAM170627074</v>
          </cell>
          <cell r="F32524" t="str">
            <v>AD80S-DELUXE-RED</v>
          </cell>
          <cell r="G32524">
            <v>42923</v>
          </cell>
        </row>
        <row r="32525">
          <cell r="D32525" t="str">
            <v>RB107WAH170627075</v>
          </cell>
          <cell r="E32525" t="str">
            <v>BRBXAM170627075</v>
          </cell>
          <cell r="F32525" t="str">
            <v>AD80S-DELUXE-RED</v>
          </cell>
          <cell r="G32525">
            <v>42923</v>
          </cell>
        </row>
        <row r="32526">
          <cell r="D32526" t="str">
            <v>RB107WAH170627076</v>
          </cell>
          <cell r="E32526" t="str">
            <v>BRBXAM170627076</v>
          </cell>
          <cell r="F32526" t="str">
            <v>AD80S-DELUXE-RED</v>
          </cell>
          <cell r="G32526">
            <v>42923</v>
          </cell>
        </row>
        <row r="32527">
          <cell r="D32527" t="str">
            <v>RB107WAH170627077</v>
          </cell>
          <cell r="E32527" t="str">
            <v>BRBXAM170627077</v>
          </cell>
          <cell r="F32527" t="str">
            <v>AD80S-DELUXE-RED</v>
          </cell>
          <cell r="G32527">
            <v>42923</v>
          </cell>
        </row>
        <row r="32528">
          <cell r="D32528" t="str">
            <v>RB107WAH170627078</v>
          </cell>
          <cell r="E32528" t="str">
            <v>BRBXAM170627078</v>
          </cell>
          <cell r="F32528" t="str">
            <v>AD80S-DELUXE-RED</v>
          </cell>
          <cell r="G32528">
            <v>42923</v>
          </cell>
        </row>
        <row r="32529">
          <cell r="D32529" t="str">
            <v>RB107WAH170627079</v>
          </cell>
          <cell r="E32529" t="str">
            <v>BRBXAM170627079</v>
          </cell>
          <cell r="F32529" t="str">
            <v>AD80S-DELUXE-RED</v>
          </cell>
          <cell r="G32529">
            <v>42923</v>
          </cell>
        </row>
        <row r="32530">
          <cell r="D32530" t="str">
            <v>RB107WAH170627080</v>
          </cell>
          <cell r="E32530" t="str">
            <v>BRBXAM170627080</v>
          </cell>
          <cell r="F32530" t="str">
            <v>AD80S-DELUXE-RED</v>
          </cell>
          <cell r="G32530">
            <v>42923</v>
          </cell>
        </row>
        <row r="32531">
          <cell r="D32531" t="str">
            <v>RB107WAH170627081</v>
          </cell>
          <cell r="E32531" t="str">
            <v>BRBXAM170627081</v>
          </cell>
          <cell r="F32531" t="str">
            <v>AD80S-DELUXE-RED</v>
          </cell>
          <cell r="G32531">
            <v>42923</v>
          </cell>
        </row>
        <row r="32532">
          <cell r="D32532" t="str">
            <v>RB107WAH170627082</v>
          </cell>
          <cell r="E32532" t="str">
            <v>BRBXAM170627082</v>
          </cell>
          <cell r="F32532" t="str">
            <v>AD80S-DELUXE-RED</v>
          </cell>
          <cell r="G32532">
            <v>42923</v>
          </cell>
        </row>
        <row r="32533">
          <cell r="D32533" t="str">
            <v>RB107WAH170627083</v>
          </cell>
          <cell r="E32533" t="str">
            <v>BRBXAM170627083</v>
          </cell>
          <cell r="F32533" t="str">
            <v>AD80S-DELUXE-RED</v>
          </cell>
          <cell r="G32533">
            <v>42923</v>
          </cell>
        </row>
        <row r="32534">
          <cell r="D32534" t="str">
            <v>RB107WAH170627084</v>
          </cell>
          <cell r="E32534" t="str">
            <v>BRBXAM170627084</v>
          </cell>
          <cell r="F32534" t="str">
            <v>AD80S-DELUXE-RED</v>
          </cell>
          <cell r="G32534">
            <v>42923</v>
          </cell>
        </row>
        <row r="32535">
          <cell r="D32535" t="str">
            <v>RB107WAH170627085</v>
          </cell>
          <cell r="E32535" t="str">
            <v>BRBXAM170627085</v>
          </cell>
          <cell r="F32535" t="str">
            <v>AD80S-DELUXE-RED</v>
          </cell>
          <cell r="G32535">
            <v>42923</v>
          </cell>
        </row>
        <row r="32536">
          <cell r="D32536" t="str">
            <v>RB107WAH170627086</v>
          </cell>
          <cell r="E32536" t="str">
            <v>BRBXAM170627086</v>
          </cell>
          <cell r="F32536" t="str">
            <v>AD80S-DELUXE-RED</v>
          </cell>
          <cell r="G32536">
            <v>42923</v>
          </cell>
        </row>
        <row r="32537">
          <cell r="D32537" t="str">
            <v>RB107WAH170627087</v>
          </cell>
          <cell r="E32537" t="str">
            <v>BRBXAM170627087</v>
          </cell>
          <cell r="F32537" t="str">
            <v>AD80S-DELUXE-RED</v>
          </cell>
          <cell r="G32537">
            <v>42923</v>
          </cell>
        </row>
        <row r="32538">
          <cell r="D32538" t="str">
            <v>RB107WAH170627088</v>
          </cell>
          <cell r="E32538" t="str">
            <v>BRBXAM170627088</v>
          </cell>
          <cell r="F32538" t="str">
            <v>AD80S-DELUXE-RED</v>
          </cell>
          <cell r="G32538">
            <v>42923</v>
          </cell>
        </row>
        <row r="32539">
          <cell r="D32539" t="str">
            <v>RB107WAH170627089</v>
          </cell>
          <cell r="E32539" t="str">
            <v>BRBXAM170627089</v>
          </cell>
          <cell r="F32539" t="str">
            <v>AD80S-DELUXE-RED</v>
          </cell>
          <cell r="G32539">
            <v>42923</v>
          </cell>
        </row>
        <row r="32540">
          <cell r="D32540" t="str">
            <v>RB107WAH170627090</v>
          </cell>
          <cell r="E32540" t="str">
            <v>BRBXAM170627090</v>
          </cell>
          <cell r="F32540" t="str">
            <v>AD80S-DELUXE-RED</v>
          </cell>
          <cell r="G32540">
            <v>42923</v>
          </cell>
        </row>
        <row r="32541">
          <cell r="D32541" t="str">
            <v>RB107WAH170627091</v>
          </cell>
          <cell r="E32541" t="str">
            <v>BRBXAM170627091</v>
          </cell>
          <cell r="F32541" t="str">
            <v>AD80S-DELUXE-RED</v>
          </cell>
          <cell r="G32541">
            <v>42923</v>
          </cell>
        </row>
        <row r="32542">
          <cell r="D32542" t="str">
            <v>RB107WAH170627092</v>
          </cell>
          <cell r="E32542" t="str">
            <v>BRBXAM170627092</v>
          </cell>
          <cell r="F32542" t="str">
            <v>AD80S-DELUXE-RED</v>
          </cell>
          <cell r="G32542">
            <v>42923</v>
          </cell>
        </row>
        <row r="32543">
          <cell r="D32543" t="str">
            <v>RB107WAH170627093</v>
          </cell>
          <cell r="E32543" t="str">
            <v>BRBXAM170627093</v>
          </cell>
          <cell r="F32543" t="str">
            <v>AD80S-DELUXE-RED</v>
          </cell>
          <cell r="G32543">
            <v>42923</v>
          </cell>
        </row>
        <row r="32544">
          <cell r="D32544" t="str">
            <v>RB107WAH170627094</v>
          </cell>
          <cell r="E32544" t="str">
            <v>BRBXAM170627094</v>
          </cell>
          <cell r="F32544" t="str">
            <v>AD80S-DELUXE-RED</v>
          </cell>
          <cell r="G32544">
            <v>42923</v>
          </cell>
        </row>
        <row r="32545">
          <cell r="D32545" t="str">
            <v>RB107WAH170627095</v>
          </cell>
          <cell r="E32545" t="str">
            <v>BRBXAM170627095</v>
          </cell>
          <cell r="F32545" t="str">
            <v>AD80S-DELUXE-RED</v>
          </cell>
          <cell r="G32545">
            <v>42923</v>
          </cell>
        </row>
        <row r="32546">
          <cell r="D32546" t="str">
            <v>RB107WAH170627096</v>
          </cell>
          <cell r="E32546" t="str">
            <v>BRBXAM170627096</v>
          </cell>
          <cell r="F32546" t="str">
            <v>AD80S-DELUXE-RED</v>
          </cell>
          <cell r="G32546">
            <v>42923</v>
          </cell>
        </row>
        <row r="32547">
          <cell r="D32547" t="str">
            <v>RB107WAH170627097</v>
          </cell>
          <cell r="E32547" t="str">
            <v>BRBXAM170627097</v>
          </cell>
          <cell r="F32547" t="str">
            <v>AD80S-DELUXE-RED</v>
          </cell>
          <cell r="G32547">
            <v>42923</v>
          </cell>
        </row>
        <row r="32548">
          <cell r="D32548" t="str">
            <v>RB107WAH170627098</v>
          </cell>
          <cell r="E32548" t="str">
            <v>BRBXAM170627098</v>
          </cell>
          <cell r="F32548" t="str">
            <v>AD80S-DELUXE-RED</v>
          </cell>
          <cell r="G32548">
            <v>42923</v>
          </cell>
        </row>
        <row r="32549">
          <cell r="D32549" t="str">
            <v>RB107WAH170627099</v>
          </cell>
          <cell r="E32549" t="str">
            <v>BRBXAM170627099</v>
          </cell>
          <cell r="F32549" t="str">
            <v>AD80S-DELUXE-RED</v>
          </cell>
          <cell r="G32549">
            <v>42923</v>
          </cell>
        </row>
        <row r="32550">
          <cell r="D32550" t="str">
            <v>RB107WAH170627100</v>
          </cell>
          <cell r="E32550" t="str">
            <v>BRBXAM170627100</v>
          </cell>
          <cell r="F32550" t="str">
            <v>AD80S-DELUXE-RED</v>
          </cell>
          <cell r="G32550">
            <v>42923</v>
          </cell>
        </row>
        <row r="32551">
          <cell r="D32551" t="str">
            <v>RB107WAH170627101</v>
          </cell>
          <cell r="E32551" t="str">
            <v>BRBXAM170627101</v>
          </cell>
          <cell r="F32551" t="str">
            <v>AD80S-DELUXE-RED</v>
          </cell>
          <cell r="G32551">
            <v>42923</v>
          </cell>
        </row>
        <row r="32552">
          <cell r="D32552" t="str">
            <v>RB111YAH170608946</v>
          </cell>
          <cell r="E32552" t="str">
            <v>BRBVAG170605995</v>
          </cell>
          <cell r="F32552" t="str">
            <v>BULLET-100CC-RED</v>
          </cell>
          <cell r="G32552">
            <v>42923</v>
          </cell>
        </row>
        <row r="32553">
          <cell r="D32553" t="str">
            <v>RB111YAH170608947</v>
          </cell>
          <cell r="E32553" t="str">
            <v>BRBVAG170605996</v>
          </cell>
          <cell r="F32553" t="str">
            <v>BULLET-100CC-RED</v>
          </cell>
          <cell r="G32553">
            <v>42923</v>
          </cell>
        </row>
        <row r="32554">
          <cell r="D32554" t="str">
            <v>RB111YAH170608948</v>
          </cell>
          <cell r="E32554" t="str">
            <v>BRBVAG170605997</v>
          </cell>
          <cell r="F32554" t="str">
            <v>BULLET-100CC-RED</v>
          </cell>
          <cell r="G32554">
            <v>42923</v>
          </cell>
        </row>
        <row r="32555">
          <cell r="D32555" t="str">
            <v>RB111YAH170608949</v>
          </cell>
          <cell r="E32555" t="str">
            <v>BRBVAG170605998</v>
          </cell>
          <cell r="F32555" t="str">
            <v>BULLET-100CC-RED</v>
          </cell>
          <cell r="G32555">
            <v>42923</v>
          </cell>
        </row>
        <row r="32556">
          <cell r="D32556" t="str">
            <v>RB111YAH170608950</v>
          </cell>
          <cell r="E32556" t="str">
            <v>BRBVAG170605999</v>
          </cell>
          <cell r="F32556" t="str">
            <v>BULLET-100CC-RED</v>
          </cell>
          <cell r="G32556">
            <v>42923</v>
          </cell>
        </row>
        <row r="32557">
          <cell r="D32557" t="str">
            <v>RB111YAH170608951</v>
          </cell>
          <cell r="E32557" t="str">
            <v>BRBVAG170606000</v>
          </cell>
          <cell r="F32557" t="str">
            <v>BULLET-100CC-RED</v>
          </cell>
          <cell r="G32557">
            <v>42923</v>
          </cell>
        </row>
        <row r="32558">
          <cell r="D32558" t="str">
            <v>RB111YAH170608952</v>
          </cell>
          <cell r="E32558" t="str">
            <v>BRBVAG170606001</v>
          </cell>
          <cell r="F32558" t="str">
            <v>BULLET-100CC-RED</v>
          </cell>
          <cell r="G32558">
            <v>42923</v>
          </cell>
        </row>
        <row r="32559">
          <cell r="D32559" t="str">
            <v>RB111YAH170608953</v>
          </cell>
          <cell r="E32559" t="str">
            <v>BRBVAG170606002</v>
          </cell>
          <cell r="F32559" t="str">
            <v>BULLET-100CC-RED</v>
          </cell>
          <cell r="G32559">
            <v>42923</v>
          </cell>
        </row>
        <row r="32560">
          <cell r="D32560" t="str">
            <v>RB111YAH170608954</v>
          </cell>
          <cell r="E32560" t="str">
            <v>BRBVAG170606003</v>
          </cell>
          <cell r="F32560" t="str">
            <v>BULLET-100CC-RED</v>
          </cell>
          <cell r="G32560">
            <v>42923</v>
          </cell>
        </row>
        <row r="32561">
          <cell r="D32561" t="str">
            <v>RB111YAH170608955</v>
          </cell>
          <cell r="E32561" t="str">
            <v>BRBVAG170606004</v>
          </cell>
          <cell r="F32561" t="str">
            <v>BULLET-100CC-RED</v>
          </cell>
          <cell r="G32561">
            <v>42923</v>
          </cell>
        </row>
        <row r="32562">
          <cell r="D32562" t="str">
            <v>RB111YAH170608956</v>
          </cell>
          <cell r="E32562" t="str">
            <v>BRBVAG170606005</v>
          </cell>
          <cell r="F32562" t="str">
            <v>BULLET-100CC-RED</v>
          </cell>
          <cell r="G32562">
            <v>42923</v>
          </cell>
        </row>
        <row r="32563">
          <cell r="D32563" t="str">
            <v>RB111YAH170609016</v>
          </cell>
          <cell r="E32563" t="str">
            <v>BRBVAG170606065</v>
          </cell>
          <cell r="F32563" t="str">
            <v>BULLET-100CC-BLK</v>
          </cell>
          <cell r="G32563">
            <v>42923</v>
          </cell>
        </row>
        <row r="32564">
          <cell r="D32564" t="str">
            <v>RB111YAH170609017</v>
          </cell>
          <cell r="E32564" t="str">
            <v>BRBVAG170606066</v>
          </cell>
          <cell r="F32564" t="str">
            <v>BULLET-100CC-BLK</v>
          </cell>
          <cell r="G32564">
            <v>42923</v>
          </cell>
        </row>
        <row r="32565">
          <cell r="D32565" t="str">
            <v>RB111YAH170609018</v>
          </cell>
          <cell r="E32565" t="str">
            <v>BRBVAG170606067</v>
          </cell>
          <cell r="F32565" t="str">
            <v>BULLET-100CC-BLK</v>
          </cell>
          <cell r="G32565">
            <v>42923</v>
          </cell>
        </row>
        <row r="32566">
          <cell r="D32566" t="str">
            <v>RB111YAH170609019</v>
          </cell>
          <cell r="E32566" t="str">
            <v>BRBVAG170606068</v>
          </cell>
          <cell r="F32566" t="str">
            <v>BULLET-100CC-BLK</v>
          </cell>
          <cell r="G32566">
            <v>42923</v>
          </cell>
        </row>
        <row r="32567">
          <cell r="D32567" t="str">
            <v>RB111YAH170609020</v>
          </cell>
          <cell r="E32567" t="str">
            <v>BRBVAG170606069</v>
          </cell>
          <cell r="F32567" t="str">
            <v>BULLET-100CC-BLK</v>
          </cell>
          <cell r="G32567">
            <v>42923</v>
          </cell>
        </row>
        <row r="32568">
          <cell r="D32568" t="str">
            <v>RB111YAH170609021</v>
          </cell>
          <cell r="E32568" t="str">
            <v>BRBVAG170606070</v>
          </cell>
          <cell r="F32568" t="str">
            <v>BULLET-100CC-BLK</v>
          </cell>
          <cell r="G32568">
            <v>42923</v>
          </cell>
        </row>
        <row r="32569">
          <cell r="D32569" t="str">
            <v>RB111YAH170609022</v>
          </cell>
          <cell r="E32569" t="str">
            <v>BRBVAG170606071</v>
          </cell>
          <cell r="F32569" t="str">
            <v>BULLET-100CC-BLK</v>
          </cell>
          <cell r="G32569">
            <v>42923</v>
          </cell>
        </row>
        <row r="32570">
          <cell r="D32570" t="str">
            <v>RB116ZAV170501943</v>
          </cell>
          <cell r="E32570" t="str">
            <v>BRBTAS170501943</v>
          </cell>
          <cell r="F32570" t="str">
            <v>TURBO-125CC-RED</v>
          </cell>
          <cell r="G32570">
            <v>42923</v>
          </cell>
        </row>
        <row r="32571">
          <cell r="D32571" t="str">
            <v>RB116ZAV170601983</v>
          </cell>
          <cell r="E32571" t="str">
            <v>BRBTAS170601983</v>
          </cell>
          <cell r="F32571" t="str">
            <v>TURBO-125CC-RED</v>
          </cell>
          <cell r="G32571">
            <v>42923</v>
          </cell>
        </row>
        <row r="32572">
          <cell r="D32572" t="str">
            <v>RB116ZAV170601992</v>
          </cell>
          <cell r="E32572" t="str">
            <v>BRBTAS170601992</v>
          </cell>
          <cell r="F32572" t="str">
            <v>TURBO-125CC-RED</v>
          </cell>
          <cell r="G32572">
            <v>42923</v>
          </cell>
        </row>
        <row r="32573">
          <cell r="D32573" t="str">
            <v>RB116ZAV170601998</v>
          </cell>
          <cell r="E32573" t="str">
            <v>BRBTAS170601998</v>
          </cell>
          <cell r="F32573" t="str">
            <v>TURBO-125CC-RED</v>
          </cell>
          <cell r="G32573">
            <v>42923</v>
          </cell>
        </row>
        <row r="32574">
          <cell r="D32574" t="str">
            <v>RB116ZAV170602010</v>
          </cell>
          <cell r="E32574" t="str">
            <v>BRBTAS170602010</v>
          </cell>
          <cell r="F32574" t="str">
            <v>TURBO-125CC-RED</v>
          </cell>
          <cell r="G32574">
            <v>42923</v>
          </cell>
        </row>
        <row r="32575">
          <cell r="D32575" t="str">
            <v>RB116ZAV170602028</v>
          </cell>
          <cell r="E32575" t="str">
            <v>BRBTAS170602028</v>
          </cell>
          <cell r="F32575" t="str">
            <v>TURBO-125CC-RED</v>
          </cell>
          <cell r="G32575">
            <v>42923</v>
          </cell>
        </row>
        <row r="32576">
          <cell r="D32576" t="str">
            <v>RB116ZAV170602031</v>
          </cell>
          <cell r="E32576" t="str">
            <v>BRBTAS170602031</v>
          </cell>
          <cell r="F32576" t="str">
            <v>TURBO-125CC-RED</v>
          </cell>
          <cell r="G32576">
            <v>42923</v>
          </cell>
        </row>
        <row r="32577">
          <cell r="D32577" t="str">
            <v>RB116ZAV170602048</v>
          </cell>
          <cell r="E32577" t="str">
            <v>BRBTAS170602048</v>
          </cell>
          <cell r="F32577" t="str">
            <v>TURBO-125CC-RED</v>
          </cell>
          <cell r="G32577">
            <v>42923</v>
          </cell>
        </row>
        <row r="32578">
          <cell r="D32578" t="str">
            <v>RB116ZAV170602050</v>
          </cell>
          <cell r="E32578" t="str">
            <v>BRBTAS170602050</v>
          </cell>
          <cell r="F32578" t="str">
            <v>TURBO-125CC-RED</v>
          </cell>
          <cell r="G32578">
            <v>42923</v>
          </cell>
        </row>
        <row r="32579">
          <cell r="D32579" t="str">
            <v>RB116ZAV170602100</v>
          </cell>
          <cell r="E32579" t="str">
            <v>BRBTAS170602100</v>
          </cell>
          <cell r="F32579" t="str">
            <v>TURBO-125CC-BLK</v>
          </cell>
          <cell r="G32579">
            <v>42923</v>
          </cell>
        </row>
        <row r="32580">
          <cell r="D32580" t="str">
            <v>RB116ZAV170602101</v>
          </cell>
          <cell r="E32580" t="str">
            <v>BRBTAS170602101</v>
          </cell>
          <cell r="F32580" t="str">
            <v>TURBO-125CC-BLK</v>
          </cell>
          <cell r="G32580">
            <v>42923</v>
          </cell>
        </row>
        <row r="32581">
          <cell r="D32581" t="str">
            <v>RB116ZAV170602102</v>
          </cell>
          <cell r="E32581" t="str">
            <v>BRBTAS170602102</v>
          </cell>
          <cell r="F32581" t="str">
            <v>TURBO-125CC-BLK</v>
          </cell>
          <cell r="G32581">
            <v>42923</v>
          </cell>
        </row>
        <row r="32582">
          <cell r="D32582" t="str">
            <v>RB113ZAH170105494</v>
          </cell>
          <cell r="E32582" t="str">
            <v>BRBUAK170107037</v>
          </cell>
          <cell r="F32582" t="str">
            <v>ROYAL-PLUS-110CC-RED</v>
          </cell>
          <cell r="G32582">
            <v>42925</v>
          </cell>
        </row>
        <row r="32583">
          <cell r="D32583" t="str">
            <v>RB113ZAH170105495</v>
          </cell>
          <cell r="E32583" t="str">
            <v>BRBUAK170107038</v>
          </cell>
          <cell r="F32583" t="str">
            <v>ROYAL-PLUS-110CC-RED</v>
          </cell>
          <cell r="G32583">
            <v>42925</v>
          </cell>
        </row>
        <row r="32584">
          <cell r="D32584" t="str">
            <v>RB113ZAH170105496</v>
          </cell>
          <cell r="E32584" t="str">
            <v>BRBUAK170107039</v>
          </cell>
          <cell r="F32584" t="str">
            <v>ROYAL-PLUS-110CC-RED</v>
          </cell>
          <cell r="G32584">
            <v>42925</v>
          </cell>
        </row>
        <row r="32585">
          <cell r="D32585" t="str">
            <v>RB113ZAH170105526</v>
          </cell>
          <cell r="E32585" t="str">
            <v>BRBUAK170107069</v>
          </cell>
          <cell r="F32585" t="str">
            <v>ROYAL-PLUS-110CC-BLK</v>
          </cell>
          <cell r="G32585">
            <v>42925</v>
          </cell>
        </row>
        <row r="32586">
          <cell r="D32586" t="str">
            <v>RB113ZAH170105527</v>
          </cell>
          <cell r="E32586" t="str">
            <v>BRBUAK170107070</v>
          </cell>
          <cell r="F32586" t="str">
            <v>ROYAL-PLUS-110CC-BLK</v>
          </cell>
          <cell r="G32586">
            <v>42925</v>
          </cell>
        </row>
        <row r="32587">
          <cell r="D32587" t="str">
            <v>RB113ZAH170105528</v>
          </cell>
          <cell r="E32587" t="str">
            <v>BRBUAK170107071</v>
          </cell>
          <cell r="F32587" t="str">
            <v>ROYAL-PLUS-110CC-BLK</v>
          </cell>
          <cell r="G32587">
            <v>42925</v>
          </cell>
        </row>
        <row r="32588">
          <cell r="D32588" t="str">
            <v>RB113YAH170500593</v>
          </cell>
          <cell r="E32588" t="str">
            <v>LZL11P12XGHK46750</v>
          </cell>
          <cell r="F32588" t="str">
            <v>KITE-PLUS-110CC-RED</v>
          </cell>
          <cell r="G32588">
            <v>42921</v>
          </cell>
        </row>
        <row r="32589">
          <cell r="D32589" t="str">
            <v>RB113YAH170500678</v>
          </cell>
          <cell r="E32589" t="str">
            <v>LZL11P127GHK46835</v>
          </cell>
          <cell r="F32589" t="str">
            <v>KITE-PLUS-110CC-RED</v>
          </cell>
          <cell r="G32589">
            <v>42921</v>
          </cell>
        </row>
        <row r="32590">
          <cell r="D32590" t="str">
            <v>RB113YAH170500683</v>
          </cell>
          <cell r="E32590" t="str">
            <v>LZL11P120GHK46840</v>
          </cell>
          <cell r="F32590" t="str">
            <v>KITE-PLUS-110CC-RED</v>
          </cell>
          <cell r="G32590">
            <v>42921</v>
          </cell>
        </row>
        <row r="32591">
          <cell r="D32591" t="str">
            <v>RB113YAH170500684</v>
          </cell>
          <cell r="E32591" t="str">
            <v>LZL11P122GHK46841</v>
          </cell>
          <cell r="F32591" t="str">
            <v>KITE-PLUS-110CC-RED</v>
          </cell>
          <cell r="G32591">
            <v>42921</v>
          </cell>
        </row>
        <row r="32592">
          <cell r="D32592" t="str">
            <v>RB113YAH170500687</v>
          </cell>
          <cell r="E32592" t="str">
            <v>LZL11P128GHK46844</v>
          </cell>
          <cell r="F32592" t="str">
            <v>KITE-PLUS-110CC-RED</v>
          </cell>
          <cell r="G32592">
            <v>42921</v>
          </cell>
        </row>
        <row r="32593">
          <cell r="D32593" t="str">
            <v>RB113YAH170500715</v>
          </cell>
          <cell r="E32593" t="str">
            <v>LZL11P122GHK46872</v>
          </cell>
          <cell r="F32593" t="str">
            <v>KITE-PLUS-110CC-RED</v>
          </cell>
          <cell r="G32593">
            <v>42921</v>
          </cell>
        </row>
        <row r="32594">
          <cell r="D32594" t="str">
            <v>RB113YAH170500718</v>
          </cell>
          <cell r="E32594" t="str">
            <v>LZL11P128GHK46875</v>
          </cell>
          <cell r="F32594" t="str">
            <v>KITE-PLUS-110CC-RED</v>
          </cell>
          <cell r="G32594">
            <v>42921</v>
          </cell>
        </row>
        <row r="32595">
          <cell r="D32595" t="str">
            <v>RB113YAH170500722</v>
          </cell>
          <cell r="E32595" t="str">
            <v>LZL11P125GHK46879</v>
          </cell>
          <cell r="F32595" t="str">
            <v>KITE-PLUS-110CC-RED</v>
          </cell>
          <cell r="G32595">
            <v>42921</v>
          </cell>
        </row>
        <row r="32596">
          <cell r="D32596" t="str">
            <v>RB113YAH170500733</v>
          </cell>
          <cell r="E32596" t="str">
            <v>LZL11P124GHK46890</v>
          </cell>
          <cell r="F32596" t="str">
            <v>KITE-PLUS-110CC-RED</v>
          </cell>
          <cell r="G32596">
            <v>42921</v>
          </cell>
        </row>
        <row r="32597">
          <cell r="D32597" t="str">
            <v>RB113YAH170500748</v>
          </cell>
          <cell r="E32597" t="str">
            <v>LZL11P122GHK46905</v>
          </cell>
          <cell r="F32597" t="str">
            <v>KITE-PLUS-110CC-RED</v>
          </cell>
          <cell r="G32597">
            <v>42921</v>
          </cell>
        </row>
        <row r="32598">
          <cell r="D32598" t="str">
            <v>RB107WAH170627299</v>
          </cell>
          <cell r="E32598" t="str">
            <v>BRBXAM170627299</v>
          </cell>
          <cell r="F32598" t="str">
            <v>AD80S-DELUXE-RED</v>
          </cell>
          <cell r="G32598">
            <v>42923</v>
          </cell>
        </row>
        <row r="32599">
          <cell r="D32599" t="str">
            <v>RB107WAH170627300</v>
          </cell>
          <cell r="E32599" t="str">
            <v>BRBXAM170627300</v>
          </cell>
          <cell r="F32599" t="str">
            <v>AD80S-DELUXE-RED</v>
          </cell>
          <cell r="G32599">
            <v>42923</v>
          </cell>
        </row>
        <row r="32600">
          <cell r="D32600" t="str">
            <v>RB111XAH170609154</v>
          </cell>
          <cell r="E32600" t="str">
            <v>BRBVAH170617958</v>
          </cell>
          <cell r="F32600" t="str">
            <v>F100-6A-100CC-RED</v>
          </cell>
          <cell r="G32600">
            <v>42926</v>
          </cell>
        </row>
        <row r="32601">
          <cell r="D32601" t="str">
            <v>RB111XAH170609198</v>
          </cell>
          <cell r="E32601" t="str">
            <v>BRBVAH170618002</v>
          </cell>
          <cell r="F32601" t="str">
            <v>F100-6A-100CC-RED</v>
          </cell>
          <cell r="G32601">
            <v>42926</v>
          </cell>
        </row>
        <row r="32602">
          <cell r="D32602" t="str">
            <v>RB111XAH170609173</v>
          </cell>
          <cell r="E32602" t="str">
            <v>BRBVAH170617977</v>
          </cell>
          <cell r="F32602" t="str">
            <v>F100-6A-100CC-BLK</v>
          </cell>
          <cell r="G32602">
            <v>42926</v>
          </cell>
        </row>
        <row r="32603">
          <cell r="D32603" t="str">
            <v>RB107WAH170627276</v>
          </cell>
          <cell r="E32603" t="str">
            <v>BRBXAM170627276</v>
          </cell>
          <cell r="F32603" t="str">
            <v>AD80S-DELUXE-RED</v>
          </cell>
          <cell r="G32603">
            <v>42923</v>
          </cell>
        </row>
        <row r="32604">
          <cell r="D32604" t="str">
            <v>RB107WAH170627277</v>
          </cell>
          <cell r="E32604" t="str">
            <v>BRBXAM170627277</v>
          </cell>
          <cell r="F32604" t="str">
            <v>AD80S-DELUXE-RED</v>
          </cell>
          <cell r="G32604">
            <v>42923</v>
          </cell>
        </row>
        <row r="32605">
          <cell r="D32605" t="str">
            <v>RB107WAH170627278</v>
          </cell>
          <cell r="E32605" t="str">
            <v>BRBXAM170627278</v>
          </cell>
          <cell r="F32605" t="str">
            <v>AD80S-DELUXE-RED</v>
          </cell>
          <cell r="G32605">
            <v>42923</v>
          </cell>
        </row>
        <row r="32606">
          <cell r="D32606" t="str">
            <v>RB107WAH170627279</v>
          </cell>
          <cell r="E32606" t="str">
            <v>BRBXAM170627279</v>
          </cell>
          <cell r="F32606" t="str">
            <v>AD80S-DELUXE-RED</v>
          </cell>
          <cell r="G32606">
            <v>42923</v>
          </cell>
        </row>
        <row r="32607">
          <cell r="D32607" t="str">
            <v>RB107WAH170627280</v>
          </cell>
          <cell r="E32607" t="str">
            <v>BRBXAM170627280</v>
          </cell>
          <cell r="F32607" t="str">
            <v>AD80S-DELUXE-RED</v>
          </cell>
          <cell r="G32607">
            <v>42923</v>
          </cell>
        </row>
        <row r="32608">
          <cell r="D32608" t="str">
            <v>RB107WAH170627281</v>
          </cell>
          <cell r="E32608" t="str">
            <v>BRBXAM170627281</v>
          </cell>
          <cell r="F32608" t="str">
            <v>AD80S-DELUXE-RED</v>
          </cell>
          <cell r="G32608">
            <v>42923</v>
          </cell>
        </row>
        <row r="32609">
          <cell r="D32609" t="str">
            <v>RB107WAH170627282</v>
          </cell>
          <cell r="E32609" t="str">
            <v>BRBXAM170627282</v>
          </cell>
          <cell r="F32609" t="str">
            <v>AD80S-DELUXE-RED</v>
          </cell>
          <cell r="G32609">
            <v>42923</v>
          </cell>
        </row>
        <row r="32610">
          <cell r="D32610" t="str">
            <v>RB107WAH170627283</v>
          </cell>
          <cell r="E32610" t="str">
            <v>BRBXAM170627283</v>
          </cell>
          <cell r="F32610" t="str">
            <v>AD80S-DELUXE-RED</v>
          </cell>
          <cell r="G32610">
            <v>42923</v>
          </cell>
        </row>
        <row r="32611">
          <cell r="D32611" t="str">
            <v>RB107WAH170627284</v>
          </cell>
          <cell r="E32611" t="str">
            <v>BRBXAM170627284</v>
          </cell>
          <cell r="F32611" t="str">
            <v>AD80S-DELUXE-RED</v>
          </cell>
          <cell r="G32611">
            <v>42923</v>
          </cell>
        </row>
        <row r="32612">
          <cell r="D32612" t="str">
            <v>RB111YAH170608964</v>
          </cell>
          <cell r="E32612" t="str">
            <v>BRBVAG170606013</v>
          </cell>
          <cell r="F32612" t="str">
            <v>BULLET-100CC-RED</v>
          </cell>
          <cell r="G32612">
            <v>42923</v>
          </cell>
        </row>
        <row r="32613">
          <cell r="D32613" t="str">
            <v>RB111YAH170608965</v>
          </cell>
          <cell r="E32613" t="str">
            <v>BRBVAG170606014</v>
          </cell>
          <cell r="F32613" t="str">
            <v>BULLET-100CC-RED</v>
          </cell>
          <cell r="G32613">
            <v>42923</v>
          </cell>
        </row>
        <row r="32614">
          <cell r="D32614" t="str">
            <v>RB111YAH170609026</v>
          </cell>
          <cell r="E32614" t="str">
            <v>BRBVAG170606075</v>
          </cell>
          <cell r="F32614" t="str">
            <v>BULLET-100CC-BLK</v>
          </cell>
          <cell r="G32614">
            <v>42923</v>
          </cell>
        </row>
        <row r="32615">
          <cell r="D32615" t="str">
            <v>RB116ZAV170101443</v>
          </cell>
          <cell r="E32615" t="str">
            <v>BRBTAS170101443</v>
          </cell>
          <cell r="F32615" t="str">
            <v>TURBO-125CC-RED</v>
          </cell>
          <cell r="G32615">
            <v>42925</v>
          </cell>
        </row>
        <row r="32616">
          <cell r="D32616" t="str">
            <v>RB113YAH170500528</v>
          </cell>
          <cell r="E32616" t="str">
            <v>LZL11P123GHK46685</v>
          </cell>
          <cell r="F32616" t="str">
            <v>KITE-PLUS-110CC-RED</v>
          </cell>
          <cell r="G32616">
            <v>42925</v>
          </cell>
        </row>
        <row r="32617">
          <cell r="D32617" t="str">
            <v>RB113YAH170500456</v>
          </cell>
          <cell r="E32617" t="str">
            <v>LZL11P120GHK46613</v>
          </cell>
          <cell r="F32617" t="str">
            <v>KITE-PLUS-110CC-BLU</v>
          </cell>
          <cell r="G32617">
            <v>42925</v>
          </cell>
        </row>
        <row r="32618">
          <cell r="D32618" t="str">
            <v>RB107WAH170325432</v>
          </cell>
          <cell r="E32618" t="str">
            <v>BRBXAM170325432</v>
          </cell>
          <cell r="F32618" t="str">
            <v>AD80S-DELUXE-RED</v>
          </cell>
          <cell r="G32618">
            <v>42921</v>
          </cell>
        </row>
        <row r="32619">
          <cell r="D32619" t="str">
            <v>RB107WAH170526186</v>
          </cell>
          <cell r="E32619" t="str">
            <v>BRBXAM170526186</v>
          </cell>
          <cell r="F32619" t="str">
            <v>AD80S-DELUXE-RED</v>
          </cell>
          <cell r="G32619">
            <v>42921</v>
          </cell>
        </row>
        <row r="32620">
          <cell r="D32620" t="str">
            <v>RB107WAH170526219</v>
          </cell>
          <cell r="E32620" t="str">
            <v>BRBXAM170526219</v>
          </cell>
          <cell r="F32620" t="str">
            <v>AD80S-DELUXE-RED</v>
          </cell>
          <cell r="G32620">
            <v>42921</v>
          </cell>
        </row>
        <row r="32621">
          <cell r="D32621" t="str">
            <v>RB107WAH170526378</v>
          </cell>
          <cell r="E32621" t="str">
            <v>BRBXAM170526378</v>
          </cell>
          <cell r="F32621" t="str">
            <v>AD80S-DELUXE-RED</v>
          </cell>
          <cell r="G32621">
            <v>42921</v>
          </cell>
        </row>
        <row r="32622">
          <cell r="D32622" t="str">
            <v>RB107WAH170526661</v>
          </cell>
          <cell r="E32622" t="str">
            <v>BRBXAM170526661</v>
          </cell>
          <cell r="F32622" t="str">
            <v>AD80S-DELUXE-RED</v>
          </cell>
          <cell r="G32622">
            <v>42921</v>
          </cell>
        </row>
        <row r="32623">
          <cell r="D32623" t="str">
            <v>RB107WAH170526778</v>
          </cell>
          <cell r="E32623" t="str">
            <v>BRBXAM170526778</v>
          </cell>
          <cell r="F32623" t="str">
            <v>AD80S-DELUXE-RED</v>
          </cell>
          <cell r="G32623">
            <v>42921</v>
          </cell>
        </row>
        <row r="32624">
          <cell r="D32624" t="str">
            <v>RB107WAH170526788</v>
          </cell>
          <cell r="E32624" t="str">
            <v>BRBXAM170526788</v>
          </cell>
          <cell r="F32624" t="str">
            <v>AD80S-DELUXE-RED</v>
          </cell>
          <cell r="G32624">
            <v>42921</v>
          </cell>
        </row>
        <row r="32625">
          <cell r="D32625" t="str">
            <v>RB107WAH170526794</v>
          </cell>
          <cell r="E32625" t="str">
            <v>BRBXAM170526794</v>
          </cell>
          <cell r="F32625" t="str">
            <v>AD80S-DELUXE-RED</v>
          </cell>
          <cell r="G32625">
            <v>42921</v>
          </cell>
        </row>
        <row r="32626">
          <cell r="D32626" t="str">
            <v>RB107WAH170526796</v>
          </cell>
          <cell r="E32626" t="str">
            <v>BRBXAM170526796</v>
          </cell>
          <cell r="F32626" t="str">
            <v>AD80S-DELUXE-RED</v>
          </cell>
          <cell r="G32626">
            <v>42921</v>
          </cell>
        </row>
        <row r="32627">
          <cell r="D32627" t="str">
            <v>RB107WAH170526800</v>
          </cell>
          <cell r="E32627" t="str">
            <v>BRBXAM170526800</v>
          </cell>
          <cell r="F32627" t="str">
            <v>AD80S-DELUXE-RED</v>
          </cell>
          <cell r="G32627">
            <v>42921</v>
          </cell>
        </row>
        <row r="32628">
          <cell r="D32628" t="str">
            <v>RB116ZAV170501956</v>
          </cell>
          <cell r="E32628" t="str">
            <v>BRBTAS170501956</v>
          </cell>
          <cell r="F32628" t="str">
            <v>TURBO-125CC-RED</v>
          </cell>
          <cell r="G32628">
            <v>42921</v>
          </cell>
        </row>
        <row r="32629">
          <cell r="D32629" t="str">
            <v>RB116ZAV170602068</v>
          </cell>
          <cell r="E32629" t="str">
            <v>BRBTAS170602068</v>
          </cell>
          <cell r="F32629" t="str">
            <v>TURBO-125CC-RED</v>
          </cell>
          <cell r="G32629">
            <v>42921</v>
          </cell>
        </row>
        <row r="32630">
          <cell r="D32630" t="str">
            <v>RB111TAH170506744</v>
          </cell>
          <cell r="E32630" t="str">
            <v>BRBVAR170506744</v>
          </cell>
          <cell r="F32630" t="str">
            <v>CHEETA-100CC-BLK</v>
          </cell>
          <cell r="G32630">
            <v>42921</v>
          </cell>
        </row>
        <row r="32631">
          <cell r="D32631" t="str">
            <v>RB111TAH170606913</v>
          </cell>
          <cell r="E32631" t="str">
            <v>BRBVAR170606913</v>
          </cell>
          <cell r="F32631" t="str">
            <v>CHEETA-100CC-BLK</v>
          </cell>
          <cell r="G32631">
            <v>42921</v>
          </cell>
        </row>
        <row r="32632">
          <cell r="D32632" t="str">
            <v>RB107ZAH170413158</v>
          </cell>
          <cell r="E32632" t="str">
            <v>BRBXAA170473118</v>
          </cell>
          <cell r="F32632" t="str">
            <v>AD80S-ALLOY-RIM-RED</v>
          </cell>
          <cell r="G32632">
            <v>42922</v>
          </cell>
        </row>
        <row r="32633">
          <cell r="D32633" t="str">
            <v>RB107ZAH170513336</v>
          </cell>
          <cell r="E32633" t="str">
            <v>BRBXAA170573296</v>
          </cell>
          <cell r="F32633" t="str">
            <v>AD80S-ALLOY-RIM-RED</v>
          </cell>
          <cell r="G32633">
            <v>42922</v>
          </cell>
        </row>
        <row r="32634">
          <cell r="D32634" t="str">
            <v>RB107ZAH170513363</v>
          </cell>
          <cell r="E32634" t="str">
            <v>BRBXAA170573323</v>
          </cell>
          <cell r="F32634" t="str">
            <v>AD80S-ALLOY-RIM-RED</v>
          </cell>
          <cell r="G32634">
            <v>42922</v>
          </cell>
        </row>
        <row r="32635">
          <cell r="D32635" t="str">
            <v>RB107ZAH170513395</v>
          </cell>
          <cell r="E32635" t="str">
            <v>BRBXAA170573355</v>
          </cell>
          <cell r="F32635" t="str">
            <v>AD80S-ALLOY-RIM-RED</v>
          </cell>
          <cell r="G32635">
            <v>42922</v>
          </cell>
        </row>
        <row r="32636">
          <cell r="D32636" t="str">
            <v>RB107ZAH170513400</v>
          </cell>
          <cell r="E32636" t="str">
            <v>BRBXAA170573360</v>
          </cell>
          <cell r="F32636" t="str">
            <v>AD80S-ALLOY-RIM-RED</v>
          </cell>
          <cell r="G32636">
            <v>42922</v>
          </cell>
        </row>
        <row r="32637">
          <cell r="D32637" t="str">
            <v>RB107ZAH170513440</v>
          </cell>
          <cell r="E32637" t="str">
            <v>BRBXAA170573400</v>
          </cell>
          <cell r="F32637" t="str">
            <v>AD80S-ALLOY-RIM-RED</v>
          </cell>
          <cell r="G32637">
            <v>42922</v>
          </cell>
        </row>
        <row r="32638">
          <cell r="D32638" t="str">
            <v>RB107ZAH170513517</v>
          </cell>
          <cell r="E32638" t="str">
            <v>BRBXAA170573477</v>
          </cell>
          <cell r="F32638" t="str">
            <v>AD80S-ALLOY-RIM-RED</v>
          </cell>
          <cell r="G32638">
            <v>42922</v>
          </cell>
        </row>
        <row r="32639">
          <cell r="D32639" t="str">
            <v>RB107WAH170626914</v>
          </cell>
          <cell r="E32639" t="str">
            <v>BRBXAM170626914</v>
          </cell>
          <cell r="F32639" t="str">
            <v>AD80S-DELUXE-RED</v>
          </cell>
          <cell r="G32639">
            <v>42922</v>
          </cell>
        </row>
        <row r="32640">
          <cell r="D32640" t="str">
            <v>RB107WAH170626915</v>
          </cell>
          <cell r="E32640" t="str">
            <v>BRBXAM170626915</v>
          </cell>
          <cell r="F32640" t="str">
            <v>AD80S-DELUXE-RED</v>
          </cell>
          <cell r="G32640">
            <v>42922</v>
          </cell>
        </row>
        <row r="32641">
          <cell r="D32641" t="str">
            <v>RB107WAH170626916</v>
          </cell>
          <cell r="E32641" t="str">
            <v>BRBXAM170626916</v>
          </cell>
          <cell r="F32641" t="str">
            <v>AD80S-DELUXE-RED</v>
          </cell>
          <cell r="G32641">
            <v>42922</v>
          </cell>
        </row>
        <row r="32642">
          <cell r="D32642" t="str">
            <v>RB107WAH170626917</v>
          </cell>
          <cell r="E32642" t="str">
            <v>BRBXAM170626917</v>
          </cell>
          <cell r="F32642" t="str">
            <v>AD80S-DELUXE-RED</v>
          </cell>
          <cell r="G32642">
            <v>42922</v>
          </cell>
        </row>
        <row r="32643">
          <cell r="D32643" t="str">
            <v>RB107WAH170626918</v>
          </cell>
          <cell r="E32643" t="str">
            <v>BRBXAM170626918</v>
          </cell>
          <cell r="F32643" t="str">
            <v>AD80S-DELUXE-RED</v>
          </cell>
          <cell r="G32643">
            <v>42922</v>
          </cell>
        </row>
        <row r="32644">
          <cell r="D32644" t="str">
            <v>RB111TAH170606873</v>
          </cell>
          <cell r="E32644" t="str">
            <v>BRBVAR170606873</v>
          </cell>
          <cell r="F32644" t="str">
            <v>CHEETA-100CC-RED</v>
          </cell>
          <cell r="G32644">
            <v>42922</v>
          </cell>
        </row>
        <row r="32645">
          <cell r="D32645" t="str">
            <v>RB111TAH170606972</v>
          </cell>
          <cell r="E32645" t="str">
            <v>BRBVAR170606972</v>
          </cell>
          <cell r="F32645" t="str">
            <v>CHEETA-100CC-BLK</v>
          </cell>
          <cell r="G32645">
            <v>42922</v>
          </cell>
        </row>
        <row r="32646">
          <cell r="D32646" t="str">
            <v>RB111TAH170606984</v>
          </cell>
          <cell r="E32646" t="str">
            <v>BRBVAR170606984</v>
          </cell>
          <cell r="F32646" t="str">
            <v>CHEETA-100CC-BLK</v>
          </cell>
          <cell r="G32646">
            <v>42922</v>
          </cell>
        </row>
        <row r="32647">
          <cell r="D32647" t="str">
            <v>RB107WAH170526026</v>
          </cell>
          <cell r="E32647" t="str">
            <v>BRBXAM170526026</v>
          </cell>
          <cell r="F32647" t="str">
            <v>AD80S-DELUXE-RED</v>
          </cell>
          <cell r="G32647">
            <v>42922</v>
          </cell>
        </row>
        <row r="32648">
          <cell r="D32648" t="str">
            <v>RB107WAH170526373</v>
          </cell>
          <cell r="E32648" t="str">
            <v>BRBXAM170526373</v>
          </cell>
          <cell r="F32648" t="str">
            <v>AD80S-DELUXE-RED</v>
          </cell>
          <cell r="G32648">
            <v>42922</v>
          </cell>
        </row>
        <row r="32649">
          <cell r="D32649" t="str">
            <v>RB116ZAV170501897</v>
          </cell>
          <cell r="E32649" t="str">
            <v>BRBTAS170501897</v>
          </cell>
          <cell r="F32649" t="str">
            <v>TURBO-125CC-RED</v>
          </cell>
          <cell r="G32649">
            <v>42922</v>
          </cell>
        </row>
        <row r="32650">
          <cell r="D32650" t="str">
            <v>RB113YAH170500681</v>
          </cell>
          <cell r="E32650" t="str">
            <v>LZL11P122GHK46838</v>
          </cell>
          <cell r="F32650" t="str">
            <v>KITE-PLUS-110CC-RED</v>
          </cell>
          <cell r="G32650">
            <v>42922</v>
          </cell>
        </row>
        <row r="32651">
          <cell r="D32651" t="str">
            <v>RB113YAH170500737</v>
          </cell>
          <cell r="E32651" t="str">
            <v>LZL11P121GHK46894</v>
          </cell>
          <cell r="F32651" t="str">
            <v>KITE-PLUS-110CC-RED</v>
          </cell>
          <cell r="G32651">
            <v>42922</v>
          </cell>
        </row>
        <row r="32652">
          <cell r="D32652" t="str">
            <v>RB107ZAH170513812</v>
          </cell>
          <cell r="E32652" t="str">
            <v>BRBXAA170573772</v>
          </cell>
          <cell r="F32652" t="str">
            <v>AD80S-ALLOY-RIM-RED</v>
          </cell>
          <cell r="G32652">
            <v>42941</v>
          </cell>
        </row>
        <row r="32653">
          <cell r="D32653" t="str">
            <v>RB111TAH170607053</v>
          </cell>
          <cell r="E32653" t="str">
            <v>BRBVAR170607053</v>
          </cell>
          <cell r="F32653" t="str">
            <v>CHEETA-100CC-RED</v>
          </cell>
          <cell r="G32653">
            <v>42941</v>
          </cell>
        </row>
        <row r="32654">
          <cell r="D32654" t="str">
            <v>RB111TAH180108993</v>
          </cell>
          <cell r="E32654" t="str">
            <v>BRBVAR180108993</v>
          </cell>
          <cell r="F32654" t="str">
            <v>CHEETA-100CC-RED</v>
          </cell>
          <cell r="G32654">
            <v>43133</v>
          </cell>
        </row>
        <row r="32655">
          <cell r="D32655" t="str">
            <v>RB111TAH171007698</v>
          </cell>
          <cell r="E32655" t="str">
            <v>BRBVAR171007698</v>
          </cell>
          <cell r="F32655" t="str">
            <v>CHEETA-100CC-BLK</v>
          </cell>
          <cell r="G32655">
            <v>43037</v>
          </cell>
        </row>
        <row r="32656">
          <cell r="D32656" t="str">
            <v>RB111TAH171007705</v>
          </cell>
          <cell r="E32656" t="str">
            <v>BRBVAR171007705</v>
          </cell>
          <cell r="F32656" t="str">
            <v>CHEETA-100CC-BLK</v>
          </cell>
          <cell r="G32656">
            <v>43037</v>
          </cell>
        </row>
        <row r="32657">
          <cell r="D32657" t="str">
            <v>RB107WAH170627338</v>
          </cell>
          <cell r="E32657" t="str">
            <v>BRBXAM170627338</v>
          </cell>
          <cell r="F32657" t="str">
            <v>AD80S-DELUXE-RED</v>
          </cell>
          <cell r="G32657">
            <v>42925</v>
          </cell>
        </row>
        <row r="32658">
          <cell r="D32658" t="str">
            <v>RB107WAH170627339</v>
          </cell>
          <cell r="E32658" t="str">
            <v>BRBXAM170627339</v>
          </cell>
          <cell r="F32658" t="str">
            <v>AD80S-DELUXE-RED</v>
          </cell>
          <cell r="G32658">
            <v>42925</v>
          </cell>
        </row>
        <row r="32659">
          <cell r="D32659" t="str">
            <v>RB107WAH170627340</v>
          </cell>
          <cell r="E32659" t="str">
            <v>BRBXAM170627340</v>
          </cell>
          <cell r="F32659" t="str">
            <v>AD80S-DELUXE-RED</v>
          </cell>
          <cell r="G32659">
            <v>42925</v>
          </cell>
        </row>
        <row r="32660">
          <cell r="D32660" t="str">
            <v>RB111YAH170608995</v>
          </cell>
          <cell r="E32660" t="str">
            <v>BRBVAG170606044</v>
          </cell>
          <cell r="F32660" t="str">
            <v>BULLET-100CC-RED</v>
          </cell>
          <cell r="G32660">
            <v>42925</v>
          </cell>
        </row>
        <row r="32661">
          <cell r="D32661" t="str">
            <v>RB111YAH170608996</v>
          </cell>
          <cell r="E32661" t="str">
            <v>BRBVAG170606045</v>
          </cell>
          <cell r="F32661" t="str">
            <v>BULLET-100CC-RED</v>
          </cell>
          <cell r="G32661">
            <v>42925</v>
          </cell>
        </row>
        <row r="32662">
          <cell r="D32662" t="str">
            <v>RB111YAH170609038</v>
          </cell>
          <cell r="E32662" t="str">
            <v>BRBVAG170606087</v>
          </cell>
          <cell r="F32662" t="str">
            <v>BULLET-100CC-BLK</v>
          </cell>
          <cell r="G32662">
            <v>42925</v>
          </cell>
        </row>
        <row r="32663">
          <cell r="D32663" t="str">
            <v>RB116ZAV170602074</v>
          </cell>
          <cell r="E32663" t="str">
            <v>BRBTAS170602074</v>
          </cell>
          <cell r="F32663" t="str">
            <v>TURBO-125CC-RED</v>
          </cell>
          <cell r="G32663">
            <v>42925</v>
          </cell>
        </row>
        <row r="32664">
          <cell r="D32664" t="str">
            <v>RB116ZAV170602075</v>
          </cell>
          <cell r="E32664" t="str">
            <v>BRBTAS170602075</v>
          </cell>
          <cell r="F32664" t="str">
            <v>TURBO-125CC-RED</v>
          </cell>
          <cell r="G32664">
            <v>42925</v>
          </cell>
        </row>
        <row r="32665">
          <cell r="D32665" t="str">
            <v>RB116ZAV170602076</v>
          </cell>
          <cell r="E32665" t="str">
            <v>BRBTAS170602076</v>
          </cell>
          <cell r="F32665" t="str">
            <v>TURBO-125CC-RED</v>
          </cell>
          <cell r="G32665">
            <v>42925</v>
          </cell>
        </row>
        <row r="32666">
          <cell r="D32666" t="str">
            <v>RB116ZAV170602103</v>
          </cell>
          <cell r="E32666" t="str">
            <v>BRBTAS170602103</v>
          </cell>
          <cell r="F32666" t="str">
            <v>TURBO-125CC-BLK</v>
          </cell>
          <cell r="G32666">
            <v>42925</v>
          </cell>
        </row>
        <row r="32667">
          <cell r="D32667" t="str">
            <v>RB116ZAV170602104</v>
          </cell>
          <cell r="E32667" t="str">
            <v>BRBTAS170602104</v>
          </cell>
          <cell r="F32667" t="str">
            <v>TURBO-125CC-BLK</v>
          </cell>
          <cell r="G32667">
            <v>42925</v>
          </cell>
        </row>
        <row r="32668">
          <cell r="D32668" t="str">
            <v>RB116ZAV170602105</v>
          </cell>
          <cell r="E32668" t="str">
            <v>BRBTAS170602105</v>
          </cell>
          <cell r="F32668" t="str">
            <v>TURBO-125CC-BLK</v>
          </cell>
          <cell r="G32668">
            <v>42925</v>
          </cell>
        </row>
        <row r="32669">
          <cell r="D32669" t="str">
            <v>RB113ZAH170105500</v>
          </cell>
          <cell r="E32669" t="str">
            <v>BRBUAK170107043</v>
          </cell>
          <cell r="F32669" t="str">
            <v>ROYAL-PLUS-110CC-RED</v>
          </cell>
          <cell r="G32669">
            <v>42925</v>
          </cell>
        </row>
        <row r="32670">
          <cell r="D32670" t="str">
            <v>RB113YAH170600832</v>
          </cell>
          <cell r="E32670" t="str">
            <v>BRBUAU170600062</v>
          </cell>
          <cell r="F32670" t="str">
            <v>KITE-PLUS-110CC-RED</v>
          </cell>
          <cell r="G32670">
            <v>42967</v>
          </cell>
        </row>
        <row r="32671">
          <cell r="D32671" t="str">
            <v>RB111XAH170609268</v>
          </cell>
          <cell r="E32671" t="str">
            <v>BRBVAH170618072</v>
          </cell>
          <cell r="F32671" t="str">
            <v>F100-6A-100CC-RED</v>
          </cell>
          <cell r="G32671">
            <v>42952</v>
          </cell>
        </row>
        <row r="32672">
          <cell r="D32672" t="str">
            <v>RB107WAH170525753</v>
          </cell>
          <cell r="E32672" t="str">
            <v>BRBXAM170525753</v>
          </cell>
          <cell r="F32672" t="str">
            <v>AD80S-DELUXE-RED</v>
          </cell>
          <cell r="G32672">
            <v>42925</v>
          </cell>
        </row>
        <row r="32673">
          <cell r="D32673" t="str">
            <v>RB107WAH170526252</v>
          </cell>
          <cell r="E32673" t="str">
            <v>BRBXAM170526252</v>
          </cell>
          <cell r="F32673" t="str">
            <v>AD80S-DELUXE-RED</v>
          </cell>
          <cell r="G32673">
            <v>42925</v>
          </cell>
        </row>
        <row r="32674">
          <cell r="D32674" t="str">
            <v>RB107WAH170526411</v>
          </cell>
          <cell r="E32674" t="str">
            <v>BRBXAM170526411</v>
          </cell>
          <cell r="F32674" t="str">
            <v>AD80S-DELUXE-RED</v>
          </cell>
          <cell r="G32674">
            <v>42925</v>
          </cell>
        </row>
        <row r="32675">
          <cell r="D32675" t="str">
            <v>RB107WAH170526534</v>
          </cell>
          <cell r="E32675" t="str">
            <v>BRBXAM170526534</v>
          </cell>
          <cell r="F32675" t="str">
            <v>AD80S-DELUXE-RED</v>
          </cell>
          <cell r="G32675">
            <v>42925</v>
          </cell>
        </row>
        <row r="32676">
          <cell r="D32676" t="str">
            <v>RB111YAH170508736</v>
          </cell>
          <cell r="E32676" t="str">
            <v>BRBVAG170505785</v>
          </cell>
          <cell r="F32676" t="str">
            <v>BULLET-100CC-RED</v>
          </cell>
          <cell r="G32676">
            <v>42925</v>
          </cell>
        </row>
        <row r="32677">
          <cell r="D32677" t="str">
            <v>RB111YAH170508744</v>
          </cell>
          <cell r="E32677" t="str">
            <v>BRBVAG170505793</v>
          </cell>
          <cell r="F32677" t="str">
            <v>BULLET-100CC-RED</v>
          </cell>
          <cell r="G32677">
            <v>42925</v>
          </cell>
        </row>
        <row r="32678">
          <cell r="D32678" t="str">
            <v>RB111YAH170508869</v>
          </cell>
          <cell r="E32678" t="str">
            <v>BRBVAG170505918</v>
          </cell>
          <cell r="F32678" t="str">
            <v>BULLET-100CC-RED</v>
          </cell>
          <cell r="G32678">
            <v>42925</v>
          </cell>
        </row>
        <row r="32679">
          <cell r="D32679" t="str">
            <v>RB111YAH170508780</v>
          </cell>
          <cell r="E32679" t="str">
            <v>BRBVAG170505829</v>
          </cell>
          <cell r="F32679" t="str">
            <v>BULLET-100CC-BLU</v>
          </cell>
          <cell r="G32679">
            <v>42925</v>
          </cell>
        </row>
        <row r="32680">
          <cell r="D32680" t="str">
            <v>RB111YAH170508877</v>
          </cell>
          <cell r="E32680" t="str">
            <v>BRBVAG170505926</v>
          </cell>
          <cell r="F32680" t="str">
            <v>BULLET-100CC-BLU</v>
          </cell>
          <cell r="G32680">
            <v>42925</v>
          </cell>
        </row>
        <row r="32681">
          <cell r="D32681" t="str">
            <v>RB111YAH170408307</v>
          </cell>
          <cell r="E32681" t="str">
            <v>BRBVAG170405356</v>
          </cell>
          <cell r="F32681" t="str">
            <v>BULLET-100CC-BLK</v>
          </cell>
          <cell r="G32681">
            <v>42925</v>
          </cell>
        </row>
        <row r="32682">
          <cell r="D32682" t="str">
            <v>RB111YAH170508797</v>
          </cell>
          <cell r="E32682" t="str">
            <v>BRBVAG170505846</v>
          </cell>
          <cell r="F32682" t="str">
            <v>BULLET-100CC-BLK</v>
          </cell>
          <cell r="G32682">
            <v>42925</v>
          </cell>
        </row>
        <row r="32683">
          <cell r="D32683" t="str">
            <v>RB111YAH170508909</v>
          </cell>
          <cell r="E32683" t="str">
            <v>BRBVAG170505958</v>
          </cell>
          <cell r="F32683" t="str">
            <v>BULLET-100CC-BLK</v>
          </cell>
          <cell r="G32683">
            <v>42925</v>
          </cell>
        </row>
        <row r="32684">
          <cell r="D32684" t="str">
            <v>RB116ZAV170101521</v>
          </cell>
          <cell r="E32684" t="str">
            <v>BRBTAS170101521</v>
          </cell>
          <cell r="F32684" t="str">
            <v>TURBO-125CC-BLK</v>
          </cell>
          <cell r="G32684">
            <v>42925</v>
          </cell>
        </row>
        <row r="32685">
          <cell r="D32685" t="str">
            <v>RB116ZAV170101640</v>
          </cell>
          <cell r="E32685" t="str">
            <v>BRBTAS170101640</v>
          </cell>
          <cell r="F32685" t="str">
            <v>TURBO-125CC-BLK</v>
          </cell>
          <cell r="G32685">
            <v>42925</v>
          </cell>
        </row>
        <row r="32686">
          <cell r="D32686" t="str">
            <v>RB116ZAV170101705</v>
          </cell>
          <cell r="E32686" t="str">
            <v>BRBTAS170101705</v>
          </cell>
          <cell r="F32686" t="str">
            <v>TURBO-125CC-BLK</v>
          </cell>
          <cell r="G32686">
            <v>42925</v>
          </cell>
        </row>
        <row r="32687">
          <cell r="D32687" t="str">
            <v>RB111XAH170308760</v>
          </cell>
          <cell r="E32687" t="str">
            <v>BRBVAH170317564</v>
          </cell>
          <cell r="F32687" t="str">
            <v>F100-6A-100CC-RED</v>
          </cell>
          <cell r="G32687">
            <v>42925</v>
          </cell>
        </row>
        <row r="32688">
          <cell r="D32688" t="str">
            <v>RB111XAH170308835</v>
          </cell>
          <cell r="E32688" t="str">
            <v>BRBVAH170317639</v>
          </cell>
          <cell r="F32688" t="str">
            <v>F100-6A-100CC-BLK</v>
          </cell>
          <cell r="G32688">
            <v>42925</v>
          </cell>
        </row>
        <row r="32689">
          <cell r="D32689" t="str">
            <v>RB111YAH170508763</v>
          </cell>
          <cell r="E32689" t="str">
            <v>BRBVAG170505812</v>
          </cell>
          <cell r="F32689" t="str">
            <v>BULLET-100CC-BLK</v>
          </cell>
          <cell r="G32689">
            <v>42924</v>
          </cell>
        </row>
        <row r="32690">
          <cell r="D32690" t="str">
            <v>RB111YAH170608937</v>
          </cell>
          <cell r="E32690" t="str">
            <v>BRBVAG170605986</v>
          </cell>
          <cell r="F32690" t="str">
            <v>BULLET-100CC-BLK</v>
          </cell>
          <cell r="G32690">
            <v>42924</v>
          </cell>
        </row>
        <row r="32691">
          <cell r="D32691" t="str">
            <v>RB111YAH170609035</v>
          </cell>
          <cell r="E32691" t="str">
            <v>BRBVAG170606084</v>
          </cell>
          <cell r="F32691" t="str">
            <v>BULLET-100CC-BLK</v>
          </cell>
          <cell r="G32691">
            <v>42925</v>
          </cell>
        </row>
        <row r="32692">
          <cell r="D32692" t="str">
            <v>RB116ZAV170501948</v>
          </cell>
          <cell r="E32692" t="str">
            <v>BRBTAS170501948</v>
          </cell>
          <cell r="F32692" t="str">
            <v>TURBO-125CC-RED</v>
          </cell>
          <cell r="G32692">
            <v>42925</v>
          </cell>
        </row>
        <row r="32693">
          <cell r="D32693" t="str">
            <v>RB116ZAV170501967</v>
          </cell>
          <cell r="E32693" t="str">
            <v>BRBTAS170501967</v>
          </cell>
          <cell r="F32693" t="str">
            <v>TURBO-125CC-RED</v>
          </cell>
          <cell r="G32693">
            <v>42925</v>
          </cell>
        </row>
        <row r="32694">
          <cell r="D32694" t="str">
            <v>RB116ZAV170501968</v>
          </cell>
          <cell r="E32694" t="str">
            <v>BRBTAS170501968</v>
          </cell>
          <cell r="F32694" t="str">
            <v>TURBO-125CC-RED</v>
          </cell>
          <cell r="G32694">
            <v>42925</v>
          </cell>
        </row>
        <row r="32695">
          <cell r="D32695" t="str">
            <v>RB116ZAV170501911</v>
          </cell>
          <cell r="E32695" t="str">
            <v>BRBTAS170501911</v>
          </cell>
          <cell r="F32695" t="str">
            <v>TURBO-125CC-BLK</v>
          </cell>
          <cell r="G32695">
            <v>42925</v>
          </cell>
        </row>
        <row r="32696">
          <cell r="D32696" t="str">
            <v>RB116ZAV170602040</v>
          </cell>
          <cell r="E32696" t="str">
            <v>BRBTAS170602040</v>
          </cell>
          <cell r="F32696" t="str">
            <v>TURBO-125CC-BLK</v>
          </cell>
          <cell r="G32696">
            <v>42925</v>
          </cell>
        </row>
        <row r="32697">
          <cell r="D32697" t="str">
            <v>RB113YAH170500652</v>
          </cell>
          <cell r="E32697" t="str">
            <v>LZL11P126GHK46809</v>
          </cell>
          <cell r="F32697" t="str">
            <v>KITE-PLUS-110CC-BLU</v>
          </cell>
          <cell r="G32697">
            <v>42925</v>
          </cell>
        </row>
        <row r="32698">
          <cell r="D32698" t="str">
            <v>RB113YAH170500749</v>
          </cell>
          <cell r="E32698" t="str">
            <v>LZL11P124GHK46906</v>
          </cell>
          <cell r="F32698" t="str">
            <v>KITE-PLUS-110CC-SLV</v>
          </cell>
          <cell r="G32698">
            <v>42925</v>
          </cell>
        </row>
        <row r="32699">
          <cell r="D32699" t="str">
            <v>RB111TAH170607042</v>
          </cell>
          <cell r="E32699" t="str">
            <v>BRBVAR170607042</v>
          </cell>
          <cell r="F32699" t="str">
            <v>CHEETA-100CC-RED</v>
          </cell>
          <cell r="G32699">
            <v>42945</v>
          </cell>
        </row>
        <row r="32700">
          <cell r="D32700" t="str">
            <v>RB111TAH170607143</v>
          </cell>
          <cell r="E32700" t="str">
            <v>BRBVAR170607143</v>
          </cell>
          <cell r="F32700" t="str">
            <v>CHEETA-100CC-RED</v>
          </cell>
          <cell r="G32700">
            <v>42945</v>
          </cell>
        </row>
        <row r="32701">
          <cell r="D32701" t="str">
            <v>RB107WAH170526053</v>
          </cell>
          <cell r="E32701" t="str">
            <v>BRBXAM170526053</v>
          </cell>
          <cell r="F32701" t="str">
            <v>AD80S-DELUXE-RED</v>
          </cell>
          <cell r="G32701">
            <v>42927</v>
          </cell>
        </row>
        <row r="32702">
          <cell r="D32702" t="str">
            <v>RB107WAH170526638</v>
          </cell>
          <cell r="E32702" t="str">
            <v>BRBXAM170526638</v>
          </cell>
          <cell r="F32702" t="str">
            <v>AD80S-DELUXE-RED</v>
          </cell>
          <cell r="G32702">
            <v>42927</v>
          </cell>
        </row>
        <row r="32703">
          <cell r="D32703" t="str">
            <v>RB111YAH170608984</v>
          </cell>
          <cell r="E32703" t="str">
            <v>BRBVAG170606033</v>
          </cell>
          <cell r="F32703" t="str">
            <v>BULLET-100CC-RED</v>
          </cell>
          <cell r="G32703">
            <v>42923</v>
          </cell>
        </row>
        <row r="32704">
          <cell r="D32704" t="str">
            <v>RB111YAH170608985</v>
          </cell>
          <cell r="E32704" t="str">
            <v>BRBVAG170606034</v>
          </cell>
          <cell r="F32704" t="str">
            <v>BULLET-100CC-RED</v>
          </cell>
          <cell r="G32704">
            <v>42923</v>
          </cell>
        </row>
        <row r="32705">
          <cell r="D32705" t="str">
            <v>RB111YAH170608986</v>
          </cell>
          <cell r="E32705" t="str">
            <v>BRBVAG170606035</v>
          </cell>
          <cell r="F32705" t="str">
            <v>BULLET-100CC-RED</v>
          </cell>
          <cell r="G32705">
            <v>42923</v>
          </cell>
        </row>
        <row r="32706">
          <cell r="D32706" t="str">
            <v>RB111YAH170609033</v>
          </cell>
          <cell r="E32706" t="str">
            <v>BRBVAG170606082</v>
          </cell>
          <cell r="F32706" t="str">
            <v>BULLET-100CC-BLK</v>
          </cell>
          <cell r="G32706">
            <v>42923</v>
          </cell>
        </row>
        <row r="32707">
          <cell r="D32707" t="str">
            <v>RB111YAH170609034</v>
          </cell>
          <cell r="E32707" t="str">
            <v>BRBVAG170606083</v>
          </cell>
          <cell r="F32707" t="str">
            <v>BULLET-100CC-BLK</v>
          </cell>
          <cell r="G32707">
            <v>42923</v>
          </cell>
        </row>
        <row r="32708">
          <cell r="D32708" t="str">
            <v>RB113YAH170500695</v>
          </cell>
          <cell r="E32708" t="str">
            <v>LZL11P127GHK46852</v>
          </cell>
          <cell r="F32708" t="str">
            <v>KITE-PLUS-110CC-RED</v>
          </cell>
          <cell r="G32708">
            <v>42925</v>
          </cell>
        </row>
        <row r="32709">
          <cell r="D32709" t="str">
            <v>RB113YAH170500634</v>
          </cell>
          <cell r="E32709" t="str">
            <v>LZL11P122GHK46791</v>
          </cell>
          <cell r="F32709" t="str">
            <v>KITE-PLUS-110CC-BLU</v>
          </cell>
          <cell r="G32709">
            <v>42925</v>
          </cell>
        </row>
        <row r="32710">
          <cell r="D32710" t="str">
            <v>RB113YAH170500671</v>
          </cell>
          <cell r="E32710" t="str">
            <v>LZL11P12XGHK46828</v>
          </cell>
          <cell r="F32710" t="str">
            <v>KITE-PLUS-110CC-BLU</v>
          </cell>
          <cell r="G32710">
            <v>42925</v>
          </cell>
        </row>
        <row r="32711">
          <cell r="D32711" t="str">
            <v>RB111YAH170508764</v>
          </cell>
          <cell r="E32711" t="str">
            <v>BRBVAG170505813</v>
          </cell>
          <cell r="F32711" t="str">
            <v>BULLET-100CC-BLK</v>
          </cell>
          <cell r="G32711">
            <v>42925</v>
          </cell>
        </row>
        <row r="32712">
          <cell r="D32712" t="str">
            <v>RB111YAH170508768</v>
          </cell>
          <cell r="E32712" t="str">
            <v>BRBVAG170505817</v>
          </cell>
          <cell r="F32712" t="str">
            <v>BULLET-100CC-BLK</v>
          </cell>
          <cell r="G32712">
            <v>42925</v>
          </cell>
        </row>
        <row r="32713">
          <cell r="D32713" t="str">
            <v>RB111YAH170508805</v>
          </cell>
          <cell r="E32713" t="str">
            <v>BRBVAG170505854</v>
          </cell>
          <cell r="F32713" t="str">
            <v>BULLET-100CC-BLK</v>
          </cell>
          <cell r="G32713">
            <v>42925</v>
          </cell>
        </row>
        <row r="32714">
          <cell r="D32714" t="str">
            <v>RB111YAH170508806</v>
          </cell>
          <cell r="E32714" t="str">
            <v>BRBVAG170505855</v>
          </cell>
          <cell r="F32714" t="str">
            <v>BULLET-100CC-BLK</v>
          </cell>
          <cell r="G32714">
            <v>42925</v>
          </cell>
        </row>
        <row r="32715">
          <cell r="D32715" t="str">
            <v>RB111XAH170609024</v>
          </cell>
          <cell r="E32715" t="str">
            <v>BRBVAH170617828</v>
          </cell>
          <cell r="F32715" t="str">
            <v>F100-6A-100CC-RED</v>
          </cell>
          <cell r="G32715">
            <v>42925</v>
          </cell>
        </row>
        <row r="32716">
          <cell r="D32716" t="str">
            <v>RB107WAH170626921</v>
          </cell>
          <cell r="E32716" t="str">
            <v>BRBXAM170626921</v>
          </cell>
          <cell r="F32716" t="str">
            <v>AD80S-DELUXE-RED</v>
          </cell>
          <cell r="G32716">
            <v>42922</v>
          </cell>
        </row>
        <row r="32717">
          <cell r="D32717" t="str">
            <v>RB107WAH170626922</v>
          </cell>
          <cell r="E32717" t="str">
            <v>BRBXAM170626922</v>
          </cell>
          <cell r="F32717" t="str">
            <v>AD80S-DELUXE-RED</v>
          </cell>
          <cell r="G32717">
            <v>42922</v>
          </cell>
        </row>
        <row r="32718">
          <cell r="D32718" t="str">
            <v>RB111YAH170609072</v>
          </cell>
          <cell r="E32718" t="str">
            <v>BRBVAG170606121</v>
          </cell>
          <cell r="F32718" t="str">
            <v>BULLET-100CC-BLU</v>
          </cell>
          <cell r="G32718">
            <v>42925</v>
          </cell>
        </row>
        <row r="32719">
          <cell r="D32719" t="str">
            <v>RB111YAH170609036</v>
          </cell>
          <cell r="E32719" t="str">
            <v>BRBVAG170606085</v>
          </cell>
          <cell r="F32719" t="str">
            <v>BULLET-100CC-BLK</v>
          </cell>
          <cell r="G32719">
            <v>42925</v>
          </cell>
        </row>
        <row r="32720">
          <cell r="D32720" t="str">
            <v>RB113ZAH170105479</v>
          </cell>
          <cell r="E32720" t="str">
            <v>BRBUAK170107022</v>
          </cell>
          <cell r="F32720" t="str">
            <v>ROYAL-PLUS-110CC-RED</v>
          </cell>
          <cell r="G32720">
            <v>42925</v>
          </cell>
        </row>
        <row r="32721">
          <cell r="D32721" t="str">
            <v>RB113ZAH170105480</v>
          </cell>
          <cell r="E32721" t="str">
            <v>BRBUAK170107023</v>
          </cell>
          <cell r="F32721" t="str">
            <v>ROYAL-PLUS-110CC-RED</v>
          </cell>
          <cell r="G32721">
            <v>42925</v>
          </cell>
        </row>
        <row r="32722">
          <cell r="D32722" t="str">
            <v>RB113ZAH170105481</v>
          </cell>
          <cell r="E32722" t="str">
            <v>BRBUAK170107024</v>
          </cell>
          <cell r="F32722" t="str">
            <v>ROYAL-PLUS-110CC-RED</v>
          </cell>
          <cell r="G32722">
            <v>42925</v>
          </cell>
        </row>
        <row r="32723">
          <cell r="D32723" t="str">
            <v>RB113ZAH170105507</v>
          </cell>
          <cell r="E32723" t="str">
            <v>BRBUAK170107050</v>
          </cell>
          <cell r="F32723" t="str">
            <v>ROYAL-PLUS-110CC-BLK</v>
          </cell>
          <cell r="G32723">
            <v>42925</v>
          </cell>
        </row>
        <row r="32724">
          <cell r="D32724" t="str">
            <v>RB113YAH170500729</v>
          </cell>
          <cell r="E32724" t="str">
            <v>LZL11P122GHK46886</v>
          </cell>
          <cell r="F32724" t="str">
            <v>KITE-PLUS-110CC-RED</v>
          </cell>
          <cell r="G32724">
            <v>42926</v>
          </cell>
        </row>
        <row r="32725">
          <cell r="D32725" t="str">
            <v>RB113YAH170500610</v>
          </cell>
          <cell r="E32725" t="str">
            <v>LZL11P125GHK46767</v>
          </cell>
          <cell r="F32725" t="str">
            <v>KITE-PLUS-110CC-BLU</v>
          </cell>
          <cell r="G32725">
            <v>42926</v>
          </cell>
        </row>
        <row r="32726">
          <cell r="D32726" t="str">
            <v>RB113YAH170500659</v>
          </cell>
          <cell r="E32726" t="str">
            <v>LZL11P123GHK46816</v>
          </cell>
          <cell r="F32726" t="str">
            <v>KITE-PLUS-110CC-BLU</v>
          </cell>
          <cell r="G32726">
            <v>42926</v>
          </cell>
        </row>
        <row r="32727">
          <cell r="D32727" t="str">
            <v>RB111TAH170607029</v>
          </cell>
          <cell r="E32727" t="str">
            <v>BRBVAR170607029</v>
          </cell>
          <cell r="F32727" t="str">
            <v>CHEETA-100CC-RED</v>
          </cell>
          <cell r="G32727">
            <v>42926</v>
          </cell>
        </row>
        <row r="32728">
          <cell r="D32728" t="str">
            <v>RB111YAH170508852</v>
          </cell>
          <cell r="E32728" t="str">
            <v>BRBVAG170505901</v>
          </cell>
          <cell r="F32728" t="str">
            <v>BULLET-100CC-BLU</v>
          </cell>
          <cell r="G32728">
            <v>42926</v>
          </cell>
        </row>
        <row r="32729">
          <cell r="D32729" t="str">
            <v>RB116ZAV170501880</v>
          </cell>
          <cell r="E32729" t="str">
            <v>BRBTAS170501880</v>
          </cell>
          <cell r="F32729" t="str">
            <v>TURBO-125CC-RED</v>
          </cell>
          <cell r="G32729">
            <v>42926</v>
          </cell>
        </row>
        <row r="32730">
          <cell r="D32730" t="str">
            <v>RB113YAH170500753</v>
          </cell>
          <cell r="E32730" t="str">
            <v>LZL11P126GHK46910</v>
          </cell>
          <cell r="F32730" t="str">
            <v>KITE-PLUS-110CC-RED</v>
          </cell>
          <cell r="G32730">
            <v>42926</v>
          </cell>
        </row>
        <row r="32731">
          <cell r="D32731" t="str">
            <v>RB113YAH170500627</v>
          </cell>
          <cell r="E32731" t="str">
            <v>LZL11P125GHK46784</v>
          </cell>
          <cell r="F32731" t="str">
            <v>KITE-PLUS-110CC-BLU</v>
          </cell>
          <cell r="G32731">
            <v>42926</v>
          </cell>
        </row>
        <row r="32732">
          <cell r="D32732" t="str">
            <v>RB111XAH170609197</v>
          </cell>
          <cell r="E32732" t="str">
            <v>BRBVAH170618001</v>
          </cell>
          <cell r="F32732" t="str">
            <v>F100-6A-100CC-BLK</v>
          </cell>
          <cell r="G32732">
            <v>42926</v>
          </cell>
        </row>
        <row r="32733">
          <cell r="D32733" t="str">
            <v>RB111TAH170606961</v>
          </cell>
          <cell r="E32733" t="str">
            <v>BRBVAR170606961</v>
          </cell>
          <cell r="F32733" t="str">
            <v>CHEETA-100CC-BLK</v>
          </cell>
          <cell r="G32733">
            <v>42926</v>
          </cell>
        </row>
        <row r="32734">
          <cell r="D32734" t="str">
            <v>RB111YAH170508729</v>
          </cell>
          <cell r="E32734" t="str">
            <v>BRBVAG170505778</v>
          </cell>
          <cell r="F32734" t="str">
            <v>BULLET-100CC-RED</v>
          </cell>
          <cell r="G32734">
            <v>42964</v>
          </cell>
        </row>
        <row r="32735">
          <cell r="D32735" t="str">
            <v>RB111YAH170408384</v>
          </cell>
          <cell r="E32735" t="str">
            <v>BRBVAG170405433</v>
          </cell>
          <cell r="F32735" t="str">
            <v>BULLET-100CC-BLK</v>
          </cell>
          <cell r="G32735">
            <v>42927</v>
          </cell>
        </row>
        <row r="32736">
          <cell r="D32736" t="str">
            <v>RB111YAH170508875</v>
          </cell>
          <cell r="E32736" t="str">
            <v>BRBVAG170505924</v>
          </cell>
          <cell r="F32736" t="str">
            <v>BULLET-100CC-BLK</v>
          </cell>
          <cell r="G32736">
            <v>42927</v>
          </cell>
        </row>
        <row r="32737">
          <cell r="D32737" t="str">
            <v>RB111YAH170508848</v>
          </cell>
          <cell r="E32737" t="str">
            <v>BRBVAG170505897</v>
          </cell>
          <cell r="F32737" t="str">
            <v>BULLET-100CC-BLU</v>
          </cell>
          <cell r="G32737">
            <v>42927</v>
          </cell>
        </row>
        <row r="32738">
          <cell r="D32738" t="str">
            <v>RB116ZAV170601988</v>
          </cell>
          <cell r="E32738" t="str">
            <v>BRBTAS170601988</v>
          </cell>
          <cell r="F32738" t="str">
            <v>TURBO-125CC-RED</v>
          </cell>
          <cell r="G32738">
            <v>42927</v>
          </cell>
        </row>
        <row r="32739">
          <cell r="D32739" t="str">
            <v>RB116ZAV170602026</v>
          </cell>
          <cell r="E32739" t="str">
            <v>BRBTAS170602026</v>
          </cell>
          <cell r="F32739" t="str">
            <v>TURBO-125CC-RED</v>
          </cell>
          <cell r="G32739">
            <v>42927</v>
          </cell>
        </row>
        <row r="32740">
          <cell r="D32740" t="str">
            <v>RB116ZAV170602156</v>
          </cell>
          <cell r="E32740" t="str">
            <v>BRBTAS170602156</v>
          </cell>
          <cell r="F32740" t="str">
            <v>TURBO-125CC-RED</v>
          </cell>
          <cell r="G32740">
            <v>42945</v>
          </cell>
        </row>
        <row r="32741">
          <cell r="D32741" t="str">
            <v>RB116ZAV170602179</v>
          </cell>
          <cell r="E32741" t="str">
            <v>BRBTAS170602179</v>
          </cell>
          <cell r="F32741" t="str">
            <v>TURBO-125CC-RED</v>
          </cell>
          <cell r="G32741">
            <v>42945</v>
          </cell>
        </row>
        <row r="32742">
          <cell r="D32742" t="str">
            <v>RB116ZAV170802298</v>
          </cell>
          <cell r="E32742" t="str">
            <v>BRBTAS170802298</v>
          </cell>
          <cell r="F32742" t="str">
            <v>TURBO-125CC-RED</v>
          </cell>
          <cell r="G32742">
            <v>42991</v>
          </cell>
        </row>
        <row r="32743">
          <cell r="D32743" t="str">
            <v>RB113ZAH170105472</v>
          </cell>
          <cell r="E32743" t="str">
            <v>BRBUAK170107015</v>
          </cell>
          <cell r="F32743" t="str">
            <v>ROYAL-PLUS-110CC-RED</v>
          </cell>
          <cell r="G32743">
            <v>42945</v>
          </cell>
        </row>
        <row r="32744">
          <cell r="D32744" t="str">
            <v>RB113ZAH170105594</v>
          </cell>
          <cell r="E32744" t="str">
            <v>BRBUAK170107137</v>
          </cell>
          <cell r="F32744" t="str">
            <v>ROYAL-PLUS-110CC-BLK</v>
          </cell>
          <cell r="G32744">
            <v>42950</v>
          </cell>
        </row>
        <row r="32745">
          <cell r="D32745" t="str">
            <v>RB113YAH170600809</v>
          </cell>
          <cell r="E32745" t="str">
            <v>BRBUAU170600039</v>
          </cell>
          <cell r="F32745" t="str">
            <v>KITE-PLUS-110CC-RED</v>
          </cell>
          <cell r="G32745">
            <v>42964</v>
          </cell>
        </row>
        <row r="32746">
          <cell r="D32746" t="str">
            <v>RB113YAH170500521</v>
          </cell>
          <cell r="E32746" t="str">
            <v>LZL11P126GHK46678</v>
          </cell>
          <cell r="F32746" t="str">
            <v>KITE-PLUS-110CC-SLV</v>
          </cell>
          <cell r="G32746">
            <v>42950</v>
          </cell>
        </row>
        <row r="32747">
          <cell r="D32747" t="str">
            <v>RB111XAH170609264</v>
          </cell>
          <cell r="E32747" t="str">
            <v>BRBVAH170618068</v>
          </cell>
          <cell r="F32747" t="str">
            <v>F100-6A-100CC-BLK</v>
          </cell>
          <cell r="G32747">
            <v>42945</v>
          </cell>
        </row>
        <row r="32748">
          <cell r="D32748" t="str">
            <v>RB107WAH170526379</v>
          </cell>
          <cell r="E32748" t="str">
            <v>BRBXAM170526379</v>
          </cell>
          <cell r="F32748" t="str">
            <v>AD80S-DELUXE-RED</v>
          </cell>
          <cell r="G32748">
            <v>42925</v>
          </cell>
        </row>
        <row r="32749">
          <cell r="D32749" t="str">
            <v>RB111YAH170609037</v>
          </cell>
          <cell r="E32749" t="str">
            <v>BRBVAG170606086</v>
          </cell>
          <cell r="F32749" t="str">
            <v>BULLET-100CC-BLK</v>
          </cell>
          <cell r="G32749">
            <v>42925</v>
          </cell>
        </row>
        <row r="32750">
          <cell r="D32750" t="str">
            <v>RB116ZAV170501980</v>
          </cell>
          <cell r="E32750" t="str">
            <v>BRBTAS170501980</v>
          </cell>
          <cell r="F32750" t="str">
            <v>TURBO-125CC-RED</v>
          </cell>
          <cell r="G32750">
            <v>42925</v>
          </cell>
        </row>
        <row r="32751">
          <cell r="D32751" t="str">
            <v>RB116ZAV170601987</v>
          </cell>
          <cell r="E32751" t="str">
            <v>BRBTAS170601987</v>
          </cell>
          <cell r="F32751" t="str">
            <v>TURBO-125CC-RED</v>
          </cell>
          <cell r="G32751">
            <v>42925</v>
          </cell>
        </row>
        <row r="32752">
          <cell r="D32752" t="str">
            <v>RB113ZAH170105531</v>
          </cell>
          <cell r="E32752" t="str">
            <v>BRBUAK170107074</v>
          </cell>
          <cell r="F32752" t="str">
            <v>ROYAL-PLUS-110CC-BLK</v>
          </cell>
          <cell r="G32752">
            <v>42925</v>
          </cell>
        </row>
        <row r="32753">
          <cell r="D32753" t="str">
            <v>RB113ZAH170105532</v>
          </cell>
          <cell r="E32753" t="str">
            <v>BRBUAK170107075</v>
          </cell>
          <cell r="F32753" t="str">
            <v>ROYAL-PLUS-110CC-BLK</v>
          </cell>
          <cell r="G32753">
            <v>42925</v>
          </cell>
        </row>
        <row r="32754">
          <cell r="D32754" t="str">
            <v>RB113YAH170500536</v>
          </cell>
          <cell r="E32754" t="str">
            <v>LZL11P122GHK46693</v>
          </cell>
          <cell r="F32754" t="str">
            <v>KITE-PLUS-110CC-SLV</v>
          </cell>
          <cell r="G32754">
            <v>42925</v>
          </cell>
        </row>
        <row r="32755">
          <cell r="D32755" t="str">
            <v>RB113YAH170500514</v>
          </cell>
          <cell r="E32755" t="str">
            <v>LZL11P123GHK46671</v>
          </cell>
          <cell r="F32755" t="str">
            <v>KITE-PLUS-110CC-BLU</v>
          </cell>
          <cell r="G32755">
            <v>42925</v>
          </cell>
        </row>
        <row r="32756">
          <cell r="D32756" t="str">
            <v>RB111TAH170506524</v>
          </cell>
          <cell r="E32756" t="str">
            <v>BRBVAR170506524</v>
          </cell>
          <cell r="F32756" t="str">
            <v>CHEETA-100CC-BLK</v>
          </cell>
          <cell r="G32756">
            <v>42925</v>
          </cell>
        </row>
        <row r="32757">
          <cell r="D32757" t="str">
            <v>RB111TAH170506581</v>
          </cell>
          <cell r="E32757" t="str">
            <v>BRBVAR170506581</v>
          </cell>
          <cell r="F32757" t="str">
            <v>CHEETA-100CC-BLK</v>
          </cell>
          <cell r="G32757">
            <v>42925</v>
          </cell>
        </row>
        <row r="32758">
          <cell r="D32758" t="str">
            <v>RB111YAH170608990</v>
          </cell>
          <cell r="E32758" t="str">
            <v>BRBVAG170606039</v>
          </cell>
          <cell r="F32758" t="str">
            <v>BULLET-100CC-RED</v>
          </cell>
          <cell r="G32758">
            <v>42925</v>
          </cell>
        </row>
        <row r="32759">
          <cell r="D32759" t="str">
            <v>RB111YAH170608991</v>
          </cell>
          <cell r="E32759" t="str">
            <v>BRBVAG170606040</v>
          </cell>
          <cell r="F32759" t="str">
            <v>BULLET-100CC-RED</v>
          </cell>
          <cell r="G32759">
            <v>42925</v>
          </cell>
        </row>
        <row r="32760">
          <cell r="D32760" t="str">
            <v>RB111YAH170608992</v>
          </cell>
          <cell r="E32760" t="str">
            <v>BRBVAG170606041</v>
          </cell>
          <cell r="F32760" t="str">
            <v>BULLET-100CC-RED</v>
          </cell>
          <cell r="G32760">
            <v>42925</v>
          </cell>
        </row>
        <row r="32761">
          <cell r="D32761" t="str">
            <v>RB111TAH170506672</v>
          </cell>
          <cell r="E32761" t="str">
            <v>BRBVAR170506672</v>
          </cell>
          <cell r="F32761" t="str">
            <v>CHEETA-100CC-BLK</v>
          </cell>
          <cell r="G32761">
            <v>42928</v>
          </cell>
        </row>
        <row r="32762">
          <cell r="D32762" t="str">
            <v>RB111TAH170607128</v>
          </cell>
          <cell r="E32762" t="str">
            <v>BRBVAR170607128</v>
          </cell>
          <cell r="F32762" t="str">
            <v>CHEETA-100CC-BLK</v>
          </cell>
          <cell r="G32762">
            <v>42946</v>
          </cell>
        </row>
        <row r="32763">
          <cell r="D32763" t="str">
            <v>RB111YAH170508756</v>
          </cell>
          <cell r="E32763" t="str">
            <v>BRBVAG170505805</v>
          </cell>
          <cell r="F32763" t="str">
            <v>BULLET-100CC-BLU</v>
          </cell>
          <cell r="G32763">
            <v>42928</v>
          </cell>
        </row>
        <row r="32764">
          <cell r="D32764" t="str">
            <v>RB111YAH170508849</v>
          </cell>
          <cell r="E32764" t="str">
            <v>BRBVAG170505898</v>
          </cell>
          <cell r="F32764" t="str">
            <v>BULLET-100CC-BLU</v>
          </cell>
          <cell r="G32764">
            <v>42926</v>
          </cell>
        </row>
        <row r="32765">
          <cell r="D32765" t="str">
            <v>RB111YAH170508855</v>
          </cell>
          <cell r="E32765" t="str">
            <v>BRBVAG170505904</v>
          </cell>
          <cell r="F32765" t="str">
            <v>BULLET-100CC-BLU</v>
          </cell>
          <cell r="G32765">
            <v>42929</v>
          </cell>
        </row>
        <row r="32766">
          <cell r="D32766" t="str">
            <v>RB111YAH170508773</v>
          </cell>
          <cell r="E32766" t="str">
            <v>BRBVAG170505822</v>
          </cell>
          <cell r="F32766" t="str">
            <v>BULLET-100CC-BLK</v>
          </cell>
          <cell r="G32766">
            <v>42928</v>
          </cell>
        </row>
        <row r="32767">
          <cell r="D32767" t="str">
            <v>RB111YAH170508844</v>
          </cell>
          <cell r="E32767" t="str">
            <v>BRBVAG170505893</v>
          </cell>
          <cell r="F32767" t="str">
            <v>BULLET-100CC-BLK</v>
          </cell>
          <cell r="G32767">
            <v>42928</v>
          </cell>
        </row>
        <row r="32768">
          <cell r="D32768" t="str">
            <v>RB116ZAV170501769</v>
          </cell>
          <cell r="E32768" t="str">
            <v>BRBTAS170501769</v>
          </cell>
          <cell r="F32768" t="str">
            <v>TURBO-125CC-RED</v>
          </cell>
          <cell r="G32768">
            <v>42928</v>
          </cell>
        </row>
        <row r="32769">
          <cell r="D32769" t="str">
            <v>RB116ZAV170602062</v>
          </cell>
          <cell r="E32769" t="str">
            <v>BRBTAS170602062</v>
          </cell>
          <cell r="F32769" t="str">
            <v>TURBO-125CC-RED</v>
          </cell>
          <cell r="G32769">
            <v>42929</v>
          </cell>
        </row>
        <row r="32770">
          <cell r="D32770" t="str">
            <v>RB116ZAV170602080</v>
          </cell>
          <cell r="E32770" t="str">
            <v>BRBTAS170602080</v>
          </cell>
          <cell r="F32770" t="str">
            <v>TURBO-125CC-RED</v>
          </cell>
          <cell r="G32770">
            <v>42935</v>
          </cell>
        </row>
        <row r="32771">
          <cell r="D32771" t="str">
            <v>RB116ZAV170602085</v>
          </cell>
          <cell r="E32771" t="str">
            <v>BRBTAS170602085</v>
          </cell>
          <cell r="F32771" t="str">
            <v>TURBO-125CC-RED</v>
          </cell>
          <cell r="G32771">
            <v>42935</v>
          </cell>
        </row>
        <row r="32772">
          <cell r="D32772" t="str">
            <v>RB116ZAV170602090</v>
          </cell>
          <cell r="E32772" t="str">
            <v>BRBTAS170602090</v>
          </cell>
          <cell r="F32772" t="str">
            <v>TURBO-125CC-RED</v>
          </cell>
          <cell r="G32772">
            <v>42934</v>
          </cell>
        </row>
        <row r="32773">
          <cell r="D32773" t="str">
            <v>RB116ZAV170602091</v>
          </cell>
          <cell r="E32773" t="str">
            <v>BRBTAS170602091</v>
          </cell>
          <cell r="F32773" t="str">
            <v>TURBO-125CC-RED</v>
          </cell>
          <cell r="G32773">
            <v>42935</v>
          </cell>
        </row>
        <row r="32774">
          <cell r="D32774" t="str">
            <v>RB116ZAV170602130</v>
          </cell>
          <cell r="E32774" t="str">
            <v>BRBTAS170602130</v>
          </cell>
          <cell r="F32774" t="str">
            <v>TURBO-125CC-RED</v>
          </cell>
          <cell r="G32774">
            <v>42934</v>
          </cell>
        </row>
        <row r="32775">
          <cell r="D32775" t="str">
            <v>RB116ZAV170602140</v>
          </cell>
          <cell r="E32775" t="str">
            <v>BRBTAS170602140</v>
          </cell>
          <cell r="F32775" t="str">
            <v>TURBO-125CC-RED</v>
          </cell>
          <cell r="G32775">
            <v>42934</v>
          </cell>
        </row>
        <row r="32776">
          <cell r="D32776" t="str">
            <v>RB116ZAV170602182</v>
          </cell>
          <cell r="E32776" t="str">
            <v>BRBTAS170602182</v>
          </cell>
          <cell r="F32776" t="str">
            <v>TURBO-125CC-RED</v>
          </cell>
          <cell r="G32776">
            <v>42946</v>
          </cell>
        </row>
        <row r="32777">
          <cell r="D32777" t="str">
            <v>RB116ZAV170602199</v>
          </cell>
          <cell r="E32777" t="str">
            <v>BRBTAS170602199</v>
          </cell>
          <cell r="F32777" t="str">
            <v>TURBO-125CC-RED</v>
          </cell>
          <cell r="G32777">
            <v>42946</v>
          </cell>
        </row>
        <row r="32778">
          <cell r="D32778" t="str">
            <v>RB113ZAH170105529</v>
          </cell>
          <cell r="E32778" t="str">
            <v>BRBUAK170107072</v>
          </cell>
          <cell r="F32778" t="str">
            <v>ROYAL-PLUS-110CC-BLK</v>
          </cell>
          <cell r="G32778">
            <v>42925</v>
          </cell>
        </row>
        <row r="32779">
          <cell r="D32779" t="str">
            <v>RB113ZAH170105530</v>
          </cell>
          <cell r="E32779" t="str">
            <v>BRBUAK170107073</v>
          </cell>
          <cell r="F32779" t="str">
            <v>ROYAL-PLUS-110CC-BLK</v>
          </cell>
          <cell r="G32779">
            <v>42925</v>
          </cell>
        </row>
        <row r="32780">
          <cell r="D32780" t="str">
            <v>RB121ZAV170200902</v>
          </cell>
          <cell r="E32780" t="str">
            <v>BRBRAJ170201345</v>
          </cell>
          <cell r="F32780" t="str">
            <v>TURBO-150CC-RED</v>
          </cell>
          <cell r="G32780">
            <v>42946</v>
          </cell>
        </row>
        <row r="32781">
          <cell r="D32781" t="str">
            <v>RB121ZAV170200905</v>
          </cell>
          <cell r="E32781" t="str">
            <v>BRBRAJ170201348</v>
          </cell>
          <cell r="F32781" t="str">
            <v>TURBO-150CC-RED</v>
          </cell>
          <cell r="G32781">
            <v>42926</v>
          </cell>
        </row>
        <row r="32782">
          <cell r="D32782" t="str">
            <v>RB121ZAV170200933</v>
          </cell>
          <cell r="E32782" t="str">
            <v>BRBRAJ170201376</v>
          </cell>
          <cell r="F32782" t="str">
            <v>TURBO-150CC-RED</v>
          </cell>
          <cell r="G32782">
            <v>42926</v>
          </cell>
        </row>
        <row r="32783">
          <cell r="D32783" t="str">
            <v>RB113YAH170500632</v>
          </cell>
          <cell r="E32783" t="str">
            <v>LZL11P124GHK46789</v>
          </cell>
          <cell r="F32783" t="str">
            <v>KITE-PLUS-110CC-BLU</v>
          </cell>
          <cell r="G32783">
            <v>42926</v>
          </cell>
        </row>
        <row r="32784">
          <cell r="D32784" t="str">
            <v>RB113YAH170500650</v>
          </cell>
          <cell r="E32784" t="str">
            <v>LZL11P122GHK46807</v>
          </cell>
          <cell r="F32784" t="str">
            <v>KITE-PLUS-110CC-BLU</v>
          </cell>
          <cell r="G32784">
            <v>42926</v>
          </cell>
        </row>
        <row r="32785">
          <cell r="D32785" t="str">
            <v>RB113YAH170500651</v>
          </cell>
          <cell r="E32785" t="str">
            <v>LZL11P124GHK46808</v>
          </cell>
          <cell r="F32785" t="str">
            <v>KITE-PLUS-110CC-SLV</v>
          </cell>
          <cell r="G32785">
            <v>42929</v>
          </cell>
        </row>
        <row r="32786">
          <cell r="D32786" t="str">
            <v>RB113YAH170600874</v>
          </cell>
          <cell r="E32786" t="str">
            <v>BRBUAU170600104</v>
          </cell>
          <cell r="F32786" t="str">
            <v>KITE-PLUS-110CC-SLV</v>
          </cell>
          <cell r="G32786">
            <v>42971</v>
          </cell>
        </row>
        <row r="32787">
          <cell r="D32787" t="str">
            <v>RB113YAH170600889</v>
          </cell>
          <cell r="E32787" t="str">
            <v>BRBUAU170600119</v>
          </cell>
          <cell r="F32787" t="str">
            <v>KITE-PLUS-110CC-SLV</v>
          </cell>
          <cell r="G32787">
            <v>42971</v>
          </cell>
        </row>
        <row r="32788">
          <cell r="D32788" t="str">
            <v>RB111TAH170606816</v>
          </cell>
          <cell r="E32788" t="str">
            <v>BRBVAR170606816</v>
          </cell>
          <cell r="F32788" t="str">
            <v>CHEETA-100CC-RED</v>
          </cell>
          <cell r="G32788">
            <v>42929</v>
          </cell>
        </row>
        <row r="32789">
          <cell r="D32789" t="str">
            <v>RB111TAH170606851</v>
          </cell>
          <cell r="E32789" t="str">
            <v>BRBVAR170606851</v>
          </cell>
          <cell r="F32789" t="str">
            <v>CHEETA-100CC-RED</v>
          </cell>
          <cell r="G32789">
            <v>42929</v>
          </cell>
        </row>
        <row r="32790">
          <cell r="D32790" t="str">
            <v>RB107ZAH170513734</v>
          </cell>
          <cell r="E32790" t="str">
            <v>BRBXAA170573694</v>
          </cell>
          <cell r="F32790" t="str">
            <v>AD80S-ALLOY-RIM-RED</v>
          </cell>
          <cell r="G32790">
            <v>42929</v>
          </cell>
        </row>
        <row r="32791">
          <cell r="D32791" t="str">
            <v>RB107ZAH170513828</v>
          </cell>
          <cell r="E32791" t="str">
            <v>BRBXAA170573788</v>
          </cell>
          <cell r="F32791" t="str">
            <v>AD80S-ALLOY-RIM-RED</v>
          </cell>
          <cell r="G32791">
            <v>42929</v>
          </cell>
        </row>
        <row r="32792">
          <cell r="D32792" t="str">
            <v>RB121YAV170800823</v>
          </cell>
          <cell r="E32792" t="str">
            <v>BRBRAM170800383</v>
          </cell>
          <cell r="F32792" t="str">
            <v>KNIGHT-RIDER-150CC-BLK</v>
          </cell>
          <cell r="G32792">
            <v>42999</v>
          </cell>
        </row>
        <row r="32793">
          <cell r="D32793" t="str">
            <v>RB113YAH170500645</v>
          </cell>
          <cell r="E32793" t="str">
            <v>LZL11P123GHK46802</v>
          </cell>
          <cell r="F32793" t="str">
            <v>KITE-PLUS-110CC-BLU</v>
          </cell>
          <cell r="G32793">
            <v>42942</v>
          </cell>
        </row>
        <row r="32794">
          <cell r="D32794" t="str">
            <v>RB113YAH170500582</v>
          </cell>
          <cell r="E32794" t="str">
            <v>LZL11P120GHK46739</v>
          </cell>
          <cell r="F32794" t="str">
            <v>KITE-PLUS-110CC-SLV</v>
          </cell>
          <cell r="G32794">
            <v>42942</v>
          </cell>
        </row>
        <row r="32795">
          <cell r="D32795" t="str">
            <v>RB111XAH170609170</v>
          </cell>
          <cell r="E32795" t="str">
            <v>BRBVAH170617974</v>
          </cell>
          <cell r="F32795" t="str">
            <v>F100-6A-100CC-BLK</v>
          </cell>
          <cell r="G32795">
            <v>42929</v>
          </cell>
        </row>
        <row r="32796">
          <cell r="D32796" t="str">
            <v>RB111XAH170609222</v>
          </cell>
          <cell r="E32796" t="str">
            <v>BRBVAH170618026</v>
          </cell>
          <cell r="F32796" t="str">
            <v>F100-6A-100CC-BLK</v>
          </cell>
          <cell r="G32796">
            <v>42929</v>
          </cell>
        </row>
        <row r="32797">
          <cell r="D32797" t="str">
            <v>RB111TAH170606847</v>
          </cell>
          <cell r="E32797" t="str">
            <v>BRBVAR170606847</v>
          </cell>
          <cell r="F32797" t="str">
            <v>CHEETA-100CC-RED</v>
          </cell>
          <cell r="G32797">
            <v>42929</v>
          </cell>
        </row>
        <row r="32798">
          <cell r="D32798" t="str">
            <v>RB111TAH170607051</v>
          </cell>
          <cell r="E32798" t="str">
            <v>BRBVAR170607051</v>
          </cell>
          <cell r="F32798" t="str">
            <v>CHEETA-100CC-RED</v>
          </cell>
          <cell r="G32798">
            <v>42942</v>
          </cell>
        </row>
        <row r="32799">
          <cell r="D32799" t="str">
            <v>RB111TAH170506751</v>
          </cell>
          <cell r="E32799" t="str">
            <v>BRBVAR170506751</v>
          </cell>
          <cell r="F32799" t="str">
            <v>CHEETA-100CC-BLK</v>
          </cell>
          <cell r="G32799">
            <v>42929</v>
          </cell>
        </row>
        <row r="32800">
          <cell r="D32800" t="str">
            <v>RB111TAH170606918</v>
          </cell>
          <cell r="E32800" t="str">
            <v>BRBVAR170606918</v>
          </cell>
          <cell r="F32800" t="str">
            <v>CHEETA-100CC-BLK</v>
          </cell>
          <cell r="G32800">
            <v>42929</v>
          </cell>
        </row>
        <row r="32801">
          <cell r="D32801" t="str">
            <v>RB111TAH170606963</v>
          </cell>
          <cell r="E32801" t="str">
            <v>BRBVAR170606963</v>
          </cell>
          <cell r="F32801" t="str">
            <v>CHEETA-100CC-BLK</v>
          </cell>
          <cell r="G32801">
            <v>42929</v>
          </cell>
        </row>
        <row r="32802">
          <cell r="D32802" t="str">
            <v>RB111XAH170308917</v>
          </cell>
          <cell r="E32802" t="str">
            <v>BRBVAH170317721</v>
          </cell>
          <cell r="F32802" t="str">
            <v>F100-6A-100CC-RED</v>
          </cell>
          <cell r="G32802">
            <v>42942</v>
          </cell>
        </row>
        <row r="32803">
          <cell r="D32803" t="str">
            <v>RB111XAH170609000</v>
          </cell>
          <cell r="E32803" t="str">
            <v>BRBVAH170617804</v>
          </cell>
          <cell r="F32803" t="str">
            <v>F100-6A-100CC-RED</v>
          </cell>
          <cell r="G32803">
            <v>42929</v>
          </cell>
        </row>
        <row r="32804">
          <cell r="D32804" t="str">
            <v>RB107WAH170526057</v>
          </cell>
          <cell r="E32804" t="str">
            <v>BRBXAM170526057</v>
          </cell>
          <cell r="F32804" t="str">
            <v>AD80S-DELUXE-RED</v>
          </cell>
          <cell r="G32804">
            <v>42929</v>
          </cell>
        </row>
        <row r="32805">
          <cell r="D32805" t="str">
            <v>RB107WAH170526827</v>
          </cell>
          <cell r="E32805" t="str">
            <v>BRBXAM170526827</v>
          </cell>
          <cell r="F32805" t="str">
            <v>AD80S-DELUXE-RED</v>
          </cell>
          <cell r="G32805">
            <v>42929</v>
          </cell>
        </row>
        <row r="32806">
          <cell r="D32806" t="str">
            <v>RB107WAH170526836</v>
          </cell>
          <cell r="E32806" t="str">
            <v>BRBXAM170526836</v>
          </cell>
          <cell r="F32806" t="str">
            <v>AD80S-DELUXE-RED</v>
          </cell>
          <cell r="G32806">
            <v>42929</v>
          </cell>
        </row>
        <row r="32807">
          <cell r="D32807" t="str">
            <v>RB107WAH170526838</v>
          </cell>
          <cell r="E32807" t="str">
            <v>BRBXAM170526838</v>
          </cell>
          <cell r="F32807" t="str">
            <v>AD80S-DELUXE-RED</v>
          </cell>
          <cell r="G32807">
            <v>42929</v>
          </cell>
        </row>
        <row r="32808">
          <cell r="D32808" t="str">
            <v>RB111YAH170609074</v>
          </cell>
          <cell r="E32808" t="str">
            <v>BRBVAG170606123</v>
          </cell>
          <cell r="F32808" t="str">
            <v>BULLET-100CC-RED</v>
          </cell>
          <cell r="G32808">
            <v>42942</v>
          </cell>
        </row>
        <row r="32809">
          <cell r="D32809" t="str">
            <v>RB111YAH170508799</v>
          </cell>
          <cell r="E32809" t="str">
            <v>BRBVAG170505848</v>
          </cell>
          <cell r="F32809" t="str">
            <v>BULLET-100CC-BLK</v>
          </cell>
          <cell r="G32809">
            <v>42929</v>
          </cell>
        </row>
        <row r="32810">
          <cell r="D32810" t="str">
            <v>RB111YAH170508837</v>
          </cell>
          <cell r="E32810" t="str">
            <v>BRBVAG170505886</v>
          </cell>
          <cell r="F32810" t="str">
            <v>BULLET-100CC-BLK</v>
          </cell>
          <cell r="G32810">
            <v>42929</v>
          </cell>
        </row>
        <row r="32811">
          <cell r="D32811" t="str">
            <v>RB116ZAV170602111</v>
          </cell>
          <cell r="E32811" t="str">
            <v>BRBTAS170602111</v>
          </cell>
          <cell r="F32811" t="str">
            <v>TURBO-125CC-RED</v>
          </cell>
          <cell r="G32811">
            <v>42942</v>
          </cell>
        </row>
        <row r="32812">
          <cell r="D32812" t="str">
            <v>RB116ZAV170602129</v>
          </cell>
          <cell r="E32812" t="str">
            <v>BRBTAS170602129</v>
          </cell>
          <cell r="F32812" t="str">
            <v>TURBO-125CC-BLK</v>
          </cell>
          <cell r="G32812">
            <v>42942</v>
          </cell>
        </row>
        <row r="32813">
          <cell r="D32813" t="str">
            <v>RB113ZAH170105470</v>
          </cell>
          <cell r="E32813" t="str">
            <v>BRBUAK170107013</v>
          </cell>
          <cell r="F32813" t="str">
            <v>ROYAL-PLUS-110CC-RED</v>
          </cell>
          <cell r="G32813">
            <v>42942</v>
          </cell>
        </row>
        <row r="32814">
          <cell r="D32814" t="str">
            <v>RB113ZAH170105325</v>
          </cell>
          <cell r="E32814" t="str">
            <v>BRBUAK170106868</v>
          </cell>
          <cell r="F32814" t="str">
            <v>ROYAL-PLUS-110CC-BLK</v>
          </cell>
          <cell r="G32814">
            <v>42942</v>
          </cell>
        </row>
        <row r="32815">
          <cell r="D32815" t="str">
            <v>RB113ZAH170105542</v>
          </cell>
          <cell r="E32815" t="str">
            <v>BRBUAK170107085</v>
          </cell>
          <cell r="F32815" t="str">
            <v>ROYAL-PLUS-110CC-BLK</v>
          </cell>
          <cell r="G32815">
            <v>42942</v>
          </cell>
        </row>
        <row r="32816">
          <cell r="D32816" t="str">
            <v>RB121YAV170800884</v>
          </cell>
          <cell r="E32816" t="str">
            <v>BRBRAM170800444</v>
          </cell>
          <cell r="F32816" t="str">
            <v>KNIGHT-RIDER-150CC-M-WTE</v>
          </cell>
          <cell r="G32816">
            <v>42999</v>
          </cell>
        </row>
        <row r="32817">
          <cell r="D32817" t="str">
            <v>RB116ZAV170602190</v>
          </cell>
          <cell r="E32817" t="str">
            <v>BRBTAS170602190</v>
          </cell>
          <cell r="F32817" t="str">
            <v>TURBO-125CC-RED</v>
          </cell>
          <cell r="G32817">
            <v>42946</v>
          </cell>
        </row>
        <row r="32818">
          <cell r="D32818" t="str">
            <v>RB113ZAH170105482</v>
          </cell>
          <cell r="E32818" t="str">
            <v>BRBUAK170107025</v>
          </cell>
          <cell r="F32818" t="str">
            <v>ROYAL-PLUS-110CC-RED</v>
          </cell>
          <cell r="G32818">
            <v>42925</v>
          </cell>
        </row>
        <row r="32819">
          <cell r="D32819" t="str">
            <v>RB107WAH170627319</v>
          </cell>
          <cell r="E32819" t="str">
            <v>BRBXAM170627319</v>
          </cell>
          <cell r="F32819" t="str">
            <v>AD80S-DELUXE-RED</v>
          </cell>
          <cell r="G32819">
            <v>42925</v>
          </cell>
        </row>
        <row r="32820">
          <cell r="D32820" t="str">
            <v>RB107WAH170627320</v>
          </cell>
          <cell r="E32820" t="str">
            <v>BRBXAM170627320</v>
          </cell>
          <cell r="F32820" t="str">
            <v>AD80S-DELUXE-RED</v>
          </cell>
          <cell r="G32820">
            <v>42925</v>
          </cell>
        </row>
        <row r="32821">
          <cell r="D32821" t="str">
            <v>RB107WAH170627321</v>
          </cell>
          <cell r="E32821" t="str">
            <v>BRBXAM170627321</v>
          </cell>
          <cell r="F32821" t="str">
            <v>AD80S-DELUXE-RED</v>
          </cell>
          <cell r="G32821">
            <v>42925</v>
          </cell>
        </row>
        <row r="32822">
          <cell r="D32822" t="str">
            <v>RB107WAH170627322</v>
          </cell>
          <cell r="E32822" t="str">
            <v>BRBXAM170627322</v>
          </cell>
          <cell r="F32822" t="str">
            <v>AD80S-DELUXE-RED</v>
          </cell>
          <cell r="G32822">
            <v>42925</v>
          </cell>
        </row>
        <row r="32823">
          <cell r="D32823" t="str">
            <v>RB113ZAH170105508</v>
          </cell>
          <cell r="E32823" t="str">
            <v>BRBUAK170107051</v>
          </cell>
          <cell r="F32823" t="str">
            <v>ROYAL-PLUS-110CC-BLK</v>
          </cell>
          <cell r="G32823">
            <v>42925</v>
          </cell>
        </row>
        <row r="32824">
          <cell r="D32824" t="str">
            <v>RB107ZAH170513749</v>
          </cell>
          <cell r="E32824" t="str">
            <v>BRBXAA170573709</v>
          </cell>
          <cell r="F32824" t="str">
            <v>AD80S-ALLOY-RIM-RED</v>
          </cell>
          <cell r="G32824">
            <v>42931</v>
          </cell>
        </row>
        <row r="32825">
          <cell r="D32825" t="str">
            <v>RB107ZAH170513768</v>
          </cell>
          <cell r="E32825" t="str">
            <v>BRBXAA170573728</v>
          </cell>
          <cell r="F32825" t="str">
            <v>AD80S-ALLOY-RIM-RED</v>
          </cell>
          <cell r="G32825">
            <v>42931</v>
          </cell>
        </row>
        <row r="32826">
          <cell r="D32826" t="str">
            <v>RB107WAH170526290</v>
          </cell>
          <cell r="E32826" t="str">
            <v>BRBXAM170526290</v>
          </cell>
          <cell r="F32826" t="str">
            <v>AD80S-DELUXE-RED</v>
          </cell>
          <cell r="G32826">
            <v>42931</v>
          </cell>
        </row>
        <row r="32827">
          <cell r="D32827" t="str">
            <v>RB107WAH170526419</v>
          </cell>
          <cell r="E32827" t="str">
            <v>BRBXAM170526419</v>
          </cell>
          <cell r="F32827" t="str">
            <v>AD80S-DELUXE-RED</v>
          </cell>
          <cell r="G32827">
            <v>42931</v>
          </cell>
        </row>
        <row r="32828">
          <cell r="D32828" t="str">
            <v>RB107WAH170526825</v>
          </cell>
          <cell r="E32828" t="str">
            <v>BRBXAM170526825</v>
          </cell>
          <cell r="F32828" t="str">
            <v>AD80S-DELUXE-RED</v>
          </cell>
          <cell r="G32828">
            <v>42931</v>
          </cell>
        </row>
        <row r="32829">
          <cell r="D32829" t="str">
            <v>RB107WAH170526828</v>
          </cell>
          <cell r="E32829" t="str">
            <v>BRBXAM170526828</v>
          </cell>
          <cell r="F32829" t="str">
            <v>AD80S-DELUXE-RED</v>
          </cell>
          <cell r="G32829">
            <v>42931</v>
          </cell>
        </row>
        <row r="32830">
          <cell r="D32830" t="str">
            <v>RB107WAH170526830</v>
          </cell>
          <cell r="E32830" t="str">
            <v>BRBXAM170526830</v>
          </cell>
          <cell r="F32830" t="str">
            <v>AD80S-DELUXE-RED</v>
          </cell>
          <cell r="G32830">
            <v>42931</v>
          </cell>
        </row>
        <row r="32831">
          <cell r="D32831" t="str">
            <v>RB107WAH170526847</v>
          </cell>
          <cell r="E32831" t="str">
            <v>BRBXAM170526847</v>
          </cell>
          <cell r="F32831" t="str">
            <v>AD80S-DELUXE-RED</v>
          </cell>
          <cell r="G32831">
            <v>42931</v>
          </cell>
        </row>
        <row r="32832">
          <cell r="D32832" t="str">
            <v>RB111TAH170606976</v>
          </cell>
          <cell r="E32832" t="str">
            <v>BRBVAR170606976</v>
          </cell>
          <cell r="F32832" t="str">
            <v>CHEETA-100CC-BLK</v>
          </cell>
          <cell r="G32832">
            <v>42931</v>
          </cell>
        </row>
        <row r="32833">
          <cell r="D32833" t="str">
            <v>RB121YAV170400559</v>
          </cell>
          <cell r="E32833" t="str">
            <v>BRBRAM170400119</v>
          </cell>
          <cell r="F32833" t="str">
            <v>KNIGHT-RIDER-150CC-M-BLU</v>
          </cell>
          <cell r="G32833">
            <v>42985</v>
          </cell>
        </row>
        <row r="32834">
          <cell r="D32834" t="str">
            <v>RB121YAV170400596</v>
          </cell>
          <cell r="E32834" t="str">
            <v>BRBRAM170400156</v>
          </cell>
          <cell r="F32834" t="str">
            <v>KNIGHT-RIDER-150CC-M-BLU</v>
          </cell>
          <cell r="G32834">
            <v>42985</v>
          </cell>
        </row>
        <row r="32835">
          <cell r="D32835" t="str">
            <v>RB121YAV170800623</v>
          </cell>
          <cell r="E32835" t="str">
            <v>BRBRAM170800183</v>
          </cell>
          <cell r="F32835" t="str">
            <v>KNIGHT-RIDER-150CC-M-BLU</v>
          </cell>
          <cell r="G32835">
            <v>42985</v>
          </cell>
        </row>
        <row r="32836">
          <cell r="D32836" t="str">
            <v>RB121YAV170800628</v>
          </cell>
          <cell r="E32836" t="str">
            <v>BRBRAM170800188</v>
          </cell>
          <cell r="F32836" t="str">
            <v>KNIGHT-RIDER-150CC-M-BLU</v>
          </cell>
          <cell r="G32836">
            <v>42985</v>
          </cell>
        </row>
        <row r="32837">
          <cell r="D32837" t="str">
            <v>RB121YAV170800644</v>
          </cell>
          <cell r="E32837" t="str">
            <v>BRBRAM170800204</v>
          </cell>
          <cell r="F32837" t="str">
            <v>KNIGHT-RIDER-150CC-M-BLU</v>
          </cell>
          <cell r="G32837">
            <v>42985</v>
          </cell>
        </row>
        <row r="32838">
          <cell r="D32838" t="str">
            <v>RB121YAV170800955</v>
          </cell>
          <cell r="E32838" t="str">
            <v>BRBRAM170800515</v>
          </cell>
          <cell r="F32838" t="str">
            <v>KNIGHT-RIDER-150CC-M-BLU</v>
          </cell>
          <cell r="G32838">
            <v>43008</v>
          </cell>
        </row>
        <row r="32839">
          <cell r="D32839" t="str">
            <v>RB116ZAV170802278</v>
          </cell>
          <cell r="E32839" t="str">
            <v>BRBTAS170802278</v>
          </cell>
          <cell r="F32839" t="str">
            <v>TURBO-125CC-RED</v>
          </cell>
          <cell r="G32839">
            <v>42990</v>
          </cell>
        </row>
        <row r="32840">
          <cell r="D32840" t="str">
            <v>RB121YAV170800602</v>
          </cell>
          <cell r="E32840" t="str">
            <v>BRBRAM170800162</v>
          </cell>
          <cell r="F32840" t="str">
            <v>KNIGHT-RIDER-150CC-M-BLU</v>
          </cell>
          <cell r="G32840">
            <v>42985</v>
          </cell>
        </row>
        <row r="32841">
          <cell r="D32841" t="str">
            <v>RB121YAV170800609</v>
          </cell>
          <cell r="E32841" t="str">
            <v>BRBRAM170800169</v>
          </cell>
          <cell r="F32841" t="str">
            <v>KNIGHT-RIDER-150CC-M-BLU</v>
          </cell>
          <cell r="G32841">
            <v>42985</v>
          </cell>
        </row>
        <row r="32842">
          <cell r="D32842" t="str">
            <v>RB121YAV170800670</v>
          </cell>
          <cell r="E32842" t="str">
            <v>BRBRAM170800230</v>
          </cell>
          <cell r="F32842" t="str">
            <v>KNIGHT-RIDER-150CC-M-BLU</v>
          </cell>
          <cell r="G32842">
            <v>42985</v>
          </cell>
        </row>
        <row r="32843">
          <cell r="D32843" t="str">
            <v>RB107ZAH170513769</v>
          </cell>
          <cell r="E32843" t="str">
            <v>BRBXAA170573729</v>
          </cell>
          <cell r="F32843" t="str">
            <v>AD80S-ALLOY-RIM-RED</v>
          </cell>
          <cell r="G32843">
            <v>42941</v>
          </cell>
        </row>
        <row r="32844">
          <cell r="D32844" t="str">
            <v>RB121YAV170800714</v>
          </cell>
          <cell r="E32844" t="str">
            <v>BRBRAM170800274</v>
          </cell>
          <cell r="F32844" t="str">
            <v>KNIGHT-RIDER-150CC-M-BLU</v>
          </cell>
          <cell r="G32844">
            <v>42987</v>
          </cell>
        </row>
        <row r="32845">
          <cell r="D32845" t="str">
            <v>RB121YAV170800932</v>
          </cell>
          <cell r="E32845" t="str">
            <v>BRBRAM170800492</v>
          </cell>
          <cell r="F32845" t="str">
            <v>KNIGHT-RIDER-150CC-M-BLU</v>
          </cell>
          <cell r="G32845">
            <v>43017</v>
          </cell>
        </row>
        <row r="32846">
          <cell r="D32846" t="str">
            <v>RB113YAH170600780</v>
          </cell>
          <cell r="E32846" t="str">
            <v>BRBUAU170600010</v>
          </cell>
          <cell r="F32846" t="str">
            <v>KITE-PLUS-110CC-RED</v>
          </cell>
          <cell r="G32846">
            <v>42967</v>
          </cell>
        </row>
        <row r="32847">
          <cell r="D32847" t="str">
            <v>RB113YAH170500654</v>
          </cell>
          <cell r="E32847" t="str">
            <v>LZL11P124GHK46811</v>
          </cell>
          <cell r="F32847" t="str">
            <v>KITE-PLUS-110CC-BLU</v>
          </cell>
          <cell r="G32847">
            <v>42952</v>
          </cell>
        </row>
        <row r="32848">
          <cell r="D32848" t="str">
            <v>RB121YAV170400535</v>
          </cell>
          <cell r="E32848" t="str">
            <v>BRBRAM170400095</v>
          </cell>
          <cell r="F32848" t="str">
            <v>KNIGHT-RIDER-150CC-M-BLU</v>
          </cell>
          <cell r="G32848">
            <v>42957</v>
          </cell>
        </row>
        <row r="32849">
          <cell r="D32849" t="str">
            <v>RB121YAV170400538</v>
          </cell>
          <cell r="E32849" t="str">
            <v>BRBRAM170400098</v>
          </cell>
          <cell r="F32849" t="str">
            <v>KNIGHT-RIDER-150CC-M-BLU</v>
          </cell>
          <cell r="G32849">
            <v>42972</v>
          </cell>
        </row>
        <row r="32850">
          <cell r="D32850" t="str">
            <v>RB121YAV170400546</v>
          </cell>
          <cell r="E32850" t="str">
            <v>BRBRAM170400106</v>
          </cell>
          <cell r="F32850" t="str">
            <v>KNIGHT-RIDER-150CC-M-BLU</v>
          </cell>
          <cell r="G32850">
            <v>42957</v>
          </cell>
        </row>
        <row r="32851">
          <cell r="D32851" t="str">
            <v>RB121YAV170400579</v>
          </cell>
          <cell r="E32851" t="str">
            <v>BRBRAM170400139</v>
          </cell>
          <cell r="F32851" t="str">
            <v>KNIGHT-RIDER-150CC-M-BLU</v>
          </cell>
          <cell r="G32851">
            <v>42972</v>
          </cell>
        </row>
        <row r="32852">
          <cell r="D32852" t="str">
            <v>RB121YAV170400587</v>
          </cell>
          <cell r="E32852" t="str">
            <v>BRBRAM170400147</v>
          </cell>
          <cell r="F32852" t="str">
            <v>KNIGHT-RIDER-150CC-M-BLU</v>
          </cell>
          <cell r="G32852">
            <v>42957</v>
          </cell>
        </row>
        <row r="32853">
          <cell r="D32853" t="str">
            <v>RB121YAV170800665</v>
          </cell>
          <cell r="E32853" t="str">
            <v>BRBRAM170800225</v>
          </cell>
          <cell r="F32853" t="str">
            <v>KNIGHT-RIDER-150CC-M-BLU</v>
          </cell>
          <cell r="G32853">
            <v>42984</v>
          </cell>
        </row>
        <row r="32854">
          <cell r="D32854" t="str">
            <v>RB121YAV170800685</v>
          </cell>
          <cell r="E32854" t="str">
            <v>BRBRAM170800245</v>
          </cell>
          <cell r="F32854" t="str">
            <v>KNIGHT-RIDER-150CC-M-BLU</v>
          </cell>
          <cell r="G32854">
            <v>42984</v>
          </cell>
        </row>
        <row r="32855">
          <cell r="D32855" t="str">
            <v>RB121YAV170800690</v>
          </cell>
          <cell r="E32855" t="str">
            <v>BRBRAM170800250</v>
          </cell>
          <cell r="F32855" t="str">
            <v>KNIGHT-RIDER-150CC-M-BLU</v>
          </cell>
          <cell r="G32855">
            <v>42984</v>
          </cell>
        </row>
        <row r="32856">
          <cell r="D32856" t="str">
            <v>RB121YAV170400553</v>
          </cell>
          <cell r="E32856" t="str">
            <v>BRBRAM170400113</v>
          </cell>
          <cell r="F32856" t="str">
            <v>KNIGHT-RIDER-150CC-M-BLU</v>
          </cell>
          <cell r="G32856">
            <v>42972</v>
          </cell>
        </row>
        <row r="32857">
          <cell r="D32857" t="str">
            <v>RB121YAV170400561</v>
          </cell>
          <cell r="E32857" t="str">
            <v>BRBRAM170400121</v>
          </cell>
          <cell r="F32857" t="str">
            <v>KNIGHT-RIDER-150CC-M-BLU</v>
          </cell>
          <cell r="G32857">
            <v>42972</v>
          </cell>
        </row>
        <row r="32858">
          <cell r="D32858" t="str">
            <v>RB121YAV170400570</v>
          </cell>
          <cell r="E32858" t="str">
            <v>BRBRAM170400130</v>
          </cell>
          <cell r="F32858" t="str">
            <v>KNIGHT-RIDER-150CC-M-BLU</v>
          </cell>
          <cell r="G32858">
            <v>42972</v>
          </cell>
        </row>
        <row r="32859">
          <cell r="D32859" t="str">
            <v>RB121YAV170400582</v>
          </cell>
          <cell r="E32859" t="str">
            <v>BRBRAM170400142</v>
          </cell>
          <cell r="F32859" t="str">
            <v>KNIGHT-RIDER-150CC-M-BLU</v>
          </cell>
          <cell r="G32859">
            <v>42972</v>
          </cell>
        </row>
        <row r="32860">
          <cell r="D32860" t="str">
            <v>RB121YAV170800998</v>
          </cell>
          <cell r="E32860" t="str">
            <v>BRBRAM170800558</v>
          </cell>
          <cell r="F32860" t="str">
            <v>KNIGHT-RIDER-150CC-M-BLU</v>
          </cell>
          <cell r="G32860">
            <v>43027</v>
          </cell>
        </row>
        <row r="32861">
          <cell r="D32861" t="str">
            <v>RB121YAV170400550</v>
          </cell>
          <cell r="E32861" t="str">
            <v>BRBRAM170400110</v>
          </cell>
          <cell r="F32861" t="str">
            <v>KNIGHT-RIDER-150CC-M-BLU</v>
          </cell>
          <cell r="G32861">
            <v>42972</v>
          </cell>
        </row>
        <row r="32862">
          <cell r="D32862" t="str">
            <v>RB121YAV170400552</v>
          </cell>
          <cell r="E32862" t="str">
            <v>BRBRAM170400112</v>
          </cell>
          <cell r="F32862" t="str">
            <v>KNIGHT-RIDER-150CC-M-BLU</v>
          </cell>
          <cell r="G32862">
            <v>42972</v>
          </cell>
        </row>
        <row r="32863">
          <cell r="D32863" t="str">
            <v>RB121YAV170800659</v>
          </cell>
          <cell r="E32863" t="str">
            <v>BRBRAM170800219</v>
          </cell>
          <cell r="F32863" t="str">
            <v>KNIGHT-RIDER-150CC-M-BLU</v>
          </cell>
          <cell r="G32863">
            <v>42984</v>
          </cell>
        </row>
        <row r="32864">
          <cell r="D32864" t="str">
            <v>RB116ZAV170602070</v>
          </cell>
          <cell r="E32864" t="str">
            <v>BRBTAS170602070</v>
          </cell>
          <cell r="F32864" t="str">
            <v>TURBO-125CC-RED</v>
          </cell>
          <cell r="G32864">
            <v>42931</v>
          </cell>
        </row>
        <row r="32865">
          <cell r="D32865" t="str">
            <v>RB116ZAV170101515</v>
          </cell>
          <cell r="E32865" t="str">
            <v>BRBTAS170101515</v>
          </cell>
          <cell r="F32865" t="str">
            <v>TURBO-125CC-BLK</v>
          </cell>
          <cell r="G32865">
            <v>42931</v>
          </cell>
        </row>
        <row r="32866">
          <cell r="D32866" t="str">
            <v>RB113ZAH170105155</v>
          </cell>
          <cell r="E32866" t="str">
            <v>BRBUAK170106698</v>
          </cell>
          <cell r="F32866" t="str">
            <v>ROYAL-PLUS-110CC-RED</v>
          </cell>
          <cell r="G32866">
            <v>42931</v>
          </cell>
        </row>
        <row r="32867">
          <cell r="D32867" t="str">
            <v>RB113YAH170500637</v>
          </cell>
          <cell r="E32867" t="str">
            <v>LZL11P128GHK46794</v>
          </cell>
          <cell r="F32867" t="str">
            <v>KITE-PLUS-110CC-RED</v>
          </cell>
          <cell r="G32867">
            <v>42931</v>
          </cell>
        </row>
        <row r="32868">
          <cell r="D32868" t="str">
            <v>RB111XAH170308923</v>
          </cell>
          <cell r="E32868" t="str">
            <v>BRBVAH170317727</v>
          </cell>
          <cell r="F32868" t="str">
            <v>F100-6A-100CC-RED</v>
          </cell>
          <cell r="G32868">
            <v>42931</v>
          </cell>
        </row>
        <row r="32869">
          <cell r="D32869" t="str">
            <v>RB111TAH170606881</v>
          </cell>
          <cell r="E32869" t="str">
            <v>BRBVAR170606881</v>
          </cell>
          <cell r="F32869" t="str">
            <v>CHEETA-100CC-RED</v>
          </cell>
          <cell r="G32869">
            <v>42931</v>
          </cell>
        </row>
        <row r="32870">
          <cell r="D32870" t="str">
            <v>RB111TAH170506646</v>
          </cell>
          <cell r="E32870" t="str">
            <v>BRBVAR170506646</v>
          </cell>
          <cell r="F32870" t="str">
            <v>CHEETA-100CC-BLK</v>
          </cell>
          <cell r="G32870">
            <v>42931</v>
          </cell>
        </row>
        <row r="32871">
          <cell r="D32871" t="str">
            <v>RB113ZAH170105405</v>
          </cell>
          <cell r="E32871" t="str">
            <v>BRBUAK170106948</v>
          </cell>
          <cell r="F32871" t="str">
            <v>ROYAL-PLUS-110CC-BLK</v>
          </cell>
          <cell r="G32871">
            <v>42931</v>
          </cell>
        </row>
        <row r="32872">
          <cell r="D32872" t="str">
            <v>RB107WAH170526101</v>
          </cell>
          <cell r="E32872" t="str">
            <v>BRBXAM170526101</v>
          </cell>
          <cell r="F32872" t="str">
            <v>AD80S-DELUXE-RED</v>
          </cell>
          <cell r="G32872">
            <v>42940</v>
          </cell>
        </row>
        <row r="32873">
          <cell r="D32873" t="str">
            <v>RB107WAH170526222</v>
          </cell>
          <cell r="E32873" t="str">
            <v>BRBXAM170526222</v>
          </cell>
          <cell r="F32873" t="str">
            <v>AD80S-DELUXE-RED</v>
          </cell>
          <cell r="G32873">
            <v>42940</v>
          </cell>
        </row>
        <row r="32874">
          <cell r="D32874" t="str">
            <v>RB107WAH170627345</v>
          </cell>
          <cell r="E32874" t="str">
            <v>BRBXAM170627345</v>
          </cell>
          <cell r="F32874" t="str">
            <v>AD80S-DELUXE-RED</v>
          </cell>
          <cell r="G32874">
            <v>42940</v>
          </cell>
        </row>
        <row r="32875">
          <cell r="D32875" t="str">
            <v>RB111TAH170607071</v>
          </cell>
          <cell r="E32875" t="str">
            <v>BRBVAR170607071</v>
          </cell>
          <cell r="F32875" t="str">
            <v>CHEETA-100CC-RED</v>
          </cell>
          <cell r="G32875">
            <v>42940</v>
          </cell>
        </row>
        <row r="32876">
          <cell r="D32876" t="str">
            <v>RB111TAH170606989</v>
          </cell>
          <cell r="E32876" t="str">
            <v>BRBVAR170606989</v>
          </cell>
          <cell r="F32876" t="str">
            <v>CHEETA-100CC-BLK</v>
          </cell>
          <cell r="G32876">
            <v>42940</v>
          </cell>
        </row>
        <row r="32877">
          <cell r="D32877" t="str">
            <v>RB111TAH170606994</v>
          </cell>
          <cell r="E32877" t="str">
            <v>BRBVAR170606994</v>
          </cell>
          <cell r="F32877" t="str">
            <v>CHEETA-100CC-BLK</v>
          </cell>
          <cell r="G32877">
            <v>42940</v>
          </cell>
        </row>
        <row r="32878">
          <cell r="D32878" t="str">
            <v>RB107ZAH170513785</v>
          </cell>
          <cell r="E32878" t="str">
            <v>BRBXAA170573745</v>
          </cell>
          <cell r="F32878" t="str">
            <v>AD80S-ALLOY-RIM-RED</v>
          </cell>
          <cell r="G32878">
            <v>42934</v>
          </cell>
        </row>
        <row r="32879">
          <cell r="D32879" t="str">
            <v>RB107ZAH170613890</v>
          </cell>
          <cell r="E32879" t="str">
            <v>BRBXAA170673850</v>
          </cell>
          <cell r="F32879" t="str">
            <v>AD80S-ALLOY-RIM-RED</v>
          </cell>
          <cell r="G32879">
            <v>42934</v>
          </cell>
        </row>
        <row r="32880">
          <cell r="D32880" t="str">
            <v>RB107WAH170526446</v>
          </cell>
          <cell r="E32880" t="str">
            <v>BRBXAM170526446</v>
          </cell>
          <cell r="F32880" t="str">
            <v>AD80S-DELUXE-RED</v>
          </cell>
          <cell r="G32880">
            <v>42934</v>
          </cell>
        </row>
        <row r="32881">
          <cell r="D32881" t="str">
            <v>RB107WAH170526823</v>
          </cell>
          <cell r="E32881" t="str">
            <v>BRBXAM170526823</v>
          </cell>
          <cell r="F32881" t="str">
            <v>AD80S-DELUXE-RED</v>
          </cell>
          <cell r="G32881">
            <v>42934</v>
          </cell>
        </row>
        <row r="32882">
          <cell r="D32882" t="str">
            <v>RB107WAH170526826</v>
          </cell>
          <cell r="E32882" t="str">
            <v>BRBXAM170526826</v>
          </cell>
          <cell r="F32882" t="str">
            <v>AD80S-DELUXE-RED</v>
          </cell>
          <cell r="G32882">
            <v>42934</v>
          </cell>
        </row>
        <row r="32883">
          <cell r="D32883" t="str">
            <v>RB107WAH170526831</v>
          </cell>
          <cell r="E32883" t="str">
            <v>BRBXAM170526831</v>
          </cell>
          <cell r="F32883" t="str">
            <v>AD80S-DELUXE-RED</v>
          </cell>
          <cell r="G32883">
            <v>42934</v>
          </cell>
        </row>
        <row r="32884">
          <cell r="D32884" t="str">
            <v>RB107WAH170526832</v>
          </cell>
          <cell r="E32884" t="str">
            <v>BRBXAM170526832</v>
          </cell>
          <cell r="F32884" t="str">
            <v>AD80S-DELUXE-RED</v>
          </cell>
          <cell r="G32884">
            <v>42934</v>
          </cell>
        </row>
        <row r="32885">
          <cell r="D32885" t="str">
            <v>RB107WAH170526837</v>
          </cell>
          <cell r="E32885" t="str">
            <v>BRBXAM170526837</v>
          </cell>
          <cell r="F32885" t="str">
            <v>AD80S-DELUXE-RED</v>
          </cell>
          <cell r="G32885">
            <v>42934</v>
          </cell>
        </row>
        <row r="32886">
          <cell r="D32886" t="str">
            <v>RB107WAH170526846</v>
          </cell>
          <cell r="E32886" t="str">
            <v>BRBXAM170526846</v>
          </cell>
          <cell r="F32886" t="str">
            <v>AD80S-DELUXE-RED</v>
          </cell>
          <cell r="G32886">
            <v>42934</v>
          </cell>
        </row>
        <row r="32887">
          <cell r="D32887" t="str">
            <v>RB116ZAV170902331</v>
          </cell>
          <cell r="E32887" t="str">
            <v>BRBTAS170902331</v>
          </cell>
          <cell r="F32887" t="str">
            <v>TURBO-125CC-RED</v>
          </cell>
          <cell r="G32887">
            <v>42996</v>
          </cell>
        </row>
        <row r="32888">
          <cell r="D32888" t="str">
            <v>RB116ZAV170902355</v>
          </cell>
          <cell r="E32888" t="str">
            <v>BRBTAS170902355</v>
          </cell>
          <cell r="F32888" t="str">
            <v>TURBO-125CC-RED</v>
          </cell>
          <cell r="G32888">
            <v>42996</v>
          </cell>
        </row>
        <row r="32889">
          <cell r="D32889" t="str">
            <v>RB116ZAV170902409</v>
          </cell>
          <cell r="E32889" t="str">
            <v>BRBTAS170902409</v>
          </cell>
          <cell r="F32889" t="str">
            <v>TURBO-125CC-RED</v>
          </cell>
          <cell r="G32889">
            <v>42996</v>
          </cell>
        </row>
        <row r="32890">
          <cell r="D32890" t="str">
            <v>RB116ZAV170902411</v>
          </cell>
          <cell r="E32890" t="str">
            <v>BRBTAS170902411</v>
          </cell>
          <cell r="F32890" t="str">
            <v>TURBO-125CC-RED</v>
          </cell>
          <cell r="G32890">
            <v>42996</v>
          </cell>
        </row>
        <row r="32891">
          <cell r="D32891" t="str">
            <v>RB116ZAV170802201</v>
          </cell>
          <cell r="E32891" t="str">
            <v>BRBTAS170802201</v>
          </cell>
          <cell r="F32891" t="str">
            <v>TURBO-125CC-BLK</v>
          </cell>
          <cell r="G32891">
            <v>42988</v>
          </cell>
        </row>
        <row r="32892">
          <cell r="D32892" t="str">
            <v>RB107WAH170526136</v>
          </cell>
          <cell r="E32892" t="str">
            <v>BRBXAM170526136</v>
          </cell>
          <cell r="F32892" t="str">
            <v>AD80S-DELUXE-RED</v>
          </cell>
          <cell r="G32892">
            <v>42929</v>
          </cell>
        </row>
        <row r="32893">
          <cell r="D32893" t="str">
            <v>RB107WAH170526356</v>
          </cell>
          <cell r="E32893" t="str">
            <v>BRBXAM170526356</v>
          </cell>
          <cell r="F32893" t="str">
            <v>AD80S-DELUXE-RED</v>
          </cell>
          <cell r="G32893">
            <v>42929</v>
          </cell>
        </row>
        <row r="32894">
          <cell r="D32894" t="str">
            <v>RB111TAH170606912</v>
          </cell>
          <cell r="E32894" t="str">
            <v>BRBVAR170606912</v>
          </cell>
          <cell r="F32894" t="str">
            <v>CHEETA-100CC-BLK</v>
          </cell>
          <cell r="G32894">
            <v>42929</v>
          </cell>
        </row>
        <row r="32895">
          <cell r="D32895" t="str">
            <v>RB111TAH170606914</v>
          </cell>
          <cell r="E32895" t="str">
            <v>BRBVAR170606914</v>
          </cell>
          <cell r="F32895" t="str">
            <v>CHEETA-100CC-BLK</v>
          </cell>
          <cell r="G32895">
            <v>42929</v>
          </cell>
        </row>
        <row r="32896">
          <cell r="D32896" t="str">
            <v>RB111TAH170606927</v>
          </cell>
          <cell r="E32896" t="str">
            <v>BRBVAR170606927</v>
          </cell>
          <cell r="F32896" t="str">
            <v>CHEETA-100CC-BLK</v>
          </cell>
          <cell r="G32896">
            <v>42929</v>
          </cell>
        </row>
        <row r="32897">
          <cell r="D32897" t="str">
            <v>RB111TAH170606934</v>
          </cell>
          <cell r="E32897" t="str">
            <v>BRBVAR170606934</v>
          </cell>
          <cell r="F32897" t="str">
            <v>CHEETA-100CC-BLK</v>
          </cell>
          <cell r="G32897">
            <v>42929</v>
          </cell>
        </row>
        <row r="32898">
          <cell r="D32898" t="str">
            <v>RB111TAH170606950</v>
          </cell>
          <cell r="E32898" t="str">
            <v>BRBVAR170606950</v>
          </cell>
          <cell r="F32898" t="str">
            <v>CHEETA-100CC-BLK</v>
          </cell>
          <cell r="G32898">
            <v>42929</v>
          </cell>
        </row>
        <row r="32899">
          <cell r="D32899" t="str">
            <v>RB111TAH170606960</v>
          </cell>
          <cell r="E32899" t="str">
            <v>BRBVAR170606960</v>
          </cell>
          <cell r="F32899" t="str">
            <v>CHEETA-100CC-BLK</v>
          </cell>
          <cell r="G32899">
            <v>42929</v>
          </cell>
        </row>
        <row r="32900">
          <cell r="D32900" t="str">
            <v>RB111TAH170606967</v>
          </cell>
          <cell r="E32900" t="str">
            <v>BRBVAR170606967</v>
          </cell>
          <cell r="F32900" t="str">
            <v>CHEETA-100CC-BLK</v>
          </cell>
          <cell r="G32900">
            <v>42929</v>
          </cell>
        </row>
        <row r="32901">
          <cell r="D32901" t="str">
            <v>RB111TAH170606974</v>
          </cell>
          <cell r="E32901" t="str">
            <v>BRBVAR170606974</v>
          </cell>
          <cell r="F32901" t="str">
            <v>CHEETA-100CC-BLK</v>
          </cell>
          <cell r="G32901">
            <v>42929</v>
          </cell>
        </row>
        <row r="32902">
          <cell r="D32902" t="str">
            <v>RB111TAH170606987</v>
          </cell>
          <cell r="E32902" t="str">
            <v>BRBVAR170606987</v>
          </cell>
          <cell r="F32902" t="str">
            <v>CHEETA-100CC-BLK</v>
          </cell>
          <cell r="G32902">
            <v>42929</v>
          </cell>
        </row>
        <row r="32903">
          <cell r="D32903" t="str">
            <v>RB111TAH170607005</v>
          </cell>
          <cell r="E32903" t="str">
            <v>BRBVAR170607005</v>
          </cell>
          <cell r="F32903" t="str">
            <v>CHEETA-100CC-BLK</v>
          </cell>
          <cell r="G32903">
            <v>42929</v>
          </cell>
        </row>
        <row r="32904">
          <cell r="D32904" t="str">
            <v>RB113YAH170500760</v>
          </cell>
          <cell r="E32904" t="str">
            <v>LZL11P129GHK46917</v>
          </cell>
          <cell r="F32904" t="str">
            <v>KITE-PLUS-110CC-RED</v>
          </cell>
          <cell r="G32904">
            <v>42956</v>
          </cell>
        </row>
        <row r="32905">
          <cell r="D32905" t="str">
            <v>RB113YAH170500482</v>
          </cell>
          <cell r="E32905" t="str">
            <v>LZL11P127GHK46639</v>
          </cell>
          <cell r="F32905" t="str">
            <v>KITE-PLUS-110CC-BLU</v>
          </cell>
          <cell r="G32905">
            <v>42956</v>
          </cell>
        </row>
        <row r="32906">
          <cell r="D32906" t="str">
            <v>RB107WAH170526062</v>
          </cell>
          <cell r="E32906" t="str">
            <v>BRBXAM170526062</v>
          </cell>
          <cell r="F32906" t="str">
            <v>AD80S-DELUXE-RED</v>
          </cell>
          <cell r="G32906">
            <v>42935</v>
          </cell>
        </row>
        <row r="32907">
          <cell r="D32907" t="str">
            <v>RB107WAH170526220</v>
          </cell>
          <cell r="E32907" t="str">
            <v>BRBXAM170526220</v>
          </cell>
          <cell r="F32907" t="str">
            <v>AD80S-DELUXE-RED</v>
          </cell>
          <cell r="G32907">
            <v>42935</v>
          </cell>
        </row>
        <row r="32908">
          <cell r="D32908" t="str">
            <v>RB107WAH170526829</v>
          </cell>
          <cell r="E32908" t="str">
            <v>BRBXAM170526829</v>
          </cell>
          <cell r="F32908" t="str">
            <v>AD80S-DELUXE-RED</v>
          </cell>
          <cell r="G32908">
            <v>42934</v>
          </cell>
        </row>
        <row r="32909">
          <cell r="D32909" t="str">
            <v>RB107WAH170526835</v>
          </cell>
          <cell r="E32909" t="str">
            <v>BRBXAM170526835</v>
          </cell>
          <cell r="F32909" t="str">
            <v>AD80S-DELUXE-RED</v>
          </cell>
          <cell r="G32909">
            <v>42934</v>
          </cell>
        </row>
        <row r="32910">
          <cell r="D32910" t="str">
            <v>RB113ZAH170105560</v>
          </cell>
          <cell r="E32910" t="str">
            <v>BRBUAK170107103</v>
          </cell>
          <cell r="F32910" t="str">
            <v>ROYAL-PLUS-110CC-RED</v>
          </cell>
          <cell r="G32910">
            <v>42952</v>
          </cell>
        </row>
        <row r="32911">
          <cell r="D32911" t="str">
            <v>RB113ZAH170105595</v>
          </cell>
          <cell r="E32911" t="str">
            <v>BRBUAK170107138</v>
          </cell>
          <cell r="F32911" t="str">
            <v>ROYAL-PLUS-110CC-RED</v>
          </cell>
          <cell r="G32911">
            <v>42950</v>
          </cell>
        </row>
        <row r="32912">
          <cell r="D32912" t="str">
            <v>RB113ZAH170105547</v>
          </cell>
          <cell r="E32912" t="str">
            <v>BRBUAK170107090</v>
          </cell>
          <cell r="F32912" t="str">
            <v>ROYAL-PLUS-110CC-BLK</v>
          </cell>
          <cell r="G32912">
            <v>42950</v>
          </cell>
        </row>
        <row r="32913">
          <cell r="D32913" t="str">
            <v>RB113ZAH170105647</v>
          </cell>
          <cell r="E32913" t="str">
            <v>BRBUAK170107190</v>
          </cell>
          <cell r="F32913" t="str">
            <v>ROYAL-PLUS-110CC-BLK</v>
          </cell>
          <cell r="G32913">
            <v>42971</v>
          </cell>
        </row>
        <row r="32914">
          <cell r="D32914" t="str">
            <v>RB116ZAV170602078</v>
          </cell>
          <cell r="E32914" t="str">
            <v>BRBTAS170602078</v>
          </cell>
          <cell r="F32914" t="str">
            <v>TURBO-125CC-RED</v>
          </cell>
          <cell r="G32914">
            <v>42935</v>
          </cell>
        </row>
        <row r="32915">
          <cell r="D32915" t="str">
            <v>RB116ZAV170602084</v>
          </cell>
          <cell r="E32915" t="str">
            <v>BRBTAS170602084</v>
          </cell>
          <cell r="F32915" t="str">
            <v>TURBO-125CC-RED</v>
          </cell>
          <cell r="G32915">
            <v>42934</v>
          </cell>
        </row>
        <row r="32916">
          <cell r="D32916" t="str">
            <v>RB116ZAV170602086</v>
          </cell>
          <cell r="E32916" t="str">
            <v>BRBTAS170602086</v>
          </cell>
          <cell r="F32916" t="str">
            <v>TURBO-125CC-RED</v>
          </cell>
          <cell r="G32916">
            <v>42934</v>
          </cell>
        </row>
        <row r="32917">
          <cell r="D32917" t="str">
            <v>RB116ZAV170602087</v>
          </cell>
          <cell r="E32917" t="str">
            <v>BRBTAS170602087</v>
          </cell>
          <cell r="F32917" t="str">
            <v>TURBO-125CC-RED</v>
          </cell>
          <cell r="G32917">
            <v>42935</v>
          </cell>
        </row>
        <row r="32918">
          <cell r="D32918" t="str">
            <v>RB116ZAV170602154</v>
          </cell>
          <cell r="E32918" t="str">
            <v>BRBTAS170602154</v>
          </cell>
          <cell r="F32918" t="str">
            <v>TURBO-125CC-RED</v>
          </cell>
          <cell r="G32918">
            <v>42946</v>
          </cell>
        </row>
        <row r="32919">
          <cell r="D32919" t="str">
            <v>RB116ZAV170602184</v>
          </cell>
          <cell r="E32919" t="str">
            <v>BRBTAS170602184</v>
          </cell>
          <cell r="F32919" t="str">
            <v>TURBO-125CC-RED</v>
          </cell>
          <cell r="G32919">
            <v>42946</v>
          </cell>
        </row>
        <row r="32920">
          <cell r="D32920" t="str">
            <v>RB116ZAV170602113</v>
          </cell>
          <cell r="E32920" t="str">
            <v>BRBTAS170602113</v>
          </cell>
          <cell r="F32920" t="str">
            <v>TURBO-125CC-BLK</v>
          </cell>
          <cell r="G32920">
            <v>42935</v>
          </cell>
        </row>
        <row r="32921">
          <cell r="D32921" t="str">
            <v>RB116ZAV170602120</v>
          </cell>
          <cell r="E32921" t="str">
            <v>BRBTAS170602120</v>
          </cell>
          <cell r="F32921" t="str">
            <v>TURBO-125CC-BLK</v>
          </cell>
          <cell r="G32921">
            <v>42934</v>
          </cell>
        </row>
        <row r="32922">
          <cell r="D32922" t="str">
            <v>RB116ZAV170602125</v>
          </cell>
          <cell r="E32922" t="str">
            <v>BRBTAS170602125</v>
          </cell>
          <cell r="F32922" t="str">
            <v>TURBO-125CC-BLK</v>
          </cell>
          <cell r="G32922">
            <v>42934</v>
          </cell>
        </row>
        <row r="32923">
          <cell r="D32923" t="str">
            <v>RB116ZAV170602138</v>
          </cell>
          <cell r="E32923" t="str">
            <v>BRBTAS170602138</v>
          </cell>
          <cell r="F32923" t="str">
            <v>TURBO-125CC-BLK</v>
          </cell>
          <cell r="G32923">
            <v>42934</v>
          </cell>
        </row>
        <row r="32924">
          <cell r="D32924" t="str">
            <v>RB116ZAV170602092</v>
          </cell>
          <cell r="E32924" t="str">
            <v>BRBTAS170602092</v>
          </cell>
          <cell r="F32924" t="str">
            <v>TURBO-125CC-RED</v>
          </cell>
          <cell r="G32924">
            <v>42933</v>
          </cell>
        </row>
        <row r="32925">
          <cell r="D32925" t="str">
            <v>RB116ZAV170602094</v>
          </cell>
          <cell r="E32925" t="str">
            <v>BRBTAS170602094</v>
          </cell>
          <cell r="F32925" t="str">
            <v>TURBO-125CC-RED</v>
          </cell>
          <cell r="G32925">
            <v>42933</v>
          </cell>
        </row>
        <row r="32926">
          <cell r="D32926" t="str">
            <v>RB116ZAV170602095</v>
          </cell>
          <cell r="E32926" t="str">
            <v>BRBTAS170602095</v>
          </cell>
          <cell r="F32926" t="str">
            <v>TURBO-125CC-RED</v>
          </cell>
          <cell r="G32926">
            <v>42933</v>
          </cell>
        </row>
        <row r="32927">
          <cell r="D32927" t="str">
            <v>RB116ZAV170602097</v>
          </cell>
          <cell r="E32927" t="str">
            <v>BRBTAS170602097</v>
          </cell>
          <cell r="F32927" t="str">
            <v>TURBO-125CC-RED</v>
          </cell>
          <cell r="G32927">
            <v>42933</v>
          </cell>
        </row>
        <row r="32928">
          <cell r="D32928" t="str">
            <v>RB116ZAV170602098</v>
          </cell>
          <cell r="E32928" t="str">
            <v>BRBTAS170602098</v>
          </cell>
          <cell r="F32928" t="str">
            <v>TURBO-125CC-RED</v>
          </cell>
          <cell r="G32928">
            <v>42933</v>
          </cell>
        </row>
        <row r="32929">
          <cell r="D32929" t="str">
            <v>RB116ZAV170602083</v>
          </cell>
          <cell r="E32929" t="str">
            <v>BRBTAS170602083</v>
          </cell>
          <cell r="F32929" t="str">
            <v>TURBO-125CC-RED</v>
          </cell>
          <cell r="G32929">
            <v>42934</v>
          </cell>
        </row>
        <row r="32930">
          <cell r="D32930" t="str">
            <v>RB116ZAV170602088</v>
          </cell>
          <cell r="E32930" t="str">
            <v>BRBTAS170602088</v>
          </cell>
          <cell r="F32930" t="str">
            <v>TURBO-125CC-RED</v>
          </cell>
          <cell r="G32930">
            <v>42934</v>
          </cell>
        </row>
        <row r="32931">
          <cell r="D32931" t="str">
            <v>RB116ZAV170602124</v>
          </cell>
          <cell r="E32931" t="str">
            <v>BRBTAS170602124</v>
          </cell>
          <cell r="F32931" t="str">
            <v>TURBO-125CC-BLK</v>
          </cell>
          <cell r="G32931">
            <v>42934</v>
          </cell>
        </row>
        <row r="32932">
          <cell r="D32932" t="str">
            <v>RB116ZAV170602145</v>
          </cell>
          <cell r="E32932" t="str">
            <v>BRBTAS170602145</v>
          </cell>
          <cell r="F32932" t="str">
            <v>TURBO-125CC-BLK</v>
          </cell>
          <cell r="G32932">
            <v>42934</v>
          </cell>
        </row>
        <row r="32933">
          <cell r="D32933" t="str">
            <v>RB116ZAV170602146</v>
          </cell>
          <cell r="E32933" t="str">
            <v>BRBTAS170602146</v>
          </cell>
          <cell r="F32933" t="str">
            <v>TURBO-125CC-BLK</v>
          </cell>
          <cell r="G32933">
            <v>42934</v>
          </cell>
        </row>
        <row r="32934">
          <cell r="D32934" t="str">
            <v>RB111YAH170608994</v>
          </cell>
          <cell r="E32934" t="str">
            <v>BRBVAG170606043</v>
          </cell>
          <cell r="F32934" t="str">
            <v>BULLET-100CC-RED</v>
          </cell>
          <cell r="G32934">
            <v>42935</v>
          </cell>
        </row>
        <row r="32935">
          <cell r="D32935" t="str">
            <v>RB111YAH170609009</v>
          </cell>
          <cell r="E32935" t="str">
            <v>BRBVAG170606058</v>
          </cell>
          <cell r="F32935" t="str">
            <v>BULLET-100CC-RED</v>
          </cell>
          <cell r="G32935">
            <v>42935</v>
          </cell>
        </row>
        <row r="32936">
          <cell r="D32936" t="str">
            <v>RB111YAH170609014</v>
          </cell>
          <cell r="E32936" t="str">
            <v>BRBVAG170606063</v>
          </cell>
          <cell r="F32936" t="str">
            <v>BULLET-100CC-RED</v>
          </cell>
          <cell r="G32936">
            <v>42935</v>
          </cell>
        </row>
        <row r="32937">
          <cell r="D32937" t="str">
            <v>RB111YAH170609048</v>
          </cell>
          <cell r="E32937" t="str">
            <v>BRBVAG170606097</v>
          </cell>
          <cell r="F32937" t="str">
            <v>BULLET-100CC-BLK</v>
          </cell>
          <cell r="G32937">
            <v>42942</v>
          </cell>
        </row>
        <row r="32938">
          <cell r="D32938" t="str">
            <v>RB111YAH170609050</v>
          </cell>
          <cell r="E32938" t="str">
            <v>BRBVAG170606099</v>
          </cell>
          <cell r="F32938" t="str">
            <v>BULLET-100CC-BLK</v>
          </cell>
          <cell r="G32938">
            <v>42942</v>
          </cell>
        </row>
        <row r="32939">
          <cell r="D32939" t="str">
            <v>RB111YAH170609060</v>
          </cell>
          <cell r="E32939" t="str">
            <v>BRBVAG170606109</v>
          </cell>
          <cell r="F32939" t="str">
            <v>BULLET-100CC-BLK</v>
          </cell>
          <cell r="G32939">
            <v>42946</v>
          </cell>
        </row>
        <row r="32940">
          <cell r="D32940" t="str">
            <v>RB113YAH170500547</v>
          </cell>
          <cell r="E32940" t="str">
            <v>LZL11P123GHK46704</v>
          </cell>
          <cell r="F32940" t="str">
            <v>KITE-PLUS-110CC-RED</v>
          </cell>
          <cell r="G32940">
            <v>42950</v>
          </cell>
        </row>
        <row r="32941">
          <cell r="D32941" t="str">
            <v>RB113YAH170500750</v>
          </cell>
          <cell r="E32941" t="str">
            <v>LZL11P126GHK46907</v>
          </cell>
          <cell r="F32941" t="str">
            <v>KITE-PLUS-110CC-RED</v>
          </cell>
          <cell r="G32941">
            <v>42950</v>
          </cell>
        </row>
        <row r="32942">
          <cell r="D32942" t="str">
            <v>RB113YAH170500624</v>
          </cell>
          <cell r="E32942" t="str">
            <v>LZL11P12XGHK46781</v>
          </cell>
          <cell r="F32942" t="str">
            <v>KITE-PLUS-110CC-BLU</v>
          </cell>
          <cell r="G32942">
            <v>42935</v>
          </cell>
        </row>
        <row r="32943">
          <cell r="D32943" t="str">
            <v>RB113YAH170500639</v>
          </cell>
          <cell r="E32943" t="str">
            <v>LZL11P121GHK46796</v>
          </cell>
          <cell r="F32943" t="str">
            <v>KITE-PLUS-110CC-BLU</v>
          </cell>
          <cell r="G32943">
            <v>42935</v>
          </cell>
        </row>
        <row r="32944">
          <cell r="D32944" t="str">
            <v>RB113YAH170500565</v>
          </cell>
          <cell r="E32944" t="str">
            <v>LZL11P125GHK46722</v>
          </cell>
          <cell r="F32944" t="str">
            <v>KITE-PLUS-110CC-SLV</v>
          </cell>
          <cell r="G32944">
            <v>42950</v>
          </cell>
        </row>
        <row r="32945">
          <cell r="D32945" t="str">
            <v>RB113YAH170500649</v>
          </cell>
          <cell r="E32945" t="str">
            <v>LZL11P120GHK46806</v>
          </cell>
          <cell r="F32945" t="str">
            <v>KITE-PLUS-110CC-SLV</v>
          </cell>
          <cell r="G32945">
            <v>42950</v>
          </cell>
        </row>
        <row r="32946">
          <cell r="D32946" t="str">
            <v>RB111TAH170606971</v>
          </cell>
          <cell r="E32946" t="str">
            <v>BRBVAR170606971</v>
          </cell>
          <cell r="F32946" t="str">
            <v>CHEETA-100CC-BLK</v>
          </cell>
          <cell r="G32946">
            <v>42938</v>
          </cell>
        </row>
        <row r="32947">
          <cell r="D32947" t="str">
            <v>RB111TAH170606973</v>
          </cell>
          <cell r="E32947" t="str">
            <v>BRBVAR170606973</v>
          </cell>
          <cell r="F32947" t="str">
            <v>CHEETA-100CC-BLK</v>
          </cell>
          <cell r="G32947">
            <v>42938</v>
          </cell>
        </row>
        <row r="32948">
          <cell r="D32948" t="str">
            <v>RB111TAH170607019</v>
          </cell>
          <cell r="E32948" t="str">
            <v>BRBVAR170607019</v>
          </cell>
          <cell r="F32948" t="str">
            <v>CHEETA-100CC-BLK</v>
          </cell>
          <cell r="G32948">
            <v>42938</v>
          </cell>
        </row>
        <row r="32949">
          <cell r="D32949" t="str">
            <v>RB111TAH170607160</v>
          </cell>
          <cell r="E32949" t="str">
            <v>BRBVAR170607160</v>
          </cell>
          <cell r="F32949" t="str">
            <v>CHEETA-100CC-BLK</v>
          </cell>
          <cell r="G32949">
            <v>42946</v>
          </cell>
        </row>
        <row r="32950">
          <cell r="D32950" t="str">
            <v>RB111TAH170907486</v>
          </cell>
          <cell r="E32950" t="str">
            <v>BRBVAR170907486</v>
          </cell>
          <cell r="F32950" t="str">
            <v>CHEETA-100CC-BLK</v>
          </cell>
          <cell r="G32950">
            <v>42999</v>
          </cell>
        </row>
        <row r="32951">
          <cell r="D32951" t="str">
            <v>RB111YAH170508772</v>
          </cell>
          <cell r="E32951" t="str">
            <v>BRBVAG170505821</v>
          </cell>
          <cell r="F32951" t="str">
            <v>BULLET-100CC-BLU</v>
          </cell>
          <cell r="G32951">
            <v>42936</v>
          </cell>
        </row>
        <row r="32952">
          <cell r="D32952" t="str">
            <v>RB111YAH170508872</v>
          </cell>
          <cell r="E32952" t="str">
            <v>BRBVAG170505921</v>
          </cell>
          <cell r="F32952" t="str">
            <v>BULLET-100CC-BLU</v>
          </cell>
          <cell r="G32952">
            <v>42936</v>
          </cell>
        </row>
        <row r="32953">
          <cell r="D32953" t="str">
            <v>RB113ZAH170105464</v>
          </cell>
          <cell r="E32953" t="str">
            <v>BRBUAK170107007</v>
          </cell>
          <cell r="F32953" t="str">
            <v>ROYAL-PLUS-110CC-RED</v>
          </cell>
          <cell r="G32953">
            <v>42936</v>
          </cell>
        </row>
        <row r="32954">
          <cell r="D32954" t="str">
            <v>RB113ZAH170105466</v>
          </cell>
          <cell r="E32954" t="str">
            <v>BRBUAK170107009</v>
          </cell>
          <cell r="F32954" t="str">
            <v>ROYAL-PLUS-110CC-RED</v>
          </cell>
          <cell r="G32954">
            <v>42936</v>
          </cell>
        </row>
        <row r="32955">
          <cell r="D32955" t="str">
            <v>RB113ZAH170105157</v>
          </cell>
          <cell r="E32955" t="str">
            <v>BRBUAK170106700</v>
          </cell>
          <cell r="F32955" t="str">
            <v>ROYAL-PLUS-110CC-BLK</v>
          </cell>
          <cell r="G32955">
            <v>42936</v>
          </cell>
        </row>
        <row r="32956">
          <cell r="D32956" t="str">
            <v>RB113ZAH170105403</v>
          </cell>
          <cell r="E32956" t="str">
            <v>BRBUAK170106946</v>
          </cell>
          <cell r="F32956" t="str">
            <v>ROYAL-PLUS-110CC-BLK</v>
          </cell>
          <cell r="G32956">
            <v>42936</v>
          </cell>
        </row>
        <row r="32957">
          <cell r="D32957" t="str">
            <v>RB113ZAH170105413</v>
          </cell>
          <cell r="E32957" t="str">
            <v>BRBUAK170106956</v>
          </cell>
          <cell r="F32957" t="str">
            <v>ROYAL-PLUS-110CC-BLK</v>
          </cell>
          <cell r="G32957">
            <v>42936</v>
          </cell>
        </row>
        <row r="32958">
          <cell r="D32958" t="str">
            <v>RB113YAH170500712</v>
          </cell>
          <cell r="E32958" t="str">
            <v>LZL11P122GHK46869</v>
          </cell>
          <cell r="F32958" t="str">
            <v>KITE-PLUS-110CC-RED</v>
          </cell>
          <cell r="G32958">
            <v>42954</v>
          </cell>
        </row>
        <row r="32959">
          <cell r="D32959" t="str">
            <v>RB113YAH170500739</v>
          </cell>
          <cell r="E32959" t="str">
            <v>LZL11P125GHK46896</v>
          </cell>
          <cell r="F32959" t="str">
            <v>KITE-PLUS-110CC-RED</v>
          </cell>
          <cell r="G32959">
            <v>42936</v>
          </cell>
        </row>
        <row r="32960">
          <cell r="D32960" t="str">
            <v>RB113YAH170500609</v>
          </cell>
          <cell r="E32960" t="str">
            <v>LZL11P123GHK46766</v>
          </cell>
          <cell r="F32960" t="str">
            <v>KITE-PLUS-110CC-SLV</v>
          </cell>
          <cell r="G32960">
            <v>42945</v>
          </cell>
        </row>
        <row r="32961">
          <cell r="D32961" t="str">
            <v>E60F3006674</v>
          </cell>
          <cell r="E32961" t="str">
            <v>MD734CAKRF3007077</v>
          </cell>
          <cell r="F32961" t="str">
            <v>LML-FREEDOM-110CC-BLK</v>
          </cell>
          <cell r="G32961">
            <v>42976</v>
          </cell>
        </row>
        <row r="32962">
          <cell r="D32962" t="str">
            <v>E60F3006703</v>
          </cell>
          <cell r="E32962" t="str">
            <v>MD734CAKRF3007106</v>
          </cell>
          <cell r="F32962" t="str">
            <v>LML-FREEDOM-110CC-BLK</v>
          </cell>
          <cell r="G32962">
            <v>42943</v>
          </cell>
        </row>
        <row r="32963">
          <cell r="D32963" t="str">
            <v>RB111YAH170508857</v>
          </cell>
          <cell r="E32963" t="str">
            <v>BRBVAG170505906</v>
          </cell>
          <cell r="F32963" t="str">
            <v>BULLET-100CC-BLU</v>
          </cell>
          <cell r="G32963">
            <v>42943</v>
          </cell>
        </row>
        <row r="32964">
          <cell r="D32964" t="str">
            <v>RB116ZAV170601995</v>
          </cell>
          <cell r="E32964" t="str">
            <v>BRBTAS170601995</v>
          </cell>
          <cell r="F32964" t="str">
            <v>TURBO-125CC-RED</v>
          </cell>
          <cell r="G32964">
            <v>42943</v>
          </cell>
        </row>
        <row r="32965">
          <cell r="D32965" t="str">
            <v>RB113ZAH170105471</v>
          </cell>
          <cell r="E32965" t="str">
            <v>BRBUAK170107014</v>
          </cell>
          <cell r="F32965" t="str">
            <v>ROYAL-PLUS-110CC-RED</v>
          </cell>
          <cell r="G32965">
            <v>42943</v>
          </cell>
        </row>
        <row r="32966">
          <cell r="D32966" t="str">
            <v>RB113ZAH170105546</v>
          </cell>
          <cell r="E32966" t="str">
            <v>BRBUAK170107089</v>
          </cell>
          <cell r="F32966" t="str">
            <v>ROYAL-PLUS-110CC-BLK</v>
          </cell>
          <cell r="G32966">
            <v>42943</v>
          </cell>
        </row>
        <row r="32967">
          <cell r="D32967" t="str">
            <v>RB121YAV170800635</v>
          </cell>
          <cell r="E32967" t="str">
            <v>BRBRAM170800195</v>
          </cell>
          <cell r="F32967" t="str">
            <v>KNIGHT-RIDER-150CC-M-WTE</v>
          </cell>
          <cell r="G32967">
            <v>42985</v>
          </cell>
        </row>
        <row r="32968">
          <cell r="D32968" t="str">
            <v>RB121YAV170800675</v>
          </cell>
          <cell r="E32968" t="str">
            <v>BRBRAM170800235</v>
          </cell>
          <cell r="F32968" t="str">
            <v>KNIGHT-RIDER-150CC-BLK</v>
          </cell>
          <cell r="G32968">
            <v>42985</v>
          </cell>
        </row>
        <row r="32969">
          <cell r="D32969" t="str">
            <v>RB111XAH170709321</v>
          </cell>
          <cell r="E32969" t="str">
            <v>BRBVAH170718125</v>
          </cell>
          <cell r="F32969" t="str">
            <v>F100-6A-100CC-RED</v>
          </cell>
          <cell r="G32969">
            <v>42943</v>
          </cell>
        </row>
        <row r="32970">
          <cell r="D32970" t="str">
            <v>RB111TAH170606917</v>
          </cell>
          <cell r="E32970" t="str">
            <v>BRBVAR170606917</v>
          </cell>
          <cell r="F32970" t="str">
            <v>CHEETA-100CC-BLK</v>
          </cell>
          <cell r="G32970">
            <v>42943</v>
          </cell>
        </row>
        <row r="32971">
          <cell r="D32971" t="str">
            <v>RB111YAH170508617</v>
          </cell>
          <cell r="E32971" t="str">
            <v>BRBVAG170505666</v>
          </cell>
          <cell r="F32971" t="str">
            <v>BULLET-100CC-BLK</v>
          </cell>
          <cell r="G32971">
            <v>42946</v>
          </cell>
        </row>
        <row r="32972">
          <cell r="D32972" t="str">
            <v>RB111YAH170609054</v>
          </cell>
          <cell r="E32972" t="str">
            <v>BRBVAG170606103</v>
          </cell>
          <cell r="F32972" t="str">
            <v>BULLET-100CC-BLK</v>
          </cell>
          <cell r="G32972">
            <v>42946</v>
          </cell>
        </row>
        <row r="32973">
          <cell r="D32973" t="str">
            <v>RB116ZAV170501869</v>
          </cell>
          <cell r="E32973" t="str">
            <v>BRBTAS170501869</v>
          </cell>
          <cell r="F32973" t="str">
            <v>TURBO-125CC-RED</v>
          </cell>
          <cell r="G32973">
            <v>42936</v>
          </cell>
        </row>
        <row r="32974">
          <cell r="D32974" t="str">
            <v>RB116ZAV170602081</v>
          </cell>
          <cell r="E32974" t="str">
            <v>BRBTAS170602081</v>
          </cell>
          <cell r="F32974" t="str">
            <v>TURBO-125CC-RED</v>
          </cell>
          <cell r="G32974">
            <v>42936</v>
          </cell>
        </row>
        <row r="32975">
          <cell r="D32975" t="str">
            <v>RB116ZAV170602082</v>
          </cell>
          <cell r="E32975" t="str">
            <v>BRBTAS170602082</v>
          </cell>
          <cell r="F32975" t="str">
            <v>TURBO-125CC-RED</v>
          </cell>
          <cell r="G32975">
            <v>42936</v>
          </cell>
        </row>
        <row r="32976">
          <cell r="D32976" t="str">
            <v>RB116ZAV170602122</v>
          </cell>
          <cell r="E32976" t="str">
            <v>BRBTAS170602122</v>
          </cell>
          <cell r="F32976" t="str">
            <v>TURBO-125CC-BLK</v>
          </cell>
          <cell r="G32976">
            <v>42936</v>
          </cell>
        </row>
        <row r="32977">
          <cell r="D32977" t="str">
            <v>RB116ZAV170602148</v>
          </cell>
          <cell r="E32977" t="str">
            <v>BRBTAS170602148</v>
          </cell>
          <cell r="F32977" t="str">
            <v>TURBO-125CC-BLK</v>
          </cell>
          <cell r="G32977">
            <v>42936</v>
          </cell>
        </row>
        <row r="32978">
          <cell r="D32978" t="str">
            <v>RB116ZAV170602193</v>
          </cell>
          <cell r="E32978" t="str">
            <v>BRBTAS170602193</v>
          </cell>
          <cell r="F32978" t="str">
            <v>TURBO-125CC-BLK</v>
          </cell>
          <cell r="G32978">
            <v>42946</v>
          </cell>
        </row>
        <row r="32979">
          <cell r="D32979" t="str">
            <v>RB111XAH170609163</v>
          </cell>
          <cell r="E32979" t="str">
            <v>BRBVAH170617967</v>
          </cell>
          <cell r="F32979" t="str">
            <v>F100-6A-100CC-BLK</v>
          </cell>
          <cell r="G32979">
            <v>42936</v>
          </cell>
        </row>
        <row r="32980">
          <cell r="D32980" t="str">
            <v>RB111XAH170609164</v>
          </cell>
          <cell r="E32980" t="str">
            <v>BRBVAH170617968</v>
          </cell>
          <cell r="F32980" t="str">
            <v>F100-6A-100CC-BLK</v>
          </cell>
          <cell r="G32980">
            <v>42936</v>
          </cell>
        </row>
        <row r="32981">
          <cell r="D32981" t="str">
            <v>RB111YAH170608997</v>
          </cell>
          <cell r="E32981" t="str">
            <v>BRBVAG170606046</v>
          </cell>
          <cell r="F32981" t="str">
            <v>BULLET-100CC-RED</v>
          </cell>
          <cell r="G32981">
            <v>42945</v>
          </cell>
        </row>
        <row r="32982">
          <cell r="D32982" t="str">
            <v>RB111TAH170607141</v>
          </cell>
          <cell r="E32982" t="str">
            <v>BRBVAR170607141</v>
          </cell>
          <cell r="F32982" t="str">
            <v>CHEETA-100CC-BLK</v>
          </cell>
          <cell r="G32982">
            <v>42946</v>
          </cell>
        </row>
        <row r="32983">
          <cell r="D32983" t="str">
            <v>RB111YAH170609089</v>
          </cell>
          <cell r="E32983" t="str">
            <v>BRBVAG170606138</v>
          </cell>
          <cell r="F32983" t="str">
            <v>BULLET-100CC-BLU</v>
          </cell>
          <cell r="G32983">
            <v>42946</v>
          </cell>
        </row>
        <row r="32984">
          <cell r="D32984" t="str">
            <v>RB111YAH170609045</v>
          </cell>
          <cell r="E32984" t="str">
            <v>BRBVAG170606094</v>
          </cell>
          <cell r="F32984" t="str">
            <v>BULLET-100CC-BLK</v>
          </cell>
          <cell r="G32984">
            <v>42941</v>
          </cell>
        </row>
        <row r="32985">
          <cell r="D32985" t="str">
            <v>RB116ZAV170602196</v>
          </cell>
          <cell r="E32985" t="str">
            <v>BRBTAS170602196</v>
          </cell>
          <cell r="F32985" t="str">
            <v>TURBO-125CC-RED</v>
          </cell>
          <cell r="G32985">
            <v>42945</v>
          </cell>
        </row>
        <row r="32986">
          <cell r="D32986" t="str">
            <v>RB116ZAV170602172</v>
          </cell>
          <cell r="E32986" t="str">
            <v>BRBTAS170602172</v>
          </cell>
          <cell r="F32986" t="str">
            <v>TURBO-125CC-BLK</v>
          </cell>
          <cell r="G32986">
            <v>42945</v>
          </cell>
        </row>
        <row r="32987">
          <cell r="D32987" t="str">
            <v>RB113ZAH170105468</v>
          </cell>
          <cell r="E32987" t="str">
            <v>BRBUAK170107011</v>
          </cell>
          <cell r="F32987" t="str">
            <v>ROYAL-PLUS-110CC-RED</v>
          </cell>
          <cell r="G32987">
            <v>42941</v>
          </cell>
        </row>
        <row r="32988">
          <cell r="D32988" t="str">
            <v>RB113ZAH170105599</v>
          </cell>
          <cell r="E32988" t="str">
            <v>BRBUAK170107142</v>
          </cell>
          <cell r="F32988" t="str">
            <v>ROYAL-PLUS-110CC-BLK</v>
          </cell>
          <cell r="G32988">
            <v>42952</v>
          </cell>
        </row>
        <row r="32989">
          <cell r="D32989" t="str">
            <v>RB111XAH170709311</v>
          </cell>
          <cell r="E32989" t="str">
            <v>BRBVAH170718115</v>
          </cell>
          <cell r="F32989" t="str">
            <v>F100-6A-100CC-RED</v>
          </cell>
          <cell r="G32989">
            <v>42946</v>
          </cell>
        </row>
        <row r="32990">
          <cell r="D32990" t="str">
            <v>RB111TAH170607170</v>
          </cell>
          <cell r="E32990" t="str">
            <v>BRBVAR170607170</v>
          </cell>
          <cell r="F32990" t="str">
            <v>CHEETA-100CC-RED</v>
          </cell>
          <cell r="G32990">
            <v>42946</v>
          </cell>
        </row>
        <row r="32991">
          <cell r="D32991" t="str">
            <v>RB111YAH170609010</v>
          </cell>
          <cell r="E32991" t="str">
            <v>BRBVAG170606059</v>
          </cell>
          <cell r="F32991" t="str">
            <v>BULLET-100CC-RED</v>
          </cell>
          <cell r="G32991">
            <v>42938</v>
          </cell>
        </row>
        <row r="32992">
          <cell r="D32992" t="str">
            <v>RB111YAH170609090</v>
          </cell>
          <cell r="E32992" t="str">
            <v>BRBVAG170606139</v>
          </cell>
          <cell r="F32992" t="str">
            <v>BULLET-100CC-BLU</v>
          </cell>
          <cell r="G32992">
            <v>42936</v>
          </cell>
        </row>
        <row r="32993">
          <cell r="D32993" t="str">
            <v>RB116ZAV170501822</v>
          </cell>
          <cell r="E32993" t="str">
            <v>BRBTAS170501822</v>
          </cell>
          <cell r="F32993" t="str">
            <v>TURBO-125CC-RED</v>
          </cell>
          <cell r="G32993">
            <v>42938</v>
          </cell>
        </row>
        <row r="32994">
          <cell r="D32994" t="str">
            <v>RB116ZAV170501962</v>
          </cell>
          <cell r="E32994" t="str">
            <v>BRBTAS170501962</v>
          </cell>
          <cell r="F32994" t="str">
            <v>TURBO-125CC-RED</v>
          </cell>
          <cell r="G32994">
            <v>42938</v>
          </cell>
        </row>
        <row r="32995">
          <cell r="D32995" t="str">
            <v>RB116ZAV170602066</v>
          </cell>
          <cell r="E32995" t="str">
            <v>BRBTAS170602066</v>
          </cell>
          <cell r="F32995" t="str">
            <v>TURBO-125CC-RED</v>
          </cell>
          <cell r="G32995">
            <v>42938</v>
          </cell>
        </row>
        <row r="32996">
          <cell r="D32996" t="str">
            <v>RB116ZAV170602079</v>
          </cell>
          <cell r="E32996" t="str">
            <v>BRBTAS170602079</v>
          </cell>
          <cell r="F32996" t="str">
            <v>TURBO-125CC-RED</v>
          </cell>
          <cell r="G32996">
            <v>42938</v>
          </cell>
        </row>
        <row r="32997">
          <cell r="D32997" t="str">
            <v>RB116ZAV170602096</v>
          </cell>
          <cell r="E32997" t="str">
            <v>BRBTAS170602096</v>
          </cell>
          <cell r="F32997" t="str">
            <v>TURBO-125CC-RED</v>
          </cell>
          <cell r="G32997">
            <v>42938</v>
          </cell>
        </row>
        <row r="32998">
          <cell r="D32998" t="str">
            <v>RB116ZAV170602109</v>
          </cell>
          <cell r="E32998" t="str">
            <v>BRBTAS170602109</v>
          </cell>
          <cell r="F32998" t="str">
            <v>TURBO-125CC-BLK</v>
          </cell>
          <cell r="G32998">
            <v>42936</v>
          </cell>
        </row>
        <row r="32999">
          <cell r="D32999" t="str">
            <v>RB116ZAV170602139</v>
          </cell>
          <cell r="E32999" t="str">
            <v>BRBTAS170602139</v>
          </cell>
          <cell r="F32999" t="str">
            <v>TURBO-125CC-BLK</v>
          </cell>
          <cell r="G32999">
            <v>42936</v>
          </cell>
        </row>
        <row r="33000">
          <cell r="D33000" t="str">
            <v>RB116ZAV170602144</v>
          </cell>
          <cell r="E33000" t="str">
            <v>BRBTAS170602144</v>
          </cell>
          <cell r="F33000" t="str">
            <v>TURBO-125CC-BLK</v>
          </cell>
          <cell r="G33000">
            <v>42936</v>
          </cell>
        </row>
        <row r="33001">
          <cell r="D33001" t="str">
            <v>RB113ZAH170105474</v>
          </cell>
          <cell r="E33001" t="str">
            <v>BRBUAK170107017</v>
          </cell>
          <cell r="F33001" t="str">
            <v>ROYAL-PLUS-110CC-RED</v>
          </cell>
          <cell r="G33001">
            <v>42938</v>
          </cell>
        </row>
        <row r="33002">
          <cell r="D33002" t="str">
            <v>RB113ZAH170105533</v>
          </cell>
          <cell r="E33002" t="str">
            <v>BRBUAK170107076</v>
          </cell>
          <cell r="F33002" t="str">
            <v>ROYAL-PLUS-110CC-BLK</v>
          </cell>
          <cell r="G33002">
            <v>42938</v>
          </cell>
        </row>
        <row r="33003">
          <cell r="D33003" t="str">
            <v>RB113YAH170500511</v>
          </cell>
          <cell r="E33003" t="str">
            <v>LZL11P123GHK46668</v>
          </cell>
          <cell r="F33003" t="str">
            <v>KITE-PLUS-110CC-RED</v>
          </cell>
          <cell r="G33003">
            <v>42950</v>
          </cell>
        </row>
        <row r="33004">
          <cell r="D33004" t="str">
            <v>RB113YAH170500611</v>
          </cell>
          <cell r="E33004" t="str">
            <v>LZL11P127GHK46768</v>
          </cell>
          <cell r="F33004" t="str">
            <v>KITE-PLUS-110CC-SLV</v>
          </cell>
          <cell r="G33004">
            <v>42938</v>
          </cell>
        </row>
        <row r="33005">
          <cell r="D33005" t="str">
            <v>RB111XAH170709331</v>
          </cell>
          <cell r="E33005" t="str">
            <v>BRBVAH170718135</v>
          </cell>
          <cell r="F33005" t="str">
            <v>F100-6A-100CC-BLK</v>
          </cell>
          <cell r="G33005">
            <v>42945</v>
          </cell>
        </row>
        <row r="33006">
          <cell r="D33006" t="str">
            <v>RB107WAH170526322</v>
          </cell>
          <cell r="E33006" t="str">
            <v>BRBXAM170526322</v>
          </cell>
          <cell r="F33006" t="str">
            <v>AD80S-DELUXE-RED</v>
          </cell>
          <cell r="G33006">
            <v>42936</v>
          </cell>
        </row>
        <row r="33007">
          <cell r="D33007" t="str">
            <v>RB111TAH170607200</v>
          </cell>
          <cell r="E33007" t="str">
            <v>BRBVAR170607200</v>
          </cell>
          <cell r="F33007" t="str">
            <v>CHEETA-100CC-BLK</v>
          </cell>
          <cell r="G33007">
            <v>42975</v>
          </cell>
        </row>
        <row r="33008">
          <cell r="D33008" t="str">
            <v>RB113YAH170500731</v>
          </cell>
          <cell r="E33008" t="str">
            <v>LZL11P126GHK46888</v>
          </cell>
          <cell r="F33008" t="str">
            <v>KITE-PLUS-110CC-RED</v>
          </cell>
          <cell r="G33008">
            <v>42936</v>
          </cell>
        </row>
        <row r="33009">
          <cell r="D33009" t="str">
            <v>RB113YAH170500752</v>
          </cell>
          <cell r="E33009" t="str">
            <v>LZL11P12XGHK46909</v>
          </cell>
          <cell r="F33009" t="str">
            <v>KITE-PLUS-110CC-RED</v>
          </cell>
          <cell r="G33009">
            <v>42936</v>
          </cell>
        </row>
        <row r="33010">
          <cell r="D33010" t="str">
            <v>RB107ZAH170513792</v>
          </cell>
          <cell r="E33010" t="str">
            <v>BRBXAA170573752</v>
          </cell>
          <cell r="F33010" t="str">
            <v>AD80S-ALLOY-RIM-RED</v>
          </cell>
          <cell r="G33010">
            <v>42939</v>
          </cell>
        </row>
        <row r="33011">
          <cell r="D33011" t="str">
            <v>RB107ZAH170513835</v>
          </cell>
          <cell r="E33011" t="str">
            <v>BRBXAA170573795</v>
          </cell>
          <cell r="F33011" t="str">
            <v>AD80S-ALLOY-RIM-RED</v>
          </cell>
          <cell r="G33011">
            <v>42939</v>
          </cell>
        </row>
        <row r="33012">
          <cell r="D33012" t="str">
            <v>RB107WAH170526278</v>
          </cell>
          <cell r="E33012" t="str">
            <v>BRBXAM170526278</v>
          </cell>
          <cell r="F33012" t="str">
            <v>AD80S-DELUXE-RED</v>
          </cell>
          <cell r="G33012">
            <v>42939</v>
          </cell>
        </row>
        <row r="33013">
          <cell r="D33013" t="str">
            <v>RB107WAH170526772</v>
          </cell>
          <cell r="E33013" t="str">
            <v>BRBXAM170526772</v>
          </cell>
          <cell r="F33013" t="str">
            <v>AD80S-DELUXE-RED</v>
          </cell>
          <cell r="G33013">
            <v>42939</v>
          </cell>
        </row>
        <row r="33014">
          <cell r="D33014" t="str">
            <v>RB107WAH170526822</v>
          </cell>
          <cell r="E33014" t="str">
            <v>BRBXAM170526822</v>
          </cell>
          <cell r="F33014" t="str">
            <v>AD80S-DELUXE-RED</v>
          </cell>
          <cell r="G33014">
            <v>42939</v>
          </cell>
        </row>
        <row r="33015">
          <cell r="D33015" t="str">
            <v>RB107WAH170526833</v>
          </cell>
          <cell r="E33015" t="str">
            <v>BRBXAM170526833</v>
          </cell>
          <cell r="F33015" t="str">
            <v>AD80S-DELUXE-RED</v>
          </cell>
          <cell r="G33015">
            <v>42939</v>
          </cell>
        </row>
        <row r="33016">
          <cell r="D33016" t="str">
            <v>RB107WAH170526843</v>
          </cell>
          <cell r="E33016" t="str">
            <v>BRBXAM170526843</v>
          </cell>
          <cell r="F33016" t="str">
            <v>AD80S-DELUXE-RED</v>
          </cell>
          <cell r="G33016">
            <v>42939</v>
          </cell>
        </row>
        <row r="33017">
          <cell r="D33017" t="str">
            <v>RB107WAH170526845</v>
          </cell>
          <cell r="E33017" t="str">
            <v>BRBXAM170526845</v>
          </cell>
          <cell r="F33017" t="str">
            <v>AD80S-DELUXE-RED</v>
          </cell>
          <cell r="G33017">
            <v>42939</v>
          </cell>
        </row>
        <row r="33018">
          <cell r="D33018" t="str">
            <v>RB107ZAH170513754</v>
          </cell>
          <cell r="E33018" t="str">
            <v>BRBXAA170573714</v>
          </cell>
          <cell r="F33018" t="str">
            <v>AD80S-ALLOY-RIM-RED</v>
          </cell>
          <cell r="G33018">
            <v>42941</v>
          </cell>
        </row>
        <row r="33019">
          <cell r="D33019" t="str">
            <v>RB107ZAH170613917</v>
          </cell>
          <cell r="E33019" t="str">
            <v>BRBXAA170673877</v>
          </cell>
          <cell r="F33019" t="str">
            <v>AD80S-ALLOY-RIM-RED</v>
          </cell>
          <cell r="G33019">
            <v>42941</v>
          </cell>
        </row>
        <row r="33020">
          <cell r="D33020" t="str">
            <v>RB107WAH170627346</v>
          </cell>
          <cell r="E33020" t="str">
            <v>BRBXAM170627346</v>
          </cell>
          <cell r="F33020" t="str">
            <v>AD80S-DELUXE-RED</v>
          </cell>
          <cell r="G33020">
            <v>42941</v>
          </cell>
        </row>
        <row r="33021">
          <cell r="D33021" t="str">
            <v>RB107WAH170627352</v>
          </cell>
          <cell r="E33021" t="str">
            <v>BRBXAM170627352</v>
          </cell>
          <cell r="F33021" t="str">
            <v>AD80S-DELUXE-RED</v>
          </cell>
          <cell r="G33021">
            <v>42941</v>
          </cell>
        </row>
        <row r="33022">
          <cell r="D33022" t="str">
            <v>RB111XAH170308932</v>
          </cell>
          <cell r="E33022" t="str">
            <v>BRBVAH170317736</v>
          </cell>
          <cell r="F33022" t="str">
            <v>F100-6A-100CC-RED</v>
          </cell>
          <cell r="G33022">
            <v>42941</v>
          </cell>
        </row>
        <row r="33023">
          <cell r="D33023" t="str">
            <v>RB111XAH170609176</v>
          </cell>
          <cell r="E33023" t="str">
            <v>BRBVAH170617980</v>
          </cell>
          <cell r="F33023" t="str">
            <v>F100-6A-100CC-BLK</v>
          </cell>
          <cell r="G33023">
            <v>42941</v>
          </cell>
        </row>
        <row r="33024">
          <cell r="D33024" t="str">
            <v>RB111TAH170606936</v>
          </cell>
          <cell r="E33024" t="str">
            <v>BRBVAR170606936</v>
          </cell>
          <cell r="F33024" t="str">
            <v>CHEETA-100CC-BLK</v>
          </cell>
          <cell r="G33024">
            <v>42941</v>
          </cell>
        </row>
        <row r="33025">
          <cell r="D33025" t="str">
            <v>RB111TAH170607078</v>
          </cell>
          <cell r="E33025" t="str">
            <v>BRBVAR170607078</v>
          </cell>
          <cell r="F33025" t="str">
            <v>CHEETA-100CC-BLK</v>
          </cell>
          <cell r="G33025">
            <v>42941</v>
          </cell>
        </row>
        <row r="33026">
          <cell r="D33026" t="str">
            <v>RB116ZAV170602157</v>
          </cell>
          <cell r="E33026" t="str">
            <v>BRBTAS170602157</v>
          </cell>
          <cell r="F33026" t="str">
            <v>TURBO-125CC-RED</v>
          </cell>
          <cell r="G33026">
            <v>42945</v>
          </cell>
        </row>
        <row r="33027">
          <cell r="D33027" t="str">
            <v>RB113ZAH170105549</v>
          </cell>
          <cell r="E33027" t="str">
            <v>BRBUAK170107092</v>
          </cell>
          <cell r="F33027" t="str">
            <v>ROYAL-PLUS-110CC-BLK</v>
          </cell>
          <cell r="G33027">
            <v>42945</v>
          </cell>
        </row>
        <row r="33028">
          <cell r="D33028" t="str">
            <v>RB113YAH170500638</v>
          </cell>
          <cell r="E33028" t="str">
            <v>LZL11P12XGHK46795</v>
          </cell>
          <cell r="F33028" t="str">
            <v>KITE-PLUS-110CC-RED</v>
          </cell>
          <cell r="G33028">
            <v>42945</v>
          </cell>
        </row>
        <row r="33029">
          <cell r="D33029" t="str">
            <v>RB107ZAH170513765</v>
          </cell>
          <cell r="E33029" t="str">
            <v>BRBXAA170573725</v>
          </cell>
          <cell r="F33029" t="str">
            <v>AD80S-ALLOY-RIM-RED</v>
          </cell>
          <cell r="G33029">
            <v>42939</v>
          </cell>
        </row>
        <row r="33030">
          <cell r="D33030" t="str">
            <v>RB107ZAH170513774</v>
          </cell>
          <cell r="E33030" t="str">
            <v>BRBXAA170573734</v>
          </cell>
          <cell r="F33030" t="str">
            <v>AD80S-ALLOY-RIM-RED</v>
          </cell>
          <cell r="G33030">
            <v>42939</v>
          </cell>
        </row>
        <row r="33031">
          <cell r="D33031" t="str">
            <v>RB111TAH170606920</v>
          </cell>
          <cell r="E33031" t="str">
            <v>BRBVAR170606920</v>
          </cell>
          <cell r="F33031" t="str">
            <v>CHEETA-100CC-BLK</v>
          </cell>
          <cell r="G33031">
            <v>42938</v>
          </cell>
        </row>
        <row r="33032">
          <cell r="D33032" t="str">
            <v>RB111TAH170606954</v>
          </cell>
          <cell r="E33032" t="str">
            <v>BRBVAR170606954</v>
          </cell>
          <cell r="F33032" t="str">
            <v>CHEETA-100CC-BLK</v>
          </cell>
          <cell r="G33032">
            <v>42939</v>
          </cell>
        </row>
        <row r="33033">
          <cell r="D33033" t="str">
            <v>RB111TAH170607104</v>
          </cell>
          <cell r="E33033" t="str">
            <v>BRBVAR170607104</v>
          </cell>
          <cell r="F33033" t="str">
            <v>CHEETA-100CC-BLK</v>
          </cell>
          <cell r="G33033">
            <v>42942</v>
          </cell>
        </row>
        <row r="33034">
          <cell r="D33034" t="str">
            <v>RB111TAH171007737</v>
          </cell>
          <cell r="E33034" t="str">
            <v>BRBVAR171007737</v>
          </cell>
          <cell r="F33034" t="str">
            <v>CHEETA-100CC-BLK</v>
          </cell>
          <cell r="G33034">
            <v>43021</v>
          </cell>
        </row>
        <row r="33035">
          <cell r="D33035" t="str">
            <v>RB107WAH170526791</v>
          </cell>
          <cell r="E33035" t="str">
            <v>BRBXAM170526791</v>
          </cell>
          <cell r="F33035" t="str">
            <v>AD80S-DELUXE-RED</v>
          </cell>
          <cell r="G33035">
            <v>42939</v>
          </cell>
        </row>
        <row r="33036">
          <cell r="D33036" t="str">
            <v>RB107WAH170526792</v>
          </cell>
          <cell r="E33036" t="str">
            <v>BRBXAM170526792</v>
          </cell>
          <cell r="F33036" t="str">
            <v>AD80S-DELUXE-RED</v>
          </cell>
          <cell r="G33036">
            <v>42939</v>
          </cell>
        </row>
        <row r="33037">
          <cell r="D33037" t="str">
            <v>RB107WAH170526844</v>
          </cell>
          <cell r="E33037" t="str">
            <v>BRBXAM170526844</v>
          </cell>
          <cell r="F33037" t="str">
            <v>AD80S-DELUXE-RED</v>
          </cell>
          <cell r="G33037">
            <v>42939</v>
          </cell>
        </row>
        <row r="33038">
          <cell r="D33038" t="str">
            <v>RB107WAH170727829</v>
          </cell>
          <cell r="E33038" t="str">
            <v>BRBXAM170727829</v>
          </cell>
          <cell r="F33038" t="str">
            <v>AD80S-DELUXE-RED</v>
          </cell>
          <cell r="G33038">
            <v>42959</v>
          </cell>
        </row>
        <row r="33039">
          <cell r="D33039" t="str">
            <v>RB107WAH170727880</v>
          </cell>
          <cell r="E33039" t="str">
            <v>BRBXAM170727880</v>
          </cell>
          <cell r="F33039" t="str">
            <v>AD80S-DELUXE-RED</v>
          </cell>
          <cell r="G33039">
            <v>42959</v>
          </cell>
        </row>
        <row r="33040">
          <cell r="D33040" t="str">
            <v>RB111YAH170408445</v>
          </cell>
          <cell r="E33040" t="str">
            <v>BRBVAG170405494</v>
          </cell>
          <cell r="F33040" t="str">
            <v>BULLET-100CC-RED</v>
          </cell>
          <cell r="G33040">
            <v>42959</v>
          </cell>
        </row>
        <row r="33041">
          <cell r="D33041" t="str">
            <v>RB111YAH170609012</v>
          </cell>
          <cell r="E33041" t="str">
            <v>BRBVAG170606061</v>
          </cell>
          <cell r="F33041" t="str">
            <v>BULLET-100CC-RED</v>
          </cell>
          <cell r="G33041">
            <v>42938</v>
          </cell>
        </row>
        <row r="33042">
          <cell r="D33042" t="str">
            <v>RB111YAH170709177</v>
          </cell>
          <cell r="E33042" t="str">
            <v>BRBVAG170706226</v>
          </cell>
          <cell r="F33042" t="str">
            <v>BULLET-100CC-RED</v>
          </cell>
          <cell r="G33042">
            <v>42959</v>
          </cell>
        </row>
        <row r="33043">
          <cell r="D33043" t="str">
            <v>RB111YAH170609051</v>
          </cell>
          <cell r="E33043" t="str">
            <v>BRBVAG170606100</v>
          </cell>
          <cell r="F33043" t="str">
            <v>BULLET-100CC-BLK</v>
          </cell>
          <cell r="G33043">
            <v>42942</v>
          </cell>
        </row>
        <row r="33044">
          <cell r="D33044" t="str">
            <v>RB111YAH170609053</v>
          </cell>
          <cell r="E33044" t="str">
            <v>BRBVAG170606102</v>
          </cell>
          <cell r="F33044" t="str">
            <v>BULLET-100CC-BLK</v>
          </cell>
          <cell r="G33044">
            <v>42939</v>
          </cell>
        </row>
        <row r="33045">
          <cell r="D33045" t="str">
            <v>RB116ZAV170501934</v>
          </cell>
          <cell r="E33045" t="str">
            <v>BRBTAS170501934</v>
          </cell>
          <cell r="F33045" t="str">
            <v>TURBO-125CC-RED</v>
          </cell>
          <cell r="G33045">
            <v>42938</v>
          </cell>
        </row>
        <row r="33046">
          <cell r="D33046" t="str">
            <v>RB116ZAV170602099</v>
          </cell>
          <cell r="E33046" t="str">
            <v>BRBTAS170602099</v>
          </cell>
          <cell r="F33046" t="str">
            <v>TURBO-125CC-RED</v>
          </cell>
          <cell r="G33046">
            <v>42939</v>
          </cell>
        </row>
        <row r="33047">
          <cell r="D33047" t="str">
            <v>RB116ZAV170802259</v>
          </cell>
          <cell r="E33047" t="str">
            <v>BRBTAS170802259</v>
          </cell>
          <cell r="F33047" t="str">
            <v>TURBO-125CC-RED</v>
          </cell>
          <cell r="G33047">
            <v>42990</v>
          </cell>
        </row>
        <row r="33048">
          <cell r="D33048" t="str">
            <v>RB116ZAV170602142</v>
          </cell>
          <cell r="E33048" t="str">
            <v>BRBTAS170602142</v>
          </cell>
          <cell r="F33048" t="str">
            <v>TURBO-125CC-BLK</v>
          </cell>
          <cell r="G33048">
            <v>42939</v>
          </cell>
        </row>
        <row r="33049">
          <cell r="D33049" t="str">
            <v>RB116ZAV170802212</v>
          </cell>
          <cell r="E33049" t="str">
            <v>BRBTAS170802212</v>
          </cell>
          <cell r="F33049" t="str">
            <v>TURBO-125CC-BLK</v>
          </cell>
          <cell r="G33049">
            <v>42990</v>
          </cell>
        </row>
        <row r="33050">
          <cell r="D33050" t="str">
            <v>RB116ZAV170802216</v>
          </cell>
          <cell r="E33050" t="str">
            <v>BRBTAS170802216</v>
          </cell>
          <cell r="F33050" t="str">
            <v>TURBO-125CC-BLK</v>
          </cell>
          <cell r="G33050">
            <v>42990</v>
          </cell>
        </row>
        <row r="33051">
          <cell r="D33051" t="str">
            <v>RB113ZAH170105458</v>
          </cell>
          <cell r="E33051" t="str">
            <v>BRBUAK170107001</v>
          </cell>
          <cell r="F33051" t="str">
            <v>ROYAL-PLUS-110CC-RED</v>
          </cell>
          <cell r="G33051">
            <v>42938</v>
          </cell>
        </row>
        <row r="33052">
          <cell r="D33052" t="str">
            <v>RB113YAH170600793</v>
          </cell>
          <cell r="E33052" t="str">
            <v>BRBUAU170600023</v>
          </cell>
          <cell r="F33052" t="str">
            <v>KITE-PLUS-110CC-RED</v>
          </cell>
          <cell r="G33052">
            <v>42967</v>
          </cell>
        </row>
        <row r="33053">
          <cell r="D33053" t="str">
            <v>RB113YAH170600796</v>
          </cell>
          <cell r="E33053" t="str">
            <v>BRBUAU170600026</v>
          </cell>
          <cell r="F33053" t="str">
            <v>KITE-PLUS-110CC-RED</v>
          </cell>
          <cell r="G33053">
            <v>42967</v>
          </cell>
        </row>
        <row r="33054">
          <cell r="D33054" t="str">
            <v>RB111TAH170506661</v>
          </cell>
          <cell r="E33054" t="str">
            <v>BRBVAR170506661</v>
          </cell>
          <cell r="F33054" t="str">
            <v>CHEETA-100CC-RED</v>
          </cell>
          <cell r="G33054">
            <v>42938</v>
          </cell>
        </row>
        <row r="33055">
          <cell r="D33055" t="str">
            <v>RB111TAH170506714</v>
          </cell>
          <cell r="E33055" t="str">
            <v>BRBVAR170506714</v>
          </cell>
          <cell r="F33055" t="str">
            <v>CHEETA-100CC-RED</v>
          </cell>
          <cell r="G33055">
            <v>42938</v>
          </cell>
        </row>
        <row r="33056">
          <cell r="D33056" t="str">
            <v>RB111TAH170607043</v>
          </cell>
          <cell r="E33056" t="str">
            <v>BRBVAR170607043</v>
          </cell>
          <cell r="F33056" t="str">
            <v>CHEETA-100CC-RED</v>
          </cell>
          <cell r="G33056">
            <v>42939</v>
          </cell>
        </row>
        <row r="33057">
          <cell r="D33057" t="str">
            <v>RB111TAH170607080</v>
          </cell>
          <cell r="E33057" t="str">
            <v>BRBVAR170607080</v>
          </cell>
          <cell r="F33057" t="str">
            <v>CHEETA-100CC-RED</v>
          </cell>
          <cell r="G33057">
            <v>42942</v>
          </cell>
        </row>
        <row r="33058">
          <cell r="D33058" t="str">
            <v>RB111TAH170606809</v>
          </cell>
          <cell r="E33058" t="str">
            <v>BRBVAR170606809</v>
          </cell>
          <cell r="F33058" t="str">
            <v>CHEETA-100CC-RED</v>
          </cell>
          <cell r="G33058">
            <v>42936</v>
          </cell>
        </row>
        <row r="33059">
          <cell r="D33059" t="str">
            <v>RB111TAH170607058</v>
          </cell>
          <cell r="E33059" t="str">
            <v>BRBVAR170607058</v>
          </cell>
          <cell r="F33059" t="str">
            <v>CHEETA-100CC-RED</v>
          </cell>
          <cell r="G33059">
            <v>42940</v>
          </cell>
        </row>
        <row r="33060">
          <cell r="D33060" t="str">
            <v>RB111TAH170607060</v>
          </cell>
          <cell r="E33060" t="str">
            <v>BRBVAR170607060</v>
          </cell>
          <cell r="F33060" t="str">
            <v>CHEETA-100CC-RED</v>
          </cell>
          <cell r="G33060">
            <v>42940</v>
          </cell>
        </row>
        <row r="33061">
          <cell r="D33061" t="str">
            <v>RB111TAH170607068</v>
          </cell>
          <cell r="E33061" t="str">
            <v>BRBVAR170607068</v>
          </cell>
          <cell r="F33061" t="str">
            <v>CHEETA-100CC-RED</v>
          </cell>
          <cell r="G33061">
            <v>42941</v>
          </cell>
        </row>
        <row r="33062">
          <cell r="D33062" t="str">
            <v>RB111TAH170607070</v>
          </cell>
          <cell r="E33062" t="str">
            <v>BRBVAR170607070</v>
          </cell>
          <cell r="F33062" t="str">
            <v>CHEETA-100CC-RED</v>
          </cell>
          <cell r="G33062">
            <v>42940</v>
          </cell>
        </row>
        <row r="33063">
          <cell r="D33063" t="str">
            <v>RB111TAH170607072</v>
          </cell>
          <cell r="E33063" t="str">
            <v>BRBVAR170607072</v>
          </cell>
          <cell r="F33063" t="str">
            <v>CHEETA-100CC-RED</v>
          </cell>
          <cell r="G33063">
            <v>42940</v>
          </cell>
        </row>
        <row r="33064">
          <cell r="D33064" t="str">
            <v>RB111TAH170607086</v>
          </cell>
          <cell r="E33064" t="str">
            <v>BRBVAR170607086</v>
          </cell>
          <cell r="F33064" t="str">
            <v>CHEETA-100CC-RED</v>
          </cell>
          <cell r="G33064">
            <v>42941</v>
          </cell>
        </row>
        <row r="33065">
          <cell r="D33065" t="str">
            <v>RB111TAH170607089</v>
          </cell>
          <cell r="E33065" t="str">
            <v>BRBVAR170607089</v>
          </cell>
          <cell r="F33065" t="str">
            <v>CHEETA-100CC-RED</v>
          </cell>
          <cell r="G33065">
            <v>42940</v>
          </cell>
        </row>
        <row r="33066">
          <cell r="D33066" t="str">
            <v>RB111TAH170607090</v>
          </cell>
          <cell r="E33066" t="str">
            <v>BRBVAR170607090</v>
          </cell>
          <cell r="F33066" t="str">
            <v>CHEETA-100CC-RED</v>
          </cell>
          <cell r="G33066">
            <v>42941</v>
          </cell>
        </row>
        <row r="33067">
          <cell r="D33067" t="str">
            <v>RB111TAH170506521</v>
          </cell>
          <cell r="E33067" t="str">
            <v>BRBVAR170506521</v>
          </cell>
          <cell r="F33067" t="str">
            <v>CHEETA-100CC-BLK</v>
          </cell>
          <cell r="G33067">
            <v>42938</v>
          </cell>
        </row>
        <row r="33068">
          <cell r="D33068" t="str">
            <v>RB111TAH170506585</v>
          </cell>
          <cell r="E33068" t="str">
            <v>BRBVAR170506585</v>
          </cell>
          <cell r="F33068" t="str">
            <v>CHEETA-100CC-BLK</v>
          </cell>
          <cell r="G33068">
            <v>42936</v>
          </cell>
        </row>
        <row r="33069">
          <cell r="D33069" t="str">
            <v>RB111TAH170606915</v>
          </cell>
          <cell r="E33069" t="str">
            <v>BRBVAR170606915</v>
          </cell>
          <cell r="F33069" t="str">
            <v>CHEETA-100CC-BLK</v>
          </cell>
          <cell r="G33069">
            <v>42938</v>
          </cell>
        </row>
        <row r="33070">
          <cell r="D33070" t="str">
            <v>RB111TAH170606970</v>
          </cell>
          <cell r="E33070" t="str">
            <v>BRBVAR170606970</v>
          </cell>
          <cell r="F33070" t="str">
            <v>CHEETA-100CC-BLK</v>
          </cell>
          <cell r="G33070">
            <v>42938</v>
          </cell>
        </row>
        <row r="33071">
          <cell r="D33071" t="str">
            <v>RB111TAH170607014</v>
          </cell>
          <cell r="E33071" t="str">
            <v>BRBVAR170607014</v>
          </cell>
          <cell r="F33071" t="str">
            <v>CHEETA-100CC-BLK</v>
          </cell>
          <cell r="G33071">
            <v>42938</v>
          </cell>
        </row>
        <row r="33072">
          <cell r="D33072" t="str">
            <v>RB111TAH170607015</v>
          </cell>
          <cell r="E33072" t="str">
            <v>BRBVAR170607015</v>
          </cell>
          <cell r="F33072" t="str">
            <v>CHEETA-100CC-BLK</v>
          </cell>
          <cell r="G33072">
            <v>42938</v>
          </cell>
        </row>
        <row r="33073">
          <cell r="D33073" t="str">
            <v>RB111TAH170607045</v>
          </cell>
          <cell r="E33073" t="str">
            <v>BRBVAR170607045</v>
          </cell>
          <cell r="F33073" t="str">
            <v>CHEETA-100CC-BLK</v>
          </cell>
          <cell r="G33073">
            <v>42941</v>
          </cell>
        </row>
        <row r="33074">
          <cell r="D33074" t="str">
            <v>RB111TAH170607062</v>
          </cell>
          <cell r="E33074" t="str">
            <v>BRBVAR170607062</v>
          </cell>
          <cell r="F33074" t="str">
            <v>CHEETA-100CC-BLK</v>
          </cell>
          <cell r="G33074">
            <v>42941</v>
          </cell>
        </row>
        <row r="33075">
          <cell r="D33075" t="str">
            <v>RB111TAH170607102</v>
          </cell>
          <cell r="E33075" t="str">
            <v>BRBVAR170607102</v>
          </cell>
          <cell r="F33075" t="str">
            <v>CHEETA-100CC-BLK</v>
          </cell>
          <cell r="G33075">
            <v>42941</v>
          </cell>
        </row>
        <row r="33076">
          <cell r="D33076" t="str">
            <v>RB111YAH170609000</v>
          </cell>
          <cell r="E33076" t="str">
            <v>BRBVAG170606049</v>
          </cell>
          <cell r="F33076" t="str">
            <v>BULLET-100CC-RED</v>
          </cell>
          <cell r="G33076">
            <v>42938</v>
          </cell>
        </row>
        <row r="33077">
          <cell r="D33077" t="str">
            <v>RB111YAH170709142</v>
          </cell>
          <cell r="E33077" t="str">
            <v>BRBVAG170706191</v>
          </cell>
          <cell r="F33077" t="str">
            <v>BULLET-100CC-RED</v>
          </cell>
          <cell r="G33077">
            <v>42950</v>
          </cell>
        </row>
        <row r="33078">
          <cell r="D33078" t="str">
            <v>RB111YAH170609040</v>
          </cell>
          <cell r="E33078" t="str">
            <v>BRBVAG170606089</v>
          </cell>
          <cell r="F33078" t="str">
            <v>BULLET-100CC-BLK</v>
          </cell>
          <cell r="G33078">
            <v>42938</v>
          </cell>
        </row>
        <row r="33079">
          <cell r="D33079" t="str">
            <v>RB113ZAH170105459</v>
          </cell>
          <cell r="E33079" t="str">
            <v>BRBUAK170107002</v>
          </cell>
          <cell r="F33079" t="str">
            <v>ROYAL-PLUS-110CC-RED</v>
          </cell>
          <cell r="G33079">
            <v>42938</v>
          </cell>
        </row>
        <row r="33080">
          <cell r="D33080" t="str">
            <v>RB113ZAH170105475</v>
          </cell>
          <cell r="E33080" t="str">
            <v>BRBUAK170107018</v>
          </cell>
          <cell r="F33080" t="str">
            <v>ROYAL-PLUS-110CC-RED</v>
          </cell>
          <cell r="G33080">
            <v>42938</v>
          </cell>
        </row>
        <row r="33081">
          <cell r="D33081" t="str">
            <v>RB113ZAH170105543</v>
          </cell>
          <cell r="E33081" t="str">
            <v>BRBUAK170107086</v>
          </cell>
          <cell r="F33081" t="str">
            <v>ROYAL-PLUS-110CC-BLK</v>
          </cell>
          <cell r="G33081">
            <v>42938</v>
          </cell>
        </row>
        <row r="33082">
          <cell r="D33082" t="str">
            <v>RB113YAH170500517</v>
          </cell>
          <cell r="E33082" t="str">
            <v>LZL11P129GHK46674</v>
          </cell>
          <cell r="F33082" t="str">
            <v>KITE-PLUS-110CC-RED</v>
          </cell>
          <cell r="G33082">
            <v>42950</v>
          </cell>
        </row>
        <row r="33083">
          <cell r="D33083" t="str">
            <v>RB113YAH170500577</v>
          </cell>
          <cell r="E33083" t="str">
            <v>LZL11P121GHK46734</v>
          </cell>
          <cell r="F33083" t="str">
            <v>KITE-PLUS-110CC-RED</v>
          </cell>
          <cell r="G33083">
            <v>42950</v>
          </cell>
        </row>
        <row r="33084">
          <cell r="D33084" t="str">
            <v>RB111YAH170508864</v>
          </cell>
          <cell r="E33084" t="str">
            <v>BRBVAG170505913</v>
          </cell>
          <cell r="F33084" t="str">
            <v>BULLET-100CC-RED</v>
          </cell>
          <cell r="G33084">
            <v>42938</v>
          </cell>
        </row>
        <row r="33085">
          <cell r="D33085" t="str">
            <v>RB111YAH170508710</v>
          </cell>
          <cell r="E33085" t="str">
            <v>BRBVAG170505759</v>
          </cell>
          <cell r="F33085" t="str">
            <v>BULLET-100CC-BLK</v>
          </cell>
          <cell r="G33085">
            <v>42938</v>
          </cell>
        </row>
        <row r="33086">
          <cell r="D33086" t="str">
            <v>RB116ZAV170602133</v>
          </cell>
          <cell r="E33086" t="str">
            <v>BRBTAS170602133</v>
          </cell>
          <cell r="F33086" t="str">
            <v>TURBO-125CC-RED</v>
          </cell>
          <cell r="G33086">
            <v>42938</v>
          </cell>
        </row>
        <row r="33087">
          <cell r="D33087" t="str">
            <v>RB116ZAV170802303</v>
          </cell>
          <cell r="E33087" t="str">
            <v>BRBTAS170802303</v>
          </cell>
          <cell r="F33087" t="str">
            <v>TURBO-125CC-RED</v>
          </cell>
          <cell r="G33087">
            <v>42991</v>
          </cell>
        </row>
        <row r="33088">
          <cell r="D33088" t="str">
            <v>RB113ZAH170105544</v>
          </cell>
          <cell r="E33088" t="str">
            <v>BRBUAK170107087</v>
          </cell>
          <cell r="F33088" t="str">
            <v>ROYAL-PLUS-110CC-BLK</v>
          </cell>
          <cell r="G33088">
            <v>42938</v>
          </cell>
        </row>
        <row r="33089">
          <cell r="D33089" t="str">
            <v>RB107WAH170627341</v>
          </cell>
          <cell r="E33089" t="str">
            <v>BRBXAM170627341</v>
          </cell>
          <cell r="F33089" t="str">
            <v>AD80S-DELUXE-RED</v>
          </cell>
          <cell r="G33089">
            <v>42941</v>
          </cell>
        </row>
        <row r="33090">
          <cell r="D33090" t="str">
            <v>RB107WAH170627360</v>
          </cell>
          <cell r="E33090" t="str">
            <v>BRBXAM170627360</v>
          </cell>
          <cell r="F33090" t="str">
            <v>AD80S-DELUXE-RED</v>
          </cell>
          <cell r="G33090">
            <v>42941</v>
          </cell>
        </row>
        <row r="33091">
          <cell r="D33091" t="str">
            <v>RB107WAH170627449</v>
          </cell>
          <cell r="E33091" t="str">
            <v>BRBXAM170627449</v>
          </cell>
          <cell r="F33091" t="str">
            <v>AD80S-DELUXE-RED</v>
          </cell>
          <cell r="G33091">
            <v>42941</v>
          </cell>
        </row>
        <row r="33092">
          <cell r="D33092" t="str">
            <v>RB113ZAH170105473</v>
          </cell>
          <cell r="E33092" t="str">
            <v>BRBUAK170107016</v>
          </cell>
          <cell r="F33092" t="str">
            <v>ROYAL-PLUS-110CC-RED</v>
          </cell>
          <cell r="G33092">
            <v>42941</v>
          </cell>
        </row>
        <row r="33093">
          <cell r="D33093" t="str">
            <v>RB113ZAH170105545</v>
          </cell>
          <cell r="E33093" t="str">
            <v>BRBUAK170107088</v>
          </cell>
          <cell r="F33093" t="str">
            <v>ROYAL-PLUS-110CC-BLK</v>
          </cell>
          <cell r="G33093">
            <v>42941</v>
          </cell>
        </row>
        <row r="33094">
          <cell r="D33094" t="str">
            <v>RB111XAH170608971</v>
          </cell>
          <cell r="E33094" t="str">
            <v>BRBVAH170617775</v>
          </cell>
          <cell r="F33094" t="str">
            <v>F100-6A-100CC-RED</v>
          </cell>
          <cell r="G33094">
            <v>42941</v>
          </cell>
        </row>
        <row r="33095">
          <cell r="D33095" t="str">
            <v>RB111XAH170608999</v>
          </cell>
          <cell r="E33095" t="str">
            <v>BRBVAH170617803</v>
          </cell>
          <cell r="F33095" t="str">
            <v>F100-6A-100CC-RED</v>
          </cell>
          <cell r="G33095">
            <v>42941</v>
          </cell>
        </row>
        <row r="33096">
          <cell r="D33096" t="str">
            <v>RB111XAH170609155</v>
          </cell>
          <cell r="E33096" t="str">
            <v>BRBVAH170617959</v>
          </cell>
          <cell r="F33096" t="str">
            <v>F100-6A-100CC-BLK</v>
          </cell>
          <cell r="G33096">
            <v>42941</v>
          </cell>
        </row>
        <row r="33097">
          <cell r="D33097" t="str">
            <v>RB107WAH170325019</v>
          </cell>
          <cell r="E33097" t="str">
            <v>BRBXAM170325019</v>
          </cell>
          <cell r="F33097" t="str">
            <v>AD80S-DELUXE-RED</v>
          </cell>
          <cell r="G33097">
            <v>42939</v>
          </cell>
        </row>
        <row r="33098">
          <cell r="D33098" t="str">
            <v>RB107WAH170325408</v>
          </cell>
          <cell r="E33098" t="str">
            <v>BRBXAM170325408</v>
          </cell>
          <cell r="F33098" t="str">
            <v>AD80S-DELUXE-RED</v>
          </cell>
          <cell r="G33098">
            <v>42939</v>
          </cell>
        </row>
        <row r="33099">
          <cell r="D33099" t="str">
            <v>RB107WAH170526114</v>
          </cell>
          <cell r="E33099" t="str">
            <v>BRBXAM170526114</v>
          </cell>
          <cell r="F33099" t="str">
            <v>AD80S-DELUXE-RED</v>
          </cell>
          <cell r="G33099">
            <v>42939</v>
          </cell>
        </row>
        <row r="33100">
          <cell r="D33100" t="str">
            <v>RB107WAH170526839</v>
          </cell>
          <cell r="E33100" t="str">
            <v>BRBXAM170526839</v>
          </cell>
          <cell r="F33100" t="str">
            <v>AD80S-DELUXE-RED</v>
          </cell>
          <cell r="G33100">
            <v>42939</v>
          </cell>
        </row>
        <row r="33101">
          <cell r="D33101" t="str">
            <v>RB111YAH170508846</v>
          </cell>
          <cell r="E33101" t="str">
            <v>BRBVAG170505895</v>
          </cell>
          <cell r="F33101" t="str">
            <v>BULLET-100CC-BLK</v>
          </cell>
          <cell r="G33101">
            <v>42939</v>
          </cell>
        </row>
        <row r="33102">
          <cell r="D33102" t="str">
            <v>RB111YAH170609043</v>
          </cell>
          <cell r="E33102" t="str">
            <v>BRBVAG170606092</v>
          </cell>
          <cell r="F33102" t="str">
            <v>BULLET-100CC-BLK</v>
          </cell>
          <cell r="G33102">
            <v>42939</v>
          </cell>
        </row>
        <row r="33103">
          <cell r="D33103" t="str">
            <v>RB116ZAV170602049</v>
          </cell>
          <cell r="E33103" t="str">
            <v>BRBTAS170602049</v>
          </cell>
          <cell r="F33103" t="str">
            <v>TURBO-125CC-RED</v>
          </cell>
          <cell r="G33103">
            <v>42939</v>
          </cell>
        </row>
        <row r="33104">
          <cell r="D33104" t="str">
            <v>RB121YAV180101673</v>
          </cell>
          <cell r="E33104" t="str">
            <v>BRBRAM180101233</v>
          </cell>
          <cell r="F33104" t="str">
            <v>KNIGHT-RIDER-150CC-M-WTE</v>
          </cell>
          <cell r="G33104">
            <v>43114</v>
          </cell>
        </row>
        <row r="33105">
          <cell r="D33105" t="str">
            <v>RB113YAH170500704</v>
          </cell>
          <cell r="E33105" t="str">
            <v>LZL11P128GHK46861</v>
          </cell>
          <cell r="F33105" t="str">
            <v>KITE-PLUS-110CC-RED</v>
          </cell>
          <cell r="G33105">
            <v>42939</v>
          </cell>
        </row>
        <row r="33106">
          <cell r="D33106" t="str">
            <v>RB113YAH171001116</v>
          </cell>
          <cell r="E33106" t="str">
            <v>BRBUAU171000346</v>
          </cell>
          <cell r="F33106" t="str">
            <v>KITE-PLUS-110CC-RED</v>
          </cell>
          <cell r="G33106">
            <v>43023</v>
          </cell>
        </row>
        <row r="33107">
          <cell r="D33107" t="str">
            <v>RB113YAH170500653</v>
          </cell>
          <cell r="E33107" t="str">
            <v>LZL11P122GHK46810</v>
          </cell>
          <cell r="F33107" t="str">
            <v>KITE-PLUS-110CC-BLU</v>
          </cell>
          <cell r="G33107">
            <v>42939</v>
          </cell>
        </row>
        <row r="33108">
          <cell r="D33108" t="str">
            <v>RB113YAH170500673</v>
          </cell>
          <cell r="E33108" t="str">
            <v>LZL11P128GHK46830</v>
          </cell>
          <cell r="F33108" t="str">
            <v>KITE-PLUS-110CC-SLV</v>
          </cell>
          <cell r="G33108">
            <v>42939</v>
          </cell>
        </row>
        <row r="33109">
          <cell r="D33109" t="str">
            <v>RB111TAH170606940</v>
          </cell>
          <cell r="E33109" t="str">
            <v>BRBVAR170606940</v>
          </cell>
          <cell r="F33109" t="str">
            <v>CHEETA-100CC-BLK</v>
          </cell>
          <cell r="G33109">
            <v>42939</v>
          </cell>
        </row>
        <row r="33110">
          <cell r="D33110" t="str">
            <v>RB111TAH170607061</v>
          </cell>
          <cell r="E33110" t="str">
            <v>BRBVAR170607061</v>
          </cell>
          <cell r="F33110" t="str">
            <v>CHEETA-100CC-RED</v>
          </cell>
          <cell r="G33110">
            <v>42939</v>
          </cell>
        </row>
        <row r="33111">
          <cell r="D33111" t="str">
            <v>RB111YAH170608998</v>
          </cell>
          <cell r="E33111" t="str">
            <v>BRBVAG170606047</v>
          </cell>
          <cell r="F33111" t="str">
            <v>BULLET-100CC-RED</v>
          </cell>
          <cell r="G33111">
            <v>42945</v>
          </cell>
        </row>
        <row r="33112">
          <cell r="D33112" t="str">
            <v>RB111YAH170709164</v>
          </cell>
          <cell r="E33112" t="str">
            <v>BRBVAG170706213</v>
          </cell>
          <cell r="F33112" t="str">
            <v>BULLET-100CC-RED</v>
          </cell>
          <cell r="G33112">
            <v>42947</v>
          </cell>
        </row>
        <row r="33113">
          <cell r="D33113" t="str">
            <v>RB111YAH170609049</v>
          </cell>
          <cell r="E33113" t="str">
            <v>BRBVAG170606098</v>
          </cell>
          <cell r="F33113" t="str">
            <v>BULLET-100CC-BLK</v>
          </cell>
          <cell r="G33113">
            <v>42945</v>
          </cell>
        </row>
        <row r="33114">
          <cell r="D33114" t="str">
            <v>RB116ZAV170501975</v>
          </cell>
          <cell r="E33114" t="str">
            <v>BRBTAS170501975</v>
          </cell>
          <cell r="F33114" t="str">
            <v>TURBO-125CC-RED</v>
          </cell>
          <cell r="G33114">
            <v>42943</v>
          </cell>
        </row>
        <row r="33115">
          <cell r="D33115" t="str">
            <v>RB116ZAV170501979</v>
          </cell>
          <cell r="E33115" t="str">
            <v>BRBTAS170501979</v>
          </cell>
          <cell r="F33115" t="str">
            <v>TURBO-125CC-RED</v>
          </cell>
          <cell r="G33115">
            <v>42943</v>
          </cell>
        </row>
        <row r="33116">
          <cell r="D33116" t="str">
            <v>RB116ZAV170602158</v>
          </cell>
          <cell r="E33116" t="str">
            <v>BRBTAS170602158</v>
          </cell>
          <cell r="F33116" t="str">
            <v>TURBO-125CC-RED</v>
          </cell>
          <cell r="G33116">
            <v>42943</v>
          </cell>
        </row>
        <row r="33117">
          <cell r="D33117" t="str">
            <v>RB116ZAV170602160</v>
          </cell>
          <cell r="E33117" t="str">
            <v>BRBTAS170602160</v>
          </cell>
          <cell r="F33117" t="str">
            <v>TURBO-125CC-RED</v>
          </cell>
          <cell r="G33117">
            <v>42943</v>
          </cell>
        </row>
        <row r="33118">
          <cell r="D33118" t="str">
            <v>RB116ZAV170602167</v>
          </cell>
          <cell r="E33118" t="str">
            <v>BRBTAS170602167</v>
          </cell>
          <cell r="F33118" t="str">
            <v>TURBO-125CC-RED</v>
          </cell>
          <cell r="G33118">
            <v>42943</v>
          </cell>
        </row>
        <row r="33119">
          <cell r="D33119" t="str">
            <v>RB116ZAV170602137</v>
          </cell>
          <cell r="E33119" t="str">
            <v>BRBTAS170602137</v>
          </cell>
          <cell r="F33119" t="str">
            <v>TURBO-125CC-BLK</v>
          </cell>
          <cell r="G33119">
            <v>42939</v>
          </cell>
        </row>
        <row r="33120">
          <cell r="D33120" t="str">
            <v>RB116ZAV170602147</v>
          </cell>
          <cell r="E33120" t="str">
            <v>BRBTAS170602147</v>
          </cell>
          <cell r="F33120" t="str">
            <v>TURBO-125CC-BLK</v>
          </cell>
          <cell r="G33120">
            <v>42939</v>
          </cell>
        </row>
        <row r="33121">
          <cell r="D33121" t="str">
            <v>RB111YAH170609001</v>
          </cell>
          <cell r="E33121" t="str">
            <v>BRBVAG170606050</v>
          </cell>
          <cell r="F33121" t="str">
            <v>BULLET-100CC-RED</v>
          </cell>
          <cell r="G33121">
            <v>42943</v>
          </cell>
        </row>
        <row r="33122">
          <cell r="D33122" t="str">
            <v>RB111YAH170609004</v>
          </cell>
          <cell r="E33122" t="str">
            <v>BRBVAG170606053</v>
          </cell>
          <cell r="F33122" t="str">
            <v>BULLET-100CC-RED</v>
          </cell>
          <cell r="G33122">
            <v>42943</v>
          </cell>
        </row>
        <row r="33123">
          <cell r="D33123" t="str">
            <v>RB111YAH170609117</v>
          </cell>
          <cell r="E33123" t="str">
            <v>BRBVAG170606166</v>
          </cell>
          <cell r="F33123" t="str">
            <v>BULLET-100CC-RED</v>
          </cell>
          <cell r="G33123">
            <v>42952</v>
          </cell>
        </row>
        <row r="33124">
          <cell r="D33124" t="str">
            <v>RB111YAH170709155</v>
          </cell>
          <cell r="E33124" t="str">
            <v>BRBVAG170706204</v>
          </cell>
          <cell r="F33124" t="str">
            <v>BULLET-100CC-RED</v>
          </cell>
          <cell r="G33124">
            <v>42952</v>
          </cell>
        </row>
        <row r="33125">
          <cell r="D33125" t="str">
            <v>RB111YAH170609039</v>
          </cell>
          <cell r="E33125" t="str">
            <v>BRBVAG170606088</v>
          </cell>
          <cell r="F33125" t="str">
            <v>BULLET-100CC-BLK</v>
          </cell>
          <cell r="G33125">
            <v>42943</v>
          </cell>
        </row>
        <row r="33126">
          <cell r="D33126" t="str">
            <v>RB111YAH170609041</v>
          </cell>
          <cell r="E33126" t="str">
            <v>BRBVAG170606090</v>
          </cell>
          <cell r="F33126" t="str">
            <v>BULLET-100CC-BLK</v>
          </cell>
          <cell r="G33126">
            <v>42946</v>
          </cell>
        </row>
        <row r="33127">
          <cell r="D33127" t="str">
            <v>RB116ZAV170101690</v>
          </cell>
          <cell r="E33127" t="str">
            <v>BRBTAS170101690</v>
          </cell>
          <cell r="F33127" t="str">
            <v>TURBO-125CC-RED</v>
          </cell>
          <cell r="G33127">
            <v>42978</v>
          </cell>
        </row>
        <row r="33128">
          <cell r="D33128" t="str">
            <v>RB116ZAV170602119</v>
          </cell>
          <cell r="E33128" t="str">
            <v>BRBTAS170602119</v>
          </cell>
          <cell r="F33128" t="str">
            <v>TURBO-125CC-RED</v>
          </cell>
          <cell r="G33128">
            <v>42943</v>
          </cell>
        </row>
        <row r="33129">
          <cell r="D33129" t="str">
            <v>RB116ZAV170602149</v>
          </cell>
          <cell r="E33129" t="str">
            <v>BRBTAS170602149</v>
          </cell>
          <cell r="F33129" t="str">
            <v>TURBO-125CC-RED</v>
          </cell>
          <cell r="G33129">
            <v>42943</v>
          </cell>
        </row>
        <row r="33130">
          <cell r="D33130" t="str">
            <v>RB116ZAV170602153</v>
          </cell>
          <cell r="E33130" t="str">
            <v>BRBTAS170602153</v>
          </cell>
          <cell r="F33130" t="str">
            <v>TURBO-125CC-RED</v>
          </cell>
          <cell r="G33130">
            <v>42946</v>
          </cell>
        </row>
        <row r="33131">
          <cell r="D33131" t="str">
            <v>RB116ZAV170602155</v>
          </cell>
          <cell r="E33131" t="str">
            <v>BRBTAS170602155</v>
          </cell>
          <cell r="F33131" t="str">
            <v>TURBO-125CC-RED</v>
          </cell>
          <cell r="G33131">
            <v>42946</v>
          </cell>
        </row>
        <row r="33132">
          <cell r="D33132" t="str">
            <v>RB116ZAV170602183</v>
          </cell>
          <cell r="E33132" t="str">
            <v>BRBTAS170602183</v>
          </cell>
          <cell r="F33132" t="str">
            <v>TURBO-125CC-RED</v>
          </cell>
          <cell r="G33132">
            <v>42946</v>
          </cell>
        </row>
        <row r="33133">
          <cell r="D33133" t="str">
            <v>RB116ZAV170602187</v>
          </cell>
          <cell r="E33133" t="str">
            <v>BRBTAS170602187</v>
          </cell>
          <cell r="F33133" t="str">
            <v>TURBO-125CC-RED</v>
          </cell>
          <cell r="G33133">
            <v>42946</v>
          </cell>
        </row>
        <row r="33134">
          <cell r="D33134" t="str">
            <v>RB113ZAH170105457</v>
          </cell>
          <cell r="E33134" t="str">
            <v>BRBUAK170107000</v>
          </cell>
          <cell r="F33134" t="str">
            <v>ROYAL-PLUS-110CC-RED</v>
          </cell>
          <cell r="G33134">
            <v>42946</v>
          </cell>
        </row>
        <row r="33135">
          <cell r="D33135" t="str">
            <v>RB113ZAH170105461</v>
          </cell>
          <cell r="E33135" t="str">
            <v>BRBUAK170107004</v>
          </cell>
          <cell r="F33135" t="str">
            <v>ROYAL-PLUS-110CC-RED</v>
          </cell>
          <cell r="G33135">
            <v>42946</v>
          </cell>
        </row>
        <row r="33136">
          <cell r="D33136" t="str">
            <v>RB113ZAH170105593</v>
          </cell>
          <cell r="E33136" t="str">
            <v>BRBUAK170107136</v>
          </cell>
          <cell r="F33136" t="str">
            <v>ROYAL-PLUS-110CC-BLK</v>
          </cell>
          <cell r="G33136">
            <v>42952</v>
          </cell>
        </row>
        <row r="33137">
          <cell r="D33137" t="str">
            <v>RB113ZAH170105603</v>
          </cell>
          <cell r="E33137" t="str">
            <v>BRBUAK170107146</v>
          </cell>
          <cell r="F33137" t="str">
            <v>ROYAL-PLUS-110CC-BLK</v>
          </cell>
          <cell r="G33137">
            <v>42952</v>
          </cell>
        </row>
        <row r="33138">
          <cell r="D33138" t="str">
            <v>RB121ZAV160900862</v>
          </cell>
          <cell r="E33138" t="str">
            <v>BRBRAJ160901305</v>
          </cell>
          <cell r="F33138" t="str">
            <v>TURBO-150CC-RED</v>
          </cell>
          <cell r="G33138">
            <v>42945</v>
          </cell>
        </row>
        <row r="33139">
          <cell r="D33139" t="str">
            <v>RB121ZAV170200911</v>
          </cell>
          <cell r="E33139" t="str">
            <v>BRBRAJ170201354</v>
          </cell>
          <cell r="F33139" t="str">
            <v>TURBO-150CC-RED</v>
          </cell>
          <cell r="G33139">
            <v>42945</v>
          </cell>
        </row>
        <row r="33140">
          <cell r="D33140" t="str">
            <v>RB121ZAV170200919</v>
          </cell>
          <cell r="E33140" t="str">
            <v>BRBRAJ170201362</v>
          </cell>
          <cell r="F33140" t="str">
            <v>TURBO-150CC-RED</v>
          </cell>
          <cell r="G33140">
            <v>42945</v>
          </cell>
        </row>
        <row r="33141">
          <cell r="D33141" t="str">
            <v>RB116ZAV170602150</v>
          </cell>
          <cell r="E33141" t="str">
            <v>BRBTAS170602150</v>
          </cell>
          <cell r="F33141" t="str">
            <v>TURBO-125CC-RED</v>
          </cell>
          <cell r="G33141">
            <v>42945</v>
          </cell>
        </row>
        <row r="33142">
          <cell r="D33142" t="str">
            <v>RB116ZAV170602161</v>
          </cell>
          <cell r="E33142" t="str">
            <v>BRBTAS170602161</v>
          </cell>
          <cell r="F33142" t="str">
            <v>TURBO-125CC-RED</v>
          </cell>
          <cell r="G33142">
            <v>42943</v>
          </cell>
        </row>
        <row r="33143">
          <cell r="D33143" t="str">
            <v>RB116ZAV170602164</v>
          </cell>
          <cell r="E33143" t="str">
            <v>BRBTAS170602164</v>
          </cell>
          <cell r="F33143" t="str">
            <v>TURBO-125CC-RED</v>
          </cell>
          <cell r="G33143">
            <v>42943</v>
          </cell>
        </row>
        <row r="33144">
          <cell r="D33144" t="str">
            <v>RB116ZAV170602168</v>
          </cell>
          <cell r="E33144" t="str">
            <v>BRBTAS170602168</v>
          </cell>
          <cell r="F33144" t="str">
            <v>TURBO-125CC-RED</v>
          </cell>
          <cell r="G33144">
            <v>42945</v>
          </cell>
        </row>
        <row r="33145">
          <cell r="D33145" t="str">
            <v>RB116ZAV170602170</v>
          </cell>
          <cell r="E33145" t="str">
            <v>BRBTAS170602170</v>
          </cell>
          <cell r="F33145" t="str">
            <v>TURBO-125CC-RED</v>
          </cell>
          <cell r="G33145">
            <v>42945</v>
          </cell>
        </row>
        <row r="33146">
          <cell r="D33146" t="str">
            <v>RB116ZAV170602180</v>
          </cell>
          <cell r="E33146" t="str">
            <v>BRBTAS170602180</v>
          </cell>
          <cell r="F33146" t="str">
            <v>TURBO-125CC-RED</v>
          </cell>
          <cell r="G33146">
            <v>42943</v>
          </cell>
        </row>
        <row r="33147">
          <cell r="D33147" t="str">
            <v>RB116ZAV170602181</v>
          </cell>
          <cell r="E33147" t="str">
            <v>BRBTAS170602181</v>
          </cell>
          <cell r="F33147" t="str">
            <v>TURBO-125CC-RED</v>
          </cell>
          <cell r="G33147">
            <v>42943</v>
          </cell>
        </row>
        <row r="33148">
          <cell r="D33148" t="str">
            <v>RB116ZAV170602188</v>
          </cell>
          <cell r="E33148" t="str">
            <v>BRBTAS170602188</v>
          </cell>
          <cell r="F33148" t="str">
            <v>TURBO-125CC-RED</v>
          </cell>
          <cell r="G33148">
            <v>42945</v>
          </cell>
        </row>
        <row r="33149">
          <cell r="D33149" t="str">
            <v>RB116ZAV170602195</v>
          </cell>
          <cell r="E33149" t="str">
            <v>BRBTAS170602195</v>
          </cell>
          <cell r="F33149" t="str">
            <v>TURBO-125CC-RED</v>
          </cell>
          <cell r="G33149">
            <v>42945</v>
          </cell>
        </row>
        <row r="33150">
          <cell r="D33150" t="str">
            <v>RB116ZAV170602198</v>
          </cell>
          <cell r="E33150" t="str">
            <v>BRBTAS170602198</v>
          </cell>
          <cell r="F33150" t="str">
            <v>TURBO-125CC-RED</v>
          </cell>
          <cell r="G33150">
            <v>42943</v>
          </cell>
        </row>
        <row r="33151">
          <cell r="D33151" t="str">
            <v>RB116ZAV170602114</v>
          </cell>
          <cell r="E33151" t="str">
            <v>BRBTAS170602114</v>
          </cell>
          <cell r="F33151" t="str">
            <v>TURBO-125CC-BLK</v>
          </cell>
          <cell r="G33151">
            <v>42939</v>
          </cell>
        </row>
        <row r="33152">
          <cell r="D33152" t="str">
            <v>RB116ZAV170602128</v>
          </cell>
          <cell r="E33152" t="str">
            <v>BRBTAS170602128</v>
          </cell>
          <cell r="F33152" t="str">
            <v>TURBO-125CC-BLK</v>
          </cell>
          <cell r="G33152">
            <v>42939</v>
          </cell>
        </row>
        <row r="33153">
          <cell r="D33153" t="str">
            <v>RB116ZAV170602132</v>
          </cell>
          <cell r="E33153" t="str">
            <v>BRBTAS170602132</v>
          </cell>
          <cell r="F33153" t="str">
            <v>TURBO-125CC-BLK</v>
          </cell>
          <cell r="G33153">
            <v>42939</v>
          </cell>
        </row>
        <row r="33154">
          <cell r="D33154" t="str">
            <v>RB116ZAV170602136</v>
          </cell>
          <cell r="E33154" t="str">
            <v>BRBTAS170602136</v>
          </cell>
          <cell r="F33154" t="str">
            <v>TURBO-125CC-BLK</v>
          </cell>
          <cell r="G33154">
            <v>42939</v>
          </cell>
        </row>
        <row r="33155">
          <cell r="D33155" t="str">
            <v>RB116ZAV170602141</v>
          </cell>
          <cell r="E33155" t="str">
            <v>BRBTAS170602141</v>
          </cell>
          <cell r="F33155" t="str">
            <v>TURBO-125CC-BLK</v>
          </cell>
          <cell r="G33155">
            <v>42939</v>
          </cell>
        </row>
        <row r="33156">
          <cell r="D33156" t="str">
            <v>RB111YAH170608999</v>
          </cell>
          <cell r="E33156" t="str">
            <v>BRBVAG170606048</v>
          </cell>
          <cell r="F33156" t="str">
            <v>BULLET-100CC-RED</v>
          </cell>
          <cell r="G33156">
            <v>42939</v>
          </cell>
        </row>
        <row r="33157">
          <cell r="D33157" t="str">
            <v>RB111YAH170609007</v>
          </cell>
          <cell r="E33157" t="str">
            <v>BRBVAG170606056</v>
          </cell>
          <cell r="F33157" t="str">
            <v>BULLET-100CC-RED</v>
          </cell>
          <cell r="G33157">
            <v>42939</v>
          </cell>
        </row>
        <row r="33158">
          <cell r="D33158" t="str">
            <v>RB116ZAV170501850</v>
          </cell>
          <cell r="E33158" t="str">
            <v>BRBTAS170501850</v>
          </cell>
          <cell r="F33158" t="str">
            <v>TURBO-125CC-RED</v>
          </cell>
          <cell r="G33158">
            <v>42939</v>
          </cell>
        </row>
        <row r="33159">
          <cell r="D33159" t="str">
            <v>RB116ZAV170501908</v>
          </cell>
          <cell r="E33159" t="str">
            <v>BRBTAS170501908</v>
          </cell>
          <cell r="F33159" t="str">
            <v>TURBO-125CC-RED</v>
          </cell>
          <cell r="G33159">
            <v>42940</v>
          </cell>
        </row>
        <row r="33160">
          <cell r="D33160" t="str">
            <v>RB116ZAV170902496</v>
          </cell>
          <cell r="E33160" t="str">
            <v>BRBTAS170902496</v>
          </cell>
          <cell r="F33160" t="str">
            <v>TURBO-125CC-RED</v>
          </cell>
          <cell r="G33160">
            <v>43023</v>
          </cell>
        </row>
        <row r="33161">
          <cell r="D33161" t="str">
            <v>RB116ZAV170902579</v>
          </cell>
          <cell r="E33161" t="str">
            <v>BRBTAS170902579</v>
          </cell>
          <cell r="F33161" t="str">
            <v>TURBO-125CC-RED</v>
          </cell>
          <cell r="G33161">
            <v>43023</v>
          </cell>
        </row>
        <row r="33162">
          <cell r="D33162" t="str">
            <v>RB116ZAV170602118</v>
          </cell>
          <cell r="E33162" t="str">
            <v>BRBTAS170602118</v>
          </cell>
          <cell r="F33162" t="str">
            <v>TURBO-125CC-BLK</v>
          </cell>
          <cell r="G33162">
            <v>42942</v>
          </cell>
        </row>
        <row r="33163">
          <cell r="D33163" t="str">
            <v>RB116ZAV170602126</v>
          </cell>
          <cell r="E33163" t="str">
            <v>BRBTAS170602126</v>
          </cell>
          <cell r="F33163" t="str">
            <v>TURBO-125CC-BLK</v>
          </cell>
          <cell r="G33163">
            <v>42942</v>
          </cell>
        </row>
        <row r="33164">
          <cell r="D33164" t="str">
            <v>RB116ZAV170602134</v>
          </cell>
          <cell r="E33164" t="str">
            <v>BRBTAS170602134</v>
          </cell>
          <cell r="F33164" t="str">
            <v>TURBO-125CC-BLK</v>
          </cell>
          <cell r="G33164">
            <v>42939</v>
          </cell>
        </row>
        <row r="33165">
          <cell r="D33165" t="str">
            <v>RB116ZAV170602143</v>
          </cell>
          <cell r="E33165" t="str">
            <v>BRBTAS170602143</v>
          </cell>
          <cell r="F33165" t="str">
            <v>TURBO-125CC-BLK</v>
          </cell>
          <cell r="G33165">
            <v>42942</v>
          </cell>
        </row>
        <row r="33166">
          <cell r="D33166" t="str">
            <v>RB113YAH170500531</v>
          </cell>
          <cell r="E33166" t="str">
            <v>LZL11P129GHK46688</v>
          </cell>
          <cell r="F33166" t="str">
            <v>KITE-PLUS-110CC-RED</v>
          </cell>
          <cell r="G33166">
            <v>42950</v>
          </cell>
        </row>
        <row r="33167">
          <cell r="D33167" t="str">
            <v>RB113YAH170500675</v>
          </cell>
          <cell r="E33167" t="str">
            <v>LZL11P121GHK46832</v>
          </cell>
          <cell r="F33167" t="str">
            <v>KITE-PLUS-110CC-RED</v>
          </cell>
          <cell r="G33167">
            <v>42950</v>
          </cell>
        </row>
        <row r="33168">
          <cell r="D33168" t="str">
            <v>RB111XAH170709340</v>
          </cell>
          <cell r="E33168" t="str">
            <v>BRBVAH170718144</v>
          </cell>
          <cell r="F33168" t="str">
            <v>F100-6A-100CC-BLK</v>
          </cell>
          <cell r="G33168">
            <v>42950</v>
          </cell>
        </row>
        <row r="33169">
          <cell r="D33169" t="str">
            <v>RB111XAH170709355</v>
          </cell>
          <cell r="E33169" t="str">
            <v>BRBVAH170718159</v>
          </cell>
          <cell r="F33169" t="str">
            <v>F100-6A-100CC-BLK</v>
          </cell>
          <cell r="G33169">
            <v>42947</v>
          </cell>
        </row>
        <row r="33170">
          <cell r="D33170" t="str">
            <v>RB111TAH171208173</v>
          </cell>
          <cell r="E33170" t="str">
            <v>BRBVAR171208173</v>
          </cell>
          <cell r="F33170" t="str">
            <v>CHEETA-100CC-BLK</v>
          </cell>
          <cell r="G33170">
            <v>43082</v>
          </cell>
        </row>
        <row r="33171">
          <cell r="D33171" t="str">
            <v>RB111TAH180108944</v>
          </cell>
          <cell r="E33171" t="str">
            <v>BRBVAR180108944</v>
          </cell>
          <cell r="F33171" t="str">
            <v>CHEETA-100CC-BLK</v>
          </cell>
          <cell r="G33171">
            <v>43123</v>
          </cell>
        </row>
        <row r="33172">
          <cell r="D33172" t="str">
            <v>RB113YAH170500549</v>
          </cell>
          <cell r="E33172" t="str">
            <v>LZL11P127GHK46706</v>
          </cell>
          <cell r="F33172" t="str">
            <v>KITE-PLUS-110CC-RED</v>
          </cell>
          <cell r="G33172">
            <v>42939</v>
          </cell>
        </row>
        <row r="33173">
          <cell r="D33173" t="str">
            <v>RB113YAH170500724</v>
          </cell>
          <cell r="E33173" t="str">
            <v>LZL11P123GHK46881</v>
          </cell>
          <cell r="F33173" t="str">
            <v>KITE-PLUS-110CC-RED</v>
          </cell>
          <cell r="G33173">
            <v>42939</v>
          </cell>
        </row>
        <row r="33174">
          <cell r="D33174" t="str">
            <v>RB107WAH170627349</v>
          </cell>
          <cell r="E33174" t="str">
            <v>BRBXAM170627349</v>
          </cell>
          <cell r="F33174" t="str">
            <v>AD80S-DELUXE-RED</v>
          </cell>
          <cell r="G33174">
            <v>42941</v>
          </cell>
        </row>
        <row r="33175">
          <cell r="D33175" t="str">
            <v>RB107WAH170627351</v>
          </cell>
          <cell r="E33175" t="str">
            <v>BRBXAM170627351</v>
          </cell>
          <cell r="F33175" t="str">
            <v>AD80S-DELUXE-RED</v>
          </cell>
          <cell r="G33175">
            <v>42941</v>
          </cell>
        </row>
        <row r="33176">
          <cell r="D33176" t="str">
            <v>RB107WAH170627374</v>
          </cell>
          <cell r="E33176" t="str">
            <v>BRBXAM170627374</v>
          </cell>
          <cell r="F33176" t="str">
            <v>AD80S-DELUXE-RED</v>
          </cell>
          <cell r="G33176">
            <v>42941</v>
          </cell>
        </row>
        <row r="33177">
          <cell r="D33177" t="str">
            <v>RB107WAH170627405</v>
          </cell>
          <cell r="E33177" t="str">
            <v>BRBXAM170627405</v>
          </cell>
          <cell r="F33177" t="str">
            <v>AD80S-DELUXE-RED</v>
          </cell>
          <cell r="G33177">
            <v>42941</v>
          </cell>
        </row>
        <row r="33178">
          <cell r="D33178" t="str">
            <v>RB107WAH170627450</v>
          </cell>
          <cell r="E33178" t="str">
            <v>BRBXAM170627450</v>
          </cell>
          <cell r="F33178" t="str">
            <v>AD80S-DELUXE-RED</v>
          </cell>
          <cell r="G33178">
            <v>42941</v>
          </cell>
        </row>
        <row r="33179">
          <cell r="D33179" t="str">
            <v>RB107WAH170727466</v>
          </cell>
          <cell r="E33179" t="str">
            <v>BRBXAM170727466</v>
          </cell>
          <cell r="F33179" t="str">
            <v>AD80S-DELUXE-RED</v>
          </cell>
          <cell r="G33179">
            <v>42941</v>
          </cell>
        </row>
        <row r="33180">
          <cell r="D33180" t="str">
            <v>RB111YAH170609003</v>
          </cell>
          <cell r="E33180" t="str">
            <v>BRBVAG170606052</v>
          </cell>
          <cell r="F33180" t="str">
            <v>BULLET-100CC-RED</v>
          </cell>
          <cell r="G33180">
            <v>42941</v>
          </cell>
        </row>
        <row r="33181">
          <cell r="D33181" t="str">
            <v>RB111YAH170609011</v>
          </cell>
          <cell r="E33181" t="str">
            <v>BRBVAG170606060</v>
          </cell>
          <cell r="F33181" t="str">
            <v>BULLET-100CC-RED</v>
          </cell>
          <cell r="G33181">
            <v>42942</v>
          </cell>
        </row>
        <row r="33182">
          <cell r="D33182" t="str">
            <v>RB111YAH170609052</v>
          </cell>
          <cell r="E33182" t="str">
            <v>BRBVAG170606101</v>
          </cell>
          <cell r="F33182" t="str">
            <v>BULLET-100CC-BLK</v>
          </cell>
          <cell r="G33182">
            <v>42941</v>
          </cell>
        </row>
        <row r="33183">
          <cell r="D33183" t="str">
            <v>RB111YAH170609055</v>
          </cell>
          <cell r="E33183" t="str">
            <v>BRBVAG170606104</v>
          </cell>
          <cell r="F33183" t="str">
            <v>BULLET-100CC-BLK</v>
          </cell>
          <cell r="G33183">
            <v>42941</v>
          </cell>
        </row>
        <row r="33184">
          <cell r="D33184" t="str">
            <v>RB111YAH170609058</v>
          </cell>
          <cell r="E33184" t="str">
            <v>BRBVAG170606107</v>
          </cell>
          <cell r="F33184" t="str">
            <v>BULLET-100CC-BLK</v>
          </cell>
          <cell r="G33184">
            <v>42941</v>
          </cell>
        </row>
        <row r="33185">
          <cell r="D33185" t="str">
            <v>RB113ZAH170105465</v>
          </cell>
          <cell r="E33185" t="str">
            <v>BRBUAK170107008</v>
          </cell>
          <cell r="F33185" t="str">
            <v>ROYAL-PLUS-110CC-RED</v>
          </cell>
          <cell r="G33185">
            <v>42941</v>
          </cell>
        </row>
        <row r="33186">
          <cell r="D33186" t="str">
            <v>RB113ZAH170105539</v>
          </cell>
          <cell r="E33186" t="str">
            <v>BRBUAK170107082</v>
          </cell>
          <cell r="F33186" t="str">
            <v>ROYAL-PLUS-110CC-BLK</v>
          </cell>
          <cell r="G33186">
            <v>42941</v>
          </cell>
        </row>
        <row r="33187">
          <cell r="D33187" t="str">
            <v>RB111XAH170308541</v>
          </cell>
          <cell r="E33187" t="str">
            <v>BRBVAH170317345</v>
          </cell>
          <cell r="F33187" t="str">
            <v>F100-6A-100CC-RED</v>
          </cell>
          <cell r="G33187">
            <v>42942</v>
          </cell>
        </row>
        <row r="33188">
          <cell r="D33188" t="str">
            <v>RB111XAH170609185</v>
          </cell>
          <cell r="E33188" t="str">
            <v>BRBVAH170617989</v>
          </cell>
          <cell r="F33188" t="str">
            <v>F100-6A-100CC-RED</v>
          </cell>
          <cell r="G33188">
            <v>42963</v>
          </cell>
        </row>
        <row r="33189">
          <cell r="D33189" t="str">
            <v>RB111TAH170506673</v>
          </cell>
          <cell r="E33189" t="str">
            <v>BRBVAR170506673</v>
          </cell>
          <cell r="F33189" t="str">
            <v>CHEETA-100CC-RED</v>
          </cell>
          <cell r="G33189">
            <v>42942</v>
          </cell>
        </row>
        <row r="33190">
          <cell r="D33190" t="str">
            <v>RB111TAH170607044</v>
          </cell>
          <cell r="E33190" t="str">
            <v>BRBVAR170607044</v>
          </cell>
          <cell r="F33190" t="str">
            <v>CHEETA-100CC-RED</v>
          </cell>
          <cell r="G33190">
            <v>42942</v>
          </cell>
        </row>
        <row r="33191">
          <cell r="D33191" t="str">
            <v>RB111TAH170606981</v>
          </cell>
          <cell r="E33191" t="str">
            <v>BRBVAR170606981</v>
          </cell>
          <cell r="F33191" t="str">
            <v>CHEETA-100CC-BLK</v>
          </cell>
          <cell r="G33191">
            <v>42942</v>
          </cell>
        </row>
        <row r="33192">
          <cell r="D33192" t="str">
            <v>RB111TAH170607013</v>
          </cell>
          <cell r="E33192" t="str">
            <v>BRBVAR170607013</v>
          </cell>
          <cell r="F33192" t="str">
            <v>CHEETA-100CC-BLK</v>
          </cell>
          <cell r="G33192">
            <v>42942</v>
          </cell>
        </row>
        <row r="33193">
          <cell r="D33193" t="str">
            <v>RB111TAH170607022</v>
          </cell>
          <cell r="E33193" t="str">
            <v>BRBVAR170607022</v>
          </cell>
          <cell r="F33193" t="str">
            <v>CHEETA-100CC-BLK</v>
          </cell>
          <cell r="G33193">
            <v>42942</v>
          </cell>
        </row>
        <row r="33194">
          <cell r="D33194" t="str">
            <v>RB116ZAV170802257</v>
          </cell>
          <cell r="E33194" t="str">
            <v>BRBTAS170802257</v>
          </cell>
          <cell r="F33194" t="str">
            <v>TURBO-125CC-RED</v>
          </cell>
          <cell r="G33194">
            <v>42991</v>
          </cell>
        </row>
        <row r="33195">
          <cell r="D33195" t="str">
            <v>RB116ZAV170802308</v>
          </cell>
          <cell r="E33195" t="str">
            <v>BRBTAS170802308</v>
          </cell>
          <cell r="F33195" t="str">
            <v>TURBO-125CC-RED</v>
          </cell>
          <cell r="G33195">
            <v>42991</v>
          </cell>
        </row>
        <row r="33196">
          <cell r="D33196" t="str">
            <v>RB116ZAV170802309</v>
          </cell>
          <cell r="E33196" t="str">
            <v>BRBTAS170802309</v>
          </cell>
          <cell r="F33196" t="str">
            <v>TURBO-125CC-RED</v>
          </cell>
          <cell r="G33196">
            <v>42991</v>
          </cell>
        </row>
        <row r="33197">
          <cell r="D33197" t="str">
            <v>RB113ZAH170105561</v>
          </cell>
          <cell r="E33197" t="str">
            <v>BRBUAK170107104</v>
          </cell>
          <cell r="F33197" t="str">
            <v>ROYAL-PLUS-110CC-RED</v>
          </cell>
          <cell r="G33197">
            <v>42950</v>
          </cell>
        </row>
        <row r="33198">
          <cell r="D33198" t="str">
            <v>RB111TAH170607133</v>
          </cell>
          <cell r="E33198" t="str">
            <v>BRBVAR170607133</v>
          </cell>
          <cell r="F33198" t="str">
            <v>CHEETA-100CC-BLK</v>
          </cell>
          <cell r="G33198">
            <v>42950</v>
          </cell>
        </row>
        <row r="33199">
          <cell r="D33199" t="str">
            <v>RB107WAH170627369</v>
          </cell>
          <cell r="E33199" t="str">
            <v>BRBXAM170627369</v>
          </cell>
          <cell r="F33199" t="str">
            <v>AD80S-DELUXE-RED</v>
          </cell>
          <cell r="G33199">
            <v>42946</v>
          </cell>
        </row>
        <row r="33200">
          <cell r="D33200" t="str">
            <v>RB107WAH170627413</v>
          </cell>
          <cell r="E33200" t="str">
            <v>BRBXAM170627413</v>
          </cell>
          <cell r="F33200" t="str">
            <v>AD80S-DELUXE-RED</v>
          </cell>
          <cell r="G33200">
            <v>42942</v>
          </cell>
        </row>
        <row r="33201">
          <cell r="D33201" t="str">
            <v>RB116ZAV170602115</v>
          </cell>
          <cell r="E33201" t="str">
            <v>BRBTAS170602115</v>
          </cell>
          <cell r="F33201" t="str">
            <v>TURBO-125CC-BLK</v>
          </cell>
          <cell r="G33201">
            <v>42946</v>
          </cell>
        </row>
        <row r="33202">
          <cell r="D33202" t="str">
            <v>RB113ZAH170105469</v>
          </cell>
          <cell r="E33202" t="str">
            <v>BRBUAK170107012</v>
          </cell>
          <cell r="F33202" t="str">
            <v>ROYAL-PLUS-110CC-BLK</v>
          </cell>
          <cell r="G33202">
            <v>42946</v>
          </cell>
        </row>
        <row r="33203">
          <cell r="D33203" t="str">
            <v>RB113ZAH170105534</v>
          </cell>
          <cell r="E33203" t="str">
            <v>BRBUAK170107077</v>
          </cell>
          <cell r="F33203" t="str">
            <v>ROYAL-PLUS-110CC-BLK</v>
          </cell>
          <cell r="G33203">
            <v>42946</v>
          </cell>
        </row>
        <row r="33204">
          <cell r="D33204" t="str">
            <v>RB107WAH170627342</v>
          </cell>
          <cell r="E33204" t="str">
            <v>BRBXAM170627342</v>
          </cell>
          <cell r="F33204" t="str">
            <v>AD80S-DELUXE-RED</v>
          </cell>
          <cell r="G33204">
            <v>42942</v>
          </cell>
        </row>
        <row r="33205">
          <cell r="D33205" t="str">
            <v>RB107WAH170627442</v>
          </cell>
          <cell r="E33205" t="str">
            <v>BRBXAM170627442</v>
          </cell>
          <cell r="F33205" t="str">
            <v>AD80S-DELUXE-RED</v>
          </cell>
          <cell r="G33205">
            <v>42942</v>
          </cell>
        </row>
        <row r="33206">
          <cell r="D33206" t="str">
            <v>RB116ZAV170602089</v>
          </cell>
          <cell r="E33206" t="str">
            <v>BRBTAS170602089</v>
          </cell>
          <cell r="F33206" t="str">
            <v>TURBO-125CC-RED</v>
          </cell>
          <cell r="G33206">
            <v>42940</v>
          </cell>
        </row>
        <row r="33207">
          <cell r="D33207" t="str">
            <v>RB116ZAV170602131</v>
          </cell>
          <cell r="E33207" t="str">
            <v>BRBTAS170602131</v>
          </cell>
          <cell r="F33207" t="str">
            <v>TURBO-125CC-BLK</v>
          </cell>
          <cell r="G33207">
            <v>42940</v>
          </cell>
        </row>
        <row r="33208">
          <cell r="D33208" t="str">
            <v>RB113ZAH170105467</v>
          </cell>
          <cell r="E33208" t="str">
            <v>BRBUAK170107010</v>
          </cell>
          <cell r="F33208" t="str">
            <v>ROYAL-PLUS-110CC-RED</v>
          </cell>
          <cell r="G33208">
            <v>42940</v>
          </cell>
        </row>
        <row r="33209">
          <cell r="D33209" t="str">
            <v>RB113ZAH170105536</v>
          </cell>
          <cell r="E33209" t="str">
            <v>BRBUAK170107079</v>
          </cell>
          <cell r="F33209" t="str">
            <v>ROYAL-PLUS-110CC-BLK</v>
          </cell>
          <cell r="G33209">
            <v>42940</v>
          </cell>
        </row>
        <row r="33210">
          <cell r="D33210" t="str">
            <v>RB113YAH170500580</v>
          </cell>
          <cell r="E33210" t="str">
            <v>LZL11P127GHK46737</v>
          </cell>
          <cell r="F33210" t="str">
            <v>KITE-PLUS-110CC-RED</v>
          </cell>
          <cell r="G33210">
            <v>42950</v>
          </cell>
        </row>
        <row r="33211">
          <cell r="D33211" t="str">
            <v>RB111TAH171208150</v>
          </cell>
          <cell r="E33211" t="str">
            <v>BRBVAR171208150</v>
          </cell>
          <cell r="F33211" t="str">
            <v>CHEETA-100CC-BLK</v>
          </cell>
          <cell r="G33211">
            <v>43082</v>
          </cell>
        </row>
        <row r="33212">
          <cell r="D33212" t="str">
            <v>RB107WAH170627347</v>
          </cell>
          <cell r="E33212" t="str">
            <v>BRBXAM170627347</v>
          </cell>
          <cell r="F33212" t="str">
            <v>AD80S-DELUXE-RED</v>
          </cell>
          <cell r="G33212">
            <v>42942</v>
          </cell>
        </row>
        <row r="33213">
          <cell r="D33213" t="str">
            <v>RB107WAH170627408</v>
          </cell>
          <cell r="E33213" t="str">
            <v>BRBXAM170627408</v>
          </cell>
          <cell r="F33213" t="str">
            <v>AD80S-DELUXE-RED</v>
          </cell>
          <cell r="G33213">
            <v>42942</v>
          </cell>
        </row>
        <row r="33214">
          <cell r="D33214" t="str">
            <v>RB107WAH170627410</v>
          </cell>
          <cell r="E33214" t="str">
            <v>BRBXAM170627410</v>
          </cell>
          <cell r="F33214" t="str">
            <v>AD80S-DELUXE-RED</v>
          </cell>
          <cell r="G33214">
            <v>42942</v>
          </cell>
        </row>
        <row r="33215">
          <cell r="D33215" t="str">
            <v>RB116ZAV170602163</v>
          </cell>
          <cell r="E33215" t="str">
            <v>BRBTAS170602163</v>
          </cell>
          <cell r="F33215" t="str">
            <v>TURBO-125CC-RED</v>
          </cell>
          <cell r="G33215">
            <v>42946</v>
          </cell>
        </row>
        <row r="33216">
          <cell r="D33216" t="str">
            <v>RB116ZAV170902418</v>
          </cell>
          <cell r="E33216" t="str">
            <v>BRBTAS170902418</v>
          </cell>
          <cell r="F33216" t="str">
            <v>TURBO-125CC-RED</v>
          </cell>
          <cell r="G33216">
            <v>42998</v>
          </cell>
        </row>
        <row r="33217">
          <cell r="D33217" t="str">
            <v>RB113ZAH170105456</v>
          </cell>
          <cell r="E33217" t="str">
            <v>BRBUAK170106999</v>
          </cell>
          <cell r="F33217" t="str">
            <v>ROYAL-PLUS-110CC-RED</v>
          </cell>
          <cell r="G33217">
            <v>42940</v>
          </cell>
        </row>
        <row r="33218">
          <cell r="D33218" t="str">
            <v>RB113ZAH170105463</v>
          </cell>
          <cell r="E33218" t="str">
            <v>BRBUAK170107006</v>
          </cell>
          <cell r="F33218" t="str">
            <v>ROYAL-PLUS-110CC-RED</v>
          </cell>
          <cell r="G33218">
            <v>42940</v>
          </cell>
        </row>
        <row r="33219">
          <cell r="D33219" t="str">
            <v>RB113ZAH170105535</v>
          </cell>
          <cell r="E33219" t="str">
            <v>BRBUAK170107078</v>
          </cell>
          <cell r="F33219" t="str">
            <v>ROYAL-PLUS-110CC-BLK</v>
          </cell>
          <cell r="G33219">
            <v>42940</v>
          </cell>
        </row>
        <row r="33220">
          <cell r="D33220" t="str">
            <v>RB113ZAH170105538</v>
          </cell>
          <cell r="E33220" t="str">
            <v>BRBUAK170107081</v>
          </cell>
          <cell r="F33220" t="str">
            <v>ROYAL-PLUS-110CC-BLK</v>
          </cell>
          <cell r="G33220">
            <v>42940</v>
          </cell>
        </row>
        <row r="33221">
          <cell r="D33221" t="str">
            <v>RB113ZAH170105548</v>
          </cell>
          <cell r="E33221" t="str">
            <v>BRBUAK170107091</v>
          </cell>
          <cell r="F33221" t="str">
            <v>ROYAL-PLUS-110CC-BLK</v>
          </cell>
          <cell r="G33221">
            <v>42940</v>
          </cell>
        </row>
        <row r="33222">
          <cell r="D33222" t="str">
            <v>RB111YAH170508751</v>
          </cell>
          <cell r="E33222" t="str">
            <v>BRBVAG170505800</v>
          </cell>
          <cell r="F33222" t="str">
            <v>BULLET-100CC-RED</v>
          </cell>
          <cell r="G33222">
            <v>42945</v>
          </cell>
        </row>
        <row r="33223">
          <cell r="D33223" t="str">
            <v>RB111TAH170607156</v>
          </cell>
          <cell r="E33223" t="str">
            <v>BRBVAR170607156</v>
          </cell>
          <cell r="F33223" t="str">
            <v>CHEETA-100CC-BLK</v>
          </cell>
          <cell r="G33223">
            <v>42946</v>
          </cell>
        </row>
        <row r="33224">
          <cell r="D33224" t="str">
            <v>RB111YAH170609078</v>
          </cell>
          <cell r="E33224" t="str">
            <v>BRBVAG170606127</v>
          </cell>
          <cell r="F33224" t="str">
            <v>BULLET-100CC-BLU</v>
          </cell>
          <cell r="G33224">
            <v>42941</v>
          </cell>
        </row>
        <row r="33225">
          <cell r="D33225" t="str">
            <v>RB111YAH170508691</v>
          </cell>
          <cell r="E33225" t="str">
            <v>BRBVAG170505740</v>
          </cell>
          <cell r="F33225" t="str">
            <v>BULLET-100CC-BLK</v>
          </cell>
          <cell r="G33225">
            <v>42941</v>
          </cell>
        </row>
        <row r="33226">
          <cell r="D33226" t="str">
            <v>RB116ZAV170602173</v>
          </cell>
          <cell r="E33226" t="str">
            <v>BRBTAS170602173</v>
          </cell>
          <cell r="F33226" t="str">
            <v>TURBO-125CC-RED</v>
          </cell>
          <cell r="G33226">
            <v>42945</v>
          </cell>
        </row>
        <row r="33227">
          <cell r="D33227" t="str">
            <v>RB116ZAV170602178</v>
          </cell>
          <cell r="E33227" t="str">
            <v>BRBTAS170602178</v>
          </cell>
          <cell r="F33227" t="str">
            <v>TURBO-125CC-BLK</v>
          </cell>
          <cell r="G33227">
            <v>42945</v>
          </cell>
        </row>
        <row r="33228">
          <cell r="D33228" t="str">
            <v>RB113ZAH170105589</v>
          </cell>
          <cell r="E33228" t="str">
            <v>BRBUAK170107132</v>
          </cell>
          <cell r="F33228" t="str">
            <v>ROYAL-PLUS-110CC-RED</v>
          </cell>
          <cell r="G33228">
            <v>42952</v>
          </cell>
        </row>
        <row r="33229">
          <cell r="D33229" t="str">
            <v>RB113ZAH170105550</v>
          </cell>
          <cell r="E33229" t="str">
            <v>BRBUAK170107093</v>
          </cell>
          <cell r="F33229" t="str">
            <v>ROYAL-PLUS-110CC-BLK</v>
          </cell>
          <cell r="G33229">
            <v>42941</v>
          </cell>
        </row>
        <row r="33230">
          <cell r="D33230" t="str">
            <v>RB111XAH170709352</v>
          </cell>
          <cell r="E33230" t="str">
            <v>BRBVAH170718156</v>
          </cell>
          <cell r="F33230" t="str">
            <v>F100-6A-100CC-BLK</v>
          </cell>
          <cell r="G33230">
            <v>42946</v>
          </cell>
        </row>
        <row r="33231">
          <cell r="D33231" t="str">
            <v>RB111TAH170607166</v>
          </cell>
          <cell r="E33231" t="str">
            <v>BRBVAR170607166</v>
          </cell>
          <cell r="F33231" t="str">
            <v>CHEETA-100CC-RED</v>
          </cell>
          <cell r="G33231">
            <v>42945</v>
          </cell>
        </row>
        <row r="33232">
          <cell r="D33232" t="str">
            <v>RB111YAH170608918</v>
          </cell>
          <cell r="E33232" t="str">
            <v>BRBVAG170605967</v>
          </cell>
          <cell r="F33232" t="str">
            <v>BULLET-100CC-BLU</v>
          </cell>
          <cell r="G33232">
            <v>42941</v>
          </cell>
        </row>
        <row r="33233">
          <cell r="D33233" t="str">
            <v>RB111YAH170609080</v>
          </cell>
          <cell r="E33233" t="str">
            <v>BRBVAG170606129</v>
          </cell>
          <cell r="F33233" t="str">
            <v>BULLET-100CC-BLU</v>
          </cell>
          <cell r="G33233">
            <v>42941</v>
          </cell>
        </row>
        <row r="33234">
          <cell r="D33234" t="str">
            <v>RB111YAH170609056</v>
          </cell>
          <cell r="E33234" t="str">
            <v>BRBVAG170606105</v>
          </cell>
          <cell r="F33234" t="str">
            <v>BULLET-100CC-BLK</v>
          </cell>
          <cell r="G33234">
            <v>42941</v>
          </cell>
        </row>
        <row r="33235">
          <cell r="D33235" t="str">
            <v>RB111YAH170609084</v>
          </cell>
          <cell r="E33235" t="str">
            <v>BRBVAG170606133</v>
          </cell>
          <cell r="F33235" t="str">
            <v>BULLET-100CC-BLK</v>
          </cell>
          <cell r="G33235">
            <v>42941</v>
          </cell>
        </row>
        <row r="33236">
          <cell r="D33236" t="str">
            <v>RB116ZAV170802226</v>
          </cell>
          <cell r="E33236" t="str">
            <v>BRBTAS170802226</v>
          </cell>
          <cell r="F33236" t="str">
            <v>TURBO-125CC-RED</v>
          </cell>
          <cell r="G33236">
            <v>42990</v>
          </cell>
        </row>
        <row r="33237">
          <cell r="D33237" t="str">
            <v>RB116ZAV170802304</v>
          </cell>
          <cell r="E33237" t="str">
            <v>BRBTAS170802304</v>
          </cell>
          <cell r="F33237" t="str">
            <v>TURBO-125CC-RED</v>
          </cell>
          <cell r="G33237">
            <v>42990</v>
          </cell>
        </row>
        <row r="33238">
          <cell r="D33238" t="str">
            <v>RB116ZAV170602121</v>
          </cell>
          <cell r="E33238" t="str">
            <v>BRBTAS170602121</v>
          </cell>
          <cell r="F33238" t="str">
            <v>TURBO-125CC-BLK</v>
          </cell>
          <cell r="G33238">
            <v>42941</v>
          </cell>
        </row>
        <row r="33239">
          <cell r="D33239" t="str">
            <v>RB116ZAV170602123</v>
          </cell>
          <cell r="E33239" t="str">
            <v>BRBTAS170602123</v>
          </cell>
          <cell r="F33239" t="str">
            <v>TURBO-125CC-BLK</v>
          </cell>
          <cell r="G33239">
            <v>42941</v>
          </cell>
        </row>
        <row r="33240">
          <cell r="D33240" t="str">
            <v>RB113ZAH170105373</v>
          </cell>
          <cell r="E33240" t="str">
            <v>BRBUAK170106916</v>
          </cell>
          <cell r="F33240" t="str">
            <v>ROYAL-PLUS-110CC-RED</v>
          </cell>
          <cell r="G33240">
            <v>42941</v>
          </cell>
        </row>
        <row r="33241">
          <cell r="D33241" t="str">
            <v>RB111TAH170607207</v>
          </cell>
          <cell r="E33241" t="str">
            <v>BRBVAR170607207</v>
          </cell>
          <cell r="F33241" t="str">
            <v>CHEETA-100CC-BLK</v>
          </cell>
          <cell r="G33241">
            <v>42975</v>
          </cell>
        </row>
        <row r="33242">
          <cell r="D33242" t="str">
            <v>RB107WAH170627373</v>
          </cell>
          <cell r="E33242" t="str">
            <v>BRBXAM170627373</v>
          </cell>
          <cell r="F33242" t="str">
            <v>AD80S-DELUXE-RED</v>
          </cell>
          <cell r="G33242">
            <v>42942</v>
          </cell>
        </row>
        <row r="33243">
          <cell r="D33243" t="str">
            <v>RB107WAH170627409</v>
          </cell>
          <cell r="E33243" t="str">
            <v>BRBXAM170627409</v>
          </cell>
          <cell r="F33243" t="str">
            <v>AD80S-DELUXE-RED</v>
          </cell>
          <cell r="G33243">
            <v>42942</v>
          </cell>
        </row>
        <row r="33244">
          <cell r="D33244" t="str">
            <v>RB107WAH170627411</v>
          </cell>
          <cell r="E33244" t="str">
            <v>BRBXAM170627411</v>
          </cell>
          <cell r="F33244" t="str">
            <v>AD80S-DELUXE-RED</v>
          </cell>
          <cell r="G33244">
            <v>42942</v>
          </cell>
        </row>
        <row r="33245">
          <cell r="D33245" t="str">
            <v>RB107WAH170727505</v>
          </cell>
          <cell r="E33245" t="str">
            <v>BRBXAM170727505</v>
          </cell>
          <cell r="F33245" t="str">
            <v>AD80S-DELUXE-RED</v>
          </cell>
          <cell r="G33245">
            <v>42942</v>
          </cell>
        </row>
        <row r="33246">
          <cell r="D33246" t="str">
            <v>RB111YAH170508730</v>
          </cell>
          <cell r="E33246" t="str">
            <v>BRBVAG170505779</v>
          </cell>
          <cell r="F33246" t="str">
            <v>BULLET-100CC-RED</v>
          </cell>
          <cell r="G33246">
            <v>42946</v>
          </cell>
        </row>
        <row r="33247">
          <cell r="D33247" t="str">
            <v>RB111YAH170609114</v>
          </cell>
          <cell r="E33247" t="str">
            <v>BRBVAG170606163</v>
          </cell>
          <cell r="F33247" t="str">
            <v>BULLET-100CC-RED</v>
          </cell>
          <cell r="G33247">
            <v>42950</v>
          </cell>
        </row>
        <row r="33248">
          <cell r="D33248" t="str">
            <v>RB111YAH170709134</v>
          </cell>
          <cell r="E33248" t="str">
            <v>BRBVAG170706183</v>
          </cell>
          <cell r="F33248" t="str">
            <v>BULLET-100CC-RED</v>
          </cell>
          <cell r="G33248">
            <v>42950</v>
          </cell>
        </row>
        <row r="33249">
          <cell r="D33249" t="str">
            <v>RB111YAH170709146</v>
          </cell>
          <cell r="E33249" t="str">
            <v>BRBVAG170706195</v>
          </cell>
          <cell r="F33249" t="str">
            <v>BULLET-100CC-RED</v>
          </cell>
          <cell r="G33249">
            <v>42950</v>
          </cell>
        </row>
        <row r="33250">
          <cell r="D33250" t="str">
            <v>RB111YAH170609044</v>
          </cell>
          <cell r="E33250" t="str">
            <v>BRBVAG170606093</v>
          </cell>
          <cell r="F33250" t="str">
            <v>BULLET-100CC-BLK</v>
          </cell>
          <cell r="G33250">
            <v>42942</v>
          </cell>
        </row>
        <row r="33251">
          <cell r="D33251" t="str">
            <v>RB111YAH170609063</v>
          </cell>
          <cell r="E33251" t="str">
            <v>BRBVAG170606112</v>
          </cell>
          <cell r="F33251" t="str">
            <v>BULLET-100CC-BLK</v>
          </cell>
          <cell r="G33251">
            <v>42942</v>
          </cell>
        </row>
        <row r="33252">
          <cell r="D33252" t="str">
            <v>RB116ZAV170602093</v>
          </cell>
          <cell r="E33252" t="str">
            <v>BRBTAS170602093</v>
          </cell>
          <cell r="F33252" t="str">
            <v>TURBO-125CC-RED</v>
          </cell>
          <cell r="G33252">
            <v>42942</v>
          </cell>
        </row>
        <row r="33253">
          <cell r="D33253" t="str">
            <v>RB116ZAV170602152</v>
          </cell>
          <cell r="E33253" t="str">
            <v>BRBTAS170602152</v>
          </cell>
          <cell r="F33253" t="str">
            <v>TURBO-125CC-RED</v>
          </cell>
          <cell r="G33253">
            <v>42943</v>
          </cell>
        </row>
        <row r="33254">
          <cell r="D33254" t="str">
            <v>RB116ZAV170602192</v>
          </cell>
          <cell r="E33254" t="str">
            <v>BRBTAS170602192</v>
          </cell>
          <cell r="F33254" t="str">
            <v>TURBO-125CC-RED</v>
          </cell>
          <cell r="G33254">
            <v>42943</v>
          </cell>
        </row>
        <row r="33255">
          <cell r="D33255" t="str">
            <v>RB116ZAV170101744</v>
          </cell>
          <cell r="E33255" t="str">
            <v>BRBTAS170101744</v>
          </cell>
          <cell r="F33255" t="str">
            <v>TURBO-125CC-BLK</v>
          </cell>
          <cell r="G33255">
            <v>42943</v>
          </cell>
        </row>
        <row r="33256">
          <cell r="D33256" t="str">
            <v>RB116ZAV170602110</v>
          </cell>
          <cell r="E33256" t="str">
            <v>BRBTAS170602110</v>
          </cell>
          <cell r="F33256" t="str">
            <v>TURBO-125CC-BLK</v>
          </cell>
          <cell r="G33256">
            <v>42943</v>
          </cell>
        </row>
        <row r="33257">
          <cell r="D33257" t="str">
            <v>RB116ZAV170602117</v>
          </cell>
          <cell r="E33257" t="str">
            <v>BRBTAS170602117</v>
          </cell>
          <cell r="F33257" t="str">
            <v>TURBO-125CC-BLK</v>
          </cell>
          <cell r="G33257">
            <v>42943</v>
          </cell>
        </row>
        <row r="33258">
          <cell r="D33258" t="str">
            <v>RB116ZAV170602127</v>
          </cell>
          <cell r="E33258" t="str">
            <v>BRBTAS170602127</v>
          </cell>
          <cell r="F33258" t="str">
            <v>TURBO-125CC-BLK</v>
          </cell>
          <cell r="G33258">
            <v>42942</v>
          </cell>
        </row>
        <row r="33259">
          <cell r="D33259" t="str">
            <v>RB111TAH170607148</v>
          </cell>
          <cell r="E33259" t="str">
            <v>BRBVAR170607148</v>
          </cell>
          <cell r="F33259" t="str">
            <v>CHEETA-100CC-BLK</v>
          </cell>
          <cell r="G33259">
            <v>42946</v>
          </cell>
        </row>
        <row r="33260">
          <cell r="D33260" t="str">
            <v>RB111TAH170607151</v>
          </cell>
          <cell r="E33260" t="str">
            <v>BRBVAR170607151</v>
          </cell>
          <cell r="F33260" t="str">
            <v>CHEETA-100CC-BLK</v>
          </cell>
          <cell r="G33260">
            <v>42946</v>
          </cell>
        </row>
        <row r="33261">
          <cell r="D33261" t="str">
            <v>RB111TAH170607173</v>
          </cell>
          <cell r="E33261" t="str">
            <v>BRBVAR170607173</v>
          </cell>
          <cell r="F33261" t="str">
            <v>CHEETA-100CC-BLK</v>
          </cell>
          <cell r="G33261">
            <v>42946</v>
          </cell>
        </row>
        <row r="33262">
          <cell r="D33262" t="str">
            <v>E60F3006817</v>
          </cell>
          <cell r="E33262" t="str">
            <v>MD734CAKRF3007220</v>
          </cell>
          <cell r="F33262" t="str">
            <v>LML-FREEDOM-110CC-RED</v>
          </cell>
          <cell r="G33262">
            <v>42973</v>
          </cell>
        </row>
        <row r="33263">
          <cell r="D33263" t="str">
            <v>E60F3006819</v>
          </cell>
          <cell r="E33263" t="str">
            <v>MD734CAKRF3007222</v>
          </cell>
          <cell r="F33263" t="str">
            <v>LML-FREEDOM-110CC-BLU</v>
          </cell>
          <cell r="G33263">
            <v>42973</v>
          </cell>
        </row>
        <row r="33264">
          <cell r="D33264" t="str">
            <v>RB111TAH170607236</v>
          </cell>
          <cell r="E33264" t="str">
            <v>BRBVAR170607236</v>
          </cell>
          <cell r="F33264" t="str">
            <v>CHEETA-100CC-RED</v>
          </cell>
          <cell r="G33264">
            <v>42976</v>
          </cell>
        </row>
        <row r="33265">
          <cell r="D33265" t="str">
            <v>RB111TAH170607205</v>
          </cell>
          <cell r="E33265" t="str">
            <v>BRBVAR170607205</v>
          </cell>
          <cell r="F33265" t="str">
            <v>CHEETA-100CC-BLK</v>
          </cell>
          <cell r="G33265">
            <v>42976</v>
          </cell>
        </row>
        <row r="33266">
          <cell r="D33266" t="str">
            <v>RB111YAH170609002</v>
          </cell>
          <cell r="E33266" t="str">
            <v>BRBVAG170606051</v>
          </cell>
          <cell r="F33266" t="str">
            <v>BULLET-100CC-RED</v>
          </cell>
          <cell r="G33266">
            <v>42942</v>
          </cell>
        </row>
        <row r="33267">
          <cell r="D33267" t="str">
            <v>RB111YAH170508898</v>
          </cell>
          <cell r="E33267" t="str">
            <v>BRBVAG170505947</v>
          </cell>
          <cell r="F33267" t="str">
            <v>BULLET-100CC-BLK</v>
          </cell>
          <cell r="G33267">
            <v>42942</v>
          </cell>
        </row>
        <row r="33268">
          <cell r="D33268" t="str">
            <v>RB116ZAV170501950</v>
          </cell>
          <cell r="E33268" t="str">
            <v>BRBTAS170501950</v>
          </cell>
          <cell r="F33268" t="str">
            <v>TURBO-125CC-RED</v>
          </cell>
          <cell r="G33268">
            <v>42942</v>
          </cell>
        </row>
        <row r="33269">
          <cell r="D33269" t="str">
            <v>RB107WAH170727593</v>
          </cell>
          <cell r="E33269" t="str">
            <v>BRBXAM170727593</v>
          </cell>
          <cell r="F33269" t="str">
            <v>AD80S-DELUXE-RED</v>
          </cell>
          <cell r="G33269">
            <v>42950</v>
          </cell>
        </row>
        <row r="33270">
          <cell r="D33270" t="str">
            <v>RB107WAH170727768</v>
          </cell>
          <cell r="E33270" t="str">
            <v>BRBXAM170727768</v>
          </cell>
          <cell r="F33270" t="str">
            <v>AD80S-DELUXE-RED</v>
          </cell>
          <cell r="G33270">
            <v>42950</v>
          </cell>
        </row>
        <row r="33271">
          <cell r="D33271" t="str">
            <v>RB111TAH170606864</v>
          </cell>
          <cell r="E33271" t="str">
            <v>BRBVAR170606864</v>
          </cell>
          <cell r="F33271" t="str">
            <v>CHEETA-100CC-RED</v>
          </cell>
          <cell r="G33271">
            <v>42941</v>
          </cell>
        </row>
        <row r="33272">
          <cell r="D33272" t="str">
            <v>RB111TAH170607168</v>
          </cell>
          <cell r="E33272" t="str">
            <v>BRBVAR170607168</v>
          </cell>
          <cell r="F33272" t="str">
            <v>CHEETA-100CC-RED</v>
          </cell>
          <cell r="G33272">
            <v>42949</v>
          </cell>
        </row>
        <row r="33273">
          <cell r="D33273" t="str">
            <v>RB111YAH170608993</v>
          </cell>
          <cell r="E33273" t="str">
            <v>BRBVAG170606042</v>
          </cell>
          <cell r="F33273" t="str">
            <v>BULLET-100CC-RED</v>
          </cell>
          <cell r="G33273">
            <v>42941</v>
          </cell>
        </row>
        <row r="33274">
          <cell r="D33274" t="str">
            <v>RB111YAH170609008</v>
          </cell>
          <cell r="E33274" t="str">
            <v>BRBVAG170606057</v>
          </cell>
          <cell r="F33274" t="str">
            <v>BULLET-100CC-RED</v>
          </cell>
          <cell r="G33274">
            <v>42941</v>
          </cell>
        </row>
        <row r="33275">
          <cell r="D33275" t="str">
            <v>RB111YAH170609046</v>
          </cell>
          <cell r="E33275" t="str">
            <v>BRBVAG170606095</v>
          </cell>
          <cell r="F33275" t="str">
            <v>BULLET-100CC-BLK</v>
          </cell>
          <cell r="G33275">
            <v>42941</v>
          </cell>
        </row>
        <row r="33276">
          <cell r="D33276" t="str">
            <v>RB111YAH170609064</v>
          </cell>
          <cell r="E33276" t="str">
            <v>BRBVAG170606113</v>
          </cell>
          <cell r="F33276" t="str">
            <v>BULLET-100CC-BLK</v>
          </cell>
          <cell r="G33276">
            <v>42941</v>
          </cell>
        </row>
        <row r="33277">
          <cell r="D33277" t="str">
            <v>RB113ZAH170105577</v>
          </cell>
          <cell r="E33277" t="str">
            <v>BRBUAK170107120</v>
          </cell>
          <cell r="F33277" t="str">
            <v>ROYAL-PLUS-110CC-RED</v>
          </cell>
          <cell r="G33277">
            <v>42949</v>
          </cell>
        </row>
        <row r="33278">
          <cell r="D33278" t="str">
            <v>RB113ZAH170105582</v>
          </cell>
          <cell r="E33278" t="str">
            <v>BRBUAK170107125</v>
          </cell>
          <cell r="F33278" t="str">
            <v>ROYAL-PLUS-110CC-RED</v>
          </cell>
          <cell r="G33278">
            <v>42949</v>
          </cell>
        </row>
        <row r="33279">
          <cell r="D33279" t="str">
            <v>RB113ZAH170105586</v>
          </cell>
          <cell r="E33279" t="str">
            <v>BRBUAK170107129</v>
          </cell>
          <cell r="F33279" t="str">
            <v>ROYAL-PLUS-110CC-RED</v>
          </cell>
          <cell r="G33279">
            <v>42949</v>
          </cell>
        </row>
        <row r="33280">
          <cell r="D33280" t="str">
            <v>RB113ZAH170105433</v>
          </cell>
          <cell r="E33280" t="str">
            <v>BRBUAK170106976</v>
          </cell>
          <cell r="F33280" t="str">
            <v>ROYAL-PLUS-110CC-BLK</v>
          </cell>
          <cell r="G33280">
            <v>42941</v>
          </cell>
        </row>
        <row r="33281">
          <cell r="D33281" t="str">
            <v>RB113ZAH170105434</v>
          </cell>
          <cell r="E33281" t="str">
            <v>BRBUAK170106977</v>
          </cell>
          <cell r="F33281" t="str">
            <v>ROYAL-PLUS-110CC-BLK</v>
          </cell>
          <cell r="G33281">
            <v>42941</v>
          </cell>
        </row>
        <row r="33282">
          <cell r="D33282" t="str">
            <v>RB113ZAH170105435</v>
          </cell>
          <cell r="E33282" t="str">
            <v>BRBUAK170106978</v>
          </cell>
          <cell r="F33282" t="str">
            <v>ROYAL-PLUS-110CC-BLK</v>
          </cell>
          <cell r="G33282">
            <v>42941</v>
          </cell>
        </row>
        <row r="33283">
          <cell r="D33283" t="str">
            <v>RB121YAV180101670</v>
          </cell>
          <cell r="E33283" t="str">
            <v>BRBRAM180101230</v>
          </cell>
          <cell r="F33283" t="str">
            <v>KNIGHT-RIDER-150CC-M-WTE</v>
          </cell>
          <cell r="G33283">
            <v>43114</v>
          </cell>
        </row>
        <row r="33284">
          <cell r="D33284" t="str">
            <v>RB113YAH170500539</v>
          </cell>
          <cell r="E33284" t="str">
            <v>LZL11P128GHK46696</v>
          </cell>
          <cell r="F33284" t="str">
            <v>KITE-PLUS-110CC-RED</v>
          </cell>
          <cell r="G33284">
            <v>42950</v>
          </cell>
        </row>
        <row r="33285">
          <cell r="D33285" t="str">
            <v>RB113YAH170500728</v>
          </cell>
          <cell r="E33285" t="str">
            <v>LZL11P120GHK46885</v>
          </cell>
          <cell r="F33285" t="str">
            <v>KITE-PLUS-110CC-RED</v>
          </cell>
          <cell r="G33285">
            <v>42950</v>
          </cell>
        </row>
        <row r="33286">
          <cell r="D33286" t="str">
            <v>RB113YAH170500498</v>
          </cell>
          <cell r="E33286" t="str">
            <v>LZL11P125GHK46655</v>
          </cell>
          <cell r="F33286" t="str">
            <v>KITE-PLUS-110CC-BLU</v>
          </cell>
          <cell r="G33286">
            <v>42950</v>
          </cell>
        </row>
        <row r="33287">
          <cell r="D33287" t="str">
            <v>RB113YAH170500605</v>
          </cell>
          <cell r="E33287" t="str">
            <v>LZL11P126GHK46762</v>
          </cell>
          <cell r="F33287" t="str">
            <v>KITE-PLUS-110CC-BLU</v>
          </cell>
          <cell r="G33287">
            <v>42950</v>
          </cell>
        </row>
        <row r="33288">
          <cell r="D33288" t="str">
            <v>RB113YAH170600876</v>
          </cell>
          <cell r="E33288" t="str">
            <v>BRBUAU170600106</v>
          </cell>
          <cell r="F33288" t="str">
            <v>KITE-PLUS-110CC-SLV</v>
          </cell>
          <cell r="G33288">
            <v>42973</v>
          </cell>
        </row>
        <row r="33289">
          <cell r="D33289" t="str">
            <v>RB111XAH170709568</v>
          </cell>
          <cell r="E33289" t="str">
            <v>BRBVAH170718372</v>
          </cell>
          <cell r="F33289" t="str">
            <v>F100-6A-100CC-RED</v>
          </cell>
          <cell r="G33289">
            <v>43023</v>
          </cell>
        </row>
        <row r="33290">
          <cell r="D33290" t="str">
            <v>RB111XAH170709289</v>
          </cell>
          <cell r="E33290" t="str">
            <v>BRBVAH170718093</v>
          </cell>
          <cell r="F33290" t="str">
            <v>F100-6A-100CC-BLK</v>
          </cell>
          <cell r="G33290">
            <v>42949</v>
          </cell>
        </row>
        <row r="33291">
          <cell r="D33291" t="str">
            <v>RB111XAH170709302</v>
          </cell>
          <cell r="E33291" t="str">
            <v>BRBVAH170718106</v>
          </cell>
          <cell r="F33291" t="str">
            <v>F100-6A-100CC-BLK</v>
          </cell>
          <cell r="G33291">
            <v>42949</v>
          </cell>
        </row>
        <row r="33292">
          <cell r="D33292" t="str">
            <v>RB111XAH170709322</v>
          </cell>
          <cell r="E33292" t="str">
            <v>BRBVAH170718126</v>
          </cell>
          <cell r="F33292" t="str">
            <v>F100-6A-100CC-BLK</v>
          </cell>
          <cell r="G33292">
            <v>42949</v>
          </cell>
        </row>
        <row r="33293">
          <cell r="D33293" t="str">
            <v>RB111XAH170709370</v>
          </cell>
          <cell r="E33293" t="str">
            <v>BRBVAH170718174</v>
          </cell>
          <cell r="F33293" t="str">
            <v>F100-6A-100CC-BLK</v>
          </cell>
          <cell r="G33293">
            <v>42949</v>
          </cell>
        </row>
        <row r="33294">
          <cell r="D33294" t="str">
            <v>RB111YAH170609005</v>
          </cell>
          <cell r="E33294" t="str">
            <v>BRBVAG170606054</v>
          </cell>
          <cell r="F33294" t="str">
            <v>BULLET-100CC-RED</v>
          </cell>
          <cell r="G33294">
            <v>42942</v>
          </cell>
        </row>
        <row r="33295">
          <cell r="D33295" t="str">
            <v>RB111TAH170607093</v>
          </cell>
          <cell r="E33295" t="str">
            <v>BRBVAR170607093</v>
          </cell>
          <cell r="F33295" t="str">
            <v>CHEETA-100CC-RED</v>
          </cell>
          <cell r="G33295">
            <v>42942</v>
          </cell>
        </row>
        <row r="33296">
          <cell r="D33296" t="str">
            <v>RB111TAH170506747</v>
          </cell>
          <cell r="E33296" t="str">
            <v>BRBVAR170506747</v>
          </cell>
          <cell r="F33296" t="str">
            <v>CHEETA-100CC-RED</v>
          </cell>
          <cell r="G33296">
            <v>42943</v>
          </cell>
        </row>
        <row r="33297">
          <cell r="D33297" t="str">
            <v>RB111TAH170606861</v>
          </cell>
          <cell r="E33297" t="str">
            <v>BRBVAR170606861</v>
          </cell>
          <cell r="F33297" t="str">
            <v>CHEETA-100CC-RED</v>
          </cell>
          <cell r="G33297">
            <v>42942</v>
          </cell>
        </row>
        <row r="33298">
          <cell r="D33298" t="str">
            <v>RB111TAH170607049</v>
          </cell>
          <cell r="E33298" t="str">
            <v>BRBVAR170607049</v>
          </cell>
          <cell r="F33298" t="str">
            <v>CHEETA-100CC-RED</v>
          </cell>
          <cell r="G33298">
            <v>42942</v>
          </cell>
        </row>
        <row r="33299">
          <cell r="D33299" t="str">
            <v>RB111TAH170607050</v>
          </cell>
          <cell r="E33299" t="str">
            <v>BRBVAR170607050</v>
          </cell>
          <cell r="F33299" t="str">
            <v>CHEETA-100CC-RED</v>
          </cell>
          <cell r="G33299">
            <v>42942</v>
          </cell>
        </row>
        <row r="33300">
          <cell r="D33300" t="str">
            <v>RB111TAH170607055</v>
          </cell>
          <cell r="E33300" t="str">
            <v>BRBVAR170607055</v>
          </cell>
          <cell r="F33300" t="str">
            <v>CHEETA-100CC-RED</v>
          </cell>
          <cell r="G33300">
            <v>42943</v>
          </cell>
        </row>
        <row r="33301">
          <cell r="D33301" t="str">
            <v>RB111TAH170607066</v>
          </cell>
          <cell r="E33301" t="str">
            <v>BRBVAR170607066</v>
          </cell>
          <cell r="F33301" t="str">
            <v>CHEETA-100CC-RED</v>
          </cell>
          <cell r="G33301">
            <v>42942</v>
          </cell>
        </row>
        <row r="33302">
          <cell r="D33302" t="str">
            <v>RB111TAH170607077</v>
          </cell>
          <cell r="E33302" t="str">
            <v>BRBVAR170607077</v>
          </cell>
          <cell r="F33302" t="str">
            <v>CHEETA-100CC-RED</v>
          </cell>
          <cell r="G33302">
            <v>42943</v>
          </cell>
        </row>
        <row r="33303">
          <cell r="D33303" t="str">
            <v>RB111TAH170607082</v>
          </cell>
          <cell r="E33303" t="str">
            <v>BRBVAR170607082</v>
          </cell>
          <cell r="F33303" t="str">
            <v>CHEETA-100CC-RED</v>
          </cell>
          <cell r="G33303">
            <v>42942</v>
          </cell>
        </row>
        <row r="33304">
          <cell r="D33304" t="str">
            <v>RB111TAH170607083</v>
          </cell>
          <cell r="E33304" t="str">
            <v>BRBVAR170607083</v>
          </cell>
          <cell r="F33304" t="str">
            <v>CHEETA-100CC-RED</v>
          </cell>
          <cell r="G33304">
            <v>42943</v>
          </cell>
        </row>
        <row r="33305">
          <cell r="D33305" t="str">
            <v>RB111TAH170607084</v>
          </cell>
          <cell r="E33305" t="str">
            <v>BRBVAR170607084</v>
          </cell>
          <cell r="F33305" t="str">
            <v>CHEETA-100CC-RED</v>
          </cell>
          <cell r="G33305">
            <v>42942</v>
          </cell>
        </row>
        <row r="33306">
          <cell r="D33306" t="str">
            <v>RB111TAH170506658</v>
          </cell>
          <cell r="E33306" t="str">
            <v>BRBVAR170506658</v>
          </cell>
          <cell r="F33306" t="str">
            <v>CHEETA-100CC-BLK</v>
          </cell>
          <cell r="G33306">
            <v>42945</v>
          </cell>
        </row>
        <row r="33307">
          <cell r="D33307" t="str">
            <v>RB111TAH170606885</v>
          </cell>
          <cell r="E33307" t="str">
            <v>BRBVAR170606885</v>
          </cell>
          <cell r="F33307" t="str">
            <v>CHEETA-100CC-BLK</v>
          </cell>
          <cell r="G33307">
            <v>42945</v>
          </cell>
        </row>
        <row r="33308">
          <cell r="D33308" t="str">
            <v>RB111TAH170607054</v>
          </cell>
          <cell r="E33308" t="str">
            <v>BRBVAR170607054</v>
          </cell>
          <cell r="F33308" t="str">
            <v>CHEETA-100CC-BLK</v>
          </cell>
          <cell r="G33308">
            <v>42943</v>
          </cell>
        </row>
        <row r="33309">
          <cell r="D33309" t="str">
            <v>RB111TAH170607067</v>
          </cell>
          <cell r="E33309" t="str">
            <v>BRBVAR170607067</v>
          </cell>
          <cell r="F33309" t="str">
            <v>CHEETA-100CC-BLK</v>
          </cell>
          <cell r="G33309">
            <v>42943</v>
          </cell>
        </row>
        <row r="33310">
          <cell r="D33310" t="str">
            <v>RB111TAH170607074</v>
          </cell>
          <cell r="E33310" t="str">
            <v>BRBVAR170607074</v>
          </cell>
          <cell r="F33310" t="str">
            <v>CHEETA-100CC-BLK</v>
          </cell>
          <cell r="G33310">
            <v>42943</v>
          </cell>
        </row>
        <row r="33311">
          <cell r="D33311" t="str">
            <v>RB111TAH170607091</v>
          </cell>
          <cell r="E33311" t="str">
            <v>BRBVAR170607091</v>
          </cell>
          <cell r="F33311" t="str">
            <v>CHEETA-100CC-BLK</v>
          </cell>
          <cell r="G33311">
            <v>42943</v>
          </cell>
        </row>
        <row r="33312">
          <cell r="D33312" t="str">
            <v>RB111TAH170607126</v>
          </cell>
          <cell r="E33312" t="str">
            <v>BRBVAR170607126</v>
          </cell>
          <cell r="F33312" t="str">
            <v>CHEETA-100CC-BLK</v>
          </cell>
          <cell r="G33312">
            <v>42945</v>
          </cell>
        </row>
        <row r="33313">
          <cell r="D33313" t="str">
            <v>RB111TAH170607158</v>
          </cell>
          <cell r="E33313" t="str">
            <v>BRBVAR170607158</v>
          </cell>
          <cell r="F33313" t="str">
            <v>CHEETA-100CC-BLK</v>
          </cell>
          <cell r="G33313">
            <v>42945</v>
          </cell>
        </row>
        <row r="33314">
          <cell r="D33314" t="str">
            <v>RB111TAH170607175</v>
          </cell>
          <cell r="E33314" t="str">
            <v>BRBVAR170607175</v>
          </cell>
          <cell r="F33314" t="str">
            <v>CHEETA-100CC-BLK</v>
          </cell>
          <cell r="G33314">
            <v>42945</v>
          </cell>
        </row>
        <row r="33315">
          <cell r="D33315" t="str">
            <v>RB111YAH170709133</v>
          </cell>
          <cell r="E33315" t="str">
            <v>BRBVAG170706182</v>
          </cell>
          <cell r="F33315" t="str">
            <v>BULLET-100CC-RED</v>
          </cell>
          <cell r="G33315">
            <v>42950</v>
          </cell>
        </row>
        <row r="33316">
          <cell r="D33316" t="str">
            <v>RB111YAH170709138</v>
          </cell>
          <cell r="E33316" t="str">
            <v>BRBVAG170706187</v>
          </cell>
          <cell r="F33316" t="str">
            <v>BULLET-100CC-RED</v>
          </cell>
          <cell r="G33316">
            <v>42950</v>
          </cell>
        </row>
        <row r="33317">
          <cell r="D33317" t="str">
            <v>RB111YAH170709152</v>
          </cell>
          <cell r="E33317" t="str">
            <v>BRBVAG170706201</v>
          </cell>
          <cell r="F33317" t="str">
            <v>BULLET-100CC-RED</v>
          </cell>
          <cell r="G33317">
            <v>42956</v>
          </cell>
        </row>
        <row r="33318">
          <cell r="D33318" t="str">
            <v>RB111YAH170608911</v>
          </cell>
          <cell r="E33318" t="str">
            <v>BRBVAG170605960</v>
          </cell>
          <cell r="F33318" t="str">
            <v>BULLET-100CC-BLK</v>
          </cell>
          <cell r="G33318">
            <v>42945</v>
          </cell>
        </row>
        <row r="33319">
          <cell r="D33319" t="str">
            <v>RB111YAH170609061</v>
          </cell>
          <cell r="E33319" t="str">
            <v>BRBVAG170606110</v>
          </cell>
          <cell r="F33319" t="str">
            <v>BULLET-100CC-BLK</v>
          </cell>
          <cell r="G33319">
            <v>42945</v>
          </cell>
        </row>
        <row r="33320">
          <cell r="D33320" t="str">
            <v>RB107ZAH170513830</v>
          </cell>
          <cell r="E33320" t="str">
            <v>BRBXAA170573790</v>
          </cell>
          <cell r="F33320" t="str">
            <v>AD80S-ALLOY-RIM-RED</v>
          </cell>
          <cell r="G33320">
            <v>42943</v>
          </cell>
        </row>
        <row r="33321">
          <cell r="D33321" t="str">
            <v>RB107WAH170627367</v>
          </cell>
          <cell r="E33321" t="str">
            <v>BRBXAM170627367</v>
          </cell>
          <cell r="F33321" t="str">
            <v>AD80S-DELUXE-RED</v>
          </cell>
          <cell r="G33321">
            <v>42943</v>
          </cell>
        </row>
        <row r="33322">
          <cell r="D33322" t="str">
            <v>RB107WAH170627396</v>
          </cell>
          <cell r="E33322" t="str">
            <v>BRBXAM170627396</v>
          </cell>
          <cell r="F33322" t="str">
            <v>AD80S-DELUXE-RED</v>
          </cell>
          <cell r="G33322">
            <v>42943</v>
          </cell>
        </row>
        <row r="33323">
          <cell r="D33323" t="str">
            <v>RB107WAH170727501</v>
          </cell>
          <cell r="E33323" t="str">
            <v>BRBXAM170727501</v>
          </cell>
          <cell r="F33323" t="str">
            <v>AD80S-DELUXE-RED</v>
          </cell>
          <cell r="G33323">
            <v>42943</v>
          </cell>
        </row>
        <row r="33324">
          <cell r="D33324" t="str">
            <v>RB111YAH170609006</v>
          </cell>
          <cell r="E33324" t="str">
            <v>BRBVAG170606055</v>
          </cell>
          <cell r="F33324" t="str">
            <v>BULLET-100CC-RED</v>
          </cell>
          <cell r="G33324">
            <v>42943</v>
          </cell>
        </row>
        <row r="33325">
          <cell r="D33325" t="str">
            <v>RB111YAH170609047</v>
          </cell>
          <cell r="E33325" t="str">
            <v>BRBVAG170606096</v>
          </cell>
          <cell r="F33325" t="str">
            <v>BULLET-100CC-BLK</v>
          </cell>
          <cell r="G33325">
            <v>42943</v>
          </cell>
        </row>
        <row r="33326">
          <cell r="D33326" t="str">
            <v>RB116ZAV170602169</v>
          </cell>
          <cell r="E33326" t="str">
            <v>BRBTAS170602169</v>
          </cell>
          <cell r="F33326" t="str">
            <v>TURBO-125CC-RED</v>
          </cell>
          <cell r="G33326">
            <v>42943</v>
          </cell>
        </row>
        <row r="33327">
          <cell r="D33327" t="str">
            <v>RB111XAH170709334</v>
          </cell>
          <cell r="E33327" t="str">
            <v>BRBVAH170718138</v>
          </cell>
          <cell r="F33327" t="str">
            <v>F100-6A-100CC-RED</v>
          </cell>
          <cell r="G33327">
            <v>42943</v>
          </cell>
        </row>
        <row r="33328">
          <cell r="D33328" t="str">
            <v>RB111XAH170709319</v>
          </cell>
          <cell r="E33328" t="str">
            <v>BRBVAH170718123</v>
          </cell>
          <cell r="F33328" t="str">
            <v>F100-6A-100CC-BLK</v>
          </cell>
          <cell r="G33328">
            <v>42943</v>
          </cell>
        </row>
        <row r="33329">
          <cell r="D33329" t="str">
            <v>RB111TAH170607081</v>
          </cell>
          <cell r="E33329" t="str">
            <v>BRBVAR170607081</v>
          </cell>
          <cell r="F33329" t="str">
            <v>CHEETA-100CC-RED</v>
          </cell>
          <cell r="G33329">
            <v>42943</v>
          </cell>
        </row>
        <row r="33330">
          <cell r="D33330" t="str">
            <v>RB111TAH170607085</v>
          </cell>
          <cell r="E33330" t="str">
            <v>BRBVAR170607085</v>
          </cell>
          <cell r="F33330" t="str">
            <v>CHEETA-100CC-RED</v>
          </cell>
          <cell r="G33330">
            <v>42943</v>
          </cell>
        </row>
        <row r="33331">
          <cell r="D33331" t="str">
            <v>RB107ZAH170513839</v>
          </cell>
          <cell r="E33331" t="str">
            <v>BRBXAA170573799</v>
          </cell>
          <cell r="F33331" t="str">
            <v>AD80S-ALLOY-RIM-RED</v>
          </cell>
          <cell r="G33331">
            <v>42945</v>
          </cell>
        </row>
        <row r="33332">
          <cell r="D33332" t="str">
            <v>RB107ZAH170613855</v>
          </cell>
          <cell r="E33332" t="str">
            <v>BRBXAA170673815</v>
          </cell>
          <cell r="F33332" t="str">
            <v>AD80S-ALLOY-RIM-RED</v>
          </cell>
          <cell r="G33332">
            <v>42945</v>
          </cell>
        </row>
        <row r="33333">
          <cell r="D33333" t="str">
            <v>RB107ZAH170613867</v>
          </cell>
          <cell r="E33333" t="str">
            <v>BRBXAA170673827</v>
          </cell>
          <cell r="F33333" t="str">
            <v>AD80S-ALLOY-RIM-RED</v>
          </cell>
          <cell r="G33333">
            <v>42945</v>
          </cell>
        </row>
        <row r="33334">
          <cell r="D33334" t="str">
            <v>RB107ZAH170613898</v>
          </cell>
          <cell r="E33334" t="str">
            <v>BRBXAA170673858</v>
          </cell>
          <cell r="F33334" t="str">
            <v>AD80S-ALLOY-RIM-RED</v>
          </cell>
          <cell r="G33334">
            <v>42945</v>
          </cell>
        </row>
        <row r="33335">
          <cell r="D33335" t="str">
            <v>RB107ZAH170613914</v>
          </cell>
          <cell r="E33335" t="str">
            <v>BRBXAA170673874</v>
          </cell>
          <cell r="F33335" t="str">
            <v>AD80S-ALLOY-RIM-RED</v>
          </cell>
          <cell r="G33335">
            <v>42945</v>
          </cell>
        </row>
        <row r="33336">
          <cell r="D33336" t="str">
            <v>RB107WAH170627393</v>
          </cell>
          <cell r="E33336" t="str">
            <v>BRBXAM170627393</v>
          </cell>
          <cell r="F33336" t="str">
            <v>AD80S-DELUXE-RED</v>
          </cell>
          <cell r="G33336">
            <v>42945</v>
          </cell>
        </row>
        <row r="33337">
          <cell r="D33337" t="str">
            <v>RB111TAH170607140</v>
          </cell>
          <cell r="E33337" t="str">
            <v>BRBVAR170607140</v>
          </cell>
          <cell r="F33337" t="str">
            <v>CHEETA-100CC-RED</v>
          </cell>
          <cell r="G33337">
            <v>42945</v>
          </cell>
        </row>
        <row r="33338">
          <cell r="D33338" t="str">
            <v>RB111TAH170607174</v>
          </cell>
          <cell r="E33338" t="str">
            <v>BRBVAR170607174</v>
          </cell>
          <cell r="F33338" t="str">
            <v>CHEETA-100CC-RED</v>
          </cell>
          <cell r="G33338">
            <v>42945</v>
          </cell>
        </row>
        <row r="33339">
          <cell r="D33339" t="str">
            <v>RB111TAH170606978</v>
          </cell>
          <cell r="E33339" t="str">
            <v>BRBVAR170606978</v>
          </cell>
          <cell r="F33339" t="str">
            <v>CHEETA-100CC-BLK</v>
          </cell>
          <cell r="G33339">
            <v>42945</v>
          </cell>
        </row>
        <row r="33340">
          <cell r="D33340" t="str">
            <v>RB111TAH170607135</v>
          </cell>
          <cell r="E33340" t="str">
            <v>BRBVAR170607135</v>
          </cell>
          <cell r="F33340" t="str">
            <v>CHEETA-100CC-BLK</v>
          </cell>
          <cell r="G33340">
            <v>42945</v>
          </cell>
        </row>
        <row r="33341">
          <cell r="D33341" t="str">
            <v>RB111TAH170607047</v>
          </cell>
          <cell r="E33341" t="str">
            <v>BRBVAR170607047</v>
          </cell>
          <cell r="F33341" t="str">
            <v>CHEETA-100CC-RED</v>
          </cell>
          <cell r="G33341">
            <v>42943</v>
          </cell>
        </row>
        <row r="33342">
          <cell r="D33342" t="str">
            <v>RB111TAH170607052</v>
          </cell>
          <cell r="E33342" t="str">
            <v>BRBVAR170607052</v>
          </cell>
          <cell r="F33342" t="str">
            <v>CHEETA-100CC-RED</v>
          </cell>
          <cell r="G33342">
            <v>42943</v>
          </cell>
        </row>
        <row r="33343">
          <cell r="D33343" t="str">
            <v>RB111TAH170607057</v>
          </cell>
          <cell r="E33343" t="str">
            <v>BRBVAR170607057</v>
          </cell>
          <cell r="F33343" t="str">
            <v>CHEETA-100CC-RED</v>
          </cell>
          <cell r="G33343">
            <v>42943</v>
          </cell>
        </row>
        <row r="33344">
          <cell r="D33344" t="str">
            <v>RB111TAH170607059</v>
          </cell>
          <cell r="E33344" t="str">
            <v>BRBVAR170607059</v>
          </cell>
          <cell r="F33344" t="str">
            <v>CHEETA-100CC-RED</v>
          </cell>
          <cell r="G33344">
            <v>42943</v>
          </cell>
        </row>
        <row r="33345">
          <cell r="D33345" t="str">
            <v>RB111TAH170607073</v>
          </cell>
          <cell r="E33345" t="str">
            <v>BRBVAR170607073</v>
          </cell>
          <cell r="F33345" t="str">
            <v>CHEETA-100CC-RED</v>
          </cell>
          <cell r="G33345">
            <v>42943</v>
          </cell>
        </row>
        <row r="33346">
          <cell r="D33346" t="str">
            <v>RB111TAH170607076</v>
          </cell>
          <cell r="E33346" t="str">
            <v>BRBVAR170607076</v>
          </cell>
          <cell r="F33346" t="str">
            <v>CHEETA-100CC-RED</v>
          </cell>
          <cell r="G33346">
            <v>42943</v>
          </cell>
        </row>
        <row r="33347">
          <cell r="D33347" t="str">
            <v>RB111TAH170607079</v>
          </cell>
          <cell r="E33347" t="str">
            <v>BRBVAR170607079</v>
          </cell>
          <cell r="F33347" t="str">
            <v>CHEETA-100CC-RED</v>
          </cell>
          <cell r="G33347">
            <v>42943</v>
          </cell>
        </row>
        <row r="33348">
          <cell r="D33348" t="str">
            <v>RB111TAH170607092</v>
          </cell>
          <cell r="E33348" t="str">
            <v>BRBVAR170607092</v>
          </cell>
          <cell r="F33348" t="str">
            <v>CHEETA-100CC-RED</v>
          </cell>
          <cell r="G33348">
            <v>42943</v>
          </cell>
        </row>
        <row r="33349">
          <cell r="D33349" t="str">
            <v>RB111TAH170607132</v>
          </cell>
          <cell r="E33349" t="str">
            <v>BRBVAR170607132</v>
          </cell>
          <cell r="F33349" t="str">
            <v>CHEETA-100CC-BLK</v>
          </cell>
          <cell r="G33349">
            <v>42946</v>
          </cell>
        </row>
        <row r="33350">
          <cell r="D33350" t="str">
            <v>RB111TAH170607137</v>
          </cell>
          <cell r="E33350" t="str">
            <v>BRBVAR170607137</v>
          </cell>
          <cell r="F33350" t="str">
            <v>CHEETA-100CC-BLK</v>
          </cell>
          <cell r="G33350">
            <v>42946</v>
          </cell>
        </row>
        <row r="33351">
          <cell r="D33351" t="str">
            <v>RB111TAH170607142</v>
          </cell>
          <cell r="E33351" t="str">
            <v>BRBVAR170607142</v>
          </cell>
          <cell r="F33351" t="str">
            <v>CHEETA-100CC-BLK</v>
          </cell>
          <cell r="G33351">
            <v>42946</v>
          </cell>
        </row>
        <row r="33352">
          <cell r="D33352" t="str">
            <v>RB111TAH170607145</v>
          </cell>
          <cell r="E33352" t="str">
            <v>BRBVAR170607145</v>
          </cell>
          <cell r="F33352" t="str">
            <v>CHEETA-100CC-BLK</v>
          </cell>
          <cell r="G33352">
            <v>42945</v>
          </cell>
        </row>
        <row r="33353">
          <cell r="D33353" t="str">
            <v>RB111YAH170609095</v>
          </cell>
          <cell r="E33353" t="str">
            <v>BRBVAG170606144</v>
          </cell>
          <cell r="F33353" t="str">
            <v>BULLET-100CC-RED</v>
          </cell>
          <cell r="G33353">
            <v>42946</v>
          </cell>
        </row>
        <row r="33354">
          <cell r="D33354" t="str">
            <v>RB111YAH170609129</v>
          </cell>
          <cell r="E33354" t="str">
            <v>BRBVAG170606178</v>
          </cell>
          <cell r="F33354" t="str">
            <v>BULLET-100CC-RED</v>
          </cell>
          <cell r="G33354">
            <v>42946</v>
          </cell>
        </row>
        <row r="33355">
          <cell r="D33355" t="str">
            <v>RB111YAH170609076</v>
          </cell>
          <cell r="E33355" t="str">
            <v>BRBVAG170606125</v>
          </cell>
          <cell r="F33355" t="str">
            <v>BULLET-100CC-BLU</v>
          </cell>
          <cell r="G33355">
            <v>42946</v>
          </cell>
        </row>
        <row r="33356">
          <cell r="D33356" t="str">
            <v>RB111YAH170609086</v>
          </cell>
          <cell r="E33356" t="str">
            <v>BRBVAG170606135</v>
          </cell>
          <cell r="F33356" t="str">
            <v>BULLET-100CC-BLU</v>
          </cell>
          <cell r="G33356">
            <v>42946</v>
          </cell>
        </row>
        <row r="33357">
          <cell r="D33357" t="str">
            <v>RB111YAH161007784</v>
          </cell>
          <cell r="E33357" t="str">
            <v>BRBVAG161004833</v>
          </cell>
          <cell r="F33357" t="str">
            <v>BULLET-100CC-BLK</v>
          </cell>
          <cell r="G33357">
            <v>42946</v>
          </cell>
        </row>
        <row r="33358">
          <cell r="D33358" t="str">
            <v>RB111YAH171010111</v>
          </cell>
          <cell r="E33358" t="str">
            <v>BRBVAG171007160</v>
          </cell>
          <cell r="F33358" t="str">
            <v>BULLET-100CC-BLK</v>
          </cell>
          <cell r="G33358">
            <v>43065</v>
          </cell>
        </row>
        <row r="33359">
          <cell r="D33359" t="str">
            <v>RB111YAH170609099</v>
          </cell>
          <cell r="E33359" t="str">
            <v>BRBVAG170606148</v>
          </cell>
          <cell r="F33359" t="str">
            <v>BULLET-100CC-RED</v>
          </cell>
          <cell r="G33359">
            <v>42960</v>
          </cell>
        </row>
        <row r="33360">
          <cell r="D33360" t="str">
            <v>RB111YAH170709148</v>
          </cell>
          <cell r="E33360" t="str">
            <v>BRBVAG170706197</v>
          </cell>
          <cell r="F33360" t="str">
            <v>BULLET-100CC-RED</v>
          </cell>
          <cell r="G33360">
            <v>42947</v>
          </cell>
        </row>
        <row r="33361">
          <cell r="D33361" t="str">
            <v>RB111YAH170709157</v>
          </cell>
          <cell r="E33361" t="str">
            <v>BRBVAG170706206</v>
          </cell>
          <cell r="F33361" t="str">
            <v>BULLET-100CC-RED</v>
          </cell>
          <cell r="G33361">
            <v>42947</v>
          </cell>
        </row>
        <row r="33362">
          <cell r="D33362" t="str">
            <v>RB111YAH170508859</v>
          </cell>
          <cell r="E33362" t="str">
            <v>BRBVAG170505908</v>
          </cell>
          <cell r="F33362" t="str">
            <v>BULLET-100CC-BLU</v>
          </cell>
          <cell r="G33362">
            <v>42947</v>
          </cell>
        </row>
        <row r="33363">
          <cell r="D33363" t="str">
            <v>RB111YAH170609085</v>
          </cell>
          <cell r="E33363" t="str">
            <v>BRBVAG170606134</v>
          </cell>
          <cell r="F33363" t="str">
            <v>BULLET-100CC-BLU</v>
          </cell>
          <cell r="G33363">
            <v>42947</v>
          </cell>
        </row>
        <row r="33364">
          <cell r="D33364" t="str">
            <v>RB116ZAV170501834</v>
          </cell>
          <cell r="E33364" t="str">
            <v>BRBTAS170501834</v>
          </cell>
          <cell r="F33364" t="str">
            <v>TURBO-125CC-RED</v>
          </cell>
          <cell r="G33364">
            <v>42948</v>
          </cell>
        </row>
        <row r="33365">
          <cell r="D33365" t="str">
            <v>RB116ZAV170602189</v>
          </cell>
          <cell r="E33365" t="str">
            <v>BRBTAS170602189</v>
          </cell>
          <cell r="F33365" t="str">
            <v>TURBO-125CC-RED</v>
          </cell>
          <cell r="G33365">
            <v>42948</v>
          </cell>
        </row>
        <row r="33366">
          <cell r="D33366" t="str">
            <v>RB116ZAV170802244</v>
          </cell>
          <cell r="E33366" t="str">
            <v>BRBTAS170802244</v>
          </cell>
          <cell r="F33366" t="str">
            <v>TURBO-125CC-RED</v>
          </cell>
          <cell r="G33366">
            <v>42989</v>
          </cell>
        </row>
        <row r="33367">
          <cell r="D33367" t="str">
            <v>RB116ZAV170602171</v>
          </cell>
          <cell r="E33367" t="str">
            <v>BRBTAS170602171</v>
          </cell>
          <cell r="F33367" t="str">
            <v>TURBO-125CC-BLK</v>
          </cell>
          <cell r="G33367">
            <v>42948</v>
          </cell>
        </row>
        <row r="33368">
          <cell r="D33368" t="str">
            <v>RB116ZAV170802213</v>
          </cell>
          <cell r="E33368" t="str">
            <v>BRBTAS170802213</v>
          </cell>
          <cell r="F33368" t="str">
            <v>TURBO-125CC-BLK</v>
          </cell>
          <cell r="G33368">
            <v>42989</v>
          </cell>
        </row>
        <row r="33369">
          <cell r="D33369" t="str">
            <v>E60F3006619</v>
          </cell>
          <cell r="E33369" t="str">
            <v>MD734CAKRF3007022</v>
          </cell>
          <cell r="F33369" t="str">
            <v>LML-FREEDOM-110CC-BLK</v>
          </cell>
          <cell r="G33369">
            <v>42977</v>
          </cell>
        </row>
        <row r="33370">
          <cell r="D33370" t="str">
            <v>RB107WAH170627350</v>
          </cell>
          <cell r="E33370" t="str">
            <v>BRBXAM170627350</v>
          </cell>
          <cell r="F33370" t="str">
            <v>AD80S-DELUXE-RED</v>
          </cell>
          <cell r="G33370">
            <v>42947</v>
          </cell>
        </row>
        <row r="33371">
          <cell r="D33371" t="str">
            <v>RB107WAH170627371</v>
          </cell>
          <cell r="E33371" t="str">
            <v>BRBXAM170627371</v>
          </cell>
          <cell r="F33371" t="str">
            <v>AD80S-DELUXE-RED</v>
          </cell>
          <cell r="G33371">
            <v>42947</v>
          </cell>
        </row>
        <row r="33372">
          <cell r="D33372" t="str">
            <v>RB107WAH170627421</v>
          </cell>
          <cell r="E33372" t="str">
            <v>BRBXAM170627421</v>
          </cell>
          <cell r="F33372" t="str">
            <v>AD80S-DELUXE-RED</v>
          </cell>
          <cell r="G33372">
            <v>42947</v>
          </cell>
        </row>
        <row r="33373">
          <cell r="D33373" t="str">
            <v>RB107WAH170727578</v>
          </cell>
          <cell r="E33373" t="str">
            <v>BRBXAM170727578</v>
          </cell>
          <cell r="F33373" t="str">
            <v>AD80S-DELUXE-RED</v>
          </cell>
          <cell r="G33373">
            <v>42947</v>
          </cell>
        </row>
        <row r="33374">
          <cell r="D33374" t="str">
            <v>RB111YAH170608914</v>
          </cell>
          <cell r="E33374" t="str">
            <v>BRBVAG170605963</v>
          </cell>
          <cell r="F33374" t="str">
            <v>BULLET-100CC-BLU</v>
          </cell>
          <cell r="G33374">
            <v>42947</v>
          </cell>
        </row>
        <row r="33375">
          <cell r="D33375" t="str">
            <v>RB116ZAV170602175</v>
          </cell>
          <cell r="E33375" t="str">
            <v>BRBTAS170602175</v>
          </cell>
          <cell r="F33375" t="str">
            <v>TURBO-125CC-BLK</v>
          </cell>
          <cell r="G33375">
            <v>42947</v>
          </cell>
        </row>
        <row r="33376">
          <cell r="D33376" t="str">
            <v>RB116ZAV170602194</v>
          </cell>
          <cell r="E33376" t="str">
            <v>BRBTAS170602194</v>
          </cell>
          <cell r="F33376" t="str">
            <v>TURBO-125CC-BLK</v>
          </cell>
          <cell r="G33376">
            <v>42947</v>
          </cell>
        </row>
        <row r="33377">
          <cell r="D33377" t="str">
            <v>RB111XAH170709290</v>
          </cell>
          <cell r="E33377" t="str">
            <v>BRBVAH170718094</v>
          </cell>
          <cell r="F33377" t="str">
            <v>F100-6A-100CC-BLK</v>
          </cell>
          <cell r="G33377">
            <v>42947</v>
          </cell>
        </row>
        <row r="33378">
          <cell r="D33378" t="str">
            <v>RB111XAH170709361</v>
          </cell>
          <cell r="E33378" t="str">
            <v>BRBVAH170718165</v>
          </cell>
          <cell r="F33378" t="str">
            <v>F100-6A-100CC-RED</v>
          </cell>
          <cell r="G33378">
            <v>42947</v>
          </cell>
        </row>
        <row r="33379">
          <cell r="D33379" t="str">
            <v>RB111YAH170609108</v>
          </cell>
          <cell r="E33379" t="str">
            <v>BRBVAG170606157</v>
          </cell>
          <cell r="F33379" t="str">
            <v>BULLET-100CC-BLK</v>
          </cell>
          <cell r="G33379">
            <v>42947</v>
          </cell>
        </row>
        <row r="33380">
          <cell r="D33380" t="str">
            <v>RB111YAH170709172</v>
          </cell>
          <cell r="E33380" t="str">
            <v>BRBVAG170706221</v>
          </cell>
          <cell r="F33380" t="str">
            <v>BULLET-100CC-BLK</v>
          </cell>
          <cell r="G33380">
            <v>42947</v>
          </cell>
        </row>
        <row r="33381">
          <cell r="D33381" t="str">
            <v>RB111YAH170709179</v>
          </cell>
          <cell r="E33381" t="str">
            <v>BRBVAG170706228</v>
          </cell>
          <cell r="F33381" t="str">
            <v>BULLET-100CC-BLK</v>
          </cell>
          <cell r="G33381">
            <v>42947</v>
          </cell>
        </row>
        <row r="33382">
          <cell r="D33382" t="str">
            <v>RB113ZAH170105592</v>
          </cell>
          <cell r="E33382" t="str">
            <v>BRBUAK170107135</v>
          </cell>
          <cell r="F33382" t="str">
            <v>ROYAL-PLUS-110CC-BLK</v>
          </cell>
          <cell r="G33382">
            <v>42950</v>
          </cell>
        </row>
        <row r="33383">
          <cell r="D33383" t="str">
            <v>RB111XAH170709364</v>
          </cell>
          <cell r="E33383" t="str">
            <v>BRBVAH170718168</v>
          </cell>
          <cell r="F33383" t="str">
            <v>F100-6A-100CC-BLK</v>
          </cell>
          <cell r="G33383">
            <v>42947</v>
          </cell>
        </row>
        <row r="33384">
          <cell r="D33384" t="str">
            <v>RB107WAH170627359</v>
          </cell>
          <cell r="E33384" t="str">
            <v>BRBXAM170627359</v>
          </cell>
          <cell r="F33384" t="str">
            <v>AD80S-DELUXE-RED</v>
          </cell>
          <cell r="G33384">
            <v>42950</v>
          </cell>
        </row>
        <row r="33385">
          <cell r="D33385" t="str">
            <v>RB107WAH170627400</v>
          </cell>
          <cell r="E33385" t="str">
            <v>BRBXAM170627400</v>
          </cell>
          <cell r="F33385" t="str">
            <v>AD80S-DELUXE-RED</v>
          </cell>
          <cell r="G33385">
            <v>42950</v>
          </cell>
        </row>
        <row r="33386">
          <cell r="D33386" t="str">
            <v>RB107WAH170727478</v>
          </cell>
          <cell r="E33386" t="str">
            <v>BRBXAM170727478</v>
          </cell>
          <cell r="F33386" t="str">
            <v>AD80S-DELUXE-RED</v>
          </cell>
          <cell r="G33386">
            <v>42950</v>
          </cell>
        </row>
        <row r="33387">
          <cell r="D33387" t="str">
            <v>RB107WAH170727567</v>
          </cell>
          <cell r="E33387" t="str">
            <v>BRBXAM170727567</v>
          </cell>
          <cell r="F33387" t="str">
            <v>AD80S-DELUXE-RED</v>
          </cell>
          <cell r="G33387">
            <v>42950</v>
          </cell>
        </row>
        <row r="33388">
          <cell r="D33388" t="str">
            <v>RB107WAH170727633</v>
          </cell>
          <cell r="E33388" t="str">
            <v>BRBXAM170727633</v>
          </cell>
          <cell r="F33388" t="str">
            <v>AD80S-DELUXE-RED</v>
          </cell>
          <cell r="G33388">
            <v>42950</v>
          </cell>
        </row>
        <row r="33389">
          <cell r="D33389" t="str">
            <v>RB107WAH170727765</v>
          </cell>
          <cell r="E33389" t="str">
            <v>BRBXAM170727765</v>
          </cell>
          <cell r="F33389" t="str">
            <v>AD80S-DELUXE-RED</v>
          </cell>
          <cell r="G33389">
            <v>42950</v>
          </cell>
        </row>
        <row r="33390">
          <cell r="D33390" t="str">
            <v>RB121YAV170400562</v>
          </cell>
          <cell r="E33390" t="str">
            <v>BRBRAM170400122</v>
          </cell>
          <cell r="F33390" t="str">
            <v>KNIGHT-RIDER-150CC-M-WTE</v>
          </cell>
          <cell r="G33390">
            <v>42973</v>
          </cell>
        </row>
        <row r="33391">
          <cell r="D33391" t="str">
            <v>RB121YAV170400567</v>
          </cell>
          <cell r="E33391" t="str">
            <v>BRBRAM170400127</v>
          </cell>
          <cell r="F33391" t="str">
            <v>KNIGHT-RIDER-150CC-M-WTE</v>
          </cell>
          <cell r="G33391">
            <v>42973</v>
          </cell>
        </row>
        <row r="33392">
          <cell r="D33392" t="str">
            <v>RB111TAH170807366</v>
          </cell>
          <cell r="E33392" t="str">
            <v>BRBVAR170807366</v>
          </cell>
          <cell r="F33392" t="str">
            <v>CHEETA-100CC-BLK</v>
          </cell>
          <cell r="G33392">
            <v>43002</v>
          </cell>
        </row>
        <row r="33393">
          <cell r="D33393" t="str">
            <v>RB111TAH170907433</v>
          </cell>
          <cell r="E33393" t="str">
            <v>BRBVAR170907433</v>
          </cell>
          <cell r="F33393" t="str">
            <v>CHEETA-100CC-BLK</v>
          </cell>
          <cell r="G33393">
            <v>43002</v>
          </cell>
        </row>
        <row r="33394">
          <cell r="D33394" t="str">
            <v>RB111TAH170907444</v>
          </cell>
          <cell r="E33394" t="str">
            <v>BRBVAR170907444</v>
          </cell>
          <cell r="F33394" t="str">
            <v>CHEETA-100CC-BLK</v>
          </cell>
          <cell r="G33394">
            <v>43002</v>
          </cell>
        </row>
        <row r="33395">
          <cell r="D33395" t="str">
            <v>RB111TAH170907451</v>
          </cell>
          <cell r="E33395" t="str">
            <v>BRBVAR170907451</v>
          </cell>
          <cell r="F33395" t="str">
            <v>CHEETA-100CC-BLK</v>
          </cell>
          <cell r="G33395">
            <v>43002</v>
          </cell>
        </row>
        <row r="33396">
          <cell r="D33396" t="str">
            <v>RB107WAH170526368</v>
          </cell>
          <cell r="E33396" t="str">
            <v>BRBXAM170526368</v>
          </cell>
          <cell r="F33396" t="str">
            <v>AD80S-DELUXE-RED</v>
          </cell>
          <cell r="G33396">
            <v>42947</v>
          </cell>
        </row>
        <row r="33397">
          <cell r="D33397" t="str">
            <v>RB107WAH170526842</v>
          </cell>
          <cell r="E33397" t="str">
            <v>BRBXAM170526842</v>
          </cell>
          <cell r="F33397" t="str">
            <v>AD80S-DELUXE-RED</v>
          </cell>
          <cell r="G33397">
            <v>42947</v>
          </cell>
        </row>
        <row r="33398">
          <cell r="D33398" t="str">
            <v>RB107WAH170627388</v>
          </cell>
          <cell r="E33398" t="str">
            <v>BRBXAM170627388</v>
          </cell>
          <cell r="F33398" t="str">
            <v>AD80S-DELUXE-RED</v>
          </cell>
          <cell r="G33398">
            <v>42947</v>
          </cell>
        </row>
        <row r="33399">
          <cell r="D33399" t="str">
            <v>RB107WAH170627395</v>
          </cell>
          <cell r="E33399" t="str">
            <v>BRBXAM170627395</v>
          </cell>
          <cell r="F33399" t="str">
            <v>AD80S-DELUXE-RED</v>
          </cell>
          <cell r="G33399">
            <v>42947</v>
          </cell>
        </row>
        <row r="33400">
          <cell r="D33400" t="str">
            <v>RB107WAH170627406</v>
          </cell>
          <cell r="E33400" t="str">
            <v>BRBXAM170627406</v>
          </cell>
          <cell r="F33400" t="str">
            <v>AD80S-DELUXE-RED</v>
          </cell>
          <cell r="G33400">
            <v>42947</v>
          </cell>
        </row>
        <row r="33401">
          <cell r="D33401" t="str">
            <v>RB107WAH170627447</v>
          </cell>
          <cell r="E33401" t="str">
            <v>BRBXAM170627447</v>
          </cell>
          <cell r="F33401" t="str">
            <v>AD80S-DELUXE-RED</v>
          </cell>
          <cell r="G33401">
            <v>42947</v>
          </cell>
        </row>
        <row r="33402">
          <cell r="D33402" t="str">
            <v>RB107WAH170727463</v>
          </cell>
          <cell r="E33402" t="str">
            <v>BRBXAM170727463</v>
          </cell>
          <cell r="F33402" t="str">
            <v>AD80S-DELUXE-RED</v>
          </cell>
          <cell r="G33402">
            <v>42947</v>
          </cell>
        </row>
        <row r="33403">
          <cell r="D33403" t="str">
            <v>RB107WAH170727468</v>
          </cell>
          <cell r="E33403" t="str">
            <v>BRBXAM170727468</v>
          </cell>
          <cell r="F33403" t="str">
            <v>AD80S-DELUXE-RED</v>
          </cell>
          <cell r="G33403">
            <v>42947</v>
          </cell>
        </row>
        <row r="33404">
          <cell r="D33404" t="str">
            <v>RB107WAH170727469</v>
          </cell>
          <cell r="E33404" t="str">
            <v>BRBXAM170727469</v>
          </cell>
          <cell r="F33404" t="str">
            <v>AD80S-DELUXE-RED</v>
          </cell>
          <cell r="G33404">
            <v>42947</v>
          </cell>
        </row>
        <row r="33405">
          <cell r="D33405" t="str">
            <v>RB107WAH170727542</v>
          </cell>
          <cell r="E33405" t="str">
            <v>BRBXAM170727542</v>
          </cell>
          <cell r="F33405" t="str">
            <v>AD80S-DELUXE-RED</v>
          </cell>
          <cell r="G33405">
            <v>42947</v>
          </cell>
        </row>
        <row r="33406">
          <cell r="D33406" t="str">
            <v>RB107WAH170727551</v>
          </cell>
          <cell r="E33406" t="str">
            <v>BRBXAM170727551</v>
          </cell>
          <cell r="F33406" t="str">
            <v>AD80S-DELUXE-RED</v>
          </cell>
          <cell r="G33406">
            <v>42947</v>
          </cell>
        </row>
        <row r="33407">
          <cell r="D33407" t="str">
            <v>RB107WAH170727581</v>
          </cell>
          <cell r="E33407" t="str">
            <v>BRBXAM170727581</v>
          </cell>
          <cell r="F33407" t="str">
            <v>AD80S-DELUXE-RED</v>
          </cell>
          <cell r="G33407">
            <v>42947</v>
          </cell>
        </row>
        <row r="33408">
          <cell r="D33408" t="str">
            <v>RB107WAH170727602</v>
          </cell>
          <cell r="E33408" t="str">
            <v>BRBXAM170727602</v>
          </cell>
          <cell r="F33408" t="str">
            <v>AD80S-DELUXE-RED</v>
          </cell>
          <cell r="G33408">
            <v>42947</v>
          </cell>
        </row>
        <row r="33409">
          <cell r="D33409" t="str">
            <v>RB107ZAH170413120</v>
          </cell>
          <cell r="E33409" t="str">
            <v>BRBXAA170473080</v>
          </cell>
          <cell r="F33409" t="str">
            <v>AD80S-ALLOY-RIM-RED</v>
          </cell>
          <cell r="G33409">
            <v>42947</v>
          </cell>
        </row>
        <row r="33410">
          <cell r="D33410" t="str">
            <v>RB107ZAH170613875</v>
          </cell>
          <cell r="E33410" t="str">
            <v>BRBXAA170673835</v>
          </cell>
          <cell r="F33410" t="str">
            <v>AD80S-ALLOY-RIM-RED</v>
          </cell>
          <cell r="G33410">
            <v>42947</v>
          </cell>
        </row>
        <row r="33411">
          <cell r="D33411" t="str">
            <v>RB107ZAH170613904</v>
          </cell>
          <cell r="E33411" t="str">
            <v>BRBXAA170673864</v>
          </cell>
          <cell r="F33411" t="str">
            <v>AD80S-ALLOY-RIM-RED</v>
          </cell>
          <cell r="G33411">
            <v>42947</v>
          </cell>
        </row>
        <row r="33412">
          <cell r="D33412" t="str">
            <v>RB107ZAH170513735</v>
          </cell>
          <cell r="E33412" t="str">
            <v>BRBXAA170573695</v>
          </cell>
          <cell r="F33412" t="str">
            <v>AD80S-ALLOY-RIM-RED</v>
          </cell>
          <cell r="G33412">
            <v>42947</v>
          </cell>
        </row>
        <row r="33413">
          <cell r="D33413" t="str">
            <v>RB107ZAH170613879</v>
          </cell>
          <cell r="E33413" t="str">
            <v>BRBXAA170673839</v>
          </cell>
          <cell r="F33413" t="str">
            <v>AD80S-ALLOY-RIM-RED</v>
          </cell>
          <cell r="G33413">
            <v>42970</v>
          </cell>
        </row>
        <row r="33414">
          <cell r="D33414" t="str">
            <v>RB111TAH170607202</v>
          </cell>
          <cell r="E33414" t="str">
            <v>BRBVAR170607202</v>
          </cell>
          <cell r="F33414" t="str">
            <v>CHEETA-100CC-BLK</v>
          </cell>
          <cell r="G33414">
            <v>42975</v>
          </cell>
        </row>
        <row r="33415">
          <cell r="D33415" t="str">
            <v>RB111TAH170607210</v>
          </cell>
          <cell r="E33415" t="str">
            <v>BRBVAR170607210</v>
          </cell>
          <cell r="F33415" t="str">
            <v>CHEETA-100CC-BLK</v>
          </cell>
          <cell r="G33415">
            <v>42975</v>
          </cell>
        </row>
        <row r="33416">
          <cell r="D33416" t="str">
            <v>RB111TAH170607215</v>
          </cell>
          <cell r="E33416" t="str">
            <v>BRBVAR170607215</v>
          </cell>
          <cell r="F33416" t="str">
            <v>CHEETA-100CC-BLK</v>
          </cell>
          <cell r="G33416">
            <v>42975</v>
          </cell>
        </row>
        <row r="33417">
          <cell r="D33417" t="str">
            <v>RB111TAH170607240</v>
          </cell>
          <cell r="E33417" t="str">
            <v>BRBVAR170607240</v>
          </cell>
          <cell r="F33417" t="str">
            <v>CHEETA-100CC-BLK</v>
          </cell>
          <cell r="G33417">
            <v>42975</v>
          </cell>
        </row>
        <row r="33418">
          <cell r="D33418" t="str">
            <v>RB111TAH170607244</v>
          </cell>
          <cell r="E33418" t="str">
            <v>BRBVAR170607244</v>
          </cell>
          <cell r="F33418" t="str">
            <v>CHEETA-100CC-BLK</v>
          </cell>
          <cell r="G33418">
            <v>42975</v>
          </cell>
        </row>
        <row r="33419">
          <cell r="D33419" t="str">
            <v>RB107WAH170526123</v>
          </cell>
          <cell r="E33419" t="str">
            <v>BRBXAM170526123</v>
          </cell>
          <cell r="F33419" t="str">
            <v>AD80S-DELUXE-RED</v>
          </cell>
          <cell r="G33419">
            <v>42947</v>
          </cell>
        </row>
        <row r="33420">
          <cell r="D33420" t="str">
            <v>RB107WAH170526795</v>
          </cell>
          <cell r="E33420" t="str">
            <v>BRBXAM170526795</v>
          </cell>
          <cell r="F33420" t="str">
            <v>AD80S-DELUXE-RED</v>
          </cell>
          <cell r="G33420">
            <v>42947</v>
          </cell>
        </row>
        <row r="33421">
          <cell r="D33421" t="str">
            <v>RB107WAH170526834</v>
          </cell>
          <cell r="E33421" t="str">
            <v>BRBXAM170526834</v>
          </cell>
          <cell r="F33421" t="str">
            <v>AD80S-DELUXE-RED</v>
          </cell>
          <cell r="G33421">
            <v>42947</v>
          </cell>
        </row>
        <row r="33422">
          <cell r="D33422" t="str">
            <v>RB107WAH170526841</v>
          </cell>
          <cell r="E33422" t="str">
            <v>BRBXAM170526841</v>
          </cell>
          <cell r="F33422" t="str">
            <v>AD80S-DELUXE-RED</v>
          </cell>
          <cell r="G33422">
            <v>42947</v>
          </cell>
        </row>
        <row r="33423">
          <cell r="D33423" t="str">
            <v>RB107WAH170627380</v>
          </cell>
          <cell r="E33423" t="str">
            <v>BRBXAM170627380</v>
          </cell>
          <cell r="F33423" t="str">
            <v>AD80S-DELUXE-RED</v>
          </cell>
          <cell r="G33423">
            <v>42947</v>
          </cell>
        </row>
        <row r="33424">
          <cell r="D33424" t="str">
            <v>RB107WAH170627407</v>
          </cell>
          <cell r="E33424" t="str">
            <v>BRBXAM170627407</v>
          </cell>
          <cell r="F33424" t="str">
            <v>AD80S-DELUXE-RED</v>
          </cell>
          <cell r="G33424">
            <v>42947</v>
          </cell>
        </row>
        <row r="33425">
          <cell r="D33425" t="str">
            <v>RB107WAH170627431</v>
          </cell>
          <cell r="E33425" t="str">
            <v>BRBXAM170627431</v>
          </cell>
          <cell r="F33425" t="str">
            <v>AD80S-DELUXE-RED</v>
          </cell>
          <cell r="G33425">
            <v>42947</v>
          </cell>
        </row>
        <row r="33426">
          <cell r="D33426" t="str">
            <v>RB107WAH170727452</v>
          </cell>
          <cell r="E33426" t="str">
            <v>BRBXAM170727452</v>
          </cell>
          <cell r="F33426" t="str">
            <v>AD80S-DELUXE-RED</v>
          </cell>
          <cell r="G33426">
            <v>42947</v>
          </cell>
        </row>
        <row r="33427">
          <cell r="D33427" t="str">
            <v>RB107WAH170727455</v>
          </cell>
          <cell r="E33427" t="str">
            <v>BRBXAM170727455</v>
          </cell>
          <cell r="F33427" t="str">
            <v>AD80S-DELUXE-RED</v>
          </cell>
          <cell r="G33427">
            <v>42947</v>
          </cell>
        </row>
        <row r="33428">
          <cell r="D33428" t="str">
            <v>RB107WAH170727471</v>
          </cell>
          <cell r="E33428" t="str">
            <v>BRBXAM170727471</v>
          </cell>
          <cell r="F33428" t="str">
            <v>AD80S-DELUXE-RED</v>
          </cell>
          <cell r="G33428">
            <v>42947</v>
          </cell>
        </row>
        <row r="33429">
          <cell r="D33429" t="str">
            <v>RB107WAH170727473</v>
          </cell>
          <cell r="E33429" t="str">
            <v>BRBXAM170727473</v>
          </cell>
          <cell r="F33429" t="str">
            <v>AD80S-DELUXE-RED</v>
          </cell>
          <cell r="G33429">
            <v>42947</v>
          </cell>
        </row>
        <row r="33430">
          <cell r="D33430" t="str">
            <v>RB107WAH170727524</v>
          </cell>
          <cell r="E33430" t="str">
            <v>BRBXAM170727524</v>
          </cell>
          <cell r="F33430" t="str">
            <v>AD80S-DELUXE-RED</v>
          </cell>
          <cell r="G33430">
            <v>42947</v>
          </cell>
        </row>
        <row r="33431">
          <cell r="D33431" t="str">
            <v>RB107WAH170727529</v>
          </cell>
          <cell r="E33431" t="str">
            <v>BRBXAM170727529</v>
          </cell>
          <cell r="F33431" t="str">
            <v>AD80S-DELUXE-RED</v>
          </cell>
          <cell r="G33431">
            <v>42947</v>
          </cell>
        </row>
        <row r="33432">
          <cell r="D33432" t="str">
            <v>RB107WAH170727535</v>
          </cell>
          <cell r="E33432" t="str">
            <v>BRBXAM170727535</v>
          </cell>
          <cell r="F33432" t="str">
            <v>AD80S-DELUXE-RED</v>
          </cell>
          <cell r="G33432">
            <v>42947</v>
          </cell>
        </row>
        <row r="33433">
          <cell r="D33433" t="str">
            <v>RB107WAH170727558</v>
          </cell>
          <cell r="E33433" t="str">
            <v>BRBXAM170727558</v>
          </cell>
          <cell r="F33433" t="str">
            <v>AD80S-DELUXE-RED</v>
          </cell>
          <cell r="G33433">
            <v>42947</v>
          </cell>
        </row>
        <row r="33434">
          <cell r="D33434" t="str">
            <v>RB111YAH170709135</v>
          </cell>
          <cell r="E33434" t="str">
            <v>BRBVAG170706184</v>
          </cell>
          <cell r="F33434" t="str">
            <v>BULLET-100CC-RED</v>
          </cell>
          <cell r="G33434">
            <v>42947</v>
          </cell>
        </row>
        <row r="33435">
          <cell r="D33435" t="str">
            <v>RB111YAH170709156</v>
          </cell>
          <cell r="E33435" t="str">
            <v>BRBVAG170706205</v>
          </cell>
          <cell r="F33435" t="str">
            <v>BULLET-100CC-RED</v>
          </cell>
          <cell r="G33435">
            <v>42947</v>
          </cell>
        </row>
        <row r="33436">
          <cell r="D33436" t="str">
            <v>RB111YAH170709169</v>
          </cell>
          <cell r="E33436" t="str">
            <v>BRBVAG170706218</v>
          </cell>
          <cell r="F33436" t="str">
            <v>BULLET-100CC-RED</v>
          </cell>
          <cell r="G33436">
            <v>42947</v>
          </cell>
        </row>
        <row r="33437">
          <cell r="D33437" t="str">
            <v>RB113ZAH170105580</v>
          </cell>
          <cell r="E33437" t="str">
            <v>BRBUAK170107123</v>
          </cell>
          <cell r="F33437" t="str">
            <v>ROYAL-PLUS-110CC-RED</v>
          </cell>
          <cell r="G33437">
            <v>42947</v>
          </cell>
        </row>
        <row r="33438">
          <cell r="D33438" t="str">
            <v>RB113ZAH170105584</v>
          </cell>
          <cell r="E33438" t="str">
            <v>BRBUAK170107127</v>
          </cell>
          <cell r="F33438" t="str">
            <v>ROYAL-PLUS-110CC-RED</v>
          </cell>
          <cell r="G33438">
            <v>42947</v>
          </cell>
        </row>
        <row r="33439">
          <cell r="D33439" t="str">
            <v>RB113ZAH170105587</v>
          </cell>
          <cell r="E33439" t="str">
            <v>BRBUAK170107130</v>
          </cell>
          <cell r="F33439" t="str">
            <v>ROYAL-PLUS-110CC-RED</v>
          </cell>
          <cell r="G33439">
            <v>42947</v>
          </cell>
        </row>
        <row r="33440">
          <cell r="D33440" t="str">
            <v>RB113ZAH170105566</v>
          </cell>
          <cell r="E33440" t="str">
            <v>BRBUAK170107109</v>
          </cell>
          <cell r="F33440" t="str">
            <v>ROYAL-PLUS-110CC-BLK</v>
          </cell>
          <cell r="G33440">
            <v>42947</v>
          </cell>
        </row>
        <row r="33441">
          <cell r="D33441" t="str">
            <v>RB113ZAH170105601</v>
          </cell>
          <cell r="E33441" t="str">
            <v>BRBUAK170107144</v>
          </cell>
          <cell r="F33441" t="str">
            <v>ROYAL-PLUS-110CC-BLK</v>
          </cell>
          <cell r="G33441">
            <v>42947</v>
          </cell>
        </row>
        <row r="33442">
          <cell r="D33442" t="str">
            <v>RB113YAH170500757</v>
          </cell>
          <cell r="E33442" t="str">
            <v>LZL11P123GHK46914</v>
          </cell>
          <cell r="F33442" t="str">
            <v>KITE-PLUS-110CC-RED</v>
          </cell>
          <cell r="G33442">
            <v>42963</v>
          </cell>
        </row>
        <row r="33443">
          <cell r="D33443" t="str">
            <v>RB113YAH170600773</v>
          </cell>
          <cell r="E33443" t="str">
            <v>BRBUAU170600003</v>
          </cell>
          <cell r="F33443" t="str">
            <v>KITE-PLUS-110CC-RED</v>
          </cell>
          <cell r="G33443">
            <v>42963</v>
          </cell>
        </row>
        <row r="33444">
          <cell r="D33444" t="str">
            <v>RB111XAH171009592</v>
          </cell>
          <cell r="E33444" t="str">
            <v>BRBVAH171018396</v>
          </cell>
          <cell r="F33444" t="str">
            <v>F100-6A-100CC-RED</v>
          </cell>
          <cell r="G33444">
            <v>43023</v>
          </cell>
        </row>
        <row r="33445">
          <cell r="D33445" t="str">
            <v>RB111XAH171009593</v>
          </cell>
          <cell r="E33445" t="str">
            <v>BRBVAH171018397</v>
          </cell>
          <cell r="F33445" t="str">
            <v>F100-6A-100CC-RED</v>
          </cell>
          <cell r="G33445">
            <v>43023</v>
          </cell>
        </row>
        <row r="33446">
          <cell r="D33446" t="str">
            <v>RB111XAH171009594</v>
          </cell>
          <cell r="E33446" t="str">
            <v>BRBVAH171018398</v>
          </cell>
          <cell r="F33446" t="str">
            <v>F100-6A-100CC-RED</v>
          </cell>
          <cell r="G33446">
            <v>43023</v>
          </cell>
        </row>
        <row r="33447">
          <cell r="D33447" t="str">
            <v>RB111XAH171009595</v>
          </cell>
          <cell r="E33447" t="str">
            <v>BRBVAH171018399</v>
          </cell>
          <cell r="F33447" t="str">
            <v>F100-6A-100CC-RED</v>
          </cell>
          <cell r="G33447">
            <v>43023</v>
          </cell>
        </row>
        <row r="33448">
          <cell r="D33448" t="str">
            <v>RB111XAH171009596</v>
          </cell>
          <cell r="E33448" t="str">
            <v>BRBVAH171018400</v>
          </cell>
          <cell r="F33448" t="str">
            <v>F100-6A-100CC-RED</v>
          </cell>
          <cell r="G33448">
            <v>43023</v>
          </cell>
        </row>
        <row r="33449">
          <cell r="D33449" t="str">
            <v>RB111XAH170308701</v>
          </cell>
          <cell r="E33449" t="str">
            <v>BRBVAH170317505</v>
          </cell>
          <cell r="F33449" t="str">
            <v>F100-6A-100CC-BLK</v>
          </cell>
          <cell r="G33449">
            <v>42948</v>
          </cell>
        </row>
        <row r="33450">
          <cell r="D33450" t="str">
            <v>RB111XAH170308793</v>
          </cell>
          <cell r="E33450" t="str">
            <v>BRBVAH170317597</v>
          </cell>
          <cell r="F33450" t="str">
            <v>F100-6A-100CC-BLK</v>
          </cell>
          <cell r="G33450">
            <v>42959</v>
          </cell>
        </row>
        <row r="33451">
          <cell r="D33451" t="str">
            <v>RB111XAH170609225</v>
          </cell>
          <cell r="E33451" t="str">
            <v>BRBVAH170618029</v>
          </cell>
          <cell r="F33451" t="str">
            <v>F100-6A-100CC-BLK</v>
          </cell>
          <cell r="G33451">
            <v>42959</v>
          </cell>
        </row>
        <row r="33452">
          <cell r="D33452" t="str">
            <v>RB111XAH170709291</v>
          </cell>
          <cell r="E33452" t="str">
            <v>BRBVAH170718095</v>
          </cell>
          <cell r="F33452" t="str">
            <v>F100-6A-100CC-BLK</v>
          </cell>
          <cell r="G33452">
            <v>42948</v>
          </cell>
        </row>
        <row r="33453">
          <cell r="D33453" t="str">
            <v>RB111XAH170709338</v>
          </cell>
          <cell r="E33453" t="str">
            <v>BRBVAH170718142</v>
          </cell>
          <cell r="F33453" t="str">
            <v>F100-6A-100CC-BLK</v>
          </cell>
          <cell r="G33453">
            <v>42959</v>
          </cell>
        </row>
        <row r="33454">
          <cell r="D33454" t="str">
            <v>RB111TAH170607234</v>
          </cell>
          <cell r="E33454" t="str">
            <v>BRBVAR170607234</v>
          </cell>
          <cell r="F33454" t="str">
            <v>CHEETA-100CC-RED</v>
          </cell>
          <cell r="G33454">
            <v>42976</v>
          </cell>
        </row>
        <row r="33455">
          <cell r="D33455" t="str">
            <v>RB111TAH170807357</v>
          </cell>
          <cell r="E33455" t="str">
            <v>BRBVAR170807357</v>
          </cell>
          <cell r="F33455" t="str">
            <v>CHEETA-100CC-RED</v>
          </cell>
          <cell r="G33455">
            <v>43002</v>
          </cell>
        </row>
        <row r="33456">
          <cell r="D33456" t="str">
            <v>RB111TAH170807358</v>
          </cell>
          <cell r="E33456" t="str">
            <v>BRBVAR170807358</v>
          </cell>
          <cell r="F33456" t="str">
            <v>CHEETA-100CC-RED</v>
          </cell>
          <cell r="G33456">
            <v>43002</v>
          </cell>
        </row>
        <row r="33457">
          <cell r="D33457" t="str">
            <v>RB111TAH170907418</v>
          </cell>
          <cell r="E33457" t="str">
            <v>BRBVAR170907418</v>
          </cell>
          <cell r="F33457" t="str">
            <v>CHEETA-100CC-RED</v>
          </cell>
          <cell r="G33457">
            <v>43002</v>
          </cell>
        </row>
        <row r="33458">
          <cell r="D33458" t="str">
            <v>RB111TAH170907477</v>
          </cell>
          <cell r="E33458" t="str">
            <v>BRBVAR170907477</v>
          </cell>
          <cell r="F33458" t="str">
            <v>CHEETA-100CC-RED</v>
          </cell>
          <cell r="G33458">
            <v>43002</v>
          </cell>
        </row>
        <row r="33459">
          <cell r="D33459" t="str">
            <v>RB107WAH170526466</v>
          </cell>
          <cell r="E33459" t="str">
            <v>BRBXAM170526466</v>
          </cell>
          <cell r="F33459" t="str">
            <v>AD80S-DELUXE-RED</v>
          </cell>
          <cell r="G33459">
            <v>42947</v>
          </cell>
        </row>
        <row r="33460">
          <cell r="D33460" t="str">
            <v>RB107WAH170627445</v>
          </cell>
          <cell r="E33460" t="str">
            <v>BRBXAM170627445</v>
          </cell>
          <cell r="F33460" t="str">
            <v>AD80S-DELUXE-RED</v>
          </cell>
          <cell r="G33460">
            <v>42947</v>
          </cell>
        </row>
        <row r="33461">
          <cell r="D33461" t="str">
            <v>RB111YAH170709136</v>
          </cell>
          <cell r="E33461" t="str">
            <v>BRBVAG170706185</v>
          </cell>
          <cell r="F33461" t="str">
            <v>BULLET-100CC-RED</v>
          </cell>
          <cell r="G33461">
            <v>42947</v>
          </cell>
        </row>
        <row r="33462">
          <cell r="D33462" t="str">
            <v>RB111YAH170709183</v>
          </cell>
          <cell r="E33462" t="str">
            <v>BRBVAG170706232</v>
          </cell>
          <cell r="F33462" t="str">
            <v>BULLET-100CC-BLK</v>
          </cell>
          <cell r="G33462">
            <v>42947</v>
          </cell>
        </row>
        <row r="33463">
          <cell r="D33463" t="str">
            <v>RB111XAH170709325</v>
          </cell>
          <cell r="E33463" t="str">
            <v>BRBVAH170718129</v>
          </cell>
          <cell r="F33463" t="str">
            <v>F100-6A-100CC-RED</v>
          </cell>
          <cell r="G33463">
            <v>42947</v>
          </cell>
        </row>
        <row r="33464">
          <cell r="D33464" t="str">
            <v>RB111XAH170709421</v>
          </cell>
          <cell r="E33464" t="str">
            <v>BRBVAH170718225</v>
          </cell>
          <cell r="F33464" t="str">
            <v>F100-6A-100CC-RED</v>
          </cell>
          <cell r="G33464">
            <v>42970</v>
          </cell>
        </row>
        <row r="33465">
          <cell r="D33465" t="str">
            <v>RB111XAH170709284</v>
          </cell>
          <cell r="E33465" t="str">
            <v>BRBVAH170718088</v>
          </cell>
          <cell r="F33465" t="str">
            <v>F100-6A-100CC-BLK</v>
          </cell>
          <cell r="G33465">
            <v>42947</v>
          </cell>
        </row>
        <row r="33466">
          <cell r="D33466" t="str">
            <v>RB111TAH170607130</v>
          </cell>
          <cell r="E33466" t="str">
            <v>BRBVAR170607130</v>
          </cell>
          <cell r="F33466" t="str">
            <v>CHEETA-100CC-BLK</v>
          </cell>
          <cell r="G33466">
            <v>42947</v>
          </cell>
        </row>
        <row r="33467">
          <cell r="D33467" t="str">
            <v>RB111TAH170607149</v>
          </cell>
          <cell r="E33467" t="str">
            <v>BRBVAR170607149</v>
          </cell>
          <cell r="F33467" t="str">
            <v>CHEETA-100CC-BLK</v>
          </cell>
          <cell r="G33467">
            <v>42947</v>
          </cell>
        </row>
        <row r="33468">
          <cell r="D33468" t="str">
            <v>RB111YAH170508760</v>
          </cell>
          <cell r="E33468" t="str">
            <v>BRBVAG170505809</v>
          </cell>
          <cell r="F33468" t="str">
            <v>BULLET-100CC-BLU</v>
          </cell>
          <cell r="G33468">
            <v>42947</v>
          </cell>
        </row>
        <row r="33469">
          <cell r="D33469" t="str">
            <v>RB107ZAH170614050</v>
          </cell>
          <cell r="E33469" t="str">
            <v>BRBXAA170674010</v>
          </cell>
          <cell r="F33469" t="str">
            <v>AD80S-ALLOY-RIM-RED</v>
          </cell>
          <cell r="G33469">
            <v>42948</v>
          </cell>
        </row>
        <row r="33470">
          <cell r="D33470" t="str">
            <v>RB111TAH170607046</v>
          </cell>
          <cell r="E33470" t="str">
            <v>BRBVAR170607046</v>
          </cell>
          <cell r="F33470" t="str">
            <v>CHEETA-100CC-RED</v>
          </cell>
          <cell r="G33470">
            <v>42949</v>
          </cell>
        </row>
        <row r="33471">
          <cell r="D33471" t="str">
            <v>RB111TAH170607088</v>
          </cell>
          <cell r="E33471" t="str">
            <v>BRBVAR170607088</v>
          </cell>
          <cell r="F33471" t="str">
            <v>CHEETA-100CC-RED</v>
          </cell>
          <cell r="G33471">
            <v>42949</v>
          </cell>
        </row>
        <row r="33472">
          <cell r="D33472" t="str">
            <v>RB111TAH170607129</v>
          </cell>
          <cell r="E33472" t="str">
            <v>BRBVAR170607129</v>
          </cell>
          <cell r="F33472" t="str">
            <v>CHEETA-100CC-RED</v>
          </cell>
          <cell r="G33472">
            <v>42949</v>
          </cell>
        </row>
        <row r="33473">
          <cell r="D33473" t="str">
            <v>RB111TAH170607136</v>
          </cell>
          <cell r="E33473" t="str">
            <v>BRBVAR170607136</v>
          </cell>
          <cell r="F33473" t="str">
            <v>CHEETA-100CC-RED</v>
          </cell>
          <cell r="G33473">
            <v>42949</v>
          </cell>
        </row>
        <row r="33474">
          <cell r="D33474" t="str">
            <v>RB111TAH170607161</v>
          </cell>
          <cell r="E33474" t="str">
            <v>BRBVAR170607161</v>
          </cell>
          <cell r="F33474" t="str">
            <v>CHEETA-100CC-RED</v>
          </cell>
          <cell r="G33474">
            <v>42949</v>
          </cell>
        </row>
        <row r="33475">
          <cell r="D33475" t="str">
            <v>RB111YAH170609122</v>
          </cell>
          <cell r="E33475" t="str">
            <v>BRBVAG170606171</v>
          </cell>
          <cell r="F33475" t="str">
            <v>BULLET-100CC-RED</v>
          </cell>
          <cell r="G33475">
            <v>42947</v>
          </cell>
        </row>
        <row r="33476">
          <cell r="D33476" t="str">
            <v>RB111YAH170709159</v>
          </cell>
          <cell r="E33476" t="str">
            <v>BRBVAG170706208</v>
          </cell>
          <cell r="F33476" t="str">
            <v>BULLET-100CC-RED</v>
          </cell>
          <cell r="G33476">
            <v>42947</v>
          </cell>
        </row>
        <row r="33477">
          <cell r="D33477" t="str">
            <v>RB111YAH170709160</v>
          </cell>
          <cell r="E33477" t="str">
            <v>BRBVAG170706209</v>
          </cell>
          <cell r="F33477" t="str">
            <v>BULLET-100CC-RED</v>
          </cell>
          <cell r="G33477">
            <v>42947</v>
          </cell>
        </row>
        <row r="33478">
          <cell r="D33478" t="str">
            <v>RB107WAH170627348</v>
          </cell>
          <cell r="E33478" t="str">
            <v>BRBXAM170627348</v>
          </cell>
          <cell r="F33478" t="str">
            <v>AD80S-DELUXE-RED</v>
          </cell>
          <cell r="G33478">
            <v>42948</v>
          </cell>
        </row>
        <row r="33479">
          <cell r="D33479" t="str">
            <v>RB107WAH170627397</v>
          </cell>
          <cell r="E33479" t="str">
            <v>BRBXAM170627397</v>
          </cell>
          <cell r="F33479" t="str">
            <v>AD80S-DELUXE-RED</v>
          </cell>
          <cell r="G33479">
            <v>42948</v>
          </cell>
        </row>
        <row r="33480">
          <cell r="D33480" t="str">
            <v>RB107WAH170627426</v>
          </cell>
          <cell r="E33480" t="str">
            <v>BRBXAM170627426</v>
          </cell>
          <cell r="F33480" t="str">
            <v>AD80S-DELUXE-RED</v>
          </cell>
          <cell r="G33480">
            <v>42948</v>
          </cell>
        </row>
        <row r="33481">
          <cell r="D33481" t="str">
            <v>RB107WAH170727489</v>
          </cell>
          <cell r="E33481" t="str">
            <v>BRBXAM170727489</v>
          </cell>
          <cell r="F33481" t="str">
            <v>AD80S-DELUXE-RED</v>
          </cell>
          <cell r="G33481">
            <v>42948</v>
          </cell>
        </row>
        <row r="33482">
          <cell r="D33482" t="str">
            <v>RB107WAH170727528</v>
          </cell>
          <cell r="E33482" t="str">
            <v>BRBXAM170727528</v>
          </cell>
          <cell r="F33482" t="str">
            <v>AD80S-DELUXE-RED</v>
          </cell>
          <cell r="G33482">
            <v>42948</v>
          </cell>
        </row>
        <row r="33483">
          <cell r="D33483" t="str">
            <v>RB107WAH170727544</v>
          </cell>
          <cell r="E33483" t="str">
            <v>BRBXAM170727544</v>
          </cell>
          <cell r="F33483" t="str">
            <v>AD80S-DELUXE-RED</v>
          </cell>
          <cell r="G33483">
            <v>42948</v>
          </cell>
        </row>
        <row r="33484">
          <cell r="D33484" t="str">
            <v>RB107WAH170727554</v>
          </cell>
          <cell r="E33484" t="str">
            <v>BRBXAM170727554</v>
          </cell>
          <cell r="F33484" t="str">
            <v>AD80S-DELUXE-RED</v>
          </cell>
          <cell r="G33484">
            <v>42948</v>
          </cell>
        </row>
        <row r="33485">
          <cell r="D33485" t="str">
            <v>RB111TAH170807270</v>
          </cell>
          <cell r="E33485" t="str">
            <v>BRBVAR170807270</v>
          </cell>
          <cell r="F33485" t="str">
            <v>CHEETA-100CC-BLK</v>
          </cell>
          <cell r="G33485">
            <v>42998</v>
          </cell>
        </row>
        <row r="33486">
          <cell r="D33486" t="str">
            <v>RB111TAH170807275</v>
          </cell>
          <cell r="E33486" t="str">
            <v>BRBVAR170807275</v>
          </cell>
          <cell r="F33486" t="str">
            <v>CHEETA-100CC-BLK</v>
          </cell>
          <cell r="G33486">
            <v>42998</v>
          </cell>
        </row>
        <row r="33487">
          <cell r="D33487" t="str">
            <v>RB111TAH170807309</v>
          </cell>
          <cell r="E33487" t="str">
            <v>BRBVAR170807309</v>
          </cell>
          <cell r="F33487" t="str">
            <v>CHEETA-100CC-BLK</v>
          </cell>
          <cell r="G33487">
            <v>42998</v>
          </cell>
        </row>
        <row r="33488">
          <cell r="D33488" t="str">
            <v>RB111YAH170508841</v>
          </cell>
          <cell r="E33488" t="str">
            <v>BRBVAG170505890</v>
          </cell>
          <cell r="F33488" t="str">
            <v>BULLET-100CC-BLU</v>
          </cell>
          <cell r="G33488">
            <v>42947</v>
          </cell>
        </row>
        <row r="33489">
          <cell r="D33489" t="str">
            <v>RB111YAH170709168</v>
          </cell>
          <cell r="E33489" t="str">
            <v>BRBVAG170706217</v>
          </cell>
          <cell r="F33489" t="str">
            <v>BULLET-100CC-BLK</v>
          </cell>
          <cell r="G33489">
            <v>42947</v>
          </cell>
        </row>
        <row r="33490">
          <cell r="D33490" t="str">
            <v>RB111YAH170709185</v>
          </cell>
          <cell r="E33490" t="str">
            <v>BRBVAG170706234</v>
          </cell>
          <cell r="F33490" t="str">
            <v>BULLET-100CC-BLK</v>
          </cell>
          <cell r="G33490">
            <v>42947</v>
          </cell>
        </row>
        <row r="33491">
          <cell r="D33491" t="str">
            <v>RB111YAH170709192</v>
          </cell>
          <cell r="E33491" t="str">
            <v>BRBVAG170706241</v>
          </cell>
          <cell r="F33491" t="str">
            <v>BULLET-100CC-BLK</v>
          </cell>
          <cell r="G33491">
            <v>42947</v>
          </cell>
        </row>
        <row r="33492">
          <cell r="D33492" t="str">
            <v>RB113ZAH170105462</v>
          </cell>
          <cell r="E33492" t="str">
            <v>BRBUAK170107005</v>
          </cell>
          <cell r="F33492" t="str">
            <v>ROYAL-PLUS-110CC-RED</v>
          </cell>
          <cell r="G33492">
            <v>42947</v>
          </cell>
        </row>
        <row r="33493">
          <cell r="D33493" t="str">
            <v>RB113ZAH170105612</v>
          </cell>
          <cell r="E33493" t="str">
            <v>BRBUAK170107155</v>
          </cell>
          <cell r="F33493" t="str">
            <v>ROYAL-PLUS-110CC-RED</v>
          </cell>
          <cell r="G33493">
            <v>42959</v>
          </cell>
        </row>
        <row r="33494">
          <cell r="D33494" t="str">
            <v>RB113ZAH170105616</v>
          </cell>
          <cell r="E33494" t="str">
            <v>BRBUAK170107159</v>
          </cell>
          <cell r="F33494" t="str">
            <v>ROYAL-PLUS-110CC-RED</v>
          </cell>
          <cell r="G33494">
            <v>42959</v>
          </cell>
        </row>
        <row r="33495">
          <cell r="D33495" t="str">
            <v>RB113ZAH170105559</v>
          </cell>
          <cell r="E33495" t="str">
            <v>BRBUAK170107102</v>
          </cell>
          <cell r="F33495" t="str">
            <v>ROYAL-PLUS-110CC-BLK</v>
          </cell>
          <cell r="G33495">
            <v>42959</v>
          </cell>
        </row>
        <row r="33496">
          <cell r="D33496" t="str">
            <v>RB113ZAH170105585</v>
          </cell>
          <cell r="E33496" t="str">
            <v>BRBUAK170107128</v>
          </cell>
          <cell r="F33496" t="str">
            <v>ROYAL-PLUS-110CC-BLK</v>
          </cell>
          <cell r="G33496">
            <v>42959</v>
          </cell>
        </row>
        <row r="33497">
          <cell r="D33497" t="str">
            <v>RB113ZAH170105588</v>
          </cell>
          <cell r="E33497" t="str">
            <v>BRBUAK170107131</v>
          </cell>
          <cell r="F33497" t="str">
            <v>ROYAL-PLUS-110CC-BLK</v>
          </cell>
          <cell r="G33497">
            <v>42959</v>
          </cell>
        </row>
        <row r="33498">
          <cell r="D33498" t="str">
            <v>RB111XAH170709569</v>
          </cell>
          <cell r="E33498" t="str">
            <v>BRBVAH170718373</v>
          </cell>
          <cell r="F33498" t="str">
            <v>F100-6A-100CC-RED</v>
          </cell>
          <cell r="G33498">
            <v>43023</v>
          </cell>
        </row>
        <row r="33499">
          <cell r="D33499" t="str">
            <v>RB111XAH170709570</v>
          </cell>
          <cell r="E33499" t="str">
            <v>BRBVAH170718374</v>
          </cell>
          <cell r="F33499" t="str">
            <v>F100-6A-100CC-RED</v>
          </cell>
          <cell r="G33499">
            <v>43023</v>
          </cell>
        </row>
        <row r="33500">
          <cell r="D33500" t="str">
            <v>RB111TAH170506758</v>
          </cell>
          <cell r="E33500" t="str">
            <v>BRBVAR170506758</v>
          </cell>
          <cell r="F33500" t="str">
            <v>CHEETA-100CC-BLK</v>
          </cell>
          <cell r="G33500">
            <v>42949</v>
          </cell>
        </row>
        <row r="33501">
          <cell r="D33501" t="str">
            <v>RB111TAH170807382</v>
          </cell>
          <cell r="E33501" t="str">
            <v>BRBVAR170807382</v>
          </cell>
          <cell r="F33501" t="str">
            <v>CHEETA-100CC-BLK</v>
          </cell>
          <cell r="G33501">
            <v>42999</v>
          </cell>
        </row>
        <row r="33502">
          <cell r="D33502" t="str">
            <v>RB111TAH170807389</v>
          </cell>
          <cell r="E33502" t="str">
            <v>BRBVAR170807389</v>
          </cell>
          <cell r="F33502" t="str">
            <v>CHEETA-100CC-BLK</v>
          </cell>
          <cell r="G33502">
            <v>42999</v>
          </cell>
        </row>
        <row r="33503">
          <cell r="D33503" t="str">
            <v>RB111TAH170907410</v>
          </cell>
          <cell r="E33503" t="str">
            <v>BRBVAR170907410</v>
          </cell>
          <cell r="F33503" t="str">
            <v>CHEETA-100CC-BLK</v>
          </cell>
          <cell r="G33503">
            <v>42999</v>
          </cell>
        </row>
        <row r="33504">
          <cell r="D33504" t="str">
            <v>RB111TAH170907414</v>
          </cell>
          <cell r="E33504" t="str">
            <v>BRBVAR170907414</v>
          </cell>
          <cell r="F33504" t="str">
            <v>CHEETA-100CC-BLK</v>
          </cell>
          <cell r="G33504">
            <v>42999</v>
          </cell>
        </row>
        <row r="33505">
          <cell r="D33505" t="str">
            <v>RB111TAH170907420</v>
          </cell>
          <cell r="E33505" t="str">
            <v>BRBVAR170907420</v>
          </cell>
          <cell r="F33505" t="str">
            <v>CHEETA-100CC-BLK</v>
          </cell>
          <cell r="G33505">
            <v>42999</v>
          </cell>
        </row>
        <row r="33506">
          <cell r="D33506" t="str">
            <v>RB111TAH170907426</v>
          </cell>
          <cell r="E33506" t="str">
            <v>BRBVAR170907426</v>
          </cell>
          <cell r="F33506" t="str">
            <v>CHEETA-100CC-BLK</v>
          </cell>
          <cell r="G33506">
            <v>42999</v>
          </cell>
        </row>
        <row r="33507">
          <cell r="D33507" t="str">
            <v>RB111TAH170907428</v>
          </cell>
          <cell r="E33507" t="str">
            <v>BRBVAR170907428</v>
          </cell>
          <cell r="F33507" t="str">
            <v>CHEETA-100CC-BLK</v>
          </cell>
          <cell r="G33507">
            <v>42999</v>
          </cell>
        </row>
        <row r="33508">
          <cell r="D33508" t="str">
            <v>RB111TAH170907456</v>
          </cell>
          <cell r="E33508" t="str">
            <v>BRBVAR170907456</v>
          </cell>
          <cell r="F33508" t="str">
            <v>CHEETA-100CC-BLK</v>
          </cell>
          <cell r="G33508">
            <v>42999</v>
          </cell>
        </row>
        <row r="33509">
          <cell r="D33509" t="str">
            <v>RB111TAH170907460</v>
          </cell>
          <cell r="E33509" t="str">
            <v>BRBVAR170907460</v>
          </cell>
          <cell r="F33509" t="str">
            <v>CHEETA-100CC-BLK</v>
          </cell>
          <cell r="G33509">
            <v>42999</v>
          </cell>
        </row>
        <row r="33510">
          <cell r="D33510" t="str">
            <v>RB111TAH170907469</v>
          </cell>
          <cell r="E33510" t="str">
            <v>BRBVAR170907469</v>
          </cell>
          <cell r="F33510" t="str">
            <v>CHEETA-100CC-BLK</v>
          </cell>
          <cell r="G33510">
            <v>42999</v>
          </cell>
        </row>
        <row r="33511">
          <cell r="D33511" t="str">
            <v>RB111TAH170907470</v>
          </cell>
          <cell r="E33511" t="str">
            <v>BRBVAR170907470</v>
          </cell>
          <cell r="F33511" t="str">
            <v>CHEETA-100CC-BLK</v>
          </cell>
          <cell r="G33511">
            <v>42999</v>
          </cell>
        </row>
        <row r="33512">
          <cell r="D33512" t="str">
            <v>RB111TAH170907487</v>
          </cell>
          <cell r="E33512" t="str">
            <v>BRBVAR170907487</v>
          </cell>
          <cell r="F33512" t="str">
            <v>CHEETA-100CC-BLK</v>
          </cell>
          <cell r="G33512">
            <v>42999</v>
          </cell>
        </row>
        <row r="33513">
          <cell r="D33513" t="str">
            <v>RB111TAH171007827</v>
          </cell>
          <cell r="E33513" t="str">
            <v>BRBVAR171007827</v>
          </cell>
          <cell r="F33513" t="str">
            <v>CHEETA-100CC-BLK</v>
          </cell>
          <cell r="G33513">
            <v>43021</v>
          </cell>
        </row>
        <row r="33514">
          <cell r="D33514" t="str">
            <v>RB111TAH171007828</v>
          </cell>
          <cell r="E33514" t="str">
            <v>BRBVAR171007828</v>
          </cell>
          <cell r="F33514" t="str">
            <v>CHEETA-100CC-BLK</v>
          </cell>
          <cell r="G33514">
            <v>43021</v>
          </cell>
        </row>
        <row r="33515">
          <cell r="D33515" t="str">
            <v>RB111TAH171007829</v>
          </cell>
          <cell r="E33515" t="str">
            <v>BRBVAR171007829</v>
          </cell>
          <cell r="F33515" t="str">
            <v>CHEETA-100CC-BLK</v>
          </cell>
          <cell r="G33515">
            <v>43021</v>
          </cell>
        </row>
        <row r="33516">
          <cell r="D33516" t="str">
            <v>RB111TAH171007830</v>
          </cell>
          <cell r="E33516" t="str">
            <v>BRBVAR171007830</v>
          </cell>
          <cell r="F33516" t="str">
            <v>CHEETA-100CC-BLK</v>
          </cell>
          <cell r="G33516">
            <v>43021</v>
          </cell>
        </row>
        <row r="33517">
          <cell r="D33517" t="str">
            <v>RB111TAH171007831</v>
          </cell>
          <cell r="E33517" t="str">
            <v>BRBVAR171007831</v>
          </cell>
          <cell r="F33517" t="str">
            <v>CHEETA-100CC-BLK</v>
          </cell>
          <cell r="G33517">
            <v>43021</v>
          </cell>
        </row>
        <row r="33518">
          <cell r="D33518" t="str">
            <v>RB111TAH171007832</v>
          </cell>
          <cell r="E33518" t="str">
            <v>BRBVAR171007832</v>
          </cell>
          <cell r="F33518" t="str">
            <v>CHEETA-100CC-BLK</v>
          </cell>
          <cell r="G33518">
            <v>43021</v>
          </cell>
        </row>
        <row r="33519">
          <cell r="D33519" t="str">
            <v>RB111TAH171007833</v>
          </cell>
          <cell r="E33519" t="str">
            <v>BRBVAR171007833</v>
          </cell>
          <cell r="F33519" t="str">
            <v>CHEETA-100CC-BLK</v>
          </cell>
          <cell r="G33519">
            <v>43021</v>
          </cell>
        </row>
        <row r="33520">
          <cell r="D33520" t="str">
            <v>RB111XAH170609210</v>
          </cell>
          <cell r="E33520" t="str">
            <v>BRBVAH170618014</v>
          </cell>
          <cell r="F33520" t="str">
            <v>F100-6A-100CC-BLK</v>
          </cell>
          <cell r="G33520">
            <v>42947</v>
          </cell>
        </row>
        <row r="33521">
          <cell r="D33521" t="str">
            <v>RB111XAH170709356</v>
          </cell>
          <cell r="E33521" t="str">
            <v>BRBVAH170718160</v>
          </cell>
          <cell r="F33521" t="str">
            <v>F100-6A-100CC-BLK</v>
          </cell>
          <cell r="G33521">
            <v>42947</v>
          </cell>
        </row>
        <row r="33522">
          <cell r="D33522" t="str">
            <v>RB111TAH170607157</v>
          </cell>
          <cell r="E33522" t="str">
            <v>BRBVAR170607157</v>
          </cell>
          <cell r="F33522" t="str">
            <v>CHEETA-100CC-RED</v>
          </cell>
          <cell r="G33522">
            <v>42947</v>
          </cell>
        </row>
        <row r="33523">
          <cell r="D33523" t="str">
            <v>RB111TAH170607198</v>
          </cell>
          <cell r="E33523" t="str">
            <v>BRBVAR170607198</v>
          </cell>
          <cell r="F33523" t="str">
            <v>CHEETA-100CC-BLK</v>
          </cell>
          <cell r="G33523">
            <v>42975</v>
          </cell>
        </row>
        <row r="33524">
          <cell r="D33524" t="str">
            <v>RB111TAH170607209</v>
          </cell>
          <cell r="E33524" t="str">
            <v>BRBVAR170607209</v>
          </cell>
          <cell r="F33524" t="str">
            <v>CHEETA-100CC-BLK</v>
          </cell>
          <cell r="G33524">
            <v>42975</v>
          </cell>
        </row>
        <row r="33525">
          <cell r="D33525" t="str">
            <v>RB111TAH170607218</v>
          </cell>
          <cell r="E33525" t="str">
            <v>BRBVAR170607218</v>
          </cell>
          <cell r="F33525" t="str">
            <v>CHEETA-100CC-BLK</v>
          </cell>
          <cell r="G33525">
            <v>42975</v>
          </cell>
        </row>
        <row r="33526">
          <cell r="D33526" t="str">
            <v>RB111TAH170607232</v>
          </cell>
          <cell r="E33526" t="str">
            <v>BRBVAR170607232</v>
          </cell>
          <cell r="F33526" t="str">
            <v>CHEETA-100CC-BLK</v>
          </cell>
          <cell r="G33526">
            <v>42975</v>
          </cell>
        </row>
        <row r="33527">
          <cell r="D33527" t="str">
            <v>RB111TAH170607241</v>
          </cell>
          <cell r="E33527" t="str">
            <v>BRBVAR170607241</v>
          </cell>
          <cell r="F33527" t="str">
            <v>CHEETA-100CC-BLK</v>
          </cell>
          <cell r="G33527">
            <v>42975</v>
          </cell>
        </row>
        <row r="33528">
          <cell r="D33528" t="str">
            <v>RB113ZAH170105804</v>
          </cell>
          <cell r="E33528" t="str">
            <v>BRBUAK170107347</v>
          </cell>
          <cell r="F33528" t="str">
            <v>ROYAL-PLUS-110CC-RED</v>
          </cell>
          <cell r="G33528">
            <v>42978</v>
          </cell>
        </row>
        <row r="33529">
          <cell r="D33529" t="str">
            <v>RB111XAH170609266</v>
          </cell>
          <cell r="E33529" t="str">
            <v>BRBVAH170618070</v>
          </cell>
          <cell r="F33529" t="str">
            <v>F100-6A-100CC-RED</v>
          </cell>
          <cell r="G33529">
            <v>42948</v>
          </cell>
        </row>
        <row r="33530">
          <cell r="D33530" t="str">
            <v>RB111XAH170709313</v>
          </cell>
          <cell r="E33530" t="str">
            <v>BRBVAH170718117</v>
          </cell>
          <cell r="F33530" t="str">
            <v>F100-6A-100CC-RED</v>
          </cell>
          <cell r="G33530">
            <v>42948</v>
          </cell>
        </row>
        <row r="33531">
          <cell r="D33531" t="str">
            <v>RB111TAH170506675</v>
          </cell>
          <cell r="E33531" t="str">
            <v>BRBVAR170506675</v>
          </cell>
          <cell r="F33531" t="str">
            <v>CHEETA-100CC-RED</v>
          </cell>
          <cell r="G33531">
            <v>42948</v>
          </cell>
        </row>
        <row r="33532">
          <cell r="D33532" t="str">
            <v>RB111TAH170607147</v>
          </cell>
          <cell r="E33532" t="str">
            <v>BRBVAR170607147</v>
          </cell>
          <cell r="F33532" t="str">
            <v>CHEETA-100CC-RED</v>
          </cell>
          <cell r="G33532">
            <v>42948</v>
          </cell>
        </row>
        <row r="33533">
          <cell r="D33533" t="str">
            <v>RB111TAH170607163</v>
          </cell>
          <cell r="E33533" t="str">
            <v>BRBVAR170607163</v>
          </cell>
          <cell r="F33533" t="str">
            <v>CHEETA-100CC-RED</v>
          </cell>
          <cell r="G33533">
            <v>42948</v>
          </cell>
        </row>
        <row r="33534">
          <cell r="D33534" t="str">
            <v>RB111TAH170607131</v>
          </cell>
          <cell r="E33534" t="str">
            <v>BRBVAR170607131</v>
          </cell>
          <cell r="F33534" t="str">
            <v>CHEETA-100CC-BLK</v>
          </cell>
          <cell r="G33534">
            <v>42948</v>
          </cell>
        </row>
        <row r="33535">
          <cell r="D33535" t="str">
            <v>RB111TAH170807291</v>
          </cell>
          <cell r="E33535" t="str">
            <v>BRBVAR170807291</v>
          </cell>
          <cell r="F33535" t="str">
            <v>CHEETA-100CC-BLK</v>
          </cell>
          <cell r="G33535">
            <v>42998</v>
          </cell>
        </row>
        <row r="33536">
          <cell r="D33536" t="str">
            <v>RB111TAH170807322</v>
          </cell>
          <cell r="E33536" t="str">
            <v>BRBVAR170807322</v>
          </cell>
          <cell r="F33536" t="str">
            <v>CHEETA-100CC-BLK</v>
          </cell>
          <cell r="G33536">
            <v>42998</v>
          </cell>
        </row>
        <row r="33537">
          <cell r="D33537" t="str">
            <v>RB107WAH170627361</v>
          </cell>
          <cell r="E33537" t="str">
            <v>BRBXAM170627361</v>
          </cell>
          <cell r="F33537" t="str">
            <v>AD80S-DELUXE-RED</v>
          </cell>
          <cell r="G33537">
            <v>42947</v>
          </cell>
        </row>
        <row r="33538">
          <cell r="D33538" t="str">
            <v>RB107WAH170627387</v>
          </cell>
          <cell r="E33538" t="str">
            <v>BRBXAM170627387</v>
          </cell>
          <cell r="F33538" t="str">
            <v>AD80S-DELUXE-RED</v>
          </cell>
          <cell r="G33538">
            <v>42947</v>
          </cell>
        </row>
        <row r="33539">
          <cell r="D33539" t="str">
            <v>RB107WAH170627416</v>
          </cell>
          <cell r="E33539" t="str">
            <v>BRBXAM170627416</v>
          </cell>
          <cell r="F33539" t="str">
            <v>AD80S-DELUXE-RED</v>
          </cell>
          <cell r="G33539">
            <v>42947</v>
          </cell>
        </row>
        <row r="33540">
          <cell r="D33540" t="str">
            <v>RB107WAH170627440</v>
          </cell>
          <cell r="E33540" t="str">
            <v>BRBXAM170627440</v>
          </cell>
          <cell r="F33540" t="str">
            <v>AD80S-DELUXE-RED</v>
          </cell>
          <cell r="G33540">
            <v>42947</v>
          </cell>
        </row>
        <row r="33541">
          <cell r="D33541" t="str">
            <v>RB107WAH170727548</v>
          </cell>
          <cell r="E33541" t="str">
            <v>BRBXAM170727548</v>
          </cell>
          <cell r="F33541" t="str">
            <v>AD80S-DELUXE-RED</v>
          </cell>
          <cell r="G33541">
            <v>42947</v>
          </cell>
        </row>
        <row r="33542">
          <cell r="D33542" t="str">
            <v>RB107WAH170727562</v>
          </cell>
          <cell r="E33542" t="str">
            <v>BRBXAM170727562</v>
          </cell>
          <cell r="F33542" t="str">
            <v>AD80S-DELUXE-RED</v>
          </cell>
          <cell r="G33542">
            <v>42947</v>
          </cell>
        </row>
        <row r="33543">
          <cell r="D33543" t="str">
            <v>RB107WAH170727594</v>
          </cell>
          <cell r="E33543" t="str">
            <v>BRBXAM170727594</v>
          </cell>
          <cell r="F33543" t="str">
            <v>AD80S-DELUXE-RED</v>
          </cell>
          <cell r="G33543">
            <v>42947</v>
          </cell>
        </row>
        <row r="33544">
          <cell r="D33544" t="str">
            <v>RB107WAH170727614</v>
          </cell>
          <cell r="E33544" t="str">
            <v>BRBXAM170727614</v>
          </cell>
          <cell r="F33544" t="str">
            <v>AD80S-DELUXE-RED</v>
          </cell>
          <cell r="G33544">
            <v>42947</v>
          </cell>
        </row>
        <row r="33545">
          <cell r="D33545" t="str">
            <v>RB111YAH170609119</v>
          </cell>
          <cell r="E33545" t="str">
            <v>BRBVAG170606168</v>
          </cell>
          <cell r="F33545" t="str">
            <v>BULLET-100CC-RED</v>
          </cell>
          <cell r="G33545">
            <v>42947</v>
          </cell>
        </row>
        <row r="33546">
          <cell r="D33546" t="str">
            <v>RB111YAH170709131</v>
          </cell>
          <cell r="E33546" t="str">
            <v>BRBVAG170706180</v>
          </cell>
          <cell r="F33546" t="str">
            <v>BULLET-100CC-RED</v>
          </cell>
          <cell r="G33546">
            <v>42947</v>
          </cell>
        </row>
        <row r="33547">
          <cell r="D33547" t="str">
            <v>RB111TAH170607152</v>
          </cell>
          <cell r="E33547" t="str">
            <v>BRBVAR170607152</v>
          </cell>
          <cell r="F33547" t="str">
            <v>CHEETA-100CC-RED</v>
          </cell>
          <cell r="G33547">
            <v>42947</v>
          </cell>
        </row>
        <row r="33548">
          <cell r="D33548" t="str">
            <v>RB111TAH170607134</v>
          </cell>
          <cell r="E33548" t="str">
            <v>BRBVAR170607134</v>
          </cell>
          <cell r="F33548" t="str">
            <v>CHEETA-100CC-BLK</v>
          </cell>
          <cell r="G33548">
            <v>42947</v>
          </cell>
        </row>
        <row r="33549">
          <cell r="D33549" t="str">
            <v>RB107WAH170627404</v>
          </cell>
          <cell r="E33549" t="str">
            <v>BRBXAM170627404</v>
          </cell>
          <cell r="F33549" t="str">
            <v>AD80S-DELUXE-RED</v>
          </cell>
          <cell r="G33549">
            <v>42949</v>
          </cell>
        </row>
        <row r="33550">
          <cell r="D33550" t="str">
            <v>RB107WAH170727590</v>
          </cell>
          <cell r="E33550" t="str">
            <v>BRBXAM170727590</v>
          </cell>
          <cell r="F33550" t="str">
            <v>AD80S-DELUXE-RED</v>
          </cell>
          <cell r="G33550">
            <v>42949</v>
          </cell>
        </row>
        <row r="33551">
          <cell r="D33551" t="str">
            <v>RB111YAH170609097</v>
          </cell>
          <cell r="E33551" t="str">
            <v>BRBVAG170606146</v>
          </cell>
          <cell r="F33551" t="str">
            <v>BULLET-100CC-RED</v>
          </cell>
          <cell r="G33551">
            <v>42949</v>
          </cell>
        </row>
        <row r="33552">
          <cell r="D33552" t="str">
            <v>RB111YAH170709170</v>
          </cell>
          <cell r="E33552" t="str">
            <v>BRBVAG170706219</v>
          </cell>
          <cell r="F33552" t="str">
            <v>BULLET-100CC-RED</v>
          </cell>
          <cell r="G33552">
            <v>42949</v>
          </cell>
        </row>
        <row r="33553">
          <cell r="D33553" t="str">
            <v>RB111XAH170709292</v>
          </cell>
          <cell r="E33553" t="str">
            <v>BRBVAH170718096</v>
          </cell>
          <cell r="F33553" t="str">
            <v>F100-6A-100CC-RED</v>
          </cell>
          <cell r="G33553">
            <v>42949</v>
          </cell>
        </row>
        <row r="33554">
          <cell r="D33554" t="str">
            <v>RB111XAH170709326</v>
          </cell>
          <cell r="E33554" t="str">
            <v>BRBVAH170718130</v>
          </cell>
          <cell r="F33554" t="str">
            <v>F100-6A-100CC-RED</v>
          </cell>
          <cell r="G33554">
            <v>42949</v>
          </cell>
        </row>
        <row r="33555">
          <cell r="D33555" t="str">
            <v>RB111TAH170607048</v>
          </cell>
          <cell r="E33555" t="str">
            <v>BRBVAR170607048</v>
          </cell>
          <cell r="F33555" t="str">
            <v>CHEETA-100CC-RED</v>
          </cell>
          <cell r="G33555">
            <v>42949</v>
          </cell>
        </row>
        <row r="33556">
          <cell r="D33556" t="str">
            <v>RB111TAH170607139</v>
          </cell>
          <cell r="E33556" t="str">
            <v>BRBVAR170607139</v>
          </cell>
          <cell r="F33556" t="str">
            <v>CHEETA-100CC-RED</v>
          </cell>
          <cell r="G33556">
            <v>42949</v>
          </cell>
        </row>
        <row r="33557">
          <cell r="D33557" t="str">
            <v>RB111TAH170607162</v>
          </cell>
          <cell r="E33557" t="str">
            <v>BRBVAR170607162</v>
          </cell>
          <cell r="F33557" t="str">
            <v>CHEETA-100CC-RED</v>
          </cell>
          <cell r="G33557">
            <v>42949</v>
          </cell>
        </row>
        <row r="33558">
          <cell r="D33558" t="str">
            <v>RB107ZAH170513825</v>
          </cell>
          <cell r="E33558" t="str">
            <v>BRBXAA170573785</v>
          </cell>
          <cell r="F33558" t="str">
            <v>AD80S-ALLOY-RIM-RED</v>
          </cell>
          <cell r="G33558">
            <v>42949</v>
          </cell>
        </row>
        <row r="33559">
          <cell r="D33559" t="str">
            <v>RB107ZAH170613906</v>
          </cell>
          <cell r="E33559" t="str">
            <v>BRBXAA170673866</v>
          </cell>
          <cell r="F33559" t="str">
            <v>AD80S-ALLOY-RIM-RED</v>
          </cell>
          <cell r="G33559">
            <v>42949</v>
          </cell>
        </row>
        <row r="33560">
          <cell r="D33560" t="str">
            <v>RB107WAH170627382</v>
          </cell>
          <cell r="E33560" t="str">
            <v>BRBXAM170627382</v>
          </cell>
          <cell r="F33560" t="str">
            <v>AD80S-DELUXE-RED</v>
          </cell>
          <cell r="G33560">
            <v>42949</v>
          </cell>
        </row>
        <row r="33561">
          <cell r="D33561" t="str">
            <v>RB107WAH170727574</v>
          </cell>
          <cell r="E33561" t="str">
            <v>BRBXAM170727574</v>
          </cell>
          <cell r="F33561" t="str">
            <v>AD80S-DELUXE-RED</v>
          </cell>
          <cell r="G33561">
            <v>42949</v>
          </cell>
        </row>
        <row r="33562">
          <cell r="D33562" t="str">
            <v>RB111YAH170609115</v>
          </cell>
          <cell r="E33562" t="str">
            <v>BRBVAG170606164</v>
          </cell>
          <cell r="F33562" t="str">
            <v>BULLET-100CC-RED</v>
          </cell>
          <cell r="G33562">
            <v>42949</v>
          </cell>
        </row>
        <row r="33563">
          <cell r="D33563" t="str">
            <v>RB111YAH170709196</v>
          </cell>
          <cell r="E33563" t="str">
            <v>BRBVAG170706245</v>
          </cell>
          <cell r="F33563" t="str">
            <v>BULLET-100CC-BLK</v>
          </cell>
          <cell r="G33563">
            <v>42949</v>
          </cell>
        </row>
        <row r="33564">
          <cell r="D33564" t="str">
            <v>RB116ZAV170602177</v>
          </cell>
          <cell r="E33564" t="str">
            <v>BRBTAS170602177</v>
          </cell>
          <cell r="F33564" t="str">
            <v>TURBO-125CC-RED</v>
          </cell>
          <cell r="G33564">
            <v>42949</v>
          </cell>
        </row>
        <row r="33565">
          <cell r="D33565" t="str">
            <v>RB116ZAV170602200</v>
          </cell>
          <cell r="E33565" t="str">
            <v>BRBTAS170602200</v>
          </cell>
          <cell r="F33565" t="str">
            <v>TURBO-125CC-BLK</v>
          </cell>
          <cell r="G33565">
            <v>42949</v>
          </cell>
        </row>
        <row r="33566">
          <cell r="D33566" t="str">
            <v>RB111XAH170709498</v>
          </cell>
          <cell r="E33566" t="str">
            <v>BRBVAH170718302</v>
          </cell>
          <cell r="F33566" t="str">
            <v>F100-6A-100CC-RED</v>
          </cell>
          <cell r="G33566">
            <v>42976</v>
          </cell>
        </row>
        <row r="33567">
          <cell r="D33567" t="str">
            <v>RB111XAH170709510</v>
          </cell>
          <cell r="E33567" t="str">
            <v>BRBVAH170718314</v>
          </cell>
          <cell r="F33567" t="str">
            <v>F100-6A-100CC-RED</v>
          </cell>
          <cell r="G33567">
            <v>42976</v>
          </cell>
        </row>
        <row r="33568">
          <cell r="D33568" t="str">
            <v>RB111XAH170609263</v>
          </cell>
          <cell r="E33568" t="str">
            <v>BRBVAH170618067</v>
          </cell>
          <cell r="F33568" t="str">
            <v>F100-6A-100CC-BLK</v>
          </cell>
          <cell r="G33568">
            <v>42949</v>
          </cell>
        </row>
        <row r="33569">
          <cell r="D33569" t="str">
            <v>RB111XAH170709328</v>
          </cell>
          <cell r="E33569" t="str">
            <v>BRBVAH170718132</v>
          </cell>
          <cell r="F33569" t="str">
            <v>F100-6A-100CC-BLK</v>
          </cell>
          <cell r="G33569">
            <v>42949</v>
          </cell>
        </row>
        <row r="33570">
          <cell r="D33570" t="str">
            <v>RB111TAH170607144</v>
          </cell>
          <cell r="E33570" t="str">
            <v>BRBVAR170607144</v>
          </cell>
          <cell r="F33570" t="str">
            <v>CHEETA-100CC-BLK</v>
          </cell>
          <cell r="G33570">
            <v>42949</v>
          </cell>
        </row>
        <row r="33571">
          <cell r="D33571" t="str">
            <v>RB111TAH170607233</v>
          </cell>
          <cell r="E33571" t="str">
            <v>BRBVAR170607233</v>
          </cell>
          <cell r="F33571" t="str">
            <v>CHEETA-100CC-BLK</v>
          </cell>
          <cell r="G33571">
            <v>42976</v>
          </cell>
        </row>
        <row r="33572">
          <cell r="D33572" t="str">
            <v>RB107ZAH170513800</v>
          </cell>
          <cell r="E33572" t="str">
            <v>BRBXAA170573760</v>
          </cell>
          <cell r="F33572" t="str">
            <v>AD80S-ALLOY-RIM-RED</v>
          </cell>
          <cell r="G33572">
            <v>42948</v>
          </cell>
        </row>
        <row r="33573">
          <cell r="D33573" t="str">
            <v>RB107ZAH170513846</v>
          </cell>
          <cell r="E33573" t="str">
            <v>BRBXAA170573806</v>
          </cell>
          <cell r="F33573" t="str">
            <v>AD80S-ALLOY-RIM-RED</v>
          </cell>
          <cell r="G33573">
            <v>42948</v>
          </cell>
        </row>
        <row r="33574">
          <cell r="D33574" t="str">
            <v>RB107ZAH170613920</v>
          </cell>
          <cell r="E33574" t="str">
            <v>BRBXAA170673880</v>
          </cell>
          <cell r="F33574" t="str">
            <v>AD80S-ALLOY-RIM-RED</v>
          </cell>
          <cell r="G33574">
            <v>42948</v>
          </cell>
        </row>
        <row r="33575">
          <cell r="D33575" t="str">
            <v>RB107WAH170526840</v>
          </cell>
          <cell r="E33575" t="str">
            <v>BRBXAM170526840</v>
          </cell>
          <cell r="F33575" t="str">
            <v>AD80S-DELUXE-RED</v>
          </cell>
          <cell r="G33575">
            <v>42948</v>
          </cell>
        </row>
        <row r="33576">
          <cell r="D33576" t="str">
            <v>RB107WAH170627384</v>
          </cell>
          <cell r="E33576" t="str">
            <v>BRBXAM170627384</v>
          </cell>
          <cell r="F33576" t="str">
            <v>AD80S-DELUXE-RED</v>
          </cell>
          <cell r="G33576">
            <v>42948</v>
          </cell>
        </row>
        <row r="33577">
          <cell r="D33577" t="str">
            <v>RB107WAH170627398</v>
          </cell>
          <cell r="E33577" t="str">
            <v>BRBXAM170627398</v>
          </cell>
          <cell r="F33577" t="str">
            <v>AD80S-DELUXE-RED</v>
          </cell>
          <cell r="G33577">
            <v>42948</v>
          </cell>
        </row>
        <row r="33578">
          <cell r="D33578" t="str">
            <v>RB107WAH170627402</v>
          </cell>
          <cell r="E33578" t="str">
            <v>BRBXAM170627402</v>
          </cell>
          <cell r="F33578" t="str">
            <v>AD80S-DELUXE-RED</v>
          </cell>
          <cell r="G33578">
            <v>42948</v>
          </cell>
        </row>
        <row r="33579">
          <cell r="D33579" t="str">
            <v>RB107WAH170627417</v>
          </cell>
          <cell r="E33579" t="str">
            <v>BRBXAM170627417</v>
          </cell>
          <cell r="F33579" t="str">
            <v>AD80S-DELUXE-RED</v>
          </cell>
          <cell r="G33579">
            <v>42948</v>
          </cell>
        </row>
        <row r="33580">
          <cell r="D33580" t="str">
            <v>RB107WAH170727532</v>
          </cell>
          <cell r="E33580" t="str">
            <v>BRBXAM170727532</v>
          </cell>
          <cell r="F33580" t="str">
            <v>AD80S-DELUXE-RED</v>
          </cell>
          <cell r="G33580">
            <v>42948</v>
          </cell>
        </row>
        <row r="33581">
          <cell r="D33581" t="str">
            <v>RB107WAH170727541</v>
          </cell>
          <cell r="E33581" t="str">
            <v>BRBXAM170727541</v>
          </cell>
          <cell r="F33581" t="str">
            <v>AD80S-DELUXE-RED</v>
          </cell>
          <cell r="G33581">
            <v>42948</v>
          </cell>
        </row>
        <row r="33582">
          <cell r="D33582" t="str">
            <v>RB113ZAH170105565</v>
          </cell>
          <cell r="E33582" t="str">
            <v>BRBUAK170107108</v>
          </cell>
          <cell r="F33582" t="str">
            <v>ROYAL-PLUS-110CC-RED</v>
          </cell>
          <cell r="G33582">
            <v>42948</v>
          </cell>
        </row>
        <row r="33583">
          <cell r="D33583" t="str">
            <v>RB113YAH170500688</v>
          </cell>
          <cell r="E33583" t="str">
            <v>LZL11P12XGHK46845</v>
          </cell>
          <cell r="F33583" t="str">
            <v>KITE-PLUS-110CC-RED</v>
          </cell>
          <cell r="G33583">
            <v>42948</v>
          </cell>
        </row>
        <row r="33584">
          <cell r="D33584" t="str">
            <v>RB113YAH170500626</v>
          </cell>
          <cell r="E33584" t="str">
            <v>LZL11P123GHK46783</v>
          </cell>
          <cell r="F33584" t="str">
            <v>KITE-PLUS-110CC-BLU</v>
          </cell>
          <cell r="G33584">
            <v>42948</v>
          </cell>
        </row>
        <row r="33585">
          <cell r="D33585" t="str">
            <v>RB111YAH170609123</v>
          </cell>
          <cell r="E33585" t="str">
            <v>BRBVAG170606172</v>
          </cell>
          <cell r="F33585" t="str">
            <v>BULLET-100CC-RED</v>
          </cell>
          <cell r="G33585">
            <v>42948</v>
          </cell>
        </row>
        <row r="33586">
          <cell r="D33586" t="str">
            <v>RB111YAH170609077</v>
          </cell>
          <cell r="E33586" t="str">
            <v>BRBVAG170606126</v>
          </cell>
          <cell r="F33586" t="str">
            <v>BULLET-100CC-BLU</v>
          </cell>
          <cell r="G33586">
            <v>42948</v>
          </cell>
        </row>
        <row r="33587">
          <cell r="D33587" t="str">
            <v>RB107ZAH170613872</v>
          </cell>
          <cell r="E33587" t="str">
            <v>BRBXAA170673832</v>
          </cell>
          <cell r="F33587" t="str">
            <v>AD80S-ALLOY-RIM-RED</v>
          </cell>
          <cell r="G33587">
            <v>42948</v>
          </cell>
        </row>
        <row r="33588">
          <cell r="D33588" t="str">
            <v>RB107ZAH170613899</v>
          </cell>
          <cell r="E33588" t="str">
            <v>BRBXAA170673859</v>
          </cell>
          <cell r="F33588" t="str">
            <v>AD80S-ALLOY-RIM-RED</v>
          </cell>
          <cell r="G33588">
            <v>42948</v>
          </cell>
        </row>
        <row r="33589">
          <cell r="D33589" t="str">
            <v>RB107ZAH170613921</v>
          </cell>
          <cell r="E33589" t="str">
            <v>BRBXAA170673881</v>
          </cell>
          <cell r="F33589" t="str">
            <v>AD80S-ALLOY-RIM-RED</v>
          </cell>
          <cell r="G33589">
            <v>42948</v>
          </cell>
        </row>
        <row r="33590">
          <cell r="D33590" t="str">
            <v>RB107ZAH170613938</v>
          </cell>
          <cell r="E33590" t="str">
            <v>BRBXAA170673898</v>
          </cell>
          <cell r="F33590" t="str">
            <v>AD80S-ALLOY-RIM-RED</v>
          </cell>
          <cell r="G33590">
            <v>42948</v>
          </cell>
        </row>
        <row r="33591">
          <cell r="D33591" t="str">
            <v>RB107WAH170525777</v>
          </cell>
          <cell r="E33591" t="str">
            <v>BRBXAM170525777</v>
          </cell>
          <cell r="F33591" t="str">
            <v>AD80S-DELUXE-RED</v>
          </cell>
          <cell r="G33591">
            <v>42948</v>
          </cell>
        </row>
        <row r="33592">
          <cell r="D33592" t="str">
            <v>RB107WAH170525871</v>
          </cell>
          <cell r="E33592" t="str">
            <v>BRBXAM170525871</v>
          </cell>
          <cell r="F33592" t="str">
            <v>AD80S-DELUXE-RED</v>
          </cell>
          <cell r="G33592">
            <v>42948</v>
          </cell>
        </row>
        <row r="33593">
          <cell r="D33593" t="str">
            <v>RB107WAH170526250</v>
          </cell>
          <cell r="E33593" t="str">
            <v>BRBXAM170526250</v>
          </cell>
          <cell r="F33593" t="str">
            <v>AD80S-DELUXE-RED</v>
          </cell>
          <cell r="G33593">
            <v>42948</v>
          </cell>
        </row>
        <row r="33594">
          <cell r="D33594" t="str">
            <v>RB107WAH170627392</v>
          </cell>
          <cell r="E33594" t="str">
            <v>BRBXAM170627392</v>
          </cell>
          <cell r="F33594" t="str">
            <v>AD80S-DELUXE-RED</v>
          </cell>
          <cell r="G33594">
            <v>42948</v>
          </cell>
        </row>
        <row r="33595">
          <cell r="D33595" t="str">
            <v>RB107WAH170627412</v>
          </cell>
          <cell r="E33595" t="str">
            <v>BRBXAM170627412</v>
          </cell>
          <cell r="F33595" t="str">
            <v>AD80S-DELUXE-RED</v>
          </cell>
          <cell r="G33595">
            <v>42948</v>
          </cell>
        </row>
        <row r="33596">
          <cell r="D33596" t="str">
            <v>RB107WAH170627441</v>
          </cell>
          <cell r="E33596" t="str">
            <v>BRBXAM170627441</v>
          </cell>
          <cell r="F33596" t="str">
            <v>AD80S-DELUXE-RED</v>
          </cell>
          <cell r="G33596">
            <v>42948</v>
          </cell>
        </row>
        <row r="33597">
          <cell r="D33597" t="str">
            <v>RB107WAH170627444</v>
          </cell>
          <cell r="E33597" t="str">
            <v>BRBXAM170627444</v>
          </cell>
          <cell r="F33597" t="str">
            <v>AD80S-DELUXE-RED</v>
          </cell>
          <cell r="G33597">
            <v>42948</v>
          </cell>
        </row>
        <row r="33598">
          <cell r="D33598" t="str">
            <v>RB107WAH170727484</v>
          </cell>
          <cell r="E33598" t="str">
            <v>BRBXAM170727484</v>
          </cell>
          <cell r="F33598" t="str">
            <v>AD80S-DELUXE-RED</v>
          </cell>
          <cell r="G33598">
            <v>42948</v>
          </cell>
        </row>
        <row r="33599">
          <cell r="D33599" t="str">
            <v>RB107WAH170727487</v>
          </cell>
          <cell r="E33599" t="str">
            <v>BRBXAM170727487</v>
          </cell>
          <cell r="F33599" t="str">
            <v>AD80S-DELUXE-RED</v>
          </cell>
          <cell r="G33599">
            <v>42948</v>
          </cell>
        </row>
        <row r="33600">
          <cell r="D33600" t="str">
            <v>RB107ZAH170513738</v>
          </cell>
          <cell r="E33600" t="str">
            <v>BRBXAA170573698</v>
          </cell>
          <cell r="F33600" t="str">
            <v>AD80S-ALLOY-RIM-RED</v>
          </cell>
          <cell r="G33600">
            <v>42949</v>
          </cell>
        </row>
        <row r="33601">
          <cell r="D33601" t="str">
            <v>RB107ZAH170613948</v>
          </cell>
          <cell r="E33601" t="str">
            <v>BRBXAA170673908</v>
          </cell>
          <cell r="F33601" t="str">
            <v>AD80S-ALLOY-RIM-RED</v>
          </cell>
          <cell r="G33601">
            <v>42949</v>
          </cell>
        </row>
        <row r="33602">
          <cell r="D33602" t="str">
            <v>RB107ZAH170614042</v>
          </cell>
          <cell r="E33602" t="str">
            <v>BRBXAA170674002</v>
          </cell>
          <cell r="F33602" t="str">
            <v>AD80S-ALLOY-RIM-RED</v>
          </cell>
          <cell r="G33602">
            <v>42949</v>
          </cell>
        </row>
        <row r="33603">
          <cell r="D33603" t="str">
            <v>RB107ZAH170614070</v>
          </cell>
          <cell r="E33603" t="str">
            <v>BRBXAA170674030</v>
          </cell>
          <cell r="F33603" t="str">
            <v>AD80S-ALLOY-RIM-RED</v>
          </cell>
          <cell r="G33603">
            <v>42949</v>
          </cell>
        </row>
        <row r="33604">
          <cell r="D33604" t="str">
            <v>RB107ZAH170613951</v>
          </cell>
          <cell r="E33604" t="str">
            <v>BRBXAA170673911</v>
          </cell>
          <cell r="F33604" t="str">
            <v>AD80S-ALLOY-RIM-RED</v>
          </cell>
          <cell r="G33604">
            <v>42949</v>
          </cell>
        </row>
        <row r="33605">
          <cell r="D33605" t="str">
            <v>RB113ZAH170105578</v>
          </cell>
          <cell r="E33605" t="str">
            <v>BRBUAK170107121</v>
          </cell>
          <cell r="F33605" t="str">
            <v>ROYAL-PLUS-110CC-RED</v>
          </cell>
          <cell r="G33605">
            <v>42950</v>
          </cell>
        </row>
        <row r="33606">
          <cell r="D33606" t="str">
            <v>RB113ZAH170105590</v>
          </cell>
          <cell r="E33606" t="str">
            <v>BRBUAK170107133</v>
          </cell>
          <cell r="F33606" t="str">
            <v>ROYAL-PLUS-110CC-RED</v>
          </cell>
          <cell r="G33606">
            <v>42950</v>
          </cell>
        </row>
        <row r="33607">
          <cell r="D33607" t="str">
            <v>RB113ZAH170105598</v>
          </cell>
          <cell r="E33607" t="str">
            <v>BRBUAK170107141</v>
          </cell>
          <cell r="F33607" t="str">
            <v>ROYAL-PLUS-110CC-RED</v>
          </cell>
          <cell r="G33607">
            <v>42950</v>
          </cell>
        </row>
        <row r="33608">
          <cell r="D33608" t="str">
            <v>RB111TAH170607138</v>
          </cell>
          <cell r="E33608" t="str">
            <v>BRBVAR170607138</v>
          </cell>
          <cell r="F33608" t="str">
            <v>CHEETA-100CC-RED</v>
          </cell>
          <cell r="G33608">
            <v>42950</v>
          </cell>
        </row>
        <row r="33609">
          <cell r="D33609" t="str">
            <v>RB111TAH170607154</v>
          </cell>
          <cell r="E33609" t="str">
            <v>BRBVAR170607154</v>
          </cell>
          <cell r="F33609" t="str">
            <v>CHEETA-100CC-RED</v>
          </cell>
          <cell r="G33609">
            <v>42950</v>
          </cell>
        </row>
        <row r="33610">
          <cell r="D33610" t="str">
            <v>RB111TAH170607164</v>
          </cell>
          <cell r="E33610" t="str">
            <v>BRBVAR170607164</v>
          </cell>
          <cell r="F33610" t="str">
            <v>CHEETA-100CC-RED</v>
          </cell>
          <cell r="G33610">
            <v>42948</v>
          </cell>
        </row>
        <row r="33611">
          <cell r="D33611" t="str">
            <v>RB111TAH170607165</v>
          </cell>
          <cell r="E33611" t="str">
            <v>BRBVAR170607165</v>
          </cell>
          <cell r="F33611" t="str">
            <v>CHEETA-100CC-RED</v>
          </cell>
          <cell r="G33611">
            <v>42950</v>
          </cell>
        </row>
        <row r="33612">
          <cell r="D33612" t="str">
            <v>RB111TAH170607169</v>
          </cell>
          <cell r="E33612" t="str">
            <v>BRBVAR170607169</v>
          </cell>
          <cell r="F33612" t="str">
            <v>CHEETA-100CC-RED</v>
          </cell>
          <cell r="G33612">
            <v>42950</v>
          </cell>
        </row>
        <row r="33613">
          <cell r="D33613" t="str">
            <v>RB111TAH171007668</v>
          </cell>
          <cell r="E33613" t="str">
            <v>BRBVAR171007668</v>
          </cell>
          <cell r="F33613" t="str">
            <v>CHEETA-100CC-BLK</v>
          </cell>
          <cell r="G33613">
            <v>43021</v>
          </cell>
        </row>
        <row r="33614">
          <cell r="D33614" t="str">
            <v>RB111TAH171007669</v>
          </cell>
          <cell r="E33614" t="str">
            <v>BRBVAR171007669</v>
          </cell>
          <cell r="F33614" t="str">
            <v>CHEETA-100CC-BLK</v>
          </cell>
          <cell r="G33614">
            <v>43021</v>
          </cell>
        </row>
        <row r="33615">
          <cell r="D33615" t="str">
            <v>RB111TAH171007670</v>
          </cell>
          <cell r="E33615" t="str">
            <v>BRBVAR171007670</v>
          </cell>
          <cell r="F33615" t="str">
            <v>CHEETA-100CC-BLK</v>
          </cell>
          <cell r="G33615">
            <v>43021</v>
          </cell>
        </row>
        <row r="33616">
          <cell r="D33616" t="str">
            <v>RB111TAH171007671</v>
          </cell>
          <cell r="E33616" t="str">
            <v>BRBVAR171007671</v>
          </cell>
          <cell r="F33616" t="str">
            <v>CHEETA-100CC-BLK</v>
          </cell>
          <cell r="G33616">
            <v>43021</v>
          </cell>
        </row>
        <row r="33617">
          <cell r="D33617" t="str">
            <v>RB111TAH171007672</v>
          </cell>
          <cell r="E33617" t="str">
            <v>BRBVAR171007672</v>
          </cell>
          <cell r="F33617" t="str">
            <v>CHEETA-100CC-BLK</v>
          </cell>
          <cell r="G33617">
            <v>43021</v>
          </cell>
        </row>
        <row r="33618">
          <cell r="D33618" t="str">
            <v>RB107WAH170727531</v>
          </cell>
          <cell r="E33618" t="str">
            <v>BRBXAM170727531</v>
          </cell>
          <cell r="F33618" t="str">
            <v>AD80S-DELUXE-RED</v>
          </cell>
          <cell r="G33618">
            <v>42949</v>
          </cell>
        </row>
        <row r="33619">
          <cell r="D33619" t="str">
            <v>RB107WAH170727616</v>
          </cell>
          <cell r="E33619" t="str">
            <v>BRBXAM170727616</v>
          </cell>
          <cell r="F33619" t="str">
            <v>AD80S-DELUXE-RED</v>
          </cell>
          <cell r="G33619">
            <v>42949</v>
          </cell>
        </row>
        <row r="33620">
          <cell r="D33620" t="str">
            <v>RB111YAH170609125</v>
          </cell>
          <cell r="E33620" t="str">
            <v>BRBVAG170606174</v>
          </cell>
          <cell r="F33620" t="str">
            <v>BULLET-100CC-RED</v>
          </cell>
          <cell r="G33620">
            <v>42949</v>
          </cell>
        </row>
        <row r="33621">
          <cell r="D33621" t="str">
            <v>RB111YAH170709141</v>
          </cell>
          <cell r="E33621" t="str">
            <v>BRBVAG170706190</v>
          </cell>
          <cell r="F33621" t="str">
            <v>BULLET-100CC-BLK</v>
          </cell>
          <cell r="G33621">
            <v>42949</v>
          </cell>
        </row>
        <row r="33622">
          <cell r="D33622" t="str">
            <v>RB111TAH171007762</v>
          </cell>
          <cell r="E33622" t="str">
            <v>BRBVAR171007762</v>
          </cell>
          <cell r="F33622" t="str">
            <v>CHEETA-100CC-BLK</v>
          </cell>
          <cell r="G33622">
            <v>43021</v>
          </cell>
        </row>
        <row r="33623">
          <cell r="D33623" t="str">
            <v>RB111TAH171007763</v>
          </cell>
          <cell r="E33623" t="str">
            <v>BRBVAR171007763</v>
          </cell>
          <cell r="F33623" t="str">
            <v>CHEETA-100CC-BLK</v>
          </cell>
          <cell r="G33623">
            <v>43021</v>
          </cell>
        </row>
        <row r="33624">
          <cell r="D33624" t="str">
            <v>RB111TAH171007764</v>
          </cell>
          <cell r="E33624" t="str">
            <v>BRBVAR171007764</v>
          </cell>
          <cell r="F33624" t="str">
            <v>CHEETA-100CC-BLK</v>
          </cell>
          <cell r="G33624">
            <v>43021</v>
          </cell>
        </row>
        <row r="33625">
          <cell r="D33625" t="str">
            <v>RB113ZAH170805836</v>
          </cell>
          <cell r="E33625" t="str">
            <v>BRBUAK170807379</v>
          </cell>
          <cell r="F33625" t="str">
            <v>ROYAL-PLUS-110CC-BLK</v>
          </cell>
          <cell r="G33625">
            <v>42992</v>
          </cell>
        </row>
        <row r="33626">
          <cell r="D33626" t="str">
            <v>RB111XAH170709532</v>
          </cell>
          <cell r="E33626" t="str">
            <v>BRBVAH170718336</v>
          </cell>
          <cell r="F33626" t="str">
            <v>F100-6A-100CC-RED</v>
          </cell>
          <cell r="G33626">
            <v>43020</v>
          </cell>
        </row>
        <row r="33627">
          <cell r="D33627" t="str">
            <v>RB111XAH170709559</v>
          </cell>
          <cell r="E33627" t="str">
            <v>BRBVAH170718363</v>
          </cell>
          <cell r="F33627" t="str">
            <v>F100-6A-100CC-RED</v>
          </cell>
          <cell r="G33627">
            <v>43020</v>
          </cell>
        </row>
        <row r="33628">
          <cell r="D33628" t="str">
            <v>RB111TAH170607075</v>
          </cell>
          <cell r="E33628" t="str">
            <v>BRBVAR170607075</v>
          </cell>
          <cell r="F33628" t="str">
            <v>CHEETA-100CC-RED</v>
          </cell>
          <cell r="G33628">
            <v>42949</v>
          </cell>
        </row>
        <row r="33629">
          <cell r="D33629" t="str">
            <v>RB111TAH170807307</v>
          </cell>
          <cell r="E33629" t="str">
            <v>BRBVAR170807307</v>
          </cell>
          <cell r="F33629" t="str">
            <v>CHEETA-100CC-BLK</v>
          </cell>
          <cell r="G33629">
            <v>42992</v>
          </cell>
        </row>
        <row r="33630">
          <cell r="D33630" t="str">
            <v>RB107WAH170627354</v>
          </cell>
          <cell r="E33630" t="str">
            <v>BRBXAM170627354</v>
          </cell>
          <cell r="F33630" t="str">
            <v>AD80S-DELUXE-RED</v>
          </cell>
          <cell r="G33630">
            <v>42949</v>
          </cell>
        </row>
        <row r="33631">
          <cell r="D33631" t="str">
            <v>RB107WAH170727514</v>
          </cell>
          <cell r="E33631" t="str">
            <v>BRBXAM170727514</v>
          </cell>
          <cell r="F33631" t="str">
            <v>AD80S-DELUXE-RED</v>
          </cell>
          <cell r="G33631">
            <v>42949</v>
          </cell>
        </row>
        <row r="33632">
          <cell r="D33632" t="str">
            <v>RB107WAH170727515</v>
          </cell>
          <cell r="E33632" t="str">
            <v>BRBXAM170727515</v>
          </cell>
          <cell r="F33632" t="str">
            <v>AD80S-DELUXE-RED</v>
          </cell>
          <cell r="G33632">
            <v>42949</v>
          </cell>
        </row>
        <row r="33633">
          <cell r="D33633" t="str">
            <v>RB107WAH170727601</v>
          </cell>
          <cell r="E33633" t="str">
            <v>BRBXAM170727601</v>
          </cell>
          <cell r="F33633" t="str">
            <v>AD80S-DELUXE-RED</v>
          </cell>
          <cell r="G33633">
            <v>42949</v>
          </cell>
        </row>
        <row r="33634">
          <cell r="D33634" t="str">
            <v>RB111YAH170609118</v>
          </cell>
          <cell r="E33634" t="str">
            <v>BRBVAG170606167</v>
          </cell>
          <cell r="F33634" t="str">
            <v>BULLET-100CC-RED</v>
          </cell>
          <cell r="G33634">
            <v>42949</v>
          </cell>
        </row>
        <row r="33635">
          <cell r="D33635" t="str">
            <v>RB111YAH170709162</v>
          </cell>
          <cell r="E33635" t="str">
            <v>BRBVAG170706211</v>
          </cell>
          <cell r="F33635" t="str">
            <v>BULLET-100CC-RED</v>
          </cell>
          <cell r="G33635">
            <v>42949</v>
          </cell>
        </row>
        <row r="33636">
          <cell r="D33636" t="str">
            <v>RB111YAH170609106</v>
          </cell>
          <cell r="E33636" t="str">
            <v>BRBVAG170606155</v>
          </cell>
          <cell r="F33636" t="str">
            <v>BULLET-100CC-BLK</v>
          </cell>
          <cell r="G33636">
            <v>42949</v>
          </cell>
        </row>
        <row r="33637">
          <cell r="D33637" t="str">
            <v>RB111YAH170709198</v>
          </cell>
          <cell r="E33637" t="str">
            <v>BRBVAG170706247</v>
          </cell>
          <cell r="F33637" t="str">
            <v>BULLET-100CC-BLK</v>
          </cell>
          <cell r="G33637">
            <v>42949</v>
          </cell>
        </row>
        <row r="33638">
          <cell r="D33638" t="str">
            <v>RB113ZAH170105624</v>
          </cell>
          <cell r="E33638" t="str">
            <v>BRBUAK170107167</v>
          </cell>
          <cell r="F33638" t="str">
            <v>ROYAL-PLUS-110CC-RED</v>
          </cell>
          <cell r="G33638">
            <v>42959</v>
          </cell>
        </row>
        <row r="33639">
          <cell r="D33639" t="str">
            <v>RB113ZAH170105704</v>
          </cell>
          <cell r="E33639" t="str">
            <v>BRBUAK170107247</v>
          </cell>
          <cell r="F33639" t="str">
            <v>ROYAL-PLUS-110CC-RED</v>
          </cell>
          <cell r="G33639">
            <v>42976</v>
          </cell>
        </row>
        <row r="33640">
          <cell r="D33640" t="str">
            <v>RB113ZAH170105600</v>
          </cell>
          <cell r="E33640" t="str">
            <v>BRBUAK170107143</v>
          </cell>
          <cell r="F33640" t="str">
            <v>ROYAL-PLUS-110CC-BLK</v>
          </cell>
          <cell r="G33640">
            <v>42949</v>
          </cell>
        </row>
        <row r="33641">
          <cell r="D33641" t="str">
            <v>RB113ZAH170105602</v>
          </cell>
          <cell r="E33641" t="str">
            <v>BRBUAK170107145</v>
          </cell>
          <cell r="F33641" t="str">
            <v>ROYAL-PLUS-110CC-BLK</v>
          </cell>
          <cell r="G33641">
            <v>42949</v>
          </cell>
        </row>
        <row r="33642">
          <cell r="D33642" t="str">
            <v>RB111XAH170709442</v>
          </cell>
          <cell r="E33642" t="str">
            <v>BRBVAH170718246</v>
          </cell>
          <cell r="F33642" t="str">
            <v>F100-6A-100CC-RED</v>
          </cell>
          <cell r="G33642">
            <v>42976</v>
          </cell>
        </row>
        <row r="33643">
          <cell r="D33643" t="str">
            <v>RB111XAH170709511</v>
          </cell>
          <cell r="E33643" t="str">
            <v>BRBVAH170718315</v>
          </cell>
          <cell r="F33643" t="str">
            <v>F100-6A-100CC-RED</v>
          </cell>
          <cell r="G33643">
            <v>42976</v>
          </cell>
        </row>
        <row r="33644">
          <cell r="D33644" t="str">
            <v>RB111XAH171009603</v>
          </cell>
          <cell r="E33644" t="str">
            <v>BRBVAH171018407</v>
          </cell>
          <cell r="F33644" t="str">
            <v>F100-6A-100CC-RED</v>
          </cell>
          <cell r="G33644">
            <v>43023</v>
          </cell>
        </row>
        <row r="33645">
          <cell r="D33645" t="str">
            <v>RB111XAH170609187</v>
          </cell>
          <cell r="E33645" t="str">
            <v>BRBVAH170617991</v>
          </cell>
          <cell r="F33645" t="str">
            <v>F100-6A-100CC-BLK</v>
          </cell>
          <cell r="G33645">
            <v>42949</v>
          </cell>
        </row>
        <row r="33646">
          <cell r="D33646" t="str">
            <v>RB111XAH170709345</v>
          </cell>
          <cell r="E33646" t="str">
            <v>BRBVAH170718149</v>
          </cell>
          <cell r="F33646" t="str">
            <v>F100-6A-100CC-BLK</v>
          </cell>
          <cell r="G33646">
            <v>42959</v>
          </cell>
        </row>
        <row r="33647">
          <cell r="D33647" t="str">
            <v>RB111XAH170709350</v>
          </cell>
          <cell r="E33647" t="str">
            <v>BRBVAH170718154</v>
          </cell>
          <cell r="F33647" t="str">
            <v>F100-6A-100CC-BLK</v>
          </cell>
          <cell r="G33647">
            <v>42959</v>
          </cell>
        </row>
        <row r="33648">
          <cell r="D33648" t="str">
            <v>RB111TAH170607203</v>
          </cell>
          <cell r="E33648" t="str">
            <v>BRBVAR170607203</v>
          </cell>
          <cell r="F33648" t="str">
            <v>CHEETA-100CC-RED</v>
          </cell>
          <cell r="G33648">
            <v>42976</v>
          </cell>
        </row>
        <row r="33649">
          <cell r="D33649" t="str">
            <v>RB111TAH170607213</v>
          </cell>
          <cell r="E33649" t="str">
            <v>BRBVAR170607213</v>
          </cell>
          <cell r="F33649" t="str">
            <v>CHEETA-100CC-RED</v>
          </cell>
          <cell r="G33649">
            <v>42976</v>
          </cell>
        </row>
        <row r="33650">
          <cell r="D33650" t="str">
            <v>RB107WAH170627366</v>
          </cell>
          <cell r="E33650" t="str">
            <v>BRBXAM170627366</v>
          </cell>
          <cell r="F33650" t="str">
            <v>AD80S-DELUXE-RED</v>
          </cell>
          <cell r="G33650">
            <v>42949</v>
          </cell>
        </row>
        <row r="33651">
          <cell r="D33651" t="str">
            <v>RB107WAH170727618</v>
          </cell>
          <cell r="E33651" t="str">
            <v>BRBXAM170727618</v>
          </cell>
          <cell r="F33651" t="str">
            <v>AD80S-DELUXE-RED</v>
          </cell>
          <cell r="G33651">
            <v>42949</v>
          </cell>
        </row>
        <row r="33652">
          <cell r="D33652" t="str">
            <v>RB107WAH170727767</v>
          </cell>
          <cell r="E33652" t="str">
            <v>BRBXAM170727767</v>
          </cell>
          <cell r="F33652" t="str">
            <v>AD80S-DELUXE-RED</v>
          </cell>
          <cell r="G33652">
            <v>42963</v>
          </cell>
        </row>
        <row r="33653">
          <cell r="D33653" t="str">
            <v>RB116ZAV170602186</v>
          </cell>
          <cell r="E33653" t="str">
            <v>BRBTAS170602186</v>
          </cell>
          <cell r="F33653" t="str">
            <v>TURBO-125CC-RED</v>
          </cell>
          <cell r="G33653">
            <v>42949</v>
          </cell>
        </row>
        <row r="33654">
          <cell r="D33654" t="str">
            <v>RB113ZAH170105568</v>
          </cell>
          <cell r="E33654" t="str">
            <v>BRBUAK170107111</v>
          </cell>
          <cell r="F33654" t="str">
            <v>ROYAL-PLUS-110CC-RED</v>
          </cell>
          <cell r="G33654">
            <v>42949</v>
          </cell>
        </row>
        <row r="33655">
          <cell r="D33655" t="str">
            <v>RB113YAH170600867</v>
          </cell>
          <cell r="E33655" t="str">
            <v>BRBUAU170600097</v>
          </cell>
          <cell r="F33655" t="str">
            <v>KITE-PLUS-110CC-RED</v>
          </cell>
          <cell r="G33655">
            <v>42963</v>
          </cell>
        </row>
        <row r="33656">
          <cell r="D33656" t="str">
            <v>RB113YAH170600891</v>
          </cell>
          <cell r="E33656" t="str">
            <v>BRBUAU170600121</v>
          </cell>
          <cell r="F33656" t="str">
            <v>KITE-PLUS-110CC-SLV</v>
          </cell>
          <cell r="G33656">
            <v>42963</v>
          </cell>
        </row>
        <row r="33657">
          <cell r="D33657" t="str">
            <v>RB111XAH171009599</v>
          </cell>
          <cell r="E33657" t="str">
            <v>BRBVAH171018403</v>
          </cell>
          <cell r="F33657" t="str">
            <v>F100-6A-100CC-RED</v>
          </cell>
          <cell r="G33657">
            <v>43023</v>
          </cell>
        </row>
        <row r="33658">
          <cell r="D33658" t="str">
            <v>RB111XAH170709315</v>
          </cell>
          <cell r="E33658" t="str">
            <v>BRBVAH170718119</v>
          </cell>
          <cell r="F33658" t="str">
            <v>F100-6A-100CC-BLK</v>
          </cell>
          <cell r="G33658">
            <v>42949</v>
          </cell>
        </row>
        <row r="33659">
          <cell r="D33659" t="str">
            <v>RB111TAH171007592</v>
          </cell>
          <cell r="E33659" t="str">
            <v>BRBVAR171007592</v>
          </cell>
          <cell r="F33659" t="str">
            <v>CHEETA-100CC-RED</v>
          </cell>
          <cell r="G33659">
            <v>43021</v>
          </cell>
        </row>
        <row r="33660">
          <cell r="D33660" t="str">
            <v>RB111TAH171007758</v>
          </cell>
          <cell r="E33660" t="str">
            <v>BRBVAR171007758</v>
          </cell>
          <cell r="F33660" t="str">
            <v>CHEETA-100CC-BLK</v>
          </cell>
          <cell r="G33660">
            <v>43021</v>
          </cell>
        </row>
        <row r="33661">
          <cell r="D33661" t="str">
            <v>RB111TAH171007759</v>
          </cell>
          <cell r="E33661" t="str">
            <v>BRBVAR171007759</v>
          </cell>
          <cell r="F33661" t="str">
            <v>CHEETA-100CC-BLK</v>
          </cell>
          <cell r="G33661">
            <v>43021</v>
          </cell>
        </row>
        <row r="33662">
          <cell r="D33662" t="str">
            <v>RB116ZAV170902338</v>
          </cell>
          <cell r="E33662" t="str">
            <v>BRBTAS170902338</v>
          </cell>
          <cell r="F33662" t="str">
            <v>TURBO-125CC-RED</v>
          </cell>
          <cell r="G33662">
            <v>42996</v>
          </cell>
        </row>
        <row r="33663">
          <cell r="D33663" t="str">
            <v>RB116ZAV170902383</v>
          </cell>
          <cell r="E33663" t="str">
            <v>BRBTAS170902383</v>
          </cell>
          <cell r="F33663" t="str">
            <v>TURBO-125CC-RED</v>
          </cell>
          <cell r="G33663">
            <v>42996</v>
          </cell>
        </row>
        <row r="33664">
          <cell r="D33664" t="str">
            <v>RB116ZAV170902388</v>
          </cell>
          <cell r="E33664" t="str">
            <v>BRBTAS170902388</v>
          </cell>
          <cell r="F33664" t="str">
            <v>TURBO-125CC-RED</v>
          </cell>
          <cell r="G33664">
            <v>42996</v>
          </cell>
        </row>
        <row r="33665">
          <cell r="D33665" t="str">
            <v>RB116ZAV170902398</v>
          </cell>
          <cell r="E33665" t="str">
            <v>BRBTAS170902398</v>
          </cell>
          <cell r="F33665" t="str">
            <v>TURBO-125CC-RED</v>
          </cell>
          <cell r="G33665">
            <v>42996</v>
          </cell>
        </row>
        <row r="33666">
          <cell r="D33666" t="str">
            <v>RB116ZAV170902404</v>
          </cell>
          <cell r="E33666" t="str">
            <v>BRBTAS170902404</v>
          </cell>
          <cell r="F33666" t="str">
            <v>TURBO-125CC-RED</v>
          </cell>
          <cell r="G33666">
            <v>42996</v>
          </cell>
        </row>
        <row r="33667">
          <cell r="D33667" t="str">
            <v>RB116ZAV170902415</v>
          </cell>
          <cell r="E33667" t="str">
            <v>BRBTAS170902415</v>
          </cell>
          <cell r="F33667" t="str">
            <v>TURBO-125CC-RED</v>
          </cell>
          <cell r="G33667">
            <v>42996</v>
          </cell>
        </row>
        <row r="33668">
          <cell r="D33668" t="str">
            <v>RB116ZAV170902325</v>
          </cell>
          <cell r="E33668" t="str">
            <v>BRBTAS170902325</v>
          </cell>
          <cell r="F33668" t="str">
            <v>TURBO-125CC-BLK</v>
          </cell>
          <cell r="G33668">
            <v>42996</v>
          </cell>
        </row>
        <row r="33669">
          <cell r="D33669" t="str">
            <v>RB116ZAV170902335</v>
          </cell>
          <cell r="E33669" t="str">
            <v>BRBTAS170902335</v>
          </cell>
          <cell r="F33669" t="str">
            <v>TURBO-125CC-BLK</v>
          </cell>
          <cell r="G33669">
            <v>42996</v>
          </cell>
        </row>
        <row r="33670">
          <cell r="D33670" t="str">
            <v>RB116ZAV170902343</v>
          </cell>
          <cell r="E33670" t="str">
            <v>BRBTAS170902343</v>
          </cell>
          <cell r="F33670" t="str">
            <v>TURBO-125CC-BLK</v>
          </cell>
          <cell r="G33670">
            <v>42996</v>
          </cell>
        </row>
        <row r="33671">
          <cell r="D33671" t="str">
            <v>RB116ZAV170902350</v>
          </cell>
          <cell r="E33671" t="str">
            <v>BRBTAS170902350</v>
          </cell>
          <cell r="F33671" t="str">
            <v>TURBO-125CC-BLK</v>
          </cell>
          <cell r="G33671">
            <v>42996</v>
          </cell>
        </row>
        <row r="33672">
          <cell r="D33672" t="str">
            <v>RB121YAV171101388</v>
          </cell>
          <cell r="E33672" t="str">
            <v>BRBRAM171100948</v>
          </cell>
          <cell r="F33672" t="str">
            <v>KNIGHT-RIDER-150CC-M-WTE</v>
          </cell>
          <cell r="G33672">
            <v>43060</v>
          </cell>
        </row>
        <row r="33673">
          <cell r="D33673" t="str">
            <v>RB121YAV171101389</v>
          </cell>
          <cell r="E33673" t="str">
            <v>BRBRAM171100949</v>
          </cell>
          <cell r="F33673" t="str">
            <v>KNIGHT-RIDER-150CC-M-WTE</v>
          </cell>
          <cell r="G33673">
            <v>43060</v>
          </cell>
        </row>
        <row r="33674">
          <cell r="D33674" t="str">
            <v>RB121YAV171101390</v>
          </cell>
          <cell r="E33674" t="str">
            <v>BRBRAM171100950</v>
          </cell>
          <cell r="F33674" t="str">
            <v>KNIGHT-RIDER-150CC-M-WTE</v>
          </cell>
          <cell r="G33674">
            <v>43060</v>
          </cell>
        </row>
        <row r="33675">
          <cell r="D33675" t="str">
            <v>RB121YAV171101391</v>
          </cell>
          <cell r="E33675" t="str">
            <v>BRBRAM171100951</v>
          </cell>
          <cell r="F33675" t="str">
            <v>KNIGHT-RIDER-150CC-M-WTE</v>
          </cell>
          <cell r="G33675">
            <v>43060</v>
          </cell>
        </row>
        <row r="33676">
          <cell r="D33676" t="str">
            <v>RB121YAV170801005</v>
          </cell>
          <cell r="E33676" t="str">
            <v>BRBRAM170800565</v>
          </cell>
          <cell r="F33676" t="str">
            <v>KNIGHT-RIDER-150CC-BLK</v>
          </cell>
          <cell r="G33676">
            <v>43024</v>
          </cell>
        </row>
        <row r="33677">
          <cell r="D33677" t="str">
            <v>RB121YAV170801011</v>
          </cell>
          <cell r="E33677" t="str">
            <v>BRBRAM170800571</v>
          </cell>
          <cell r="F33677" t="str">
            <v>KNIGHT-RIDER-150CC-BLK</v>
          </cell>
          <cell r="G33677">
            <v>43024</v>
          </cell>
        </row>
        <row r="33678">
          <cell r="D33678" t="str">
            <v>RB121YAV170801015</v>
          </cell>
          <cell r="E33678" t="str">
            <v>BRBRAM170800575</v>
          </cell>
          <cell r="F33678" t="str">
            <v>KNIGHT-RIDER-150CC-BLK</v>
          </cell>
          <cell r="G33678">
            <v>43024</v>
          </cell>
        </row>
        <row r="33679">
          <cell r="D33679" t="str">
            <v>RB121YAV170801031</v>
          </cell>
          <cell r="E33679" t="str">
            <v>BRBRAM170800591</v>
          </cell>
          <cell r="F33679" t="str">
            <v>KNIGHT-RIDER-150CC-BLK</v>
          </cell>
          <cell r="G33679">
            <v>43024</v>
          </cell>
        </row>
        <row r="33680">
          <cell r="D33680" t="str">
            <v>RB121YAV170801083</v>
          </cell>
          <cell r="E33680" t="str">
            <v>BRBRAM170800643</v>
          </cell>
          <cell r="F33680" t="str">
            <v>KNIGHT-RIDER-150CC-BLK</v>
          </cell>
          <cell r="G33680">
            <v>43024</v>
          </cell>
        </row>
        <row r="33681">
          <cell r="D33681" t="str">
            <v>RB121YAV170801093</v>
          </cell>
          <cell r="E33681" t="str">
            <v>BRBRAM170800653</v>
          </cell>
          <cell r="F33681" t="str">
            <v>KNIGHT-RIDER-150CC-BLK</v>
          </cell>
          <cell r="G33681">
            <v>43024</v>
          </cell>
        </row>
        <row r="33682">
          <cell r="D33682" t="str">
            <v>RB111XAH171009604</v>
          </cell>
          <cell r="E33682" t="str">
            <v>BRBVAH171018408</v>
          </cell>
          <cell r="F33682" t="str">
            <v>F100-6A-100CC-RED</v>
          </cell>
          <cell r="G33682">
            <v>43023</v>
          </cell>
        </row>
        <row r="33683">
          <cell r="D33683" t="str">
            <v>RB111XAH171009605</v>
          </cell>
          <cell r="E33683" t="str">
            <v>BRBVAH171018409</v>
          </cell>
          <cell r="F33683" t="str">
            <v>F100-6A-100CC-RED</v>
          </cell>
          <cell r="G33683">
            <v>43023</v>
          </cell>
        </row>
        <row r="33684">
          <cell r="D33684" t="str">
            <v>RB111XAH171009606</v>
          </cell>
          <cell r="E33684" t="str">
            <v>BRBVAH171018410</v>
          </cell>
          <cell r="F33684" t="str">
            <v>F100-6A-100CC-RED</v>
          </cell>
          <cell r="G33684">
            <v>43023</v>
          </cell>
        </row>
        <row r="33685">
          <cell r="D33685" t="str">
            <v>RB111XAH171009607</v>
          </cell>
          <cell r="E33685" t="str">
            <v>BRBVAH171018411</v>
          </cell>
          <cell r="F33685" t="str">
            <v>F100-6A-100CC-RED</v>
          </cell>
          <cell r="G33685">
            <v>43023</v>
          </cell>
        </row>
        <row r="33686">
          <cell r="D33686" t="str">
            <v>RB111XAH171009608</v>
          </cell>
          <cell r="E33686" t="str">
            <v>BRBVAH171018412</v>
          </cell>
          <cell r="F33686" t="str">
            <v>F100-6A-100CC-RED</v>
          </cell>
          <cell r="G33686">
            <v>43023</v>
          </cell>
        </row>
        <row r="33687">
          <cell r="D33687" t="str">
            <v>RB111XAH171009609</v>
          </cell>
          <cell r="E33687" t="str">
            <v>BRBVAH171018413</v>
          </cell>
          <cell r="F33687" t="str">
            <v>F100-6A-100CC-RED</v>
          </cell>
          <cell r="G33687">
            <v>43023</v>
          </cell>
        </row>
        <row r="33688">
          <cell r="D33688" t="str">
            <v>RB111XAH171009610</v>
          </cell>
          <cell r="E33688" t="str">
            <v>BRBVAH171018414</v>
          </cell>
          <cell r="F33688" t="str">
            <v>F100-6A-100CC-RED</v>
          </cell>
          <cell r="G33688">
            <v>43023</v>
          </cell>
        </row>
        <row r="33689">
          <cell r="D33689" t="str">
            <v>RB111XAH171009611</v>
          </cell>
          <cell r="E33689" t="str">
            <v>BRBVAH171018415</v>
          </cell>
          <cell r="F33689" t="str">
            <v>F100-6A-100CC-RED</v>
          </cell>
          <cell r="G33689">
            <v>43023</v>
          </cell>
        </row>
        <row r="33690">
          <cell r="D33690" t="str">
            <v>RB111XAH171009612</v>
          </cell>
          <cell r="E33690" t="str">
            <v>BRBVAH171018416</v>
          </cell>
          <cell r="F33690" t="str">
            <v>F100-6A-100CC-RED</v>
          </cell>
          <cell r="G33690">
            <v>43023</v>
          </cell>
        </row>
        <row r="33691">
          <cell r="D33691" t="str">
            <v>RB111XAH171009613</v>
          </cell>
          <cell r="E33691" t="str">
            <v>BRBVAH171018417</v>
          </cell>
          <cell r="F33691" t="str">
            <v>F100-6A-100CC-RED</v>
          </cell>
          <cell r="G33691">
            <v>43023</v>
          </cell>
        </row>
        <row r="33692">
          <cell r="D33692" t="str">
            <v>RB111XAH171009614</v>
          </cell>
          <cell r="E33692" t="str">
            <v>BRBVAH171018418</v>
          </cell>
          <cell r="F33692" t="str">
            <v>F100-6A-100CC-RED</v>
          </cell>
          <cell r="G33692">
            <v>43023</v>
          </cell>
        </row>
        <row r="33693">
          <cell r="D33693" t="str">
            <v>RB111XAH171009615</v>
          </cell>
          <cell r="E33693" t="str">
            <v>BRBVAH171018419</v>
          </cell>
          <cell r="F33693" t="str">
            <v>F100-6A-100CC-RED</v>
          </cell>
          <cell r="G33693">
            <v>43023</v>
          </cell>
        </row>
        <row r="33694">
          <cell r="D33694" t="str">
            <v>RB111XAH171009616</v>
          </cell>
          <cell r="E33694" t="str">
            <v>BRBVAH171018420</v>
          </cell>
          <cell r="F33694" t="str">
            <v>F100-6A-100CC-RED</v>
          </cell>
          <cell r="G33694">
            <v>43023</v>
          </cell>
        </row>
        <row r="33695">
          <cell r="D33695" t="str">
            <v>RB111XAH171009617</v>
          </cell>
          <cell r="E33695" t="str">
            <v>BRBVAH171018421</v>
          </cell>
          <cell r="F33695" t="str">
            <v>F100-6A-100CC-RED</v>
          </cell>
          <cell r="G33695">
            <v>43023</v>
          </cell>
        </row>
        <row r="33696">
          <cell r="D33696" t="str">
            <v>RB111XAH171009618</v>
          </cell>
          <cell r="E33696" t="str">
            <v>BRBVAH171018422</v>
          </cell>
          <cell r="F33696" t="str">
            <v>F100-6A-100CC-RED</v>
          </cell>
          <cell r="G33696">
            <v>43023</v>
          </cell>
        </row>
        <row r="33697">
          <cell r="D33697" t="str">
            <v>RB111XAH170609166</v>
          </cell>
          <cell r="E33697" t="str">
            <v>BRBVAH170617970</v>
          </cell>
          <cell r="F33697" t="str">
            <v>F100-6A-100CC-BLK</v>
          </cell>
          <cell r="G33697">
            <v>42959</v>
          </cell>
        </row>
        <row r="33698">
          <cell r="D33698" t="str">
            <v>RB111XAH170609202</v>
          </cell>
          <cell r="E33698" t="str">
            <v>BRBVAH170618006</v>
          </cell>
          <cell r="F33698" t="str">
            <v>F100-6A-100CC-BLK</v>
          </cell>
          <cell r="G33698">
            <v>42959</v>
          </cell>
        </row>
        <row r="33699">
          <cell r="D33699" t="str">
            <v>RB111XAH170609211</v>
          </cell>
          <cell r="E33699" t="str">
            <v>BRBVAH170618015</v>
          </cell>
          <cell r="F33699" t="str">
            <v>F100-6A-100CC-BLK</v>
          </cell>
          <cell r="G33699">
            <v>42959</v>
          </cell>
        </row>
        <row r="33700">
          <cell r="D33700" t="str">
            <v>RB111XAH170609218</v>
          </cell>
          <cell r="E33700" t="str">
            <v>BRBVAH170618022</v>
          </cell>
          <cell r="F33700" t="str">
            <v>F100-6A-100CC-BLK</v>
          </cell>
          <cell r="G33700">
            <v>42959</v>
          </cell>
        </row>
        <row r="33701">
          <cell r="D33701" t="str">
            <v>RB111XAH170609267</v>
          </cell>
          <cell r="E33701" t="str">
            <v>BRBVAH170618071</v>
          </cell>
          <cell r="F33701" t="str">
            <v>F100-6A-100CC-BLK</v>
          </cell>
          <cell r="G33701">
            <v>42959</v>
          </cell>
        </row>
        <row r="33702">
          <cell r="D33702" t="str">
            <v>RB111XAH170609271</v>
          </cell>
          <cell r="E33702" t="str">
            <v>BRBVAH170618075</v>
          </cell>
          <cell r="F33702" t="str">
            <v>F100-6A-100CC-BLK</v>
          </cell>
          <cell r="G33702">
            <v>42959</v>
          </cell>
        </row>
        <row r="33703">
          <cell r="D33703" t="str">
            <v>RB111XAH170609273</v>
          </cell>
          <cell r="E33703" t="str">
            <v>BRBVAH170618077</v>
          </cell>
          <cell r="F33703" t="str">
            <v>F100-6A-100CC-BLK</v>
          </cell>
          <cell r="G33703">
            <v>42959</v>
          </cell>
        </row>
        <row r="33704">
          <cell r="D33704" t="str">
            <v>RB111XAH170709293</v>
          </cell>
          <cell r="E33704" t="str">
            <v>BRBVAH170718097</v>
          </cell>
          <cell r="F33704" t="str">
            <v>F100-6A-100CC-BLK</v>
          </cell>
          <cell r="G33704">
            <v>42959</v>
          </cell>
        </row>
        <row r="33705">
          <cell r="D33705" t="str">
            <v>RB111XAH170709303</v>
          </cell>
          <cell r="E33705" t="str">
            <v>BRBVAH170718107</v>
          </cell>
          <cell r="F33705" t="str">
            <v>F100-6A-100CC-BLK</v>
          </cell>
          <cell r="G33705">
            <v>42959</v>
          </cell>
        </row>
        <row r="33706">
          <cell r="D33706" t="str">
            <v>RB111XAH170709324</v>
          </cell>
          <cell r="E33706" t="str">
            <v>BRBVAH170718128</v>
          </cell>
          <cell r="F33706" t="str">
            <v>F100-6A-100CC-BLK</v>
          </cell>
          <cell r="G33706">
            <v>42959</v>
          </cell>
        </row>
        <row r="33707">
          <cell r="D33707" t="str">
            <v>RB111XAH170709335</v>
          </cell>
          <cell r="E33707" t="str">
            <v>BRBVAH170718139</v>
          </cell>
          <cell r="F33707" t="str">
            <v>F100-6A-100CC-BLK</v>
          </cell>
          <cell r="G33707">
            <v>42959</v>
          </cell>
        </row>
        <row r="33708">
          <cell r="D33708" t="str">
            <v>RB111XAH170709337</v>
          </cell>
          <cell r="E33708" t="str">
            <v>BRBVAH170718141</v>
          </cell>
          <cell r="F33708" t="str">
            <v>F100-6A-100CC-BLK</v>
          </cell>
          <cell r="G33708">
            <v>42959</v>
          </cell>
        </row>
        <row r="33709">
          <cell r="D33709" t="str">
            <v>RB111XAH170709357</v>
          </cell>
          <cell r="E33709" t="str">
            <v>BRBVAH170718161</v>
          </cell>
          <cell r="F33709" t="str">
            <v>F100-6A-100CC-BLK</v>
          </cell>
          <cell r="G33709">
            <v>42959</v>
          </cell>
        </row>
        <row r="33710">
          <cell r="D33710" t="str">
            <v>RB111XAH170709358</v>
          </cell>
          <cell r="E33710" t="str">
            <v>BRBVAH170718162</v>
          </cell>
          <cell r="F33710" t="str">
            <v>F100-6A-100CC-BLK</v>
          </cell>
          <cell r="G33710">
            <v>42959</v>
          </cell>
        </row>
        <row r="33711">
          <cell r="D33711" t="str">
            <v>RB111XAH170709367</v>
          </cell>
          <cell r="E33711" t="str">
            <v>BRBVAH170718171</v>
          </cell>
          <cell r="F33711" t="str">
            <v>F100-6A-100CC-BLK</v>
          </cell>
          <cell r="G33711">
            <v>42959</v>
          </cell>
        </row>
        <row r="33712">
          <cell r="D33712" t="str">
            <v>RB111TAH170607176</v>
          </cell>
          <cell r="E33712" t="str">
            <v>BRBVAR170607176</v>
          </cell>
          <cell r="F33712" t="str">
            <v>CHEETA-100CC-RED</v>
          </cell>
          <cell r="G33712">
            <v>42955</v>
          </cell>
        </row>
        <row r="33713">
          <cell r="D33713" t="str">
            <v>RB111TAH170607183</v>
          </cell>
          <cell r="E33713" t="str">
            <v>BRBVAR170607183</v>
          </cell>
          <cell r="F33713" t="str">
            <v>CHEETA-100CC-RED</v>
          </cell>
          <cell r="G33713">
            <v>42955</v>
          </cell>
        </row>
        <row r="33714">
          <cell r="D33714" t="str">
            <v>RB111TAH170607184</v>
          </cell>
          <cell r="E33714" t="str">
            <v>BRBVAR170607184</v>
          </cell>
          <cell r="F33714" t="str">
            <v>CHEETA-100CC-RED</v>
          </cell>
          <cell r="G33714">
            <v>42955</v>
          </cell>
        </row>
        <row r="33715">
          <cell r="D33715" t="str">
            <v>RB111TAH170607185</v>
          </cell>
          <cell r="E33715" t="str">
            <v>BRBVAR170607185</v>
          </cell>
          <cell r="F33715" t="str">
            <v>CHEETA-100CC-RED</v>
          </cell>
          <cell r="G33715">
            <v>42955</v>
          </cell>
        </row>
        <row r="33716">
          <cell r="D33716" t="str">
            <v>RB111TAH170607190</v>
          </cell>
          <cell r="E33716" t="str">
            <v>BRBVAR170607190</v>
          </cell>
          <cell r="F33716" t="str">
            <v>CHEETA-100CC-RED</v>
          </cell>
          <cell r="G33716">
            <v>42955</v>
          </cell>
        </row>
        <row r="33717">
          <cell r="D33717" t="str">
            <v>RB111TAH170607192</v>
          </cell>
          <cell r="E33717" t="str">
            <v>BRBVAR170607192</v>
          </cell>
          <cell r="F33717" t="str">
            <v>CHEETA-100CC-RED</v>
          </cell>
          <cell r="G33717">
            <v>42955</v>
          </cell>
        </row>
        <row r="33718">
          <cell r="D33718" t="str">
            <v>RB111TAH170607193</v>
          </cell>
          <cell r="E33718" t="str">
            <v>BRBVAR170607193</v>
          </cell>
          <cell r="F33718" t="str">
            <v>CHEETA-100CC-RED</v>
          </cell>
          <cell r="G33718">
            <v>42955</v>
          </cell>
        </row>
        <row r="33719">
          <cell r="D33719" t="str">
            <v>RB111TAH170807247</v>
          </cell>
          <cell r="E33719" t="str">
            <v>BRBVAR170807247</v>
          </cell>
          <cell r="F33719" t="str">
            <v>CHEETA-100CC-RED</v>
          </cell>
          <cell r="G33719">
            <v>42998</v>
          </cell>
        </row>
        <row r="33720">
          <cell r="D33720" t="str">
            <v>RB111TAH170807250</v>
          </cell>
          <cell r="E33720" t="str">
            <v>BRBVAR170807250</v>
          </cell>
          <cell r="F33720" t="str">
            <v>CHEETA-100CC-RED</v>
          </cell>
          <cell r="G33720">
            <v>42998</v>
          </cell>
        </row>
        <row r="33721">
          <cell r="D33721" t="str">
            <v>RB111TAH170807256</v>
          </cell>
          <cell r="E33721" t="str">
            <v>BRBVAR170807256</v>
          </cell>
          <cell r="F33721" t="str">
            <v>CHEETA-100CC-RED</v>
          </cell>
          <cell r="G33721">
            <v>42998</v>
          </cell>
        </row>
        <row r="33722">
          <cell r="D33722" t="str">
            <v>RB111TAH170807257</v>
          </cell>
          <cell r="E33722" t="str">
            <v>BRBVAR170807257</v>
          </cell>
          <cell r="F33722" t="str">
            <v>CHEETA-100CC-RED</v>
          </cell>
          <cell r="G33722">
            <v>42998</v>
          </cell>
        </row>
        <row r="33723">
          <cell r="D33723" t="str">
            <v>RB111TAH170807265</v>
          </cell>
          <cell r="E33723" t="str">
            <v>BRBVAR170807265</v>
          </cell>
          <cell r="F33723" t="str">
            <v>CHEETA-100CC-RED</v>
          </cell>
          <cell r="G33723">
            <v>42998</v>
          </cell>
        </row>
        <row r="33724">
          <cell r="D33724" t="str">
            <v>RB111TAH170807279</v>
          </cell>
          <cell r="E33724" t="str">
            <v>BRBVAR170807279</v>
          </cell>
          <cell r="F33724" t="str">
            <v>CHEETA-100CC-RED</v>
          </cell>
          <cell r="G33724">
            <v>42998</v>
          </cell>
        </row>
        <row r="33725">
          <cell r="D33725" t="str">
            <v>RB111TAH170807288</v>
          </cell>
          <cell r="E33725" t="str">
            <v>BRBVAR170807288</v>
          </cell>
          <cell r="F33725" t="str">
            <v>CHEETA-100CC-RED</v>
          </cell>
          <cell r="G33725">
            <v>42998</v>
          </cell>
        </row>
        <row r="33726">
          <cell r="D33726" t="str">
            <v>RB111TAH170807295</v>
          </cell>
          <cell r="E33726" t="str">
            <v>BRBVAR170807295</v>
          </cell>
          <cell r="F33726" t="str">
            <v>CHEETA-100CC-RED</v>
          </cell>
          <cell r="G33726">
            <v>42998</v>
          </cell>
        </row>
        <row r="33727">
          <cell r="D33727" t="str">
            <v>RB111TAH170807318</v>
          </cell>
          <cell r="E33727" t="str">
            <v>BRBVAR170807318</v>
          </cell>
          <cell r="F33727" t="str">
            <v>CHEETA-100CC-RED</v>
          </cell>
          <cell r="G33727">
            <v>42998</v>
          </cell>
        </row>
        <row r="33728">
          <cell r="D33728" t="str">
            <v>RB111TAH171007597</v>
          </cell>
          <cell r="E33728" t="str">
            <v>BRBVAR171007597</v>
          </cell>
          <cell r="F33728" t="str">
            <v>CHEETA-100CC-RED</v>
          </cell>
          <cell r="G33728">
            <v>43021</v>
          </cell>
        </row>
        <row r="33729">
          <cell r="D33729" t="str">
            <v>RB111TAH171007598</v>
          </cell>
          <cell r="E33729" t="str">
            <v>BRBVAR171007598</v>
          </cell>
          <cell r="F33729" t="str">
            <v>CHEETA-100CC-RED</v>
          </cell>
          <cell r="G33729">
            <v>43021</v>
          </cell>
        </row>
        <row r="33730">
          <cell r="D33730" t="str">
            <v>RB111TAH171007599</v>
          </cell>
          <cell r="E33730" t="str">
            <v>BRBVAR171007599</v>
          </cell>
          <cell r="F33730" t="str">
            <v>CHEETA-100CC-RED</v>
          </cell>
          <cell r="G33730">
            <v>43021</v>
          </cell>
        </row>
        <row r="33731">
          <cell r="D33731" t="str">
            <v>RB111TAH171007600</v>
          </cell>
          <cell r="E33731" t="str">
            <v>BRBVAR171007600</v>
          </cell>
          <cell r="F33731" t="str">
            <v>CHEETA-100CC-RED</v>
          </cell>
          <cell r="G33731">
            <v>43021</v>
          </cell>
        </row>
        <row r="33732">
          <cell r="D33732" t="str">
            <v>RB111TAH171007601</v>
          </cell>
          <cell r="E33732" t="str">
            <v>BRBVAR171007601</v>
          </cell>
          <cell r="F33732" t="str">
            <v>CHEETA-100CC-RED</v>
          </cell>
          <cell r="G33732">
            <v>43021</v>
          </cell>
        </row>
        <row r="33733">
          <cell r="D33733" t="str">
            <v>RB111TAH171007602</v>
          </cell>
          <cell r="E33733" t="str">
            <v>BRBVAR171007602</v>
          </cell>
          <cell r="F33733" t="str">
            <v>CHEETA-100CC-RED</v>
          </cell>
          <cell r="G33733">
            <v>43021</v>
          </cell>
        </row>
        <row r="33734">
          <cell r="D33734" t="str">
            <v>RB111TAH171007603</v>
          </cell>
          <cell r="E33734" t="str">
            <v>BRBVAR171007603</v>
          </cell>
          <cell r="F33734" t="str">
            <v>CHEETA-100CC-RED</v>
          </cell>
          <cell r="G33734">
            <v>43021</v>
          </cell>
        </row>
        <row r="33735">
          <cell r="D33735" t="str">
            <v>RB111TAH171007604</v>
          </cell>
          <cell r="E33735" t="str">
            <v>BRBVAR171007604</v>
          </cell>
          <cell r="F33735" t="str">
            <v>CHEETA-100CC-RED</v>
          </cell>
          <cell r="G33735">
            <v>43021</v>
          </cell>
        </row>
        <row r="33736">
          <cell r="D33736" t="str">
            <v>RB111TAH171007605</v>
          </cell>
          <cell r="E33736" t="str">
            <v>BRBVAR171007605</v>
          </cell>
          <cell r="F33736" t="str">
            <v>CHEETA-100CC-RED</v>
          </cell>
          <cell r="G33736">
            <v>43021</v>
          </cell>
        </row>
        <row r="33737">
          <cell r="D33737" t="str">
            <v>RB111TAH171007606</v>
          </cell>
          <cell r="E33737" t="str">
            <v>BRBVAR171007606</v>
          </cell>
          <cell r="F33737" t="str">
            <v>CHEETA-100CC-RED</v>
          </cell>
          <cell r="G33737">
            <v>43021</v>
          </cell>
        </row>
        <row r="33738">
          <cell r="D33738" t="str">
            <v>RB111TAH171007607</v>
          </cell>
          <cell r="E33738" t="str">
            <v>BRBVAR171007607</v>
          </cell>
          <cell r="F33738" t="str">
            <v>CHEETA-100CC-RED</v>
          </cell>
          <cell r="G33738">
            <v>43021</v>
          </cell>
        </row>
        <row r="33739">
          <cell r="D33739" t="str">
            <v>RB111TAH171007608</v>
          </cell>
          <cell r="E33739" t="str">
            <v>BRBVAR171007608</v>
          </cell>
          <cell r="F33739" t="str">
            <v>CHEETA-100CC-RED</v>
          </cell>
          <cell r="G33739">
            <v>43021</v>
          </cell>
        </row>
        <row r="33740">
          <cell r="D33740" t="str">
            <v>RB111TAH171007609</v>
          </cell>
          <cell r="E33740" t="str">
            <v>BRBVAR171007609</v>
          </cell>
          <cell r="F33740" t="str">
            <v>CHEETA-100CC-RED</v>
          </cell>
          <cell r="G33740">
            <v>43021</v>
          </cell>
        </row>
        <row r="33741">
          <cell r="D33741" t="str">
            <v>RB111TAH171007610</v>
          </cell>
          <cell r="E33741" t="str">
            <v>BRBVAR171007610</v>
          </cell>
          <cell r="F33741" t="str">
            <v>CHEETA-100CC-RED</v>
          </cell>
          <cell r="G33741">
            <v>43021</v>
          </cell>
        </row>
        <row r="33742">
          <cell r="D33742" t="str">
            <v>RB111TAH171007611</v>
          </cell>
          <cell r="E33742" t="str">
            <v>BRBVAR171007611</v>
          </cell>
          <cell r="F33742" t="str">
            <v>CHEETA-100CC-RED</v>
          </cell>
          <cell r="G33742">
            <v>43021</v>
          </cell>
        </row>
        <row r="33743">
          <cell r="D33743" t="str">
            <v>RB111TAH171007612</v>
          </cell>
          <cell r="E33743" t="str">
            <v>BRBVAR171007612</v>
          </cell>
          <cell r="F33743" t="str">
            <v>CHEETA-100CC-RED</v>
          </cell>
          <cell r="G33743">
            <v>43021</v>
          </cell>
        </row>
        <row r="33744">
          <cell r="D33744" t="str">
            <v>RB111TAH171007613</v>
          </cell>
          <cell r="E33744" t="str">
            <v>BRBVAR171007613</v>
          </cell>
          <cell r="F33744" t="str">
            <v>CHEETA-100CC-RED</v>
          </cell>
          <cell r="G33744">
            <v>43021</v>
          </cell>
        </row>
        <row r="33745">
          <cell r="D33745" t="str">
            <v>RB111TAH171007614</v>
          </cell>
          <cell r="E33745" t="str">
            <v>BRBVAR171007614</v>
          </cell>
          <cell r="F33745" t="str">
            <v>CHEETA-100CC-RED</v>
          </cell>
          <cell r="G33745">
            <v>43021</v>
          </cell>
        </row>
        <row r="33746">
          <cell r="D33746" t="str">
            <v>RB111TAH171007615</v>
          </cell>
          <cell r="E33746" t="str">
            <v>BRBVAR171007615</v>
          </cell>
          <cell r="F33746" t="str">
            <v>CHEETA-100CC-RED</v>
          </cell>
          <cell r="G33746">
            <v>43021</v>
          </cell>
        </row>
        <row r="33747">
          <cell r="D33747" t="str">
            <v>RB111TAH171007616</v>
          </cell>
          <cell r="E33747" t="str">
            <v>BRBVAR171007616</v>
          </cell>
          <cell r="F33747" t="str">
            <v>CHEETA-100CC-RED</v>
          </cell>
          <cell r="G33747">
            <v>43021</v>
          </cell>
        </row>
        <row r="33748">
          <cell r="D33748" t="str">
            <v>RB111TAH171007617</v>
          </cell>
          <cell r="E33748" t="str">
            <v>BRBVAR171007617</v>
          </cell>
          <cell r="F33748" t="str">
            <v>CHEETA-100CC-RED</v>
          </cell>
          <cell r="G33748">
            <v>43021</v>
          </cell>
        </row>
        <row r="33749">
          <cell r="D33749" t="str">
            <v>RB111TAH171007618</v>
          </cell>
          <cell r="E33749" t="str">
            <v>BRBVAR171007618</v>
          </cell>
          <cell r="F33749" t="str">
            <v>CHEETA-100CC-RED</v>
          </cell>
          <cell r="G33749">
            <v>43021</v>
          </cell>
        </row>
        <row r="33750">
          <cell r="D33750" t="str">
            <v>RB111TAH171007619</v>
          </cell>
          <cell r="E33750" t="str">
            <v>BRBVAR171007619</v>
          </cell>
          <cell r="F33750" t="str">
            <v>CHEETA-100CC-RED</v>
          </cell>
          <cell r="G33750">
            <v>43021</v>
          </cell>
        </row>
        <row r="33751">
          <cell r="D33751" t="str">
            <v>RB111TAH171007620</v>
          </cell>
          <cell r="E33751" t="str">
            <v>BRBVAR171007620</v>
          </cell>
          <cell r="F33751" t="str">
            <v>CHEETA-100CC-RED</v>
          </cell>
          <cell r="G33751">
            <v>43021</v>
          </cell>
        </row>
        <row r="33752">
          <cell r="D33752" t="str">
            <v>RB111TAH171007621</v>
          </cell>
          <cell r="E33752" t="str">
            <v>BRBVAR171007621</v>
          </cell>
          <cell r="F33752" t="str">
            <v>CHEETA-100CC-RED</v>
          </cell>
          <cell r="G33752">
            <v>43021</v>
          </cell>
        </row>
        <row r="33753">
          <cell r="D33753" t="str">
            <v>RB111TAH171007622</v>
          </cell>
          <cell r="E33753" t="str">
            <v>BRBVAR171007622</v>
          </cell>
          <cell r="F33753" t="str">
            <v>CHEETA-100CC-RED</v>
          </cell>
          <cell r="G33753">
            <v>43021</v>
          </cell>
        </row>
        <row r="33754">
          <cell r="D33754" t="str">
            <v>RB111TAH171007623</v>
          </cell>
          <cell r="E33754" t="str">
            <v>BRBVAR171007623</v>
          </cell>
          <cell r="F33754" t="str">
            <v>CHEETA-100CC-RED</v>
          </cell>
          <cell r="G33754">
            <v>43021</v>
          </cell>
        </row>
        <row r="33755">
          <cell r="D33755" t="str">
            <v>RB111TAH171007624</v>
          </cell>
          <cell r="E33755" t="str">
            <v>BRBVAR171007624</v>
          </cell>
          <cell r="F33755" t="str">
            <v>CHEETA-100CC-RED</v>
          </cell>
          <cell r="G33755">
            <v>43021</v>
          </cell>
        </row>
        <row r="33756">
          <cell r="D33756" t="str">
            <v>RB111TAH171007625</v>
          </cell>
          <cell r="E33756" t="str">
            <v>BRBVAR171007625</v>
          </cell>
          <cell r="F33756" t="str">
            <v>CHEETA-100CC-RED</v>
          </cell>
          <cell r="G33756">
            <v>43021</v>
          </cell>
        </row>
        <row r="33757">
          <cell r="D33757" t="str">
            <v>RB111TAH171007626</v>
          </cell>
          <cell r="E33757" t="str">
            <v>BRBVAR171007626</v>
          </cell>
          <cell r="F33757" t="str">
            <v>CHEETA-100CC-RED</v>
          </cell>
          <cell r="G33757">
            <v>43021</v>
          </cell>
        </row>
        <row r="33758">
          <cell r="D33758" t="str">
            <v>RB111TAH171007627</v>
          </cell>
          <cell r="E33758" t="str">
            <v>BRBVAR171007627</v>
          </cell>
          <cell r="F33758" t="str">
            <v>CHEETA-100CC-RED</v>
          </cell>
          <cell r="G33758">
            <v>43021</v>
          </cell>
        </row>
        <row r="33759">
          <cell r="D33759" t="str">
            <v>RB111TAH171007628</v>
          </cell>
          <cell r="E33759" t="str">
            <v>BRBVAR171007628</v>
          </cell>
          <cell r="F33759" t="str">
            <v>CHEETA-100CC-RED</v>
          </cell>
          <cell r="G33759">
            <v>43021</v>
          </cell>
        </row>
        <row r="33760">
          <cell r="D33760" t="str">
            <v>RB111TAH171007629</v>
          </cell>
          <cell r="E33760" t="str">
            <v>BRBVAR171007629</v>
          </cell>
          <cell r="F33760" t="str">
            <v>CHEETA-100CC-RED</v>
          </cell>
          <cell r="G33760">
            <v>43021</v>
          </cell>
        </row>
        <row r="33761">
          <cell r="D33761" t="str">
            <v>RB111TAH171007630</v>
          </cell>
          <cell r="E33761" t="str">
            <v>BRBVAR171007630</v>
          </cell>
          <cell r="F33761" t="str">
            <v>CHEETA-100CC-RED</v>
          </cell>
          <cell r="G33761">
            <v>43021</v>
          </cell>
        </row>
        <row r="33762">
          <cell r="D33762" t="str">
            <v>RB111TAH170607177</v>
          </cell>
          <cell r="E33762" t="str">
            <v>BRBVAR170607177</v>
          </cell>
          <cell r="F33762" t="str">
            <v>CHEETA-100CC-BLK</v>
          </cell>
          <cell r="G33762">
            <v>42955</v>
          </cell>
        </row>
        <row r="33763">
          <cell r="D33763" t="str">
            <v>RB111TAH170607179</v>
          </cell>
          <cell r="E33763" t="str">
            <v>BRBVAR170607179</v>
          </cell>
          <cell r="F33763" t="str">
            <v>CHEETA-100CC-BLK</v>
          </cell>
          <cell r="G33763">
            <v>42955</v>
          </cell>
        </row>
        <row r="33764">
          <cell r="D33764" t="str">
            <v>RB111TAH170607180</v>
          </cell>
          <cell r="E33764" t="str">
            <v>BRBVAR170607180</v>
          </cell>
          <cell r="F33764" t="str">
            <v>CHEETA-100CC-BLK</v>
          </cell>
          <cell r="G33764">
            <v>42955</v>
          </cell>
        </row>
        <row r="33765">
          <cell r="D33765" t="str">
            <v>RB111TAH170807246</v>
          </cell>
          <cell r="E33765" t="str">
            <v>BRBVAR170807246</v>
          </cell>
          <cell r="F33765" t="str">
            <v>CHEETA-100CC-BLK</v>
          </cell>
          <cell r="G33765">
            <v>42998</v>
          </cell>
        </row>
        <row r="33766">
          <cell r="D33766" t="str">
            <v>RB111TAH170807260</v>
          </cell>
          <cell r="E33766" t="str">
            <v>BRBVAR170807260</v>
          </cell>
          <cell r="F33766" t="str">
            <v>CHEETA-100CC-BLK</v>
          </cell>
          <cell r="G33766">
            <v>42998</v>
          </cell>
        </row>
        <row r="33767">
          <cell r="D33767" t="str">
            <v>RB111TAH170807298</v>
          </cell>
          <cell r="E33767" t="str">
            <v>BRBVAR170807298</v>
          </cell>
          <cell r="F33767" t="str">
            <v>CHEETA-100CC-BLK</v>
          </cell>
          <cell r="G33767">
            <v>42998</v>
          </cell>
        </row>
        <row r="33768">
          <cell r="D33768" t="str">
            <v>RB111TAH170807304</v>
          </cell>
          <cell r="E33768" t="str">
            <v>BRBVAR170807304</v>
          </cell>
          <cell r="F33768" t="str">
            <v>CHEETA-100CC-BLK</v>
          </cell>
          <cell r="G33768">
            <v>42998</v>
          </cell>
        </row>
        <row r="33769">
          <cell r="D33769" t="str">
            <v>RB111TAH170807344</v>
          </cell>
          <cell r="E33769" t="str">
            <v>BRBVAR170807344</v>
          </cell>
          <cell r="F33769" t="str">
            <v>CHEETA-100CC-BLK</v>
          </cell>
          <cell r="G33769">
            <v>42998</v>
          </cell>
        </row>
        <row r="33770">
          <cell r="D33770" t="str">
            <v>RB111TAH171007785</v>
          </cell>
          <cell r="E33770" t="str">
            <v>BRBVAR171007785</v>
          </cell>
          <cell r="F33770" t="str">
            <v>CHEETA-100CC-BLK</v>
          </cell>
          <cell r="G33770">
            <v>43021</v>
          </cell>
        </row>
        <row r="33771">
          <cell r="D33771" t="str">
            <v>RB111TAH171007786</v>
          </cell>
          <cell r="E33771" t="str">
            <v>BRBVAR171007786</v>
          </cell>
          <cell r="F33771" t="str">
            <v>CHEETA-100CC-BLK</v>
          </cell>
          <cell r="G33771">
            <v>43021</v>
          </cell>
        </row>
        <row r="33772">
          <cell r="D33772" t="str">
            <v>RB111TAH171007787</v>
          </cell>
          <cell r="E33772" t="str">
            <v>BRBVAR171007787</v>
          </cell>
          <cell r="F33772" t="str">
            <v>CHEETA-100CC-BLK</v>
          </cell>
          <cell r="G33772">
            <v>43021</v>
          </cell>
        </row>
        <row r="33773">
          <cell r="D33773" t="str">
            <v>RB111TAH171007788</v>
          </cell>
          <cell r="E33773" t="str">
            <v>BRBVAR171007788</v>
          </cell>
          <cell r="F33773" t="str">
            <v>CHEETA-100CC-BLK</v>
          </cell>
          <cell r="G33773">
            <v>43021</v>
          </cell>
        </row>
        <row r="33774">
          <cell r="D33774" t="str">
            <v>RB111TAH171007789</v>
          </cell>
          <cell r="E33774" t="str">
            <v>BRBVAR171007789</v>
          </cell>
          <cell r="F33774" t="str">
            <v>CHEETA-100CC-BLK</v>
          </cell>
          <cell r="G33774">
            <v>43021</v>
          </cell>
        </row>
        <row r="33775">
          <cell r="D33775" t="str">
            <v>RB111TAH171007790</v>
          </cell>
          <cell r="E33775" t="str">
            <v>BRBVAR171007790</v>
          </cell>
          <cell r="F33775" t="str">
            <v>CHEETA-100CC-BLK</v>
          </cell>
          <cell r="G33775">
            <v>43021</v>
          </cell>
        </row>
        <row r="33776">
          <cell r="D33776" t="str">
            <v>RB111TAH171007791</v>
          </cell>
          <cell r="E33776" t="str">
            <v>BRBVAR171007791</v>
          </cell>
          <cell r="F33776" t="str">
            <v>CHEETA-100CC-BLK</v>
          </cell>
          <cell r="G33776">
            <v>43021</v>
          </cell>
        </row>
        <row r="33777">
          <cell r="D33777" t="str">
            <v>RB111TAH171007792</v>
          </cell>
          <cell r="E33777" t="str">
            <v>BRBVAR171007792</v>
          </cell>
          <cell r="F33777" t="str">
            <v>CHEETA-100CC-BLK</v>
          </cell>
          <cell r="G33777">
            <v>43021</v>
          </cell>
        </row>
        <row r="33778">
          <cell r="D33778" t="str">
            <v>RB111TAH171007793</v>
          </cell>
          <cell r="E33778" t="str">
            <v>BRBVAR171007793</v>
          </cell>
          <cell r="F33778" t="str">
            <v>CHEETA-100CC-BLK</v>
          </cell>
          <cell r="G33778">
            <v>43021</v>
          </cell>
        </row>
        <row r="33779">
          <cell r="D33779" t="str">
            <v>RB111TAH171007794</v>
          </cell>
          <cell r="E33779" t="str">
            <v>BRBVAR171007794</v>
          </cell>
          <cell r="F33779" t="str">
            <v>CHEETA-100CC-BLK</v>
          </cell>
          <cell r="G33779">
            <v>43021</v>
          </cell>
        </row>
        <row r="33780">
          <cell r="D33780" t="str">
            <v>RB111TAH171007795</v>
          </cell>
          <cell r="E33780" t="str">
            <v>BRBVAR171007795</v>
          </cell>
          <cell r="F33780" t="str">
            <v>CHEETA-100CC-BLK</v>
          </cell>
          <cell r="G33780">
            <v>43021</v>
          </cell>
        </row>
        <row r="33781">
          <cell r="D33781" t="str">
            <v>RB111TAH171007796</v>
          </cell>
          <cell r="E33781" t="str">
            <v>BRBVAR171007796</v>
          </cell>
          <cell r="F33781" t="str">
            <v>CHEETA-100CC-BLK</v>
          </cell>
          <cell r="G33781">
            <v>43021</v>
          </cell>
        </row>
        <row r="33782">
          <cell r="D33782" t="str">
            <v>RB111TAH171007797</v>
          </cell>
          <cell r="E33782" t="str">
            <v>BRBVAR171007797</v>
          </cell>
          <cell r="F33782" t="str">
            <v>CHEETA-100CC-BLK</v>
          </cell>
          <cell r="G33782">
            <v>43021</v>
          </cell>
        </row>
        <row r="33783">
          <cell r="D33783" t="str">
            <v>RB111TAH171007798</v>
          </cell>
          <cell r="E33783" t="str">
            <v>BRBVAR171007798</v>
          </cell>
          <cell r="F33783" t="str">
            <v>CHEETA-100CC-BLK</v>
          </cell>
          <cell r="G33783">
            <v>43021</v>
          </cell>
        </row>
        <row r="33784">
          <cell r="D33784" t="str">
            <v>RB111TAH171007799</v>
          </cell>
          <cell r="E33784" t="str">
            <v>BRBVAR171007799</v>
          </cell>
          <cell r="F33784" t="str">
            <v>CHEETA-100CC-BLK</v>
          </cell>
          <cell r="G33784">
            <v>43021</v>
          </cell>
        </row>
        <row r="33785">
          <cell r="D33785" t="str">
            <v>RB111TAH171007800</v>
          </cell>
          <cell r="E33785" t="str">
            <v>BRBVAR171007800</v>
          </cell>
          <cell r="F33785" t="str">
            <v>CHEETA-100CC-BLK</v>
          </cell>
          <cell r="G33785">
            <v>43021</v>
          </cell>
        </row>
        <row r="33786">
          <cell r="D33786" t="str">
            <v>RB111TAH171007801</v>
          </cell>
          <cell r="E33786" t="str">
            <v>BRBVAR171007801</v>
          </cell>
          <cell r="F33786" t="str">
            <v>CHEETA-100CC-BLK</v>
          </cell>
          <cell r="G33786">
            <v>43021</v>
          </cell>
        </row>
        <row r="33787">
          <cell r="D33787" t="str">
            <v>RB111TAH171007802</v>
          </cell>
          <cell r="E33787" t="str">
            <v>BRBVAR171007802</v>
          </cell>
          <cell r="F33787" t="str">
            <v>CHEETA-100CC-BLK</v>
          </cell>
          <cell r="G33787">
            <v>43021</v>
          </cell>
        </row>
        <row r="33788">
          <cell r="D33788" t="str">
            <v>RB111TAH171007803</v>
          </cell>
          <cell r="E33788" t="str">
            <v>BRBVAR171007803</v>
          </cell>
          <cell r="F33788" t="str">
            <v>CHEETA-100CC-BLK</v>
          </cell>
          <cell r="G33788">
            <v>43021</v>
          </cell>
        </row>
        <row r="33789">
          <cell r="D33789" t="str">
            <v>RB111TAH171007804</v>
          </cell>
          <cell r="E33789" t="str">
            <v>BRBVAR171007804</v>
          </cell>
          <cell r="F33789" t="str">
            <v>CHEETA-100CC-BLK</v>
          </cell>
          <cell r="G33789">
            <v>43021</v>
          </cell>
        </row>
        <row r="33790">
          <cell r="D33790" t="str">
            <v>RB111TAH171007805</v>
          </cell>
          <cell r="E33790" t="str">
            <v>BRBVAR171007805</v>
          </cell>
          <cell r="F33790" t="str">
            <v>CHEETA-100CC-BLK</v>
          </cell>
          <cell r="G33790">
            <v>43021</v>
          </cell>
        </row>
        <row r="33791">
          <cell r="D33791" t="str">
            <v>RB111TAH171007806</v>
          </cell>
          <cell r="E33791" t="str">
            <v>BRBVAR171007806</v>
          </cell>
          <cell r="F33791" t="str">
            <v>CHEETA-100CC-BLK</v>
          </cell>
          <cell r="G33791">
            <v>43021</v>
          </cell>
        </row>
        <row r="33792">
          <cell r="D33792" t="str">
            <v>RB111TAH171007807</v>
          </cell>
          <cell r="E33792" t="str">
            <v>BRBVAR171007807</v>
          </cell>
          <cell r="F33792" t="str">
            <v>CHEETA-100CC-BLK</v>
          </cell>
          <cell r="G33792">
            <v>43021</v>
          </cell>
        </row>
        <row r="33793">
          <cell r="D33793" t="str">
            <v>RB111TAH171007808</v>
          </cell>
          <cell r="E33793" t="str">
            <v>BRBVAR171007808</v>
          </cell>
          <cell r="F33793" t="str">
            <v>CHEETA-100CC-BLK</v>
          </cell>
          <cell r="G33793">
            <v>43021</v>
          </cell>
        </row>
        <row r="33794">
          <cell r="D33794" t="str">
            <v>RB111TAH171007809</v>
          </cell>
          <cell r="E33794" t="str">
            <v>BRBVAR171007809</v>
          </cell>
          <cell r="F33794" t="str">
            <v>CHEETA-100CC-BLK</v>
          </cell>
          <cell r="G33794">
            <v>43021</v>
          </cell>
        </row>
        <row r="33795">
          <cell r="D33795" t="str">
            <v>RB111TAH171007810</v>
          </cell>
          <cell r="E33795" t="str">
            <v>BRBVAR171007810</v>
          </cell>
          <cell r="F33795" t="str">
            <v>CHEETA-100CC-BLK</v>
          </cell>
          <cell r="G33795">
            <v>43021</v>
          </cell>
        </row>
        <row r="33796">
          <cell r="D33796" t="str">
            <v>RB111TAH171007811</v>
          </cell>
          <cell r="E33796" t="str">
            <v>BRBVAR171007811</v>
          </cell>
          <cell r="F33796" t="str">
            <v>CHEETA-100CC-BLK</v>
          </cell>
          <cell r="G33796">
            <v>43021</v>
          </cell>
        </row>
        <row r="33797">
          <cell r="D33797" t="str">
            <v>RB111TAH171007812</v>
          </cell>
          <cell r="E33797" t="str">
            <v>BRBVAR171007812</v>
          </cell>
          <cell r="F33797" t="str">
            <v>CHEETA-100CC-BLK</v>
          </cell>
          <cell r="G33797">
            <v>43021</v>
          </cell>
        </row>
        <row r="33798">
          <cell r="D33798" t="str">
            <v>RB111TAH171007813</v>
          </cell>
          <cell r="E33798" t="str">
            <v>BRBVAR171007813</v>
          </cell>
          <cell r="F33798" t="str">
            <v>CHEETA-100CC-BLK</v>
          </cell>
          <cell r="G33798">
            <v>43021</v>
          </cell>
        </row>
        <row r="33799">
          <cell r="D33799" t="str">
            <v>RB111TAH171007814</v>
          </cell>
          <cell r="E33799" t="str">
            <v>BRBVAR171007814</v>
          </cell>
          <cell r="F33799" t="str">
            <v>CHEETA-100CC-BLK</v>
          </cell>
          <cell r="G33799">
            <v>43021</v>
          </cell>
        </row>
        <row r="33800">
          <cell r="D33800" t="str">
            <v>RB111TAH171007815</v>
          </cell>
          <cell r="E33800" t="str">
            <v>BRBVAR171007815</v>
          </cell>
          <cell r="F33800" t="str">
            <v>CHEETA-100CC-BLK</v>
          </cell>
          <cell r="G33800">
            <v>43021</v>
          </cell>
        </row>
        <row r="33801">
          <cell r="D33801" t="str">
            <v>RB111TAH171007816</v>
          </cell>
          <cell r="E33801" t="str">
            <v>BRBVAR171007816</v>
          </cell>
          <cell r="F33801" t="str">
            <v>CHEETA-100CC-BLK</v>
          </cell>
          <cell r="G33801">
            <v>43021</v>
          </cell>
        </row>
        <row r="33802">
          <cell r="D33802" t="str">
            <v>RB111TAH171007817</v>
          </cell>
          <cell r="E33802" t="str">
            <v>BRBVAR171007817</v>
          </cell>
          <cell r="F33802" t="str">
            <v>CHEETA-100CC-BLK</v>
          </cell>
          <cell r="G33802">
            <v>43021</v>
          </cell>
        </row>
        <row r="33803">
          <cell r="D33803" t="str">
            <v>RB111TAH171007818</v>
          </cell>
          <cell r="E33803" t="str">
            <v>BRBVAR171007818</v>
          </cell>
          <cell r="F33803" t="str">
            <v>CHEETA-100CC-BLK</v>
          </cell>
          <cell r="G33803">
            <v>43021</v>
          </cell>
        </row>
        <row r="33804">
          <cell r="D33804" t="str">
            <v>RB111TAH171007819</v>
          </cell>
          <cell r="E33804" t="str">
            <v>BRBVAR171007819</v>
          </cell>
          <cell r="F33804" t="str">
            <v>CHEETA-100CC-BLK</v>
          </cell>
          <cell r="G33804">
            <v>43021</v>
          </cell>
        </row>
        <row r="33805">
          <cell r="D33805" t="str">
            <v>RB111TAH171007820</v>
          </cell>
          <cell r="E33805" t="str">
            <v>BRBVAR171007820</v>
          </cell>
          <cell r="F33805" t="str">
            <v>CHEETA-100CC-BLK</v>
          </cell>
          <cell r="G33805">
            <v>43021</v>
          </cell>
        </row>
        <row r="33806">
          <cell r="D33806" t="str">
            <v>RB111TAH171007821</v>
          </cell>
          <cell r="E33806" t="str">
            <v>BRBVAR171007821</v>
          </cell>
          <cell r="F33806" t="str">
            <v>CHEETA-100CC-BLK</v>
          </cell>
          <cell r="G33806">
            <v>43021</v>
          </cell>
        </row>
        <row r="33807">
          <cell r="D33807" t="str">
            <v>RB111TAH171007822</v>
          </cell>
          <cell r="E33807" t="str">
            <v>BRBVAR171007822</v>
          </cell>
          <cell r="F33807" t="str">
            <v>CHEETA-100CC-BLK</v>
          </cell>
          <cell r="G33807">
            <v>43021</v>
          </cell>
        </row>
        <row r="33808">
          <cell r="D33808" t="str">
            <v>RB111TAH171007823</v>
          </cell>
          <cell r="E33808" t="str">
            <v>BRBVAR171007823</v>
          </cell>
          <cell r="F33808" t="str">
            <v>CHEETA-100CC-BLK</v>
          </cell>
          <cell r="G33808">
            <v>43021</v>
          </cell>
        </row>
        <row r="33809">
          <cell r="D33809" t="str">
            <v>RB111TAH171007824</v>
          </cell>
          <cell r="E33809" t="str">
            <v>BRBVAR171007824</v>
          </cell>
          <cell r="F33809" t="str">
            <v>CHEETA-100CC-BLK</v>
          </cell>
          <cell r="G33809">
            <v>43021</v>
          </cell>
        </row>
        <row r="33810">
          <cell r="D33810" t="str">
            <v>RB111TAH171007825</v>
          </cell>
          <cell r="E33810" t="str">
            <v>BRBVAR171007825</v>
          </cell>
          <cell r="F33810" t="str">
            <v>CHEETA-100CC-BLK</v>
          </cell>
          <cell r="G33810">
            <v>43021</v>
          </cell>
        </row>
        <row r="33811">
          <cell r="D33811" t="str">
            <v>RB111TAH171007826</v>
          </cell>
          <cell r="E33811" t="str">
            <v>BRBVAR171007826</v>
          </cell>
          <cell r="F33811" t="str">
            <v>CHEETA-100CC-BLK</v>
          </cell>
          <cell r="G33811">
            <v>43021</v>
          </cell>
        </row>
        <row r="33812">
          <cell r="D33812" t="str">
            <v>E60F3006800</v>
          </cell>
          <cell r="E33812" t="str">
            <v>MD734CAKRF3007203</v>
          </cell>
          <cell r="F33812" t="str">
            <v>LML-FREEDOM-110CC-RED</v>
          </cell>
          <cell r="G33812">
            <v>42974</v>
          </cell>
        </row>
        <row r="33813">
          <cell r="D33813" t="str">
            <v>E60F3006652</v>
          </cell>
          <cell r="E33813" t="str">
            <v>MD734CAKRF3007055</v>
          </cell>
          <cell r="F33813" t="str">
            <v>LML-FREEDOM-110CC-BLU</v>
          </cell>
          <cell r="G33813">
            <v>42974</v>
          </cell>
        </row>
        <row r="33814">
          <cell r="D33814" t="str">
            <v>RB111TAH170807314</v>
          </cell>
          <cell r="E33814" t="str">
            <v>BRBVAR170807314</v>
          </cell>
          <cell r="F33814" t="str">
            <v>CHEETA-100CC-BLK</v>
          </cell>
          <cell r="G33814">
            <v>42998</v>
          </cell>
        </row>
        <row r="33815">
          <cell r="D33815" t="str">
            <v>RB111TAH170807337</v>
          </cell>
          <cell r="E33815" t="str">
            <v>BRBVAR170807337</v>
          </cell>
          <cell r="F33815" t="str">
            <v>CHEETA-100CC-BLK</v>
          </cell>
          <cell r="G33815">
            <v>42998</v>
          </cell>
        </row>
        <row r="33816">
          <cell r="D33816" t="str">
            <v>RB116ZAV170902402</v>
          </cell>
          <cell r="E33816" t="str">
            <v>BRBTAS170902402</v>
          </cell>
          <cell r="F33816" t="str">
            <v>TURBO-125CC-RED</v>
          </cell>
          <cell r="G33816">
            <v>43002</v>
          </cell>
        </row>
        <row r="33817">
          <cell r="D33817" t="str">
            <v>RB116ZAV170902561</v>
          </cell>
          <cell r="E33817" t="str">
            <v>BRBTAS170902561</v>
          </cell>
          <cell r="F33817" t="str">
            <v>TURBO-125CC-RED</v>
          </cell>
          <cell r="G33817">
            <v>43018</v>
          </cell>
        </row>
        <row r="33818">
          <cell r="D33818" t="str">
            <v>RB116ZAV170902564</v>
          </cell>
          <cell r="E33818" t="str">
            <v>BRBTAS170902564</v>
          </cell>
          <cell r="F33818" t="str">
            <v>TURBO-125CC-RED</v>
          </cell>
          <cell r="G33818">
            <v>43018</v>
          </cell>
        </row>
        <row r="33819">
          <cell r="D33819" t="str">
            <v>RB116ZAV170902589</v>
          </cell>
          <cell r="E33819" t="str">
            <v>BRBTAS170902589</v>
          </cell>
          <cell r="F33819" t="str">
            <v>TURBO-125CC-RED</v>
          </cell>
          <cell r="G33819">
            <v>43018</v>
          </cell>
        </row>
        <row r="33820">
          <cell r="D33820" t="str">
            <v>RB116ZAV171002663</v>
          </cell>
          <cell r="E33820" t="str">
            <v>BRBTAS171002663</v>
          </cell>
          <cell r="F33820" t="str">
            <v>TURBO-125CC-RED</v>
          </cell>
          <cell r="G33820">
            <v>43044</v>
          </cell>
        </row>
        <row r="33821">
          <cell r="D33821" t="str">
            <v>RB116ZAV171002677</v>
          </cell>
          <cell r="E33821" t="str">
            <v>BRBTAS171002677</v>
          </cell>
          <cell r="F33821" t="str">
            <v>TURBO-125CC-RED</v>
          </cell>
          <cell r="G33821">
            <v>43044</v>
          </cell>
        </row>
        <row r="33822">
          <cell r="D33822" t="str">
            <v>RB116ZAV171002699</v>
          </cell>
          <cell r="E33822" t="str">
            <v>BRBTAS171002699</v>
          </cell>
          <cell r="F33822" t="str">
            <v>TURBO-125CC-RED</v>
          </cell>
          <cell r="G33822">
            <v>43044</v>
          </cell>
        </row>
        <row r="33823">
          <cell r="D33823" t="str">
            <v>RB116ZAV171102951</v>
          </cell>
          <cell r="E33823" t="str">
            <v>BRBTAS171102951</v>
          </cell>
          <cell r="F33823" t="str">
            <v>TURBO-125CC-RED</v>
          </cell>
          <cell r="G33823">
            <v>43069</v>
          </cell>
        </row>
        <row r="33824">
          <cell r="D33824" t="str">
            <v>RB116ZAV171102963</v>
          </cell>
          <cell r="E33824" t="str">
            <v>BRBTAS171102963</v>
          </cell>
          <cell r="F33824" t="str">
            <v>TURBO-125CC-RED</v>
          </cell>
          <cell r="G33824">
            <v>43069</v>
          </cell>
        </row>
        <row r="33825">
          <cell r="D33825" t="str">
            <v>RB116ZAV171102970</v>
          </cell>
          <cell r="E33825" t="str">
            <v>BRBTAS171102970</v>
          </cell>
          <cell r="F33825" t="str">
            <v>TURBO-125CC-RED</v>
          </cell>
          <cell r="G33825">
            <v>43069</v>
          </cell>
        </row>
        <row r="33826">
          <cell r="D33826" t="str">
            <v>RB116ZAV170602112</v>
          </cell>
          <cell r="E33826" t="str">
            <v>BRBTAS170602112</v>
          </cell>
          <cell r="F33826" t="str">
            <v>TURBO-125CC-BLK</v>
          </cell>
          <cell r="G33826">
            <v>42950</v>
          </cell>
        </row>
        <row r="33827">
          <cell r="D33827" t="str">
            <v>RB116ZAV170902312</v>
          </cell>
          <cell r="E33827" t="str">
            <v>BRBTAS170902312</v>
          </cell>
          <cell r="F33827" t="str">
            <v>TURBO-125CC-BLK</v>
          </cell>
          <cell r="G33827">
            <v>43002</v>
          </cell>
        </row>
        <row r="33828">
          <cell r="D33828" t="str">
            <v>RB116ZAV170902316</v>
          </cell>
          <cell r="E33828" t="str">
            <v>BRBTAS170902316</v>
          </cell>
          <cell r="F33828" t="str">
            <v>TURBO-125CC-BLK</v>
          </cell>
          <cell r="G33828">
            <v>43002</v>
          </cell>
        </row>
        <row r="33829">
          <cell r="D33829" t="str">
            <v>RB116ZAV170902485</v>
          </cell>
          <cell r="E33829" t="str">
            <v>BRBTAS170902485</v>
          </cell>
          <cell r="F33829" t="str">
            <v>TURBO-125CC-BLK</v>
          </cell>
          <cell r="G33829">
            <v>43018</v>
          </cell>
        </row>
        <row r="33830">
          <cell r="D33830" t="str">
            <v>RB116ZAV170902521</v>
          </cell>
          <cell r="E33830" t="str">
            <v>BRBTAS170902521</v>
          </cell>
          <cell r="F33830" t="str">
            <v>TURBO-125CC-BLK</v>
          </cell>
          <cell r="G33830">
            <v>43018</v>
          </cell>
        </row>
        <row r="33831">
          <cell r="D33831" t="str">
            <v>RB107WAH170727493</v>
          </cell>
          <cell r="E33831" t="str">
            <v>BRBXAM170727493</v>
          </cell>
          <cell r="F33831" t="str">
            <v>AD80S-DELUXE-RED</v>
          </cell>
          <cell r="G33831">
            <v>42963</v>
          </cell>
        </row>
        <row r="33832">
          <cell r="D33832" t="str">
            <v>RB107WAH170727715</v>
          </cell>
          <cell r="E33832" t="str">
            <v>BRBXAM170727715</v>
          </cell>
          <cell r="F33832" t="str">
            <v>AD80S-DELUXE-RED</v>
          </cell>
          <cell r="G33832">
            <v>42949</v>
          </cell>
        </row>
        <row r="33833">
          <cell r="D33833" t="str">
            <v>RB107WAH170727738</v>
          </cell>
          <cell r="E33833" t="str">
            <v>BRBXAM170727738</v>
          </cell>
          <cell r="F33833" t="str">
            <v>AD80S-DELUXE-RED</v>
          </cell>
          <cell r="G33833">
            <v>42949</v>
          </cell>
        </row>
        <row r="33834">
          <cell r="D33834" t="str">
            <v>RB107WAH170727784</v>
          </cell>
          <cell r="E33834" t="str">
            <v>BRBXAM170727784</v>
          </cell>
          <cell r="F33834" t="str">
            <v>AD80S-DELUXE-RED</v>
          </cell>
          <cell r="G33834">
            <v>42949</v>
          </cell>
        </row>
        <row r="33835">
          <cell r="D33835" t="str">
            <v>RB107WAH170727790</v>
          </cell>
          <cell r="E33835" t="str">
            <v>BRBXAM170727790</v>
          </cell>
          <cell r="F33835" t="str">
            <v>AD80S-DELUXE-RED</v>
          </cell>
          <cell r="G33835">
            <v>42949</v>
          </cell>
        </row>
        <row r="33836">
          <cell r="D33836" t="str">
            <v>RB107WAH170727801</v>
          </cell>
          <cell r="E33836" t="str">
            <v>BRBXAM170727801</v>
          </cell>
          <cell r="F33836" t="str">
            <v>AD80S-DELUXE-RED</v>
          </cell>
          <cell r="G33836">
            <v>42949</v>
          </cell>
        </row>
        <row r="33837">
          <cell r="D33837" t="str">
            <v>RB107WAH170627383</v>
          </cell>
          <cell r="E33837" t="str">
            <v>BRBXAM170627383</v>
          </cell>
          <cell r="F33837" t="str">
            <v>AD80S-DELUXE-RED</v>
          </cell>
          <cell r="G33837">
            <v>42952</v>
          </cell>
        </row>
        <row r="33838">
          <cell r="D33838" t="str">
            <v>RB107WAH170627389</v>
          </cell>
          <cell r="E33838" t="str">
            <v>BRBXAM170627389</v>
          </cell>
          <cell r="F33838" t="str">
            <v>AD80S-DELUXE-RED</v>
          </cell>
          <cell r="G33838">
            <v>42952</v>
          </cell>
        </row>
        <row r="33839">
          <cell r="D33839" t="str">
            <v>RB107WAH170727803</v>
          </cell>
          <cell r="E33839" t="str">
            <v>BRBXAM170727803</v>
          </cell>
          <cell r="F33839" t="str">
            <v>AD80S-DELUXE-RED</v>
          </cell>
          <cell r="G33839">
            <v>42952</v>
          </cell>
        </row>
        <row r="33840">
          <cell r="D33840" t="str">
            <v>RB111YAH170609120</v>
          </cell>
          <cell r="E33840" t="str">
            <v>BRBVAG170606169</v>
          </cell>
          <cell r="F33840" t="str">
            <v>BULLET-100CC-RED</v>
          </cell>
          <cell r="G33840">
            <v>42952</v>
          </cell>
        </row>
        <row r="33841">
          <cell r="D33841" t="str">
            <v>RB111YAH170709158</v>
          </cell>
          <cell r="E33841" t="str">
            <v>BRBVAG170706207</v>
          </cell>
          <cell r="F33841" t="str">
            <v>BULLET-100CC-RED</v>
          </cell>
          <cell r="G33841">
            <v>42952</v>
          </cell>
        </row>
        <row r="33842">
          <cell r="D33842" t="str">
            <v>RB111YAH170709182</v>
          </cell>
          <cell r="E33842" t="str">
            <v>BRBVAG170706231</v>
          </cell>
          <cell r="F33842" t="str">
            <v>BULLET-100CC-BLK</v>
          </cell>
          <cell r="G33842">
            <v>42952</v>
          </cell>
        </row>
        <row r="33843">
          <cell r="D33843" t="str">
            <v>RB111YAH170709199</v>
          </cell>
          <cell r="E33843" t="str">
            <v>BRBVAG170706248</v>
          </cell>
          <cell r="F33843" t="str">
            <v>BULLET-100CC-BLK</v>
          </cell>
          <cell r="G33843">
            <v>42952</v>
          </cell>
        </row>
        <row r="33844">
          <cell r="D33844" t="str">
            <v>RB111TAH171007969</v>
          </cell>
          <cell r="E33844" t="str">
            <v>BRBVAR171007969</v>
          </cell>
          <cell r="F33844" t="str">
            <v>CHEETA-100CC-RED</v>
          </cell>
          <cell r="G33844">
            <v>43092</v>
          </cell>
        </row>
        <row r="33845">
          <cell r="D33845" t="str">
            <v>RB111TAH171208292</v>
          </cell>
          <cell r="E33845" t="str">
            <v>BRBVAR171208292</v>
          </cell>
          <cell r="F33845" t="str">
            <v>CHEETA-100CC-RED</v>
          </cell>
          <cell r="G33845">
            <v>43092</v>
          </cell>
        </row>
        <row r="33846">
          <cell r="D33846" t="str">
            <v>RB111TAH171007702</v>
          </cell>
          <cell r="E33846" t="str">
            <v>BRBVAR171007702</v>
          </cell>
          <cell r="F33846" t="str">
            <v>CHEETA-100CC-BLK</v>
          </cell>
          <cell r="G33846">
            <v>43037</v>
          </cell>
        </row>
        <row r="33847">
          <cell r="D33847" t="str">
            <v>RB111TAH171007704</v>
          </cell>
          <cell r="E33847" t="str">
            <v>BRBVAR171007704</v>
          </cell>
          <cell r="F33847" t="str">
            <v>CHEETA-100CC-BLK</v>
          </cell>
          <cell r="G33847">
            <v>43037</v>
          </cell>
        </row>
        <row r="33848">
          <cell r="D33848" t="str">
            <v>RB116ZAV170802266</v>
          </cell>
          <cell r="E33848" t="str">
            <v>BRBTAS170802266</v>
          </cell>
          <cell r="F33848" t="str">
            <v>TURBO-125CC-RED</v>
          </cell>
          <cell r="G33848">
            <v>42989</v>
          </cell>
        </row>
        <row r="33849">
          <cell r="D33849" t="str">
            <v>RB116ZAV170802267</v>
          </cell>
          <cell r="E33849" t="str">
            <v>BRBTAS170802267</v>
          </cell>
          <cell r="F33849" t="str">
            <v>TURBO-125CC-RED</v>
          </cell>
          <cell r="G33849">
            <v>42989</v>
          </cell>
        </row>
        <row r="33850">
          <cell r="D33850" t="str">
            <v>RB116ZAV170802285</v>
          </cell>
          <cell r="E33850" t="str">
            <v>BRBTAS170802285</v>
          </cell>
          <cell r="F33850" t="str">
            <v>TURBO-125CC-RED</v>
          </cell>
          <cell r="G33850">
            <v>42989</v>
          </cell>
        </row>
        <row r="33851">
          <cell r="D33851" t="str">
            <v>RB116ZAV170802203</v>
          </cell>
          <cell r="E33851" t="str">
            <v>BRBTAS170802203</v>
          </cell>
          <cell r="F33851" t="str">
            <v>TURBO-125CC-BLK</v>
          </cell>
          <cell r="G33851">
            <v>42989</v>
          </cell>
        </row>
        <row r="33852">
          <cell r="D33852" t="str">
            <v>RB116ZAV170802245</v>
          </cell>
          <cell r="E33852" t="str">
            <v>BRBTAS170802245</v>
          </cell>
          <cell r="F33852" t="str">
            <v>TURBO-125CC-BLK</v>
          </cell>
          <cell r="G33852">
            <v>42989</v>
          </cell>
        </row>
        <row r="33853">
          <cell r="D33853" t="str">
            <v>RB113ZAH170105556</v>
          </cell>
          <cell r="E33853" t="str">
            <v>BRBUAK170107099</v>
          </cell>
          <cell r="F33853" t="str">
            <v>ROYAL-PLUS-110CC-RED</v>
          </cell>
          <cell r="G33853">
            <v>42952</v>
          </cell>
        </row>
        <row r="33854">
          <cell r="D33854" t="str">
            <v>RB113ZAH170105558</v>
          </cell>
          <cell r="E33854" t="str">
            <v>BRBUAK170107101</v>
          </cell>
          <cell r="F33854" t="str">
            <v>ROYAL-PLUS-110CC-RED</v>
          </cell>
          <cell r="G33854">
            <v>42952</v>
          </cell>
        </row>
        <row r="33855">
          <cell r="D33855" t="str">
            <v>RB113ZAH170105579</v>
          </cell>
          <cell r="E33855" t="str">
            <v>BRBUAK170107122</v>
          </cell>
          <cell r="F33855" t="str">
            <v>ROYAL-PLUS-110CC-RED</v>
          </cell>
          <cell r="G33855">
            <v>42952</v>
          </cell>
        </row>
        <row r="33856">
          <cell r="D33856" t="str">
            <v>RB113ZAH170105563</v>
          </cell>
          <cell r="E33856" t="str">
            <v>BRBUAK170107106</v>
          </cell>
          <cell r="F33856" t="str">
            <v>ROYAL-PLUS-110CC-BLK</v>
          </cell>
          <cell r="G33856">
            <v>42952</v>
          </cell>
        </row>
        <row r="33857">
          <cell r="D33857" t="str">
            <v>RB113ZAH170105581</v>
          </cell>
          <cell r="E33857" t="str">
            <v>BRBUAK170107124</v>
          </cell>
          <cell r="F33857" t="str">
            <v>ROYAL-PLUS-110CC-BLK</v>
          </cell>
          <cell r="G33857">
            <v>42952</v>
          </cell>
        </row>
        <row r="33858">
          <cell r="D33858" t="str">
            <v>RB111YAH170408319</v>
          </cell>
          <cell r="E33858" t="str">
            <v>BRBVAG170405368</v>
          </cell>
          <cell r="F33858" t="str">
            <v>BULLET-100CC-RED</v>
          </cell>
          <cell r="G33858">
            <v>42953</v>
          </cell>
        </row>
        <row r="33859">
          <cell r="D33859" t="str">
            <v>RB111YAH170709186</v>
          </cell>
          <cell r="E33859" t="str">
            <v>BRBVAG170706235</v>
          </cell>
          <cell r="F33859" t="str">
            <v>BULLET-100CC-BLK</v>
          </cell>
          <cell r="G33859">
            <v>42953</v>
          </cell>
        </row>
        <row r="33860">
          <cell r="D33860" t="str">
            <v>RB121YAV170800652</v>
          </cell>
          <cell r="E33860" t="str">
            <v>BRBRAM170800212</v>
          </cell>
          <cell r="F33860" t="str">
            <v>KNIGHT-RIDER-150CC-M-WTE</v>
          </cell>
          <cell r="G33860">
            <v>42983</v>
          </cell>
        </row>
        <row r="33861">
          <cell r="D33861" t="str">
            <v>RB121YAV170800678</v>
          </cell>
          <cell r="E33861" t="str">
            <v>BRBRAM170800238</v>
          </cell>
          <cell r="F33861" t="str">
            <v>KNIGHT-RIDER-150CC-M-BLU</v>
          </cell>
          <cell r="G33861">
            <v>42983</v>
          </cell>
        </row>
        <row r="33862">
          <cell r="D33862" t="str">
            <v>RB113YAH170600845</v>
          </cell>
          <cell r="E33862" t="str">
            <v>BRBUAU170600075</v>
          </cell>
          <cell r="F33862" t="str">
            <v>KITE-PLUS-110CC-BLU</v>
          </cell>
          <cell r="G33862">
            <v>42974</v>
          </cell>
        </row>
        <row r="33863">
          <cell r="D33863" t="str">
            <v>RB113ZAH170105562</v>
          </cell>
          <cell r="E33863" t="str">
            <v>BRBUAK170107105</v>
          </cell>
          <cell r="F33863" t="str">
            <v>ROYAL-PLUS-110CC-RED</v>
          </cell>
          <cell r="G33863">
            <v>42952</v>
          </cell>
        </row>
        <row r="33864">
          <cell r="D33864" t="str">
            <v>RB113ZAH170105564</v>
          </cell>
          <cell r="E33864" t="str">
            <v>BRBUAK170107107</v>
          </cell>
          <cell r="F33864" t="str">
            <v>ROYAL-PLUS-110CC-RED</v>
          </cell>
          <cell r="G33864">
            <v>42952</v>
          </cell>
        </row>
        <row r="33865">
          <cell r="D33865" t="str">
            <v>RB113ZAH170105570</v>
          </cell>
          <cell r="E33865" t="str">
            <v>BRBUAK170107113</v>
          </cell>
          <cell r="F33865" t="str">
            <v>ROYAL-PLUS-110CC-BLK</v>
          </cell>
          <cell r="G33865">
            <v>42952</v>
          </cell>
        </row>
        <row r="33866">
          <cell r="D33866" t="str">
            <v>RB113YAH170500646</v>
          </cell>
          <cell r="E33866" t="str">
            <v>LZL11P125GHK46803</v>
          </cell>
          <cell r="F33866" t="str">
            <v>KITE-PLUS-110CC-RED</v>
          </cell>
          <cell r="G33866">
            <v>42952</v>
          </cell>
        </row>
        <row r="33867">
          <cell r="D33867" t="str">
            <v>RB113YAH170500665</v>
          </cell>
          <cell r="E33867" t="str">
            <v>LZL11P129GHK46822</v>
          </cell>
          <cell r="F33867" t="str">
            <v>KITE-PLUS-110CC-RED</v>
          </cell>
          <cell r="G33867">
            <v>42952</v>
          </cell>
        </row>
        <row r="33868">
          <cell r="D33868" t="str">
            <v>RB111YAH170709137</v>
          </cell>
          <cell r="E33868" t="str">
            <v>BRBVAG170706186</v>
          </cell>
          <cell r="F33868" t="str">
            <v>BULLET-100CC-RED</v>
          </cell>
          <cell r="G33868">
            <v>42952</v>
          </cell>
        </row>
        <row r="33869">
          <cell r="D33869" t="str">
            <v>RB111YAH170608925</v>
          </cell>
          <cell r="E33869" t="str">
            <v>BRBVAG170605974</v>
          </cell>
          <cell r="F33869" t="str">
            <v>BULLET-100CC-BLK</v>
          </cell>
          <cell r="G33869">
            <v>42952</v>
          </cell>
        </row>
        <row r="33870">
          <cell r="D33870" t="str">
            <v>RB111YAH170609124</v>
          </cell>
          <cell r="E33870" t="str">
            <v>BRBVAG170606173</v>
          </cell>
          <cell r="F33870" t="str">
            <v>BULLET-100CC-BLK</v>
          </cell>
          <cell r="G33870">
            <v>42952</v>
          </cell>
        </row>
        <row r="33871">
          <cell r="D33871" t="str">
            <v>RB116ZAV170602185</v>
          </cell>
          <cell r="E33871" t="str">
            <v>BRBTAS170602185</v>
          </cell>
          <cell r="F33871" t="str">
            <v>TURBO-125CC-RED</v>
          </cell>
          <cell r="G33871">
            <v>42952</v>
          </cell>
        </row>
        <row r="33872">
          <cell r="D33872" t="str">
            <v>RB116ZAV170902413</v>
          </cell>
          <cell r="E33872" t="str">
            <v>BRBTAS170902413</v>
          </cell>
          <cell r="F33872" t="str">
            <v>TURBO-125CC-RED</v>
          </cell>
          <cell r="G33872">
            <v>42998</v>
          </cell>
        </row>
        <row r="33873">
          <cell r="D33873" t="str">
            <v>RB116ZAV170902315</v>
          </cell>
          <cell r="E33873" t="str">
            <v>BRBTAS170902315</v>
          </cell>
          <cell r="F33873" t="str">
            <v>TURBO-125CC-BLK</v>
          </cell>
          <cell r="G33873">
            <v>42998</v>
          </cell>
        </row>
        <row r="33874">
          <cell r="D33874" t="str">
            <v>RB116ZAV170902358</v>
          </cell>
          <cell r="E33874" t="str">
            <v>BRBTAS170902358</v>
          </cell>
          <cell r="F33874" t="str">
            <v>TURBO-125CC-BLK</v>
          </cell>
          <cell r="G33874">
            <v>42998</v>
          </cell>
        </row>
        <row r="33875">
          <cell r="D33875" t="str">
            <v>RB113ZAH170105569</v>
          </cell>
          <cell r="E33875" t="str">
            <v>BRBUAK170107112</v>
          </cell>
          <cell r="F33875" t="str">
            <v>ROYAL-PLUS-110CC-RED</v>
          </cell>
          <cell r="G33875">
            <v>42952</v>
          </cell>
        </row>
        <row r="33876">
          <cell r="D33876" t="str">
            <v>RB113ZAH170105666</v>
          </cell>
          <cell r="E33876" t="str">
            <v>BRBUAK170107209</v>
          </cell>
          <cell r="F33876" t="str">
            <v>ROYAL-PLUS-110CC-RED</v>
          </cell>
          <cell r="G33876">
            <v>42975</v>
          </cell>
        </row>
        <row r="33877">
          <cell r="D33877" t="str">
            <v>RB113ZAH170105576</v>
          </cell>
          <cell r="E33877" t="str">
            <v>BRBUAK170107119</v>
          </cell>
          <cell r="F33877" t="str">
            <v>ROYAL-PLUS-110CC-BLK</v>
          </cell>
          <cell r="G33877">
            <v>42952</v>
          </cell>
        </row>
        <row r="33878">
          <cell r="D33878" t="str">
            <v>RB113ZAH170105622</v>
          </cell>
          <cell r="E33878" t="str">
            <v>BRBUAK170107165</v>
          </cell>
          <cell r="F33878" t="str">
            <v>ROYAL-PLUS-110CC-BLK</v>
          </cell>
          <cell r="G33878">
            <v>42975</v>
          </cell>
        </row>
        <row r="33879">
          <cell r="D33879" t="str">
            <v>RB111XAH170709297</v>
          </cell>
          <cell r="E33879" t="str">
            <v>BRBVAH170718101</v>
          </cell>
          <cell r="F33879" t="str">
            <v>F100-6A-100CC-BLK</v>
          </cell>
          <cell r="G33879">
            <v>42952</v>
          </cell>
        </row>
        <row r="33880">
          <cell r="D33880" t="str">
            <v>RB111TAH170607199</v>
          </cell>
          <cell r="E33880" t="str">
            <v>BRBVAR170607199</v>
          </cell>
          <cell r="F33880" t="str">
            <v>CHEETA-100CC-RED</v>
          </cell>
          <cell r="G33880">
            <v>42975</v>
          </cell>
        </row>
        <row r="33881">
          <cell r="D33881" t="str">
            <v>RB111TAH170607228</v>
          </cell>
          <cell r="E33881" t="str">
            <v>BRBVAR170607228</v>
          </cell>
          <cell r="F33881" t="str">
            <v>CHEETA-100CC-RED</v>
          </cell>
          <cell r="G33881">
            <v>42975</v>
          </cell>
        </row>
        <row r="33882">
          <cell r="D33882" t="str">
            <v>RB111TAH170506676</v>
          </cell>
          <cell r="E33882" t="str">
            <v>BRBVAR170506676</v>
          </cell>
          <cell r="F33882" t="str">
            <v>CHEETA-100CC-BLK</v>
          </cell>
          <cell r="G33882">
            <v>42952</v>
          </cell>
        </row>
        <row r="33883">
          <cell r="D33883" t="str">
            <v>RB111TAH170606996</v>
          </cell>
          <cell r="E33883" t="str">
            <v>BRBVAR170606996</v>
          </cell>
          <cell r="F33883" t="str">
            <v>CHEETA-100CC-BLK</v>
          </cell>
          <cell r="G33883">
            <v>42952</v>
          </cell>
        </row>
        <row r="33884">
          <cell r="D33884" t="str">
            <v>RB107WAH170627448</v>
          </cell>
          <cell r="E33884" t="str">
            <v>BRBXAM170627448</v>
          </cell>
          <cell r="F33884" t="str">
            <v>AD80S-DELUXE-RED</v>
          </cell>
          <cell r="G33884">
            <v>42952</v>
          </cell>
        </row>
        <row r="33885">
          <cell r="D33885" t="str">
            <v>RB107WAH170727620</v>
          </cell>
          <cell r="E33885" t="str">
            <v>BRBXAM170727620</v>
          </cell>
          <cell r="F33885" t="str">
            <v>AD80S-DELUXE-RED</v>
          </cell>
          <cell r="G33885">
            <v>42952</v>
          </cell>
        </row>
        <row r="33886">
          <cell r="D33886" t="str">
            <v>RB107WAH170727652</v>
          </cell>
          <cell r="E33886" t="str">
            <v>BRBXAM170727652</v>
          </cell>
          <cell r="F33886" t="str">
            <v>AD80S-DELUXE-RED</v>
          </cell>
          <cell r="G33886">
            <v>42952</v>
          </cell>
        </row>
        <row r="33887">
          <cell r="D33887" t="str">
            <v>RB107WAH170727704</v>
          </cell>
          <cell r="E33887" t="str">
            <v>BRBXAM170727704</v>
          </cell>
          <cell r="F33887" t="str">
            <v>AD80S-DELUXE-RED</v>
          </cell>
          <cell r="G33887">
            <v>42952</v>
          </cell>
        </row>
        <row r="33888">
          <cell r="D33888" t="str">
            <v>RB107WAH170727885</v>
          </cell>
          <cell r="E33888" t="str">
            <v>BRBXAM170727885</v>
          </cell>
          <cell r="F33888" t="str">
            <v>AD80S-DELUXE-RED</v>
          </cell>
          <cell r="G33888">
            <v>42952</v>
          </cell>
        </row>
        <row r="33889">
          <cell r="D33889" t="str">
            <v>RB107WAH170727893</v>
          </cell>
          <cell r="E33889" t="str">
            <v>BRBXAM170727893</v>
          </cell>
          <cell r="F33889" t="str">
            <v>AD80S-DELUXE-RED</v>
          </cell>
          <cell r="G33889">
            <v>42952</v>
          </cell>
        </row>
        <row r="33890">
          <cell r="D33890" t="str">
            <v>RB111YAH170709132</v>
          </cell>
          <cell r="E33890" t="str">
            <v>BRBVAG170706181</v>
          </cell>
          <cell r="F33890" t="str">
            <v>BULLET-100CC-RED</v>
          </cell>
          <cell r="G33890">
            <v>42952</v>
          </cell>
        </row>
        <row r="33891">
          <cell r="D33891" t="str">
            <v>RB111YAH170709184</v>
          </cell>
          <cell r="E33891" t="str">
            <v>BRBVAG170706233</v>
          </cell>
          <cell r="F33891" t="str">
            <v>BULLET-100CC-RED</v>
          </cell>
          <cell r="G33891">
            <v>42952</v>
          </cell>
        </row>
        <row r="33892">
          <cell r="D33892" t="str">
            <v>RB107WAH170727453</v>
          </cell>
          <cell r="E33892" t="str">
            <v>BRBXAM170727453</v>
          </cell>
          <cell r="F33892" t="str">
            <v>AD80S-DELUXE-RED</v>
          </cell>
          <cell r="G33892">
            <v>42953</v>
          </cell>
        </row>
        <row r="33893">
          <cell r="D33893" t="str">
            <v>RB107WAH170727739</v>
          </cell>
          <cell r="E33893" t="str">
            <v>BRBXAM170727739</v>
          </cell>
          <cell r="F33893" t="str">
            <v>AD80S-DELUXE-RED</v>
          </cell>
          <cell r="G33893">
            <v>42953</v>
          </cell>
        </row>
        <row r="33894">
          <cell r="D33894" t="str">
            <v>RB107WAH170727906</v>
          </cell>
          <cell r="E33894" t="str">
            <v>BRBXAM170727906</v>
          </cell>
          <cell r="F33894" t="str">
            <v>AD80S-DELUXE-RED</v>
          </cell>
          <cell r="G33894">
            <v>42953</v>
          </cell>
        </row>
        <row r="33895">
          <cell r="D33895" t="str">
            <v>RB113YAH170500571</v>
          </cell>
          <cell r="E33895" t="str">
            <v>LZL11P126GHK46728</v>
          </cell>
          <cell r="F33895" t="str">
            <v>KITE-PLUS-110CC-BLU</v>
          </cell>
          <cell r="G33895">
            <v>42953</v>
          </cell>
        </row>
        <row r="33896">
          <cell r="D33896" t="str">
            <v>RB113YAH170500572</v>
          </cell>
          <cell r="E33896" t="str">
            <v>LZL11P128GHK46729</v>
          </cell>
          <cell r="F33896" t="str">
            <v>KITE-PLUS-110CC-BLU</v>
          </cell>
          <cell r="G33896">
            <v>42953</v>
          </cell>
        </row>
        <row r="33897">
          <cell r="D33897" t="str">
            <v>RB111TAH171007707</v>
          </cell>
          <cell r="E33897" t="str">
            <v>BRBVAR171007707</v>
          </cell>
          <cell r="F33897" t="str">
            <v>CHEETA-100CC-BLK</v>
          </cell>
          <cell r="G33897">
            <v>43037</v>
          </cell>
        </row>
        <row r="33898">
          <cell r="D33898" t="str">
            <v>RB111TAH170607155</v>
          </cell>
          <cell r="E33898" t="str">
            <v>BRBVAR170607155</v>
          </cell>
          <cell r="F33898" t="str">
            <v>CHEETA-100CC-BLK</v>
          </cell>
          <cell r="G33898">
            <v>42953</v>
          </cell>
        </row>
        <row r="33899">
          <cell r="D33899" t="str">
            <v>RB111TAH170607172</v>
          </cell>
          <cell r="E33899" t="str">
            <v>BRBVAR170607172</v>
          </cell>
          <cell r="F33899" t="str">
            <v>CHEETA-100CC-BLK</v>
          </cell>
          <cell r="G33899">
            <v>42953</v>
          </cell>
        </row>
        <row r="33900">
          <cell r="D33900" t="str">
            <v>RB107ZAH170513737</v>
          </cell>
          <cell r="E33900" t="str">
            <v>BRBXAA170573697</v>
          </cell>
          <cell r="F33900" t="str">
            <v>AD80S-ALLOY-RIM-RED</v>
          </cell>
          <cell r="G33900">
            <v>42952</v>
          </cell>
        </row>
        <row r="33901">
          <cell r="D33901" t="str">
            <v>RB107ZAH170613952</v>
          </cell>
          <cell r="E33901" t="str">
            <v>BRBXAA170673912</v>
          </cell>
          <cell r="F33901" t="str">
            <v>AD80S-ALLOY-RIM-RED</v>
          </cell>
          <cell r="G33901">
            <v>42952</v>
          </cell>
        </row>
        <row r="33902">
          <cell r="D33902" t="str">
            <v>RB107WAH170727621</v>
          </cell>
          <cell r="E33902" t="str">
            <v>BRBXAM170727621</v>
          </cell>
          <cell r="F33902" t="str">
            <v>AD80S-DELUXE-RED</v>
          </cell>
          <cell r="G33902">
            <v>42952</v>
          </cell>
        </row>
        <row r="33903">
          <cell r="D33903" t="str">
            <v>RB107WAH170727646</v>
          </cell>
          <cell r="E33903" t="str">
            <v>BRBXAM170727646</v>
          </cell>
          <cell r="F33903" t="str">
            <v>AD80S-DELUXE-RED</v>
          </cell>
          <cell r="G33903">
            <v>42952</v>
          </cell>
        </row>
        <row r="33904">
          <cell r="D33904" t="str">
            <v>RB107WAH170727728</v>
          </cell>
          <cell r="E33904" t="str">
            <v>BRBXAM170727728</v>
          </cell>
          <cell r="F33904" t="str">
            <v>AD80S-DELUXE-RED</v>
          </cell>
          <cell r="G33904">
            <v>42952</v>
          </cell>
        </row>
        <row r="33905">
          <cell r="D33905" t="str">
            <v>RB107WAH170727755</v>
          </cell>
          <cell r="E33905" t="str">
            <v>BRBXAM170727755</v>
          </cell>
          <cell r="F33905" t="str">
            <v>AD80S-DELUXE-RED</v>
          </cell>
          <cell r="G33905">
            <v>42952</v>
          </cell>
        </row>
        <row r="33906">
          <cell r="D33906" t="str">
            <v>RB107WAH170727795</v>
          </cell>
          <cell r="E33906" t="str">
            <v>BRBXAM170727795</v>
          </cell>
          <cell r="F33906" t="str">
            <v>AD80S-DELUXE-RED</v>
          </cell>
          <cell r="G33906">
            <v>42952</v>
          </cell>
        </row>
        <row r="33907">
          <cell r="D33907" t="str">
            <v>RB107WAH170727806</v>
          </cell>
          <cell r="E33907" t="str">
            <v>BRBXAM170727806</v>
          </cell>
          <cell r="F33907" t="str">
            <v>AD80S-DELUXE-RED</v>
          </cell>
          <cell r="G33907">
            <v>42952</v>
          </cell>
        </row>
        <row r="33908">
          <cell r="D33908" t="str">
            <v>RB111YAH170609113</v>
          </cell>
          <cell r="E33908" t="str">
            <v>BRBVAG170606162</v>
          </cell>
          <cell r="F33908" t="str">
            <v>BULLET-100CC-RED</v>
          </cell>
          <cell r="G33908">
            <v>42952</v>
          </cell>
        </row>
        <row r="33909">
          <cell r="D33909" t="str">
            <v>RB113YAH170500552</v>
          </cell>
          <cell r="E33909" t="str">
            <v>LZL11P122GHK46709</v>
          </cell>
          <cell r="F33909" t="str">
            <v>KITE-PLUS-110CC-RED</v>
          </cell>
          <cell r="G33909">
            <v>42952</v>
          </cell>
        </row>
        <row r="33910">
          <cell r="D33910" t="str">
            <v>RB111XAH170709585</v>
          </cell>
          <cell r="E33910" t="str">
            <v>BRBVAH170718389</v>
          </cell>
          <cell r="F33910" t="str">
            <v>F100-6A-100CC-RED</v>
          </cell>
          <cell r="G33910">
            <v>43023</v>
          </cell>
        </row>
        <row r="33911">
          <cell r="D33911" t="str">
            <v>RB111XAH170709586</v>
          </cell>
          <cell r="E33911" t="str">
            <v>BRBVAH170718390</v>
          </cell>
          <cell r="F33911" t="str">
            <v>F100-6A-100CC-RED</v>
          </cell>
          <cell r="G33911">
            <v>43023</v>
          </cell>
        </row>
        <row r="33912">
          <cell r="D33912" t="str">
            <v>RB111XAH170709308</v>
          </cell>
          <cell r="E33912" t="str">
            <v>BRBVAH170718112</v>
          </cell>
          <cell r="F33912" t="str">
            <v>F100-6A-100CC-BLK</v>
          </cell>
          <cell r="G33912">
            <v>42952</v>
          </cell>
        </row>
        <row r="33913">
          <cell r="D33913" t="str">
            <v>RB111XAH170709346</v>
          </cell>
          <cell r="E33913" t="str">
            <v>BRBVAH170718150</v>
          </cell>
          <cell r="F33913" t="str">
            <v>F100-6A-100CC-BLK</v>
          </cell>
          <cell r="G33913">
            <v>42952</v>
          </cell>
        </row>
        <row r="33914">
          <cell r="D33914" t="str">
            <v>RB111XAH170709579</v>
          </cell>
          <cell r="E33914" t="str">
            <v>BRBVAH170718383</v>
          </cell>
          <cell r="F33914" t="str">
            <v>F100-6A-100CC-RED</v>
          </cell>
          <cell r="G33914">
            <v>43023</v>
          </cell>
        </row>
        <row r="33915">
          <cell r="D33915" t="str">
            <v>RB111XAH170709580</v>
          </cell>
          <cell r="E33915" t="str">
            <v>BRBVAH170718384</v>
          </cell>
          <cell r="F33915" t="str">
            <v>F100-6A-100CC-RED</v>
          </cell>
          <cell r="G33915">
            <v>43023</v>
          </cell>
        </row>
        <row r="33916">
          <cell r="D33916" t="str">
            <v>RB111XAH170709581</v>
          </cell>
          <cell r="E33916" t="str">
            <v>BRBVAH170718385</v>
          </cell>
          <cell r="F33916" t="str">
            <v>F100-6A-100CC-RED</v>
          </cell>
          <cell r="G33916">
            <v>43023</v>
          </cell>
        </row>
        <row r="33917">
          <cell r="D33917" t="str">
            <v>RB111XAH170709582</v>
          </cell>
          <cell r="E33917" t="str">
            <v>BRBVAH170718386</v>
          </cell>
          <cell r="F33917" t="str">
            <v>F100-6A-100CC-RED</v>
          </cell>
          <cell r="G33917">
            <v>43023</v>
          </cell>
        </row>
        <row r="33918">
          <cell r="D33918" t="str">
            <v>RB111XAH170709583</v>
          </cell>
          <cell r="E33918" t="str">
            <v>BRBVAH170718387</v>
          </cell>
          <cell r="F33918" t="str">
            <v>F100-6A-100CC-RED</v>
          </cell>
          <cell r="G33918">
            <v>43023</v>
          </cell>
        </row>
        <row r="33919">
          <cell r="D33919" t="str">
            <v>RB111XAH170709584</v>
          </cell>
          <cell r="E33919" t="str">
            <v>BRBVAH170718388</v>
          </cell>
          <cell r="F33919" t="str">
            <v>F100-6A-100CC-RED</v>
          </cell>
          <cell r="G33919">
            <v>43023</v>
          </cell>
        </row>
        <row r="33920">
          <cell r="D33920" t="str">
            <v>RB111XAH170308859</v>
          </cell>
          <cell r="E33920" t="str">
            <v>BRBVAH170317663</v>
          </cell>
          <cell r="F33920" t="str">
            <v>F100-6A-100CC-BLK</v>
          </cell>
          <cell r="G33920">
            <v>42959</v>
          </cell>
        </row>
        <row r="33921">
          <cell r="D33921" t="str">
            <v>RB111XAH170609150</v>
          </cell>
          <cell r="E33921" t="str">
            <v>BRBVAH170617954</v>
          </cell>
          <cell r="F33921" t="str">
            <v>F100-6A-100CC-BLK</v>
          </cell>
          <cell r="G33921">
            <v>42959</v>
          </cell>
        </row>
        <row r="33922">
          <cell r="D33922" t="str">
            <v>RB111XAH170609162</v>
          </cell>
          <cell r="E33922" t="str">
            <v>BRBVAH170617966</v>
          </cell>
          <cell r="F33922" t="str">
            <v>F100-6A-100CC-BLK</v>
          </cell>
          <cell r="G33922">
            <v>42959</v>
          </cell>
        </row>
        <row r="33923">
          <cell r="D33923" t="str">
            <v>RB111XAH170709286</v>
          </cell>
          <cell r="E33923" t="str">
            <v>BRBVAH170718090</v>
          </cell>
          <cell r="F33923" t="str">
            <v>F100-6A-100CC-BLK</v>
          </cell>
          <cell r="G33923">
            <v>42959</v>
          </cell>
        </row>
        <row r="33924">
          <cell r="D33924" t="str">
            <v>RB111XAH170709314</v>
          </cell>
          <cell r="E33924" t="str">
            <v>BRBVAH170718118</v>
          </cell>
          <cell r="F33924" t="str">
            <v>F100-6A-100CC-BLK</v>
          </cell>
          <cell r="G33924">
            <v>42956</v>
          </cell>
        </row>
        <row r="33925">
          <cell r="D33925" t="str">
            <v>RB111XAH170709354</v>
          </cell>
          <cell r="E33925" t="str">
            <v>BRBVAH170718158</v>
          </cell>
          <cell r="F33925" t="str">
            <v>F100-6A-100CC-BLK</v>
          </cell>
          <cell r="G33925">
            <v>42959</v>
          </cell>
        </row>
        <row r="33926">
          <cell r="D33926" t="str">
            <v>RB111TAH170506677</v>
          </cell>
          <cell r="E33926" t="str">
            <v>BRBVAR170506677</v>
          </cell>
          <cell r="F33926" t="str">
            <v>CHEETA-100CC-BLK</v>
          </cell>
          <cell r="G33926">
            <v>42960</v>
          </cell>
        </row>
        <row r="33927">
          <cell r="D33927" t="str">
            <v>RB111TAH170907413</v>
          </cell>
          <cell r="E33927" t="str">
            <v>BRBVAR170907413</v>
          </cell>
          <cell r="F33927" t="str">
            <v>CHEETA-100CC-BLK</v>
          </cell>
          <cell r="G33927">
            <v>43002</v>
          </cell>
        </row>
        <row r="33928">
          <cell r="D33928" t="str">
            <v>RB111TAH170907421</v>
          </cell>
          <cell r="E33928" t="str">
            <v>BRBVAR170907421</v>
          </cell>
          <cell r="F33928" t="str">
            <v>CHEETA-100CC-BLK</v>
          </cell>
          <cell r="G33928">
            <v>43002</v>
          </cell>
        </row>
        <row r="33929">
          <cell r="D33929" t="str">
            <v>RB111TAH170907450</v>
          </cell>
          <cell r="E33929" t="str">
            <v>BRBVAR170907450</v>
          </cell>
          <cell r="F33929" t="str">
            <v>CHEETA-100CC-BLK</v>
          </cell>
          <cell r="G33929">
            <v>43002</v>
          </cell>
        </row>
        <row r="33930">
          <cell r="D33930" t="str">
            <v>RB111TAH171007690</v>
          </cell>
          <cell r="E33930" t="str">
            <v>BRBVAR171007690</v>
          </cell>
          <cell r="F33930" t="str">
            <v>CHEETA-100CC-BLK</v>
          </cell>
          <cell r="G33930">
            <v>43021</v>
          </cell>
        </row>
        <row r="33931">
          <cell r="D33931" t="str">
            <v>RB111TAH171007691</v>
          </cell>
          <cell r="E33931" t="str">
            <v>BRBVAR171007691</v>
          </cell>
          <cell r="F33931" t="str">
            <v>CHEETA-100CC-BLK</v>
          </cell>
          <cell r="G33931">
            <v>43021</v>
          </cell>
        </row>
        <row r="33932">
          <cell r="D33932" t="str">
            <v>RB111TAH171007692</v>
          </cell>
          <cell r="E33932" t="str">
            <v>BRBVAR171007692</v>
          </cell>
          <cell r="F33932" t="str">
            <v>CHEETA-100CC-BLK</v>
          </cell>
          <cell r="G33932">
            <v>43021</v>
          </cell>
        </row>
        <row r="33933">
          <cell r="D33933" t="str">
            <v>RB111TAH171007693</v>
          </cell>
          <cell r="E33933" t="str">
            <v>BRBVAR171007693</v>
          </cell>
          <cell r="F33933" t="str">
            <v>CHEETA-100CC-BLK</v>
          </cell>
          <cell r="G33933">
            <v>43021</v>
          </cell>
        </row>
        <row r="33934">
          <cell r="D33934" t="str">
            <v>RB111TAH171007694</v>
          </cell>
          <cell r="E33934" t="str">
            <v>BRBVAR171007694</v>
          </cell>
          <cell r="F33934" t="str">
            <v>CHEETA-100CC-BLK</v>
          </cell>
          <cell r="G33934">
            <v>43021</v>
          </cell>
        </row>
        <row r="33935">
          <cell r="D33935" t="str">
            <v>RB111TAH171007695</v>
          </cell>
          <cell r="E33935" t="str">
            <v>BRBVAR171007695</v>
          </cell>
          <cell r="F33935" t="str">
            <v>CHEETA-100CC-BLK</v>
          </cell>
          <cell r="G33935">
            <v>43021</v>
          </cell>
        </row>
        <row r="33936">
          <cell r="D33936" t="str">
            <v>RB111TAH171007696</v>
          </cell>
          <cell r="E33936" t="str">
            <v>BRBVAR171007696</v>
          </cell>
          <cell r="F33936" t="str">
            <v>CHEETA-100CC-BLK</v>
          </cell>
          <cell r="G33936">
            <v>43021</v>
          </cell>
        </row>
        <row r="33937">
          <cell r="D33937" t="str">
            <v>RB111TAH171007697</v>
          </cell>
          <cell r="E33937" t="str">
            <v>BRBVAR171007697</v>
          </cell>
          <cell r="F33937" t="str">
            <v>CHEETA-100CC-BLK</v>
          </cell>
          <cell r="G33937">
            <v>43021</v>
          </cell>
        </row>
        <row r="33938">
          <cell r="D33938" t="str">
            <v>RB107ZAH170613888</v>
          </cell>
          <cell r="E33938" t="str">
            <v>BRBXAA170673848</v>
          </cell>
          <cell r="F33938" t="str">
            <v>AD80S-ALLOY-RIM-RED</v>
          </cell>
          <cell r="G33938">
            <v>42953</v>
          </cell>
        </row>
        <row r="33939">
          <cell r="D33939" t="str">
            <v>RB111YAH170709204</v>
          </cell>
          <cell r="E33939" t="str">
            <v>BRBVAG170706253</v>
          </cell>
          <cell r="F33939" t="str">
            <v>BULLET-100CC-BLK</v>
          </cell>
          <cell r="G33939">
            <v>42953</v>
          </cell>
        </row>
        <row r="33940">
          <cell r="D33940" t="str">
            <v>RB116ZAV170802251</v>
          </cell>
          <cell r="E33940" t="str">
            <v>BRBTAS170802251</v>
          </cell>
          <cell r="F33940" t="str">
            <v>TURBO-125CC-BLK</v>
          </cell>
          <cell r="G33940">
            <v>42996</v>
          </cell>
        </row>
        <row r="33941">
          <cell r="D33941" t="str">
            <v>RB113ZAH170105573</v>
          </cell>
          <cell r="E33941" t="str">
            <v>BRBUAK170107116</v>
          </cell>
          <cell r="F33941" t="str">
            <v>ROYAL-PLUS-110CC-BLK</v>
          </cell>
          <cell r="G33941">
            <v>42953</v>
          </cell>
        </row>
        <row r="33942">
          <cell r="D33942" t="str">
            <v>RB113YAH170500670</v>
          </cell>
          <cell r="E33942" t="str">
            <v>LZL11P128GHK46827</v>
          </cell>
          <cell r="F33942" t="str">
            <v>KITE-PLUS-110CC-BLU</v>
          </cell>
          <cell r="G33942">
            <v>42953</v>
          </cell>
        </row>
        <row r="33943">
          <cell r="D33943" t="str">
            <v>RB111XAH170609276</v>
          </cell>
          <cell r="E33943" t="str">
            <v>BRBVAH170618080</v>
          </cell>
          <cell r="F33943" t="str">
            <v>F100-6A-100CC-BLK</v>
          </cell>
          <cell r="G33943">
            <v>42953</v>
          </cell>
        </row>
        <row r="33944">
          <cell r="D33944" t="str">
            <v>RB111YAH170709171</v>
          </cell>
          <cell r="E33944" t="str">
            <v>BRBVAG170706220</v>
          </cell>
          <cell r="F33944" t="str">
            <v>BULLET-100CC-RED</v>
          </cell>
          <cell r="G33944">
            <v>42953</v>
          </cell>
        </row>
        <row r="33945">
          <cell r="D33945" t="str">
            <v>RB111YAH170709194</v>
          </cell>
          <cell r="E33945" t="str">
            <v>BRBVAG170706243</v>
          </cell>
          <cell r="F33945" t="str">
            <v>BULLET-100CC-BLK</v>
          </cell>
          <cell r="G33945">
            <v>42953</v>
          </cell>
        </row>
        <row r="33946">
          <cell r="D33946" t="str">
            <v>RB121YAV170400548</v>
          </cell>
          <cell r="E33946" t="str">
            <v>BRBRAM170400108</v>
          </cell>
          <cell r="F33946" t="str">
            <v>KNIGHT-RIDER-150CC-M-WTE</v>
          </cell>
          <cell r="G33946">
            <v>42983</v>
          </cell>
        </row>
        <row r="33947">
          <cell r="D33947" t="str">
            <v>RB113YAH170500607</v>
          </cell>
          <cell r="E33947" t="str">
            <v>LZL11P12XGHK46764</v>
          </cell>
          <cell r="F33947" t="str">
            <v>KITE-PLUS-110CC-BLU</v>
          </cell>
          <cell r="G33947">
            <v>42953</v>
          </cell>
        </row>
        <row r="33948">
          <cell r="D33948" t="str">
            <v>RB121YAV170800668</v>
          </cell>
          <cell r="E33948" t="str">
            <v>BRBRAM170800228</v>
          </cell>
          <cell r="F33948" t="str">
            <v>KNIGHT-RIDER-150CC-BLK</v>
          </cell>
          <cell r="G33948">
            <v>42983</v>
          </cell>
        </row>
        <row r="33949">
          <cell r="D33949" t="str">
            <v>RB111TAH171208551</v>
          </cell>
          <cell r="E33949" t="str">
            <v>BRBVAR171208551</v>
          </cell>
          <cell r="F33949" t="str">
            <v>CHEETA-100CC-RED</v>
          </cell>
          <cell r="G33949">
            <v>43109</v>
          </cell>
        </row>
        <row r="33950">
          <cell r="D33950" t="str">
            <v>RB111TAH170807282</v>
          </cell>
          <cell r="E33950" t="str">
            <v>BRBVAR170807282</v>
          </cell>
          <cell r="F33950" t="str">
            <v>CHEETA-100CC-BLK</v>
          </cell>
          <cell r="G33950">
            <v>42998</v>
          </cell>
        </row>
        <row r="33951">
          <cell r="D33951" t="str">
            <v>RB111TAH170807308</v>
          </cell>
          <cell r="E33951" t="str">
            <v>BRBVAR170807308</v>
          </cell>
          <cell r="F33951" t="str">
            <v>CHEETA-100CC-BLK</v>
          </cell>
          <cell r="G33951">
            <v>42998</v>
          </cell>
        </row>
        <row r="33952">
          <cell r="D33952" t="str">
            <v>RB111TAH170807321</v>
          </cell>
          <cell r="E33952" t="str">
            <v>BRBVAR170807321</v>
          </cell>
          <cell r="F33952" t="str">
            <v>CHEETA-100CC-BLK</v>
          </cell>
          <cell r="G33952">
            <v>42998</v>
          </cell>
        </row>
        <row r="33953">
          <cell r="D33953" t="str">
            <v>RB111TAH170807335</v>
          </cell>
          <cell r="E33953" t="str">
            <v>BRBVAR170807335</v>
          </cell>
          <cell r="F33953" t="str">
            <v>CHEETA-100CC-BLK</v>
          </cell>
          <cell r="G33953">
            <v>42998</v>
          </cell>
        </row>
        <row r="33954">
          <cell r="D33954" t="str">
            <v>RB111TAH170807338</v>
          </cell>
          <cell r="E33954" t="str">
            <v>BRBVAR170807338</v>
          </cell>
          <cell r="F33954" t="str">
            <v>CHEETA-100CC-BLK</v>
          </cell>
          <cell r="G33954">
            <v>42998</v>
          </cell>
        </row>
        <row r="33955">
          <cell r="D33955" t="str">
            <v>RB107WAH170727674</v>
          </cell>
          <cell r="E33955" t="str">
            <v>BRBXAM170727674</v>
          </cell>
          <cell r="F33955" t="str">
            <v>AD80S-DELUXE-RED</v>
          </cell>
          <cell r="G33955">
            <v>42955</v>
          </cell>
        </row>
        <row r="33956">
          <cell r="D33956" t="str">
            <v>RB107WAH170727682</v>
          </cell>
          <cell r="E33956" t="str">
            <v>BRBXAM170727682</v>
          </cell>
          <cell r="F33956" t="str">
            <v>AD80S-DELUXE-RED</v>
          </cell>
          <cell r="G33956">
            <v>42955</v>
          </cell>
        </row>
        <row r="33957">
          <cell r="D33957" t="str">
            <v>RB107WAH170727758</v>
          </cell>
          <cell r="E33957" t="str">
            <v>BRBXAM170727758</v>
          </cell>
          <cell r="F33957" t="str">
            <v>AD80S-DELUXE-RED</v>
          </cell>
          <cell r="G33957">
            <v>42955</v>
          </cell>
        </row>
        <row r="33958">
          <cell r="D33958" t="str">
            <v>RB107WAH170727910</v>
          </cell>
          <cell r="E33958" t="str">
            <v>BRBXAM170727910</v>
          </cell>
          <cell r="F33958" t="str">
            <v>AD80S-DELUXE-RED</v>
          </cell>
          <cell r="G33958">
            <v>42955</v>
          </cell>
        </row>
        <row r="33959">
          <cell r="D33959" t="str">
            <v>RB116ZAV171002746</v>
          </cell>
          <cell r="E33959" t="str">
            <v>BRBTAS171002746</v>
          </cell>
          <cell r="F33959" t="str">
            <v>TURBO-125CC-RED</v>
          </cell>
          <cell r="G33959">
            <v>43054</v>
          </cell>
        </row>
        <row r="33960">
          <cell r="D33960" t="str">
            <v>RB111TAH171208458</v>
          </cell>
          <cell r="E33960" t="str">
            <v>BRBVAR171208458</v>
          </cell>
          <cell r="F33960" t="str">
            <v>CHEETA-100CC-RED</v>
          </cell>
          <cell r="G33960">
            <v>43099</v>
          </cell>
        </row>
        <row r="33961">
          <cell r="D33961" t="str">
            <v>RB111TAH171208462</v>
          </cell>
          <cell r="E33961" t="str">
            <v>BRBVAR171208462</v>
          </cell>
          <cell r="F33961" t="str">
            <v>CHEETA-100CC-RED</v>
          </cell>
          <cell r="G33961">
            <v>43099</v>
          </cell>
        </row>
        <row r="33962">
          <cell r="D33962" t="str">
            <v>RB111TAH171007868</v>
          </cell>
          <cell r="E33962" t="str">
            <v>BRBVAR171007868</v>
          </cell>
          <cell r="F33962" t="str">
            <v>CHEETA-100CC-BLK</v>
          </cell>
          <cell r="G33962">
            <v>43067</v>
          </cell>
        </row>
        <row r="33963">
          <cell r="D33963" t="str">
            <v>RB111TAH171208477</v>
          </cell>
          <cell r="E33963" t="str">
            <v>BRBVAR171208477</v>
          </cell>
          <cell r="F33963" t="str">
            <v>CHEETA-100CC-BLK</v>
          </cell>
          <cell r="G33963">
            <v>43100</v>
          </cell>
        </row>
        <row r="33964">
          <cell r="D33964" t="str">
            <v>RB111TAH170807296</v>
          </cell>
          <cell r="E33964" t="str">
            <v>BRBVAR170807296</v>
          </cell>
          <cell r="F33964" t="str">
            <v>CHEETA-100CC-BLK</v>
          </cell>
          <cell r="G33964">
            <v>42998</v>
          </cell>
        </row>
        <row r="33965">
          <cell r="D33965" t="str">
            <v>RB111TAH170807325</v>
          </cell>
          <cell r="E33965" t="str">
            <v>BRBVAR170807325</v>
          </cell>
          <cell r="F33965" t="str">
            <v>CHEETA-100CC-BLK</v>
          </cell>
          <cell r="G33965">
            <v>42998</v>
          </cell>
        </row>
        <row r="33966">
          <cell r="D33966" t="str">
            <v>RB111YAH170609105</v>
          </cell>
          <cell r="E33966" t="str">
            <v>BRBVAG170606154</v>
          </cell>
          <cell r="F33966" t="str">
            <v>BULLET-100CC-BLK</v>
          </cell>
          <cell r="G33966">
            <v>42953</v>
          </cell>
        </row>
        <row r="33967">
          <cell r="D33967" t="str">
            <v>RB111YAH170709200</v>
          </cell>
          <cell r="E33967" t="str">
            <v>BRBVAG170706249</v>
          </cell>
          <cell r="F33967" t="str">
            <v>BULLET-100CC-BLK</v>
          </cell>
          <cell r="G33967">
            <v>42953</v>
          </cell>
        </row>
        <row r="33968">
          <cell r="D33968" t="str">
            <v>RB113ZAH170105356</v>
          </cell>
          <cell r="E33968" t="str">
            <v>BRBUAK170106899</v>
          </cell>
          <cell r="F33968" t="str">
            <v>ROYAL-PLUS-110CC-RED</v>
          </cell>
          <cell r="G33968">
            <v>42953</v>
          </cell>
        </row>
        <row r="33969">
          <cell r="D33969" t="str">
            <v>RB113ZAH170105583</v>
          </cell>
          <cell r="E33969" t="str">
            <v>BRBUAK170107126</v>
          </cell>
          <cell r="F33969" t="str">
            <v>ROYAL-PLUS-110CC-BLK</v>
          </cell>
          <cell r="G33969">
            <v>42953</v>
          </cell>
        </row>
        <row r="33970">
          <cell r="D33970" t="str">
            <v>RB111XAH170709360</v>
          </cell>
          <cell r="E33970" t="str">
            <v>BRBVAH170718164</v>
          </cell>
          <cell r="F33970" t="str">
            <v>F100-6A-100CC-RED</v>
          </cell>
          <cell r="G33970">
            <v>42953</v>
          </cell>
        </row>
        <row r="33971">
          <cell r="D33971" t="str">
            <v>RB111YAH170508782</v>
          </cell>
          <cell r="E33971" t="str">
            <v>BRBVAG170505831</v>
          </cell>
          <cell r="F33971" t="str">
            <v>BULLET-100CC-BLU</v>
          </cell>
          <cell r="G33971">
            <v>42953</v>
          </cell>
        </row>
        <row r="33972">
          <cell r="D33972" t="str">
            <v>RB111YAH170609073</v>
          </cell>
          <cell r="E33972" t="str">
            <v>BRBVAG170606122</v>
          </cell>
          <cell r="F33972" t="str">
            <v>BULLET-100CC-BLU</v>
          </cell>
          <cell r="G33972">
            <v>42953</v>
          </cell>
        </row>
        <row r="33973">
          <cell r="D33973" t="str">
            <v>RB111YAH170609082</v>
          </cell>
          <cell r="E33973" t="str">
            <v>BRBVAG170606131</v>
          </cell>
          <cell r="F33973" t="str">
            <v>BULLET-100CC-BLU</v>
          </cell>
          <cell r="G33973">
            <v>42953</v>
          </cell>
        </row>
        <row r="33974">
          <cell r="D33974" t="str">
            <v>RB113YAH170500568</v>
          </cell>
          <cell r="E33974" t="str">
            <v>LZL11P120GHK46725</v>
          </cell>
          <cell r="F33974" t="str">
            <v>KITE-PLUS-110CC-SLV</v>
          </cell>
          <cell r="G33974">
            <v>42953</v>
          </cell>
        </row>
        <row r="33975">
          <cell r="D33975" t="str">
            <v>RB113YAH170500612</v>
          </cell>
          <cell r="E33975" t="str">
            <v>LZL11P129GHK46769</v>
          </cell>
          <cell r="F33975" t="str">
            <v>KITE-PLUS-110CC-SLV</v>
          </cell>
          <cell r="G33975">
            <v>42953</v>
          </cell>
        </row>
        <row r="33976">
          <cell r="D33976" t="str">
            <v>RB111TAH171007955</v>
          </cell>
          <cell r="E33976" t="str">
            <v>BRBVAR171007955</v>
          </cell>
          <cell r="F33976" t="str">
            <v>CHEETA-100CC-RED</v>
          </cell>
          <cell r="G33976">
            <v>43067</v>
          </cell>
        </row>
        <row r="33977">
          <cell r="D33977" t="str">
            <v>RB111TAH171007958</v>
          </cell>
          <cell r="E33977" t="str">
            <v>BRBVAR171007958</v>
          </cell>
          <cell r="F33977" t="str">
            <v>CHEETA-100CC-RED</v>
          </cell>
          <cell r="G33977">
            <v>43067</v>
          </cell>
        </row>
        <row r="33978">
          <cell r="D33978" t="str">
            <v>RB111TAH171208354</v>
          </cell>
          <cell r="E33978" t="str">
            <v>BRBVAR171208354</v>
          </cell>
          <cell r="F33978" t="str">
            <v>CHEETA-100CC-RED</v>
          </cell>
          <cell r="G33978">
            <v>43096</v>
          </cell>
        </row>
        <row r="33979">
          <cell r="D33979" t="str">
            <v>RB111TAH170607006</v>
          </cell>
          <cell r="E33979" t="str">
            <v>BRBVAR170607006</v>
          </cell>
          <cell r="F33979" t="str">
            <v>CHEETA-100CC-BLK</v>
          </cell>
          <cell r="G33979">
            <v>42999</v>
          </cell>
        </row>
        <row r="33980">
          <cell r="D33980" t="str">
            <v>RB111TAH171007880</v>
          </cell>
          <cell r="E33980" t="str">
            <v>BRBVAR171007880</v>
          </cell>
          <cell r="F33980" t="str">
            <v>CHEETA-100CC-BLK</v>
          </cell>
          <cell r="G33980">
            <v>43067</v>
          </cell>
        </row>
        <row r="33981">
          <cell r="D33981" t="str">
            <v>RB107WAH170727627</v>
          </cell>
          <cell r="E33981" t="str">
            <v>BRBXAM170727627</v>
          </cell>
          <cell r="F33981" t="str">
            <v>AD80S-DELUXE-RED</v>
          </cell>
          <cell r="G33981">
            <v>42953</v>
          </cell>
        </row>
        <row r="33982">
          <cell r="D33982" t="str">
            <v>RB107WAH170727793</v>
          </cell>
          <cell r="E33982" t="str">
            <v>BRBXAM170727793</v>
          </cell>
          <cell r="F33982" t="str">
            <v>AD80S-DELUXE-RED</v>
          </cell>
          <cell r="G33982">
            <v>42953</v>
          </cell>
        </row>
        <row r="33983">
          <cell r="D33983" t="str">
            <v>RB121YAV170800681</v>
          </cell>
          <cell r="E33983" t="str">
            <v>BRBRAM170800241</v>
          </cell>
          <cell r="F33983" t="str">
            <v>KNIGHT-RIDER-150CC-BLK</v>
          </cell>
          <cell r="G33983">
            <v>42985</v>
          </cell>
        </row>
        <row r="33984">
          <cell r="D33984" t="str">
            <v>RB113YAH170500542</v>
          </cell>
          <cell r="E33984" t="str">
            <v>LZL11P123GHK46699</v>
          </cell>
          <cell r="F33984" t="str">
            <v>KITE-PLUS-110CC-RED</v>
          </cell>
          <cell r="G33984">
            <v>42953</v>
          </cell>
        </row>
        <row r="33985">
          <cell r="D33985" t="str">
            <v>RB113YAH170500633</v>
          </cell>
          <cell r="E33985" t="str">
            <v>LZL11P120GHK46790</v>
          </cell>
          <cell r="F33985" t="str">
            <v>KITE-PLUS-110CC-BLU</v>
          </cell>
          <cell r="G33985">
            <v>42953</v>
          </cell>
        </row>
        <row r="33986">
          <cell r="D33986" t="str">
            <v>RB111XAH170308945</v>
          </cell>
          <cell r="E33986" t="str">
            <v>BRBVAH170317749</v>
          </cell>
          <cell r="F33986" t="str">
            <v>F100-6A-100CC-RED</v>
          </cell>
          <cell r="G33986">
            <v>42953</v>
          </cell>
        </row>
        <row r="33987">
          <cell r="D33987" t="str">
            <v>RB111TAH170606975</v>
          </cell>
          <cell r="E33987" t="str">
            <v>BRBVAR170606975</v>
          </cell>
          <cell r="F33987" t="str">
            <v>CHEETA-100CC-BLK</v>
          </cell>
          <cell r="G33987">
            <v>42953</v>
          </cell>
        </row>
        <row r="33988">
          <cell r="D33988" t="str">
            <v>RB111YAH170709153</v>
          </cell>
          <cell r="E33988" t="str">
            <v>BRBVAG170706202</v>
          </cell>
          <cell r="F33988" t="str">
            <v>BULLET-100CC-RED</v>
          </cell>
          <cell r="G33988">
            <v>42953</v>
          </cell>
        </row>
        <row r="33989">
          <cell r="D33989" t="str">
            <v>RB111YAH170508851</v>
          </cell>
          <cell r="E33989" t="str">
            <v>BRBVAG170505900</v>
          </cell>
          <cell r="F33989" t="str">
            <v>BULLET-100CC-BLU</v>
          </cell>
          <cell r="G33989">
            <v>42953</v>
          </cell>
        </row>
        <row r="33990">
          <cell r="D33990" t="str">
            <v>RB111YAH170709180</v>
          </cell>
          <cell r="E33990" t="str">
            <v>BRBVAG170706229</v>
          </cell>
          <cell r="F33990" t="str">
            <v>BULLET-100CC-BLK</v>
          </cell>
          <cell r="G33990">
            <v>42953</v>
          </cell>
        </row>
        <row r="33991">
          <cell r="D33991" t="str">
            <v>RB116ZAV170602176</v>
          </cell>
          <cell r="E33991" t="str">
            <v>BRBTAS170602176</v>
          </cell>
          <cell r="F33991" t="str">
            <v>TURBO-125CC-RED</v>
          </cell>
          <cell r="G33991">
            <v>42953</v>
          </cell>
        </row>
        <row r="33992">
          <cell r="D33992" t="str">
            <v>RB116ZAV170602116</v>
          </cell>
          <cell r="E33992" t="str">
            <v>BRBTAS170602116</v>
          </cell>
          <cell r="F33992" t="str">
            <v>TURBO-125CC-BLK</v>
          </cell>
          <cell r="G33992">
            <v>42953</v>
          </cell>
        </row>
        <row r="33993">
          <cell r="D33993" t="str">
            <v>RB113ZAH170105460</v>
          </cell>
          <cell r="E33993" t="str">
            <v>BRBUAK170107003</v>
          </cell>
          <cell r="F33993" t="str">
            <v>ROYAL-PLUS-110CC-RED</v>
          </cell>
          <cell r="G33993">
            <v>42953</v>
          </cell>
        </row>
        <row r="33994">
          <cell r="D33994" t="str">
            <v>RB113ZAH170105571</v>
          </cell>
          <cell r="E33994" t="str">
            <v>BRBUAK170107114</v>
          </cell>
          <cell r="F33994" t="str">
            <v>ROYAL-PLUS-110CC-BLK</v>
          </cell>
          <cell r="G33994">
            <v>42953</v>
          </cell>
        </row>
        <row r="33995">
          <cell r="D33995" t="str">
            <v>RB121YAV170800618</v>
          </cell>
          <cell r="E33995" t="str">
            <v>BRBRAM170800178</v>
          </cell>
          <cell r="F33995" t="str">
            <v>KNIGHT-RIDER-150CC-M-WTE</v>
          </cell>
          <cell r="G33995">
            <v>42985</v>
          </cell>
        </row>
        <row r="33996">
          <cell r="D33996" t="str">
            <v>RB113YAH170500573</v>
          </cell>
          <cell r="E33996" t="str">
            <v>LZL11P124GHK46730</v>
          </cell>
          <cell r="F33996" t="str">
            <v>KITE-PLUS-110CC-BLU</v>
          </cell>
          <cell r="G33996">
            <v>42956</v>
          </cell>
        </row>
        <row r="33997">
          <cell r="D33997" t="str">
            <v>RB113YAH170500608</v>
          </cell>
          <cell r="E33997" t="str">
            <v>LZL11P121GHK46765</v>
          </cell>
          <cell r="F33997" t="str">
            <v>KITE-PLUS-110CC-BLU</v>
          </cell>
          <cell r="G33997">
            <v>42956</v>
          </cell>
        </row>
        <row r="33998">
          <cell r="D33998" t="str">
            <v>RB111TAH170807272</v>
          </cell>
          <cell r="E33998" t="str">
            <v>BRBVAR170807272</v>
          </cell>
          <cell r="F33998" t="str">
            <v>CHEETA-100CC-BLK</v>
          </cell>
          <cell r="G33998">
            <v>42998</v>
          </cell>
        </row>
        <row r="33999">
          <cell r="D33999" t="str">
            <v>RB111TAH170807278</v>
          </cell>
          <cell r="E33999" t="str">
            <v>BRBVAR170807278</v>
          </cell>
          <cell r="F33999" t="str">
            <v>CHEETA-100CC-BLK</v>
          </cell>
          <cell r="G33999">
            <v>42998</v>
          </cell>
        </row>
        <row r="34000">
          <cell r="D34000" t="str">
            <v>RB111TAH170807285</v>
          </cell>
          <cell r="E34000" t="str">
            <v>BRBVAR170807285</v>
          </cell>
          <cell r="F34000" t="str">
            <v>CHEETA-100CC-BLK</v>
          </cell>
          <cell r="G34000">
            <v>42998</v>
          </cell>
        </row>
        <row r="34001">
          <cell r="D34001" t="str">
            <v>RB111TAH170807292</v>
          </cell>
          <cell r="E34001" t="str">
            <v>BRBVAR170807292</v>
          </cell>
          <cell r="F34001" t="str">
            <v>CHEETA-100CC-BLK</v>
          </cell>
          <cell r="G34001">
            <v>42998</v>
          </cell>
        </row>
        <row r="34002">
          <cell r="D34002" t="str">
            <v>RB111TAH170807300</v>
          </cell>
          <cell r="E34002" t="str">
            <v>BRBVAR170807300</v>
          </cell>
          <cell r="F34002" t="str">
            <v>CHEETA-100CC-BLK</v>
          </cell>
          <cell r="G34002">
            <v>42998</v>
          </cell>
        </row>
        <row r="34003">
          <cell r="D34003" t="str">
            <v>RB111TAH170807301</v>
          </cell>
          <cell r="E34003" t="str">
            <v>BRBVAR170807301</v>
          </cell>
          <cell r="F34003" t="str">
            <v>CHEETA-100CC-BLK</v>
          </cell>
          <cell r="G34003">
            <v>42998</v>
          </cell>
        </row>
        <row r="34004">
          <cell r="D34004" t="str">
            <v>RB111TAH170807316</v>
          </cell>
          <cell r="E34004" t="str">
            <v>BRBVAR170807316</v>
          </cell>
          <cell r="F34004" t="str">
            <v>CHEETA-100CC-BLK</v>
          </cell>
          <cell r="G34004">
            <v>42998</v>
          </cell>
        </row>
        <row r="34005">
          <cell r="D34005" t="str">
            <v>RB111TAH170807320</v>
          </cell>
          <cell r="E34005" t="str">
            <v>BRBVAR170807320</v>
          </cell>
          <cell r="F34005" t="str">
            <v>CHEETA-100CC-BLK</v>
          </cell>
          <cell r="G34005">
            <v>42998</v>
          </cell>
        </row>
        <row r="34006">
          <cell r="D34006" t="str">
            <v>RB111TAH170807324</v>
          </cell>
          <cell r="E34006" t="str">
            <v>BRBVAR170807324</v>
          </cell>
          <cell r="F34006" t="str">
            <v>CHEETA-100CC-BLK</v>
          </cell>
          <cell r="G34006">
            <v>42998</v>
          </cell>
        </row>
        <row r="34007">
          <cell r="D34007" t="str">
            <v>RB111TAH170807336</v>
          </cell>
          <cell r="E34007" t="str">
            <v>BRBVAR170807336</v>
          </cell>
          <cell r="F34007" t="str">
            <v>CHEETA-100CC-BLK</v>
          </cell>
          <cell r="G34007">
            <v>42998</v>
          </cell>
        </row>
        <row r="34008">
          <cell r="D34008" t="str">
            <v>RB111TAH170807345</v>
          </cell>
          <cell r="E34008" t="str">
            <v>BRBVAR170807345</v>
          </cell>
          <cell r="F34008" t="str">
            <v>CHEETA-100CC-BLK</v>
          </cell>
          <cell r="G34008">
            <v>42998</v>
          </cell>
        </row>
        <row r="34009">
          <cell r="D34009" t="str">
            <v>RB111TAH170807352</v>
          </cell>
          <cell r="E34009" t="str">
            <v>BRBVAR170807352</v>
          </cell>
          <cell r="F34009" t="str">
            <v>CHEETA-100CC-BLK</v>
          </cell>
          <cell r="G34009">
            <v>43002</v>
          </cell>
        </row>
        <row r="34010">
          <cell r="D34010" t="str">
            <v>RB111TAH170807361</v>
          </cell>
          <cell r="E34010" t="str">
            <v>BRBVAR170807361</v>
          </cell>
          <cell r="F34010" t="str">
            <v>CHEETA-100CC-BLK</v>
          </cell>
          <cell r="G34010">
            <v>43002</v>
          </cell>
        </row>
        <row r="34011">
          <cell r="D34011" t="str">
            <v>RB111TAH170807368</v>
          </cell>
          <cell r="E34011" t="str">
            <v>BRBVAR170807368</v>
          </cell>
          <cell r="F34011" t="str">
            <v>CHEETA-100CC-BLK</v>
          </cell>
          <cell r="G34011">
            <v>43002</v>
          </cell>
        </row>
        <row r="34012">
          <cell r="D34012" t="str">
            <v>RB111TAH170807370</v>
          </cell>
          <cell r="E34012" t="str">
            <v>BRBVAR170807370</v>
          </cell>
          <cell r="F34012" t="str">
            <v>CHEETA-100CC-BLK</v>
          </cell>
          <cell r="G34012">
            <v>43002</v>
          </cell>
        </row>
        <row r="34013">
          <cell r="D34013" t="str">
            <v>RB111TAH170807384</v>
          </cell>
          <cell r="E34013" t="str">
            <v>BRBVAR170807384</v>
          </cell>
          <cell r="F34013" t="str">
            <v>CHEETA-100CC-BLK</v>
          </cell>
          <cell r="G34013">
            <v>43002</v>
          </cell>
        </row>
        <row r="34014">
          <cell r="D34014" t="str">
            <v>RB111TAH170807388</v>
          </cell>
          <cell r="E34014" t="str">
            <v>BRBVAR170807388</v>
          </cell>
          <cell r="F34014" t="str">
            <v>CHEETA-100CC-BLK</v>
          </cell>
          <cell r="G34014">
            <v>43002</v>
          </cell>
        </row>
        <row r="34015">
          <cell r="D34015" t="str">
            <v>RB111TAH170807390</v>
          </cell>
          <cell r="E34015" t="str">
            <v>BRBVAR170807390</v>
          </cell>
          <cell r="F34015" t="str">
            <v>CHEETA-100CC-BLK</v>
          </cell>
          <cell r="G34015">
            <v>43002</v>
          </cell>
        </row>
        <row r="34016">
          <cell r="D34016" t="str">
            <v>RB111TAH170807391</v>
          </cell>
          <cell r="E34016" t="str">
            <v>BRBVAR170807391</v>
          </cell>
          <cell r="F34016" t="str">
            <v>CHEETA-100CC-BLK</v>
          </cell>
          <cell r="G34016">
            <v>43002</v>
          </cell>
        </row>
        <row r="34017">
          <cell r="D34017" t="str">
            <v>RB111TAH170807392</v>
          </cell>
          <cell r="E34017" t="str">
            <v>BRBVAR170807392</v>
          </cell>
          <cell r="F34017" t="str">
            <v>CHEETA-100CC-BLK</v>
          </cell>
          <cell r="G34017">
            <v>43002</v>
          </cell>
        </row>
        <row r="34018">
          <cell r="D34018" t="str">
            <v>RB111TAH170807394</v>
          </cell>
          <cell r="E34018" t="str">
            <v>BRBVAR170807394</v>
          </cell>
          <cell r="F34018" t="str">
            <v>CHEETA-100CC-BLK</v>
          </cell>
          <cell r="G34018">
            <v>43002</v>
          </cell>
        </row>
        <row r="34019">
          <cell r="D34019" t="str">
            <v>RB111TAH170807400</v>
          </cell>
          <cell r="E34019" t="str">
            <v>BRBVAR170807400</v>
          </cell>
          <cell r="F34019" t="str">
            <v>CHEETA-100CC-BLK</v>
          </cell>
          <cell r="G34019">
            <v>43002</v>
          </cell>
        </row>
        <row r="34020">
          <cell r="D34020" t="str">
            <v>RB111TAH170907405</v>
          </cell>
          <cell r="E34020" t="str">
            <v>BRBVAR170907405</v>
          </cell>
          <cell r="F34020" t="str">
            <v>CHEETA-100CC-BLK</v>
          </cell>
          <cell r="G34020">
            <v>43002</v>
          </cell>
        </row>
        <row r="34021">
          <cell r="D34021" t="str">
            <v>RB111TAH170907407</v>
          </cell>
          <cell r="E34021" t="str">
            <v>BRBVAR170907407</v>
          </cell>
          <cell r="F34021" t="str">
            <v>CHEETA-100CC-BLK</v>
          </cell>
          <cell r="G34021">
            <v>43002</v>
          </cell>
        </row>
        <row r="34022">
          <cell r="D34022" t="str">
            <v>RB111TAH170907409</v>
          </cell>
          <cell r="E34022" t="str">
            <v>BRBVAR170907409</v>
          </cell>
          <cell r="F34022" t="str">
            <v>CHEETA-100CC-BLK</v>
          </cell>
          <cell r="G34022">
            <v>43002</v>
          </cell>
        </row>
        <row r="34023">
          <cell r="D34023" t="str">
            <v>RB111TAH170907412</v>
          </cell>
          <cell r="E34023" t="str">
            <v>BRBVAR170907412</v>
          </cell>
          <cell r="F34023" t="str">
            <v>CHEETA-100CC-BLK</v>
          </cell>
          <cell r="G34023">
            <v>43002</v>
          </cell>
        </row>
        <row r="34024">
          <cell r="D34024" t="str">
            <v>RB111TAH170907417</v>
          </cell>
          <cell r="E34024" t="str">
            <v>BRBVAR170907417</v>
          </cell>
          <cell r="F34024" t="str">
            <v>CHEETA-100CC-BLK</v>
          </cell>
          <cell r="G34024">
            <v>43002</v>
          </cell>
        </row>
        <row r="34025">
          <cell r="D34025" t="str">
            <v>RB111TAH170907422</v>
          </cell>
          <cell r="E34025" t="str">
            <v>BRBVAR170907422</v>
          </cell>
          <cell r="F34025" t="str">
            <v>CHEETA-100CC-BLK</v>
          </cell>
          <cell r="G34025">
            <v>43002</v>
          </cell>
        </row>
        <row r="34026">
          <cell r="D34026" t="str">
            <v>RB111TAH170907431</v>
          </cell>
          <cell r="E34026" t="str">
            <v>BRBVAR170907431</v>
          </cell>
          <cell r="F34026" t="str">
            <v>CHEETA-100CC-BLK</v>
          </cell>
          <cell r="G34026">
            <v>43002</v>
          </cell>
        </row>
        <row r="34027">
          <cell r="D34027" t="str">
            <v>RB111TAH170907434</v>
          </cell>
          <cell r="E34027" t="str">
            <v>BRBVAR170907434</v>
          </cell>
          <cell r="F34027" t="str">
            <v>CHEETA-100CC-BLK</v>
          </cell>
          <cell r="G34027">
            <v>43002</v>
          </cell>
        </row>
        <row r="34028">
          <cell r="D34028" t="str">
            <v>RB111TAH170907446</v>
          </cell>
          <cell r="E34028" t="str">
            <v>BRBVAR170907446</v>
          </cell>
          <cell r="F34028" t="str">
            <v>CHEETA-100CC-BLK</v>
          </cell>
          <cell r="G34028">
            <v>43002</v>
          </cell>
        </row>
        <row r="34029">
          <cell r="D34029" t="str">
            <v>RB111TAH170907449</v>
          </cell>
          <cell r="E34029" t="str">
            <v>BRBVAR170907449</v>
          </cell>
          <cell r="F34029" t="str">
            <v>CHEETA-100CC-BLK</v>
          </cell>
          <cell r="G34029">
            <v>43002</v>
          </cell>
        </row>
        <row r="34030">
          <cell r="D34030" t="str">
            <v>RB111TAH170907457</v>
          </cell>
          <cell r="E34030" t="str">
            <v>BRBVAR170907457</v>
          </cell>
          <cell r="F34030" t="str">
            <v>CHEETA-100CC-BLK</v>
          </cell>
          <cell r="G34030">
            <v>43002</v>
          </cell>
        </row>
        <row r="34031">
          <cell r="D34031" t="str">
            <v>RB111TAH170907458</v>
          </cell>
          <cell r="E34031" t="str">
            <v>BRBVAR170907458</v>
          </cell>
          <cell r="F34031" t="str">
            <v>CHEETA-100CC-BLK</v>
          </cell>
          <cell r="G34031">
            <v>43002</v>
          </cell>
        </row>
        <row r="34032">
          <cell r="D34032" t="str">
            <v>RB111TAH170907465</v>
          </cell>
          <cell r="E34032" t="str">
            <v>BRBVAR170907465</v>
          </cell>
          <cell r="F34032" t="str">
            <v>CHEETA-100CC-BLK</v>
          </cell>
          <cell r="G34032">
            <v>43002</v>
          </cell>
        </row>
        <row r="34033">
          <cell r="D34033" t="str">
            <v>RB111TAH170907467</v>
          </cell>
          <cell r="E34033" t="str">
            <v>BRBVAR170907467</v>
          </cell>
          <cell r="F34033" t="str">
            <v>CHEETA-100CC-BLK</v>
          </cell>
          <cell r="G34033">
            <v>43002</v>
          </cell>
        </row>
        <row r="34034">
          <cell r="D34034" t="str">
            <v>RB111TAH170907473</v>
          </cell>
          <cell r="E34034" t="str">
            <v>BRBVAR170907473</v>
          </cell>
          <cell r="F34034" t="str">
            <v>CHEETA-100CC-BLK</v>
          </cell>
          <cell r="G34034">
            <v>43002</v>
          </cell>
        </row>
        <row r="34035">
          <cell r="D34035" t="str">
            <v>RB111TAH170907481</v>
          </cell>
          <cell r="E34035" t="str">
            <v>BRBVAR170907481</v>
          </cell>
          <cell r="F34035" t="str">
            <v>CHEETA-100CC-BLK</v>
          </cell>
          <cell r="G34035">
            <v>43002</v>
          </cell>
        </row>
        <row r="34036">
          <cell r="D34036" t="str">
            <v>RB111TAH170907482</v>
          </cell>
          <cell r="E34036" t="str">
            <v>BRBVAR170907482</v>
          </cell>
          <cell r="F34036" t="str">
            <v>CHEETA-100CC-BLK</v>
          </cell>
          <cell r="G34036">
            <v>43002</v>
          </cell>
        </row>
        <row r="34037">
          <cell r="D34037" t="str">
            <v>RB111TAH170907485</v>
          </cell>
          <cell r="E34037" t="str">
            <v>BRBVAR170907485</v>
          </cell>
          <cell r="F34037" t="str">
            <v>CHEETA-100CC-BLK</v>
          </cell>
          <cell r="G34037">
            <v>43002</v>
          </cell>
        </row>
        <row r="34038">
          <cell r="D34038" t="str">
            <v>RB111TAH170907489</v>
          </cell>
          <cell r="E34038" t="str">
            <v>BRBVAR170907489</v>
          </cell>
          <cell r="F34038" t="str">
            <v>CHEETA-100CC-BLK</v>
          </cell>
          <cell r="G34038">
            <v>43002</v>
          </cell>
        </row>
        <row r="34039">
          <cell r="D34039" t="str">
            <v>RB111TAH171007851</v>
          </cell>
          <cell r="E34039" t="str">
            <v>BRBVAR171007851</v>
          </cell>
          <cell r="F34039" t="str">
            <v>CHEETA-100CC-BLK</v>
          </cell>
          <cell r="G34039">
            <v>43021</v>
          </cell>
        </row>
        <row r="34040">
          <cell r="D34040" t="str">
            <v>RB111TAH171007852</v>
          </cell>
          <cell r="E34040" t="str">
            <v>BRBVAR171007852</v>
          </cell>
          <cell r="F34040" t="str">
            <v>CHEETA-100CC-BLK</v>
          </cell>
          <cell r="G34040">
            <v>43021</v>
          </cell>
        </row>
        <row r="34041">
          <cell r="D34041" t="str">
            <v>RB111TAH171007853</v>
          </cell>
          <cell r="E34041" t="str">
            <v>BRBVAR171007853</v>
          </cell>
          <cell r="F34041" t="str">
            <v>CHEETA-100CC-BLK</v>
          </cell>
          <cell r="G34041">
            <v>43021</v>
          </cell>
        </row>
        <row r="34042">
          <cell r="D34042" t="str">
            <v>RB111TAH171007854</v>
          </cell>
          <cell r="E34042" t="str">
            <v>BRBVAR171007854</v>
          </cell>
          <cell r="F34042" t="str">
            <v>CHEETA-100CC-BLK</v>
          </cell>
          <cell r="G34042">
            <v>43021</v>
          </cell>
        </row>
        <row r="34043">
          <cell r="D34043" t="str">
            <v>RB111TAH171007855</v>
          </cell>
          <cell r="E34043" t="str">
            <v>BRBVAR171007855</v>
          </cell>
          <cell r="F34043" t="str">
            <v>CHEETA-100CC-BLK</v>
          </cell>
          <cell r="G34043">
            <v>43021</v>
          </cell>
        </row>
        <row r="34044">
          <cell r="D34044" t="str">
            <v>RB111TAH171007856</v>
          </cell>
          <cell r="E34044" t="str">
            <v>BRBVAR171007856</v>
          </cell>
          <cell r="F34044" t="str">
            <v>CHEETA-100CC-BLK</v>
          </cell>
          <cell r="G34044">
            <v>43021</v>
          </cell>
        </row>
        <row r="34045">
          <cell r="D34045" t="str">
            <v>RB111TAH171007857</v>
          </cell>
          <cell r="E34045" t="str">
            <v>BRBVAR171007857</v>
          </cell>
          <cell r="F34045" t="str">
            <v>CHEETA-100CC-BLK</v>
          </cell>
          <cell r="G34045">
            <v>43021</v>
          </cell>
        </row>
        <row r="34046">
          <cell r="D34046" t="str">
            <v>RB111TAH171007858</v>
          </cell>
          <cell r="E34046" t="str">
            <v>BRBVAR171007858</v>
          </cell>
          <cell r="F34046" t="str">
            <v>CHEETA-100CC-BLK</v>
          </cell>
          <cell r="G34046">
            <v>43021</v>
          </cell>
        </row>
        <row r="34047">
          <cell r="D34047" t="str">
            <v>RB111TAH171007859</v>
          </cell>
          <cell r="E34047" t="str">
            <v>BRBVAR171007859</v>
          </cell>
          <cell r="F34047" t="str">
            <v>CHEETA-100CC-BLK</v>
          </cell>
          <cell r="G34047">
            <v>43021</v>
          </cell>
        </row>
        <row r="34048">
          <cell r="D34048" t="str">
            <v>RB116ZAV170802235</v>
          </cell>
          <cell r="E34048" t="str">
            <v>BRBTAS170802235</v>
          </cell>
          <cell r="F34048" t="str">
            <v>TURBO-125CC-RED</v>
          </cell>
          <cell r="G34048">
            <v>42989</v>
          </cell>
        </row>
        <row r="34049">
          <cell r="D34049" t="str">
            <v>RB116ZAV170802237</v>
          </cell>
          <cell r="E34049" t="str">
            <v>BRBTAS170802237</v>
          </cell>
          <cell r="F34049" t="str">
            <v>TURBO-125CC-RED</v>
          </cell>
          <cell r="G34049">
            <v>42989</v>
          </cell>
        </row>
        <row r="34050">
          <cell r="D34050" t="str">
            <v>RB116ZAV170802262</v>
          </cell>
          <cell r="E34050" t="str">
            <v>BRBTAS170802262</v>
          </cell>
          <cell r="F34050" t="str">
            <v>TURBO-125CC-RED</v>
          </cell>
          <cell r="G34050">
            <v>42989</v>
          </cell>
        </row>
        <row r="34051">
          <cell r="D34051" t="str">
            <v>RB116ZAV170802269</v>
          </cell>
          <cell r="E34051" t="str">
            <v>BRBTAS170802269</v>
          </cell>
          <cell r="F34051" t="str">
            <v>TURBO-125CC-RED</v>
          </cell>
          <cell r="G34051">
            <v>42989</v>
          </cell>
        </row>
        <row r="34052">
          <cell r="D34052" t="str">
            <v>RB111TAH170907459</v>
          </cell>
          <cell r="E34052" t="str">
            <v>BRBVAR170907459</v>
          </cell>
          <cell r="F34052" t="str">
            <v>CHEETA-100CC-BLK</v>
          </cell>
          <cell r="G34052">
            <v>43002</v>
          </cell>
        </row>
        <row r="34053">
          <cell r="D34053" t="str">
            <v>RB111TAH170907472</v>
          </cell>
          <cell r="E34053" t="str">
            <v>BRBVAR170907472</v>
          </cell>
          <cell r="F34053" t="str">
            <v>CHEETA-100CC-BLK</v>
          </cell>
          <cell r="G34053">
            <v>43002</v>
          </cell>
        </row>
        <row r="34054">
          <cell r="D34054" t="str">
            <v>RB111TAH171007675</v>
          </cell>
          <cell r="E34054" t="str">
            <v>BRBVAR171007675</v>
          </cell>
          <cell r="F34054" t="str">
            <v>CHEETA-100CC-BLK</v>
          </cell>
          <cell r="G34054">
            <v>43021</v>
          </cell>
        </row>
        <row r="34055">
          <cell r="D34055" t="str">
            <v>RB111TAH171007676</v>
          </cell>
          <cell r="E34055" t="str">
            <v>BRBVAR171007676</v>
          </cell>
          <cell r="F34055" t="str">
            <v>CHEETA-100CC-BLK</v>
          </cell>
          <cell r="G34055">
            <v>43021</v>
          </cell>
        </row>
        <row r="34056">
          <cell r="D34056" t="str">
            <v>RB111TAH171007677</v>
          </cell>
          <cell r="E34056" t="str">
            <v>BRBVAR171007677</v>
          </cell>
          <cell r="F34056" t="str">
            <v>CHEETA-100CC-BLK</v>
          </cell>
          <cell r="G34056">
            <v>43021</v>
          </cell>
        </row>
        <row r="34057">
          <cell r="D34057" t="str">
            <v>RB111TAH171007678</v>
          </cell>
          <cell r="E34057" t="str">
            <v>BRBVAR171007678</v>
          </cell>
          <cell r="F34057" t="str">
            <v>CHEETA-100CC-BLK</v>
          </cell>
          <cell r="G34057">
            <v>43021</v>
          </cell>
        </row>
        <row r="34058">
          <cell r="D34058" t="str">
            <v>RB111TAH171007679</v>
          </cell>
          <cell r="E34058" t="str">
            <v>BRBVAR171007679</v>
          </cell>
          <cell r="F34058" t="str">
            <v>CHEETA-100CC-BLK</v>
          </cell>
          <cell r="G34058">
            <v>43021</v>
          </cell>
        </row>
        <row r="34059">
          <cell r="D34059" t="str">
            <v>RB111TAH171007680</v>
          </cell>
          <cell r="E34059" t="str">
            <v>BRBVAR171007680</v>
          </cell>
          <cell r="F34059" t="str">
            <v>CHEETA-100CC-BLK</v>
          </cell>
          <cell r="G34059">
            <v>43021</v>
          </cell>
        </row>
        <row r="34060">
          <cell r="D34060" t="str">
            <v>RB111TAH171007681</v>
          </cell>
          <cell r="E34060" t="str">
            <v>BRBVAR171007681</v>
          </cell>
          <cell r="F34060" t="str">
            <v>CHEETA-100CC-BLK</v>
          </cell>
          <cell r="G34060">
            <v>43021</v>
          </cell>
        </row>
        <row r="34061">
          <cell r="D34061" t="str">
            <v>RB111TAH171007682</v>
          </cell>
          <cell r="E34061" t="str">
            <v>BRBVAR171007682</v>
          </cell>
          <cell r="F34061" t="str">
            <v>CHEETA-100CC-BLK</v>
          </cell>
          <cell r="G34061">
            <v>43021</v>
          </cell>
        </row>
        <row r="34062">
          <cell r="D34062" t="str">
            <v>RB111TAH171007683</v>
          </cell>
          <cell r="E34062" t="str">
            <v>BRBVAR171007683</v>
          </cell>
          <cell r="F34062" t="str">
            <v>CHEETA-100CC-BLK</v>
          </cell>
          <cell r="G34062">
            <v>43021</v>
          </cell>
        </row>
        <row r="34063">
          <cell r="D34063" t="str">
            <v>RB111TAH171007684</v>
          </cell>
          <cell r="E34063" t="str">
            <v>BRBVAR171007684</v>
          </cell>
          <cell r="F34063" t="str">
            <v>CHEETA-100CC-BLK</v>
          </cell>
          <cell r="G34063">
            <v>43021</v>
          </cell>
        </row>
        <row r="34064">
          <cell r="D34064" t="str">
            <v>RB116ZAV170802204</v>
          </cell>
          <cell r="E34064" t="str">
            <v>BRBTAS170802204</v>
          </cell>
          <cell r="F34064" t="str">
            <v>TURBO-125CC-BLK</v>
          </cell>
          <cell r="G34064">
            <v>42989</v>
          </cell>
        </row>
        <row r="34065">
          <cell r="D34065" t="str">
            <v>RB111YAH170609112</v>
          </cell>
          <cell r="E34065" t="str">
            <v>BRBVAG170606161</v>
          </cell>
          <cell r="F34065" t="str">
            <v>BULLET-100CC-RED</v>
          </cell>
          <cell r="G34065">
            <v>42953</v>
          </cell>
        </row>
        <row r="34066">
          <cell r="D34066" t="str">
            <v>RB111YAH170609127</v>
          </cell>
          <cell r="E34066" t="str">
            <v>BRBVAG170606176</v>
          </cell>
          <cell r="F34066" t="str">
            <v>BULLET-100CC-RED</v>
          </cell>
          <cell r="G34066">
            <v>42953</v>
          </cell>
        </row>
        <row r="34067">
          <cell r="D34067" t="str">
            <v>RB111YAH170609128</v>
          </cell>
          <cell r="E34067" t="str">
            <v>BRBVAG170606177</v>
          </cell>
          <cell r="F34067" t="str">
            <v>BULLET-100CC-RED</v>
          </cell>
          <cell r="G34067">
            <v>42953</v>
          </cell>
        </row>
        <row r="34068">
          <cell r="D34068" t="str">
            <v>RB111YAH170709150</v>
          </cell>
          <cell r="E34068" t="str">
            <v>BRBVAG170706199</v>
          </cell>
          <cell r="F34068" t="str">
            <v>BULLET-100CC-RED</v>
          </cell>
          <cell r="G34068">
            <v>42953</v>
          </cell>
        </row>
        <row r="34069">
          <cell r="D34069" t="str">
            <v>RB107ZAH170613939</v>
          </cell>
          <cell r="E34069" t="str">
            <v>BRBXAA170673899</v>
          </cell>
          <cell r="F34069" t="str">
            <v>AD80S-ALLOY-RIM-RED</v>
          </cell>
          <cell r="G34069">
            <v>42953</v>
          </cell>
        </row>
        <row r="34070">
          <cell r="D34070" t="str">
            <v>RB107ZAH170613990</v>
          </cell>
          <cell r="E34070" t="str">
            <v>BRBXAA170673950</v>
          </cell>
          <cell r="F34070" t="str">
            <v>AD80S-ALLOY-RIM-RED</v>
          </cell>
          <cell r="G34070">
            <v>42953</v>
          </cell>
        </row>
        <row r="34071">
          <cell r="D34071" t="str">
            <v>RB107ZAH170613997</v>
          </cell>
          <cell r="E34071" t="str">
            <v>BRBXAA170673957</v>
          </cell>
          <cell r="F34071" t="str">
            <v>AD80S-ALLOY-RIM-RED</v>
          </cell>
          <cell r="G34071">
            <v>42953</v>
          </cell>
        </row>
        <row r="34072">
          <cell r="D34072" t="str">
            <v>RB111YAH170608920</v>
          </cell>
          <cell r="E34072" t="str">
            <v>BRBVAG170605969</v>
          </cell>
          <cell r="F34072" t="str">
            <v>BULLET-100CC-BLU</v>
          </cell>
          <cell r="G34072">
            <v>42953</v>
          </cell>
        </row>
        <row r="34073">
          <cell r="D34073" t="str">
            <v>RB113ZAH170105596</v>
          </cell>
          <cell r="E34073" t="str">
            <v>BRBUAK170107139</v>
          </cell>
          <cell r="F34073" t="str">
            <v>ROYAL-PLUS-110CC-RED</v>
          </cell>
          <cell r="G34073">
            <v>42953</v>
          </cell>
        </row>
        <row r="34074">
          <cell r="D34074" t="str">
            <v>RB121YAV170800745</v>
          </cell>
          <cell r="E34074" t="str">
            <v>BRBRAM170800305</v>
          </cell>
          <cell r="F34074" t="str">
            <v>KNIGHT-RIDER-150CC-BLK</v>
          </cell>
          <cell r="G34074">
            <v>42988</v>
          </cell>
        </row>
        <row r="34075">
          <cell r="D34075" t="str">
            <v>RB113YAH170500741</v>
          </cell>
          <cell r="E34075" t="str">
            <v>LZL11P129GHK46898</v>
          </cell>
          <cell r="F34075" t="str">
            <v>KITE-PLUS-110CC-RED</v>
          </cell>
          <cell r="G34075">
            <v>42953</v>
          </cell>
        </row>
        <row r="34076">
          <cell r="D34076" t="str">
            <v>RB107WAH170727643</v>
          </cell>
          <cell r="E34076" t="str">
            <v>BRBXAM170727643</v>
          </cell>
          <cell r="F34076" t="str">
            <v>AD80S-DELUXE-RED</v>
          </cell>
          <cell r="G34076">
            <v>42953</v>
          </cell>
        </row>
        <row r="34077">
          <cell r="D34077" t="str">
            <v>RB107WAH170727690</v>
          </cell>
          <cell r="E34077" t="str">
            <v>BRBXAM170727690</v>
          </cell>
          <cell r="F34077" t="str">
            <v>AD80S-DELUXE-RED</v>
          </cell>
          <cell r="G34077">
            <v>42953</v>
          </cell>
        </row>
        <row r="34078">
          <cell r="D34078" t="str">
            <v>RB107WAH170727796</v>
          </cell>
          <cell r="E34078" t="str">
            <v>BRBXAM170727796</v>
          </cell>
          <cell r="F34078" t="str">
            <v>AD80S-DELUXE-RED</v>
          </cell>
          <cell r="G34078">
            <v>42953</v>
          </cell>
        </row>
        <row r="34079">
          <cell r="D34079" t="str">
            <v>RB107WAH170727817</v>
          </cell>
          <cell r="E34079" t="str">
            <v>BRBXAM170727817</v>
          </cell>
          <cell r="F34079" t="str">
            <v>AD80S-DELUXE-RED</v>
          </cell>
          <cell r="G34079">
            <v>42953</v>
          </cell>
        </row>
        <row r="34080">
          <cell r="D34080" t="str">
            <v>RB107WAH170727867</v>
          </cell>
          <cell r="E34080" t="str">
            <v>BRBXAM170727867</v>
          </cell>
          <cell r="F34080" t="str">
            <v>AD80S-DELUXE-RED</v>
          </cell>
          <cell r="G34080">
            <v>42953</v>
          </cell>
        </row>
        <row r="34081">
          <cell r="D34081" t="str">
            <v>RB107WAH170727884</v>
          </cell>
          <cell r="E34081" t="str">
            <v>BRBXAM170727884</v>
          </cell>
          <cell r="F34081" t="str">
            <v>AD80S-DELUXE-RED</v>
          </cell>
          <cell r="G34081">
            <v>42953</v>
          </cell>
        </row>
        <row r="34082">
          <cell r="D34082" t="str">
            <v>RB111XAH170308944</v>
          </cell>
          <cell r="E34082" t="str">
            <v>BRBVAH170317748</v>
          </cell>
          <cell r="F34082" t="str">
            <v>F100-6A-100CC-RED</v>
          </cell>
          <cell r="G34082">
            <v>42953</v>
          </cell>
        </row>
        <row r="34083">
          <cell r="D34083" t="str">
            <v>RB111TAH170807266</v>
          </cell>
          <cell r="E34083" t="str">
            <v>BRBVAR170807266</v>
          </cell>
          <cell r="F34083" t="str">
            <v>CHEETA-100CC-BLK</v>
          </cell>
          <cell r="G34083">
            <v>42999</v>
          </cell>
        </row>
        <row r="34084">
          <cell r="D34084" t="str">
            <v>RB111TAH170807277</v>
          </cell>
          <cell r="E34084" t="str">
            <v>BRBVAR170807277</v>
          </cell>
          <cell r="F34084" t="str">
            <v>CHEETA-100CC-BLK</v>
          </cell>
          <cell r="G34084">
            <v>42999</v>
          </cell>
        </row>
        <row r="34085">
          <cell r="D34085" t="str">
            <v>RB111TAH171007730</v>
          </cell>
          <cell r="E34085" t="str">
            <v>BRBVAR171007730</v>
          </cell>
          <cell r="F34085" t="str">
            <v>CHEETA-100CC-BLK</v>
          </cell>
          <cell r="G34085">
            <v>43021</v>
          </cell>
        </row>
        <row r="34086">
          <cell r="D34086" t="str">
            <v>RB107WAH170526321</v>
          </cell>
          <cell r="E34086" t="str">
            <v>BRBXAM170526321</v>
          </cell>
          <cell r="F34086" t="str">
            <v>AD80S-DELUXE-RED</v>
          </cell>
          <cell r="G34086">
            <v>42959</v>
          </cell>
        </row>
        <row r="34087">
          <cell r="D34087" t="str">
            <v>RB107WAH170627376</v>
          </cell>
          <cell r="E34087" t="str">
            <v>BRBXAM170627376</v>
          </cell>
          <cell r="F34087" t="str">
            <v>AD80S-DELUXE-RED</v>
          </cell>
          <cell r="G34087">
            <v>42959</v>
          </cell>
        </row>
        <row r="34088">
          <cell r="D34088" t="str">
            <v>RB107WAH170627425</v>
          </cell>
          <cell r="E34088" t="str">
            <v>BRBXAM170627425</v>
          </cell>
          <cell r="F34088" t="str">
            <v>AD80S-DELUXE-RED</v>
          </cell>
          <cell r="G34088">
            <v>42959</v>
          </cell>
        </row>
        <row r="34089">
          <cell r="D34089" t="str">
            <v>RB107WAH170727577</v>
          </cell>
          <cell r="E34089" t="str">
            <v>BRBXAM170727577</v>
          </cell>
          <cell r="F34089" t="str">
            <v>AD80S-DELUXE-RED</v>
          </cell>
          <cell r="G34089">
            <v>42959</v>
          </cell>
        </row>
        <row r="34090">
          <cell r="D34090" t="str">
            <v>RB107WAH170727660</v>
          </cell>
          <cell r="E34090" t="str">
            <v>BRBXAM170727660</v>
          </cell>
          <cell r="F34090" t="str">
            <v>AD80S-DELUXE-RED</v>
          </cell>
          <cell r="G34090">
            <v>42959</v>
          </cell>
        </row>
        <row r="34091">
          <cell r="D34091" t="str">
            <v>RB107WAH170727664</v>
          </cell>
          <cell r="E34091" t="str">
            <v>BRBXAM170727664</v>
          </cell>
          <cell r="F34091" t="str">
            <v>AD80S-DELUXE-RED</v>
          </cell>
          <cell r="G34091">
            <v>42954</v>
          </cell>
        </row>
        <row r="34092">
          <cell r="D34092" t="str">
            <v>RB107WAH170727714</v>
          </cell>
          <cell r="E34092" t="str">
            <v>BRBXAM170727714</v>
          </cell>
          <cell r="F34092" t="str">
            <v>AD80S-DELUXE-RED</v>
          </cell>
          <cell r="G34092">
            <v>42954</v>
          </cell>
        </row>
        <row r="34093">
          <cell r="D34093" t="str">
            <v>RB107WAH170727774</v>
          </cell>
          <cell r="E34093" t="str">
            <v>BRBXAM170727774</v>
          </cell>
          <cell r="F34093" t="str">
            <v>AD80S-DELUXE-RED</v>
          </cell>
          <cell r="G34093">
            <v>42959</v>
          </cell>
        </row>
        <row r="34094">
          <cell r="D34094" t="str">
            <v>RB107WAH170727825</v>
          </cell>
          <cell r="E34094" t="str">
            <v>BRBXAM170727825</v>
          </cell>
          <cell r="F34094" t="str">
            <v>AD80S-DELUXE-RED</v>
          </cell>
          <cell r="G34094">
            <v>42959</v>
          </cell>
        </row>
        <row r="34095">
          <cell r="D34095" t="str">
            <v>RB107WAH170727905</v>
          </cell>
          <cell r="E34095" t="str">
            <v>BRBXAM170727905</v>
          </cell>
          <cell r="F34095" t="str">
            <v>AD80S-DELUXE-RED</v>
          </cell>
          <cell r="G34095">
            <v>42959</v>
          </cell>
        </row>
        <row r="34096">
          <cell r="D34096" t="str">
            <v>RB111XAH171009619</v>
          </cell>
          <cell r="E34096" t="str">
            <v>BRBVAH171018423</v>
          </cell>
          <cell r="F34096" t="str">
            <v>F100-6A-100CC-RED</v>
          </cell>
          <cell r="G34096">
            <v>43023</v>
          </cell>
        </row>
        <row r="34097">
          <cell r="D34097" t="str">
            <v>RB111XAH171009620</v>
          </cell>
          <cell r="E34097" t="str">
            <v>BRBVAH171018424</v>
          </cell>
          <cell r="F34097" t="str">
            <v>F100-6A-100CC-RED</v>
          </cell>
          <cell r="G34097">
            <v>43023</v>
          </cell>
        </row>
        <row r="34098">
          <cell r="D34098" t="str">
            <v>RB107ZAH170413142</v>
          </cell>
          <cell r="E34098" t="str">
            <v>BRBXAA170473102</v>
          </cell>
          <cell r="F34098" t="str">
            <v>AD80S-ALLOY-RIM-RED</v>
          </cell>
          <cell r="G34098">
            <v>42954</v>
          </cell>
        </row>
        <row r="34099">
          <cell r="D34099" t="str">
            <v>RB107ZAH170513301</v>
          </cell>
          <cell r="E34099" t="str">
            <v>BRBXAA170573261</v>
          </cell>
          <cell r="F34099" t="str">
            <v>AD80S-ALLOY-RIM-RED</v>
          </cell>
          <cell r="G34099">
            <v>42954</v>
          </cell>
        </row>
        <row r="34100">
          <cell r="D34100" t="str">
            <v>RB107ZAH170513425</v>
          </cell>
          <cell r="E34100" t="str">
            <v>BRBXAA170573385</v>
          </cell>
          <cell r="F34100" t="str">
            <v>AD80S-ALLOY-RIM-RED</v>
          </cell>
          <cell r="G34100">
            <v>42954</v>
          </cell>
        </row>
        <row r="34101">
          <cell r="D34101" t="str">
            <v>RB107ZAH170513433</v>
          </cell>
          <cell r="E34101" t="str">
            <v>BRBXAA170573393</v>
          </cell>
          <cell r="F34101" t="str">
            <v>AD80S-ALLOY-RIM-RED</v>
          </cell>
          <cell r="G34101">
            <v>42954</v>
          </cell>
        </row>
        <row r="34102">
          <cell r="D34102" t="str">
            <v>RB107ZAH170513468</v>
          </cell>
          <cell r="E34102" t="str">
            <v>BRBXAA170573428</v>
          </cell>
          <cell r="F34102" t="str">
            <v>AD80S-ALLOY-RIM-RED</v>
          </cell>
          <cell r="G34102">
            <v>42954</v>
          </cell>
        </row>
        <row r="34103">
          <cell r="D34103" t="str">
            <v>RB107ZAH170513794</v>
          </cell>
          <cell r="E34103" t="str">
            <v>BRBXAA170573754</v>
          </cell>
          <cell r="F34103" t="str">
            <v>AD80S-ALLOY-RIM-RED</v>
          </cell>
          <cell r="G34103">
            <v>42954</v>
          </cell>
        </row>
        <row r="34104">
          <cell r="D34104" t="str">
            <v>RB107ZAH170613860</v>
          </cell>
          <cell r="E34104" t="str">
            <v>BRBXAA170673820</v>
          </cell>
          <cell r="F34104" t="str">
            <v>AD80S-ALLOY-RIM-RED</v>
          </cell>
          <cell r="G34104">
            <v>42954</v>
          </cell>
        </row>
        <row r="34105">
          <cell r="D34105" t="str">
            <v>RB107ZAH170613863</v>
          </cell>
          <cell r="E34105" t="str">
            <v>BRBXAA170673823</v>
          </cell>
          <cell r="F34105" t="str">
            <v>AD80S-ALLOY-RIM-RED</v>
          </cell>
          <cell r="G34105">
            <v>42959</v>
          </cell>
        </row>
        <row r="34106">
          <cell r="D34106" t="str">
            <v>RB107ZAH170613870</v>
          </cell>
          <cell r="E34106" t="str">
            <v>BRBXAA170673830</v>
          </cell>
          <cell r="F34106" t="str">
            <v>AD80S-ALLOY-RIM-RED</v>
          </cell>
          <cell r="G34106">
            <v>42953</v>
          </cell>
        </row>
        <row r="34107">
          <cell r="D34107" t="str">
            <v>RB107ZAH170613908</v>
          </cell>
          <cell r="E34107" t="str">
            <v>BRBXAA170673868</v>
          </cell>
          <cell r="F34107" t="str">
            <v>AD80S-ALLOY-RIM-RED</v>
          </cell>
          <cell r="G34107">
            <v>42954</v>
          </cell>
        </row>
        <row r="34108">
          <cell r="D34108" t="str">
            <v>RB107ZAH170613910</v>
          </cell>
          <cell r="E34108" t="str">
            <v>BRBXAA170673870</v>
          </cell>
          <cell r="F34108" t="str">
            <v>AD80S-ALLOY-RIM-RED</v>
          </cell>
          <cell r="G34108">
            <v>42954</v>
          </cell>
        </row>
        <row r="34109">
          <cell r="D34109" t="str">
            <v>RB107ZAH170613923</v>
          </cell>
          <cell r="E34109" t="str">
            <v>BRBXAA170673883</v>
          </cell>
          <cell r="F34109" t="str">
            <v>AD80S-ALLOY-RIM-RED</v>
          </cell>
          <cell r="G34109">
            <v>42953</v>
          </cell>
        </row>
        <row r="34110">
          <cell r="D34110" t="str">
            <v>RB107ZAH170613933</v>
          </cell>
          <cell r="E34110" t="str">
            <v>BRBXAA170673893</v>
          </cell>
          <cell r="F34110" t="str">
            <v>AD80S-ALLOY-RIM-RED</v>
          </cell>
          <cell r="G34110">
            <v>42953</v>
          </cell>
        </row>
        <row r="34111">
          <cell r="D34111" t="str">
            <v>RB107ZAH170613967</v>
          </cell>
          <cell r="E34111" t="str">
            <v>BRBXAA170673927</v>
          </cell>
          <cell r="F34111" t="str">
            <v>AD80S-ALLOY-RIM-RED</v>
          </cell>
          <cell r="G34111">
            <v>42953</v>
          </cell>
        </row>
        <row r="34112">
          <cell r="D34112" t="str">
            <v>RB107ZAH170614008</v>
          </cell>
          <cell r="E34112" t="str">
            <v>BRBXAA170673968</v>
          </cell>
          <cell r="F34112" t="str">
            <v>AD80S-ALLOY-RIM-RED</v>
          </cell>
          <cell r="G34112">
            <v>42954</v>
          </cell>
        </row>
        <row r="34113">
          <cell r="D34113" t="str">
            <v>RB107ZAH170614009</v>
          </cell>
          <cell r="E34113" t="str">
            <v>BRBXAA170673969</v>
          </cell>
          <cell r="F34113" t="str">
            <v>AD80S-ALLOY-RIM-RED</v>
          </cell>
          <cell r="G34113">
            <v>42953</v>
          </cell>
        </row>
        <row r="34114">
          <cell r="D34114" t="str">
            <v>RB107ZAH170614013</v>
          </cell>
          <cell r="E34114" t="str">
            <v>BRBXAA170673973</v>
          </cell>
          <cell r="F34114" t="str">
            <v>AD80S-ALLOY-RIM-RED</v>
          </cell>
          <cell r="G34114">
            <v>42954</v>
          </cell>
        </row>
        <row r="34115">
          <cell r="D34115" t="str">
            <v>RB107ZAH170614014</v>
          </cell>
          <cell r="E34115" t="str">
            <v>BRBXAA170673974</v>
          </cell>
          <cell r="F34115" t="str">
            <v>AD80S-ALLOY-RIM-RED</v>
          </cell>
          <cell r="G34115">
            <v>42953</v>
          </cell>
        </row>
        <row r="34116">
          <cell r="D34116" t="str">
            <v>RB107ZAH170614026</v>
          </cell>
          <cell r="E34116" t="str">
            <v>BRBXAA170673986</v>
          </cell>
          <cell r="F34116" t="str">
            <v>AD80S-ALLOY-RIM-RED</v>
          </cell>
          <cell r="G34116">
            <v>42953</v>
          </cell>
        </row>
        <row r="34117">
          <cell r="D34117" t="str">
            <v>RB107ZAH170614031</v>
          </cell>
          <cell r="E34117" t="str">
            <v>BRBXAA170673991</v>
          </cell>
          <cell r="F34117" t="str">
            <v>AD80S-ALLOY-RIM-RED</v>
          </cell>
          <cell r="G34117">
            <v>42953</v>
          </cell>
        </row>
        <row r="34118">
          <cell r="D34118" t="str">
            <v>RB107ZAH170614036</v>
          </cell>
          <cell r="E34118" t="str">
            <v>BRBXAA170673996</v>
          </cell>
          <cell r="F34118" t="str">
            <v>AD80S-ALLOY-RIM-RED</v>
          </cell>
          <cell r="G34118">
            <v>42953</v>
          </cell>
        </row>
        <row r="34119">
          <cell r="D34119" t="str">
            <v>RB107ZAH170614038</v>
          </cell>
          <cell r="E34119" t="str">
            <v>BRBXAA170673998</v>
          </cell>
          <cell r="F34119" t="str">
            <v>AD80S-ALLOY-RIM-RED</v>
          </cell>
          <cell r="G34119">
            <v>42954</v>
          </cell>
        </row>
        <row r="34120">
          <cell r="D34120" t="str">
            <v>RB107ZAH170614045</v>
          </cell>
          <cell r="E34120" t="str">
            <v>BRBXAA170674005</v>
          </cell>
          <cell r="F34120" t="str">
            <v>AD80S-ALLOY-RIM-RED</v>
          </cell>
          <cell r="G34120">
            <v>42954</v>
          </cell>
        </row>
        <row r="34121">
          <cell r="D34121" t="str">
            <v>RB107ZAH170614055</v>
          </cell>
          <cell r="E34121" t="str">
            <v>BRBXAA170674015</v>
          </cell>
          <cell r="F34121" t="str">
            <v>AD80S-ALLOY-RIM-RED</v>
          </cell>
          <cell r="G34121">
            <v>42954</v>
          </cell>
        </row>
        <row r="34122">
          <cell r="D34122" t="str">
            <v>RB107ZAH170614057</v>
          </cell>
          <cell r="E34122" t="str">
            <v>BRBXAA170674017</v>
          </cell>
          <cell r="F34122" t="str">
            <v>AD80S-ALLOY-RIM-RED</v>
          </cell>
          <cell r="G34122">
            <v>42953</v>
          </cell>
        </row>
        <row r="34123">
          <cell r="D34123" t="str">
            <v>RB107ZAH170614105</v>
          </cell>
          <cell r="E34123" t="str">
            <v>BRBXAA170674065</v>
          </cell>
          <cell r="F34123" t="str">
            <v>AD80S-ALLOY-RIM-RED</v>
          </cell>
          <cell r="G34123">
            <v>42953</v>
          </cell>
        </row>
        <row r="34124">
          <cell r="D34124" t="str">
            <v>RB107ZAH170614107</v>
          </cell>
          <cell r="E34124" t="str">
            <v>BRBXAA170674067</v>
          </cell>
          <cell r="F34124" t="str">
            <v>AD80S-ALLOY-RIM-RED</v>
          </cell>
          <cell r="G34124">
            <v>42959</v>
          </cell>
        </row>
        <row r="34125">
          <cell r="D34125" t="str">
            <v>RB107WAH170526137</v>
          </cell>
          <cell r="E34125" t="str">
            <v>BRBXAM170526137</v>
          </cell>
          <cell r="F34125" t="str">
            <v>AD80S-DELUXE-RED</v>
          </cell>
          <cell r="G34125">
            <v>42953</v>
          </cell>
        </row>
        <row r="34126">
          <cell r="D34126" t="str">
            <v>RB107WAH170627375</v>
          </cell>
          <cell r="E34126" t="str">
            <v>BRBXAM170627375</v>
          </cell>
          <cell r="F34126" t="str">
            <v>AD80S-DELUXE-RED</v>
          </cell>
          <cell r="G34126">
            <v>42953</v>
          </cell>
        </row>
        <row r="34127">
          <cell r="D34127" t="str">
            <v>RB107WAH170627385</v>
          </cell>
          <cell r="E34127" t="str">
            <v>BRBXAM170627385</v>
          </cell>
          <cell r="F34127" t="str">
            <v>AD80S-DELUXE-RED</v>
          </cell>
          <cell r="G34127">
            <v>42953</v>
          </cell>
        </row>
        <row r="34128">
          <cell r="D34128" t="str">
            <v>RB107WAH170627434</v>
          </cell>
          <cell r="E34128" t="str">
            <v>BRBXAM170627434</v>
          </cell>
          <cell r="F34128" t="str">
            <v>AD80S-DELUXE-RED</v>
          </cell>
          <cell r="G34128">
            <v>42953</v>
          </cell>
        </row>
        <row r="34129">
          <cell r="D34129" t="str">
            <v>RB107WAH170727462</v>
          </cell>
          <cell r="E34129" t="str">
            <v>BRBXAM170727462</v>
          </cell>
          <cell r="F34129" t="str">
            <v>AD80S-DELUXE-RED</v>
          </cell>
          <cell r="G34129">
            <v>42953</v>
          </cell>
        </row>
        <row r="34130">
          <cell r="D34130" t="str">
            <v>RB107WAH170727507</v>
          </cell>
          <cell r="E34130" t="str">
            <v>BRBXAM170727507</v>
          </cell>
          <cell r="F34130" t="str">
            <v>AD80S-DELUXE-RED</v>
          </cell>
          <cell r="G34130">
            <v>42953</v>
          </cell>
        </row>
        <row r="34131">
          <cell r="D34131" t="str">
            <v>RB107WAH170727512</v>
          </cell>
          <cell r="E34131" t="str">
            <v>BRBXAM170727512</v>
          </cell>
          <cell r="F34131" t="str">
            <v>AD80S-DELUXE-RED</v>
          </cell>
          <cell r="G34131">
            <v>42953</v>
          </cell>
        </row>
        <row r="34132">
          <cell r="D34132" t="str">
            <v>RB107WAH170727536</v>
          </cell>
          <cell r="E34132" t="str">
            <v>BRBXAM170727536</v>
          </cell>
          <cell r="F34132" t="str">
            <v>AD80S-DELUXE-RED</v>
          </cell>
          <cell r="G34132">
            <v>42953</v>
          </cell>
        </row>
        <row r="34133">
          <cell r="D34133" t="str">
            <v>RB107WAH170727538</v>
          </cell>
          <cell r="E34133" t="str">
            <v>BRBXAM170727538</v>
          </cell>
          <cell r="F34133" t="str">
            <v>AD80S-DELUXE-RED</v>
          </cell>
          <cell r="G34133">
            <v>42953</v>
          </cell>
        </row>
        <row r="34134">
          <cell r="D34134" t="str">
            <v>RB107WAH170727613</v>
          </cell>
          <cell r="E34134" t="str">
            <v>BRBXAM170727613</v>
          </cell>
          <cell r="F34134" t="str">
            <v>AD80S-DELUXE-RED</v>
          </cell>
          <cell r="G34134">
            <v>42953</v>
          </cell>
        </row>
        <row r="34135">
          <cell r="D34135" t="str">
            <v>RB107WAH170727636</v>
          </cell>
          <cell r="E34135" t="str">
            <v>BRBXAM170727636</v>
          </cell>
          <cell r="F34135" t="str">
            <v>AD80S-DELUXE-RED</v>
          </cell>
          <cell r="G34135">
            <v>42953</v>
          </cell>
        </row>
        <row r="34136">
          <cell r="D34136" t="str">
            <v>RB107WAH170727641</v>
          </cell>
          <cell r="E34136" t="str">
            <v>BRBXAM170727641</v>
          </cell>
          <cell r="F34136" t="str">
            <v>AD80S-DELUXE-RED</v>
          </cell>
          <cell r="G34136">
            <v>42954</v>
          </cell>
        </row>
        <row r="34137">
          <cell r="D34137" t="str">
            <v>RB107WAH170727645</v>
          </cell>
          <cell r="E34137" t="str">
            <v>BRBXAM170727645</v>
          </cell>
          <cell r="F34137" t="str">
            <v>AD80S-DELUXE-RED</v>
          </cell>
          <cell r="G34137">
            <v>42953</v>
          </cell>
        </row>
        <row r="34138">
          <cell r="D34138" t="str">
            <v>RB107WAH170727647</v>
          </cell>
          <cell r="E34138" t="str">
            <v>BRBXAM170727647</v>
          </cell>
          <cell r="F34138" t="str">
            <v>AD80S-DELUXE-RED</v>
          </cell>
          <cell r="G34138">
            <v>42953</v>
          </cell>
        </row>
        <row r="34139">
          <cell r="D34139" t="str">
            <v>RB107WAH170727655</v>
          </cell>
          <cell r="E34139" t="str">
            <v>BRBXAM170727655</v>
          </cell>
          <cell r="F34139" t="str">
            <v>AD80S-DELUXE-RED</v>
          </cell>
          <cell r="G34139">
            <v>42953</v>
          </cell>
        </row>
        <row r="34140">
          <cell r="D34140" t="str">
            <v>RB107WAH170727667</v>
          </cell>
          <cell r="E34140" t="str">
            <v>BRBXAM170727667</v>
          </cell>
          <cell r="F34140" t="str">
            <v>AD80S-DELUXE-RED</v>
          </cell>
          <cell r="G34140">
            <v>42953</v>
          </cell>
        </row>
        <row r="34141">
          <cell r="D34141" t="str">
            <v>RB107WAH170727672</v>
          </cell>
          <cell r="E34141" t="str">
            <v>BRBXAM170727672</v>
          </cell>
          <cell r="F34141" t="str">
            <v>AD80S-DELUXE-RED</v>
          </cell>
          <cell r="G34141">
            <v>42953</v>
          </cell>
        </row>
        <row r="34142">
          <cell r="D34142" t="str">
            <v>RB107WAH170727687</v>
          </cell>
          <cell r="E34142" t="str">
            <v>BRBXAM170727687</v>
          </cell>
          <cell r="F34142" t="str">
            <v>AD80S-DELUXE-RED</v>
          </cell>
          <cell r="G34142">
            <v>42954</v>
          </cell>
        </row>
        <row r="34143">
          <cell r="D34143" t="str">
            <v>RB107WAH170727711</v>
          </cell>
          <cell r="E34143" t="str">
            <v>BRBXAM170727711</v>
          </cell>
          <cell r="F34143" t="str">
            <v>AD80S-DELUXE-RED</v>
          </cell>
          <cell r="G34143">
            <v>42953</v>
          </cell>
        </row>
        <row r="34144">
          <cell r="D34144" t="str">
            <v>RB107WAH170727712</v>
          </cell>
          <cell r="E34144" t="str">
            <v>BRBXAM170727712</v>
          </cell>
          <cell r="F34144" t="str">
            <v>AD80S-DELUXE-RED</v>
          </cell>
          <cell r="G34144">
            <v>42953</v>
          </cell>
        </row>
        <row r="34145">
          <cell r="D34145" t="str">
            <v>RB107WAH170727729</v>
          </cell>
          <cell r="E34145" t="str">
            <v>BRBXAM170727729</v>
          </cell>
          <cell r="F34145" t="str">
            <v>AD80S-DELUXE-RED</v>
          </cell>
          <cell r="G34145">
            <v>42953</v>
          </cell>
        </row>
        <row r="34146">
          <cell r="D34146" t="str">
            <v>RB107WAH170727732</v>
          </cell>
          <cell r="E34146" t="str">
            <v>BRBXAM170727732</v>
          </cell>
          <cell r="F34146" t="str">
            <v>AD80S-DELUXE-RED</v>
          </cell>
          <cell r="G34146">
            <v>42954</v>
          </cell>
        </row>
        <row r="34147">
          <cell r="D34147" t="str">
            <v>RB107WAH170727734</v>
          </cell>
          <cell r="E34147" t="str">
            <v>BRBXAM170727734</v>
          </cell>
          <cell r="F34147" t="str">
            <v>AD80S-DELUXE-RED</v>
          </cell>
          <cell r="G34147">
            <v>42953</v>
          </cell>
        </row>
        <row r="34148">
          <cell r="D34148" t="str">
            <v>RB107WAH170727735</v>
          </cell>
          <cell r="E34148" t="str">
            <v>BRBXAM170727735</v>
          </cell>
          <cell r="F34148" t="str">
            <v>AD80S-DELUXE-RED</v>
          </cell>
          <cell r="G34148">
            <v>42953</v>
          </cell>
        </row>
        <row r="34149">
          <cell r="D34149" t="str">
            <v>RB107WAH170727736</v>
          </cell>
          <cell r="E34149" t="str">
            <v>BRBXAM170727736</v>
          </cell>
          <cell r="F34149" t="str">
            <v>AD80S-DELUXE-RED</v>
          </cell>
          <cell r="G34149">
            <v>42953</v>
          </cell>
        </row>
        <row r="34150">
          <cell r="D34150" t="str">
            <v>RB107WAH170727749</v>
          </cell>
          <cell r="E34150" t="str">
            <v>BRBXAM170727749</v>
          </cell>
          <cell r="F34150" t="str">
            <v>AD80S-DELUXE-RED</v>
          </cell>
          <cell r="G34150">
            <v>42953</v>
          </cell>
        </row>
        <row r="34151">
          <cell r="D34151" t="str">
            <v>RB107WAH170727754</v>
          </cell>
          <cell r="E34151" t="str">
            <v>BRBXAM170727754</v>
          </cell>
          <cell r="F34151" t="str">
            <v>AD80S-DELUXE-RED</v>
          </cell>
          <cell r="G34151">
            <v>42953</v>
          </cell>
        </row>
        <row r="34152">
          <cell r="D34152" t="str">
            <v>RB107WAH170727762</v>
          </cell>
          <cell r="E34152" t="str">
            <v>BRBXAM170727762</v>
          </cell>
          <cell r="F34152" t="str">
            <v>AD80S-DELUXE-RED</v>
          </cell>
          <cell r="G34152">
            <v>42954</v>
          </cell>
        </row>
        <row r="34153">
          <cell r="D34153" t="str">
            <v>RB107WAH170727775</v>
          </cell>
          <cell r="E34153" t="str">
            <v>BRBXAM170727775</v>
          </cell>
          <cell r="F34153" t="str">
            <v>AD80S-DELUXE-RED</v>
          </cell>
          <cell r="G34153">
            <v>42953</v>
          </cell>
        </row>
        <row r="34154">
          <cell r="D34154" t="str">
            <v>RB107WAH170727794</v>
          </cell>
          <cell r="E34154" t="str">
            <v>BRBXAM170727794</v>
          </cell>
          <cell r="F34154" t="str">
            <v>AD80S-DELUXE-RED</v>
          </cell>
          <cell r="G34154">
            <v>42953</v>
          </cell>
        </row>
        <row r="34155">
          <cell r="D34155" t="str">
            <v>RB107WAH170727800</v>
          </cell>
          <cell r="E34155" t="str">
            <v>BRBXAM170727800</v>
          </cell>
          <cell r="F34155" t="str">
            <v>AD80S-DELUXE-RED</v>
          </cell>
          <cell r="G34155">
            <v>42953</v>
          </cell>
        </row>
        <row r="34156">
          <cell r="D34156" t="str">
            <v>RB107WAH170727804</v>
          </cell>
          <cell r="E34156" t="str">
            <v>BRBXAM170727804</v>
          </cell>
          <cell r="F34156" t="str">
            <v>AD80S-DELUXE-RED</v>
          </cell>
          <cell r="G34156">
            <v>42953</v>
          </cell>
        </row>
        <row r="34157">
          <cell r="D34157" t="str">
            <v>RB107WAH170727805</v>
          </cell>
          <cell r="E34157" t="str">
            <v>BRBXAM170727805</v>
          </cell>
          <cell r="F34157" t="str">
            <v>AD80S-DELUXE-RED</v>
          </cell>
          <cell r="G34157">
            <v>42953</v>
          </cell>
        </row>
        <row r="34158">
          <cell r="D34158" t="str">
            <v>RB107WAH170727808</v>
          </cell>
          <cell r="E34158" t="str">
            <v>BRBXAM170727808</v>
          </cell>
          <cell r="F34158" t="str">
            <v>AD80S-DELUXE-RED</v>
          </cell>
          <cell r="G34158">
            <v>42953</v>
          </cell>
        </row>
        <row r="34159">
          <cell r="D34159" t="str">
            <v>RB107WAH170727814</v>
          </cell>
          <cell r="E34159" t="str">
            <v>BRBXAM170727814</v>
          </cell>
          <cell r="F34159" t="str">
            <v>AD80S-DELUXE-RED</v>
          </cell>
          <cell r="G34159">
            <v>42953</v>
          </cell>
        </row>
        <row r="34160">
          <cell r="D34160" t="str">
            <v>RB107WAH170727815</v>
          </cell>
          <cell r="E34160" t="str">
            <v>BRBXAM170727815</v>
          </cell>
          <cell r="F34160" t="str">
            <v>AD80S-DELUXE-RED</v>
          </cell>
          <cell r="G34160">
            <v>42954</v>
          </cell>
        </row>
        <row r="34161">
          <cell r="D34161" t="str">
            <v>RB107WAH170727816</v>
          </cell>
          <cell r="E34161" t="str">
            <v>BRBXAM170727816</v>
          </cell>
          <cell r="F34161" t="str">
            <v>AD80S-DELUXE-RED</v>
          </cell>
          <cell r="G34161">
            <v>42953</v>
          </cell>
        </row>
        <row r="34162">
          <cell r="D34162" t="str">
            <v>RB107WAH170727821</v>
          </cell>
          <cell r="E34162" t="str">
            <v>BRBXAM170727821</v>
          </cell>
          <cell r="F34162" t="str">
            <v>AD80S-DELUXE-RED</v>
          </cell>
          <cell r="G34162">
            <v>42954</v>
          </cell>
        </row>
        <row r="34163">
          <cell r="D34163" t="str">
            <v>RB107WAH170727824</v>
          </cell>
          <cell r="E34163" t="str">
            <v>BRBXAM170727824</v>
          </cell>
          <cell r="F34163" t="str">
            <v>AD80S-DELUXE-RED</v>
          </cell>
          <cell r="G34163">
            <v>42954</v>
          </cell>
        </row>
        <row r="34164">
          <cell r="D34164" t="str">
            <v>RB107WAH170727832</v>
          </cell>
          <cell r="E34164" t="str">
            <v>BRBXAM170727832</v>
          </cell>
          <cell r="F34164" t="str">
            <v>AD80S-DELUXE-RED</v>
          </cell>
          <cell r="G34164">
            <v>42954</v>
          </cell>
        </row>
        <row r="34165">
          <cell r="D34165" t="str">
            <v>RB107WAH170727846</v>
          </cell>
          <cell r="E34165" t="str">
            <v>BRBXAM170727846</v>
          </cell>
          <cell r="F34165" t="str">
            <v>AD80S-DELUXE-RED</v>
          </cell>
          <cell r="G34165">
            <v>42954</v>
          </cell>
        </row>
        <row r="34166">
          <cell r="D34166" t="str">
            <v>RB107WAH170727848</v>
          </cell>
          <cell r="E34166" t="str">
            <v>BRBXAM170727848</v>
          </cell>
          <cell r="F34166" t="str">
            <v>AD80S-DELUXE-RED</v>
          </cell>
          <cell r="G34166">
            <v>42953</v>
          </cell>
        </row>
        <row r="34167">
          <cell r="D34167" t="str">
            <v>RB107WAH170727850</v>
          </cell>
          <cell r="E34167" t="str">
            <v>BRBXAM170727850</v>
          </cell>
          <cell r="F34167" t="str">
            <v>AD80S-DELUXE-RED</v>
          </cell>
          <cell r="G34167">
            <v>42954</v>
          </cell>
        </row>
        <row r="34168">
          <cell r="D34168" t="str">
            <v>RB107WAH170727855</v>
          </cell>
          <cell r="E34168" t="str">
            <v>BRBXAM170727855</v>
          </cell>
          <cell r="F34168" t="str">
            <v>AD80S-DELUXE-RED</v>
          </cell>
          <cell r="G34168">
            <v>42954</v>
          </cell>
        </row>
        <row r="34169">
          <cell r="D34169" t="str">
            <v>RB107WAH170727869</v>
          </cell>
          <cell r="E34169" t="str">
            <v>BRBXAM170727869</v>
          </cell>
          <cell r="F34169" t="str">
            <v>AD80S-DELUXE-RED</v>
          </cell>
          <cell r="G34169">
            <v>42954</v>
          </cell>
        </row>
        <row r="34170">
          <cell r="D34170" t="str">
            <v>RB107WAH170727899</v>
          </cell>
          <cell r="E34170" t="str">
            <v>BRBXAM170727899</v>
          </cell>
          <cell r="F34170" t="str">
            <v>AD80S-DELUXE-RED</v>
          </cell>
          <cell r="G34170">
            <v>42954</v>
          </cell>
        </row>
        <row r="34171">
          <cell r="D34171" t="str">
            <v>RB107WAH170727902</v>
          </cell>
          <cell r="E34171" t="str">
            <v>BRBXAM170727902</v>
          </cell>
          <cell r="F34171" t="str">
            <v>AD80S-DELUXE-RED</v>
          </cell>
          <cell r="G34171">
            <v>42953</v>
          </cell>
        </row>
        <row r="34172">
          <cell r="D34172" t="str">
            <v>RB107WAH170727907</v>
          </cell>
          <cell r="E34172" t="str">
            <v>BRBXAM170727907</v>
          </cell>
          <cell r="F34172" t="str">
            <v>AD80S-DELUXE-RED</v>
          </cell>
          <cell r="G34172">
            <v>42954</v>
          </cell>
        </row>
        <row r="34173">
          <cell r="D34173" t="str">
            <v>RB107WAH170727908</v>
          </cell>
          <cell r="E34173" t="str">
            <v>BRBXAM170727908</v>
          </cell>
          <cell r="F34173" t="str">
            <v>AD80S-DELUXE-RED</v>
          </cell>
          <cell r="G34173">
            <v>42954</v>
          </cell>
        </row>
        <row r="34174">
          <cell r="D34174" t="str">
            <v>RB107WAH170727917</v>
          </cell>
          <cell r="E34174" t="str">
            <v>BRBXAM170727917</v>
          </cell>
          <cell r="F34174" t="str">
            <v>AD80S-DELUXE-RED</v>
          </cell>
          <cell r="G34174">
            <v>42953</v>
          </cell>
        </row>
        <row r="34175">
          <cell r="D34175" t="str">
            <v>RB111YAH170508746</v>
          </cell>
          <cell r="E34175" t="str">
            <v>BRBVAG170505795</v>
          </cell>
          <cell r="F34175" t="str">
            <v>BULLET-100CC-RED</v>
          </cell>
          <cell r="G34175">
            <v>42954</v>
          </cell>
        </row>
        <row r="34176">
          <cell r="D34176" t="str">
            <v>RB111YAH170609079</v>
          </cell>
          <cell r="E34176" t="str">
            <v>BRBVAG170606128</v>
          </cell>
          <cell r="F34176" t="str">
            <v>BULLET-100CC-RED</v>
          </cell>
          <cell r="G34176">
            <v>42954</v>
          </cell>
        </row>
        <row r="34177">
          <cell r="D34177" t="str">
            <v>RB111YAH170609088</v>
          </cell>
          <cell r="E34177" t="str">
            <v>BRBVAG170606137</v>
          </cell>
          <cell r="F34177" t="str">
            <v>BULLET-100CC-RED</v>
          </cell>
          <cell r="G34177">
            <v>42954</v>
          </cell>
        </row>
        <row r="34178">
          <cell r="D34178" t="str">
            <v>RB111YAH170609103</v>
          </cell>
          <cell r="E34178" t="str">
            <v>BRBVAG170606152</v>
          </cell>
          <cell r="F34178" t="str">
            <v>BULLET-100CC-RED</v>
          </cell>
          <cell r="G34178">
            <v>42954</v>
          </cell>
        </row>
        <row r="34179">
          <cell r="D34179" t="str">
            <v>RB111YAH170709154</v>
          </cell>
          <cell r="E34179" t="str">
            <v>BRBVAG170706203</v>
          </cell>
          <cell r="F34179" t="str">
            <v>BULLET-100CC-RED</v>
          </cell>
          <cell r="G34179">
            <v>42959</v>
          </cell>
        </row>
        <row r="34180">
          <cell r="D34180" t="str">
            <v>RB111YAH170709187</v>
          </cell>
          <cell r="E34180" t="str">
            <v>BRBVAG170706236</v>
          </cell>
          <cell r="F34180" t="str">
            <v>BULLET-100CC-RED</v>
          </cell>
          <cell r="G34180">
            <v>42954</v>
          </cell>
        </row>
        <row r="34181">
          <cell r="D34181" t="str">
            <v>RB111YAH170709188</v>
          </cell>
          <cell r="E34181" t="str">
            <v>BRBVAG170706237</v>
          </cell>
          <cell r="F34181" t="str">
            <v>BULLET-100CC-RED</v>
          </cell>
          <cell r="G34181">
            <v>42954</v>
          </cell>
        </row>
        <row r="34182">
          <cell r="D34182" t="str">
            <v>RB116ZAV170902337</v>
          </cell>
          <cell r="E34182" t="str">
            <v>BRBTAS170902337</v>
          </cell>
          <cell r="F34182" t="str">
            <v>TURBO-125CC-RED</v>
          </cell>
          <cell r="G34182">
            <v>42996</v>
          </cell>
        </row>
        <row r="34183">
          <cell r="D34183" t="str">
            <v>RB116ZAV170902361</v>
          </cell>
          <cell r="E34183" t="str">
            <v>BRBTAS170902361</v>
          </cell>
          <cell r="F34183" t="str">
            <v>TURBO-125CC-RED</v>
          </cell>
          <cell r="G34183">
            <v>42996</v>
          </cell>
        </row>
        <row r="34184">
          <cell r="D34184" t="str">
            <v>RB116ZAV170902382</v>
          </cell>
          <cell r="E34184" t="str">
            <v>BRBTAS170902382</v>
          </cell>
          <cell r="F34184" t="str">
            <v>TURBO-125CC-RED</v>
          </cell>
          <cell r="G34184">
            <v>42996</v>
          </cell>
        </row>
        <row r="34185">
          <cell r="D34185" t="str">
            <v>RB116ZAV170902399</v>
          </cell>
          <cell r="E34185" t="str">
            <v>BRBTAS170902399</v>
          </cell>
          <cell r="F34185" t="str">
            <v>TURBO-125CC-RED</v>
          </cell>
          <cell r="G34185">
            <v>42996</v>
          </cell>
        </row>
        <row r="34186">
          <cell r="D34186" t="str">
            <v>RB113ZAH170105349</v>
          </cell>
          <cell r="E34186" t="str">
            <v>BRBUAK170106892</v>
          </cell>
          <cell r="F34186" t="str">
            <v>ROYAL-PLUS-110CC-RED</v>
          </cell>
          <cell r="G34186">
            <v>42954</v>
          </cell>
        </row>
        <row r="34187">
          <cell r="D34187" t="str">
            <v>RB113ZAH170105606</v>
          </cell>
          <cell r="E34187" t="str">
            <v>BRBUAK170107149</v>
          </cell>
          <cell r="F34187" t="str">
            <v>ROYAL-PLUS-110CC-RED</v>
          </cell>
          <cell r="G34187">
            <v>42959</v>
          </cell>
        </row>
        <row r="34188">
          <cell r="D34188" t="str">
            <v>RB113ZAH170105609</v>
          </cell>
          <cell r="E34188" t="str">
            <v>BRBUAK170107152</v>
          </cell>
          <cell r="F34188" t="str">
            <v>ROYAL-PLUS-110CC-RED</v>
          </cell>
          <cell r="G34188">
            <v>42959</v>
          </cell>
        </row>
        <row r="34189">
          <cell r="D34189" t="str">
            <v>RB113ZAH170105611</v>
          </cell>
          <cell r="E34189" t="str">
            <v>BRBUAK170107154</v>
          </cell>
          <cell r="F34189" t="str">
            <v>ROYAL-PLUS-110CC-RED</v>
          </cell>
          <cell r="G34189">
            <v>42959</v>
          </cell>
        </row>
        <row r="34190">
          <cell r="D34190" t="str">
            <v>RB113ZAH170105613</v>
          </cell>
          <cell r="E34190" t="str">
            <v>BRBUAK170107156</v>
          </cell>
          <cell r="F34190" t="str">
            <v>ROYAL-PLUS-110CC-RED</v>
          </cell>
          <cell r="G34190">
            <v>42959</v>
          </cell>
        </row>
        <row r="34191">
          <cell r="D34191" t="str">
            <v>RB113ZAH170105619</v>
          </cell>
          <cell r="E34191" t="str">
            <v>BRBUAK170107162</v>
          </cell>
          <cell r="F34191" t="str">
            <v>ROYAL-PLUS-110CC-RED</v>
          </cell>
          <cell r="G34191">
            <v>42959</v>
          </cell>
        </row>
        <row r="34192">
          <cell r="D34192" t="str">
            <v>RB113YAH170600813</v>
          </cell>
          <cell r="E34192" t="str">
            <v>BRBUAU170600043</v>
          </cell>
          <cell r="F34192" t="str">
            <v>KITE-PLUS-110CC-RED</v>
          </cell>
          <cell r="G34192">
            <v>42963</v>
          </cell>
        </row>
        <row r="34193">
          <cell r="D34193" t="str">
            <v>RB113YAH170600835</v>
          </cell>
          <cell r="E34193" t="str">
            <v>BRBUAU170600065</v>
          </cell>
          <cell r="F34193" t="str">
            <v>KITE-PLUS-110CC-RED</v>
          </cell>
          <cell r="G34193">
            <v>42963</v>
          </cell>
        </row>
        <row r="34194">
          <cell r="D34194" t="str">
            <v>RB113YAH170600842</v>
          </cell>
          <cell r="E34194" t="str">
            <v>BRBUAU170600072</v>
          </cell>
          <cell r="F34194" t="str">
            <v>KITE-PLUS-110CC-RED</v>
          </cell>
          <cell r="G34194">
            <v>42963</v>
          </cell>
        </row>
        <row r="34195">
          <cell r="D34195" t="str">
            <v>RB113YAH170600849</v>
          </cell>
          <cell r="E34195" t="str">
            <v>BRBUAU170600079</v>
          </cell>
          <cell r="F34195" t="str">
            <v>KITE-PLUS-110CC-RED</v>
          </cell>
          <cell r="G34195">
            <v>42963</v>
          </cell>
        </row>
        <row r="34196">
          <cell r="D34196" t="str">
            <v>RB113YAH170600897</v>
          </cell>
          <cell r="E34196" t="str">
            <v>BRBUAU170600127</v>
          </cell>
          <cell r="F34196" t="str">
            <v>KITE-PLUS-110CC-RED</v>
          </cell>
          <cell r="G34196">
            <v>42963</v>
          </cell>
        </row>
        <row r="34197">
          <cell r="D34197" t="str">
            <v>RB111XAH170709329</v>
          </cell>
          <cell r="E34197" t="str">
            <v>BRBVAH170718133</v>
          </cell>
          <cell r="F34197" t="str">
            <v>F100-6A-100CC-RED</v>
          </cell>
          <cell r="G34197">
            <v>42959</v>
          </cell>
        </row>
        <row r="34198">
          <cell r="D34198" t="str">
            <v>RB111XAH170709395</v>
          </cell>
          <cell r="E34198" t="str">
            <v>BRBVAH170718199</v>
          </cell>
          <cell r="F34198" t="str">
            <v>F100-6A-100CC-RED</v>
          </cell>
          <cell r="G34198">
            <v>42992</v>
          </cell>
        </row>
        <row r="34199">
          <cell r="D34199" t="str">
            <v>RB111XAH170709423</v>
          </cell>
          <cell r="E34199" t="str">
            <v>BRBVAH170718227</v>
          </cell>
          <cell r="F34199" t="str">
            <v>F100-6A-100CC-RED</v>
          </cell>
          <cell r="G34199">
            <v>42992</v>
          </cell>
        </row>
        <row r="34200">
          <cell r="D34200" t="str">
            <v>RB111XAH170709471</v>
          </cell>
          <cell r="E34200" t="str">
            <v>BRBVAH170718275</v>
          </cell>
          <cell r="F34200" t="str">
            <v>F100-6A-100CC-RED</v>
          </cell>
          <cell r="G34200">
            <v>42992</v>
          </cell>
        </row>
        <row r="34201">
          <cell r="D34201" t="str">
            <v>RB111XAH170709495</v>
          </cell>
          <cell r="E34201" t="str">
            <v>BRBVAH170718299</v>
          </cell>
          <cell r="F34201" t="str">
            <v>F100-6A-100CC-RED</v>
          </cell>
          <cell r="G34201">
            <v>42992</v>
          </cell>
        </row>
        <row r="34202">
          <cell r="D34202" t="str">
            <v>RB111TAH170607182</v>
          </cell>
          <cell r="E34202" t="str">
            <v>BRBVAR170607182</v>
          </cell>
          <cell r="F34202" t="str">
            <v>CHEETA-100CC-RED</v>
          </cell>
          <cell r="G34202">
            <v>42959</v>
          </cell>
        </row>
        <row r="34203">
          <cell r="D34203" t="str">
            <v>RB111TAH170607187</v>
          </cell>
          <cell r="E34203" t="str">
            <v>BRBVAR170607187</v>
          </cell>
          <cell r="F34203" t="str">
            <v>CHEETA-100CC-RED</v>
          </cell>
          <cell r="G34203">
            <v>42959</v>
          </cell>
        </row>
        <row r="34204">
          <cell r="D34204" t="str">
            <v>RB111TAH170607188</v>
          </cell>
          <cell r="E34204" t="str">
            <v>BRBVAR170607188</v>
          </cell>
          <cell r="F34204" t="str">
            <v>CHEETA-100CC-RED</v>
          </cell>
          <cell r="G34204">
            <v>42959</v>
          </cell>
        </row>
        <row r="34205">
          <cell r="D34205" t="str">
            <v>RB111TAH170607189</v>
          </cell>
          <cell r="E34205" t="str">
            <v>BRBVAR170607189</v>
          </cell>
          <cell r="F34205" t="str">
            <v>CHEETA-100CC-RED</v>
          </cell>
          <cell r="G34205">
            <v>42959</v>
          </cell>
        </row>
        <row r="34206">
          <cell r="D34206" t="str">
            <v>RB111TAH170607194</v>
          </cell>
          <cell r="E34206" t="str">
            <v>BRBVAR170607194</v>
          </cell>
          <cell r="F34206" t="str">
            <v>CHEETA-100CC-RED</v>
          </cell>
          <cell r="G34206">
            <v>42959</v>
          </cell>
        </row>
        <row r="34207">
          <cell r="D34207" t="str">
            <v>RB111TAH170607195</v>
          </cell>
          <cell r="E34207" t="str">
            <v>BRBVAR170607195</v>
          </cell>
          <cell r="F34207" t="str">
            <v>CHEETA-100CC-RED</v>
          </cell>
          <cell r="G34207">
            <v>42959</v>
          </cell>
        </row>
        <row r="34208">
          <cell r="D34208" t="str">
            <v>RB111TAH170907506</v>
          </cell>
          <cell r="E34208" t="str">
            <v>BRBVAR170907506</v>
          </cell>
          <cell r="F34208" t="str">
            <v>CHEETA-100CC-RED</v>
          </cell>
          <cell r="G34208">
            <v>43021</v>
          </cell>
        </row>
        <row r="34209">
          <cell r="D34209" t="str">
            <v>RB111TAH170907507</v>
          </cell>
          <cell r="E34209" t="str">
            <v>BRBVAR170907507</v>
          </cell>
          <cell r="F34209" t="str">
            <v>CHEETA-100CC-RED</v>
          </cell>
          <cell r="G34209">
            <v>43021</v>
          </cell>
        </row>
        <row r="34210">
          <cell r="D34210" t="str">
            <v>RB111TAH170606821</v>
          </cell>
          <cell r="E34210" t="str">
            <v>BRBVAR170606821</v>
          </cell>
          <cell r="F34210" t="str">
            <v>CHEETA-100CC-BLK</v>
          </cell>
          <cell r="G34210">
            <v>42954</v>
          </cell>
        </row>
        <row r="34211">
          <cell r="D34211" t="str">
            <v>RB111TAH170607181</v>
          </cell>
          <cell r="E34211" t="str">
            <v>BRBVAR170607181</v>
          </cell>
          <cell r="F34211" t="str">
            <v>CHEETA-100CC-BLK</v>
          </cell>
          <cell r="G34211">
            <v>42959</v>
          </cell>
        </row>
        <row r="34212">
          <cell r="D34212" t="str">
            <v>RB111TAH171007656</v>
          </cell>
          <cell r="E34212" t="str">
            <v>BRBVAR171007656</v>
          </cell>
          <cell r="F34212" t="str">
            <v>CHEETA-100CC-BLK</v>
          </cell>
          <cell r="G34212">
            <v>43021</v>
          </cell>
        </row>
        <row r="34213">
          <cell r="D34213" t="str">
            <v>RB111TAH171007657</v>
          </cell>
          <cell r="E34213" t="str">
            <v>BRBVAR171007657</v>
          </cell>
          <cell r="F34213" t="str">
            <v>CHEETA-100CC-BLK</v>
          </cell>
          <cell r="G34213">
            <v>43021</v>
          </cell>
        </row>
        <row r="34214">
          <cell r="D34214" t="str">
            <v>RB111TAH171007658</v>
          </cell>
          <cell r="E34214" t="str">
            <v>BRBVAR171007658</v>
          </cell>
          <cell r="F34214" t="str">
            <v>CHEETA-100CC-BLK</v>
          </cell>
          <cell r="G34214">
            <v>43021</v>
          </cell>
        </row>
        <row r="34215">
          <cell r="D34215" t="str">
            <v>RB111TAH171007659</v>
          </cell>
          <cell r="E34215" t="str">
            <v>BRBVAR171007659</v>
          </cell>
          <cell r="F34215" t="str">
            <v>CHEETA-100CC-BLK</v>
          </cell>
          <cell r="G34215">
            <v>43021</v>
          </cell>
        </row>
        <row r="34216">
          <cell r="D34216" t="str">
            <v>RB111TAH171007660</v>
          </cell>
          <cell r="E34216" t="str">
            <v>BRBVAR171007660</v>
          </cell>
          <cell r="F34216" t="str">
            <v>CHEETA-100CC-BLK</v>
          </cell>
          <cell r="G34216">
            <v>43021</v>
          </cell>
        </row>
        <row r="34217">
          <cell r="D34217" t="str">
            <v>RB111TAH171007661</v>
          </cell>
          <cell r="E34217" t="str">
            <v>BRBVAR171007661</v>
          </cell>
          <cell r="F34217" t="str">
            <v>CHEETA-100CC-BLK</v>
          </cell>
          <cell r="G34217">
            <v>43021</v>
          </cell>
        </row>
        <row r="34218">
          <cell r="D34218" t="str">
            <v>RB121ZAV160900864</v>
          </cell>
          <cell r="E34218" t="str">
            <v>BRBRAJ160901307</v>
          </cell>
          <cell r="F34218" t="str">
            <v>TURBO-150CC-RED</v>
          </cell>
          <cell r="G34218">
            <v>42953</v>
          </cell>
        </row>
        <row r="34219">
          <cell r="D34219" t="str">
            <v>RB121ZAV170201021</v>
          </cell>
          <cell r="E34219" t="str">
            <v>BRBRAJ170201464</v>
          </cell>
          <cell r="F34219" t="str">
            <v>TURBO-150CC-RED</v>
          </cell>
          <cell r="G34219">
            <v>42953</v>
          </cell>
        </row>
        <row r="34220">
          <cell r="D34220" t="str">
            <v>RB121ZAV170201030</v>
          </cell>
          <cell r="E34220" t="str">
            <v>BRBRAJ170201473</v>
          </cell>
          <cell r="F34220" t="str">
            <v>TURBO-150CC-RED</v>
          </cell>
          <cell r="G34220">
            <v>42953</v>
          </cell>
        </row>
        <row r="34221">
          <cell r="D34221" t="str">
            <v>RB121ZAV160900841</v>
          </cell>
          <cell r="E34221" t="str">
            <v>BRBRAJ160901284</v>
          </cell>
          <cell r="F34221" t="str">
            <v>TURBO-150CC-BLK</v>
          </cell>
          <cell r="G34221">
            <v>42956</v>
          </cell>
        </row>
        <row r="34222">
          <cell r="D34222" t="str">
            <v>RB121ZAV170200906</v>
          </cell>
          <cell r="E34222" t="str">
            <v>BRBRAJ170201349</v>
          </cell>
          <cell r="F34222" t="str">
            <v>TURBO-150CC-BLK</v>
          </cell>
          <cell r="G34222">
            <v>42956</v>
          </cell>
        </row>
        <row r="34223">
          <cell r="D34223" t="str">
            <v>RB121ZAV170201031</v>
          </cell>
          <cell r="E34223" t="str">
            <v>BRBRAJ170201474</v>
          </cell>
          <cell r="F34223" t="str">
            <v>TURBO-150CC-RED</v>
          </cell>
          <cell r="G34223">
            <v>42956</v>
          </cell>
        </row>
        <row r="34224">
          <cell r="D34224" t="str">
            <v>RB121ZAV170201071</v>
          </cell>
          <cell r="E34224" t="str">
            <v>BRBRAJ170201514</v>
          </cell>
          <cell r="F34224" t="str">
            <v>TURBO-150CC-RED</v>
          </cell>
          <cell r="G34224">
            <v>42956</v>
          </cell>
        </row>
        <row r="34225">
          <cell r="D34225" t="str">
            <v>RB121ZAV170201075</v>
          </cell>
          <cell r="E34225" t="str">
            <v>BRBRAJ170201518</v>
          </cell>
          <cell r="F34225" t="str">
            <v>TURBO-150CC-RED</v>
          </cell>
          <cell r="G34225">
            <v>42956</v>
          </cell>
        </row>
        <row r="34226">
          <cell r="D34226" t="str">
            <v>RB121ZAV170201092</v>
          </cell>
          <cell r="E34226" t="str">
            <v>BRBRAJ170201535</v>
          </cell>
          <cell r="F34226" t="str">
            <v>TURBO-150CC-RED</v>
          </cell>
          <cell r="G34226">
            <v>42956</v>
          </cell>
        </row>
        <row r="34227">
          <cell r="D34227" t="str">
            <v>RB121ZAV160900863</v>
          </cell>
          <cell r="E34227" t="str">
            <v>BRBRAJ160901306</v>
          </cell>
          <cell r="F34227" t="str">
            <v>TURBO-150CC-RED</v>
          </cell>
          <cell r="G34227">
            <v>42953</v>
          </cell>
        </row>
        <row r="34228">
          <cell r="D34228" t="str">
            <v>RB121ZAV170200928</v>
          </cell>
          <cell r="E34228" t="str">
            <v>BRBRAJ170201371</v>
          </cell>
          <cell r="F34228" t="str">
            <v>TURBO-150CC-RED</v>
          </cell>
          <cell r="G34228">
            <v>42953</v>
          </cell>
        </row>
        <row r="34229">
          <cell r="D34229" t="str">
            <v>RB121ZAV170201018</v>
          </cell>
          <cell r="E34229" t="str">
            <v>BRBRAJ170201461</v>
          </cell>
          <cell r="F34229" t="str">
            <v>TURBO-150CC-RED</v>
          </cell>
          <cell r="G34229">
            <v>42953</v>
          </cell>
        </row>
        <row r="34230">
          <cell r="D34230" t="str">
            <v>RB121ZAV170201022</v>
          </cell>
          <cell r="E34230" t="str">
            <v>BRBRAJ170201465</v>
          </cell>
          <cell r="F34230" t="str">
            <v>TURBO-150CC-RED</v>
          </cell>
          <cell r="G34230">
            <v>42953</v>
          </cell>
        </row>
        <row r="34231">
          <cell r="D34231" t="str">
            <v>RB121ZAV170201028</v>
          </cell>
          <cell r="E34231" t="str">
            <v>BRBRAJ170201471</v>
          </cell>
          <cell r="F34231" t="str">
            <v>TURBO-150CC-RED</v>
          </cell>
          <cell r="G34231">
            <v>42953</v>
          </cell>
        </row>
        <row r="34232">
          <cell r="D34232" t="str">
            <v>RB107WAH170526256</v>
          </cell>
          <cell r="E34232" t="str">
            <v>BRBXAM170526256</v>
          </cell>
          <cell r="F34232" t="str">
            <v>AD80S-DELUXE-RED</v>
          </cell>
          <cell r="G34232">
            <v>42954</v>
          </cell>
        </row>
        <row r="34233">
          <cell r="D34233" t="str">
            <v>RB107WAH170526848</v>
          </cell>
          <cell r="E34233" t="str">
            <v>BRBXAM170526848</v>
          </cell>
          <cell r="F34233" t="str">
            <v>AD80S-DELUXE-RED</v>
          </cell>
          <cell r="G34233">
            <v>42954</v>
          </cell>
        </row>
        <row r="34234">
          <cell r="D34234" t="str">
            <v>RB107WAH170627391</v>
          </cell>
          <cell r="E34234" t="str">
            <v>BRBXAM170627391</v>
          </cell>
          <cell r="F34234" t="str">
            <v>AD80S-DELUXE-RED</v>
          </cell>
          <cell r="G34234">
            <v>42954</v>
          </cell>
        </row>
        <row r="34235">
          <cell r="D34235" t="str">
            <v>RB107WAH170727534</v>
          </cell>
          <cell r="E34235" t="str">
            <v>BRBXAM170727534</v>
          </cell>
          <cell r="F34235" t="str">
            <v>AD80S-DELUXE-RED</v>
          </cell>
          <cell r="G34235">
            <v>42954</v>
          </cell>
        </row>
        <row r="34236">
          <cell r="D34236" t="str">
            <v>RB107WAH170727777</v>
          </cell>
          <cell r="E34236" t="str">
            <v>BRBXAM170727777</v>
          </cell>
          <cell r="F34236" t="str">
            <v>AD80S-DELUXE-RED</v>
          </cell>
          <cell r="G34236">
            <v>42954</v>
          </cell>
        </row>
        <row r="34237">
          <cell r="D34237" t="str">
            <v>RB121ZAV170201026</v>
          </cell>
          <cell r="E34237" t="str">
            <v>BRBRAJ170201469</v>
          </cell>
          <cell r="F34237" t="str">
            <v>TURBO-150CC-RED</v>
          </cell>
          <cell r="G34237">
            <v>42955</v>
          </cell>
        </row>
        <row r="34238">
          <cell r="D34238" t="str">
            <v>RB121ZAV170201039</v>
          </cell>
          <cell r="E34238" t="str">
            <v>BRBRAJ170201482</v>
          </cell>
          <cell r="F34238" t="str">
            <v>TURBO-150CC-RED</v>
          </cell>
          <cell r="G34238">
            <v>42955</v>
          </cell>
        </row>
        <row r="34239">
          <cell r="D34239" t="str">
            <v>RB121ZAV170201044</v>
          </cell>
          <cell r="E34239" t="str">
            <v>BRBRAJ170201487</v>
          </cell>
          <cell r="F34239" t="str">
            <v>TURBO-150CC-RED</v>
          </cell>
          <cell r="G34239">
            <v>42955</v>
          </cell>
        </row>
        <row r="34240">
          <cell r="D34240" t="str">
            <v>RB121ZAV170201048</v>
          </cell>
          <cell r="E34240" t="str">
            <v>BRBRAJ170201491</v>
          </cell>
          <cell r="F34240" t="str">
            <v>TURBO-150CC-RED</v>
          </cell>
          <cell r="G34240">
            <v>42955</v>
          </cell>
        </row>
        <row r="34241">
          <cell r="D34241" t="str">
            <v>RB121ZAV160900850</v>
          </cell>
          <cell r="E34241" t="str">
            <v>BRBRAJ160901293</v>
          </cell>
          <cell r="F34241" t="str">
            <v>TURBO-150CC-BLK</v>
          </cell>
          <cell r="G34241">
            <v>42956</v>
          </cell>
        </row>
        <row r="34242">
          <cell r="D34242" t="str">
            <v>RB121ZAV160900856</v>
          </cell>
          <cell r="E34242" t="str">
            <v>BRBRAJ160901299</v>
          </cell>
          <cell r="F34242" t="str">
            <v>TURBO-150CC-BLK</v>
          </cell>
          <cell r="G34242">
            <v>42955</v>
          </cell>
        </row>
        <row r="34243">
          <cell r="D34243" t="str">
            <v>RB116ZAV170101646</v>
          </cell>
          <cell r="E34243" t="str">
            <v>BRBTAS170101646</v>
          </cell>
          <cell r="F34243" t="str">
            <v>TURBO-125CC-BLK</v>
          </cell>
          <cell r="G34243">
            <v>42956</v>
          </cell>
        </row>
        <row r="34244">
          <cell r="D34244" t="str">
            <v>RB113ZAH170105623</v>
          </cell>
          <cell r="E34244" t="str">
            <v>BRBUAK170107166</v>
          </cell>
          <cell r="F34244" t="str">
            <v>ROYAL-PLUS-110CC-BLK</v>
          </cell>
          <cell r="G34244">
            <v>42956</v>
          </cell>
        </row>
        <row r="34245">
          <cell r="D34245" t="str">
            <v>RB113ZAH170105635</v>
          </cell>
          <cell r="E34245" t="str">
            <v>BRBUAK170107178</v>
          </cell>
          <cell r="F34245" t="str">
            <v>ROYAL-PLUS-110CC-BLK</v>
          </cell>
          <cell r="G34245">
            <v>42956</v>
          </cell>
        </row>
        <row r="34246">
          <cell r="D34246" t="str">
            <v>RB113YAH170500756</v>
          </cell>
          <cell r="E34246" t="str">
            <v>LZL11P121GHK46913</v>
          </cell>
          <cell r="F34246" t="str">
            <v>KITE-PLUS-110CC-RED</v>
          </cell>
          <cell r="G34246">
            <v>42956</v>
          </cell>
        </row>
        <row r="34247">
          <cell r="D34247" t="str">
            <v>RB113YAH170600778</v>
          </cell>
          <cell r="E34247" t="str">
            <v>BRBUAU170600008</v>
          </cell>
          <cell r="F34247" t="str">
            <v>KITE-PLUS-110CC-RED</v>
          </cell>
          <cell r="G34247">
            <v>42956</v>
          </cell>
        </row>
        <row r="34248">
          <cell r="D34248" t="str">
            <v>RB113YAH170600782</v>
          </cell>
          <cell r="E34248" t="str">
            <v>BRBUAU170600012</v>
          </cell>
          <cell r="F34248" t="str">
            <v>KITE-PLUS-110CC-RED</v>
          </cell>
          <cell r="G34248">
            <v>42956</v>
          </cell>
        </row>
        <row r="34249">
          <cell r="D34249" t="str">
            <v>RB113YAH170500490</v>
          </cell>
          <cell r="E34249" t="str">
            <v>LZL11P126GHK46647</v>
          </cell>
          <cell r="F34249" t="str">
            <v>KITE-PLUS-110CC-BLU</v>
          </cell>
          <cell r="G34249">
            <v>42956</v>
          </cell>
        </row>
        <row r="34250">
          <cell r="D34250" t="str">
            <v>RB113YAH170500643</v>
          </cell>
          <cell r="E34250" t="str">
            <v>LZL11P12XGHK46800</v>
          </cell>
          <cell r="F34250" t="str">
            <v>KITE-PLUS-110CC-BLU</v>
          </cell>
          <cell r="G34250">
            <v>42956</v>
          </cell>
        </row>
        <row r="34251">
          <cell r="D34251" t="str">
            <v>RB107ZAH170412823</v>
          </cell>
          <cell r="E34251" t="str">
            <v>BRBXAA170472783</v>
          </cell>
          <cell r="F34251" t="str">
            <v>AD80S-ALLOY-RIM-RED</v>
          </cell>
          <cell r="G34251">
            <v>42954</v>
          </cell>
        </row>
        <row r="34252">
          <cell r="D34252" t="str">
            <v>RB107ZAH170513842</v>
          </cell>
          <cell r="E34252" t="str">
            <v>BRBXAA170573802</v>
          </cell>
          <cell r="F34252" t="str">
            <v>AD80S-ALLOY-RIM-RED</v>
          </cell>
          <cell r="G34252">
            <v>42954</v>
          </cell>
        </row>
        <row r="34253">
          <cell r="D34253" t="str">
            <v>RB107WAH170727648</v>
          </cell>
          <cell r="E34253" t="str">
            <v>BRBXAM170727648</v>
          </cell>
          <cell r="F34253" t="str">
            <v>AD80S-DELUXE-RED</v>
          </cell>
          <cell r="G34253">
            <v>42954</v>
          </cell>
        </row>
        <row r="34254">
          <cell r="D34254" t="str">
            <v>RB107WAH170727653</v>
          </cell>
          <cell r="E34254" t="str">
            <v>BRBXAM170727653</v>
          </cell>
          <cell r="F34254" t="str">
            <v>AD80S-DELUXE-RED</v>
          </cell>
          <cell r="G34254">
            <v>42954</v>
          </cell>
        </row>
        <row r="34255">
          <cell r="D34255" t="str">
            <v>RB107WAH170727792</v>
          </cell>
          <cell r="E34255" t="str">
            <v>BRBXAM170727792</v>
          </cell>
          <cell r="F34255" t="str">
            <v>AD80S-DELUXE-RED</v>
          </cell>
          <cell r="G34255">
            <v>42954</v>
          </cell>
        </row>
        <row r="34256">
          <cell r="D34256" t="str">
            <v>RB107WAH170727809</v>
          </cell>
          <cell r="E34256" t="str">
            <v>BRBXAM170727809</v>
          </cell>
          <cell r="F34256" t="str">
            <v>AD80S-DELUXE-RED</v>
          </cell>
          <cell r="G34256">
            <v>42954</v>
          </cell>
        </row>
        <row r="34257">
          <cell r="D34257" t="str">
            <v>RB107WAH170727837</v>
          </cell>
          <cell r="E34257" t="str">
            <v>BRBXAM170727837</v>
          </cell>
          <cell r="F34257" t="str">
            <v>AD80S-DELUXE-RED</v>
          </cell>
          <cell r="G34257">
            <v>42954</v>
          </cell>
        </row>
        <row r="34258">
          <cell r="D34258" t="str">
            <v>RB111TAH171007586</v>
          </cell>
          <cell r="E34258" t="str">
            <v>BRBVAR171007586</v>
          </cell>
          <cell r="F34258" t="str">
            <v>CHEETA-100CC-RED</v>
          </cell>
          <cell r="G34258">
            <v>43021</v>
          </cell>
        </row>
        <row r="34259">
          <cell r="D34259" t="str">
            <v>RB111YAH170709144</v>
          </cell>
          <cell r="E34259" t="str">
            <v>BRBVAG170706193</v>
          </cell>
          <cell r="F34259" t="str">
            <v>BULLET-100CC-RED</v>
          </cell>
          <cell r="G34259">
            <v>42955</v>
          </cell>
        </row>
        <row r="34260">
          <cell r="D34260" t="str">
            <v>RB111YAH170709209</v>
          </cell>
          <cell r="E34260" t="str">
            <v>BRBVAG170706258</v>
          </cell>
          <cell r="F34260" t="str">
            <v>BULLET-100CC-RED</v>
          </cell>
          <cell r="G34260">
            <v>42957</v>
          </cell>
        </row>
        <row r="34261">
          <cell r="D34261" t="str">
            <v>RB111YAH170709190</v>
          </cell>
          <cell r="E34261" t="str">
            <v>BRBVAG170706239</v>
          </cell>
          <cell r="F34261" t="str">
            <v>BULLET-100CC-BLK</v>
          </cell>
          <cell r="G34261">
            <v>42957</v>
          </cell>
        </row>
        <row r="34262">
          <cell r="D34262" t="str">
            <v>RB113ZAH170105106</v>
          </cell>
          <cell r="E34262" t="str">
            <v>BRBUAK170106649</v>
          </cell>
          <cell r="F34262" t="str">
            <v>ROYAL-PLUS-110CC-RED</v>
          </cell>
          <cell r="G34262">
            <v>42955</v>
          </cell>
        </row>
        <row r="34263">
          <cell r="D34263" t="str">
            <v>RB113ZAH170105156</v>
          </cell>
          <cell r="E34263" t="str">
            <v>BRBUAK170106699</v>
          </cell>
          <cell r="F34263" t="str">
            <v>ROYAL-PLUS-110CC-BLK</v>
          </cell>
          <cell r="G34263">
            <v>42955</v>
          </cell>
        </row>
        <row r="34264">
          <cell r="D34264" t="str">
            <v>RB111XAH170308500</v>
          </cell>
          <cell r="E34264" t="str">
            <v>BRBVAH170317304</v>
          </cell>
          <cell r="F34264" t="str">
            <v>F100-6A-100CC-RED</v>
          </cell>
          <cell r="G34264">
            <v>42957</v>
          </cell>
        </row>
        <row r="34265">
          <cell r="D34265" t="str">
            <v>RB111XAH170308673</v>
          </cell>
          <cell r="E34265" t="str">
            <v>BRBVAH170317477</v>
          </cell>
          <cell r="F34265" t="str">
            <v>F100-6A-100CC-RED</v>
          </cell>
          <cell r="G34265">
            <v>42957</v>
          </cell>
        </row>
        <row r="34266">
          <cell r="D34266" t="str">
            <v>RB111TAH170607178</v>
          </cell>
          <cell r="E34266" t="str">
            <v>BRBVAR170607178</v>
          </cell>
          <cell r="F34266" t="str">
            <v>CHEETA-100CC-BLK</v>
          </cell>
          <cell r="G34266">
            <v>42957</v>
          </cell>
        </row>
        <row r="34267">
          <cell r="D34267" t="str">
            <v>RB111TAH170607191</v>
          </cell>
          <cell r="E34267" t="str">
            <v>BRBVAR170607191</v>
          </cell>
          <cell r="F34267" t="str">
            <v>CHEETA-100CC-BLK</v>
          </cell>
          <cell r="G34267">
            <v>42957</v>
          </cell>
        </row>
        <row r="34268">
          <cell r="D34268" t="str">
            <v>RB111TAH171007631</v>
          </cell>
          <cell r="E34268" t="str">
            <v>BRBVAR171007631</v>
          </cell>
          <cell r="F34268" t="str">
            <v>CHEETA-100CC-RED</v>
          </cell>
          <cell r="G34268">
            <v>43021</v>
          </cell>
        </row>
        <row r="34269">
          <cell r="D34269" t="str">
            <v>RB111TAH171007632</v>
          </cell>
          <cell r="E34269" t="str">
            <v>BRBVAR171007632</v>
          </cell>
          <cell r="F34269" t="str">
            <v>CHEETA-100CC-RED</v>
          </cell>
          <cell r="G34269">
            <v>43021</v>
          </cell>
        </row>
        <row r="34270">
          <cell r="D34270" t="str">
            <v>RB111TAH171007633</v>
          </cell>
          <cell r="E34270" t="str">
            <v>BRBVAR171007633</v>
          </cell>
          <cell r="F34270" t="str">
            <v>CHEETA-100CC-RED</v>
          </cell>
          <cell r="G34270">
            <v>43021</v>
          </cell>
        </row>
        <row r="34271">
          <cell r="D34271" t="str">
            <v>RB111TAH171007634</v>
          </cell>
          <cell r="E34271" t="str">
            <v>BRBVAR171007634</v>
          </cell>
          <cell r="F34271" t="str">
            <v>CHEETA-100CC-RED</v>
          </cell>
          <cell r="G34271">
            <v>43021</v>
          </cell>
        </row>
        <row r="34272">
          <cell r="D34272" t="str">
            <v>RB111TAH171007635</v>
          </cell>
          <cell r="E34272" t="str">
            <v>BRBVAR171007635</v>
          </cell>
          <cell r="F34272" t="str">
            <v>CHEETA-100CC-RED</v>
          </cell>
          <cell r="G34272">
            <v>43021</v>
          </cell>
        </row>
        <row r="34273">
          <cell r="D34273" t="str">
            <v>RB111TAH171007636</v>
          </cell>
          <cell r="E34273" t="str">
            <v>BRBVAR171007636</v>
          </cell>
          <cell r="F34273" t="str">
            <v>CHEETA-100CC-RED</v>
          </cell>
          <cell r="G34273">
            <v>43021</v>
          </cell>
        </row>
        <row r="34274">
          <cell r="D34274" t="str">
            <v>RB111TAH171007637</v>
          </cell>
          <cell r="E34274" t="str">
            <v>BRBVAR171007637</v>
          </cell>
          <cell r="F34274" t="str">
            <v>CHEETA-100CC-RED</v>
          </cell>
          <cell r="G34274">
            <v>43021</v>
          </cell>
        </row>
        <row r="34275">
          <cell r="D34275" t="str">
            <v>RB111TAH171007638</v>
          </cell>
          <cell r="E34275" t="str">
            <v>BRBVAR171007638</v>
          </cell>
          <cell r="F34275" t="str">
            <v>CHEETA-100CC-RED</v>
          </cell>
          <cell r="G34275">
            <v>43021</v>
          </cell>
        </row>
        <row r="34276">
          <cell r="D34276" t="str">
            <v>RB111TAH171007639</v>
          </cell>
          <cell r="E34276" t="str">
            <v>BRBVAR171007639</v>
          </cell>
          <cell r="F34276" t="str">
            <v>CHEETA-100CC-RED</v>
          </cell>
          <cell r="G34276">
            <v>43021</v>
          </cell>
        </row>
        <row r="34277">
          <cell r="D34277" t="str">
            <v>RB111TAH171007640</v>
          </cell>
          <cell r="E34277" t="str">
            <v>BRBVAR171007640</v>
          </cell>
          <cell r="F34277" t="str">
            <v>CHEETA-100CC-RED</v>
          </cell>
          <cell r="G34277">
            <v>43021</v>
          </cell>
        </row>
        <row r="34278">
          <cell r="D34278" t="str">
            <v>RB111TAH171007641</v>
          </cell>
          <cell r="E34278" t="str">
            <v>BRBVAR171007641</v>
          </cell>
          <cell r="F34278" t="str">
            <v>CHEETA-100CC-RED</v>
          </cell>
          <cell r="G34278">
            <v>43021</v>
          </cell>
        </row>
        <row r="34279">
          <cell r="D34279" t="str">
            <v>RB111TAH171007642</v>
          </cell>
          <cell r="E34279" t="str">
            <v>BRBVAR171007642</v>
          </cell>
          <cell r="F34279" t="str">
            <v>CHEETA-100CC-RED</v>
          </cell>
          <cell r="G34279">
            <v>43021</v>
          </cell>
        </row>
        <row r="34280">
          <cell r="D34280" t="str">
            <v>RB111TAH171007643</v>
          </cell>
          <cell r="E34280" t="str">
            <v>BRBVAR171007643</v>
          </cell>
          <cell r="F34280" t="str">
            <v>CHEETA-100CC-RED</v>
          </cell>
          <cell r="G34280">
            <v>43021</v>
          </cell>
        </row>
        <row r="34281">
          <cell r="D34281" t="str">
            <v>RB111TAH171007644</v>
          </cell>
          <cell r="E34281" t="str">
            <v>BRBVAR171007644</v>
          </cell>
          <cell r="F34281" t="str">
            <v>CHEETA-100CC-RED</v>
          </cell>
          <cell r="G34281">
            <v>43021</v>
          </cell>
        </row>
        <row r="34282">
          <cell r="D34282" t="str">
            <v>RB111TAH171007645</v>
          </cell>
          <cell r="E34282" t="str">
            <v>BRBVAR171007645</v>
          </cell>
          <cell r="F34282" t="str">
            <v>CHEETA-100CC-RED</v>
          </cell>
          <cell r="G34282">
            <v>43021</v>
          </cell>
        </row>
        <row r="34283">
          <cell r="D34283" t="str">
            <v>RB111TAH171007646</v>
          </cell>
          <cell r="E34283" t="str">
            <v>BRBVAR171007646</v>
          </cell>
          <cell r="F34283" t="str">
            <v>CHEETA-100CC-RED</v>
          </cell>
          <cell r="G34283">
            <v>43021</v>
          </cell>
        </row>
        <row r="34284">
          <cell r="D34284" t="str">
            <v>RB111TAH171007647</v>
          </cell>
          <cell r="E34284" t="str">
            <v>BRBVAR171007647</v>
          </cell>
          <cell r="F34284" t="str">
            <v>CHEETA-100CC-RED</v>
          </cell>
          <cell r="G34284">
            <v>43021</v>
          </cell>
        </row>
        <row r="34285">
          <cell r="D34285" t="str">
            <v>RB111TAH171007834</v>
          </cell>
          <cell r="E34285" t="str">
            <v>BRBVAR171007834</v>
          </cell>
          <cell r="F34285" t="str">
            <v>CHEETA-100CC-BLK</v>
          </cell>
          <cell r="G34285">
            <v>43021</v>
          </cell>
        </row>
        <row r="34286">
          <cell r="D34286" t="str">
            <v>RB111TAH171007835</v>
          </cell>
          <cell r="E34286" t="str">
            <v>BRBVAR171007835</v>
          </cell>
          <cell r="F34286" t="str">
            <v>CHEETA-100CC-BLK</v>
          </cell>
          <cell r="G34286">
            <v>43021</v>
          </cell>
        </row>
        <row r="34287">
          <cell r="D34287" t="str">
            <v>RB111TAH171007836</v>
          </cell>
          <cell r="E34287" t="str">
            <v>BRBVAR171007836</v>
          </cell>
          <cell r="F34287" t="str">
            <v>CHEETA-100CC-BLK</v>
          </cell>
          <cell r="G34287">
            <v>43021</v>
          </cell>
        </row>
        <row r="34288">
          <cell r="D34288" t="str">
            <v>RB111TAH171007837</v>
          </cell>
          <cell r="E34288" t="str">
            <v>BRBVAR171007837</v>
          </cell>
          <cell r="F34288" t="str">
            <v>CHEETA-100CC-BLK</v>
          </cell>
          <cell r="G34288">
            <v>43021</v>
          </cell>
        </row>
        <row r="34289">
          <cell r="D34289" t="str">
            <v>RB111TAH171007838</v>
          </cell>
          <cell r="E34289" t="str">
            <v>BRBVAR171007838</v>
          </cell>
          <cell r="F34289" t="str">
            <v>CHEETA-100CC-BLK</v>
          </cell>
          <cell r="G34289">
            <v>43021</v>
          </cell>
        </row>
        <row r="34290">
          <cell r="D34290" t="str">
            <v>RB111TAH171007839</v>
          </cell>
          <cell r="E34290" t="str">
            <v>BRBVAR171007839</v>
          </cell>
          <cell r="F34290" t="str">
            <v>CHEETA-100CC-BLK</v>
          </cell>
          <cell r="G34290">
            <v>43021</v>
          </cell>
        </row>
        <row r="34291">
          <cell r="D34291" t="str">
            <v>RB111TAH171007840</v>
          </cell>
          <cell r="E34291" t="str">
            <v>BRBVAR171007840</v>
          </cell>
          <cell r="F34291" t="str">
            <v>CHEETA-100CC-BLK</v>
          </cell>
          <cell r="G34291">
            <v>43021</v>
          </cell>
        </row>
        <row r="34292">
          <cell r="D34292" t="str">
            <v>RB111TAH171007841</v>
          </cell>
          <cell r="E34292" t="str">
            <v>BRBVAR171007841</v>
          </cell>
          <cell r="F34292" t="str">
            <v>CHEETA-100CC-BLK</v>
          </cell>
          <cell r="G34292">
            <v>43021</v>
          </cell>
        </row>
        <row r="34293">
          <cell r="D34293" t="str">
            <v>RB111TAH171007842</v>
          </cell>
          <cell r="E34293" t="str">
            <v>BRBVAR171007842</v>
          </cell>
          <cell r="F34293" t="str">
            <v>CHEETA-100CC-BLK</v>
          </cell>
          <cell r="G34293">
            <v>43021</v>
          </cell>
        </row>
        <row r="34294">
          <cell r="D34294" t="str">
            <v>RB111TAH171007843</v>
          </cell>
          <cell r="E34294" t="str">
            <v>BRBVAR171007843</v>
          </cell>
          <cell r="F34294" t="str">
            <v>CHEETA-100CC-BLK</v>
          </cell>
          <cell r="G34294">
            <v>43021</v>
          </cell>
        </row>
        <row r="34295">
          <cell r="D34295" t="str">
            <v>RB111TAH171007844</v>
          </cell>
          <cell r="E34295" t="str">
            <v>BRBVAR171007844</v>
          </cell>
          <cell r="F34295" t="str">
            <v>CHEETA-100CC-BLK</v>
          </cell>
          <cell r="G34295">
            <v>43021</v>
          </cell>
        </row>
        <row r="34296">
          <cell r="D34296" t="str">
            <v>RB111TAH171007845</v>
          </cell>
          <cell r="E34296" t="str">
            <v>BRBVAR171007845</v>
          </cell>
          <cell r="F34296" t="str">
            <v>CHEETA-100CC-BLK</v>
          </cell>
          <cell r="G34296">
            <v>43021</v>
          </cell>
        </row>
        <row r="34297">
          <cell r="D34297" t="str">
            <v>RB111TAH171007846</v>
          </cell>
          <cell r="E34297" t="str">
            <v>BRBVAR171007846</v>
          </cell>
          <cell r="F34297" t="str">
            <v>CHEETA-100CC-BLK</v>
          </cell>
          <cell r="G34297">
            <v>43021</v>
          </cell>
        </row>
        <row r="34298">
          <cell r="D34298" t="str">
            <v>RB111TAH171007847</v>
          </cell>
          <cell r="E34298" t="str">
            <v>BRBVAR171007847</v>
          </cell>
          <cell r="F34298" t="str">
            <v>CHEETA-100CC-BLK</v>
          </cell>
          <cell r="G34298">
            <v>43021</v>
          </cell>
        </row>
        <row r="34299">
          <cell r="D34299" t="str">
            <v>RB111TAH171007848</v>
          </cell>
          <cell r="E34299" t="str">
            <v>BRBVAR171007848</v>
          </cell>
          <cell r="F34299" t="str">
            <v>CHEETA-100CC-BLK</v>
          </cell>
          <cell r="G34299">
            <v>43021</v>
          </cell>
        </row>
        <row r="34300">
          <cell r="D34300" t="str">
            <v>RB111TAH171007849</v>
          </cell>
          <cell r="E34300" t="str">
            <v>BRBVAR171007849</v>
          </cell>
          <cell r="F34300" t="str">
            <v>CHEETA-100CC-BLK</v>
          </cell>
          <cell r="G34300">
            <v>43021</v>
          </cell>
        </row>
        <row r="34301">
          <cell r="D34301" t="str">
            <v>RB111TAH171007850</v>
          </cell>
          <cell r="E34301" t="str">
            <v>BRBVAR171007850</v>
          </cell>
          <cell r="F34301" t="str">
            <v>CHEETA-100CC-BLK</v>
          </cell>
          <cell r="G34301">
            <v>43021</v>
          </cell>
        </row>
        <row r="34302">
          <cell r="D34302" t="str">
            <v>RB107ZAH170613968</v>
          </cell>
          <cell r="E34302" t="str">
            <v>BRBXAA170673928</v>
          </cell>
          <cell r="F34302" t="str">
            <v>AD80S-ALLOY-RIM-RED</v>
          </cell>
          <cell r="G34302">
            <v>42955</v>
          </cell>
        </row>
        <row r="34303">
          <cell r="D34303" t="str">
            <v>RB107ZAH170614080</v>
          </cell>
          <cell r="E34303" t="str">
            <v>BRBXAA170674040</v>
          </cell>
          <cell r="F34303" t="str">
            <v>AD80S-ALLOY-RIM-RED</v>
          </cell>
          <cell r="G34303">
            <v>42955</v>
          </cell>
        </row>
        <row r="34304">
          <cell r="D34304" t="str">
            <v>RB107WAH170727862</v>
          </cell>
          <cell r="E34304" t="str">
            <v>BRBXAM170727862</v>
          </cell>
          <cell r="F34304" t="str">
            <v>AD80S-DELUXE-RED</v>
          </cell>
          <cell r="G34304">
            <v>42955</v>
          </cell>
        </row>
        <row r="34305">
          <cell r="D34305" t="str">
            <v>RB113YAH170500769</v>
          </cell>
          <cell r="E34305" t="str">
            <v>LZL11P12XGHK46926</v>
          </cell>
          <cell r="F34305" t="str">
            <v>KITE-PLUS-110CC-RED</v>
          </cell>
          <cell r="G34305">
            <v>42955</v>
          </cell>
        </row>
        <row r="34306">
          <cell r="D34306" t="str">
            <v>RB111XAH170308866</v>
          </cell>
          <cell r="E34306" t="str">
            <v>BRBVAH170317670</v>
          </cell>
          <cell r="F34306" t="str">
            <v>F100-6A-100CC-BLK</v>
          </cell>
          <cell r="G34306">
            <v>42955</v>
          </cell>
        </row>
        <row r="34307">
          <cell r="D34307" t="str">
            <v>RB107WAH170727637</v>
          </cell>
          <cell r="E34307" t="str">
            <v>BRBXAM170727637</v>
          </cell>
          <cell r="F34307" t="str">
            <v>AD80S-DELUXE-RED</v>
          </cell>
          <cell r="G34307">
            <v>42956</v>
          </cell>
        </row>
        <row r="34308">
          <cell r="D34308" t="str">
            <v>RB107WAH170727689</v>
          </cell>
          <cell r="E34308" t="str">
            <v>BRBXAM170727689</v>
          </cell>
          <cell r="F34308" t="str">
            <v>AD80S-DELUXE-RED</v>
          </cell>
          <cell r="G34308">
            <v>42956</v>
          </cell>
        </row>
        <row r="34309">
          <cell r="D34309" t="str">
            <v>RB107WAH170727830</v>
          </cell>
          <cell r="E34309" t="str">
            <v>BRBXAM170727830</v>
          </cell>
          <cell r="F34309" t="str">
            <v>AD80S-DELUXE-RED</v>
          </cell>
          <cell r="G34309">
            <v>42956</v>
          </cell>
        </row>
        <row r="34310">
          <cell r="D34310" t="str">
            <v>RB113ZAH170105229</v>
          </cell>
          <cell r="E34310" t="str">
            <v>BRBUAK170106772</v>
          </cell>
          <cell r="F34310" t="str">
            <v>ROYAL-PLUS-110CC-RED</v>
          </cell>
          <cell r="G34310">
            <v>42956</v>
          </cell>
        </row>
        <row r="34311">
          <cell r="D34311" t="str">
            <v>RB113ZAH170105254</v>
          </cell>
          <cell r="E34311" t="str">
            <v>BRBUAK170106797</v>
          </cell>
          <cell r="F34311" t="str">
            <v>ROYAL-PLUS-110CC-RED</v>
          </cell>
          <cell r="G34311">
            <v>42956</v>
          </cell>
        </row>
        <row r="34312">
          <cell r="D34312" t="str">
            <v>RB113ZAH170105567</v>
          </cell>
          <cell r="E34312" t="str">
            <v>BRBUAK170107110</v>
          </cell>
          <cell r="F34312" t="str">
            <v>ROYAL-PLUS-110CC-RED</v>
          </cell>
          <cell r="G34312">
            <v>42956</v>
          </cell>
        </row>
        <row r="34313">
          <cell r="D34313" t="str">
            <v>RB113ZAH170105574</v>
          </cell>
          <cell r="E34313" t="str">
            <v>BRBUAK170107117</v>
          </cell>
          <cell r="F34313" t="str">
            <v>ROYAL-PLUS-110CC-BLK</v>
          </cell>
          <cell r="G34313">
            <v>42956</v>
          </cell>
        </row>
        <row r="34314">
          <cell r="D34314" t="str">
            <v>RB113ZAH170105605</v>
          </cell>
          <cell r="E34314" t="str">
            <v>BRBUAK170107148</v>
          </cell>
          <cell r="F34314" t="str">
            <v>ROYAL-PLUS-110CC-BLK</v>
          </cell>
          <cell r="G34314">
            <v>42956</v>
          </cell>
        </row>
        <row r="34315">
          <cell r="D34315" t="str">
            <v>RB113ZAH170105760</v>
          </cell>
          <cell r="E34315" t="str">
            <v>BRBUAK170107303</v>
          </cell>
          <cell r="F34315" t="str">
            <v>ROYAL-PLUS-110CC-BLK</v>
          </cell>
          <cell r="G34315">
            <v>42960</v>
          </cell>
        </row>
        <row r="34316">
          <cell r="D34316" t="str">
            <v>RB111XAH170709306</v>
          </cell>
          <cell r="E34316" t="str">
            <v>BRBVAH170718110</v>
          </cell>
          <cell r="F34316" t="str">
            <v>F100-6A-100CC-BLK</v>
          </cell>
          <cell r="G34316">
            <v>42956</v>
          </cell>
        </row>
        <row r="34317">
          <cell r="D34317" t="str">
            <v>RB111XAH170709330</v>
          </cell>
          <cell r="E34317" t="str">
            <v>BRBVAH170718134</v>
          </cell>
          <cell r="F34317" t="str">
            <v>F100-6A-100CC-BLK</v>
          </cell>
          <cell r="G34317">
            <v>42956</v>
          </cell>
        </row>
        <row r="34318">
          <cell r="D34318" t="str">
            <v>RB111XAH170709341</v>
          </cell>
          <cell r="E34318" t="str">
            <v>BRBVAH170718145</v>
          </cell>
          <cell r="F34318" t="str">
            <v>F100-6A-100CC-BLK</v>
          </cell>
          <cell r="G34318">
            <v>42956</v>
          </cell>
        </row>
        <row r="34319">
          <cell r="D34319" t="str">
            <v>RB107WAH170928828</v>
          </cell>
          <cell r="E34319" t="str">
            <v>BRBXAM170928828</v>
          </cell>
          <cell r="F34319" t="str">
            <v>AD80S-DELUXE-RED</v>
          </cell>
          <cell r="G34319">
            <v>42994</v>
          </cell>
        </row>
        <row r="34320">
          <cell r="D34320" t="str">
            <v>RB116ZAV170902499</v>
          </cell>
          <cell r="E34320" t="str">
            <v>BRBTAS170902499</v>
          </cell>
          <cell r="F34320" t="str">
            <v>TURBO-125CC-RED</v>
          </cell>
          <cell r="G34320">
            <v>43038</v>
          </cell>
        </row>
        <row r="34321">
          <cell r="D34321" t="str">
            <v>RB113ZAH170805839</v>
          </cell>
          <cell r="E34321" t="str">
            <v>BRBUAK170807382</v>
          </cell>
          <cell r="F34321" t="str">
            <v>ROYAL-PLUS-110CC-BLK</v>
          </cell>
          <cell r="G34321">
            <v>42994</v>
          </cell>
        </row>
        <row r="34322">
          <cell r="D34322" t="str">
            <v>RB111XAH171009597</v>
          </cell>
          <cell r="E34322" t="str">
            <v>BRBVAH171018401</v>
          </cell>
          <cell r="F34322" t="str">
            <v>F100-6A-100CC-RED</v>
          </cell>
          <cell r="G34322">
            <v>43023</v>
          </cell>
        </row>
        <row r="34323">
          <cell r="D34323" t="str">
            <v>RB111XAH171009598</v>
          </cell>
          <cell r="E34323" t="str">
            <v>BRBVAH171018402</v>
          </cell>
          <cell r="F34323" t="str">
            <v>F100-6A-100CC-RED</v>
          </cell>
          <cell r="G34323">
            <v>43023</v>
          </cell>
        </row>
        <row r="34324">
          <cell r="D34324" t="str">
            <v>RB111XAH170709405</v>
          </cell>
          <cell r="E34324" t="str">
            <v>BRBVAH170718209</v>
          </cell>
          <cell r="F34324" t="str">
            <v>F100-6A-100CC-BLK</v>
          </cell>
          <cell r="G34324">
            <v>42994</v>
          </cell>
        </row>
        <row r="34325">
          <cell r="D34325" t="str">
            <v>RB107ZAH170413192</v>
          </cell>
          <cell r="E34325" t="str">
            <v>BRBXAA170473152</v>
          </cell>
          <cell r="F34325" t="str">
            <v>AD80S-ALLOY-RIM-RED</v>
          </cell>
          <cell r="G34325">
            <v>42954</v>
          </cell>
        </row>
        <row r="34326">
          <cell r="D34326" t="str">
            <v>RB107ZAH170513722</v>
          </cell>
          <cell r="E34326" t="str">
            <v>BRBXAA170573682</v>
          </cell>
          <cell r="F34326" t="str">
            <v>AD80S-ALLOY-RIM-RED</v>
          </cell>
          <cell r="G34326">
            <v>42954</v>
          </cell>
        </row>
        <row r="34327">
          <cell r="D34327" t="str">
            <v>RB107ZAH170613919</v>
          </cell>
          <cell r="E34327" t="str">
            <v>BRBXAA170673879</v>
          </cell>
          <cell r="F34327" t="str">
            <v>AD80S-ALLOY-RIM-RED</v>
          </cell>
          <cell r="G34327">
            <v>42963</v>
          </cell>
        </row>
        <row r="34328">
          <cell r="D34328" t="str">
            <v>RB107ZAH170613955</v>
          </cell>
          <cell r="E34328" t="str">
            <v>BRBXAA170673915</v>
          </cell>
          <cell r="F34328" t="str">
            <v>AD80S-ALLOY-RIM-RED</v>
          </cell>
          <cell r="G34328">
            <v>42954</v>
          </cell>
        </row>
        <row r="34329">
          <cell r="D34329" t="str">
            <v>RB107ZAH170614043</v>
          </cell>
          <cell r="E34329" t="str">
            <v>BRBXAA170674003</v>
          </cell>
          <cell r="F34329" t="str">
            <v>AD80S-ALLOY-RIM-RED</v>
          </cell>
          <cell r="G34329">
            <v>42954</v>
          </cell>
        </row>
        <row r="34330">
          <cell r="D34330" t="str">
            <v>RB107WAH170727625</v>
          </cell>
          <cell r="E34330" t="str">
            <v>BRBXAM170727625</v>
          </cell>
          <cell r="F34330" t="str">
            <v>AD80S-DELUXE-RED</v>
          </cell>
          <cell r="G34330">
            <v>42954</v>
          </cell>
        </row>
        <row r="34331">
          <cell r="D34331" t="str">
            <v>RB107WAH170727656</v>
          </cell>
          <cell r="E34331" t="str">
            <v>BRBXAM170727656</v>
          </cell>
          <cell r="F34331" t="str">
            <v>AD80S-DELUXE-RED</v>
          </cell>
          <cell r="G34331">
            <v>42954</v>
          </cell>
        </row>
        <row r="34332">
          <cell r="D34332" t="str">
            <v>RB107WAH170727692</v>
          </cell>
          <cell r="E34332" t="str">
            <v>BRBXAM170727692</v>
          </cell>
          <cell r="F34332" t="str">
            <v>AD80S-DELUXE-RED</v>
          </cell>
          <cell r="G34332">
            <v>42954</v>
          </cell>
        </row>
        <row r="34333">
          <cell r="D34333" t="str">
            <v>RB107WAH170727707</v>
          </cell>
          <cell r="E34333" t="str">
            <v>BRBXAM170727707</v>
          </cell>
          <cell r="F34333" t="str">
            <v>AD80S-DELUXE-RED</v>
          </cell>
          <cell r="G34333">
            <v>42954</v>
          </cell>
        </row>
        <row r="34334">
          <cell r="D34334" t="str">
            <v>RB107WAH170727744</v>
          </cell>
          <cell r="E34334" t="str">
            <v>BRBXAM170727744</v>
          </cell>
          <cell r="F34334" t="str">
            <v>AD80S-DELUXE-RED</v>
          </cell>
          <cell r="G34334">
            <v>42954</v>
          </cell>
        </row>
        <row r="34335">
          <cell r="D34335" t="str">
            <v>RB107WAH170727798</v>
          </cell>
          <cell r="E34335" t="str">
            <v>BRBXAM170727798</v>
          </cell>
          <cell r="F34335" t="str">
            <v>AD80S-DELUXE-RED</v>
          </cell>
          <cell r="G34335">
            <v>42954</v>
          </cell>
        </row>
        <row r="34336">
          <cell r="D34336" t="str">
            <v>RB107WAH170727859</v>
          </cell>
          <cell r="E34336" t="str">
            <v>BRBXAM170727859</v>
          </cell>
          <cell r="F34336" t="str">
            <v>AD80S-DELUXE-RED</v>
          </cell>
          <cell r="G34336">
            <v>42954</v>
          </cell>
        </row>
        <row r="34337">
          <cell r="D34337" t="str">
            <v>RB107WAH170727886</v>
          </cell>
          <cell r="E34337" t="str">
            <v>BRBXAM170727886</v>
          </cell>
          <cell r="F34337" t="str">
            <v>AD80S-DELUXE-RED</v>
          </cell>
          <cell r="G34337">
            <v>42954</v>
          </cell>
        </row>
        <row r="34338">
          <cell r="D34338" t="str">
            <v>RB107WAH170727897</v>
          </cell>
          <cell r="E34338" t="str">
            <v>BRBXAM170727897</v>
          </cell>
          <cell r="F34338" t="str">
            <v>AD80S-DELUXE-RED</v>
          </cell>
          <cell r="G34338">
            <v>42954</v>
          </cell>
        </row>
        <row r="34339">
          <cell r="D34339" t="str">
            <v>RB111YAH170709216</v>
          </cell>
          <cell r="E34339" t="str">
            <v>BRBVAG170706265</v>
          </cell>
          <cell r="F34339" t="str">
            <v>BULLET-100CC-RED</v>
          </cell>
          <cell r="G34339">
            <v>42959</v>
          </cell>
        </row>
        <row r="34340">
          <cell r="D34340" t="str">
            <v>RB111YAH170709302</v>
          </cell>
          <cell r="E34340" t="str">
            <v>BRBVAG170706351</v>
          </cell>
          <cell r="F34340" t="str">
            <v>BULLET-100CC-BLU</v>
          </cell>
          <cell r="G34340">
            <v>42976</v>
          </cell>
        </row>
        <row r="34341">
          <cell r="D34341" t="str">
            <v>RB113ZAH170105369</v>
          </cell>
          <cell r="E34341" t="str">
            <v>BRBUAK170106912</v>
          </cell>
          <cell r="F34341" t="str">
            <v>ROYAL-PLUS-110CC-RED</v>
          </cell>
          <cell r="G34341">
            <v>42959</v>
          </cell>
        </row>
        <row r="34342">
          <cell r="D34342" t="str">
            <v>RB113ZAH170105677</v>
          </cell>
          <cell r="E34342" t="str">
            <v>BRBUAK170107220</v>
          </cell>
          <cell r="F34342" t="str">
            <v>ROYAL-PLUS-110CC-RED</v>
          </cell>
          <cell r="G34342">
            <v>42963</v>
          </cell>
        </row>
        <row r="34343">
          <cell r="D34343" t="str">
            <v>RB113ZAH170105684</v>
          </cell>
          <cell r="E34343" t="str">
            <v>BRBUAK170107227</v>
          </cell>
          <cell r="F34343" t="str">
            <v>ROYAL-PLUS-110CC-RED</v>
          </cell>
          <cell r="G34343">
            <v>42963</v>
          </cell>
        </row>
        <row r="34344">
          <cell r="D34344" t="str">
            <v>RB111XAH170709542</v>
          </cell>
          <cell r="E34344" t="str">
            <v>BRBVAH170718346</v>
          </cell>
          <cell r="F34344" t="str">
            <v>F100-6A-100CC-RED</v>
          </cell>
          <cell r="G34344">
            <v>43020</v>
          </cell>
        </row>
        <row r="34345">
          <cell r="D34345" t="str">
            <v>RB111XAH170709544</v>
          </cell>
          <cell r="E34345" t="str">
            <v>BRBVAH170718348</v>
          </cell>
          <cell r="F34345" t="str">
            <v>F100-6A-100CC-RED</v>
          </cell>
          <cell r="G34345">
            <v>43020</v>
          </cell>
        </row>
        <row r="34346">
          <cell r="D34346" t="str">
            <v>RB111TAH170807363</v>
          </cell>
          <cell r="E34346" t="str">
            <v>BRBVAR170807363</v>
          </cell>
          <cell r="F34346" t="str">
            <v>CHEETA-100CC-RED</v>
          </cell>
          <cell r="G34346">
            <v>43002</v>
          </cell>
        </row>
        <row r="34347">
          <cell r="D34347" t="str">
            <v>RB111TAH170807375</v>
          </cell>
          <cell r="E34347" t="str">
            <v>BRBVAR170807375</v>
          </cell>
          <cell r="F34347" t="str">
            <v>CHEETA-100CC-RED</v>
          </cell>
          <cell r="G34347">
            <v>43002</v>
          </cell>
        </row>
        <row r="34348">
          <cell r="D34348" t="str">
            <v>RB111TAH170907424</v>
          </cell>
          <cell r="E34348" t="str">
            <v>BRBVAR170907424</v>
          </cell>
          <cell r="F34348" t="str">
            <v>CHEETA-100CC-RED</v>
          </cell>
          <cell r="G34348">
            <v>43002</v>
          </cell>
        </row>
        <row r="34349">
          <cell r="D34349" t="str">
            <v>RB111TAH170907498</v>
          </cell>
          <cell r="E34349" t="str">
            <v>BRBVAR170907498</v>
          </cell>
          <cell r="F34349" t="str">
            <v>CHEETA-100CC-RED</v>
          </cell>
          <cell r="G34349">
            <v>43002</v>
          </cell>
        </row>
        <row r="34350">
          <cell r="D34350" t="str">
            <v>RB111TAH170807317</v>
          </cell>
          <cell r="E34350" t="str">
            <v>BRBVAR170807317</v>
          </cell>
          <cell r="F34350" t="str">
            <v>CHEETA-100CC-BLK</v>
          </cell>
          <cell r="G34350">
            <v>42998</v>
          </cell>
        </row>
        <row r="34351">
          <cell r="D34351" t="str">
            <v>RB111TAH170807340</v>
          </cell>
          <cell r="E34351" t="str">
            <v>BRBVAR170807340</v>
          </cell>
          <cell r="F34351" t="str">
            <v>CHEETA-100CC-BLK</v>
          </cell>
          <cell r="G34351">
            <v>42998</v>
          </cell>
        </row>
        <row r="34352">
          <cell r="D34352" t="str">
            <v>RB111TAH170907455</v>
          </cell>
          <cell r="E34352" t="str">
            <v>BRBVAR170907455</v>
          </cell>
          <cell r="F34352" t="str">
            <v>CHEETA-100CC-BLK</v>
          </cell>
          <cell r="G34352">
            <v>43002</v>
          </cell>
        </row>
        <row r="34353">
          <cell r="D34353" t="str">
            <v>RB111TAH170907504</v>
          </cell>
          <cell r="E34353" t="str">
            <v>BRBVAR170907504</v>
          </cell>
          <cell r="F34353" t="str">
            <v>CHEETA-100CC-BLK</v>
          </cell>
          <cell r="G34353">
            <v>43002</v>
          </cell>
        </row>
        <row r="34354">
          <cell r="D34354" t="str">
            <v>RB111YAH170508753</v>
          </cell>
          <cell r="E34354" t="str">
            <v>BRBVAG170505802</v>
          </cell>
          <cell r="F34354" t="str">
            <v>BULLET-100CC-BLU</v>
          </cell>
          <cell r="G34354">
            <v>42959</v>
          </cell>
        </row>
        <row r="34355">
          <cell r="D34355" t="str">
            <v>RB111YAH170609081</v>
          </cell>
          <cell r="E34355" t="str">
            <v>BRBVAG170606130</v>
          </cell>
          <cell r="F34355" t="str">
            <v>BULLET-100CC-BLU</v>
          </cell>
          <cell r="G34355">
            <v>42956</v>
          </cell>
        </row>
        <row r="34356">
          <cell r="D34356" t="str">
            <v>RB111YAH170609083</v>
          </cell>
          <cell r="E34356" t="str">
            <v>BRBVAG170606132</v>
          </cell>
          <cell r="F34356" t="str">
            <v>BULLET-100CC-BLU</v>
          </cell>
          <cell r="G34356">
            <v>42956</v>
          </cell>
        </row>
        <row r="34357">
          <cell r="D34357" t="str">
            <v>RB113ZAH170105640</v>
          </cell>
          <cell r="E34357" t="str">
            <v>BRBUAK170107183</v>
          </cell>
          <cell r="F34357" t="str">
            <v>ROYAL-PLUS-110CC-RED</v>
          </cell>
          <cell r="G34357">
            <v>42959</v>
          </cell>
        </row>
        <row r="34358">
          <cell r="D34358" t="str">
            <v>RB113ZAH170105667</v>
          </cell>
          <cell r="E34358" t="str">
            <v>BRBUAK170107210</v>
          </cell>
          <cell r="F34358" t="str">
            <v>ROYAL-PLUS-110CC-RED</v>
          </cell>
          <cell r="G34358">
            <v>42960</v>
          </cell>
        </row>
        <row r="34359">
          <cell r="D34359" t="str">
            <v>RB113ZAH170105734</v>
          </cell>
          <cell r="E34359" t="str">
            <v>BRBUAK170107277</v>
          </cell>
          <cell r="F34359" t="str">
            <v>ROYAL-PLUS-110CC-RED</v>
          </cell>
          <cell r="G34359">
            <v>42960</v>
          </cell>
        </row>
        <row r="34360">
          <cell r="D34360" t="str">
            <v>RB113ZAH170105668</v>
          </cell>
          <cell r="E34360" t="str">
            <v>BRBUAK170107211</v>
          </cell>
          <cell r="F34360" t="str">
            <v>ROYAL-PLUS-110CC-BLK</v>
          </cell>
          <cell r="G34360">
            <v>42960</v>
          </cell>
        </row>
        <row r="34361">
          <cell r="D34361" t="str">
            <v>RB113ZAH170105672</v>
          </cell>
          <cell r="E34361" t="str">
            <v>BRBUAK170107215</v>
          </cell>
          <cell r="F34361" t="str">
            <v>ROYAL-PLUS-110CC-BLK</v>
          </cell>
          <cell r="G34361">
            <v>42960</v>
          </cell>
        </row>
        <row r="34362">
          <cell r="D34362" t="str">
            <v>RB113YAH170500762</v>
          </cell>
          <cell r="E34362" t="str">
            <v>LZL11P122GHK46919</v>
          </cell>
          <cell r="F34362" t="str">
            <v>KITE-PLUS-110CC-RED</v>
          </cell>
          <cell r="G34362">
            <v>42955</v>
          </cell>
        </row>
        <row r="34363">
          <cell r="D34363" t="str">
            <v>RB113YAH170500764</v>
          </cell>
          <cell r="E34363" t="str">
            <v>LZL11P120GHK46921</v>
          </cell>
          <cell r="F34363" t="str">
            <v>KITE-PLUS-110CC-RED</v>
          </cell>
          <cell r="G34363">
            <v>42955</v>
          </cell>
        </row>
        <row r="34364">
          <cell r="D34364" t="str">
            <v>RB113YAH170500765</v>
          </cell>
          <cell r="E34364" t="str">
            <v>LZL11P122GHK46922</v>
          </cell>
          <cell r="F34364" t="str">
            <v>KITE-PLUS-110CC-RED</v>
          </cell>
          <cell r="G34364">
            <v>42955</v>
          </cell>
        </row>
        <row r="34365">
          <cell r="D34365" t="str">
            <v>RB113YAH170600790</v>
          </cell>
          <cell r="E34365" t="str">
            <v>BRBUAU170600020</v>
          </cell>
          <cell r="F34365" t="str">
            <v>KITE-PLUS-110CC-RED</v>
          </cell>
          <cell r="G34365">
            <v>42955</v>
          </cell>
        </row>
        <row r="34366">
          <cell r="D34366" t="str">
            <v>RB113YAH170600791</v>
          </cell>
          <cell r="E34366" t="str">
            <v>BRBUAU170600021</v>
          </cell>
          <cell r="F34366" t="str">
            <v>KITE-PLUS-110CC-RED</v>
          </cell>
          <cell r="G34366">
            <v>42955</v>
          </cell>
        </row>
        <row r="34367">
          <cell r="D34367" t="str">
            <v>RB111XAH170709359</v>
          </cell>
          <cell r="E34367" t="str">
            <v>BRBVAH170718163</v>
          </cell>
          <cell r="F34367" t="str">
            <v>F100-6A-100CC-BLK</v>
          </cell>
          <cell r="G34367">
            <v>42957</v>
          </cell>
        </row>
        <row r="34368">
          <cell r="D34368" t="str">
            <v>RB111XAH170709368</v>
          </cell>
          <cell r="E34368" t="str">
            <v>BRBVAH170718172</v>
          </cell>
          <cell r="F34368" t="str">
            <v>F100-6A-100CC-BLK</v>
          </cell>
          <cell r="G34368">
            <v>42957</v>
          </cell>
        </row>
        <row r="34369">
          <cell r="D34369" t="str">
            <v>RB111YAH170709288</v>
          </cell>
          <cell r="E34369" t="str">
            <v>BRBVAG170706337</v>
          </cell>
          <cell r="F34369" t="str">
            <v>BULLET-100CC-RED</v>
          </cell>
          <cell r="G34369">
            <v>42970</v>
          </cell>
        </row>
        <row r="34370">
          <cell r="D34370" t="str">
            <v>RB116ZAV170802250</v>
          </cell>
          <cell r="E34370" t="str">
            <v>BRBTAS170802250</v>
          </cell>
          <cell r="F34370" t="str">
            <v>TURBO-125CC-RED</v>
          </cell>
          <cell r="G34370">
            <v>42997</v>
          </cell>
        </row>
        <row r="34371">
          <cell r="D34371" t="str">
            <v>RB116ZAV170902324</v>
          </cell>
          <cell r="E34371" t="str">
            <v>BRBTAS170902324</v>
          </cell>
          <cell r="F34371" t="str">
            <v>TURBO-125CC-RED</v>
          </cell>
          <cell r="G34371">
            <v>42997</v>
          </cell>
        </row>
        <row r="34372">
          <cell r="D34372" t="str">
            <v>RB116ZAV170902359</v>
          </cell>
          <cell r="E34372" t="str">
            <v>BRBTAS170902359</v>
          </cell>
          <cell r="F34372" t="str">
            <v>TURBO-125CC-RED</v>
          </cell>
          <cell r="G34372">
            <v>42997</v>
          </cell>
        </row>
        <row r="34373">
          <cell r="D34373" t="str">
            <v>RB116ZAV170902352</v>
          </cell>
          <cell r="E34373" t="str">
            <v>BRBTAS170902352</v>
          </cell>
          <cell r="F34373" t="str">
            <v>TURBO-125CC-BLK</v>
          </cell>
          <cell r="G34373">
            <v>43002</v>
          </cell>
        </row>
        <row r="34374">
          <cell r="D34374" t="str">
            <v>RB116ZAV170902392</v>
          </cell>
          <cell r="E34374" t="str">
            <v>BRBTAS170902392</v>
          </cell>
          <cell r="F34374" t="str">
            <v>TURBO-125CC-BLK</v>
          </cell>
          <cell r="G34374">
            <v>43002</v>
          </cell>
        </row>
        <row r="34375">
          <cell r="D34375" t="str">
            <v>RB116ZAV170902416</v>
          </cell>
          <cell r="E34375" t="str">
            <v>BRBTAS170902416</v>
          </cell>
          <cell r="F34375" t="str">
            <v>TURBO-125CC-BLK</v>
          </cell>
          <cell r="G34375">
            <v>43002</v>
          </cell>
        </row>
        <row r="34376">
          <cell r="D34376" t="str">
            <v>RB111YAH170609096</v>
          </cell>
          <cell r="E34376" t="str">
            <v>BRBVAG170606145</v>
          </cell>
          <cell r="F34376" t="str">
            <v>BULLET-100CC-BLK</v>
          </cell>
          <cell r="G34376">
            <v>42956</v>
          </cell>
        </row>
        <row r="34377">
          <cell r="D34377" t="str">
            <v>RB111YAH170609130</v>
          </cell>
          <cell r="E34377" t="str">
            <v>BRBVAG170606179</v>
          </cell>
          <cell r="F34377" t="str">
            <v>BULLET-100CC-BLK</v>
          </cell>
          <cell r="G34377">
            <v>42956</v>
          </cell>
        </row>
        <row r="34378">
          <cell r="D34378" t="str">
            <v>RB113YAH170600817</v>
          </cell>
          <cell r="E34378" t="str">
            <v>BRBUAU170600047</v>
          </cell>
          <cell r="F34378" t="str">
            <v>KITE-PLUS-110CC-RED</v>
          </cell>
          <cell r="G34378">
            <v>42974</v>
          </cell>
        </row>
        <row r="34379">
          <cell r="D34379" t="str">
            <v>RB113YAH170600859</v>
          </cell>
          <cell r="E34379" t="str">
            <v>BRBUAU170600089</v>
          </cell>
          <cell r="F34379" t="str">
            <v>KITE-PLUS-110CC-RED</v>
          </cell>
          <cell r="G34379">
            <v>42971</v>
          </cell>
        </row>
        <row r="34380">
          <cell r="D34380" t="str">
            <v>RB113YAH170600866</v>
          </cell>
          <cell r="E34380" t="str">
            <v>BRBUAU170600096</v>
          </cell>
          <cell r="F34380" t="str">
            <v>KITE-PLUS-110CC-RED</v>
          </cell>
          <cell r="G34380">
            <v>42973</v>
          </cell>
        </row>
        <row r="34381">
          <cell r="D34381" t="str">
            <v>RB113YAH170600868</v>
          </cell>
          <cell r="E34381" t="str">
            <v>BRBUAU170600098</v>
          </cell>
          <cell r="F34381" t="str">
            <v>KITE-PLUS-110CC-RED</v>
          </cell>
          <cell r="G34381">
            <v>42971</v>
          </cell>
        </row>
        <row r="34382">
          <cell r="D34382" t="str">
            <v>RB121ZAV170200930</v>
          </cell>
          <cell r="E34382" t="str">
            <v>BRBRAJ170201373</v>
          </cell>
          <cell r="F34382" t="str">
            <v>TURBO-150CC-BLK</v>
          </cell>
          <cell r="G34382">
            <v>42956</v>
          </cell>
        </row>
        <row r="34383">
          <cell r="D34383" t="str">
            <v>RB121ZAV170200938</v>
          </cell>
          <cell r="E34383" t="str">
            <v>BRBRAJ170201381</v>
          </cell>
          <cell r="F34383" t="str">
            <v>TURBO-150CC-BLK</v>
          </cell>
          <cell r="G34383">
            <v>42956</v>
          </cell>
        </row>
        <row r="34384">
          <cell r="D34384" t="str">
            <v>RB121ZAV170201027</v>
          </cell>
          <cell r="E34384" t="str">
            <v>BRBRAJ170201470</v>
          </cell>
          <cell r="F34384" t="str">
            <v>TURBO-150CC-RED</v>
          </cell>
          <cell r="G34384">
            <v>42956</v>
          </cell>
        </row>
        <row r="34385">
          <cell r="D34385" t="str">
            <v>RB121ZAV170201038</v>
          </cell>
          <cell r="E34385" t="str">
            <v>BRBRAJ170201481</v>
          </cell>
          <cell r="F34385" t="str">
            <v>TURBO-150CC-RED</v>
          </cell>
          <cell r="G34385">
            <v>42956</v>
          </cell>
        </row>
        <row r="34386">
          <cell r="D34386" t="str">
            <v>RB121ZAV170201064</v>
          </cell>
          <cell r="E34386" t="str">
            <v>BRBRAJ170201507</v>
          </cell>
          <cell r="F34386" t="str">
            <v>TURBO-150CC-RED</v>
          </cell>
          <cell r="G34386">
            <v>42956</v>
          </cell>
        </row>
        <row r="34387">
          <cell r="D34387" t="str">
            <v>RB121ZAV170201077</v>
          </cell>
          <cell r="E34387" t="str">
            <v>BRBRAJ170201520</v>
          </cell>
          <cell r="F34387" t="str">
            <v>TURBO-150CC-RED</v>
          </cell>
          <cell r="G34387">
            <v>42956</v>
          </cell>
        </row>
        <row r="34388">
          <cell r="D34388" t="str">
            <v>RB107WAH170727993</v>
          </cell>
          <cell r="E34388" t="str">
            <v>BRBXAM170727993</v>
          </cell>
          <cell r="F34388" t="str">
            <v>AD80S-DELUXE-RED</v>
          </cell>
          <cell r="G34388">
            <v>42968</v>
          </cell>
        </row>
        <row r="34389">
          <cell r="D34389" t="str">
            <v>RB107WAH170728015</v>
          </cell>
          <cell r="E34389" t="str">
            <v>BRBXAM170728015</v>
          </cell>
          <cell r="F34389" t="str">
            <v>AD80S-DELUXE-RED</v>
          </cell>
          <cell r="G34389">
            <v>42968</v>
          </cell>
        </row>
        <row r="34390">
          <cell r="D34390" t="str">
            <v>RB107WAH170627343</v>
          </cell>
          <cell r="E34390" t="str">
            <v>BRBXAM170627343</v>
          </cell>
          <cell r="F34390" t="str">
            <v>AD80S-DELUXE-RED</v>
          </cell>
          <cell r="G34390">
            <v>42959</v>
          </cell>
        </row>
        <row r="34391">
          <cell r="D34391" t="str">
            <v>RB107WAH170627344</v>
          </cell>
          <cell r="E34391" t="str">
            <v>BRBXAM170627344</v>
          </cell>
          <cell r="F34391" t="str">
            <v>AD80S-DELUXE-RED</v>
          </cell>
          <cell r="G34391">
            <v>42959</v>
          </cell>
        </row>
        <row r="34392">
          <cell r="D34392" t="str">
            <v>RB107WAH170627364</v>
          </cell>
          <cell r="E34392" t="str">
            <v>BRBXAM170627364</v>
          </cell>
          <cell r="F34392" t="str">
            <v>AD80S-DELUXE-RED</v>
          </cell>
          <cell r="G34392">
            <v>42959</v>
          </cell>
        </row>
        <row r="34393">
          <cell r="D34393" t="str">
            <v>RB107WAH170627368</v>
          </cell>
          <cell r="E34393" t="str">
            <v>BRBXAM170627368</v>
          </cell>
          <cell r="F34393" t="str">
            <v>AD80S-DELUXE-RED</v>
          </cell>
          <cell r="G34393">
            <v>42959</v>
          </cell>
        </row>
        <row r="34394">
          <cell r="D34394" t="str">
            <v>RB107WAH170627372</v>
          </cell>
          <cell r="E34394" t="str">
            <v>BRBXAM170627372</v>
          </cell>
          <cell r="F34394" t="str">
            <v>AD80S-DELUXE-RED</v>
          </cell>
          <cell r="G34394">
            <v>42959</v>
          </cell>
        </row>
        <row r="34395">
          <cell r="D34395" t="str">
            <v>RB107WAH170627394</v>
          </cell>
          <cell r="E34395" t="str">
            <v>BRBXAM170627394</v>
          </cell>
          <cell r="F34395" t="str">
            <v>AD80S-DELUXE-RED</v>
          </cell>
          <cell r="G34395">
            <v>42959</v>
          </cell>
        </row>
        <row r="34396">
          <cell r="D34396" t="str">
            <v>RB107WAH170627446</v>
          </cell>
          <cell r="E34396" t="str">
            <v>BRBXAM170627446</v>
          </cell>
          <cell r="F34396" t="str">
            <v>AD80S-DELUXE-RED</v>
          </cell>
          <cell r="G34396">
            <v>42959</v>
          </cell>
        </row>
        <row r="34397">
          <cell r="D34397" t="str">
            <v>RB107WAH170727451</v>
          </cell>
          <cell r="E34397" t="str">
            <v>BRBXAM170727451</v>
          </cell>
          <cell r="F34397" t="str">
            <v>AD80S-DELUXE-RED</v>
          </cell>
          <cell r="G34397">
            <v>42959</v>
          </cell>
        </row>
        <row r="34398">
          <cell r="D34398" t="str">
            <v>RB107WAH170727456</v>
          </cell>
          <cell r="E34398" t="str">
            <v>BRBXAM170727456</v>
          </cell>
          <cell r="F34398" t="str">
            <v>AD80S-DELUXE-RED</v>
          </cell>
          <cell r="G34398">
            <v>42959</v>
          </cell>
        </row>
        <row r="34399">
          <cell r="D34399" t="str">
            <v>RB107WAH170727461</v>
          </cell>
          <cell r="E34399" t="str">
            <v>BRBXAM170727461</v>
          </cell>
          <cell r="F34399" t="str">
            <v>AD80S-DELUXE-RED</v>
          </cell>
          <cell r="G34399">
            <v>42959</v>
          </cell>
        </row>
        <row r="34400">
          <cell r="D34400" t="str">
            <v>RB107WAH170727477</v>
          </cell>
          <cell r="E34400" t="str">
            <v>BRBXAM170727477</v>
          </cell>
          <cell r="F34400" t="str">
            <v>AD80S-DELUXE-RED</v>
          </cell>
          <cell r="G34400">
            <v>42959</v>
          </cell>
        </row>
        <row r="34401">
          <cell r="D34401" t="str">
            <v>RB107WAH170727494</v>
          </cell>
          <cell r="E34401" t="str">
            <v>BRBXAM170727494</v>
          </cell>
          <cell r="F34401" t="str">
            <v>AD80S-DELUXE-RED</v>
          </cell>
          <cell r="G34401">
            <v>42959</v>
          </cell>
        </row>
        <row r="34402">
          <cell r="D34402" t="str">
            <v>RB107WAH170727503</v>
          </cell>
          <cell r="E34402" t="str">
            <v>BRBXAM170727503</v>
          </cell>
          <cell r="F34402" t="str">
            <v>AD80S-DELUXE-RED</v>
          </cell>
          <cell r="G34402">
            <v>42959</v>
          </cell>
        </row>
        <row r="34403">
          <cell r="D34403" t="str">
            <v>RB107WAH170727510</v>
          </cell>
          <cell r="E34403" t="str">
            <v>BRBXAM170727510</v>
          </cell>
          <cell r="F34403" t="str">
            <v>AD80S-DELUXE-RED</v>
          </cell>
          <cell r="G34403">
            <v>42959</v>
          </cell>
        </row>
        <row r="34404">
          <cell r="D34404" t="str">
            <v>RB107WAH170727527</v>
          </cell>
          <cell r="E34404" t="str">
            <v>BRBXAM170727527</v>
          </cell>
          <cell r="F34404" t="str">
            <v>AD80S-DELUXE-RED</v>
          </cell>
          <cell r="G34404">
            <v>42959</v>
          </cell>
        </row>
        <row r="34405">
          <cell r="D34405" t="str">
            <v>RB107WAH170727540</v>
          </cell>
          <cell r="E34405" t="str">
            <v>BRBXAM170727540</v>
          </cell>
          <cell r="F34405" t="str">
            <v>AD80S-DELUXE-RED</v>
          </cell>
          <cell r="G34405">
            <v>42959</v>
          </cell>
        </row>
        <row r="34406">
          <cell r="D34406" t="str">
            <v>RB107WAH170727543</v>
          </cell>
          <cell r="E34406" t="str">
            <v>BRBXAM170727543</v>
          </cell>
          <cell r="F34406" t="str">
            <v>AD80S-DELUXE-RED</v>
          </cell>
          <cell r="G34406">
            <v>42959</v>
          </cell>
        </row>
        <row r="34407">
          <cell r="D34407" t="str">
            <v>RB107WAH170727549</v>
          </cell>
          <cell r="E34407" t="str">
            <v>BRBXAM170727549</v>
          </cell>
          <cell r="F34407" t="str">
            <v>AD80S-DELUXE-RED</v>
          </cell>
          <cell r="G34407">
            <v>42959</v>
          </cell>
        </row>
        <row r="34408">
          <cell r="D34408" t="str">
            <v>RB107WAH170727564</v>
          </cell>
          <cell r="E34408" t="str">
            <v>BRBXAM170727564</v>
          </cell>
          <cell r="F34408" t="str">
            <v>AD80S-DELUXE-RED</v>
          </cell>
          <cell r="G34408">
            <v>42959</v>
          </cell>
        </row>
        <row r="34409">
          <cell r="D34409" t="str">
            <v>RB107WAH170727566</v>
          </cell>
          <cell r="E34409" t="str">
            <v>BRBXAM170727566</v>
          </cell>
          <cell r="F34409" t="str">
            <v>AD80S-DELUXE-RED</v>
          </cell>
          <cell r="G34409">
            <v>42959</v>
          </cell>
        </row>
        <row r="34410">
          <cell r="D34410" t="str">
            <v>RB107WAH170727580</v>
          </cell>
          <cell r="E34410" t="str">
            <v>BRBXAM170727580</v>
          </cell>
          <cell r="F34410" t="str">
            <v>AD80S-DELUXE-RED</v>
          </cell>
          <cell r="G34410">
            <v>42959</v>
          </cell>
        </row>
        <row r="34411">
          <cell r="D34411" t="str">
            <v>RB107WAH170727587</v>
          </cell>
          <cell r="E34411" t="str">
            <v>BRBXAM170727587</v>
          </cell>
          <cell r="F34411" t="str">
            <v>AD80S-DELUXE-RED</v>
          </cell>
          <cell r="G34411">
            <v>42959</v>
          </cell>
        </row>
        <row r="34412">
          <cell r="D34412" t="str">
            <v>RB107WAH170727591</v>
          </cell>
          <cell r="E34412" t="str">
            <v>BRBXAM170727591</v>
          </cell>
          <cell r="F34412" t="str">
            <v>AD80S-DELUXE-RED</v>
          </cell>
          <cell r="G34412">
            <v>42959</v>
          </cell>
        </row>
        <row r="34413">
          <cell r="D34413" t="str">
            <v>RB107WAH170727597</v>
          </cell>
          <cell r="E34413" t="str">
            <v>BRBXAM170727597</v>
          </cell>
          <cell r="F34413" t="str">
            <v>AD80S-DELUXE-RED</v>
          </cell>
          <cell r="G34413">
            <v>42959</v>
          </cell>
        </row>
        <row r="34414">
          <cell r="D34414" t="str">
            <v>RB107WAH170727598</v>
          </cell>
          <cell r="E34414" t="str">
            <v>BRBXAM170727598</v>
          </cell>
          <cell r="F34414" t="str">
            <v>AD80S-DELUXE-RED</v>
          </cell>
          <cell r="G34414">
            <v>42959</v>
          </cell>
        </row>
        <row r="34415">
          <cell r="D34415" t="str">
            <v>RB107WAH170727599</v>
          </cell>
          <cell r="E34415" t="str">
            <v>BRBXAM170727599</v>
          </cell>
          <cell r="F34415" t="str">
            <v>AD80S-DELUXE-RED</v>
          </cell>
          <cell r="G34415">
            <v>42959</v>
          </cell>
        </row>
        <row r="34416">
          <cell r="D34416" t="str">
            <v>RB107WAH170727604</v>
          </cell>
          <cell r="E34416" t="str">
            <v>BRBXAM170727604</v>
          </cell>
          <cell r="F34416" t="str">
            <v>AD80S-DELUXE-RED</v>
          </cell>
          <cell r="G34416">
            <v>42959</v>
          </cell>
        </row>
        <row r="34417">
          <cell r="D34417" t="str">
            <v>RB107WAH170727629</v>
          </cell>
          <cell r="E34417" t="str">
            <v>BRBXAM170727629</v>
          </cell>
          <cell r="F34417" t="str">
            <v>AD80S-DELUXE-RED</v>
          </cell>
          <cell r="G34417">
            <v>42959</v>
          </cell>
        </row>
        <row r="34418">
          <cell r="D34418" t="str">
            <v>RB107WAH170727635</v>
          </cell>
          <cell r="E34418" t="str">
            <v>BRBXAM170727635</v>
          </cell>
          <cell r="F34418" t="str">
            <v>AD80S-DELUXE-RED</v>
          </cell>
          <cell r="G34418">
            <v>42959</v>
          </cell>
        </row>
        <row r="34419">
          <cell r="D34419" t="str">
            <v>RB107WAH170727639</v>
          </cell>
          <cell r="E34419" t="str">
            <v>BRBXAM170727639</v>
          </cell>
          <cell r="F34419" t="str">
            <v>AD80S-DELUXE-RED</v>
          </cell>
          <cell r="G34419">
            <v>42959</v>
          </cell>
        </row>
        <row r="34420">
          <cell r="D34420" t="str">
            <v>RB107WAH170727642</v>
          </cell>
          <cell r="E34420" t="str">
            <v>BRBXAM170727642</v>
          </cell>
          <cell r="F34420" t="str">
            <v>AD80S-DELUXE-RED</v>
          </cell>
          <cell r="G34420">
            <v>42959</v>
          </cell>
        </row>
        <row r="34421">
          <cell r="D34421" t="str">
            <v>RB107WAH170727649</v>
          </cell>
          <cell r="E34421" t="str">
            <v>BRBXAM170727649</v>
          </cell>
          <cell r="F34421" t="str">
            <v>AD80S-DELUXE-RED</v>
          </cell>
          <cell r="G34421">
            <v>42959</v>
          </cell>
        </row>
        <row r="34422">
          <cell r="D34422" t="str">
            <v>RB107WAH170727654</v>
          </cell>
          <cell r="E34422" t="str">
            <v>BRBXAM170727654</v>
          </cell>
          <cell r="F34422" t="str">
            <v>AD80S-DELUXE-RED</v>
          </cell>
          <cell r="G34422">
            <v>42959</v>
          </cell>
        </row>
        <row r="34423">
          <cell r="D34423" t="str">
            <v>RB107WAH170727659</v>
          </cell>
          <cell r="E34423" t="str">
            <v>BRBXAM170727659</v>
          </cell>
          <cell r="F34423" t="str">
            <v>AD80S-DELUXE-RED</v>
          </cell>
          <cell r="G34423">
            <v>42959</v>
          </cell>
        </row>
        <row r="34424">
          <cell r="D34424" t="str">
            <v>RB107WAH170727679</v>
          </cell>
          <cell r="E34424" t="str">
            <v>BRBXAM170727679</v>
          </cell>
          <cell r="F34424" t="str">
            <v>AD80S-DELUXE-RED</v>
          </cell>
          <cell r="G34424">
            <v>42959</v>
          </cell>
        </row>
        <row r="34425">
          <cell r="D34425" t="str">
            <v>RB107WAH170727683</v>
          </cell>
          <cell r="E34425" t="str">
            <v>BRBXAM170727683</v>
          </cell>
          <cell r="F34425" t="str">
            <v>AD80S-DELUXE-RED</v>
          </cell>
          <cell r="G34425">
            <v>42959</v>
          </cell>
        </row>
        <row r="34426">
          <cell r="D34426" t="str">
            <v>RB107WAH170727684</v>
          </cell>
          <cell r="E34426" t="str">
            <v>BRBXAM170727684</v>
          </cell>
          <cell r="F34426" t="str">
            <v>AD80S-DELUXE-RED</v>
          </cell>
          <cell r="G34426">
            <v>42959</v>
          </cell>
        </row>
        <row r="34427">
          <cell r="D34427" t="str">
            <v>RB107WAH170727685</v>
          </cell>
          <cell r="E34427" t="str">
            <v>BRBXAM170727685</v>
          </cell>
          <cell r="F34427" t="str">
            <v>AD80S-DELUXE-RED</v>
          </cell>
          <cell r="G34427">
            <v>42959</v>
          </cell>
        </row>
        <row r="34428">
          <cell r="D34428" t="str">
            <v>RB107WAH170727688</v>
          </cell>
          <cell r="E34428" t="str">
            <v>BRBXAM170727688</v>
          </cell>
          <cell r="F34428" t="str">
            <v>AD80S-DELUXE-RED</v>
          </cell>
          <cell r="G34428">
            <v>42959</v>
          </cell>
        </row>
        <row r="34429">
          <cell r="D34429" t="str">
            <v>RB107WAH170727697</v>
          </cell>
          <cell r="E34429" t="str">
            <v>BRBXAM170727697</v>
          </cell>
          <cell r="F34429" t="str">
            <v>AD80S-DELUXE-RED</v>
          </cell>
          <cell r="G34429">
            <v>42959</v>
          </cell>
        </row>
        <row r="34430">
          <cell r="D34430" t="str">
            <v>RB107WAH170727716</v>
          </cell>
          <cell r="E34430" t="str">
            <v>BRBXAM170727716</v>
          </cell>
          <cell r="F34430" t="str">
            <v>AD80S-DELUXE-RED</v>
          </cell>
          <cell r="G34430">
            <v>42959</v>
          </cell>
        </row>
        <row r="34431">
          <cell r="D34431" t="str">
            <v>RB107WAH170727828</v>
          </cell>
          <cell r="E34431" t="str">
            <v>BRBXAM170727828</v>
          </cell>
          <cell r="F34431" t="str">
            <v>AD80S-DELUXE-RED</v>
          </cell>
          <cell r="G34431">
            <v>42959</v>
          </cell>
        </row>
        <row r="34432">
          <cell r="D34432" t="str">
            <v>RB107WAH170727835</v>
          </cell>
          <cell r="E34432" t="str">
            <v>BRBXAM170727835</v>
          </cell>
          <cell r="F34432" t="str">
            <v>AD80S-DELUXE-RED</v>
          </cell>
          <cell r="G34432">
            <v>42959</v>
          </cell>
        </row>
        <row r="34433">
          <cell r="D34433" t="str">
            <v>RB107WAH170727847</v>
          </cell>
          <cell r="E34433" t="str">
            <v>BRBXAM170727847</v>
          </cell>
          <cell r="F34433" t="str">
            <v>AD80S-DELUXE-RED</v>
          </cell>
          <cell r="G34433">
            <v>42959</v>
          </cell>
        </row>
        <row r="34434">
          <cell r="D34434" t="str">
            <v>RB107WAH170727856</v>
          </cell>
          <cell r="E34434" t="str">
            <v>BRBXAM170727856</v>
          </cell>
          <cell r="F34434" t="str">
            <v>AD80S-DELUXE-RED</v>
          </cell>
          <cell r="G34434">
            <v>42959</v>
          </cell>
        </row>
        <row r="34435">
          <cell r="D34435" t="str">
            <v>RB107WAH170727860</v>
          </cell>
          <cell r="E34435" t="str">
            <v>BRBXAM170727860</v>
          </cell>
          <cell r="F34435" t="str">
            <v>AD80S-DELUXE-RED</v>
          </cell>
          <cell r="G34435">
            <v>42959</v>
          </cell>
        </row>
        <row r="34436">
          <cell r="D34436" t="str">
            <v>RB107WAH170727863</v>
          </cell>
          <cell r="E34436" t="str">
            <v>BRBXAM170727863</v>
          </cell>
          <cell r="F34436" t="str">
            <v>AD80S-DELUXE-RED</v>
          </cell>
          <cell r="G34436">
            <v>42959</v>
          </cell>
        </row>
        <row r="34437">
          <cell r="D34437" t="str">
            <v>RB107WAH170727864</v>
          </cell>
          <cell r="E34437" t="str">
            <v>BRBXAM170727864</v>
          </cell>
          <cell r="F34437" t="str">
            <v>AD80S-DELUXE-RED</v>
          </cell>
          <cell r="G34437">
            <v>42959</v>
          </cell>
        </row>
        <row r="34438">
          <cell r="D34438" t="str">
            <v>RB107WAH170727874</v>
          </cell>
          <cell r="E34438" t="str">
            <v>BRBXAM170727874</v>
          </cell>
          <cell r="F34438" t="str">
            <v>AD80S-DELUXE-RED</v>
          </cell>
          <cell r="G34438">
            <v>42959</v>
          </cell>
        </row>
        <row r="34439">
          <cell r="D34439" t="str">
            <v>RB107WAH170727912</v>
          </cell>
          <cell r="E34439" t="str">
            <v>BRBXAM170727912</v>
          </cell>
          <cell r="F34439" t="str">
            <v>AD80S-DELUXE-RED</v>
          </cell>
          <cell r="G34439">
            <v>42959</v>
          </cell>
        </row>
        <row r="34440">
          <cell r="D34440" t="str">
            <v>RB111XAH170308817</v>
          </cell>
          <cell r="E34440" t="str">
            <v>BRBVAH170317621</v>
          </cell>
          <cell r="F34440" t="str">
            <v>F100-6A-100CC-BLK</v>
          </cell>
          <cell r="G34440">
            <v>42956</v>
          </cell>
        </row>
        <row r="34441">
          <cell r="D34441" t="str">
            <v>RB111XAH170709281</v>
          </cell>
          <cell r="E34441" t="str">
            <v>BRBVAH170718085</v>
          </cell>
          <cell r="F34441" t="str">
            <v>F100-6A-100CC-BLK</v>
          </cell>
          <cell r="G34441">
            <v>42956</v>
          </cell>
        </row>
        <row r="34442">
          <cell r="D34442" t="str">
            <v>RB111XAH170709285</v>
          </cell>
          <cell r="E34442" t="str">
            <v>BRBVAH170718089</v>
          </cell>
          <cell r="F34442" t="str">
            <v>F100-6A-100CC-BLK</v>
          </cell>
          <cell r="G34442">
            <v>42956</v>
          </cell>
        </row>
        <row r="34443">
          <cell r="D34443" t="str">
            <v>RB111XAH170709304</v>
          </cell>
          <cell r="E34443" t="str">
            <v>BRBVAH170718108</v>
          </cell>
          <cell r="F34443" t="str">
            <v>F100-6A-100CC-BLK</v>
          </cell>
          <cell r="G34443">
            <v>42956</v>
          </cell>
        </row>
        <row r="34444">
          <cell r="D34444" t="str">
            <v>RB111XAH170709307</v>
          </cell>
          <cell r="E34444" t="str">
            <v>BRBVAH170718111</v>
          </cell>
          <cell r="F34444" t="str">
            <v>F100-6A-100CC-BLK</v>
          </cell>
          <cell r="G34444">
            <v>42956</v>
          </cell>
        </row>
        <row r="34445">
          <cell r="D34445" t="str">
            <v>RB111XAH170709320</v>
          </cell>
          <cell r="E34445" t="str">
            <v>BRBVAH170718124</v>
          </cell>
          <cell r="F34445" t="str">
            <v>F100-6A-100CC-BLK</v>
          </cell>
          <cell r="G34445">
            <v>42956</v>
          </cell>
        </row>
        <row r="34446">
          <cell r="D34446" t="str">
            <v>RB111YAH170709163</v>
          </cell>
          <cell r="E34446" t="str">
            <v>BRBVAG170706212</v>
          </cell>
          <cell r="F34446" t="str">
            <v>BULLET-100CC-RED</v>
          </cell>
          <cell r="G34446">
            <v>42957</v>
          </cell>
        </row>
        <row r="34447">
          <cell r="D34447" t="str">
            <v>RB111YAH170709175</v>
          </cell>
          <cell r="E34447" t="str">
            <v>BRBVAG170706224</v>
          </cell>
          <cell r="F34447" t="str">
            <v>BULLET-100CC-RED</v>
          </cell>
          <cell r="G34447">
            <v>42957</v>
          </cell>
        </row>
        <row r="34448">
          <cell r="D34448" t="str">
            <v>RB111YAH170609075</v>
          </cell>
          <cell r="E34448" t="str">
            <v>BRBVAG170606124</v>
          </cell>
          <cell r="F34448" t="str">
            <v>BULLET-100CC-BLU</v>
          </cell>
          <cell r="G34448">
            <v>42957</v>
          </cell>
        </row>
        <row r="34449">
          <cell r="D34449" t="str">
            <v>RB111YAH170609092</v>
          </cell>
          <cell r="E34449" t="str">
            <v>BRBVAG170606141</v>
          </cell>
          <cell r="F34449" t="str">
            <v>BULLET-100CC-BLU</v>
          </cell>
          <cell r="G34449">
            <v>42957</v>
          </cell>
        </row>
        <row r="34450">
          <cell r="D34450" t="str">
            <v>RB113ZAH170105638</v>
          </cell>
          <cell r="E34450" t="str">
            <v>BRBUAK170107181</v>
          </cell>
          <cell r="F34450" t="str">
            <v>ROYAL-PLUS-110CC-RED</v>
          </cell>
          <cell r="G34450">
            <v>42957</v>
          </cell>
        </row>
        <row r="34451">
          <cell r="D34451" t="str">
            <v>RB113ZAH170105607</v>
          </cell>
          <cell r="E34451" t="str">
            <v>BRBUAK170107150</v>
          </cell>
          <cell r="F34451" t="str">
            <v>ROYAL-PLUS-110CC-BLK</v>
          </cell>
          <cell r="G34451">
            <v>42957</v>
          </cell>
        </row>
        <row r="34452">
          <cell r="D34452" t="str">
            <v>RB113ZAH170105626</v>
          </cell>
          <cell r="E34452" t="str">
            <v>BRBUAK170107169</v>
          </cell>
          <cell r="F34452" t="str">
            <v>ROYAL-PLUS-110CC-BLK</v>
          </cell>
          <cell r="G34452">
            <v>42957</v>
          </cell>
        </row>
        <row r="34453">
          <cell r="D34453" t="str">
            <v>RB113ZAH170105644</v>
          </cell>
          <cell r="E34453" t="str">
            <v>BRBUAK170107187</v>
          </cell>
          <cell r="F34453" t="str">
            <v>ROYAL-PLUS-110CC-BLK</v>
          </cell>
          <cell r="G34453">
            <v>42957</v>
          </cell>
        </row>
        <row r="34454">
          <cell r="D34454" t="str">
            <v>RB113YAH170600775</v>
          </cell>
          <cell r="E34454" t="str">
            <v>BRBUAU170600005</v>
          </cell>
          <cell r="F34454" t="str">
            <v>KITE-PLUS-110CC-RED</v>
          </cell>
          <cell r="G34454">
            <v>42970</v>
          </cell>
        </row>
        <row r="34455">
          <cell r="D34455" t="str">
            <v>RB113YAH170600903</v>
          </cell>
          <cell r="E34455" t="str">
            <v>BRBUAU170600133</v>
          </cell>
          <cell r="F34455" t="str">
            <v>KITE-PLUS-110CC-RED</v>
          </cell>
          <cell r="G34455">
            <v>42970</v>
          </cell>
        </row>
        <row r="34456">
          <cell r="D34456" t="str">
            <v>RB113YAH170500648</v>
          </cell>
          <cell r="E34456" t="str">
            <v>LZL11P129GHK46805</v>
          </cell>
          <cell r="F34456" t="str">
            <v>KITE-PLUS-110CC-BLU</v>
          </cell>
          <cell r="G34456">
            <v>42957</v>
          </cell>
        </row>
        <row r="34457">
          <cell r="D34457" t="str">
            <v>RB113YAH170500657</v>
          </cell>
          <cell r="E34457" t="str">
            <v>LZL11P12XGHK46814</v>
          </cell>
          <cell r="F34457" t="str">
            <v>KITE-PLUS-110CC-BLU</v>
          </cell>
          <cell r="G34457">
            <v>42957</v>
          </cell>
        </row>
        <row r="34458">
          <cell r="D34458" t="str">
            <v>RB113YAH170600855</v>
          </cell>
          <cell r="E34458" t="str">
            <v>BRBUAU170600085</v>
          </cell>
          <cell r="F34458" t="str">
            <v>KITE-PLUS-110CC-SLV</v>
          </cell>
          <cell r="G34458">
            <v>42970</v>
          </cell>
        </row>
        <row r="34459">
          <cell r="D34459" t="str">
            <v>RB113YAH170600877</v>
          </cell>
          <cell r="E34459" t="str">
            <v>BRBUAU170600107</v>
          </cell>
          <cell r="F34459" t="str">
            <v>KITE-PLUS-110CC-SLV</v>
          </cell>
          <cell r="G34459">
            <v>42970</v>
          </cell>
        </row>
        <row r="34460">
          <cell r="D34460" t="str">
            <v>RB107WAH170727909</v>
          </cell>
          <cell r="E34460" t="str">
            <v>BRBXAM170727909</v>
          </cell>
          <cell r="F34460" t="str">
            <v>AD80S-DELUXE-RED</v>
          </cell>
          <cell r="G34460">
            <v>42957</v>
          </cell>
        </row>
        <row r="34461">
          <cell r="D34461" t="str">
            <v>RB113ZAH170105614</v>
          </cell>
          <cell r="E34461" t="str">
            <v>BRBUAK170107157</v>
          </cell>
          <cell r="F34461" t="str">
            <v>ROYAL-PLUS-110CC-RED</v>
          </cell>
          <cell r="G34461">
            <v>42957</v>
          </cell>
        </row>
        <row r="34462">
          <cell r="D34462" t="str">
            <v>RB113ZAH170105639</v>
          </cell>
          <cell r="E34462" t="str">
            <v>BRBUAK170107182</v>
          </cell>
          <cell r="F34462" t="str">
            <v>ROYAL-PLUS-110CC-RED</v>
          </cell>
          <cell r="G34462">
            <v>42957</v>
          </cell>
        </row>
        <row r="34463">
          <cell r="D34463" t="str">
            <v>RB113ZAH170105641</v>
          </cell>
          <cell r="E34463" t="str">
            <v>BRBUAK170107184</v>
          </cell>
          <cell r="F34463" t="str">
            <v>ROYAL-PLUS-110CC-RED</v>
          </cell>
          <cell r="G34463">
            <v>42957</v>
          </cell>
        </row>
        <row r="34464">
          <cell r="D34464" t="str">
            <v>RB113ZAH170105572</v>
          </cell>
          <cell r="E34464" t="str">
            <v>BRBUAK170107115</v>
          </cell>
          <cell r="F34464" t="str">
            <v>ROYAL-PLUS-110CC-BLK</v>
          </cell>
          <cell r="G34464">
            <v>42957</v>
          </cell>
        </row>
        <row r="34465">
          <cell r="D34465" t="str">
            <v>RB113ZAH170105625</v>
          </cell>
          <cell r="E34465" t="str">
            <v>BRBUAK170107168</v>
          </cell>
          <cell r="F34465" t="str">
            <v>ROYAL-PLUS-110CC-BLK</v>
          </cell>
          <cell r="G34465">
            <v>42957</v>
          </cell>
        </row>
        <row r="34466">
          <cell r="D34466" t="str">
            <v>RB113ZAH170105628</v>
          </cell>
          <cell r="E34466" t="str">
            <v>BRBUAK170107171</v>
          </cell>
          <cell r="F34466" t="str">
            <v>ROYAL-PLUS-110CC-BLK</v>
          </cell>
          <cell r="G34466">
            <v>42957</v>
          </cell>
        </row>
        <row r="34467">
          <cell r="D34467" t="str">
            <v>RB113YAH170600895</v>
          </cell>
          <cell r="E34467" t="str">
            <v>BRBUAU170600125</v>
          </cell>
          <cell r="F34467" t="str">
            <v>KITE-PLUS-110CC-SLV</v>
          </cell>
          <cell r="G34467">
            <v>42957</v>
          </cell>
        </row>
        <row r="34468">
          <cell r="D34468" t="str">
            <v>RB113YAH170600898</v>
          </cell>
          <cell r="E34468" t="str">
            <v>BRBUAU170600128</v>
          </cell>
          <cell r="F34468" t="str">
            <v>KITE-PLUS-110CC-SLV</v>
          </cell>
          <cell r="G34468">
            <v>42957</v>
          </cell>
        </row>
        <row r="34469">
          <cell r="D34469" t="str">
            <v>RB107WAH170627401</v>
          </cell>
          <cell r="E34469" t="str">
            <v>BRBXAM170627401</v>
          </cell>
          <cell r="F34469" t="str">
            <v>AD80S-DELUXE-RED</v>
          </cell>
          <cell r="G34469">
            <v>42959</v>
          </cell>
        </row>
        <row r="34470">
          <cell r="D34470" t="str">
            <v>RB107WAH170627418</v>
          </cell>
          <cell r="E34470" t="str">
            <v>BRBXAM170627418</v>
          </cell>
          <cell r="F34470" t="str">
            <v>AD80S-DELUXE-RED</v>
          </cell>
          <cell r="G34470">
            <v>42959</v>
          </cell>
        </row>
        <row r="34471">
          <cell r="D34471" t="str">
            <v>RB107WAH170627422</v>
          </cell>
          <cell r="E34471" t="str">
            <v>BRBXAM170627422</v>
          </cell>
          <cell r="F34471" t="str">
            <v>AD80S-DELUXE-RED</v>
          </cell>
          <cell r="G34471">
            <v>42959</v>
          </cell>
        </row>
        <row r="34472">
          <cell r="D34472" t="str">
            <v>RB107WAH170627427</v>
          </cell>
          <cell r="E34472" t="str">
            <v>BRBXAM170627427</v>
          </cell>
          <cell r="F34472" t="str">
            <v>AD80S-DELUXE-RED</v>
          </cell>
          <cell r="G34472">
            <v>42959</v>
          </cell>
        </row>
        <row r="34473">
          <cell r="D34473" t="str">
            <v>RB107WAH170727506</v>
          </cell>
          <cell r="E34473" t="str">
            <v>BRBXAM170727506</v>
          </cell>
          <cell r="F34473" t="str">
            <v>AD80S-DELUXE-RED</v>
          </cell>
          <cell r="G34473">
            <v>42959</v>
          </cell>
        </row>
        <row r="34474">
          <cell r="D34474" t="str">
            <v>RB107WAH170727508</v>
          </cell>
          <cell r="E34474" t="str">
            <v>BRBXAM170727508</v>
          </cell>
          <cell r="F34474" t="str">
            <v>AD80S-DELUXE-RED</v>
          </cell>
          <cell r="G34474">
            <v>42959</v>
          </cell>
        </row>
        <row r="34475">
          <cell r="D34475" t="str">
            <v>RB107WAH170727516</v>
          </cell>
          <cell r="E34475" t="str">
            <v>BRBXAM170727516</v>
          </cell>
          <cell r="F34475" t="str">
            <v>AD80S-DELUXE-RED</v>
          </cell>
          <cell r="G34475">
            <v>42959</v>
          </cell>
        </row>
        <row r="34476">
          <cell r="D34476" t="str">
            <v>RB107WAH170727526</v>
          </cell>
          <cell r="E34476" t="str">
            <v>BRBXAM170727526</v>
          </cell>
          <cell r="F34476" t="str">
            <v>AD80S-DELUXE-RED</v>
          </cell>
          <cell r="G34476">
            <v>42959</v>
          </cell>
        </row>
        <row r="34477">
          <cell r="D34477" t="str">
            <v>RB107WAH170727550</v>
          </cell>
          <cell r="E34477" t="str">
            <v>BRBXAM170727550</v>
          </cell>
          <cell r="F34477" t="str">
            <v>AD80S-DELUXE-RED</v>
          </cell>
          <cell r="G34477">
            <v>42959</v>
          </cell>
        </row>
        <row r="34478">
          <cell r="D34478" t="str">
            <v>RB107WAH170727607</v>
          </cell>
          <cell r="E34478" t="str">
            <v>BRBXAM170727607</v>
          </cell>
          <cell r="F34478" t="str">
            <v>AD80S-DELUXE-RED</v>
          </cell>
          <cell r="G34478">
            <v>42959</v>
          </cell>
        </row>
        <row r="34479">
          <cell r="D34479" t="str">
            <v>RB107WAH170727706</v>
          </cell>
          <cell r="E34479" t="str">
            <v>BRBXAM170727706</v>
          </cell>
          <cell r="F34479" t="str">
            <v>AD80S-DELUXE-RED</v>
          </cell>
          <cell r="G34479">
            <v>42959</v>
          </cell>
        </row>
        <row r="34480">
          <cell r="D34480" t="str">
            <v>RB107WAH170727723</v>
          </cell>
          <cell r="E34480" t="str">
            <v>BRBXAM170727723</v>
          </cell>
          <cell r="F34480" t="str">
            <v>AD80S-DELUXE-RED</v>
          </cell>
          <cell r="G34480">
            <v>42959</v>
          </cell>
        </row>
        <row r="34481">
          <cell r="D34481" t="str">
            <v>RB107WAH170727731</v>
          </cell>
          <cell r="E34481" t="str">
            <v>BRBXAM170727731</v>
          </cell>
          <cell r="F34481" t="str">
            <v>AD80S-DELUXE-RED</v>
          </cell>
          <cell r="G34481">
            <v>42959</v>
          </cell>
        </row>
        <row r="34482">
          <cell r="D34482" t="str">
            <v>RB107WAH170727791</v>
          </cell>
          <cell r="E34482" t="str">
            <v>BRBXAM170727791</v>
          </cell>
          <cell r="F34482" t="str">
            <v>AD80S-DELUXE-RED</v>
          </cell>
          <cell r="G34482">
            <v>42959</v>
          </cell>
        </row>
        <row r="34483">
          <cell r="D34483" t="str">
            <v>RB107WAH170727877</v>
          </cell>
          <cell r="E34483" t="str">
            <v>BRBXAM170727877</v>
          </cell>
          <cell r="F34483" t="str">
            <v>AD80S-DELUXE-RED</v>
          </cell>
          <cell r="G34483">
            <v>42959</v>
          </cell>
        </row>
        <row r="34484">
          <cell r="D34484" t="str">
            <v>RB107ZAH170613945</v>
          </cell>
          <cell r="E34484" t="str">
            <v>BRBXAA170673905</v>
          </cell>
          <cell r="F34484" t="str">
            <v>AD80S-ALLOY-RIM-RED</v>
          </cell>
          <cell r="G34484">
            <v>42957</v>
          </cell>
        </row>
        <row r="34485">
          <cell r="D34485" t="str">
            <v>RB107ZAH170613962</v>
          </cell>
          <cell r="E34485" t="str">
            <v>BRBXAA170673922</v>
          </cell>
          <cell r="F34485" t="str">
            <v>AD80S-ALLOY-RIM-RED</v>
          </cell>
          <cell r="G34485">
            <v>42957</v>
          </cell>
        </row>
        <row r="34486">
          <cell r="D34486" t="str">
            <v>RB107ZAH170613963</v>
          </cell>
          <cell r="E34486" t="str">
            <v>BRBXAA170673923</v>
          </cell>
          <cell r="F34486" t="str">
            <v>AD80S-ALLOY-RIM-RED</v>
          </cell>
          <cell r="G34486">
            <v>42957</v>
          </cell>
        </row>
        <row r="34487">
          <cell r="D34487" t="str">
            <v>RB107WAH170525809</v>
          </cell>
          <cell r="E34487" t="str">
            <v>BRBXAM170525809</v>
          </cell>
          <cell r="F34487" t="str">
            <v>AD80S-DELUXE-RED</v>
          </cell>
          <cell r="G34487">
            <v>42957</v>
          </cell>
        </row>
        <row r="34488">
          <cell r="D34488" t="str">
            <v>RB107WAH170727495</v>
          </cell>
          <cell r="E34488" t="str">
            <v>BRBXAM170727495</v>
          </cell>
          <cell r="F34488" t="str">
            <v>AD80S-DELUXE-RED</v>
          </cell>
          <cell r="G34488">
            <v>42957</v>
          </cell>
        </row>
        <row r="34489">
          <cell r="D34489" t="str">
            <v>RB107WAH170727702</v>
          </cell>
          <cell r="E34489" t="str">
            <v>BRBXAM170727702</v>
          </cell>
          <cell r="F34489" t="str">
            <v>AD80S-DELUXE-RED</v>
          </cell>
          <cell r="G34489">
            <v>42957</v>
          </cell>
        </row>
        <row r="34490">
          <cell r="D34490" t="str">
            <v>RB107WAH170727705</v>
          </cell>
          <cell r="E34490" t="str">
            <v>BRBXAM170727705</v>
          </cell>
          <cell r="F34490" t="str">
            <v>AD80S-DELUXE-RED</v>
          </cell>
          <cell r="G34490">
            <v>42957</v>
          </cell>
        </row>
        <row r="34491">
          <cell r="D34491" t="str">
            <v>RB107WAH170727764</v>
          </cell>
          <cell r="E34491" t="str">
            <v>BRBXAM170727764</v>
          </cell>
          <cell r="F34491" t="str">
            <v>AD80S-DELUXE-RED</v>
          </cell>
          <cell r="G34491">
            <v>42957</v>
          </cell>
        </row>
        <row r="34492">
          <cell r="D34492" t="str">
            <v>RB107WAH170727782</v>
          </cell>
          <cell r="E34492" t="str">
            <v>BRBXAM170727782</v>
          </cell>
          <cell r="F34492" t="str">
            <v>AD80S-DELUXE-RED</v>
          </cell>
          <cell r="G34492">
            <v>42957</v>
          </cell>
        </row>
        <row r="34493">
          <cell r="D34493" t="str">
            <v>RB107WAH170727807</v>
          </cell>
          <cell r="E34493" t="str">
            <v>BRBXAM170727807</v>
          </cell>
          <cell r="F34493" t="str">
            <v>AD80S-DELUXE-RED</v>
          </cell>
          <cell r="G34493">
            <v>42957</v>
          </cell>
        </row>
        <row r="34494">
          <cell r="D34494" t="str">
            <v>RB107WAH170727818</v>
          </cell>
          <cell r="E34494" t="str">
            <v>BRBXAM170727818</v>
          </cell>
          <cell r="F34494" t="str">
            <v>AD80S-DELUXE-RED</v>
          </cell>
          <cell r="G34494">
            <v>42957</v>
          </cell>
        </row>
        <row r="34495">
          <cell r="D34495" t="str">
            <v>RB107WAH170727826</v>
          </cell>
          <cell r="E34495" t="str">
            <v>BRBXAM170727826</v>
          </cell>
          <cell r="F34495" t="str">
            <v>AD80S-DELUXE-RED</v>
          </cell>
          <cell r="G34495">
            <v>42957</v>
          </cell>
        </row>
        <row r="34496">
          <cell r="D34496" t="str">
            <v>RB107WAH170727845</v>
          </cell>
          <cell r="E34496" t="str">
            <v>BRBXAM170727845</v>
          </cell>
          <cell r="F34496" t="str">
            <v>AD80S-DELUXE-RED</v>
          </cell>
          <cell r="G34496">
            <v>42957</v>
          </cell>
        </row>
        <row r="34497">
          <cell r="D34497" t="str">
            <v>RB107WAH170727888</v>
          </cell>
          <cell r="E34497" t="str">
            <v>BRBXAM170727888</v>
          </cell>
          <cell r="F34497" t="str">
            <v>AD80S-DELUXE-RED</v>
          </cell>
          <cell r="G34497">
            <v>42957</v>
          </cell>
        </row>
        <row r="34498">
          <cell r="D34498" t="str">
            <v>RB107WAH170727889</v>
          </cell>
          <cell r="E34498" t="str">
            <v>BRBXAM170727889</v>
          </cell>
          <cell r="F34498" t="str">
            <v>AD80S-DELUXE-RED</v>
          </cell>
          <cell r="G34498">
            <v>42957</v>
          </cell>
        </row>
        <row r="34499">
          <cell r="D34499" t="str">
            <v>RB107ZAH170613992</v>
          </cell>
          <cell r="E34499" t="str">
            <v>BRBXAA170673952</v>
          </cell>
          <cell r="F34499" t="str">
            <v>AD80S-ALLOY-RIM-RED</v>
          </cell>
          <cell r="G34499">
            <v>42957</v>
          </cell>
        </row>
        <row r="34500">
          <cell r="D34500" t="str">
            <v>RB107WAH170727698</v>
          </cell>
          <cell r="E34500" t="str">
            <v>BRBXAM170727698</v>
          </cell>
          <cell r="F34500" t="str">
            <v>AD80S-DELUXE-RED</v>
          </cell>
          <cell r="G34500">
            <v>42957</v>
          </cell>
        </row>
        <row r="34501">
          <cell r="D34501" t="str">
            <v>RB107WAH170727717</v>
          </cell>
          <cell r="E34501" t="str">
            <v>BRBXAM170727717</v>
          </cell>
          <cell r="F34501" t="str">
            <v>AD80S-DELUXE-RED</v>
          </cell>
          <cell r="G34501">
            <v>42957</v>
          </cell>
        </row>
        <row r="34502">
          <cell r="D34502" t="str">
            <v>RB107WAH170727719</v>
          </cell>
          <cell r="E34502" t="str">
            <v>BRBXAM170727719</v>
          </cell>
          <cell r="F34502" t="str">
            <v>AD80S-DELUXE-RED</v>
          </cell>
          <cell r="G34502">
            <v>42957</v>
          </cell>
        </row>
        <row r="34503">
          <cell r="D34503" t="str">
            <v>RB107WAH170727727</v>
          </cell>
          <cell r="E34503" t="str">
            <v>BRBXAM170727727</v>
          </cell>
          <cell r="F34503" t="str">
            <v>AD80S-DELUXE-RED</v>
          </cell>
          <cell r="G34503">
            <v>42957</v>
          </cell>
        </row>
        <row r="34504">
          <cell r="D34504" t="str">
            <v>RB107WAH170727820</v>
          </cell>
          <cell r="E34504" t="str">
            <v>BRBXAM170727820</v>
          </cell>
          <cell r="F34504" t="str">
            <v>AD80S-DELUXE-RED</v>
          </cell>
          <cell r="G34504">
            <v>42957</v>
          </cell>
        </row>
        <row r="34505">
          <cell r="D34505" t="str">
            <v>RB107WAH170727841</v>
          </cell>
          <cell r="E34505" t="str">
            <v>BRBXAM170727841</v>
          </cell>
          <cell r="F34505" t="str">
            <v>AD80S-DELUXE-RED</v>
          </cell>
          <cell r="G34505">
            <v>42957</v>
          </cell>
        </row>
        <row r="34506">
          <cell r="D34506" t="str">
            <v>RB107WAH170727881</v>
          </cell>
          <cell r="E34506" t="str">
            <v>BRBXAM170727881</v>
          </cell>
          <cell r="F34506" t="str">
            <v>AD80S-DELUXE-RED</v>
          </cell>
          <cell r="G34506">
            <v>42957</v>
          </cell>
        </row>
        <row r="34507">
          <cell r="D34507" t="str">
            <v>RB107WAH170727624</v>
          </cell>
          <cell r="E34507" t="str">
            <v>BRBXAM170727624</v>
          </cell>
          <cell r="F34507" t="str">
            <v>AD80S-DELUXE-RED</v>
          </cell>
          <cell r="G34507">
            <v>42957</v>
          </cell>
        </row>
        <row r="34508">
          <cell r="D34508" t="str">
            <v>RB107WAH170727630</v>
          </cell>
          <cell r="E34508" t="str">
            <v>BRBXAM170727630</v>
          </cell>
          <cell r="F34508" t="str">
            <v>AD80S-DELUXE-RED</v>
          </cell>
          <cell r="G34508">
            <v>42957</v>
          </cell>
        </row>
        <row r="34509">
          <cell r="D34509" t="str">
            <v>RB107WAH170727675</v>
          </cell>
          <cell r="E34509" t="str">
            <v>BRBXAM170727675</v>
          </cell>
          <cell r="F34509" t="str">
            <v>AD80S-DELUXE-RED</v>
          </cell>
          <cell r="G34509">
            <v>42957</v>
          </cell>
        </row>
        <row r="34510">
          <cell r="D34510" t="str">
            <v>RB107WAH170727701</v>
          </cell>
          <cell r="E34510" t="str">
            <v>BRBXAM170727701</v>
          </cell>
          <cell r="F34510" t="str">
            <v>AD80S-DELUXE-RED</v>
          </cell>
          <cell r="G34510">
            <v>42957</v>
          </cell>
        </row>
        <row r="34511">
          <cell r="D34511" t="str">
            <v>RB107WAH170727708</v>
          </cell>
          <cell r="E34511" t="str">
            <v>BRBXAM170727708</v>
          </cell>
          <cell r="F34511" t="str">
            <v>AD80S-DELUXE-RED</v>
          </cell>
          <cell r="G34511">
            <v>42957</v>
          </cell>
        </row>
        <row r="34512">
          <cell r="D34512" t="str">
            <v>RB107WAH170727724</v>
          </cell>
          <cell r="E34512" t="str">
            <v>BRBXAM170727724</v>
          </cell>
          <cell r="F34512" t="str">
            <v>AD80S-DELUXE-RED</v>
          </cell>
          <cell r="G34512">
            <v>42957</v>
          </cell>
        </row>
        <row r="34513">
          <cell r="D34513" t="str">
            <v>RB107WAH170727747</v>
          </cell>
          <cell r="E34513" t="str">
            <v>BRBXAM170727747</v>
          </cell>
          <cell r="F34513" t="str">
            <v>AD80S-DELUXE-RED</v>
          </cell>
          <cell r="G34513">
            <v>42957</v>
          </cell>
        </row>
        <row r="34514">
          <cell r="D34514" t="str">
            <v>RB107WAH170727853</v>
          </cell>
          <cell r="E34514" t="str">
            <v>BRBXAM170727853</v>
          </cell>
          <cell r="F34514" t="str">
            <v>AD80S-DELUXE-RED</v>
          </cell>
          <cell r="G34514">
            <v>42957</v>
          </cell>
        </row>
        <row r="34515">
          <cell r="D34515" t="str">
            <v>RB107WAH170727878</v>
          </cell>
          <cell r="E34515" t="str">
            <v>BRBXAM170727878</v>
          </cell>
          <cell r="F34515" t="str">
            <v>AD80S-DELUXE-RED</v>
          </cell>
          <cell r="G34515">
            <v>42957</v>
          </cell>
        </row>
        <row r="34516">
          <cell r="D34516" t="str">
            <v>RB107WAH170727916</v>
          </cell>
          <cell r="E34516" t="str">
            <v>BRBXAM170727916</v>
          </cell>
          <cell r="F34516" t="str">
            <v>AD80S-DELUXE-RED</v>
          </cell>
          <cell r="G34516">
            <v>42957</v>
          </cell>
        </row>
        <row r="34517">
          <cell r="D34517" t="str">
            <v>RB107WAH170727640</v>
          </cell>
          <cell r="E34517" t="str">
            <v>BRBXAM170727640</v>
          </cell>
          <cell r="F34517" t="str">
            <v>AD80S-DELUXE-RED</v>
          </cell>
          <cell r="G34517">
            <v>42957</v>
          </cell>
        </row>
        <row r="34518">
          <cell r="D34518" t="str">
            <v>RB107WAH170727651</v>
          </cell>
          <cell r="E34518" t="str">
            <v>BRBXAM170727651</v>
          </cell>
          <cell r="F34518" t="str">
            <v>AD80S-DELUXE-RED</v>
          </cell>
          <cell r="G34518">
            <v>42957</v>
          </cell>
        </row>
        <row r="34519">
          <cell r="D34519" t="str">
            <v>RB107WAH170727661</v>
          </cell>
          <cell r="E34519" t="str">
            <v>BRBXAM170727661</v>
          </cell>
          <cell r="F34519" t="str">
            <v>AD80S-DELUXE-RED</v>
          </cell>
          <cell r="G34519">
            <v>42957</v>
          </cell>
        </row>
        <row r="34520">
          <cell r="D34520" t="str">
            <v>RB107WAH170727725</v>
          </cell>
          <cell r="E34520" t="str">
            <v>BRBXAM170727725</v>
          </cell>
          <cell r="F34520" t="str">
            <v>AD80S-DELUXE-RED</v>
          </cell>
          <cell r="G34520">
            <v>42957</v>
          </cell>
        </row>
        <row r="34521">
          <cell r="D34521" t="str">
            <v>RB107WAH170727726</v>
          </cell>
          <cell r="E34521" t="str">
            <v>BRBXAM170727726</v>
          </cell>
          <cell r="F34521" t="str">
            <v>AD80S-DELUXE-RED</v>
          </cell>
          <cell r="G34521">
            <v>42957</v>
          </cell>
        </row>
        <row r="34522">
          <cell r="D34522" t="str">
            <v>RB107WAH170727750</v>
          </cell>
          <cell r="E34522" t="str">
            <v>BRBXAM170727750</v>
          </cell>
          <cell r="F34522" t="str">
            <v>AD80S-DELUXE-RED</v>
          </cell>
          <cell r="G34522">
            <v>42957</v>
          </cell>
        </row>
        <row r="34523">
          <cell r="D34523" t="str">
            <v>RB107WAH170727771</v>
          </cell>
          <cell r="E34523" t="str">
            <v>BRBXAM170727771</v>
          </cell>
          <cell r="F34523" t="str">
            <v>AD80S-DELUXE-RED</v>
          </cell>
          <cell r="G34523">
            <v>42957</v>
          </cell>
        </row>
        <row r="34524">
          <cell r="D34524" t="str">
            <v>RB107WAH170727778</v>
          </cell>
          <cell r="E34524" t="str">
            <v>BRBXAM170727778</v>
          </cell>
          <cell r="F34524" t="str">
            <v>AD80S-DELUXE-RED</v>
          </cell>
          <cell r="G34524">
            <v>42957</v>
          </cell>
        </row>
        <row r="34525">
          <cell r="D34525" t="str">
            <v>RB107WAH170727786</v>
          </cell>
          <cell r="E34525" t="str">
            <v>BRBXAM170727786</v>
          </cell>
          <cell r="F34525" t="str">
            <v>AD80S-DELUXE-RED</v>
          </cell>
          <cell r="G34525">
            <v>42957</v>
          </cell>
        </row>
        <row r="34526">
          <cell r="D34526" t="str">
            <v>RB107WAH170727797</v>
          </cell>
          <cell r="E34526" t="str">
            <v>BRBXAM170727797</v>
          </cell>
          <cell r="F34526" t="str">
            <v>AD80S-DELUXE-RED</v>
          </cell>
          <cell r="G34526">
            <v>42957</v>
          </cell>
        </row>
        <row r="34527">
          <cell r="D34527" t="str">
            <v>RB107WAH170727854</v>
          </cell>
          <cell r="E34527" t="str">
            <v>BRBXAM170727854</v>
          </cell>
          <cell r="F34527" t="str">
            <v>AD80S-DELUXE-RED</v>
          </cell>
          <cell r="G34527">
            <v>42957</v>
          </cell>
        </row>
        <row r="34528">
          <cell r="D34528" t="str">
            <v>RB107WAH170727858</v>
          </cell>
          <cell r="E34528" t="str">
            <v>BRBXAM170727858</v>
          </cell>
          <cell r="F34528" t="str">
            <v>AD80S-DELUXE-RED</v>
          </cell>
          <cell r="G34528">
            <v>42957</v>
          </cell>
        </row>
        <row r="34529">
          <cell r="D34529" t="str">
            <v>RB107WAH170727875</v>
          </cell>
          <cell r="E34529" t="str">
            <v>BRBXAM170727875</v>
          </cell>
          <cell r="F34529" t="str">
            <v>AD80S-DELUXE-RED</v>
          </cell>
          <cell r="G34529">
            <v>42957</v>
          </cell>
        </row>
        <row r="34530">
          <cell r="D34530" t="str">
            <v>RB107WAH170727895</v>
          </cell>
          <cell r="E34530" t="str">
            <v>BRBXAM170727895</v>
          </cell>
          <cell r="F34530" t="str">
            <v>AD80S-DELUXE-RED</v>
          </cell>
          <cell r="G34530">
            <v>42957</v>
          </cell>
        </row>
        <row r="34531">
          <cell r="D34531" t="str">
            <v>RB107WAH170727914</v>
          </cell>
          <cell r="E34531" t="str">
            <v>BRBXAM170727914</v>
          </cell>
          <cell r="F34531" t="str">
            <v>AD80S-DELUXE-RED</v>
          </cell>
          <cell r="G34531">
            <v>42957</v>
          </cell>
        </row>
        <row r="34532">
          <cell r="D34532" t="str">
            <v>RB107WAH170727918</v>
          </cell>
          <cell r="E34532" t="str">
            <v>BRBXAM170727918</v>
          </cell>
          <cell r="F34532" t="str">
            <v>AD80S-DELUXE-RED</v>
          </cell>
          <cell r="G34532">
            <v>42957</v>
          </cell>
        </row>
        <row r="34533">
          <cell r="D34533" t="str">
            <v>RB111YAH170508801</v>
          </cell>
          <cell r="E34533" t="str">
            <v>BRBVAG170505850</v>
          </cell>
          <cell r="F34533" t="str">
            <v>BULLET-100CC-BLU</v>
          </cell>
          <cell r="G34533">
            <v>42957</v>
          </cell>
        </row>
        <row r="34534">
          <cell r="D34534" t="str">
            <v>RB111YAH170609109</v>
          </cell>
          <cell r="E34534" t="str">
            <v>BRBVAG170606158</v>
          </cell>
          <cell r="F34534" t="str">
            <v>BULLET-100CC-RED</v>
          </cell>
          <cell r="G34534">
            <v>42957</v>
          </cell>
        </row>
        <row r="34535">
          <cell r="D34535" t="str">
            <v>RB107WAH170526656</v>
          </cell>
          <cell r="E34535" t="str">
            <v>BRBXAM170526656</v>
          </cell>
          <cell r="F34535" t="str">
            <v>AD80S-DELUXE-RED</v>
          </cell>
          <cell r="G34535">
            <v>42959</v>
          </cell>
        </row>
        <row r="34536">
          <cell r="D34536" t="str">
            <v>RB107WAH170627365</v>
          </cell>
          <cell r="E34536" t="str">
            <v>BRBXAM170627365</v>
          </cell>
          <cell r="F34536" t="str">
            <v>AD80S-DELUXE-RED</v>
          </cell>
          <cell r="G34536">
            <v>42959</v>
          </cell>
        </row>
        <row r="34537">
          <cell r="D34537" t="str">
            <v>RB107WAH170727518</v>
          </cell>
          <cell r="E34537" t="str">
            <v>BRBXAM170727518</v>
          </cell>
          <cell r="F34537" t="str">
            <v>AD80S-DELUXE-RED</v>
          </cell>
          <cell r="G34537">
            <v>42959</v>
          </cell>
        </row>
        <row r="34538">
          <cell r="D34538" t="str">
            <v>RB107WAH170727537</v>
          </cell>
          <cell r="E34538" t="str">
            <v>BRBXAM170727537</v>
          </cell>
          <cell r="F34538" t="str">
            <v>AD80S-DELUXE-RED</v>
          </cell>
          <cell r="G34538">
            <v>42959</v>
          </cell>
        </row>
        <row r="34539">
          <cell r="D34539" t="str">
            <v>RB107WAH170727539</v>
          </cell>
          <cell r="E34539" t="str">
            <v>BRBXAM170727539</v>
          </cell>
          <cell r="F34539" t="str">
            <v>AD80S-DELUXE-RED</v>
          </cell>
          <cell r="G34539">
            <v>42959</v>
          </cell>
        </row>
        <row r="34540">
          <cell r="D34540" t="str">
            <v>RB107WAH170727586</v>
          </cell>
          <cell r="E34540" t="str">
            <v>BRBXAM170727586</v>
          </cell>
          <cell r="F34540" t="str">
            <v>AD80S-DELUXE-RED</v>
          </cell>
          <cell r="G34540">
            <v>42959</v>
          </cell>
        </row>
        <row r="34541">
          <cell r="D34541" t="str">
            <v>RB107WAH170727623</v>
          </cell>
          <cell r="E34541" t="str">
            <v>BRBXAM170727623</v>
          </cell>
          <cell r="F34541" t="str">
            <v>AD80S-DELUXE-RED</v>
          </cell>
          <cell r="G34541">
            <v>42959</v>
          </cell>
        </row>
        <row r="34542">
          <cell r="D34542" t="str">
            <v>RB107WAH170727634</v>
          </cell>
          <cell r="E34542" t="str">
            <v>BRBXAM170727634</v>
          </cell>
          <cell r="F34542" t="str">
            <v>AD80S-DELUXE-RED</v>
          </cell>
          <cell r="G34542">
            <v>42959</v>
          </cell>
        </row>
        <row r="34543">
          <cell r="D34543" t="str">
            <v>RB107WAH170727799</v>
          </cell>
          <cell r="E34543" t="str">
            <v>BRBXAM170727799</v>
          </cell>
          <cell r="F34543" t="str">
            <v>AD80S-DELUXE-RED</v>
          </cell>
          <cell r="G34543">
            <v>42959</v>
          </cell>
        </row>
        <row r="34544">
          <cell r="D34544" t="str">
            <v>RB107WAH170727894</v>
          </cell>
          <cell r="E34544" t="str">
            <v>BRBXAM170727894</v>
          </cell>
          <cell r="F34544" t="str">
            <v>AD80S-DELUXE-RED</v>
          </cell>
          <cell r="G34544">
            <v>42959</v>
          </cell>
        </row>
        <row r="34545">
          <cell r="D34545" t="str">
            <v>RB111XAH170609151</v>
          </cell>
          <cell r="E34545" t="str">
            <v>BRBVAH170617955</v>
          </cell>
          <cell r="F34545" t="str">
            <v>F100-6A-100CC-BLK</v>
          </cell>
          <cell r="G34545">
            <v>42959</v>
          </cell>
        </row>
        <row r="34546">
          <cell r="D34546" t="str">
            <v>RB111XAH170609159</v>
          </cell>
          <cell r="E34546" t="str">
            <v>BRBVAH170617963</v>
          </cell>
          <cell r="F34546" t="str">
            <v>F100-6A-100CC-BLK</v>
          </cell>
          <cell r="G34546">
            <v>42959</v>
          </cell>
        </row>
        <row r="34547">
          <cell r="D34547" t="str">
            <v>RB111XAH170609160</v>
          </cell>
          <cell r="E34547" t="str">
            <v>BRBVAH170617964</v>
          </cell>
          <cell r="F34547" t="str">
            <v>F100-6A-100CC-BLK</v>
          </cell>
          <cell r="G34547">
            <v>42959</v>
          </cell>
        </row>
        <row r="34548">
          <cell r="D34548" t="str">
            <v>RB111XAH170609167</v>
          </cell>
          <cell r="E34548" t="str">
            <v>BRBVAH170617971</v>
          </cell>
          <cell r="F34548" t="str">
            <v>F100-6A-100CC-BLK</v>
          </cell>
          <cell r="G34548">
            <v>42959</v>
          </cell>
        </row>
        <row r="34549">
          <cell r="D34549" t="str">
            <v>RB111XAH170609172</v>
          </cell>
          <cell r="E34549" t="str">
            <v>BRBVAH170617976</v>
          </cell>
          <cell r="F34549" t="str">
            <v>F100-6A-100CC-BLK</v>
          </cell>
          <cell r="G34549">
            <v>42959</v>
          </cell>
        </row>
        <row r="34550">
          <cell r="D34550" t="str">
            <v>RB111XAH170609179</v>
          </cell>
          <cell r="E34550" t="str">
            <v>BRBVAH170617983</v>
          </cell>
          <cell r="F34550" t="str">
            <v>F100-6A-100CC-BLK</v>
          </cell>
          <cell r="G34550">
            <v>42959</v>
          </cell>
        </row>
        <row r="34551">
          <cell r="D34551" t="str">
            <v>RB111XAH170609189</v>
          </cell>
          <cell r="E34551" t="str">
            <v>BRBVAH170617993</v>
          </cell>
          <cell r="F34551" t="str">
            <v>F100-6A-100CC-BLK</v>
          </cell>
          <cell r="G34551">
            <v>42959</v>
          </cell>
        </row>
        <row r="34552">
          <cell r="D34552" t="str">
            <v>RB111XAH170609212</v>
          </cell>
          <cell r="E34552" t="str">
            <v>BRBVAH170618016</v>
          </cell>
          <cell r="F34552" t="str">
            <v>F100-6A-100CC-BLK</v>
          </cell>
          <cell r="G34552">
            <v>42959</v>
          </cell>
        </row>
        <row r="34553">
          <cell r="D34553" t="str">
            <v>RB111XAH170609219</v>
          </cell>
          <cell r="E34553" t="str">
            <v>BRBVAH170618023</v>
          </cell>
          <cell r="F34553" t="str">
            <v>F100-6A-100CC-BLK</v>
          </cell>
          <cell r="G34553">
            <v>42959</v>
          </cell>
        </row>
        <row r="34554">
          <cell r="D34554" t="str">
            <v>RB111XAH170609224</v>
          </cell>
          <cell r="E34554" t="str">
            <v>BRBVAH170618028</v>
          </cell>
          <cell r="F34554" t="str">
            <v>F100-6A-100CC-BLK</v>
          </cell>
          <cell r="G34554">
            <v>42959</v>
          </cell>
        </row>
        <row r="34555">
          <cell r="D34555" t="str">
            <v>RB111XAH170709287</v>
          </cell>
          <cell r="E34555" t="str">
            <v>BRBVAH170718091</v>
          </cell>
          <cell r="F34555" t="str">
            <v>F100-6A-100CC-BLK</v>
          </cell>
          <cell r="G34555">
            <v>42959</v>
          </cell>
        </row>
        <row r="34556">
          <cell r="D34556" t="str">
            <v>RB111XAH170709299</v>
          </cell>
          <cell r="E34556" t="str">
            <v>BRBVAH170718103</v>
          </cell>
          <cell r="F34556" t="str">
            <v>F100-6A-100CC-BLK</v>
          </cell>
          <cell r="G34556">
            <v>42959</v>
          </cell>
        </row>
        <row r="34557">
          <cell r="D34557" t="str">
            <v>RB107ZAH170513750</v>
          </cell>
          <cell r="E34557" t="str">
            <v>BRBXAA170573710</v>
          </cell>
          <cell r="F34557" t="str">
            <v>AD80S-ALLOY-RIM-RED</v>
          </cell>
          <cell r="G34557">
            <v>42957</v>
          </cell>
        </row>
        <row r="34558">
          <cell r="D34558" t="str">
            <v>RB107ZAH170613950</v>
          </cell>
          <cell r="E34558" t="str">
            <v>BRBXAA170673910</v>
          </cell>
          <cell r="F34558" t="str">
            <v>AD80S-ALLOY-RIM-RED</v>
          </cell>
          <cell r="G34558">
            <v>42957</v>
          </cell>
        </row>
        <row r="34559">
          <cell r="D34559" t="str">
            <v>RB107ZAH170513677</v>
          </cell>
          <cell r="E34559" t="str">
            <v>BRBXAA170573637</v>
          </cell>
          <cell r="F34559" t="str">
            <v>AD80S-ALLOY-RIM-RED</v>
          </cell>
          <cell r="G34559">
            <v>42957</v>
          </cell>
        </row>
        <row r="34560">
          <cell r="D34560" t="str">
            <v>RB107ZAH170513803</v>
          </cell>
          <cell r="E34560" t="str">
            <v>BRBXAA170573763</v>
          </cell>
          <cell r="F34560" t="str">
            <v>AD80S-ALLOY-RIM-RED</v>
          </cell>
          <cell r="G34560">
            <v>42957</v>
          </cell>
        </row>
        <row r="34561">
          <cell r="D34561" t="str">
            <v>RB107WAH170526523</v>
          </cell>
          <cell r="E34561" t="str">
            <v>BRBXAM170526523</v>
          </cell>
          <cell r="F34561" t="str">
            <v>AD80S-DELUXE-RED</v>
          </cell>
          <cell r="G34561">
            <v>42957</v>
          </cell>
        </row>
        <row r="34562">
          <cell r="D34562" t="str">
            <v>RB107WAH170727457</v>
          </cell>
          <cell r="E34562" t="str">
            <v>BRBXAM170727457</v>
          </cell>
          <cell r="F34562" t="str">
            <v>AD80S-DELUXE-RED</v>
          </cell>
          <cell r="G34562">
            <v>42957</v>
          </cell>
        </row>
        <row r="34563">
          <cell r="D34563" t="str">
            <v>RB107WAH170727663</v>
          </cell>
          <cell r="E34563" t="str">
            <v>BRBXAM170727663</v>
          </cell>
          <cell r="F34563" t="str">
            <v>AD80S-DELUXE-RED</v>
          </cell>
          <cell r="G34563">
            <v>42957</v>
          </cell>
        </row>
        <row r="34564">
          <cell r="D34564" t="str">
            <v>RB107WAH170727720</v>
          </cell>
          <cell r="E34564" t="str">
            <v>BRBXAM170727720</v>
          </cell>
          <cell r="F34564" t="str">
            <v>AD80S-DELUXE-RED</v>
          </cell>
          <cell r="G34564">
            <v>42957</v>
          </cell>
        </row>
        <row r="34565">
          <cell r="D34565" t="str">
            <v>RB107WAH170727761</v>
          </cell>
          <cell r="E34565" t="str">
            <v>BRBXAM170727761</v>
          </cell>
          <cell r="F34565" t="str">
            <v>AD80S-DELUXE-RED</v>
          </cell>
          <cell r="G34565">
            <v>42957</v>
          </cell>
        </row>
        <row r="34566">
          <cell r="D34566" t="str">
            <v>RB107WAH170727776</v>
          </cell>
          <cell r="E34566" t="str">
            <v>BRBXAM170727776</v>
          </cell>
          <cell r="F34566" t="str">
            <v>AD80S-DELUXE-RED</v>
          </cell>
          <cell r="G34566">
            <v>42957</v>
          </cell>
        </row>
        <row r="34567">
          <cell r="D34567" t="str">
            <v>RB107WAH170727802</v>
          </cell>
          <cell r="E34567" t="str">
            <v>BRBXAM170727802</v>
          </cell>
          <cell r="F34567" t="str">
            <v>AD80S-DELUXE-RED</v>
          </cell>
          <cell r="G34567">
            <v>42957</v>
          </cell>
        </row>
        <row r="34568">
          <cell r="D34568" t="str">
            <v>RB107WAH170727892</v>
          </cell>
          <cell r="E34568" t="str">
            <v>BRBXAM170727892</v>
          </cell>
          <cell r="F34568" t="str">
            <v>AD80S-DELUXE-RED</v>
          </cell>
          <cell r="G34568">
            <v>42957</v>
          </cell>
        </row>
        <row r="34569">
          <cell r="D34569" t="str">
            <v>RB107WAH170727900</v>
          </cell>
          <cell r="E34569" t="str">
            <v>BRBXAM170727900</v>
          </cell>
          <cell r="F34569" t="str">
            <v>AD80S-DELUXE-RED</v>
          </cell>
          <cell r="G34569">
            <v>42957</v>
          </cell>
        </row>
        <row r="34570">
          <cell r="D34570" t="str">
            <v>RB107WAH170727915</v>
          </cell>
          <cell r="E34570" t="str">
            <v>BRBXAM170727915</v>
          </cell>
          <cell r="F34570" t="str">
            <v>AD80S-DELUXE-RED</v>
          </cell>
          <cell r="G34570">
            <v>42957</v>
          </cell>
        </row>
        <row r="34571">
          <cell r="D34571" t="str">
            <v>RB107WAH170727662</v>
          </cell>
          <cell r="E34571" t="str">
            <v>BRBXAM170727662</v>
          </cell>
          <cell r="F34571" t="str">
            <v>AD80S-DELUXE-RED</v>
          </cell>
          <cell r="G34571">
            <v>42957</v>
          </cell>
        </row>
        <row r="34572">
          <cell r="D34572" t="str">
            <v>RB107WAH170727781</v>
          </cell>
          <cell r="E34572" t="str">
            <v>BRBXAM170727781</v>
          </cell>
          <cell r="F34572" t="str">
            <v>AD80S-DELUXE-RED</v>
          </cell>
          <cell r="G34572">
            <v>42957</v>
          </cell>
        </row>
        <row r="34573">
          <cell r="D34573" t="str">
            <v>RB107WAH170727852</v>
          </cell>
          <cell r="E34573" t="str">
            <v>BRBXAM170727852</v>
          </cell>
          <cell r="F34573" t="str">
            <v>AD80S-DELUXE-RED</v>
          </cell>
          <cell r="G34573">
            <v>42957</v>
          </cell>
        </row>
        <row r="34574">
          <cell r="D34574" t="str">
            <v>RB107WAH170727866</v>
          </cell>
          <cell r="E34574" t="str">
            <v>BRBXAM170727866</v>
          </cell>
          <cell r="F34574" t="str">
            <v>AD80S-DELUXE-RED</v>
          </cell>
          <cell r="G34574">
            <v>42957</v>
          </cell>
        </row>
        <row r="34575">
          <cell r="D34575" t="str">
            <v>RB107WAH170727901</v>
          </cell>
          <cell r="E34575" t="str">
            <v>BRBXAM170727901</v>
          </cell>
          <cell r="F34575" t="str">
            <v>AD80S-DELUXE-RED</v>
          </cell>
          <cell r="G34575">
            <v>42957</v>
          </cell>
        </row>
        <row r="34576">
          <cell r="D34576" t="str">
            <v>RB113YAH170600779</v>
          </cell>
          <cell r="E34576" t="str">
            <v>BRBUAU170600009</v>
          </cell>
          <cell r="F34576" t="str">
            <v>KITE-PLUS-110CC-RED</v>
          </cell>
          <cell r="G34576">
            <v>42957</v>
          </cell>
        </row>
        <row r="34577">
          <cell r="D34577" t="str">
            <v>RB111YAH170508826</v>
          </cell>
          <cell r="E34577" t="str">
            <v>BRBVAG170505875</v>
          </cell>
          <cell r="F34577" t="str">
            <v>BULLET-100CC-BLU</v>
          </cell>
          <cell r="G34577">
            <v>42957</v>
          </cell>
        </row>
        <row r="34578">
          <cell r="D34578" t="str">
            <v>RB111YAH170508830</v>
          </cell>
          <cell r="E34578" t="str">
            <v>BRBVAG170505879</v>
          </cell>
          <cell r="F34578" t="str">
            <v>BULLET-100CC-BLU</v>
          </cell>
          <cell r="G34578">
            <v>42957</v>
          </cell>
        </row>
        <row r="34579">
          <cell r="D34579" t="str">
            <v>RB111XAH170609274</v>
          </cell>
          <cell r="E34579" t="str">
            <v>BRBVAH170618078</v>
          </cell>
          <cell r="F34579" t="str">
            <v>F100-6A-100CC-BLK</v>
          </cell>
          <cell r="G34579">
            <v>42957</v>
          </cell>
        </row>
        <row r="34580">
          <cell r="D34580" t="str">
            <v>RB111XAH170609275</v>
          </cell>
          <cell r="E34580" t="str">
            <v>BRBVAH170618079</v>
          </cell>
          <cell r="F34580" t="str">
            <v>F100-6A-100CC-BLK</v>
          </cell>
          <cell r="G34580">
            <v>42957</v>
          </cell>
        </row>
        <row r="34581">
          <cell r="D34581" t="str">
            <v>RB107WAH170627403</v>
          </cell>
          <cell r="E34581" t="str">
            <v>BRBXAM170627403</v>
          </cell>
          <cell r="F34581" t="str">
            <v>AD80S-DELUXE-RED</v>
          </cell>
          <cell r="G34581">
            <v>42957</v>
          </cell>
        </row>
        <row r="34582">
          <cell r="D34582" t="str">
            <v>RB107WAH170627419</v>
          </cell>
          <cell r="E34582" t="str">
            <v>BRBXAM170627419</v>
          </cell>
          <cell r="F34582" t="str">
            <v>AD80S-DELUXE-RED</v>
          </cell>
          <cell r="G34582">
            <v>42957</v>
          </cell>
        </row>
        <row r="34583">
          <cell r="D34583" t="str">
            <v>RB107WAH170727730</v>
          </cell>
          <cell r="E34583" t="str">
            <v>BRBXAM170727730</v>
          </cell>
          <cell r="F34583" t="str">
            <v>AD80S-DELUXE-RED</v>
          </cell>
          <cell r="G34583">
            <v>42957</v>
          </cell>
        </row>
        <row r="34584">
          <cell r="D34584" t="str">
            <v>RB107WAH170727763</v>
          </cell>
          <cell r="E34584" t="str">
            <v>BRBXAM170727763</v>
          </cell>
          <cell r="F34584" t="str">
            <v>AD80S-DELUXE-RED</v>
          </cell>
          <cell r="G34584">
            <v>42957</v>
          </cell>
        </row>
        <row r="34585">
          <cell r="D34585" t="str">
            <v>RB107WAH170727834</v>
          </cell>
          <cell r="E34585" t="str">
            <v>BRBXAM170727834</v>
          </cell>
          <cell r="F34585" t="str">
            <v>AD80S-DELUXE-RED</v>
          </cell>
          <cell r="G34585">
            <v>42957</v>
          </cell>
        </row>
        <row r="34586">
          <cell r="D34586" t="str">
            <v>RB107WAH170727838</v>
          </cell>
          <cell r="E34586" t="str">
            <v>BRBXAM170727838</v>
          </cell>
          <cell r="F34586" t="str">
            <v>AD80S-DELUXE-RED</v>
          </cell>
          <cell r="G34586">
            <v>42957</v>
          </cell>
        </row>
        <row r="34587">
          <cell r="D34587" t="str">
            <v>RB107WAH170727839</v>
          </cell>
          <cell r="E34587" t="str">
            <v>BRBXAM170727839</v>
          </cell>
          <cell r="F34587" t="str">
            <v>AD80S-DELUXE-RED</v>
          </cell>
          <cell r="G34587">
            <v>42957</v>
          </cell>
        </row>
        <row r="34588">
          <cell r="D34588" t="str">
            <v>RB107WAH170727871</v>
          </cell>
          <cell r="E34588" t="str">
            <v>BRBXAM170727871</v>
          </cell>
          <cell r="F34588" t="str">
            <v>AD80S-DELUXE-RED</v>
          </cell>
          <cell r="G34588">
            <v>42957</v>
          </cell>
        </row>
        <row r="34589">
          <cell r="D34589" t="str">
            <v>RB107WAH170727873</v>
          </cell>
          <cell r="E34589" t="str">
            <v>BRBXAM170727873</v>
          </cell>
          <cell r="F34589" t="str">
            <v>AD80S-DELUXE-RED</v>
          </cell>
          <cell r="G34589">
            <v>42957</v>
          </cell>
        </row>
        <row r="34590">
          <cell r="D34590" t="str">
            <v>RB107WAH170727890</v>
          </cell>
          <cell r="E34590" t="str">
            <v>BRBXAM170727890</v>
          </cell>
          <cell r="F34590" t="str">
            <v>AD80S-DELUXE-RED</v>
          </cell>
          <cell r="G34590">
            <v>42957</v>
          </cell>
        </row>
        <row r="34591">
          <cell r="D34591" t="str">
            <v>RB111XAH170709309</v>
          </cell>
          <cell r="E34591" t="str">
            <v>BRBVAH170718113</v>
          </cell>
          <cell r="F34591" t="str">
            <v>F100-6A-100CC-BLK</v>
          </cell>
          <cell r="G34591">
            <v>42957</v>
          </cell>
        </row>
        <row r="34592">
          <cell r="D34592" t="str">
            <v>RB111XAH170709327</v>
          </cell>
          <cell r="E34592" t="str">
            <v>BRBVAH170718131</v>
          </cell>
          <cell r="F34592" t="str">
            <v>F100-6A-100CC-BLK</v>
          </cell>
          <cell r="G34592">
            <v>42957</v>
          </cell>
        </row>
        <row r="34593">
          <cell r="D34593" t="str">
            <v>RB111XAH170709344</v>
          </cell>
          <cell r="E34593" t="str">
            <v>BRBVAH170718148</v>
          </cell>
          <cell r="F34593" t="str">
            <v>F100-6A-100CC-BLK</v>
          </cell>
          <cell r="G34593">
            <v>42957</v>
          </cell>
        </row>
        <row r="34594">
          <cell r="D34594" t="str">
            <v>E60F3006658</v>
          </cell>
          <cell r="E34594" t="str">
            <v>MD734CAKRF3007061</v>
          </cell>
          <cell r="F34594" t="str">
            <v>LML-FREEDOM-110CC-RED</v>
          </cell>
          <cell r="G34594">
            <v>42959</v>
          </cell>
        </row>
        <row r="34595">
          <cell r="D34595" t="str">
            <v>E60F3006690</v>
          </cell>
          <cell r="E34595" t="str">
            <v>MD734CAKRF3007093</v>
          </cell>
          <cell r="F34595" t="str">
            <v>LML-FREEDOM-110CC-RED</v>
          </cell>
          <cell r="G34595">
            <v>42959</v>
          </cell>
        </row>
        <row r="34596">
          <cell r="D34596" t="str">
            <v>E60F3006639</v>
          </cell>
          <cell r="E34596" t="str">
            <v>MD734CAKRF3007042</v>
          </cell>
          <cell r="F34596" t="str">
            <v>LML-FREEDOM-110CC-SLV</v>
          </cell>
          <cell r="G34596">
            <v>42959</v>
          </cell>
        </row>
        <row r="34597">
          <cell r="D34597" t="str">
            <v>RB107WAH170727666</v>
          </cell>
          <cell r="E34597" t="str">
            <v>BRBXAM170727666</v>
          </cell>
          <cell r="F34597" t="str">
            <v>AD80S-DELUXE-RED</v>
          </cell>
          <cell r="G34597">
            <v>42959</v>
          </cell>
        </row>
        <row r="34598">
          <cell r="D34598" t="str">
            <v>RB107WAH170727695</v>
          </cell>
          <cell r="E34598" t="str">
            <v>BRBXAM170727695</v>
          </cell>
          <cell r="F34598" t="str">
            <v>AD80S-DELUXE-RED</v>
          </cell>
          <cell r="G34598">
            <v>42959</v>
          </cell>
        </row>
        <row r="34599">
          <cell r="D34599" t="str">
            <v>RB107WAH170727748</v>
          </cell>
          <cell r="E34599" t="str">
            <v>BRBXAM170727748</v>
          </cell>
          <cell r="F34599" t="str">
            <v>AD80S-DELUXE-RED</v>
          </cell>
          <cell r="G34599">
            <v>42959</v>
          </cell>
        </row>
        <row r="34600">
          <cell r="D34600" t="str">
            <v>RB107WAH170727760</v>
          </cell>
          <cell r="E34600" t="str">
            <v>BRBXAM170727760</v>
          </cell>
          <cell r="F34600" t="str">
            <v>AD80S-DELUXE-RED</v>
          </cell>
          <cell r="G34600">
            <v>42959</v>
          </cell>
        </row>
        <row r="34601">
          <cell r="D34601" t="str">
            <v>RB107WAH170727823</v>
          </cell>
          <cell r="E34601" t="str">
            <v>BRBXAM170727823</v>
          </cell>
          <cell r="F34601" t="str">
            <v>AD80S-DELUXE-RED</v>
          </cell>
          <cell r="G34601">
            <v>42959</v>
          </cell>
        </row>
        <row r="34602">
          <cell r="D34602" t="str">
            <v>RB107WAH170727903</v>
          </cell>
          <cell r="E34602" t="str">
            <v>BRBXAM170727903</v>
          </cell>
          <cell r="F34602" t="str">
            <v>AD80S-DELUXE-RED</v>
          </cell>
          <cell r="G34602">
            <v>42959</v>
          </cell>
        </row>
        <row r="34603">
          <cell r="D34603" t="str">
            <v>RB111YAH170709217</v>
          </cell>
          <cell r="E34603" t="str">
            <v>BRBVAG170706266</v>
          </cell>
          <cell r="F34603" t="str">
            <v>BULLET-100CC-RED</v>
          </cell>
          <cell r="G34603">
            <v>42957</v>
          </cell>
        </row>
        <row r="34604">
          <cell r="D34604" t="str">
            <v>RB111YAH170508832</v>
          </cell>
          <cell r="E34604" t="str">
            <v>BRBVAG170505881</v>
          </cell>
          <cell r="F34604" t="str">
            <v>BULLET-100CC-BLU</v>
          </cell>
          <cell r="G34604">
            <v>42957</v>
          </cell>
        </row>
        <row r="34605">
          <cell r="D34605" t="str">
            <v>RB113YAH170600784</v>
          </cell>
          <cell r="E34605" t="str">
            <v>BRBUAU170600014</v>
          </cell>
          <cell r="F34605" t="str">
            <v>KITE-PLUS-110CC-RED</v>
          </cell>
          <cell r="G34605">
            <v>42959</v>
          </cell>
        </row>
        <row r="34606">
          <cell r="D34606" t="str">
            <v>RB107WAH170727480</v>
          </cell>
          <cell r="E34606" t="str">
            <v>BRBXAM170727480</v>
          </cell>
          <cell r="F34606" t="str">
            <v>AD80S-DELUXE-RED</v>
          </cell>
          <cell r="G34606">
            <v>42959</v>
          </cell>
        </row>
        <row r="34607">
          <cell r="D34607" t="str">
            <v>RB107WAH170727497</v>
          </cell>
          <cell r="E34607" t="str">
            <v>BRBXAM170727497</v>
          </cell>
          <cell r="F34607" t="str">
            <v>AD80S-DELUXE-RED</v>
          </cell>
          <cell r="G34607">
            <v>42959</v>
          </cell>
        </row>
        <row r="34608">
          <cell r="D34608" t="str">
            <v>RB107WAH170727746</v>
          </cell>
          <cell r="E34608" t="str">
            <v>BRBXAM170727746</v>
          </cell>
          <cell r="F34608" t="str">
            <v>AD80S-DELUXE-RED</v>
          </cell>
          <cell r="G34608">
            <v>42959</v>
          </cell>
        </row>
        <row r="34609">
          <cell r="D34609" t="str">
            <v>RB107WAH170727752</v>
          </cell>
          <cell r="E34609" t="str">
            <v>BRBXAM170727752</v>
          </cell>
          <cell r="F34609" t="str">
            <v>AD80S-DELUXE-RED</v>
          </cell>
          <cell r="G34609">
            <v>42959</v>
          </cell>
        </row>
        <row r="34610">
          <cell r="D34610" t="str">
            <v>RB107WAH170727773</v>
          </cell>
          <cell r="E34610" t="str">
            <v>BRBXAM170727773</v>
          </cell>
          <cell r="F34610" t="str">
            <v>AD80S-DELUXE-RED</v>
          </cell>
          <cell r="G34610">
            <v>42959</v>
          </cell>
        </row>
        <row r="34611">
          <cell r="D34611" t="str">
            <v>RB107WAH170727851</v>
          </cell>
          <cell r="E34611" t="str">
            <v>BRBXAM170727851</v>
          </cell>
          <cell r="F34611" t="str">
            <v>AD80S-DELUXE-RED</v>
          </cell>
          <cell r="G34611">
            <v>42959</v>
          </cell>
        </row>
        <row r="34612">
          <cell r="D34612" t="str">
            <v>RB113ZAH170105632</v>
          </cell>
          <cell r="E34612" t="str">
            <v>BRBUAK170107175</v>
          </cell>
          <cell r="F34612" t="str">
            <v>ROYAL-PLUS-110CC-RED</v>
          </cell>
          <cell r="G34612">
            <v>42959</v>
          </cell>
        </row>
        <row r="34613">
          <cell r="D34613" t="str">
            <v>RB113ZAH170105637</v>
          </cell>
          <cell r="E34613" t="str">
            <v>BRBUAK170107180</v>
          </cell>
          <cell r="F34613" t="str">
            <v>ROYAL-PLUS-110CC-RED</v>
          </cell>
          <cell r="G34613">
            <v>42959</v>
          </cell>
        </row>
        <row r="34614">
          <cell r="D34614" t="str">
            <v>RB113ZAH170105608</v>
          </cell>
          <cell r="E34614" t="str">
            <v>BRBUAK170107151</v>
          </cell>
          <cell r="F34614" t="str">
            <v>ROYAL-PLUS-110CC-BLK</v>
          </cell>
          <cell r="G34614">
            <v>42959</v>
          </cell>
        </row>
        <row r="34615">
          <cell r="D34615" t="str">
            <v>RB113ZAH170105610</v>
          </cell>
          <cell r="E34615" t="str">
            <v>BRBUAK170107153</v>
          </cell>
          <cell r="F34615" t="str">
            <v>ROYAL-PLUS-110CC-BLK</v>
          </cell>
          <cell r="G34615">
            <v>42959</v>
          </cell>
        </row>
        <row r="34616">
          <cell r="D34616" t="str">
            <v>RB107ZAH170412970</v>
          </cell>
          <cell r="E34616" t="str">
            <v>BRBXAA170472930</v>
          </cell>
          <cell r="F34616" t="str">
            <v>AD80S-ALLOY-RIM-RED</v>
          </cell>
          <cell r="G34616">
            <v>42959</v>
          </cell>
        </row>
        <row r="34617">
          <cell r="D34617" t="str">
            <v>RB107ZAH170513628</v>
          </cell>
          <cell r="E34617" t="str">
            <v>BRBXAA170573588</v>
          </cell>
          <cell r="F34617" t="str">
            <v>AD80S-ALLOY-RIM-RED</v>
          </cell>
          <cell r="G34617">
            <v>42959</v>
          </cell>
        </row>
        <row r="34618">
          <cell r="D34618" t="str">
            <v>RB107ZAH170513632</v>
          </cell>
          <cell r="E34618" t="str">
            <v>BRBXAA170573592</v>
          </cell>
          <cell r="F34618" t="str">
            <v>AD80S-ALLOY-RIM-RED</v>
          </cell>
          <cell r="G34618">
            <v>42959</v>
          </cell>
        </row>
        <row r="34619">
          <cell r="D34619" t="str">
            <v>RB107ZAH170513657</v>
          </cell>
          <cell r="E34619" t="str">
            <v>BRBXAA170573617</v>
          </cell>
          <cell r="F34619" t="str">
            <v>AD80S-ALLOY-RIM-RED</v>
          </cell>
          <cell r="G34619">
            <v>42959</v>
          </cell>
        </row>
        <row r="34620">
          <cell r="D34620" t="str">
            <v>RB107ZAH170513746</v>
          </cell>
          <cell r="E34620" t="str">
            <v>BRBXAA170573706</v>
          </cell>
          <cell r="F34620" t="str">
            <v>AD80S-ALLOY-RIM-RED</v>
          </cell>
          <cell r="G34620">
            <v>42959</v>
          </cell>
        </row>
        <row r="34621">
          <cell r="D34621" t="str">
            <v>RB107ZAH170513748</v>
          </cell>
          <cell r="E34621" t="str">
            <v>BRBXAA170573708</v>
          </cell>
          <cell r="F34621" t="str">
            <v>AD80S-ALLOY-RIM-RED</v>
          </cell>
          <cell r="G34621">
            <v>42959</v>
          </cell>
        </row>
        <row r="34622">
          <cell r="D34622" t="str">
            <v>RB107ZAH170513759</v>
          </cell>
          <cell r="E34622" t="str">
            <v>BRBXAA170573719</v>
          </cell>
          <cell r="F34622" t="str">
            <v>AD80S-ALLOY-RIM-RED</v>
          </cell>
          <cell r="G34622">
            <v>42959</v>
          </cell>
        </row>
        <row r="34623">
          <cell r="D34623" t="str">
            <v>RB107ZAH170513762</v>
          </cell>
          <cell r="E34623" t="str">
            <v>BRBXAA170573722</v>
          </cell>
          <cell r="F34623" t="str">
            <v>AD80S-ALLOY-RIM-RED</v>
          </cell>
          <cell r="G34623">
            <v>42959</v>
          </cell>
        </row>
        <row r="34624">
          <cell r="D34624" t="str">
            <v>RB107ZAH170513764</v>
          </cell>
          <cell r="E34624" t="str">
            <v>BRBXAA170573724</v>
          </cell>
          <cell r="F34624" t="str">
            <v>AD80S-ALLOY-RIM-RED</v>
          </cell>
          <cell r="G34624">
            <v>42959</v>
          </cell>
        </row>
        <row r="34625">
          <cell r="D34625" t="str">
            <v>RB107ZAH170513788</v>
          </cell>
          <cell r="E34625" t="str">
            <v>BRBXAA170573748</v>
          </cell>
          <cell r="F34625" t="str">
            <v>AD80S-ALLOY-RIM-RED</v>
          </cell>
          <cell r="G34625">
            <v>42959</v>
          </cell>
        </row>
        <row r="34626">
          <cell r="D34626" t="str">
            <v>RB107ZAH170513796</v>
          </cell>
          <cell r="E34626" t="str">
            <v>BRBXAA170573756</v>
          </cell>
          <cell r="F34626" t="str">
            <v>AD80S-ALLOY-RIM-RED</v>
          </cell>
          <cell r="G34626">
            <v>42959</v>
          </cell>
        </row>
        <row r="34627">
          <cell r="D34627" t="str">
            <v>RB107ZAH170513816</v>
          </cell>
          <cell r="E34627" t="str">
            <v>BRBXAA170573776</v>
          </cell>
          <cell r="F34627" t="str">
            <v>AD80S-ALLOY-RIM-RED</v>
          </cell>
          <cell r="G34627">
            <v>42959</v>
          </cell>
        </row>
        <row r="34628">
          <cell r="D34628" t="str">
            <v>RB107ZAH170613876</v>
          </cell>
          <cell r="E34628" t="str">
            <v>BRBXAA170673836</v>
          </cell>
          <cell r="F34628" t="str">
            <v>AD80S-ALLOY-RIM-RED</v>
          </cell>
          <cell r="G34628">
            <v>42959</v>
          </cell>
        </row>
        <row r="34629">
          <cell r="D34629" t="str">
            <v>RB107ZAH170613905</v>
          </cell>
          <cell r="E34629" t="str">
            <v>BRBXAA170673865</v>
          </cell>
          <cell r="F34629" t="str">
            <v>AD80S-ALLOY-RIM-RED</v>
          </cell>
          <cell r="G34629">
            <v>42959</v>
          </cell>
        </row>
        <row r="34630">
          <cell r="D34630" t="str">
            <v>RB107ZAH170613922</v>
          </cell>
          <cell r="E34630" t="str">
            <v>BRBXAA170673882</v>
          </cell>
          <cell r="F34630" t="str">
            <v>AD80S-ALLOY-RIM-RED</v>
          </cell>
          <cell r="G34630">
            <v>42959</v>
          </cell>
        </row>
        <row r="34631">
          <cell r="D34631" t="str">
            <v>RB107ZAH170613924</v>
          </cell>
          <cell r="E34631" t="str">
            <v>BRBXAA170673884</v>
          </cell>
          <cell r="F34631" t="str">
            <v>AD80S-ALLOY-RIM-RED</v>
          </cell>
          <cell r="G34631">
            <v>42959</v>
          </cell>
        </row>
        <row r="34632">
          <cell r="D34632" t="str">
            <v>RB107ZAH170613925</v>
          </cell>
          <cell r="E34632" t="str">
            <v>BRBXAA170673885</v>
          </cell>
          <cell r="F34632" t="str">
            <v>AD80S-ALLOY-RIM-RED</v>
          </cell>
          <cell r="G34632">
            <v>42959</v>
          </cell>
        </row>
        <row r="34633">
          <cell r="D34633" t="str">
            <v>RB107ZAH170613927</v>
          </cell>
          <cell r="E34633" t="str">
            <v>BRBXAA170673887</v>
          </cell>
          <cell r="F34633" t="str">
            <v>AD80S-ALLOY-RIM-RED</v>
          </cell>
          <cell r="G34633">
            <v>42959</v>
          </cell>
        </row>
        <row r="34634">
          <cell r="D34634" t="str">
            <v>RB107ZAH170613935</v>
          </cell>
          <cell r="E34634" t="str">
            <v>BRBXAA170673895</v>
          </cell>
          <cell r="F34634" t="str">
            <v>AD80S-ALLOY-RIM-RED</v>
          </cell>
          <cell r="G34634">
            <v>42959</v>
          </cell>
        </row>
        <row r="34635">
          <cell r="D34635" t="str">
            <v>RB107ZAH170613936</v>
          </cell>
          <cell r="E34635" t="str">
            <v>BRBXAA170673896</v>
          </cell>
          <cell r="F34635" t="str">
            <v>AD80S-ALLOY-RIM-RED</v>
          </cell>
          <cell r="G34635">
            <v>42959</v>
          </cell>
        </row>
        <row r="34636">
          <cell r="D34636" t="str">
            <v>RB107ZAH170613943</v>
          </cell>
          <cell r="E34636" t="str">
            <v>BRBXAA170673903</v>
          </cell>
          <cell r="F34636" t="str">
            <v>AD80S-ALLOY-RIM-RED</v>
          </cell>
          <cell r="G34636">
            <v>42959</v>
          </cell>
        </row>
        <row r="34637">
          <cell r="D34637" t="str">
            <v>RB107ZAH170613958</v>
          </cell>
          <cell r="E34637" t="str">
            <v>BRBXAA170673918</v>
          </cell>
          <cell r="F34637" t="str">
            <v>AD80S-ALLOY-RIM-RED</v>
          </cell>
          <cell r="G34637">
            <v>42959</v>
          </cell>
        </row>
        <row r="34638">
          <cell r="D34638" t="str">
            <v>RB107ZAH170613966</v>
          </cell>
          <cell r="E34638" t="str">
            <v>BRBXAA170673926</v>
          </cell>
          <cell r="F34638" t="str">
            <v>AD80S-ALLOY-RIM-RED</v>
          </cell>
          <cell r="G34638">
            <v>42959</v>
          </cell>
        </row>
        <row r="34639">
          <cell r="D34639" t="str">
            <v>RB107ZAH170614024</v>
          </cell>
          <cell r="E34639" t="str">
            <v>BRBXAA170673984</v>
          </cell>
          <cell r="F34639" t="str">
            <v>AD80S-ALLOY-RIM-RED</v>
          </cell>
          <cell r="G34639">
            <v>42959</v>
          </cell>
        </row>
        <row r="34640">
          <cell r="D34640" t="str">
            <v>RB107ZAH170614111</v>
          </cell>
          <cell r="E34640" t="str">
            <v>BRBXAA170674071</v>
          </cell>
          <cell r="F34640" t="str">
            <v>AD80S-ALLOY-RIM-RED</v>
          </cell>
          <cell r="G34640">
            <v>42959</v>
          </cell>
        </row>
        <row r="34641">
          <cell r="D34641" t="str">
            <v>RB107WAH170526117</v>
          </cell>
          <cell r="E34641" t="str">
            <v>BRBXAM170526117</v>
          </cell>
          <cell r="F34641" t="str">
            <v>AD80S-DELUXE-RED</v>
          </cell>
          <cell r="G34641">
            <v>42959</v>
          </cell>
        </row>
        <row r="34642">
          <cell r="D34642" t="str">
            <v>RB107WAH170526805</v>
          </cell>
          <cell r="E34642" t="str">
            <v>BRBXAM170526805</v>
          </cell>
          <cell r="F34642" t="str">
            <v>AD80S-DELUXE-RED</v>
          </cell>
          <cell r="G34642">
            <v>42959</v>
          </cell>
        </row>
        <row r="34643">
          <cell r="D34643" t="str">
            <v>RB107WAH170727475</v>
          </cell>
          <cell r="E34643" t="str">
            <v>BRBXAM170727475</v>
          </cell>
          <cell r="F34643" t="str">
            <v>AD80S-DELUXE-RED</v>
          </cell>
          <cell r="G34643">
            <v>42959</v>
          </cell>
        </row>
        <row r="34644">
          <cell r="D34644" t="str">
            <v>RB107WAH170727552</v>
          </cell>
          <cell r="E34644" t="str">
            <v>BRBXAM170727552</v>
          </cell>
          <cell r="F34644" t="str">
            <v>AD80S-DELUXE-RED</v>
          </cell>
          <cell r="G34644">
            <v>42959</v>
          </cell>
        </row>
        <row r="34645">
          <cell r="D34645" t="str">
            <v>RB107WAH170727622</v>
          </cell>
          <cell r="E34645" t="str">
            <v>BRBXAM170727622</v>
          </cell>
          <cell r="F34645" t="str">
            <v>AD80S-DELUXE-RED</v>
          </cell>
          <cell r="G34645">
            <v>42959</v>
          </cell>
        </row>
        <row r="34646">
          <cell r="D34646" t="str">
            <v>RB107WAH170727626</v>
          </cell>
          <cell r="E34646" t="str">
            <v>BRBXAM170727626</v>
          </cell>
          <cell r="F34646" t="str">
            <v>AD80S-DELUXE-RED</v>
          </cell>
          <cell r="G34646">
            <v>42959</v>
          </cell>
        </row>
        <row r="34647">
          <cell r="D34647" t="str">
            <v>RB107WAH170727628</v>
          </cell>
          <cell r="E34647" t="str">
            <v>BRBXAM170727628</v>
          </cell>
          <cell r="F34647" t="str">
            <v>AD80S-DELUXE-RED</v>
          </cell>
          <cell r="G34647">
            <v>42959</v>
          </cell>
        </row>
        <row r="34648">
          <cell r="D34648" t="str">
            <v>RB107WAH170727631</v>
          </cell>
          <cell r="E34648" t="str">
            <v>BRBXAM170727631</v>
          </cell>
          <cell r="F34648" t="str">
            <v>AD80S-DELUXE-RED</v>
          </cell>
          <cell r="G34648">
            <v>42959</v>
          </cell>
        </row>
        <row r="34649">
          <cell r="D34649" t="str">
            <v>RB107WAH170727650</v>
          </cell>
          <cell r="E34649" t="str">
            <v>BRBXAM170727650</v>
          </cell>
          <cell r="F34649" t="str">
            <v>AD80S-DELUXE-RED</v>
          </cell>
          <cell r="G34649">
            <v>42959</v>
          </cell>
        </row>
        <row r="34650">
          <cell r="D34650" t="str">
            <v>RB107WAH170727668</v>
          </cell>
          <cell r="E34650" t="str">
            <v>BRBXAM170727668</v>
          </cell>
          <cell r="F34650" t="str">
            <v>AD80S-DELUXE-RED</v>
          </cell>
          <cell r="G34650">
            <v>42959</v>
          </cell>
        </row>
        <row r="34651">
          <cell r="D34651" t="str">
            <v>RB107WAH170727670</v>
          </cell>
          <cell r="E34651" t="str">
            <v>BRBXAM170727670</v>
          </cell>
          <cell r="F34651" t="str">
            <v>AD80S-DELUXE-RED</v>
          </cell>
          <cell r="G34651">
            <v>42959</v>
          </cell>
        </row>
        <row r="34652">
          <cell r="D34652" t="str">
            <v>RB107WAH170727671</v>
          </cell>
          <cell r="E34652" t="str">
            <v>BRBXAM170727671</v>
          </cell>
          <cell r="F34652" t="str">
            <v>AD80S-DELUXE-RED</v>
          </cell>
          <cell r="G34652">
            <v>42959</v>
          </cell>
        </row>
        <row r="34653">
          <cell r="D34653" t="str">
            <v>RB107WAH170727673</v>
          </cell>
          <cell r="E34653" t="str">
            <v>BRBXAM170727673</v>
          </cell>
          <cell r="F34653" t="str">
            <v>AD80S-DELUXE-RED</v>
          </cell>
          <cell r="G34653">
            <v>42959</v>
          </cell>
        </row>
        <row r="34654">
          <cell r="D34654" t="str">
            <v>RB107WAH170727676</v>
          </cell>
          <cell r="E34654" t="str">
            <v>BRBXAM170727676</v>
          </cell>
          <cell r="F34654" t="str">
            <v>AD80S-DELUXE-RED</v>
          </cell>
          <cell r="G34654">
            <v>42959</v>
          </cell>
        </row>
        <row r="34655">
          <cell r="D34655" t="str">
            <v>RB107WAH170727686</v>
          </cell>
          <cell r="E34655" t="str">
            <v>BRBXAM170727686</v>
          </cell>
          <cell r="F34655" t="str">
            <v>AD80S-DELUXE-RED</v>
          </cell>
          <cell r="G34655">
            <v>42959</v>
          </cell>
        </row>
        <row r="34656">
          <cell r="D34656" t="str">
            <v>RB107WAH170727691</v>
          </cell>
          <cell r="E34656" t="str">
            <v>BRBXAM170727691</v>
          </cell>
          <cell r="F34656" t="str">
            <v>AD80S-DELUXE-RED</v>
          </cell>
          <cell r="G34656">
            <v>42959</v>
          </cell>
        </row>
        <row r="34657">
          <cell r="D34657" t="str">
            <v>RB107WAH170727694</v>
          </cell>
          <cell r="E34657" t="str">
            <v>BRBXAM170727694</v>
          </cell>
          <cell r="F34657" t="str">
            <v>AD80S-DELUXE-RED</v>
          </cell>
          <cell r="G34657">
            <v>42959</v>
          </cell>
        </row>
        <row r="34658">
          <cell r="D34658" t="str">
            <v>RB107WAH170727703</v>
          </cell>
          <cell r="E34658" t="str">
            <v>BRBXAM170727703</v>
          </cell>
          <cell r="F34658" t="str">
            <v>AD80S-DELUXE-RED</v>
          </cell>
          <cell r="G34658">
            <v>42959</v>
          </cell>
        </row>
        <row r="34659">
          <cell r="D34659" t="str">
            <v>RB107WAH170727721</v>
          </cell>
          <cell r="E34659" t="str">
            <v>BRBXAM170727721</v>
          </cell>
          <cell r="F34659" t="str">
            <v>AD80S-DELUXE-RED</v>
          </cell>
          <cell r="G34659">
            <v>42959</v>
          </cell>
        </row>
        <row r="34660">
          <cell r="D34660" t="str">
            <v>RB107WAH170727722</v>
          </cell>
          <cell r="E34660" t="str">
            <v>BRBXAM170727722</v>
          </cell>
          <cell r="F34660" t="str">
            <v>AD80S-DELUXE-RED</v>
          </cell>
          <cell r="G34660">
            <v>42959</v>
          </cell>
        </row>
        <row r="34661">
          <cell r="D34661" t="str">
            <v>RB107WAH170727733</v>
          </cell>
          <cell r="E34661" t="str">
            <v>BRBXAM170727733</v>
          </cell>
          <cell r="F34661" t="str">
            <v>AD80S-DELUXE-RED</v>
          </cell>
          <cell r="G34661">
            <v>42959</v>
          </cell>
        </row>
        <row r="34662">
          <cell r="D34662" t="str">
            <v>RB107WAH170727737</v>
          </cell>
          <cell r="E34662" t="str">
            <v>BRBXAM170727737</v>
          </cell>
          <cell r="F34662" t="str">
            <v>AD80S-DELUXE-RED</v>
          </cell>
          <cell r="G34662">
            <v>42959</v>
          </cell>
        </row>
        <row r="34663">
          <cell r="D34663" t="str">
            <v>RB107WAH170727740</v>
          </cell>
          <cell r="E34663" t="str">
            <v>BRBXAM170727740</v>
          </cell>
          <cell r="F34663" t="str">
            <v>AD80S-DELUXE-RED</v>
          </cell>
          <cell r="G34663">
            <v>42959</v>
          </cell>
        </row>
        <row r="34664">
          <cell r="D34664" t="str">
            <v>RB107WAH170727742</v>
          </cell>
          <cell r="E34664" t="str">
            <v>BRBXAM170727742</v>
          </cell>
          <cell r="F34664" t="str">
            <v>AD80S-DELUXE-RED</v>
          </cell>
          <cell r="G34664">
            <v>42959</v>
          </cell>
        </row>
        <row r="34665">
          <cell r="D34665" t="str">
            <v>RB107WAH170727743</v>
          </cell>
          <cell r="E34665" t="str">
            <v>BRBXAM170727743</v>
          </cell>
          <cell r="F34665" t="str">
            <v>AD80S-DELUXE-RED</v>
          </cell>
          <cell r="G34665">
            <v>42959</v>
          </cell>
        </row>
        <row r="34666">
          <cell r="D34666" t="str">
            <v>RB107WAH170727759</v>
          </cell>
          <cell r="E34666" t="str">
            <v>BRBXAM170727759</v>
          </cell>
          <cell r="F34666" t="str">
            <v>AD80S-DELUXE-RED</v>
          </cell>
          <cell r="G34666">
            <v>42959</v>
          </cell>
        </row>
        <row r="34667">
          <cell r="D34667" t="str">
            <v>RB107WAH170727766</v>
          </cell>
          <cell r="E34667" t="str">
            <v>BRBXAM170727766</v>
          </cell>
          <cell r="F34667" t="str">
            <v>AD80S-DELUXE-RED</v>
          </cell>
          <cell r="G34667">
            <v>42959</v>
          </cell>
        </row>
        <row r="34668">
          <cell r="D34668" t="str">
            <v>RB107WAH170727770</v>
          </cell>
          <cell r="E34668" t="str">
            <v>BRBXAM170727770</v>
          </cell>
          <cell r="F34668" t="str">
            <v>AD80S-DELUXE-RED</v>
          </cell>
          <cell r="G34668">
            <v>42959</v>
          </cell>
        </row>
        <row r="34669">
          <cell r="D34669" t="str">
            <v>RB107WAH170727785</v>
          </cell>
          <cell r="E34669" t="str">
            <v>BRBXAM170727785</v>
          </cell>
          <cell r="F34669" t="str">
            <v>AD80S-DELUXE-RED</v>
          </cell>
          <cell r="G34669">
            <v>42959</v>
          </cell>
        </row>
        <row r="34670">
          <cell r="D34670" t="str">
            <v>RB107WAH170727787</v>
          </cell>
          <cell r="E34670" t="str">
            <v>BRBXAM170727787</v>
          </cell>
          <cell r="F34670" t="str">
            <v>AD80S-DELUXE-RED</v>
          </cell>
          <cell r="G34670">
            <v>42959</v>
          </cell>
        </row>
        <row r="34671">
          <cell r="D34671" t="str">
            <v>RB107WAH170727788</v>
          </cell>
          <cell r="E34671" t="str">
            <v>BRBXAM170727788</v>
          </cell>
          <cell r="F34671" t="str">
            <v>AD80S-DELUXE-RED</v>
          </cell>
          <cell r="G34671">
            <v>42959</v>
          </cell>
        </row>
        <row r="34672">
          <cell r="D34672" t="str">
            <v>RB107WAH170727811</v>
          </cell>
          <cell r="E34672" t="str">
            <v>BRBXAM170727811</v>
          </cell>
          <cell r="F34672" t="str">
            <v>AD80S-DELUXE-RED</v>
          </cell>
          <cell r="G34672">
            <v>42959</v>
          </cell>
        </row>
        <row r="34673">
          <cell r="D34673" t="str">
            <v>RB107WAH170727813</v>
          </cell>
          <cell r="E34673" t="str">
            <v>BRBXAM170727813</v>
          </cell>
          <cell r="F34673" t="str">
            <v>AD80S-DELUXE-RED</v>
          </cell>
          <cell r="G34673">
            <v>42959</v>
          </cell>
        </row>
        <row r="34674">
          <cell r="D34674" t="str">
            <v>RB107WAH170727822</v>
          </cell>
          <cell r="E34674" t="str">
            <v>BRBXAM170727822</v>
          </cell>
          <cell r="F34674" t="str">
            <v>AD80S-DELUXE-RED</v>
          </cell>
          <cell r="G34674">
            <v>42959</v>
          </cell>
        </row>
        <row r="34675">
          <cell r="D34675" t="str">
            <v>RB107WAH170727833</v>
          </cell>
          <cell r="E34675" t="str">
            <v>BRBXAM170727833</v>
          </cell>
          <cell r="F34675" t="str">
            <v>AD80S-DELUXE-RED</v>
          </cell>
          <cell r="G34675">
            <v>42959</v>
          </cell>
        </row>
        <row r="34676">
          <cell r="D34676" t="str">
            <v>RB107WAH170727836</v>
          </cell>
          <cell r="E34676" t="str">
            <v>BRBXAM170727836</v>
          </cell>
          <cell r="F34676" t="str">
            <v>AD80S-DELUXE-RED</v>
          </cell>
          <cell r="G34676">
            <v>42959</v>
          </cell>
        </row>
        <row r="34677">
          <cell r="D34677" t="str">
            <v>RB107WAH170727844</v>
          </cell>
          <cell r="E34677" t="str">
            <v>BRBXAM170727844</v>
          </cell>
          <cell r="F34677" t="str">
            <v>AD80S-DELUXE-RED</v>
          </cell>
          <cell r="G34677">
            <v>42959</v>
          </cell>
        </row>
        <row r="34678">
          <cell r="D34678" t="str">
            <v>RB107WAH170727857</v>
          </cell>
          <cell r="E34678" t="str">
            <v>BRBXAM170727857</v>
          </cell>
          <cell r="F34678" t="str">
            <v>AD80S-DELUXE-RED</v>
          </cell>
          <cell r="G34678">
            <v>42959</v>
          </cell>
        </row>
        <row r="34679">
          <cell r="D34679" t="str">
            <v>RB107WAH170727882</v>
          </cell>
          <cell r="E34679" t="str">
            <v>BRBXAM170727882</v>
          </cell>
          <cell r="F34679" t="str">
            <v>AD80S-DELUXE-RED</v>
          </cell>
          <cell r="G34679">
            <v>42959</v>
          </cell>
        </row>
        <row r="34680">
          <cell r="D34680" t="str">
            <v>RB107WAH170727883</v>
          </cell>
          <cell r="E34680" t="str">
            <v>BRBXAM170727883</v>
          </cell>
          <cell r="F34680" t="str">
            <v>AD80S-DELUXE-RED</v>
          </cell>
          <cell r="G34680">
            <v>42959</v>
          </cell>
        </row>
        <row r="34681">
          <cell r="D34681" t="str">
            <v>RB111YAH170508733</v>
          </cell>
          <cell r="E34681" t="str">
            <v>BRBVAG170505782</v>
          </cell>
          <cell r="F34681" t="str">
            <v>BULLET-100CC-RED</v>
          </cell>
          <cell r="G34681">
            <v>42959</v>
          </cell>
        </row>
        <row r="34682">
          <cell r="D34682" t="str">
            <v>RB111YAH170508745</v>
          </cell>
          <cell r="E34682" t="str">
            <v>BRBVAG170505794</v>
          </cell>
          <cell r="F34682" t="str">
            <v>BULLET-100CC-RED</v>
          </cell>
          <cell r="G34682">
            <v>42959</v>
          </cell>
        </row>
        <row r="34683">
          <cell r="D34683" t="str">
            <v>RB111YAH170609110</v>
          </cell>
          <cell r="E34683" t="str">
            <v>BRBVAG170606159</v>
          </cell>
          <cell r="F34683" t="str">
            <v>BULLET-100CC-RED</v>
          </cell>
          <cell r="G34683">
            <v>42959</v>
          </cell>
        </row>
        <row r="34684">
          <cell r="D34684" t="str">
            <v>RB111YAH170709140</v>
          </cell>
          <cell r="E34684" t="str">
            <v>BRBVAG170706189</v>
          </cell>
          <cell r="F34684" t="str">
            <v>BULLET-100CC-RED</v>
          </cell>
          <cell r="G34684">
            <v>42959</v>
          </cell>
        </row>
        <row r="34685">
          <cell r="D34685" t="str">
            <v>RB111YAH170709197</v>
          </cell>
          <cell r="E34685" t="str">
            <v>BRBVAG170706246</v>
          </cell>
          <cell r="F34685" t="str">
            <v>BULLET-100CC-RED</v>
          </cell>
          <cell r="G34685">
            <v>42959</v>
          </cell>
        </row>
        <row r="34686">
          <cell r="D34686" t="str">
            <v>RB111YAH170709205</v>
          </cell>
          <cell r="E34686" t="str">
            <v>BRBVAG170706254</v>
          </cell>
          <cell r="F34686" t="str">
            <v>BULLET-100CC-RED</v>
          </cell>
          <cell r="G34686">
            <v>42959</v>
          </cell>
        </row>
        <row r="34687">
          <cell r="D34687" t="str">
            <v>RB111YAH170508687</v>
          </cell>
          <cell r="E34687" t="str">
            <v>BRBVAG170505736</v>
          </cell>
          <cell r="F34687" t="str">
            <v>BULLET-100CC-BLK</v>
          </cell>
          <cell r="G34687">
            <v>42959</v>
          </cell>
        </row>
        <row r="34688">
          <cell r="D34688" t="str">
            <v>RB111YAH170508766</v>
          </cell>
          <cell r="E34688" t="str">
            <v>BRBVAG170505815</v>
          </cell>
          <cell r="F34688" t="str">
            <v>BULLET-100CC-BLK</v>
          </cell>
          <cell r="G34688">
            <v>42959</v>
          </cell>
        </row>
        <row r="34689">
          <cell r="D34689" t="str">
            <v>RB111YAH170609059</v>
          </cell>
          <cell r="E34689" t="str">
            <v>BRBVAG170606108</v>
          </cell>
          <cell r="F34689" t="str">
            <v>BULLET-100CC-BLK</v>
          </cell>
          <cell r="G34689">
            <v>42959</v>
          </cell>
        </row>
        <row r="34690">
          <cell r="D34690" t="str">
            <v>RB111YAH170709173</v>
          </cell>
          <cell r="E34690" t="str">
            <v>BRBVAG170706222</v>
          </cell>
          <cell r="F34690" t="str">
            <v>BULLET-100CC-BLK</v>
          </cell>
          <cell r="G34690">
            <v>42959</v>
          </cell>
        </row>
        <row r="34691">
          <cell r="D34691" t="str">
            <v>RB111YAH170709202</v>
          </cell>
          <cell r="E34691" t="str">
            <v>BRBVAG170706251</v>
          </cell>
          <cell r="F34691" t="str">
            <v>BULLET-100CC-BLK</v>
          </cell>
          <cell r="G34691">
            <v>42959</v>
          </cell>
        </row>
        <row r="34692">
          <cell r="D34692" t="str">
            <v>RB111YAH170508781</v>
          </cell>
          <cell r="E34692" t="str">
            <v>BRBVAG170505830</v>
          </cell>
          <cell r="F34692" t="str">
            <v>BULLET-100CC-BLU</v>
          </cell>
          <cell r="G34692">
            <v>42959</v>
          </cell>
        </row>
        <row r="34693">
          <cell r="D34693" t="str">
            <v>RB111YAH170508827</v>
          </cell>
          <cell r="E34693" t="str">
            <v>BRBVAG170505876</v>
          </cell>
          <cell r="F34693" t="str">
            <v>BULLET-100CC-BLU</v>
          </cell>
          <cell r="G34693">
            <v>42959</v>
          </cell>
        </row>
        <row r="34694">
          <cell r="D34694" t="str">
            <v>RB111YAH170508828</v>
          </cell>
          <cell r="E34694" t="str">
            <v>BRBVAG170505877</v>
          </cell>
          <cell r="F34694" t="str">
            <v>BULLET-100CC-BLU</v>
          </cell>
          <cell r="G34694">
            <v>42959</v>
          </cell>
        </row>
        <row r="34695">
          <cell r="D34695" t="str">
            <v>RB111YAH170508829</v>
          </cell>
          <cell r="E34695" t="str">
            <v>BRBVAG170505878</v>
          </cell>
          <cell r="F34695" t="str">
            <v>BULLET-100CC-BLU</v>
          </cell>
          <cell r="G34695">
            <v>42959</v>
          </cell>
        </row>
        <row r="34696">
          <cell r="D34696" t="str">
            <v>RB111YAH170609093</v>
          </cell>
          <cell r="E34696" t="str">
            <v>BRBVAG170606142</v>
          </cell>
          <cell r="F34696" t="str">
            <v>BULLET-100CC-BLU</v>
          </cell>
          <cell r="G34696">
            <v>42959</v>
          </cell>
        </row>
        <row r="34697">
          <cell r="D34697" t="str">
            <v>RB113ZAH170105615</v>
          </cell>
          <cell r="E34697" t="str">
            <v>BRBUAK170107158</v>
          </cell>
          <cell r="F34697" t="str">
            <v>ROYAL-PLUS-110CC-RED</v>
          </cell>
          <cell r="G34697">
            <v>42959</v>
          </cell>
        </row>
        <row r="34698">
          <cell r="D34698" t="str">
            <v>RB113ZAH170105618</v>
          </cell>
          <cell r="E34698" t="str">
            <v>BRBUAK170107161</v>
          </cell>
          <cell r="F34698" t="str">
            <v>ROYAL-PLUS-110CC-RED</v>
          </cell>
          <cell r="G34698">
            <v>42959</v>
          </cell>
        </row>
        <row r="34699">
          <cell r="D34699" t="str">
            <v>RB113ZAH170105629</v>
          </cell>
          <cell r="E34699" t="str">
            <v>BRBUAK170107172</v>
          </cell>
          <cell r="F34699" t="str">
            <v>ROYAL-PLUS-110CC-RED</v>
          </cell>
          <cell r="G34699">
            <v>42959</v>
          </cell>
        </row>
        <row r="34700">
          <cell r="D34700" t="str">
            <v>RB113ZAH170105631</v>
          </cell>
          <cell r="E34700" t="str">
            <v>BRBUAK170107174</v>
          </cell>
          <cell r="F34700" t="str">
            <v>ROYAL-PLUS-110CC-RED</v>
          </cell>
          <cell r="G34700">
            <v>42959</v>
          </cell>
        </row>
        <row r="34701">
          <cell r="D34701" t="str">
            <v>RB113ZAH170105617</v>
          </cell>
          <cell r="E34701" t="str">
            <v>BRBUAK170107160</v>
          </cell>
          <cell r="F34701" t="str">
            <v>ROYAL-PLUS-110CC-BLK</v>
          </cell>
          <cell r="G34701">
            <v>42959</v>
          </cell>
        </row>
        <row r="34702">
          <cell r="D34702" t="str">
            <v>RB113ZAH170105620</v>
          </cell>
          <cell r="E34702" t="str">
            <v>BRBUAK170107163</v>
          </cell>
          <cell r="F34702" t="str">
            <v>ROYAL-PLUS-110CC-BLK</v>
          </cell>
          <cell r="G34702">
            <v>42959</v>
          </cell>
        </row>
        <row r="34703">
          <cell r="D34703" t="str">
            <v>RB113ZAH170105634</v>
          </cell>
          <cell r="E34703" t="str">
            <v>BRBUAK170107177</v>
          </cell>
          <cell r="F34703" t="str">
            <v>ROYAL-PLUS-110CC-BLK</v>
          </cell>
          <cell r="G34703">
            <v>42959</v>
          </cell>
        </row>
        <row r="34704">
          <cell r="D34704" t="str">
            <v>RB113ZAH170105642</v>
          </cell>
          <cell r="E34704" t="str">
            <v>BRBUAK170107185</v>
          </cell>
          <cell r="F34704" t="str">
            <v>ROYAL-PLUS-110CC-BLK</v>
          </cell>
          <cell r="G34704">
            <v>42959</v>
          </cell>
        </row>
        <row r="34705">
          <cell r="D34705" t="str">
            <v>RB111XAH170308846</v>
          </cell>
          <cell r="E34705" t="str">
            <v>BRBVAH170317650</v>
          </cell>
          <cell r="F34705" t="str">
            <v>F100-6A-100CC-BLK</v>
          </cell>
          <cell r="G34705">
            <v>42959</v>
          </cell>
        </row>
        <row r="34706">
          <cell r="D34706" t="str">
            <v>RB111XAH170609169</v>
          </cell>
          <cell r="E34706" t="str">
            <v>BRBVAH170617973</v>
          </cell>
          <cell r="F34706" t="str">
            <v>F100-6A-100CC-BLK</v>
          </cell>
          <cell r="G34706">
            <v>42959</v>
          </cell>
        </row>
        <row r="34707">
          <cell r="D34707" t="str">
            <v>RB111XAH170609171</v>
          </cell>
          <cell r="E34707" t="str">
            <v>BRBVAH170617975</v>
          </cell>
          <cell r="F34707" t="str">
            <v>F100-6A-100CC-BLK</v>
          </cell>
          <cell r="G34707">
            <v>42959</v>
          </cell>
        </row>
        <row r="34708">
          <cell r="D34708" t="str">
            <v>RB111XAH170609177</v>
          </cell>
          <cell r="E34708" t="str">
            <v>BRBVAH170617981</v>
          </cell>
          <cell r="F34708" t="str">
            <v>F100-6A-100CC-BLK</v>
          </cell>
          <cell r="G34708">
            <v>42959</v>
          </cell>
        </row>
        <row r="34709">
          <cell r="D34709" t="str">
            <v>RB111XAH170609178</v>
          </cell>
          <cell r="E34709" t="str">
            <v>BRBVAH170617982</v>
          </cell>
          <cell r="F34709" t="str">
            <v>F100-6A-100CC-BLK</v>
          </cell>
          <cell r="G34709">
            <v>42959</v>
          </cell>
        </row>
        <row r="34710">
          <cell r="D34710" t="str">
            <v>RB111XAH170609180</v>
          </cell>
          <cell r="E34710" t="str">
            <v>BRBVAH170617984</v>
          </cell>
          <cell r="F34710" t="str">
            <v>F100-6A-100CC-BLK</v>
          </cell>
          <cell r="G34710">
            <v>42959</v>
          </cell>
        </row>
        <row r="34711">
          <cell r="D34711" t="str">
            <v>RB111XAH170609182</v>
          </cell>
          <cell r="E34711" t="str">
            <v>BRBVAH170617986</v>
          </cell>
          <cell r="F34711" t="str">
            <v>F100-6A-100CC-BLK</v>
          </cell>
          <cell r="G34711">
            <v>42959</v>
          </cell>
        </row>
        <row r="34712">
          <cell r="D34712" t="str">
            <v>RB111XAH170609183</v>
          </cell>
          <cell r="E34712" t="str">
            <v>BRBVAH170617987</v>
          </cell>
          <cell r="F34712" t="str">
            <v>F100-6A-100CC-BLK</v>
          </cell>
          <cell r="G34712">
            <v>42959</v>
          </cell>
        </row>
        <row r="34713">
          <cell r="D34713" t="str">
            <v>RB111XAH170609207</v>
          </cell>
          <cell r="E34713" t="str">
            <v>BRBVAH170618011</v>
          </cell>
          <cell r="F34713" t="str">
            <v>F100-6A-100CC-BLK</v>
          </cell>
          <cell r="G34713">
            <v>42959</v>
          </cell>
        </row>
        <row r="34714">
          <cell r="D34714" t="str">
            <v>RB111XAH170609209</v>
          </cell>
          <cell r="E34714" t="str">
            <v>BRBVAH170618013</v>
          </cell>
          <cell r="F34714" t="str">
            <v>F100-6A-100CC-BLK</v>
          </cell>
          <cell r="G34714">
            <v>42959</v>
          </cell>
        </row>
        <row r="34715">
          <cell r="D34715" t="str">
            <v>RB111XAH170609213</v>
          </cell>
          <cell r="E34715" t="str">
            <v>BRBVAH170618017</v>
          </cell>
          <cell r="F34715" t="str">
            <v>F100-6A-100CC-BLK</v>
          </cell>
          <cell r="G34715">
            <v>42959</v>
          </cell>
        </row>
        <row r="34716">
          <cell r="D34716" t="str">
            <v>RB111XAH170609214</v>
          </cell>
          <cell r="E34716" t="str">
            <v>BRBVAH170618018</v>
          </cell>
          <cell r="F34716" t="str">
            <v>F100-6A-100CC-BLK</v>
          </cell>
          <cell r="G34716">
            <v>42959</v>
          </cell>
        </row>
        <row r="34717">
          <cell r="D34717" t="str">
            <v>RB111XAH170609217</v>
          </cell>
          <cell r="E34717" t="str">
            <v>BRBVAH170618021</v>
          </cell>
          <cell r="F34717" t="str">
            <v>F100-6A-100CC-BLK</v>
          </cell>
          <cell r="G34717">
            <v>42959</v>
          </cell>
        </row>
        <row r="34718">
          <cell r="D34718" t="str">
            <v>RB111XAH170609261</v>
          </cell>
          <cell r="E34718" t="str">
            <v>BRBVAH170618065</v>
          </cell>
          <cell r="F34718" t="str">
            <v>F100-6A-100CC-BLK</v>
          </cell>
          <cell r="G34718">
            <v>42959</v>
          </cell>
        </row>
        <row r="34719">
          <cell r="D34719" t="str">
            <v>RB111XAH170609262</v>
          </cell>
          <cell r="E34719" t="str">
            <v>BRBVAH170618066</v>
          </cell>
          <cell r="F34719" t="str">
            <v>F100-6A-100CC-BLK</v>
          </cell>
          <cell r="G34719">
            <v>42959</v>
          </cell>
        </row>
        <row r="34720">
          <cell r="D34720" t="str">
            <v>RB111XAH170609265</v>
          </cell>
          <cell r="E34720" t="str">
            <v>BRBVAH170618069</v>
          </cell>
          <cell r="F34720" t="str">
            <v>F100-6A-100CC-BLK</v>
          </cell>
          <cell r="G34720">
            <v>42959</v>
          </cell>
        </row>
        <row r="34721">
          <cell r="D34721" t="str">
            <v>RB111XAH170609269</v>
          </cell>
          <cell r="E34721" t="str">
            <v>BRBVAH170618073</v>
          </cell>
          <cell r="F34721" t="str">
            <v>F100-6A-100CC-BLK</v>
          </cell>
          <cell r="G34721">
            <v>42959</v>
          </cell>
        </row>
        <row r="34722">
          <cell r="D34722" t="str">
            <v>RB111XAH170609272</v>
          </cell>
          <cell r="E34722" t="str">
            <v>BRBVAH170618076</v>
          </cell>
          <cell r="F34722" t="str">
            <v>F100-6A-100CC-BLK</v>
          </cell>
          <cell r="G34722">
            <v>42959</v>
          </cell>
        </row>
        <row r="34723">
          <cell r="D34723" t="str">
            <v>RB111XAH170609277</v>
          </cell>
          <cell r="E34723" t="str">
            <v>BRBVAH170618081</v>
          </cell>
          <cell r="F34723" t="str">
            <v>F100-6A-100CC-BLK</v>
          </cell>
          <cell r="G34723">
            <v>42959</v>
          </cell>
        </row>
        <row r="34724">
          <cell r="D34724" t="str">
            <v>RB111XAH170609278</v>
          </cell>
          <cell r="E34724" t="str">
            <v>BRBVAH170618082</v>
          </cell>
          <cell r="F34724" t="str">
            <v>F100-6A-100CC-BLK</v>
          </cell>
          <cell r="G34724">
            <v>42959</v>
          </cell>
        </row>
        <row r="34725">
          <cell r="D34725" t="str">
            <v>RB111XAH170609279</v>
          </cell>
          <cell r="E34725" t="str">
            <v>BRBVAH170618083</v>
          </cell>
          <cell r="F34725" t="str">
            <v>F100-6A-100CC-BLK</v>
          </cell>
          <cell r="G34725">
            <v>42959</v>
          </cell>
        </row>
        <row r="34726">
          <cell r="D34726" t="str">
            <v>RB111XAH170609280</v>
          </cell>
          <cell r="E34726" t="str">
            <v>BRBVAH170618084</v>
          </cell>
          <cell r="F34726" t="str">
            <v>F100-6A-100CC-BLK</v>
          </cell>
          <cell r="G34726">
            <v>42959</v>
          </cell>
        </row>
        <row r="34727">
          <cell r="D34727" t="str">
            <v>RB111XAH170709282</v>
          </cell>
          <cell r="E34727" t="str">
            <v>BRBVAH170718086</v>
          </cell>
          <cell r="F34727" t="str">
            <v>F100-6A-100CC-BLK</v>
          </cell>
          <cell r="G34727">
            <v>42959</v>
          </cell>
        </row>
        <row r="34728">
          <cell r="D34728" t="str">
            <v>RB111XAH170709283</v>
          </cell>
          <cell r="E34728" t="str">
            <v>BRBVAH170718087</v>
          </cell>
          <cell r="F34728" t="str">
            <v>F100-6A-100CC-BLK</v>
          </cell>
          <cell r="G34728">
            <v>42959</v>
          </cell>
        </row>
        <row r="34729">
          <cell r="D34729" t="str">
            <v>RB111XAH170709288</v>
          </cell>
          <cell r="E34729" t="str">
            <v>BRBVAH170718092</v>
          </cell>
          <cell r="F34729" t="str">
            <v>F100-6A-100CC-BLK</v>
          </cell>
          <cell r="G34729">
            <v>42959</v>
          </cell>
        </row>
        <row r="34730">
          <cell r="D34730" t="str">
            <v>RB111XAH170709294</v>
          </cell>
          <cell r="E34730" t="str">
            <v>BRBVAH170718098</v>
          </cell>
          <cell r="F34730" t="str">
            <v>F100-6A-100CC-BLK</v>
          </cell>
          <cell r="G34730">
            <v>42959</v>
          </cell>
        </row>
        <row r="34731">
          <cell r="D34731" t="str">
            <v>RB111XAH170709295</v>
          </cell>
          <cell r="E34731" t="str">
            <v>BRBVAH170718099</v>
          </cell>
          <cell r="F34731" t="str">
            <v>F100-6A-100CC-BLK</v>
          </cell>
          <cell r="G34731">
            <v>42959</v>
          </cell>
        </row>
        <row r="34732">
          <cell r="D34732" t="str">
            <v>RB111XAH170709296</v>
          </cell>
          <cell r="E34732" t="str">
            <v>BRBVAH170718100</v>
          </cell>
          <cell r="F34732" t="str">
            <v>F100-6A-100CC-BLK</v>
          </cell>
          <cell r="G34732">
            <v>42959</v>
          </cell>
        </row>
        <row r="34733">
          <cell r="D34733" t="str">
            <v>RB111XAH170709298</v>
          </cell>
          <cell r="E34733" t="str">
            <v>BRBVAH170718102</v>
          </cell>
          <cell r="F34733" t="str">
            <v>F100-6A-100CC-BLK</v>
          </cell>
          <cell r="G34733">
            <v>42959</v>
          </cell>
        </row>
        <row r="34734">
          <cell r="D34734" t="str">
            <v>RB111XAH170709300</v>
          </cell>
          <cell r="E34734" t="str">
            <v>BRBVAH170718104</v>
          </cell>
          <cell r="F34734" t="str">
            <v>F100-6A-100CC-BLK</v>
          </cell>
          <cell r="G34734">
            <v>42959</v>
          </cell>
        </row>
        <row r="34735">
          <cell r="D34735" t="str">
            <v>RB111XAH170709301</v>
          </cell>
          <cell r="E34735" t="str">
            <v>BRBVAH170718105</v>
          </cell>
          <cell r="F34735" t="str">
            <v>F100-6A-100CC-BLK</v>
          </cell>
          <cell r="G34735">
            <v>42959</v>
          </cell>
        </row>
        <row r="34736">
          <cell r="D34736" t="str">
            <v>RB111XAH170709305</v>
          </cell>
          <cell r="E34736" t="str">
            <v>BRBVAH170718109</v>
          </cell>
          <cell r="F34736" t="str">
            <v>F100-6A-100CC-BLK</v>
          </cell>
          <cell r="G34736">
            <v>42959</v>
          </cell>
        </row>
        <row r="34737">
          <cell r="D34737" t="str">
            <v>RB111XAH170709310</v>
          </cell>
          <cell r="E34737" t="str">
            <v>BRBVAH170718114</v>
          </cell>
          <cell r="F34737" t="str">
            <v>F100-6A-100CC-BLK</v>
          </cell>
          <cell r="G34737">
            <v>42959</v>
          </cell>
        </row>
        <row r="34738">
          <cell r="D34738" t="str">
            <v>RB111XAH170709312</v>
          </cell>
          <cell r="E34738" t="str">
            <v>BRBVAH170718116</v>
          </cell>
          <cell r="F34738" t="str">
            <v>F100-6A-100CC-BLK</v>
          </cell>
          <cell r="G34738">
            <v>42959</v>
          </cell>
        </row>
        <row r="34739">
          <cell r="D34739" t="str">
            <v>RB111XAH170709332</v>
          </cell>
          <cell r="E34739" t="str">
            <v>BRBVAH170718136</v>
          </cell>
          <cell r="F34739" t="str">
            <v>F100-6A-100CC-BLK</v>
          </cell>
          <cell r="G34739">
            <v>42959</v>
          </cell>
        </row>
        <row r="34740">
          <cell r="D34740" t="str">
            <v>RB111XAH170709336</v>
          </cell>
          <cell r="E34740" t="str">
            <v>BRBVAH170718140</v>
          </cell>
          <cell r="F34740" t="str">
            <v>F100-6A-100CC-BLK</v>
          </cell>
          <cell r="G34740">
            <v>42959</v>
          </cell>
        </row>
        <row r="34741">
          <cell r="D34741" t="str">
            <v>RB111XAH170709339</v>
          </cell>
          <cell r="E34741" t="str">
            <v>BRBVAH170718143</v>
          </cell>
          <cell r="F34741" t="str">
            <v>F100-6A-100CC-BLK</v>
          </cell>
          <cell r="G34741">
            <v>42959</v>
          </cell>
        </row>
        <row r="34742">
          <cell r="D34742" t="str">
            <v>RB111XAH170709342</v>
          </cell>
          <cell r="E34742" t="str">
            <v>BRBVAH170718146</v>
          </cell>
          <cell r="F34742" t="str">
            <v>F100-6A-100CC-BLK</v>
          </cell>
          <cell r="G34742">
            <v>42959</v>
          </cell>
        </row>
        <row r="34743">
          <cell r="D34743" t="str">
            <v>RB111XAH170709347</v>
          </cell>
          <cell r="E34743" t="str">
            <v>BRBVAH170718151</v>
          </cell>
          <cell r="F34743" t="str">
            <v>F100-6A-100CC-BLK</v>
          </cell>
          <cell r="G34743">
            <v>42959</v>
          </cell>
        </row>
        <row r="34744">
          <cell r="D34744" t="str">
            <v>RB111XAH170709348</v>
          </cell>
          <cell r="E34744" t="str">
            <v>BRBVAH170718152</v>
          </cell>
          <cell r="F34744" t="str">
            <v>F100-6A-100CC-BLK</v>
          </cell>
          <cell r="G34744">
            <v>42959</v>
          </cell>
        </row>
        <row r="34745">
          <cell r="D34745" t="str">
            <v>RB111XAH170709349</v>
          </cell>
          <cell r="E34745" t="str">
            <v>BRBVAH170718153</v>
          </cell>
          <cell r="F34745" t="str">
            <v>F100-6A-100CC-BLK</v>
          </cell>
          <cell r="G34745">
            <v>42959</v>
          </cell>
        </row>
        <row r="34746">
          <cell r="D34746" t="str">
            <v>RB111XAH170709351</v>
          </cell>
          <cell r="E34746" t="str">
            <v>BRBVAH170718155</v>
          </cell>
          <cell r="F34746" t="str">
            <v>F100-6A-100CC-BLK</v>
          </cell>
          <cell r="G34746">
            <v>42959</v>
          </cell>
        </row>
        <row r="34747">
          <cell r="D34747" t="str">
            <v>RB111XAH170709353</v>
          </cell>
          <cell r="E34747" t="str">
            <v>BRBVAH170718157</v>
          </cell>
          <cell r="F34747" t="str">
            <v>F100-6A-100CC-BLK</v>
          </cell>
          <cell r="G34747">
            <v>42959</v>
          </cell>
        </row>
        <row r="34748">
          <cell r="D34748" t="str">
            <v>RB111XAH170709362</v>
          </cell>
          <cell r="E34748" t="str">
            <v>BRBVAH170718166</v>
          </cell>
          <cell r="F34748" t="str">
            <v>F100-6A-100CC-BLK</v>
          </cell>
          <cell r="G34748">
            <v>42959</v>
          </cell>
        </row>
        <row r="34749">
          <cell r="D34749" t="str">
            <v>RB111XAH170709363</v>
          </cell>
          <cell r="E34749" t="str">
            <v>BRBVAH170718167</v>
          </cell>
          <cell r="F34749" t="str">
            <v>F100-6A-100CC-BLK</v>
          </cell>
          <cell r="G34749">
            <v>42959</v>
          </cell>
        </row>
        <row r="34750">
          <cell r="D34750" t="str">
            <v>RB111XAH170709365</v>
          </cell>
          <cell r="E34750" t="str">
            <v>BRBVAH170718169</v>
          </cell>
          <cell r="F34750" t="str">
            <v>F100-6A-100CC-BLK</v>
          </cell>
          <cell r="G34750">
            <v>42959</v>
          </cell>
        </row>
        <row r="34751">
          <cell r="D34751" t="str">
            <v>RB111XAH170709366</v>
          </cell>
          <cell r="E34751" t="str">
            <v>BRBVAH170718170</v>
          </cell>
          <cell r="F34751" t="str">
            <v>F100-6A-100CC-BLK</v>
          </cell>
          <cell r="G34751">
            <v>42959</v>
          </cell>
        </row>
        <row r="34752">
          <cell r="D34752" t="str">
            <v>RB111XAH170709369</v>
          </cell>
          <cell r="E34752" t="str">
            <v>BRBVAH170718173</v>
          </cell>
          <cell r="F34752" t="str">
            <v>F100-6A-100CC-BLK</v>
          </cell>
          <cell r="G34752">
            <v>42959</v>
          </cell>
        </row>
        <row r="34753">
          <cell r="D34753" t="str">
            <v>E60F3006673</v>
          </cell>
          <cell r="E34753" t="str">
            <v>MD734CAKRF3007076</v>
          </cell>
          <cell r="F34753" t="str">
            <v>LML-FREEDOM-110CC-RED</v>
          </cell>
          <cell r="G34753">
            <v>42977</v>
          </cell>
        </row>
        <row r="34754">
          <cell r="D34754" t="str">
            <v>E60F3006730</v>
          </cell>
          <cell r="E34754" t="str">
            <v>MD734CAKRF3007133</v>
          </cell>
          <cell r="F34754" t="str">
            <v>LML-FREEDOM-110CC-GLD</v>
          </cell>
          <cell r="G34754">
            <v>42966</v>
          </cell>
        </row>
        <row r="34755">
          <cell r="D34755" t="str">
            <v>RB111YAH170709325</v>
          </cell>
          <cell r="E34755" t="str">
            <v>BRBVAG170706374</v>
          </cell>
          <cell r="F34755" t="str">
            <v>BULLET-100CC-RED</v>
          </cell>
          <cell r="G34755">
            <v>42966</v>
          </cell>
        </row>
        <row r="34756">
          <cell r="D34756" t="str">
            <v>RB111YAH170709338</v>
          </cell>
          <cell r="E34756" t="str">
            <v>BRBVAG170706387</v>
          </cell>
          <cell r="F34756" t="str">
            <v>BULLET-100CC-RED</v>
          </cell>
          <cell r="G34756">
            <v>42966</v>
          </cell>
        </row>
        <row r="34757">
          <cell r="D34757" t="str">
            <v>RB113ZAH170105371</v>
          </cell>
          <cell r="E34757" t="str">
            <v>BRBUAK170106914</v>
          </cell>
          <cell r="F34757" t="str">
            <v>ROYAL-PLUS-110CC-RED</v>
          </cell>
          <cell r="G34757">
            <v>42966</v>
          </cell>
        </row>
        <row r="34758">
          <cell r="D34758" t="str">
            <v>RB111XAH170709333</v>
          </cell>
          <cell r="E34758" t="str">
            <v>BRBVAH170718137</v>
          </cell>
          <cell r="F34758" t="str">
            <v>F100-6A-100CC-BLK</v>
          </cell>
          <cell r="G34758">
            <v>42966</v>
          </cell>
        </row>
        <row r="34759">
          <cell r="D34759" t="str">
            <v>RB111XAH170709384</v>
          </cell>
          <cell r="E34759" t="str">
            <v>BRBVAH170718188</v>
          </cell>
          <cell r="F34759" t="str">
            <v>F100-6A-100CC-BLK</v>
          </cell>
          <cell r="G34759">
            <v>42966</v>
          </cell>
        </row>
        <row r="34760">
          <cell r="D34760" t="str">
            <v>RB111XAH170709416</v>
          </cell>
          <cell r="E34760" t="str">
            <v>BRBVAH170718220</v>
          </cell>
          <cell r="F34760" t="str">
            <v>F100-6A-100CC-BLK</v>
          </cell>
          <cell r="G34760">
            <v>42966</v>
          </cell>
        </row>
        <row r="34761">
          <cell r="D34761" t="str">
            <v>RB111XAH170709441</v>
          </cell>
          <cell r="E34761" t="str">
            <v>BRBVAH170718245</v>
          </cell>
          <cell r="F34761" t="str">
            <v>F100-6A-100CC-BLK</v>
          </cell>
          <cell r="G34761">
            <v>42966</v>
          </cell>
        </row>
        <row r="34762">
          <cell r="D34762" t="str">
            <v>RB111XAH170709467</v>
          </cell>
          <cell r="E34762" t="str">
            <v>BRBVAH170718271</v>
          </cell>
          <cell r="F34762" t="str">
            <v>F100-6A-100CC-BLK</v>
          </cell>
          <cell r="G34762">
            <v>42966</v>
          </cell>
        </row>
        <row r="34763">
          <cell r="D34763" t="str">
            <v>RB111YAH170709147</v>
          </cell>
          <cell r="E34763" t="str">
            <v>BRBVAG170706196</v>
          </cell>
          <cell r="F34763" t="str">
            <v>BULLET-100CC-BLK</v>
          </cell>
          <cell r="G34763">
            <v>42959</v>
          </cell>
        </row>
        <row r="34764">
          <cell r="D34764" t="str">
            <v>RB111YAH170709174</v>
          </cell>
          <cell r="E34764" t="str">
            <v>BRBVAG170706223</v>
          </cell>
          <cell r="F34764" t="str">
            <v>BULLET-100CC-BLK</v>
          </cell>
          <cell r="G34764">
            <v>42959</v>
          </cell>
        </row>
        <row r="34765">
          <cell r="D34765" t="str">
            <v>RB111XAH170709317</v>
          </cell>
          <cell r="E34765" t="str">
            <v>BRBVAH170718121</v>
          </cell>
          <cell r="F34765" t="str">
            <v>F100-6A-100CC-BLK</v>
          </cell>
          <cell r="G34765">
            <v>42959</v>
          </cell>
        </row>
        <row r="34766">
          <cell r="D34766" t="str">
            <v>RB111XAH170709381</v>
          </cell>
          <cell r="E34766" t="str">
            <v>BRBVAH170718185</v>
          </cell>
          <cell r="F34766" t="str">
            <v>F100-6A-100CC-BLK</v>
          </cell>
          <cell r="G34766">
            <v>42970</v>
          </cell>
        </row>
        <row r="34767">
          <cell r="D34767" t="str">
            <v>RB111XAH170709485</v>
          </cell>
          <cell r="E34767" t="str">
            <v>BRBVAH170718289</v>
          </cell>
          <cell r="F34767" t="str">
            <v>F100-6A-100CC-BLK</v>
          </cell>
          <cell r="G34767">
            <v>42970</v>
          </cell>
        </row>
        <row r="34768">
          <cell r="D34768" t="str">
            <v>RB107WAH170627370</v>
          </cell>
          <cell r="E34768" t="str">
            <v>BRBXAM170627370</v>
          </cell>
          <cell r="F34768" t="str">
            <v>AD80S-DELUXE-RED</v>
          </cell>
          <cell r="G34768">
            <v>42963</v>
          </cell>
        </row>
        <row r="34769">
          <cell r="D34769" t="str">
            <v>RB107WAH170627432</v>
          </cell>
          <cell r="E34769" t="str">
            <v>BRBXAM170627432</v>
          </cell>
          <cell r="F34769" t="str">
            <v>AD80S-DELUXE-RED</v>
          </cell>
          <cell r="G34769">
            <v>42963</v>
          </cell>
        </row>
        <row r="34770">
          <cell r="D34770" t="str">
            <v>RB107WAH170727575</v>
          </cell>
          <cell r="E34770" t="str">
            <v>BRBXAM170727575</v>
          </cell>
          <cell r="F34770" t="str">
            <v>AD80S-DELUXE-RED</v>
          </cell>
          <cell r="G34770">
            <v>42963</v>
          </cell>
        </row>
        <row r="34771">
          <cell r="D34771" t="str">
            <v>RB107WAH170727681</v>
          </cell>
          <cell r="E34771" t="str">
            <v>BRBXAM170727681</v>
          </cell>
          <cell r="F34771" t="str">
            <v>AD80S-DELUXE-RED</v>
          </cell>
          <cell r="G34771">
            <v>42963</v>
          </cell>
        </row>
        <row r="34772">
          <cell r="D34772" t="str">
            <v>RB107WAH170727896</v>
          </cell>
          <cell r="E34772" t="str">
            <v>BRBXAM170727896</v>
          </cell>
          <cell r="F34772" t="str">
            <v>AD80S-DELUXE-RED</v>
          </cell>
          <cell r="G34772">
            <v>42963</v>
          </cell>
        </row>
        <row r="34773">
          <cell r="D34773" t="str">
            <v>RB111YAH170709210</v>
          </cell>
          <cell r="E34773" t="str">
            <v>BRBVAG170706259</v>
          </cell>
          <cell r="F34773" t="str">
            <v>BULLET-100CC-RED</v>
          </cell>
          <cell r="G34773">
            <v>42966</v>
          </cell>
        </row>
        <row r="34774">
          <cell r="D34774" t="str">
            <v>RB111YAH170709212</v>
          </cell>
          <cell r="E34774" t="str">
            <v>BRBVAG170706261</v>
          </cell>
          <cell r="F34774" t="str">
            <v>BULLET-100CC-RED</v>
          </cell>
          <cell r="G34774">
            <v>42966</v>
          </cell>
        </row>
        <row r="34775">
          <cell r="D34775" t="str">
            <v>RB111YAH170709333</v>
          </cell>
          <cell r="E34775" t="str">
            <v>BRBVAG170706382</v>
          </cell>
          <cell r="F34775" t="str">
            <v>BULLET-100CC-RED</v>
          </cell>
          <cell r="G34775">
            <v>42969</v>
          </cell>
        </row>
        <row r="34776">
          <cell r="D34776" t="str">
            <v>RB111YAH170709283</v>
          </cell>
          <cell r="E34776" t="str">
            <v>BRBVAG170706332</v>
          </cell>
          <cell r="F34776" t="str">
            <v>BULLET-100CC-BLU</v>
          </cell>
          <cell r="G34776">
            <v>42968</v>
          </cell>
        </row>
        <row r="34777">
          <cell r="D34777" t="str">
            <v>RB111YAH170508903</v>
          </cell>
          <cell r="E34777" t="str">
            <v>BRBVAG170505952</v>
          </cell>
          <cell r="F34777" t="str">
            <v>BULLET-100CC-BLK</v>
          </cell>
          <cell r="G34777">
            <v>42966</v>
          </cell>
        </row>
        <row r="34778">
          <cell r="D34778" t="str">
            <v>RB111YAH170508906</v>
          </cell>
          <cell r="E34778" t="str">
            <v>BRBVAG170505955</v>
          </cell>
          <cell r="F34778" t="str">
            <v>BULLET-100CC-BLK</v>
          </cell>
          <cell r="G34778">
            <v>42966</v>
          </cell>
        </row>
        <row r="34779">
          <cell r="D34779" t="str">
            <v>RB111YAH170709292</v>
          </cell>
          <cell r="E34779" t="str">
            <v>BRBVAG170706341</v>
          </cell>
          <cell r="F34779" t="str">
            <v>BULLET-100CC-BLK</v>
          </cell>
          <cell r="G34779">
            <v>42968</v>
          </cell>
        </row>
        <row r="34780">
          <cell r="D34780" t="str">
            <v>RB121ZAV170201017</v>
          </cell>
          <cell r="E34780" t="str">
            <v>BRBRAJ170201460</v>
          </cell>
          <cell r="F34780" t="str">
            <v>TURBO-150CC-RED</v>
          </cell>
          <cell r="G34780">
            <v>42959</v>
          </cell>
        </row>
        <row r="34781">
          <cell r="D34781" t="str">
            <v>RB121ZAV170201058</v>
          </cell>
          <cell r="E34781" t="str">
            <v>BRBRAJ170201501</v>
          </cell>
          <cell r="F34781" t="str">
            <v>TURBO-150CC-RED</v>
          </cell>
          <cell r="G34781">
            <v>42959</v>
          </cell>
        </row>
        <row r="34782">
          <cell r="D34782" t="str">
            <v>RB121ZAV170201063</v>
          </cell>
          <cell r="E34782" t="str">
            <v>BRBRAJ170201506</v>
          </cell>
          <cell r="F34782" t="str">
            <v>TURBO-150CC-RED</v>
          </cell>
          <cell r="G34782">
            <v>42959</v>
          </cell>
        </row>
        <row r="34783">
          <cell r="D34783" t="str">
            <v>RB121ZAV170200896</v>
          </cell>
          <cell r="E34783" t="str">
            <v>BRBRAJ170201339</v>
          </cell>
          <cell r="F34783" t="str">
            <v>TURBO-150CC-BLK</v>
          </cell>
          <cell r="G34783">
            <v>42959</v>
          </cell>
        </row>
        <row r="34784">
          <cell r="D34784" t="str">
            <v>RB121ZAV170200921</v>
          </cell>
          <cell r="E34784" t="str">
            <v>BRBRAJ170201364</v>
          </cell>
          <cell r="F34784" t="str">
            <v>TURBO-150CC-BLK</v>
          </cell>
          <cell r="G34784">
            <v>42959</v>
          </cell>
        </row>
        <row r="34785">
          <cell r="D34785" t="str">
            <v>RB113YAH170500759</v>
          </cell>
          <cell r="E34785" t="str">
            <v>LZL11P127GHK46916</v>
          </cell>
          <cell r="F34785" t="str">
            <v>KITE-PLUS-110CC-RED</v>
          </cell>
          <cell r="G34785">
            <v>42968</v>
          </cell>
        </row>
        <row r="34786">
          <cell r="D34786" t="str">
            <v>RB113YAH170600836</v>
          </cell>
          <cell r="E34786" t="str">
            <v>BRBUAU170600066</v>
          </cell>
          <cell r="F34786" t="str">
            <v>KITE-PLUS-110CC-RED</v>
          </cell>
          <cell r="G34786">
            <v>42968</v>
          </cell>
        </row>
        <row r="34787">
          <cell r="D34787" t="str">
            <v>RB113YAH170500488</v>
          </cell>
          <cell r="E34787" t="str">
            <v>LZL11P122GHK46645</v>
          </cell>
          <cell r="F34787" t="str">
            <v>KITE-PLUS-110CC-BLU</v>
          </cell>
          <cell r="G34787">
            <v>42969</v>
          </cell>
        </row>
        <row r="34788">
          <cell r="D34788" t="str">
            <v>RB113YAH170600894</v>
          </cell>
          <cell r="E34788" t="str">
            <v>BRBUAU170600124</v>
          </cell>
          <cell r="F34788" t="str">
            <v>KITE-PLUS-110CC-BLU</v>
          </cell>
          <cell r="G34788">
            <v>42966</v>
          </cell>
        </row>
        <row r="34789">
          <cell r="D34789" t="str">
            <v>RB113YAH170500761</v>
          </cell>
          <cell r="E34789" t="str">
            <v>LZL11P120GHK46918</v>
          </cell>
          <cell r="F34789" t="str">
            <v>KITE-PLUS-110CC-RED</v>
          </cell>
          <cell r="G34789">
            <v>42959</v>
          </cell>
        </row>
        <row r="34790">
          <cell r="D34790" t="str">
            <v>RB113YAH170500763</v>
          </cell>
          <cell r="E34790" t="str">
            <v>LZL11P129GHK46920</v>
          </cell>
          <cell r="F34790" t="str">
            <v>KITE-PLUS-110CC-RED</v>
          </cell>
          <cell r="G34790">
            <v>42959</v>
          </cell>
        </row>
        <row r="34791">
          <cell r="D34791" t="str">
            <v>RB113YAH170500767</v>
          </cell>
          <cell r="E34791" t="str">
            <v>LZL11P126GHK46924</v>
          </cell>
          <cell r="F34791" t="str">
            <v>KITE-PLUS-110CC-RED</v>
          </cell>
          <cell r="G34791">
            <v>42959</v>
          </cell>
        </row>
        <row r="34792">
          <cell r="D34792" t="str">
            <v>RB113YAH170500768</v>
          </cell>
          <cell r="E34792" t="str">
            <v>LZL11P128GHK46925</v>
          </cell>
          <cell r="F34792" t="str">
            <v>KITE-PLUS-110CC-RED</v>
          </cell>
          <cell r="G34792">
            <v>42959</v>
          </cell>
        </row>
        <row r="34793">
          <cell r="D34793" t="str">
            <v>RB113YAH170600772</v>
          </cell>
          <cell r="E34793" t="str">
            <v>BRBUAU170600002</v>
          </cell>
          <cell r="F34793" t="str">
            <v>KITE-PLUS-110CC-RED</v>
          </cell>
          <cell r="G34793">
            <v>42959</v>
          </cell>
        </row>
        <row r="34794">
          <cell r="D34794" t="str">
            <v>RB113YAH170600774</v>
          </cell>
          <cell r="E34794" t="str">
            <v>BRBUAU170600004</v>
          </cell>
          <cell r="F34794" t="str">
            <v>KITE-PLUS-110CC-RED</v>
          </cell>
          <cell r="G34794">
            <v>42959</v>
          </cell>
        </row>
        <row r="34795">
          <cell r="D34795" t="str">
            <v>RB113YAH170600776</v>
          </cell>
          <cell r="E34795" t="str">
            <v>BRBUAU170600006</v>
          </cell>
          <cell r="F34795" t="str">
            <v>KITE-PLUS-110CC-RED</v>
          </cell>
          <cell r="G34795">
            <v>42959</v>
          </cell>
        </row>
        <row r="34796">
          <cell r="D34796" t="str">
            <v>RB113YAH170600783</v>
          </cell>
          <cell r="E34796" t="str">
            <v>BRBUAU170600013</v>
          </cell>
          <cell r="F34796" t="str">
            <v>KITE-PLUS-110CC-RED</v>
          </cell>
          <cell r="G34796">
            <v>42959</v>
          </cell>
        </row>
        <row r="34797">
          <cell r="D34797" t="str">
            <v>RB113YAH170600830</v>
          </cell>
          <cell r="E34797" t="str">
            <v>BRBUAU170600060</v>
          </cell>
          <cell r="F34797" t="str">
            <v>KITE-PLUS-110CC-RED</v>
          </cell>
          <cell r="G34797">
            <v>42960</v>
          </cell>
        </row>
        <row r="34798">
          <cell r="D34798" t="str">
            <v>RB113YAH170600852</v>
          </cell>
          <cell r="E34798" t="str">
            <v>BRBUAU170600082</v>
          </cell>
          <cell r="F34798" t="str">
            <v>KITE-PLUS-110CC-RED</v>
          </cell>
          <cell r="G34798">
            <v>42960</v>
          </cell>
        </row>
        <row r="34799">
          <cell r="D34799" t="str">
            <v>RB113YAH170500573</v>
          </cell>
          <cell r="E34799" t="str">
            <v>LZL11P124GHK46730</v>
          </cell>
          <cell r="F34799" t="str">
            <v>KITE-PLUS-110CC-BLU</v>
          </cell>
          <cell r="G34799">
            <v>42959</v>
          </cell>
        </row>
        <row r="34800">
          <cell r="D34800" t="str">
            <v>RB113YAH170500608</v>
          </cell>
          <cell r="E34800" t="str">
            <v>LZL11P121GHK46765</v>
          </cell>
          <cell r="F34800" t="str">
            <v>KITE-PLUS-110CC-BLU</v>
          </cell>
          <cell r="G34800">
            <v>42959</v>
          </cell>
        </row>
        <row r="34801">
          <cell r="D34801" t="str">
            <v>RB116ZAV170802211</v>
          </cell>
          <cell r="E34801" t="str">
            <v>BRBTAS170802211</v>
          </cell>
          <cell r="F34801" t="str">
            <v>TURBO-125CC-BLK</v>
          </cell>
          <cell r="G34801">
            <v>42992</v>
          </cell>
        </row>
        <row r="34802">
          <cell r="D34802" t="str">
            <v>RB111YAH170709143</v>
          </cell>
          <cell r="E34802" t="str">
            <v>BRBVAG170706192</v>
          </cell>
          <cell r="F34802" t="str">
            <v>BULLET-100CC-RED</v>
          </cell>
          <cell r="G34802">
            <v>42963</v>
          </cell>
        </row>
        <row r="34803">
          <cell r="D34803" t="str">
            <v>RB111YAH170709211</v>
          </cell>
          <cell r="E34803" t="str">
            <v>BRBVAG170706260</v>
          </cell>
          <cell r="F34803" t="str">
            <v>BULLET-100CC-RED</v>
          </cell>
          <cell r="G34803">
            <v>42963</v>
          </cell>
        </row>
        <row r="34804">
          <cell r="D34804" t="str">
            <v>RB111YAH170709246</v>
          </cell>
          <cell r="E34804" t="str">
            <v>BRBVAG170706295</v>
          </cell>
          <cell r="F34804" t="str">
            <v>BULLET-100CC-BLU</v>
          </cell>
          <cell r="G34804">
            <v>42970</v>
          </cell>
        </row>
        <row r="34805">
          <cell r="D34805" t="str">
            <v>RB111YAH170809371</v>
          </cell>
          <cell r="E34805" t="str">
            <v>BRBVAG170806420</v>
          </cell>
          <cell r="F34805" t="str">
            <v>BULLET-100CC-BLU</v>
          </cell>
          <cell r="G34805">
            <v>42970</v>
          </cell>
        </row>
        <row r="34806">
          <cell r="D34806" t="str">
            <v>RB113YAH170600797</v>
          </cell>
          <cell r="E34806" t="str">
            <v>BRBUAU170600027</v>
          </cell>
          <cell r="F34806" t="str">
            <v>KITE-PLUS-110CC-RED</v>
          </cell>
          <cell r="G34806">
            <v>42970</v>
          </cell>
        </row>
        <row r="34807">
          <cell r="D34807" t="str">
            <v>RB113YAH170600801</v>
          </cell>
          <cell r="E34807" t="str">
            <v>BRBUAU170600031</v>
          </cell>
          <cell r="F34807" t="str">
            <v>KITE-PLUS-110CC-RED</v>
          </cell>
          <cell r="G34807">
            <v>42963</v>
          </cell>
        </row>
        <row r="34808">
          <cell r="D34808" t="str">
            <v>RB113YAH170600821</v>
          </cell>
          <cell r="E34808" t="str">
            <v>BRBUAU170600051</v>
          </cell>
          <cell r="F34808" t="str">
            <v>KITE-PLUS-110CC-RED</v>
          </cell>
          <cell r="G34808">
            <v>42970</v>
          </cell>
        </row>
        <row r="34809">
          <cell r="D34809" t="str">
            <v>RB113YAH170600823</v>
          </cell>
          <cell r="E34809" t="str">
            <v>BRBUAU170600053</v>
          </cell>
          <cell r="F34809" t="str">
            <v>KITE-PLUS-110CC-RED</v>
          </cell>
          <cell r="G34809">
            <v>42963</v>
          </cell>
        </row>
        <row r="34810">
          <cell r="D34810" t="str">
            <v>RB113YAH170500621</v>
          </cell>
          <cell r="E34810" t="str">
            <v>LZL11P12XGHK46778</v>
          </cell>
          <cell r="F34810" t="str">
            <v>KITE-PLUS-110CC-BLU</v>
          </cell>
          <cell r="G34810">
            <v>42969</v>
          </cell>
        </row>
        <row r="34811">
          <cell r="D34811" t="str">
            <v>RB113YAH170600806</v>
          </cell>
          <cell r="E34811" t="str">
            <v>BRBUAU170600036</v>
          </cell>
          <cell r="F34811" t="str">
            <v>KITE-PLUS-110CC-BLU</v>
          </cell>
          <cell r="G34811">
            <v>42963</v>
          </cell>
        </row>
        <row r="34812">
          <cell r="D34812" t="str">
            <v>RB113YAH170600834</v>
          </cell>
          <cell r="E34812" t="str">
            <v>BRBUAU170600064</v>
          </cell>
          <cell r="F34812" t="str">
            <v>KITE-PLUS-110CC-BLU</v>
          </cell>
          <cell r="G34812">
            <v>42971</v>
          </cell>
        </row>
        <row r="34813">
          <cell r="D34813" t="str">
            <v>RB113YAH170600856</v>
          </cell>
          <cell r="E34813" t="str">
            <v>BRBUAU170600086</v>
          </cell>
          <cell r="F34813" t="str">
            <v>KITE-PLUS-110CC-SLV</v>
          </cell>
          <cell r="G34813">
            <v>42971</v>
          </cell>
        </row>
        <row r="34814">
          <cell r="D34814" t="str">
            <v>RB113YAH170600881</v>
          </cell>
          <cell r="E34814" t="str">
            <v>BRBUAU170600111</v>
          </cell>
          <cell r="F34814" t="str">
            <v>KITE-PLUS-110CC-SLV</v>
          </cell>
          <cell r="G34814">
            <v>42963</v>
          </cell>
        </row>
        <row r="34815">
          <cell r="D34815" t="str">
            <v>RB113YAH170600887</v>
          </cell>
          <cell r="E34815" t="str">
            <v>BRBUAU170600117</v>
          </cell>
          <cell r="F34815" t="str">
            <v>KITE-PLUS-110CC-SLV</v>
          </cell>
          <cell r="G34815">
            <v>42970</v>
          </cell>
        </row>
        <row r="34816">
          <cell r="D34816" t="str">
            <v>RB111YAH161007235</v>
          </cell>
          <cell r="E34816" t="str">
            <v>BRBVAG161004284</v>
          </cell>
          <cell r="F34816" t="str">
            <v>BULLET-100CC-RED</v>
          </cell>
          <cell r="G34816">
            <v>42966</v>
          </cell>
        </row>
        <row r="34817">
          <cell r="D34817" t="str">
            <v>RB111YAH170508537</v>
          </cell>
          <cell r="E34817" t="str">
            <v>BRBVAG170505586</v>
          </cell>
          <cell r="F34817" t="str">
            <v>BULLET-100CC-RED</v>
          </cell>
          <cell r="G34817">
            <v>42963</v>
          </cell>
        </row>
        <row r="34818">
          <cell r="D34818" t="str">
            <v>RB111YAH170508644</v>
          </cell>
          <cell r="E34818" t="str">
            <v>BRBVAG170505693</v>
          </cell>
          <cell r="F34818" t="str">
            <v>BULLET-100CC-RED</v>
          </cell>
          <cell r="G34818">
            <v>42963</v>
          </cell>
        </row>
        <row r="34819">
          <cell r="D34819" t="str">
            <v>RB111YAH170508731</v>
          </cell>
          <cell r="E34819" t="str">
            <v>BRBVAG170505780</v>
          </cell>
          <cell r="F34819" t="str">
            <v>BULLET-100CC-RED</v>
          </cell>
          <cell r="G34819">
            <v>42966</v>
          </cell>
        </row>
        <row r="34820">
          <cell r="D34820" t="str">
            <v>RB111YAH170609121</v>
          </cell>
          <cell r="E34820" t="str">
            <v>BRBVAG170606170</v>
          </cell>
          <cell r="F34820" t="str">
            <v>BULLET-100CC-RED</v>
          </cell>
          <cell r="G34820">
            <v>42963</v>
          </cell>
        </row>
        <row r="34821">
          <cell r="D34821" t="str">
            <v>RB111YAH170609126</v>
          </cell>
          <cell r="E34821" t="str">
            <v>BRBVAG170606175</v>
          </cell>
          <cell r="F34821" t="str">
            <v>BULLET-100CC-RED</v>
          </cell>
          <cell r="G34821">
            <v>42963</v>
          </cell>
        </row>
        <row r="34822">
          <cell r="D34822" t="str">
            <v>RB111YAH170709215</v>
          </cell>
          <cell r="E34822" t="str">
            <v>BRBVAG170706264</v>
          </cell>
          <cell r="F34822" t="str">
            <v>BULLET-100CC-RED</v>
          </cell>
          <cell r="G34822">
            <v>42963</v>
          </cell>
        </row>
        <row r="34823">
          <cell r="D34823" t="str">
            <v>RB113ZAH170105662</v>
          </cell>
          <cell r="E34823" t="str">
            <v>BRBUAK170107205</v>
          </cell>
          <cell r="F34823" t="str">
            <v>ROYAL-PLUS-110CC-RED</v>
          </cell>
          <cell r="G34823">
            <v>42963</v>
          </cell>
        </row>
        <row r="34824">
          <cell r="D34824" t="str">
            <v>RB113ZAH170105702</v>
          </cell>
          <cell r="E34824" t="str">
            <v>BRBUAK170107245</v>
          </cell>
          <cell r="F34824" t="str">
            <v>ROYAL-PLUS-110CC-RED</v>
          </cell>
          <cell r="G34824">
            <v>42963</v>
          </cell>
        </row>
        <row r="34825">
          <cell r="D34825" t="str">
            <v>RB113ZAH170105766</v>
          </cell>
          <cell r="E34825" t="str">
            <v>BRBUAK170107309</v>
          </cell>
          <cell r="F34825" t="str">
            <v>ROYAL-PLUS-110CC-RED</v>
          </cell>
          <cell r="G34825">
            <v>42963</v>
          </cell>
        </row>
        <row r="34826">
          <cell r="D34826" t="str">
            <v>RB113ZAH170105621</v>
          </cell>
          <cell r="E34826" t="str">
            <v>BRBUAK170107164</v>
          </cell>
          <cell r="F34826" t="str">
            <v>ROYAL-PLUS-110CC-BLK</v>
          </cell>
          <cell r="G34826">
            <v>42960</v>
          </cell>
        </row>
        <row r="34827">
          <cell r="D34827" t="str">
            <v>RB113ZAH170105645</v>
          </cell>
          <cell r="E34827" t="str">
            <v>BRBUAK170107188</v>
          </cell>
          <cell r="F34827" t="str">
            <v>ROYAL-PLUS-110CC-BLK</v>
          </cell>
          <cell r="G34827">
            <v>42960</v>
          </cell>
        </row>
        <row r="34828">
          <cell r="D34828" t="str">
            <v>RB113ZAH170105651</v>
          </cell>
          <cell r="E34828" t="str">
            <v>BRBUAK170107194</v>
          </cell>
          <cell r="F34828" t="str">
            <v>ROYAL-PLUS-110CC-BLK</v>
          </cell>
          <cell r="G34828">
            <v>42969</v>
          </cell>
        </row>
        <row r="34829">
          <cell r="D34829" t="str">
            <v>RB113ZAH170105753</v>
          </cell>
          <cell r="E34829" t="str">
            <v>BRBUAK170107296</v>
          </cell>
          <cell r="F34829" t="str">
            <v>ROYAL-PLUS-110CC-BLK</v>
          </cell>
          <cell r="G34829">
            <v>42971</v>
          </cell>
        </row>
        <row r="34830">
          <cell r="D34830" t="str">
            <v>RB113ZAH170105758</v>
          </cell>
          <cell r="E34830" t="str">
            <v>BRBUAK170107301</v>
          </cell>
          <cell r="F34830" t="str">
            <v>ROYAL-PLUS-110CC-BLK</v>
          </cell>
          <cell r="G34830">
            <v>42971</v>
          </cell>
        </row>
        <row r="34831">
          <cell r="D34831" t="str">
            <v>RB113ZAH170105772</v>
          </cell>
          <cell r="E34831" t="str">
            <v>BRBUAK170107315</v>
          </cell>
          <cell r="F34831" t="str">
            <v>ROYAL-PLUS-110CC-BLK</v>
          </cell>
          <cell r="G34831">
            <v>42963</v>
          </cell>
        </row>
        <row r="34832">
          <cell r="D34832" t="str">
            <v>RB113ZAH170105774</v>
          </cell>
          <cell r="E34832" t="str">
            <v>BRBUAK170107317</v>
          </cell>
          <cell r="F34832" t="str">
            <v>ROYAL-PLUS-110CC-BLK</v>
          </cell>
          <cell r="G34832">
            <v>42963</v>
          </cell>
        </row>
        <row r="34833">
          <cell r="D34833" t="str">
            <v>RB121ZAV170200932</v>
          </cell>
          <cell r="E34833" t="str">
            <v>BRBRAJ170201375</v>
          </cell>
          <cell r="F34833" t="str">
            <v>TURBO-150CC-RED</v>
          </cell>
          <cell r="G34833">
            <v>42963</v>
          </cell>
        </row>
        <row r="34834">
          <cell r="D34834" t="str">
            <v>RB121ZAV170201034</v>
          </cell>
          <cell r="E34834" t="str">
            <v>BRBRAJ170201477</v>
          </cell>
          <cell r="F34834" t="str">
            <v>TURBO-150CC-RED</v>
          </cell>
          <cell r="G34834">
            <v>42963</v>
          </cell>
        </row>
        <row r="34835">
          <cell r="D34835" t="str">
            <v>RB121ZAV170201045</v>
          </cell>
          <cell r="E34835" t="str">
            <v>BRBRAJ170201488</v>
          </cell>
          <cell r="F34835" t="str">
            <v>TURBO-150CC-RED</v>
          </cell>
          <cell r="G34835">
            <v>42974</v>
          </cell>
        </row>
        <row r="34836">
          <cell r="D34836" t="str">
            <v>RB121ZAV170201049</v>
          </cell>
          <cell r="E34836" t="str">
            <v>BRBRAJ170201492</v>
          </cell>
          <cell r="F34836" t="str">
            <v>TURBO-150CC-RED</v>
          </cell>
          <cell r="G34836">
            <v>42963</v>
          </cell>
        </row>
        <row r="34837">
          <cell r="D34837" t="str">
            <v>RB121ZAV170201078</v>
          </cell>
          <cell r="E34837" t="str">
            <v>BRBRAJ170201521</v>
          </cell>
          <cell r="F34837" t="str">
            <v>TURBO-150CC-RED</v>
          </cell>
          <cell r="G34837">
            <v>42966</v>
          </cell>
        </row>
        <row r="34838">
          <cell r="D34838" t="str">
            <v>RB121ZAV170201087</v>
          </cell>
          <cell r="E34838" t="str">
            <v>BRBRAJ170201530</v>
          </cell>
          <cell r="F34838" t="str">
            <v>TURBO-150CC-RED</v>
          </cell>
          <cell r="G34838">
            <v>42966</v>
          </cell>
        </row>
        <row r="34839">
          <cell r="D34839" t="str">
            <v>RB121ZAV170201089</v>
          </cell>
          <cell r="E34839" t="str">
            <v>BRBRAJ170201532</v>
          </cell>
          <cell r="F34839" t="str">
            <v>TURBO-150CC-RED</v>
          </cell>
          <cell r="G34839">
            <v>42974</v>
          </cell>
        </row>
        <row r="34840">
          <cell r="D34840" t="str">
            <v>RB121ZAV170201090</v>
          </cell>
          <cell r="E34840" t="str">
            <v>BRBRAJ170201533</v>
          </cell>
          <cell r="F34840" t="str">
            <v>TURBO-150CC-RED</v>
          </cell>
          <cell r="G34840">
            <v>42963</v>
          </cell>
        </row>
        <row r="34841">
          <cell r="D34841" t="str">
            <v>RB121ZAV170201093</v>
          </cell>
          <cell r="E34841" t="str">
            <v>BRBRAJ170201536</v>
          </cell>
          <cell r="F34841" t="str">
            <v>TURBO-150CC-RED</v>
          </cell>
          <cell r="G34841">
            <v>42974</v>
          </cell>
        </row>
        <row r="34842">
          <cell r="D34842" t="str">
            <v>RB121ZAV170201099</v>
          </cell>
          <cell r="E34842" t="str">
            <v>BRBRAJ170201542</v>
          </cell>
          <cell r="F34842" t="str">
            <v>TURBO-150CC-RED</v>
          </cell>
          <cell r="G34842">
            <v>42963</v>
          </cell>
        </row>
        <row r="34843">
          <cell r="D34843" t="str">
            <v>RB121ZAV170200897</v>
          </cell>
          <cell r="E34843" t="str">
            <v>BRBRAJ170201340</v>
          </cell>
          <cell r="F34843" t="str">
            <v>TURBO-150CC-BLK</v>
          </cell>
          <cell r="G34843">
            <v>42960</v>
          </cell>
        </row>
        <row r="34844">
          <cell r="D34844" t="str">
            <v>RB121ZAV170200963</v>
          </cell>
          <cell r="E34844" t="str">
            <v>BRBRAJ170201406</v>
          </cell>
          <cell r="F34844" t="str">
            <v>TURBO-150CC-BLK</v>
          </cell>
          <cell r="G34844">
            <v>42960</v>
          </cell>
        </row>
        <row r="34845">
          <cell r="D34845" t="str">
            <v>RB121ZAV170200974</v>
          </cell>
          <cell r="E34845" t="str">
            <v>BRBRAJ170201417</v>
          </cell>
          <cell r="F34845" t="str">
            <v>TURBO-150CC-BLK</v>
          </cell>
          <cell r="G34845">
            <v>42960</v>
          </cell>
        </row>
        <row r="34846">
          <cell r="D34846" t="str">
            <v>RB121ZAV170200978</v>
          </cell>
          <cell r="E34846" t="str">
            <v>BRBRAJ170201421</v>
          </cell>
          <cell r="F34846" t="str">
            <v>TURBO-150CC-BLK</v>
          </cell>
          <cell r="G34846">
            <v>42960</v>
          </cell>
        </row>
        <row r="34847">
          <cell r="D34847" t="str">
            <v>RB121ZAV170200995</v>
          </cell>
          <cell r="E34847" t="str">
            <v>BRBRAJ170201438</v>
          </cell>
          <cell r="F34847" t="str">
            <v>TURBO-150CC-BLK</v>
          </cell>
          <cell r="G34847">
            <v>42960</v>
          </cell>
        </row>
        <row r="34848">
          <cell r="D34848" t="str">
            <v>RB113YAH170500766</v>
          </cell>
          <cell r="E34848" t="str">
            <v>LZL11P124GHK46923</v>
          </cell>
          <cell r="F34848" t="str">
            <v>KITE-PLUS-110CC-RED</v>
          </cell>
          <cell r="G34848">
            <v>42971</v>
          </cell>
        </row>
        <row r="34849">
          <cell r="D34849" t="str">
            <v>RB113YAH170600822</v>
          </cell>
          <cell r="E34849" t="str">
            <v>BRBUAU170600052</v>
          </cell>
          <cell r="F34849" t="str">
            <v>KITE-PLUS-110CC-RED</v>
          </cell>
          <cell r="G34849">
            <v>42960</v>
          </cell>
        </row>
        <row r="34850">
          <cell r="D34850" t="str">
            <v>RB113YAH170600833</v>
          </cell>
          <cell r="E34850" t="str">
            <v>BRBUAU170600063</v>
          </cell>
          <cell r="F34850" t="str">
            <v>KITE-PLUS-110CC-RED</v>
          </cell>
          <cell r="G34850">
            <v>42960</v>
          </cell>
        </row>
        <row r="34851">
          <cell r="D34851" t="str">
            <v>RB113YAH170500615</v>
          </cell>
          <cell r="E34851" t="str">
            <v>LZL11P129GHK46772</v>
          </cell>
          <cell r="F34851" t="str">
            <v>KITE-PLUS-110CC-BLU</v>
          </cell>
          <cell r="G34851">
            <v>42960</v>
          </cell>
        </row>
        <row r="34852">
          <cell r="D34852" t="str">
            <v>RB113YAH170500661</v>
          </cell>
          <cell r="E34852" t="str">
            <v>LZL11P127GHK46818</v>
          </cell>
          <cell r="F34852" t="str">
            <v>KITE-PLUS-110CC-BLU</v>
          </cell>
          <cell r="G34852">
            <v>42960</v>
          </cell>
        </row>
        <row r="34853">
          <cell r="D34853" t="str">
            <v>RB111YAH170508899</v>
          </cell>
          <cell r="E34853" t="str">
            <v>BRBVAG170505948</v>
          </cell>
          <cell r="F34853" t="str">
            <v>BULLET-100CC-BLK</v>
          </cell>
          <cell r="G34853">
            <v>42966</v>
          </cell>
        </row>
        <row r="34854">
          <cell r="D34854" t="str">
            <v>RB111YAH170709332</v>
          </cell>
          <cell r="E34854" t="str">
            <v>BRBVAG170706381</v>
          </cell>
          <cell r="F34854" t="str">
            <v>BULLET-100CC-BLK</v>
          </cell>
          <cell r="G34854">
            <v>42973</v>
          </cell>
        </row>
        <row r="34855">
          <cell r="D34855" t="str">
            <v>RB111YAH170809353</v>
          </cell>
          <cell r="E34855" t="str">
            <v>BRBVAG170806402</v>
          </cell>
          <cell r="F34855" t="str">
            <v>BULLET-100CC-BLK</v>
          </cell>
          <cell r="G34855">
            <v>42973</v>
          </cell>
        </row>
        <row r="34856">
          <cell r="D34856" t="str">
            <v>RB111YAH170809355</v>
          </cell>
          <cell r="E34856" t="str">
            <v>BRBVAG170806404</v>
          </cell>
          <cell r="F34856" t="str">
            <v>BULLET-100CC-BLK</v>
          </cell>
          <cell r="G34856">
            <v>42969</v>
          </cell>
        </row>
        <row r="34857">
          <cell r="D34857" t="str">
            <v>RB111YAH170809359</v>
          </cell>
          <cell r="E34857" t="str">
            <v>BRBVAG170806408</v>
          </cell>
          <cell r="F34857" t="str">
            <v>BULLET-100CC-BLK</v>
          </cell>
          <cell r="G34857">
            <v>42973</v>
          </cell>
        </row>
        <row r="34858">
          <cell r="D34858" t="str">
            <v>RB111YAH170809380</v>
          </cell>
          <cell r="E34858" t="str">
            <v>BRBVAG170806429</v>
          </cell>
          <cell r="F34858" t="str">
            <v>BULLET-100CC-BLK</v>
          </cell>
          <cell r="G34858">
            <v>42977</v>
          </cell>
        </row>
        <row r="34859">
          <cell r="D34859" t="str">
            <v>RB111YAH170809387</v>
          </cell>
          <cell r="E34859" t="str">
            <v>BRBVAG170806436</v>
          </cell>
          <cell r="F34859" t="str">
            <v>BULLET-100CC-BLK</v>
          </cell>
          <cell r="G34859">
            <v>42977</v>
          </cell>
        </row>
        <row r="34860">
          <cell r="D34860" t="str">
            <v>RB111YAH170809408</v>
          </cell>
          <cell r="E34860" t="str">
            <v>BRBVAG170806457</v>
          </cell>
          <cell r="F34860" t="str">
            <v>BULLET-100CC-BLK</v>
          </cell>
          <cell r="G34860">
            <v>42977</v>
          </cell>
        </row>
        <row r="34861">
          <cell r="D34861" t="str">
            <v>RB111YAH170709139</v>
          </cell>
          <cell r="E34861" t="str">
            <v>BRBVAG170706188</v>
          </cell>
          <cell r="F34861" t="str">
            <v>BULLET-100CC-RED</v>
          </cell>
          <cell r="G34861">
            <v>42963</v>
          </cell>
        </row>
        <row r="34862">
          <cell r="D34862" t="str">
            <v>RB111YAH170709191</v>
          </cell>
          <cell r="E34862" t="str">
            <v>BRBVAG170706240</v>
          </cell>
          <cell r="F34862" t="str">
            <v>BULLET-100CC-RED</v>
          </cell>
          <cell r="G34862">
            <v>42963</v>
          </cell>
        </row>
        <row r="34863">
          <cell r="D34863" t="str">
            <v>RB111YAH170709260</v>
          </cell>
          <cell r="E34863" t="str">
            <v>BRBVAG170706309</v>
          </cell>
          <cell r="F34863" t="str">
            <v>BULLET-100CC-RED</v>
          </cell>
          <cell r="G34863">
            <v>42971</v>
          </cell>
        </row>
        <row r="34864">
          <cell r="D34864" t="str">
            <v>RB111XAH170709546</v>
          </cell>
          <cell r="E34864" t="str">
            <v>BRBVAH170718350</v>
          </cell>
          <cell r="F34864" t="str">
            <v>F100-6A-100CC-RED</v>
          </cell>
          <cell r="G34864">
            <v>43027</v>
          </cell>
        </row>
        <row r="34865">
          <cell r="D34865" t="str">
            <v>RB111XAH171009895</v>
          </cell>
          <cell r="E34865" t="str">
            <v>BRBVAH171018699</v>
          </cell>
          <cell r="F34865" t="str">
            <v>F100-6A-100CC-RED</v>
          </cell>
          <cell r="G34865">
            <v>43088</v>
          </cell>
        </row>
        <row r="34866">
          <cell r="D34866" t="str">
            <v>RB111XAH171210254</v>
          </cell>
          <cell r="E34866" t="str">
            <v>BRBVAH171219058</v>
          </cell>
          <cell r="F34866" t="str">
            <v>F100-6A-100CC-RED</v>
          </cell>
          <cell r="G34866">
            <v>43099</v>
          </cell>
        </row>
        <row r="34867">
          <cell r="D34867" t="str">
            <v>RB111XAH170709382</v>
          </cell>
          <cell r="E34867" t="str">
            <v>BRBVAH170718186</v>
          </cell>
          <cell r="F34867" t="str">
            <v>F100-6A-100CC-BLK</v>
          </cell>
          <cell r="G34867">
            <v>42964</v>
          </cell>
        </row>
        <row r="34868">
          <cell r="D34868" t="str">
            <v>RB111XAH170709426</v>
          </cell>
          <cell r="E34868" t="str">
            <v>BRBVAH170718230</v>
          </cell>
          <cell r="F34868" t="str">
            <v>F100-6A-100CC-BLK</v>
          </cell>
          <cell r="G34868">
            <v>42964</v>
          </cell>
        </row>
        <row r="34869">
          <cell r="D34869" t="str">
            <v>RB111YAH170709225</v>
          </cell>
          <cell r="E34869" t="str">
            <v>BRBVAG170706274</v>
          </cell>
          <cell r="F34869" t="str">
            <v>BULLET-100CC-BLU</v>
          </cell>
          <cell r="G34869">
            <v>42971</v>
          </cell>
        </row>
        <row r="34870">
          <cell r="D34870" t="str">
            <v>RB111YAH170709253</v>
          </cell>
          <cell r="E34870" t="str">
            <v>BRBVAG170706302</v>
          </cell>
          <cell r="F34870" t="str">
            <v>BULLET-100CC-BLU</v>
          </cell>
          <cell r="G34870">
            <v>42971</v>
          </cell>
        </row>
        <row r="34871">
          <cell r="D34871" t="str">
            <v>RB111YAH170709275</v>
          </cell>
          <cell r="E34871" t="str">
            <v>BRBVAG170706324</v>
          </cell>
          <cell r="F34871" t="str">
            <v>BULLET-100CC-BLU</v>
          </cell>
          <cell r="G34871">
            <v>42971</v>
          </cell>
        </row>
        <row r="34872">
          <cell r="D34872" t="str">
            <v>RB111YAH170408238</v>
          </cell>
          <cell r="E34872" t="str">
            <v>BRBVAG170405287</v>
          </cell>
          <cell r="F34872" t="str">
            <v>BULLET-100CC-BLK</v>
          </cell>
          <cell r="G34872">
            <v>42963</v>
          </cell>
        </row>
        <row r="34873">
          <cell r="D34873" t="str">
            <v>RB111YAH170709178</v>
          </cell>
          <cell r="E34873" t="str">
            <v>BRBVAG170706227</v>
          </cell>
          <cell r="F34873" t="str">
            <v>BULLET-100CC-BLK</v>
          </cell>
          <cell r="G34873">
            <v>42963</v>
          </cell>
        </row>
        <row r="34874">
          <cell r="D34874" t="str">
            <v>RB111YAH170709181</v>
          </cell>
          <cell r="E34874" t="str">
            <v>BRBVAG170706230</v>
          </cell>
          <cell r="F34874" t="str">
            <v>BULLET-100CC-BLK</v>
          </cell>
          <cell r="G34874">
            <v>42963</v>
          </cell>
        </row>
        <row r="34875">
          <cell r="D34875" t="str">
            <v>RB111YAH171009792</v>
          </cell>
          <cell r="E34875" t="str">
            <v>BRBVAG171006841</v>
          </cell>
          <cell r="F34875" t="str">
            <v>BULLET-100CC-BLK</v>
          </cell>
          <cell r="G34875">
            <v>43027</v>
          </cell>
        </row>
        <row r="34876">
          <cell r="D34876" t="str">
            <v>RB113ZAH170105703</v>
          </cell>
          <cell r="E34876" t="str">
            <v>BRBUAK170107246</v>
          </cell>
          <cell r="F34876" t="str">
            <v>ROYAL-PLUS-110CC-RED</v>
          </cell>
          <cell r="G34876">
            <v>42963</v>
          </cell>
        </row>
        <row r="34877">
          <cell r="D34877" t="str">
            <v>RB113ZAH170105716</v>
          </cell>
          <cell r="E34877" t="str">
            <v>BRBUAK170107259</v>
          </cell>
          <cell r="F34877" t="str">
            <v>ROYAL-PLUS-110CC-RED</v>
          </cell>
          <cell r="G34877">
            <v>42963</v>
          </cell>
        </row>
        <row r="34878">
          <cell r="D34878" t="str">
            <v>RB113ZAH170105722</v>
          </cell>
          <cell r="E34878" t="str">
            <v>BRBUAK170107265</v>
          </cell>
          <cell r="F34878" t="str">
            <v>ROYAL-PLUS-110CC-RED</v>
          </cell>
          <cell r="G34878">
            <v>42963</v>
          </cell>
        </row>
        <row r="34879">
          <cell r="D34879" t="str">
            <v>RB113ZAH170105731</v>
          </cell>
          <cell r="E34879" t="str">
            <v>BRBUAK170107274</v>
          </cell>
          <cell r="F34879" t="str">
            <v>ROYAL-PLUS-110CC-RED</v>
          </cell>
          <cell r="G34879">
            <v>42963</v>
          </cell>
        </row>
        <row r="34880">
          <cell r="D34880" t="str">
            <v>RB113ZAH170105675</v>
          </cell>
          <cell r="E34880" t="str">
            <v>BRBUAK170107218</v>
          </cell>
          <cell r="F34880" t="str">
            <v>ROYAL-PLUS-110CC-BLK</v>
          </cell>
          <cell r="G34880">
            <v>42963</v>
          </cell>
        </row>
        <row r="34881">
          <cell r="D34881" t="str">
            <v>RB121ZAV170201023</v>
          </cell>
          <cell r="E34881" t="str">
            <v>BRBRAJ170201466</v>
          </cell>
          <cell r="F34881" t="str">
            <v>TURBO-150CC-RED</v>
          </cell>
          <cell r="G34881">
            <v>42966</v>
          </cell>
        </row>
        <row r="34882">
          <cell r="D34882" t="str">
            <v>RB121ZAV170201050</v>
          </cell>
          <cell r="E34882" t="str">
            <v>BRBRAJ170201493</v>
          </cell>
          <cell r="F34882" t="str">
            <v>TURBO-150CC-RED</v>
          </cell>
          <cell r="G34882">
            <v>42966</v>
          </cell>
        </row>
        <row r="34883">
          <cell r="D34883" t="str">
            <v>RB121ZAV170201059</v>
          </cell>
          <cell r="E34883" t="str">
            <v>BRBRAJ170201502</v>
          </cell>
          <cell r="F34883" t="str">
            <v>TURBO-150CC-RED</v>
          </cell>
          <cell r="G34883">
            <v>42974</v>
          </cell>
        </row>
        <row r="34884">
          <cell r="D34884" t="str">
            <v>RB121ZAV170201084</v>
          </cell>
          <cell r="E34884" t="str">
            <v>BRBRAJ170201527</v>
          </cell>
          <cell r="F34884" t="str">
            <v>TURBO-150CC-RED</v>
          </cell>
          <cell r="G34884">
            <v>42966</v>
          </cell>
        </row>
        <row r="34885">
          <cell r="D34885" t="str">
            <v>RB121ZAV170201088</v>
          </cell>
          <cell r="E34885" t="str">
            <v>BRBRAJ170201531</v>
          </cell>
          <cell r="F34885" t="str">
            <v>TURBO-150CC-RED</v>
          </cell>
          <cell r="G34885">
            <v>42966</v>
          </cell>
        </row>
        <row r="34886">
          <cell r="D34886" t="str">
            <v>RB121ZAV170200883</v>
          </cell>
          <cell r="E34886" t="str">
            <v>BRBRAJ170201326</v>
          </cell>
          <cell r="F34886" t="str">
            <v>TURBO-150CC-BLK</v>
          </cell>
          <cell r="G34886">
            <v>42966</v>
          </cell>
        </row>
        <row r="34887">
          <cell r="D34887" t="str">
            <v>RB121ZAV170200900</v>
          </cell>
          <cell r="E34887" t="str">
            <v>BRBRAJ170201343</v>
          </cell>
          <cell r="F34887" t="str">
            <v>TURBO-150CC-BLK</v>
          </cell>
          <cell r="G34887">
            <v>42966</v>
          </cell>
        </row>
        <row r="34888">
          <cell r="D34888" t="str">
            <v>RB121ZAV170200949</v>
          </cell>
          <cell r="E34888" t="str">
            <v>BRBRAJ170201392</v>
          </cell>
          <cell r="F34888" t="str">
            <v>TURBO-150CC-BLK</v>
          </cell>
          <cell r="G34888">
            <v>42966</v>
          </cell>
        </row>
        <row r="34889">
          <cell r="D34889" t="str">
            <v>RB121ZAV170200967</v>
          </cell>
          <cell r="E34889" t="str">
            <v>BRBRAJ170201410</v>
          </cell>
          <cell r="F34889" t="str">
            <v>TURBO-150CC-BLK</v>
          </cell>
          <cell r="G34889">
            <v>42966</v>
          </cell>
        </row>
        <row r="34890">
          <cell r="D34890" t="str">
            <v>RB121ZAV170200998</v>
          </cell>
          <cell r="E34890" t="str">
            <v>BRBRAJ170201441</v>
          </cell>
          <cell r="F34890" t="str">
            <v>TURBO-150CC-BLK</v>
          </cell>
          <cell r="G34890">
            <v>42966</v>
          </cell>
        </row>
        <row r="34891">
          <cell r="D34891" t="str">
            <v>RB113YAH170600827</v>
          </cell>
          <cell r="E34891" t="str">
            <v>BRBUAU170600057</v>
          </cell>
          <cell r="F34891" t="str">
            <v>KITE-PLUS-110CC-RED</v>
          </cell>
          <cell r="G34891">
            <v>42964</v>
          </cell>
        </row>
        <row r="34892">
          <cell r="D34892" t="str">
            <v>RB113YAH180101730</v>
          </cell>
          <cell r="E34892" t="str">
            <v>BRBUAU180100960</v>
          </cell>
          <cell r="F34892" t="str">
            <v>KITE-PLUS-110CC-RED</v>
          </cell>
          <cell r="G34892">
            <v>43134</v>
          </cell>
        </row>
        <row r="34893">
          <cell r="D34893" t="str">
            <v>RB113YAH180101785</v>
          </cell>
          <cell r="E34893" t="str">
            <v>BRBUAU180101015</v>
          </cell>
          <cell r="F34893" t="str">
            <v>KITE-PLUS-110CC-RED</v>
          </cell>
          <cell r="G34893">
            <v>43133</v>
          </cell>
        </row>
        <row r="34894">
          <cell r="D34894" t="str">
            <v>RB113YAH180101803</v>
          </cell>
          <cell r="E34894" t="str">
            <v>BRBUAU180101033</v>
          </cell>
          <cell r="F34894" t="str">
            <v>KITE-PLUS-110CC-RED</v>
          </cell>
          <cell r="G34894">
            <v>43134</v>
          </cell>
        </row>
        <row r="34895">
          <cell r="D34895" t="str">
            <v>RB113YAH180101817</v>
          </cell>
          <cell r="E34895" t="str">
            <v>BRBUAU180101047</v>
          </cell>
          <cell r="F34895" t="str">
            <v>KITE-PLUS-110CC-RED</v>
          </cell>
          <cell r="G34895">
            <v>43134</v>
          </cell>
        </row>
        <row r="34896">
          <cell r="D34896" t="str">
            <v>RB113YAH170600828</v>
          </cell>
          <cell r="E34896" t="str">
            <v>BRBUAU170600058</v>
          </cell>
          <cell r="F34896" t="str">
            <v>KITE-PLUS-110CC-BLU</v>
          </cell>
          <cell r="G34896">
            <v>42967</v>
          </cell>
        </row>
        <row r="34897">
          <cell r="D34897" t="str">
            <v>RB113YAH170600829</v>
          </cell>
          <cell r="E34897" t="str">
            <v>BRBUAU170600059</v>
          </cell>
          <cell r="F34897" t="str">
            <v>KITE-PLUS-110CC-BLU</v>
          </cell>
          <cell r="G34897">
            <v>42964</v>
          </cell>
        </row>
        <row r="34898">
          <cell r="D34898" t="str">
            <v>RB113YAH170600880</v>
          </cell>
          <cell r="E34898" t="str">
            <v>BRBUAU170600110</v>
          </cell>
          <cell r="F34898" t="str">
            <v>KITE-PLUS-110CC-BLU</v>
          </cell>
          <cell r="G34898">
            <v>42974</v>
          </cell>
        </row>
        <row r="34899">
          <cell r="D34899" t="str">
            <v>RB113YAH170600892</v>
          </cell>
          <cell r="E34899" t="str">
            <v>BRBUAU170600122</v>
          </cell>
          <cell r="F34899" t="str">
            <v>KITE-PLUS-110CC-BLU</v>
          </cell>
          <cell r="G34899">
            <v>42967</v>
          </cell>
        </row>
        <row r="34900">
          <cell r="D34900" t="str">
            <v>RB113YAH170600899</v>
          </cell>
          <cell r="E34900" t="str">
            <v>BRBUAU170600129</v>
          </cell>
          <cell r="F34900" t="str">
            <v>KITE-PLUS-110CC-BLU</v>
          </cell>
          <cell r="G34900">
            <v>42974</v>
          </cell>
        </row>
        <row r="34901">
          <cell r="D34901" t="str">
            <v>RB107WAH170728237</v>
          </cell>
          <cell r="E34901" t="str">
            <v>BRBXAM170728237</v>
          </cell>
          <cell r="F34901" t="str">
            <v>AD80S-DELUXE-RED</v>
          </cell>
          <cell r="G34901">
            <v>42976</v>
          </cell>
        </row>
        <row r="34902">
          <cell r="D34902" t="str">
            <v>RB107WAH170728460</v>
          </cell>
          <cell r="E34902" t="str">
            <v>BRBXAM170728460</v>
          </cell>
          <cell r="F34902" t="str">
            <v>AD80S-DELUXE-RED</v>
          </cell>
          <cell r="G34902">
            <v>42976</v>
          </cell>
        </row>
        <row r="34903">
          <cell r="D34903" t="str">
            <v>RB116ZAV170802295</v>
          </cell>
          <cell r="E34903" t="str">
            <v>BRBTAS170802295</v>
          </cell>
          <cell r="F34903" t="str">
            <v>TURBO-125CC-RED</v>
          </cell>
          <cell r="G34903">
            <v>42997</v>
          </cell>
        </row>
        <row r="34904">
          <cell r="D34904" t="str">
            <v>RB116ZAV170902345</v>
          </cell>
          <cell r="E34904" t="str">
            <v>BRBTAS170902345</v>
          </cell>
          <cell r="F34904" t="str">
            <v>TURBO-125CC-RED</v>
          </cell>
          <cell r="G34904">
            <v>42997</v>
          </cell>
        </row>
        <row r="34905">
          <cell r="D34905" t="str">
            <v>RB116ZAV170902393</v>
          </cell>
          <cell r="E34905" t="str">
            <v>BRBTAS170902393</v>
          </cell>
          <cell r="F34905" t="str">
            <v>TURBO-125CC-RED</v>
          </cell>
          <cell r="G34905">
            <v>42997</v>
          </cell>
        </row>
        <row r="34906">
          <cell r="D34906" t="str">
            <v>RB113YAH170600896</v>
          </cell>
          <cell r="E34906" t="str">
            <v>BRBUAU170600126</v>
          </cell>
          <cell r="F34906" t="str">
            <v>KITE-PLUS-110CC-RED</v>
          </cell>
          <cell r="G34906">
            <v>42976</v>
          </cell>
        </row>
        <row r="34907">
          <cell r="D34907" t="str">
            <v>RB113YAH170600900</v>
          </cell>
          <cell r="E34907" t="str">
            <v>BRBUAU170600130</v>
          </cell>
          <cell r="F34907" t="str">
            <v>KITE-PLUS-110CC-BLU</v>
          </cell>
          <cell r="G34907">
            <v>42976</v>
          </cell>
        </row>
        <row r="34908">
          <cell r="D34908" t="str">
            <v>RB111XAH170709470</v>
          </cell>
          <cell r="E34908" t="str">
            <v>BRBVAH170718274</v>
          </cell>
          <cell r="F34908" t="str">
            <v>F100-6A-100CC-RED</v>
          </cell>
          <cell r="G34908">
            <v>42967</v>
          </cell>
        </row>
        <row r="34909">
          <cell r="D34909" t="str">
            <v>RB111XAH170709526</v>
          </cell>
          <cell r="E34909" t="str">
            <v>BRBVAH170718330</v>
          </cell>
          <cell r="F34909" t="str">
            <v>F100-6A-100CC-RED</v>
          </cell>
          <cell r="G34909">
            <v>42967</v>
          </cell>
        </row>
        <row r="34910">
          <cell r="D34910" t="str">
            <v>RB107ZAH170614113</v>
          </cell>
          <cell r="E34910" t="str">
            <v>BRBXAA170674073</v>
          </cell>
          <cell r="F34910" t="str">
            <v>AD80S-ALLOY-RIM-RED</v>
          </cell>
          <cell r="G34910">
            <v>42991</v>
          </cell>
        </row>
        <row r="34911">
          <cell r="D34911" t="str">
            <v>RB116ZAV170802273</v>
          </cell>
          <cell r="E34911" t="str">
            <v>BRBTAS170802273</v>
          </cell>
          <cell r="F34911" t="str">
            <v>TURBO-125CC-RED</v>
          </cell>
          <cell r="G34911">
            <v>42991</v>
          </cell>
        </row>
        <row r="34912">
          <cell r="D34912" t="str">
            <v>RB116ZAV170802279</v>
          </cell>
          <cell r="E34912" t="str">
            <v>BRBTAS170802279</v>
          </cell>
          <cell r="F34912" t="str">
            <v>TURBO-125CC-RED</v>
          </cell>
          <cell r="G34912">
            <v>42991</v>
          </cell>
        </row>
        <row r="34913">
          <cell r="D34913" t="str">
            <v>RB116ZAV170902559</v>
          </cell>
          <cell r="E34913" t="str">
            <v>BRBTAS170902559</v>
          </cell>
          <cell r="F34913" t="str">
            <v>TURBO-125CC-BLK</v>
          </cell>
          <cell r="G34913">
            <v>43023</v>
          </cell>
        </row>
        <row r="34914">
          <cell r="D34914" t="str">
            <v>RB113YAH170600901</v>
          </cell>
          <cell r="E34914" t="str">
            <v>BRBUAU170600131</v>
          </cell>
          <cell r="F34914" t="str">
            <v>KITE-PLUS-110CC-BLU</v>
          </cell>
          <cell r="G34914">
            <v>42991</v>
          </cell>
        </row>
        <row r="34915">
          <cell r="D34915" t="str">
            <v>RB111XAH170709443</v>
          </cell>
          <cell r="E34915" t="str">
            <v>BRBVAH170718247</v>
          </cell>
          <cell r="F34915" t="str">
            <v>F100-6A-100CC-RED</v>
          </cell>
          <cell r="G34915">
            <v>42991</v>
          </cell>
        </row>
        <row r="34916">
          <cell r="D34916" t="str">
            <v>RB111XAH170709462</v>
          </cell>
          <cell r="E34916" t="str">
            <v>BRBVAH170718266</v>
          </cell>
          <cell r="F34916" t="str">
            <v>F100-6A-100CC-RED</v>
          </cell>
          <cell r="G34916">
            <v>42991</v>
          </cell>
        </row>
        <row r="34917">
          <cell r="D34917" t="str">
            <v>RB107ZAH170513730</v>
          </cell>
          <cell r="E34917" t="str">
            <v>BRBXAA170573690</v>
          </cell>
          <cell r="F34917" t="str">
            <v>AD80S-ALLOY-RIM-RED</v>
          </cell>
          <cell r="G34917">
            <v>42963</v>
          </cell>
        </row>
        <row r="34918">
          <cell r="D34918" t="str">
            <v>RB107ZAH170513840</v>
          </cell>
          <cell r="E34918" t="str">
            <v>BRBXAA170573800</v>
          </cell>
          <cell r="F34918" t="str">
            <v>AD80S-ALLOY-RIM-RED</v>
          </cell>
          <cell r="G34918">
            <v>42963</v>
          </cell>
        </row>
        <row r="34919">
          <cell r="D34919" t="str">
            <v>RB107ZAH170613856</v>
          </cell>
          <cell r="E34919" t="str">
            <v>BRBXAA170673816</v>
          </cell>
          <cell r="F34919" t="str">
            <v>AD80S-ALLOY-RIM-RED</v>
          </cell>
          <cell r="G34919">
            <v>42963</v>
          </cell>
        </row>
        <row r="34920">
          <cell r="D34920" t="str">
            <v>RB107ZAH170613883</v>
          </cell>
          <cell r="E34920" t="str">
            <v>BRBXAA170673843</v>
          </cell>
          <cell r="F34920" t="str">
            <v>AD80S-ALLOY-RIM-RED</v>
          </cell>
          <cell r="G34920">
            <v>42963</v>
          </cell>
        </row>
        <row r="34921">
          <cell r="D34921" t="str">
            <v>RB107ZAH170613944</v>
          </cell>
          <cell r="E34921" t="str">
            <v>BRBXAA170673904</v>
          </cell>
          <cell r="F34921" t="str">
            <v>AD80S-ALLOY-RIM-RED</v>
          </cell>
          <cell r="G34921">
            <v>42963</v>
          </cell>
        </row>
        <row r="34922">
          <cell r="D34922" t="str">
            <v>RB107ZAH170613959</v>
          </cell>
          <cell r="E34922" t="str">
            <v>BRBXAA170673919</v>
          </cell>
          <cell r="F34922" t="str">
            <v>AD80S-ALLOY-RIM-RED</v>
          </cell>
          <cell r="G34922">
            <v>42963</v>
          </cell>
        </row>
        <row r="34923">
          <cell r="D34923" t="str">
            <v>RB107ZAH170613980</v>
          </cell>
          <cell r="E34923" t="str">
            <v>BRBXAA170673940</v>
          </cell>
          <cell r="F34923" t="str">
            <v>AD80S-ALLOY-RIM-RED</v>
          </cell>
          <cell r="G34923">
            <v>42963</v>
          </cell>
        </row>
        <row r="34924">
          <cell r="D34924" t="str">
            <v>RB107ZAH170613981</v>
          </cell>
          <cell r="E34924" t="str">
            <v>BRBXAA170673941</v>
          </cell>
          <cell r="F34924" t="str">
            <v>AD80S-ALLOY-RIM-RED</v>
          </cell>
          <cell r="G34924">
            <v>42963</v>
          </cell>
        </row>
        <row r="34925">
          <cell r="D34925" t="str">
            <v>RB107ZAH170613983</v>
          </cell>
          <cell r="E34925" t="str">
            <v>BRBXAA170673943</v>
          </cell>
          <cell r="F34925" t="str">
            <v>AD80S-ALLOY-RIM-RED</v>
          </cell>
          <cell r="G34925">
            <v>42963</v>
          </cell>
        </row>
        <row r="34926">
          <cell r="D34926" t="str">
            <v>RB107ZAH170613999</v>
          </cell>
          <cell r="E34926" t="str">
            <v>BRBXAA170673959</v>
          </cell>
          <cell r="F34926" t="str">
            <v>AD80S-ALLOY-RIM-RED</v>
          </cell>
          <cell r="G34926">
            <v>42963</v>
          </cell>
        </row>
        <row r="34927">
          <cell r="D34927" t="str">
            <v>RB107ZAH170614028</v>
          </cell>
          <cell r="E34927" t="str">
            <v>BRBXAA170673988</v>
          </cell>
          <cell r="F34927" t="str">
            <v>AD80S-ALLOY-RIM-RED</v>
          </cell>
          <cell r="G34927">
            <v>42963</v>
          </cell>
        </row>
        <row r="34928">
          <cell r="D34928" t="str">
            <v>RB107ZAH170614030</v>
          </cell>
          <cell r="E34928" t="str">
            <v>BRBXAA170673990</v>
          </cell>
          <cell r="F34928" t="str">
            <v>AD80S-ALLOY-RIM-RED</v>
          </cell>
          <cell r="G34928">
            <v>42963</v>
          </cell>
        </row>
        <row r="34929">
          <cell r="D34929" t="str">
            <v>RB107ZAH170614059</v>
          </cell>
          <cell r="E34929" t="str">
            <v>BRBXAA170674019</v>
          </cell>
          <cell r="F34929" t="str">
            <v>AD80S-ALLOY-RIM-RED</v>
          </cell>
          <cell r="G34929">
            <v>42963</v>
          </cell>
        </row>
        <row r="34930">
          <cell r="D34930" t="str">
            <v>RB107ZAH170614061</v>
          </cell>
          <cell r="E34930" t="str">
            <v>BRBXAA170674021</v>
          </cell>
          <cell r="F34930" t="str">
            <v>AD80S-ALLOY-RIM-RED</v>
          </cell>
          <cell r="G34930">
            <v>42963</v>
          </cell>
        </row>
        <row r="34931">
          <cell r="D34931" t="str">
            <v>RB107ZAH170614078</v>
          </cell>
          <cell r="E34931" t="str">
            <v>BRBXAA170674038</v>
          </cell>
          <cell r="F34931" t="str">
            <v>AD80S-ALLOY-RIM-RED</v>
          </cell>
          <cell r="G34931">
            <v>42963</v>
          </cell>
        </row>
        <row r="34932">
          <cell r="D34932" t="str">
            <v>RB107WAH170526168</v>
          </cell>
          <cell r="E34932" t="str">
            <v>BRBXAM170526168</v>
          </cell>
          <cell r="F34932" t="str">
            <v>AD80S-DELUXE-RED</v>
          </cell>
          <cell r="G34932">
            <v>42963</v>
          </cell>
        </row>
        <row r="34933">
          <cell r="D34933" t="str">
            <v>RB107WAH170526299</v>
          </cell>
          <cell r="E34933" t="str">
            <v>BRBXAM170526299</v>
          </cell>
          <cell r="F34933" t="str">
            <v>AD80S-DELUXE-RED</v>
          </cell>
          <cell r="G34933">
            <v>42963</v>
          </cell>
        </row>
        <row r="34934">
          <cell r="D34934" t="str">
            <v>RB107WAH170627377</v>
          </cell>
          <cell r="E34934" t="str">
            <v>BRBXAM170627377</v>
          </cell>
          <cell r="F34934" t="str">
            <v>AD80S-DELUXE-RED</v>
          </cell>
          <cell r="G34934">
            <v>42963</v>
          </cell>
        </row>
        <row r="34935">
          <cell r="D34935" t="str">
            <v>RB107WAH170627381</v>
          </cell>
          <cell r="E34935" t="str">
            <v>BRBXAM170627381</v>
          </cell>
          <cell r="F34935" t="str">
            <v>AD80S-DELUXE-RED</v>
          </cell>
          <cell r="G34935">
            <v>42963</v>
          </cell>
        </row>
        <row r="34936">
          <cell r="D34936" t="str">
            <v>RB107WAH170727465</v>
          </cell>
          <cell r="E34936" t="str">
            <v>BRBXAM170727465</v>
          </cell>
          <cell r="F34936" t="str">
            <v>AD80S-DELUXE-RED</v>
          </cell>
          <cell r="G34936">
            <v>42963</v>
          </cell>
        </row>
        <row r="34937">
          <cell r="D34937" t="str">
            <v>RB107WAH170727482</v>
          </cell>
          <cell r="E34937" t="str">
            <v>BRBXAM170727482</v>
          </cell>
          <cell r="F34937" t="str">
            <v>AD80S-DELUXE-RED</v>
          </cell>
          <cell r="G34937">
            <v>42963</v>
          </cell>
        </row>
        <row r="34938">
          <cell r="D34938" t="str">
            <v>RB107WAH170727486</v>
          </cell>
          <cell r="E34938" t="str">
            <v>BRBXAM170727486</v>
          </cell>
          <cell r="F34938" t="str">
            <v>AD80S-DELUXE-RED</v>
          </cell>
          <cell r="G34938">
            <v>42963</v>
          </cell>
        </row>
        <row r="34939">
          <cell r="D34939" t="str">
            <v>RB107WAH170727492</v>
          </cell>
          <cell r="E34939" t="str">
            <v>BRBXAM170727492</v>
          </cell>
          <cell r="F34939" t="str">
            <v>AD80S-DELUXE-RED</v>
          </cell>
          <cell r="G34939">
            <v>42963</v>
          </cell>
        </row>
        <row r="34940">
          <cell r="D34940" t="str">
            <v>RB107WAH170727632</v>
          </cell>
          <cell r="E34940" t="str">
            <v>BRBXAM170727632</v>
          </cell>
          <cell r="F34940" t="str">
            <v>AD80S-DELUXE-RED</v>
          </cell>
          <cell r="G34940">
            <v>42963</v>
          </cell>
        </row>
        <row r="34941">
          <cell r="D34941" t="str">
            <v>RB107WAH170727810</v>
          </cell>
          <cell r="E34941" t="str">
            <v>BRBXAM170727810</v>
          </cell>
          <cell r="F34941" t="str">
            <v>AD80S-DELUXE-RED</v>
          </cell>
          <cell r="G34941">
            <v>42963</v>
          </cell>
        </row>
        <row r="34942">
          <cell r="D34942" t="str">
            <v>RB107WAH170727812</v>
          </cell>
          <cell r="E34942" t="str">
            <v>BRBXAM170727812</v>
          </cell>
          <cell r="F34942" t="str">
            <v>AD80S-DELUXE-RED</v>
          </cell>
          <cell r="G34942">
            <v>42963</v>
          </cell>
        </row>
        <row r="34943">
          <cell r="D34943" t="str">
            <v>RB107WAH170727840</v>
          </cell>
          <cell r="E34943" t="str">
            <v>BRBXAM170727840</v>
          </cell>
          <cell r="F34943" t="str">
            <v>AD80S-DELUXE-RED</v>
          </cell>
          <cell r="G34943">
            <v>42963</v>
          </cell>
        </row>
        <row r="34944">
          <cell r="D34944" t="str">
            <v>RB107WAH170727865</v>
          </cell>
          <cell r="E34944" t="str">
            <v>BRBXAM170727865</v>
          </cell>
          <cell r="F34944" t="str">
            <v>AD80S-DELUXE-RED</v>
          </cell>
          <cell r="G34944">
            <v>42963</v>
          </cell>
        </row>
        <row r="34945">
          <cell r="D34945" t="str">
            <v>RB107WAH170727887</v>
          </cell>
          <cell r="E34945" t="str">
            <v>BRBXAM170727887</v>
          </cell>
          <cell r="F34945" t="str">
            <v>AD80S-DELUXE-RED</v>
          </cell>
          <cell r="G34945">
            <v>42963</v>
          </cell>
        </row>
        <row r="34946">
          <cell r="D34946" t="str">
            <v>RB107WAH170727904</v>
          </cell>
          <cell r="E34946" t="str">
            <v>BRBXAM170727904</v>
          </cell>
          <cell r="F34946" t="str">
            <v>AD80S-DELUXE-RED</v>
          </cell>
          <cell r="G34946">
            <v>42963</v>
          </cell>
        </row>
        <row r="34947">
          <cell r="D34947" t="str">
            <v>RB111XAH170709380</v>
          </cell>
          <cell r="E34947" t="str">
            <v>BRBVAH170718184</v>
          </cell>
          <cell r="F34947" t="str">
            <v>F100-6A-100CC-BLK</v>
          </cell>
          <cell r="G34947">
            <v>42964</v>
          </cell>
        </row>
        <row r="34948">
          <cell r="D34948" t="str">
            <v>RB111XAH170709422</v>
          </cell>
          <cell r="E34948" t="str">
            <v>BRBVAH170718226</v>
          </cell>
          <cell r="F34948" t="str">
            <v>F100-6A-100CC-BLK</v>
          </cell>
          <cell r="G34948">
            <v>42964</v>
          </cell>
        </row>
        <row r="34949">
          <cell r="D34949" t="str">
            <v>RB111XAH170709450</v>
          </cell>
          <cell r="E34949" t="str">
            <v>BRBVAH170718254</v>
          </cell>
          <cell r="F34949" t="str">
            <v>F100-6A-100CC-BLK</v>
          </cell>
          <cell r="G34949">
            <v>42966</v>
          </cell>
        </row>
        <row r="34950">
          <cell r="D34950" t="str">
            <v>RB111XAH170709493</v>
          </cell>
          <cell r="E34950" t="str">
            <v>BRBVAH170718297</v>
          </cell>
          <cell r="F34950" t="str">
            <v>F100-6A-100CC-BLK</v>
          </cell>
          <cell r="G34950">
            <v>42966</v>
          </cell>
        </row>
        <row r="34951">
          <cell r="D34951" t="str">
            <v>RB111XAH170709503</v>
          </cell>
          <cell r="E34951" t="str">
            <v>BRBVAH170718307</v>
          </cell>
          <cell r="F34951" t="str">
            <v>F100-6A-100CC-BLK</v>
          </cell>
          <cell r="G34951">
            <v>42964</v>
          </cell>
        </row>
        <row r="34952">
          <cell r="D34952" t="str">
            <v>RB111XAH170709512</v>
          </cell>
          <cell r="E34952" t="str">
            <v>BRBVAH170718316</v>
          </cell>
          <cell r="F34952" t="str">
            <v>F100-6A-100CC-BLK</v>
          </cell>
          <cell r="G34952">
            <v>42964</v>
          </cell>
        </row>
        <row r="34953">
          <cell r="D34953" t="str">
            <v>RB107ZAH170613871</v>
          </cell>
          <cell r="E34953" t="str">
            <v>BRBXAA170673831</v>
          </cell>
          <cell r="F34953" t="str">
            <v>AD80S-ALLOY-RIM-RED</v>
          </cell>
          <cell r="G34953">
            <v>42963</v>
          </cell>
        </row>
        <row r="34954">
          <cell r="D34954" t="str">
            <v>RB107ZAH170613965</v>
          </cell>
          <cell r="E34954" t="str">
            <v>BRBXAA170673925</v>
          </cell>
          <cell r="F34954" t="str">
            <v>AD80S-ALLOY-RIM-RED</v>
          </cell>
          <cell r="G34954">
            <v>42963</v>
          </cell>
        </row>
        <row r="34955">
          <cell r="D34955" t="str">
            <v>RB107ZAH170614034</v>
          </cell>
          <cell r="E34955" t="str">
            <v>BRBXAA170673994</v>
          </cell>
          <cell r="F34955" t="str">
            <v>AD80S-ALLOY-RIM-RED</v>
          </cell>
          <cell r="G34955">
            <v>42963</v>
          </cell>
        </row>
        <row r="34956">
          <cell r="D34956" t="str">
            <v>RB111YAH170508570</v>
          </cell>
          <cell r="E34956" t="str">
            <v>BRBVAG170505619</v>
          </cell>
          <cell r="F34956" t="str">
            <v>BULLET-100CC-RED</v>
          </cell>
          <cell r="G34956">
            <v>43003</v>
          </cell>
        </row>
        <row r="34957">
          <cell r="D34957" t="str">
            <v>RB111YAH170709213</v>
          </cell>
          <cell r="E34957" t="str">
            <v>BRBVAG170706262</v>
          </cell>
          <cell r="F34957" t="str">
            <v>BULLET-100CC-RED</v>
          </cell>
          <cell r="G34957">
            <v>42963</v>
          </cell>
        </row>
        <row r="34958">
          <cell r="D34958" t="str">
            <v>RB111YAH170709223</v>
          </cell>
          <cell r="E34958" t="str">
            <v>BRBVAG170706272</v>
          </cell>
          <cell r="F34958" t="str">
            <v>BULLET-100CC-RED</v>
          </cell>
          <cell r="G34958">
            <v>42967</v>
          </cell>
        </row>
        <row r="34959">
          <cell r="D34959" t="str">
            <v>RB111YAH170709295</v>
          </cell>
          <cell r="E34959" t="str">
            <v>BRBVAG170706344</v>
          </cell>
          <cell r="F34959" t="str">
            <v>BULLET-100CC-RED</v>
          </cell>
          <cell r="G34959">
            <v>42967</v>
          </cell>
        </row>
        <row r="34960">
          <cell r="D34960" t="str">
            <v>RB111YAH170709322</v>
          </cell>
          <cell r="E34960" t="str">
            <v>BRBVAG170706371</v>
          </cell>
          <cell r="F34960" t="str">
            <v>BULLET-100CC-RED</v>
          </cell>
          <cell r="G34960">
            <v>42976</v>
          </cell>
        </row>
        <row r="34961">
          <cell r="D34961" t="str">
            <v>RB111YAH170809480</v>
          </cell>
          <cell r="E34961" t="str">
            <v>BRBVAG170806529</v>
          </cell>
          <cell r="F34961" t="str">
            <v>BULLET-100CC-RED</v>
          </cell>
          <cell r="G34961">
            <v>42976</v>
          </cell>
        </row>
        <row r="34962">
          <cell r="D34962" t="str">
            <v>RB111YAH170809557</v>
          </cell>
          <cell r="E34962" t="str">
            <v>BRBVAG170806606</v>
          </cell>
          <cell r="F34962" t="str">
            <v>BULLET-100CC-RED</v>
          </cell>
          <cell r="G34962">
            <v>43003</v>
          </cell>
        </row>
        <row r="34963">
          <cell r="D34963" t="str">
            <v>RB111YAH170609057</v>
          </cell>
          <cell r="E34963" t="str">
            <v>BRBVAG170606106</v>
          </cell>
          <cell r="F34963" t="str">
            <v>BULLET-100CC-BLK</v>
          </cell>
          <cell r="G34963">
            <v>42963</v>
          </cell>
        </row>
        <row r="34964">
          <cell r="D34964" t="str">
            <v>RB111YAH170809660</v>
          </cell>
          <cell r="E34964" t="str">
            <v>BRBVAG170806709</v>
          </cell>
          <cell r="F34964" t="str">
            <v>BULLET-100CC-BLK</v>
          </cell>
          <cell r="G34964">
            <v>43011</v>
          </cell>
        </row>
        <row r="34965">
          <cell r="D34965" t="str">
            <v>RB113ZAH170105683</v>
          </cell>
          <cell r="E34965" t="str">
            <v>BRBUAK170107226</v>
          </cell>
          <cell r="F34965" t="str">
            <v>ROYAL-PLUS-110CC-RED</v>
          </cell>
          <cell r="G34965">
            <v>42963</v>
          </cell>
        </row>
        <row r="34966">
          <cell r="D34966" t="str">
            <v>RB113ZAH170105705</v>
          </cell>
          <cell r="E34966" t="str">
            <v>BRBUAK170107248</v>
          </cell>
          <cell r="F34966" t="str">
            <v>ROYAL-PLUS-110CC-RED</v>
          </cell>
          <cell r="G34966">
            <v>42963</v>
          </cell>
        </row>
        <row r="34967">
          <cell r="D34967" t="str">
            <v>RB113ZAH170105630</v>
          </cell>
          <cell r="E34967" t="str">
            <v>BRBUAK170107173</v>
          </cell>
          <cell r="F34967" t="str">
            <v>ROYAL-PLUS-110CC-BLK</v>
          </cell>
          <cell r="G34967">
            <v>42963</v>
          </cell>
        </row>
        <row r="34968">
          <cell r="D34968" t="str">
            <v>RB113ZAH170105649</v>
          </cell>
          <cell r="E34968" t="str">
            <v>BRBUAK170107192</v>
          </cell>
          <cell r="F34968" t="str">
            <v>ROYAL-PLUS-110CC-BLK</v>
          </cell>
          <cell r="G34968">
            <v>42963</v>
          </cell>
        </row>
        <row r="34969">
          <cell r="D34969" t="str">
            <v>RB113YAH170600805</v>
          </cell>
          <cell r="E34969" t="str">
            <v>BRBUAU170600035</v>
          </cell>
          <cell r="F34969" t="str">
            <v>KITE-PLUS-110CC-RED</v>
          </cell>
          <cell r="G34969">
            <v>42963</v>
          </cell>
        </row>
        <row r="34970">
          <cell r="D34970" t="str">
            <v>RB113YAH170600816</v>
          </cell>
          <cell r="E34970" t="str">
            <v>BRBUAU170600046</v>
          </cell>
          <cell r="F34970" t="str">
            <v>KITE-PLUS-110CC-RED</v>
          </cell>
          <cell r="G34970">
            <v>42963</v>
          </cell>
        </row>
        <row r="34971">
          <cell r="D34971" t="str">
            <v>RB107WAH170627429</v>
          </cell>
          <cell r="E34971" t="str">
            <v>BRBXAM170627429</v>
          </cell>
          <cell r="F34971" t="str">
            <v>AD80S-DELUXE-RED</v>
          </cell>
          <cell r="G34971">
            <v>42963</v>
          </cell>
        </row>
        <row r="34972">
          <cell r="D34972" t="str">
            <v>RB107WAH170627435</v>
          </cell>
          <cell r="E34972" t="str">
            <v>BRBXAM170627435</v>
          </cell>
          <cell r="F34972" t="str">
            <v>AD80S-DELUXE-RED</v>
          </cell>
          <cell r="G34972">
            <v>42963</v>
          </cell>
        </row>
        <row r="34973">
          <cell r="D34973" t="str">
            <v>RB113ZAH170105697</v>
          </cell>
          <cell r="E34973" t="str">
            <v>BRBUAK170107240</v>
          </cell>
          <cell r="F34973" t="str">
            <v>ROYAL-PLUS-110CC-RED</v>
          </cell>
          <cell r="G34973">
            <v>42963</v>
          </cell>
        </row>
        <row r="34974">
          <cell r="D34974" t="str">
            <v>RB113ZAH170105701</v>
          </cell>
          <cell r="E34974" t="str">
            <v>BRBUAK170107244</v>
          </cell>
          <cell r="F34974" t="str">
            <v>ROYAL-PLUS-110CC-RED</v>
          </cell>
          <cell r="G34974">
            <v>42963</v>
          </cell>
        </row>
        <row r="34975">
          <cell r="D34975" t="str">
            <v>RB113ZAH170105724</v>
          </cell>
          <cell r="E34975" t="str">
            <v>BRBUAK170107267</v>
          </cell>
          <cell r="F34975" t="str">
            <v>ROYAL-PLUS-110CC-RED</v>
          </cell>
          <cell r="G34975">
            <v>42963</v>
          </cell>
        </row>
        <row r="34976">
          <cell r="D34976" t="str">
            <v>RB113ZAH170105730</v>
          </cell>
          <cell r="E34976" t="str">
            <v>BRBUAK170107273</v>
          </cell>
          <cell r="F34976" t="str">
            <v>ROYAL-PLUS-110CC-BLK</v>
          </cell>
          <cell r="G34976">
            <v>42963</v>
          </cell>
        </row>
        <row r="34977">
          <cell r="D34977" t="str">
            <v>RB113ZAH170105745</v>
          </cell>
          <cell r="E34977" t="str">
            <v>BRBUAK170107288</v>
          </cell>
          <cell r="F34977" t="str">
            <v>ROYAL-PLUS-110CC-BLK</v>
          </cell>
          <cell r="G34977">
            <v>42963</v>
          </cell>
        </row>
        <row r="34978">
          <cell r="D34978" t="str">
            <v>RB113ZAH170105751</v>
          </cell>
          <cell r="E34978" t="str">
            <v>BRBUAK170107294</v>
          </cell>
          <cell r="F34978" t="str">
            <v>ROYAL-PLUS-110CC-BLK</v>
          </cell>
          <cell r="G34978">
            <v>42963</v>
          </cell>
        </row>
        <row r="34979">
          <cell r="D34979" t="str">
            <v>RB111YAH170609116</v>
          </cell>
          <cell r="E34979" t="str">
            <v>BRBVAG170606165</v>
          </cell>
          <cell r="F34979" t="str">
            <v>BULLET-100CC-RED</v>
          </cell>
          <cell r="G34979">
            <v>42963</v>
          </cell>
        </row>
        <row r="34980">
          <cell r="D34980" t="str">
            <v>RB111YAH170709206</v>
          </cell>
          <cell r="E34980" t="str">
            <v>BRBVAG170706255</v>
          </cell>
          <cell r="F34980" t="str">
            <v>BULLET-100CC-RED</v>
          </cell>
          <cell r="G34980">
            <v>42976</v>
          </cell>
        </row>
        <row r="34981">
          <cell r="D34981" t="str">
            <v>RB111YAH170709323</v>
          </cell>
          <cell r="E34981" t="str">
            <v>BRBVAG170706372</v>
          </cell>
          <cell r="F34981" t="str">
            <v>BULLET-100CC-RED</v>
          </cell>
          <cell r="G34981">
            <v>42976</v>
          </cell>
        </row>
        <row r="34982">
          <cell r="D34982" t="str">
            <v>RB107WAH170627443</v>
          </cell>
          <cell r="E34982" t="str">
            <v>BRBXAM170627443</v>
          </cell>
          <cell r="F34982" t="str">
            <v>AD80S-DELUXE-RED</v>
          </cell>
          <cell r="G34982">
            <v>42963</v>
          </cell>
        </row>
        <row r="34983">
          <cell r="D34983" t="str">
            <v>RB113ZAH170105633</v>
          </cell>
          <cell r="E34983" t="str">
            <v>BRBUAK170107176</v>
          </cell>
          <cell r="F34983" t="str">
            <v>ROYAL-PLUS-110CC-BLK</v>
          </cell>
          <cell r="G34983">
            <v>42963</v>
          </cell>
        </row>
        <row r="34984">
          <cell r="D34984" t="str">
            <v>RB111TAH170807397</v>
          </cell>
          <cell r="E34984" t="str">
            <v>BRBVAR170807397</v>
          </cell>
          <cell r="F34984" t="str">
            <v>CHEETA-100CC-BLK</v>
          </cell>
          <cell r="G34984">
            <v>43002</v>
          </cell>
        </row>
        <row r="34985">
          <cell r="D34985" t="str">
            <v>RB111TAH170907401</v>
          </cell>
          <cell r="E34985" t="str">
            <v>BRBVAR170907401</v>
          </cell>
          <cell r="F34985" t="str">
            <v>CHEETA-100CC-BLK</v>
          </cell>
          <cell r="G34985">
            <v>43002</v>
          </cell>
        </row>
        <row r="34986">
          <cell r="D34986" t="str">
            <v>RB111YAH170709222</v>
          </cell>
          <cell r="E34986" t="str">
            <v>BRBVAG170706271</v>
          </cell>
          <cell r="F34986" t="str">
            <v>BULLET-100CC-RED</v>
          </cell>
          <cell r="G34986">
            <v>42967</v>
          </cell>
        </row>
        <row r="34987">
          <cell r="D34987" t="str">
            <v>RB111YAH170709264</v>
          </cell>
          <cell r="E34987" t="str">
            <v>BRBVAG170706313</v>
          </cell>
          <cell r="F34987" t="str">
            <v>BULLET-100CC-RED</v>
          </cell>
          <cell r="G34987">
            <v>42967</v>
          </cell>
        </row>
        <row r="34988">
          <cell r="D34988" t="str">
            <v>RB111YAH170709312</v>
          </cell>
          <cell r="E34988" t="str">
            <v>BRBVAG170706361</v>
          </cell>
          <cell r="F34988" t="str">
            <v>BULLET-100CC-RED</v>
          </cell>
          <cell r="G34988">
            <v>42967</v>
          </cell>
        </row>
        <row r="34989">
          <cell r="D34989" t="str">
            <v>RB111YAH170709319</v>
          </cell>
          <cell r="E34989" t="str">
            <v>BRBVAG170706368</v>
          </cell>
          <cell r="F34989" t="str">
            <v>BULLET-100CC-RED</v>
          </cell>
          <cell r="G34989">
            <v>42967</v>
          </cell>
        </row>
        <row r="34990">
          <cell r="D34990" t="str">
            <v>RB111YAH170709326</v>
          </cell>
          <cell r="E34990" t="str">
            <v>BRBVAG170706375</v>
          </cell>
          <cell r="F34990" t="str">
            <v>BULLET-100CC-RED</v>
          </cell>
          <cell r="G34990">
            <v>42967</v>
          </cell>
        </row>
        <row r="34991">
          <cell r="D34991" t="str">
            <v>RB111YAH170709327</v>
          </cell>
          <cell r="E34991" t="str">
            <v>BRBVAG170706376</v>
          </cell>
          <cell r="F34991" t="str">
            <v>BULLET-100CC-RED</v>
          </cell>
          <cell r="G34991">
            <v>42967</v>
          </cell>
        </row>
        <row r="34992">
          <cell r="D34992" t="str">
            <v>RB111YAH170709328</v>
          </cell>
          <cell r="E34992" t="str">
            <v>BRBVAG170706377</v>
          </cell>
          <cell r="F34992" t="str">
            <v>BULLET-100CC-RED</v>
          </cell>
          <cell r="G34992">
            <v>42967</v>
          </cell>
        </row>
        <row r="34993">
          <cell r="D34993" t="str">
            <v>RB111YAH170709336</v>
          </cell>
          <cell r="E34993" t="str">
            <v>BRBVAG170706385</v>
          </cell>
          <cell r="F34993" t="str">
            <v>BULLET-100CC-RED</v>
          </cell>
          <cell r="G34993">
            <v>42967</v>
          </cell>
        </row>
        <row r="34994">
          <cell r="D34994" t="str">
            <v>RB111YAH170709342</v>
          </cell>
          <cell r="E34994" t="str">
            <v>BRBVAG170706391</v>
          </cell>
          <cell r="F34994" t="str">
            <v>BULLET-100CC-RED</v>
          </cell>
          <cell r="G34994">
            <v>42967</v>
          </cell>
        </row>
        <row r="34995">
          <cell r="D34995" t="str">
            <v>RB111YAH170709350</v>
          </cell>
          <cell r="E34995" t="str">
            <v>BRBVAG170706399</v>
          </cell>
          <cell r="F34995" t="str">
            <v>BULLET-100CC-RED</v>
          </cell>
          <cell r="G34995">
            <v>42967</v>
          </cell>
        </row>
        <row r="34996">
          <cell r="D34996" t="str">
            <v>RB113ZAH170105711</v>
          </cell>
          <cell r="E34996" t="str">
            <v>BRBUAK170107254</v>
          </cell>
          <cell r="F34996" t="str">
            <v>ROYAL-PLUS-110CC-RED</v>
          </cell>
          <cell r="G34996">
            <v>42963</v>
          </cell>
        </row>
        <row r="34997">
          <cell r="D34997" t="str">
            <v>RB113ZAH170105712</v>
          </cell>
          <cell r="E34997" t="str">
            <v>BRBUAK170107255</v>
          </cell>
          <cell r="F34997" t="str">
            <v>ROYAL-PLUS-110CC-RED</v>
          </cell>
          <cell r="G34997">
            <v>42963</v>
          </cell>
        </row>
        <row r="34998">
          <cell r="D34998" t="str">
            <v>RB113ZAH170105733</v>
          </cell>
          <cell r="E34998" t="str">
            <v>BRBUAK170107276</v>
          </cell>
          <cell r="F34998" t="str">
            <v>ROYAL-PLUS-110CC-RED</v>
          </cell>
          <cell r="G34998">
            <v>42963</v>
          </cell>
        </row>
        <row r="34999">
          <cell r="D34999" t="str">
            <v>RB113ZAH170105687</v>
          </cell>
          <cell r="E34999" t="str">
            <v>BRBUAK170107230</v>
          </cell>
          <cell r="F34999" t="str">
            <v>ROYAL-PLUS-110CC-RED</v>
          </cell>
          <cell r="G34999">
            <v>42963</v>
          </cell>
        </row>
        <row r="35000">
          <cell r="D35000" t="str">
            <v>RB113ZAH170105691</v>
          </cell>
          <cell r="E35000" t="str">
            <v>BRBUAK170107234</v>
          </cell>
          <cell r="F35000" t="str">
            <v>ROYAL-PLUS-110CC-RED</v>
          </cell>
          <cell r="G35000">
            <v>42963</v>
          </cell>
        </row>
        <row r="35001">
          <cell r="D35001" t="str">
            <v>RB113ZAH170105661</v>
          </cell>
          <cell r="E35001" t="str">
            <v>BRBUAK170107204</v>
          </cell>
          <cell r="F35001" t="str">
            <v>ROYAL-PLUS-110CC-RED</v>
          </cell>
          <cell r="G35001">
            <v>42963</v>
          </cell>
        </row>
        <row r="35002">
          <cell r="D35002" t="str">
            <v>RB113ZAH170105669</v>
          </cell>
          <cell r="E35002" t="str">
            <v>BRBUAK170107212</v>
          </cell>
          <cell r="F35002" t="str">
            <v>ROYAL-PLUS-110CC-RED</v>
          </cell>
          <cell r="G35002">
            <v>42963</v>
          </cell>
        </row>
        <row r="35003">
          <cell r="D35003" t="str">
            <v>RB113ZAH170105688</v>
          </cell>
          <cell r="E35003" t="str">
            <v>BRBUAK170107231</v>
          </cell>
          <cell r="F35003" t="str">
            <v>ROYAL-PLUS-110CC-RED</v>
          </cell>
          <cell r="G35003">
            <v>42963</v>
          </cell>
        </row>
        <row r="35004">
          <cell r="D35004" t="str">
            <v>RB113ZAH170105659</v>
          </cell>
          <cell r="E35004" t="str">
            <v>BRBUAK170107202</v>
          </cell>
          <cell r="F35004" t="str">
            <v>ROYAL-PLUS-110CC-BLK</v>
          </cell>
          <cell r="G35004">
            <v>42963</v>
          </cell>
        </row>
        <row r="35005">
          <cell r="D35005" t="str">
            <v>RB113ZAH170105665</v>
          </cell>
          <cell r="E35005" t="str">
            <v>BRBUAK170107208</v>
          </cell>
          <cell r="F35005" t="str">
            <v>ROYAL-PLUS-110CC-BLK</v>
          </cell>
          <cell r="G35005">
            <v>42963</v>
          </cell>
        </row>
        <row r="35006">
          <cell r="D35006" t="str">
            <v>RB113ZAH170105670</v>
          </cell>
          <cell r="E35006" t="str">
            <v>BRBUAK170107213</v>
          </cell>
          <cell r="F35006" t="str">
            <v>ROYAL-PLUS-110CC-BLK</v>
          </cell>
          <cell r="G35006">
            <v>42963</v>
          </cell>
        </row>
        <row r="35007">
          <cell r="D35007" t="str">
            <v>RB113ZAH170105771</v>
          </cell>
          <cell r="E35007" t="str">
            <v>BRBUAK170107314</v>
          </cell>
          <cell r="F35007" t="str">
            <v>ROYAL-PLUS-110CC-BLK</v>
          </cell>
          <cell r="G35007">
            <v>42963</v>
          </cell>
        </row>
        <row r="35008">
          <cell r="D35008" t="str">
            <v>RB107WAH170627362</v>
          </cell>
          <cell r="E35008" t="str">
            <v>BRBXAM170627362</v>
          </cell>
          <cell r="F35008" t="str">
            <v>AD80S-DELUXE-RED</v>
          </cell>
          <cell r="G35008">
            <v>42964</v>
          </cell>
        </row>
        <row r="35009">
          <cell r="D35009" t="str">
            <v>RB107WAH170627363</v>
          </cell>
          <cell r="E35009" t="str">
            <v>BRBXAM170627363</v>
          </cell>
          <cell r="F35009" t="str">
            <v>AD80S-DELUXE-RED</v>
          </cell>
          <cell r="G35009">
            <v>42964</v>
          </cell>
        </row>
        <row r="35010">
          <cell r="D35010" t="str">
            <v>RB107WAH170627420</v>
          </cell>
          <cell r="E35010" t="str">
            <v>BRBXAM170627420</v>
          </cell>
          <cell r="F35010" t="str">
            <v>AD80S-DELUXE-RED</v>
          </cell>
          <cell r="G35010">
            <v>42964</v>
          </cell>
        </row>
        <row r="35011">
          <cell r="D35011" t="str">
            <v>RB107WAH170627430</v>
          </cell>
          <cell r="E35011" t="str">
            <v>BRBXAM170627430</v>
          </cell>
          <cell r="F35011" t="str">
            <v>AD80S-DELUXE-RED</v>
          </cell>
          <cell r="G35011">
            <v>42964</v>
          </cell>
        </row>
        <row r="35012">
          <cell r="D35012" t="str">
            <v>RB107WAH170727464</v>
          </cell>
          <cell r="E35012" t="str">
            <v>BRBXAM170727464</v>
          </cell>
          <cell r="F35012" t="str">
            <v>AD80S-DELUXE-RED</v>
          </cell>
          <cell r="G35012">
            <v>42964</v>
          </cell>
        </row>
        <row r="35013">
          <cell r="D35013" t="str">
            <v>RB107WAH170727467</v>
          </cell>
          <cell r="E35013" t="str">
            <v>BRBXAM170727467</v>
          </cell>
          <cell r="F35013" t="str">
            <v>AD80S-DELUXE-RED</v>
          </cell>
          <cell r="G35013">
            <v>42964</v>
          </cell>
        </row>
        <row r="35014">
          <cell r="D35014" t="str">
            <v>RB107WAH170727565</v>
          </cell>
          <cell r="E35014" t="str">
            <v>BRBXAM170727565</v>
          </cell>
          <cell r="F35014" t="str">
            <v>AD80S-DELUXE-RED</v>
          </cell>
          <cell r="G35014">
            <v>42964</v>
          </cell>
        </row>
        <row r="35015">
          <cell r="D35015" t="str">
            <v>RB107WAH170727571</v>
          </cell>
          <cell r="E35015" t="str">
            <v>BRBXAM170727571</v>
          </cell>
          <cell r="F35015" t="str">
            <v>AD80S-DELUXE-RED</v>
          </cell>
          <cell r="G35015">
            <v>42964</v>
          </cell>
        </row>
        <row r="35016">
          <cell r="D35016" t="str">
            <v>RB107WAH170727576</v>
          </cell>
          <cell r="E35016" t="str">
            <v>BRBXAM170727576</v>
          </cell>
          <cell r="F35016" t="str">
            <v>AD80S-DELUXE-RED</v>
          </cell>
          <cell r="G35016">
            <v>42964</v>
          </cell>
        </row>
        <row r="35017">
          <cell r="D35017" t="str">
            <v>RB107WAH170727583</v>
          </cell>
          <cell r="E35017" t="str">
            <v>BRBXAM170727583</v>
          </cell>
          <cell r="F35017" t="str">
            <v>AD80S-DELUXE-RED</v>
          </cell>
          <cell r="G35017">
            <v>42964</v>
          </cell>
        </row>
        <row r="35018">
          <cell r="D35018" t="str">
            <v>RB107WAH170727619</v>
          </cell>
          <cell r="E35018" t="str">
            <v>BRBXAM170727619</v>
          </cell>
          <cell r="F35018" t="str">
            <v>AD80S-DELUXE-RED</v>
          </cell>
          <cell r="G35018">
            <v>42964</v>
          </cell>
        </row>
        <row r="35019">
          <cell r="D35019" t="str">
            <v>RB107WAH170727657</v>
          </cell>
          <cell r="E35019" t="str">
            <v>BRBXAM170727657</v>
          </cell>
          <cell r="F35019" t="str">
            <v>AD80S-DELUXE-RED</v>
          </cell>
          <cell r="G35019">
            <v>42964</v>
          </cell>
        </row>
        <row r="35020">
          <cell r="D35020" t="str">
            <v>RB107WAH170727677</v>
          </cell>
          <cell r="E35020" t="str">
            <v>BRBXAM170727677</v>
          </cell>
          <cell r="F35020" t="str">
            <v>AD80S-DELUXE-RED</v>
          </cell>
          <cell r="G35020">
            <v>42964</v>
          </cell>
        </row>
        <row r="35021">
          <cell r="D35021" t="str">
            <v>RB107WAH170727699</v>
          </cell>
          <cell r="E35021" t="str">
            <v>BRBXAM170727699</v>
          </cell>
          <cell r="F35021" t="str">
            <v>AD80S-DELUXE-RED</v>
          </cell>
          <cell r="G35021">
            <v>42964</v>
          </cell>
        </row>
        <row r="35022">
          <cell r="D35022" t="str">
            <v>RB107WAH170727709</v>
          </cell>
          <cell r="E35022" t="str">
            <v>BRBXAM170727709</v>
          </cell>
          <cell r="F35022" t="str">
            <v>AD80S-DELUXE-RED</v>
          </cell>
          <cell r="G35022">
            <v>42964</v>
          </cell>
        </row>
        <row r="35023">
          <cell r="D35023" t="str">
            <v>RB107WAH170727913</v>
          </cell>
          <cell r="E35023" t="str">
            <v>BRBXAM170727913</v>
          </cell>
          <cell r="F35023" t="str">
            <v>AD80S-DELUXE-RED</v>
          </cell>
          <cell r="G35023">
            <v>42964</v>
          </cell>
        </row>
        <row r="35024">
          <cell r="D35024" t="str">
            <v>RB113YAH170600850</v>
          </cell>
          <cell r="E35024" t="str">
            <v>BRBUAU170600080</v>
          </cell>
          <cell r="F35024" t="str">
            <v>KITE-PLUS-110CC-BLU</v>
          </cell>
          <cell r="G35024">
            <v>42966</v>
          </cell>
        </row>
        <row r="35025">
          <cell r="D35025" t="str">
            <v>RB107WAH170727693</v>
          </cell>
          <cell r="E35025" t="str">
            <v>BRBXAM170727693</v>
          </cell>
          <cell r="F35025" t="str">
            <v>AD80S-DELUXE-RED</v>
          </cell>
          <cell r="G35025">
            <v>42964</v>
          </cell>
        </row>
        <row r="35026">
          <cell r="D35026" t="str">
            <v>RB113YAH170600794</v>
          </cell>
          <cell r="E35026" t="str">
            <v>BRBUAU170600024</v>
          </cell>
          <cell r="F35026" t="str">
            <v>KITE-PLUS-110CC-RED</v>
          </cell>
          <cell r="G35026">
            <v>42964</v>
          </cell>
        </row>
        <row r="35027">
          <cell r="D35027" t="str">
            <v>RB111YAH170508727</v>
          </cell>
          <cell r="E35027" t="str">
            <v>BRBVAG170505776</v>
          </cell>
          <cell r="F35027" t="str">
            <v>BULLET-100CC-RED</v>
          </cell>
          <cell r="G35027">
            <v>42964</v>
          </cell>
        </row>
        <row r="35028">
          <cell r="D35028" t="str">
            <v>RB107WAH170627414</v>
          </cell>
          <cell r="E35028" t="str">
            <v>BRBXAM170627414</v>
          </cell>
          <cell r="F35028" t="str">
            <v>AD80S-DELUXE-RED</v>
          </cell>
          <cell r="G35028">
            <v>42966</v>
          </cell>
        </row>
        <row r="35029">
          <cell r="D35029" t="str">
            <v>RB107WAH170727485</v>
          </cell>
          <cell r="E35029" t="str">
            <v>BRBXAM170727485</v>
          </cell>
          <cell r="F35029" t="str">
            <v>AD80S-DELUXE-RED</v>
          </cell>
          <cell r="G35029">
            <v>42966</v>
          </cell>
        </row>
        <row r="35030">
          <cell r="D35030" t="str">
            <v>RB107WAH170727741</v>
          </cell>
          <cell r="E35030" t="str">
            <v>BRBXAM170727741</v>
          </cell>
          <cell r="F35030" t="str">
            <v>AD80S-DELUXE-RED</v>
          </cell>
          <cell r="G35030">
            <v>42966</v>
          </cell>
        </row>
        <row r="35031">
          <cell r="D35031" t="str">
            <v>RB107WAH170727879</v>
          </cell>
          <cell r="E35031" t="str">
            <v>BRBXAM170727879</v>
          </cell>
          <cell r="F35031" t="str">
            <v>AD80S-DELUXE-RED</v>
          </cell>
          <cell r="G35031">
            <v>42966</v>
          </cell>
        </row>
        <row r="35032">
          <cell r="D35032" t="str">
            <v>RB111YAH170709294</v>
          </cell>
          <cell r="E35032" t="str">
            <v>BRBVAG170706343</v>
          </cell>
          <cell r="F35032" t="str">
            <v>BULLET-100CC-RED</v>
          </cell>
          <cell r="G35032">
            <v>42971</v>
          </cell>
        </row>
        <row r="35033">
          <cell r="D35033" t="str">
            <v>RB111YAH170709315</v>
          </cell>
          <cell r="E35033" t="str">
            <v>BRBVAG170706364</v>
          </cell>
          <cell r="F35033" t="str">
            <v>BULLET-100CC-RED</v>
          </cell>
          <cell r="G35033">
            <v>42971</v>
          </cell>
        </row>
        <row r="35034">
          <cell r="D35034" t="str">
            <v>RB111YAH170508896</v>
          </cell>
          <cell r="E35034" t="str">
            <v>BRBVAG170505945</v>
          </cell>
          <cell r="F35034" t="str">
            <v>BULLET-100CC-BLK</v>
          </cell>
          <cell r="G35034">
            <v>42966</v>
          </cell>
        </row>
        <row r="35035">
          <cell r="D35035" t="str">
            <v>RB111YAH170508901</v>
          </cell>
          <cell r="E35035" t="str">
            <v>BRBVAG170505950</v>
          </cell>
          <cell r="F35035" t="str">
            <v>BULLET-100CC-BLK</v>
          </cell>
          <cell r="G35035">
            <v>42966</v>
          </cell>
        </row>
        <row r="35036">
          <cell r="D35036" t="str">
            <v>RB111XAH171009781</v>
          </cell>
          <cell r="E35036" t="str">
            <v>BRBVAH171018585</v>
          </cell>
          <cell r="F35036" t="str">
            <v>F100-6A-100CC-RED</v>
          </cell>
          <cell r="G35036">
            <v>43042</v>
          </cell>
        </row>
        <row r="35037">
          <cell r="D35037" t="str">
            <v>RB111XAH170709452</v>
          </cell>
          <cell r="E35037" t="str">
            <v>BRBVAH170718256</v>
          </cell>
          <cell r="F35037" t="str">
            <v>F100-6A-100CC-BLK</v>
          </cell>
          <cell r="G35037">
            <v>42971</v>
          </cell>
        </row>
        <row r="35038">
          <cell r="D35038" t="str">
            <v>RB107WAH170526538</v>
          </cell>
          <cell r="E35038" t="str">
            <v>BRBXAM170526538</v>
          </cell>
          <cell r="F35038" t="str">
            <v>AD80S-DELUXE-RED</v>
          </cell>
          <cell r="G35038">
            <v>42964</v>
          </cell>
        </row>
        <row r="35039">
          <cell r="D35039" t="str">
            <v>RB107WAH170727608</v>
          </cell>
          <cell r="E35039" t="str">
            <v>BRBXAM170727608</v>
          </cell>
          <cell r="F35039" t="str">
            <v>AD80S-DELUXE-RED</v>
          </cell>
          <cell r="G35039">
            <v>42964</v>
          </cell>
        </row>
        <row r="35040">
          <cell r="D35040" t="str">
            <v>RB107WAH170727751</v>
          </cell>
          <cell r="E35040" t="str">
            <v>BRBXAM170727751</v>
          </cell>
          <cell r="F35040" t="str">
            <v>AD80S-DELUXE-RED</v>
          </cell>
          <cell r="G35040">
            <v>42964</v>
          </cell>
        </row>
        <row r="35041">
          <cell r="D35041" t="str">
            <v>RB107WAH170727870</v>
          </cell>
          <cell r="E35041" t="str">
            <v>BRBXAM170727870</v>
          </cell>
          <cell r="F35041" t="str">
            <v>AD80S-DELUXE-RED</v>
          </cell>
          <cell r="G35041">
            <v>42964</v>
          </cell>
        </row>
        <row r="35042">
          <cell r="D35042" t="str">
            <v>RB111YAH170709240</v>
          </cell>
          <cell r="E35042" t="str">
            <v>BRBVAG170706289</v>
          </cell>
          <cell r="F35042" t="str">
            <v>BULLET-100CC-BLU</v>
          </cell>
          <cell r="G35042">
            <v>42969</v>
          </cell>
        </row>
        <row r="35043">
          <cell r="D35043" t="str">
            <v>RB111YAH170709244</v>
          </cell>
          <cell r="E35043" t="str">
            <v>BRBVAG170706293</v>
          </cell>
          <cell r="F35043" t="str">
            <v>BULLET-100CC-BLU</v>
          </cell>
          <cell r="G35043">
            <v>42973</v>
          </cell>
        </row>
        <row r="35044">
          <cell r="D35044" t="str">
            <v>RB111YAH170709265</v>
          </cell>
          <cell r="E35044" t="str">
            <v>BRBVAG170706314</v>
          </cell>
          <cell r="F35044" t="str">
            <v>BULLET-100CC-BLU</v>
          </cell>
          <cell r="G35044">
            <v>42973</v>
          </cell>
        </row>
        <row r="35045">
          <cell r="D35045" t="str">
            <v>RB111YAH170709277</v>
          </cell>
          <cell r="E35045" t="str">
            <v>BRBVAG170706326</v>
          </cell>
          <cell r="F35045" t="str">
            <v>BULLET-100CC-BLU</v>
          </cell>
          <cell r="G35045">
            <v>42969</v>
          </cell>
        </row>
        <row r="35046">
          <cell r="D35046" t="str">
            <v>RB121ZAV170201047</v>
          </cell>
          <cell r="E35046" t="str">
            <v>BRBRAJ170201490</v>
          </cell>
          <cell r="F35046" t="str">
            <v>TURBO-150CC-RED</v>
          </cell>
          <cell r="G35046">
            <v>42964</v>
          </cell>
        </row>
        <row r="35047">
          <cell r="D35047" t="str">
            <v>RB121ZAV170801116</v>
          </cell>
          <cell r="E35047" t="str">
            <v>BRBRAJ170801559</v>
          </cell>
          <cell r="F35047" t="str">
            <v>TURBO-150CC-RED</v>
          </cell>
          <cell r="G35047">
            <v>43000</v>
          </cell>
        </row>
        <row r="35048">
          <cell r="D35048" t="str">
            <v>RB121ZAV170201040</v>
          </cell>
          <cell r="E35048" t="str">
            <v>BRBRAJ170201483</v>
          </cell>
          <cell r="F35048" t="str">
            <v>TURBO-150CC-RED</v>
          </cell>
          <cell r="G35048">
            <v>42964</v>
          </cell>
        </row>
        <row r="35049">
          <cell r="D35049" t="str">
            <v>RB121ZAV170201055</v>
          </cell>
          <cell r="E35049" t="str">
            <v>BRBRAJ170201498</v>
          </cell>
          <cell r="F35049" t="str">
            <v>TURBO-150CC-RED</v>
          </cell>
          <cell r="G35049">
            <v>42964</v>
          </cell>
        </row>
        <row r="35050">
          <cell r="D35050" t="str">
            <v>RB121ZAV170201069</v>
          </cell>
          <cell r="E35050" t="str">
            <v>BRBRAJ170201512</v>
          </cell>
          <cell r="F35050" t="str">
            <v>TURBO-150CC-RED</v>
          </cell>
          <cell r="G35050">
            <v>42964</v>
          </cell>
        </row>
        <row r="35051">
          <cell r="D35051" t="str">
            <v>RB121ZAV170201070</v>
          </cell>
          <cell r="E35051" t="str">
            <v>BRBRAJ170201513</v>
          </cell>
          <cell r="F35051" t="str">
            <v>TURBO-150CC-RED</v>
          </cell>
          <cell r="G35051">
            <v>42964</v>
          </cell>
        </row>
        <row r="35052">
          <cell r="D35052" t="str">
            <v>RB121ZAV170201072</v>
          </cell>
          <cell r="E35052" t="str">
            <v>BRBRAJ170201515</v>
          </cell>
          <cell r="F35052" t="str">
            <v>TURBO-150CC-RED</v>
          </cell>
          <cell r="G35052">
            <v>42964</v>
          </cell>
        </row>
        <row r="35053">
          <cell r="D35053" t="str">
            <v>RB107WAH170627439</v>
          </cell>
          <cell r="E35053" t="str">
            <v>BRBXAM170627439</v>
          </cell>
          <cell r="F35053" t="str">
            <v>AD80S-DELUXE-RED</v>
          </cell>
          <cell r="G35053">
            <v>42968</v>
          </cell>
        </row>
        <row r="35054">
          <cell r="D35054" t="str">
            <v>RB107WAH170727638</v>
          </cell>
          <cell r="E35054" t="str">
            <v>BRBXAM170727638</v>
          </cell>
          <cell r="F35054" t="str">
            <v>AD80S-DELUXE-RED</v>
          </cell>
          <cell r="G35054">
            <v>42968</v>
          </cell>
        </row>
        <row r="35055">
          <cell r="D35055" t="str">
            <v>RB107WAH170728016</v>
          </cell>
          <cell r="E35055" t="str">
            <v>BRBXAM170728016</v>
          </cell>
          <cell r="F35055" t="str">
            <v>AD80S-DELUXE-RED</v>
          </cell>
          <cell r="G35055">
            <v>42968</v>
          </cell>
        </row>
        <row r="35056">
          <cell r="D35056" t="str">
            <v>RB116ZAV170802233</v>
          </cell>
          <cell r="E35056" t="str">
            <v>BRBTAS170802233</v>
          </cell>
          <cell r="F35056" t="str">
            <v>TURBO-125CC-RED</v>
          </cell>
          <cell r="G35056">
            <v>42990</v>
          </cell>
        </row>
        <row r="35057">
          <cell r="D35057" t="str">
            <v>RB116ZAV170802297</v>
          </cell>
          <cell r="E35057" t="str">
            <v>BRBTAS170802297</v>
          </cell>
          <cell r="F35057" t="str">
            <v>TURBO-125CC-RED</v>
          </cell>
          <cell r="G35057">
            <v>42990</v>
          </cell>
        </row>
        <row r="35058">
          <cell r="D35058" t="str">
            <v>RB116ZAV170802225</v>
          </cell>
          <cell r="E35058" t="str">
            <v>BRBTAS170802225</v>
          </cell>
          <cell r="F35058" t="str">
            <v>TURBO-125CC-BLK</v>
          </cell>
          <cell r="G35058">
            <v>42990</v>
          </cell>
        </row>
        <row r="35059">
          <cell r="D35059" t="str">
            <v>RB116ZAV170802254</v>
          </cell>
          <cell r="E35059" t="str">
            <v>BRBTAS170802254</v>
          </cell>
          <cell r="F35059" t="str">
            <v>TURBO-125CC-BLK</v>
          </cell>
          <cell r="G35059">
            <v>42990</v>
          </cell>
        </row>
        <row r="35060">
          <cell r="D35060" t="str">
            <v>RB111TAH171007706</v>
          </cell>
          <cell r="E35060" t="str">
            <v>BRBVAR171007706</v>
          </cell>
          <cell r="F35060" t="str">
            <v>CHEETA-100CC-BLK</v>
          </cell>
          <cell r="G35060">
            <v>43037</v>
          </cell>
        </row>
        <row r="35061">
          <cell r="D35061" t="str">
            <v>RB111TAH170807365</v>
          </cell>
          <cell r="E35061" t="str">
            <v>BRBVAR170807365</v>
          </cell>
          <cell r="F35061" t="str">
            <v>CHEETA-100CC-BLK</v>
          </cell>
          <cell r="G35061">
            <v>43000</v>
          </cell>
        </row>
        <row r="35062">
          <cell r="D35062" t="str">
            <v>RB111TAH170907439</v>
          </cell>
          <cell r="E35062" t="str">
            <v>BRBVAR170907439</v>
          </cell>
          <cell r="F35062" t="str">
            <v>CHEETA-100CC-BLK</v>
          </cell>
          <cell r="G35062">
            <v>43000</v>
          </cell>
        </row>
        <row r="35063">
          <cell r="D35063" t="str">
            <v>RB111YAH170709318</v>
          </cell>
          <cell r="E35063" t="str">
            <v>BRBVAG170706367</v>
          </cell>
          <cell r="F35063" t="str">
            <v>BULLET-100CC-RED</v>
          </cell>
          <cell r="G35063">
            <v>42967</v>
          </cell>
        </row>
        <row r="35064">
          <cell r="D35064" t="str">
            <v>RB111YAH170709238</v>
          </cell>
          <cell r="E35064" t="str">
            <v>BRBVAG170706287</v>
          </cell>
          <cell r="F35064" t="str">
            <v>BULLET-100CC-BLU</v>
          </cell>
          <cell r="G35064">
            <v>42967</v>
          </cell>
        </row>
        <row r="35065">
          <cell r="D35065" t="str">
            <v>RB111YAH170709299</v>
          </cell>
          <cell r="E35065" t="str">
            <v>BRBVAG170706348</v>
          </cell>
          <cell r="F35065" t="str">
            <v>BULLET-100CC-BLU</v>
          </cell>
          <cell r="G35065">
            <v>42967</v>
          </cell>
        </row>
        <row r="35066">
          <cell r="D35066" t="str">
            <v>RB111XAH171009674</v>
          </cell>
          <cell r="E35066" t="str">
            <v>BRBVAH171018478</v>
          </cell>
          <cell r="F35066" t="str">
            <v>F100-6A-100CC-RED</v>
          </cell>
          <cell r="G35066">
            <v>43038</v>
          </cell>
        </row>
        <row r="35067">
          <cell r="D35067" t="str">
            <v>RB111XAH170709392</v>
          </cell>
          <cell r="E35067" t="str">
            <v>BRBVAH170718196</v>
          </cell>
          <cell r="F35067" t="str">
            <v>F100-6A-100CC-BLK</v>
          </cell>
          <cell r="G35067">
            <v>42967</v>
          </cell>
        </row>
        <row r="35068">
          <cell r="D35068" t="str">
            <v>RB111XAH170709411</v>
          </cell>
          <cell r="E35068" t="str">
            <v>BRBVAH170718215</v>
          </cell>
          <cell r="F35068" t="str">
            <v>F100-6A-100CC-BLK</v>
          </cell>
          <cell r="G35068">
            <v>42967</v>
          </cell>
        </row>
        <row r="35069">
          <cell r="D35069" t="str">
            <v>RB111XAH170709454</v>
          </cell>
          <cell r="E35069" t="str">
            <v>BRBVAH170718258</v>
          </cell>
          <cell r="F35069" t="str">
            <v>F100-6A-100CC-BLK</v>
          </cell>
          <cell r="G35069">
            <v>42967</v>
          </cell>
        </row>
        <row r="35070">
          <cell r="D35070" t="str">
            <v>RB107WAH170627433</v>
          </cell>
          <cell r="E35070" t="str">
            <v>BRBXAM170627433</v>
          </cell>
          <cell r="F35070" t="str">
            <v>AD80S-DELUXE-RED</v>
          </cell>
          <cell r="G35070">
            <v>42964</v>
          </cell>
        </row>
        <row r="35071">
          <cell r="D35071" t="str">
            <v>RB107WAH170727502</v>
          </cell>
          <cell r="E35071" t="str">
            <v>BRBXAM170727502</v>
          </cell>
          <cell r="F35071" t="str">
            <v>AD80S-DELUXE-RED</v>
          </cell>
          <cell r="G35071">
            <v>42964</v>
          </cell>
        </row>
        <row r="35072">
          <cell r="D35072" t="str">
            <v>RB107WAH170727783</v>
          </cell>
          <cell r="E35072" t="str">
            <v>BRBXAM170727783</v>
          </cell>
          <cell r="F35072" t="str">
            <v>AD80S-DELUXE-RED</v>
          </cell>
          <cell r="G35072">
            <v>42964</v>
          </cell>
        </row>
        <row r="35073">
          <cell r="D35073" t="str">
            <v>RB107WAH170727843</v>
          </cell>
          <cell r="E35073" t="str">
            <v>BRBXAM170727843</v>
          </cell>
          <cell r="F35073" t="str">
            <v>AD80S-DELUXE-RED</v>
          </cell>
          <cell r="G35073">
            <v>42964</v>
          </cell>
        </row>
        <row r="35074">
          <cell r="D35074" t="str">
            <v>RB107WAH170727868</v>
          </cell>
          <cell r="E35074" t="str">
            <v>BRBXAM170727868</v>
          </cell>
          <cell r="F35074" t="str">
            <v>AD80S-DELUXE-RED</v>
          </cell>
          <cell r="G35074">
            <v>42964</v>
          </cell>
        </row>
        <row r="35075">
          <cell r="D35075" t="str">
            <v>RB111YAH170508732</v>
          </cell>
          <cell r="E35075" t="str">
            <v>BRBVAG170505781</v>
          </cell>
          <cell r="F35075" t="str">
            <v>BULLET-100CC-RED</v>
          </cell>
          <cell r="G35075">
            <v>42964</v>
          </cell>
        </row>
        <row r="35076">
          <cell r="D35076" t="str">
            <v>RB111YAH170709151</v>
          </cell>
          <cell r="E35076" t="str">
            <v>BRBVAG170706200</v>
          </cell>
          <cell r="F35076" t="str">
            <v>BULLET-100CC-RED</v>
          </cell>
          <cell r="G35076">
            <v>42964</v>
          </cell>
        </row>
        <row r="35077">
          <cell r="D35077" t="str">
            <v>RB111YAH170608928</v>
          </cell>
          <cell r="E35077" t="str">
            <v>BRBVAG170605977</v>
          </cell>
          <cell r="F35077" t="str">
            <v>BULLET-100CC-BLU</v>
          </cell>
          <cell r="G35077">
            <v>42964</v>
          </cell>
        </row>
        <row r="35078">
          <cell r="D35078" t="str">
            <v>RB111YAH170609100</v>
          </cell>
          <cell r="E35078" t="str">
            <v>BRBVAG170606149</v>
          </cell>
          <cell r="F35078" t="str">
            <v>BULLET-100CC-BLU</v>
          </cell>
          <cell r="G35078">
            <v>42964</v>
          </cell>
        </row>
        <row r="35079">
          <cell r="D35079" t="str">
            <v>RB111YAH170709161</v>
          </cell>
          <cell r="E35079" t="str">
            <v>BRBVAG170706210</v>
          </cell>
          <cell r="F35079" t="str">
            <v>BULLET-100CC-BLU</v>
          </cell>
          <cell r="G35079">
            <v>42964</v>
          </cell>
        </row>
        <row r="35080">
          <cell r="D35080" t="str">
            <v>RB111YAH170709300</v>
          </cell>
          <cell r="E35080" t="str">
            <v>BRBVAG170706349</v>
          </cell>
          <cell r="F35080" t="str">
            <v>BULLET-100CC-RED</v>
          </cell>
          <cell r="G35080">
            <v>42966</v>
          </cell>
        </row>
        <row r="35081">
          <cell r="D35081" t="str">
            <v>RB111YAH170709305</v>
          </cell>
          <cell r="E35081" t="str">
            <v>BRBVAG170706354</v>
          </cell>
          <cell r="F35081" t="str">
            <v>BULLET-100CC-RED</v>
          </cell>
          <cell r="G35081">
            <v>42966</v>
          </cell>
        </row>
        <row r="35082">
          <cell r="D35082" t="str">
            <v>RB116ZAV170902321</v>
          </cell>
          <cell r="E35082" t="str">
            <v>BRBTAS170902321</v>
          </cell>
          <cell r="F35082" t="str">
            <v>TURBO-125CC-RED</v>
          </cell>
          <cell r="G35082">
            <v>42998</v>
          </cell>
        </row>
        <row r="35083">
          <cell r="D35083" t="str">
            <v>RB116ZAV170902373</v>
          </cell>
          <cell r="E35083" t="str">
            <v>BRBTAS170902373</v>
          </cell>
          <cell r="F35083" t="str">
            <v>TURBO-125CC-RED</v>
          </cell>
          <cell r="G35083">
            <v>42998</v>
          </cell>
        </row>
        <row r="35084">
          <cell r="D35084" t="str">
            <v>RB116ZAV170902387</v>
          </cell>
          <cell r="E35084" t="str">
            <v>BRBTAS170902387</v>
          </cell>
          <cell r="F35084" t="str">
            <v>TURBO-125CC-RED</v>
          </cell>
          <cell r="G35084">
            <v>42998</v>
          </cell>
        </row>
        <row r="35085">
          <cell r="D35085" t="str">
            <v>RB116ZAV171002726</v>
          </cell>
          <cell r="E35085" t="str">
            <v>BRBTAS171002726</v>
          </cell>
          <cell r="F35085" t="str">
            <v>TURBO-125CC-RED</v>
          </cell>
          <cell r="G35085">
            <v>43054</v>
          </cell>
        </row>
        <row r="35086">
          <cell r="D35086" t="str">
            <v>RB116ZAV170902317</v>
          </cell>
          <cell r="E35086" t="str">
            <v>BRBTAS170902317</v>
          </cell>
          <cell r="F35086" t="str">
            <v>TURBO-125CC-BLK</v>
          </cell>
          <cell r="G35086">
            <v>42998</v>
          </cell>
        </row>
        <row r="35087">
          <cell r="D35087" t="str">
            <v>RB116ZAV170902332</v>
          </cell>
          <cell r="E35087" t="str">
            <v>BRBTAS170902332</v>
          </cell>
          <cell r="F35087" t="str">
            <v>TURBO-125CC-BLK</v>
          </cell>
          <cell r="G35087">
            <v>42998</v>
          </cell>
        </row>
        <row r="35088">
          <cell r="D35088" t="str">
            <v>RB116ZAV170902341</v>
          </cell>
          <cell r="E35088" t="str">
            <v>BRBTAS170902341</v>
          </cell>
          <cell r="F35088" t="str">
            <v>TURBO-125CC-BLK</v>
          </cell>
          <cell r="G35088">
            <v>42998</v>
          </cell>
        </row>
        <row r="35089">
          <cell r="D35089" t="str">
            <v>RB116ZAV171102986</v>
          </cell>
          <cell r="E35089" t="str">
            <v>BRBTAS171102986</v>
          </cell>
          <cell r="F35089" t="str">
            <v>TURBO-125CC-BLK</v>
          </cell>
          <cell r="G35089">
            <v>43068</v>
          </cell>
        </row>
        <row r="35090">
          <cell r="D35090" t="str">
            <v>RB107ZAH170614048</v>
          </cell>
          <cell r="E35090" t="str">
            <v>BRBXAA170674008</v>
          </cell>
          <cell r="F35090" t="str">
            <v>AD80S-ALLOY-RIM-RED</v>
          </cell>
          <cell r="G35090">
            <v>42967</v>
          </cell>
        </row>
        <row r="35091">
          <cell r="D35091" t="str">
            <v>RB107WAH170526824</v>
          </cell>
          <cell r="E35091" t="str">
            <v>BRBXAM170526824</v>
          </cell>
          <cell r="F35091" t="str">
            <v>AD80S-DELUXE-RED</v>
          </cell>
          <cell r="G35091">
            <v>42967</v>
          </cell>
        </row>
        <row r="35092">
          <cell r="D35092" t="str">
            <v>RB107WAH170627428</v>
          </cell>
          <cell r="E35092" t="str">
            <v>BRBXAM170627428</v>
          </cell>
          <cell r="F35092" t="str">
            <v>AD80S-DELUXE-RED</v>
          </cell>
          <cell r="G35092">
            <v>42967</v>
          </cell>
        </row>
        <row r="35093">
          <cell r="D35093" t="str">
            <v>RB107WAH170727555</v>
          </cell>
          <cell r="E35093" t="str">
            <v>BRBXAM170727555</v>
          </cell>
          <cell r="F35093" t="str">
            <v>AD80S-DELUXE-RED</v>
          </cell>
          <cell r="G35093">
            <v>42967</v>
          </cell>
        </row>
        <row r="35094">
          <cell r="D35094" t="str">
            <v>RB111YAH170508776</v>
          </cell>
          <cell r="E35094" t="str">
            <v>BRBVAG170505825</v>
          </cell>
          <cell r="F35094" t="str">
            <v>BULLET-100CC-BLU</v>
          </cell>
          <cell r="G35094">
            <v>42973</v>
          </cell>
        </row>
        <row r="35095">
          <cell r="D35095" t="str">
            <v>RB111YAH170709239</v>
          </cell>
          <cell r="E35095" t="str">
            <v>BRBVAG170706288</v>
          </cell>
          <cell r="F35095" t="str">
            <v>BULLET-100CC-BLU</v>
          </cell>
          <cell r="G35095">
            <v>42973</v>
          </cell>
        </row>
        <row r="35096">
          <cell r="D35096" t="str">
            <v>RB111YAH170709270</v>
          </cell>
          <cell r="E35096" t="str">
            <v>BRBVAG170706319</v>
          </cell>
          <cell r="F35096" t="str">
            <v>BULLET-100CC-BLK</v>
          </cell>
          <cell r="G35096">
            <v>42973</v>
          </cell>
        </row>
        <row r="35097">
          <cell r="D35097" t="str">
            <v>RB111YAH170709348</v>
          </cell>
          <cell r="E35097" t="str">
            <v>BRBVAG170706397</v>
          </cell>
          <cell r="F35097" t="str">
            <v>BULLET-100CC-BLK</v>
          </cell>
          <cell r="G35097">
            <v>42973</v>
          </cell>
        </row>
        <row r="35098">
          <cell r="D35098" t="str">
            <v>RB113ZAH170105756</v>
          </cell>
          <cell r="E35098" t="str">
            <v>BRBUAK170107299</v>
          </cell>
          <cell r="F35098" t="str">
            <v>ROYAL-PLUS-110CC-BLK</v>
          </cell>
          <cell r="G35098">
            <v>42967</v>
          </cell>
        </row>
        <row r="35099">
          <cell r="D35099" t="str">
            <v>RB121ZAV170201036</v>
          </cell>
          <cell r="E35099" t="str">
            <v>BRBRAJ170201479</v>
          </cell>
          <cell r="F35099" t="str">
            <v>TURBO-150CC-RED</v>
          </cell>
          <cell r="G35099">
            <v>42967</v>
          </cell>
        </row>
        <row r="35100">
          <cell r="D35100" t="str">
            <v>RB121ZAV170201004</v>
          </cell>
          <cell r="E35100" t="str">
            <v>BRBRAJ170201447</v>
          </cell>
          <cell r="F35100" t="str">
            <v>TURBO-150CC-BLK</v>
          </cell>
          <cell r="G35100">
            <v>42967</v>
          </cell>
        </row>
        <row r="35101">
          <cell r="D35101" t="str">
            <v>RB113YAH170600826</v>
          </cell>
          <cell r="E35101" t="str">
            <v>BRBUAU170600056</v>
          </cell>
          <cell r="F35101" t="str">
            <v>KITE-PLUS-110CC-RED</v>
          </cell>
          <cell r="G35101">
            <v>42967</v>
          </cell>
        </row>
        <row r="35102">
          <cell r="D35102" t="str">
            <v>RB107ZAH170614041</v>
          </cell>
          <cell r="E35102" t="str">
            <v>BRBXAA170674001</v>
          </cell>
          <cell r="F35102" t="str">
            <v>AD80S-ALLOY-RIM-RED</v>
          </cell>
          <cell r="G35102">
            <v>42967</v>
          </cell>
        </row>
        <row r="35103">
          <cell r="D35103" t="str">
            <v>RB116ZAV170802268</v>
          </cell>
          <cell r="E35103" t="str">
            <v>BRBTAS170802268</v>
          </cell>
          <cell r="F35103" t="str">
            <v>TURBO-125CC-RED</v>
          </cell>
          <cell r="G35103">
            <v>42991</v>
          </cell>
        </row>
        <row r="35104">
          <cell r="D35104" t="str">
            <v>RB116ZAV170802301</v>
          </cell>
          <cell r="E35104" t="str">
            <v>BRBTAS170802301</v>
          </cell>
          <cell r="F35104" t="str">
            <v>TURBO-125CC-RED</v>
          </cell>
          <cell r="G35104">
            <v>42991</v>
          </cell>
        </row>
        <row r="35105">
          <cell r="D35105" t="str">
            <v>RB116ZAV170802260</v>
          </cell>
          <cell r="E35105" t="str">
            <v>BRBTAS170802260</v>
          </cell>
          <cell r="F35105" t="str">
            <v>TURBO-125CC-BLK</v>
          </cell>
          <cell r="G35105">
            <v>42991</v>
          </cell>
        </row>
        <row r="35106">
          <cell r="D35106" t="str">
            <v>RB113YAH170600798</v>
          </cell>
          <cell r="E35106" t="str">
            <v>BRBUAU170600028</v>
          </cell>
          <cell r="F35106" t="str">
            <v>KITE-PLUS-110CC-BLU</v>
          </cell>
          <cell r="G35106">
            <v>42967</v>
          </cell>
        </row>
        <row r="35107">
          <cell r="D35107" t="str">
            <v>RB111XAH170709383</v>
          </cell>
          <cell r="E35107" t="str">
            <v>BRBVAH170718187</v>
          </cell>
          <cell r="F35107" t="str">
            <v>F100-6A-100CC-BLK</v>
          </cell>
          <cell r="G35107">
            <v>42967</v>
          </cell>
        </row>
        <row r="35108">
          <cell r="D35108" t="str">
            <v>RB111XAH170709386</v>
          </cell>
          <cell r="E35108" t="str">
            <v>BRBVAH170718190</v>
          </cell>
          <cell r="F35108" t="str">
            <v>F100-6A-100CC-BLK</v>
          </cell>
          <cell r="G35108">
            <v>42967</v>
          </cell>
        </row>
        <row r="35109">
          <cell r="D35109" t="str">
            <v>RB107ZAH170513823</v>
          </cell>
          <cell r="E35109" t="str">
            <v>BRBXAA170573783</v>
          </cell>
          <cell r="F35109" t="str">
            <v>AD80S-ALLOY-RIM-RED</v>
          </cell>
          <cell r="G35109">
            <v>42973</v>
          </cell>
        </row>
        <row r="35110">
          <cell r="D35110" t="str">
            <v>RB107ZAH170614102</v>
          </cell>
          <cell r="E35110" t="str">
            <v>BRBXAA170674062</v>
          </cell>
          <cell r="F35110" t="str">
            <v>AD80S-ALLOY-RIM-RED</v>
          </cell>
          <cell r="G35110">
            <v>42966</v>
          </cell>
        </row>
        <row r="35111">
          <cell r="D35111" t="str">
            <v>RB107WAH170627356</v>
          </cell>
          <cell r="E35111" t="str">
            <v>BRBXAM170627356</v>
          </cell>
          <cell r="F35111" t="str">
            <v>AD80S-DELUXE-RED</v>
          </cell>
          <cell r="G35111">
            <v>42966</v>
          </cell>
        </row>
        <row r="35112">
          <cell r="D35112" t="str">
            <v>RB107WAH170627358</v>
          </cell>
          <cell r="E35112" t="str">
            <v>BRBXAM170627358</v>
          </cell>
          <cell r="F35112" t="str">
            <v>AD80S-DELUXE-RED</v>
          </cell>
          <cell r="G35112">
            <v>42966</v>
          </cell>
        </row>
        <row r="35113">
          <cell r="D35113" t="str">
            <v>RB107WAH170627386</v>
          </cell>
          <cell r="E35113" t="str">
            <v>BRBXAM170627386</v>
          </cell>
          <cell r="F35113" t="str">
            <v>AD80S-DELUXE-RED</v>
          </cell>
          <cell r="G35113">
            <v>42966</v>
          </cell>
        </row>
        <row r="35114">
          <cell r="D35114" t="str">
            <v>RB107WAH170627399</v>
          </cell>
          <cell r="E35114" t="str">
            <v>BRBXAM170627399</v>
          </cell>
          <cell r="F35114" t="str">
            <v>AD80S-DELUXE-RED</v>
          </cell>
          <cell r="G35114">
            <v>42966</v>
          </cell>
        </row>
        <row r="35115">
          <cell r="D35115" t="str">
            <v>RB113ZAH170105706</v>
          </cell>
          <cell r="E35115" t="str">
            <v>BRBUAK170107249</v>
          </cell>
          <cell r="F35115" t="str">
            <v>ROYAL-PLUS-110CC-RED</v>
          </cell>
          <cell r="G35115">
            <v>42966</v>
          </cell>
        </row>
        <row r="35116">
          <cell r="D35116" t="str">
            <v>E60F3006620</v>
          </cell>
          <cell r="E35116" t="str">
            <v>MD734CAKRF3007023</v>
          </cell>
          <cell r="F35116" t="str">
            <v>LML-FREEDOM-110CC-BLU</v>
          </cell>
          <cell r="G35116">
            <v>42975</v>
          </cell>
        </row>
        <row r="35117">
          <cell r="D35117" t="str">
            <v>RB111YAH170709271</v>
          </cell>
          <cell r="E35117" t="str">
            <v>BRBVAG170706320</v>
          </cell>
          <cell r="F35117" t="str">
            <v>BULLET-100CC-RED</v>
          </cell>
          <cell r="G35117">
            <v>42968</v>
          </cell>
        </row>
        <row r="35118">
          <cell r="D35118" t="str">
            <v>RB111YAH170709345</v>
          </cell>
          <cell r="E35118" t="str">
            <v>BRBVAG170706394</v>
          </cell>
          <cell r="F35118" t="str">
            <v>BULLET-100CC-RED</v>
          </cell>
          <cell r="G35118">
            <v>42968</v>
          </cell>
        </row>
        <row r="35119">
          <cell r="D35119" t="str">
            <v>RB111YAH170709230</v>
          </cell>
          <cell r="E35119" t="str">
            <v>BRBVAG170706279</v>
          </cell>
          <cell r="F35119" t="str">
            <v>BULLET-100CC-BLK</v>
          </cell>
          <cell r="G35119">
            <v>42968</v>
          </cell>
        </row>
        <row r="35120">
          <cell r="D35120" t="str">
            <v>RB111YAH170809362</v>
          </cell>
          <cell r="E35120" t="str">
            <v>BRBVAG170806411</v>
          </cell>
          <cell r="F35120" t="str">
            <v>BULLET-100CC-BLK</v>
          </cell>
          <cell r="G35120">
            <v>42968</v>
          </cell>
        </row>
        <row r="35121">
          <cell r="D35121" t="str">
            <v>RB111YAH170709234</v>
          </cell>
          <cell r="E35121" t="str">
            <v>BRBVAG170706283</v>
          </cell>
          <cell r="F35121" t="str">
            <v>BULLET-100CC-BLU</v>
          </cell>
          <cell r="G35121">
            <v>42968</v>
          </cell>
        </row>
        <row r="35122">
          <cell r="D35122" t="str">
            <v>RB111YAH170709263</v>
          </cell>
          <cell r="E35122" t="str">
            <v>BRBVAG170706312</v>
          </cell>
          <cell r="F35122" t="str">
            <v>BULLET-100CC-BLU</v>
          </cell>
          <cell r="G35122">
            <v>42968</v>
          </cell>
        </row>
        <row r="35123">
          <cell r="D35123" t="str">
            <v>RB113ZAH170105664</v>
          </cell>
          <cell r="E35123" t="str">
            <v>BRBUAK170107207</v>
          </cell>
          <cell r="F35123" t="str">
            <v>ROYAL-PLUS-110CC-RED</v>
          </cell>
          <cell r="G35123">
            <v>42975</v>
          </cell>
        </row>
        <row r="35124">
          <cell r="D35124" t="str">
            <v>RB113ZAH170105710</v>
          </cell>
          <cell r="E35124" t="str">
            <v>BRBUAK170107253</v>
          </cell>
          <cell r="F35124" t="str">
            <v>ROYAL-PLUS-110CC-RED</v>
          </cell>
          <cell r="G35124">
            <v>42968</v>
          </cell>
        </row>
        <row r="35125">
          <cell r="D35125" t="str">
            <v>RB113ZAH170105736</v>
          </cell>
          <cell r="E35125" t="str">
            <v>BRBUAK170107279</v>
          </cell>
          <cell r="F35125" t="str">
            <v>ROYAL-PLUS-110CC-BLK</v>
          </cell>
          <cell r="G35125">
            <v>42975</v>
          </cell>
        </row>
        <row r="35126">
          <cell r="D35126" t="str">
            <v>RB113ZAH170105767</v>
          </cell>
          <cell r="E35126" t="str">
            <v>BRBUAK170107310</v>
          </cell>
          <cell r="F35126" t="str">
            <v>ROYAL-PLUS-110CC-BLK</v>
          </cell>
          <cell r="G35126">
            <v>42968</v>
          </cell>
        </row>
        <row r="35127">
          <cell r="D35127" t="str">
            <v>RB107WAH170727563</v>
          </cell>
          <cell r="E35127" t="str">
            <v>BRBXAM170727563</v>
          </cell>
          <cell r="F35127" t="str">
            <v>AD80S-DELUXE-RED</v>
          </cell>
          <cell r="G35127">
            <v>42966</v>
          </cell>
        </row>
        <row r="35128">
          <cell r="D35128" t="str">
            <v>RB107WAH170727573</v>
          </cell>
          <cell r="E35128" t="str">
            <v>BRBXAM170727573</v>
          </cell>
          <cell r="F35128" t="str">
            <v>AD80S-DELUXE-RED</v>
          </cell>
          <cell r="G35128">
            <v>42966</v>
          </cell>
        </row>
        <row r="35129">
          <cell r="D35129" t="str">
            <v>RB107WAH170727911</v>
          </cell>
          <cell r="E35129" t="str">
            <v>BRBXAM170727911</v>
          </cell>
          <cell r="F35129" t="str">
            <v>AD80S-DELUXE-RED</v>
          </cell>
          <cell r="G35129">
            <v>42966</v>
          </cell>
        </row>
        <row r="35130">
          <cell r="D35130" t="str">
            <v>RB113ZAH170105725</v>
          </cell>
          <cell r="E35130" t="str">
            <v>BRBUAK170107268</v>
          </cell>
          <cell r="F35130" t="str">
            <v>ROYAL-PLUS-110CC-RED</v>
          </cell>
          <cell r="G35130">
            <v>42966</v>
          </cell>
        </row>
        <row r="35131">
          <cell r="D35131" t="str">
            <v>RB111TAH170607214</v>
          </cell>
          <cell r="E35131" t="str">
            <v>BRBVAR170607214</v>
          </cell>
          <cell r="F35131" t="str">
            <v>CHEETA-100CC-RED</v>
          </cell>
          <cell r="G35131">
            <v>42976</v>
          </cell>
        </row>
        <row r="35132">
          <cell r="D35132" t="str">
            <v>RB111TAH171007973</v>
          </cell>
          <cell r="E35132" t="str">
            <v>BRBVAR171007973</v>
          </cell>
          <cell r="F35132" t="str">
            <v>CHEETA-100CC-RED</v>
          </cell>
          <cell r="G35132">
            <v>43095</v>
          </cell>
        </row>
        <row r="35133">
          <cell r="D35133" t="str">
            <v>RB111TAH170607201</v>
          </cell>
          <cell r="E35133" t="str">
            <v>BRBVAR170607201</v>
          </cell>
          <cell r="F35133" t="str">
            <v>CHEETA-100CC-BLK</v>
          </cell>
          <cell r="G35133">
            <v>42976</v>
          </cell>
        </row>
        <row r="35134">
          <cell r="D35134" t="str">
            <v>RB111TAH170607243</v>
          </cell>
          <cell r="E35134" t="str">
            <v>BRBVAR170607243</v>
          </cell>
          <cell r="F35134" t="str">
            <v>CHEETA-100CC-BLK</v>
          </cell>
          <cell r="G35134">
            <v>42976</v>
          </cell>
        </row>
        <row r="35135">
          <cell r="D35135" t="str">
            <v>E60F3006685</v>
          </cell>
          <cell r="E35135" t="str">
            <v>MD734CAKRF3007088</v>
          </cell>
          <cell r="F35135" t="str">
            <v>LML-FREEDOM-110CC-RED</v>
          </cell>
          <cell r="G35135">
            <v>42968</v>
          </cell>
        </row>
        <row r="35136">
          <cell r="D35136" t="str">
            <v>E60F3006660</v>
          </cell>
          <cell r="E35136" t="str">
            <v>MD734CAKRF3007063</v>
          </cell>
          <cell r="F35136" t="str">
            <v>LML-FREEDOM-110CC-BLU</v>
          </cell>
          <cell r="G35136">
            <v>42968</v>
          </cell>
        </row>
        <row r="35137">
          <cell r="D35137" t="str">
            <v>RB107ZAH170513728</v>
          </cell>
          <cell r="E35137" t="str">
            <v>BRBXAA170573688</v>
          </cell>
          <cell r="F35137" t="str">
            <v>AD80S-ALLOY-RIM-RED</v>
          </cell>
          <cell r="G35137">
            <v>42968</v>
          </cell>
        </row>
        <row r="35138">
          <cell r="D35138" t="str">
            <v>RB107ZAH170513836</v>
          </cell>
          <cell r="E35138" t="str">
            <v>BRBXAA170573796</v>
          </cell>
          <cell r="F35138" t="str">
            <v>AD80S-ALLOY-RIM-RED</v>
          </cell>
          <cell r="G35138">
            <v>42968</v>
          </cell>
        </row>
        <row r="35139">
          <cell r="D35139" t="str">
            <v>RB107ZAH170614023</v>
          </cell>
          <cell r="E35139" t="str">
            <v>BRBXAA170673983</v>
          </cell>
          <cell r="F35139" t="str">
            <v>AD80S-ALLOY-RIM-RED</v>
          </cell>
          <cell r="G35139">
            <v>42968</v>
          </cell>
        </row>
        <row r="35140">
          <cell r="D35140" t="str">
            <v>RB107ZAH170614081</v>
          </cell>
          <cell r="E35140" t="str">
            <v>BRBXAA170674041</v>
          </cell>
          <cell r="F35140" t="str">
            <v>AD80S-ALLOY-RIM-RED</v>
          </cell>
          <cell r="G35140">
            <v>42968</v>
          </cell>
        </row>
        <row r="35141">
          <cell r="D35141" t="str">
            <v>RB107WAH170728019</v>
          </cell>
          <cell r="E35141" t="str">
            <v>BRBXAM170728019</v>
          </cell>
          <cell r="F35141" t="str">
            <v>AD80S-DELUXE-RED</v>
          </cell>
          <cell r="G35141">
            <v>42968</v>
          </cell>
        </row>
        <row r="35142">
          <cell r="D35142" t="str">
            <v>RB107WAH170728056</v>
          </cell>
          <cell r="E35142" t="str">
            <v>BRBXAM170728056</v>
          </cell>
          <cell r="F35142" t="str">
            <v>AD80S-DELUXE-RED</v>
          </cell>
          <cell r="G35142">
            <v>42968</v>
          </cell>
        </row>
        <row r="35143">
          <cell r="D35143" t="str">
            <v>RB113YAH170600802</v>
          </cell>
          <cell r="E35143" t="str">
            <v>BRBUAU170600032</v>
          </cell>
          <cell r="F35143" t="str">
            <v>KITE-PLUS-110CC-RED</v>
          </cell>
          <cell r="G35143">
            <v>42968</v>
          </cell>
        </row>
        <row r="35144">
          <cell r="D35144" t="str">
            <v>RB113YAH170600879</v>
          </cell>
          <cell r="E35144" t="str">
            <v>BRBUAU170600109</v>
          </cell>
          <cell r="F35144" t="str">
            <v>KITE-PLUS-110CC-SLV</v>
          </cell>
          <cell r="G35144">
            <v>42968</v>
          </cell>
        </row>
        <row r="35145">
          <cell r="D35145" t="str">
            <v>RB107ZAH170513767</v>
          </cell>
          <cell r="E35145" t="str">
            <v>BRBXAA170573727</v>
          </cell>
          <cell r="F35145" t="str">
            <v>AD80S-ALLOY-RIM-RED</v>
          </cell>
          <cell r="G35145">
            <v>42968</v>
          </cell>
        </row>
        <row r="35146">
          <cell r="D35146" t="str">
            <v>RB107ZAH170613900</v>
          </cell>
          <cell r="E35146" t="str">
            <v>BRBXAA170673860</v>
          </cell>
          <cell r="F35146" t="str">
            <v>AD80S-ALLOY-RIM-RED</v>
          </cell>
          <cell r="G35146">
            <v>42968</v>
          </cell>
        </row>
        <row r="35147">
          <cell r="D35147" t="str">
            <v>RB107WAH170727499</v>
          </cell>
          <cell r="E35147" t="str">
            <v>BRBXAM170727499</v>
          </cell>
          <cell r="F35147" t="str">
            <v>AD80S-DELUXE-RED</v>
          </cell>
          <cell r="G35147">
            <v>42968</v>
          </cell>
        </row>
        <row r="35148">
          <cell r="D35148" t="str">
            <v>RB107WAH170728078</v>
          </cell>
          <cell r="E35148" t="str">
            <v>BRBXAM170728078</v>
          </cell>
          <cell r="F35148" t="str">
            <v>AD80S-DELUXE-RED</v>
          </cell>
          <cell r="G35148">
            <v>42968</v>
          </cell>
        </row>
        <row r="35149">
          <cell r="D35149" t="str">
            <v>RB113YAH170600792</v>
          </cell>
          <cell r="E35149" t="str">
            <v>BRBUAU170600022</v>
          </cell>
          <cell r="F35149" t="str">
            <v>KITE-PLUS-110CC-RED</v>
          </cell>
          <cell r="G35149">
            <v>42968</v>
          </cell>
        </row>
        <row r="35150">
          <cell r="D35150" t="str">
            <v>RB107ZAH170613913</v>
          </cell>
          <cell r="E35150" t="str">
            <v>BRBXAA170673873</v>
          </cell>
          <cell r="F35150" t="str">
            <v>AD80S-ALLOY-RIM-RED</v>
          </cell>
          <cell r="G35150">
            <v>42968</v>
          </cell>
        </row>
        <row r="35151">
          <cell r="D35151" t="str">
            <v>RB107WAH170728066</v>
          </cell>
          <cell r="E35151" t="str">
            <v>BRBXAM170728066</v>
          </cell>
          <cell r="F35151" t="str">
            <v>AD80S-DELUXE-RED</v>
          </cell>
          <cell r="G35151">
            <v>42968</v>
          </cell>
        </row>
        <row r="35152">
          <cell r="D35152" t="str">
            <v>RB111XAH170609216</v>
          </cell>
          <cell r="E35152" t="str">
            <v>BRBVAH170618020</v>
          </cell>
          <cell r="F35152" t="str">
            <v>F100-6A-100CC-RED</v>
          </cell>
          <cell r="G35152">
            <v>42968</v>
          </cell>
        </row>
        <row r="35153">
          <cell r="D35153" t="str">
            <v>RB113ZAH170105737</v>
          </cell>
          <cell r="E35153" t="str">
            <v>BRBUAK170107280</v>
          </cell>
          <cell r="F35153" t="str">
            <v>ROYAL-PLUS-110CC-BLK</v>
          </cell>
          <cell r="G35153">
            <v>42967</v>
          </cell>
        </row>
        <row r="35154">
          <cell r="D35154" t="str">
            <v>RB113YAH170600815</v>
          </cell>
          <cell r="E35154" t="str">
            <v>BRBUAU170600045</v>
          </cell>
          <cell r="F35154" t="str">
            <v>KITE-PLUS-110CC-RED</v>
          </cell>
          <cell r="G35154">
            <v>42967</v>
          </cell>
        </row>
        <row r="35155">
          <cell r="D35155" t="str">
            <v>RB121ZAV170200931</v>
          </cell>
          <cell r="E35155" t="str">
            <v>BRBRAJ170201374</v>
          </cell>
          <cell r="F35155" t="str">
            <v>TURBO-150CC-RED</v>
          </cell>
          <cell r="G35155">
            <v>42968</v>
          </cell>
        </row>
        <row r="35156">
          <cell r="D35156" t="str">
            <v>RB121ZAV170201061</v>
          </cell>
          <cell r="E35156" t="str">
            <v>BRBRAJ170201504</v>
          </cell>
          <cell r="F35156" t="str">
            <v>TURBO-150CC-RED</v>
          </cell>
          <cell r="G35156">
            <v>42968</v>
          </cell>
        </row>
        <row r="35157">
          <cell r="D35157" t="str">
            <v>RB121ZAV170201086</v>
          </cell>
          <cell r="E35157" t="str">
            <v>BRBRAJ170201529</v>
          </cell>
          <cell r="F35157" t="str">
            <v>TURBO-150CC-RED</v>
          </cell>
          <cell r="G35157">
            <v>42970</v>
          </cell>
        </row>
        <row r="35158">
          <cell r="D35158" t="str">
            <v>RB121ZAV170201091</v>
          </cell>
          <cell r="E35158" t="str">
            <v>BRBRAJ170201534</v>
          </cell>
          <cell r="F35158" t="str">
            <v>TURBO-150CC-RED</v>
          </cell>
          <cell r="G35158">
            <v>42970</v>
          </cell>
        </row>
        <row r="35159">
          <cell r="D35159" t="str">
            <v>RB121ZAV170201096</v>
          </cell>
          <cell r="E35159" t="str">
            <v>BRBRAJ170201539</v>
          </cell>
          <cell r="F35159" t="str">
            <v>TURBO-150CC-RED</v>
          </cell>
          <cell r="G35159">
            <v>42970</v>
          </cell>
        </row>
        <row r="35160">
          <cell r="D35160" t="str">
            <v>RB121ZAV170201098</v>
          </cell>
          <cell r="E35160" t="str">
            <v>BRBRAJ170201541</v>
          </cell>
          <cell r="F35160" t="str">
            <v>TURBO-150CC-RED</v>
          </cell>
          <cell r="G35160">
            <v>42972</v>
          </cell>
        </row>
        <row r="35161">
          <cell r="D35161" t="str">
            <v>RB121ZAV170801107</v>
          </cell>
          <cell r="E35161" t="str">
            <v>BRBRAJ170801550</v>
          </cell>
          <cell r="F35161" t="str">
            <v>TURBO-150CC-RED</v>
          </cell>
          <cell r="G35161">
            <v>43010</v>
          </cell>
        </row>
        <row r="35162">
          <cell r="D35162" t="str">
            <v>RB121ZAV170200943</v>
          </cell>
          <cell r="E35162" t="str">
            <v>BRBRAJ170201386</v>
          </cell>
          <cell r="F35162" t="str">
            <v>TURBO-150CC-BLK</v>
          </cell>
          <cell r="G35162">
            <v>42968</v>
          </cell>
        </row>
        <row r="35163">
          <cell r="D35163" t="str">
            <v>RB121ZAV170200962</v>
          </cell>
          <cell r="E35163" t="str">
            <v>BRBRAJ170201405</v>
          </cell>
          <cell r="F35163" t="str">
            <v>TURBO-150CC-BLK</v>
          </cell>
          <cell r="G35163">
            <v>42968</v>
          </cell>
        </row>
        <row r="35164">
          <cell r="D35164" t="str">
            <v>RB121ZAV170201013</v>
          </cell>
          <cell r="E35164" t="str">
            <v>BRBRAJ170201456</v>
          </cell>
          <cell r="F35164" t="str">
            <v>TURBO-150CC-BLK</v>
          </cell>
          <cell r="G35164">
            <v>42968</v>
          </cell>
        </row>
        <row r="35165">
          <cell r="D35165" t="str">
            <v>RB113ZAH170105671</v>
          </cell>
          <cell r="E35165" t="str">
            <v>BRBUAK170107214</v>
          </cell>
          <cell r="F35165" t="str">
            <v>ROYAL-PLUS-110CC-BLK</v>
          </cell>
          <cell r="G35165">
            <v>42968</v>
          </cell>
        </row>
        <row r="35166">
          <cell r="D35166" t="str">
            <v>RB113ZAH170105747</v>
          </cell>
          <cell r="E35166" t="str">
            <v>BRBUAK170107290</v>
          </cell>
          <cell r="F35166" t="str">
            <v>ROYAL-PLUS-110CC-BLK</v>
          </cell>
          <cell r="G35166">
            <v>42968</v>
          </cell>
        </row>
        <row r="35167">
          <cell r="D35167" t="str">
            <v>RB121ZAV170201041</v>
          </cell>
          <cell r="E35167" t="str">
            <v>BRBRAJ170201484</v>
          </cell>
          <cell r="F35167" t="str">
            <v>TURBO-150CC-RED</v>
          </cell>
          <cell r="G35167">
            <v>42967</v>
          </cell>
        </row>
        <row r="35168">
          <cell r="D35168" t="str">
            <v>RB121ZAV170201057</v>
          </cell>
          <cell r="E35168" t="str">
            <v>BRBRAJ170201500</v>
          </cell>
          <cell r="F35168" t="str">
            <v>TURBO-150CC-RED</v>
          </cell>
          <cell r="G35168">
            <v>42967</v>
          </cell>
        </row>
        <row r="35169">
          <cell r="D35169" t="str">
            <v>RB121ZAV170201079</v>
          </cell>
          <cell r="E35169" t="str">
            <v>BRBRAJ170201522</v>
          </cell>
          <cell r="F35169" t="str">
            <v>TURBO-150CC-RED</v>
          </cell>
          <cell r="G35169">
            <v>42968</v>
          </cell>
        </row>
        <row r="35170">
          <cell r="D35170" t="str">
            <v>RB121ZAV170200945</v>
          </cell>
          <cell r="E35170" t="str">
            <v>BRBRAJ170201388</v>
          </cell>
          <cell r="F35170" t="str">
            <v>TURBO-150CC-BLK</v>
          </cell>
          <cell r="G35170">
            <v>42967</v>
          </cell>
        </row>
        <row r="35171">
          <cell r="D35171" t="str">
            <v>RB121ZAV170200968</v>
          </cell>
          <cell r="E35171" t="str">
            <v>BRBRAJ170201411</v>
          </cell>
          <cell r="F35171" t="str">
            <v>TURBO-150CC-BLK</v>
          </cell>
          <cell r="G35171">
            <v>42967</v>
          </cell>
        </row>
        <row r="35172">
          <cell r="D35172" t="str">
            <v>RB121ZAV170201002</v>
          </cell>
          <cell r="E35172" t="str">
            <v>BRBRAJ170201445</v>
          </cell>
          <cell r="F35172" t="str">
            <v>TURBO-150CC-BLK</v>
          </cell>
          <cell r="G35172">
            <v>42967</v>
          </cell>
        </row>
        <row r="35173">
          <cell r="D35173" t="str">
            <v>RB113YAH170600812</v>
          </cell>
          <cell r="E35173" t="str">
            <v>BRBUAU170600042</v>
          </cell>
          <cell r="F35173" t="str">
            <v>KITE-PLUS-110CC-BLU</v>
          </cell>
          <cell r="G35173">
            <v>42968</v>
          </cell>
        </row>
        <row r="35174">
          <cell r="D35174" t="str">
            <v>RB113YAH170600882</v>
          </cell>
          <cell r="E35174" t="str">
            <v>BRBUAU170600112</v>
          </cell>
          <cell r="F35174" t="str">
            <v>KITE-PLUS-110CC-BLU</v>
          </cell>
          <cell r="G35174">
            <v>42968</v>
          </cell>
        </row>
        <row r="35175">
          <cell r="D35175" t="str">
            <v>RB107WAH170627379</v>
          </cell>
          <cell r="E35175" t="str">
            <v>BRBXAM170627379</v>
          </cell>
          <cell r="F35175" t="str">
            <v>AD80S-DELUXE-RED</v>
          </cell>
          <cell r="G35175">
            <v>42967</v>
          </cell>
        </row>
        <row r="35176">
          <cell r="D35176" t="str">
            <v>RB107WAH170627424</v>
          </cell>
          <cell r="E35176" t="str">
            <v>BRBXAM170627424</v>
          </cell>
          <cell r="F35176" t="str">
            <v>AD80S-DELUXE-RED</v>
          </cell>
          <cell r="G35176">
            <v>42967</v>
          </cell>
        </row>
        <row r="35177">
          <cell r="D35177" t="str">
            <v>RB107WAH170627437</v>
          </cell>
          <cell r="E35177" t="str">
            <v>BRBXAM170627437</v>
          </cell>
          <cell r="F35177" t="str">
            <v>AD80S-DELUXE-RED</v>
          </cell>
          <cell r="G35177">
            <v>42967</v>
          </cell>
        </row>
        <row r="35178">
          <cell r="D35178" t="str">
            <v>RB107WAH170727483</v>
          </cell>
          <cell r="E35178" t="str">
            <v>BRBXAM170727483</v>
          </cell>
          <cell r="F35178" t="str">
            <v>AD80S-DELUXE-RED</v>
          </cell>
          <cell r="G35178">
            <v>42968</v>
          </cell>
        </row>
        <row r="35179">
          <cell r="D35179" t="str">
            <v>RB107WAH170727491</v>
          </cell>
          <cell r="E35179" t="str">
            <v>BRBXAM170727491</v>
          </cell>
          <cell r="F35179" t="str">
            <v>AD80S-DELUXE-RED</v>
          </cell>
          <cell r="G35179">
            <v>42967</v>
          </cell>
        </row>
        <row r="35180">
          <cell r="D35180" t="str">
            <v>RB107WAH170727533</v>
          </cell>
          <cell r="E35180" t="str">
            <v>BRBXAM170727533</v>
          </cell>
          <cell r="F35180" t="str">
            <v>AD80S-DELUXE-RED</v>
          </cell>
          <cell r="G35180">
            <v>42968</v>
          </cell>
        </row>
        <row r="35181">
          <cell r="D35181" t="str">
            <v>RB107WAH170727561</v>
          </cell>
          <cell r="E35181" t="str">
            <v>BRBXAM170727561</v>
          </cell>
          <cell r="F35181" t="str">
            <v>AD80S-DELUXE-RED</v>
          </cell>
          <cell r="G35181">
            <v>42967</v>
          </cell>
        </row>
        <row r="35182">
          <cell r="D35182" t="str">
            <v>RB107WAH170727819</v>
          </cell>
          <cell r="E35182" t="str">
            <v>BRBXAM170727819</v>
          </cell>
          <cell r="F35182" t="str">
            <v>AD80S-DELUXE-RED</v>
          </cell>
          <cell r="G35182">
            <v>42968</v>
          </cell>
        </row>
        <row r="35183">
          <cell r="D35183" t="str">
            <v>RB107WAH170727842</v>
          </cell>
          <cell r="E35183" t="str">
            <v>BRBXAM170727842</v>
          </cell>
          <cell r="F35183" t="str">
            <v>AD80S-DELUXE-RED</v>
          </cell>
          <cell r="G35183">
            <v>42967</v>
          </cell>
        </row>
        <row r="35184">
          <cell r="D35184" t="str">
            <v>RB107WAH170728018</v>
          </cell>
          <cell r="E35184" t="str">
            <v>BRBXAM170728018</v>
          </cell>
          <cell r="F35184" t="str">
            <v>AD80S-DELUXE-RED</v>
          </cell>
          <cell r="G35184">
            <v>42968</v>
          </cell>
        </row>
        <row r="35185">
          <cell r="D35185" t="str">
            <v>RB121ZAV170201032</v>
          </cell>
          <cell r="E35185" t="str">
            <v>BRBRAJ170201475</v>
          </cell>
          <cell r="F35185" t="str">
            <v>TURBO-150CC-RED</v>
          </cell>
          <cell r="G35185">
            <v>42972</v>
          </cell>
        </row>
        <row r="35186">
          <cell r="D35186" t="str">
            <v>RB121ZAV170201067</v>
          </cell>
          <cell r="E35186" t="str">
            <v>BRBRAJ170201510</v>
          </cell>
          <cell r="F35186" t="str">
            <v>TURBO-150CC-RED</v>
          </cell>
          <cell r="G35186">
            <v>42969</v>
          </cell>
        </row>
        <row r="35187">
          <cell r="D35187" t="str">
            <v>RB121ZAV170201082</v>
          </cell>
          <cell r="E35187" t="str">
            <v>BRBRAJ170201525</v>
          </cell>
          <cell r="F35187" t="str">
            <v>TURBO-150CC-RED</v>
          </cell>
          <cell r="G35187">
            <v>42972</v>
          </cell>
        </row>
        <row r="35188">
          <cell r="D35188" t="str">
            <v>RB121ZAV170201083</v>
          </cell>
          <cell r="E35188" t="str">
            <v>BRBRAJ170201526</v>
          </cell>
          <cell r="F35188" t="str">
            <v>TURBO-150CC-RED</v>
          </cell>
          <cell r="G35188">
            <v>42972</v>
          </cell>
        </row>
        <row r="35189">
          <cell r="D35189" t="str">
            <v>RB121ZAV170201100</v>
          </cell>
          <cell r="E35189" t="str">
            <v>BRBRAJ170201543</v>
          </cell>
          <cell r="F35189" t="str">
            <v>TURBO-150CC-RED</v>
          </cell>
          <cell r="G35189">
            <v>42969</v>
          </cell>
        </row>
        <row r="35190">
          <cell r="D35190" t="str">
            <v>RB121ZAV170200899</v>
          </cell>
          <cell r="E35190" t="str">
            <v>BRBRAJ170201342</v>
          </cell>
          <cell r="F35190" t="str">
            <v>TURBO-150CC-BLK</v>
          </cell>
          <cell r="G35190">
            <v>42968</v>
          </cell>
        </row>
        <row r="35191">
          <cell r="D35191" t="str">
            <v>RB121ZAV170200965</v>
          </cell>
          <cell r="E35191" t="str">
            <v>BRBRAJ170201408</v>
          </cell>
          <cell r="F35191" t="str">
            <v>TURBO-150CC-BLK</v>
          </cell>
          <cell r="G35191">
            <v>42968</v>
          </cell>
        </row>
        <row r="35192">
          <cell r="D35192" t="str">
            <v>RB121ZAV170200977</v>
          </cell>
          <cell r="E35192" t="str">
            <v>BRBRAJ170201420</v>
          </cell>
          <cell r="F35192" t="str">
            <v>TURBO-150CC-BLK</v>
          </cell>
          <cell r="G35192">
            <v>42972</v>
          </cell>
        </row>
        <row r="35193">
          <cell r="D35193" t="str">
            <v>RB121ZAV170200986</v>
          </cell>
          <cell r="E35193" t="str">
            <v>BRBRAJ170201429</v>
          </cell>
          <cell r="F35193" t="str">
            <v>TURBO-150CC-BLK</v>
          </cell>
          <cell r="G35193">
            <v>42972</v>
          </cell>
        </row>
        <row r="35194">
          <cell r="D35194" t="str">
            <v>RB121ZAV170201001</v>
          </cell>
          <cell r="E35194" t="str">
            <v>BRBRAJ170201444</v>
          </cell>
          <cell r="F35194" t="str">
            <v>TURBO-150CC-BLK</v>
          </cell>
          <cell r="G35194">
            <v>42972</v>
          </cell>
        </row>
        <row r="35195">
          <cell r="D35195" t="str">
            <v>RB111YAH170709220</v>
          </cell>
          <cell r="E35195" t="str">
            <v>BRBVAG170706269</v>
          </cell>
          <cell r="F35195" t="str">
            <v>BULLET-100CC-RED</v>
          </cell>
          <cell r="G35195">
            <v>42972</v>
          </cell>
        </row>
        <row r="35196">
          <cell r="D35196" t="str">
            <v>RB111YAH170709324</v>
          </cell>
          <cell r="E35196" t="str">
            <v>BRBVAG170706373</v>
          </cell>
          <cell r="F35196" t="str">
            <v>BULLET-100CC-RED</v>
          </cell>
          <cell r="G35196">
            <v>42972</v>
          </cell>
        </row>
        <row r="35197">
          <cell r="D35197" t="str">
            <v>RB111YAH170709349</v>
          </cell>
          <cell r="E35197" t="str">
            <v>BRBVAG170706398</v>
          </cell>
          <cell r="F35197" t="str">
            <v>BULLET-100CC-RED</v>
          </cell>
          <cell r="G35197">
            <v>42969</v>
          </cell>
        </row>
        <row r="35198">
          <cell r="D35198" t="str">
            <v>RB121ZAV170201080</v>
          </cell>
          <cell r="E35198" t="str">
            <v>BRBRAJ170201523</v>
          </cell>
          <cell r="F35198" t="str">
            <v>TURBO-150CC-RED</v>
          </cell>
          <cell r="G35198">
            <v>42968</v>
          </cell>
        </row>
        <row r="35199">
          <cell r="D35199" t="str">
            <v>RB121ZAV170200901</v>
          </cell>
          <cell r="E35199" t="str">
            <v>BRBRAJ170201344</v>
          </cell>
          <cell r="F35199" t="str">
            <v>TURBO-150CC-BLK</v>
          </cell>
          <cell r="G35199">
            <v>42969</v>
          </cell>
        </row>
        <row r="35200">
          <cell r="D35200" t="str">
            <v>RB113YAH171001223</v>
          </cell>
          <cell r="E35200" t="str">
            <v>BRBUAU171000453</v>
          </cell>
          <cell r="F35200" t="str">
            <v>KITE-PLUS-110CC-RED</v>
          </cell>
          <cell r="G35200">
            <v>43049</v>
          </cell>
        </row>
        <row r="35201">
          <cell r="D35201" t="str">
            <v>RB113YAH171001229</v>
          </cell>
          <cell r="E35201" t="str">
            <v>BRBUAU171000459</v>
          </cell>
          <cell r="F35201" t="str">
            <v>KITE-PLUS-110CC-RED</v>
          </cell>
          <cell r="G35201">
            <v>43049</v>
          </cell>
        </row>
        <row r="35202">
          <cell r="D35202" t="str">
            <v>RB113YAH171001237</v>
          </cell>
          <cell r="E35202" t="str">
            <v>BRBUAU171000467</v>
          </cell>
          <cell r="F35202" t="str">
            <v>KITE-PLUS-110CC-RED</v>
          </cell>
          <cell r="G35202">
            <v>43049</v>
          </cell>
        </row>
        <row r="35203">
          <cell r="D35203" t="str">
            <v>RB113YAH170600800</v>
          </cell>
          <cell r="E35203" t="str">
            <v>BRBUAU170600030</v>
          </cell>
          <cell r="F35203" t="str">
            <v>KITE-PLUS-110CC-BLU</v>
          </cell>
          <cell r="G35203">
            <v>42969</v>
          </cell>
        </row>
        <row r="35204">
          <cell r="D35204" t="str">
            <v>RB113YAH170600820</v>
          </cell>
          <cell r="E35204" t="str">
            <v>BRBUAU170600050</v>
          </cell>
          <cell r="F35204" t="str">
            <v>KITE-PLUS-110CC-BLU</v>
          </cell>
          <cell r="G35204">
            <v>42969</v>
          </cell>
        </row>
        <row r="35205">
          <cell r="D35205" t="str">
            <v>RB107WAH170727971</v>
          </cell>
          <cell r="E35205" t="str">
            <v>BRBXAM170727971</v>
          </cell>
          <cell r="F35205" t="str">
            <v>AD80S-DELUXE-RED</v>
          </cell>
          <cell r="G35205">
            <v>42970</v>
          </cell>
        </row>
        <row r="35206">
          <cell r="D35206" t="str">
            <v>RB107WAH170727986</v>
          </cell>
          <cell r="E35206" t="str">
            <v>BRBXAM170727986</v>
          </cell>
          <cell r="F35206" t="str">
            <v>AD80S-DELUXE-RED</v>
          </cell>
          <cell r="G35206">
            <v>42970</v>
          </cell>
        </row>
        <row r="35207">
          <cell r="D35207" t="str">
            <v>RB107WAH170728020</v>
          </cell>
          <cell r="E35207" t="str">
            <v>BRBXAM170728020</v>
          </cell>
          <cell r="F35207" t="str">
            <v>AD80S-DELUXE-RED</v>
          </cell>
          <cell r="G35207">
            <v>42970</v>
          </cell>
        </row>
        <row r="35208">
          <cell r="D35208" t="str">
            <v>RB111YAH170508757</v>
          </cell>
          <cell r="E35208" t="str">
            <v>BRBVAG170505806</v>
          </cell>
          <cell r="F35208" t="str">
            <v>BULLET-100CC-BLU</v>
          </cell>
          <cell r="G35208">
            <v>42970</v>
          </cell>
        </row>
        <row r="35209">
          <cell r="D35209" t="str">
            <v>RB121ZAV170201020</v>
          </cell>
          <cell r="E35209" t="str">
            <v>BRBRAJ170201463</v>
          </cell>
          <cell r="F35209" t="str">
            <v>TURBO-150CC-RED</v>
          </cell>
          <cell r="G35209">
            <v>42970</v>
          </cell>
        </row>
        <row r="35210">
          <cell r="D35210" t="str">
            <v>RB111TAH171208514</v>
          </cell>
          <cell r="E35210" t="str">
            <v>BRBVAR171208514</v>
          </cell>
          <cell r="F35210" t="str">
            <v>CHEETA-100CC-RED</v>
          </cell>
          <cell r="G35210">
            <v>43109</v>
          </cell>
        </row>
        <row r="35211">
          <cell r="D35211" t="str">
            <v>RB111YAH170709241</v>
          </cell>
          <cell r="E35211" t="str">
            <v>BRBVAG170706290</v>
          </cell>
          <cell r="F35211" t="str">
            <v>BULLET-100CC-BLU</v>
          </cell>
          <cell r="G35211">
            <v>42970</v>
          </cell>
        </row>
        <row r="35212">
          <cell r="D35212" t="str">
            <v>RB111YAH170709335</v>
          </cell>
          <cell r="E35212" t="str">
            <v>BRBVAG170706384</v>
          </cell>
          <cell r="F35212" t="str">
            <v>BULLET-100CC-BLK</v>
          </cell>
          <cell r="G35212">
            <v>42970</v>
          </cell>
        </row>
        <row r="35213">
          <cell r="D35213" t="str">
            <v>RB113ZAH170105729</v>
          </cell>
          <cell r="E35213" t="str">
            <v>BRBUAK170107272</v>
          </cell>
          <cell r="F35213" t="str">
            <v>ROYAL-PLUS-110CC-RED</v>
          </cell>
          <cell r="G35213">
            <v>42970</v>
          </cell>
        </row>
        <row r="35214">
          <cell r="D35214" t="str">
            <v>RB113ZAH170105764</v>
          </cell>
          <cell r="E35214" t="str">
            <v>BRBUAK170107307</v>
          </cell>
          <cell r="F35214" t="str">
            <v>ROYAL-PLUS-110CC-BLK</v>
          </cell>
          <cell r="G35214">
            <v>42970</v>
          </cell>
        </row>
        <row r="35215">
          <cell r="D35215" t="str">
            <v>RB121ZAV170201016</v>
          </cell>
          <cell r="E35215" t="str">
            <v>BRBRAJ170201459</v>
          </cell>
          <cell r="F35215" t="str">
            <v>TURBO-150CC-RED</v>
          </cell>
          <cell r="G35215">
            <v>42969</v>
          </cell>
        </row>
        <row r="35216">
          <cell r="D35216" t="str">
            <v>RB121ZAV170201065</v>
          </cell>
          <cell r="E35216" t="str">
            <v>BRBRAJ170201508</v>
          </cell>
          <cell r="F35216" t="str">
            <v>TURBO-150CC-RED</v>
          </cell>
          <cell r="G35216">
            <v>42969</v>
          </cell>
        </row>
        <row r="35217">
          <cell r="D35217" t="str">
            <v>RB121ZAV170201066</v>
          </cell>
          <cell r="E35217" t="str">
            <v>BRBRAJ170201509</v>
          </cell>
          <cell r="F35217" t="str">
            <v>TURBO-150CC-RED</v>
          </cell>
          <cell r="G35217">
            <v>42969</v>
          </cell>
        </row>
        <row r="35218">
          <cell r="D35218" t="str">
            <v>RB121ZAV170201097</v>
          </cell>
          <cell r="E35218" t="str">
            <v>BRBRAJ170201540</v>
          </cell>
          <cell r="F35218" t="str">
            <v>TURBO-150CC-RED</v>
          </cell>
          <cell r="G35218">
            <v>42969</v>
          </cell>
        </row>
        <row r="35219">
          <cell r="D35219" t="str">
            <v>RB121ZAV170200990</v>
          </cell>
          <cell r="E35219" t="str">
            <v>BRBRAJ170201433</v>
          </cell>
          <cell r="F35219" t="str">
            <v>TURBO-150CC-BLK</v>
          </cell>
          <cell r="G35219">
            <v>42970</v>
          </cell>
        </row>
        <row r="35220">
          <cell r="D35220" t="str">
            <v>RB111YAH170809456</v>
          </cell>
          <cell r="E35220" t="str">
            <v>BRBVAG170806505</v>
          </cell>
          <cell r="F35220" t="str">
            <v>BULLET-100CC-RED</v>
          </cell>
          <cell r="G35220">
            <v>42975</v>
          </cell>
        </row>
        <row r="35221">
          <cell r="D35221" t="str">
            <v>RB111YAH170809458</v>
          </cell>
          <cell r="E35221" t="str">
            <v>BRBVAG170806507</v>
          </cell>
          <cell r="F35221" t="str">
            <v>BULLET-100CC-RED</v>
          </cell>
          <cell r="G35221">
            <v>42975</v>
          </cell>
        </row>
        <row r="35222">
          <cell r="D35222" t="str">
            <v>RB111YAH170709252</v>
          </cell>
          <cell r="E35222" t="str">
            <v>BRBVAG170706301</v>
          </cell>
          <cell r="F35222" t="str">
            <v>BULLET-100CC-BLU</v>
          </cell>
          <cell r="G35222">
            <v>42975</v>
          </cell>
        </row>
        <row r="35223">
          <cell r="D35223" t="str">
            <v>RB111YAH170709262</v>
          </cell>
          <cell r="E35223" t="str">
            <v>BRBVAG170706311</v>
          </cell>
          <cell r="F35223" t="str">
            <v>BULLET-100CC-BLU</v>
          </cell>
          <cell r="G35223">
            <v>42975</v>
          </cell>
        </row>
        <row r="35224">
          <cell r="D35224" t="str">
            <v>RB111YAH170709311</v>
          </cell>
          <cell r="E35224" t="str">
            <v>BRBVAG170706360</v>
          </cell>
          <cell r="F35224" t="str">
            <v>BULLET-100CC-BLU</v>
          </cell>
          <cell r="G35224">
            <v>42975</v>
          </cell>
        </row>
        <row r="35225">
          <cell r="D35225" t="str">
            <v>RB111YAH170709189</v>
          </cell>
          <cell r="E35225" t="str">
            <v>BRBVAG170706238</v>
          </cell>
          <cell r="F35225" t="str">
            <v>BULLET-100CC-BLK</v>
          </cell>
          <cell r="G35225">
            <v>42975</v>
          </cell>
        </row>
        <row r="35226">
          <cell r="D35226" t="str">
            <v>RB121YAV170800603</v>
          </cell>
          <cell r="E35226" t="str">
            <v>BRBRAM170800163</v>
          </cell>
          <cell r="F35226" t="str">
            <v>KNIGHT-RIDER-150CC-M-WTE</v>
          </cell>
          <cell r="G35226">
            <v>42985</v>
          </cell>
        </row>
        <row r="35227">
          <cell r="D35227" t="str">
            <v>RB121YAV170400600</v>
          </cell>
          <cell r="E35227" t="str">
            <v>BRBRAM170400160</v>
          </cell>
          <cell r="F35227" t="str">
            <v>KNIGHT-RIDER-150CC-BLK</v>
          </cell>
          <cell r="G35227">
            <v>42985</v>
          </cell>
        </row>
        <row r="35228">
          <cell r="D35228" t="str">
            <v>RB121YAV170800624</v>
          </cell>
          <cell r="E35228" t="str">
            <v>BRBRAM170800184</v>
          </cell>
          <cell r="F35228" t="str">
            <v>KNIGHT-RIDER-150CC-BLK</v>
          </cell>
          <cell r="G35228">
            <v>42985</v>
          </cell>
        </row>
        <row r="35229">
          <cell r="D35229" t="str">
            <v>RB111TAH170607237</v>
          </cell>
          <cell r="E35229" t="str">
            <v>BRBVAR170607237</v>
          </cell>
          <cell r="F35229" t="str">
            <v>CHEETA-100CC-BLK</v>
          </cell>
          <cell r="G35229">
            <v>42975</v>
          </cell>
        </row>
        <row r="35230">
          <cell r="D35230" t="str">
            <v>RB121YAV170800814</v>
          </cell>
          <cell r="E35230" t="str">
            <v>BRBRAM170800374</v>
          </cell>
          <cell r="F35230" t="str">
            <v>KNIGHT-RIDER-150CC-M-WTE</v>
          </cell>
          <cell r="G35230">
            <v>43001</v>
          </cell>
        </row>
        <row r="35231">
          <cell r="D35231" t="str">
            <v>RB121YAV170800829</v>
          </cell>
          <cell r="E35231" t="str">
            <v>BRBRAM170800389</v>
          </cell>
          <cell r="F35231" t="str">
            <v>KNIGHT-RIDER-150CC-M-WTE</v>
          </cell>
          <cell r="G35231">
            <v>43001</v>
          </cell>
        </row>
        <row r="35232">
          <cell r="D35232" t="str">
            <v>RB121YAV170800856</v>
          </cell>
          <cell r="E35232" t="str">
            <v>BRBRAM170800416</v>
          </cell>
          <cell r="F35232" t="str">
            <v>KNIGHT-RIDER-150CC-M-WTE</v>
          </cell>
          <cell r="G35232">
            <v>43001</v>
          </cell>
        </row>
        <row r="35233">
          <cell r="D35233" t="str">
            <v>RB121YAV170800615</v>
          </cell>
          <cell r="E35233" t="str">
            <v>BRBRAM170800175</v>
          </cell>
          <cell r="F35233" t="str">
            <v>KNIGHT-RIDER-150CC-BLK</v>
          </cell>
          <cell r="G35233">
            <v>42984</v>
          </cell>
        </row>
        <row r="35234">
          <cell r="D35234" t="str">
            <v>RB121YAV170800637</v>
          </cell>
          <cell r="E35234" t="str">
            <v>BRBRAM170800197</v>
          </cell>
          <cell r="F35234" t="str">
            <v>KNIGHT-RIDER-150CC-BLK</v>
          </cell>
          <cell r="G35234">
            <v>42984</v>
          </cell>
        </row>
        <row r="35235">
          <cell r="D35235" t="str">
            <v>RB121YAV170800655</v>
          </cell>
          <cell r="E35235" t="str">
            <v>BRBRAM170800215</v>
          </cell>
          <cell r="F35235" t="str">
            <v>KNIGHT-RIDER-150CC-BLK</v>
          </cell>
          <cell r="G35235">
            <v>42984</v>
          </cell>
        </row>
        <row r="35236">
          <cell r="D35236" t="str">
            <v>RB121YAV170800667</v>
          </cell>
          <cell r="E35236" t="str">
            <v>BRBRAM170800227</v>
          </cell>
          <cell r="F35236" t="str">
            <v>KNIGHT-RIDER-150CC-BLK</v>
          </cell>
          <cell r="G35236">
            <v>42984</v>
          </cell>
        </row>
        <row r="35237">
          <cell r="D35237" t="str">
            <v>RB121YAV170800747</v>
          </cell>
          <cell r="E35237" t="str">
            <v>BRBRAM170800307</v>
          </cell>
          <cell r="F35237" t="str">
            <v>KNIGHT-RIDER-150CC-BLK</v>
          </cell>
          <cell r="G35237">
            <v>42990</v>
          </cell>
        </row>
        <row r="35238">
          <cell r="D35238" t="str">
            <v>RB121YAV170800748</v>
          </cell>
          <cell r="E35238" t="str">
            <v>BRBRAM170800308</v>
          </cell>
          <cell r="F35238" t="str">
            <v>KNIGHT-RIDER-150CC-BLK</v>
          </cell>
          <cell r="G35238">
            <v>42990</v>
          </cell>
        </row>
        <row r="35239">
          <cell r="D35239" t="str">
            <v>RB121YAV170800883</v>
          </cell>
          <cell r="E35239" t="str">
            <v>BRBRAM170800443</v>
          </cell>
          <cell r="F35239" t="str">
            <v>KNIGHT-RIDER-150CC-BLK</v>
          </cell>
          <cell r="G35239">
            <v>43001</v>
          </cell>
        </row>
        <row r="35240">
          <cell r="D35240" t="str">
            <v>RB111YAH170709334</v>
          </cell>
          <cell r="E35240" t="str">
            <v>BRBVAG170706383</v>
          </cell>
          <cell r="F35240" t="str">
            <v>BULLET-100CC-RED</v>
          </cell>
          <cell r="G35240">
            <v>42970</v>
          </cell>
        </row>
        <row r="35241">
          <cell r="D35241" t="str">
            <v>RB111YAH170709346</v>
          </cell>
          <cell r="E35241" t="str">
            <v>BRBVAG170706395</v>
          </cell>
          <cell r="F35241" t="str">
            <v>BULLET-100CC-RED</v>
          </cell>
          <cell r="G35241">
            <v>42970</v>
          </cell>
        </row>
        <row r="35242">
          <cell r="D35242" t="str">
            <v>RB111YAH170709249</v>
          </cell>
          <cell r="E35242" t="str">
            <v>BRBVAG170706298</v>
          </cell>
          <cell r="F35242" t="str">
            <v>BULLET-100CC-BLU</v>
          </cell>
          <cell r="G35242">
            <v>42970</v>
          </cell>
        </row>
        <row r="35243">
          <cell r="D35243" t="str">
            <v>RB111YAH170709254</v>
          </cell>
          <cell r="E35243" t="str">
            <v>BRBVAG170706303</v>
          </cell>
          <cell r="F35243" t="str">
            <v>BULLET-100CC-BLU</v>
          </cell>
          <cell r="G35243">
            <v>42970</v>
          </cell>
        </row>
        <row r="35244">
          <cell r="D35244" t="str">
            <v>RB113ZAH170105713</v>
          </cell>
          <cell r="E35244" t="str">
            <v>BRBUAK170107256</v>
          </cell>
          <cell r="F35244" t="str">
            <v>ROYAL-PLUS-110CC-RED</v>
          </cell>
          <cell r="G35244">
            <v>42970</v>
          </cell>
        </row>
        <row r="35245">
          <cell r="D35245" t="str">
            <v>RB113ZAH170105732</v>
          </cell>
          <cell r="E35245" t="str">
            <v>BRBUAK170107275</v>
          </cell>
          <cell r="F35245" t="str">
            <v>ROYAL-PLUS-110CC-RED</v>
          </cell>
          <cell r="G35245">
            <v>42970</v>
          </cell>
        </row>
        <row r="35246">
          <cell r="D35246" t="str">
            <v>RB111XAH170709407</v>
          </cell>
          <cell r="E35246" t="str">
            <v>BRBVAH170718211</v>
          </cell>
          <cell r="F35246" t="str">
            <v>F100-6A-100CC-BLK</v>
          </cell>
          <cell r="G35246">
            <v>42970</v>
          </cell>
        </row>
        <row r="35247">
          <cell r="D35247" t="str">
            <v>RB111XAH170709468</v>
          </cell>
          <cell r="E35247" t="str">
            <v>BRBVAH170718272</v>
          </cell>
          <cell r="F35247" t="str">
            <v>F100-6A-100CC-BLK</v>
          </cell>
          <cell r="G35247">
            <v>42970</v>
          </cell>
        </row>
        <row r="35248">
          <cell r="D35248" t="str">
            <v>RB111XAH170709496</v>
          </cell>
          <cell r="E35248" t="str">
            <v>BRBVAH170718300</v>
          </cell>
          <cell r="F35248" t="str">
            <v>F100-6A-100CC-BLK</v>
          </cell>
          <cell r="G35248">
            <v>42970</v>
          </cell>
        </row>
        <row r="35249">
          <cell r="D35249" t="str">
            <v>RB111XAH170709519</v>
          </cell>
          <cell r="E35249" t="str">
            <v>BRBVAH170718323</v>
          </cell>
          <cell r="F35249" t="str">
            <v>F100-6A-100CC-BLK</v>
          </cell>
          <cell r="G35249">
            <v>42970</v>
          </cell>
        </row>
        <row r="35250">
          <cell r="D35250" t="str">
            <v>RB107WAH170727964</v>
          </cell>
          <cell r="E35250" t="str">
            <v>BRBXAM170727964</v>
          </cell>
          <cell r="F35250" t="str">
            <v>AD80S-DELUXE-RED</v>
          </cell>
          <cell r="G35250">
            <v>42970</v>
          </cell>
        </row>
        <row r="35251">
          <cell r="D35251" t="str">
            <v>RB107WAH170727996</v>
          </cell>
          <cell r="E35251" t="str">
            <v>BRBXAM170727996</v>
          </cell>
          <cell r="F35251" t="str">
            <v>AD80S-DELUXE-RED</v>
          </cell>
          <cell r="G35251">
            <v>42970</v>
          </cell>
        </row>
        <row r="35252">
          <cell r="D35252" t="str">
            <v>RB116ZAV170802231</v>
          </cell>
          <cell r="E35252" t="str">
            <v>BRBTAS170802231</v>
          </cell>
          <cell r="F35252" t="str">
            <v>TURBO-125CC-RED</v>
          </cell>
          <cell r="G35252">
            <v>42990</v>
          </cell>
        </row>
        <row r="35253">
          <cell r="D35253" t="str">
            <v>RB116ZAV170802232</v>
          </cell>
          <cell r="E35253" t="str">
            <v>BRBTAS170802232</v>
          </cell>
          <cell r="F35253" t="str">
            <v>TURBO-125CC-RED</v>
          </cell>
          <cell r="G35253">
            <v>42990</v>
          </cell>
        </row>
        <row r="35254">
          <cell r="D35254" t="str">
            <v>RB116ZAV170802270</v>
          </cell>
          <cell r="E35254" t="str">
            <v>BRBTAS170802270</v>
          </cell>
          <cell r="F35254" t="str">
            <v>TURBO-125CC-RED</v>
          </cell>
          <cell r="G35254">
            <v>42990</v>
          </cell>
        </row>
        <row r="35255">
          <cell r="D35255" t="str">
            <v>RB116ZAV170802283</v>
          </cell>
          <cell r="E35255" t="str">
            <v>BRBTAS170802283</v>
          </cell>
          <cell r="F35255" t="str">
            <v>TURBO-125CC-RED</v>
          </cell>
          <cell r="G35255">
            <v>42990</v>
          </cell>
        </row>
        <row r="35256">
          <cell r="D35256" t="str">
            <v>RB116ZAV170802290</v>
          </cell>
          <cell r="E35256" t="str">
            <v>BRBTAS170802290</v>
          </cell>
          <cell r="F35256" t="str">
            <v>TURBO-125CC-RED</v>
          </cell>
          <cell r="G35256">
            <v>42990</v>
          </cell>
        </row>
        <row r="35257">
          <cell r="D35257" t="str">
            <v>RB116ZAV170802207</v>
          </cell>
          <cell r="E35257" t="str">
            <v>BRBTAS170802207</v>
          </cell>
          <cell r="F35257" t="str">
            <v>TURBO-125CC-BLK</v>
          </cell>
          <cell r="G35257">
            <v>42990</v>
          </cell>
        </row>
        <row r="35258">
          <cell r="D35258" t="str">
            <v>RB116ZAV170802215</v>
          </cell>
          <cell r="E35258" t="str">
            <v>BRBTAS170802215</v>
          </cell>
          <cell r="F35258" t="str">
            <v>TURBO-125CC-BLK</v>
          </cell>
          <cell r="G35258">
            <v>42990</v>
          </cell>
        </row>
        <row r="35259">
          <cell r="D35259" t="str">
            <v>RB116ZAV170802223</v>
          </cell>
          <cell r="E35259" t="str">
            <v>BRBTAS170802223</v>
          </cell>
          <cell r="F35259" t="str">
            <v>TURBO-125CC-BLK</v>
          </cell>
          <cell r="G35259">
            <v>42990</v>
          </cell>
        </row>
        <row r="35260">
          <cell r="D35260" t="str">
            <v>RB116ZAV170802252</v>
          </cell>
          <cell r="E35260" t="str">
            <v>BRBTAS170802252</v>
          </cell>
          <cell r="F35260" t="str">
            <v>TURBO-125CC-BLK</v>
          </cell>
          <cell r="G35260">
            <v>42990</v>
          </cell>
        </row>
        <row r="35261">
          <cell r="D35261" t="str">
            <v>RB116ZAV170802256</v>
          </cell>
          <cell r="E35261" t="str">
            <v>BRBTAS170802256</v>
          </cell>
          <cell r="F35261" t="str">
            <v>TURBO-125CC-BLK</v>
          </cell>
          <cell r="G35261">
            <v>42990</v>
          </cell>
        </row>
        <row r="35262">
          <cell r="D35262" t="str">
            <v>RB121YAV170400536</v>
          </cell>
          <cell r="E35262" t="str">
            <v>BRBRAM170400096</v>
          </cell>
          <cell r="F35262" t="str">
            <v>KNIGHT-RIDER-150CC-M-WTE</v>
          </cell>
          <cell r="G35262">
            <v>42973</v>
          </cell>
        </row>
        <row r="35263">
          <cell r="D35263" t="str">
            <v>RB121YAV170400554</v>
          </cell>
          <cell r="E35263" t="str">
            <v>BRBRAM170400114</v>
          </cell>
          <cell r="F35263" t="str">
            <v>KNIGHT-RIDER-150CC-M-WTE</v>
          </cell>
          <cell r="G35263">
            <v>42973</v>
          </cell>
        </row>
        <row r="35264">
          <cell r="D35264" t="str">
            <v>RB121YAV170400560</v>
          </cell>
          <cell r="E35264" t="str">
            <v>BRBRAM170400120</v>
          </cell>
          <cell r="F35264" t="str">
            <v>KNIGHT-RIDER-150CC-M-WTE</v>
          </cell>
          <cell r="G35264">
            <v>42973</v>
          </cell>
        </row>
        <row r="35265">
          <cell r="D35265" t="str">
            <v>RB121YAV170400586</v>
          </cell>
          <cell r="E35265" t="str">
            <v>BRBRAM170400146</v>
          </cell>
          <cell r="F35265" t="str">
            <v>KNIGHT-RIDER-150CC-M-WTE</v>
          </cell>
          <cell r="G35265">
            <v>42973</v>
          </cell>
        </row>
        <row r="35266">
          <cell r="D35266" t="str">
            <v>RB121YAV170400598</v>
          </cell>
          <cell r="E35266" t="str">
            <v>BRBRAM170400158</v>
          </cell>
          <cell r="F35266" t="str">
            <v>KNIGHT-RIDER-150CC-M-WTE</v>
          </cell>
          <cell r="G35266">
            <v>42984</v>
          </cell>
        </row>
        <row r="35267">
          <cell r="D35267" t="str">
            <v>RB121YAV170800660</v>
          </cell>
          <cell r="E35267" t="str">
            <v>BRBRAM170800220</v>
          </cell>
          <cell r="F35267" t="str">
            <v>KNIGHT-RIDER-150CC-M-WTE</v>
          </cell>
          <cell r="G35267">
            <v>42984</v>
          </cell>
        </row>
        <row r="35268">
          <cell r="D35268" t="str">
            <v>RB121YAV170800661</v>
          </cell>
          <cell r="E35268" t="str">
            <v>BRBRAM170800221</v>
          </cell>
          <cell r="F35268" t="str">
            <v>KNIGHT-RIDER-150CC-M-WTE</v>
          </cell>
          <cell r="G35268">
            <v>42984</v>
          </cell>
        </row>
        <row r="35269">
          <cell r="D35269" t="str">
            <v>RB121YAV170800662</v>
          </cell>
          <cell r="E35269" t="str">
            <v>BRBRAM170800222</v>
          </cell>
          <cell r="F35269" t="str">
            <v>KNIGHT-RIDER-150CC-M-WTE</v>
          </cell>
          <cell r="G35269">
            <v>42984</v>
          </cell>
        </row>
        <row r="35270">
          <cell r="D35270" t="str">
            <v>RB121YAV170800683</v>
          </cell>
          <cell r="E35270" t="str">
            <v>BRBRAM170800243</v>
          </cell>
          <cell r="F35270" t="str">
            <v>KNIGHT-RIDER-150CC-M-WTE</v>
          </cell>
          <cell r="G35270">
            <v>42984</v>
          </cell>
        </row>
        <row r="35271">
          <cell r="D35271" t="str">
            <v>RB121YAV170800689</v>
          </cell>
          <cell r="E35271" t="str">
            <v>BRBRAM170800249</v>
          </cell>
          <cell r="F35271" t="str">
            <v>KNIGHT-RIDER-150CC-M-WTE</v>
          </cell>
          <cell r="G35271">
            <v>42984</v>
          </cell>
        </row>
        <row r="35272">
          <cell r="D35272" t="str">
            <v>RB121YAV170400578</v>
          </cell>
          <cell r="E35272" t="str">
            <v>BRBRAM170400138</v>
          </cell>
          <cell r="F35272" t="str">
            <v>KNIGHT-RIDER-150CC-BLK</v>
          </cell>
          <cell r="G35272">
            <v>42984</v>
          </cell>
        </row>
        <row r="35273">
          <cell r="D35273" t="str">
            <v>RB121YAV170400585</v>
          </cell>
          <cell r="E35273" t="str">
            <v>BRBRAM170400145</v>
          </cell>
          <cell r="F35273" t="str">
            <v>KNIGHT-RIDER-150CC-BLK</v>
          </cell>
          <cell r="G35273">
            <v>42973</v>
          </cell>
        </row>
        <row r="35274">
          <cell r="D35274" t="str">
            <v>RB121YAV170800643</v>
          </cell>
          <cell r="E35274" t="str">
            <v>BRBRAM170800203</v>
          </cell>
          <cell r="F35274" t="str">
            <v>KNIGHT-RIDER-150CC-BLK</v>
          </cell>
          <cell r="G35274">
            <v>42984</v>
          </cell>
        </row>
        <row r="35275">
          <cell r="D35275" t="str">
            <v>RB121YAV170800677</v>
          </cell>
          <cell r="E35275" t="str">
            <v>BRBRAM170800237</v>
          </cell>
          <cell r="F35275" t="str">
            <v>KNIGHT-RIDER-150CC-BLK</v>
          </cell>
          <cell r="G35275">
            <v>42984</v>
          </cell>
        </row>
        <row r="35276">
          <cell r="D35276" t="str">
            <v>RB121YAV170800679</v>
          </cell>
          <cell r="E35276" t="str">
            <v>BRBRAM170800239</v>
          </cell>
          <cell r="F35276" t="str">
            <v>KNIGHT-RIDER-150CC-BLK</v>
          </cell>
          <cell r="G35276">
            <v>42984</v>
          </cell>
        </row>
        <row r="35277">
          <cell r="D35277" t="str">
            <v>RB107WAH170728008</v>
          </cell>
          <cell r="E35277" t="str">
            <v>BRBXAM170728008</v>
          </cell>
          <cell r="F35277" t="str">
            <v>AD80S-DELUXE-RED</v>
          </cell>
          <cell r="G35277">
            <v>42969</v>
          </cell>
        </row>
        <row r="35278">
          <cell r="D35278" t="str">
            <v>RB107WAH170728045</v>
          </cell>
          <cell r="E35278" t="str">
            <v>BRBXAM170728045</v>
          </cell>
          <cell r="F35278" t="str">
            <v>AD80S-DELUXE-RED</v>
          </cell>
          <cell r="G35278">
            <v>42969</v>
          </cell>
        </row>
        <row r="35279">
          <cell r="D35279" t="str">
            <v>RB111YAH170709218</v>
          </cell>
          <cell r="E35279" t="str">
            <v>BRBVAG170706267</v>
          </cell>
          <cell r="F35279" t="str">
            <v>BULLET-100CC-RED</v>
          </cell>
          <cell r="G35279">
            <v>42969</v>
          </cell>
        </row>
        <row r="35280">
          <cell r="D35280" t="str">
            <v>RB111YAH170709293</v>
          </cell>
          <cell r="E35280" t="str">
            <v>BRBVAG170706342</v>
          </cell>
          <cell r="F35280" t="str">
            <v>BULLET-100CC-RED</v>
          </cell>
          <cell r="G35280">
            <v>42969</v>
          </cell>
        </row>
        <row r="35281">
          <cell r="D35281" t="str">
            <v>RB113YAH170600786</v>
          </cell>
          <cell r="E35281" t="str">
            <v>BRBUAU170600016</v>
          </cell>
          <cell r="F35281" t="str">
            <v>KITE-PLUS-110CC-RED</v>
          </cell>
          <cell r="G35281">
            <v>42969</v>
          </cell>
        </row>
        <row r="35282">
          <cell r="D35282" t="str">
            <v>RB113YAH170500664</v>
          </cell>
          <cell r="E35282" t="str">
            <v>LZL11P127GHK46821</v>
          </cell>
          <cell r="F35282" t="str">
            <v>KITE-PLUS-110CC-BLU</v>
          </cell>
          <cell r="G35282">
            <v>42969</v>
          </cell>
        </row>
        <row r="35283">
          <cell r="D35283" t="str">
            <v>RB111XAH170709414</v>
          </cell>
          <cell r="E35283" t="str">
            <v>BRBVAH170718218</v>
          </cell>
          <cell r="F35283" t="str">
            <v>F100-6A-100CC-RED</v>
          </cell>
          <cell r="G35283">
            <v>42989</v>
          </cell>
        </row>
        <row r="35284">
          <cell r="D35284" t="str">
            <v>RB111XAH170709459</v>
          </cell>
          <cell r="E35284" t="str">
            <v>BRBVAH170718263</v>
          </cell>
          <cell r="F35284" t="str">
            <v>F100-6A-100CC-RED</v>
          </cell>
          <cell r="G35284">
            <v>42989</v>
          </cell>
        </row>
        <row r="35285">
          <cell r="D35285" t="str">
            <v>RB111XAH170709460</v>
          </cell>
          <cell r="E35285" t="str">
            <v>BRBVAH170718264</v>
          </cell>
          <cell r="F35285" t="str">
            <v>F100-6A-100CC-RED</v>
          </cell>
          <cell r="G35285">
            <v>42989</v>
          </cell>
        </row>
        <row r="35286">
          <cell r="D35286" t="str">
            <v>RB111XAH170709487</v>
          </cell>
          <cell r="E35286" t="str">
            <v>BRBVAH170718291</v>
          </cell>
          <cell r="F35286" t="str">
            <v>F100-6A-100CC-RED</v>
          </cell>
          <cell r="G35286">
            <v>42989</v>
          </cell>
        </row>
        <row r="35287">
          <cell r="D35287" t="str">
            <v>RB111XAH170709424</v>
          </cell>
          <cell r="E35287" t="str">
            <v>BRBVAH170718228</v>
          </cell>
          <cell r="F35287" t="str">
            <v>F100-6A-100CC-BLK</v>
          </cell>
          <cell r="G35287">
            <v>42969</v>
          </cell>
        </row>
        <row r="35288">
          <cell r="D35288" t="str">
            <v>RB111XAH170709456</v>
          </cell>
          <cell r="E35288" t="str">
            <v>BRBVAH170718260</v>
          </cell>
          <cell r="F35288" t="str">
            <v>F100-6A-100CC-BLK</v>
          </cell>
          <cell r="G35288">
            <v>42969</v>
          </cell>
        </row>
        <row r="35289">
          <cell r="D35289" t="str">
            <v>RB111XAH170709484</v>
          </cell>
          <cell r="E35289" t="str">
            <v>BRBVAH170718288</v>
          </cell>
          <cell r="F35289" t="str">
            <v>F100-6A-100CC-BLK</v>
          </cell>
          <cell r="G35289">
            <v>42969</v>
          </cell>
        </row>
        <row r="35290">
          <cell r="D35290" t="str">
            <v>RB111XAH170709504</v>
          </cell>
          <cell r="E35290" t="str">
            <v>BRBVAH170718308</v>
          </cell>
          <cell r="F35290" t="str">
            <v>F100-6A-100CC-BLK</v>
          </cell>
          <cell r="G35290">
            <v>42969</v>
          </cell>
        </row>
        <row r="35291">
          <cell r="D35291" t="str">
            <v>RB111XAH170709402</v>
          </cell>
          <cell r="E35291" t="str">
            <v>BRBVAH170718206</v>
          </cell>
          <cell r="F35291" t="str">
            <v>F100-6A-100CC-RED</v>
          </cell>
          <cell r="G35291">
            <v>43002</v>
          </cell>
        </row>
        <row r="35292">
          <cell r="D35292" t="str">
            <v>RB111XAH170709432</v>
          </cell>
          <cell r="E35292" t="str">
            <v>BRBVAH170718236</v>
          </cell>
          <cell r="F35292" t="str">
            <v>F100-6A-100CC-RED</v>
          </cell>
          <cell r="G35292">
            <v>43002</v>
          </cell>
        </row>
        <row r="35293">
          <cell r="D35293" t="str">
            <v>RB111XAH170709457</v>
          </cell>
          <cell r="E35293" t="str">
            <v>BRBVAH170718261</v>
          </cell>
          <cell r="F35293" t="str">
            <v>F100-6A-100CC-RED</v>
          </cell>
          <cell r="G35293">
            <v>43002</v>
          </cell>
        </row>
        <row r="35294">
          <cell r="D35294" t="str">
            <v>RB111XAH170709522</v>
          </cell>
          <cell r="E35294" t="str">
            <v>BRBVAH170718326</v>
          </cell>
          <cell r="F35294" t="str">
            <v>F100-6A-100CC-RED</v>
          </cell>
          <cell r="G35294">
            <v>43002</v>
          </cell>
        </row>
        <row r="35295">
          <cell r="D35295" t="str">
            <v>RB111XAH170709377</v>
          </cell>
          <cell r="E35295" t="str">
            <v>BRBVAH170718181</v>
          </cell>
          <cell r="F35295" t="str">
            <v>F100-6A-100CC-BLK</v>
          </cell>
          <cell r="G35295">
            <v>42989</v>
          </cell>
        </row>
        <row r="35296">
          <cell r="D35296" t="str">
            <v>RB111XAH170709474</v>
          </cell>
          <cell r="E35296" t="str">
            <v>BRBVAH170718278</v>
          </cell>
          <cell r="F35296" t="str">
            <v>F100-6A-100CC-BLK</v>
          </cell>
          <cell r="G35296">
            <v>42989</v>
          </cell>
        </row>
        <row r="35297">
          <cell r="D35297" t="str">
            <v>RB111TAH171007593</v>
          </cell>
          <cell r="E35297" t="str">
            <v>BRBVAR171007593</v>
          </cell>
          <cell r="F35297" t="str">
            <v>CHEETA-100CC-RED</v>
          </cell>
          <cell r="G35297">
            <v>43021</v>
          </cell>
        </row>
        <row r="35298">
          <cell r="D35298" t="str">
            <v>RB111TAH171007594</v>
          </cell>
          <cell r="E35298" t="str">
            <v>BRBVAR171007594</v>
          </cell>
          <cell r="F35298" t="str">
            <v>CHEETA-100CC-RED</v>
          </cell>
          <cell r="G35298">
            <v>43021</v>
          </cell>
        </row>
        <row r="35299">
          <cell r="D35299" t="str">
            <v>RB111TAH170907425</v>
          </cell>
          <cell r="E35299" t="str">
            <v>BRBVAR170907425</v>
          </cell>
          <cell r="F35299" t="str">
            <v>CHEETA-100CC-BLK</v>
          </cell>
          <cell r="G35299">
            <v>43000</v>
          </cell>
        </row>
        <row r="35300">
          <cell r="D35300" t="str">
            <v>RB111TAH171007765</v>
          </cell>
          <cell r="E35300" t="str">
            <v>BRBVAR171007765</v>
          </cell>
          <cell r="F35300" t="str">
            <v>CHEETA-100CC-BLK</v>
          </cell>
          <cell r="G35300">
            <v>43021</v>
          </cell>
        </row>
        <row r="35301">
          <cell r="D35301" t="str">
            <v>RB116ZAV170802208</v>
          </cell>
          <cell r="E35301" t="str">
            <v>BRBTAS170802208</v>
          </cell>
          <cell r="F35301" t="str">
            <v>TURBO-125CC-RED</v>
          </cell>
          <cell r="G35301">
            <v>42988</v>
          </cell>
        </row>
        <row r="35302">
          <cell r="D35302" t="str">
            <v>RB116ZAV170802255</v>
          </cell>
          <cell r="E35302" t="str">
            <v>BRBTAS170802255</v>
          </cell>
          <cell r="F35302" t="str">
            <v>TURBO-125CC-RED</v>
          </cell>
          <cell r="G35302">
            <v>42988</v>
          </cell>
        </row>
        <row r="35303">
          <cell r="D35303" t="str">
            <v>RB116ZAV170802272</v>
          </cell>
          <cell r="E35303" t="str">
            <v>BRBTAS170802272</v>
          </cell>
          <cell r="F35303" t="str">
            <v>TURBO-125CC-RED</v>
          </cell>
          <cell r="G35303">
            <v>42988</v>
          </cell>
        </row>
        <row r="35304">
          <cell r="D35304" t="str">
            <v>RB116ZAV170802206</v>
          </cell>
          <cell r="E35304" t="str">
            <v>BRBTAS170802206</v>
          </cell>
          <cell r="F35304" t="str">
            <v>TURBO-125CC-BLK</v>
          </cell>
          <cell r="G35304">
            <v>42988</v>
          </cell>
        </row>
        <row r="35305">
          <cell r="D35305" t="str">
            <v>RB116ZAV170802227</v>
          </cell>
          <cell r="E35305" t="str">
            <v>BRBTAS170802227</v>
          </cell>
          <cell r="F35305" t="str">
            <v>TURBO-125CC-BLK</v>
          </cell>
          <cell r="G35305">
            <v>42988</v>
          </cell>
        </row>
        <row r="35306">
          <cell r="D35306" t="str">
            <v>RB113ZAH170105676</v>
          </cell>
          <cell r="E35306" t="str">
            <v>BRBUAK170107219</v>
          </cell>
          <cell r="F35306" t="str">
            <v>ROYAL-PLUS-110CC-RED</v>
          </cell>
          <cell r="G35306">
            <v>42975</v>
          </cell>
        </row>
        <row r="35307">
          <cell r="D35307" t="str">
            <v>RB113ZAH170105680</v>
          </cell>
          <cell r="E35307" t="str">
            <v>BRBUAK170107223</v>
          </cell>
          <cell r="F35307" t="str">
            <v>ROYAL-PLUS-110CC-RED</v>
          </cell>
          <cell r="G35307">
            <v>42975</v>
          </cell>
        </row>
        <row r="35308">
          <cell r="D35308" t="str">
            <v>RB121YAV170800627</v>
          </cell>
          <cell r="E35308" t="str">
            <v>BRBRAM170800187</v>
          </cell>
          <cell r="F35308" t="str">
            <v>KNIGHT-RIDER-150CC-M-WTE</v>
          </cell>
          <cell r="G35308">
            <v>42985</v>
          </cell>
        </row>
        <row r="35309">
          <cell r="D35309" t="str">
            <v>RB121YAV170800704</v>
          </cell>
          <cell r="E35309" t="str">
            <v>BRBRAM170800264</v>
          </cell>
          <cell r="F35309" t="str">
            <v>KNIGHT-RIDER-150CC-M-WTE</v>
          </cell>
          <cell r="G35309">
            <v>42988</v>
          </cell>
        </row>
        <row r="35310">
          <cell r="D35310" t="str">
            <v>RB121YAV170800663</v>
          </cell>
          <cell r="E35310" t="str">
            <v>BRBRAM170800223</v>
          </cell>
          <cell r="F35310" t="str">
            <v>KNIGHT-RIDER-150CC-BLK</v>
          </cell>
          <cell r="G35310">
            <v>42985</v>
          </cell>
        </row>
        <row r="35311">
          <cell r="D35311" t="str">
            <v>RB111YAH170709306</v>
          </cell>
          <cell r="E35311" t="str">
            <v>BRBVAG170706355</v>
          </cell>
          <cell r="F35311" t="str">
            <v>BULLET-100CC-RED</v>
          </cell>
          <cell r="G35311">
            <v>42974</v>
          </cell>
        </row>
        <row r="35312">
          <cell r="D35312" t="str">
            <v>RB111YAH170709320</v>
          </cell>
          <cell r="E35312" t="str">
            <v>BRBVAG170706369</v>
          </cell>
          <cell r="F35312" t="str">
            <v>BULLET-100CC-RED</v>
          </cell>
          <cell r="G35312">
            <v>42974</v>
          </cell>
        </row>
        <row r="35313">
          <cell r="D35313" t="str">
            <v>RB113ZAH170105761</v>
          </cell>
          <cell r="E35313" t="str">
            <v>BRBUAK170107304</v>
          </cell>
          <cell r="F35313" t="str">
            <v>ROYAL-PLUS-110CC-BLK</v>
          </cell>
          <cell r="G35313">
            <v>42975</v>
          </cell>
        </row>
        <row r="35314">
          <cell r="D35314" t="str">
            <v>RB113ZAH170105773</v>
          </cell>
          <cell r="E35314" t="str">
            <v>BRBUAK170107316</v>
          </cell>
          <cell r="F35314" t="str">
            <v>ROYAL-PLUS-110CC-BLK</v>
          </cell>
          <cell r="G35314">
            <v>42975</v>
          </cell>
        </row>
        <row r="35315">
          <cell r="D35315" t="str">
            <v>RB113YAH170900993</v>
          </cell>
          <cell r="E35315" t="str">
            <v>BRBUAU170900223</v>
          </cell>
          <cell r="F35315" t="str">
            <v>KITE-PLUS-110CC-RED</v>
          </cell>
          <cell r="G35315">
            <v>43015</v>
          </cell>
        </row>
        <row r="35316">
          <cell r="D35316" t="str">
            <v>RB113YAH171001106</v>
          </cell>
          <cell r="E35316" t="str">
            <v>BRBUAU171000336</v>
          </cell>
          <cell r="F35316" t="str">
            <v>KITE-PLUS-110CC-RED</v>
          </cell>
          <cell r="G35316">
            <v>43023</v>
          </cell>
        </row>
        <row r="35317">
          <cell r="D35317" t="str">
            <v>RB111XAH170709571</v>
          </cell>
          <cell r="E35317" t="str">
            <v>BRBVAH170718375</v>
          </cell>
          <cell r="F35317" t="str">
            <v>F100-6A-100CC-RED</v>
          </cell>
          <cell r="G35317">
            <v>43023</v>
          </cell>
        </row>
        <row r="35318">
          <cell r="D35318" t="str">
            <v>RB111XAH170709572</v>
          </cell>
          <cell r="E35318" t="str">
            <v>BRBVAH170718376</v>
          </cell>
          <cell r="F35318" t="str">
            <v>F100-6A-100CC-RED</v>
          </cell>
          <cell r="G35318">
            <v>43023</v>
          </cell>
        </row>
        <row r="35319">
          <cell r="D35319" t="str">
            <v>RB111YAH170709261</v>
          </cell>
          <cell r="E35319" t="str">
            <v>BRBVAG170706310</v>
          </cell>
          <cell r="F35319" t="str">
            <v>BULLET-100CC-BLU</v>
          </cell>
          <cell r="G35319">
            <v>42974</v>
          </cell>
        </row>
        <row r="35320">
          <cell r="D35320" t="str">
            <v>RB111YAH170709298</v>
          </cell>
          <cell r="E35320" t="str">
            <v>BRBVAG170706347</v>
          </cell>
          <cell r="F35320" t="str">
            <v>BULLET-100CC-BLU</v>
          </cell>
          <cell r="G35320">
            <v>42974</v>
          </cell>
        </row>
        <row r="35321">
          <cell r="D35321" t="str">
            <v>RB111YAH170709251</v>
          </cell>
          <cell r="E35321" t="str">
            <v>BRBVAG170706300</v>
          </cell>
          <cell r="F35321" t="str">
            <v>BULLET-100CC-BLK</v>
          </cell>
          <cell r="G35321">
            <v>42974</v>
          </cell>
        </row>
        <row r="35322">
          <cell r="D35322" t="str">
            <v>RB111YAH170809358</v>
          </cell>
          <cell r="E35322" t="str">
            <v>BRBVAG170806407</v>
          </cell>
          <cell r="F35322" t="str">
            <v>BULLET-100CC-BLK</v>
          </cell>
          <cell r="G35322">
            <v>42974</v>
          </cell>
        </row>
        <row r="35323">
          <cell r="D35323" t="str">
            <v>RB113ZAH170105652</v>
          </cell>
          <cell r="E35323" t="str">
            <v>BRBUAK170107195</v>
          </cell>
          <cell r="F35323" t="str">
            <v>ROYAL-PLUS-110CC-RED</v>
          </cell>
          <cell r="G35323">
            <v>42974</v>
          </cell>
        </row>
        <row r="35324">
          <cell r="D35324" t="str">
            <v>RB111TAH170607204</v>
          </cell>
          <cell r="E35324" t="str">
            <v>BRBVAR170607204</v>
          </cell>
          <cell r="F35324" t="str">
            <v>CHEETA-100CC-BLK</v>
          </cell>
          <cell r="G35324">
            <v>42975</v>
          </cell>
        </row>
        <row r="35325">
          <cell r="D35325" t="str">
            <v>RB111TAH170607217</v>
          </cell>
          <cell r="E35325" t="str">
            <v>BRBVAR170607217</v>
          </cell>
          <cell r="F35325" t="str">
            <v>CHEETA-100CC-BLK</v>
          </cell>
          <cell r="G35325">
            <v>42975</v>
          </cell>
        </row>
        <row r="35326">
          <cell r="D35326" t="str">
            <v>RB111TAH170607224</v>
          </cell>
          <cell r="E35326" t="str">
            <v>BRBVAR170607224</v>
          </cell>
          <cell r="F35326" t="str">
            <v>CHEETA-100CC-BLK</v>
          </cell>
          <cell r="G35326">
            <v>42975</v>
          </cell>
        </row>
        <row r="35327">
          <cell r="D35327" t="str">
            <v>RB111TAH170607226</v>
          </cell>
          <cell r="E35327" t="str">
            <v>BRBVAR170607226</v>
          </cell>
          <cell r="F35327" t="str">
            <v>CHEETA-100CC-BLK</v>
          </cell>
          <cell r="G35327">
            <v>42975</v>
          </cell>
        </row>
        <row r="35328">
          <cell r="D35328" t="str">
            <v>RB107WAH170727970</v>
          </cell>
          <cell r="E35328" t="str">
            <v>BRBXAM170727970</v>
          </cell>
          <cell r="F35328" t="str">
            <v>AD80S-DELUXE-RED</v>
          </cell>
          <cell r="G35328">
            <v>42969</v>
          </cell>
        </row>
        <row r="35329">
          <cell r="D35329" t="str">
            <v>RB107WAH170727988</v>
          </cell>
          <cell r="E35329" t="str">
            <v>BRBXAM170727988</v>
          </cell>
          <cell r="F35329" t="str">
            <v>AD80S-DELUXE-RED</v>
          </cell>
          <cell r="G35329">
            <v>42970</v>
          </cell>
        </row>
        <row r="35330">
          <cell r="D35330" t="str">
            <v>RB107WAH170727990</v>
          </cell>
          <cell r="E35330" t="str">
            <v>BRBXAM170727990</v>
          </cell>
          <cell r="F35330" t="str">
            <v>AD80S-DELUXE-RED</v>
          </cell>
          <cell r="G35330">
            <v>42969</v>
          </cell>
        </row>
        <row r="35331">
          <cell r="D35331" t="str">
            <v>RB107WAH170727995</v>
          </cell>
          <cell r="E35331" t="str">
            <v>BRBXAM170727995</v>
          </cell>
          <cell r="F35331" t="str">
            <v>AD80S-DELUXE-RED</v>
          </cell>
          <cell r="G35331">
            <v>42969</v>
          </cell>
        </row>
        <row r="35332">
          <cell r="D35332" t="str">
            <v>RB107WAH170728029</v>
          </cell>
          <cell r="E35332" t="str">
            <v>BRBXAM170728029</v>
          </cell>
          <cell r="F35332" t="str">
            <v>AD80S-DELUXE-RED</v>
          </cell>
          <cell r="G35332">
            <v>42970</v>
          </cell>
        </row>
        <row r="35333">
          <cell r="D35333" t="str">
            <v>RB107WAH170728041</v>
          </cell>
          <cell r="E35333" t="str">
            <v>BRBXAM170728041</v>
          </cell>
          <cell r="F35333" t="str">
            <v>AD80S-DELUXE-RED</v>
          </cell>
          <cell r="G35333">
            <v>42969</v>
          </cell>
        </row>
        <row r="35334">
          <cell r="D35334" t="str">
            <v>RB107WAH170728047</v>
          </cell>
          <cell r="E35334" t="str">
            <v>BRBXAM170728047</v>
          </cell>
          <cell r="F35334" t="str">
            <v>AD80S-DELUXE-RED</v>
          </cell>
          <cell r="G35334">
            <v>42970</v>
          </cell>
        </row>
        <row r="35335">
          <cell r="D35335" t="str">
            <v>RB107WAH170728052</v>
          </cell>
          <cell r="E35335" t="str">
            <v>BRBXAM170728052</v>
          </cell>
          <cell r="F35335" t="str">
            <v>AD80S-DELUXE-RED</v>
          </cell>
          <cell r="G35335">
            <v>42970</v>
          </cell>
        </row>
        <row r="35336">
          <cell r="D35336" t="str">
            <v>RB107WAH170728054</v>
          </cell>
          <cell r="E35336" t="str">
            <v>BRBXAM170728054</v>
          </cell>
          <cell r="F35336" t="str">
            <v>AD80S-DELUXE-RED</v>
          </cell>
          <cell r="G35336">
            <v>42970</v>
          </cell>
        </row>
        <row r="35337">
          <cell r="D35337" t="str">
            <v>RB107WAH170728139</v>
          </cell>
          <cell r="E35337" t="str">
            <v>BRBXAM170728139</v>
          </cell>
          <cell r="F35337" t="str">
            <v>AD80S-DELUXE-RED</v>
          </cell>
          <cell r="G35337">
            <v>42969</v>
          </cell>
        </row>
        <row r="35338">
          <cell r="D35338" t="str">
            <v>RB107WAH170728147</v>
          </cell>
          <cell r="E35338" t="str">
            <v>BRBXAM170728147</v>
          </cell>
          <cell r="F35338" t="str">
            <v>AD80S-DELUXE-RED</v>
          </cell>
          <cell r="G35338">
            <v>42970</v>
          </cell>
        </row>
        <row r="35339">
          <cell r="D35339" t="str">
            <v>RB107WAH170728228</v>
          </cell>
          <cell r="E35339" t="str">
            <v>BRBXAM170728228</v>
          </cell>
          <cell r="F35339" t="str">
            <v>AD80S-DELUXE-RED</v>
          </cell>
          <cell r="G35339">
            <v>42969</v>
          </cell>
        </row>
        <row r="35340">
          <cell r="D35340" t="str">
            <v>RB113ZAH170105660</v>
          </cell>
          <cell r="E35340" t="str">
            <v>BRBUAK170107203</v>
          </cell>
          <cell r="F35340" t="str">
            <v>ROYAL-PLUS-110CC-RED</v>
          </cell>
          <cell r="G35340">
            <v>42969</v>
          </cell>
        </row>
        <row r="35341">
          <cell r="D35341" t="str">
            <v>RB113ZAH170105663</v>
          </cell>
          <cell r="E35341" t="str">
            <v>BRBUAK170107206</v>
          </cell>
          <cell r="F35341" t="str">
            <v>ROYAL-PLUS-110CC-RED</v>
          </cell>
          <cell r="G35341">
            <v>42970</v>
          </cell>
        </row>
        <row r="35342">
          <cell r="D35342" t="str">
            <v>RB113ZAH170105678</v>
          </cell>
          <cell r="E35342" t="str">
            <v>BRBUAK170107221</v>
          </cell>
          <cell r="F35342" t="str">
            <v>ROYAL-PLUS-110CC-RED</v>
          </cell>
          <cell r="G35342">
            <v>42969</v>
          </cell>
        </row>
        <row r="35343">
          <cell r="D35343" t="str">
            <v>RB113ZAH170105679</v>
          </cell>
          <cell r="E35343" t="str">
            <v>BRBUAK170107222</v>
          </cell>
          <cell r="F35343" t="str">
            <v>ROYAL-PLUS-110CC-RED</v>
          </cell>
          <cell r="G35343">
            <v>42970</v>
          </cell>
        </row>
        <row r="35344">
          <cell r="D35344" t="str">
            <v>RB113ZAH170105693</v>
          </cell>
          <cell r="E35344" t="str">
            <v>BRBUAK170107236</v>
          </cell>
          <cell r="F35344" t="str">
            <v>ROYAL-PLUS-110CC-RED</v>
          </cell>
          <cell r="G35344">
            <v>42969</v>
          </cell>
        </row>
        <row r="35345">
          <cell r="D35345" t="str">
            <v>RB113ZAH170105695</v>
          </cell>
          <cell r="E35345" t="str">
            <v>BRBUAK170107238</v>
          </cell>
          <cell r="F35345" t="str">
            <v>ROYAL-PLUS-110CC-RED</v>
          </cell>
          <cell r="G35345">
            <v>42969</v>
          </cell>
        </row>
        <row r="35346">
          <cell r="D35346" t="str">
            <v>RB113ZAH170105696</v>
          </cell>
          <cell r="E35346" t="str">
            <v>BRBUAK170107239</v>
          </cell>
          <cell r="F35346" t="str">
            <v>ROYAL-PLUS-110CC-RED</v>
          </cell>
          <cell r="G35346">
            <v>42969</v>
          </cell>
        </row>
        <row r="35347">
          <cell r="D35347" t="str">
            <v>RB113ZAH170105700</v>
          </cell>
          <cell r="E35347" t="str">
            <v>BRBUAK170107243</v>
          </cell>
          <cell r="F35347" t="str">
            <v>ROYAL-PLUS-110CC-RED</v>
          </cell>
          <cell r="G35347">
            <v>42969</v>
          </cell>
        </row>
        <row r="35348">
          <cell r="D35348" t="str">
            <v>RB113ZAH170105708</v>
          </cell>
          <cell r="E35348" t="str">
            <v>BRBUAK170107251</v>
          </cell>
          <cell r="F35348" t="str">
            <v>ROYAL-PLUS-110CC-RED</v>
          </cell>
          <cell r="G35348">
            <v>42970</v>
          </cell>
        </row>
        <row r="35349">
          <cell r="D35349" t="str">
            <v>RB113ZAH170105709</v>
          </cell>
          <cell r="E35349" t="str">
            <v>BRBUAK170107252</v>
          </cell>
          <cell r="F35349" t="str">
            <v>ROYAL-PLUS-110CC-RED</v>
          </cell>
          <cell r="G35349">
            <v>42970</v>
          </cell>
        </row>
        <row r="35350">
          <cell r="D35350" t="str">
            <v>RB113ZAH170105723</v>
          </cell>
          <cell r="E35350" t="str">
            <v>BRBUAK170107266</v>
          </cell>
          <cell r="F35350" t="str">
            <v>ROYAL-PLUS-110CC-RED</v>
          </cell>
          <cell r="G35350">
            <v>42970</v>
          </cell>
        </row>
        <row r="35351">
          <cell r="D35351" t="str">
            <v>RB113ZAH170105728</v>
          </cell>
          <cell r="E35351" t="str">
            <v>BRBUAK170107271</v>
          </cell>
          <cell r="F35351" t="str">
            <v>ROYAL-PLUS-110CC-RED</v>
          </cell>
          <cell r="G35351">
            <v>42970</v>
          </cell>
        </row>
        <row r="35352">
          <cell r="D35352" t="str">
            <v>RB113ZAH170105650</v>
          </cell>
          <cell r="E35352" t="str">
            <v>BRBUAK170107193</v>
          </cell>
          <cell r="F35352" t="str">
            <v>ROYAL-PLUS-110CC-BLK</v>
          </cell>
          <cell r="G35352">
            <v>42974</v>
          </cell>
        </row>
        <row r="35353">
          <cell r="D35353" t="str">
            <v>RB121YAV180101671</v>
          </cell>
          <cell r="E35353" t="str">
            <v>BRBRAM180101231</v>
          </cell>
          <cell r="F35353" t="str">
            <v>KNIGHT-RIDER-150CC-M-WTE</v>
          </cell>
          <cell r="G35353">
            <v>43114</v>
          </cell>
        </row>
        <row r="35354">
          <cell r="D35354" t="str">
            <v>RB121YAV180101672</v>
          </cell>
          <cell r="E35354" t="str">
            <v>BRBRAM180101232</v>
          </cell>
          <cell r="F35354" t="str">
            <v>KNIGHT-RIDER-150CC-M-WTE</v>
          </cell>
          <cell r="G35354">
            <v>43114</v>
          </cell>
        </row>
        <row r="35355">
          <cell r="D35355" t="str">
            <v>RB111TAH171007685</v>
          </cell>
          <cell r="E35355" t="str">
            <v>BRBVAR171007685</v>
          </cell>
          <cell r="F35355" t="str">
            <v>CHEETA-100CC-BLK</v>
          </cell>
          <cell r="G35355">
            <v>43021</v>
          </cell>
        </row>
        <row r="35356">
          <cell r="D35356" t="str">
            <v>RB111TAH171007686</v>
          </cell>
          <cell r="E35356" t="str">
            <v>BRBVAR171007686</v>
          </cell>
          <cell r="F35356" t="str">
            <v>CHEETA-100CC-BLK</v>
          </cell>
          <cell r="G35356">
            <v>43021</v>
          </cell>
        </row>
        <row r="35357">
          <cell r="D35357" t="str">
            <v>RB121YAV170400549</v>
          </cell>
          <cell r="E35357" t="str">
            <v>BRBRAM170400109</v>
          </cell>
          <cell r="F35357" t="str">
            <v>KNIGHT-RIDER-150CC-M-WTE</v>
          </cell>
          <cell r="G35357">
            <v>42973</v>
          </cell>
        </row>
        <row r="35358">
          <cell r="D35358" t="str">
            <v>RB121YAV170400556</v>
          </cell>
          <cell r="E35358" t="str">
            <v>BRBRAM170400116</v>
          </cell>
          <cell r="F35358" t="str">
            <v>KNIGHT-RIDER-150CC-M-WTE</v>
          </cell>
          <cell r="G35358">
            <v>42973</v>
          </cell>
        </row>
        <row r="35359">
          <cell r="D35359" t="str">
            <v>RB121YAV170400565</v>
          </cell>
          <cell r="E35359" t="str">
            <v>BRBRAM170400125</v>
          </cell>
          <cell r="F35359" t="str">
            <v>KNIGHT-RIDER-150CC-M-WTE</v>
          </cell>
          <cell r="G35359">
            <v>42973</v>
          </cell>
        </row>
        <row r="35360">
          <cell r="D35360" t="str">
            <v>RB121YAV170800775</v>
          </cell>
          <cell r="E35360" t="str">
            <v>BRBRAM170800335</v>
          </cell>
          <cell r="F35360" t="str">
            <v>KNIGHT-RIDER-150CC-M-WTE</v>
          </cell>
          <cell r="G35360">
            <v>42988</v>
          </cell>
        </row>
        <row r="35361">
          <cell r="D35361" t="str">
            <v>RB121YAV170800778</v>
          </cell>
          <cell r="E35361" t="str">
            <v>BRBRAM170800338</v>
          </cell>
          <cell r="F35361" t="str">
            <v>KNIGHT-RIDER-150CC-M-WTE</v>
          </cell>
          <cell r="G35361">
            <v>42988</v>
          </cell>
        </row>
        <row r="35362">
          <cell r="D35362" t="str">
            <v>RB111TAH170907547</v>
          </cell>
          <cell r="E35362" t="str">
            <v>BRBVAR170907547</v>
          </cell>
          <cell r="F35362" t="str">
            <v>CHEETA-100CC-RED</v>
          </cell>
          <cell r="G35362">
            <v>43021</v>
          </cell>
        </row>
        <row r="35363">
          <cell r="D35363" t="str">
            <v>RB111TAH170907548</v>
          </cell>
          <cell r="E35363" t="str">
            <v>BRBVAR170907548</v>
          </cell>
          <cell r="F35363" t="str">
            <v>CHEETA-100CC-RED</v>
          </cell>
          <cell r="G35363">
            <v>43021</v>
          </cell>
        </row>
        <row r="35364">
          <cell r="D35364" t="str">
            <v>RB111TAH170907549</v>
          </cell>
          <cell r="E35364" t="str">
            <v>BRBVAR170907549</v>
          </cell>
          <cell r="F35364" t="str">
            <v>CHEETA-100CC-RED</v>
          </cell>
          <cell r="G35364">
            <v>43021</v>
          </cell>
        </row>
        <row r="35365">
          <cell r="D35365" t="str">
            <v>RB111TAH170907550</v>
          </cell>
          <cell r="E35365" t="str">
            <v>BRBVAR170907550</v>
          </cell>
          <cell r="F35365" t="str">
            <v>CHEETA-100CC-RED</v>
          </cell>
          <cell r="G35365">
            <v>43021</v>
          </cell>
        </row>
        <row r="35366">
          <cell r="D35366" t="str">
            <v>RB111TAH170907551</v>
          </cell>
          <cell r="E35366" t="str">
            <v>BRBVAR170907551</v>
          </cell>
          <cell r="F35366" t="str">
            <v>CHEETA-100CC-RED</v>
          </cell>
          <cell r="G35366">
            <v>43021</v>
          </cell>
        </row>
        <row r="35367">
          <cell r="D35367" t="str">
            <v>RB111TAH170907552</v>
          </cell>
          <cell r="E35367" t="str">
            <v>BRBVAR170907552</v>
          </cell>
          <cell r="F35367" t="str">
            <v>CHEETA-100CC-RED</v>
          </cell>
          <cell r="G35367">
            <v>43021</v>
          </cell>
        </row>
        <row r="35368">
          <cell r="D35368" t="str">
            <v>RB111TAH170907553</v>
          </cell>
          <cell r="E35368" t="str">
            <v>BRBVAR170907553</v>
          </cell>
          <cell r="F35368" t="str">
            <v>CHEETA-100CC-RED</v>
          </cell>
          <cell r="G35368">
            <v>43021</v>
          </cell>
        </row>
        <row r="35369">
          <cell r="D35369" t="str">
            <v>RB111TAH170907554</v>
          </cell>
          <cell r="E35369" t="str">
            <v>BRBVAR170907554</v>
          </cell>
          <cell r="F35369" t="str">
            <v>CHEETA-100CC-RED</v>
          </cell>
          <cell r="G35369">
            <v>43021</v>
          </cell>
        </row>
        <row r="35370">
          <cell r="D35370" t="str">
            <v>RB111TAH170907555</v>
          </cell>
          <cell r="E35370" t="str">
            <v>BRBVAR170907555</v>
          </cell>
          <cell r="F35370" t="str">
            <v>CHEETA-100CC-RED</v>
          </cell>
          <cell r="G35370">
            <v>43021</v>
          </cell>
        </row>
        <row r="35371">
          <cell r="D35371" t="str">
            <v>RB111TAH171007556</v>
          </cell>
          <cell r="E35371" t="str">
            <v>BRBVAR171007556</v>
          </cell>
          <cell r="F35371" t="str">
            <v>CHEETA-100CC-RED</v>
          </cell>
          <cell r="G35371">
            <v>43021</v>
          </cell>
        </row>
        <row r="35372">
          <cell r="D35372" t="str">
            <v>RB111TAH171007557</v>
          </cell>
          <cell r="E35372" t="str">
            <v>BRBVAR171007557</v>
          </cell>
          <cell r="F35372" t="str">
            <v>CHEETA-100CC-RED</v>
          </cell>
          <cell r="G35372">
            <v>43021</v>
          </cell>
        </row>
        <row r="35373">
          <cell r="D35373" t="str">
            <v>RB111TAH171007558</v>
          </cell>
          <cell r="E35373" t="str">
            <v>BRBVAR171007558</v>
          </cell>
          <cell r="F35373" t="str">
            <v>CHEETA-100CC-RED</v>
          </cell>
          <cell r="G35373">
            <v>43021</v>
          </cell>
        </row>
        <row r="35374">
          <cell r="D35374" t="str">
            <v>RB121YAV170400564</v>
          </cell>
          <cell r="E35374" t="str">
            <v>BRBRAM170400124</v>
          </cell>
          <cell r="F35374" t="str">
            <v>KNIGHT-RIDER-150CC-BLK</v>
          </cell>
          <cell r="G35374">
            <v>42973</v>
          </cell>
        </row>
        <row r="35375">
          <cell r="D35375" t="str">
            <v>RB111TAH170907492</v>
          </cell>
          <cell r="E35375" t="str">
            <v>BRBVAR170907492</v>
          </cell>
          <cell r="F35375" t="str">
            <v>CHEETA-100CC-RED</v>
          </cell>
          <cell r="G35375">
            <v>43002</v>
          </cell>
        </row>
        <row r="35376">
          <cell r="D35376" t="str">
            <v>RB111TAH170907503</v>
          </cell>
          <cell r="E35376" t="str">
            <v>BRBVAR170907503</v>
          </cell>
          <cell r="F35376" t="str">
            <v>CHEETA-100CC-RED</v>
          </cell>
          <cell r="G35376">
            <v>43002</v>
          </cell>
        </row>
        <row r="35377">
          <cell r="D35377" t="str">
            <v>RB111TAH170807376</v>
          </cell>
          <cell r="E35377" t="str">
            <v>BRBVAR170807376</v>
          </cell>
          <cell r="F35377" t="str">
            <v>CHEETA-100CC-BLK</v>
          </cell>
          <cell r="G35377">
            <v>43002</v>
          </cell>
        </row>
        <row r="35378">
          <cell r="D35378" t="str">
            <v>RB111TAH170807393</v>
          </cell>
          <cell r="E35378" t="str">
            <v>BRBVAR170807393</v>
          </cell>
          <cell r="F35378" t="str">
            <v>CHEETA-100CC-BLK</v>
          </cell>
          <cell r="G35378">
            <v>43002</v>
          </cell>
        </row>
        <row r="35379">
          <cell r="D35379" t="str">
            <v>RB111TAH170907461</v>
          </cell>
          <cell r="E35379" t="str">
            <v>BRBVAR170907461</v>
          </cell>
          <cell r="F35379" t="str">
            <v>CHEETA-100CC-BLK</v>
          </cell>
          <cell r="G35379">
            <v>43002</v>
          </cell>
        </row>
        <row r="35380">
          <cell r="D35380" t="str">
            <v>RB111TAH170907484</v>
          </cell>
          <cell r="E35380" t="str">
            <v>BRBVAR170907484</v>
          </cell>
          <cell r="F35380" t="str">
            <v>CHEETA-100CC-BLK</v>
          </cell>
          <cell r="G35380">
            <v>43002</v>
          </cell>
        </row>
        <row r="35381">
          <cell r="D35381" t="str">
            <v>RB111TAH170607196</v>
          </cell>
          <cell r="E35381" t="str">
            <v>BRBVAR170607196</v>
          </cell>
          <cell r="F35381" t="str">
            <v>CHEETA-100CC-BLK</v>
          </cell>
          <cell r="G35381">
            <v>42975</v>
          </cell>
        </row>
        <row r="35382">
          <cell r="D35382" t="str">
            <v>RB111TAH170607197</v>
          </cell>
          <cell r="E35382" t="str">
            <v>BRBVAR170607197</v>
          </cell>
          <cell r="F35382" t="str">
            <v>CHEETA-100CC-BLK</v>
          </cell>
          <cell r="G35382">
            <v>42975</v>
          </cell>
        </row>
        <row r="35383">
          <cell r="D35383" t="str">
            <v>RB111TAH170607216</v>
          </cell>
          <cell r="E35383" t="str">
            <v>BRBVAR170607216</v>
          </cell>
          <cell r="F35383" t="str">
            <v>CHEETA-100CC-BLK</v>
          </cell>
          <cell r="G35383">
            <v>42975</v>
          </cell>
        </row>
        <row r="35384">
          <cell r="D35384" t="str">
            <v>RB111TAH170607230</v>
          </cell>
          <cell r="E35384" t="str">
            <v>BRBVAR170607230</v>
          </cell>
          <cell r="F35384" t="str">
            <v>CHEETA-100CC-BLK</v>
          </cell>
          <cell r="G35384">
            <v>42975</v>
          </cell>
        </row>
        <row r="35385">
          <cell r="D35385" t="str">
            <v>RB111TAH170607239</v>
          </cell>
          <cell r="E35385" t="str">
            <v>BRBVAR170607239</v>
          </cell>
          <cell r="F35385" t="str">
            <v>CHEETA-100CC-BLK</v>
          </cell>
          <cell r="G35385">
            <v>42975</v>
          </cell>
        </row>
        <row r="35386">
          <cell r="D35386" t="str">
            <v>RB111TAH171007711</v>
          </cell>
          <cell r="E35386" t="str">
            <v>BRBVAR171007711</v>
          </cell>
          <cell r="F35386" t="str">
            <v>CHEETA-100CC-BLK</v>
          </cell>
          <cell r="G35386">
            <v>43021</v>
          </cell>
        </row>
        <row r="35387">
          <cell r="D35387" t="str">
            <v>RB111TAH171007712</v>
          </cell>
          <cell r="E35387" t="str">
            <v>BRBVAR171007712</v>
          </cell>
          <cell r="F35387" t="str">
            <v>CHEETA-100CC-BLK</v>
          </cell>
          <cell r="G35387">
            <v>43021</v>
          </cell>
        </row>
        <row r="35388">
          <cell r="D35388" t="str">
            <v>RB111TAH171007713</v>
          </cell>
          <cell r="E35388" t="str">
            <v>BRBVAR171007713</v>
          </cell>
          <cell r="F35388" t="str">
            <v>CHEETA-100CC-BLK</v>
          </cell>
          <cell r="G35388">
            <v>43021</v>
          </cell>
        </row>
        <row r="35389">
          <cell r="D35389" t="str">
            <v>RB111TAH171007714</v>
          </cell>
          <cell r="E35389" t="str">
            <v>BRBVAR171007714</v>
          </cell>
          <cell r="F35389" t="str">
            <v>CHEETA-100CC-BLK</v>
          </cell>
          <cell r="G35389">
            <v>43021</v>
          </cell>
        </row>
        <row r="35390">
          <cell r="D35390" t="str">
            <v>RB111TAH171007715</v>
          </cell>
          <cell r="E35390" t="str">
            <v>BRBVAR171007715</v>
          </cell>
          <cell r="F35390" t="str">
            <v>CHEETA-100CC-BLK</v>
          </cell>
          <cell r="G35390">
            <v>43021</v>
          </cell>
        </row>
        <row r="35391">
          <cell r="D35391" t="str">
            <v>RB111TAH171007716</v>
          </cell>
          <cell r="E35391" t="str">
            <v>BRBVAR171007716</v>
          </cell>
          <cell r="F35391" t="str">
            <v>CHEETA-100CC-BLK</v>
          </cell>
          <cell r="G35391">
            <v>43021</v>
          </cell>
        </row>
        <row r="35392">
          <cell r="D35392" t="str">
            <v>RB111TAH171007717</v>
          </cell>
          <cell r="E35392" t="str">
            <v>BRBVAR171007717</v>
          </cell>
          <cell r="F35392" t="str">
            <v>CHEETA-100CC-BLK</v>
          </cell>
          <cell r="G35392">
            <v>43021</v>
          </cell>
        </row>
        <row r="35393">
          <cell r="D35393" t="str">
            <v>E60F3006766</v>
          </cell>
          <cell r="E35393" t="str">
            <v>MD734CAKRF3007169</v>
          </cell>
          <cell r="F35393" t="str">
            <v>LML-FREEDOM-110CC-BLK</v>
          </cell>
          <cell r="G35393">
            <v>42989</v>
          </cell>
        </row>
        <row r="35394">
          <cell r="D35394" t="str">
            <v>RB107WAH170728058</v>
          </cell>
          <cell r="E35394" t="str">
            <v>BRBXAM170728058</v>
          </cell>
          <cell r="F35394" t="str">
            <v>AD80S-DELUXE-RED</v>
          </cell>
          <cell r="G35394">
            <v>42968</v>
          </cell>
        </row>
        <row r="35395">
          <cell r="D35395" t="str">
            <v>RB107WAH170728069</v>
          </cell>
          <cell r="E35395" t="str">
            <v>BRBXAM170728069</v>
          </cell>
          <cell r="F35395" t="str">
            <v>AD80S-DELUXE-RED</v>
          </cell>
          <cell r="G35395">
            <v>42968</v>
          </cell>
        </row>
        <row r="35396">
          <cell r="D35396" t="str">
            <v>RB111XAH170709589</v>
          </cell>
          <cell r="E35396" t="str">
            <v>BRBVAH170718393</v>
          </cell>
          <cell r="F35396" t="str">
            <v>F100-6A-100CC-RED</v>
          </cell>
          <cell r="G35396">
            <v>43023</v>
          </cell>
        </row>
        <row r="35397">
          <cell r="D35397" t="str">
            <v>RB107ZAH170513616</v>
          </cell>
          <cell r="E35397" t="str">
            <v>BRBXAA170573576</v>
          </cell>
          <cell r="F35397" t="str">
            <v>AD80S-ALLOY-RIM-RED</v>
          </cell>
          <cell r="G35397">
            <v>42969</v>
          </cell>
        </row>
        <row r="35398">
          <cell r="D35398" t="str">
            <v>RB107ZAH170614016</v>
          </cell>
          <cell r="E35398" t="str">
            <v>BRBXAA170673976</v>
          </cell>
          <cell r="F35398" t="str">
            <v>AD80S-ALLOY-RIM-RED</v>
          </cell>
          <cell r="G35398">
            <v>42969</v>
          </cell>
        </row>
        <row r="35399">
          <cell r="D35399" t="str">
            <v>RB113ZAH170105717</v>
          </cell>
          <cell r="E35399" t="str">
            <v>BRBUAK170107260</v>
          </cell>
          <cell r="F35399" t="str">
            <v>ROYAL-PLUS-110CC-RED</v>
          </cell>
          <cell r="G35399">
            <v>42976</v>
          </cell>
        </row>
        <row r="35400">
          <cell r="D35400" t="str">
            <v>RB113ZAH170105686</v>
          </cell>
          <cell r="E35400" t="str">
            <v>BRBUAK170107229</v>
          </cell>
          <cell r="F35400" t="str">
            <v>ROYAL-PLUS-110CC-BLK</v>
          </cell>
          <cell r="G35400">
            <v>42976</v>
          </cell>
        </row>
        <row r="35401">
          <cell r="D35401" t="str">
            <v>RB113ZAH170105757</v>
          </cell>
          <cell r="E35401" t="str">
            <v>BRBUAK170107300</v>
          </cell>
          <cell r="F35401" t="str">
            <v>ROYAL-PLUS-110CC-BLK</v>
          </cell>
          <cell r="G35401">
            <v>42976</v>
          </cell>
        </row>
        <row r="35402">
          <cell r="D35402" t="str">
            <v>RB111XAH170709451</v>
          </cell>
          <cell r="E35402" t="str">
            <v>BRBVAH170718255</v>
          </cell>
          <cell r="F35402" t="str">
            <v>F100-6A-100CC-BLK</v>
          </cell>
          <cell r="G35402">
            <v>42968</v>
          </cell>
        </row>
        <row r="35403">
          <cell r="D35403" t="str">
            <v>RB107ZAH170513260</v>
          </cell>
          <cell r="E35403" t="str">
            <v>BRBXAA170573220</v>
          </cell>
          <cell r="F35403" t="str">
            <v>AD80S-ALLOY-RIM-RED</v>
          </cell>
          <cell r="G35403">
            <v>42968</v>
          </cell>
        </row>
        <row r="35404">
          <cell r="D35404" t="str">
            <v>RB107ZAH170613852</v>
          </cell>
          <cell r="E35404" t="str">
            <v>BRBXAA170673812</v>
          </cell>
          <cell r="F35404" t="str">
            <v>AD80S-ALLOY-RIM-RED</v>
          </cell>
          <cell r="G35404">
            <v>42968</v>
          </cell>
        </row>
        <row r="35405">
          <cell r="D35405" t="str">
            <v>RB107ZAH170613970</v>
          </cell>
          <cell r="E35405" t="str">
            <v>BRBXAA170673930</v>
          </cell>
          <cell r="F35405" t="str">
            <v>AD80S-ALLOY-RIM-RED</v>
          </cell>
          <cell r="G35405">
            <v>42970</v>
          </cell>
        </row>
        <row r="35406">
          <cell r="D35406" t="str">
            <v>RB107ZAH170614029</v>
          </cell>
          <cell r="E35406" t="str">
            <v>BRBXAA170673989</v>
          </cell>
          <cell r="F35406" t="str">
            <v>AD80S-ALLOY-RIM-RED</v>
          </cell>
          <cell r="G35406">
            <v>42970</v>
          </cell>
        </row>
        <row r="35407">
          <cell r="D35407" t="str">
            <v>RB107ZAH170614083</v>
          </cell>
          <cell r="E35407" t="str">
            <v>BRBXAA170674043</v>
          </cell>
          <cell r="F35407" t="str">
            <v>AD80S-ALLOY-RIM-RED</v>
          </cell>
          <cell r="G35407">
            <v>42970</v>
          </cell>
        </row>
        <row r="35408">
          <cell r="D35408" t="str">
            <v>RB107WAH170728022</v>
          </cell>
          <cell r="E35408" t="str">
            <v>BRBXAM170728022</v>
          </cell>
          <cell r="F35408" t="str">
            <v>AD80S-DELUXE-RED</v>
          </cell>
          <cell r="G35408">
            <v>42970</v>
          </cell>
        </row>
        <row r="35409">
          <cell r="D35409" t="str">
            <v>RB107WAH170728073</v>
          </cell>
          <cell r="E35409" t="str">
            <v>BRBXAM170728073</v>
          </cell>
          <cell r="F35409" t="str">
            <v>AD80S-DELUXE-RED</v>
          </cell>
          <cell r="G35409">
            <v>42970</v>
          </cell>
        </row>
        <row r="35410">
          <cell r="D35410" t="str">
            <v>RB111YAH170709290</v>
          </cell>
          <cell r="E35410" t="str">
            <v>BRBVAG170706339</v>
          </cell>
          <cell r="F35410" t="str">
            <v>BULLET-100CC-RED</v>
          </cell>
          <cell r="G35410">
            <v>42970</v>
          </cell>
        </row>
        <row r="35411">
          <cell r="D35411" t="str">
            <v>RB111YAH170709291</v>
          </cell>
          <cell r="E35411" t="str">
            <v>BRBVAG170706340</v>
          </cell>
          <cell r="F35411" t="str">
            <v>BULLET-100CC-RED</v>
          </cell>
          <cell r="G35411">
            <v>42970</v>
          </cell>
        </row>
        <row r="35412">
          <cell r="D35412" t="str">
            <v>RB111YAH170709340</v>
          </cell>
          <cell r="E35412" t="str">
            <v>BRBVAG170706389</v>
          </cell>
          <cell r="F35412" t="str">
            <v>BULLET-100CC-BLU</v>
          </cell>
          <cell r="G35412">
            <v>42970</v>
          </cell>
        </row>
        <row r="35413">
          <cell r="D35413" t="str">
            <v>RB111YAH170709331</v>
          </cell>
          <cell r="E35413" t="str">
            <v>BRBVAG170706380</v>
          </cell>
          <cell r="F35413" t="str">
            <v>BULLET-100CC-BLK</v>
          </cell>
          <cell r="G35413">
            <v>42970</v>
          </cell>
        </row>
        <row r="35414">
          <cell r="D35414" t="str">
            <v>RB111XAH170709587</v>
          </cell>
          <cell r="E35414" t="str">
            <v>BRBVAH170718391</v>
          </cell>
          <cell r="F35414" t="str">
            <v>F100-6A-100CC-RED</v>
          </cell>
          <cell r="G35414">
            <v>43023</v>
          </cell>
        </row>
        <row r="35415">
          <cell r="D35415" t="str">
            <v>RB111XAH170709588</v>
          </cell>
          <cell r="E35415" t="str">
            <v>BRBVAH170718392</v>
          </cell>
          <cell r="F35415" t="str">
            <v>F100-6A-100CC-RED</v>
          </cell>
          <cell r="G35415">
            <v>43023</v>
          </cell>
        </row>
        <row r="35416">
          <cell r="D35416" t="str">
            <v>RB111XAH170709499</v>
          </cell>
          <cell r="E35416" t="str">
            <v>BRBVAH170718303</v>
          </cell>
          <cell r="F35416" t="str">
            <v>F100-6A-100CC-BLK</v>
          </cell>
          <cell r="G35416">
            <v>42970</v>
          </cell>
        </row>
        <row r="35417">
          <cell r="D35417" t="str">
            <v>RB111TAH171007578</v>
          </cell>
          <cell r="E35417" t="str">
            <v>BRBVAR171007578</v>
          </cell>
          <cell r="F35417" t="str">
            <v>CHEETA-100CC-RED</v>
          </cell>
          <cell r="G35417">
            <v>43021</v>
          </cell>
        </row>
        <row r="35418">
          <cell r="D35418" t="str">
            <v>RB111TAH171007739</v>
          </cell>
          <cell r="E35418" t="str">
            <v>BRBVAR171007739</v>
          </cell>
          <cell r="F35418" t="str">
            <v>CHEETA-100CC-BLK</v>
          </cell>
          <cell r="G35418">
            <v>43021</v>
          </cell>
        </row>
        <row r="35419">
          <cell r="D35419" t="str">
            <v>RB111TAH171007740</v>
          </cell>
          <cell r="E35419" t="str">
            <v>BRBVAR171007740</v>
          </cell>
          <cell r="F35419" t="str">
            <v>CHEETA-100CC-BLK</v>
          </cell>
          <cell r="G35419">
            <v>43021</v>
          </cell>
        </row>
        <row r="35420">
          <cell r="D35420" t="str">
            <v>RB107WAH170526582</v>
          </cell>
          <cell r="E35420" t="str">
            <v>BRBXAM170526582</v>
          </cell>
          <cell r="F35420" t="str">
            <v>AD80S-DELUXE-RED</v>
          </cell>
          <cell r="G35420">
            <v>42968</v>
          </cell>
        </row>
        <row r="35421">
          <cell r="D35421" t="str">
            <v>RB107WAH170727644</v>
          </cell>
          <cell r="E35421" t="str">
            <v>BRBXAM170727644</v>
          </cell>
          <cell r="F35421" t="str">
            <v>AD80S-DELUXE-RED</v>
          </cell>
          <cell r="G35421">
            <v>42968</v>
          </cell>
        </row>
        <row r="35422">
          <cell r="D35422" t="str">
            <v>RB107WAH170727997</v>
          </cell>
          <cell r="E35422" t="str">
            <v>BRBXAM170727997</v>
          </cell>
          <cell r="F35422" t="str">
            <v>AD80S-DELUXE-RED</v>
          </cell>
          <cell r="G35422">
            <v>42968</v>
          </cell>
        </row>
        <row r="35423">
          <cell r="D35423" t="str">
            <v>RB107WAH170727999</v>
          </cell>
          <cell r="E35423" t="str">
            <v>BRBXAM170727999</v>
          </cell>
          <cell r="F35423" t="str">
            <v>AD80S-DELUXE-RED</v>
          </cell>
          <cell r="G35423">
            <v>42968</v>
          </cell>
        </row>
        <row r="35424">
          <cell r="D35424" t="str">
            <v>RB107WAH170728007</v>
          </cell>
          <cell r="E35424" t="str">
            <v>BRBXAM170728007</v>
          </cell>
          <cell r="F35424" t="str">
            <v>AD80S-DELUXE-RED</v>
          </cell>
          <cell r="G35424">
            <v>42968</v>
          </cell>
        </row>
        <row r="35425">
          <cell r="D35425" t="str">
            <v>RB107WAH170728010</v>
          </cell>
          <cell r="E35425" t="str">
            <v>BRBXAM170728010</v>
          </cell>
          <cell r="F35425" t="str">
            <v>AD80S-DELUXE-RED</v>
          </cell>
          <cell r="G35425">
            <v>42968</v>
          </cell>
        </row>
        <row r="35426">
          <cell r="D35426" t="str">
            <v>RB107WAH170728012</v>
          </cell>
          <cell r="E35426" t="str">
            <v>BRBXAM170728012</v>
          </cell>
          <cell r="F35426" t="str">
            <v>AD80S-DELUXE-RED</v>
          </cell>
          <cell r="G35426">
            <v>42968</v>
          </cell>
        </row>
        <row r="35427">
          <cell r="D35427" t="str">
            <v>RB107WAH170728033</v>
          </cell>
          <cell r="E35427" t="str">
            <v>BRBXAM170728033</v>
          </cell>
          <cell r="F35427" t="str">
            <v>AD80S-DELUXE-RED</v>
          </cell>
          <cell r="G35427">
            <v>42968</v>
          </cell>
        </row>
        <row r="35428">
          <cell r="D35428" t="str">
            <v>RB107WAH170728068</v>
          </cell>
          <cell r="E35428" t="str">
            <v>BRBXAM170728068</v>
          </cell>
          <cell r="F35428" t="str">
            <v>AD80S-DELUXE-RED</v>
          </cell>
          <cell r="G35428">
            <v>42968</v>
          </cell>
        </row>
        <row r="35429">
          <cell r="D35429" t="str">
            <v>RB113ZAH170105685</v>
          </cell>
          <cell r="E35429" t="str">
            <v>BRBUAK170107228</v>
          </cell>
          <cell r="F35429" t="str">
            <v>ROYAL-PLUS-110CC-RED</v>
          </cell>
          <cell r="G35429">
            <v>42968</v>
          </cell>
        </row>
        <row r="35430">
          <cell r="D35430" t="str">
            <v>RB113ZAH170105314</v>
          </cell>
          <cell r="E35430" t="str">
            <v>BRBUAK170106857</v>
          </cell>
          <cell r="F35430" t="str">
            <v>ROYAL-PLUS-110CC-BLK</v>
          </cell>
          <cell r="G35430">
            <v>42968</v>
          </cell>
        </row>
        <row r="35431">
          <cell r="D35431" t="str">
            <v>RB111TAH170907523</v>
          </cell>
          <cell r="E35431" t="str">
            <v>BRBVAR170907523</v>
          </cell>
          <cell r="F35431" t="str">
            <v>CHEETA-100CC-RED</v>
          </cell>
          <cell r="G35431">
            <v>43021</v>
          </cell>
        </row>
        <row r="35432">
          <cell r="D35432" t="str">
            <v>RB111TAH171007673</v>
          </cell>
          <cell r="E35432" t="str">
            <v>BRBVAR171007673</v>
          </cell>
          <cell r="F35432" t="str">
            <v>CHEETA-100CC-BLK</v>
          </cell>
          <cell r="G35432">
            <v>43021</v>
          </cell>
        </row>
        <row r="35433">
          <cell r="D35433" t="str">
            <v>RB121YAV170400540</v>
          </cell>
          <cell r="E35433" t="str">
            <v>BRBRAM170400100</v>
          </cell>
          <cell r="F35433" t="str">
            <v>KNIGHT-RIDER-150CC-BLK</v>
          </cell>
          <cell r="G35433">
            <v>42968</v>
          </cell>
        </row>
        <row r="35434">
          <cell r="D35434" t="str">
            <v>RB111TAH170607100</v>
          </cell>
          <cell r="E35434" t="str">
            <v>BRBVAR170607100</v>
          </cell>
          <cell r="F35434" t="str">
            <v>CHEETA-100CC-BLK</v>
          </cell>
          <cell r="G35434">
            <v>42968</v>
          </cell>
        </row>
        <row r="35435">
          <cell r="D35435" t="str">
            <v>RB111TAH170607107</v>
          </cell>
          <cell r="E35435" t="str">
            <v>BRBVAR170607107</v>
          </cell>
          <cell r="F35435" t="str">
            <v>CHEETA-100CC-BLK</v>
          </cell>
          <cell r="G35435">
            <v>42968</v>
          </cell>
        </row>
        <row r="35436">
          <cell r="D35436" t="str">
            <v>RB111TAH170607109</v>
          </cell>
          <cell r="E35436" t="str">
            <v>BRBVAR170607109</v>
          </cell>
          <cell r="F35436" t="str">
            <v>CHEETA-100CC-BLK</v>
          </cell>
          <cell r="G35436">
            <v>42968</v>
          </cell>
        </row>
        <row r="35437">
          <cell r="D35437" t="str">
            <v>RB111TAH170607094</v>
          </cell>
          <cell r="E35437" t="str">
            <v>BRBVAR170607094</v>
          </cell>
          <cell r="F35437" t="str">
            <v>CHEETA-100CC-RED</v>
          </cell>
          <cell r="G35437">
            <v>42968</v>
          </cell>
        </row>
        <row r="35438">
          <cell r="D35438" t="str">
            <v>RB111TAH170607095</v>
          </cell>
          <cell r="E35438" t="str">
            <v>BRBVAR170607095</v>
          </cell>
          <cell r="F35438" t="str">
            <v>CHEETA-100CC-RED</v>
          </cell>
          <cell r="G35438">
            <v>42968</v>
          </cell>
        </row>
        <row r="35439">
          <cell r="D35439" t="str">
            <v>RB111TAH170607096</v>
          </cell>
          <cell r="E35439" t="str">
            <v>BRBVAR170607096</v>
          </cell>
          <cell r="F35439" t="str">
            <v>CHEETA-100CC-RED</v>
          </cell>
          <cell r="G35439">
            <v>42968</v>
          </cell>
        </row>
        <row r="35440">
          <cell r="D35440" t="str">
            <v>RB107WAH170627438</v>
          </cell>
          <cell r="E35440" t="str">
            <v>BRBXAM170627438</v>
          </cell>
          <cell r="F35440" t="str">
            <v>AD80S-DELUXE-RED</v>
          </cell>
          <cell r="G35440">
            <v>42968</v>
          </cell>
        </row>
        <row r="35441">
          <cell r="D35441" t="str">
            <v>RB107WAH170727496</v>
          </cell>
          <cell r="E35441" t="str">
            <v>BRBXAM170727496</v>
          </cell>
          <cell r="F35441" t="str">
            <v>AD80S-DELUXE-RED</v>
          </cell>
          <cell r="G35441">
            <v>42968</v>
          </cell>
        </row>
        <row r="35442">
          <cell r="D35442" t="str">
            <v>RB107WAH170727498</v>
          </cell>
          <cell r="E35442" t="str">
            <v>BRBXAM170727498</v>
          </cell>
          <cell r="F35442" t="str">
            <v>AD80S-DELUXE-RED</v>
          </cell>
          <cell r="G35442">
            <v>42968</v>
          </cell>
        </row>
        <row r="35443">
          <cell r="D35443" t="str">
            <v>RB107WAH170727500</v>
          </cell>
          <cell r="E35443" t="str">
            <v>BRBXAM170727500</v>
          </cell>
          <cell r="F35443" t="str">
            <v>AD80S-DELUXE-RED</v>
          </cell>
          <cell r="G35443">
            <v>42968</v>
          </cell>
        </row>
        <row r="35444">
          <cell r="D35444" t="str">
            <v>RB107WAH170727509</v>
          </cell>
          <cell r="E35444" t="str">
            <v>BRBXAM170727509</v>
          </cell>
          <cell r="F35444" t="str">
            <v>AD80S-DELUXE-RED</v>
          </cell>
          <cell r="G35444">
            <v>42968</v>
          </cell>
        </row>
        <row r="35445">
          <cell r="D35445" t="str">
            <v>RB107ZAH170513726</v>
          </cell>
          <cell r="E35445" t="str">
            <v>BRBXAA170573686</v>
          </cell>
          <cell r="F35445" t="str">
            <v>AD80S-ALLOY-RIM-RED</v>
          </cell>
          <cell r="G35445">
            <v>42968</v>
          </cell>
        </row>
        <row r="35446">
          <cell r="D35446" t="str">
            <v>RB107ZAH170513752</v>
          </cell>
          <cell r="E35446" t="str">
            <v>BRBXAA170573712</v>
          </cell>
          <cell r="F35446" t="str">
            <v>AD80S-ALLOY-RIM-RED</v>
          </cell>
          <cell r="G35446">
            <v>42968</v>
          </cell>
        </row>
        <row r="35447">
          <cell r="D35447" t="str">
            <v>RB107ZAH170513756</v>
          </cell>
          <cell r="E35447" t="str">
            <v>BRBXAA170573716</v>
          </cell>
          <cell r="F35447" t="str">
            <v>AD80S-ALLOY-RIM-RED</v>
          </cell>
          <cell r="G35447">
            <v>42968</v>
          </cell>
        </row>
        <row r="35448">
          <cell r="D35448" t="str">
            <v>RB107ZAH170513826</v>
          </cell>
          <cell r="E35448" t="str">
            <v>BRBXAA170573786</v>
          </cell>
          <cell r="F35448" t="str">
            <v>AD80S-ALLOY-RIM-RED</v>
          </cell>
          <cell r="G35448">
            <v>42968</v>
          </cell>
        </row>
        <row r="35449">
          <cell r="D35449" t="str">
            <v>RB107ZAH170513832</v>
          </cell>
          <cell r="E35449" t="str">
            <v>BRBXAA170573792</v>
          </cell>
          <cell r="F35449" t="str">
            <v>AD80S-ALLOY-RIM-RED</v>
          </cell>
          <cell r="G35449">
            <v>42968</v>
          </cell>
        </row>
        <row r="35450">
          <cell r="D35450" t="str">
            <v>RB107ZAH170513844</v>
          </cell>
          <cell r="E35450" t="str">
            <v>BRBXAA170573804</v>
          </cell>
          <cell r="F35450" t="str">
            <v>AD80S-ALLOY-RIM-RED</v>
          </cell>
          <cell r="G35450">
            <v>42968</v>
          </cell>
        </row>
        <row r="35451">
          <cell r="D35451" t="str">
            <v>RB107ZAH170513850</v>
          </cell>
          <cell r="E35451" t="str">
            <v>BRBXAA170573810</v>
          </cell>
          <cell r="F35451" t="str">
            <v>AD80S-ALLOY-RIM-RED</v>
          </cell>
          <cell r="G35451">
            <v>42968</v>
          </cell>
        </row>
        <row r="35452">
          <cell r="D35452" t="str">
            <v>RB107ZAH170613911</v>
          </cell>
          <cell r="E35452" t="str">
            <v>BRBXAA170673871</v>
          </cell>
          <cell r="F35452" t="str">
            <v>AD80S-ALLOY-RIM-RED</v>
          </cell>
          <cell r="G35452">
            <v>42968</v>
          </cell>
        </row>
        <row r="35453">
          <cell r="D35453" t="str">
            <v>RB121YAV170400577</v>
          </cell>
          <cell r="E35453" t="str">
            <v>BRBRAM170400137</v>
          </cell>
          <cell r="F35453" t="str">
            <v>KNIGHT-RIDER-150CC-M-WTE</v>
          </cell>
          <cell r="G35453">
            <v>42968</v>
          </cell>
        </row>
        <row r="35454">
          <cell r="D35454" t="str">
            <v>RB111YAH170508762</v>
          </cell>
          <cell r="E35454" t="str">
            <v>BRBVAG170505811</v>
          </cell>
          <cell r="F35454" t="str">
            <v>BULLET-100CC-BLK</v>
          </cell>
          <cell r="G35454">
            <v>42968</v>
          </cell>
        </row>
        <row r="35455">
          <cell r="D35455" t="str">
            <v>RB111YAH170508836</v>
          </cell>
          <cell r="E35455" t="str">
            <v>BRBVAG170505885</v>
          </cell>
          <cell r="F35455" t="str">
            <v>BULLET-100CC-BLK</v>
          </cell>
          <cell r="G35455">
            <v>42968</v>
          </cell>
        </row>
        <row r="35456">
          <cell r="D35456" t="str">
            <v>RB111YAH170508842</v>
          </cell>
          <cell r="E35456" t="str">
            <v>BRBVAG170505891</v>
          </cell>
          <cell r="F35456" t="str">
            <v>BULLET-100CC-BLK</v>
          </cell>
          <cell r="G35456">
            <v>42968</v>
          </cell>
        </row>
        <row r="35457">
          <cell r="D35457" t="str">
            <v>RB111YAH160806530</v>
          </cell>
          <cell r="E35457" t="str">
            <v>BRBVAG160813579</v>
          </cell>
          <cell r="F35457" t="str">
            <v>BULLET-100CC-RED</v>
          </cell>
          <cell r="G35457">
            <v>42968</v>
          </cell>
        </row>
        <row r="35458">
          <cell r="D35458" t="str">
            <v>RB111YAH170508847</v>
          </cell>
          <cell r="E35458" t="str">
            <v>BRBVAG170505896</v>
          </cell>
          <cell r="F35458" t="str">
            <v>BULLET-100CC-RED</v>
          </cell>
          <cell r="G35458">
            <v>42968</v>
          </cell>
        </row>
        <row r="35459">
          <cell r="D35459" t="str">
            <v>RB111YAH170608912</v>
          </cell>
          <cell r="E35459" t="str">
            <v>BRBVAG170605961</v>
          </cell>
          <cell r="F35459" t="str">
            <v>BULLET-100CC-RED</v>
          </cell>
          <cell r="G35459">
            <v>42968</v>
          </cell>
        </row>
        <row r="35460">
          <cell r="D35460" t="str">
            <v>RB111YAH160605920</v>
          </cell>
          <cell r="E35460" t="str">
            <v>BRBVAG160612969</v>
          </cell>
          <cell r="F35460" t="str">
            <v>BULLET-100CC-BLU</v>
          </cell>
          <cell r="G35460">
            <v>42968</v>
          </cell>
        </row>
        <row r="35461">
          <cell r="D35461" t="str">
            <v>RB111YAH161007315</v>
          </cell>
          <cell r="E35461" t="str">
            <v>BRBVAG161004364</v>
          </cell>
          <cell r="F35461" t="str">
            <v>BULLET-100CC-BLU</v>
          </cell>
          <cell r="G35461">
            <v>42968</v>
          </cell>
        </row>
        <row r="35462">
          <cell r="D35462" t="str">
            <v>RB111YAH170508765</v>
          </cell>
          <cell r="E35462" t="str">
            <v>BRBVAG170505814</v>
          </cell>
          <cell r="F35462" t="str">
            <v>BULLET-100CC-BLU</v>
          </cell>
          <cell r="G35462">
            <v>42968</v>
          </cell>
        </row>
        <row r="35463">
          <cell r="D35463" t="str">
            <v>RB111YAH170508843</v>
          </cell>
          <cell r="E35463" t="str">
            <v>BRBVAG170505892</v>
          </cell>
          <cell r="F35463" t="str">
            <v>BULLET-100CC-BLU</v>
          </cell>
          <cell r="G35463">
            <v>42968</v>
          </cell>
        </row>
        <row r="35464">
          <cell r="D35464" t="str">
            <v>RB113ZAH160604315</v>
          </cell>
          <cell r="E35464" t="str">
            <v>BRBUAK160605858</v>
          </cell>
          <cell r="F35464" t="str">
            <v>ROYAL-PLUS-110CC-BLK</v>
          </cell>
          <cell r="G35464">
            <v>42968</v>
          </cell>
        </row>
        <row r="35465">
          <cell r="D35465" t="str">
            <v>RB113ZAH160604322</v>
          </cell>
          <cell r="E35465" t="str">
            <v>BRBUAK160605865</v>
          </cell>
          <cell r="F35465" t="str">
            <v>ROYAL-PLUS-110CC-BLK</v>
          </cell>
          <cell r="G35465">
            <v>42968</v>
          </cell>
        </row>
        <row r="35466">
          <cell r="D35466" t="str">
            <v>RB113ZAH160604327</v>
          </cell>
          <cell r="E35466" t="str">
            <v>BRBUAK160605870</v>
          </cell>
          <cell r="F35466" t="str">
            <v>ROYAL-PLUS-110CC-BLK</v>
          </cell>
          <cell r="G35466">
            <v>42968</v>
          </cell>
        </row>
        <row r="35467">
          <cell r="D35467" t="str">
            <v>RB113ZAH160604367</v>
          </cell>
          <cell r="E35467" t="str">
            <v>BRBUAK160605910</v>
          </cell>
          <cell r="F35467" t="str">
            <v>ROYAL-PLUS-110CC-BLK</v>
          </cell>
          <cell r="G35467">
            <v>42968</v>
          </cell>
        </row>
        <row r="35468">
          <cell r="D35468" t="str">
            <v>RB113ZAH160604375</v>
          </cell>
          <cell r="E35468" t="str">
            <v>BRBUAK160605918</v>
          </cell>
          <cell r="F35468" t="str">
            <v>ROYAL-PLUS-110CC-BLK</v>
          </cell>
          <cell r="G35468">
            <v>42968</v>
          </cell>
        </row>
        <row r="35469">
          <cell r="D35469" t="str">
            <v>RB113ZAH160804401</v>
          </cell>
          <cell r="E35469" t="str">
            <v>BRBUAK160805944</v>
          </cell>
          <cell r="F35469" t="str">
            <v>ROYAL-PLUS-110CC-RED</v>
          </cell>
          <cell r="G35469">
            <v>42968</v>
          </cell>
        </row>
        <row r="35470">
          <cell r="D35470" t="str">
            <v>RB113ZAH160804408</v>
          </cell>
          <cell r="E35470" t="str">
            <v>BRBUAK160805951</v>
          </cell>
          <cell r="F35470" t="str">
            <v>ROYAL-PLUS-110CC-RED</v>
          </cell>
          <cell r="G35470">
            <v>42968</v>
          </cell>
        </row>
        <row r="35471">
          <cell r="D35471" t="str">
            <v>RB113ZAH160804417</v>
          </cell>
          <cell r="E35471" t="str">
            <v>BRBUAK160805960</v>
          </cell>
          <cell r="F35471" t="str">
            <v>ROYAL-PLUS-110CC-RED</v>
          </cell>
          <cell r="G35471">
            <v>42968</v>
          </cell>
        </row>
        <row r="35472">
          <cell r="D35472" t="str">
            <v>RB113ZAH160804430</v>
          </cell>
          <cell r="E35472" t="str">
            <v>BRBUAK160805973</v>
          </cell>
          <cell r="F35472" t="str">
            <v>ROYAL-PLUS-110CC-RED</v>
          </cell>
          <cell r="G35472">
            <v>42968</v>
          </cell>
        </row>
        <row r="35473">
          <cell r="D35473" t="str">
            <v>RB113ZAH160804440</v>
          </cell>
          <cell r="E35473" t="str">
            <v>BRBUAK160805983</v>
          </cell>
          <cell r="F35473" t="str">
            <v>ROYAL-PLUS-110CC-RED</v>
          </cell>
          <cell r="G35473">
            <v>42968</v>
          </cell>
        </row>
        <row r="35474">
          <cell r="D35474" t="str">
            <v>RB113YAH170500691</v>
          </cell>
          <cell r="E35474" t="str">
            <v>LZL11P125GHK46848</v>
          </cell>
          <cell r="F35474" t="str">
            <v>KITE-PLUS-110CC-RED</v>
          </cell>
          <cell r="G35474">
            <v>42968</v>
          </cell>
        </row>
        <row r="35475">
          <cell r="D35475" t="str">
            <v>RB113YAH170500744</v>
          </cell>
          <cell r="E35475" t="str">
            <v>LZL11P125GHK46901</v>
          </cell>
          <cell r="F35475" t="str">
            <v>KITE-PLUS-110CC-RED</v>
          </cell>
          <cell r="G35475">
            <v>42968</v>
          </cell>
        </row>
        <row r="35476">
          <cell r="D35476" t="str">
            <v>RB113YAH170500578</v>
          </cell>
          <cell r="E35476" t="str">
            <v>LZL11P123GHK46735</v>
          </cell>
          <cell r="F35476" t="str">
            <v>KITE-PLUS-110CC-BLU</v>
          </cell>
          <cell r="G35476">
            <v>42968</v>
          </cell>
        </row>
        <row r="35477">
          <cell r="D35477" t="str">
            <v>RB113YAH170500640</v>
          </cell>
          <cell r="E35477" t="str">
            <v>LZL11P123GHK46797</v>
          </cell>
          <cell r="F35477" t="str">
            <v>KITE-PLUS-110CC-BLU</v>
          </cell>
          <cell r="G35477">
            <v>42968</v>
          </cell>
        </row>
        <row r="35478">
          <cell r="D35478" t="str">
            <v>RB107ZAH170413208</v>
          </cell>
          <cell r="E35478" t="str">
            <v>BRBXAA170473168</v>
          </cell>
          <cell r="F35478" t="str">
            <v>AD80S-ALLOY-RIM-RED</v>
          </cell>
          <cell r="G35478">
            <v>42968</v>
          </cell>
        </row>
        <row r="35479">
          <cell r="D35479" t="str">
            <v>RB107WAH170727831</v>
          </cell>
          <cell r="E35479" t="str">
            <v>BRBXAM170727831</v>
          </cell>
          <cell r="F35479" t="str">
            <v>AD80S-DELUXE-RED</v>
          </cell>
          <cell r="G35479">
            <v>42968</v>
          </cell>
        </row>
        <row r="35480">
          <cell r="D35480" t="str">
            <v>RB113ZAH170105694</v>
          </cell>
          <cell r="E35480" t="str">
            <v>BRBUAK170107237</v>
          </cell>
          <cell r="F35480" t="str">
            <v>ROYAL-PLUS-110CC-RED</v>
          </cell>
          <cell r="G35480">
            <v>42968</v>
          </cell>
        </row>
        <row r="35481">
          <cell r="D35481" t="str">
            <v>RB111XAH170709404</v>
          </cell>
          <cell r="E35481" t="str">
            <v>BRBVAH170718208</v>
          </cell>
          <cell r="F35481" t="str">
            <v>F100-6A-100CC-BLK</v>
          </cell>
          <cell r="G35481">
            <v>42968</v>
          </cell>
        </row>
        <row r="35482">
          <cell r="D35482" t="str">
            <v>RB111YAH170609104</v>
          </cell>
          <cell r="E35482" t="str">
            <v>BRBVAG170606153</v>
          </cell>
          <cell r="F35482" t="str">
            <v>BULLET-100CC-BLK</v>
          </cell>
          <cell r="G35482">
            <v>42969</v>
          </cell>
        </row>
        <row r="35483">
          <cell r="D35483" t="str">
            <v>RB111YAH170609107</v>
          </cell>
          <cell r="E35483" t="str">
            <v>BRBVAG170606156</v>
          </cell>
          <cell r="F35483" t="str">
            <v>BULLET-100CC-BLK</v>
          </cell>
          <cell r="G35483">
            <v>42969</v>
          </cell>
        </row>
        <row r="35484">
          <cell r="D35484" t="str">
            <v>RB111YAH170609111</v>
          </cell>
          <cell r="E35484" t="str">
            <v>BRBVAG170606160</v>
          </cell>
          <cell r="F35484" t="str">
            <v>BULLET-100CC-BLK</v>
          </cell>
          <cell r="G35484">
            <v>42969</v>
          </cell>
        </row>
        <row r="35485">
          <cell r="D35485" t="str">
            <v>RB113ZAH170105763</v>
          </cell>
          <cell r="E35485" t="str">
            <v>BRBUAK170107306</v>
          </cell>
          <cell r="F35485" t="str">
            <v>ROYAL-PLUS-110CC-BLK</v>
          </cell>
          <cell r="G35485">
            <v>42969</v>
          </cell>
        </row>
        <row r="35486">
          <cell r="D35486" t="str">
            <v>RB113ZAH170105765</v>
          </cell>
          <cell r="E35486" t="str">
            <v>BRBUAK170107308</v>
          </cell>
          <cell r="F35486" t="str">
            <v>ROYAL-PLUS-110CC-BLK</v>
          </cell>
          <cell r="G35486">
            <v>42969</v>
          </cell>
        </row>
        <row r="35487">
          <cell r="D35487" t="str">
            <v>RB113ZAH170105769</v>
          </cell>
          <cell r="E35487" t="str">
            <v>BRBUAK170107312</v>
          </cell>
          <cell r="F35487" t="str">
            <v>ROYAL-PLUS-110CC-BLK</v>
          </cell>
          <cell r="G35487">
            <v>42969</v>
          </cell>
        </row>
        <row r="35488">
          <cell r="D35488" t="str">
            <v>RB113YAH170500690</v>
          </cell>
          <cell r="E35488" t="str">
            <v>LZL11P123GHK46847</v>
          </cell>
          <cell r="F35488" t="str">
            <v>KITE-PLUS-110CC-RED</v>
          </cell>
          <cell r="G35488">
            <v>42971</v>
          </cell>
        </row>
        <row r="35489">
          <cell r="D35489" t="str">
            <v>RB113YAH170600789</v>
          </cell>
          <cell r="E35489" t="str">
            <v>BRBUAU170600019</v>
          </cell>
          <cell r="F35489" t="str">
            <v>KITE-PLUS-110CC-RED</v>
          </cell>
          <cell r="G35489">
            <v>42971</v>
          </cell>
        </row>
        <row r="35490">
          <cell r="D35490" t="str">
            <v>RB113YAH170600865</v>
          </cell>
          <cell r="E35490" t="str">
            <v>BRBUAU170600095</v>
          </cell>
          <cell r="F35490" t="str">
            <v>KITE-PLUS-110CC-RED</v>
          </cell>
          <cell r="G35490">
            <v>42970</v>
          </cell>
        </row>
        <row r="35491">
          <cell r="D35491" t="str">
            <v>RB113YAH170600858</v>
          </cell>
          <cell r="E35491" t="str">
            <v>BRBUAU170600088</v>
          </cell>
          <cell r="F35491" t="str">
            <v>KITE-PLUS-110CC-BLU</v>
          </cell>
          <cell r="G35491">
            <v>42970</v>
          </cell>
        </row>
        <row r="35492">
          <cell r="D35492" t="str">
            <v>E60F3006678</v>
          </cell>
          <cell r="E35492" t="str">
            <v>MD734CAKRF3007081</v>
          </cell>
          <cell r="F35492" t="str">
            <v>LML-FREEDOM-110CC-RED</v>
          </cell>
          <cell r="G35492">
            <v>42975</v>
          </cell>
        </row>
        <row r="35493">
          <cell r="D35493" t="str">
            <v>E60F3006772</v>
          </cell>
          <cell r="E35493" t="str">
            <v>MD734CAKRF3007175</v>
          </cell>
          <cell r="F35493" t="str">
            <v>LML-FREEDOM-110CC-RED</v>
          </cell>
          <cell r="G35493">
            <v>42975</v>
          </cell>
        </row>
        <row r="35494">
          <cell r="D35494" t="str">
            <v>RB107WAH170727951</v>
          </cell>
          <cell r="E35494" t="str">
            <v>BRBXAM170727951</v>
          </cell>
          <cell r="F35494" t="str">
            <v>AD80S-DELUXE-RED</v>
          </cell>
          <cell r="G35494">
            <v>42975</v>
          </cell>
        </row>
        <row r="35495">
          <cell r="D35495" t="str">
            <v>RB107WAH170727976</v>
          </cell>
          <cell r="E35495" t="str">
            <v>BRBXAM170727976</v>
          </cell>
          <cell r="F35495" t="str">
            <v>AD80S-DELUXE-RED</v>
          </cell>
          <cell r="G35495">
            <v>42975</v>
          </cell>
        </row>
        <row r="35496">
          <cell r="D35496" t="str">
            <v>RB107WAH170728080</v>
          </cell>
          <cell r="E35496" t="str">
            <v>BRBXAM170728080</v>
          </cell>
          <cell r="F35496" t="str">
            <v>AD80S-DELUXE-RED</v>
          </cell>
          <cell r="G35496">
            <v>42975</v>
          </cell>
        </row>
        <row r="35497">
          <cell r="D35497" t="str">
            <v>RB107WAH170728208</v>
          </cell>
          <cell r="E35497" t="str">
            <v>BRBXAM170728208</v>
          </cell>
          <cell r="F35497" t="str">
            <v>AD80S-DELUXE-RED</v>
          </cell>
          <cell r="G35497">
            <v>42975</v>
          </cell>
        </row>
        <row r="35498">
          <cell r="D35498" t="str">
            <v>RB116ZAV170902354</v>
          </cell>
          <cell r="E35498" t="str">
            <v>BRBTAS170902354</v>
          </cell>
          <cell r="F35498" t="str">
            <v>TURBO-125CC-RED</v>
          </cell>
          <cell r="G35498">
            <v>42999</v>
          </cell>
        </row>
        <row r="35499">
          <cell r="D35499" t="str">
            <v>RB116ZAV170902391</v>
          </cell>
          <cell r="E35499" t="str">
            <v>BRBTAS170902391</v>
          </cell>
          <cell r="F35499" t="str">
            <v>TURBO-125CC-RED</v>
          </cell>
          <cell r="G35499">
            <v>42999</v>
          </cell>
        </row>
        <row r="35500">
          <cell r="D35500" t="str">
            <v>RB116ZAV170902334</v>
          </cell>
          <cell r="E35500" t="str">
            <v>BRBTAS170902334</v>
          </cell>
          <cell r="F35500" t="str">
            <v>TURBO-125CC-BLK</v>
          </cell>
          <cell r="G35500">
            <v>42999</v>
          </cell>
        </row>
        <row r="35501">
          <cell r="D35501" t="str">
            <v>RB116ZAV170902366</v>
          </cell>
          <cell r="E35501" t="str">
            <v>BRBTAS170902366</v>
          </cell>
          <cell r="F35501" t="str">
            <v>TURBO-125CC-BLK</v>
          </cell>
          <cell r="G35501">
            <v>42999</v>
          </cell>
        </row>
        <row r="35502">
          <cell r="D35502" t="str">
            <v>RB113ZAH170105673</v>
          </cell>
          <cell r="E35502" t="str">
            <v>BRBUAK170107216</v>
          </cell>
          <cell r="F35502" t="str">
            <v>ROYAL-PLUS-110CC-BLK</v>
          </cell>
          <cell r="G35502">
            <v>42975</v>
          </cell>
        </row>
        <row r="35503">
          <cell r="D35503" t="str">
            <v>RB111XAH170709481</v>
          </cell>
          <cell r="E35503" t="str">
            <v>BRBVAH170718285</v>
          </cell>
          <cell r="F35503" t="str">
            <v>F100-6A-100CC-RED</v>
          </cell>
          <cell r="G35503">
            <v>42975</v>
          </cell>
        </row>
        <row r="35504">
          <cell r="D35504" t="str">
            <v>RB111XAH170709513</v>
          </cell>
          <cell r="E35504" t="str">
            <v>BRBVAH170718317</v>
          </cell>
          <cell r="F35504" t="str">
            <v>F100-6A-100CC-RED</v>
          </cell>
          <cell r="G35504">
            <v>42975</v>
          </cell>
        </row>
        <row r="35505">
          <cell r="D35505" t="str">
            <v>RB107WAH170727922</v>
          </cell>
          <cell r="E35505" t="str">
            <v>BRBXAM170727922</v>
          </cell>
          <cell r="F35505" t="str">
            <v>AD80S-DELUXE-RED</v>
          </cell>
          <cell r="G35505">
            <v>42969</v>
          </cell>
        </row>
        <row r="35506">
          <cell r="D35506" t="str">
            <v>RB107WAH170727923</v>
          </cell>
          <cell r="E35506" t="str">
            <v>BRBXAM170727923</v>
          </cell>
          <cell r="F35506" t="str">
            <v>AD80S-DELUXE-RED</v>
          </cell>
          <cell r="G35506">
            <v>42969</v>
          </cell>
        </row>
        <row r="35507">
          <cell r="D35507" t="str">
            <v>RB107WAH170727924</v>
          </cell>
          <cell r="E35507" t="str">
            <v>BRBXAM170727924</v>
          </cell>
          <cell r="F35507" t="str">
            <v>AD80S-DELUXE-RED</v>
          </cell>
          <cell r="G35507">
            <v>42969</v>
          </cell>
        </row>
        <row r="35508">
          <cell r="D35508" t="str">
            <v>RB107WAH170727925</v>
          </cell>
          <cell r="E35508" t="str">
            <v>BRBXAM170727925</v>
          </cell>
          <cell r="F35508" t="str">
            <v>AD80S-DELUXE-RED</v>
          </cell>
          <cell r="G35508">
            <v>42969</v>
          </cell>
        </row>
        <row r="35509">
          <cell r="D35509" t="str">
            <v>RB107WAH170727926</v>
          </cell>
          <cell r="E35509" t="str">
            <v>BRBXAM170727926</v>
          </cell>
          <cell r="F35509" t="str">
            <v>AD80S-DELUXE-RED</v>
          </cell>
          <cell r="G35509">
            <v>42969</v>
          </cell>
        </row>
        <row r="35510">
          <cell r="D35510" t="str">
            <v>RB107WAH170727927</v>
          </cell>
          <cell r="E35510" t="str">
            <v>BRBXAM170727927</v>
          </cell>
          <cell r="F35510" t="str">
            <v>AD80S-DELUXE-RED</v>
          </cell>
          <cell r="G35510">
            <v>42969</v>
          </cell>
        </row>
        <row r="35511">
          <cell r="D35511" t="str">
            <v>RB107WAH170727928</v>
          </cell>
          <cell r="E35511" t="str">
            <v>BRBXAM170727928</v>
          </cell>
          <cell r="F35511" t="str">
            <v>AD80S-DELUXE-RED</v>
          </cell>
          <cell r="G35511">
            <v>42969</v>
          </cell>
        </row>
        <row r="35512">
          <cell r="D35512" t="str">
            <v>RB107WAH170727929</v>
          </cell>
          <cell r="E35512" t="str">
            <v>BRBXAM170727929</v>
          </cell>
          <cell r="F35512" t="str">
            <v>AD80S-DELUXE-RED</v>
          </cell>
          <cell r="G35512">
            <v>42969</v>
          </cell>
        </row>
        <row r="35513">
          <cell r="D35513" t="str">
            <v>RB107WAH170728011</v>
          </cell>
          <cell r="E35513" t="str">
            <v>BRBXAM170728011</v>
          </cell>
          <cell r="F35513" t="str">
            <v>AD80S-DELUXE-RED</v>
          </cell>
          <cell r="G35513">
            <v>42968</v>
          </cell>
        </row>
        <row r="35514">
          <cell r="D35514" t="str">
            <v>RB111XAH170709401</v>
          </cell>
          <cell r="E35514" t="str">
            <v>BRBVAH170718205</v>
          </cell>
          <cell r="F35514" t="str">
            <v>F100-6A-100CC-BLK</v>
          </cell>
          <cell r="G35514">
            <v>42968</v>
          </cell>
        </row>
        <row r="35515">
          <cell r="D35515" t="str">
            <v>RB121ZAV170201000</v>
          </cell>
          <cell r="E35515" t="str">
            <v>BRBRAJ170201443</v>
          </cell>
          <cell r="F35515" t="str">
            <v>TURBO-150CC-BLK</v>
          </cell>
          <cell r="G35515">
            <v>42968</v>
          </cell>
        </row>
        <row r="35516">
          <cell r="D35516" t="str">
            <v>RB121ZAV170201008</v>
          </cell>
          <cell r="E35516" t="str">
            <v>BRBRAJ170201451</v>
          </cell>
          <cell r="F35516" t="str">
            <v>TURBO-150CC-BLK</v>
          </cell>
          <cell r="G35516">
            <v>42968</v>
          </cell>
        </row>
        <row r="35517">
          <cell r="D35517" t="str">
            <v>RB107WAH170727920</v>
          </cell>
          <cell r="E35517" t="str">
            <v>BRBXAM170727920</v>
          </cell>
          <cell r="F35517" t="str">
            <v>AD80S-DELUXE-RED</v>
          </cell>
          <cell r="G35517">
            <v>42969</v>
          </cell>
        </row>
        <row r="35518">
          <cell r="D35518" t="str">
            <v>RB107WAH170727921</v>
          </cell>
          <cell r="E35518" t="str">
            <v>BRBXAM170727921</v>
          </cell>
          <cell r="F35518" t="str">
            <v>AD80S-DELUXE-RED</v>
          </cell>
          <cell r="G35518">
            <v>42969</v>
          </cell>
        </row>
        <row r="35519">
          <cell r="D35519" t="str">
            <v>RB107WAH170728071</v>
          </cell>
          <cell r="E35519" t="str">
            <v>BRBXAM170728071</v>
          </cell>
          <cell r="F35519" t="str">
            <v>AD80S-DELUXE-RED</v>
          </cell>
          <cell r="G35519">
            <v>42994</v>
          </cell>
        </row>
        <row r="35520">
          <cell r="D35520" t="str">
            <v>RB107WAH170728731</v>
          </cell>
          <cell r="E35520" t="str">
            <v>BRBXAM170728731</v>
          </cell>
          <cell r="F35520" t="str">
            <v>AD80S-DELUXE-RED</v>
          </cell>
          <cell r="G35520">
            <v>42994</v>
          </cell>
        </row>
        <row r="35521">
          <cell r="D35521" t="str">
            <v>RB121YAV170800833</v>
          </cell>
          <cell r="E35521" t="str">
            <v>BRBRAM170800393</v>
          </cell>
          <cell r="F35521" t="str">
            <v>KNIGHT-RIDER-150CC-BLK</v>
          </cell>
          <cell r="G35521">
            <v>43013</v>
          </cell>
        </row>
        <row r="35522">
          <cell r="D35522" t="str">
            <v>RB121YAV170801047</v>
          </cell>
          <cell r="E35522" t="str">
            <v>BRBRAM170800607</v>
          </cell>
          <cell r="F35522" t="str">
            <v>KNIGHT-RIDER-150CC-BLK</v>
          </cell>
          <cell r="G35522">
            <v>43024</v>
          </cell>
        </row>
        <row r="35523">
          <cell r="D35523" t="str">
            <v>RB113YAH170100186</v>
          </cell>
          <cell r="E35523" t="str">
            <v>LZL11P121GHK40738</v>
          </cell>
          <cell r="F35523" t="str">
            <v>KITE-PLUS-110CC-RED</v>
          </cell>
          <cell r="G35523">
            <v>42985</v>
          </cell>
        </row>
        <row r="35524">
          <cell r="D35524" t="str">
            <v>RB113YAH170600785</v>
          </cell>
          <cell r="E35524" t="str">
            <v>BRBUAU170600015</v>
          </cell>
          <cell r="F35524" t="str">
            <v>KITE-PLUS-110CC-RED</v>
          </cell>
          <cell r="G35524">
            <v>42976</v>
          </cell>
        </row>
        <row r="35525">
          <cell r="D35525" t="str">
            <v>RB113YAH170900940</v>
          </cell>
          <cell r="E35525" t="str">
            <v>BRBUAU170900170</v>
          </cell>
          <cell r="F35525" t="str">
            <v>KITE-PLUS-110CC-RED</v>
          </cell>
          <cell r="G35525">
            <v>42997</v>
          </cell>
        </row>
        <row r="35526">
          <cell r="D35526" t="str">
            <v>RB113YAH170500655</v>
          </cell>
          <cell r="E35526" t="str">
            <v>LZL11P126GHK46812</v>
          </cell>
          <cell r="F35526" t="str">
            <v>KITE-PLUS-110CC-BLU</v>
          </cell>
          <cell r="G35526">
            <v>42976</v>
          </cell>
        </row>
        <row r="35527">
          <cell r="D35527" t="str">
            <v>RB113YAH170600888</v>
          </cell>
          <cell r="E35527" t="str">
            <v>BRBUAU170600118</v>
          </cell>
          <cell r="F35527" t="str">
            <v>KITE-PLUS-110CC-BLU</v>
          </cell>
          <cell r="G35527">
            <v>42985</v>
          </cell>
        </row>
        <row r="35528">
          <cell r="D35528" t="str">
            <v>RB113YAH171001096</v>
          </cell>
          <cell r="E35528" t="str">
            <v>BRBUAU171000326</v>
          </cell>
          <cell r="F35528" t="str">
            <v>KITE-PLUS-110CC-BLU</v>
          </cell>
          <cell r="G35528">
            <v>43023</v>
          </cell>
        </row>
        <row r="35529">
          <cell r="D35529" t="str">
            <v>RB111XAH170709378</v>
          </cell>
          <cell r="E35529" t="str">
            <v>BRBVAH170718182</v>
          </cell>
          <cell r="F35529" t="str">
            <v>F100-6A-100CC-RED</v>
          </cell>
          <cell r="G35529">
            <v>43002</v>
          </cell>
        </row>
        <row r="35530">
          <cell r="D35530" t="str">
            <v>RB111XAH170709398</v>
          </cell>
          <cell r="E35530" t="str">
            <v>BRBVAH170718202</v>
          </cell>
          <cell r="F35530" t="str">
            <v>F100-6A-100CC-RED</v>
          </cell>
          <cell r="G35530">
            <v>43002</v>
          </cell>
        </row>
        <row r="35531">
          <cell r="D35531" t="str">
            <v>RB111XAH170709417</v>
          </cell>
          <cell r="E35531" t="str">
            <v>BRBVAH170718221</v>
          </cell>
          <cell r="F35531" t="str">
            <v>F100-6A-100CC-RED</v>
          </cell>
          <cell r="G35531">
            <v>43002</v>
          </cell>
        </row>
        <row r="35532">
          <cell r="D35532" t="str">
            <v>RB111XAH170709433</v>
          </cell>
          <cell r="E35532" t="str">
            <v>BRBVAH170718237</v>
          </cell>
          <cell r="F35532" t="str">
            <v>F100-6A-100CC-RED</v>
          </cell>
          <cell r="G35532">
            <v>43002</v>
          </cell>
        </row>
        <row r="35533">
          <cell r="D35533" t="str">
            <v>RB111XAH170709478</v>
          </cell>
          <cell r="E35533" t="str">
            <v>BRBVAH170718282</v>
          </cell>
          <cell r="F35533" t="str">
            <v>F100-6A-100CC-RED</v>
          </cell>
          <cell r="G35533">
            <v>43002</v>
          </cell>
        </row>
        <row r="35534">
          <cell r="D35534" t="str">
            <v>RB111XAH170709479</v>
          </cell>
          <cell r="E35534" t="str">
            <v>BRBVAH170718283</v>
          </cell>
          <cell r="F35534" t="str">
            <v>F100-6A-100CC-RED</v>
          </cell>
          <cell r="G35534">
            <v>43002</v>
          </cell>
        </row>
        <row r="35535">
          <cell r="D35535" t="str">
            <v>RB111XAH171009621</v>
          </cell>
          <cell r="E35535" t="str">
            <v>BRBVAH171018425</v>
          </cell>
          <cell r="F35535" t="str">
            <v>F100-6A-100CC-RED</v>
          </cell>
          <cell r="G35535">
            <v>43023</v>
          </cell>
        </row>
        <row r="35536">
          <cell r="D35536" t="str">
            <v>RB111XAH171009622</v>
          </cell>
          <cell r="E35536" t="str">
            <v>BRBVAH171018426</v>
          </cell>
          <cell r="F35536" t="str">
            <v>F100-6A-100CC-RED</v>
          </cell>
          <cell r="G35536">
            <v>43023</v>
          </cell>
        </row>
        <row r="35537">
          <cell r="D35537" t="str">
            <v>RB111XAH170709389</v>
          </cell>
          <cell r="E35537" t="str">
            <v>BRBVAH170718193</v>
          </cell>
          <cell r="F35537" t="str">
            <v>F100-6A-100CC-BLK</v>
          </cell>
          <cell r="G35537">
            <v>42976</v>
          </cell>
        </row>
        <row r="35538">
          <cell r="D35538" t="str">
            <v>RB111TAH170607186</v>
          </cell>
          <cell r="E35538" t="str">
            <v>BRBVAR170607186</v>
          </cell>
          <cell r="F35538" t="str">
            <v>CHEETA-100CC-RED</v>
          </cell>
          <cell r="G35538">
            <v>42975</v>
          </cell>
        </row>
        <row r="35539">
          <cell r="D35539" t="str">
            <v>RB111TAH170807373</v>
          </cell>
          <cell r="E35539" t="str">
            <v>BRBVAR170807373</v>
          </cell>
          <cell r="F35539" t="str">
            <v>CHEETA-100CC-RED</v>
          </cell>
          <cell r="G35539">
            <v>43000</v>
          </cell>
        </row>
        <row r="35540">
          <cell r="D35540" t="str">
            <v>RB111TAH170907495</v>
          </cell>
          <cell r="E35540" t="str">
            <v>BRBVAR170907495</v>
          </cell>
          <cell r="F35540" t="str">
            <v>CHEETA-100CC-RED</v>
          </cell>
          <cell r="G35540">
            <v>43000</v>
          </cell>
        </row>
        <row r="35541">
          <cell r="D35541" t="str">
            <v>RB111TAH170907496</v>
          </cell>
          <cell r="E35541" t="str">
            <v>BRBVAR170907496</v>
          </cell>
          <cell r="F35541" t="str">
            <v>CHEETA-100CC-RED</v>
          </cell>
          <cell r="G35541">
            <v>43000</v>
          </cell>
        </row>
        <row r="35542">
          <cell r="D35542" t="str">
            <v>RB111TAH170607206</v>
          </cell>
          <cell r="E35542" t="str">
            <v>BRBVAR170607206</v>
          </cell>
          <cell r="F35542" t="str">
            <v>CHEETA-100CC-BLK</v>
          </cell>
          <cell r="G35542">
            <v>42975</v>
          </cell>
        </row>
        <row r="35543">
          <cell r="D35543" t="str">
            <v>RB111TAH170607227</v>
          </cell>
          <cell r="E35543" t="str">
            <v>BRBVAR170607227</v>
          </cell>
          <cell r="F35543" t="str">
            <v>CHEETA-100CC-BLK</v>
          </cell>
          <cell r="G35543">
            <v>42975</v>
          </cell>
        </row>
        <row r="35544">
          <cell r="D35544" t="str">
            <v>RB111TAH170607229</v>
          </cell>
          <cell r="E35544" t="str">
            <v>BRBVAR170607229</v>
          </cell>
          <cell r="F35544" t="str">
            <v>CHEETA-100CC-BLK</v>
          </cell>
          <cell r="G35544">
            <v>42975</v>
          </cell>
        </row>
        <row r="35545">
          <cell r="D35545" t="str">
            <v>RB111TAH170807364</v>
          </cell>
          <cell r="E35545" t="str">
            <v>BRBVAR170807364</v>
          </cell>
          <cell r="F35545" t="str">
            <v>CHEETA-100CC-BLK</v>
          </cell>
          <cell r="G35545">
            <v>43000</v>
          </cell>
        </row>
        <row r="35546">
          <cell r="D35546" t="str">
            <v>RB111TAH170807387</v>
          </cell>
          <cell r="E35546" t="str">
            <v>BRBVAR170807387</v>
          </cell>
          <cell r="F35546" t="str">
            <v>CHEETA-100CC-BLK</v>
          </cell>
          <cell r="G35546">
            <v>43000</v>
          </cell>
        </row>
        <row r="35547">
          <cell r="D35547" t="str">
            <v>RB111TAH170907416</v>
          </cell>
          <cell r="E35547" t="str">
            <v>BRBVAR170907416</v>
          </cell>
          <cell r="F35547" t="str">
            <v>CHEETA-100CC-BLK</v>
          </cell>
          <cell r="G35547">
            <v>43000</v>
          </cell>
        </row>
        <row r="35548">
          <cell r="D35548" t="str">
            <v>RB111TAH170907453</v>
          </cell>
          <cell r="E35548" t="str">
            <v>BRBVAR170907453</v>
          </cell>
          <cell r="F35548" t="str">
            <v>CHEETA-100CC-BLK</v>
          </cell>
          <cell r="G35548">
            <v>43000</v>
          </cell>
        </row>
        <row r="35549">
          <cell r="D35549" t="str">
            <v>RB107WAH170728074</v>
          </cell>
          <cell r="E35549" t="str">
            <v>BRBXAM170728074</v>
          </cell>
          <cell r="F35549" t="str">
            <v>AD80S-DELUXE-RED</v>
          </cell>
          <cell r="G35549">
            <v>42976</v>
          </cell>
        </row>
        <row r="35550">
          <cell r="D35550" t="str">
            <v>RB107WAH170728091</v>
          </cell>
          <cell r="E35550" t="str">
            <v>BRBXAM170728091</v>
          </cell>
          <cell r="F35550" t="str">
            <v>AD80S-DELUXE-RED</v>
          </cell>
          <cell r="G35550">
            <v>42976</v>
          </cell>
        </row>
        <row r="35551">
          <cell r="D35551" t="str">
            <v>RB107WAH170728097</v>
          </cell>
          <cell r="E35551" t="str">
            <v>BRBXAM170728097</v>
          </cell>
          <cell r="F35551" t="str">
            <v>AD80S-DELUXE-RED</v>
          </cell>
          <cell r="G35551">
            <v>42976</v>
          </cell>
        </row>
        <row r="35552">
          <cell r="D35552" t="str">
            <v>RB107ZAH170513763</v>
          </cell>
          <cell r="E35552" t="str">
            <v>BRBXAA170573723</v>
          </cell>
          <cell r="F35552" t="str">
            <v>AD80S-ALLOY-RIM-RED</v>
          </cell>
          <cell r="G35552">
            <v>42973</v>
          </cell>
        </row>
        <row r="35553">
          <cell r="D35553" t="str">
            <v>RB107ZAH170613957</v>
          </cell>
          <cell r="E35553" t="str">
            <v>BRBXAA170673917</v>
          </cell>
          <cell r="F35553" t="str">
            <v>AD80S-ALLOY-RIM-RED</v>
          </cell>
          <cell r="G35553">
            <v>42973</v>
          </cell>
        </row>
        <row r="35554">
          <cell r="D35554" t="str">
            <v>RB107WAH170727934</v>
          </cell>
          <cell r="E35554" t="str">
            <v>BRBXAM170727934</v>
          </cell>
          <cell r="F35554" t="str">
            <v>AD80S-DELUXE-RED</v>
          </cell>
          <cell r="G35554">
            <v>42972</v>
          </cell>
        </row>
        <row r="35555">
          <cell r="D35555" t="str">
            <v>RB107WAH170727960</v>
          </cell>
          <cell r="E35555" t="str">
            <v>BRBXAM170727960</v>
          </cell>
          <cell r="F35555" t="str">
            <v>AD80S-DELUXE-RED</v>
          </cell>
          <cell r="G35555">
            <v>42972</v>
          </cell>
        </row>
        <row r="35556">
          <cell r="D35556" t="str">
            <v>RB107WAH170728002</v>
          </cell>
          <cell r="E35556" t="str">
            <v>BRBXAM170728002</v>
          </cell>
          <cell r="F35556" t="str">
            <v>AD80S-DELUXE-RED</v>
          </cell>
          <cell r="G35556">
            <v>42972</v>
          </cell>
        </row>
        <row r="35557">
          <cell r="D35557" t="str">
            <v>RB107WAH170728023</v>
          </cell>
          <cell r="E35557" t="str">
            <v>BRBXAM170728023</v>
          </cell>
          <cell r="F35557" t="str">
            <v>AD80S-DELUXE-RED</v>
          </cell>
          <cell r="G35557">
            <v>42972</v>
          </cell>
        </row>
        <row r="35558">
          <cell r="D35558" t="str">
            <v>RB107WAH170728026</v>
          </cell>
          <cell r="E35558" t="str">
            <v>BRBXAM170728026</v>
          </cell>
          <cell r="F35558" t="str">
            <v>AD80S-DELUXE-RED</v>
          </cell>
          <cell r="G35558">
            <v>42972</v>
          </cell>
        </row>
        <row r="35559">
          <cell r="D35559" t="str">
            <v>RB107WAH170728040</v>
          </cell>
          <cell r="E35559" t="str">
            <v>BRBXAM170728040</v>
          </cell>
          <cell r="F35559" t="str">
            <v>AD80S-DELUXE-RED</v>
          </cell>
          <cell r="G35559">
            <v>42972</v>
          </cell>
        </row>
        <row r="35560">
          <cell r="D35560" t="str">
            <v>RB111YAH170709214</v>
          </cell>
          <cell r="E35560" t="str">
            <v>BRBVAG170706263</v>
          </cell>
          <cell r="F35560" t="str">
            <v>BULLET-100CC-RED</v>
          </cell>
          <cell r="G35560">
            <v>42972</v>
          </cell>
        </row>
        <row r="35561">
          <cell r="D35561" t="str">
            <v>RB111YAH170709308</v>
          </cell>
          <cell r="E35561" t="str">
            <v>BRBVAG170706357</v>
          </cell>
          <cell r="F35561" t="str">
            <v>BULLET-100CC-RED</v>
          </cell>
          <cell r="G35561">
            <v>42972</v>
          </cell>
        </row>
        <row r="35562">
          <cell r="D35562" t="str">
            <v>RB111YAH170709310</v>
          </cell>
          <cell r="E35562" t="str">
            <v>BRBVAG170706359</v>
          </cell>
          <cell r="F35562" t="str">
            <v>BULLET-100CC-RED</v>
          </cell>
          <cell r="G35562">
            <v>42972</v>
          </cell>
        </row>
        <row r="35563">
          <cell r="D35563" t="str">
            <v>RB111YAH170609042</v>
          </cell>
          <cell r="E35563" t="str">
            <v>BRBVAG170606091</v>
          </cell>
          <cell r="F35563" t="str">
            <v>BULLET-100CC-BLK</v>
          </cell>
          <cell r="G35563">
            <v>42973</v>
          </cell>
        </row>
        <row r="35564">
          <cell r="D35564" t="str">
            <v>RB111YAH170709167</v>
          </cell>
          <cell r="E35564" t="str">
            <v>BRBVAG170706216</v>
          </cell>
          <cell r="F35564" t="str">
            <v>BULLET-100CC-BLK</v>
          </cell>
          <cell r="G35564">
            <v>42973</v>
          </cell>
        </row>
        <row r="35565">
          <cell r="D35565" t="str">
            <v>RB111YAH170709201</v>
          </cell>
          <cell r="E35565" t="str">
            <v>BRBVAG170706250</v>
          </cell>
          <cell r="F35565" t="str">
            <v>BULLET-100CC-BLK</v>
          </cell>
          <cell r="G35565">
            <v>42973</v>
          </cell>
        </row>
        <row r="35566">
          <cell r="D35566" t="str">
            <v>RB111YAH170709242</v>
          </cell>
          <cell r="E35566" t="str">
            <v>BRBVAG170706291</v>
          </cell>
          <cell r="F35566" t="str">
            <v>BULLET-100CC-BLK</v>
          </cell>
          <cell r="G35566">
            <v>42973</v>
          </cell>
        </row>
        <row r="35567">
          <cell r="D35567" t="str">
            <v>RB111YAH170709247</v>
          </cell>
          <cell r="E35567" t="str">
            <v>BRBVAG170706296</v>
          </cell>
          <cell r="F35567" t="str">
            <v>BULLET-100CC-BLK</v>
          </cell>
          <cell r="G35567">
            <v>42972</v>
          </cell>
        </row>
        <row r="35568">
          <cell r="D35568" t="str">
            <v>RB111YAH170709272</v>
          </cell>
          <cell r="E35568" t="str">
            <v>BRBVAG170706321</v>
          </cell>
          <cell r="F35568" t="str">
            <v>BULLET-100CC-BLK</v>
          </cell>
          <cell r="G35568">
            <v>42973</v>
          </cell>
        </row>
        <row r="35569">
          <cell r="D35569" t="str">
            <v>RB111YAH170809361</v>
          </cell>
          <cell r="E35569" t="str">
            <v>BRBVAG170806410</v>
          </cell>
          <cell r="F35569" t="str">
            <v>BULLET-100CC-BLK</v>
          </cell>
          <cell r="G35569">
            <v>42972</v>
          </cell>
        </row>
        <row r="35570">
          <cell r="D35570" t="str">
            <v>RB113ZAH170105648</v>
          </cell>
          <cell r="E35570" t="str">
            <v>BRBUAK170107191</v>
          </cell>
          <cell r="F35570" t="str">
            <v>ROYAL-PLUS-110CC-RED</v>
          </cell>
          <cell r="G35570">
            <v>42973</v>
          </cell>
        </row>
        <row r="35571">
          <cell r="D35571" t="str">
            <v>RB113ZAH170105735</v>
          </cell>
          <cell r="E35571" t="str">
            <v>BRBUAK170107278</v>
          </cell>
          <cell r="F35571" t="str">
            <v>ROYAL-PLUS-110CC-BLK</v>
          </cell>
          <cell r="G35571">
            <v>42973</v>
          </cell>
        </row>
        <row r="35572">
          <cell r="D35572" t="str">
            <v>RB111XAH170709492</v>
          </cell>
          <cell r="E35572" t="str">
            <v>BRBVAH170718296</v>
          </cell>
          <cell r="F35572" t="str">
            <v>F100-6A-100CC-BLK</v>
          </cell>
          <cell r="G35572">
            <v>42972</v>
          </cell>
        </row>
        <row r="35573">
          <cell r="D35573" t="str">
            <v>RB111XAH170709497</v>
          </cell>
          <cell r="E35573" t="str">
            <v>BRBVAH170718301</v>
          </cell>
          <cell r="F35573" t="str">
            <v>F100-6A-100CC-BLK</v>
          </cell>
          <cell r="G35573">
            <v>42972</v>
          </cell>
        </row>
        <row r="35574">
          <cell r="D35574" t="str">
            <v>RB111TAH171007591</v>
          </cell>
          <cell r="E35574" t="str">
            <v>BRBVAR171007591</v>
          </cell>
          <cell r="F35574" t="str">
            <v>CHEETA-100CC-RED</v>
          </cell>
          <cell r="G35574">
            <v>43021</v>
          </cell>
        </row>
        <row r="35575">
          <cell r="D35575" t="str">
            <v>RB111TAH171007755</v>
          </cell>
          <cell r="E35575" t="str">
            <v>BRBVAR171007755</v>
          </cell>
          <cell r="F35575" t="str">
            <v>CHEETA-100CC-BLK</v>
          </cell>
          <cell r="G35575">
            <v>43021</v>
          </cell>
        </row>
        <row r="35576">
          <cell r="D35576" t="str">
            <v>RB111TAH171007756</v>
          </cell>
          <cell r="E35576" t="str">
            <v>BRBVAR171007756</v>
          </cell>
          <cell r="F35576" t="str">
            <v>CHEETA-100CC-BLK</v>
          </cell>
          <cell r="G35576">
            <v>43021</v>
          </cell>
        </row>
        <row r="35577">
          <cell r="D35577" t="str">
            <v>RB107WAH170727992</v>
          </cell>
          <cell r="E35577" t="str">
            <v>BRBXAM170727992</v>
          </cell>
          <cell r="F35577" t="str">
            <v>AD80S-DELUXE-RED</v>
          </cell>
          <cell r="G35577">
            <v>42970</v>
          </cell>
        </row>
        <row r="35578">
          <cell r="D35578" t="str">
            <v>RB107WAH170728064</v>
          </cell>
          <cell r="E35578" t="str">
            <v>BRBXAM170728064</v>
          </cell>
          <cell r="F35578" t="str">
            <v>AD80S-DELUXE-RED</v>
          </cell>
          <cell r="G35578">
            <v>42970</v>
          </cell>
        </row>
        <row r="35579">
          <cell r="D35579" t="str">
            <v>RB107WAH170728120</v>
          </cell>
          <cell r="E35579" t="str">
            <v>BRBXAM170728120</v>
          </cell>
          <cell r="F35579" t="str">
            <v>AD80S-DELUXE-RED</v>
          </cell>
          <cell r="G35579">
            <v>42970</v>
          </cell>
        </row>
        <row r="35580">
          <cell r="D35580" t="str">
            <v>RB107WAH170728136</v>
          </cell>
          <cell r="E35580" t="str">
            <v>BRBXAM170728136</v>
          </cell>
          <cell r="F35580" t="str">
            <v>AD80S-DELUXE-RED</v>
          </cell>
          <cell r="G35580">
            <v>42970</v>
          </cell>
        </row>
        <row r="35581">
          <cell r="D35581" t="str">
            <v>RB107WAH170728152</v>
          </cell>
          <cell r="E35581" t="str">
            <v>BRBXAM170728152</v>
          </cell>
          <cell r="F35581" t="str">
            <v>AD80S-DELUXE-RED</v>
          </cell>
          <cell r="G35581">
            <v>42970</v>
          </cell>
        </row>
        <row r="35582">
          <cell r="D35582" t="str">
            <v>RB111YAH170709274</v>
          </cell>
          <cell r="E35582" t="str">
            <v>BRBVAG170706323</v>
          </cell>
          <cell r="F35582" t="str">
            <v>BULLET-100CC-BLK</v>
          </cell>
          <cell r="G35582">
            <v>42970</v>
          </cell>
        </row>
        <row r="35583">
          <cell r="D35583" t="str">
            <v>RB111YAH170809360</v>
          </cell>
          <cell r="E35583" t="str">
            <v>BRBVAG170806409</v>
          </cell>
          <cell r="F35583" t="str">
            <v>BULLET-100CC-BLK</v>
          </cell>
          <cell r="G35583">
            <v>42970</v>
          </cell>
        </row>
        <row r="35584">
          <cell r="D35584" t="str">
            <v>RB121ZAV170201035</v>
          </cell>
          <cell r="E35584" t="str">
            <v>BRBRAJ170201478</v>
          </cell>
          <cell r="F35584" t="str">
            <v>TURBO-150CC-RED</v>
          </cell>
          <cell r="G35584">
            <v>42970</v>
          </cell>
        </row>
        <row r="35585">
          <cell r="D35585" t="str">
            <v>RB121ZAV170201052</v>
          </cell>
          <cell r="E35585" t="str">
            <v>BRBRAJ170201495</v>
          </cell>
          <cell r="F35585" t="str">
            <v>TURBO-150CC-RED</v>
          </cell>
          <cell r="G35585">
            <v>42970</v>
          </cell>
        </row>
        <row r="35586">
          <cell r="D35586" t="str">
            <v>RB121ZAV170200981</v>
          </cell>
          <cell r="E35586" t="str">
            <v>BRBRAJ170201424</v>
          </cell>
          <cell r="F35586" t="str">
            <v>TURBO-150CC-BLK</v>
          </cell>
          <cell r="G35586">
            <v>42970</v>
          </cell>
        </row>
        <row r="35587">
          <cell r="D35587" t="str">
            <v>RB121ZAV170200985</v>
          </cell>
          <cell r="E35587" t="str">
            <v>BRBRAJ170201428</v>
          </cell>
          <cell r="F35587" t="str">
            <v>TURBO-150CC-BLK</v>
          </cell>
          <cell r="G35587">
            <v>42970</v>
          </cell>
        </row>
        <row r="35588">
          <cell r="D35588" t="str">
            <v>RB113YAH170600807</v>
          </cell>
          <cell r="E35588" t="str">
            <v>BRBUAU170600037</v>
          </cell>
          <cell r="F35588" t="str">
            <v>KITE-PLUS-110CC-RED</v>
          </cell>
          <cell r="G35588">
            <v>42970</v>
          </cell>
        </row>
        <row r="35589">
          <cell r="D35589" t="str">
            <v>RB113YAH170600848</v>
          </cell>
          <cell r="E35589" t="str">
            <v>BRBUAU170600078</v>
          </cell>
          <cell r="F35589" t="str">
            <v>KITE-PLUS-110CC-RED</v>
          </cell>
          <cell r="G35589">
            <v>42970</v>
          </cell>
        </row>
        <row r="35590">
          <cell r="D35590" t="str">
            <v>RB113YAH170600843</v>
          </cell>
          <cell r="E35590" t="str">
            <v>BRBUAU170600073</v>
          </cell>
          <cell r="F35590" t="str">
            <v>KITE-PLUS-110CC-BLU</v>
          </cell>
          <cell r="G35590">
            <v>42977</v>
          </cell>
        </row>
        <row r="35591">
          <cell r="D35591" t="str">
            <v>RB113YAH170600884</v>
          </cell>
          <cell r="E35591" t="str">
            <v>BRBUAU170600114</v>
          </cell>
          <cell r="F35591" t="str">
            <v>KITE-PLUS-110CC-BLU</v>
          </cell>
          <cell r="G35591">
            <v>42970</v>
          </cell>
        </row>
        <row r="35592">
          <cell r="D35592" t="str">
            <v>RB113ZAH170105692</v>
          </cell>
          <cell r="E35592" t="str">
            <v>BRBUAK170107235</v>
          </cell>
          <cell r="F35592" t="str">
            <v>ROYAL-PLUS-110CC-BLK</v>
          </cell>
          <cell r="G35592">
            <v>42971</v>
          </cell>
        </row>
        <row r="35593">
          <cell r="D35593" t="str">
            <v>RB121ZAV170201074</v>
          </cell>
          <cell r="E35593" t="str">
            <v>BRBRAJ170201517</v>
          </cell>
          <cell r="F35593" t="str">
            <v>TURBO-150CC-RED</v>
          </cell>
          <cell r="G35593">
            <v>42990</v>
          </cell>
        </row>
        <row r="35594">
          <cell r="D35594" t="str">
            <v>RB121ZAV170200924</v>
          </cell>
          <cell r="E35594" t="str">
            <v>BRBRAJ170201367</v>
          </cell>
          <cell r="F35594" t="str">
            <v>TURBO-150CC-BLK</v>
          </cell>
          <cell r="G35594">
            <v>42990</v>
          </cell>
        </row>
        <row r="35595">
          <cell r="D35595" t="str">
            <v>RB121ZAV170801111</v>
          </cell>
          <cell r="E35595" t="str">
            <v>BRBRAJ170801554</v>
          </cell>
          <cell r="F35595" t="str">
            <v>TURBO-150CC-BLK</v>
          </cell>
          <cell r="G35595">
            <v>42990</v>
          </cell>
        </row>
        <row r="35596">
          <cell r="D35596" t="str">
            <v>RB121ZAV170801128</v>
          </cell>
          <cell r="E35596" t="str">
            <v>BRBRAJ170801571</v>
          </cell>
          <cell r="F35596" t="str">
            <v>TURBO-150CC-BLK</v>
          </cell>
          <cell r="G35596">
            <v>42990</v>
          </cell>
        </row>
        <row r="35597">
          <cell r="D35597" t="str">
            <v>RB116ZAV170802281</v>
          </cell>
          <cell r="E35597" t="str">
            <v>BRBTAS170802281</v>
          </cell>
          <cell r="F35597" t="str">
            <v>TURBO-125CC-RED</v>
          </cell>
          <cell r="G35597">
            <v>42990</v>
          </cell>
        </row>
        <row r="35598">
          <cell r="D35598" t="str">
            <v>RB116ZAV170802282</v>
          </cell>
          <cell r="E35598" t="str">
            <v>BRBTAS170802282</v>
          </cell>
          <cell r="F35598" t="str">
            <v>TURBO-125CC-RED</v>
          </cell>
          <cell r="G35598">
            <v>42990</v>
          </cell>
        </row>
        <row r="35599">
          <cell r="D35599" t="str">
            <v>RB116ZAV170802292</v>
          </cell>
          <cell r="E35599" t="str">
            <v>BRBTAS170802292</v>
          </cell>
          <cell r="F35599" t="str">
            <v>TURBO-125CC-RED</v>
          </cell>
          <cell r="G35599">
            <v>42990</v>
          </cell>
        </row>
        <row r="35600">
          <cell r="D35600" t="str">
            <v>RB116ZAV170802294</v>
          </cell>
          <cell r="E35600" t="str">
            <v>BRBTAS170802294</v>
          </cell>
          <cell r="F35600" t="str">
            <v>TURBO-125CC-RED</v>
          </cell>
          <cell r="G35600">
            <v>42990</v>
          </cell>
        </row>
        <row r="35601">
          <cell r="D35601" t="str">
            <v>RB116ZAV170802220</v>
          </cell>
          <cell r="E35601" t="str">
            <v>BRBTAS170802220</v>
          </cell>
          <cell r="F35601" t="str">
            <v>TURBO-125CC-BLK</v>
          </cell>
          <cell r="G35601">
            <v>42990</v>
          </cell>
        </row>
        <row r="35602">
          <cell r="D35602" t="str">
            <v>RB116ZAV170802246</v>
          </cell>
          <cell r="E35602" t="str">
            <v>BRBTAS170802246</v>
          </cell>
          <cell r="F35602" t="str">
            <v>TURBO-125CC-BLK</v>
          </cell>
          <cell r="G35602">
            <v>42990</v>
          </cell>
        </row>
        <row r="35603">
          <cell r="D35603" t="str">
            <v>RB116ZAV170802253</v>
          </cell>
          <cell r="E35603" t="str">
            <v>BRBTAS170802253</v>
          </cell>
          <cell r="F35603" t="str">
            <v>TURBO-125CC-BLK</v>
          </cell>
          <cell r="G35603">
            <v>42990</v>
          </cell>
        </row>
        <row r="35604">
          <cell r="D35604" t="str">
            <v>RB113ZAH170105718</v>
          </cell>
          <cell r="E35604" t="str">
            <v>BRBUAK170107261</v>
          </cell>
          <cell r="F35604" t="str">
            <v>ROYAL-PLUS-110CC-RED</v>
          </cell>
          <cell r="G35604">
            <v>42973</v>
          </cell>
        </row>
        <row r="35605">
          <cell r="D35605" t="str">
            <v>RB113ZAH170105746</v>
          </cell>
          <cell r="E35605" t="str">
            <v>BRBUAK170107289</v>
          </cell>
          <cell r="F35605" t="str">
            <v>ROYAL-PLUS-110CC-BLK</v>
          </cell>
          <cell r="G35605">
            <v>42973</v>
          </cell>
        </row>
        <row r="35606">
          <cell r="D35606" t="str">
            <v>RB107WAH170728276</v>
          </cell>
          <cell r="E35606" t="str">
            <v>BRBXAM170728276</v>
          </cell>
          <cell r="F35606" t="str">
            <v>AD80S-DELUXE-RED</v>
          </cell>
          <cell r="G35606">
            <v>42973</v>
          </cell>
        </row>
        <row r="35607">
          <cell r="D35607" t="str">
            <v>RB107WAH170728386</v>
          </cell>
          <cell r="E35607" t="str">
            <v>BRBXAM170728386</v>
          </cell>
          <cell r="F35607" t="str">
            <v>AD80S-DELUXE-RED</v>
          </cell>
          <cell r="G35607">
            <v>42973</v>
          </cell>
        </row>
        <row r="35608">
          <cell r="D35608" t="str">
            <v>RB107WAH170728463</v>
          </cell>
          <cell r="E35608" t="str">
            <v>BRBXAM170728463</v>
          </cell>
          <cell r="F35608" t="str">
            <v>AD80S-DELUXE-RED</v>
          </cell>
          <cell r="G35608">
            <v>42973</v>
          </cell>
        </row>
        <row r="35609">
          <cell r="D35609" t="str">
            <v>RB111YAH170709266</v>
          </cell>
          <cell r="E35609" t="str">
            <v>BRBVAG170706315</v>
          </cell>
          <cell r="F35609" t="str">
            <v>BULLET-100CC-RED</v>
          </cell>
          <cell r="G35609">
            <v>42973</v>
          </cell>
        </row>
        <row r="35610">
          <cell r="D35610" t="str">
            <v>RB111YAH170709317</v>
          </cell>
          <cell r="E35610" t="str">
            <v>BRBVAG170706366</v>
          </cell>
          <cell r="F35610" t="str">
            <v>BULLET-100CC-RED</v>
          </cell>
          <cell r="G35610">
            <v>42973</v>
          </cell>
        </row>
        <row r="35611">
          <cell r="D35611" t="str">
            <v>RB111YAH170809354</v>
          </cell>
          <cell r="E35611" t="str">
            <v>BRBVAG170806403</v>
          </cell>
          <cell r="F35611" t="str">
            <v>BULLET-100CC-BLK</v>
          </cell>
          <cell r="G35611">
            <v>42973</v>
          </cell>
        </row>
        <row r="35612">
          <cell r="D35612" t="str">
            <v>RB111YAH170809356</v>
          </cell>
          <cell r="E35612" t="str">
            <v>BRBVAG170806405</v>
          </cell>
          <cell r="F35612" t="str">
            <v>BULLET-100CC-BLK</v>
          </cell>
          <cell r="G35612">
            <v>42973</v>
          </cell>
        </row>
        <row r="35613">
          <cell r="D35613" t="str">
            <v>RB113ZAH170105646</v>
          </cell>
          <cell r="E35613" t="str">
            <v>BRBUAK170107189</v>
          </cell>
          <cell r="F35613" t="str">
            <v>ROYAL-PLUS-110CC-RED</v>
          </cell>
          <cell r="G35613">
            <v>42973</v>
          </cell>
        </row>
        <row r="35614">
          <cell r="D35614" t="str">
            <v>RB113ZAH170105690</v>
          </cell>
          <cell r="E35614" t="str">
            <v>BRBUAK170107233</v>
          </cell>
          <cell r="F35614" t="str">
            <v>ROYAL-PLUS-110CC-BLK</v>
          </cell>
          <cell r="G35614">
            <v>42973</v>
          </cell>
        </row>
        <row r="35615">
          <cell r="D35615" t="str">
            <v>RB111YAH170709307</v>
          </cell>
          <cell r="E35615" t="str">
            <v>BRBVAG170706356</v>
          </cell>
          <cell r="F35615" t="str">
            <v>BULLET-100CC-RED</v>
          </cell>
          <cell r="G35615">
            <v>42973</v>
          </cell>
        </row>
        <row r="35616">
          <cell r="D35616" t="str">
            <v>RB111YAH170709337</v>
          </cell>
          <cell r="E35616" t="str">
            <v>BRBVAG170706386</v>
          </cell>
          <cell r="F35616" t="str">
            <v>BULLET-100CC-RED</v>
          </cell>
          <cell r="G35616">
            <v>42973</v>
          </cell>
        </row>
        <row r="35617">
          <cell r="D35617" t="str">
            <v>RB111YAH170709231</v>
          </cell>
          <cell r="E35617" t="str">
            <v>BRBVAG170706280</v>
          </cell>
          <cell r="F35617" t="str">
            <v>BULLET-100CC-BLU</v>
          </cell>
          <cell r="G35617">
            <v>42973</v>
          </cell>
        </row>
        <row r="35618">
          <cell r="D35618" t="str">
            <v>RB111YAH170709145</v>
          </cell>
          <cell r="E35618" t="str">
            <v>BRBVAG170706194</v>
          </cell>
          <cell r="F35618" t="str">
            <v>BULLET-100CC-BLK</v>
          </cell>
          <cell r="G35618">
            <v>42973</v>
          </cell>
        </row>
        <row r="35619">
          <cell r="D35619" t="str">
            <v>RB111YAH170609101</v>
          </cell>
          <cell r="E35619" t="str">
            <v>BRBVAG170606150</v>
          </cell>
          <cell r="F35619" t="str">
            <v>BULLET-100CC-BLK</v>
          </cell>
          <cell r="G35619">
            <v>42971</v>
          </cell>
        </row>
        <row r="35620">
          <cell r="D35620" t="str">
            <v>RB111YAH170709237</v>
          </cell>
          <cell r="E35620" t="str">
            <v>BRBVAG170706286</v>
          </cell>
          <cell r="F35620" t="str">
            <v>BULLET-100CC-BLK</v>
          </cell>
          <cell r="G35620">
            <v>42971</v>
          </cell>
        </row>
        <row r="35621">
          <cell r="D35621" t="str">
            <v>RB111YAH170709245</v>
          </cell>
          <cell r="E35621" t="str">
            <v>BRBVAG170706294</v>
          </cell>
          <cell r="F35621" t="str">
            <v>BULLET-100CC-BLK</v>
          </cell>
          <cell r="G35621">
            <v>42971</v>
          </cell>
        </row>
        <row r="35622">
          <cell r="D35622" t="str">
            <v>RB111YAH170709257</v>
          </cell>
          <cell r="E35622" t="str">
            <v>BRBVAG170706306</v>
          </cell>
          <cell r="F35622" t="str">
            <v>BULLET-100CC-BLK</v>
          </cell>
          <cell r="G35622">
            <v>42971</v>
          </cell>
        </row>
        <row r="35623">
          <cell r="D35623" t="str">
            <v>RB111YAH170709259</v>
          </cell>
          <cell r="E35623" t="str">
            <v>BRBVAG170706308</v>
          </cell>
          <cell r="F35623" t="str">
            <v>BULLET-100CC-BLK</v>
          </cell>
          <cell r="G35623">
            <v>42971</v>
          </cell>
        </row>
        <row r="35624">
          <cell r="D35624" t="str">
            <v>RB111YAH170709267</v>
          </cell>
          <cell r="E35624" t="str">
            <v>BRBVAG170706316</v>
          </cell>
          <cell r="F35624" t="str">
            <v>BULLET-100CC-BLK</v>
          </cell>
          <cell r="G35624">
            <v>42971</v>
          </cell>
        </row>
        <row r="35625">
          <cell r="D35625" t="str">
            <v>RB111YAH170809357</v>
          </cell>
          <cell r="E35625" t="str">
            <v>BRBVAG170806406</v>
          </cell>
          <cell r="F35625" t="str">
            <v>BULLET-100CC-BLK</v>
          </cell>
          <cell r="G35625">
            <v>42971</v>
          </cell>
        </row>
        <row r="35626">
          <cell r="D35626" t="str">
            <v>RB111YAH170809363</v>
          </cell>
          <cell r="E35626" t="str">
            <v>BRBVAG170806412</v>
          </cell>
          <cell r="F35626" t="str">
            <v>BULLET-100CC-BLK</v>
          </cell>
          <cell r="G35626">
            <v>42971</v>
          </cell>
        </row>
        <row r="35627">
          <cell r="D35627" t="str">
            <v>RB111YAH170809368</v>
          </cell>
          <cell r="E35627" t="str">
            <v>BRBVAG170806417</v>
          </cell>
          <cell r="F35627" t="str">
            <v>BULLET-100CC-BLK</v>
          </cell>
          <cell r="G35627">
            <v>42971</v>
          </cell>
        </row>
        <row r="35628">
          <cell r="D35628" t="str">
            <v>RB111YAH170809370</v>
          </cell>
          <cell r="E35628" t="str">
            <v>BRBVAG170806419</v>
          </cell>
          <cell r="F35628" t="str">
            <v>BULLET-100CC-BLK</v>
          </cell>
          <cell r="G35628">
            <v>42971</v>
          </cell>
        </row>
        <row r="35629">
          <cell r="D35629" t="str">
            <v>RB113YAH170600873</v>
          </cell>
          <cell r="E35629" t="str">
            <v>BRBUAU170600103</v>
          </cell>
          <cell r="F35629" t="str">
            <v>KITE-PLUS-110CC-RED</v>
          </cell>
          <cell r="G35629">
            <v>42971</v>
          </cell>
        </row>
        <row r="35630">
          <cell r="D35630" t="str">
            <v>RB113YAH170500616</v>
          </cell>
          <cell r="E35630" t="str">
            <v>LZL11P120GHK46773</v>
          </cell>
          <cell r="F35630" t="str">
            <v>KITE-PLUS-110CC-RED</v>
          </cell>
          <cell r="G35630">
            <v>42977</v>
          </cell>
        </row>
        <row r="35631">
          <cell r="D35631" t="str">
            <v>RB113YAH170600857</v>
          </cell>
          <cell r="E35631" t="str">
            <v>BRBUAU170600087</v>
          </cell>
          <cell r="F35631" t="str">
            <v>KITE-PLUS-110CC-BLU</v>
          </cell>
          <cell r="G35631">
            <v>42977</v>
          </cell>
        </row>
        <row r="35632">
          <cell r="D35632" t="str">
            <v>RB107WAH170324804</v>
          </cell>
          <cell r="E35632" t="str">
            <v>BRBXAM170324804</v>
          </cell>
          <cell r="F35632" t="str">
            <v>AD80S-DELUXE-RED</v>
          </cell>
          <cell r="G35632">
            <v>42973</v>
          </cell>
        </row>
        <row r="35633">
          <cell r="D35633" t="str">
            <v>RB107WAH170727504</v>
          </cell>
          <cell r="E35633" t="str">
            <v>BRBXAM170727504</v>
          </cell>
          <cell r="F35633" t="str">
            <v>AD80S-DELUXE-RED</v>
          </cell>
          <cell r="G35633">
            <v>42973</v>
          </cell>
        </row>
        <row r="35634">
          <cell r="D35634" t="str">
            <v>RB107WAH170727585</v>
          </cell>
          <cell r="E35634" t="str">
            <v>BRBXAM170727585</v>
          </cell>
          <cell r="F35634" t="str">
            <v>AD80S-DELUXE-RED</v>
          </cell>
          <cell r="G35634">
            <v>42973</v>
          </cell>
        </row>
        <row r="35635">
          <cell r="D35635" t="str">
            <v>RB107WAH170727981</v>
          </cell>
          <cell r="E35635" t="str">
            <v>BRBXAM170727981</v>
          </cell>
          <cell r="F35635" t="str">
            <v>AD80S-DELUXE-RED</v>
          </cell>
          <cell r="G35635">
            <v>42973</v>
          </cell>
        </row>
        <row r="35636">
          <cell r="D35636" t="str">
            <v>RB107WAH170728009</v>
          </cell>
          <cell r="E35636" t="str">
            <v>BRBXAM170728009</v>
          </cell>
          <cell r="F35636" t="str">
            <v>AD80S-DELUXE-RED</v>
          </cell>
          <cell r="G35636">
            <v>42973</v>
          </cell>
        </row>
        <row r="35637">
          <cell r="D35637" t="str">
            <v>RB107WAH170728025</v>
          </cell>
          <cell r="E35637" t="str">
            <v>BRBXAM170728025</v>
          </cell>
          <cell r="F35637" t="str">
            <v>AD80S-DELUXE-RED</v>
          </cell>
          <cell r="G35637">
            <v>42973</v>
          </cell>
        </row>
        <row r="35638">
          <cell r="D35638" t="str">
            <v>RB107WAH170728031</v>
          </cell>
          <cell r="E35638" t="str">
            <v>BRBXAM170728031</v>
          </cell>
          <cell r="F35638" t="str">
            <v>AD80S-DELUXE-RED</v>
          </cell>
          <cell r="G35638">
            <v>42973</v>
          </cell>
        </row>
        <row r="35639">
          <cell r="D35639" t="str">
            <v>RB107WAH170728034</v>
          </cell>
          <cell r="E35639" t="str">
            <v>BRBXAM170728034</v>
          </cell>
          <cell r="F35639" t="str">
            <v>AD80S-DELUXE-RED</v>
          </cell>
          <cell r="G35639">
            <v>42973</v>
          </cell>
        </row>
        <row r="35640">
          <cell r="D35640" t="str">
            <v>RB107WAH170728035</v>
          </cell>
          <cell r="E35640" t="str">
            <v>BRBXAM170728035</v>
          </cell>
          <cell r="F35640" t="str">
            <v>AD80S-DELUXE-RED</v>
          </cell>
          <cell r="G35640">
            <v>42973</v>
          </cell>
        </row>
        <row r="35641">
          <cell r="D35641" t="str">
            <v>RB107WAH170728039</v>
          </cell>
          <cell r="E35641" t="str">
            <v>BRBXAM170728039</v>
          </cell>
          <cell r="F35641" t="str">
            <v>AD80S-DELUXE-RED</v>
          </cell>
          <cell r="G35641">
            <v>42973</v>
          </cell>
        </row>
        <row r="35642">
          <cell r="D35642" t="str">
            <v>RB107WAH170728042</v>
          </cell>
          <cell r="E35642" t="str">
            <v>BRBXAM170728042</v>
          </cell>
          <cell r="F35642" t="str">
            <v>AD80S-DELUXE-RED</v>
          </cell>
          <cell r="G35642">
            <v>42973</v>
          </cell>
        </row>
        <row r="35643">
          <cell r="D35643" t="str">
            <v>RB107WAH170728048</v>
          </cell>
          <cell r="E35643" t="str">
            <v>BRBXAM170728048</v>
          </cell>
          <cell r="F35643" t="str">
            <v>AD80S-DELUXE-RED</v>
          </cell>
          <cell r="G35643">
            <v>42973</v>
          </cell>
        </row>
        <row r="35644">
          <cell r="D35644" t="str">
            <v>RB107WAH170728049</v>
          </cell>
          <cell r="E35644" t="str">
            <v>BRBXAM170728049</v>
          </cell>
          <cell r="F35644" t="str">
            <v>AD80S-DELUXE-RED</v>
          </cell>
          <cell r="G35644">
            <v>42973</v>
          </cell>
        </row>
        <row r="35645">
          <cell r="D35645" t="str">
            <v>RB107WAH170728051</v>
          </cell>
          <cell r="E35645" t="str">
            <v>BRBXAM170728051</v>
          </cell>
          <cell r="F35645" t="str">
            <v>AD80S-DELUXE-RED</v>
          </cell>
          <cell r="G35645">
            <v>42973</v>
          </cell>
        </row>
        <row r="35646">
          <cell r="D35646" t="str">
            <v>RB107WAH170728072</v>
          </cell>
          <cell r="E35646" t="str">
            <v>BRBXAM170728072</v>
          </cell>
          <cell r="F35646" t="str">
            <v>AD80S-DELUXE-RED</v>
          </cell>
          <cell r="G35646">
            <v>42973</v>
          </cell>
        </row>
        <row r="35647">
          <cell r="D35647" t="str">
            <v>RB107WAH170728116</v>
          </cell>
          <cell r="E35647" t="str">
            <v>BRBXAM170728116</v>
          </cell>
          <cell r="F35647" t="str">
            <v>AD80S-DELUXE-RED</v>
          </cell>
          <cell r="G35647">
            <v>42973</v>
          </cell>
        </row>
        <row r="35648">
          <cell r="D35648" t="str">
            <v>RB107WAH170728146</v>
          </cell>
          <cell r="E35648" t="str">
            <v>BRBXAM170728146</v>
          </cell>
          <cell r="F35648" t="str">
            <v>AD80S-DELUXE-RED</v>
          </cell>
          <cell r="G35648">
            <v>42973</v>
          </cell>
        </row>
        <row r="35649">
          <cell r="D35649" t="str">
            <v>RB107WAH170728212</v>
          </cell>
          <cell r="E35649" t="str">
            <v>BRBXAM170728212</v>
          </cell>
          <cell r="F35649" t="str">
            <v>AD80S-DELUXE-RED</v>
          </cell>
          <cell r="G35649">
            <v>42973</v>
          </cell>
        </row>
        <row r="35650">
          <cell r="D35650" t="str">
            <v>RB107WAH170728422</v>
          </cell>
          <cell r="E35650" t="str">
            <v>BRBXAM170728422</v>
          </cell>
          <cell r="F35650" t="str">
            <v>AD80S-DELUXE-RED</v>
          </cell>
          <cell r="G35650">
            <v>42973</v>
          </cell>
        </row>
        <row r="35651">
          <cell r="D35651" t="str">
            <v>RB107WAH170728522</v>
          </cell>
          <cell r="E35651" t="str">
            <v>BRBXAM170728522</v>
          </cell>
          <cell r="F35651" t="str">
            <v>AD80S-DELUXE-RED</v>
          </cell>
          <cell r="G35651">
            <v>42973</v>
          </cell>
        </row>
        <row r="35652">
          <cell r="D35652" t="str">
            <v>RB111TAH170807253</v>
          </cell>
          <cell r="E35652" t="str">
            <v>BRBVAR170807253</v>
          </cell>
          <cell r="F35652" t="str">
            <v>CHEETA-100CC-RED</v>
          </cell>
          <cell r="G35652">
            <v>42998</v>
          </cell>
        </row>
        <row r="35653">
          <cell r="D35653" t="str">
            <v>RB111TAH170807287</v>
          </cell>
          <cell r="E35653" t="str">
            <v>BRBVAR170807287</v>
          </cell>
          <cell r="F35653" t="str">
            <v>CHEETA-100CC-RED</v>
          </cell>
          <cell r="G35653">
            <v>42998</v>
          </cell>
        </row>
        <row r="35654">
          <cell r="D35654" t="str">
            <v>RB111TAH170807326</v>
          </cell>
          <cell r="E35654" t="str">
            <v>BRBVAR170807326</v>
          </cell>
          <cell r="F35654" t="str">
            <v>CHEETA-100CC-RED</v>
          </cell>
          <cell r="G35654">
            <v>42998</v>
          </cell>
        </row>
        <row r="35655">
          <cell r="D35655" t="str">
            <v>RB111TAH170807346</v>
          </cell>
          <cell r="E35655" t="str">
            <v>BRBVAR170807346</v>
          </cell>
          <cell r="F35655" t="str">
            <v>CHEETA-100CC-RED</v>
          </cell>
          <cell r="G35655">
            <v>42998</v>
          </cell>
        </row>
        <row r="35656">
          <cell r="D35656" t="str">
            <v>RB111TAH170807347</v>
          </cell>
          <cell r="E35656" t="str">
            <v>BRBVAR170807347</v>
          </cell>
          <cell r="F35656" t="str">
            <v>CHEETA-100CC-RED</v>
          </cell>
          <cell r="G35656">
            <v>42998</v>
          </cell>
        </row>
        <row r="35657">
          <cell r="D35657" t="str">
            <v>RB111TAH170907518</v>
          </cell>
          <cell r="E35657" t="str">
            <v>BRBVAR170907518</v>
          </cell>
          <cell r="F35657" t="str">
            <v>CHEETA-100CC-RED</v>
          </cell>
          <cell r="G35657">
            <v>43021</v>
          </cell>
        </row>
        <row r="35658">
          <cell r="D35658" t="str">
            <v>RB111TAH170907519</v>
          </cell>
          <cell r="E35658" t="str">
            <v>BRBVAR170907519</v>
          </cell>
          <cell r="F35658" t="str">
            <v>CHEETA-100CC-RED</v>
          </cell>
          <cell r="G35658">
            <v>43021</v>
          </cell>
        </row>
        <row r="35659">
          <cell r="D35659" t="str">
            <v>RB111TAH170907520</v>
          </cell>
          <cell r="E35659" t="str">
            <v>BRBVAR170907520</v>
          </cell>
          <cell r="F35659" t="str">
            <v>CHEETA-100CC-RED</v>
          </cell>
          <cell r="G35659">
            <v>43021</v>
          </cell>
        </row>
        <row r="35660">
          <cell r="D35660" t="str">
            <v>RB111TAH170907521</v>
          </cell>
          <cell r="E35660" t="str">
            <v>BRBVAR170907521</v>
          </cell>
          <cell r="F35660" t="str">
            <v>CHEETA-100CC-RED</v>
          </cell>
          <cell r="G35660">
            <v>43021</v>
          </cell>
        </row>
        <row r="35661">
          <cell r="D35661" t="str">
            <v>RB111TAH170907522</v>
          </cell>
          <cell r="E35661" t="str">
            <v>BRBVAR170907522</v>
          </cell>
          <cell r="F35661" t="str">
            <v>CHEETA-100CC-RED</v>
          </cell>
          <cell r="G35661">
            <v>43021</v>
          </cell>
        </row>
        <row r="35662">
          <cell r="D35662" t="str">
            <v>RB111TAH170607221</v>
          </cell>
          <cell r="E35662" t="str">
            <v>BRBVAR170607221</v>
          </cell>
          <cell r="F35662" t="str">
            <v>CHEETA-100CC-BLK</v>
          </cell>
          <cell r="G35662">
            <v>42974</v>
          </cell>
        </row>
        <row r="35663">
          <cell r="D35663" t="str">
            <v>RB111TAH170607225</v>
          </cell>
          <cell r="E35663" t="str">
            <v>BRBVAR170607225</v>
          </cell>
          <cell r="F35663" t="str">
            <v>CHEETA-100CC-BLK</v>
          </cell>
          <cell r="G35663">
            <v>42974</v>
          </cell>
        </row>
        <row r="35664">
          <cell r="D35664" t="str">
            <v>RB111TAH170607235</v>
          </cell>
          <cell r="E35664" t="str">
            <v>BRBVAR170607235</v>
          </cell>
          <cell r="F35664" t="str">
            <v>CHEETA-100CC-BLK</v>
          </cell>
          <cell r="G35664">
            <v>42974</v>
          </cell>
        </row>
        <row r="35665">
          <cell r="D35665" t="str">
            <v>RB111TAH170607238</v>
          </cell>
          <cell r="E35665" t="str">
            <v>BRBVAR170607238</v>
          </cell>
          <cell r="F35665" t="str">
            <v>CHEETA-100CC-BLK</v>
          </cell>
          <cell r="G35665">
            <v>42974</v>
          </cell>
        </row>
        <row r="35666">
          <cell r="D35666" t="str">
            <v>RB111TAH170607245</v>
          </cell>
          <cell r="E35666" t="str">
            <v>BRBVAR170607245</v>
          </cell>
          <cell r="F35666" t="str">
            <v>CHEETA-100CC-BLK</v>
          </cell>
          <cell r="G35666">
            <v>42974</v>
          </cell>
        </row>
        <row r="35667">
          <cell r="D35667" t="str">
            <v>RB111TAH170807249</v>
          </cell>
          <cell r="E35667" t="str">
            <v>BRBVAR170807249</v>
          </cell>
          <cell r="F35667" t="str">
            <v>CHEETA-100CC-BLK</v>
          </cell>
          <cell r="G35667">
            <v>42998</v>
          </cell>
        </row>
        <row r="35668">
          <cell r="D35668" t="str">
            <v>RB111TAH170807264</v>
          </cell>
          <cell r="E35668" t="str">
            <v>BRBVAR170807264</v>
          </cell>
          <cell r="F35668" t="str">
            <v>CHEETA-100CC-BLK</v>
          </cell>
          <cell r="G35668">
            <v>42998</v>
          </cell>
        </row>
        <row r="35669">
          <cell r="D35669" t="str">
            <v>RB111TAH170807299</v>
          </cell>
          <cell r="E35669" t="str">
            <v>BRBVAR170807299</v>
          </cell>
          <cell r="F35669" t="str">
            <v>CHEETA-100CC-BLK</v>
          </cell>
          <cell r="G35669">
            <v>42998</v>
          </cell>
        </row>
        <row r="35670">
          <cell r="D35670" t="str">
            <v>RB111TAH170807331</v>
          </cell>
          <cell r="E35670" t="str">
            <v>BRBVAR170807331</v>
          </cell>
          <cell r="F35670" t="str">
            <v>CHEETA-100CC-BLK</v>
          </cell>
          <cell r="G35670">
            <v>42998</v>
          </cell>
        </row>
        <row r="35671">
          <cell r="D35671" t="str">
            <v>RB111TAH171007667</v>
          </cell>
          <cell r="E35671" t="str">
            <v>BRBVAR171007667</v>
          </cell>
          <cell r="F35671" t="str">
            <v>CHEETA-100CC-BLK</v>
          </cell>
          <cell r="G35671">
            <v>43021</v>
          </cell>
        </row>
        <row r="35672">
          <cell r="D35672" t="str">
            <v>RB111YAH170709221</v>
          </cell>
          <cell r="E35672" t="str">
            <v>BRBVAG170706270</v>
          </cell>
          <cell r="F35672" t="str">
            <v>BULLET-100CC-RED</v>
          </cell>
          <cell r="G35672">
            <v>42973</v>
          </cell>
        </row>
        <row r="35673">
          <cell r="D35673" t="str">
            <v>RB111YAH170709268</v>
          </cell>
          <cell r="E35673" t="str">
            <v>BRBVAG170706317</v>
          </cell>
          <cell r="F35673" t="str">
            <v>BULLET-100CC-RED</v>
          </cell>
          <cell r="G35673">
            <v>42973</v>
          </cell>
        </row>
        <row r="35674">
          <cell r="D35674" t="str">
            <v>RB111YAH170709341</v>
          </cell>
          <cell r="E35674" t="str">
            <v>BRBVAG170706390</v>
          </cell>
          <cell r="F35674" t="str">
            <v>BULLET-100CC-RED</v>
          </cell>
          <cell r="G35674">
            <v>42973</v>
          </cell>
        </row>
        <row r="35675">
          <cell r="D35675" t="str">
            <v>RB116ZAV170802296</v>
          </cell>
          <cell r="E35675" t="str">
            <v>BRBTAS170802296</v>
          </cell>
          <cell r="F35675" t="str">
            <v>TURBO-125CC-RED</v>
          </cell>
          <cell r="G35675">
            <v>42991</v>
          </cell>
        </row>
        <row r="35676">
          <cell r="D35676" t="str">
            <v>RB116ZAV170902472</v>
          </cell>
          <cell r="E35676" t="str">
            <v>BRBTAS170902472</v>
          </cell>
          <cell r="F35676" t="str">
            <v>TURBO-125CC-RED</v>
          </cell>
          <cell r="G35676">
            <v>43037</v>
          </cell>
        </row>
        <row r="35677">
          <cell r="D35677" t="str">
            <v>RB116ZAV170902526</v>
          </cell>
          <cell r="E35677" t="str">
            <v>BRBTAS170902526</v>
          </cell>
          <cell r="F35677" t="str">
            <v>TURBO-125CC-RED</v>
          </cell>
          <cell r="G35677">
            <v>43037</v>
          </cell>
        </row>
        <row r="35678">
          <cell r="D35678" t="str">
            <v>RB107WAH170728017</v>
          </cell>
          <cell r="E35678" t="str">
            <v>BRBXAM170728017</v>
          </cell>
          <cell r="F35678" t="str">
            <v>AD80S-DELUXE-RED</v>
          </cell>
          <cell r="G35678">
            <v>42972</v>
          </cell>
        </row>
        <row r="35679">
          <cell r="D35679" t="str">
            <v>RB107WAH170728059</v>
          </cell>
          <cell r="E35679" t="str">
            <v>BRBXAM170728059</v>
          </cell>
          <cell r="F35679" t="str">
            <v>AD80S-DELUXE-RED</v>
          </cell>
          <cell r="G35679">
            <v>42972</v>
          </cell>
        </row>
        <row r="35680">
          <cell r="D35680" t="str">
            <v>RB107WAH170728067</v>
          </cell>
          <cell r="E35680" t="str">
            <v>BRBXAM170728067</v>
          </cell>
          <cell r="F35680" t="str">
            <v>AD80S-DELUXE-RED</v>
          </cell>
          <cell r="G35680">
            <v>42972</v>
          </cell>
        </row>
        <row r="35681">
          <cell r="D35681" t="str">
            <v>RB113YAH170900977</v>
          </cell>
          <cell r="E35681" t="str">
            <v>BRBUAU170900207</v>
          </cell>
          <cell r="F35681" t="str">
            <v>KITE-PLUS-110CC-RED</v>
          </cell>
          <cell r="G35681">
            <v>43002</v>
          </cell>
        </row>
        <row r="35682">
          <cell r="D35682" t="str">
            <v>RB113YAH171001094</v>
          </cell>
          <cell r="E35682" t="str">
            <v>BRBUAU171000324</v>
          </cell>
          <cell r="F35682" t="str">
            <v>KITE-PLUS-110CC-RED</v>
          </cell>
          <cell r="G35682">
            <v>43019</v>
          </cell>
        </row>
        <row r="35683">
          <cell r="D35683" t="str">
            <v>RB113YAH170600795</v>
          </cell>
          <cell r="E35683" t="str">
            <v>BRBUAU170600025</v>
          </cell>
          <cell r="F35683" t="str">
            <v>KITE-PLUS-110CC-BLU</v>
          </cell>
          <cell r="G35683">
            <v>42972</v>
          </cell>
        </row>
        <row r="35684">
          <cell r="D35684" t="str">
            <v>RB113YAH170900973</v>
          </cell>
          <cell r="E35684" t="str">
            <v>BRBUAU170900203</v>
          </cell>
          <cell r="F35684" t="str">
            <v>KITE-PLUS-110CC-BLU</v>
          </cell>
          <cell r="G35684">
            <v>43019</v>
          </cell>
        </row>
        <row r="35685">
          <cell r="D35685" t="str">
            <v>RB113YAH170901015</v>
          </cell>
          <cell r="E35685" t="str">
            <v>BRBUAU170900245</v>
          </cell>
          <cell r="F35685" t="str">
            <v>KITE-PLUS-110CC-BLU</v>
          </cell>
          <cell r="G35685">
            <v>43002</v>
          </cell>
        </row>
        <row r="35686">
          <cell r="D35686" t="str">
            <v>RB111XAH171009656</v>
          </cell>
          <cell r="E35686" t="str">
            <v>BRBVAH171018460</v>
          </cell>
          <cell r="F35686" t="str">
            <v>F100-6A-100CC-RED</v>
          </cell>
          <cell r="G35686">
            <v>43043</v>
          </cell>
        </row>
        <row r="35687">
          <cell r="D35687" t="str">
            <v>RB111XAH170709396</v>
          </cell>
          <cell r="E35687" t="str">
            <v>BRBVAH170718200</v>
          </cell>
          <cell r="F35687" t="str">
            <v>F100-6A-100CC-BLK</v>
          </cell>
          <cell r="G35687">
            <v>42972</v>
          </cell>
        </row>
        <row r="35688">
          <cell r="D35688" t="str">
            <v>RB111YAH170709250</v>
          </cell>
          <cell r="E35688" t="str">
            <v>BRBVAG170706299</v>
          </cell>
          <cell r="F35688" t="str">
            <v>BULLET-100CC-RED</v>
          </cell>
          <cell r="G35688">
            <v>42973</v>
          </cell>
        </row>
        <row r="35689">
          <cell r="D35689" t="str">
            <v>RB111YAH170709282</v>
          </cell>
          <cell r="E35689" t="str">
            <v>BRBVAG170706331</v>
          </cell>
          <cell r="F35689" t="str">
            <v>BULLET-100CC-RED</v>
          </cell>
          <cell r="G35689">
            <v>42973</v>
          </cell>
        </row>
        <row r="35690">
          <cell r="D35690" t="str">
            <v>RB111YAH170709321</v>
          </cell>
          <cell r="E35690" t="str">
            <v>BRBVAG170706370</v>
          </cell>
          <cell r="F35690" t="str">
            <v>BULLET-100CC-RED</v>
          </cell>
          <cell r="G35690">
            <v>42973</v>
          </cell>
        </row>
        <row r="35691">
          <cell r="D35691" t="str">
            <v>RB111YAH170709269</v>
          </cell>
          <cell r="E35691" t="str">
            <v>BRBVAG170706318</v>
          </cell>
          <cell r="F35691" t="str">
            <v>BULLET-100CC-BLK</v>
          </cell>
          <cell r="G35691">
            <v>42973</v>
          </cell>
        </row>
        <row r="35692">
          <cell r="D35692" t="str">
            <v>RB111YAH170709339</v>
          </cell>
          <cell r="E35692" t="str">
            <v>BRBVAG170706388</v>
          </cell>
          <cell r="F35692" t="str">
            <v>BULLET-100CC-BLK</v>
          </cell>
          <cell r="G35692">
            <v>42973</v>
          </cell>
        </row>
        <row r="35693">
          <cell r="D35693" t="str">
            <v>RB116ZAV170902319</v>
          </cell>
          <cell r="E35693" t="str">
            <v>BRBTAS170902319</v>
          </cell>
          <cell r="F35693" t="str">
            <v>TURBO-125CC-RED</v>
          </cell>
          <cell r="G35693">
            <v>42998</v>
          </cell>
        </row>
        <row r="35694">
          <cell r="D35694" t="str">
            <v>RB113ZAH170105653</v>
          </cell>
          <cell r="E35694" t="str">
            <v>BRBUAK170107196</v>
          </cell>
          <cell r="F35694" t="str">
            <v>ROYAL-PLUS-110CC-RED</v>
          </cell>
          <cell r="G35694">
            <v>42973</v>
          </cell>
        </row>
        <row r="35695">
          <cell r="D35695" t="str">
            <v>RB113ZAH170105682</v>
          </cell>
          <cell r="E35695" t="str">
            <v>BRBUAK170107225</v>
          </cell>
          <cell r="F35695" t="str">
            <v>ROYAL-PLUS-110CC-RED</v>
          </cell>
          <cell r="G35695">
            <v>42973</v>
          </cell>
        </row>
        <row r="35696">
          <cell r="D35696" t="str">
            <v>RB113ZAH170105698</v>
          </cell>
          <cell r="E35696" t="str">
            <v>BRBUAK170107241</v>
          </cell>
          <cell r="F35696" t="str">
            <v>ROYAL-PLUS-110CC-RED</v>
          </cell>
          <cell r="G35696">
            <v>42973</v>
          </cell>
        </row>
        <row r="35697">
          <cell r="D35697" t="str">
            <v>RB113ZAH170105720</v>
          </cell>
          <cell r="E35697" t="str">
            <v>BRBUAK170107263</v>
          </cell>
          <cell r="F35697" t="str">
            <v>ROYAL-PLUS-110CC-RED</v>
          </cell>
          <cell r="G35697">
            <v>42973</v>
          </cell>
        </row>
        <row r="35698">
          <cell r="D35698" t="str">
            <v>RB107WAH170727994</v>
          </cell>
          <cell r="E35698" t="str">
            <v>BRBXAM170727994</v>
          </cell>
          <cell r="F35698" t="str">
            <v>AD80S-DELUXE-RED</v>
          </cell>
          <cell r="G35698">
            <v>42972</v>
          </cell>
        </row>
        <row r="35699">
          <cell r="D35699" t="str">
            <v>RB107WAH170728298</v>
          </cell>
          <cell r="E35699" t="str">
            <v>BRBXAM170728298</v>
          </cell>
          <cell r="F35699" t="str">
            <v>AD80S-DELUXE-RED</v>
          </cell>
          <cell r="G35699">
            <v>42973</v>
          </cell>
        </row>
        <row r="35700">
          <cell r="D35700" t="str">
            <v>RB107WAH170728382</v>
          </cell>
          <cell r="E35700" t="str">
            <v>BRBXAM170728382</v>
          </cell>
          <cell r="F35700" t="str">
            <v>AD80S-DELUXE-RED</v>
          </cell>
          <cell r="G35700">
            <v>42973</v>
          </cell>
        </row>
        <row r="35701">
          <cell r="D35701" t="str">
            <v>RB111YAH170709208</v>
          </cell>
          <cell r="E35701" t="str">
            <v>BRBVAG170706257</v>
          </cell>
          <cell r="F35701" t="str">
            <v>BULLET-100CC-RED</v>
          </cell>
          <cell r="G35701">
            <v>42976</v>
          </cell>
        </row>
        <row r="35702">
          <cell r="D35702" t="str">
            <v>RB111YAH170709224</v>
          </cell>
          <cell r="E35702" t="str">
            <v>BRBVAG170706273</v>
          </cell>
          <cell r="F35702" t="str">
            <v>BULLET-100CC-RED</v>
          </cell>
          <cell r="G35702">
            <v>42976</v>
          </cell>
        </row>
        <row r="35703">
          <cell r="D35703" t="str">
            <v>RB111YAH170709256</v>
          </cell>
          <cell r="E35703" t="str">
            <v>BRBVAG170706305</v>
          </cell>
          <cell r="F35703" t="str">
            <v>BULLET-100CC-BLU</v>
          </cell>
          <cell r="G35703">
            <v>42976</v>
          </cell>
        </row>
        <row r="35704">
          <cell r="D35704" t="str">
            <v>RB111YAH170809565</v>
          </cell>
          <cell r="E35704" t="str">
            <v>BRBVAG170806614</v>
          </cell>
          <cell r="F35704" t="str">
            <v>BULLET-100CC-BLU</v>
          </cell>
          <cell r="G35704">
            <v>43011</v>
          </cell>
        </row>
        <row r="35705">
          <cell r="D35705" t="str">
            <v>RB111YAH170709281</v>
          </cell>
          <cell r="E35705" t="str">
            <v>BRBVAG170706330</v>
          </cell>
          <cell r="F35705" t="str">
            <v>BULLET-100CC-BLK</v>
          </cell>
          <cell r="G35705">
            <v>42977</v>
          </cell>
        </row>
        <row r="35706">
          <cell r="D35706" t="str">
            <v>RB111YAH170709284</v>
          </cell>
          <cell r="E35706" t="str">
            <v>BRBVAG170706333</v>
          </cell>
          <cell r="F35706" t="str">
            <v>BULLET-100CC-BLK</v>
          </cell>
          <cell r="G35706">
            <v>42973</v>
          </cell>
        </row>
        <row r="35707">
          <cell r="D35707" t="str">
            <v>RB111YAH170809396</v>
          </cell>
          <cell r="E35707" t="str">
            <v>BRBVAG170806445</v>
          </cell>
          <cell r="F35707" t="str">
            <v>BULLET-100CC-BLK</v>
          </cell>
          <cell r="G35707">
            <v>42977</v>
          </cell>
        </row>
        <row r="35708">
          <cell r="D35708" t="str">
            <v>RB113ZAH170105727</v>
          </cell>
          <cell r="E35708" t="str">
            <v>BRBUAK170107270</v>
          </cell>
          <cell r="F35708" t="str">
            <v>ROYAL-PLUS-110CC-BLK</v>
          </cell>
          <cell r="G35708">
            <v>42973</v>
          </cell>
        </row>
        <row r="35709">
          <cell r="D35709" t="str">
            <v>RB113ZAH170105739</v>
          </cell>
          <cell r="E35709" t="str">
            <v>BRBUAK170107282</v>
          </cell>
          <cell r="F35709" t="str">
            <v>ROYAL-PLUS-110CC-BLK</v>
          </cell>
          <cell r="G35709">
            <v>42973</v>
          </cell>
        </row>
        <row r="35710">
          <cell r="D35710" t="str">
            <v>RB113ZAH170805832</v>
          </cell>
          <cell r="E35710" t="str">
            <v>BRBUAK170807375</v>
          </cell>
          <cell r="F35710" t="str">
            <v>ROYAL-PLUS-110CC-BLK</v>
          </cell>
          <cell r="G35710">
            <v>42995</v>
          </cell>
        </row>
        <row r="35711">
          <cell r="D35711" t="str">
            <v>RB113ZAH170805835</v>
          </cell>
          <cell r="E35711" t="str">
            <v>BRBUAK170807378</v>
          </cell>
          <cell r="F35711" t="str">
            <v>ROYAL-PLUS-110CC-BLK</v>
          </cell>
          <cell r="G35711">
            <v>42995</v>
          </cell>
        </row>
        <row r="35712">
          <cell r="D35712" t="str">
            <v>RB121ZAV170200987</v>
          </cell>
          <cell r="E35712" t="str">
            <v>BRBRAJ170201430</v>
          </cell>
          <cell r="F35712" t="str">
            <v>TURBO-150CC-BLK</v>
          </cell>
          <cell r="G35712">
            <v>42988</v>
          </cell>
        </row>
        <row r="35713">
          <cell r="D35713" t="str">
            <v>RB121ZAV170201011</v>
          </cell>
          <cell r="E35713" t="str">
            <v>BRBRAJ170201454</v>
          </cell>
          <cell r="F35713" t="str">
            <v>TURBO-150CC-BLK</v>
          </cell>
          <cell r="G35713">
            <v>42988</v>
          </cell>
        </row>
        <row r="35714">
          <cell r="D35714" t="str">
            <v>RB113YAH170900982</v>
          </cell>
          <cell r="E35714" t="str">
            <v>BRBUAU170900212</v>
          </cell>
          <cell r="F35714" t="str">
            <v>KITE-PLUS-110CC-RED</v>
          </cell>
          <cell r="G35714">
            <v>43002</v>
          </cell>
        </row>
        <row r="35715">
          <cell r="D35715" t="str">
            <v>RB113YAH170901021</v>
          </cell>
          <cell r="E35715" t="str">
            <v>BRBUAU170900251</v>
          </cell>
          <cell r="F35715" t="str">
            <v>KITE-PLUS-110CC-RED</v>
          </cell>
          <cell r="G35715">
            <v>43002</v>
          </cell>
        </row>
        <row r="35716">
          <cell r="D35716" t="str">
            <v>RB113YAH170600853</v>
          </cell>
          <cell r="E35716" t="str">
            <v>BRBUAU170600083</v>
          </cell>
          <cell r="F35716" t="str">
            <v>KITE-PLUS-110CC-BLU</v>
          </cell>
          <cell r="G35716">
            <v>42977</v>
          </cell>
        </row>
        <row r="35717">
          <cell r="D35717" t="str">
            <v>RB113YAH170600864</v>
          </cell>
          <cell r="E35717" t="str">
            <v>BRBUAU170600094</v>
          </cell>
          <cell r="F35717" t="str">
            <v>KITE-PLUS-110CC-BLU</v>
          </cell>
          <cell r="G35717">
            <v>42977</v>
          </cell>
        </row>
        <row r="35718">
          <cell r="D35718" t="str">
            <v>RB111XAH170608984</v>
          </cell>
          <cell r="E35718" t="str">
            <v>BRBVAH170617788</v>
          </cell>
          <cell r="F35718" t="str">
            <v>F100-6A-100CC-RED</v>
          </cell>
          <cell r="G35718">
            <v>43037</v>
          </cell>
        </row>
        <row r="35719">
          <cell r="D35719" t="str">
            <v>RB111XAH171009693</v>
          </cell>
          <cell r="E35719" t="str">
            <v>BRBVAH171018497</v>
          </cell>
          <cell r="F35719" t="str">
            <v>F100-6A-100CC-RED</v>
          </cell>
          <cell r="G35719">
            <v>43037</v>
          </cell>
        </row>
        <row r="35720">
          <cell r="D35720" t="str">
            <v>RB111XAH171009779</v>
          </cell>
          <cell r="E35720" t="str">
            <v>BRBVAH171018583</v>
          </cell>
          <cell r="F35720" t="str">
            <v>F100-6A-100CC-RED</v>
          </cell>
          <cell r="G35720">
            <v>43037</v>
          </cell>
        </row>
        <row r="35721">
          <cell r="D35721" t="str">
            <v>RB111XAH170709502</v>
          </cell>
          <cell r="E35721" t="str">
            <v>BRBVAH170718306</v>
          </cell>
          <cell r="F35721" t="str">
            <v>F100-6A-100CC-BLK</v>
          </cell>
          <cell r="G35721">
            <v>42973</v>
          </cell>
        </row>
        <row r="35722">
          <cell r="D35722" t="str">
            <v>RB111XAH170709509</v>
          </cell>
          <cell r="E35722" t="str">
            <v>BRBVAH170718313</v>
          </cell>
          <cell r="F35722" t="str">
            <v>F100-6A-100CC-BLK</v>
          </cell>
          <cell r="G35722">
            <v>42973</v>
          </cell>
        </row>
        <row r="35723">
          <cell r="D35723" t="str">
            <v>RB121YAV170400541</v>
          </cell>
          <cell r="E35723" t="str">
            <v>BRBRAM170400101</v>
          </cell>
          <cell r="F35723" t="str">
            <v>KNIGHT-RIDER-150CC-M-WTE</v>
          </cell>
          <cell r="G35723">
            <v>42973</v>
          </cell>
        </row>
        <row r="35724">
          <cell r="D35724" t="str">
            <v>RB121YAV170400566</v>
          </cell>
          <cell r="E35724" t="str">
            <v>BRBRAM170400126</v>
          </cell>
          <cell r="F35724" t="str">
            <v>KNIGHT-RIDER-150CC-M-WTE</v>
          </cell>
          <cell r="G35724">
            <v>42973</v>
          </cell>
        </row>
        <row r="35725">
          <cell r="D35725" t="str">
            <v>RB121YAV170400589</v>
          </cell>
          <cell r="E35725" t="str">
            <v>BRBRAM170400149</v>
          </cell>
          <cell r="F35725" t="str">
            <v>KNIGHT-RIDER-150CC-M-WTE</v>
          </cell>
          <cell r="G35725">
            <v>42973</v>
          </cell>
        </row>
        <row r="35726">
          <cell r="D35726" t="str">
            <v>RB121YAV170800611</v>
          </cell>
          <cell r="E35726" t="str">
            <v>BRBRAM170800171</v>
          </cell>
          <cell r="F35726" t="str">
            <v>KNIGHT-RIDER-150CC-M-WTE</v>
          </cell>
          <cell r="G35726">
            <v>42985</v>
          </cell>
        </row>
        <row r="35727">
          <cell r="D35727" t="str">
            <v>RB121YAV170800692</v>
          </cell>
          <cell r="E35727" t="str">
            <v>BRBRAM170800252</v>
          </cell>
          <cell r="F35727" t="str">
            <v>KNIGHT-RIDER-150CC-M-WTE</v>
          </cell>
          <cell r="G35727">
            <v>42985</v>
          </cell>
        </row>
        <row r="35728">
          <cell r="D35728" t="str">
            <v>RB121YAV170800616</v>
          </cell>
          <cell r="E35728" t="str">
            <v>BRBRAM170800176</v>
          </cell>
          <cell r="F35728" t="str">
            <v>KNIGHT-RIDER-150CC-BLK</v>
          </cell>
          <cell r="G35728">
            <v>42985</v>
          </cell>
        </row>
        <row r="35729">
          <cell r="D35729" t="str">
            <v>RB121YAV170800620</v>
          </cell>
          <cell r="E35729" t="str">
            <v>BRBRAM170800180</v>
          </cell>
          <cell r="F35729" t="str">
            <v>KNIGHT-RIDER-150CC-BLK</v>
          </cell>
          <cell r="G35729">
            <v>42985</v>
          </cell>
        </row>
        <row r="35730">
          <cell r="D35730" t="str">
            <v>RB121YAV170800630</v>
          </cell>
          <cell r="E35730" t="str">
            <v>BRBRAM170800190</v>
          </cell>
          <cell r="F35730" t="str">
            <v>KNIGHT-RIDER-150CC-BLK</v>
          </cell>
          <cell r="G35730">
            <v>42985</v>
          </cell>
        </row>
        <row r="35731">
          <cell r="D35731" t="str">
            <v>RB121YAV170800656</v>
          </cell>
          <cell r="E35731" t="str">
            <v>BRBRAM170800216</v>
          </cell>
          <cell r="F35731" t="str">
            <v>KNIGHT-RIDER-150CC-BLK</v>
          </cell>
          <cell r="G35731">
            <v>42985</v>
          </cell>
        </row>
        <row r="35732">
          <cell r="D35732" t="str">
            <v>RB121YAV170800666</v>
          </cell>
          <cell r="E35732" t="str">
            <v>BRBRAM170800226</v>
          </cell>
          <cell r="F35732" t="str">
            <v>KNIGHT-RIDER-150CC-BLK</v>
          </cell>
          <cell r="G35732">
            <v>42985</v>
          </cell>
        </row>
        <row r="35733">
          <cell r="D35733" t="str">
            <v>E60F3006715</v>
          </cell>
          <cell r="E35733" t="str">
            <v>MD734CAKRF3007118</v>
          </cell>
          <cell r="F35733" t="str">
            <v>LML-FREEDOM-110CC-RED</v>
          </cell>
          <cell r="G35733">
            <v>42973</v>
          </cell>
        </row>
        <row r="35734">
          <cell r="D35734" t="str">
            <v>RB107WAH170727966</v>
          </cell>
          <cell r="E35734" t="str">
            <v>BRBXAM170727966</v>
          </cell>
          <cell r="F35734" t="str">
            <v>AD80S-DELUXE-RED</v>
          </cell>
          <cell r="G35734">
            <v>42973</v>
          </cell>
        </row>
        <row r="35735">
          <cell r="D35735" t="str">
            <v>RB107WAH170728077</v>
          </cell>
          <cell r="E35735" t="str">
            <v>BRBXAM170728077</v>
          </cell>
          <cell r="F35735" t="str">
            <v>AD80S-DELUXE-RED</v>
          </cell>
          <cell r="G35735">
            <v>42973</v>
          </cell>
        </row>
        <row r="35736">
          <cell r="D35736" t="str">
            <v>RB107WAH170728163</v>
          </cell>
          <cell r="E35736" t="str">
            <v>BRBXAM170728163</v>
          </cell>
          <cell r="F35736" t="str">
            <v>AD80S-DELUXE-RED</v>
          </cell>
          <cell r="G35736">
            <v>42973</v>
          </cell>
        </row>
        <row r="35737">
          <cell r="D35737" t="str">
            <v>RB107WAH170728195</v>
          </cell>
          <cell r="E35737" t="str">
            <v>BRBXAM170728195</v>
          </cell>
          <cell r="F35737" t="str">
            <v>AD80S-DELUXE-RED</v>
          </cell>
          <cell r="G35737">
            <v>42973</v>
          </cell>
        </row>
        <row r="35738">
          <cell r="D35738" t="str">
            <v>RB107WAH170728301</v>
          </cell>
          <cell r="E35738" t="str">
            <v>BRBXAM170728301</v>
          </cell>
          <cell r="F35738" t="str">
            <v>AD80S-DELUXE-RED</v>
          </cell>
          <cell r="G35738">
            <v>42973</v>
          </cell>
        </row>
        <row r="35739">
          <cell r="D35739" t="str">
            <v>RB107WAH170728367</v>
          </cell>
          <cell r="E35739" t="str">
            <v>BRBXAM170728367</v>
          </cell>
          <cell r="F35739" t="str">
            <v>AD80S-DELUXE-RED</v>
          </cell>
          <cell r="G35739">
            <v>42973</v>
          </cell>
        </row>
        <row r="35740">
          <cell r="D35740" t="str">
            <v>RB107WAH170728392</v>
          </cell>
          <cell r="E35740" t="str">
            <v>BRBXAM170728392</v>
          </cell>
          <cell r="F35740" t="str">
            <v>AD80S-DELUXE-RED</v>
          </cell>
          <cell r="G35740">
            <v>42973</v>
          </cell>
        </row>
        <row r="35741">
          <cell r="D35741" t="str">
            <v>RB107WAH170728420</v>
          </cell>
          <cell r="E35741" t="str">
            <v>BRBXAM170728420</v>
          </cell>
          <cell r="F35741" t="str">
            <v>AD80S-DELUXE-RED</v>
          </cell>
          <cell r="G35741">
            <v>42973</v>
          </cell>
        </row>
        <row r="35742">
          <cell r="D35742" t="str">
            <v>RB107WAH170728430</v>
          </cell>
          <cell r="E35742" t="str">
            <v>BRBXAM170728430</v>
          </cell>
          <cell r="F35742" t="str">
            <v>AD80S-DELUXE-RED</v>
          </cell>
          <cell r="G35742">
            <v>42973</v>
          </cell>
        </row>
        <row r="35743">
          <cell r="D35743" t="str">
            <v>RB107WAH170728432</v>
          </cell>
          <cell r="E35743" t="str">
            <v>BRBXAM170728432</v>
          </cell>
          <cell r="F35743" t="str">
            <v>AD80S-DELUXE-RED</v>
          </cell>
          <cell r="G35743">
            <v>42973</v>
          </cell>
        </row>
        <row r="35744">
          <cell r="D35744" t="str">
            <v>RB107WAH170728436</v>
          </cell>
          <cell r="E35744" t="str">
            <v>BRBXAM170728436</v>
          </cell>
          <cell r="F35744" t="str">
            <v>AD80S-DELUXE-RED</v>
          </cell>
          <cell r="G35744">
            <v>42973</v>
          </cell>
        </row>
        <row r="35745">
          <cell r="D35745" t="str">
            <v>RB107WAH170728451</v>
          </cell>
          <cell r="E35745" t="str">
            <v>BRBXAM170728451</v>
          </cell>
          <cell r="F35745" t="str">
            <v>AD80S-DELUXE-RED</v>
          </cell>
          <cell r="G35745">
            <v>42973</v>
          </cell>
        </row>
        <row r="35746">
          <cell r="D35746" t="str">
            <v>RB107WAH170728465</v>
          </cell>
          <cell r="E35746" t="str">
            <v>BRBXAM170728465</v>
          </cell>
          <cell r="F35746" t="str">
            <v>AD80S-DELUXE-RED</v>
          </cell>
          <cell r="G35746">
            <v>42973</v>
          </cell>
        </row>
        <row r="35747">
          <cell r="D35747" t="str">
            <v>RB107WAH170728480</v>
          </cell>
          <cell r="E35747" t="str">
            <v>BRBXAM170728480</v>
          </cell>
          <cell r="F35747" t="str">
            <v>AD80S-DELUXE-RED</v>
          </cell>
          <cell r="G35747">
            <v>42973</v>
          </cell>
        </row>
        <row r="35748">
          <cell r="D35748" t="str">
            <v>RB116ZAV170802287</v>
          </cell>
          <cell r="E35748" t="str">
            <v>BRBTAS170802287</v>
          </cell>
          <cell r="F35748" t="str">
            <v>TURBO-125CC-RED</v>
          </cell>
          <cell r="G35748">
            <v>42990</v>
          </cell>
        </row>
        <row r="35749">
          <cell r="D35749" t="str">
            <v>RB116ZAV170802302</v>
          </cell>
          <cell r="E35749" t="str">
            <v>BRBTAS170802302</v>
          </cell>
          <cell r="F35749" t="str">
            <v>TURBO-125CC-RED</v>
          </cell>
          <cell r="G35749">
            <v>42990</v>
          </cell>
        </row>
        <row r="35750">
          <cell r="D35750" t="str">
            <v>RB116ZAV170802239</v>
          </cell>
          <cell r="E35750" t="str">
            <v>BRBTAS170802239</v>
          </cell>
          <cell r="F35750" t="str">
            <v>TURBO-125CC-BLK</v>
          </cell>
          <cell r="G35750">
            <v>42990</v>
          </cell>
        </row>
        <row r="35751">
          <cell r="D35751" t="str">
            <v>RB116ZAV170802243</v>
          </cell>
          <cell r="E35751" t="str">
            <v>BRBTAS170802243</v>
          </cell>
          <cell r="F35751" t="str">
            <v>TURBO-125CC-BLK</v>
          </cell>
          <cell r="G35751">
            <v>42990</v>
          </cell>
        </row>
        <row r="35752">
          <cell r="D35752" t="str">
            <v>RB121YAV170800769</v>
          </cell>
          <cell r="E35752" t="str">
            <v>BRBRAM170800329</v>
          </cell>
          <cell r="F35752" t="str">
            <v>KNIGHT-RIDER-150CC-M-WTE</v>
          </cell>
          <cell r="G35752">
            <v>42988</v>
          </cell>
        </row>
        <row r="35753">
          <cell r="D35753" t="str">
            <v>RB121YAV170800771</v>
          </cell>
          <cell r="E35753" t="str">
            <v>BRBRAM170800331</v>
          </cell>
          <cell r="F35753" t="str">
            <v>KNIGHT-RIDER-150CC-M-WTE</v>
          </cell>
          <cell r="G35753">
            <v>42988</v>
          </cell>
        </row>
        <row r="35754">
          <cell r="D35754" t="str">
            <v>RB121YAV170800782</v>
          </cell>
          <cell r="E35754" t="str">
            <v>BRBRAM170800342</v>
          </cell>
          <cell r="F35754" t="str">
            <v>KNIGHT-RIDER-150CC-M-WTE</v>
          </cell>
          <cell r="G35754">
            <v>42988</v>
          </cell>
        </row>
        <row r="35755">
          <cell r="D35755" t="str">
            <v>RB121YAV170100159</v>
          </cell>
          <cell r="E35755" t="str">
            <v>LZL15P803GHK40491</v>
          </cell>
          <cell r="F35755" t="str">
            <v>KNIGHT-RIDER-150CC-BLK</v>
          </cell>
          <cell r="G35755">
            <v>42974</v>
          </cell>
        </row>
        <row r="35756">
          <cell r="D35756" t="str">
            <v>RB121YAV170800622</v>
          </cell>
          <cell r="E35756" t="str">
            <v>BRBRAM170800182</v>
          </cell>
          <cell r="F35756" t="str">
            <v>KNIGHT-RIDER-150CC-BLK</v>
          </cell>
          <cell r="G35756">
            <v>42984</v>
          </cell>
        </row>
        <row r="35757">
          <cell r="D35757" t="str">
            <v>RB121YAV170800734</v>
          </cell>
          <cell r="E35757" t="str">
            <v>BRBRAM170800294</v>
          </cell>
          <cell r="F35757" t="str">
            <v>KNIGHT-RIDER-150CC-BLK</v>
          </cell>
          <cell r="G35757">
            <v>42988</v>
          </cell>
        </row>
        <row r="35758">
          <cell r="D35758" t="str">
            <v>RB116ZAV170902314</v>
          </cell>
          <cell r="E35758" t="str">
            <v>BRBTAS170902314</v>
          </cell>
          <cell r="F35758" t="str">
            <v>TURBO-125CC-BLK</v>
          </cell>
          <cell r="G35758">
            <v>42997</v>
          </cell>
        </row>
        <row r="35759">
          <cell r="D35759" t="str">
            <v>RB113ZAH170105750</v>
          </cell>
          <cell r="E35759" t="str">
            <v>BRBUAK170107293</v>
          </cell>
          <cell r="F35759" t="str">
            <v>ROYAL-PLUS-110CC-BLK</v>
          </cell>
          <cell r="G35759">
            <v>42973</v>
          </cell>
        </row>
        <row r="35760">
          <cell r="D35760" t="str">
            <v>RB113ZAH170105810</v>
          </cell>
          <cell r="E35760" t="str">
            <v>BRBUAK170107353</v>
          </cell>
          <cell r="F35760" t="str">
            <v>ROYAL-PLUS-110CC-BLK</v>
          </cell>
          <cell r="G35760">
            <v>42987</v>
          </cell>
        </row>
        <row r="35761">
          <cell r="D35761" t="str">
            <v>RB113ZAH170105820</v>
          </cell>
          <cell r="E35761" t="str">
            <v>BRBUAK170107363</v>
          </cell>
          <cell r="F35761" t="str">
            <v>ROYAL-PLUS-110CC-BLK</v>
          </cell>
          <cell r="G35761">
            <v>42987</v>
          </cell>
        </row>
        <row r="35762">
          <cell r="D35762" t="str">
            <v>RB121YAV170800746</v>
          </cell>
          <cell r="E35762" t="str">
            <v>BRBRAM170800306</v>
          </cell>
          <cell r="F35762" t="str">
            <v>KNIGHT-RIDER-150CC-BLK</v>
          </cell>
          <cell r="G35762">
            <v>42992</v>
          </cell>
        </row>
        <row r="35763">
          <cell r="D35763" t="str">
            <v>RB113YAH170500644</v>
          </cell>
          <cell r="E35763" t="str">
            <v>LZL11P121GHK46801</v>
          </cell>
          <cell r="F35763" t="str">
            <v>KITE-PLUS-110CC-BLU</v>
          </cell>
          <cell r="G35763">
            <v>42973</v>
          </cell>
        </row>
        <row r="35764">
          <cell r="D35764" t="str">
            <v>RB113YAH170600799</v>
          </cell>
          <cell r="E35764" t="str">
            <v>BRBUAU170600029</v>
          </cell>
          <cell r="F35764" t="str">
            <v>KITE-PLUS-110CC-BLU</v>
          </cell>
          <cell r="G35764">
            <v>42997</v>
          </cell>
        </row>
        <row r="35765">
          <cell r="D35765" t="str">
            <v>RB113YAH170600804</v>
          </cell>
          <cell r="E35765" t="str">
            <v>BRBUAU170600034</v>
          </cell>
          <cell r="F35765" t="str">
            <v>KITE-PLUS-110CC-BLU</v>
          </cell>
          <cell r="G35765">
            <v>42973</v>
          </cell>
        </row>
        <row r="35766">
          <cell r="D35766" t="str">
            <v>RB113ZAH170805866</v>
          </cell>
          <cell r="E35766" t="str">
            <v>BRBUAK170807409</v>
          </cell>
          <cell r="F35766" t="str">
            <v>ROYAL-PLUS-110CC-RED</v>
          </cell>
          <cell r="G35766">
            <v>42991</v>
          </cell>
        </row>
        <row r="35767">
          <cell r="D35767" t="str">
            <v>RB107ZAH170413228</v>
          </cell>
          <cell r="E35767" t="str">
            <v>BRBXAA170473188</v>
          </cell>
          <cell r="F35767" t="str">
            <v>AD80S-ALLOY-RIM-RED</v>
          </cell>
          <cell r="G35767">
            <v>42974</v>
          </cell>
        </row>
        <row r="35768">
          <cell r="D35768" t="str">
            <v>RB107ZAH170614084</v>
          </cell>
          <cell r="E35768" t="str">
            <v>BRBXAA170674044</v>
          </cell>
          <cell r="F35768" t="str">
            <v>AD80S-ALLOY-RIM-RED</v>
          </cell>
          <cell r="G35768">
            <v>42974</v>
          </cell>
        </row>
        <row r="35769">
          <cell r="D35769" t="str">
            <v>RB107WAH170728170</v>
          </cell>
          <cell r="E35769" t="str">
            <v>BRBXAM170728170</v>
          </cell>
          <cell r="F35769" t="str">
            <v>AD80S-DELUXE-RED</v>
          </cell>
          <cell r="G35769">
            <v>42973</v>
          </cell>
        </row>
        <row r="35770">
          <cell r="D35770" t="str">
            <v>RB107WAH170728172</v>
          </cell>
          <cell r="E35770" t="str">
            <v>BRBXAM170728172</v>
          </cell>
          <cell r="F35770" t="str">
            <v>AD80S-DELUXE-RED</v>
          </cell>
          <cell r="G35770">
            <v>42973</v>
          </cell>
        </row>
        <row r="35771">
          <cell r="D35771" t="str">
            <v>RB107WAH170728383</v>
          </cell>
          <cell r="E35771" t="str">
            <v>BRBXAM170728383</v>
          </cell>
          <cell r="F35771" t="str">
            <v>AD80S-DELUXE-RED</v>
          </cell>
          <cell r="G35771">
            <v>42973</v>
          </cell>
        </row>
        <row r="35772">
          <cell r="D35772" t="str">
            <v>RB107WAH170728404</v>
          </cell>
          <cell r="E35772" t="str">
            <v>BRBXAM170728404</v>
          </cell>
          <cell r="F35772" t="str">
            <v>AD80S-DELUXE-RED</v>
          </cell>
          <cell r="G35772">
            <v>42973</v>
          </cell>
        </row>
        <row r="35773">
          <cell r="D35773" t="str">
            <v>RB107WAH170728450</v>
          </cell>
          <cell r="E35773" t="str">
            <v>BRBXAM170728450</v>
          </cell>
          <cell r="F35773" t="str">
            <v>AD80S-DELUXE-RED</v>
          </cell>
          <cell r="G35773">
            <v>42973</v>
          </cell>
        </row>
        <row r="35774">
          <cell r="D35774" t="str">
            <v>RB107WAH170728462</v>
          </cell>
          <cell r="E35774" t="str">
            <v>BRBXAM170728462</v>
          </cell>
          <cell r="F35774" t="str">
            <v>AD80S-DELUXE-RED</v>
          </cell>
          <cell r="G35774">
            <v>42973</v>
          </cell>
        </row>
        <row r="35775">
          <cell r="D35775" t="str">
            <v>RB107WAH170728263</v>
          </cell>
          <cell r="E35775" t="str">
            <v>BRBXAM170728263</v>
          </cell>
          <cell r="F35775" t="str">
            <v>AD80S-DELUXE-RED</v>
          </cell>
          <cell r="G35775">
            <v>42973</v>
          </cell>
        </row>
        <row r="35776">
          <cell r="D35776" t="str">
            <v>RB107WAH170728274</v>
          </cell>
          <cell r="E35776" t="str">
            <v>BRBXAM170728274</v>
          </cell>
          <cell r="F35776" t="str">
            <v>AD80S-DELUXE-RED</v>
          </cell>
          <cell r="G35776">
            <v>42973</v>
          </cell>
        </row>
        <row r="35777">
          <cell r="D35777" t="str">
            <v>RB107WAH170728329</v>
          </cell>
          <cell r="E35777" t="str">
            <v>BRBXAM170728329</v>
          </cell>
          <cell r="F35777" t="str">
            <v>AD80S-DELUXE-RED</v>
          </cell>
          <cell r="G35777">
            <v>42973</v>
          </cell>
        </row>
        <row r="35778">
          <cell r="D35778" t="str">
            <v>RB113ZAH170805923</v>
          </cell>
          <cell r="E35778" t="str">
            <v>BRBUAK170807466</v>
          </cell>
          <cell r="F35778" t="str">
            <v>ROYAL-PLUS-110CC-BLK</v>
          </cell>
          <cell r="G35778">
            <v>42991</v>
          </cell>
        </row>
        <row r="35779">
          <cell r="D35779" t="str">
            <v>RB107WAH170728053</v>
          </cell>
          <cell r="E35779" t="str">
            <v>BRBXAM170728053</v>
          </cell>
          <cell r="F35779" t="str">
            <v>AD80S-DELUXE-RED</v>
          </cell>
          <cell r="G35779">
            <v>42974</v>
          </cell>
        </row>
        <row r="35780">
          <cell r="D35780" t="str">
            <v>RB107WAH170728283</v>
          </cell>
          <cell r="E35780" t="str">
            <v>BRBXAM170728283</v>
          </cell>
          <cell r="F35780" t="str">
            <v>AD80S-DELUXE-RED</v>
          </cell>
          <cell r="G35780">
            <v>42974</v>
          </cell>
        </row>
        <row r="35781">
          <cell r="D35781" t="str">
            <v>RB113ZAH170105715</v>
          </cell>
          <cell r="E35781" t="str">
            <v>BRBUAK170107258</v>
          </cell>
          <cell r="F35781" t="str">
            <v>ROYAL-PLUS-110CC-RED</v>
          </cell>
          <cell r="G35781">
            <v>42974</v>
          </cell>
        </row>
        <row r="35782">
          <cell r="D35782" t="str">
            <v>RB111XAH170709388</v>
          </cell>
          <cell r="E35782" t="str">
            <v>BRBVAH170718192</v>
          </cell>
          <cell r="F35782" t="str">
            <v>F100-6A-100CC-RED</v>
          </cell>
          <cell r="G35782">
            <v>42974</v>
          </cell>
        </row>
        <row r="35783">
          <cell r="D35783" t="str">
            <v>RB111TAH170607208</v>
          </cell>
          <cell r="E35783" t="str">
            <v>BRBVAR170607208</v>
          </cell>
          <cell r="F35783" t="str">
            <v>CHEETA-100CC-BLK</v>
          </cell>
          <cell r="G35783">
            <v>42974</v>
          </cell>
        </row>
        <row r="35784">
          <cell r="D35784" t="str">
            <v>RB111TAH170607211</v>
          </cell>
          <cell r="E35784" t="str">
            <v>BRBVAR170607211</v>
          </cell>
          <cell r="F35784" t="str">
            <v>CHEETA-100CC-BLK</v>
          </cell>
          <cell r="G35784">
            <v>42974</v>
          </cell>
        </row>
        <row r="35785">
          <cell r="D35785" t="str">
            <v>RB111TAH170607222</v>
          </cell>
          <cell r="E35785" t="str">
            <v>BRBVAR170607222</v>
          </cell>
          <cell r="F35785" t="str">
            <v>CHEETA-100CC-BLK</v>
          </cell>
          <cell r="G35785">
            <v>42974</v>
          </cell>
        </row>
        <row r="35786">
          <cell r="D35786" t="str">
            <v>RB111TAH170607242</v>
          </cell>
          <cell r="E35786" t="str">
            <v>BRBVAR170607242</v>
          </cell>
          <cell r="F35786" t="str">
            <v>CHEETA-100CC-BLK</v>
          </cell>
          <cell r="G35786">
            <v>42974</v>
          </cell>
        </row>
        <row r="35787">
          <cell r="D35787" t="str">
            <v>E60D3002885</v>
          </cell>
          <cell r="E35787" t="str">
            <v>MD734CAKJE3003127</v>
          </cell>
          <cell r="F35787" t="str">
            <v>LML-FREEDOM-110CC-RED</v>
          </cell>
          <cell r="G35787">
            <v>43232</v>
          </cell>
        </row>
        <row r="35788">
          <cell r="D35788" t="str">
            <v>E60F3006665</v>
          </cell>
          <cell r="E35788" t="str">
            <v>MD734CAKRF3007068</v>
          </cell>
          <cell r="F35788" t="str">
            <v>LML-FREEDOM-110CC-RED</v>
          </cell>
          <cell r="G35788">
            <v>43114</v>
          </cell>
        </row>
        <row r="35789">
          <cell r="D35789" t="str">
            <v>RB111TAH170807369</v>
          </cell>
          <cell r="E35789" t="str">
            <v>BRBVAR170807369</v>
          </cell>
          <cell r="F35789" t="str">
            <v>CHEETA-100CC-RED</v>
          </cell>
          <cell r="G35789">
            <v>43003</v>
          </cell>
        </row>
        <row r="35790">
          <cell r="D35790" t="str">
            <v>RB111TAH170807383</v>
          </cell>
          <cell r="E35790" t="str">
            <v>BRBVAR170807383</v>
          </cell>
          <cell r="F35790" t="str">
            <v>CHEETA-100CC-RED</v>
          </cell>
          <cell r="G35790">
            <v>43003</v>
          </cell>
        </row>
        <row r="35791">
          <cell r="D35791" t="str">
            <v>RB111TAH170907476</v>
          </cell>
          <cell r="E35791" t="str">
            <v>BRBVAR170907476</v>
          </cell>
          <cell r="F35791" t="str">
            <v>CHEETA-100CC-RED</v>
          </cell>
          <cell r="G35791">
            <v>43003</v>
          </cell>
        </row>
        <row r="35792">
          <cell r="D35792" t="str">
            <v>E60F3006840</v>
          </cell>
          <cell r="E35792" t="str">
            <v>MD734CAKRF3007243</v>
          </cell>
          <cell r="F35792" t="str">
            <v>LML-FREEDOM-110CC-BLU</v>
          </cell>
          <cell r="G35792">
            <v>43232</v>
          </cell>
        </row>
        <row r="35793">
          <cell r="D35793" t="str">
            <v>RB107ZAH170413124</v>
          </cell>
          <cell r="E35793" t="str">
            <v>BRBXAA170473084</v>
          </cell>
          <cell r="F35793" t="str">
            <v>AD80S-ALLOY-RIM-RED</v>
          </cell>
          <cell r="G35793">
            <v>42985</v>
          </cell>
        </row>
        <row r="35794">
          <cell r="D35794" t="str">
            <v>RB107ZAH170513725</v>
          </cell>
          <cell r="E35794" t="str">
            <v>BRBXAA170573685</v>
          </cell>
          <cell r="F35794" t="str">
            <v>AD80S-ALLOY-RIM-RED</v>
          </cell>
          <cell r="G35794">
            <v>42985</v>
          </cell>
        </row>
        <row r="35795">
          <cell r="D35795" t="str">
            <v>RB107ZAH170513739</v>
          </cell>
          <cell r="E35795" t="str">
            <v>BRBXAA170573699</v>
          </cell>
          <cell r="F35795" t="str">
            <v>AD80S-ALLOY-RIM-RED</v>
          </cell>
          <cell r="G35795">
            <v>42985</v>
          </cell>
        </row>
        <row r="35796">
          <cell r="D35796" t="str">
            <v>RB107ZAH170513757</v>
          </cell>
          <cell r="E35796" t="str">
            <v>BRBXAA170573717</v>
          </cell>
          <cell r="F35796" t="str">
            <v>AD80S-ALLOY-RIM-RED</v>
          </cell>
          <cell r="G35796">
            <v>42985</v>
          </cell>
        </row>
        <row r="35797">
          <cell r="D35797" t="str">
            <v>RB107ZAH170513813</v>
          </cell>
          <cell r="E35797" t="str">
            <v>BRBXAA170573773</v>
          </cell>
          <cell r="F35797" t="str">
            <v>AD80S-ALLOY-RIM-RED</v>
          </cell>
          <cell r="G35797">
            <v>42985</v>
          </cell>
        </row>
        <row r="35798">
          <cell r="D35798" t="str">
            <v>RB107ZAH170513841</v>
          </cell>
          <cell r="E35798" t="str">
            <v>BRBXAA170573801</v>
          </cell>
          <cell r="F35798" t="str">
            <v>AD80S-ALLOY-RIM-RED</v>
          </cell>
          <cell r="G35798">
            <v>42985</v>
          </cell>
        </row>
        <row r="35799">
          <cell r="D35799" t="str">
            <v>RB107ZAH170613928</v>
          </cell>
          <cell r="E35799" t="str">
            <v>BRBXAA170673888</v>
          </cell>
          <cell r="F35799" t="str">
            <v>AD80S-ALLOY-RIM-RED</v>
          </cell>
          <cell r="G35799">
            <v>42985</v>
          </cell>
        </row>
        <row r="35800">
          <cell r="D35800" t="str">
            <v>RB107ZAH170613979</v>
          </cell>
          <cell r="E35800" t="str">
            <v>BRBXAA170673939</v>
          </cell>
          <cell r="F35800" t="str">
            <v>AD80S-ALLOY-RIM-RED</v>
          </cell>
          <cell r="G35800">
            <v>42985</v>
          </cell>
        </row>
        <row r="35801">
          <cell r="D35801" t="str">
            <v>RB107ZAH170614089</v>
          </cell>
          <cell r="E35801" t="str">
            <v>BRBXAA170674049</v>
          </cell>
          <cell r="F35801" t="str">
            <v>AD80S-ALLOY-RIM-RED</v>
          </cell>
          <cell r="G35801">
            <v>42985</v>
          </cell>
        </row>
        <row r="35802">
          <cell r="D35802" t="str">
            <v>RB107ZAH170614099</v>
          </cell>
          <cell r="E35802" t="str">
            <v>BRBXAA170674059</v>
          </cell>
          <cell r="F35802" t="str">
            <v>AD80S-ALLOY-RIM-RED</v>
          </cell>
          <cell r="G35802">
            <v>42985</v>
          </cell>
        </row>
        <row r="35803">
          <cell r="D35803" t="str">
            <v>RB111TAH170907462</v>
          </cell>
          <cell r="E35803" t="str">
            <v>BRBVAR170907462</v>
          </cell>
          <cell r="F35803" t="str">
            <v>CHEETA-100CC-BLK</v>
          </cell>
          <cell r="G35803">
            <v>43003</v>
          </cell>
        </row>
        <row r="35804">
          <cell r="D35804" t="str">
            <v>E60F3006603</v>
          </cell>
          <cell r="E35804" t="str">
            <v>MD734CAKRF3007006</v>
          </cell>
          <cell r="F35804" t="str">
            <v>LML-FREEDOM-110CC-RED</v>
          </cell>
          <cell r="G35804">
            <v>42988</v>
          </cell>
        </row>
        <row r="35805">
          <cell r="D35805" t="str">
            <v>E60F3006694</v>
          </cell>
          <cell r="E35805" t="str">
            <v>MD734CAKRF3007097</v>
          </cell>
          <cell r="F35805" t="str">
            <v>LML-FREEDOM-110CC-RED</v>
          </cell>
          <cell r="G35805">
            <v>43017</v>
          </cell>
        </row>
        <row r="35806">
          <cell r="D35806" t="str">
            <v>RB121ZAV170201025</v>
          </cell>
          <cell r="E35806" t="str">
            <v>BRBRAJ170201468</v>
          </cell>
          <cell r="F35806" t="str">
            <v>TURBO-150CC-RED</v>
          </cell>
          <cell r="G35806">
            <v>42975</v>
          </cell>
        </row>
        <row r="35807">
          <cell r="D35807" t="str">
            <v>RB121ZAV170201043</v>
          </cell>
          <cell r="E35807" t="str">
            <v>BRBRAJ170201486</v>
          </cell>
          <cell r="F35807" t="str">
            <v>TURBO-150CC-RED</v>
          </cell>
          <cell r="G35807">
            <v>42975</v>
          </cell>
        </row>
        <row r="35808">
          <cell r="D35808" t="str">
            <v>RB121ZAV170200979</v>
          </cell>
          <cell r="E35808" t="str">
            <v>BRBRAJ170201422</v>
          </cell>
          <cell r="F35808" t="str">
            <v>TURBO-150CC-BLK</v>
          </cell>
          <cell r="G35808">
            <v>42975</v>
          </cell>
        </row>
        <row r="35809">
          <cell r="D35809" t="str">
            <v>RB113ZAH170105714</v>
          </cell>
          <cell r="E35809" t="str">
            <v>BRBUAK170107257</v>
          </cell>
          <cell r="F35809" t="str">
            <v>ROYAL-PLUS-110CC-BLK</v>
          </cell>
          <cell r="G35809">
            <v>42975</v>
          </cell>
        </row>
        <row r="35810">
          <cell r="D35810" t="str">
            <v>RB121YAV170800605</v>
          </cell>
          <cell r="E35810" t="str">
            <v>BRBRAM170800165</v>
          </cell>
          <cell r="F35810" t="str">
            <v>KNIGHT-RIDER-150CC-M-BLU</v>
          </cell>
          <cell r="G35810">
            <v>42985</v>
          </cell>
        </row>
        <row r="35811">
          <cell r="D35811" t="str">
            <v>RB121YAV170800612</v>
          </cell>
          <cell r="E35811" t="str">
            <v>BRBRAM170800172</v>
          </cell>
          <cell r="F35811" t="str">
            <v>KNIGHT-RIDER-150CC-M-BLU</v>
          </cell>
          <cell r="G35811">
            <v>42985</v>
          </cell>
        </row>
        <row r="35812">
          <cell r="D35812" t="str">
            <v>RB121YAV170800617</v>
          </cell>
          <cell r="E35812" t="str">
            <v>BRBRAM170800177</v>
          </cell>
          <cell r="F35812" t="str">
            <v>KNIGHT-RIDER-150CC-M-BLU</v>
          </cell>
          <cell r="G35812">
            <v>42985</v>
          </cell>
        </row>
        <row r="35813">
          <cell r="D35813" t="str">
            <v>RB121YAV170800648</v>
          </cell>
          <cell r="E35813" t="str">
            <v>BRBRAM170800208</v>
          </cell>
          <cell r="F35813" t="str">
            <v>KNIGHT-RIDER-150CC-M-BLU</v>
          </cell>
          <cell r="G35813">
            <v>42985</v>
          </cell>
        </row>
        <row r="35814">
          <cell r="D35814" t="str">
            <v>RB113YAH180101740</v>
          </cell>
          <cell r="E35814" t="str">
            <v>BRBUAU180100970</v>
          </cell>
          <cell r="F35814" t="str">
            <v>KITE-PLUS-110CC-RED</v>
          </cell>
          <cell r="G35814">
            <v>43134</v>
          </cell>
        </row>
        <row r="35815">
          <cell r="D35815" t="str">
            <v>RB121YAV170400571</v>
          </cell>
          <cell r="E35815" t="str">
            <v>BRBRAM170400131</v>
          </cell>
          <cell r="F35815" t="str">
            <v>KNIGHT-RIDER-150CC-BLK</v>
          </cell>
          <cell r="G35815">
            <v>42985</v>
          </cell>
        </row>
        <row r="35816">
          <cell r="D35816" t="str">
            <v>RB121YAV170800641</v>
          </cell>
          <cell r="E35816" t="str">
            <v>BRBRAM170800201</v>
          </cell>
          <cell r="F35816" t="str">
            <v>KNIGHT-RIDER-150CC-BLK</v>
          </cell>
          <cell r="G35816">
            <v>42985</v>
          </cell>
        </row>
        <row r="35817">
          <cell r="D35817" t="str">
            <v>RB111YAH170809476</v>
          </cell>
          <cell r="E35817" t="str">
            <v>BRBVAG170806525</v>
          </cell>
          <cell r="F35817" t="str">
            <v>BULLET-100CC-RED</v>
          </cell>
          <cell r="G35817">
            <v>42975</v>
          </cell>
        </row>
        <row r="35818">
          <cell r="D35818" t="str">
            <v>RB111YAH170809478</v>
          </cell>
          <cell r="E35818" t="str">
            <v>BRBVAG170806527</v>
          </cell>
          <cell r="F35818" t="str">
            <v>BULLET-100CC-RED</v>
          </cell>
          <cell r="G35818">
            <v>42975</v>
          </cell>
        </row>
        <row r="35819">
          <cell r="D35819" t="str">
            <v>RB113ZAH170105655</v>
          </cell>
          <cell r="E35819" t="str">
            <v>BRBUAK170107198</v>
          </cell>
          <cell r="F35819" t="str">
            <v>ROYAL-PLUS-110CC-RED</v>
          </cell>
          <cell r="G35819">
            <v>42975</v>
          </cell>
        </row>
        <row r="35820">
          <cell r="D35820" t="str">
            <v>RB111XAH170709409</v>
          </cell>
          <cell r="E35820" t="str">
            <v>BRBVAH170718213</v>
          </cell>
          <cell r="F35820" t="str">
            <v>F100-6A-100CC-BLK</v>
          </cell>
          <cell r="G35820">
            <v>42975</v>
          </cell>
        </row>
        <row r="35821">
          <cell r="D35821" t="str">
            <v>RB107WAH170728046</v>
          </cell>
          <cell r="E35821" t="str">
            <v>BRBXAM170728046</v>
          </cell>
          <cell r="F35821" t="str">
            <v>AD80S-DELUXE-RED</v>
          </cell>
          <cell r="G35821">
            <v>42976</v>
          </cell>
        </row>
        <row r="35822">
          <cell r="D35822" t="str">
            <v>RB107WAH170728328</v>
          </cell>
          <cell r="E35822" t="str">
            <v>BRBXAM170728328</v>
          </cell>
          <cell r="F35822" t="str">
            <v>AD80S-DELUXE-RED</v>
          </cell>
          <cell r="G35822">
            <v>42976</v>
          </cell>
        </row>
        <row r="35823">
          <cell r="D35823" t="str">
            <v>RB107WAH170728335</v>
          </cell>
          <cell r="E35823" t="str">
            <v>BRBXAM170728335</v>
          </cell>
          <cell r="F35823" t="str">
            <v>AD80S-DELUXE-RED</v>
          </cell>
          <cell r="G35823">
            <v>42976</v>
          </cell>
        </row>
        <row r="35824">
          <cell r="D35824" t="str">
            <v>RB107WAH170728403</v>
          </cell>
          <cell r="E35824" t="str">
            <v>BRBXAM170728403</v>
          </cell>
          <cell r="F35824" t="str">
            <v>AD80S-DELUXE-RED</v>
          </cell>
          <cell r="G35824">
            <v>42976</v>
          </cell>
        </row>
        <row r="35825">
          <cell r="D35825" t="str">
            <v>RB113YAH170500555</v>
          </cell>
          <cell r="E35825" t="str">
            <v>LZL11P122GHK46712</v>
          </cell>
          <cell r="F35825" t="str">
            <v>KITE-PLUS-110CC-RED</v>
          </cell>
          <cell r="G35825">
            <v>42974</v>
          </cell>
        </row>
        <row r="35826">
          <cell r="D35826" t="str">
            <v>RB113YAH170600781</v>
          </cell>
          <cell r="E35826" t="str">
            <v>BRBUAU170600011</v>
          </cell>
          <cell r="F35826" t="str">
            <v>KITE-PLUS-110CC-RED</v>
          </cell>
          <cell r="G35826">
            <v>42974</v>
          </cell>
        </row>
        <row r="35827">
          <cell r="D35827" t="str">
            <v>RB113YAH170600847</v>
          </cell>
          <cell r="E35827" t="str">
            <v>BRBUAU170600077</v>
          </cell>
          <cell r="F35827" t="str">
            <v>KITE-PLUS-110CC-BLU</v>
          </cell>
          <cell r="G35827">
            <v>42974</v>
          </cell>
        </row>
        <row r="35828">
          <cell r="D35828" t="str">
            <v>RB113YAH170600872</v>
          </cell>
          <cell r="E35828" t="str">
            <v>BRBUAU170600102</v>
          </cell>
          <cell r="F35828" t="str">
            <v>KITE-PLUS-110CC-BLU</v>
          </cell>
          <cell r="G35828">
            <v>42974</v>
          </cell>
        </row>
        <row r="35829">
          <cell r="D35829" t="str">
            <v>RB111YAH170809460</v>
          </cell>
          <cell r="E35829" t="str">
            <v>BRBVAG170806509</v>
          </cell>
          <cell r="F35829" t="str">
            <v>BULLET-100CC-RED</v>
          </cell>
          <cell r="G35829">
            <v>42976</v>
          </cell>
        </row>
        <row r="35830">
          <cell r="D35830" t="str">
            <v>RB113YAH170600831</v>
          </cell>
          <cell r="E35830" t="str">
            <v>BRBUAU170600061</v>
          </cell>
          <cell r="F35830" t="str">
            <v>KITE-PLUS-110CC-BLU</v>
          </cell>
          <cell r="G35830">
            <v>42976</v>
          </cell>
        </row>
        <row r="35831">
          <cell r="D35831" t="str">
            <v>RB113YAH170500693</v>
          </cell>
          <cell r="E35831" t="str">
            <v>LZL11P123GHK46850</v>
          </cell>
          <cell r="F35831" t="str">
            <v>KITE-PLUS-110CC-RED</v>
          </cell>
          <cell r="G35831">
            <v>42976</v>
          </cell>
        </row>
        <row r="35832">
          <cell r="D35832" t="str">
            <v>RB113YAH170500758</v>
          </cell>
          <cell r="E35832" t="str">
            <v>LZL11P125GHK46915</v>
          </cell>
          <cell r="F35832" t="str">
            <v>KITE-PLUS-110CC-RED</v>
          </cell>
          <cell r="G35832">
            <v>42976</v>
          </cell>
        </row>
        <row r="35833">
          <cell r="D35833" t="str">
            <v>RB113YAH170600808</v>
          </cell>
          <cell r="E35833" t="str">
            <v>BRBUAU170600038</v>
          </cell>
          <cell r="F35833" t="str">
            <v>KITE-PLUS-110CC-RED</v>
          </cell>
          <cell r="G35833">
            <v>42976</v>
          </cell>
        </row>
        <row r="35834">
          <cell r="D35834" t="str">
            <v>RB111XAH170308815</v>
          </cell>
          <cell r="E35834" t="str">
            <v>BRBVAH170317619</v>
          </cell>
          <cell r="F35834" t="str">
            <v>F100-6A-100CC-BLK</v>
          </cell>
          <cell r="G35834">
            <v>42976</v>
          </cell>
        </row>
        <row r="35835">
          <cell r="D35835" t="str">
            <v>RB121YAV170800881</v>
          </cell>
          <cell r="E35835" t="str">
            <v>BRBRAM170800441</v>
          </cell>
          <cell r="F35835" t="str">
            <v>KNIGHT-RIDER-150CC-M-BLU</v>
          </cell>
          <cell r="G35835">
            <v>43008</v>
          </cell>
        </row>
        <row r="35836">
          <cell r="D35836" t="str">
            <v>RB107WAH170728416</v>
          </cell>
          <cell r="E35836" t="str">
            <v>BRBXAM170728416</v>
          </cell>
          <cell r="F35836" t="str">
            <v>AD80S-DELUXE-RED</v>
          </cell>
          <cell r="G35836">
            <v>42975</v>
          </cell>
        </row>
        <row r="35837">
          <cell r="D35837" t="str">
            <v>RB113ZAH170105654</v>
          </cell>
          <cell r="E35837" t="str">
            <v>BRBUAK170107197</v>
          </cell>
          <cell r="F35837" t="str">
            <v>ROYAL-PLUS-110CC-BLK</v>
          </cell>
          <cell r="G35837">
            <v>42975</v>
          </cell>
        </row>
        <row r="35838">
          <cell r="D35838" t="str">
            <v>RB113ZAH170105681</v>
          </cell>
          <cell r="E35838" t="str">
            <v>BRBUAK170107224</v>
          </cell>
          <cell r="F35838" t="str">
            <v>ROYAL-PLUS-110CC-BLK</v>
          </cell>
          <cell r="G35838">
            <v>42975</v>
          </cell>
        </row>
        <row r="35839">
          <cell r="D35839" t="str">
            <v>RB113ZAH170105699</v>
          </cell>
          <cell r="E35839" t="str">
            <v>BRBUAK170107242</v>
          </cell>
          <cell r="F35839" t="str">
            <v>ROYAL-PLUS-110CC-BLK</v>
          </cell>
          <cell r="G35839">
            <v>42975</v>
          </cell>
        </row>
        <row r="35840">
          <cell r="D35840" t="str">
            <v>RB113ZAH170105738</v>
          </cell>
          <cell r="E35840" t="str">
            <v>BRBUAK170107281</v>
          </cell>
          <cell r="F35840" t="str">
            <v>ROYAL-PLUS-110CC-BLK</v>
          </cell>
          <cell r="G35840">
            <v>42975</v>
          </cell>
        </row>
        <row r="35841">
          <cell r="D35841" t="str">
            <v>RB113ZAH170105748</v>
          </cell>
          <cell r="E35841" t="str">
            <v>BRBUAK170107291</v>
          </cell>
          <cell r="F35841" t="str">
            <v>ROYAL-PLUS-110CC-BLK</v>
          </cell>
          <cell r="G35841">
            <v>42975</v>
          </cell>
        </row>
        <row r="35842">
          <cell r="D35842" t="str">
            <v>RB113ZAH170105755</v>
          </cell>
          <cell r="E35842" t="str">
            <v>BRBUAK170107298</v>
          </cell>
          <cell r="F35842" t="str">
            <v>ROYAL-PLUS-110CC-BLK</v>
          </cell>
          <cell r="G35842">
            <v>42975</v>
          </cell>
        </row>
        <row r="35843">
          <cell r="D35843" t="str">
            <v>RB113ZAH170105759</v>
          </cell>
          <cell r="E35843" t="str">
            <v>BRBUAK170107302</v>
          </cell>
          <cell r="F35843" t="str">
            <v>ROYAL-PLUS-110CC-BLK</v>
          </cell>
          <cell r="G35843">
            <v>42975</v>
          </cell>
        </row>
        <row r="35844">
          <cell r="D35844" t="str">
            <v>RB113ZAH170105768</v>
          </cell>
          <cell r="E35844" t="str">
            <v>BRBUAK170107311</v>
          </cell>
          <cell r="F35844" t="str">
            <v>ROYAL-PLUS-110CC-BLK</v>
          </cell>
          <cell r="G35844">
            <v>42975</v>
          </cell>
        </row>
        <row r="35845">
          <cell r="D35845" t="str">
            <v>RB107WAH170728288</v>
          </cell>
          <cell r="E35845" t="str">
            <v>BRBXAM170728288</v>
          </cell>
          <cell r="F35845" t="str">
            <v>AD80S-DELUXE-RED</v>
          </cell>
          <cell r="G35845">
            <v>42975</v>
          </cell>
        </row>
        <row r="35846">
          <cell r="D35846" t="str">
            <v>RB107WAH170728412</v>
          </cell>
          <cell r="E35846" t="str">
            <v>BRBXAM170728412</v>
          </cell>
          <cell r="F35846" t="str">
            <v>AD80S-DELUXE-RED</v>
          </cell>
          <cell r="G35846">
            <v>42975</v>
          </cell>
        </row>
        <row r="35847">
          <cell r="D35847" t="str">
            <v>RB121YAV170400590</v>
          </cell>
          <cell r="E35847" t="str">
            <v>BRBRAM170400150</v>
          </cell>
          <cell r="F35847" t="str">
            <v>KNIGHT-RIDER-150CC-M-BLU</v>
          </cell>
          <cell r="G35847">
            <v>42985</v>
          </cell>
        </row>
        <row r="35848">
          <cell r="D35848" t="str">
            <v>RB111YAH170809473</v>
          </cell>
          <cell r="E35848" t="str">
            <v>BRBVAG170806522</v>
          </cell>
          <cell r="F35848" t="str">
            <v>BULLET-100CC-RED</v>
          </cell>
          <cell r="G35848">
            <v>42975</v>
          </cell>
        </row>
        <row r="35849">
          <cell r="D35849" t="str">
            <v>RB111YAH170709243</v>
          </cell>
          <cell r="E35849" t="str">
            <v>BRBVAG170706292</v>
          </cell>
          <cell r="F35849" t="str">
            <v>BULLET-100CC-BLK</v>
          </cell>
          <cell r="G35849">
            <v>42975</v>
          </cell>
        </row>
        <row r="35850">
          <cell r="D35850" t="str">
            <v>RB113ZAH170105742</v>
          </cell>
          <cell r="E35850" t="str">
            <v>BRBUAK170107285</v>
          </cell>
          <cell r="F35850" t="str">
            <v>ROYAL-PLUS-110CC-BLK</v>
          </cell>
          <cell r="G35850">
            <v>42975</v>
          </cell>
        </row>
        <row r="35851">
          <cell r="D35851" t="str">
            <v>RB111TAH170607063</v>
          </cell>
          <cell r="E35851" t="str">
            <v>BRBVAR170607063</v>
          </cell>
          <cell r="F35851" t="str">
            <v>CHEETA-100CC-RED</v>
          </cell>
          <cell r="G35851">
            <v>42976</v>
          </cell>
        </row>
        <row r="35852">
          <cell r="D35852" t="str">
            <v>RB111TAH170607231</v>
          </cell>
          <cell r="E35852" t="str">
            <v>BRBVAR170607231</v>
          </cell>
          <cell r="F35852" t="str">
            <v>CHEETA-100CC-BLK</v>
          </cell>
          <cell r="G35852">
            <v>42975</v>
          </cell>
        </row>
        <row r="35853">
          <cell r="D35853" t="str">
            <v>RB121YAV170800688</v>
          </cell>
          <cell r="E35853" t="str">
            <v>BRBRAM170800248</v>
          </cell>
          <cell r="F35853" t="str">
            <v>KNIGHT-RIDER-150CC-M-BLU</v>
          </cell>
          <cell r="G35853">
            <v>42985</v>
          </cell>
        </row>
        <row r="35854">
          <cell r="D35854" t="str">
            <v>RB121ZAV170201019</v>
          </cell>
          <cell r="E35854" t="str">
            <v>BRBRAJ170201462</v>
          </cell>
          <cell r="F35854" t="str">
            <v>TURBO-150CC-RED</v>
          </cell>
          <cell r="G35854">
            <v>42988</v>
          </cell>
        </row>
        <row r="35855">
          <cell r="D35855" t="str">
            <v>RB121ZAV170201029</v>
          </cell>
          <cell r="E35855" t="str">
            <v>BRBRAJ170201472</v>
          </cell>
          <cell r="F35855" t="str">
            <v>TURBO-150CC-RED</v>
          </cell>
          <cell r="G35855">
            <v>42988</v>
          </cell>
        </row>
        <row r="35856">
          <cell r="D35856" t="str">
            <v>RB121ZAV170201094</v>
          </cell>
          <cell r="E35856" t="str">
            <v>BRBRAJ170201537</v>
          </cell>
          <cell r="F35856" t="str">
            <v>TURBO-150CC-RED</v>
          </cell>
          <cell r="G35856">
            <v>42988</v>
          </cell>
        </row>
        <row r="35857">
          <cell r="D35857" t="str">
            <v>RB121ZAV170801123</v>
          </cell>
          <cell r="E35857" t="str">
            <v>BRBRAJ170801566</v>
          </cell>
          <cell r="F35857" t="str">
            <v>TURBO-150CC-BLK</v>
          </cell>
          <cell r="G35857">
            <v>42995</v>
          </cell>
        </row>
        <row r="35858">
          <cell r="D35858" t="str">
            <v>RB121ZAV170801130</v>
          </cell>
          <cell r="E35858" t="str">
            <v>BRBRAJ170801573</v>
          </cell>
          <cell r="F35858" t="str">
            <v>TURBO-150CC-BLK</v>
          </cell>
          <cell r="G35858">
            <v>42995</v>
          </cell>
        </row>
        <row r="35859">
          <cell r="D35859" t="str">
            <v>RB121YAV170800606</v>
          </cell>
          <cell r="E35859" t="str">
            <v>BRBRAM170800166</v>
          </cell>
          <cell r="F35859" t="str">
            <v>KNIGHT-RIDER-150CC-M-WTE</v>
          </cell>
          <cell r="G35859">
            <v>42984</v>
          </cell>
        </row>
        <row r="35860">
          <cell r="D35860" t="str">
            <v>RB121YAV170800664</v>
          </cell>
          <cell r="E35860" t="str">
            <v>BRBRAM170800224</v>
          </cell>
          <cell r="F35860" t="str">
            <v>KNIGHT-RIDER-150CC-M-WTE</v>
          </cell>
          <cell r="G35860">
            <v>42984</v>
          </cell>
        </row>
        <row r="35861">
          <cell r="D35861" t="str">
            <v>RB121YAV170800694</v>
          </cell>
          <cell r="E35861" t="str">
            <v>BRBRAM170800254</v>
          </cell>
          <cell r="F35861" t="str">
            <v>KNIGHT-RIDER-150CC-M-WTE</v>
          </cell>
          <cell r="G35861">
            <v>42984</v>
          </cell>
        </row>
        <row r="35862">
          <cell r="D35862" t="str">
            <v>RB121YAV170800907</v>
          </cell>
          <cell r="E35862" t="str">
            <v>BRBRAM170800467</v>
          </cell>
          <cell r="F35862" t="str">
            <v>KNIGHT-RIDER-150CC-M-WTE</v>
          </cell>
          <cell r="G35862">
            <v>43015</v>
          </cell>
        </row>
        <row r="35863">
          <cell r="D35863" t="str">
            <v>RB121YAV170800994</v>
          </cell>
          <cell r="E35863" t="str">
            <v>BRBRAM170800554</v>
          </cell>
          <cell r="F35863" t="str">
            <v>KNIGHT-RIDER-150CC-M-WTE</v>
          </cell>
          <cell r="G35863">
            <v>43015</v>
          </cell>
        </row>
        <row r="35864">
          <cell r="D35864" t="str">
            <v>RB121YAV170800916</v>
          </cell>
          <cell r="E35864" t="str">
            <v>BRBRAM170800476</v>
          </cell>
          <cell r="F35864" t="str">
            <v>KNIGHT-RIDER-150CC-M-BLU</v>
          </cell>
          <cell r="G35864">
            <v>43015</v>
          </cell>
        </row>
        <row r="35865">
          <cell r="D35865" t="str">
            <v>RB121YAV170800940</v>
          </cell>
          <cell r="E35865" t="str">
            <v>BRBRAM170800500</v>
          </cell>
          <cell r="F35865" t="str">
            <v>KNIGHT-RIDER-150CC-M-BLU</v>
          </cell>
          <cell r="G35865">
            <v>43015</v>
          </cell>
        </row>
        <row r="35866">
          <cell r="D35866" t="str">
            <v>RB121YAV170800953</v>
          </cell>
          <cell r="E35866" t="str">
            <v>BRBRAM170800513</v>
          </cell>
          <cell r="F35866" t="str">
            <v>KNIGHT-RIDER-150CC-M-BLU</v>
          </cell>
          <cell r="G35866">
            <v>43011</v>
          </cell>
        </row>
        <row r="35867">
          <cell r="D35867" t="str">
            <v>RB121YAV170800958</v>
          </cell>
          <cell r="E35867" t="str">
            <v>BRBRAM170800518</v>
          </cell>
          <cell r="F35867" t="str">
            <v>KNIGHT-RIDER-150CC-M-BLU</v>
          </cell>
          <cell r="G35867">
            <v>43008</v>
          </cell>
        </row>
        <row r="35868">
          <cell r="D35868" t="str">
            <v>RB121YAV170800964</v>
          </cell>
          <cell r="E35868" t="str">
            <v>BRBRAM170800524</v>
          </cell>
          <cell r="F35868" t="str">
            <v>KNIGHT-RIDER-150CC-M-BLU</v>
          </cell>
          <cell r="G35868">
            <v>43015</v>
          </cell>
        </row>
        <row r="35869">
          <cell r="D35869" t="str">
            <v>RB121YAV170800638</v>
          </cell>
          <cell r="E35869" t="str">
            <v>BRBRAM170800198</v>
          </cell>
          <cell r="F35869" t="str">
            <v>KNIGHT-RIDER-150CC-BLK</v>
          </cell>
          <cell r="G35869">
            <v>42984</v>
          </cell>
        </row>
        <row r="35870">
          <cell r="D35870" t="str">
            <v>RB121YAV170800995</v>
          </cell>
          <cell r="E35870" t="str">
            <v>BRBRAM170800555</v>
          </cell>
          <cell r="F35870" t="str">
            <v>KNIGHT-RIDER-150CC-BLK</v>
          </cell>
          <cell r="G35870">
            <v>43023</v>
          </cell>
        </row>
        <row r="35871">
          <cell r="D35871" t="str">
            <v>RB121YAV170801019</v>
          </cell>
          <cell r="E35871" t="str">
            <v>BRBRAM170800579</v>
          </cell>
          <cell r="F35871" t="str">
            <v>KNIGHT-RIDER-150CC-BLK</v>
          </cell>
          <cell r="G35871">
            <v>43023</v>
          </cell>
        </row>
        <row r="35872">
          <cell r="D35872" t="str">
            <v>RB121YAV170801062</v>
          </cell>
          <cell r="E35872" t="str">
            <v>BRBRAM170800622</v>
          </cell>
          <cell r="F35872" t="str">
            <v>KNIGHT-RIDER-150CC-BLK</v>
          </cell>
          <cell r="G35872">
            <v>43023</v>
          </cell>
        </row>
        <row r="35873">
          <cell r="D35873" t="str">
            <v>RB121YAV170801092</v>
          </cell>
          <cell r="E35873" t="str">
            <v>BRBRAM170800652</v>
          </cell>
          <cell r="F35873" t="str">
            <v>KNIGHT-RIDER-150CC-BLK</v>
          </cell>
          <cell r="G35873">
            <v>43023</v>
          </cell>
        </row>
        <row r="35874">
          <cell r="D35874" t="str">
            <v>RB113YAH171001231</v>
          </cell>
          <cell r="E35874" t="str">
            <v>BRBUAU171000461</v>
          </cell>
          <cell r="F35874" t="str">
            <v>KITE-PLUS-110CC-RED</v>
          </cell>
          <cell r="G35874">
            <v>43048</v>
          </cell>
        </row>
        <row r="35875">
          <cell r="D35875" t="str">
            <v>RB113YAH171001239</v>
          </cell>
          <cell r="E35875" t="str">
            <v>BRBUAU171000469</v>
          </cell>
          <cell r="F35875" t="str">
            <v>KITE-PLUS-110CC-RED</v>
          </cell>
          <cell r="G35875">
            <v>43048</v>
          </cell>
        </row>
        <row r="35876">
          <cell r="D35876" t="str">
            <v>RB113YAH170900969</v>
          </cell>
          <cell r="E35876" t="str">
            <v>BRBUAU170900199</v>
          </cell>
          <cell r="F35876" t="str">
            <v>KITE-PLUS-110CC-BLU</v>
          </cell>
          <cell r="G35876">
            <v>43023</v>
          </cell>
        </row>
        <row r="35877">
          <cell r="D35877" t="str">
            <v>RB121YAV170800927</v>
          </cell>
          <cell r="E35877" t="str">
            <v>BRBRAM170800487</v>
          </cell>
          <cell r="F35877" t="str">
            <v>KNIGHT-RIDER-150CC-M-WTE</v>
          </cell>
          <cell r="G35877">
            <v>43012</v>
          </cell>
        </row>
        <row r="35878">
          <cell r="D35878" t="str">
            <v>RB121YAV170800966</v>
          </cell>
          <cell r="E35878" t="str">
            <v>BRBRAM170800526</v>
          </cell>
          <cell r="F35878" t="str">
            <v>KNIGHT-RIDER-150CC-M-WTE</v>
          </cell>
          <cell r="G35878">
            <v>43012</v>
          </cell>
        </row>
        <row r="35879">
          <cell r="D35879" t="str">
            <v>RB121YAV170400599</v>
          </cell>
          <cell r="E35879" t="str">
            <v>BRBRAM170400159</v>
          </cell>
          <cell r="F35879" t="str">
            <v>KNIGHT-RIDER-150CC-BLK</v>
          </cell>
          <cell r="G35879">
            <v>42984</v>
          </cell>
        </row>
        <row r="35880">
          <cell r="D35880" t="str">
            <v>RB121YAV170800691</v>
          </cell>
          <cell r="E35880" t="str">
            <v>BRBRAM170800251</v>
          </cell>
          <cell r="F35880" t="str">
            <v>KNIGHT-RIDER-150CC-BLK</v>
          </cell>
          <cell r="G35880">
            <v>42984</v>
          </cell>
        </row>
        <row r="35881">
          <cell r="D35881" t="str">
            <v>RB121YAV170800812</v>
          </cell>
          <cell r="E35881" t="str">
            <v>BRBRAM170800372</v>
          </cell>
          <cell r="F35881" t="str">
            <v>KNIGHT-RIDER-150CC-BLK</v>
          </cell>
          <cell r="G35881">
            <v>43001</v>
          </cell>
        </row>
        <row r="35882">
          <cell r="D35882" t="str">
            <v>RB107WAH170728065</v>
          </cell>
          <cell r="E35882" t="str">
            <v>BRBXAM170728065</v>
          </cell>
          <cell r="F35882" t="str">
            <v>AD80S-DELUXE-RED</v>
          </cell>
          <cell r="G35882">
            <v>42977</v>
          </cell>
        </row>
        <row r="35883">
          <cell r="D35883" t="str">
            <v>RB107WAH170728389</v>
          </cell>
          <cell r="E35883" t="str">
            <v>BRBXAM170728389</v>
          </cell>
          <cell r="F35883" t="str">
            <v>AD80S-DELUXE-RED</v>
          </cell>
          <cell r="G35883">
            <v>42977</v>
          </cell>
        </row>
        <row r="35884">
          <cell r="D35884" t="str">
            <v>RB121YAV170800601</v>
          </cell>
          <cell r="E35884" t="str">
            <v>BRBRAM170800161</v>
          </cell>
          <cell r="F35884" t="str">
            <v>KNIGHT-RIDER-150CC-M-WTE</v>
          </cell>
          <cell r="G35884">
            <v>42984</v>
          </cell>
        </row>
        <row r="35885">
          <cell r="D35885" t="str">
            <v>RB121YAV170800614</v>
          </cell>
          <cell r="E35885" t="str">
            <v>BRBRAM170800174</v>
          </cell>
          <cell r="F35885" t="str">
            <v>KNIGHT-RIDER-150CC-M-WTE</v>
          </cell>
          <cell r="G35885">
            <v>42984</v>
          </cell>
        </row>
        <row r="35886">
          <cell r="D35886" t="str">
            <v>RB121YAV170800682</v>
          </cell>
          <cell r="E35886" t="str">
            <v>BRBRAM170800242</v>
          </cell>
          <cell r="F35886" t="str">
            <v>KNIGHT-RIDER-150CC-M-WTE</v>
          </cell>
          <cell r="G35886">
            <v>42984</v>
          </cell>
        </row>
        <row r="35887">
          <cell r="D35887" t="str">
            <v>RB121YAV170800693</v>
          </cell>
          <cell r="E35887" t="str">
            <v>BRBRAM170800253</v>
          </cell>
          <cell r="F35887" t="str">
            <v>KNIGHT-RIDER-150CC-M-WTE</v>
          </cell>
          <cell r="G35887">
            <v>42984</v>
          </cell>
        </row>
        <row r="35888">
          <cell r="D35888" t="str">
            <v>RB121YAV170800773</v>
          </cell>
          <cell r="E35888" t="str">
            <v>BRBRAM170800333</v>
          </cell>
          <cell r="F35888" t="str">
            <v>KNIGHT-RIDER-150CC-M-WTE</v>
          </cell>
          <cell r="G35888">
            <v>42988</v>
          </cell>
        </row>
        <row r="35889">
          <cell r="D35889" t="str">
            <v>RB121YAV170400573</v>
          </cell>
          <cell r="E35889" t="str">
            <v>BRBRAM170400133</v>
          </cell>
          <cell r="F35889" t="str">
            <v>KNIGHT-RIDER-150CC-BLK</v>
          </cell>
          <cell r="G35889">
            <v>42984</v>
          </cell>
        </row>
        <row r="35890">
          <cell r="D35890" t="str">
            <v>RB121YAV170400574</v>
          </cell>
          <cell r="E35890" t="str">
            <v>BRBRAM170400134</v>
          </cell>
          <cell r="F35890" t="str">
            <v>KNIGHT-RIDER-150CC-BLK</v>
          </cell>
          <cell r="G35890">
            <v>42984</v>
          </cell>
        </row>
        <row r="35891">
          <cell r="D35891" t="str">
            <v>RB121YAV170400581</v>
          </cell>
          <cell r="E35891" t="str">
            <v>BRBRAM170400141</v>
          </cell>
          <cell r="F35891" t="str">
            <v>KNIGHT-RIDER-150CC-BLK</v>
          </cell>
          <cell r="G35891">
            <v>42984</v>
          </cell>
        </row>
        <row r="35892">
          <cell r="D35892" t="str">
            <v>RB121YAV170400595</v>
          </cell>
          <cell r="E35892" t="str">
            <v>BRBRAM170400155</v>
          </cell>
          <cell r="F35892" t="str">
            <v>KNIGHT-RIDER-150CC-BLK</v>
          </cell>
          <cell r="G35892">
            <v>42984</v>
          </cell>
        </row>
        <row r="35893">
          <cell r="D35893" t="str">
            <v>RB121YAV170800687</v>
          </cell>
          <cell r="E35893" t="str">
            <v>BRBRAM170800247</v>
          </cell>
          <cell r="F35893" t="str">
            <v>KNIGHT-RIDER-150CC-BLK</v>
          </cell>
          <cell r="G35893">
            <v>42984</v>
          </cell>
        </row>
        <row r="35894">
          <cell r="D35894" t="str">
            <v>RB121YAV170800653</v>
          </cell>
          <cell r="E35894" t="str">
            <v>BRBRAM170800213</v>
          </cell>
          <cell r="F35894" t="str">
            <v>KNIGHT-RIDER-150CC-M-WTE</v>
          </cell>
          <cell r="G35894">
            <v>42984</v>
          </cell>
        </row>
        <row r="35895">
          <cell r="D35895" t="str">
            <v>RB121YAV170800686</v>
          </cell>
          <cell r="E35895" t="str">
            <v>BRBRAM170800246</v>
          </cell>
          <cell r="F35895" t="str">
            <v>KNIGHT-RIDER-150CC-M-WTE</v>
          </cell>
          <cell r="G35895">
            <v>42984</v>
          </cell>
        </row>
        <row r="35896">
          <cell r="D35896" t="str">
            <v>RB121YAV170800813</v>
          </cell>
          <cell r="E35896" t="str">
            <v>BRBRAM170800373</v>
          </cell>
          <cell r="F35896" t="str">
            <v>KNIGHT-RIDER-150CC-BLK</v>
          </cell>
          <cell r="G35896">
            <v>43000</v>
          </cell>
        </row>
        <row r="35897">
          <cell r="D35897" t="str">
            <v>RB121YAV170800831</v>
          </cell>
          <cell r="E35897" t="str">
            <v>BRBRAM170800391</v>
          </cell>
          <cell r="F35897" t="str">
            <v>KNIGHT-RIDER-150CC-BLK</v>
          </cell>
          <cell r="G35897">
            <v>43000</v>
          </cell>
        </row>
        <row r="35898">
          <cell r="D35898" t="str">
            <v>RB121YAV170800865</v>
          </cell>
          <cell r="E35898" t="str">
            <v>BRBRAM170800425</v>
          </cell>
          <cell r="F35898" t="str">
            <v>KNIGHT-RIDER-150CC-BLK</v>
          </cell>
          <cell r="G35898">
            <v>43000</v>
          </cell>
        </row>
        <row r="35899">
          <cell r="D35899" t="str">
            <v>RB121YAV170800977</v>
          </cell>
          <cell r="E35899" t="str">
            <v>BRBRAM170800537</v>
          </cell>
          <cell r="F35899" t="str">
            <v>KNIGHT-RIDER-150CC-BLK</v>
          </cell>
          <cell r="G35899">
            <v>43029</v>
          </cell>
        </row>
        <row r="35900">
          <cell r="D35900" t="str">
            <v>RB111TAH171208368</v>
          </cell>
          <cell r="E35900" t="str">
            <v>BRBVAR171208368</v>
          </cell>
          <cell r="F35900" t="str">
            <v>CHEETA-100CC-RED</v>
          </cell>
          <cell r="G35900">
            <v>43095</v>
          </cell>
        </row>
        <row r="35901">
          <cell r="D35901" t="str">
            <v>RB111TAH171208347</v>
          </cell>
          <cell r="E35901" t="str">
            <v>BRBVAR171208347</v>
          </cell>
          <cell r="F35901" t="str">
            <v>CHEETA-100CC-BLK</v>
          </cell>
          <cell r="G35901">
            <v>43095</v>
          </cell>
        </row>
        <row r="35902">
          <cell r="D35902" t="str">
            <v>RB111TAH171208415</v>
          </cell>
          <cell r="E35902" t="str">
            <v>BRBVAR171208415</v>
          </cell>
          <cell r="F35902" t="str">
            <v>CHEETA-100CC-BLK</v>
          </cell>
          <cell r="G35902">
            <v>43095</v>
          </cell>
        </row>
        <row r="35903">
          <cell r="D35903" t="str">
            <v>RB111TAH180108860</v>
          </cell>
          <cell r="E35903" t="str">
            <v>BRBVAR180108860</v>
          </cell>
          <cell r="F35903" t="str">
            <v>CHEETA-100CC-BLK</v>
          </cell>
          <cell r="G35903">
            <v>43123</v>
          </cell>
        </row>
        <row r="35904">
          <cell r="D35904" t="str">
            <v>RB107ZAH170513723</v>
          </cell>
          <cell r="E35904" t="str">
            <v>BRBXAA170573683</v>
          </cell>
          <cell r="F35904" t="str">
            <v>AD80S-ALLOY-RIM-RED</v>
          </cell>
          <cell r="G35904">
            <v>42974</v>
          </cell>
        </row>
        <row r="35905">
          <cell r="D35905" t="str">
            <v>RB107ZAH170513777</v>
          </cell>
          <cell r="E35905" t="str">
            <v>BRBXAA170573737</v>
          </cell>
          <cell r="F35905" t="str">
            <v>AD80S-ALLOY-RIM-RED</v>
          </cell>
          <cell r="G35905">
            <v>42974</v>
          </cell>
        </row>
        <row r="35906">
          <cell r="D35906" t="str">
            <v>RB107ZAH170513807</v>
          </cell>
          <cell r="E35906" t="str">
            <v>BRBXAA170573767</v>
          </cell>
          <cell r="F35906" t="str">
            <v>AD80S-ALLOY-RIM-RED</v>
          </cell>
          <cell r="G35906">
            <v>42974</v>
          </cell>
        </row>
        <row r="35907">
          <cell r="D35907" t="str">
            <v>RB107ZAH170513827</v>
          </cell>
          <cell r="E35907" t="str">
            <v>BRBXAA170573787</v>
          </cell>
          <cell r="F35907" t="str">
            <v>AD80S-ALLOY-RIM-RED</v>
          </cell>
          <cell r="G35907">
            <v>42974</v>
          </cell>
        </row>
        <row r="35908">
          <cell r="D35908" t="str">
            <v>RB107ZAH170613854</v>
          </cell>
          <cell r="E35908" t="str">
            <v>BRBXAA170673814</v>
          </cell>
          <cell r="F35908" t="str">
            <v>AD80S-ALLOY-RIM-RED</v>
          </cell>
          <cell r="G35908">
            <v>42974</v>
          </cell>
        </row>
        <row r="35909">
          <cell r="D35909" t="str">
            <v>RB107ZAH170613897</v>
          </cell>
          <cell r="E35909" t="str">
            <v>BRBXAA170673857</v>
          </cell>
          <cell r="F35909" t="str">
            <v>AD80S-ALLOY-RIM-RED</v>
          </cell>
          <cell r="G35909">
            <v>42974</v>
          </cell>
        </row>
        <row r="35910">
          <cell r="D35910" t="str">
            <v>RB107ZAH170613932</v>
          </cell>
          <cell r="E35910" t="str">
            <v>BRBXAA170673892</v>
          </cell>
          <cell r="F35910" t="str">
            <v>AD80S-ALLOY-RIM-RED</v>
          </cell>
          <cell r="G35910">
            <v>42974</v>
          </cell>
        </row>
        <row r="35911">
          <cell r="D35911" t="str">
            <v>RB107ZAH170613946</v>
          </cell>
          <cell r="E35911" t="str">
            <v>BRBXAA170673906</v>
          </cell>
          <cell r="F35911" t="str">
            <v>AD80S-ALLOY-RIM-RED</v>
          </cell>
          <cell r="G35911">
            <v>42974</v>
          </cell>
        </row>
        <row r="35912">
          <cell r="D35912" t="str">
            <v>RB107ZAH170613953</v>
          </cell>
          <cell r="E35912" t="str">
            <v>BRBXAA170673913</v>
          </cell>
          <cell r="F35912" t="str">
            <v>AD80S-ALLOY-RIM-RED</v>
          </cell>
          <cell r="G35912">
            <v>42974</v>
          </cell>
        </row>
        <row r="35913">
          <cell r="D35913" t="str">
            <v>RB107ZAH170613975</v>
          </cell>
          <cell r="E35913" t="str">
            <v>BRBXAA170673935</v>
          </cell>
          <cell r="F35913" t="str">
            <v>AD80S-ALLOY-RIM-RED</v>
          </cell>
          <cell r="G35913">
            <v>42974</v>
          </cell>
        </row>
        <row r="35914">
          <cell r="D35914" t="str">
            <v>RB107ZAH170613994</v>
          </cell>
          <cell r="E35914" t="str">
            <v>BRBXAA170673954</v>
          </cell>
          <cell r="F35914" t="str">
            <v>AD80S-ALLOY-RIM-RED</v>
          </cell>
          <cell r="G35914">
            <v>42974</v>
          </cell>
        </row>
        <row r="35915">
          <cell r="D35915" t="str">
            <v>RB107ZAH170613998</v>
          </cell>
          <cell r="E35915" t="str">
            <v>BRBXAA170673958</v>
          </cell>
          <cell r="F35915" t="str">
            <v>AD80S-ALLOY-RIM-RED</v>
          </cell>
          <cell r="G35915">
            <v>42974</v>
          </cell>
        </row>
        <row r="35916">
          <cell r="D35916" t="str">
            <v>RB107ZAH170614000</v>
          </cell>
          <cell r="E35916" t="str">
            <v>BRBXAA170673960</v>
          </cell>
          <cell r="F35916" t="str">
            <v>AD80S-ALLOY-RIM-RED</v>
          </cell>
          <cell r="G35916">
            <v>42974</v>
          </cell>
        </row>
        <row r="35917">
          <cell r="D35917" t="str">
            <v>RB107ZAH170614002</v>
          </cell>
          <cell r="E35917" t="str">
            <v>BRBXAA170673962</v>
          </cell>
          <cell r="F35917" t="str">
            <v>AD80S-ALLOY-RIM-RED</v>
          </cell>
          <cell r="G35917">
            <v>42974</v>
          </cell>
        </row>
        <row r="35918">
          <cell r="D35918" t="str">
            <v>RB107ZAH170614004</v>
          </cell>
          <cell r="E35918" t="str">
            <v>BRBXAA170673964</v>
          </cell>
          <cell r="F35918" t="str">
            <v>AD80S-ALLOY-RIM-RED</v>
          </cell>
          <cell r="G35918">
            <v>42974</v>
          </cell>
        </row>
        <row r="35919">
          <cell r="D35919" t="str">
            <v>RB107ZAH170614007</v>
          </cell>
          <cell r="E35919" t="str">
            <v>BRBXAA170673967</v>
          </cell>
          <cell r="F35919" t="str">
            <v>AD80S-ALLOY-RIM-RED</v>
          </cell>
          <cell r="G35919">
            <v>42974</v>
          </cell>
        </row>
        <row r="35920">
          <cell r="D35920" t="str">
            <v>RB107ZAH170614018</v>
          </cell>
          <cell r="E35920" t="str">
            <v>BRBXAA170673978</v>
          </cell>
          <cell r="F35920" t="str">
            <v>AD80S-ALLOY-RIM-RED</v>
          </cell>
          <cell r="G35920">
            <v>42974</v>
          </cell>
        </row>
        <row r="35921">
          <cell r="D35921" t="str">
            <v>RB107ZAH170614020</v>
          </cell>
          <cell r="E35921" t="str">
            <v>BRBXAA170673980</v>
          </cell>
          <cell r="F35921" t="str">
            <v>AD80S-ALLOY-RIM-RED</v>
          </cell>
          <cell r="G35921">
            <v>42974</v>
          </cell>
        </row>
        <row r="35922">
          <cell r="D35922" t="str">
            <v>RB107ZAH170614022</v>
          </cell>
          <cell r="E35922" t="str">
            <v>BRBXAA170673982</v>
          </cell>
          <cell r="F35922" t="str">
            <v>AD80S-ALLOY-RIM-RED</v>
          </cell>
          <cell r="G35922">
            <v>42974</v>
          </cell>
        </row>
        <row r="35923">
          <cell r="D35923" t="str">
            <v>RB107ZAH170614025</v>
          </cell>
          <cell r="E35923" t="str">
            <v>BRBXAA170673985</v>
          </cell>
          <cell r="F35923" t="str">
            <v>AD80S-ALLOY-RIM-RED</v>
          </cell>
          <cell r="G35923">
            <v>42974</v>
          </cell>
        </row>
        <row r="35924">
          <cell r="D35924" t="str">
            <v>RB107ZAH170614033</v>
          </cell>
          <cell r="E35924" t="str">
            <v>BRBXAA170673993</v>
          </cell>
          <cell r="F35924" t="str">
            <v>AD80S-ALLOY-RIM-RED</v>
          </cell>
          <cell r="G35924">
            <v>42974</v>
          </cell>
        </row>
        <row r="35925">
          <cell r="D35925" t="str">
            <v>RB107ZAH170614052</v>
          </cell>
          <cell r="E35925" t="str">
            <v>BRBXAA170674012</v>
          </cell>
          <cell r="F35925" t="str">
            <v>AD80S-ALLOY-RIM-RED</v>
          </cell>
          <cell r="G35925">
            <v>42974</v>
          </cell>
        </row>
        <row r="35926">
          <cell r="D35926" t="str">
            <v>RB107ZAH170614063</v>
          </cell>
          <cell r="E35926" t="str">
            <v>BRBXAA170674023</v>
          </cell>
          <cell r="F35926" t="str">
            <v>AD80S-ALLOY-RIM-RED</v>
          </cell>
          <cell r="G35926">
            <v>42974</v>
          </cell>
        </row>
        <row r="35927">
          <cell r="D35927" t="str">
            <v>RB107ZAH170614064</v>
          </cell>
          <cell r="E35927" t="str">
            <v>BRBXAA170674024</v>
          </cell>
          <cell r="F35927" t="str">
            <v>AD80S-ALLOY-RIM-RED</v>
          </cell>
          <cell r="G35927">
            <v>42974</v>
          </cell>
        </row>
        <row r="35928">
          <cell r="D35928" t="str">
            <v>RB107ZAH170614072</v>
          </cell>
          <cell r="E35928" t="str">
            <v>BRBXAA170674032</v>
          </cell>
          <cell r="F35928" t="str">
            <v>AD80S-ALLOY-RIM-RED</v>
          </cell>
          <cell r="G35928">
            <v>42974</v>
          </cell>
        </row>
        <row r="35929">
          <cell r="D35929" t="str">
            <v>RB107ZAH170614075</v>
          </cell>
          <cell r="E35929" t="str">
            <v>BRBXAA170674035</v>
          </cell>
          <cell r="F35929" t="str">
            <v>AD80S-ALLOY-RIM-RED</v>
          </cell>
          <cell r="G35929">
            <v>42974</v>
          </cell>
        </row>
        <row r="35930">
          <cell r="D35930" t="str">
            <v>RB107ZAH170614100</v>
          </cell>
          <cell r="E35930" t="str">
            <v>BRBXAA170674060</v>
          </cell>
          <cell r="F35930" t="str">
            <v>AD80S-ALLOY-RIM-RED</v>
          </cell>
          <cell r="G35930">
            <v>42974</v>
          </cell>
        </row>
        <row r="35931">
          <cell r="D35931" t="str">
            <v>RB107ZAH170614110</v>
          </cell>
          <cell r="E35931" t="str">
            <v>BRBXAA170674070</v>
          </cell>
          <cell r="F35931" t="str">
            <v>AD80S-ALLOY-RIM-RED</v>
          </cell>
          <cell r="G35931">
            <v>42974</v>
          </cell>
        </row>
        <row r="35932">
          <cell r="D35932" t="str">
            <v>RB107ZAH170614112</v>
          </cell>
          <cell r="E35932" t="str">
            <v>BRBXAA170674072</v>
          </cell>
          <cell r="F35932" t="str">
            <v>AD80S-ALLOY-RIM-RED</v>
          </cell>
          <cell r="G35932">
            <v>42974</v>
          </cell>
        </row>
        <row r="35933">
          <cell r="D35933" t="str">
            <v>RB107ZAH170614119</v>
          </cell>
          <cell r="E35933" t="str">
            <v>BRBXAA170674079</v>
          </cell>
          <cell r="F35933" t="str">
            <v>AD80S-ALLOY-RIM-RED</v>
          </cell>
          <cell r="G35933">
            <v>42974</v>
          </cell>
        </row>
        <row r="35934">
          <cell r="D35934" t="str">
            <v>RB107WAH170728131</v>
          </cell>
          <cell r="E35934" t="str">
            <v>BRBXAM170728131</v>
          </cell>
          <cell r="F35934" t="str">
            <v>AD80S-DELUXE-RED</v>
          </cell>
          <cell r="G35934">
            <v>42974</v>
          </cell>
        </row>
        <row r="35935">
          <cell r="D35935" t="str">
            <v>RB107WAH170728232</v>
          </cell>
          <cell r="E35935" t="str">
            <v>BRBXAM170728232</v>
          </cell>
          <cell r="F35935" t="str">
            <v>AD80S-DELUXE-RED</v>
          </cell>
          <cell r="G35935">
            <v>42974</v>
          </cell>
        </row>
        <row r="35936">
          <cell r="D35936" t="str">
            <v>RB107WAH170728262</v>
          </cell>
          <cell r="E35936" t="str">
            <v>BRBXAM170728262</v>
          </cell>
          <cell r="F35936" t="str">
            <v>AD80S-DELUXE-RED</v>
          </cell>
          <cell r="G35936">
            <v>42974</v>
          </cell>
        </row>
        <row r="35937">
          <cell r="D35937" t="str">
            <v>RB107WAH170728302</v>
          </cell>
          <cell r="E35937" t="str">
            <v>BRBXAM170728302</v>
          </cell>
          <cell r="F35937" t="str">
            <v>AD80S-DELUXE-RED</v>
          </cell>
          <cell r="G35937">
            <v>42974</v>
          </cell>
        </row>
        <row r="35938">
          <cell r="D35938" t="str">
            <v>RB107WAH170728332</v>
          </cell>
          <cell r="E35938" t="str">
            <v>BRBXAM170728332</v>
          </cell>
          <cell r="F35938" t="str">
            <v>AD80S-DELUXE-RED</v>
          </cell>
          <cell r="G35938">
            <v>42974</v>
          </cell>
        </row>
        <row r="35939">
          <cell r="D35939" t="str">
            <v>RB107WAH170728346</v>
          </cell>
          <cell r="E35939" t="str">
            <v>BRBXAM170728346</v>
          </cell>
          <cell r="F35939" t="str">
            <v>AD80S-DELUXE-RED</v>
          </cell>
          <cell r="G35939">
            <v>42974</v>
          </cell>
        </row>
        <row r="35940">
          <cell r="D35940" t="str">
            <v>RB107WAH170728347</v>
          </cell>
          <cell r="E35940" t="str">
            <v>BRBXAM170728347</v>
          </cell>
          <cell r="F35940" t="str">
            <v>AD80S-DELUXE-RED</v>
          </cell>
          <cell r="G35940">
            <v>42974</v>
          </cell>
        </row>
        <row r="35941">
          <cell r="D35941" t="str">
            <v>RB107WAH170728348</v>
          </cell>
          <cell r="E35941" t="str">
            <v>BRBXAM170728348</v>
          </cell>
          <cell r="F35941" t="str">
            <v>AD80S-DELUXE-RED</v>
          </cell>
          <cell r="G35941">
            <v>42974</v>
          </cell>
        </row>
        <row r="35942">
          <cell r="D35942" t="str">
            <v>RB107WAH170728356</v>
          </cell>
          <cell r="E35942" t="str">
            <v>BRBXAM170728356</v>
          </cell>
          <cell r="F35942" t="str">
            <v>AD80S-DELUXE-RED</v>
          </cell>
          <cell r="G35942">
            <v>42974</v>
          </cell>
        </row>
        <row r="35943">
          <cell r="D35943" t="str">
            <v>RB107WAH170728388</v>
          </cell>
          <cell r="E35943" t="str">
            <v>BRBXAM170728388</v>
          </cell>
          <cell r="F35943" t="str">
            <v>AD80S-DELUXE-RED</v>
          </cell>
          <cell r="G35943">
            <v>42974</v>
          </cell>
        </row>
        <row r="35944">
          <cell r="D35944" t="str">
            <v>RB107WAH170728405</v>
          </cell>
          <cell r="E35944" t="str">
            <v>BRBXAM170728405</v>
          </cell>
          <cell r="F35944" t="str">
            <v>AD80S-DELUXE-RED</v>
          </cell>
          <cell r="G35944">
            <v>42974</v>
          </cell>
        </row>
        <row r="35945">
          <cell r="D35945" t="str">
            <v>RB107WAH170728411</v>
          </cell>
          <cell r="E35945" t="str">
            <v>BRBXAM170728411</v>
          </cell>
          <cell r="F35945" t="str">
            <v>AD80S-DELUXE-RED</v>
          </cell>
          <cell r="G35945">
            <v>42974</v>
          </cell>
        </row>
        <row r="35946">
          <cell r="D35946" t="str">
            <v>RB107WAH170728427</v>
          </cell>
          <cell r="E35946" t="str">
            <v>BRBXAM170728427</v>
          </cell>
          <cell r="F35946" t="str">
            <v>AD80S-DELUXE-RED</v>
          </cell>
          <cell r="G35946">
            <v>42974</v>
          </cell>
        </row>
        <row r="35947">
          <cell r="D35947" t="str">
            <v>RB107WAH170728429</v>
          </cell>
          <cell r="E35947" t="str">
            <v>BRBXAM170728429</v>
          </cell>
          <cell r="F35947" t="str">
            <v>AD80S-DELUXE-RED</v>
          </cell>
          <cell r="G35947">
            <v>42974</v>
          </cell>
        </row>
        <row r="35948">
          <cell r="D35948" t="str">
            <v>RB107WAH170728519</v>
          </cell>
          <cell r="E35948" t="str">
            <v>BRBXAM170728519</v>
          </cell>
          <cell r="F35948" t="str">
            <v>AD80S-DELUXE-RED</v>
          </cell>
          <cell r="G35948">
            <v>42974</v>
          </cell>
        </row>
        <row r="35949">
          <cell r="D35949" t="str">
            <v>RB113ZAH170105627</v>
          </cell>
          <cell r="E35949" t="str">
            <v>BRBUAK170107170</v>
          </cell>
          <cell r="F35949" t="str">
            <v>ROYAL-PLUS-110CC-RED</v>
          </cell>
          <cell r="G35949">
            <v>42977</v>
          </cell>
        </row>
        <row r="35950">
          <cell r="D35950" t="str">
            <v>RB113ZAH170105754</v>
          </cell>
          <cell r="E35950" t="str">
            <v>BRBUAK170107297</v>
          </cell>
          <cell r="F35950" t="str">
            <v>ROYAL-PLUS-110CC-BLK</v>
          </cell>
          <cell r="G35950">
            <v>42977</v>
          </cell>
        </row>
        <row r="35951">
          <cell r="D35951" t="str">
            <v>RB121ZAV170200954</v>
          </cell>
          <cell r="E35951" t="str">
            <v>BRBRAJ170201397</v>
          </cell>
          <cell r="F35951" t="str">
            <v>TURBO-150CC-BLK</v>
          </cell>
          <cell r="G35951">
            <v>42977</v>
          </cell>
        </row>
        <row r="35952">
          <cell r="D35952" t="str">
            <v>RB121YAV170800634</v>
          </cell>
          <cell r="E35952" t="str">
            <v>BRBRAM170800194</v>
          </cell>
          <cell r="F35952" t="str">
            <v>KNIGHT-RIDER-150CC-BLK</v>
          </cell>
          <cell r="G35952">
            <v>42985</v>
          </cell>
        </row>
        <row r="35953">
          <cell r="D35953" t="str">
            <v>RB121YAV170800647</v>
          </cell>
          <cell r="E35953" t="str">
            <v>BRBRAM170800207</v>
          </cell>
          <cell r="F35953" t="str">
            <v>KNIGHT-RIDER-150CC-BLK</v>
          </cell>
          <cell r="G35953">
            <v>42985</v>
          </cell>
        </row>
        <row r="35954">
          <cell r="D35954" t="str">
            <v>RB121YAV170800649</v>
          </cell>
          <cell r="E35954" t="str">
            <v>BRBRAM170800209</v>
          </cell>
          <cell r="F35954" t="str">
            <v>KNIGHT-RIDER-150CC-M-BLU</v>
          </cell>
          <cell r="G35954">
            <v>42985</v>
          </cell>
        </row>
        <row r="35955">
          <cell r="D35955" t="str">
            <v>RB121YAV170800789</v>
          </cell>
          <cell r="E35955" t="str">
            <v>BRBRAM170800349</v>
          </cell>
          <cell r="F35955" t="str">
            <v>KNIGHT-RIDER-150CC-M-BLU</v>
          </cell>
          <cell r="G35955">
            <v>42999</v>
          </cell>
        </row>
        <row r="35956">
          <cell r="D35956" t="str">
            <v>RB111TAH170807255</v>
          </cell>
          <cell r="E35956" t="str">
            <v>BRBVAR170807255</v>
          </cell>
          <cell r="F35956" t="str">
            <v>CHEETA-100CC-RED</v>
          </cell>
          <cell r="G35956">
            <v>42998</v>
          </cell>
        </row>
        <row r="35957">
          <cell r="D35957" t="str">
            <v>RB111TAH170807261</v>
          </cell>
          <cell r="E35957" t="str">
            <v>BRBVAR170807261</v>
          </cell>
          <cell r="F35957" t="str">
            <v>CHEETA-100CC-RED</v>
          </cell>
          <cell r="G35957">
            <v>42998</v>
          </cell>
        </row>
        <row r="35958">
          <cell r="D35958" t="str">
            <v>RB111TAH170607219</v>
          </cell>
          <cell r="E35958" t="str">
            <v>BRBVAR170607219</v>
          </cell>
          <cell r="F35958" t="str">
            <v>CHEETA-100CC-BLK</v>
          </cell>
          <cell r="G35958">
            <v>42975</v>
          </cell>
        </row>
        <row r="35959">
          <cell r="D35959" t="str">
            <v>RB111TAH170607220</v>
          </cell>
          <cell r="E35959" t="str">
            <v>BRBVAR170607220</v>
          </cell>
          <cell r="F35959" t="str">
            <v>CHEETA-100CC-BLK</v>
          </cell>
          <cell r="G35959">
            <v>42975</v>
          </cell>
        </row>
        <row r="35960">
          <cell r="D35960" t="str">
            <v>RB121YAV170800608</v>
          </cell>
          <cell r="E35960" t="str">
            <v>BRBRAM170800168</v>
          </cell>
          <cell r="F35960" t="str">
            <v>KNIGHT-RIDER-150CC-M-WTE</v>
          </cell>
          <cell r="G35960">
            <v>42985</v>
          </cell>
        </row>
        <row r="35961">
          <cell r="D35961" t="str">
            <v>RB121YAV170800657</v>
          </cell>
          <cell r="E35961" t="str">
            <v>BRBRAM170800217</v>
          </cell>
          <cell r="F35961" t="str">
            <v>KNIGHT-RIDER-150CC-M-BLU</v>
          </cell>
          <cell r="G35961">
            <v>42985</v>
          </cell>
        </row>
        <row r="35962">
          <cell r="D35962" t="str">
            <v>RB121YAV170800684</v>
          </cell>
          <cell r="E35962" t="str">
            <v>BRBRAM170800244</v>
          </cell>
          <cell r="F35962" t="str">
            <v>KNIGHT-RIDER-150CC-M-BLU</v>
          </cell>
          <cell r="G35962">
            <v>42985</v>
          </cell>
        </row>
        <row r="35963">
          <cell r="D35963" t="str">
            <v>RB121YAV170800621</v>
          </cell>
          <cell r="E35963" t="str">
            <v>BRBRAM170800181</v>
          </cell>
          <cell r="F35963" t="str">
            <v>KNIGHT-RIDER-150CC-BLK</v>
          </cell>
          <cell r="G35963">
            <v>42985</v>
          </cell>
        </row>
        <row r="35964">
          <cell r="D35964" t="str">
            <v>RB121YAV170800636</v>
          </cell>
          <cell r="E35964" t="str">
            <v>BRBRAM170800196</v>
          </cell>
          <cell r="F35964" t="str">
            <v>KNIGHT-RIDER-150CC-BLK</v>
          </cell>
          <cell r="G35964">
            <v>42985</v>
          </cell>
        </row>
        <row r="35965">
          <cell r="D35965" t="str">
            <v>RB121ZAV170200946</v>
          </cell>
          <cell r="E35965" t="str">
            <v>BRBRAJ170201389</v>
          </cell>
          <cell r="F35965" t="str">
            <v>TURBO-150CC-BLK</v>
          </cell>
          <cell r="G35965">
            <v>42988</v>
          </cell>
        </row>
        <row r="35966">
          <cell r="D35966" t="str">
            <v>RB121ZAV170801121</v>
          </cell>
          <cell r="E35966" t="str">
            <v>BRBRAJ170801564</v>
          </cell>
          <cell r="F35966" t="str">
            <v>TURBO-150CC-BLK</v>
          </cell>
          <cell r="G35966">
            <v>42988</v>
          </cell>
        </row>
        <row r="35967">
          <cell r="D35967" t="str">
            <v>RB111YAH170809432</v>
          </cell>
          <cell r="E35967" t="str">
            <v>BRBVAG170806481</v>
          </cell>
          <cell r="F35967" t="str">
            <v>BULLET-100CC-BLK</v>
          </cell>
          <cell r="G35967">
            <v>42977</v>
          </cell>
        </row>
        <row r="35968">
          <cell r="D35968" t="str">
            <v>RB121YAV170800610</v>
          </cell>
          <cell r="E35968" t="str">
            <v>BRBRAM170800170</v>
          </cell>
          <cell r="F35968" t="str">
            <v>KNIGHT-RIDER-150CC-BLK</v>
          </cell>
          <cell r="G35968">
            <v>42977</v>
          </cell>
        </row>
        <row r="35969">
          <cell r="D35969" t="str">
            <v>RB121YAV170800613</v>
          </cell>
          <cell r="E35969" t="str">
            <v>BRBRAM170800173</v>
          </cell>
          <cell r="F35969" t="str">
            <v>KNIGHT-RIDER-150CC-BLK</v>
          </cell>
          <cell r="G35969">
            <v>42977</v>
          </cell>
        </row>
        <row r="35970">
          <cell r="D35970" t="str">
            <v>RB121YAV170800631</v>
          </cell>
          <cell r="E35970" t="str">
            <v>BRBRAM170800191</v>
          </cell>
          <cell r="F35970" t="str">
            <v>KNIGHT-RIDER-150CC-BLK</v>
          </cell>
          <cell r="G35970">
            <v>42977</v>
          </cell>
        </row>
        <row r="35971">
          <cell r="D35971" t="str">
            <v>RB113YAH170600819</v>
          </cell>
          <cell r="E35971" t="str">
            <v>BRBUAU170600049</v>
          </cell>
          <cell r="F35971" t="str">
            <v>KITE-PLUS-110CC-BLU</v>
          </cell>
          <cell r="G35971">
            <v>42977</v>
          </cell>
        </row>
        <row r="35972">
          <cell r="D35972" t="str">
            <v>RB111YAH170709195</v>
          </cell>
          <cell r="E35972" t="str">
            <v>BRBVAG170706244</v>
          </cell>
          <cell r="F35972" t="str">
            <v>BULLET-100CC-BLK</v>
          </cell>
          <cell r="G35972">
            <v>42976</v>
          </cell>
        </row>
        <row r="35973">
          <cell r="D35973" t="str">
            <v>RB111YAH170709229</v>
          </cell>
          <cell r="E35973" t="str">
            <v>BRBVAG170706278</v>
          </cell>
          <cell r="F35973" t="str">
            <v>BULLET-100CC-BLK</v>
          </cell>
          <cell r="G35973">
            <v>42976</v>
          </cell>
        </row>
        <row r="35974">
          <cell r="D35974" t="str">
            <v>RB111YAH170709232</v>
          </cell>
          <cell r="E35974" t="str">
            <v>BRBVAG170706281</v>
          </cell>
          <cell r="F35974" t="str">
            <v>BULLET-100CC-BLK</v>
          </cell>
          <cell r="G35974">
            <v>42976</v>
          </cell>
        </row>
        <row r="35975">
          <cell r="D35975" t="str">
            <v>RB107ZAH170613874</v>
          </cell>
          <cell r="E35975" t="str">
            <v>BRBXAA170673834</v>
          </cell>
          <cell r="F35975" t="str">
            <v>AD80S-ALLOY-RIM-RED</v>
          </cell>
          <cell r="G35975">
            <v>42977</v>
          </cell>
        </row>
        <row r="35976">
          <cell r="D35976" t="str">
            <v>RB107ZAH170614056</v>
          </cell>
          <cell r="E35976" t="str">
            <v>BRBXAA170674016</v>
          </cell>
          <cell r="F35976" t="str">
            <v>AD80S-ALLOY-RIM-RED</v>
          </cell>
          <cell r="G35976">
            <v>42977</v>
          </cell>
        </row>
        <row r="35977">
          <cell r="D35977" t="str">
            <v>RB113YAH170900946</v>
          </cell>
          <cell r="E35977" t="str">
            <v>BRBUAU170900176</v>
          </cell>
          <cell r="F35977" t="str">
            <v>KITE-PLUS-110CC-RED</v>
          </cell>
          <cell r="G35977">
            <v>43017</v>
          </cell>
        </row>
        <row r="35978">
          <cell r="D35978" t="str">
            <v>RB113YAH170600893</v>
          </cell>
          <cell r="E35978" t="str">
            <v>BRBUAU170600123</v>
          </cell>
          <cell r="F35978" t="str">
            <v>KITE-PLUS-110CC-SLV</v>
          </cell>
          <cell r="G35978">
            <v>42976</v>
          </cell>
        </row>
        <row r="35979">
          <cell r="D35979" t="str">
            <v>RB111YAH170709258</v>
          </cell>
          <cell r="E35979" t="str">
            <v>BRBVAG170706307</v>
          </cell>
          <cell r="F35979" t="str">
            <v>BULLET-100CC-RED</v>
          </cell>
          <cell r="G35979">
            <v>42976</v>
          </cell>
        </row>
        <row r="35980">
          <cell r="D35980" t="str">
            <v>RB111YAH170809436</v>
          </cell>
          <cell r="E35980" t="str">
            <v>BRBVAG170806485</v>
          </cell>
          <cell r="F35980" t="str">
            <v>BULLET-100CC-RED</v>
          </cell>
          <cell r="G35980">
            <v>42976</v>
          </cell>
        </row>
        <row r="35981">
          <cell r="D35981" t="str">
            <v>RB113ZAH170105789</v>
          </cell>
          <cell r="E35981" t="str">
            <v>BRBUAK170107332</v>
          </cell>
          <cell r="F35981" t="str">
            <v>ROYAL-PLUS-110CC-RED</v>
          </cell>
          <cell r="G35981">
            <v>42988</v>
          </cell>
        </row>
        <row r="35982">
          <cell r="D35982" t="str">
            <v>RB113ZAH170105796</v>
          </cell>
          <cell r="E35982" t="str">
            <v>BRBUAK170107339</v>
          </cell>
          <cell r="F35982" t="str">
            <v>ROYAL-PLUS-110CC-RED</v>
          </cell>
          <cell r="G35982">
            <v>42988</v>
          </cell>
        </row>
        <row r="35983">
          <cell r="D35983" t="str">
            <v>RB113ZAH170105656</v>
          </cell>
          <cell r="E35983" t="str">
            <v>BRBUAK170107199</v>
          </cell>
          <cell r="F35983" t="str">
            <v>ROYAL-PLUS-110CC-BLK</v>
          </cell>
          <cell r="G35983">
            <v>42976</v>
          </cell>
        </row>
        <row r="35984">
          <cell r="D35984" t="str">
            <v>RB113ZAH170105744</v>
          </cell>
          <cell r="E35984" t="str">
            <v>BRBUAK170107287</v>
          </cell>
          <cell r="F35984" t="str">
            <v>ROYAL-PLUS-110CC-BLK</v>
          </cell>
          <cell r="G35984">
            <v>42976</v>
          </cell>
        </row>
        <row r="35985">
          <cell r="D35985" t="str">
            <v>RB113ZAH170105818</v>
          </cell>
          <cell r="E35985" t="str">
            <v>BRBUAK170107361</v>
          </cell>
          <cell r="F35985" t="str">
            <v>ROYAL-PLUS-110CC-BLK</v>
          </cell>
          <cell r="G35985">
            <v>42988</v>
          </cell>
        </row>
        <row r="35986">
          <cell r="D35986" t="str">
            <v>RB107WAH170627355</v>
          </cell>
          <cell r="E35986" t="str">
            <v>BRBXAM170627355</v>
          </cell>
          <cell r="F35986" t="str">
            <v>AD80S-DELUXE-RED</v>
          </cell>
          <cell r="G35986">
            <v>42977</v>
          </cell>
        </row>
        <row r="35987">
          <cell r="D35987" t="str">
            <v>RB107WAH170627378</v>
          </cell>
          <cell r="E35987" t="str">
            <v>BRBXAM170627378</v>
          </cell>
          <cell r="F35987" t="str">
            <v>AD80S-DELUXE-RED</v>
          </cell>
          <cell r="G35987">
            <v>42977</v>
          </cell>
        </row>
        <row r="35988">
          <cell r="D35988" t="str">
            <v>RB107WAH170727556</v>
          </cell>
          <cell r="E35988" t="str">
            <v>BRBXAM170727556</v>
          </cell>
          <cell r="F35988" t="str">
            <v>AD80S-DELUXE-RED</v>
          </cell>
          <cell r="G35988">
            <v>42977</v>
          </cell>
        </row>
        <row r="35989">
          <cell r="D35989" t="str">
            <v>RB107WAH170728013</v>
          </cell>
          <cell r="E35989" t="str">
            <v>BRBXAM170728013</v>
          </cell>
          <cell r="F35989" t="str">
            <v>AD80S-DELUXE-RED</v>
          </cell>
          <cell r="G35989">
            <v>42977</v>
          </cell>
        </row>
        <row r="35990">
          <cell r="D35990" t="str">
            <v>RB107WAH170728129</v>
          </cell>
          <cell r="E35990" t="str">
            <v>BRBXAM170728129</v>
          </cell>
          <cell r="F35990" t="str">
            <v>AD80S-DELUXE-RED</v>
          </cell>
          <cell r="G35990">
            <v>42977</v>
          </cell>
        </row>
        <row r="35991">
          <cell r="D35991" t="str">
            <v>RB107WAH170728173</v>
          </cell>
          <cell r="E35991" t="str">
            <v>BRBXAM170728173</v>
          </cell>
          <cell r="F35991" t="str">
            <v>AD80S-DELUXE-RED</v>
          </cell>
          <cell r="G35991">
            <v>42977</v>
          </cell>
        </row>
        <row r="35992">
          <cell r="D35992" t="str">
            <v>RB107WAH170728502</v>
          </cell>
          <cell r="E35992" t="str">
            <v>BRBXAM170728502</v>
          </cell>
          <cell r="F35992" t="str">
            <v>AD80S-DELUXE-RED</v>
          </cell>
          <cell r="G35992">
            <v>42977</v>
          </cell>
        </row>
        <row r="35993">
          <cell r="D35993" t="str">
            <v>RB113ZAH170105557</v>
          </cell>
          <cell r="E35993" t="str">
            <v>BRBUAK170107100</v>
          </cell>
          <cell r="F35993" t="str">
            <v>ROYAL-PLUS-110CC-BLK</v>
          </cell>
          <cell r="G35993">
            <v>42977</v>
          </cell>
        </row>
        <row r="35994">
          <cell r="D35994" t="str">
            <v>RB116ZAV170902353</v>
          </cell>
          <cell r="E35994" t="str">
            <v>BRBTAS170902353</v>
          </cell>
          <cell r="F35994" t="str">
            <v>TURBO-125CC-BLK</v>
          </cell>
          <cell r="G35994">
            <v>42998</v>
          </cell>
        </row>
        <row r="35995">
          <cell r="D35995" t="str">
            <v>RB121ZAV170201051</v>
          </cell>
          <cell r="E35995" t="str">
            <v>BRBRAJ170201494</v>
          </cell>
          <cell r="F35995" t="str">
            <v>TURBO-150CC-RED</v>
          </cell>
          <cell r="G35995">
            <v>42998</v>
          </cell>
        </row>
        <row r="35996">
          <cell r="D35996" t="str">
            <v>RB121ZAV170801101</v>
          </cell>
          <cell r="E35996" t="str">
            <v>BRBRAJ170801544</v>
          </cell>
          <cell r="F35996" t="str">
            <v>TURBO-150CC-BLK</v>
          </cell>
          <cell r="G35996">
            <v>43004</v>
          </cell>
        </row>
        <row r="35997">
          <cell r="D35997" t="str">
            <v>RB113YAH170600777</v>
          </cell>
          <cell r="E35997" t="str">
            <v>BRBUAU170600007</v>
          </cell>
          <cell r="F35997" t="str">
            <v>KITE-PLUS-110CC-RED</v>
          </cell>
          <cell r="G35997">
            <v>42976</v>
          </cell>
        </row>
        <row r="35998">
          <cell r="D35998" t="str">
            <v>RB113YAH170600818</v>
          </cell>
          <cell r="E35998" t="str">
            <v>BRBUAU170600048</v>
          </cell>
          <cell r="F35998" t="str">
            <v>KITE-PLUS-110CC-BLU</v>
          </cell>
          <cell r="G35998">
            <v>42976</v>
          </cell>
        </row>
        <row r="35999">
          <cell r="D35999" t="str">
            <v>RB113YAH170600863</v>
          </cell>
          <cell r="E35999" t="str">
            <v>BRBUAU170600093</v>
          </cell>
          <cell r="F35999" t="str">
            <v>KITE-PLUS-110CC-BLU</v>
          </cell>
          <cell r="G35999">
            <v>42976</v>
          </cell>
        </row>
        <row r="36000">
          <cell r="D36000" t="str">
            <v>RB113YAH170600885</v>
          </cell>
          <cell r="E36000" t="str">
            <v>BRBUAU170600115</v>
          </cell>
          <cell r="F36000" t="str">
            <v>KITE-PLUS-110CC-SLV</v>
          </cell>
          <cell r="G36000">
            <v>42976</v>
          </cell>
        </row>
        <row r="36001">
          <cell r="D36001" t="str">
            <v>RB111TAH170807294</v>
          </cell>
          <cell r="E36001" t="str">
            <v>BRBVAR170807294</v>
          </cell>
          <cell r="F36001" t="str">
            <v>CHEETA-100CC-BLK</v>
          </cell>
          <cell r="G36001">
            <v>42998</v>
          </cell>
        </row>
        <row r="36002">
          <cell r="D36002" t="str">
            <v>RB111TAH170807341</v>
          </cell>
          <cell r="E36002" t="str">
            <v>BRBVAR170807341</v>
          </cell>
          <cell r="F36002" t="str">
            <v>CHEETA-100CC-BLK</v>
          </cell>
          <cell r="G36002">
            <v>42998</v>
          </cell>
        </row>
        <row r="36003">
          <cell r="D36003" t="str">
            <v>RB121YAV170800604</v>
          </cell>
          <cell r="E36003" t="str">
            <v>BRBRAM170800164</v>
          </cell>
          <cell r="F36003" t="str">
            <v>KNIGHT-RIDER-150CC-M-WTE</v>
          </cell>
          <cell r="G36003">
            <v>42985</v>
          </cell>
        </row>
        <row r="36004">
          <cell r="D36004" t="str">
            <v>RB107WAH170727769</v>
          </cell>
          <cell r="E36004" t="str">
            <v>BRBXAM170727769</v>
          </cell>
          <cell r="F36004" t="str">
            <v>AD80S-DELUXE-RED</v>
          </cell>
          <cell r="G36004">
            <v>42977</v>
          </cell>
        </row>
        <row r="36005">
          <cell r="D36005" t="str">
            <v>RB107WAH170727963</v>
          </cell>
          <cell r="E36005" t="str">
            <v>BRBXAM170727963</v>
          </cell>
          <cell r="F36005" t="str">
            <v>AD80S-DELUXE-RED</v>
          </cell>
          <cell r="G36005">
            <v>42977</v>
          </cell>
        </row>
        <row r="36006">
          <cell r="D36006" t="str">
            <v>RB107WAH170728075</v>
          </cell>
          <cell r="E36006" t="str">
            <v>BRBXAM170728075</v>
          </cell>
          <cell r="F36006" t="str">
            <v>AD80S-DELUXE-RED</v>
          </cell>
          <cell r="G36006">
            <v>42977</v>
          </cell>
        </row>
        <row r="36007">
          <cell r="D36007" t="str">
            <v>RB107WAH170728090</v>
          </cell>
          <cell r="E36007" t="str">
            <v>BRBXAM170728090</v>
          </cell>
          <cell r="F36007" t="str">
            <v>AD80S-DELUXE-RED</v>
          </cell>
          <cell r="G36007">
            <v>42977</v>
          </cell>
        </row>
        <row r="36008">
          <cell r="D36008" t="str">
            <v>RB107WAH170728128</v>
          </cell>
          <cell r="E36008" t="str">
            <v>BRBXAM170728128</v>
          </cell>
          <cell r="F36008" t="str">
            <v>AD80S-DELUXE-RED</v>
          </cell>
          <cell r="G36008">
            <v>42977</v>
          </cell>
        </row>
        <row r="36009">
          <cell r="D36009" t="str">
            <v>RB107WAH170728130</v>
          </cell>
          <cell r="E36009" t="str">
            <v>BRBXAM170728130</v>
          </cell>
          <cell r="F36009" t="str">
            <v>AD80S-DELUXE-RED</v>
          </cell>
          <cell r="G36009">
            <v>42977</v>
          </cell>
        </row>
        <row r="36010">
          <cell r="D36010" t="str">
            <v>RB107WAH170728192</v>
          </cell>
          <cell r="E36010" t="str">
            <v>BRBXAM170728192</v>
          </cell>
          <cell r="F36010" t="str">
            <v>AD80S-DELUXE-RED</v>
          </cell>
          <cell r="G36010">
            <v>42977</v>
          </cell>
        </row>
        <row r="36011">
          <cell r="D36011" t="str">
            <v>RB107WAH170728193</v>
          </cell>
          <cell r="E36011" t="str">
            <v>BRBXAM170728193</v>
          </cell>
          <cell r="F36011" t="str">
            <v>AD80S-DELUXE-RED</v>
          </cell>
          <cell r="G36011">
            <v>42977</v>
          </cell>
        </row>
        <row r="36012">
          <cell r="D36012" t="str">
            <v>RB107WAH170728231</v>
          </cell>
          <cell r="E36012" t="str">
            <v>BRBXAM170728231</v>
          </cell>
          <cell r="F36012" t="str">
            <v>AD80S-DELUXE-RED</v>
          </cell>
          <cell r="G36012">
            <v>42977</v>
          </cell>
        </row>
        <row r="36013">
          <cell r="D36013" t="str">
            <v>RB107WAH170728326</v>
          </cell>
          <cell r="E36013" t="str">
            <v>BRBXAM170728326</v>
          </cell>
          <cell r="F36013" t="str">
            <v>AD80S-DELUXE-RED</v>
          </cell>
          <cell r="G36013">
            <v>42977</v>
          </cell>
        </row>
        <row r="36014">
          <cell r="D36014" t="str">
            <v>RB107WAH170728499</v>
          </cell>
          <cell r="E36014" t="str">
            <v>BRBXAM170728499</v>
          </cell>
          <cell r="F36014" t="str">
            <v>AD80S-DELUXE-RED</v>
          </cell>
          <cell r="G36014">
            <v>42977</v>
          </cell>
        </row>
        <row r="36015">
          <cell r="D36015" t="str">
            <v>RB107WAH170728529</v>
          </cell>
          <cell r="E36015" t="str">
            <v>BRBXAM170728529</v>
          </cell>
          <cell r="F36015" t="str">
            <v>AD80S-DELUXE-RED</v>
          </cell>
          <cell r="G36015">
            <v>42977</v>
          </cell>
        </row>
        <row r="36016">
          <cell r="D36016" t="str">
            <v>RB113YAH170600840</v>
          </cell>
          <cell r="E36016" t="str">
            <v>BRBUAU170600070</v>
          </cell>
          <cell r="F36016" t="str">
            <v>KITE-PLUS-110CC-RED</v>
          </cell>
          <cell r="G36016">
            <v>43004</v>
          </cell>
        </row>
        <row r="36017">
          <cell r="D36017" t="str">
            <v>RB113YAH170900957</v>
          </cell>
          <cell r="E36017" t="str">
            <v>BRBUAU170900187</v>
          </cell>
          <cell r="F36017" t="str">
            <v>KITE-PLUS-110CC-RED</v>
          </cell>
          <cell r="G36017">
            <v>43011</v>
          </cell>
        </row>
        <row r="36018">
          <cell r="D36018" t="str">
            <v>RB113YAH170900958</v>
          </cell>
          <cell r="E36018" t="str">
            <v>BRBUAU170900188</v>
          </cell>
          <cell r="F36018" t="str">
            <v>KITE-PLUS-110CC-RED</v>
          </cell>
          <cell r="G36018">
            <v>43011</v>
          </cell>
        </row>
        <row r="36019">
          <cell r="D36019" t="str">
            <v>RB113YAH170901037</v>
          </cell>
          <cell r="E36019" t="str">
            <v>BRBUAU170900267</v>
          </cell>
          <cell r="F36019" t="str">
            <v>KITE-PLUS-110CC-RED</v>
          </cell>
          <cell r="G36019">
            <v>43004</v>
          </cell>
        </row>
        <row r="36020">
          <cell r="D36020" t="str">
            <v>RB111TAH170807271</v>
          </cell>
          <cell r="E36020" t="str">
            <v>BRBVAR170807271</v>
          </cell>
          <cell r="F36020" t="str">
            <v>CHEETA-100CC-BLK</v>
          </cell>
          <cell r="G36020">
            <v>42998</v>
          </cell>
        </row>
        <row r="36021">
          <cell r="D36021" t="str">
            <v>RB111TAH170807303</v>
          </cell>
          <cell r="E36021" t="str">
            <v>BRBVAR170807303</v>
          </cell>
          <cell r="F36021" t="str">
            <v>CHEETA-100CC-BLK</v>
          </cell>
          <cell r="G36021">
            <v>42998</v>
          </cell>
        </row>
        <row r="36022">
          <cell r="D36022" t="str">
            <v>RB111TAH170807327</v>
          </cell>
          <cell r="E36022" t="str">
            <v>BRBVAR170807327</v>
          </cell>
          <cell r="F36022" t="str">
            <v>CHEETA-100CC-BLK</v>
          </cell>
          <cell r="G36022">
            <v>42998</v>
          </cell>
        </row>
        <row r="36023">
          <cell r="D36023" t="str">
            <v>RB111TAH170807342</v>
          </cell>
          <cell r="E36023" t="str">
            <v>BRBVAR170807342</v>
          </cell>
          <cell r="F36023" t="str">
            <v>CHEETA-100CC-BLK</v>
          </cell>
          <cell r="G36023">
            <v>42998</v>
          </cell>
        </row>
        <row r="36024">
          <cell r="D36024" t="str">
            <v>RB111TAH170807252</v>
          </cell>
          <cell r="E36024" t="str">
            <v>BRBVAR170807252</v>
          </cell>
          <cell r="F36024" t="str">
            <v>CHEETA-100CC-RED</v>
          </cell>
          <cell r="G36024">
            <v>42998</v>
          </cell>
        </row>
        <row r="36025">
          <cell r="D36025" t="str">
            <v>RB111YAH170709273</v>
          </cell>
          <cell r="E36025" t="str">
            <v>BRBVAG170706322</v>
          </cell>
          <cell r="F36025" t="str">
            <v>BULLET-100CC-BLK</v>
          </cell>
          <cell r="G36025">
            <v>42976</v>
          </cell>
        </row>
        <row r="36026">
          <cell r="D36026" t="str">
            <v>RB116ZAV170902381</v>
          </cell>
          <cell r="E36026" t="str">
            <v>BRBTAS170902381</v>
          </cell>
          <cell r="F36026" t="str">
            <v>TURBO-125CC-RED</v>
          </cell>
          <cell r="G36026">
            <v>42997</v>
          </cell>
        </row>
        <row r="36027">
          <cell r="D36027" t="str">
            <v>RB116ZAV170902401</v>
          </cell>
          <cell r="E36027" t="str">
            <v>BRBTAS170902401</v>
          </cell>
          <cell r="F36027" t="str">
            <v>TURBO-125CC-RED</v>
          </cell>
          <cell r="G36027">
            <v>42997</v>
          </cell>
        </row>
        <row r="36028">
          <cell r="D36028" t="str">
            <v>RB121YAV170800633</v>
          </cell>
          <cell r="E36028" t="str">
            <v>BRBRAM170800193</v>
          </cell>
          <cell r="F36028" t="str">
            <v>KNIGHT-RIDER-150CC-M-WTE</v>
          </cell>
          <cell r="G36028">
            <v>42985</v>
          </cell>
        </row>
        <row r="36029">
          <cell r="D36029" t="str">
            <v>RB121YAV170800619</v>
          </cell>
          <cell r="E36029" t="str">
            <v>BRBRAM170800179</v>
          </cell>
          <cell r="F36029" t="str">
            <v>KNIGHT-RIDER-150CC-BLK</v>
          </cell>
          <cell r="G36029">
            <v>42985</v>
          </cell>
        </row>
        <row r="36030">
          <cell r="D36030" t="str">
            <v>RB121YAV170800654</v>
          </cell>
          <cell r="E36030" t="str">
            <v>BRBRAM170800214</v>
          </cell>
          <cell r="F36030" t="str">
            <v>KNIGHT-RIDER-150CC-BLK</v>
          </cell>
          <cell r="G36030">
            <v>42985</v>
          </cell>
        </row>
        <row r="36031">
          <cell r="D36031" t="str">
            <v>RB107ZAH170513741</v>
          </cell>
          <cell r="E36031" t="str">
            <v>BRBXAA170573701</v>
          </cell>
          <cell r="F36031" t="str">
            <v>AD80S-ALLOY-RIM-RED</v>
          </cell>
          <cell r="G36031">
            <v>42977</v>
          </cell>
        </row>
        <row r="36032">
          <cell r="D36032" t="str">
            <v>RB107ZAH170613892</v>
          </cell>
          <cell r="E36032" t="str">
            <v>BRBXAA170673852</v>
          </cell>
          <cell r="F36032" t="str">
            <v>AD80S-ALLOY-RIM-RED</v>
          </cell>
          <cell r="G36032">
            <v>42977</v>
          </cell>
        </row>
        <row r="36033">
          <cell r="D36033" t="str">
            <v>RB107ZAH170613972</v>
          </cell>
          <cell r="E36033" t="str">
            <v>BRBXAA170673932</v>
          </cell>
          <cell r="F36033" t="str">
            <v>AD80S-ALLOY-RIM-RED</v>
          </cell>
          <cell r="G36033">
            <v>42977</v>
          </cell>
        </row>
        <row r="36034">
          <cell r="D36034" t="str">
            <v>RB107ZAH170614037</v>
          </cell>
          <cell r="E36034" t="str">
            <v>BRBXAA170673997</v>
          </cell>
          <cell r="F36034" t="str">
            <v>AD80S-ALLOY-RIM-RED</v>
          </cell>
          <cell r="G36034">
            <v>42977</v>
          </cell>
        </row>
        <row r="36035">
          <cell r="D36035" t="str">
            <v>RB107ZAH170614114</v>
          </cell>
          <cell r="E36035" t="str">
            <v>BRBXAA170674074</v>
          </cell>
          <cell r="F36035" t="str">
            <v>AD80S-ALLOY-RIM-RED</v>
          </cell>
          <cell r="G36035">
            <v>42977</v>
          </cell>
        </row>
        <row r="36036">
          <cell r="D36036" t="str">
            <v>RB107WAH170728167</v>
          </cell>
          <cell r="E36036" t="str">
            <v>BRBXAM170728167</v>
          </cell>
          <cell r="F36036" t="str">
            <v>AD80S-DELUXE-RED</v>
          </cell>
          <cell r="G36036">
            <v>42977</v>
          </cell>
        </row>
        <row r="36037">
          <cell r="D36037" t="str">
            <v>RB107WAH170728168</v>
          </cell>
          <cell r="E36037" t="str">
            <v>BRBXAM170728168</v>
          </cell>
          <cell r="F36037" t="str">
            <v>AD80S-DELUXE-RED</v>
          </cell>
          <cell r="G36037">
            <v>42977</v>
          </cell>
        </row>
        <row r="36038">
          <cell r="D36038" t="str">
            <v>RB107WAH170728174</v>
          </cell>
          <cell r="E36038" t="str">
            <v>BRBXAM170728174</v>
          </cell>
          <cell r="F36038" t="str">
            <v>AD80S-DELUXE-RED</v>
          </cell>
          <cell r="G36038">
            <v>42977</v>
          </cell>
        </row>
        <row r="36039">
          <cell r="D36039" t="str">
            <v>RB107WAH170728226</v>
          </cell>
          <cell r="E36039" t="str">
            <v>BRBXAM170728226</v>
          </cell>
          <cell r="F36039" t="str">
            <v>AD80S-DELUXE-RED</v>
          </cell>
          <cell r="G36039">
            <v>42977</v>
          </cell>
        </row>
        <row r="36040">
          <cell r="D36040" t="str">
            <v>RB107WAH170728271</v>
          </cell>
          <cell r="E36040" t="str">
            <v>BRBXAM170728271</v>
          </cell>
          <cell r="F36040" t="str">
            <v>AD80S-DELUXE-RED</v>
          </cell>
          <cell r="G36040">
            <v>42977</v>
          </cell>
        </row>
        <row r="36041">
          <cell r="D36041" t="str">
            <v>RB113YAH170500560</v>
          </cell>
          <cell r="E36041" t="str">
            <v>LZL11P121GHK46717</v>
          </cell>
          <cell r="F36041" t="str">
            <v>KITE-PLUS-110CC-RED</v>
          </cell>
          <cell r="G36041">
            <v>42995</v>
          </cell>
        </row>
        <row r="36042">
          <cell r="D36042" t="str">
            <v>RB113YAH170600905</v>
          </cell>
          <cell r="E36042" t="str">
            <v>BRBUAU170600135</v>
          </cell>
          <cell r="F36042" t="str">
            <v>KITE-PLUS-110CC-RED</v>
          </cell>
          <cell r="G36042">
            <v>42995</v>
          </cell>
        </row>
        <row r="36043">
          <cell r="D36043" t="str">
            <v>RB113YAH170600906</v>
          </cell>
          <cell r="E36043" t="str">
            <v>BRBUAU170600136</v>
          </cell>
          <cell r="F36043" t="str">
            <v>KITE-PLUS-110CC-RED</v>
          </cell>
          <cell r="G36043">
            <v>42995</v>
          </cell>
        </row>
        <row r="36044">
          <cell r="D36044" t="str">
            <v>RB113YAH170600907</v>
          </cell>
          <cell r="E36044" t="str">
            <v>BRBUAU170600137</v>
          </cell>
          <cell r="F36044" t="str">
            <v>KITE-PLUS-110CC-RED</v>
          </cell>
          <cell r="G36044">
            <v>42995</v>
          </cell>
        </row>
        <row r="36045">
          <cell r="D36045" t="str">
            <v>RB113YAH170600908</v>
          </cell>
          <cell r="E36045" t="str">
            <v>BRBUAU170600138</v>
          </cell>
          <cell r="F36045" t="str">
            <v>KITE-PLUS-110CC-RED</v>
          </cell>
          <cell r="G36045">
            <v>42995</v>
          </cell>
        </row>
        <row r="36046">
          <cell r="D36046" t="str">
            <v>RB113YAH170600910</v>
          </cell>
          <cell r="E36046" t="str">
            <v>BRBUAU170600140</v>
          </cell>
          <cell r="F36046" t="str">
            <v>KITE-PLUS-110CC-RED</v>
          </cell>
          <cell r="G36046">
            <v>42995</v>
          </cell>
        </row>
        <row r="36047">
          <cell r="D36047" t="str">
            <v>RB113YAH170600911</v>
          </cell>
          <cell r="E36047" t="str">
            <v>BRBUAU170600141</v>
          </cell>
          <cell r="F36047" t="str">
            <v>KITE-PLUS-110CC-RED</v>
          </cell>
          <cell r="G36047">
            <v>42995</v>
          </cell>
        </row>
        <row r="36048">
          <cell r="D36048" t="str">
            <v>RB113YAH170600912</v>
          </cell>
          <cell r="E36048" t="str">
            <v>BRBUAU170600142</v>
          </cell>
          <cell r="F36048" t="str">
            <v>KITE-PLUS-110CC-RED</v>
          </cell>
          <cell r="G36048">
            <v>42995</v>
          </cell>
        </row>
        <row r="36049">
          <cell r="D36049" t="str">
            <v>RB113YAH170600913</v>
          </cell>
          <cell r="E36049" t="str">
            <v>BRBUAU170600143</v>
          </cell>
          <cell r="F36049" t="str">
            <v>KITE-PLUS-110CC-RED</v>
          </cell>
          <cell r="G36049">
            <v>42995</v>
          </cell>
        </row>
        <row r="36050">
          <cell r="D36050" t="str">
            <v>RB113YAH170600914</v>
          </cell>
          <cell r="E36050" t="str">
            <v>BRBUAU170600144</v>
          </cell>
          <cell r="F36050" t="str">
            <v>KITE-PLUS-110CC-RED</v>
          </cell>
          <cell r="G36050">
            <v>42995</v>
          </cell>
        </row>
        <row r="36051">
          <cell r="D36051" t="str">
            <v>RB113YAH170600915</v>
          </cell>
          <cell r="E36051" t="str">
            <v>BRBUAU170600145</v>
          </cell>
          <cell r="F36051" t="str">
            <v>KITE-PLUS-110CC-RED</v>
          </cell>
          <cell r="G36051">
            <v>42995</v>
          </cell>
        </row>
        <row r="36052">
          <cell r="D36052" t="str">
            <v>RB113YAH170600916</v>
          </cell>
          <cell r="E36052" t="str">
            <v>BRBUAU170600146</v>
          </cell>
          <cell r="F36052" t="str">
            <v>KITE-PLUS-110CC-RED</v>
          </cell>
          <cell r="G36052">
            <v>42995</v>
          </cell>
        </row>
        <row r="36053">
          <cell r="D36053" t="str">
            <v>RB113YAH170600917</v>
          </cell>
          <cell r="E36053" t="str">
            <v>BRBUAU170600147</v>
          </cell>
          <cell r="F36053" t="str">
            <v>KITE-PLUS-110CC-RED</v>
          </cell>
          <cell r="G36053">
            <v>42995</v>
          </cell>
        </row>
        <row r="36054">
          <cell r="D36054" t="str">
            <v>RB113YAH170600918</v>
          </cell>
          <cell r="E36054" t="str">
            <v>BRBUAU170600148</v>
          </cell>
          <cell r="F36054" t="str">
            <v>KITE-PLUS-110CC-RED</v>
          </cell>
          <cell r="G36054">
            <v>42995</v>
          </cell>
        </row>
        <row r="36055">
          <cell r="D36055" t="str">
            <v>RB113YAH170600919</v>
          </cell>
          <cell r="E36055" t="str">
            <v>BRBUAU170600149</v>
          </cell>
          <cell r="F36055" t="str">
            <v>KITE-PLUS-110CC-RED</v>
          </cell>
          <cell r="G36055">
            <v>42995</v>
          </cell>
        </row>
        <row r="36056">
          <cell r="D36056" t="str">
            <v>RB113YAH170600920</v>
          </cell>
          <cell r="E36056" t="str">
            <v>BRBUAU170600150</v>
          </cell>
          <cell r="F36056" t="str">
            <v>KITE-PLUS-110CC-RED</v>
          </cell>
          <cell r="G36056">
            <v>42995</v>
          </cell>
        </row>
        <row r="36057">
          <cell r="D36057" t="str">
            <v>RB113YAH170600922</v>
          </cell>
          <cell r="E36057" t="str">
            <v>BRBUAU170600152</v>
          </cell>
          <cell r="F36057" t="str">
            <v>KITE-PLUS-110CC-RED</v>
          </cell>
          <cell r="G36057">
            <v>42995</v>
          </cell>
        </row>
        <row r="36058">
          <cell r="D36058" t="str">
            <v>RB113YAH170600923</v>
          </cell>
          <cell r="E36058" t="str">
            <v>BRBUAU170600153</v>
          </cell>
          <cell r="F36058" t="str">
            <v>KITE-PLUS-110CC-RED</v>
          </cell>
          <cell r="G36058">
            <v>42995</v>
          </cell>
        </row>
        <row r="36059">
          <cell r="D36059" t="str">
            <v>RB113YAH170600924</v>
          </cell>
          <cell r="E36059" t="str">
            <v>BRBUAU170600154</v>
          </cell>
          <cell r="F36059" t="str">
            <v>KITE-PLUS-110CC-RED</v>
          </cell>
          <cell r="G36059">
            <v>42995</v>
          </cell>
        </row>
        <row r="36060">
          <cell r="D36060" t="str">
            <v>RB113YAH170600925</v>
          </cell>
          <cell r="E36060" t="str">
            <v>BRBUAU170600155</v>
          </cell>
          <cell r="F36060" t="str">
            <v>KITE-PLUS-110CC-RED</v>
          </cell>
          <cell r="G36060">
            <v>42997</v>
          </cell>
        </row>
        <row r="36061">
          <cell r="D36061" t="str">
            <v>RB113YAH170600926</v>
          </cell>
          <cell r="E36061" t="str">
            <v>BRBUAU170600156</v>
          </cell>
          <cell r="F36061" t="str">
            <v>KITE-PLUS-110CC-RED</v>
          </cell>
          <cell r="G36061">
            <v>42997</v>
          </cell>
        </row>
        <row r="36062">
          <cell r="D36062" t="str">
            <v>RB113YAH170600927</v>
          </cell>
          <cell r="E36062" t="str">
            <v>BRBUAU170600157</v>
          </cell>
          <cell r="F36062" t="str">
            <v>KITE-PLUS-110CC-RED</v>
          </cell>
          <cell r="G36062">
            <v>42997</v>
          </cell>
        </row>
        <row r="36063">
          <cell r="D36063" t="str">
            <v>RB113YAH170600928</v>
          </cell>
          <cell r="E36063" t="str">
            <v>BRBUAU170600158</v>
          </cell>
          <cell r="F36063" t="str">
            <v>KITE-PLUS-110CC-RED</v>
          </cell>
          <cell r="G36063">
            <v>42997</v>
          </cell>
        </row>
        <row r="36064">
          <cell r="D36064" t="str">
            <v>RB113YAH170600929</v>
          </cell>
          <cell r="E36064" t="str">
            <v>BRBUAU170600159</v>
          </cell>
          <cell r="F36064" t="str">
            <v>KITE-PLUS-110CC-RED</v>
          </cell>
          <cell r="G36064">
            <v>42997</v>
          </cell>
        </row>
        <row r="36065">
          <cell r="D36065" t="str">
            <v>RB113YAH170600930</v>
          </cell>
          <cell r="E36065" t="str">
            <v>BRBUAU170600160</v>
          </cell>
          <cell r="F36065" t="str">
            <v>KITE-PLUS-110CC-RED</v>
          </cell>
          <cell r="G36065">
            <v>42997</v>
          </cell>
        </row>
        <row r="36066">
          <cell r="D36066" t="str">
            <v>RB113YAH170900934</v>
          </cell>
          <cell r="E36066" t="str">
            <v>BRBUAU170900164</v>
          </cell>
          <cell r="F36066" t="str">
            <v>KITE-PLUS-110CC-RED</v>
          </cell>
          <cell r="G36066">
            <v>42997</v>
          </cell>
        </row>
        <row r="36067">
          <cell r="D36067" t="str">
            <v>RB113YAH170900941</v>
          </cell>
          <cell r="E36067" t="str">
            <v>BRBUAU170900171</v>
          </cell>
          <cell r="F36067" t="str">
            <v>KITE-PLUS-110CC-RED</v>
          </cell>
          <cell r="G36067">
            <v>42997</v>
          </cell>
        </row>
        <row r="36068">
          <cell r="D36068" t="str">
            <v>RB113YAH170900943</v>
          </cell>
          <cell r="E36068" t="str">
            <v>BRBUAU170900173</v>
          </cell>
          <cell r="F36068" t="str">
            <v>KITE-PLUS-110CC-RED</v>
          </cell>
          <cell r="G36068">
            <v>42997</v>
          </cell>
        </row>
        <row r="36069">
          <cell r="D36069" t="str">
            <v>RB113YAH170900950</v>
          </cell>
          <cell r="E36069" t="str">
            <v>BRBUAU170900180</v>
          </cell>
          <cell r="F36069" t="str">
            <v>KITE-PLUS-110CC-RED</v>
          </cell>
          <cell r="G36069">
            <v>42997</v>
          </cell>
        </row>
        <row r="36070">
          <cell r="D36070" t="str">
            <v>RB113YAH170900951</v>
          </cell>
          <cell r="E36070" t="str">
            <v>BRBUAU170900181</v>
          </cell>
          <cell r="F36070" t="str">
            <v>KITE-PLUS-110CC-RED</v>
          </cell>
          <cell r="G36070">
            <v>42997</v>
          </cell>
        </row>
        <row r="36071">
          <cell r="D36071" t="str">
            <v>RB113YAH170900956</v>
          </cell>
          <cell r="E36071" t="str">
            <v>BRBUAU170900186</v>
          </cell>
          <cell r="F36071" t="str">
            <v>KITE-PLUS-110CC-RED</v>
          </cell>
          <cell r="G36071">
            <v>42997</v>
          </cell>
        </row>
        <row r="36072">
          <cell r="D36072" t="str">
            <v>RB113YAH170900981</v>
          </cell>
          <cell r="E36072" t="str">
            <v>BRBUAU170900211</v>
          </cell>
          <cell r="F36072" t="str">
            <v>KITE-PLUS-110CC-RED</v>
          </cell>
          <cell r="G36072">
            <v>42997</v>
          </cell>
        </row>
        <row r="36073">
          <cell r="D36073" t="str">
            <v>RB113YAH170900987</v>
          </cell>
          <cell r="E36073" t="str">
            <v>BRBUAU170900217</v>
          </cell>
          <cell r="F36073" t="str">
            <v>KITE-PLUS-110CC-RED</v>
          </cell>
          <cell r="G36073">
            <v>42997</v>
          </cell>
        </row>
        <row r="36074">
          <cell r="D36074" t="str">
            <v>RB113YAH170900990</v>
          </cell>
          <cell r="E36074" t="str">
            <v>BRBUAU170900220</v>
          </cell>
          <cell r="F36074" t="str">
            <v>KITE-PLUS-110CC-RED</v>
          </cell>
          <cell r="G36074">
            <v>42997</v>
          </cell>
        </row>
        <row r="36075">
          <cell r="D36075" t="str">
            <v>RB113YAH170900991</v>
          </cell>
          <cell r="E36075" t="str">
            <v>BRBUAU170900221</v>
          </cell>
          <cell r="F36075" t="str">
            <v>KITE-PLUS-110CC-RED</v>
          </cell>
          <cell r="G36075">
            <v>42997</v>
          </cell>
        </row>
        <row r="36076">
          <cell r="D36076" t="str">
            <v>RB113YAH170900992</v>
          </cell>
          <cell r="E36076" t="str">
            <v>BRBUAU170900222</v>
          </cell>
          <cell r="F36076" t="str">
            <v>KITE-PLUS-110CC-RED</v>
          </cell>
          <cell r="G36076">
            <v>42997</v>
          </cell>
        </row>
        <row r="36077">
          <cell r="D36077" t="str">
            <v>RB113YAH170900995</v>
          </cell>
          <cell r="E36077" t="str">
            <v>BRBUAU170900225</v>
          </cell>
          <cell r="F36077" t="str">
            <v>KITE-PLUS-110CC-RED</v>
          </cell>
          <cell r="G36077">
            <v>42997</v>
          </cell>
        </row>
        <row r="36078">
          <cell r="D36078" t="str">
            <v>RB113YAH170900998</v>
          </cell>
          <cell r="E36078" t="str">
            <v>BRBUAU170900228</v>
          </cell>
          <cell r="F36078" t="str">
            <v>KITE-PLUS-110CC-RED</v>
          </cell>
          <cell r="G36078">
            <v>42997</v>
          </cell>
        </row>
        <row r="36079">
          <cell r="D36079" t="str">
            <v>RB113YAH170901027</v>
          </cell>
          <cell r="E36079" t="str">
            <v>BRBUAU170900257</v>
          </cell>
          <cell r="F36079" t="str">
            <v>KITE-PLUS-110CC-RED</v>
          </cell>
          <cell r="G36079">
            <v>42997</v>
          </cell>
        </row>
        <row r="36080">
          <cell r="D36080" t="str">
            <v>RB113YAH170901031</v>
          </cell>
          <cell r="E36080" t="str">
            <v>BRBUAU170900261</v>
          </cell>
          <cell r="F36080" t="str">
            <v>KITE-PLUS-110CC-RED</v>
          </cell>
          <cell r="G36080">
            <v>42997</v>
          </cell>
        </row>
        <row r="36081">
          <cell r="D36081" t="str">
            <v>RB113YAH170901051</v>
          </cell>
          <cell r="E36081" t="str">
            <v>BRBUAU170900281</v>
          </cell>
          <cell r="F36081" t="str">
            <v>KITE-PLUS-110CC-RED</v>
          </cell>
          <cell r="G36081">
            <v>42997</v>
          </cell>
        </row>
        <row r="36082">
          <cell r="D36082" t="str">
            <v>RB113YAH170901057</v>
          </cell>
          <cell r="E36082" t="str">
            <v>BRBUAU170900287</v>
          </cell>
          <cell r="F36082" t="str">
            <v>KITE-PLUS-110CC-RED</v>
          </cell>
          <cell r="G36082">
            <v>42997</v>
          </cell>
        </row>
        <row r="36083">
          <cell r="D36083" t="str">
            <v>RB113YAH170901061</v>
          </cell>
          <cell r="E36083" t="str">
            <v>BRBUAU170900291</v>
          </cell>
          <cell r="F36083" t="str">
            <v>KITE-PLUS-110CC-RED</v>
          </cell>
          <cell r="G36083">
            <v>42997</v>
          </cell>
        </row>
        <row r="36084">
          <cell r="D36084" t="str">
            <v>RB113YAH170500481</v>
          </cell>
          <cell r="E36084" t="str">
            <v>LZL11P125GHK46638</v>
          </cell>
          <cell r="F36084" t="str">
            <v>KITE-PLUS-110CC-BLU</v>
          </cell>
          <cell r="G36084">
            <v>42992</v>
          </cell>
        </row>
        <row r="36085">
          <cell r="D36085" t="str">
            <v>RB113YAH170500566</v>
          </cell>
          <cell r="E36085" t="str">
            <v>LZL11P127GHK46723</v>
          </cell>
          <cell r="F36085" t="str">
            <v>KITE-PLUS-110CC-BLU</v>
          </cell>
          <cell r="G36085">
            <v>42995</v>
          </cell>
        </row>
        <row r="36086">
          <cell r="D36086" t="str">
            <v>RB113YAH170600854</v>
          </cell>
          <cell r="E36086" t="str">
            <v>BRBUAU170600084</v>
          </cell>
          <cell r="F36086" t="str">
            <v>KITE-PLUS-110CC-BLU</v>
          </cell>
          <cell r="G36086">
            <v>42997</v>
          </cell>
        </row>
        <row r="36087">
          <cell r="D36087" t="str">
            <v>RB113YAH170600878</v>
          </cell>
          <cell r="E36087" t="str">
            <v>BRBUAU170600108</v>
          </cell>
          <cell r="F36087" t="str">
            <v>KITE-PLUS-110CC-BLU</v>
          </cell>
          <cell r="G36087">
            <v>42997</v>
          </cell>
        </row>
        <row r="36088">
          <cell r="D36088" t="str">
            <v>RB113YAH170901024</v>
          </cell>
          <cell r="E36088" t="str">
            <v>BRBUAU170900254</v>
          </cell>
          <cell r="F36088" t="str">
            <v>KITE-PLUS-110CC-BLU</v>
          </cell>
          <cell r="G36088">
            <v>42997</v>
          </cell>
        </row>
        <row r="36089">
          <cell r="D36089" t="str">
            <v>RB113YAH171001195</v>
          </cell>
          <cell r="E36089" t="str">
            <v>BRBUAU171000425</v>
          </cell>
          <cell r="F36089" t="str">
            <v>KITE-PLUS-110CC-SLV</v>
          </cell>
          <cell r="G36089">
            <v>43023</v>
          </cell>
        </row>
        <row r="36090">
          <cell r="D36090" t="str">
            <v>RB113YAH171001196</v>
          </cell>
          <cell r="E36090" t="str">
            <v>BRBUAU171000426</v>
          </cell>
          <cell r="F36090" t="str">
            <v>KITE-PLUS-110CC-SLV</v>
          </cell>
          <cell r="G36090">
            <v>43023</v>
          </cell>
        </row>
        <row r="36091">
          <cell r="D36091" t="str">
            <v>E60F3006820</v>
          </cell>
          <cell r="E36091" t="str">
            <v>MD734CAKRF3007223</v>
          </cell>
          <cell r="F36091" t="str">
            <v>LML-FREEDOM-110CC-BLU</v>
          </cell>
          <cell r="G36091">
            <v>43114</v>
          </cell>
        </row>
        <row r="36092">
          <cell r="D36092" t="str">
            <v>RB107WAH170728269</v>
          </cell>
          <cell r="E36092" t="str">
            <v>BRBXAM170728269</v>
          </cell>
          <cell r="F36092" t="str">
            <v>AD80S-DELUXE-RED</v>
          </cell>
          <cell r="G36092">
            <v>42977</v>
          </cell>
        </row>
        <row r="36093">
          <cell r="D36093" t="str">
            <v>RB111YAH170709303</v>
          </cell>
          <cell r="E36093" t="str">
            <v>BRBVAG170706352</v>
          </cell>
          <cell r="F36093" t="str">
            <v>BULLET-100CC-RED</v>
          </cell>
          <cell r="G36093">
            <v>42977</v>
          </cell>
        </row>
        <row r="36094">
          <cell r="D36094" t="str">
            <v>RB121YAV180101654</v>
          </cell>
          <cell r="E36094" t="str">
            <v>BRBRAM180101214</v>
          </cell>
          <cell r="F36094" t="str">
            <v>KNIGHT-RIDER-150CC-M-BLU</v>
          </cell>
          <cell r="G36094">
            <v>43114</v>
          </cell>
        </row>
        <row r="36095">
          <cell r="D36095" t="str">
            <v>RB113YAH171001129</v>
          </cell>
          <cell r="E36095" t="str">
            <v>BRBUAU171000359</v>
          </cell>
          <cell r="F36095" t="str">
            <v>KITE-PLUS-110CC-RED</v>
          </cell>
          <cell r="G36095">
            <v>43023</v>
          </cell>
        </row>
        <row r="36096">
          <cell r="D36096" t="str">
            <v>RB111TAH170807268</v>
          </cell>
          <cell r="E36096" t="str">
            <v>BRBVAR170807268</v>
          </cell>
          <cell r="F36096" t="str">
            <v>CHEETA-100CC-RED</v>
          </cell>
          <cell r="G36096">
            <v>42998</v>
          </cell>
        </row>
        <row r="36097">
          <cell r="D36097" t="str">
            <v>RB111TAH170807280</v>
          </cell>
          <cell r="E36097" t="str">
            <v>BRBVAR170807280</v>
          </cell>
          <cell r="F36097" t="str">
            <v>CHEETA-100CC-BLK</v>
          </cell>
          <cell r="G36097">
            <v>42998</v>
          </cell>
        </row>
        <row r="36098">
          <cell r="D36098" t="str">
            <v>RB111TAH170807329</v>
          </cell>
          <cell r="E36098" t="str">
            <v>BRBVAR170807329</v>
          </cell>
          <cell r="F36098" t="str">
            <v>CHEETA-100CC-BLK</v>
          </cell>
          <cell r="G36098">
            <v>42998</v>
          </cell>
        </row>
        <row r="36099">
          <cell r="D36099" t="str">
            <v>RB111TAH170807348</v>
          </cell>
          <cell r="E36099" t="str">
            <v>BRBVAR170807348</v>
          </cell>
          <cell r="F36099" t="str">
            <v>CHEETA-100CC-BLK</v>
          </cell>
          <cell r="G36099">
            <v>42998</v>
          </cell>
        </row>
        <row r="36100">
          <cell r="D36100" t="str">
            <v>RB121YAV170400542</v>
          </cell>
          <cell r="E36100" t="str">
            <v>BRBRAM170400102</v>
          </cell>
          <cell r="F36100" t="str">
            <v>KNIGHT-RIDER-150CC-BLK</v>
          </cell>
          <cell r="G36100">
            <v>42978</v>
          </cell>
        </row>
        <row r="36101">
          <cell r="D36101" t="str">
            <v>RB113ZAH170105777</v>
          </cell>
          <cell r="E36101" t="str">
            <v>BRBUAK170107320</v>
          </cell>
          <cell r="F36101" t="str">
            <v>ROYAL-PLUS-110CC-RED</v>
          </cell>
          <cell r="G36101">
            <v>42978</v>
          </cell>
        </row>
        <row r="36102">
          <cell r="D36102" t="str">
            <v>RB113ZAH170105805</v>
          </cell>
          <cell r="E36102" t="str">
            <v>BRBUAK170107348</v>
          </cell>
          <cell r="F36102" t="str">
            <v>ROYAL-PLUS-110CC-RED</v>
          </cell>
          <cell r="G36102">
            <v>42978</v>
          </cell>
        </row>
        <row r="36103">
          <cell r="D36103" t="str">
            <v>RB113ZAH170105788</v>
          </cell>
          <cell r="E36103" t="str">
            <v>BRBUAK170107331</v>
          </cell>
          <cell r="F36103" t="str">
            <v>ROYAL-PLUS-110CC-BLK</v>
          </cell>
          <cell r="G36103">
            <v>42978</v>
          </cell>
        </row>
        <row r="36104">
          <cell r="D36104" t="str">
            <v>RB113ZAH170105798</v>
          </cell>
          <cell r="E36104" t="str">
            <v>BRBUAK170107341</v>
          </cell>
          <cell r="F36104" t="str">
            <v>ROYAL-PLUS-110CC-BLK</v>
          </cell>
          <cell r="G36104">
            <v>42978</v>
          </cell>
        </row>
        <row r="36105">
          <cell r="D36105" t="str">
            <v>RB121YAV170801208</v>
          </cell>
          <cell r="E36105" t="str">
            <v>BRBRAM170800768</v>
          </cell>
          <cell r="F36105" t="str">
            <v>KNIGHT-RIDER-150CC-M-WTE</v>
          </cell>
          <cell r="G36105">
            <v>43044</v>
          </cell>
        </row>
        <row r="36106">
          <cell r="D36106" t="str">
            <v>RB121YAV170801024</v>
          </cell>
          <cell r="E36106" t="str">
            <v>BRBRAM170800584</v>
          </cell>
          <cell r="F36106" t="str">
            <v>KNIGHT-RIDER-150CC-M-BLU</v>
          </cell>
          <cell r="G36106">
            <v>43025</v>
          </cell>
        </row>
        <row r="36107">
          <cell r="D36107" t="str">
            <v>RB121YAV170801063</v>
          </cell>
          <cell r="E36107" t="str">
            <v>BRBRAM170800623</v>
          </cell>
          <cell r="F36107" t="str">
            <v>KNIGHT-RIDER-150CC-M-BLU</v>
          </cell>
          <cell r="G36107">
            <v>43025</v>
          </cell>
        </row>
        <row r="36108">
          <cell r="D36108" t="str">
            <v>RB121YAV170801006</v>
          </cell>
          <cell r="E36108" t="str">
            <v>BRBRAM170800566</v>
          </cell>
          <cell r="F36108" t="str">
            <v>KNIGHT-RIDER-150CC-BLK</v>
          </cell>
          <cell r="G36108">
            <v>43025</v>
          </cell>
        </row>
        <row r="36109">
          <cell r="D36109" t="str">
            <v>RB121YAV170801022</v>
          </cell>
          <cell r="E36109" t="str">
            <v>BRBRAM170800582</v>
          </cell>
          <cell r="F36109" t="str">
            <v>KNIGHT-RIDER-150CC-BLK</v>
          </cell>
          <cell r="G36109">
            <v>43025</v>
          </cell>
        </row>
        <row r="36110">
          <cell r="D36110" t="str">
            <v>RB121YAV170801035</v>
          </cell>
          <cell r="E36110" t="str">
            <v>BRBRAM170800595</v>
          </cell>
          <cell r="F36110" t="str">
            <v>KNIGHT-RIDER-150CC-BLK</v>
          </cell>
          <cell r="G36110">
            <v>43025</v>
          </cell>
        </row>
        <row r="36111">
          <cell r="D36111" t="str">
            <v>RB111YAH170809383</v>
          </cell>
          <cell r="E36111" t="str">
            <v>BRBVAG170806432</v>
          </cell>
          <cell r="F36111" t="str">
            <v>BULLET-100CC-BLK</v>
          </cell>
          <cell r="G36111">
            <v>42978</v>
          </cell>
        </row>
        <row r="36112">
          <cell r="D36112" t="str">
            <v>RB111XAH170709557</v>
          </cell>
          <cell r="E36112" t="str">
            <v>BRBVAH170718361</v>
          </cell>
          <cell r="F36112" t="str">
            <v>F100-6A-100CC-RED</v>
          </cell>
          <cell r="G36112">
            <v>43020</v>
          </cell>
        </row>
        <row r="36113">
          <cell r="D36113" t="str">
            <v>RB111XAH170709563</v>
          </cell>
          <cell r="E36113" t="str">
            <v>BRBVAH170718367</v>
          </cell>
          <cell r="F36113" t="str">
            <v>F100-6A-100CC-RED</v>
          </cell>
          <cell r="G36113">
            <v>43020</v>
          </cell>
        </row>
        <row r="36114">
          <cell r="D36114" t="str">
            <v>RB107WAH170727458</v>
          </cell>
          <cell r="E36114" t="str">
            <v>BRBXAM170727458</v>
          </cell>
          <cell r="F36114" t="str">
            <v>AD80S-DELUXE-RED</v>
          </cell>
          <cell r="G36114">
            <v>42978</v>
          </cell>
        </row>
        <row r="36115">
          <cell r="D36115" t="str">
            <v>RB107WAH170728363</v>
          </cell>
          <cell r="E36115" t="str">
            <v>BRBXAM170728363</v>
          </cell>
          <cell r="F36115" t="str">
            <v>AD80S-DELUXE-RED</v>
          </cell>
          <cell r="G36115">
            <v>42978</v>
          </cell>
        </row>
        <row r="36116">
          <cell r="D36116" t="str">
            <v>RB116ZAV170802234</v>
          </cell>
          <cell r="E36116" t="str">
            <v>BRBTAS170802234</v>
          </cell>
          <cell r="F36116" t="str">
            <v>TURBO-125CC-RED</v>
          </cell>
          <cell r="G36116">
            <v>42989</v>
          </cell>
        </row>
        <row r="36117">
          <cell r="D36117" t="str">
            <v>RB116ZAV170802275</v>
          </cell>
          <cell r="E36117" t="str">
            <v>BRBTAS170802275</v>
          </cell>
          <cell r="F36117" t="str">
            <v>TURBO-125CC-RED</v>
          </cell>
          <cell r="G36117">
            <v>42989</v>
          </cell>
        </row>
        <row r="36118">
          <cell r="D36118" t="str">
            <v>RB116ZAV170802214</v>
          </cell>
          <cell r="E36118" t="str">
            <v>BRBTAS170802214</v>
          </cell>
          <cell r="F36118" t="str">
            <v>TURBO-125CC-BLK</v>
          </cell>
          <cell r="G36118">
            <v>42989</v>
          </cell>
        </row>
        <row r="36119">
          <cell r="D36119" t="str">
            <v>RB116ZAV170802217</v>
          </cell>
          <cell r="E36119" t="str">
            <v>BRBTAS170802217</v>
          </cell>
          <cell r="F36119" t="str">
            <v>TURBO-125CC-BLK</v>
          </cell>
          <cell r="G36119">
            <v>42989</v>
          </cell>
        </row>
        <row r="36120">
          <cell r="D36120" t="str">
            <v>RB113ZAH170805901</v>
          </cell>
          <cell r="E36120" t="str">
            <v>BRBUAK170807444</v>
          </cell>
          <cell r="F36120" t="str">
            <v>ROYAL-PLUS-110CC-RED</v>
          </cell>
          <cell r="G36120">
            <v>42994</v>
          </cell>
        </row>
        <row r="36121">
          <cell r="D36121" t="str">
            <v>RB111XAH170709413</v>
          </cell>
          <cell r="E36121" t="str">
            <v>BRBVAH170718217</v>
          </cell>
          <cell r="F36121" t="str">
            <v>F100-6A-100CC-BLK</v>
          </cell>
          <cell r="G36121">
            <v>42994</v>
          </cell>
        </row>
        <row r="36122">
          <cell r="D36122" t="str">
            <v>RB111XAH170709505</v>
          </cell>
          <cell r="E36122" t="str">
            <v>BRBVAH170718309</v>
          </cell>
          <cell r="F36122" t="str">
            <v>F100-6A-100CC-BLK</v>
          </cell>
          <cell r="G36122">
            <v>42994</v>
          </cell>
        </row>
        <row r="36123">
          <cell r="D36123" t="str">
            <v>RB111TAH170907479</v>
          </cell>
          <cell r="E36123" t="str">
            <v>BRBVAR170907479</v>
          </cell>
          <cell r="F36123" t="str">
            <v>CHEETA-100CC-RED</v>
          </cell>
          <cell r="G36123">
            <v>42999</v>
          </cell>
        </row>
        <row r="36124">
          <cell r="D36124" t="str">
            <v>RB111TAH170907490</v>
          </cell>
          <cell r="E36124" t="str">
            <v>BRBVAR170907490</v>
          </cell>
          <cell r="F36124" t="str">
            <v>CHEETA-100CC-RED</v>
          </cell>
          <cell r="G36124">
            <v>42999</v>
          </cell>
        </row>
        <row r="36125">
          <cell r="D36125" t="str">
            <v>RB111TAH170907501</v>
          </cell>
          <cell r="E36125" t="str">
            <v>BRBVAR170907501</v>
          </cell>
          <cell r="F36125" t="str">
            <v>CHEETA-100CC-RED</v>
          </cell>
          <cell r="G36125">
            <v>42999</v>
          </cell>
        </row>
        <row r="36126">
          <cell r="D36126" t="str">
            <v>RB111TAH170907440</v>
          </cell>
          <cell r="E36126" t="str">
            <v>BRBVAR170907440</v>
          </cell>
          <cell r="F36126" t="str">
            <v>CHEETA-100CC-BLK</v>
          </cell>
          <cell r="G36126">
            <v>42999</v>
          </cell>
        </row>
        <row r="36127">
          <cell r="D36127" t="str">
            <v>RB111TAH170907454</v>
          </cell>
          <cell r="E36127" t="str">
            <v>BRBVAR170907454</v>
          </cell>
          <cell r="F36127" t="str">
            <v>CHEETA-100CC-BLK</v>
          </cell>
          <cell r="G36127">
            <v>42999</v>
          </cell>
        </row>
        <row r="36128">
          <cell r="D36128" t="str">
            <v>RB111TAH170907466</v>
          </cell>
          <cell r="E36128" t="str">
            <v>BRBVAR170907466</v>
          </cell>
          <cell r="F36128" t="str">
            <v>CHEETA-100CC-BLK</v>
          </cell>
          <cell r="G36128">
            <v>42999</v>
          </cell>
        </row>
        <row r="36129">
          <cell r="D36129" t="str">
            <v>RB116ZAV170802242</v>
          </cell>
          <cell r="E36129" t="str">
            <v>BRBTAS170802242</v>
          </cell>
          <cell r="F36129" t="str">
            <v>TURBO-125CC-RED</v>
          </cell>
          <cell r="G36129">
            <v>42991</v>
          </cell>
        </row>
        <row r="36130">
          <cell r="D36130" t="str">
            <v>RB116ZAV170802288</v>
          </cell>
          <cell r="E36130" t="str">
            <v>BRBTAS170802288</v>
          </cell>
          <cell r="F36130" t="str">
            <v>TURBO-125CC-RED</v>
          </cell>
          <cell r="G36130">
            <v>42991</v>
          </cell>
        </row>
        <row r="36131">
          <cell r="D36131" t="str">
            <v>RB116ZAV170902565</v>
          </cell>
          <cell r="E36131" t="str">
            <v>BRBTAS170902565</v>
          </cell>
          <cell r="F36131" t="str">
            <v>TURBO-125CC-RED</v>
          </cell>
          <cell r="G36131">
            <v>43024</v>
          </cell>
        </row>
        <row r="36132">
          <cell r="D36132" t="str">
            <v>RB113ZAH170105770</v>
          </cell>
          <cell r="E36132" t="str">
            <v>BRBUAK170107313</v>
          </cell>
          <cell r="F36132" t="str">
            <v>ROYAL-PLUS-110CC-BLK</v>
          </cell>
          <cell r="G36132">
            <v>42989</v>
          </cell>
        </row>
        <row r="36133">
          <cell r="D36133" t="str">
            <v>RB111XAH171009601</v>
          </cell>
          <cell r="E36133" t="str">
            <v>BRBVAH171018405</v>
          </cell>
          <cell r="F36133" t="str">
            <v>F100-6A-100CC-RED</v>
          </cell>
          <cell r="G36133">
            <v>43023</v>
          </cell>
        </row>
        <row r="36134">
          <cell r="D36134" t="str">
            <v>RB111XAH171009602</v>
          </cell>
          <cell r="E36134" t="str">
            <v>BRBVAH171018406</v>
          </cell>
          <cell r="F36134" t="str">
            <v>F100-6A-100CC-RED</v>
          </cell>
          <cell r="G36134">
            <v>43023</v>
          </cell>
        </row>
        <row r="36135">
          <cell r="D36135" t="str">
            <v>RB111XAH170709372</v>
          </cell>
          <cell r="E36135" t="str">
            <v>BRBVAH170718176</v>
          </cell>
          <cell r="F36135" t="str">
            <v>F100-6A-100CC-BLK</v>
          </cell>
          <cell r="G36135">
            <v>42989</v>
          </cell>
        </row>
        <row r="36136">
          <cell r="D36136" t="str">
            <v>RB111XAH170709486</v>
          </cell>
          <cell r="E36136" t="str">
            <v>BRBVAH170718290</v>
          </cell>
          <cell r="F36136" t="str">
            <v>F100-6A-100CC-BLK</v>
          </cell>
          <cell r="G36136">
            <v>42989</v>
          </cell>
        </row>
        <row r="36137">
          <cell r="D36137" t="str">
            <v>RB116ZAV170902478</v>
          </cell>
          <cell r="E36137" t="str">
            <v>BRBTAS170902478</v>
          </cell>
          <cell r="F36137" t="str">
            <v>TURBO-125CC-BLK</v>
          </cell>
          <cell r="G36137">
            <v>43024</v>
          </cell>
        </row>
        <row r="36138">
          <cell r="D36138" t="str">
            <v>RB116ZAV170902532</v>
          </cell>
          <cell r="E36138" t="str">
            <v>BRBTAS170902532</v>
          </cell>
          <cell r="F36138" t="str">
            <v>TURBO-125CC-BLK</v>
          </cell>
          <cell r="G36138">
            <v>43024</v>
          </cell>
        </row>
        <row r="36139">
          <cell r="D36139" t="str">
            <v>RB116ZAV170902568</v>
          </cell>
          <cell r="E36139" t="str">
            <v>BRBTAS170902568</v>
          </cell>
          <cell r="F36139" t="str">
            <v>TURBO-125CC-BLK</v>
          </cell>
          <cell r="G36139">
            <v>43024</v>
          </cell>
        </row>
        <row r="36140">
          <cell r="D36140" t="str">
            <v>RB113ZAH170105368</v>
          </cell>
          <cell r="E36140" t="str">
            <v>BRBUAK170106911</v>
          </cell>
          <cell r="F36140" t="str">
            <v>ROYAL-PLUS-110CC-RED</v>
          </cell>
          <cell r="G36140">
            <v>42988</v>
          </cell>
        </row>
        <row r="36141">
          <cell r="D36141" t="str">
            <v>RB113ZAH170105776</v>
          </cell>
          <cell r="E36141" t="str">
            <v>BRBUAK170107319</v>
          </cell>
          <cell r="F36141" t="str">
            <v>ROYAL-PLUS-110CC-RED</v>
          </cell>
          <cell r="G36141">
            <v>42985</v>
          </cell>
        </row>
        <row r="36142">
          <cell r="D36142" t="str">
            <v>RB113ZAH170105782</v>
          </cell>
          <cell r="E36142" t="str">
            <v>BRBUAK170107325</v>
          </cell>
          <cell r="F36142" t="str">
            <v>ROYAL-PLUS-110CC-RED</v>
          </cell>
          <cell r="G36142">
            <v>42987</v>
          </cell>
        </row>
        <row r="36143">
          <cell r="D36143" t="str">
            <v>RB113ZAH170105784</v>
          </cell>
          <cell r="E36143" t="str">
            <v>BRBUAK170107327</v>
          </cell>
          <cell r="F36143" t="str">
            <v>ROYAL-PLUS-110CC-RED</v>
          </cell>
          <cell r="G36143">
            <v>42985</v>
          </cell>
        </row>
        <row r="36144">
          <cell r="D36144" t="str">
            <v>RB113ZAH170105792</v>
          </cell>
          <cell r="E36144" t="str">
            <v>BRBUAK170107335</v>
          </cell>
          <cell r="F36144" t="str">
            <v>ROYAL-PLUS-110CC-RED</v>
          </cell>
          <cell r="G36144">
            <v>42985</v>
          </cell>
        </row>
        <row r="36145">
          <cell r="D36145" t="str">
            <v>RB113ZAH170105794</v>
          </cell>
          <cell r="E36145" t="str">
            <v>BRBUAK170107337</v>
          </cell>
          <cell r="F36145" t="str">
            <v>ROYAL-PLUS-110CC-RED</v>
          </cell>
          <cell r="G36145">
            <v>42987</v>
          </cell>
        </row>
        <row r="36146">
          <cell r="D36146" t="str">
            <v>RB113ZAH170105811</v>
          </cell>
          <cell r="E36146" t="str">
            <v>BRBUAK170107354</v>
          </cell>
          <cell r="F36146" t="str">
            <v>ROYAL-PLUS-110CC-RED</v>
          </cell>
          <cell r="G36146">
            <v>42985</v>
          </cell>
        </row>
        <row r="36147">
          <cell r="D36147" t="str">
            <v>RB113ZAH170805845</v>
          </cell>
          <cell r="E36147" t="str">
            <v>BRBUAK170807388</v>
          </cell>
          <cell r="F36147" t="str">
            <v>ROYAL-PLUS-110CC-RED</v>
          </cell>
          <cell r="G36147">
            <v>42991</v>
          </cell>
        </row>
        <row r="36148">
          <cell r="D36148" t="str">
            <v>RB113ZAH170805849</v>
          </cell>
          <cell r="E36148" t="str">
            <v>BRBUAK170807392</v>
          </cell>
          <cell r="F36148" t="str">
            <v>ROYAL-PLUS-110CC-RED</v>
          </cell>
          <cell r="G36148">
            <v>42991</v>
          </cell>
        </row>
        <row r="36149">
          <cell r="D36149" t="str">
            <v>RB113ZAH170805851</v>
          </cell>
          <cell r="E36149" t="str">
            <v>BRBUAK170807394</v>
          </cell>
          <cell r="F36149" t="str">
            <v>ROYAL-PLUS-110CC-RED</v>
          </cell>
          <cell r="G36149">
            <v>42991</v>
          </cell>
        </row>
        <row r="36150">
          <cell r="D36150" t="str">
            <v>RB113ZAH170805853</v>
          </cell>
          <cell r="E36150" t="str">
            <v>BRBUAK170807396</v>
          </cell>
          <cell r="F36150" t="str">
            <v>ROYAL-PLUS-110CC-RED</v>
          </cell>
          <cell r="G36150">
            <v>42991</v>
          </cell>
        </row>
        <row r="36151">
          <cell r="D36151" t="str">
            <v>RB113ZAH170805929</v>
          </cell>
          <cell r="E36151" t="str">
            <v>BRBUAK170807472</v>
          </cell>
          <cell r="F36151" t="str">
            <v>ROYAL-PLUS-110CC-RED</v>
          </cell>
          <cell r="G36151">
            <v>42991</v>
          </cell>
        </row>
        <row r="36152">
          <cell r="D36152" t="str">
            <v>RB121YAV170800810</v>
          </cell>
          <cell r="E36152" t="str">
            <v>BRBRAM170800370</v>
          </cell>
          <cell r="F36152" t="str">
            <v>KNIGHT-RIDER-150CC-M-BLU</v>
          </cell>
          <cell r="G36152">
            <v>43004</v>
          </cell>
        </row>
        <row r="36153">
          <cell r="D36153" t="str">
            <v>RB121YAV170800855</v>
          </cell>
          <cell r="E36153" t="str">
            <v>BRBRAM170800415</v>
          </cell>
          <cell r="F36153" t="str">
            <v>KNIGHT-RIDER-150CC-M-BLU</v>
          </cell>
          <cell r="G36153">
            <v>43004</v>
          </cell>
        </row>
        <row r="36154">
          <cell r="D36154" t="str">
            <v>RB121YAV170800857</v>
          </cell>
          <cell r="E36154" t="str">
            <v>BRBRAM170800417</v>
          </cell>
          <cell r="F36154" t="str">
            <v>KNIGHT-RIDER-150CC-M-BLU</v>
          </cell>
          <cell r="G36154">
            <v>43004</v>
          </cell>
        </row>
        <row r="36155">
          <cell r="D36155" t="str">
            <v>RB121YAV170800706</v>
          </cell>
          <cell r="E36155" t="str">
            <v>BRBRAM170800266</v>
          </cell>
          <cell r="F36155" t="str">
            <v>KNIGHT-RIDER-150CC-BLK</v>
          </cell>
          <cell r="G36155">
            <v>42988</v>
          </cell>
        </row>
        <row r="36156">
          <cell r="D36156" t="str">
            <v>RB121YAV170800710</v>
          </cell>
          <cell r="E36156" t="str">
            <v>BRBRAM170800270</v>
          </cell>
          <cell r="F36156" t="str">
            <v>KNIGHT-RIDER-150CC-BLK</v>
          </cell>
          <cell r="G36156">
            <v>42988</v>
          </cell>
        </row>
        <row r="36157">
          <cell r="D36157" t="str">
            <v>RB121YAV170800722</v>
          </cell>
          <cell r="E36157" t="str">
            <v>BRBRAM170800282</v>
          </cell>
          <cell r="F36157" t="str">
            <v>KNIGHT-RIDER-150CC-BLK</v>
          </cell>
          <cell r="G36157">
            <v>42988</v>
          </cell>
        </row>
        <row r="36158">
          <cell r="D36158" t="str">
            <v>RB113ZAH170105537</v>
          </cell>
          <cell r="E36158" t="str">
            <v>BRBUAK170107080</v>
          </cell>
          <cell r="F36158" t="str">
            <v>ROYAL-PLUS-110CC-BLK</v>
          </cell>
          <cell r="G36158">
            <v>42988</v>
          </cell>
        </row>
        <row r="36159">
          <cell r="D36159" t="str">
            <v>RB113ZAH170105719</v>
          </cell>
          <cell r="E36159" t="str">
            <v>BRBUAK170107262</v>
          </cell>
          <cell r="F36159" t="str">
            <v>ROYAL-PLUS-110CC-BLK</v>
          </cell>
          <cell r="G36159">
            <v>42988</v>
          </cell>
        </row>
        <row r="36160">
          <cell r="D36160" t="str">
            <v>RB113ZAH170105743</v>
          </cell>
          <cell r="E36160" t="str">
            <v>BRBUAK170107286</v>
          </cell>
          <cell r="F36160" t="str">
            <v>ROYAL-PLUS-110CC-BLK</v>
          </cell>
          <cell r="G36160">
            <v>42988</v>
          </cell>
        </row>
        <row r="36161">
          <cell r="D36161" t="str">
            <v>RB113ZAH170105749</v>
          </cell>
          <cell r="E36161" t="str">
            <v>BRBUAK170107292</v>
          </cell>
          <cell r="F36161" t="str">
            <v>ROYAL-PLUS-110CC-BLK</v>
          </cell>
          <cell r="G36161">
            <v>42988</v>
          </cell>
        </row>
        <row r="36162">
          <cell r="D36162" t="str">
            <v>RB113ZAH170105752</v>
          </cell>
          <cell r="E36162" t="str">
            <v>BRBUAK170107295</v>
          </cell>
          <cell r="F36162" t="str">
            <v>ROYAL-PLUS-110CC-BLK</v>
          </cell>
          <cell r="G36162">
            <v>42988</v>
          </cell>
        </row>
        <row r="36163">
          <cell r="D36163" t="str">
            <v>RB113ZAH170105817</v>
          </cell>
          <cell r="E36163" t="str">
            <v>BRBUAK170107360</v>
          </cell>
          <cell r="F36163" t="str">
            <v>ROYAL-PLUS-110CC-BLK</v>
          </cell>
          <cell r="G36163">
            <v>42988</v>
          </cell>
        </row>
        <row r="36164">
          <cell r="D36164" t="str">
            <v>RB113ZAH170105819</v>
          </cell>
          <cell r="E36164" t="str">
            <v>BRBUAK170107362</v>
          </cell>
          <cell r="F36164" t="str">
            <v>ROYAL-PLUS-110CC-BLK</v>
          </cell>
          <cell r="G36164">
            <v>42988</v>
          </cell>
        </row>
        <row r="36165">
          <cell r="D36165" t="str">
            <v>RB113ZAH170105829</v>
          </cell>
          <cell r="E36165" t="str">
            <v>BRBUAK170107372</v>
          </cell>
          <cell r="F36165" t="str">
            <v>ROYAL-PLUS-110CC-BLK</v>
          </cell>
          <cell r="G36165">
            <v>42991</v>
          </cell>
        </row>
        <row r="36166">
          <cell r="D36166" t="str">
            <v>RB113ZAH170805858</v>
          </cell>
          <cell r="E36166" t="str">
            <v>BRBUAK170807401</v>
          </cell>
          <cell r="F36166" t="str">
            <v>ROYAL-PLUS-110CC-BLK</v>
          </cell>
          <cell r="G36166">
            <v>42991</v>
          </cell>
        </row>
        <row r="36167">
          <cell r="D36167" t="str">
            <v>RB113ZAH170805892</v>
          </cell>
          <cell r="E36167" t="str">
            <v>BRBUAK170807435</v>
          </cell>
          <cell r="F36167" t="str">
            <v>ROYAL-PLUS-110CC-BLK</v>
          </cell>
          <cell r="G36167">
            <v>42991</v>
          </cell>
        </row>
        <row r="36168">
          <cell r="D36168" t="str">
            <v>RB113ZAH170805894</v>
          </cell>
          <cell r="E36168" t="str">
            <v>BRBUAK170807437</v>
          </cell>
          <cell r="F36168" t="str">
            <v>ROYAL-PLUS-110CC-BLK</v>
          </cell>
          <cell r="G36168">
            <v>42991</v>
          </cell>
        </row>
        <row r="36169">
          <cell r="D36169" t="str">
            <v>RB113ZAH170805906</v>
          </cell>
          <cell r="E36169" t="str">
            <v>BRBUAK170807449</v>
          </cell>
          <cell r="F36169" t="str">
            <v>ROYAL-PLUS-110CC-BLK</v>
          </cell>
          <cell r="G36169">
            <v>42991</v>
          </cell>
        </row>
        <row r="36170">
          <cell r="D36170" t="str">
            <v>RB111TAH170907525</v>
          </cell>
          <cell r="E36170" t="str">
            <v>BRBVAR170907525</v>
          </cell>
          <cell r="F36170" t="str">
            <v>CHEETA-100CC-RED</v>
          </cell>
          <cell r="G36170">
            <v>43021</v>
          </cell>
        </row>
        <row r="36171">
          <cell r="D36171" t="str">
            <v>RB111TAH170907526</v>
          </cell>
          <cell r="E36171" t="str">
            <v>BRBVAR170907526</v>
          </cell>
          <cell r="F36171" t="str">
            <v>CHEETA-100CC-RED</v>
          </cell>
          <cell r="G36171">
            <v>43021</v>
          </cell>
        </row>
        <row r="36172">
          <cell r="D36172" t="str">
            <v>RB111TAH170907527</v>
          </cell>
          <cell r="E36172" t="str">
            <v>BRBVAR170907527</v>
          </cell>
          <cell r="F36172" t="str">
            <v>CHEETA-100CC-RED</v>
          </cell>
          <cell r="G36172">
            <v>43021</v>
          </cell>
        </row>
        <row r="36173">
          <cell r="D36173" t="str">
            <v>RB111TAH170907528</v>
          </cell>
          <cell r="E36173" t="str">
            <v>BRBVAR170907528</v>
          </cell>
          <cell r="F36173" t="str">
            <v>CHEETA-100CC-RED</v>
          </cell>
          <cell r="G36173">
            <v>43021</v>
          </cell>
        </row>
        <row r="36174">
          <cell r="D36174" t="str">
            <v>RB111TAH170907529</v>
          </cell>
          <cell r="E36174" t="str">
            <v>BRBVAR170907529</v>
          </cell>
          <cell r="F36174" t="str">
            <v>CHEETA-100CC-RED</v>
          </cell>
          <cell r="G36174">
            <v>43021</v>
          </cell>
        </row>
        <row r="36175">
          <cell r="D36175" t="str">
            <v>RB111TAH170907530</v>
          </cell>
          <cell r="E36175" t="str">
            <v>BRBVAR170907530</v>
          </cell>
          <cell r="F36175" t="str">
            <v>CHEETA-100CC-RED</v>
          </cell>
          <cell r="G36175">
            <v>43021</v>
          </cell>
        </row>
        <row r="36176">
          <cell r="D36176" t="str">
            <v>RB111TAH170907531</v>
          </cell>
          <cell r="E36176" t="str">
            <v>BRBVAR170907531</v>
          </cell>
          <cell r="F36176" t="str">
            <v>CHEETA-100CC-RED</v>
          </cell>
          <cell r="G36176">
            <v>43021</v>
          </cell>
        </row>
        <row r="36177">
          <cell r="D36177" t="str">
            <v>RB111TAH170907532</v>
          </cell>
          <cell r="E36177" t="str">
            <v>BRBVAR170907532</v>
          </cell>
          <cell r="F36177" t="str">
            <v>CHEETA-100CC-RED</v>
          </cell>
          <cell r="G36177">
            <v>43021</v>
          </cell>
        </row>
        <row r="36178">
          <cell r="D36178" t="str">
            <v>RB111TAH170907533</v>
          </cell>
          <cell r="E36178" t="str">
            <v>BRBVAR170907533</v>
          </cell>
          <cell r="F36178" t="str">
            <v>CHEETA-100CC-RED</v>
          </cell>
          <cell r="G36178">
            <v>43021</v>
          </cell>
        </row>
        <row r="36179">
          <cell r="D36179" t="str">
            <v>RB111TAH170907534</v>
          </cell>
          <cell r="E36179" t="str">
            <v>BRBVAR170907534</v>
          </cell>
          <cell r="F36179" t="str">
            <v>CHEETA-100CC-RED</v>
          </cell>
          <cell r="G36179">
            <v>43021</v>
          </cell>
        </row>
        <row r="36180">
          <cell r="D36180" t="str">
            <v>RB111TAH170807251</v>
          </cell>
          <cell r="E36180" t="str">
            <v>BRBVAR170807251</v>
          </cell>
          <cell r="F36180" t="str">
            <v>CHEETA-100CC-BLK</v>
          </cell>
          <cell r="G36180">
            <v>42999</v>
          </cell>
        </row>
        <row r="36181">
          <cell r="D36181" t="str">
            <v>RB111TAH170807284</v>
          </cell>
          <cell r="E36181" t="str">
            <v>BRBVAR170807284</v>
          </cell>
          <cell r="F36181" t="str">
            <v>CHEETA-100CC-BLK</v>
          </cell>
          <cell r="G36181">
            <v>42999</v>
          </cell>
        </row>
        <row r="36182">
          <cell r="D36182" t="str">
            <v>RB111TAH170807297</v>
          </cell>
          <cell r="E36182" t="str">
            <v>BRBVAR170807297</v>
          </cell>
          <cell r="F36182" t="str">
            <v>CHEETA-100CC-BLK</v>
          </cell>
          <cell r="G36182">
            <v>42999</v>
          </cell>
        </row>
        <row r="36183">
          <cell r="D36183" t="str">
            <v>RB111TAH170807398</v>
          </cell>
          <cell r="E36183" t="str">
            <v>BRBVAR170807398</v>
          </cell>
          <cell r="F36183" t="str">
            <v>CHEETA-100CC-BLK</v>
          </cell>
          <cell r="G36183">
            <v>42999</v>
          </cell>
        </row>
        <row r="36184">
          <cell r="D36184" t="str">
            <v>RB111TAH170907429</v>
          </cell>
          <cell r="E36184" t="str">
            <v>BRBVAR170907429</v>
          </cell>
          <cell r="F36184" t="str">
            <v>CHEETA-100CC-BLK</v>
          </cell>
          <cell r="G36184">
            <v>42999</v>
          </cell>
        </row>
        <row r="36185">
          <cell r="D36185" t="str">
            <v>RB111TAH170907438</v>
          </cell>
          <cell r="E36185" t="str">
            <v>BRBVAR170907438</v>
          </cell>
          <cell r="F36185" t="str">
            <v>CHEETA-100CC-BLK</v>
          </cell>
          <cell r="G36185">
            <v>42999</v>
          </cell>
        </row>
        <row r="36186">
          <cell r="D36186" t="str">
            <v>RB111TAH170907441</v>
          </cell>
          <cell r="E36186" t="str">
            <v>BRBVAR170907441</v>
          </cell>
          <cell r="F36186" t="str">
            <v>CHEETA-100CC-BLK</v>
          </cell>
          <cell r="G36186">
            <v>42999</v>
          </cell>
        </row>
        <row r="36187">
          <cell r="D36187" t="str">
            <v>RB111TAH170907448</v>
          </cell>
          <cell r="E36187" t="str">
            <v>BRBVAR170907448</v>
          </cell>
          <cell r="F36187" t="str">
            <v>CHEETA-100CC-BLK</v>
          </cell>
          <cell r="G36187">
            <v>42999</v>
          </cell>
        </row>
        <row r="36188">
          <cell r="D36188" t="str">
            <v>RB111TAH170907463</v>
          </cell>
          <cell r="E36188" t="str">
            <v>BRBVAR170907463</v>
          </cell>
          <cell r="F36188" t="str">
            <v>CHEETA-100CC-BLK</v>
          </cell>
          <cell r="G36188">
            <v>42999</v>
          </cell>
        </row>
        <row r="36189">
          <cell r="D36189" t="str">
            <v>RB111TAH170907471</v>
          </cell>
          <cell r="E36189" t="str">
            <v>BRBVAR170907471</v>
          </cell>
          <cell r="F36189" t="str">
            <v>CHEETA-100CC-BLK</v>
          </cell>
          <cell r="G36189">
            <v>42999</v>
          </cell>
        </row>
        <row r="36190">
          <cell r="D36190" t="str">
            <v>RB111TAH170907475</v>
          </cell>
          <cell r="E36190" t="str">
            <v>BRBVAR170907475</v>
          </cell>
          <cell r="F36190" t="str">
            <v>CHEETA-100CC-BLK</v>
          </cell>
          <cell r="G36190">
            <v>42999</v>
          </cell>
        </row>
        <row r="36191">
          <cell r="D36191" t="str">
            <v>RB111TAH170907480</v>
          </cell>
          <cell r="E36191" t="str">
            <v>BRBVAR170907480</v>
          </cell>
          <cell r="F36191" t="str">
            <v>CHEETA-100CC-BLK</v>
          </cell>
          <cell r="G36191">
            <v>42999</v>
          </cell>
        </row>
        <row r="36192">
          <cell r="D36192" t="str">
            <v>RB111TAH170907488</v>
          </cell>
          <cell r="E36192" t="str">
            <v>BRBVAR170907488</v>
          </cell>
          <cell r="F36192" t="str">
            <v>CHEETA-100CC-BLK</v>
          </cell>
          <cell r="G36192">
            <v>42999</v>
          </cell>
        </row>
        <row r="36193">
          <cell r="D36193" t="str">
            <v>RB111TAH171007698</v>
          </cell>
          <cell r="E36193" t="str">
            <v>BRBVAR171007698</v>
          </cell>
          <cell r="F36193" t="str">
            <v>CHEETA-100CC-BLK</v>
          </cell>
          <cell r="G36193">
            <v>43021</v>
          </cell>
        </row>
        <row r="36194">
          <cell r="D36194" t="str">
            <v>RB111YAH170809463</v>
          </cell>
          <cell r="E36194" t="str">
            <v>BRBVAG170806512</v>
          </cell>
          <cell r="F36194" t="str">
            <v>BULLET-100CC-RED</v>
          </cell>
          <cell r="G36194">
            <v>42988</v>
          </cell>
        </row>
        <row r="36195">
          <cell r="D36195" t="str">
            <v>RB111YAH170709347</v>
          </cell>
          <cell r="E36195" t="str">
            <v>BRBVAG170706396</v>
          </cell>
          <cell r="F36195" t="str">
            <v>BULLET-100CC-BLK</v>
          </cell>
          <cell r="G36195">
            <v>42988</v>
          </cell>
        </row>
        <row r="36196">
          <cell r="D36196" t="str">
            <v>RB113ZAH170105775</v>
          </cell>
          <cell r="E36196" t="str">
            <v>BRBUAK170107318</v>
          </cell>
          <cell r="F36196" t="str">
            <v>ROYAL-PLUS-110CC-RED</v>
          </cell>
          <cell r="G36196">
            <v>42988</v>
          </cell>
        </row>
        <row r="36197">
          <cell r="D36197" t="str">
            <v>RB113ZAH170105795</v>
          </cell>
          <cell r="E36197" t="str">
            <v>BRBUAK170107338</v>
          </cell>
          <cell r="F36197" t="str">
            <v>ROYAL-PLUS-110CC-RED</v>
          </cell>
          <cell r="G36197">
            <v>42988</v>
          </cell>
        </row>
        <row r="36198">
          <cell r="D36198" t="str">
            <v>RB113ZAH170105762</v>
          </cell>
          <cell r="E36198" t="str">
            <v>BRBUAK170107305</v>
          </cell>
          <cell r="F36198" t="str">
            <v>ROYAL-PLUS-110CC-BLK</v>
          </cell>
          <cell r="G36198">
            <v>42988</v>
          </cell>
        </row>
        <row r="36199">
          <cell r="D36199" t="str">
            <v>RB113YAH170600909</v>
          </cell>
          <cell r="E36199" t="str">
            <v>BRBUAU170600139</v>
          </cell>
          <cell r="F36199" t="str">
            <v>KITE-PLUS-110CC-RED</v>
          </cell>
          <cell r="G36199">
            <v>42996</v>
          </cell>
        </row>
        <row r="36200">
          <cell r="D36200" t="str">
            <v>RB113YAH171001128</v>
          </cell>
          <cell r="E36200" t="str">
            <v>BRBUAU171000358</v>
          </cell>
          <cell r="F36200" t="str">
            <v>KITE-PLUS-110CC-RED</v>
          </cell>
          <cell r="G36200">
            <v>43023</v>
          </cell>
        </row>
        <row r="36201">
          <cell r="D36201" t="str">
            <v>RB111XAH170709400</v>
          </cell>
          <cell r="E36201" t="str">
            <v>BRBVAH170718204</v>
          </cell>
          <cell r="F36201" t="str">
            <v>F100-6A-100CC-RED</v>
          </cell>
          <cell r="G36201">
            <v>42988</v>
          </cell>
        </row>
        <row r="36202">
          <cell r="D36202" t="str">
            <v>RB111TAH170807374</v>
          </cell>
          <cell r="E36202" t="str">
            <v>BRBVAR170807374</v>
          </cell>
          <cell r="F36202" t="str">
            <v>CHEETA-100CC-RED</v>
          </cell>
          <cell r="G36202">
            <v>42999</v>
          </cell>
        </row>
        <row r="36203">
          <cell r="D36203" t="str">
            <v>RB111TAH170807306</v>
          </cell>
          <cell r="E36203" t="str">
            <v>BRBVAR170807306</v>
          </cell>
          <cell r="F36203" t="str">
            <v>CHEETA-100CC-BLK</v>
          </cell>
          <cell r="G36203">
            <v>42999</v>
          </cell>
        </row>
        <row r="36204">
          <cell r="D36204" t="str">
            <v>RB111YAH170709285</v>
          </cell>
          <cell r="E36204" t="str">
            <v>BRBVAG170706334</v>
          </cell>
          <cell r="F36204" t="str">
            <v>BULLET-100CC-RED</v>
          </cell>
          <cell r="G36204">
            <v>42991</v>
          </cell>
        </row>
        <row r="36205">
          <cell r="D36205" t="str">
            <v>RB111YAH170809599</v>
          </cell>
          <cell r="E36205" t="str">
            <v>BRBVAG170806648</v>
          </cell>
          <cell r="F36205" t="str">
            <v>BULLET-100CC-RED</v>
          </cell>
          <cell r="G36205">
            <v>43002</v>
          </cell>
        </row>
        <row r="36206">
          <cell r="D36206" t="str">
            <v>RB111YAH170809486</v>
          </cell>
          <cell r="E36206" t="str">
            <v>BRBVAG170806535</v>
          </cell>
          <cell r="F36206" t="str">
            <v>BULLET-100CC-BLU</v>
          </cell>
          <cell r="G36206">
            <v>43002</v>
          </cell>
        </row>
        <row r="36207">
          <cell r="D36207" t="str">
            <v>RB111YAH170809704</v>
          </cell>
          <cell r="E36207" t="str">
            <v>BRBVAG170806753</v>
          </cell>
          <cell r="F36207" t="str">
            <v>BULLET-100CC-BLU</v>
          </cell>
          <cell r="G36207">
            <v>43003</v>
          </cell>
        </row>
        <row r="36208">
          <cell r="D36208" t="str">
            <v>RB111YAH170508895</v>
          </cell>
          <cell r="E36208" t="str">
            <v>BRBVAG170505944</v>
          </cell>
          <cell r="F36208" t="str">
            <v>BULLET-100CC-BLK</v>
          </cell>
          <cell r="G36208">
            <v>42994</v>
          </cell>
        </row>
        <row r="36209">
          <cell r="D36209" t="str">
            <v>RB111YAH170508900</v>
          </cell>
          <cell r="E36209" t="str">
            <v>BRBVAG170505949</v>
          </cell>
          <cell r="F36209" t="str">
            <v>BULLET-100CC-BLK</v>
          </cell>
          <cell r="G36209">
            <v>42994</v>
          </cell>
        </row>
        <row r="36210">
          <cell r="D36210" t="str">
            <v>RB111YAH170809418</v>
          </cell>
          <cell r="E36210" t="str">
            <v>BRBVAG170806467</v>
          </cell>
          <cell r="F36210" t="str">
            <v>BULLET-100CC-BLK</v>
          </cell>
          <cell r="G36210">
            <v>42991</v>
          </cell>
        </row>
        <row r="36211">
          <cell r="D36211" t="str">
            <v>RB113ZAH170805870</v>
          </cell>
          <cell r="E36211" t="str">
            <v>BRBUAK170807413</v>
          </cell>
          <cell r="F36211" t="str">
            <v>ROYAL-PLUS-110CC-BLK</v>
          </cell>
          <cell r="G36211">
            <v>42994</v>
          </cell>
        </row>
        <row r="36212">
          <cell r="D36212" t="str">
            <v>RB113ZAH170805890</v>
          </cell>
          <cell r="E36212" t="str">
            <v>BRBUAK170807433</v>
          </cell>
          <cell r="F36212" t="str">
            <v>ROYAL-PLUS-110CC-BLK</v>
          </cell>
          <cell r="G36212">
            <v>42992</v>
          </cell>
        </row>
        <row r="36213">
          <cell r="D36213" t="str">
            <v>RB113ZAH170805925</v>
          </cell>
          <cell r="E36213" t="str">
            <v>BRBUAK170807468</v>
          </cell>
          <cell r="F36213" t="str">
            <v>ROYAL-PLUS-110CC-BLK</v>
          </cell>
          <cell r="G36213">
            <v>42992</v>
          </cell>
        </row>
        <row r="36214">
          <cell r="D36214" t="str">
            <v>RB113ZAH170805931</v>
          </cell>
          <cell r="E36214" t="str">
            <v>BRBUAK170807474</v>
          </cell>
          <cell r="F36214" t="str">
            <v>ROYAL-PLUS-110CC-BLK</v>
          </cell>
          <cell r="G36214">
            <v>42992</v>
          </cell>
        </row>
        <row r="36215">
          <cell r="D36215" t="str">
            <v>RB121ZAV170801113</v>
          </cell>
          <cell r="E36215" t="str">
            <v>BRBRAJ170801556</v>
          </cell>
          <cell r="F36215" t="str">
            <v>TURBO-150CC-BLK</v>
          </cell>
          <cell r="G36215">
            <v>42994</v>
          </cell>
        </row>
        <row r="36216">
          <cell r="D36216" t="str">
            <v>RB121ZAV170801150</v>
          </cell>
          <cell r="E36216" t="str">
            <v>BRBRAJ170801593</v>
          </cell>
          <cell r="F36216" t="str">
            <v>TURBO-150CC-BLK</v>
          </cell>
          <cell r="G36216">
            <v>42994</v>
          </cell>
        </row>
        <row r="36217">
          <cell r="D36217" t="str">
            <v>RB113YAH170901068</v>
          </cell>
          <cell r="E36217" t="str">
            <v>BRBUAU170900298</v>
          </cell>
          <cell r="F36217" t="str">
            <v>KITE-PLUS-110CC-BLU</v>
          </cell>
          <cell r="G36217">
            <v>43018</v>
          </cell>
        </row>
        <row r="36218">
          <cell r="D36218" t="str">
            <v>RB113YAH171001098</v>
          </cell>
          <cell r="E36218" t="str">
            <v>BRBUAU171000328</v>
          </cell>
          <cell r="F36218" t="str">
            <v>KITE-PLUS-110CC-BLU</v>
          </cell>
          <cell r="G36218">
            <v>43018</v>
          </cell>
        </row>
        <row r="36219">
          <cell r="D36219" t="str">
            <v>RB111XAH170709394</v>
          </cell>
          <cell r="E36219" t="str">
            <v>BRBVAH170718198</v>
          </cell>
          <cell r="F36219" t="str">
            <v>F100-6A-100CC-RED</v>
          </cell>
          <cell r="G36219">
            <v>43003</v>
          </cell>
        </row>
        <row r="36220">
          <cell r="D36220" t="str">
            <v>RB111XAH170709473</v>
          </cell>
          <cell r="E36220" t="str">
            <v>BRBVAH170718277</v>
          </cell>
          <cell r="F36220" t="str">
            <v>F100-6A-100CC-RED</v>
          </cell>
          <cell r="G36220">
            <v>43003</v>
          </cell>
        </row>
        <row r="36221">
          <cell r="D36221" t="str">
            <v>RB111XAH171210255</v>
          </cell>
          <cell r="E36221" t="str">
            <v>BRBVAH171219059</v>
          </cell>
          <cell r="F36221" t="str">
            <v>F100-6A-100CC-RED</v>
          </cell>
          <cell r="G36221">
            <v>43099</v>
          </cell>
        </row>
        <row r="36222">
          <cell r="D36222" t="str">
            <v>RB111XAH170709391</v>
          </cell>
          <cell r="E36222" t="str">
            <v>BRBVAH170718195</v>
          </cell>
          <cell r="F36222" t="str">
            <v>F100-6A-100CC-BLK</v>
          </cell>
          <cell r="G36222">
            <v>43003</v>
          </cell>
        </row>
        <row r="36223">
          <cell r="D36223" t="str">
            <v>RB111XAH170709435</v>
          </cell>
          <cell r="E36223" t="str">
            <v>BRBVAH170718239</v>
          </cell>
          <cell r="F36223" t="str">
            <v>F100-6A-100CC-BLK</v>
          </cell>
          <cell r="G36223">
            <v>43003</v>
          </cell>
        </row>
        <row r="36224">
          <cell r="D36224" t="str">
            <v>RB107WAH170728578</v>
          </cell>
          <cell r="E36224" t="str">
            <v>BRBXAM170728578</v>
          </cell>
          <cell r="F36224" t="str">
            <v>AD80S-DELUXE-RED</v>
          </cell>
          <cell r="G36224">
            <v>42990</v>
          </cell>
        </row>
        <row r="36225">
          <cell r="D36225" t="str">
            <v>RB107WAH170728651</v>
          </cell>
          <cell r="E36225" t="str">
            <v>BRBXAM170728651</v>
          </cell>
          <cell r="F36225" t="str">
            <v>AD80S-DELUXE-RED</v>
          </cell>
          <cell r="G36225">
            <v>42990</v>
          </cell>
        </row>
        <row r="36226">
          <cell r="D36226" t="str">
            <v>RB107WAH170728653</v>
          </cell>
          <cell r="E36226" t="str">
            <v>BRBXAM170728653</v>
          </cell>
          <cell r="F36226" t="str">
            <v>AD80S-DELUXE-RED</v>
          </cell>
          <cell r="G36226">
            <v>42990</v>
          </cell>
        </row>
        <row r="36227">
          <cell r="D36227" t="str">
            <v>RB107WAH170728660</v>
          </cell>
          <cell r="E36227" t="str">
            <v>BRBXAM170728660</v>
          </cell>
          <cell r="F36227" t="str">
            <v>AD80S-DELUXE-RED</v>
          </cell>
          <cell r="G36227">
            <v>42990</v>
          </cell>
        </row>
        <row r="36228">
          <cell r="D36228" t="str">
            <v>RB111XAH170709430</v>
          </cell>
          <cell r="E36228" t="str">
            <v>BRBVAH170718234</v>
          </cell>
          <cell r="F36228" t="str">
            <v>F100-6A-100CC-RED</v>
          </cell>
          <cell r="G36228">
            <v>42994</v>
          </cell>
        </row>
        <row r="36229">
          <cell r="D36229" t="str">
            <v>RB111XAH171009728</v>
          </cell>
          <cell r="E36229" t="str">
            <v>BRBVAH171018532</v>
          </cell>
          <cell r="F36229" t="str">
            <v>F100-6A-100CC-RED</v>
          </cell>
          <cell r="G36229">
            <v>43038</v>
          </cell>
        </row>
        <row r="36230">
          <cell r="D36230" t="str">
            <v>RB111YAH170809416</v>
          </cell>
          <cell r="E36230" t="str">
            <v>BRBVAG170806465</v>
          </cell>
          <cell r="F36230" t="str">
            <v>BULLET-100CC-RED</v>
          </cell>
          <cell r="G36230">
            <v>42985</v>
          </cell>
        </row>
        <row r="36231">
          <cell r="D36231" t="str">
            <v>RB111YAH170809455</v>
          </cell>
          <cell r="E36231" t="str">
            <v>BRBVAG170806504</v>
          </cell>
          <cell r="F36231" t="str">
            <v>BULLET-100CC-RED</v>
          </cell>
          <cell r="G36231">
            <v>42985</v>
          </cell>
        </row>
        <row r="36232">
          <cell r="D36232" t="str">
            <v>RB111YAH170508897</v>
          </cell>
          <cell r="E36232" t="str">
            <v>BRBVAG170505946</v>
          </cell>
          <cell r="F36232" t="str">
            <v>BULLET-100CC-BLU</v>
          </cell>
          <cell r="G36232">
            <v>42994</v>
          </cell>
        </row>
        <row r="36233">
          <cell r="D36233" t="str">
            <v>RB111YAH170709287</v>
          </cell>
          <cell r="E36233" t="str">
            <v>BRBVAG170706336</v>
          </cell>
          <cell r="F36233" t="str">
            <v>BULLET-100CC-BLU</v>
          </cell>
          <cell r="G36233">
            <v>42985</v>
          </cell>
        </row>
        <row r="36234">
          <cell r="D36234" t="str">
            <v>RB111YAH170709233</v>
          </cell>
          <cell r="E36234" t="str">
            <v>BRBVAG170706282</v>
          </cell>
          <cell r="F36234" t="str">
            <v>BULLET-100CC-BLK</v>
          </cell>
          <cell r="G36234">
            <v>42990</v>
          </cell>
        </row>
        <row r="36235">
          <cell r="D36235" t="str">
            <v>RB111YAH170809394</v>
          </cell>
          <cell r="E36235" t="str">
            <v>BRBVAG170806443</v>
          </cell>
          <cell r="F36235" t="str">
            <v>BULLET-100CC-BLK</v>
          </cell>
          <cell r="G36235">
            <v>42985</v>
          </cell>
        </row>
        <row r="36236">
          <cell r="D36236" t="str">
            <v>RB111YAH170809411</v>
          </cell>
          <cell r="E36236" t="str">
            <v>BRBVAG170806460</v>
          </cell>
          <cell r="F36236" t="str">
            <v>BULLET-100CC-BLK</v>
          </cell>
          <cell r="G36236">
            <v>42985</v>
          </cell>
        </row>
        <row r="36237">
          <cell r="D36237" t="str">
            <v>RB111YAH170809429</v>
          </cell>
          <cell r="E36237" t="str">
            <v>BRBVAG170806478</v>
          </cell>
          <cell r="F36237" t="str">
            <v>BULLET-100CC-BLK</v>
          </cell>
          <cell r="G36237">
            <v>42990</v>
          </cell>
        </row>
        <row r="36238">
          <cell r="D36238" t="str">
            <v>RB116ZAV170902318</v>
          </cell>
          <cell r="E36238" t="str">
            <v>BRBTAS170902318</v>
          </cell>
          <cell r="F36238" t="str">
            <v>TURBO-125CC-RED</v>
          </cell>
          <cell r="G36238">
            <v>43000</v>
          </cell>
        </row>
        <row r="36239">
          <cell r="D36239" t="str">
            <v>RB116ZAV170902517</v>
          </cell>
          <cell r="E36239" t="str">
            <v>BRBTAS170902517</v>
          </cell>
          <cell r="F36239" t="str">
            <v>TURBO-125CC-RED</v>
          </cell>
          <cell r="G36239">
            <v>43019</v>
          </cell>
        </row>
        <row r="36240">
          <cell r="D36240" t="str">
            <v>RB116ZAV170902553</v>
          </cell>
          <cell r="E36240" t="str">
            <v>BRBTAS170902553</v>
          </cell>
          <cell r="F36240" t="str">
            <v>TURBO-125CC-RED</v>
          </cell>
          <cell r="G36240">
            <v>43038</v>
          </cell>
        </row>
        <row r="36241">
          <cell r="D36241" t="str">
            <v>RB116ZAV170902557</v>
          </cell>
          <cell r="E36241" t="str">
            <v>BRBTAS170902557</v>
          </cell>
          <cell r="F36241" t="str">
            <v>TURBO-125CC-RED</v>
          </cell>
          <cell r="G36241">
            <v>43019</v>
          </cell>
        </row>
        <row r="36242">
          <cell r="D36242" t="str">
            <v>RB116ZAV170902364</v>
          </cell>
          <cell r="E36242" t="str">
            <v>BRBTAS170902364</v>
          </cell>
          <cell r="F36242" t="str">
            <v>TURBO-125CC-BLK</v>
          </cell>
          <cell r="G36242">
            <v>43000</v>
          </cell>
        </row>
        <row r="36243">
          <cell r="D36243" t="str">
            <v>RB116ZAV170902439</v>
          </cell>
          <cell r="E36243" t="str">
            <v>BRBTAS170902439</v>
          </cell>
          <cell r="F36243" t="str">
            <v>TURBO-125CC-BLK</v>
          </cell>
          <cell r="G36243">
            <v>43038</v>
          </cell>
        </row>
        <row r="36244">
          <cell r="D36244" t="str">
            <v>RB116ZAV170902470</v>
          </cell>
          <cell r="E36244" t="str">
            <v>BRBTAS170902470</v>
          </cell>
          <cell r="F36244" t="str">
            <v>TURBO-125CC-BLK</v>
          </cell>
          <cell r="G36244">
            <v>43019</v>
          </cell>
        </row>
        <row r="36245">
          <cell r="D36245" t="str">
            <v>RB116ZAV170902551</v>
          </cell>
          <cell r="E36245" t="str">
            <v>BRBTAS170902551</v>
          </cell>
          <cell r="F36245" t="str">
            <v>TURBO-125CC-BLK</v>
          </cell>
          <cell r="G36245">
            <v>43019</v>
          </cell>
        </row>
        <row r="36246">
          <cell r="D36246" t="str">
            <v>RB113ZAH170105827</v>
          </cell>
          <cell r="E36246" t="str">
            <v>BRBUAK170107370</v>
          </cell>
          <cell r="F36246" t="str">
            <v>ROYAL-PLUS-110CC-BLK</v>
          </cell>
          <cell r="G36246">
            <v>42994</v>
          </cell>
        </row>
        <row r="36247">
          <cell r="D36247" t="str">
            <v>RB113ZAH170805924</v>
          </cell>
          <cell r="E36247" t="str">
            <v>BRBUAK170807467</v>
          </cell>
          <cell r="F36247" t="str">
            <v>ROYAL-PLUS-110CC-BLK</v>
          </cell>
          <cell r="G36247">
            <v>42994</v>
          </cell>
        </row>
        <row r="36248">
          <cell r="D36248" t="str">
            <v>RB113ZAH170805940</v>
          </cell>
          <cell r="E36248" t="str">
            <v>BRBUAK170807483</v>
          </cell>
          <cell r="F36248" t="str">
            <v>ROYAL-PLUS-110CC-BLK</v>
          </cell>
          <cell r="G36248">
            <v>42994</v>
          </cell>
        </row>
        <row r="36249">
          <cell r="D36249" t="str">
            <v>RB113YAH170900963</v>
          </cell>
          <cell r="E36249" t="str">
            <v>BRBUAU170900193</v>
          </cell>
          <cell r="F36249" t="str">
            <v>KITE-PLUS-110CC-RED</v>
          </cell>
          <cell r="G36249">
            <v>43006</v>
          </cell>
        </row>
        <row r="36250">
          <cell r="D36250" t="str">
            <v>RB113YAH170901034</v>
          </cell>
          <cell r="E36250" t="str">
            <v>BRBUAU170900264</v>
          </cell>
          <cell r="F36250" t="str">
            <v>KITE-PLUS-110CC-RED</v>
          </cell>
          <cell r="G36250">
            <v>43006</v>
          </cell>
        </row>
        <row r="36251">
          <cell r="D36251" t="str">
            <v>RB107ZAH170513770</v>
          </cell>
          <cell r="E36251" t="str">
            <v>BRBXAA170573730</v>
          </cell>
          <cell r="F36251" t="str">
            <v>AD80S-ALLOY-RIM-RED</v>
          </cell>
          <cell r="G36251">
            <v>42985</v>
          </cell>
        </row>
        <row r="36252">
          <cell r="D36252" t="str">
            <v>RB107ZAH170513849</v>
          </cell>
          <cell r="E36252" t="str">
            <v>BRBXAA170573809</v>
          </cell>
          <cell r="F36252" t="str">
            <v>AD80S-ALLOY-RIM-RED</v>
          </cell>
          <cell r="G36252">
            <v>42985</v>
          </cell>
        </row>
        <row r="36253">
          <cell r="D36253" t="str">
            <v>RB107ZAH170613937</v>
          </cell>
          <cell r="E36253" t="str">
            <v>BRBXAA170673897</v>
          </cell>
          <cell r="F36253" t="str">
            <v>AD80S-ALLOY-RIM-RED</v>
          </cell>
          <cell r="G36253">
            <v>42989</v>
          </cell>
        </row>
        <row r="36254">
          <cell r="D36254" t="str">
            <v>RB107ZAH170613961</v>
          </cell>
          <cell r="E36254" t="str">
            <v>BRBXAA170673921</v>
          </cell>
          <cell r="F36254" t="str">
            <v>AD80S-ALLOY-RIM-RED</v>
          </cell>
          <cell r="G36254">
            <v>42989</v>
          </cell>
        </row>
        <row r="36255">
          <cell r="D36255" t="str">
            <v>RB107ZAH170614067</v>
          </cell>
          <cell r="E36255" t="str">
            <v>BRBXAA170674027</v>
          </cell>
          <cell r="F36255" t="str">
            <v>AD80S-ALLOY-RIM-RED</v>
          </cell>
          <cell r="G36255">
            <v>42989</v>
          </cell>
        </row>
        <row r="36256">
          <cell r="D36256" t="str">
            <v>RB107WAH170727710</v>
          </cell>
          <cell r="E36256" t="str">
            <v>BRBXAM170727710</v>
          </cell>
          <cell r="F36256" t="str">
            <v>AD80S-DELUXE-RED</v>
          </cell>
          <cell r="G36256">
            <v>42987</v>
          </cell>
        </row>
        <row r="36257">
          <cell r="D36257" t="str">
            <v>RB107WAH170727938</v>
          </cell>
          <cell r="E36257" t="str">
            <v>BRBXAM170727938</v>
          </cell>
          <cell r="F36257" t="str">
            <v>AD80S-DELUXE-RED</v>
          </cell>
          <cell r="G36257">
            <v>42988</v>
          </cell>
        </row>
        <row r="36258">
          <cell r="D36258" t="str">
            <v>RB107WAH170727941</v>
          </cell>
          <cell r="E36258" t="str">
            <v>BRBXAM170727941</v>
          </cell>
          <cell r="F36258" t="str">
            <v>AD80S-DELUXE-RED</v>
          </cell>
          <cell r="G36258">
            <v>42987</v>
          </cell>
        </row>
        <row r="36259">
          <cell r="D36259" t="str">
            <v>RB107WAH170728027</v>
          </cell>
          <cell r="E36259" t="str">
            <v>BRBXAM170728027</v>
          </cell>
          <cell r="F36259" t="str">
            <v>AD80S-DELUXE-RED</v>
          </cell>
          <cell r="G36259">
            <v>42987</v>
          </cell>
        </row>
        <row r="36260">
          <cell r="D36260" t="str">
            <v>RB107WAH170728028</v>
          </cell>
          <cell r="E36260" t="str">
            <v>BRBXAM170728028</v>
          </cell>
          <cell r="F36260" t="str">
            <v>AD80S-DELUXE-RED</v>
          </cell>
          <cell r="G36260">
            <v>42987</v>
          </cell>
        </row>
        <row r="36261">
          <cell r="D36261" t="str">
            <v>RB107WAH170728036</v>
          </cell>
          <cell r="E36261" t="str">
            <v>BRBXAM170728036</v>
          </cell>
          <cell r="F36261" t="str">
            <v>AD80S-DELUXE-RED</v>
          </cell>
          <cell r="G36261">
            <v>42988</v>
          </cell>
        </row>
        <row r="36262">
          <cell r="D36262" t="str">
            <v>RB107WAH170728044</v>
          </cell>
          <cell r="E36262" t="str">
            <v>BRBXAM170728044</v>
          </cell>
          <cell r="F36262" t="str">
            <v>AD80S-DELUXE-RED</v>
          </cell>
          <cell r="G36262">
            <v>42987</v>
          </cell>
        </row>
        <row r="36263">
          <cell r="D36263" t="str">
            <v>RB107WAH170728060</v>
          </cell>
          <cell r="E36263" t="str">
            <v>BRBXAM170728060</v>
          </cell>
          <cell r="F36263" t="str">
            <v>AD80S-DELUXE-RED</v>
          </cell>
          <cell r="G36263">
            <v>42987</v>
          </cell>
        </row>
        <row r="36264">
          <cell r="D36264" t="str">
            <v>RB107WAH170728121</v>
          </cell>
          <cell r="E36264" t="str">
            <v>BRBXAM170728121</v>
          </cell>
          <cell r="F36264" t="str">
            <v>AD80S-DELUXE-RED</v>
          </cell>
          <cell r="G36264">
            <v>42988</v>
          </cell>
        </row>
        <row r="36265">
          <cell r="D36265" t="str">
            <v>RB107WAH170728122</v>
          </cell>
          <cell r="E36265" t="str">
            <v>BRBXAM170728122</v>
          </cell>
          <cell r="F36265" t="str">
            <v>AD80S-DELUXE-RED</v>
          </cell>
          <cell r="G36265">
            <v>42988</v>
          </cell>
        </row>
        <row r="36266">
          <cell r="D36266" t="str">
            <v>RB107WAH170728224</v>
          </cell>
          <cell r="E36266" t="str">
            <v>BRBXAM170728224</v>
          </cell>
          <cell r="F36266" t="str">
            <v>AD80S-DELUXE-RED</v>
          </cell>
          <cell r="G36266">
            <v>42985</v>
          </cell>
        </row>
        <row r="36267">
          <cell r="D36267" t="str">
            <v>RB107WAH170728339</v>
          </cell>
          <cell r="E36267" t="str">
            <v>BRBXAM170728339</v>
          </cell>
          <cell r="F36267" t="str">
            <v>AD80S-DELUXE-RED</v>
          </cell>
          <cell r="G36267">
            <v>42987</v>
          </cell>
        </row>
        <row r="36268">
          <cell r="D36268" t="str">
            <v>RB107WAH170728380</v>
          </cell>
          <cell r="E36268" t="str">
            <v>BRBXAM170728380</v>
          </cell>
          <cell r="F36268" t="str">
            <v>AD80S-DELUXE-RED</v>
          </cell>
          <cell r="G36268">
            <v>42987</v>
          </cell>
        </row>
        <row r="36269">
          <cell r="D36269" t="str">
            <v>RB107WAH170728385</v>
          </cell>
          <cell r="E36269" t="str">
            <v>BRBXAM170728385</v>
          </cell>
          <cell r="F36269" t="str">
            <v>AD80S-DELUXE-RED</v>
          </cell>
          <cell r="G36269">
            <v>42987</v>
          </cell>
        </row>
        <row r="36270">
          <cell r="D36270" t="str">
            <v>RB107WAH170728397</v>
          </cell>
          <cell r="E36270" t="str">
            <v>BRBXAM170728397</v>
          </cell>
          <cell r="F36270" t="str">
            <v>AD80S-DELUXE-RED</v>
          </cell>
          <cell r="G36270">
            <v>42987</v>
          </cell>
        </row>
        <row r="36271">
          <cell r="D36271" t="str">
            <v>RB107WAH170728400</v>
          </cell>
          <cell r="E36271" t="str">
            <v>BRBXAM170728400</v>
          </cell>
          <cell r="F36271" t="str">
            <v>AD80S-DELUXE-RED</v>
          </cell>
          <cell r="G36271">
            <v>42987</v>
          </cell>
        </row>
        <row r="36272">
          <cell r="D36272" t="str">
            <v>RB107WAH170728431</v>
          </cell>
          <cell r="E36272" t="str">
            <v>BRBXAM170728431</v>
          </cell>
          <cell r="F36272" t="str">
            <v>AD80S-DELUXE-RED</v>
          </cell>
          <cell r="G36272">
            <v>42985</v>
          </cell>
        </row>
        <row r="36273">
          <cell r="D36273" t="str">
            <v>RB107WAH170728435</v>
          </cell>
          <cell r="E36273" t="str">
            <v>BRBXAM170728435</v>
          </cell>
          <cell r="F36273" t="str">
            <v>AD80S-DELUXE-RED</v>
          </cell>
          <cell r="G36273">
            <v>42987</v>
          </cell>
        </row>
        <row r="36274">
          <cell r="D36274" t="str">
            <v>RB107WAH170728479</v>
          </cell>
          <cell r="E36274" t="str">
            <v>BRBXAM170728479</v>
          </cell>
          <cell r="F36274" t="str">
            <v>AD80S-DELUXE-RED</v>
          </cell>
          <cell r="G36274">
            <v>42987</v>
          </cell>
        </row>
        <row r="36275">
          <cell r="D36275" t="str">
            <v>RB107WAH170728526</v>
          </cell>
          <cell r="E36275" t="str">
            <v>BRBXAM170728526</v>
          </cell>
          <cell r="F36275" t="str">
            <v>AD80S-DELUXE-RED</v>
          </cell>
          <cell r="G36275">
            <v>42987</v>
          </cell>
        </row>
        <row r="36276">
          <cell r="D36276" t="str">
            <v>RB107WAH170728555</v>
          </cell>
          <cell r="E36276" t="str">
            <v>BRBXAM170728555</v>
          </cell>
          <cell r="F36276" t="str">
            <v>AD80S-DELUXE-RED</v>
          </cell>
          <cell r="G36276">
            <v>42987</v>
          </cell>
        </row>
        <row r="36277">
          <cell r="D36277" t="str">
            <v>RB107WAH170728575</v>
          </cell>
          <cell r="E36277" t="str">
            <v>BRBXAM170728575</v>
          </cell>
          <cell r="F36277" t="str">
            <v>AD80S-DELUXE-RED</v>
          </cell>
          <cell r="G36277">
            <v>42988</v>
          </cell>
        </row>
        <row r="36278">
          <cell r="D36278" t="str">
            <v>RB107WAH170728576</v>
          </cell>
          <cell r="E36278" t="str">
            <v>BRBXAM170728576</v>
          </cell>
          <cell r="F36278" t="str">
            <v>AD80S-DELUXE-RED</v>
          </cell>
          <cell r="G36278">
            <v>42987</v>
          </cell>
        </row>
        <row r="36279">
          <cell r="D36279" t="str">
            <v>RB107WAH170728580</v>
          </cell>
          <cell r="E36279" t="str">
            <v>BRBXAM170728580</v>
          </cell>
          <cell r="F36279" t="str">
            <v>AD80S-DELUXE-RED</v>
          </cell>
          <cell r="G36279">
            <v>42987</v>
          </cell>
        </row>
        <row r="36280">
          <cell r="D36280" t="str">
            <v>RB107WAH170728581</v>
          </cell>
          <cell r="E36280" t="str">
            <v>BRBXAM170728581</v>
          </cell>
          <cell r="F36280" t="str">
            <v>AD80S-DELUXE-RED</v>
          </cell>
          <cell r="G36280">
            <v>42987</v>
          </cell>
        </row>
        <row r="36281">
          <cell r="D36281" t="str">
            <v>RB107WAH170728594</v>
          </cell>
          <cell r="E36281" t="str">
            <v>BRBXAM170728594</v>
          </cell>
          <cell r="F36281" t="str">
            <v>AD80S-DELUXE-RED</v>
          </cell>
          <cell r="G36281">
            <v>42987</v>
          </cell>
        </row>
        <row r="36282">
          <cell r="D36282" t="str">
            <v>RB107WAH170728604</v>
          </cell>
          <cell r="E36282" t="str">
            <v>BRBXAM170728604</v>
          </cell>
          <cell r="F36282" t="str">
            <v>AD80S-DELUXE-RED</v>
          </cell>
          <cell r="G36282">
            <v>42987</v>
          </cell>
        </row>
        <row r="36283">
          <cell r="D36283" t="str">
            <v>RB107WAH170728616</v>
          </cell>
          <cell r="E36283" t="str">
            <v>BRBXAM170728616</v>
          </cell>
          <cell r="F36283" t="str">
            <v>AD80S-DELUXE-RED</v>
          </cell>
          <cell r="G36283">
            <v>42987</v>
          </cell>
        </row>
        <row r="36284">
          <cell r="D36284" t="str">
            <v>RB107WAH170728619</v>
          </cell>
          <cell r="E36284" t="str">
            <v>BRBXAM170728619</v>
          </cell>
          <cell r="F36284" t="str">
            <v>AD80S-DELUXE-RED</v>
          </cell>
          <cell r="G36284">
            <v>42987</v>
          </cell>
        </row>
        <row r="36285">
          <cell r="D36285" t="str">
            <v>RB107WAH170728639</v>
          </cell>
          <cell r="E36285" t="str">
            <v>BRBXAM170728639</v>
          </cell>
          <cell r="F36285" t="str">
            <v>AD80S-DELUXE-RED</v>
          </cell>
          <cell r="G36285">
            <v>42987</v>
          </cell>
        </row>
        <row r="36286">
          <cell r="D36286" t="str">
            <v>RB111XAH170709387</v>
          </cell>
          <cell r="E36286" t="str">
            <v>BRBVAH170718191</v>
          </cell>
          <cell r="F36286" t="str">
            <v>F100-6A-100CC-RED</v>
          </cell>
          <cell r="G36286">
            <v>42989</v>
          </cell>
        </row>
        <row r="36287">
          <cell r="D36287" t="str">
            <v>RB111XAH170709429</v>
          </cell>
          <cell r="E36287" t="str">
            <v>BRBVAH170718233</v>
          </cell>
          <cell r="F36287" t="str">
            <v>F100-6A-100CC-RED</v>
          </cell>
          <cell r="G36287">
            <v>42989</v>
          </cell>
        </row>
        <row r="36288">
          <cell r="D36288" t="str">
            <v>RB111XAH170709489</v>
          </cell>
          <cell r="E36288" t="str">
            <v>BRBVAH170718293</v>
          </cell>
          <cell r="F36288" t="str">
            <v>F100-6A-100CC-RED</v>
          </cell>
          <cell r="G36288">
            <v>42989</v>
          </cell>
        </row>
        <row r="36289">
          <cell r="D36289" t="str">
            <v>RB111XAH170709491</v>
          </cell>
          <cell r="E36289" t="str">
            <v>BRBVAH170718295</v>
          </cell>
          <cell r="F36289" t="str">
            <v>F100-6A-100CC-RED</v>
          </cell>
          <cell r="G36289">
            <v>42989</v>
          </cell>
        </row>
        <row r="36290">
          <cell r="D36290" t="str">
            <v>RB111XAH170709531</v>
          </cell>
          <cell r="E36290" t="str">
            <v>BRBVAH170718335</v>
          </cell>
          <cell r="F36290" t="str">
            <v>F100-6A-100CC-RED</v>
          </cell>
          <cell r="G36290">
            <v>43020</v>
          </cell>
        </row>
        <row r="36291">
          <cell r="D36291" t="str">
            <v>RB111XAH170709533</v>
          </cell>
          <cell r="E36291" t="str">
            <v>BRBVAH170718337</v>
          </cell>
          <cell r="F36291" t="str">
            <v>F100-6A-100CC-RED</v>
          </cell>
          <cell r="G36291">
            <v>43020</v>
          </cell>
        </row>
        <row r="36292">
          <cell r="D36292" t="str">
            <v>RB111XAH170709561</v>
          </cell>
          <cell r="E36292" t="str">
            <v>BRBVAH170718365</v>
          </cell>
          <cell r="F36292" t="str">
            <v>F100-6A-100CC-RED</v>
          </cell>
          <cell r="G36292">
            <v>43020</v>
          </cell>
        </row>
        <row r="36293">
          <cell r="D36293" t="str">
            <v>RB111XAH170709564</v>
          </cell>
          <cell r="E36293" t="str">
            <v>BRBVAH170718368</v>
          </cell>
          <cell r="F36293" t="str">
            <v>F100-6A-100CC-RED</v>
          </cell>
          <cell r="G36293">
            <v>43020</v>
          </cell>
        </row>
        <row r="36294">
          <cell r="D36294" t="str">
            <v>RB111XAH171009642</v>
          </cell>
          <cell r="E36294" t="str">
            <v>BRBVAH171018446</v>
          </cell>
          <cell r="F36294" t="str">
            <v>F100-6A-100CC-RED</v>
          </cell>
          <cell r="G36294">
            <v>43023</v>
          </cell>
        </row>
        <row r="36295">
          <cell r="D36295" t="str">
            <v>RB111XAH171009643</v>
          </cell>
          <cell r="E36295" t="str">
            <v>BRBVAH171018447</v>
          </cell>
          <cell r="F36295" t="str">
            <v>F100-6A-100CC-RED</v>
          </cell>
          <cell r="G36295">
            <v>43023</v>
          </cell>
        </row>
        <row r="36296">
          <cell r="D36296" t="str">
            <v>RB107WAH170727545</v>
          </cell>
          <cell r="E36296" t="str">
            <v>BRBXAM170727545</v>
          </cell>
          <cell r="F36296" t="str">
            <v>AD80S-DELUXE-RED</v>
          </cell>
          <cell r="G36296">
            <v>42991</v>
          </cell>
        </row>
        <row r="36297">
          <cell r="D36297" t="str">
            <v>RB111TAH171007877</v>
          </cell>
          <cell r="E36297" t="str">
            <v>BRBVAR171007877</v>
          </cell>
          <cell r="F36297" t="str">
            <v>CHEETA-100CC-BLK</v>
          </cell>
          <cell r="G36297">
            <v>43067</v>
          </cell>
        </row>
        <row r="36298">
          <cell r="D36298" t="str">
            <v>E60F3006624</v>
          </cell>
          <cell r="E36298" t="str">
            <v>MD734CAKRF3007027</v>
          </cell>
          <cell r="F36298" t="str">
            <v>LML-FREEDOM-110CC-RED</v>
          </cell>
          <cell r="G36298">
            <v>42984</v>
          </cell>
        </row>
        <row r="36299">
          <cell r="D36299" t="str">
            <v>E60F3006668</v>
          </cell>
          <cell r="E36299" t="str">
            <v>MD734CAKRF3007071</v>
          </cell>
          <cell r="F36299" t="str">
            <v>LML-FREEDOM-110CC-RED</v>
          </cell>
          <cell r="G36299">
            <v>42984</v>
          </cell>
        </row>
        <row r="36300">
          <cell r="D36300" t="str">
            <v>RB113YAH170600846</v>
          </cell>
          <cell r="E36300" t="str">
            <v>BRBUAU170600076</v>
          </cell>
          <cell r="F36300" t="str">
            <v>KITE-PLUS-110CC-SLV</v>
          </cell>
          <cell r="G36300">
            <v>42984</v>
          </cell>
        </row>
        <row r="36301">
          <cell r="D36301" t="str">
            <v>RB111XAH170709420</v>
          </cell>
          <cell r="E36301" t="str">
            <v>BRBVAH170718224</v>
          </cell>
          <cell r="F36301" t="str">
            <v>F100-6A-100CC-RED</v>
          </cell>
          <cell r="G36301">
            <v>42984</v>
          </cell>
        </row>
        <row r="36302">
          <cell r="D36302" t="str">
            <v>RB111XAH170709427</v>
          </cell>
          <cell r="E36302" t="str">
            <v>BRBVAH170718231</v>
          </cell>
          <cell r="F36302" t="str">
            <v>F100-6A-100CC-BLK</v>
          </cell>
          <cell r="G36302">
            <v>42984</v>
          </cell>
        </row>
        <row r="36303">
          <cell r="D36303" t="str">
            <v>RB111TAH170807281</v>
          </cell>
          <cell r="E36303" t="str">
            <v>BRBVAR170807281</v>
          </cell>
          <cell r="F36303" t="str">
            <v>CHEETA-100CC-RED</v>
          </cell>
          <cell r="G36303">
            <v>42999</v>
          </cell>
        </row>
        <row r="36304">
          <cell r="D36304" t="str">
            <v>RB111TAH170807276</v>
          </cell>
          <cell r="E36304" t="str">
            <v>BRBVAR170807276</v>
          </cell>
          <cell r="F36304" t="str">
            <v>CHEETA-100CC-BLK</v>
          </cell>
          <cell r="G36304">
            <v>42999</v>
          </cell>
        </row>
        <row r="36305">
          <cell r="D36305" t="str">
            <v>E60F3006593</v>
          </cell>
          <cell r="E36305" t="str">
            <v>MD734CAKRF3006996</v>
          </cell>
          <cell r="F36305" t="str">
            <v>LML-FREEDOM-110CC-BLK</v>
          </cell>
          <cell r="G36305">
            <v>42990</v>
          </cell>
        </row>
        <row r="36306">
          <cell r="D36306" t="str">
            <v>E60F3006795</v>
          </cell>
          <cell r="E36306" t="str">
            <v>MD734CAKRF3007198</v>
          </cell>
          <cell r="F36306" t="str">
            <v>LML-FREEDOM-110CC-BLK</v>
          </cell>
          <cell r="G36306">
            <v>42990</v>
          </cell>
        </row>
        <row r="36307">
          <cell r="D36307" t="str">
            <v>RB111YAH170809367</v>
          </cell>
          <cell r="E36307" t="str">
            <v>BRBVAG170806416</v>
          </cell>
          <cell r="F36307" t="str">
            <v>BULLET-100CC-RED</v>
          </cell>
          <cell r="G36307">
            <v>42984</v>
          </cell>
        </row>
        <row r="36308">
          <cell r="D36308" t="str">
            <v>RB111YAH170809391</v>
          </cell>
          <cell r="E36308" t="str">
            <v>BRBVAG170806440</v>
          </cell>
          <cell r="F36308" t="str">
            <v>BULLET-100CC-BLK</v>
          </cell>
          <cell r="G36308">
            <v>42984</v>
          </cell>
        </row>
        <row r="36309">
          <cell r="D36309" t="str">
            <v>RB111YAH170809428</v>
          </cell>
          <cell r="E36309" t="str">
            <v>BRBVAG170806477</v>
          </cell>
          <cell r="F36309" t="str">
            <v>BULLET-100CC-BLK</v>
          </cell>
          <cell r="G36309">
            <v>42984</v>
          </cell>
        </row>
        <row r="36310">
          <cell r="D36310" t="str">
            <v>RB113ZAH170105808</v>
          </cell>
          <cell r="E36310" t="str">
            <v>BRBUAK170107351</v>
          </cell>
          <cell r="F36310" t="str">
            <v>ROYAL-PLUS-110CC-RED</v>
          </cell>
          <cell r="G36310">
            <v>42984</v>
          </cell>
        </row>
        <row r="36311">
          <cell r="D36311" t="str">
            <v>RB113ZAH170105816</v>
          </cell>
          <cell r="E36311" t="str">
            <v>BRBUAK170107359</v>
          </cell>
          <cell r="F36311" t="str">
            <v>ROYAL-PLUS-110CC-BLK</v>
          </cell>
          <cell r="G36311">
            <v>42984</v>
          </cell>
        </row>
        <row r="36312">
          <cell r="D36312" t="str">
            <v>RB121YAV170800632</v>
          </cell>
          <cell r="E36312" t="str">
            <v>BRBRAM170800192</v>
          </cell>
          <cell r="F36312" t="str">
            <v>KNIGHT-RIDER-150CC-M-WTE</v>
          </cell>
          <cell r="G36312">
            <v>42984</v>
          </cell>
        </row>
        <row r="36313">
          <cell r="D36313" t="str">
            <v>RB121YAV170800840</v>
          </cell>
          <cell r="E36313" t="str">
            <v>BRBRAM170800400</v>
          </cell>
          <cell r="F36313" t="str">
            <v>KNIGHT-RIDER-150CC-BLK</v>
          </cell>
          <cell r="G36313">
            <v>42999</v>
          </cell>
        </row>
        <row r="36314">
          <cell r="D36314" t="str">
            <v>RB113YAH170600851</v>
          </cell>
          <cell r="E36314" t="str">
            <v>BRBUAU170600081</v>
          </cell>
          <cell r="F36314" t="str">
            <v>KITE-PLUS-110CC-RED</v>
          </cell>
          <cell r="G36314">
            <v>42984</v>
          </cell>
        </row>
        <row r="36315">
          <cell r="D36315" t="str">
            <v>RB107WAH170727974</v>
          </cell>
          <cell r="E36315" t="str">
            <v>BRBXAM170727974</v>
          </cell>
          <cell r="F36315" t="str">
            <v>AD80S-DELUXE-RED</v>
          </cell>
          <cell r="G36315">
            <v>42985</v>
          </cell>
        </row>
        <row r="36316">
          <cell r="D36316" t="str">
            <v>RB107WAH170728149</v>
          </cell>
          <cell r="E36316" t="str">
            <v>BRBXAM170728149</v>
          </cell>
          <cell r="F36316" t="str">
            <v>AD80S-DELUXE-RED</v>
          </cell>
          <cell r="G36316">
            <v>42985</v>
          </cell>
        </row>
        <row r="36317">
          <cell r="D36317" t="str">
            <v>RB107WAH170728275</v>
          </cell>
          <cell r="E36317" t="str">
            <v>BRBXAM170728275</v>
          </cell>
          <cell r="F36317" t="str">
            <v>AD80S-DELUXE-RED</v>
          </cell>
          <cell r="G36317">
            <v>42987</v>
          </cell>
        </row>
        <row r="36318">
          <cell r="D36318" t="str">
            <v>RB107WAH170728371</v>
          </cell>
          <cell r="E36318" t="str">
            <v>BRBXAM170728371</v>
          </cell>
          <cell r="F36318" t="str">
            <v>AD80S-DELUXE-RED</v>
          </cell>
          <cell r="G36318">
            <v>42987</v>
          </cell>
        </row>
        <row r="36319">
          <cell r="D36319" t="str">
            <v>RB107WAH170728491</v>
          </cell>
          <cell r="E36319" t="str">
            <v>BRBXAM170728491</v>
          </cell>
          <cell r="F36319" t="str">
            <v>AD80S-DELUXE-RED</v>
          </cell>
          <cell r="G36319">
            <v>42987</v>
          </cell>
        </row>
        <row r="36320">
          <cell r="D36320" t="str">
            <v>RB113ZAH170105809</v>
          </cell>
          <cell r="E36320" t="str">
            <v>BRBUAK170107352</v>
          </cell>
          <cell r="F36320" t="str">
            <v>ROYAL-PLUS-110CC-RED</v>
          </cell>
          <cell r="G36320">
            <v>42987</v>
          </cell>
        </row>
        <row r="36321">
          <cell r="D36321" t="str">
            <v>RB113ZAH170105825</v>
          </cell>
          <cell r="E36321" t="str">
            <v>BRBUAK170107368</v>
          </cell>
          <cell r="F36321" t="str">
            <v>ROYAL-PLUS-110CC-BLK</v>
          </cell>
          <cell r="G36321">
            <v>42987</v>
          </cell>
        </row>
        <row r="36322">
          <cell r="D36322" t="str">
            <v>RB121ZAV170201056</v>
          </cell>
          <cell r="E36322" t="str">
            <v>BRBRAJ170201499</v>
          </cell>
          <cell r="F36322" t="str">
            <v>TURBO-150CC-RED</v>
          </cell>
          <cell r="G36322">
            <v>42985</v>
          </cell>
        </row>
        <row r="36323">
          <cell r="D36323" t="str">
            <v>RB121ZAV170200982</v>
          </cell>
          <cell r="E36323" t="str">
            <v>BRBRAJ170201425</v>
          </cell>
          <cell r="F36323" t="str">
            <v>TURBO-150CC-BLK</v>
          </cell>
          <cell r="G36323">
            <v>42985</v>
          </cell>
        </row>
        <row r="36324">
          <cell r="D36324" t="str">
            <v>RB121YAV170800735</v>
          </cell>
          <cell r="E36324" t="str">
            <v>BRBRAM170800295</v>
          </cell>
          <cell r="F36324" t="str">
            <v>KNIGHT-RIDER-150CC-M-BLU</v>
          </cell>
          <cell r="G36324">
            <v>42990</v>
          </cell>
        </row>
        <row r="36325">
          <cell r="D36325" t="str">
            <v>RB121YAV170800897</v>
          </cell>
          <cell r="E36325" t="str">
            <v>BRBRAM170800457</v>
          </cell>
          <cell r="F36325" t="str">
            <v>KNIGHT-RIDER-150CC-M-BLU</v>
          </cell>
          <cell r="G36325">
            <v>43017</v>
          </cell>
        </row>
        <row r="36326">
          <cell r="D36326" t="str">
            <v>RB121YAV170800915</v>
          </cell>
          <cell r="E36326" t="str">
            <v>BRBRAM170800475</v>
          </cell>
          <cell r="F36326" t="str">
            <v>KNIGHT-RIDER-150CC-M-BLU</v>
          </cell>
          <cell r="G36326">
            <v>43017</v>
          </cell>
        </row>
        <row r="36327">
          <cell r="D36327" t="str">
            <v>RB121YAV170800917</v>
          </cell>
          <cell r="E36327" t="str">
            <v>BRBRAM170800477</v>
          </cell>
          <cell r="F36327" t="str">
            <v>KNIGHT-RIDER-150CC-M-BLU</v>
          </cell>
          <cell r="G36327">
            <v>43017</v>
          </cell>
        </row>
        <row r="36328">
          <cell r="D36328" t="str">
            <v>RB121YAV170800920</v>
          </cell>
          <cell r="E36328" t="str">
            <v>BRBRAM170800480</v>
          </cell>
          <cell r="F36328" t="str">
            <v>KNIGHT-RIDER-150CC-M-BLU</v>
          </cell>
          <cell r="G36328">
            <v>43017</v>
          </cell>
        </row>
        <row r="36329">
          <cell r="D36329" t="str">
            <v>RB111XAH170709565</v>
          </cell>
          <cell r="E36329" t="str">
            <v>BRBVAH170718369</v>
          </cell>
          <cell r="F36329" t="str">
            <v>F100-6A-100CC-RED</v>
          </cell>
          <cell r="G36329">
            <v>43017</v>
          </cell>
        </row>
        <row r="36330">
          <cell r="D36330" t="str">
            <v>RB111YAH170809404</v>
          </cell>
          <cell r="E36330" t="str">
            <v>BRBVAG170806453</v>
          </cell>
          <cell r="F36330" t="str">
            <v>BULLET-100CC-BLK</v>
          </cell>
          <cell r="G36330">
            <v>42987</v>
          </cell>
        </row>
        <row r="36331">
          <cell r="D36331" t="str">
            <v>RB111YAH170809417</v>
          </cell>
          <cell r="E36331" t="str">
            <v>BRBVAG170806466</v>
          </cell>
          <cell r="F36331" t="str">
            <v>BULLET-100CC-BLK</v>
          </cell>
          <cell r="G36331">
            <v>42985</v>
          </cell>
        </row>
        <row r="36332">
          <cell r="D36332" t="str">
            <v>RB111YAH170709227</v>
          </cell>
          <cell r="E36332" t="str">
            <v>BRBVAG170706276</v>
          </cell>
          <cell r="F36332" t="str">
            <v>BULLET-100CC-RED</v>
          </cell>
          <cell r="G36332">
            <v>42988</v>
          </cell>
        </row>
        <row r="36333">
          <cell r="D36333" t="str">
            <v>RB111YAH170809440</v>
          </cell>
          <cell r="E36333" t="str">
            <v>BRBVAG170806489</v>
          </cell>
          <cell r="F36333" t="str">
            <v>BULLET-100CC-RED</v>
          </cell>
          <cell r="G36333">
            <v>42985</v>
          </cell>
        </row>
        <row r="36334">
          <cell r="D36334" t="str">
            <v>RB113YAH170900955</v>
          </cell>
          <cell r="E36334" t="str">
            <v>BRBUAU170900185</v>
          </cell>
          <cell r="F36334" t="str">
            <v>KITE-PLUS-110CC-RED</v>
          </cell>
          <cell r="G36334">
            <v>43002</v>
          </cell>
        </row>
        <row r="36335">
          <cell r="D36335" t="str">
            <v>RB113YAH170901008</v>
          </cell>
          <cell r="E36335" t="str">
            <v>BRBUAU170900238</v>
          </cell>
          <cell r="F36335" t="str">
            <v>KITE-PLUS-110CC-RED</v>
          </cell>
          <cell r="G36335">
            <v>43002</v>
          </cell>
        </row>
        <row r="36336">
          <cell r="D36336" t="str">
            <v>RB111YAH170609094</v>
          </cell>
          <cell r="E36336" t="str">
            <v>BRBVAG170606143</v>
          </cell>
          <cell r="F36336" t="str">
            <v>BULLET-100CC-BLU</v>
          </cell>
          <cell r="G36336">
            <v>42985</v>
          </cell>
        </row>
        <row r="36337">
          <cell r="D36337" t="str">
            <v>RB111YAH170809625</v>
          </cell>
          <cell r="E36337" t="str">
            <v>BRBVAG170806674</v>
          </cell>
          <cell r="F36337" t="str">
            <v>BULLET-100CC-BLU</v>
          </cell>
          <cell r="G36337">
            <v>43008</v>
          </cell>
        </row>
        <row r="36338">
          <cell r="D36338" t="str">
            <v>RB111YAH170809401</v>
          </cell>
          <cell r="E36338" t="str">
            <v>BRBVAG170806450</v>
          </cell>
          <cell r="F36338" t="str">
            <v>BULLET-100CC-BLK</v>
          </cell>
          <cell r="G36338">
            <v>42985</v>
          </cell>
        </row>
        <row r="36339">
          <cell r="D36339" t="str">
            <v>RB111YAH170809413</v>
          </cell>
          <cell r="E36339" t="str">
            <v>BRBVAG170806462</v>
          </cell>
          <cell r="F36339" t="str">
            <v>BULLET-100CC-BLK</v>
          </cell>
          <cell r="G36339">
            <v>43008</v>
          </cell>
        </row>
        <row r="36340">
          <cell r="D36340" t="str">
            <v>RB116ZAV170902356</v>
          </cell>
          <cell r="E36340" t="str">
            <v>BRBTAS170902356</v>
          </cell>
          <cell r="F36340" t="str">
            <v>TURBO-125CC-RED</v>
          </cell>
          <cell r="G36340">
            <v>42998</v>
          </cell>
        </row>
        <row r="36341">
          <cell r="D36341" t="str">
            <v>RB116ZAV170902395</v>
          </cell>
          <cell r="E36341" t="str">
            <v>BRBTAS170902395</v>
          </cell>
          <cell r="F36341" t="str">
            <v>TURBO-125CC-RED</v>
          </cell>
          <cell r="G36341">
            <v>42998</v>
          </cell>
        </row>
        <row r="36342">
          <cell r="D36342" t="str">
            <v>RB116ZAV170902313</v>
          </cell>
          <cell r="E36342" t="str">
            <v>BRBTAS170902313</v>
          </cell>
          <cell r="F36342" t="str">
            <v>TURBO-125CC-BLK</v>
          </cell>
          <cell r="G36342">
            <v>42998</v>
          </cell>
        </row>
        <row r="36343">
          <cell r="D36343" t="str">
            <v>RB116ZAV170902320</v>
          </cell>
          <cell r="E36343" t="str">
            <v>BRBTAS170902320</v>
          </cell>
          <cell r="F36343" t="str">
            <v>TURBO-125CC-BLK</v>
          </cell>
          <cell r="G36343">
            <v>42998</v>
          </cell>
        </row>
        <row r="36344">
          <cell r="D36344" t="str">
            <v>RB116ZAV170902365</v>
          </cell>
          <cell r="E36344" t="str">
            <v>BRBTAS170902365</v>
          </cell>
          <cell r="F36344" t="str">
            <v>TURBO-125CC-BLK</v>
          </cell>
          <cell r="G36344">
            <v>42998</v>
          </cell>
        </row>
        <row r="36345">
          <cell r="D36345" t="str">
            <v>RB121ZAV170201037</v>
          </cell>
          <cell r="E36345" t="str">
            <v>BRBRAJ170201480</v>
          </cell>
          <cell r="F36345" t="str">
            <v>TURBO-150CC-RED</v>
          </cell>
          <cell r="G36345">
            <v>42985</v>
          </cell>
        </row>
        <row r="36346">
          <cell r="D36346" t="str">
            <v>RB121ZAV170201060</v>
          </cell>
          <cell r="E36346" t="str">
            <v>BRBRAJ170201503</v>
          </cell>
          <cell r="F36346" t="str">
            <v>TURBO-150CC-RED</v>
          </cell>
          <cell r="G36346">
            <v>42985</v>
          </cell>
        </row>
        <row r="36347">
          <cell r="D36347" t="str">
            <v>RB121YAV170800912</v>
          </cell>
          <cell r="E36347" t="str">
            <v>BRBRAM170800472</v>
          </cell>
          <cell r="F36347" t="str">
            <v>KNIGHT-RIDER-150CC-M-WTE</v>
          </cell>
          <cell r="G36347">
            <v>43012</v>
          </cell>
        </row>
        <row r="36348">
          <cell r="D36348" t="str">
            <v>RB121YAV170800967</v>
          </cell>
          <cell r="E36348" t="str">
            <v>BRBRAM170800527</v>
          </cell>
          <cell r="F36348" t="str">
            <v>KNIGHT-RIDER-150CC-M-WTE</v>
          </cell>
          <cell r="G36348">
            <v>43017</v>
          </cell>
        </row>
        <row r="36349">
          <cell r="D36349" t="str">
            <v>RB121YAV170800989</v>
          </cell>
          <cell r="E36349" t="str">
            <v>BRBRAM170800549</v>
          </cell>
          <cell r="F36349" t="str">
            <v>KNIGHT-RIDER-150CC-M-WTE</v>
          </cell>
          <cell r="G36349">
            <v>43012</v>
          </cell>
        </row>
        <row r="36350">
          <cell r="D36350" t="str">
            <v>RB121YAV170800834</v>
          </cell>
          <cell r="E36350" t="str">
            <v>BRBRAM170800394</v>
          </cell>
          <cell r="F36350" t="str">
            <v>KNIGHT-RIDER-150CC-M-BLU</v>
          </cell>
          <cell r="G36350">
            <v>43005</v>
          </cell>
        </row>
        <row r="36351">
          <cell r="D36351" t="str">
            <v>RB121YAV170800843</v>
          </cell>
          <cell r="E36351" t="str">
            <v>BRBRAM170800403</v>
          </cell>
          <cell r="F36351" t="str">
            <v>KNIGHT-RIDER-150CC-M-BLU</v>
          </cell>
          <cell r="G36351">
            <v>43005</v>
          </cell>
        </row>
        <row r="36352">
          <cell r="D36352" t="str">
            <v>RB121YAV170800697</v>
          </cell>
          <cell r="E36352" t="str">
            <v>BRBRAM170800257</v>
          </cell>
          <cell r="F36352" t="str">
            <v>KNIGHT-RIDER-150CC-BLK</v>
          </cell>
          <cell r="G36352">
            <v>42988</v>
          </cell>
        </row>
        <row r="36353">
          <cell r="D36353" t="str">
            <v>RB121YAV170800700</v>
          </cell>
          <cell r="E36353" t="str">
            <v>BRBRAM170800260</v>
          </cell>
          <cell r="F36353" t="str">
            <v>KNIGHT-RIDER-150CC-BLK</v>
          </cell>
          <cell r="G36353">
            <v>42988</v>
          </cell>
        </row>
        <row r="36354">
          <cell r="D36354" t="str">
            <v>RB121YAV170800733</v>
          </cell>
          <cell r="E36354" t="str">
            <v>BRBRAM170800293</v>
          </cell>
          <cell r="F36354" t="str">
            <v>KNIGHT-RIDER-150CC-BLK</v>
          </cell>
          <cell r="G36354">
            <v>42988</v>
          </cell>
        </row>
        <row r="36355">
          <cell r="D36355" t="str">
            <v>RB121YAV170800749</v>
          </cell>
          <cell r="E36355" t="str">
            <v>BRBRAM170800309</v>
          </cell>
          <cell r="F36355" t="str">
            <v>KNIGHT-RIDER-150CC-BLK</v>
          </cell>
          <cell r="G36355">
            <v>42988</v>
          </cell>
        </row>
        <row r="36356">
          <cell r="D36356" t="str">
            <v>RB107WAH170728164</v>
          </cell>
          <cell r="E36356" t="str">
            <v>BRBXAM170728164</v>
          </cell>
          <cell r="F36356" t="str">
            <v>AD80S-DELUXE-RED</v>
          </cell>
          <cell r="G36356">
            <v>42988</v>
          </cell>
        </row>
        <row r="36357">
          <cell r="D36357" t="str">
            <v>RB107WAH170728165</v>
          </cell>
          <cell r="E36357" t="str">
            <v>BRBXAM170728165</v>
          </cell>
          <cell r="F36357" t="str">
            <v>AD80S-DELUXE-RED</v>
          </cell>
          <cell r="G36357">
            <v>42988</v>
          </cell>
        </row>
        <row r="36358">
          <cell r="D36358" t="str">
            <v>RB111XAH170609064</v>
          </cell>
          <cell r="E36358" t="str">
            <v>BRBVAH170617868</v>
          </cell>
          <cell r="F36358" t="str">
            <v>F100-6A-100CC-RED</v>
          </cell>
          <cell r="G36358">
            <v>42988</v>
          </cell>
        </row>
        <row r="36359">
          <cell r="D36359" t="str">
            <v>RB111XAH170709466</v>
          </cell>
          <cell r="E36359" t="str">
            <v>BRBVAH170718270</v>
          </cell>
          <cell r="F36359" t="str">
            <v>F100-6A-100CC-BLK</v>
          </cell>
          <cell r="G36359">
            <v>42988</v>
          </cell>
        </row>
        <row r="36360">
          <cell r="D36360" t="str">
            <v>RB111TAH171007970</v>
          </cell>
          <cell r="E36360" t="str">
            <v>BRBVAR171007970</v>
          </cell>
          <cell r="F36360" t="str">
            <v>CHEETA-100CC-RED</v>
          </cell>
          <cell r="G36360">
            <v>43083</v>
          </cell>
        </row>
        <row r="36361">
          <cell r="D36361" t="str">
            <v>RB111TAH171208594</v>
          </cell>
          <cell r="E36361" t="str">
            <v>BRBVAR171208594</v>
          </cell>
          <cell r="F36361" t="str">
            <v>CHEETA-100CC-BLK</v>
          </cell>
          <cell r="G36361">
            <v>43108</v>
          </cell>
        </row>
        <row r="36362">
          <cell r="D36362" t="str">
            <v>RB111YAH170809414</v>
          </cell>
          <cell r="E36362" t="str">
            <v>BRBVAG170806463</v>
          </cell>
          <cell r="F36362" t="str">
            <v>BULLET-100CC-RED</v>
          </cell>
          <cell r="G36362">
            <v>42988</v>
          </cell>
        </row>
        <row r="36363">
          <cell r="D36363" t="str">
            <v>RB111YAH170809426</v>
          </cell>
          <cell r="E36363" t="str">
            <v>BRBVAG170806475</v>
          </cell>
          <cell r="F36363" t="str">
            <v>BULLET-100CC-RED</v>
          </cell>
          <cell r="G36363">
            <v>42988</v>
          </cell>
        </row>
        <row r="36364">
          <cell r="D36364" t="str">
            <v>RB111YAH170608943</v>
          </cell>
          <cell r="E36364" t="str">
            <v>BRBVAG170605992</v>
          </cell>
          <cell r="F36364" t="str">
            <v>BULLET-100CC-BLK</v>
          </cell>
          <cell r="G36364">
            <v>42988</v>
          </cell>
        </row>
        <row r="36365">
          <cell r="D36365" t="str">
            <v>RB116ZAV170902378</v>
          </cell>
          <cell r="E36365" t="str">
            <v>BRBTAS170902378</v>
          </cell>
          <cell r="F36365" t="str">
            <v>TURBO-125CC-RED</v>
          </cell>
          <cell r="G36365">
            <v>42997</v>
          </cell>
        </row>
        <row r="36366">
          <cell r="D36366" t="str">
            <v>RB116ZAV170802219</v>
          </cell>
          <cell r="E36366" t="str">
            <v>BRBTAS170802219</v>
          </cell>
          <cell r="F36366" t="str">
            <v>TURBO-125CC-BLK</v>
          </cell>
          <cell r="G36366">
            <v>42988</v>
          </cell>
        </row>
        <row r="36367">
          <cell r="D36367" t="str">
            <v>RB116ZAV170802248</v>
          </cell>
          <cell r="E36367" t="str">
            <v>BRBTAS170802248</v>
          </cell>
          <cell r="F36367" t="str">
            <v>TURBO-125CC-BLK</v>
          </cell>
          <cell r="G36367">
            <v>42988</v>
          </cell>
        </row>
        <row r="36368">
          <cell r="D36368" t="str">
            <v>RB113ZAH170105787</v>
          </cell>
          <cell r="E36368" t="str">
            <v>BRBUAK170107330</v>
          </cell>
          <cell r="F36368" t="str">
            <v>ROYAL-PLUS-110CC-RED</v>
          </cell>
          <cell r="G36368">
            <v>42988</v>
          </cell>
        </row>
        <row r="36369">
          <cell r="D36369" t="str">
            <v>RB113ZAH170105822</v>
          </cell>
          <cell r="E36369" t="str">
            <v>BRBUAK170107365</v>
          </cell>
          <cell r="F36369" t="str">
            <v>ROYAL-PLUS-110CC-BLK</v>
          </cell>
          <cell r="G36369">
            <v>42988</v>
          </cell>
        </row>
        <row r="36370">
          <cell r="D36370" t="str">
            <v>RB121YAV170800640</v>
          </cell>
          <cell r="E36370" t="str">
            <v>BRBRAM170800200</v>
          </cell>
          <cell r="F36370" t="str">
            <v>KNIGHT-RIDER-150CC-BLK</v>
          </cell>
          <cell r="G36370">
            <v>42988</v>
          </cell>
        </row>
        <row r="36371">
          <cell r="D36371" t="str">
            <v>RB121YAV170800741</v>
          </cell>
          <cell r="E36371" t="str">
            <v>BRBRAM170800301</v>
          </cell>
          <cell r="F36371" t="str">
            <v>KNIGHT-RIDER-150CC-BLK</v>
          </cell>
          <cell r="G36371">
            <v>42988</v>
          </cell>
        </row>
        <row r="36372">
          <cell r="D36372" t="str">
            <v>RB107ZAH170613995</v>
          </cell>
          <cell r="E36372" t="str">
            <v>BRBXAA170673955</v>
          </cell>
          <cell r="F36372" t="str">
            <v>AD80S-ALLOY-RIM-RED</v>
          </cell>
          <cell r="G36372">
            <v>42987</v>
          </cell>
        </row>
        <row r="36373">
          <cell r="D36373" t="str">
            <v>RB107ZAH170614058</v>
          </cell>
          <cell r="E36373" t="str">
            <v>BRBXAA170674018</v>
          </cell>
          <cell r="F36373" t="str">
            <v>AD80S-ALLOY-RIM-RED</v>
          </cell>
          <cell r="G36373">
            <v>42987</v>
          </cell>
        </row>
        <row r="36374">
          <cell r="D36374" t="str">
            <v>RB116ZAV170802271</v>
          </cell>
          <cell r="E36374" t="str">
            <v>BRBTAS170802271</v>
          </cell>
          <cell r="F36374" t="str">
            <v>TURBO-125CC-RED</v>
          </cell>
          <cell r="G36374">
            <v>42990</v>
          </cell>
        </row>
        <row r="36375">
          <cell r="D36375" t="str">
            <v>RB116ZAV170902410</v>
          </cell>
          <cell r="E36375" t="str">
            <v>BRBTAS170902410</v>
          </cell>
          <cell r="F36375" t="str">
            <v>TURBO-125CC-RED</v>
          </cell>
          <cell r="G36375">
            <v>42997</v>
          </cell>
        </row>
        <row r="36376">
          <cell r="D36376" t="str">
            <v>RB116ZAV170902516</v>
          </cell>
          <cell r="E36376" t="str">
            <v>BRBTAS170902516</v>
          </cell>
          <cell r="F36376" t="str">
            <v>TURBO-125CC-RED</v>
          </cell>
          <cell r="G36376">
            <v>43020</v>
          </cell>
        </row>
        <row r="36377">
          <cell r="D36377" t="str">
            <v>RB116ZAV170902537</v>
          </cell>
          <cell r="E36377" t="str">
            <v>BRBTAS170902537</v>
          </cell>
          <cell r="F36377" t="str">
            <v>TURBO-125CC-RED</v>
          </cell>
          <cell r="G36377">
            <v>43024</v>
          </cell>
        </row>
        <row r="36378">
          <cell r="D36378" t="str">
            <v>RB116ZAV170902588</v>
          </cell>
          <cell r="E36378" t="str">
            <v>BRBTAS170902588</v>
          </cell>
          <cell r="F36378" t="str">
            <v>TURBO-125CC-RED</v>
          </cell>
          <cell r="G36378">
            <v>43020</v>
          </cell>
        </row>
        <row r="36379">
          <cell r="D36379" t="str">
            <v>RB116ZAV170902467</v>
          </cell>
          <cell r="E36379" t="str">
            <v>BRBTAS170902467</v>
          </cell>
          <cell r="F36379" t="str">
            <v>TURBO-125CC-BLK</v>
          </cell>
          <cell r="G36379">
            <v>43024</v>
          </cell>
        </row>
        <row r="36380">
          <cell r="D36380" t="str">
            <v>RB116ZAV170902488</v>
          </cell>
          <cell r="E36380" t="str">
            <v>BRBTAS170902488</v>
          </cell>
          <cell r="F36380" t="str">
            <v>TURBO-125CC-BLK</v>
          </cell>
          <cell r="G36380">
            <v>43024</v>
          </cell>
        </row>
        <row r="36381">
          <cell r="D36381" t="str">
            <v>RB116ZAV170902492</v>
          </cell>
          <cell r="E36381" t="str">
            <v>BRBTAS170902492</v>
          </cell>
          <cell r="F36381" t="str">
            <v>TURBO-125CC-BLK</v>
          </cell>
          <cell r="G36381">
            <v>43020</v>
          </cell>
        </row>
        <row r="36382">
          <cell r="D36382" t="str">
            <v>RB113YAH170900936</v>
          </cell>
          <cell r="E36382" t="str">
            <v>BRBUAU170900166</v>
          </cell>
          <cell r="F36382" t="str">
            <v>KITE-PLUS-110CC-RED</v>
          </cell>
          <cell r="G36382">
            <v>43003</v>
          </cell>
        </row>
        <row r="36383">
          <cell r="D36383" t="str">
            <v>RB113YAH170900945</v>
          </cell>
          <cell r="E36383" t="str">
            <v>BRBUAU170900175</v>
          </cell>
          <cell r="F36383" t="str">
            <v>KITE-PLUS-110CC-RED</v>
          </cell>
          <cell r="G36383">
            <v>43017</v>
          </cell>
        </row>
        <row r="36384">
          <cell r="D36384" t="str">
            <v>RB113YAH170900962</v>
          </cell>
          <cell r="E36384" t="str">
            <v>BRBUAU170900192</v>
          </cell>
          <cell r="F36384" t="str">
            <v>KITE-PLUS-110CC-RED</v>
          </cell>
          <cell r="G36384">
            <v>43003</v>
          </cell>
        </row>
        <row r="36385">
          <cell r="D36385" t="str">
            <v>RB113YAH170900979</v>
          </cell>
          <cell r="E36385" t="str">
            <v>BRBUAU170900209</v>
          </cell>
          <cell r="F36385" t="str">
            <v>KITE-PLUS-110CC-RED</v>
          </cell>
          <cell r="G36385">
            <v>43003</v>
          </cell>
        </row>
        <row r="36386">
          <cell r="D36386" t="str">
            <v>RB113YAH171001115</v>
          </cell>
          <cell r="E36386" t="str">
            <v>BRBUAU171000345</v>
          </cell>
          <cell r="F36386" t="str">
            <v>KITE-PLUS-110CC-RED</v>
          </cell>
          <cell r="G36386">
            <v>43023</v>
          </cell>
        </row>
        <row r="36387">
          <cell r="D36387" t="str">
            <v>RB113YAH170600837</v>
          </cell>
          <cell r="E36387" t="str">
            <v>BRBUAU170600067</v>
          </cell>
          <cell r="F36387" t="str">
            <v>KITE-PLUS-110CC-BLU</v>
          </cell>
          <cell r="G36387">
            <v>42990</v>
          </cell>
        </row>
        <row r="36388">
          <cell r="D36388" t="str">
            <v>RB113YAH170600890</v>
          </cell>
          <cell r="E36388" t="str">
            <v>BRBUAU170600120</v>
          </cell>
          <cell r="F36388" t="str">
            <v>KITE-PLUS-110CC-BLU</v>
          </cell>
          <cell r="G36388">
            <v>42990</v>
          </cell>
        </row>
        <row r="36389">
          <cell r="D36389" t="str">
            <v>RB107WAH170727991</v>
          </cell>
          <cell r="E36389" t="str">
            <v>BRBXAM170727991</v>
          </cell>
          <cell r="F36389" t="str">
            <v>AD80S-DELUXE-RED</v>
          </cell>
          <cell r="G36389">
            <v>42987</v>
          </cell>
        </row>
        <row r="36390">
          <cell r="D36390" t="str">
            <v>RB107WAH170728126</v>
          </cell>
          <cell r="E36390" t="str">
            <v>BRBXAM170728126</v>
          </cell>
          <cell r="F36390" t="str">
            <v>AD80S-DELUXE-RED</v>
          </cell>
          <cell r="G36390">
            <v>42987</v>
          </cell>
        </row>
        <row r="36391">
          <cell r="D36391" t="str">
            <v>RB107WAH170728141</v>
          </cell>
          <cell r="E36391" t="str">
            <v>BRBXAM170728141</v>
          </cell>
          <cell r="F36391" t="str">
            <v>AD80S-DELUXE-RED</v>
          </cell>
          <cell r="G36391">
            <v>42987</v>
          </cell>
        </row>
        <row r="36392">
          <cell r="D36392" t="str">
            <v>RB107WAH170728281</v>
          </cell>
          <cell r="E36392" t="str">
            <v>BRBXAM170728281</v>
          </cell>
          <cell r="F36392" t="str">
            <v>AD80S-DELUXE-RED</v>
          </cell>
          <cell r="G36392">
            <v>42987</v>
          </cell>
        </row>
        <row r="36393">
          <cell r="D36393" t="str">
            <v>RB107WAH170728470</v>
          </cell>
          <cell r="E36393" t="str">
            <v>BRBXAM170728470</v>
          </cell>
          <cell r="F36393" t="str">
            <v>AD80S-DELUXE-RED</v>
          </cell>
          <cell r="G36393">
            <v>42987</v>
          </cell>
        </row>
        <row r="36394">
          <cell r="D36394" t="str">
            <v>RB107WAH170728537</v>
          </cell>
          <cell r="E36394" t="str">
            <v>BRBXAM170728537</v>
          </cell>
          <cell r="F36394" t="str">
            <v>AD80S-DELUXE-RED</v>
          </cell>
          <cell r="G36394">
            <v>42987</v>
          </cell>
        </row>
        <row r="36395">
          <cell r="D36395" t="str">
            <v>RB107WAH170728556</v>
          </cell>
          <cell r="E36395" t="str">
            <v>BRBXAM170728556</v>
          </cell>
          <cell r="F36395" t="str">
            <v>AD80S-DELUXE-RED</v>
          </cell>
          <cell r="G36395">
            <v>42987</v>
          </cell>
        </row>
        <row r="36396">
          <cell r="D36396" t="str">
            <v>RB107WAH170728568</v>
          </cell>
          <cell r="E36396" t="str">
            <v>BRBXAM170728568</v>
          </cell>
          <cell r="F36396" t="str">
            <v>AD80S-DELUXE-RED</v>
          </cell>
          <cell r="G36396">
            <v>42987</v>
          </cell>
        </row>
        <row r="36397">
          <cell r="D36397" t="str">
            <v>RB107WAH170728574</v>
          </cell>
          <cell r="E36397" t="str">
            <v>BRBXAM170728574</v>
          </cell>
          <cell r="F36397" t="str">
            <v>AD80S-DELUXE-RED</v>
          </cell>
          <cell r="G36397">
            <v>42987</v>
          </cell>
        </row>
        <row r="36398">
          <cell r="D36398" t="str">
            <v>RB107WAH170728600</v>
          </cell>
          <cell r="E36398" t="str">
            <v>BRBXAM170728600</v>
          </cell>
          <cell r="F36398" t="str">
            <v>AD80S-DELUXE-RED</v>
          </cell>
          <cell r="G36398">
            <v>42987</v>
          </cell>
        </row>
        <row r="36399">
          <cell r="D36399" t="str">
            <v>RB107WAH170728612</v>
          </cell>
          <cell r="E36399" t="str">
            <v>BRBXAM170728612</v>
          </cell>
          <cell r="F36399" t="str">
            <v>AD80S-DELUXE-RED</v>
          </cell>
          <cell r="G36399">
            <v>42987</v>
          </cell>
        </row>
        <row r="36400">
          <cell r="D36400" t="str">
            <v>RB107WAH170728613</v>
          </cell>
          <cell r="E36400" t="str">
            <v>BRBXAM170728613</v>
          </cell>
          <cell r="F36400" t="str">
            <v>AD80S-DELUXE-RED</v>
          </cell>
          <cell r="G36400">
            <v>42987</v>
          </cell>
        </row>
        <row r="36401">
          <cell r="D36401" t="str">
            <v>RB107WAH170728614</v>
          </cell>
          <cell r="E36401" t="str">
            <v>BRBXAM170728614</v>
          </cell>
          <cell r="F36401" t="str">
            <v>AD80S-DELUXE-RED</v>
          </cell>
          <cell r="G36401">
            <v>42987</v>
          </cell>
        </row>
        <row r="36402">
          <cell r="D36402" t="str">
            <v>RB107WAH170728626</v>
          </cell>
          <cell r="E36402" t="str">
            <v>BRBXAM170728626</v>
          </cell>
          <cell r="F36402" t="str">
            <v>AD80S-DELUXE-RED</v>
          </cell>
          <cell r="G36402">
            <v>42987</v>
          </cell>
        </row>
        <row r="36403">
          <cell r="D36403" t="str">
            <v>RB107WAH170728629</v>
          </cell>
          <cell r="E36403" t="str">
            <v>BRBXAM170728629</v>
          </cell>
          <cell r="F36403" t="str">
            <v>AD80S-DELUXE-RED</v>
          </cell>
          <cell r="G36403">
            <v>42987</v>
          </cell>
        </row>
        <row r="36404">
          <cell r="D36404" t="str">
            <v>RB107WAH170728643</v>
          </cell>
          <cell r="E36404" t="str">
            <v>BRBXAM170728643</v>
          </cell>
          <cell r="F36404" t="str">
            <v>AD80S-DELUXE-RED</v>
          </cell>
          <cell r="G36404">
            <v>42987</v>
          </cell>
        </row>
        <row r="36405">
          <cell r="D36405" t="str">
            <v>RB107WAH170728672</v>
          </cell>
          <cell r="E36405" t="str">
            <v>BRBXAM170728672</v>
          </cell>
          <cell r="F36405" t="str">
            <v>AD80S-DELUXE-RED</v>
          </cell>
          <cell r="G36405">
            <v>42987</v>
          </cell>
        </row>
        <row r="36406">
          <cell r="D36406" t="str">
            <v>RB107WAH170728679</v>
          </cell>
          <cell r="E36406" t="str">
            <v>BRBXAM170728679</v>
          </cell>
          <cell r="F36406" t="str">
            <v>AD80S-DELUXE-RED</v>
          </cell>
          <cell r="G36406">
            <v>42987</v>
          </cell>
        </row>
        <row r="36407">
          <cell r="D36407" t="str">
            <v>RB111YAH170809459</v>
          </cell>
          <cell r="E36407" t="str">
            <v>BRBVAG170806508</v>
          </cell>
          <cell r="F36407" t="str">
            <v>BULLET-100CC-RED</v>
          </cell>
          <cell r="G36407">
            <v>42987</v>
          </cell>
        </row>
        <row r="36408">
          <cell r="D36408" t="str">
            <v>RB111YAH170809547</v>
          </cell>
          <cell r="E36408" t="str">
            <v>BRBVAG170806596</v>
          </cell>
          <cell r="F36408" t="str">
            <v>BULLET-100CC-RED</v>
          </cell>
          <cell r="G36408">
            <v>43003</v>
          </cell>
        </row>
        <row r="36409">
          <cell r="D36409" t="str">
            <v>RB111YAH170809639</v>
          </cell>
          <cell r="E36409" t="str">
            <v>BRBVAG170806688</v>
          </cell>
          <cell r="F36409" t="str">
            <v>BULLET-100CC-RED</v>
          </cell>
          <cell r="G36409">
            <v>43003</v>
          </cell>
        </row>
        <row r="36410">
          <cell r="D36410" t="str">
            <v>RB111YAH170809384</v>
          </cell>
          <cell r="E36410" t="str">
            <v>BRBVAG170806433</v>
          </cell>
          <cell r="F36410" t="str">
            <v>BULLET-100CC-BLK</v>
          </cell>
          <cell r="G36410">
            <v>42987</v>
          </cell>
        </row>
        <row r="36411">
          <cell r="D36411" t="str">
            <v>RB111YAH170809390</v>
          </cell>
          <cell r="E36411" t="str">
            <v>BRBVAG170806439</v>
          </cell>
          <cell r="F36411" t="str">
            <v>BULLET-100CC-BLK</v>
          </cell>
          <cell r="G36411">
            <v>42987</v>
          </cell>
        </row>
        <row r="36412">
          <cell r="D36412" t="str">
            <v>RB111YAH170809450</v>
          </cell>
          <cell r="E36412" t="str">
            <v>BRBVAG170806499</v>
          </cell>
          <cell r="F36412" t="str">
            <v>BULLET-100CC-BLK</v>
          </cell>
          <cell r="G36412">
            <v>42987</v>
          </cell>
        </row>
        <row r="36413">
          <cell r="D36413" t="str">
            <v>RB113ZAH170105778</v>
          </cell>
          <cell r="E36413" t="str">
            <v>BRBUAK170107321</v>
          </cell>
          <cell r="F36413" t="str">
            <v>ROYAL-PLUS-110CC-RED</v>
          </cell>
          <cell r="G36413">
            <v>42987</v>
          </cell>
        </row>
        <row r="36414">
          <cell r="D36414" t="str">
            <v>RB113ZAH170105790</v>
          </cell>
          <cell r="E36414" t="str">
            <v>BRBUAK170107333</v>
          </cell>
          <cell r="F36414" t="str">
            <v>ROYAL-PLUS-110CC-RED</v>
          </cell>
          <cell r="G36414">
            <v>42987</v>
          </cell>
        </row>
        <row r="36415">
          <cell r="D36415" t="str">
            <v>RB113ZAH170105791</v>
          </cell>
          <cell r="E36415" t="str">
            <v>BRBUAK170107334</v>
          </cell>
          <cell r="F36415" t="str">
            <v>ROYAL-PLUS-110CC-RED</v>
          </cell>
          <cell r="G36415">
            <v>42987</v>
          </cell>
        </row>
        <row r="36416">
          <cell r="D36416" t="str">
            <v>RB113ZAH170105658</v>
          </cell>
          <cell r="E36416" t="str">
            <v>BRBUAK170107201</v>
          </cell>
          <cell r="F36416" t="str">
            <v>ROYAL-PLUS-110CC-BLK</v>
          </cell>
          <cell r="G36416">
            <v>42987</v>
          </cell>
        </row>
        <row r="36417">
          <cell r="D36417" t="str">
            <v>RB113ZAH170105740</v>
          </cell>
          <cell r="E36417" t="str">
            <v>BRBUAK170107283</v>
          </cell>
          <cell r="F36417" t="str">
            <v>ROYAL-PLUS-110CC-BLK</v>
          </cell>
          <cell r="G36417">
            <v>42987</v>
          </cell>
        </row>
        <row r="36418">
          <cell r="D36418" t="str">
            <v>RB113ZAH170105802</v>
          </cell>
          <cell r="E36418" t="str">
            <v>BRBUAK170107345</v>
          </cell>
          <cell r="F36418" t="str">
            <v>ROYAL-PLUS-110CC-BLK</v>
          </cell>
          <cell r="G36418">
            <v>42987</v>
          </cell>
        </row>
        <row r="36419">
          <cell r="D36419" t="str">
            <v>RB111TAH170807248</v>
          </cell>
          <cell r="E36419" t="str">
            <v>BRBVAR170807248</v>
          </cell>
          <cell r="F36419" t="str">
            <v>CHEETA-100CC-RED</v>
          </cell>
          <cell r="G36419">
            <v>42987</v>
          </cell>
        </row>
        <row r="36420">
          <cell r="D36420" t="str">
            <v>RB111TAH170807254</v>
          </cell>
          <cell r="E36420" t="str">
            <v>BRBVAR170807254</v>
          </cell>
          <cell r="F36420" t="str">
            <v>CHEETA-100CC-RED</v>
          </cell>
          <cell r="G36420">
            <v>42987</v>
          </cell>
        </row>
        <row r="36421">
          <cell r="D36421" t="str">
            <v>RB111TAH170807262</v>
          </cell>
          <cell r="E36421" t="str">
            <v>BRBVAR170807262</v>
          </cell>
          <cell r="F36421" t="str">
            <v>CHEETA-100CC-RED</v>
          </cell>
          <cell r="G36421">
            <v>42987</v>
          </cell>
        </row>
        <row r="36422">
          <cell r="D36422" t="str">
            <v>RB111TAH170807350</v>
          </cell>
          <cell r="E36422" t="str">
            <v>BRBVAR170807350</v>
          </cell>
          <cell r="F36422" t="str">
            <v>CHEETA-100CC-RED</v>
          </cell>
          <cell r="G36422">
            <v>42987</v>
          </cell>
        </row>
        <row r="36423">
          <cell r="D36423" t="str">
            <v>RB111TAH171007572</v>
          </cell>
          <cell r="E36423" t="str">
            <v>BRBVAR171007572</v>
          </cell>
          <cell r="F36423" t="str">
            <v>CHEETA-100CC-RED</v>
          </cell>
          <cell r="G36423">
            <v>43021</v>
          </cell>
        </row>
        <row r="36424">
          <cell r="D36424" t="str">
            <v>RB111TAH171007732</v>
          </cell>
          <cell r="E36424" t="str">
            <v>BRBVAR171007732</v>
          </cell>
          <cell r="F36424" t="str">
            <v>CHEETA-100CC-BLK</v>
          </cell>
          <cell r="G36424">
            <v>43021</v>
          </cell>
        </row>
        <row r="36425">
          <cell r="D36425" t="str">
            <v>RB111TAH171007733</v>
          </cell>
          <cell r="E36425" t="str">
            <v>BRBVAR171007733</v>
          </cell>
          <cell r="F36425" t="str">
            <v>CHEETA-100CC-BLK</v>
          </cell>
          <cell r="G36425">
            <v>43021</v>
          </cell>
        </row>
        <row r="36426">
          <cell r="D36426" t="str">
            <v>RB111TAH171007734</v>
          </cell>
          <cell r="E36426" t="str">
            <v>BRBVAR171007734</v>
          </cell>
          <cell r="F36426" t="str">
            <v>CHEETA-100CC-BLK</v>
          </cell>
          <cell r="G36426">
            <v>43021</v>
          </cell>
        </row>
        <row r="36427">
          <cell r="D36427" t="str">
            <v>RB111TAH171007735</v>
          </cell>
          <cell r="E36427" t="str">
            <v>BRBVAR171007735</v>
          </cell>
          <cell r="F36427" t="str">
            <v>CHEETA-100CC-BLK</v>
          </cell>
          <cell r="G36427">
            <v>43021</v>
          </cell>
        </row>
        <row r="36428">
          <cell r="D36428" t="str">
            <v>RB111TAH171007736</v>
          </cell>
          <cell r="E36428" t="str">
            <v>BRBVAR171007736</v>
          </cell>
          <cell r="F36428" t="str">
            <v>CHEETA-100CC-BLK</v>
          </cell>
          <cell r="G36428">
            <v>43021</v>
          </cell>
        </row>
        <row r="36429">
          <cell r="D36429" t="str">
            <v>RB111XAH170308611</v>
          </cell>
          <cell r="E36429" t="str">
            <v>BRBVAH170317415</v>
          </cell>
          <cell r="F36429" t="str">
            <v>F100-6A-100CC-RED</v>
          </cell>
          <cell r="G36429">
            <v>43017</v>
          </cell>
        </row>
        <row r="36430">
          <cell r="D36430" t="str">
            <v>RB107ZAH170513732</v>
          </cell>
          <cell r="E36430" t="str">
            <v>BRBXAA170573692</v>
          </cell>
          <cell r="F36430" t="str">
            <v>AD80S-ALLOY-RIM-RED</v>
          </cell>
          <cell r="G36430">
            <v>42985</v>
          </cell>
        </row>
        <row r="36431">
          <cell r="D36431" t="str">
            <v>RB107ZAH170513733</v>
          </cell>
          <cell r="E36431" t="str">
            <v>BRBXAA170573693</v>
          </cell>
          <cell r="F36431" t="str">
            <v>AD80S-ALLOY-RIM-RED</v>
          </cell>
          <cell r="G36431">
            <v>42985</v>
          </cell>
        </row>
        <row r="36432">
          <cell r="D36432" t="str">
            <v>RB107ZAH170513743</v>
          </cell>
          <cell r="E36432" t="str">
            <v>BRBXAA170573703</v>
          </cell>
          <cell r="F36432" t="str">
            <v>AD80S-ALLOY-RIM-RED</v>
          </cell>
          <cell r="G36432">
            <v>42985</v>
          </cell>
        </row>
        <row r="36433">
          <cell r="D36433" t="str">
            <v>RB107ZAH170513753</v>
          </cell>
          <cell r="E36433" t="str">
            <v>BRBXAA170573713</v>
          </cell>
          <cell r="F36433" t="str">
            <v>AD80S-ALLOY-RIM-RED</v>
          </cell>
          <cell r="G36433">
            <v>42985</v>
          </cell>
        </row>
        <row r="36434">
          <cell r="D36434" t="str">
            <v>RB107ZAH170513772</v>
          </cell>
          <cell r="E36434" t="str">
            <v>BRBXAA170573732</v>
          </cell>
          <cell r="F36434" t="str">
            <v>AD80S-ALLOY-RIM-RED</v>
          </cell>
          <cell r="G36434">
            <v>42985</v>
          </cell>
        </row>
        <row r="36435">
          <cell r="D36435" t="str">
            <v>RB107ZAH170513775</v>
          </cell>
          <cell r="E36435" t="str">
            <v>BRBXAA170573735</v>
          </cell>
          <cell r="F36435" t="str">
            <v>AD80S-ALLOY-RIM-RED</v>
          </cell>
          <cell r="G36435">
            <v>42985</v>
          </cell>
        </row>
        <row r="36436">
          <cell r="D36436" t="str">
            <v>RB107ZAH170513781</v>
          </cell>
          <cell r="E36436" t="str">
            <v>BRBXAA170573741</v>
          </cell>
          <cell r="F36436" t="str">
            <v>AD80S-ALLOY-RIM-RED</v>
          </cell>
          <cell r="G36436">
            <v>42985</v>
          </cell>
        </row>
        <row r="36437">
          <cell r="D36437" t="str">
            <v>RB107ZAH170513783</v>
          </cell>
          <cell r="E36437" t="str">
            <v>BRBXAA170573743</v>
          </cell>
          <cell r="F36437" t="str">
            <v>AD80S-ALLOY-RIM-RED</v>
          </cell>
          <cell r="G36437">
            <v>42985</v>
          </cell>
        </row>
        <row r="36438">
          <cell r="D36438" t="str">
            <v>RB107ZAH170513787</v>
          </cell>
          <cell r="E36438" t="str">
            <v>BRBXAA170573747</v>
          </cell>
          <cell r="F36438" t="str">
            <v>AD80S-ALLOY-RIM-RED</v>
          </cell>
          <cell r="G36438">
            <v>42985</v>
          </cell>
        </row>
        <row r="36439">
          <cell r="D36439" t="str">
            <v>RB107ZAH170513791</v>
          </cell>
          <cell r="E36439" t="str">
            <v>BRBXAA170573751</v>
          </cell>
          <cell r="F36439" t="str">
            <v>AD80S-ALLOY-RIM-RED</v>
          </cell>
          <cell r="G36439">
            <v>42985</v>
          </cell>
        </row>
        <row r="36440">
          <cell r="D36440" t="str">
            <v>RB107ZAH170513798</v>
          </cell>
          <cell r="E36440" t="str">
            <v>BRBXAA170573758</v>
          </cell>
          <cell r="F36440" t="str">
            <v>AD80S-ALLOY-RIM-RED</v>
          </cell>
          <cell r="G36440">
            <v>42985</v>
          </cell>
        </row>
        <row r="36441">
          <cell r="D36441" t="str">
            <v>RB107ZAH170513814</v>
          </cell>
          <cell r="E36441" t="str">
            <v>BRBXAA170573774</v>
          </cell>
          <cell r="F36441" t="str">
            <v>AD80S-ALLOY-RIM-RED</v>
          </cell>
          <cell r="G36441">
            <v>42985</v>
          </cell>
        </row>
        <row r="36442">
          <cell r="D36442" t="str">
            <v>RB107ZAH170513837</v>
          </cell>
          <cell r="E36442" t="str">
            <v>BRBXAA170573797</v>
          </cell>
          <cell r="F36442" t="str">
            <v>AD80S-ALLOY-RIM-RED</v>
          </cell>
          <cell r="G36442">
            <v>42985</v>
          </cell>
        </row>
        <row r="36443">
          <cell r="D36443" t="str">
            <v>RB107ZAH170613853</v>
          </cell>
          <cell r="E36443" t="str">
            <v>BRBXAA170673813</v>
          </cell>
          <cell r="F36443" t="str">
            <v>AD80S-ALLOY-RIM-RED</v>
          </cell>
          <cell r="G36443">
            <v>42985</v>
          </cell>
        </row>
        <row r="36444">
          <cell r="D36444" t="str">
            <v>RB107ZAH170613858</v>
          </cell>
          <cell r="E36444" t="str">
            <v>BRBXAA170673818</v>
          </cell>
          <cell r="F36444" t="str">
            <v>AD80S-ALLOY-RIM-RED</v>
          </cell>
          <cell r="G36444">
            <v>42985</v>
          </cell>
        </row>
        <row r="36445">
          <cell r="D36445" t="str">
            <v>RB107ZAH170613861</v>
          </cell>
          <cell r="E36445" t="str">
            <v>BRBXAA170673821</v>
          </cell>
          <cell r="F36445" t="str">
            <v>AD80S-ALLOY-RIM-RED</v>
          </cell>
          <cell r="G36445">
            <v>42985</v>
          </cell>
        </row>
        <row r="36446">
          <cell r="D36446" t="str">
            <v>RB107ZAH170613862</v>
          </cell>
          <cell r="E36446" t="str">
            <v>BRBXAA170673822</v>
          </cell>
          <cell r="F36446" t="str">
            <v>AD80S-ALLOY-RIM-RED</v>
          </cell>
          <cell r="G36446">
            <v>42985</v>
          </cell>
        </row>
        <row r="36447">
          <cell r="D36447" t="str">
            <v>RB107ZAH170613884</v>
          </cell>
          <cell r="E36447" t="str">
            <v>BRBXAA170673844</v>
          </cell>
          <cell r="F36447" t="str">
            <v>AD80S-ALLOY-RIM-RED</v>
          </cell>
          <cell r="G36447">
            <v>42985</v>
          </cell>
        </row>
        <row r="36448">
          <cell r="D36448" t="str">
            <v>RB107ZAH170613891</v>
          </cell>
          <cell r="E36448" t="str">
            <v>BRBXAA170673851</v>
          </cell>
          <cell r="F36448" t="str">
            <v>AD80S-ALLOY-RIM-RED</v>
          </cell>
          <cell r="G36448">
            <v>42985</v>
          </cell>
        </row>
        <row r="36449">
          <cell r="D36449" t="str">
            <v>RB107ZAH170613907</v>
          </cell>
          <cell r="E36449" t="str">
            <v>BRBXAA170673867</v>
          </cell>
          <cell r="F36449" t="str">
            <v>AD80S-ALLOY-RIM-RED</v>
          </cell>
          <cell r="G36449">
            <v>42985</v>
          </cell>
        </row>
        <row r="36450">
          <cell r="D36450" t="str">
            <v>RB107ZAH170613942</v>
          </cell>
          <cell r="E36450" t="str">
            <v>BRBXAA170673902</v>
          </cell>
          <cell r="F36450" t="str">
            <v>AD80S-ALLOY-RIM-RED</v>
          </cell>
          <cell r="G36450">
            <v>42985</v>
          </cell>
        </row>
        <row r="36451">
          <cell r="D36451" t="str">
            <v>RB107ZAH170613954</v>
          </cell>
          <cell r="E36451" t="str">
            <v>BRBXAA170673914</v>
          </cell>
          <cell r="F36451" t="str">
            <v>AD80S-ALLOY-RIM-RED</v>
          </cell>
          <cell r="G36451">
            <v>42985</v>
          </cell>
        </row>
        <row r="36452">
          <cell r="D36452" t="str">
            <v>RB107ZAH170613964</v>
          </cell>
          <cell r="E36452" t="str">
            <v>BRBXAA170673924</v>
          </cell>
          <cell r="F36452" t="str">
            <v>AD80S-ALLOY-RIM-RED</v>
          </cell>
          <cell r="G36452">
            <v>42985</v>
          </cell>
        </row>
        <row r="36453">
          <cell r="D36453" t="str">
            <v>RB107ZAH170613974</v>
          </cell>
          <cell r="E36453" t="str">
            <v>BRBXAA170673934</v>
          </cell>
          <cell r="F36453" t="str">
            <v>AD80S-ALLOY-RIM-RED</v>
          </cell>
          <cell r="G36453">
            <v>42985</v>
          </cell>
        </row>
        <row r="36454">
          <cell r="D36454" t="str">
            <v>RB107ZAH170613977</v>
          </cell>
          <cell r="E36454" t="str">
            <v>BRBXAA170673937</v>
          </cell>
          <cell r="F36454" t="str">
            <v>AD80S-ALLOY-RIM-RED</v>
          </cell>
          <cell r="G36454">
            <v>42985</v>
          </cell>
        </row>
        <row r="36455">
          <cell r="D36455" t="str">
            <v>RB107ZAH170613982</v>
          </cell>
          <cell r="E36455" t="str">
            <v>BRBXAA170673942</v>
          </cell>
          <cell r="F36455" t="str">
            <v>AD80S-ALLOY-RIM-RED</v>
          </cell>
          <cell r="G36455">
            <v>42985</v>
          </cell>
        </row>
        <row r="36456">
          <cell r="D36456" t="str">
            <v>RB107ZAH170613987</v>
          </cell>
          <cell r="E36456" t="str">
            <v>BRBXAA170673947</v>
          </cell>
          <cell r="F36456" t="str">
            <v>AD80S-ALLOY-RIM-RED</v>
          </cell>
          <cell r="G36456">
            <v>42985</v>
          </cell>
        </row>
        <row r="36457">
          <cell r="D36457" t="str">
            <v>RB107ZAH170613988</v>
          </cell>
          <cell r="E36457" t="str">
            <v>BRBXAA170673948</v>
          </cell>
          <cell r="F36457" t="str">
            <v>AD80S-ALLOY-RIM-RED</v>
          </cell>
          <cell r="G36457">
            <v>42985</v>
          </cell>
        </row>
        <row r="36458">
          <cell r="D36458" t="str">
            <v>RB107ZAH170613989</v>
          </cell>
          <cell r="E36458" t="str">
            <v>BRBXAA170673949</v>
          </cell>
          <cell r="F36458" t="str">
            <v>AD80S-ALLOY-RIM-RED</v>
          </cell>
          <cell r="G36458">
            <v>42985</v>
          </cell>
        </row>
        <row r="36459">
          <cell r="D36459" t="str">
            <v>RB107ZAH170613991</v>
          </cell>
          <cell r="E36459" t="str">
            <v>BRBXAA170673951</v>
          </cell>
          <cell r="F36459" t="str">
            <v>AD80S-ALLOY-RIM-RED</v>
          </cell>
          <cell r="G36459">
            <v>42985</v>
          </cell>
        </row>
        <row r="36460">
          <cell r="D36460" t="str">
            <v>RB107ZAH170614035</v>
          </cell>
          <cell r="E36460" t="str">
            <v>BRBXAA170673995</v>
          </cell>
          <cell r="F36460" t="str">
            <v>AD80S-ALLOY-RIM-RED</v>
          </cell>
          <cell r="G36460">
            <v>42985</v>
          </cell>
        </row>
        <row r="36461">
          <cell r="D36461" t="str">
            <v>RB107ZAH170614040</v>
          </cell>
          <cell r="E36461" t="str">
            <v>BRBXAA170674000</v>
          </cell>
          <cell r="F36461" t="str">
            <v>AD80S-ALLOY-RIM-RED</v>
          </cell>
          <cell r="G36461">
            <v>42985</v>
          </cell>
        </row>
        <row r="36462">
          <cell r="D36462" t="str">
            <v>RB107ZAH170614060</v>
          </cell>
          <cell r="E36462" t="str">
            <v>BRBXAA170674020</v>
          </cell>
          <cell r="F36462" t="str">
            <v>AD80S-ALLOY-RIM-RED</v>
          </cell>
          <cell r="G36462">
            <v>42985</v>
          </cell>
        </row>
        <row r="36463">
          <cell r="D36463" t="str">
            <v>RB107ZAH170614066</v>
          </cell>
          <cell r="E36463" t="str">
            <v>BRBXAA170674026</v>
          </cell>
          <cell r="F36463" t="str">
            <v>AD80S-ALLOY-RIM-RED</v>
          </cell>
          <cell r="G36463">
            <v>42985</v>
          </cell>
        </row>
        <row r="36464">
          <cell r="D36464" t="str">
            <v>RB107ZAH170614079</v>
          </cell>
          <cell r="E36464" t="str">
            <v>BRBXAA170674039</v>
          </cell>
          <cell r="F36464" t="str">
            <v>AD80S-ALLOY-RIM-RED</v>
          </cell>
          <cell r="G36464">
            <v>42985</v>
          </cell>
        </row>
        <row r="36465">
          <cell r="D36465" t="str">
            <v>RB107ZAH170614082</v>
          </cell>
          <cell r="E36465" t="str">
            <v>BRBXAA170674042</v>
          </cell>
          <cell r="F36465" t="str">
            <v>AD80S-ALLOY-RIM-RED</v>
          </cell>
          <cell r="G36465">
            <v>42985</v>
          </cell>
        </row>
        <row r="36466">
          <cell r="D36466" t="str">
            <v>RB107ZAH170614086</v>
          </cell>
          <cell r="E36466" t="str">
            <v>BRBXAA170674046</v>
          </cell>
          <cell r="F36466" t="str">
            <v>AD80S-ALLOY-RIM-RED</v>
          </cell>
          <cell r="G36466">
            <v>42985</v>
          </cell>
        </row>
        <row r="36467">
          <cell r="D36467" t="str">
            <v>RB107ZAH170614094</v>
          </cell>
          <cell r="E36467" t="str">
            <v>BRBXAA170674054</v>
          </cell>
          <cell r="F36467" t="str">
            <v>AD80S-ALLOY-RIM-RED</v>
          </cell>
          <cell r="G36467">
            <v>42985</v>
          </cell>
        </row>
        <row r="36468">
          <cell r="D36468" t="str">
            <v>RB107ZAH170614096</v>
          </cell>
          <cell r="E36468" t="str">
            <v>BRBXAA170674056</v>
          </cell>
          <cell r="F36468" t="str">
            <v>AD80S-ALLOY-RIM-RED</v>
          </cell>
          <cell r="G36468">
            <v>42985</v>
          </cell>
        </row>
        <row r="36469">
          <cell r="D36469" t="str">
            <v>RB107ZAH170614101</v>
          </cell>
          <cell r="E36469" t="str">
            <v>BRBXAA170674061</v>
          </cell>
          <cell r="F36469" t="str">
            <v>AD80S-ALLOY-RIM-RED</v>
          </cell>
          <cell r="G36469">
            <v>42985</v>
          </cell>
        </row>
        <row r="36470">
          <cell r="D36470" t="str">
            <v>RB111XAH170709397</v>
          </cell>
          <cell r="E36470" t="str">
            <v>BRBVAH170718201</v>
          </cell>
          <cell r="F36470" t="str">
            <v>F100-6A-100CC-RED</v>
          </cell>
          <cell r="G36470">
            <v>42989</v>
          </cell>
        </row>
        <row r="36471">
          <cell r="D36471" t="str">
            <v>RB111XAH170709518</v>
          </cell>
          <cell r="E36471" t="str">
            <v>BRBVAH170718322</v>
          </cell>
          <cell r="F36471" t="str">
            <v>F100-6A-100CC-RED</v>
          </cell>
          <cell r="G36471">
            <v>42989</v>
          </cell>
        </row>
        <row r="36472">
          <cell r="D36472" t="str">
            <v>RB111XAH170709528</v>
          </cell>
          <cell r="E36472" t="str">
            <v>BRBVAH170718332</v>
          </cell>
          <cell r="F36472" t="str">
            <v>F100-6A-100CC-RED</v>
          </cell>
          <cell r="G36472">
            <v>43023</v>
          </cell>
        </row>
        <row r="36473">
          <cell r="D36473" t="str">
            <v>RB111XAH170709541</v>
          </cell>
          <cell r="E36473" t="str">
            <v>BRBVAH170718345</v>
          </cell>
          <cell r="F36473" t="str">
            <v>F100-6A-100CC-RED</v>
          </cell>
          <cell r="G36473">
            <v>43023</v>
          </cell>
        </row>
        <row r="36474">
          <cell r="D36474" t="str">
            <v>RB111XAH170709547</v>
          </cell>
          <cell r="E36474" t="str">
            <v>BRBVAH170718351</v>
          </cell>
          <cell r="F36474" t="str">
            <v>F100-6A-100CC-RED</v>
          </cell>
          <cell r="G36474">
            <v>43023</v>
          </cell>
        </row>
        <row r="36475">
          <cell r="D36475" t="str">
            <v>RB111XAH170709552</v>
          </cell>
          <cell r="E36475" t="str">
            <v>BRBVAH170718356</v>
          </cell>
          <cell r="F36475" t="str">
            <v>F100-6A-100CC-RED</v>
          </cell>
          <cell r="G36475">
            <v>43023</v>
          </cell>
        </row>
        <row r="36476">
          <cell r="D36476" t="str">
            <v>RB111XAH171009631</v>
          </cell>
          <cell r="E36476" t="str">
            <v>BRBVAH171018435</v>
          </cell>
          <cell r="F36476" t="str">
            <v>F100-6A-100CC-RED</v>
          </cell>
          <cell r="G36476">
            <v>43023</v>
          </cell>
        </row>
        <row r="36477">
          <cell r="D36477" t="str">
            <v>RB111XAH171009632</v>
          </cell>
          <cell r="E36477" t="str">
            <v>BRBVAH171018436</v>
          </cell>
          <cell r="F36477" t="str">
            <v>F100-6A-100CC-RED</v>
          </cell>
          <cell r="G36477">
            <v>43023</v>
          </cell>
        </row>
        <row r="36478">
          <cell r="D36478" t="str">
            <v>RB111XAH171009633</v>
          </cell>
          <cell r="E36478" t="str">
            <v>BRBVAH171018437</v>
          </cell>
          <cell r="F36478" t="str">
            <v>F100-6A-100CC-RED</v>
          </cell>
          <cell r="G36478">
            <v>43023</v>
          </cell>
        </row>
        <row r="36479">
          <cell r="D36479" t="str">
            <v>RB111XAH171009634</v>
          </cell>
          <cell r="E36479" t="str">
            <v>BRBVAH171018438</v>
          </cell>
          <cell r="F36479" t="str">
            <v>F100-6A-100CC-RED</v>
          </cell>
          <cell r="G36479">
            <v>43023</v>
          </cell>
        </row>
        <row r="36480">
          <cell r="D36480" t="str">
            <v>RB111XAH171009635</v>
          </cell>
          <cell r="E36480" t="str">
            <v>BRBVAH171018439</v>
          </cell>
          <cell r="F36480" t="str">
            <v>F100-6A-100CC-RED</v>
          </cell>
          <cell r="G36480">
            <v>43023</v>
          </cell>
        </row>
        <row r="36481">
          <cell r="D36481" t="str">
            <v>RB111XAH171009636</v>
          </cell>
          <cell r="E36481" t="str">
            <v>BRBVAH171018440</v>
          </cell>
          <cell r="F36481" t="str">
            <v>F100-6A-100CC-RED</v>
          </cell>
          <cell r="G36481">
            <v>43023</v>
          </cell>
        </row>
        <row r="36482">
          <cell r="D36482" t="str">
            <v>RB111XAH171009637</v>
          </cell>
          <cell r="E36482" t="str">
            <v>BRBVAH171018441</v>
          </cell>
          <cell r="F36482" t="str">
            <v>F100-6A-100CC-RED</v>
          </cell>
          <cell r="G36482">
            <v>43023</v>
          </cell>
        </row>
        <row r="36483">
          <cell r="D36483" t="str">
            <v>RB111XAH171009638</v>
          </cell>
          <cell r="E36483" t="str">
            <v>BRBVAH171018442</v>
          </cell>
          <cell r="F36483" t="str">
            <v>F100-6A-100CC-RED</v>
          </cell>
          <cell r="G36483">
            <v>43023</v>
          </cell>
        </row>
        <row r="36484">
          <cell r="D36484" t="str">
            <v>RB111XAH171009639</v>
          </cell>
          <cell r="E36484" t="str">
            <v>BRBVAH171018443</v>
          </cell>
          <cell r="F36484" t="str">
            <v>F100-6A-100CC-RED</v>
          </cell>
          <cell r="G36484">
            <v>43023</v>
          </cell>
        </row>
        <row r="36485">
          <cell r="D36485" t="str">
            <v>RB111XAH171009640</v>
          </cell>
          <cell r="E36485" t="str">
            <v>BRBVAH171018444</v>
          </cell>
          <cell r="F36485" t="str">
            <v>F100-6A-100CC-RED</v>
          </cell>
          <cell r="G36485">
            <v>43023</v>
          </cell>
        </row>
        <row r="36486">
          <cell r="D36486" t="str">
            <v>RB111XAH171009641</v>
          </cell>
          <cell r="E36486" t="str">
            <v>BRBVAH171018445</v>
          </cell>
          <cell r="F36486" t="str">
            <v>F100-6A-100CC-RED</v>
          </cell>
          <cell r="G36486">
            <v>43023</v>
          </cell>
        </row>
        <row r="36487">
          <cell r="D36487" t="str">
            <v>RB111TAH170807259</v>
          </cell>
          <cell r="E36487" t="str">
            <v>BRBVAR170807259</v>
          </cell>
          <cell r="F36487" t="str">
            <v>CHEETA-100CC-RED</v>
          </cell>
          <cell r="G36487">
            <v>42987</v>
          </cell>
        </row>
        <row r="36488">
          <cell r="D36488" t="str">
            <v>RB111TAH170807273</v>
          </cell>
          <cell r="E36488" t="str">
            <v>BRBVAR170807273</v>
          </cell>
          <cell r="F36488" t="str">
            <v>CHEETA-100CC-RED</v>
          </cell>
          <cell r="G36488">
            <v>42987</v>
          </cell>
        </row>
        <row r="36489">
          <cell r="D36489" t="str">
            <v>RB111TAH170807274</v>
          </cell>
          <cell r="E36489" t="str">
            <v>BRBVAR170807274</v>
          </cell>
          <cell r="F36489" t="str">
            <v>CHEETA-100CC-RED</v>
          </cell>
          <cell r="G36489">
            <v>42999</v>
          </cell>
        </row>
        <row r="36490">
          <cell r="D36490" t="str">
            <v>RB111TAH170807289</v>
          </cell>
          <cell r="E36490" t="str">
            <v>BRBVAR170807289</v>
          </cell>
          <cell r="F36490" t="str">
            <v>CHEETA-100CC-RED</v>
          </cell>
          <cell r="G36490">
            <v>42987</v>
          </cell>
        </row>
        <row r="36491">
          <cell r="D36491" t="str">
            <v>RB111TAH170807293</v>
          </cell>
          <cell r="E36491" t="str">
            <v>BRBVAR170807293</v>
          </cell>
          <cell r="F36491" t="str">
            <v>CHEETA-100CC-RED</v>
          </cell>
          <cell r="G36491">
            <v>42987</v>
          </cell>
        </row>
        <row r="36492">
          <cell r="D36492" t="str">
            <v>RB111TAH170807305</v>
          </cell>
          <cell r="E36492" t="str">
            <v>BRBVAR170807305</v>
          </cell>
          <cell r="F36492" t="str">
            <v>CHEETA-100CC-RED</v>
          </cell>
          <cell r="G36492">
            <v>42987</v>
          </cell>
        </row>
        <row r="36493">
          <cell r="D36493" t="str">
            <v>RB111TAH170807258</v>
          </cell>
          <cell r="E36493" t="str">
            <v>BRBVAR170807258</v>
          </cell>
          <cell r="F36493" t="str">
            <v>CHEETA-100CC-BLK</v>
          </cell>
          <cell r="G36493">
            <v>42999</v>
          </cell>
        </row>
        <row r="36494">
          <cell r="D36494" t="str">
            <v>RB111TAH170807263</v>
          </cell>
          <cell r="E36494" t="str">
            <v>BRBVAR170807263</v>
          </cell>
          <cell r="F36494" t="str">
            <v>CHEETA-100CC-BLK</v>
          </cell>
          <cell r="G36494">
            <v>42999</v>
          </cell>
        </row>
        <row r="36495">
          <cell r="D36495" t="str">
            <v>RB111TAH170807283</v>
          </cell>
          <cell r="E36495" t="str">
            <v>BRBVAR170807283</v>
          </cell>
          <cell r="F36495" t="str">
            <v>CHEETA-100CC-BLK</v>
          </cell>
          <cell r="G36495">
            <v>42999</v>
          </cell>
        </row>
        <row r="36496">
          <cell r="D36496" t="str">
            <v>RB111TAH170807286</v>
          </cell>
          <cell r="E36496" t="str">
            <v>BRBVAR170807286</v>
          </cell>
          <cell r="F36496" t="str">
            <v>CHEETA-100CC-BLK</v>
          </cell>
          <cell r="G36496">
            <v>42999</v>
          </cell>
        </row>
        <row r="36497">
          <cell r="D36497" t="str">
            <v>RB111TAH170807310</v>
          </cell>
          <cell r="E36497" t="str">
            <v>BRBVAR170807310</v>
          </cell>
          <cell r="F36497" t="str">
            <v>CHEETA-100CC-BLK</v>
          </cell>
          <cell r="G36497">
            <v>42998</v>
          </cell>
        </row>
        <row r="36498">
          <cell r="D36498" t="str">
            <v>RB111TAH170807311</v>
          </cell>
          <cell r="E36498" t="str">
            <v>BRBVAR170807311</v>
          </cell>
          <cell r="F36498" t="str">
            <v>CHEETA-100CC-BLK</v>
          </cell>
          <cell r="G36498">
            <v>42999</v>
          </cell>
        </row>
        <row r="36499">
          <cell r="D36499" t="str">
            <v>RB111TAH170807312</v>
          </cell>
          <cell r="E36499" t="str">
            <v>BRBVAR170807312</v>
          </cell>
          <cell r="F36499" t="str">
            <v>CHEETA-100CC-BLK</v>
          </cell>
          <cell r="G36499">
            <v>42998</v>
          </cell>
        </row>
        <row r="36500">
          <cell r="D36500" t="str">
            <v>RB111TAH170807315</v>
          </cell>
          <cell r="E36500" t="str">
            <v>BRBVAR170807315</v>
          </cell>
          <cell r="F36500" t="str">
            <v>CHEETA-100CC-BLK</v>
          </cell>
          <cell r="G36500">
            <v>42998</v>
          </cell>
        </row>
        <row r="36501">
          <cell r="D36501" t="str">
            <v>RB111TAH170807319</v>
          </cell>
          <cell r="E36501" t="str">
            <v>BRBVAR170807319</v>
          </cell>
          <cell r="F36501" t="str">
            <v>CHEETA-100CC-BLK</v>
          </cell>
          <cell r="G36501">
            <v>42998</v>
          </cell>
        </row>
        <row r="36502">
          <cell r="D36502" t="str">
            <v>RB111TAH170807328</v>
          </cell>
          <cell r="E36502" t="str">
            <v>BRBVAR170807328</v>
          </cell>
          <cell r="F36502" t="str">
            <v>CHEETA-100CC-BLK</v>
          </cell>
          <cell r="G36502">
            <v>42999</v>
          </cell>
        </row>
        <row r="36503">
          <cell r="D36503" t="str">
            <v>RB111TAH170807332</v>
          </cell>
          <cell r="E36503" t="str">
            <v>BRBVAR170807332</v>
          </cell>
          <cell r="F36503" t="str">
            <v>CHEETA-100CC-BLK</v>
          </cell>
          <cell r="G36503">
            <v>42999</v>
          </cell>
        </row>
        <row r="36504">
          <cell r="D36504" t="str">
            <v>RB111TAH170807333</v>
          </cell>
          <cell r="E36504" t="str">
            <v>BRBVAR170807333</v>
          </cell>
          <cell r="F36504" t="str">
            <v>CHEETA-100CC-BLK</v>
          </cell>
          <cell r="G36504">
            <v>42999</v>
          </cell>
        </row>
        <row r="36505">
          <cell r="D36505" t="str">
            <v>RB111TAH170807339</v>
          </cell>
          <cell r="E36505" t="str">
            <v>BRBVAR170807339</v>
          </cell>
          <cell r="F36505" t="str">
            <v>CHEETA-100CC-BLK</v>
          </cell>
          <cell r="G36505">
            <v>42998</v>
          </cell>
        </row>
        <row r="36506">
          <cell r="D36506" t="str">
            <v>RB111TAH170807343</v>
          </cell>
          <cell r="E36506" t="str">
            <v>BRBVAR170807343</v>
          </cell>
          <cell r="F36506" t="str">
            <v>CHEETA-100CC-BLK</v>
          </cell>
          <cell r="G36506">
            <v>42998</v>
          </cell>
        </row>
        <row r="36507">
          <cell r="D36507" t="str">
            <v>RB111TAH171007773</v>
          </cell>
          <cell r="E36507" t="str">
            <v>BRBVAR171007773</v>
          </cell>
          <cell r="F36507" t="str">
            <v>CHEETA-100CC-BLK</v>
          </cell>
          <cell r="G36507">
            <v>43021</v>
          </cell>
        </row>
        <row r="36508">
          <cell r="D36508" t="str">
            <v>RB111TAH171007774</v>
          </cell>
          <cell r="E36508" t="str">
            <v>BRBVAR171007774</v>
          </cell>
          <cell r="F36508" t="str">
            <v>CHEETA-100CC-BLK</v>
          </cell>
          <cell r="G36508">
            <v>43021</v>
          </cell>
        </row>
        <row r="36509">
          <cell r="D36509" t="str">
            <v>RB111TAH171007775</v>
          </cell>
          <cell r="E36509" t="str">
            <v>BRBVAR171007775</v>
          </cell>
          <cell r="F36509" t="str">
            <v>CHEETA-100CC-BLK</v>
          </cell>
          <cell r="G36509">
            <v>43021</v>
          </cell>
        </row>
        <row r="36510">
          <cell r="D36510" t="str">
            <v>RB111TAH171007776</v>
          </cell>
          <cell r="E36510" t="str">
            <v>BRBVAR171007776</v>
          </cell>
          <cell r="F36510" t="str">
            <v>CHEETA-100CC-BLK</v>
          </cell>
          <cell r="G36510">
            <v>43021</v>
          </cell>
        </row>
        <row r="36511">
          <cell r="D36511" t="str">
            <v>RB111TAH171007777</v>
          </cell>
          <cell r="E36511" t="str">
            <v>BRBVAR171007777</v>
          </cell>
          <cell r="F36511" t="str">
            <v>CHEETA-100CC-BLK</v>
          </cell>
          <cell r="G36511">
            <v>43021</v>
          </cell>
        </row>
        <row r="36512">
          <cell r="D36512" t="str">
            <v>RB111TAH171007778</v>
          </cell>
          <cell r="E36512" t="str">
            <v>BRBVAR171007778</v>
          </cell>
          <cell r="F36512" t="str">
            <v>CHEETA-100CC-BLK</v>
          </cell>
          <cell r="G36512">
            <v>43021</v>
          </cell>
        </row>
        <row r="36513">
          <cell r="D36513" t="str">
            <v>RB111TAH171007779</v>
          </cell>
          <cell r="E36513" t="str">
            <v>BRBVAR171007779</v>
          </cell>
          <cell r="F36513" t="str">
            <v>CHEETA-100CC-BLK</v>
          </cell>
          <cell r="G36513">
            <v>43021</v>
          </cell>
        </row>
        <row r="36514">
          <cell r="D36514" t="str">
            <v>RB111TAH171007780</v>
          </cell>
          <cell r="E36514" t="str">
            <v>BRBVAR171007780</v>
          </cell>
          <cell r="F36514" t="str">
            <v>CHEETA-100CC-BLK</v>
          </cell>
          <cell r="G36514">
            <v>43021</v>
          </cell>
        </row>
        <row r="36515">
          <cell r="D36515" t="str">
            <v>RB111TAH171007781</v>
          </cell>
          <cell r="E36515" t="str">
            <v>BRBVAR171007781</v>
          </cell>
          <cell r="F36515" t="str">
            <v>CHEETA-100CC-BLK</v>
          </cell>
          <cell r="G36515">
            <v>43021</v>
          </cell>
        </row>
        <row r="36516">
          <cell r="D36516" t="str">
            <v>RB111TAH171007782</v>
          </cell>
          <cell r="E36516" t="str">
            <v>BRBVAR171007782</v>
          </cell>
          <cell r="F36516" t="str">
            <v>CHEETA-100CC-BLK</v>
          </cell>
          <cell r="G36516">
            <v>43021</v>
          </cell>
        </row>
        <row r="36517">
          <cell r="D36517" t="str">
            <v>RB111TAH171007783</v>
          </cell>
          <cell r="E36517" t="str">
            <v>BRBVAR171007783</v>
          </cell>
          <cell r="F36517" t="str">
            <v>CHEETA-100CC-BLK</v>
          </cell>
          <cell r="G36517">
            <v>43021</v>
          </cell>
        </row>
        <row r="36518">
          <cell r="D36518" t="str">
            <v>RB111TAH171007784</v>
          </cell>
          <cell r="E36518" t="str">
            <v>BRBVAR171007784</v>
          </cell>
          <cell r="F36518" t="str">
            <v>CHEETA-100CC-BLK</v>
          </cell>
          <cell r="G36518">
            <v>43021</v>
          </cell>
        </row>
        <row r="36519">
          <cell r="D36519" t="str">
            <v>RB107WAH170526850</v>
          </cell>
          <cell r="E36519" t="str">
            <v>BRBXAM170526850</v>
          </cell>
          <cell r="F36519" t="str">
            <v>AD80S-DELUXE-RED</v>
          </cell>
          <cell r="G36519">
            <v>42988</v>
          </cell>
        </row>
        <row r="36520">
          <cell r="D36520" t="str">
            <v>RB107WAH170727560</v>
          </cell>
          <cell r="E36520" t="str">
            <v>BRBXAM170727560</v>
          </cell>
          <cell r="F36520" t="str">
            <v>AD80S-DELUXE-RED</v>
          </cell>
          <cell r="G36520">
            <v>42988</v>
          </cell>
        </row>
        <row r="36521">
          <cell r="D36521" t="str">
            <v>RB107WAH170727876</v>
          </cell>
          <cell r="E36521" t="str">
            <v>BRBXAM170727876</v>
          </cell>
          <cell r="F36521" t="str">
            <v>AD80S-DELUXE-RED</v>
          </cell>
          <cell r="G36521">
            <v>42988</v>
          </cell>
        </row>
        <row r="36522">
          <cell r="D36522" t="str">
            <v>RB107WAH170727898</v>
          </cell>
          <cell r="E36522" t="str">
            <v>BRBXAM170727898</v>
          </cell>
          <cell r="F36522" t="str">
            <v>AD80S-DELUXE-RED</v>
          </cell>
          <cell r="G36522">
            <v>42988</v>
          </cell>
        </row>
        <row r="36523">
          <cell r="D36523" t="str">
            <v>RB107WAH170727937</v>
          </cell>
          <cell r="E36523" t="str">
            <v>BRBXAM170727937</v>
          </cell>
          <cell r="F36523" t="str">
            <v>AD80S-DELUXE-RED</v>
          </cell>
          <cell r="G36523">
            <v>42988</v>
          </cell>
        </row>
        <row r="36524">
          <cell r="D36524" t="str">
            <v>RB107WAH170727946</v>
          </cell>
          <cell r="E36524" t="str">
            <v>BRBXAM170727946</v>
          </cell>
          <cell r="F36524" t="str">
            <v>AD80S-DELUXE-RED</v>
          </cell>
          <cell r="G36524">
            <v>42985</v>
          </cell>
        </row>
        <row r="36525">
          <cell r="D36525" t="str">
            <v>RB107WAH170727953</v>
          </cell>
          <cell r="E36525" t="str">
            <v>BRBXAM170727953</v>
          </cell>
          <cell r="F36525" t="str">
            <v>AD80S-DELUXE-RED</v>
          </cell>
          <cell r="G36525">
            <v>42988</v>
          </cell>
        </row>
        <row r="36526">
          <cell r="D36526" t="str">
            <v>RB107WAH170727985</v>
          </cell>
          <cell r="E36526" t="str">
            <v>BRBXAM170727985</v>
          </cell>
          <cell r="F36526" t="str">
            <v>AD80S-DELUXE-RED</v>
          </cell>
          <cell r="G36526">
            <v>42985</v>
          </cell>
        </row>
        <row r="36527">
          <cell r="D36527" t="str">
            <v>RB107WAH170728005</v>
          </cell>
          <cell r="E36527" t="str">
            <v>BRBXAM170728005</v>
          </cell>
          <cell r="F36527" t="str">
            <v>AD80S-DELUXE-RED</v>
          </cell>
          <cell r="G36527">
            <v>42985</v>
          </cell>
        </row>
        <row r="36528">
          <cell r="D36528" t="str">
            <v>RB107WAH170728021</v>
          </cell>
          <cell r="E36528" t="str">
            <v>BRBXAM170728021</v>
          </cell>
          <cell r="F36528" t="str">
            <v>AD80S-DELUXE-RED</v>
          </cell>
          <cell r="G36528">
            <v>42988</v>
          </cell>
        </row>
        <row r="36529">
          <cell r="D36529" t="str">
            <v>RB107WAH170728043</v>
          </cell>
          <cell r="E36529" t="str">
            <v>BRBXAM170728043</v>
          </cell>
          <cell r="F36529" t="str">
            <v>AD80S-DELUXE-RED</v>
          </cell>
          <cell r="G36529">
            <v>42985</v>
          </cell>
        </row>
        <row r="36530">
          <cell r="D36530" t="str">
            <v>RB107WAH170728079</v>
          </cell>
          <cell r="E36530" t="str">
            <v>BRBXAM170728079</v>
          </cell>
          <cell r="F36530" t="str">
            <v>AD80S-DELUXE-RED</v>
          </cell>
          <cell r="G36530">
            <v>42985</v>
          </cell>
        </row>
        <row r="36531">
          <cell r="D36531" t="str">
            <v>RB107WAH170728123</v>
          </cell>
          <cell r="E36531" t="str">
            <v>BRBXAM170728123</v>
          </cell>
          <cell r="F36531" t="str">
            <v>AD80S-DELUXE-RED</v>
          </cell>
          <cell r="G36531">
            <v>42985</v>
          </cell>
        </row>
        <row r="36532">
          <cell r="D36532" t="str">
            <v>RB107WAH170728144</v>
          </cell>
          <cell r="E36532" t="str">
            <v>BRBXAM170728144</v>
          </cell>
          <cell r="F36532" t="str">
            <v>AD80S-DELUXE-RED</v>
          </cell>
          <cell r="G36532">
            <v>42985</v>
          </cell>
        </row>
        <row r="36533">
          <cell r="D36533" t="str">
            <v>RB107WAH170728145</v>
          </cell>
          <cell r="E36533" t="str">
            <v>BRBXAM170728145</v>
          </cell>
          <cell r="F36533" t="str">
            <v>AD80S-DELUXE-RED</v>
          </cell>
          <cell r="G36533">
            <v>42988</v>
          </cell>
        </row>
        <row r="36534">
          <cell r="D36534" t="str">
            <v>RB107WAH170728151</v>
          </cell>
          <cell r="E36534" t="str">
            <v>BRBXAM170728151</v>
          </cell>
          <cell r="F36534" t="str">
            <v>AD80S-DELUXE-RED</v>
          </cell>
          <cell r="G36534">
            <v>42985</v>
          </cell>
        </row>
        <row r="36535">
          <cell r="D36535" t="str">
            <v>RB107WAH170728202</v>
          </cell>
          <cell r="E36535" t="str">
            <v>BRBXAM170728202</v>
          </cell>
          <cell r="F36535" t="str">
            <v>AD80S-DELUXE-RED</v>
          </cell>
          <cell r="G36535">
            <v>42988</v>
          </cell>
        </row>
        <row r="36536">
          <cell r="D36536" t="str">
            <v>RB107WAH170728209</v>
          </cell>
          <cell r="E36536" t="str">
            <v>BRBXAM170728209</v>
          </cell>
          <cell r="F36536" t="str">
            <v>AD80S-DELUXE-RED</v>
          </cell>
          <cell r="G36536">
            <v>42988</v>
          </cell>
        </row>
        <row r="36537">
          <cell r="D36537" t="str">
            <v>RB107WAH170728217</v>
          </cell>
          <cell r="E36537" t="str">
            <v>BRBXAM170728217</v>
          </cell>
          <cell r="F36537" t="str">
            <v>AD80S-DELUXE-RED</v>
          </cell>
          <cell r="G36537">
            <v>42988</v>
          </cell>
        </row>
        <row r="36538">
          <cell r="D36538" t="str">
            <v>RB107WAH170728223</v>
          </cell>
          <cell r="E36538" t="str">
            <v>BRBXAM170728223</v>
          </cell>
          <cell r="F36538" t="str">
            <v>AD80S-DELUXE-RED</v>
          </cell>
          <cell r="G36538">
            <v>42988</v>
          </cell>
        </row>
        <row r="36539">
          <cell r="D36539" t="str">
            <v>RB107WAH170728249</v>
          </cell>
          <cell r="E36539" t="str">
            <v>BRBXAM170728249</v>
          </cell>
          <cell r="F36539" t="str">
            <v>AD80S-DELUXE-RED</v>
          </cell>
          <cell r="G36539">
            <v>42985</v>
          </cell>
        </row>
        <row r="36540">
          <cell r="D36540" t="str">
            <v>RB107WAH170728252</v>
          </cell>
          <cell r="E36540" t="str">
            <v>BRBXAM170728252</v>
          </cell>
          <cell r="F36540" t="str">
            <v>AD80S-DELUXE-RED</v>
          </cell>
          <cell r="G36540">
            <v>42985</v>
          </cell>
        </row>
        <row r="36541">
          <cell r="D36541" t="str">
            <v>RB107WAH170728256</v>
          </cell>
          <cell r="E36541" t="str">
            <v>BRBXAM170728256</v>
          </cell>
          <cell r="F36541" t="str">
            <v>AD80S-DELUXE-RED</v>
          </cell>
          <cell r="G36541">
            <v>42988</v>
          </cell>
        </row>
        <row r="36542">
          <cell r="D36542" t="str">
            <v>RB107WAH170728287</v>
          </cell>
          <cell r="E36542" t="str">
            <v>BRBXAM170728287</v>
          </cell>
          <cell r="F36542" t="str">
            <v>AD80S-DELUXE-RED</v>
          </cell>
          <cell r="G36542">
            <v>42988</v>
          </cell>
        </row>
        <row r="36543">
          <cell r="D36543" t="str">
            <v>RB107WAH170728357</v>
          </cell>
          <cell r="E36543" t="str">
            <v>BRBXAM170728357</v>
          </cell>
          <cell r="F36543" t="str">
            <v>AD80S-DELUXE-RED</v>
          </cell>
          <cell r="G36543">
            <v>42985</v>
          </cell>
        </row>
        <row r="36544">
          <cell r="D36544" t="str">
            <v>RB107WAH170728384</v>
          </cell>
          <cell r="E36544" t="str">
            <v>BRBXAM170728384</v>
          </cell>
          <cell r="F36544" t="str">
            <v>AD80S-DELUXE-RED</v>
          </cell>
          <cell r="G36544">
            <v>42988</v>
          </cell>
        </row>
        <row r="36545">
          <cell r="D36545" t="str">
            <v>RB107WAH170728401</v>
          </cell>
          <cell r="E36545" t="str">
            <v>BRBXAM170728401</v>
          </cell>
          <cell r="F36545" t="str">
            <v>AD80S-DELUXE-RED</v>
          </cell>
          <cell r="G36545">
            <v>42988</v>
          </cell>
        </row>
        <row r="36546">
          <cell r="D36546" t="str">
            <v>RB107WAH170728425</v>
          </cell>
          <cell r="E36546" t="str">
            <v>BRBXAM170728425</v>
          </cell>
          <cell r="F36546" t="str">
            <v>AD80S-DELUXE-RED</v>
          </cell>
          <cell r="G36546">
            <v>42985</v>
          </cell>
        </row>
        <row r="36547">
          <cell r="D36547" t="str">
            <v>RB107WAH170728426</v>
          </cell>
          <cell r="E36547" t="str">
            <v>BRBXAM170728426</v>
          </cell>
          <cell r="F36547" t="str">
            <v>AD80S-DELUXE-RED</v>
          </cell>
          <cell r="G36547">
            <v>42988</v>
          </cell>
        </row>
        <row r="36548">
          <cell r="D36548" t="str">
            <v>RB107WAH170728446</v>
          </cell>
          <cell r="E36548" t="str">
            <v>BRBXAM170728446</v>
          </cell>
          <cell r="F36548" t="str">
            <v>AD80S-DELUXE-RED</v>
          </cell>
          <cell r="G36548">
            <v>42985</v>
          </cell>
        </row>
        <row r="36549">
          <cell r="D36549" t="str">
            <v>RB107WAH170728447</v>
          </cell>
          <cell r="E36549" t="str">
            <v>BRBXAM170728447</v>
          </cell>
          <cell r="F36549" t="str">
            <v>AD80S-DELUXE-RED</v>
          </cell>
          <cell r="G36549">
            <v>42985</v>
          </cell>
        </row>
        <row r="36550">
          <cell r="D36550" t="str">
            <v>RB107WAH170728482</v>
          </cell>
          <cell r="E36550" t="str">
            <v>BRBXAM170728482</v>
          </cell>
          <cell r="F36550" t="str">
            <v>AD80S-DELUXE-RED</v>
          </cell>
          <cell r="G36550">
            <v>42988</v>
          </cell>
        </row>
        <row r="36551">
          <cell r="D36551" t="str">
            <v>RB107WAH170728492</v>
          </cell>
          <cell r="E36551" t="str">
            <v>BRBXAM170728492</v>
          </cell>
          <cell r="F36551" t="str">
            <v>AD80S-DELUXE-RED</v>
          </cell>
          <cell r="G36551">
            <v>42988</v>
          </cell>
        </row>
        <row r="36552">
          <cell r="D36552" t="str">
            <v>RB107WAH170728496</v>
          </cell>
          <cell r="E36552" t="str">
            <v>BRBXAM170728496</v>
          </cell>
          <cell r="F36552" t="str">
            <v>AD80S-DELUXE-RED</v>
          </cell>
          <cell r="G36552">
            <v>42985</v>
          </cell>
        </row>
        <row r="36553">
          <cell r="D36553" t="str">
            <v>RB107WAH170728500</v>
          </cell>
          <cell r="E36553" t="str">
            <v>BRBXAM170728500</v>
          </cell>
          <cell r="F36553" t="str">
            <v>AD80S-DELUXE-RED</v>
          </cell>
          <cell r="G36553">
            <v>42988</v>
          </cell>
        </row>
        <row r="36554">
          <cell r="D36554" t="str">
            <v>RB107WAH170728532</v>
          </cell>
          <cell r="E36554" t="str">
            <v>BRBXAM170728532</v>
          </cell>
          <cell r="F36554" t="str">
            <v>AD80S-DELUXE-RED</v>
          </cell>
          <cell r="G36554">
            <v>42988</v>
          </cell>
        </row>
        <row r="36555">
          <cell r="D36555" t="str">
            <v>RB107WAH170728540</v>
          </cell>
          <cell r="E36555" t="str">
            <v>BRBXAM170728540</v>
          </cell>
          <cell r="F36555" t="str">
            <v>AD80S-DELUXE-RED</v>
          </cell>
          <cell r="G36555">
            <v>42988</v>
          </cell>
        </row>
        <row r="36556">
          <cell r="D36556" t="str">
            <v>RB107WAH170728557</v>
          </cell>
          <cell r="E36556" t="str">
            <v>BRBXAM170728557</v>
          </cell>
          <cell r="F36556" t="str">
            <v>AD80S-DELUXE-RED</v>
          </cell>
          <cell r="G36556">
            <v>42988</v>
          </cell>
        </row>
        <row r="36557">
          <cell r="D36557" t="str">
            <v>RB107WAH170728562</v>
          </cell>
          <cell r="E36557" t="str">
            <v>BRBXAM170728562</v>
          </cell>
          <cell r="F36557" t="str">
            <v>AD80S-DELUXE-RED</v>
          </cell>
          <cell r="G36557">
            <v>42988</v>
          </cell>
        </row>
        <row r="36558">
          <cell r="D36558" t="str">
            <v>RB107WAH170728564</v>
          </cell>
          <cell r="E36558" t="str">
            <v>BRBXAM170728564</v>
          </cell>
          <cell r="F36558" t="str">
            <v>AD80S-DELUXE-RED</v>
          </cell>
          <cell r="G36558">
            <v>42988</v>
          </cell>
        </row>
        <row r="36559">
          <cell r="D36559" t="str">
            <v>RB107WAH170728625</v>
          </cell>
          <cell r="E36559" t="str">
            <v>BRBXAM170728625</v>
          </cell>
          <cell r="F36559" t="str">
            <v>AD80S-DELUXE-RED</v>
          </cell>
          <cell r="G36559">
            <v>42988</v>
          </cell>
        </row>
        <row r="36560">
          <cell r="D36560" t="str">
            <v>RB107WAH170728628</v>
          </cell>
          <cell r="E36560" t="str">
            <v>BRBXAM170728628</v>
          </cell>
          <cell r="F36560" t="str">
            <v>AD80S-DELUXE-RED</v>
          </cell>
          <cell r="G36560">
            <v>42988</v>
          </cell>
        </row>
        <row r="36561">
          <cell r="D36561" t="str">
            <v>RB107WAH170728634</v>
          </cell>
          <cell r="E36561" t="str">
            <v>BRBXAM170728634</v>
          </cell>
          <cell r="F36561" t="str">
            <v>AD80S-DELUXE-RED</v>
          </cell>
          <cell r="G36561">
            <v>42988</v>
          </cell>
        </row>
        <row r="36562">
          <cell r="D36562" t="str">
            <v>RB111YAH170709297</v>
          </cell>
          <cell r="E36562" t="str">
            <v>BRBVAG170706346</v>
          </cell>
          <cell r="F36562" t="str">
            <v>BULLET-100CC-RED</v>
          </cell>
          <cell r="G36562">
            <v>42994</v>
          </cell>
        </row>
        <row r="36563">
          <cell r="D36563" t="str">
            <v>RB111YAH170809452</v>
          </cell>
          <cell r="E36563" t="str">
            <v>BRBVAG170806501</v>
          </cell>
          <cell r="F36563" t="str">
            <v>BULLET-100CC-RED</v>
          </cell>
          <cell r="G36563">
            <v>42989</v>
          </cell>
        </row>
        <row r="36564">
          <cell r="D36564" t="str">
            <v>RB111YAH170508533</v>
          </cell>
          <cell r="E36564" t="str">
            <v>BRBVAG170505582</v>
          </cell>
          <cell r="F36564" t="str">
            <v>BULLET-100CC-BLK</v>
          </cell>
          <cell r="G36564">
            <v>42994</v>
          </cell>
        </row>
        <row r="36565">
          <cell r="D36565" t="str">
            <v>RB111YAH170508904</v>
          </cell>
          <cell r="E36565" t="str">
            <v>BRBVAG170505953</v>
          </cell>
          <cell r="F36565" t="str">
            <v>BULLET-100CC-BLK</v>
          </cell>
          <cell r="G36565">
            <v>42994</v>
          </cell>
        </row>
        <row r="36566">
          <cell r="D36566" t="str">
            <v>RB111YAH170609102</v>
          </cell>
          <cell r="E36566" t="str">
            <v>BRBVAG170606151</v>
          </cell>
          <cell r="F36566" t="str">
            <v>BULLET-100CC-BLK</v>
          </cell>
          <cell r="G36566">
            <v>42994</v>
          </cell>
        </row>
        <row r="36567">
          <cell r="D36567" t="str">
            <v>RB111YAH170709276</v>
          </cell>
          <cell r="E36567" t="str">
            <v>BRBVAG170706325</v>
          </cell>
          <cell r="F36567" t="str">
            <v>BULLET-100CC-BLK</v>
          </cell>
          <cell r="G36567">
            <v>42994</v>
          </cell>
        </row>
        <row r="36568">
          <cell r="D36568" t="str">
            <v>RB111YAH170809419</v>
          </cell>
          <cell r="E36568" t="str">
            <v>BRBVAG170806468</v>
          </cell>
          <cell r="F36568" t="str">
            <v>BULLET-100CC-BLK</v>
          </cell>
          <cell r="G36568">
            <v>42994</v>
          </cell>
        </row>
        <row r="36569">
          <cell r="D36569" t="str">
            <v>RB111YAH170809471</v>
          </cell>
          <cell r="E36569" t="str">
            <v>BRBVAG170806520</v>
          </cell>
          <cell r="F36569" t="str">
            <v>BULLET-100CC-BLK</v>
          </cell>
          <cell r="G36569">
            <v>42989</v>
          </cell>
        </row>
        <row r="36570">
          <cell r="D36570" t="str">
            <v>RB116ZAV170802263</v>
          </cell>
          <cell r="E36570" t="str">
            <v>BRBTAS170802263</v>
          </cell>
          <cell r="F36570" t="str">
            <v>TURBO-125CC-RED</v>
          </cell>
          <cell r="G36570">
            <v>42989</v>
          </cell>
        </row>
        <row r="36571">
          <cell r="D36571" t="str">
            <v>RB116ZAV170802264</v>
          </cell>
          <cell r="E36571" t="str">
            <v>BRBTAS170802264</v>
          </cell>
          <cell r="F36571" t="str">
            <v>TURBO-125CC-RED</v>
          </cell>
          <cell r="G36571">
            <v>42989</v>
          </cell>
        </row>
        <row r="36572">
          <cell r="D36572" t="str">
            <v>RB116ZAV170802276</v>
          </cell>
          <cell r="E36572" t="str">
            <v>BRBTAS170802276</v>
          </cell>
          <cell r="F36572" t="str">
            <v>TURBO-125CC-RED</v>
          </cell>
          <cell r="G36572">
            <v>42989</v>
          </cell>
        </row>
        <row r="36573">
          <cell r="D36573" t="str">
            <v>RB116ZAV170802240</v>
          </cell>
          <cell r="E36573" t="str">
            <v>BRBTAS170802240</v>
          </cell>
          <cell r="F36573" t="str">
            <v>TURBO-125CC-BLK</v>
          </cell>
          <cell r="G36573">
            <v>42989</v>
          </cell>
        </row>
        <row r="36574">
          <cell r="D36574" t="str">
            <v>RB113ZAH170805919</v>
          </cell>
          <cell r="E36574" t="str">
            <v>BRBUAK170807462</v>
          </cell>
          <cell r="F36574" t="str">
            <v>ROYAL-PLUS-110CC-RED</v>
          </cell>
          <cell r="G36574">
            <v>42994</v>
          </cell>
        </row>
        <row r="36575">
          <cell r="D36575" t="str">
            <v>RB113ZAH170105826</v>
          </cell>
          <cell r="E36575" t="str">
            <v>BRBUAK170107369</v>
          </cell>
          <cell r="F36575" t="str">
            <v>ROYAL-PLUS-110CC-BLK</v>
          </cell>
          <cell r="G36575">
            <v>42994</v>
          </cell>
        </row>
        <row r="36576">
          <cell r="D36576" t="str">
            <v>RB113YAH170900937</v>
          </cell>
          <cell r="E36576" t="str">
            <v>BRBUAU170900167</v>
          </cell>
          <cell r="F36576" t="str">
            <v>KITE-PLUS-110CC-RED</v>
          </cell>
          <cell r="G36576">
            <v>42997</v>
          </cell>
        </row>
        <row r="36577">
          <cell r="D36577" t="str">
            <v>RB113YAH170900968</v>
          </cell>
          <cell r="E36577" t="str">
            <v>BRBUAU170900198</v>
          </cell>
          <cell r="F36577" t="str">
            <v>KITE-PLUS-110CC-RED</v>
          </cell>
          <cell r="G36577">
            <v>42997</v>
          </cell>
        </row>
        <row r="36578">
          <cell r="D36578" t="str">
            <v>RB113YAH170900976</v>
          </cell>
          <cell r="E36578" t="str">
            <v>BRBUAU170900206</v>
          </cell>
          <cell r="F36578" t="str">
            <v>KITE-PLUS-110CC-RED</v>
          </cell>
          <cell r="G36578">
            <v>42997</v>
          </cell>
        </row>
        <row r="36579">
          <cell r="D36579" t="str">
            <v>RB113YAH170900999</v>
          </cell>
          <cell r="E36579" t="str">
            <v>BRBUAU170900229</v>
          </cell>
          <cell r="F36579" t="str">
            <v>KITE-PLUS-110CC-RED</v>
          </cell>
          <cell r="G36579">
            <v>42997</v>
          </cell>
        </row>
        <row r="36580">
          <cell r="D36580" t="str">
            <v>RB107ZAH170513462</v>
          </cell>
          <cell r="E36580" t="str">
            <v>BRBXAA170573422</v>
          </cell>
          <cell r="F36580" t="str">
            <v>AD80S-ALLOY-RIM-RED</v>
          </cell>
          <cell r="G36580">
            <v>42985</v>
          </cell>
        </row>
        <row r="36581">
          <cell r="D36581" t="str">
            <v>RB107ZAH170513466</v>
          </cell>
          <cell r="E36581" t="str">
            <v>BRBXAA170573426</v>
          </cell>
          <cell r="F36581" t="str">
            <v>AD80S-ALLOY-RIM-RED</v>
          </cell>
          <cell r="G36581">
            <v>42985</v>
          </cell>
        </row>
        <row r="36582">
          <cell r="D36582" t="str">
            <v>RB107ZAH170513721</v>
          </cell>
          <cell r="E36582" t="str">
            <v>BRBXAA170573681</v>
          </cell>
          <cell r="F36582" t="str">
            <v>AD80S-ALLOY-RIM-RED</v>
          </cell>
          <cell r="G36582">
            <v>42985</v>
          </cell>
        </row>
        <row r="36583">
          <cell r="D36583" t="str">
            <v>RB107ZAH170513727</v>
          </cell>
          <cell r="E36583" t="str">
            <v>BRBXAA170573687</v>
          </cell>
          <cell r="F36583" t="str">
            <v>AD80S-ALLOY-RIM-RED</v>
          </cell>
          <cell r="G36583">
            <v>42985</v>
          </cell>
        </row>
        <row r="36584">
          <cell r="D36584" t="str">
            <v>RB107ZAH170513745</v>
          </cell>
          <cell r="E36584" t="str">
            <v>BRBXAA170573705</v>
          </cell>
          <cell r="F36584" t="str">
            <v>AD80S-ALLOY-RIM-RED</v>
          </cell>
          <cell r="G36584">
            <v>42985</v>
          </cell>
        </row>
        <row r="36585">
          <cell r="D36585" t="str">
            <v>RB107ZAH170513751</v>
          </cell>
          <cell r="E36585" t="str">
            <v>BRBXAA170573711</v>
          </cell>
          <cell r="F36585" t="str">
            <v>AD80S-ALLOY-RIM-RED</v>
          </cell>
          <cell r="G36585">
            <v>42985</v>
          </cell>
        </row>
        <row r="36586">
          <cell r="D36586" t="str">
            <v>RB107ZAH170513758</v>
          </cell>
          <cell r="E36586" t="str">
            <v>BRBXAA170573718</v>
          </cell>
          <cell r="F36586" t="str">
            <v>AD80S-ALLOY-RIM-RED</v>
          </cell>
          <cell r="G36586">
            <v>42985</v>
          </cell>
        </row>
        <row r="36587">
          <cell r="D36587" t="str">
            <v>RB107ZAH170513760</v>
          </cell>
          <cell r="E36587" t="str">
            <v>BRBXAA170573720</v>
          </cell>
          <cell r="F36587" t="str">
            <v>AD80S-ALLOY-RIM-RED</v>
          </cell>
          <cell r="G36587">
            <v>42985</v>
          </cell>
        </row>
        <row r="36588">
          <cell r="D36588" t="str">
            <v>RB107ZAH170513782</v>
          </cell>
          <cell r="E36588" t="str">
            <v>BRBXAA170573742</v>
          </cell>
          <cell r="F36588" t="str">
            <v>AD80S-ALLOY-RIM-RED</v>
          </cell>
          <cell r="G36588">
            <v>42985</v>
          </cell>
        </row>
        <row r="36589">
          <cell r="D36589" t="str">
            <v>RB107ZAH170513784</v>
          </cell>
          <cell r="E36589" t="str">
            <v>BRBXAA170573744</v>
          </cell>
          <cell r="F36589" t="str">
            <v>AD80S-ALLOY-RIM-RED</v>
          </cell>
          <cell r="G36589">
            <v>42985</v>
          </cell>
        </row>
        <row r="36590">
          <cell r="D36590" t="str">
            <v>RB107ZAH170513799</v>
          </cell>
          <cell r="E36590" t="str">
            <v>BRBXAA170573759</v>
          </cell>
          <cell r="F36590" t="str">
            <v>AD80S-ALLOY-RIM-RED</v>
          </cell>
          <cell r="G36590">
            <v>42985</v>
          </cell>
        </row>
        <row r="36591">
          <cell r="D36591" t="str">
            <v>RB107ZAH170513802</v>
          </cell>
          <cell r="E36591" t="str">
            <v>BRBXAA170573762</v>
          </cell>
          <cell r="F36591" t="str">
            <v>AD80S-ALLOY-RIM-RED</v>
          </cell>
          <cell r="G36591">
            <v>42985</v>
          </cell>
        </row>
        <row r="36592">
          <cell r="D36592" t="str">
            <v>RB107ZAH170513808</v>
          </cell>
          <cell r="E36592" t="str">
            <v>BRBXAA170573768</v>
          </cell>
          <cell r="F36592" t="str">
            <v>AD80S-ALLOY-RIM-RED</v>
          </cell>
          <cell r="G36592">
            <v>42985</v>
          </cell>
        </row>
        <row r="36593">
          <cell r="D36593" t="str">
            <v>RB107ZAH170513811</v>
          </cell>
          <cell r="E36593" t="str">
            <v>BRBXAA170573771</v>
          </cell>
          <cell r="F36593" t="str">
            <v>AD80S-ALLOY-RIM-RED</v>
          </cell>
          <cell r="G36593">
            <v>42985</v>
          </cell>
        </row>
        <row r="36594">
          <cell r="D36594" t="str">
            <v>RB107ZAH170513845</v>
          </cell>
          <cell r="E36594" t="str">
            <v>BRBXAA170573805</v>
          </cell>
          <cell r="F36594" t="str">
            <v>AD80S-ALLOY-RIM-RED</v>
          </cell>
          <cell r="G36594">
            <v>42985</v>
          </cell>
        </row>
        <row r="36595">
          <cell r="D36595" t="str">
            <v>RB107ZAH170513848</v>
          </cell>
          <cell r="E36595" t="str">
            <v>BRBXAA170573808</v>
          </cell>
          <cell r="F36595" t="str">
            <v>AD80S-ALLOY-RIM-RED</v>
          </cell>
          <cell r="G36595">
            <v>42985</v>
          </cell>
        </row>
        <row r="36596">
          <cell r="D36596" t="str">
            <v>RB107ZAH170613851</v>
          </cell>
          <cell r="E36596" t="str">
            <v>BRBXAA170673811</v>
          </cell>
          <cell r="F36596" t="str">
            <v>AD80S-ALLOY-RIM-RED</v>
          </cell>
          <cell r="G36596">
            <v>42985</v>
          </cell>
        </row>
        <row r="36597">
          <cell r="D36597" t="str">
            <v>RB107ZAH170613857</v>
          </cell>
          <cell r="E36597" t="str">
            <v>BRBXAA170673817</v>
          </cell>
          <cell r="F36597" t="str">
            <v>AD80S-ALLOY-RIM-RED</v>
          </cell>
          <cell r="G36597">
            <v>42985</v>
          </cell>
        </row>
        <row r="36598">
          <cell r="D36598" t="str">
            <v>RB107ZAH170613859</v>
          </cell>
          <cell r="E36598" t="str">
            <v>BRBXAA170673819</v>
          </cell>
          <cell r="F36598" t="str">
            <v>AD80S-ALLOY-RIM-RED</v>
          </cell>
          <cell r="G36598">
            <v>42985</v>
          </cell>
        </row>
        <row r="36599">
          <cell r="D36599" t="str">
            <v>RB107ZAH170613881</v>
          </cell>
          <cell r="E36599" t="str">
            <v>BRBXAA170673841</v>
          </cell>
          <cell r="F36599" t="str">
            <v>AD80S-ALLOY-RIM-RED</v>
          </cell>
          <cell r="G36599">
            <v>42985</v>
          </cell>
        </row>
        <row r="36600">
          <cell r="D36600" t="str">
            <v>RB107ZAH170613885</v>
          </cell>
          <cell r="E36600" t="str">
            <v>BRBXAA170673845</v>
          </cell>
          <cell r="F36600" t="str">
            <v>AD80S-ALLOY-RIM-RED</v>
          </cell>
          <cell r="G36600">
            <v>42985</v>
          </cell>
        </row>
        <row r="36601">
          <cell r="D36601" t="str">
            <v>RB107ZAH170613886</v>
          </cell>
          <cell r="E36601" t="str">
            <v>BRBXAA170673846</v>
          </cell>
          <cell r="F36601" t="str">
            <v>AD80S-ALLOY-RIM-RED</v>
          </cell>
          <cell r="G36601">
            <v>42985</v>
          </cell>
        </row>
        <row r="36602">
          <cell r="D36602" t="str">
            <v>RB107ZAH170613893</v>
          </cell>
          <cell r="E36602" t="str">
            <v>BRBXAA170673853</v>
          </cell>
          <cell r="F36602" t="str">
            <v>AD80S-ALLOY-RIM-RED</v>
          </cell>
          <cell r="G36602">
            <v>42985</v>
          </cell>
        </row>
        <row r="36603">
          <cell r="D36603" t="str">
            <v>RB107ZAH170613894</v>
          </cell>
          <cell r="E36603" t="str">
            <v>BRBXAA170673854</v>
          </cell>
          <cell r="F36603" t="str">
            <v>AD80S-ALLOY-RIM-RED</v>
          </cell>
          <cell r="G36603">
            <v>42985</v>
          </cell>
        </row>
        <row r="36604">
          <cell r="D36604" t="str">
            <v>RB107ZAH170613902</v>
          </cell>
          <cell r="E36604" t="str">
            <v>BRBXAA170673862</v>
          </cell>
          <cell r="F36604" t="str">
            <v>AD80S-ALLOY-RIM-RED</v>
          </cell>
          <cell r="G36604">
            <v>42985</v>
          </cell>
        </row>
        <row r="36605">
          <cell r="D36605" t="str">
            <v>RB107ZAH170613903</v>
          </cell>
          <cell r="E36605" t="str">
            <v>BRBXAA170673863</v>
          </cell>
          <cell r="F36605" t="str">
            <v>AD80S-ALLOY-RIM-RED</v>
          </cell>
          <cell r="G36605">
            <v>42985</v>
          </cell>
        </row>
        <row r="36606">
          <cell r="D36606" t="str">
            <v>RB107ZAH170613909</v>
          </cell>
          <cell r="E36606" t="str">
            <v>BRBXAA170673869</v>
          </cell>
          <cell r="F36606" t="str">
            <v>AD80S-ALLOY-RIM-RED</v>
          </cell>
          <cell r="G36606">
            <v>42985</v>
          </cell>
        </row>
        <row r="36607">
          <cell r="D36607" t="str">
            <v>RB107ZAH170613912</v>
          </cell>
          <cell r="E36607" t="str">
            <v>BRBXAA170673872</v>
          </cell>
          <cell r="F36607" t="str">
            <v>AD80S-ALLOY-RIM-RED</v>
          </cell>
          <cell r="G36607">
            <v>42985</v>
          </cell>
        </row>
        <row r="36608">
          <cell r="D36608" t="str">
            <v>RB107ZAH170613918</v>
          </cell>
          <cell r="E36608" t="str">
            <v>BRBXAA170673878</v>
          </cell>
          <cell r="F36608" t="str">
            <v>AD80S-ALLOY-RIM-RED</v>
          </cell>
          <cell r="G36608">
            <v>42985</v>
          </cell>
        </row>
        <row r="36609">
          <cell r="D36609" t="str">
            <v>RB107ZAH170613930</v>
          </cell>
          <cell r="E36609" t="str">
            <v>BRBXAA170673890</v>
          </cell>
          <cell r="F36609" t="str">
            <v>AD80S-ALLOY-RIM-RED</v>
          </cell>
          <cell r="G36609">
            <v>42985</v>
          </cell>
        </row>
        <row r="36610">
          <cell r="D36610" t="str">
            <v>RB107WAH170727772</v>
          </cell>
          <cell r="E36610" t="str">
            <v>BRBXAM170727772</v>
          </cell>
          <cell r="F36610" t="str">
            <v>AD80S-DELUXE-RED</v>
          </cell>
          <cell r="G36610">
            <v>42987</v>
          </cell>
        </row>
        <row r="36611">
          <cell r="D36611" t="str">
            <v>RB107WAH170727969</v>
          </cell>
          <cell r="E36611" t="str">
            <v>BRBXAM170727969</v>
          </cell>
          <cell r="F36611" t="str">
            <v>AD80S-DELUXE-RED</v>
          </cell>
          <cell r="G36611">
            <v>42985</v>
          </cell>
        </row>
        <row r="36612">
          <cell r="D36612" t="str">
            <v>RB107WAH170727982</v>
          </cell>
          <cell r="E36612" t="str">
            <v>BRBXAM170727982</v>
          </cell>
          <cell r="F36612" t="str">
            <v>AD80S-DELUXE-RED</v>
          </cell>
          <cell r="G36612">
            <v>42985</v>
          </cell>
        </row>
        <row r="36613">
          <cell r="D36613" t="str">
            <v>RB107WAH170727984</v>
          </cell>
          <cell r="E36613" t="str">
            <v>BRBXAM170727984</v>
          </cell>
          <cell r="F36613" t="str">
            <v>AD80S-DELUXE-RED</v>
          </cell>
          <cell r="G36613">
            <v>42985</v>
          </cell>
        </row>
        <row r="36614">
          <cell r="D36614" t="str">
            <v>RB107WAH170728003</v>
          </cell>
          <cell r="E36614" t="str">
            <v>BRBXAM170728003</v>
          </cell>
          <cell r="F36614" t="str">
            <v>AD80S-DELUXE-RED</v>
          </cell>
          <cell r="G36614">
            <v>42985</v>
          </cell>
        </row>
        <row r="36615">
          <cell r="D36615" t="str">
            <v>RB107WAH170728030</v>
          </cell>
          <cell r="E36615" t="str">
            <v>BRBXAM170728030</v>
          </cell>
          <cell r="F36615" t="str">
            <v>AD80S-DELUXE-RED</v>
          </cell>
          <cell r="G36615">
            <v>42985</v>
          </cell>
        </row>
        <row r="36616">
          <cell r="D36616" t="str">
            <v>RB107WAH170728038</v>
          </cell>
          <cell r="E36616" t="str">
            <v>BRBXAM170728038</v>
          </cell>
          <cell r="F36616" t="str">
            <v>AD80S-DELUXE-RED</v>
          </cell>
          <cell r="G36616">
            <v>42985</v>
          </cell>
        </row>
        <row r="36617">
          <cell r="D36617" t="str">
            <v>RB107WAH170728076</v>
          </cell>
          <cell r="E36617" t="str">
            <v>BRBXAM170728076</v>
          </cell>
          <cell r="F36617" t="str">
            <v>AD80S-DELUXE-RED</v>
          </cell>
          <cell r="G36617">
            <v>42985</v>
          </cell>
        </row>
        <row r="36618">
          <cell r="D36618" t="str">
            <v>RB107WAH170728099</v>
          </cell>
          <cell r="E36618" t="str">
            <v>BRBXAM170728099</v>
          </cell>
          <cell r="F36618" t="str">
            <v>AD80S-DELUXE-RED</v>
          </cell>
          <cell r="G36618">
            <v>42987</v>
          </cell>
        </row>
        <row r="36619">
          <cell r="D36619" t="str">
            <v>RB107WAH170728114</v>
          </cell>
          <cell r="E36619" t="str">
            <v>BRBXAM170728114</v>
          </cell>
          <cell r="F36619" t="str">
            <v>AD80S-DELUXE-RED</v>
          </cell>
          <cell r="G36619">
            <v>42987</v>
          </cell>
        </row>
        <row r="36620">
          <cell r="D36620" t="str">
            <v>RB107WAH170728155</v>
          </cell>
          <cell r="E36620" t="str">
            <v>BRBXAM170728155</v>
          </cell>
          <cell r="F36620" t="str">
            <v>AD80S-DELUXE-RED</v>
          </cell>
          <cell r="G36620">
            <v>42988</v>
          </cell>
        </row>
        <row r="36621">
          <cell r="D36621" t="str">
            <v>RB107WAH170728201</v>
          </cell>
          <cell r="E36621" t="str">
            <v>BRBXAM170728201</v>
          </cell>
          <cell r="F36621" t="str">
            <v>AD80S-DELUXE-RED</v>
          </cell>
          <cell r="G36621">
            <v>42988</v>
          </cell>
        </row>
        <row r="36622">
          <cell r="D36622" t="str">
            <v>RB107WAH170728227</v>
          </cell>
          <cell r="E36622" t="str">
            <v>BRBXAM170728227</v>
          </cell>
          <cell r="F36622" t="str">
            <v>AD80S-DELUXE-RED</v>
          </cell>
          <cell r="G36622">
            <v>42985</v>
          </cell>
        </row>
        <row r="36623">
          <cell r="D36623" t="str">
            <v>RB107WAH170728236</v>
          </cell>
          <cell r="E36623" t="str">
            <v>BRBXAM170728236</v>
          </cell>
          <cell r="F36623" t="str">
            <v>AD80S-DELUXE-RED</v>
          </cell>
          <cell r="G36623">
            <v>42987</v>
          </cell>
        </row>
        <row r="36624">
          <cell r="D36624" t="str">
            <v>RB107WAH170728296</v>
          </cell>
          <cell r="E36624" t="str">
            <v>BRBXAM170728296</v>
          </cell>
          <cell r="F36624" t="str">
            <v>AD80S-DELUXE-RED</v>
          </cell>
          <cell r="G36624">
            <v>42988</v>
          </cell>
        </row>
        <row r="36625">
          <cell r="D36625" t="str">
            <v>RB107WAH170728338</v>
          </cell>
          <cell r="E36625" t="str">
            <v>BRBXAM170728338</v>
          </cell>
          <cell r="F36625" t="str">
            <v>AD80S-DELUXE-RED</v>
          </cell>
          <cell r="G36625">
            <v>42985</v>
          </cell>
        </row>
        <row r="36626">
          <cell r="D36626" t="str">
            <v>RB107WAH170728359</v>
          </cell>
          <cell r="E36626" t="str">
            <v>BRBXAM170728359</v>
          </cell>
          <cell r="F36626" t="str">
            <v>AD80S-DELUXE-RED</v>
          </cell>
          <cell r="G36626">
            <v>42985</v>
          </cell>
        </row>
        <row r="36627">
          <cell r="D36627" t="str">
            <v>RB107WAH170728390</v>
          </cell>
          <cell r="E36627" t="str">
            <v>BRBXAM170728390</v>
          </cell>
          <cell r="F36627" t="str">
            <v>AD80S-DELUXE-RED</v>
          </cell>
          <cell r="G36627">
            <v>42985</v>
          </cell>
        </row>
        <row r="36628">
          <cell r="D36628" t="str">
            <v>RB107WAH170728408</v>
          </cell>
          <cell r="E36628" t="str">
            <v>BRBXAM170728408</v>
          </cell>
          <cell r="F36628" t="str">
            <v>AD80S-DELUXE-RED</v>
          </cell>
          <cell r="G36628">
            <v>42985</v>
          </cell>
        </row>
        <row r="36629">
          <cell r="D36629" t="str">
            <v>RB107WAH170728423</v>
          </cell>
          <cell r="E36629" t="str">
            <v>BRBXAM170728423</v>
          </cell>
          <cell r="F36629" t="str">
            <v>AD80S-DELUXE-RED</v>
          </cell>
          <cell r="G36629">
            <v>42985</v>
          </cell>
        </row>
        <row r="36630">
          <cell r="D36630" t="str">
            <v>RB107WAH170728437</v>
          </cell>
          <cell r="E36630" t="str">
            <v>BRBXAM170728437</v>
          </cell>
          <cell r="F36630" t="str">
            <v>AD80S-DELUXE-RED</v>
          </cell>
          <cell r="G36630">
            <v>42985</v>
          </cell>
        </row>
        <row r="36631">
          <cell r="D36631" t="str">
            <v>RB107WAH170728473</v>
          </cell>
          <cell r="E36631" t="str">
            <v>BRBXAM170728473</v>
          </cell>
          <cell r="F36631" t="str">
            <v>AD80S-DELUXE-RED</v>
          </cell>
          <cell r="G36631">
            <v>42985</v>
          </cell>
        </row>
        <row r="36632">
          <cell r="D36632" t="str">
            <v>RB107WAH170728538</v>
          </cell>
          <cell r="E36632" t="str">
            <v>BRBXAM170728538</v>
          </cell>
          <cell r="F36632" t="str">
            <v>AD80S-DELUXE-RED</v>
          </cell>
          <cell r="G36632">
            <v>42987</v>
          </cell>
        </row>
        <row r="36633">
          <cell r="D36633" t="str">
            <v>RB107WAH170728549</v>
          </cell>
          <cell r="E36633" t="str">
            <v>BRBXAM170728549</v>
          </cell>
          <cell r="F36633" t="str">
            <v>AD80S-DELUXE-RED</v>
          </cell>
          <cell r="G36633">
            <v>42988</v>
          </cell>
        </row>
        <row r="36634">
          <cell r="D36634" t="str">
            <v>RB107WAH170728552</v>
          </cell>
          <cell r="E36634" t="str">
            <v>BRBXAM170728552</v>
          </cell>
          <cell r="F36634" t="str">
            <v>AD80S-DELUXE-RED</v>
          </cell>
          <cell r="G36634">
            <v>42988</v>
          </cell>
        </row>
        <row r="36635">
          <cell r="D36635" t="str">
            <v>RB107WAH170728563</v>
          </cell>
          <cell r="E36635" t="str">
            <v>BRBXAM170728563</v>
          </cell>
          <cell r="F36635" t="str">
            <v>AD80S-DELUXE-RED</v>
          </cell>
          <cell r="G36635">
            <v>42988</v>
          </cell>
        </row>
        <row r="36636">
          <cell r="D36636" t="str">
            <v>RB107WAH170728567</v>
          </cell>
          <cell r="E36636" t="str">
            <v>BRBXAM170728567</v>
          </cell>
          <cell r="F36636" t="str">
            <v>AD80S-DELUXE-RED</v>
          </cell>
          <cell r="G36636">
            <v>42988</v>
          </cell>
        </row>
        <row r="36637">
          <cell r="D36637" t="str">
            <v>RB107WAH170728570</v>
          </cell>
          <cell r="E36637" t="str">
            <v>BRBXAM170728570</v>
          </cell>
          <cell r="F36637" t="str">
            <v>AD80S-DELUXE-RED</v>
          </cell>
          <cell r="G36637">
            <v>42987</v>
          </cell>
        </row>
        <row r="36638">
          <cell r="D36638" t="str">
            <v>RB107WAH170728573</v>
          </cell>
          <cell r="E36638" t="str">
            <v>BRBXAM170728573</v>
          </cell>
          <cell r="F36638" t="str">
            <v>AD80S-DELUXE-RED</v>
          </cell>
          <cell r="G36638">
            <v>42987</v>
          </cell>
        </row>
        <row r="36639">
          <cell r="D36639" t="str">
            <v>RB107WAH170728579</v>
          </cell>
          <cell r="E36639" t="str">
            <v>BRBXAM170728579</v>
          </cell>
          <cell r="F36639" t="str">
            <v>AD80S-DELUXE-RED</v>
          </cell>
          <cell r="G36639">
            <v>42988</v>
          </cell>
        </row>
        <row r="36640">
          <cell r="D36640" t="str">
            <v>RB107WAH170728588</v>
          </cell>
          <cell r="E36640" t="str">
            <v>BRBXAM170728588</v>
          </cell>
          <cell r="F36640" t="str">
            <v>AD80S-DELUXE-RED</v>
          </cell>
          <cell r="G36640">
            <v>42988</v>
          </cell>
        </row>
        <row r="36641">
          <cell r="D36641" t="str">
            <v>RB107WAH170728589</v>
          </cell>
          <cell r="E36641" t="str">
            <v>BRBXAM170728589</v>
          </cell>
          <cell r="F36641" t="str">
            <v>AD80S-DELUXE-RED</v>
          </cell>
          <cell r="G36641">
            <v>42987</v>
          </cell>
        </row>
        <row r="36642">
          <cell r="D36642" t="str">
            <v>RB107WAH170728593</v>
          </cell>
          <cell r="E36642" t="str">
            <v>BRBXAM170728593</v>
          </cell>
          <cell r="F36642" t="str">
            <v>AD80S-DELUXE-RED</v>
          </cell>
          <cell r="G36642">
            <v>42988</v>
          </cell>
        </row>
        <row r="36643">
          <cell r="D36643" t="str">
            <v>RB107WAH170728601</v>
          </cell>
          <cell r="E36643" t="str">
            <v>BRBXAM170728601</v>
          </cell>
          <cell r="F36643" t="str">
            <v>AD80S-DELUXE-RED</v>
          </cell>
          <cell r="G36643">
            <v>42987</v>
          </cell>
        </row>
        <row r="36644">
          <cell r="D36644" t="str">
            <v>RB107WAH170728611</v>
          </cell>
          <cell r="E36644" t="str">
            <v>BRBXAM170728611</v>
          </cell>
          <cell r="F36644" t="str">
            <v>AD80S-DELUXE-RED</v>
          </cell>
          <cell r="G36644">
            <v>42987</v>
          </cell>
        </row>
        <row r="36645">
          <cell r="D36645" t="str">
            <v>RB107WAH170728615</v>
          </cell>
          <cell r="E36645" t="str">
            <v>BRBXAM170728615</v>
          </cell>
          <cell r="F36645" t="str">
            <v>AD80S-DELUXE-RED</v>
          </cell>
          <cell r="G36645">
            <v>42988</v>
          </cell>
        </row>
        <row r="36646">
          <cell r="D36646" t="str">
            <v>RB107WAH170728622</v>
          </cell>
          <cell r="E36646" t="str">
            <v>BRBXAM170728622</v>
          </cell>
          <cell r="F36646" t="str">
            <v>AD80S-DELUXE-RED</v>
          </cell>
          <cell r="G36646">
            <v>42988</v>
          </cell>
        </row>
        <row r="36647">
          <cell r="D36647" t="str">
            <v>RB107WAH170728624</v>
          </cell>
          <cell r="E36647" t="str">
            <v>BRBXAM170728624</v>
          </cell>
          <cell r="F36647" t="str">
            <v>AD80S-DELUXE-RED</v>
          </cell>
          <cell r="G36647">
            <v>42988</v>
          </cell>
        </row>
        <row r="36648">
          <cell r="D36648" t="str">
            <v>RB107WAH170728630</v>
          </cell>
          <cell r="E36648" t="str">
            <v>BRBXAM170728630</v>
          </cell>
          <cell r="F36648" t="str">
            <v>AD80S-DELUXE-RED</v>
          </cell>
          <cell r="G36648">
            <v>42988</v>
          </cell>
        </row>
        <row r="36649">
          <cell r="D36649" t="str">
            <v>RB107WAH170728632</v>
          </cell>
          <cell r="E36649" t="str">
            <v>BRBXAM170728632</v>
          </cell>
          <cell r="F36649" t="str">
            <v>AD80S-DELUXE-RED</v>
          </cell>
          <cell r="G36649">
            <v>42987</v>
          </cell>
        </row>
        <row r="36650">
          <cell r="D36650" t="str">
            <v>RB107WAH170728633</v>
          </cell>
          <cell r="E36650" t="str">
            <v>BRBXAM170728633</v>
          </cell>
          <cell r="F36650" t="str">
            <v>AD80S-DELUXE-RED</v>
          </cell>
          <cell r="G36650">
            <v>42988</v>
          </cell>
        </row>
        <row r="36651">
          <cell r="D36651" t="str">
            <v>RB107WAH170728640</v>
          </cell>
          <cell r="E36651" t="str">
            <v>BRBXAM170728640</v>
          </cell>
          <cell r="F36651" t="str">
            <v>AD80S-DELUXE-RED</v>
          </cell>
          <cell r="G36651">
            <v>42988</v>
          </cell>
        </row>
        <row r="36652">
          <cell r="D36652" t="str">
            <v>RB107WAH170728641</v>
          </cell>
          <cell r="E36652" t="str">
            <v>BRBXAM170728641</v>
          </cell>
          <cell r="F36652" t="str">
            <v>AD80S-DELUXE-RED</v>
          </cell>
          <cell r="G36652">
            <v>42987</v>
          </cell>
        </row>
        <row r="36653">
          <cell r="D36653" t="str">
            <v>RB107WAH170728647</v>
          </cell>
          <cell r="E36653" t="str">
            <v>BRBXAM170728647</v>
          </cell>
          <cell r="F36653" t="str">
            <v>AD80S-DELUXE-RED</v>
          </cell>
          <cell r="G36653">
            <v>42988</v>
          </cell>
        </row>
        <row r="36654">
          <cell r="D36654" t="str">
            <v>RB107WAH170728654</v>
          </cell>
          <cell r="E36654" t="str">
            <v>BRBXAM170728654</v>
          </cell>
          <cell r="F36654" t="str">
            <v>AD80S-DELUXE-RED</v>
          </cell>
          <cell r="G36654">
            <v>42988</v>
          </cell>
        </row>
        <row r="36655">
          <cell r="D36655" t="str">
            <v>RB107WAH170728655</v>
          </cell>
          <cell r="E36655" t="str">
            <v>BRBXAM170728655</v>
          </cell>
          <cell r="F36655" t="str">
            <v>AD80S-DELUXE-RED</v>
          </cell>
          <cell r="G36655">
            <v>42988</v>
          </cell>
        </row>
        <row r="36656">
          <cell r="D36656" t="str">
            <v>RB107WAH170728659</v>
          </cell>
          <cell r="E36656" t="str">
            <v>BRBXAM170728659</v>
          </cell>
          <cell r="F36656" t="str">
            <v>AD80S-DELUXE-RED</v>
          </cell>
          <cell r="G36656">
            <v>42987</v>
          </cell>
        </row>
        <row r="36657">
          <cell r="D36657" t="str">
            <v>RB107WAH170728665</v>
          </cell>
          <cell r="E36657" t="str">
            <v>BRBXAM170728665</v>
          </cell>
          <cell r="F36657" t="str">
            <v>AD80S-DELUXE-RED</v>
          </cell>
          <cell r="G36657">
            <v>42988</v>
          </cell>
        </row>
        <row r="36658">
          <cell r="D36658" t="str">
            <v>RB107WAH170728677</v>
          </cell>
          <cell r="E36658" t="str">
            <v>BRBXAM170728677</v>
          </cell>
          <cell r="F36658" t="str">
            <v>AD80S-DELUXE-RED</v>
          </cell>
          <cell r="G36658">
            <v>42987</v>
          </cell>
        </row>
        <row r="36659">
          <cell r="D36659" t="str">
            <v>RB107WAH170728678</v>
          </cell>
          <cell r="E36659" t="str">
            <v>BRBXAM170728678</v>
          </cell>
          <cell r="F36659" t="str">
            <v>AD80S-DELUXE-RED</v>
          </cell>
          <cell r="G36659">
            <v>42988</v>
          </cell>
        </row>
        <row r="36660">
          <cell r="D36660" t="str">
            <v>RB111TAH170907508</v>
          </cell>
          <cell r="E36660" t="str">
            <v>BRBVAR170907508</v>
          </cell>
          <cell r="F36660" t="str">
            <v>CHEETA-100CC-RED</v>
          </cell>
          <cell r="G36660">
            <v>43021</v>
          </cell>
        </row>
        <row r="36661">
          <cell r="D36661" t="str">
            <v>RB111TAH170907509</v>
          </cell>
          <cell r="E36661" t="str">
            <v>BRBVAR170907509</v>
          </cell>
          <cell r="F36661" t="str">
            <v>CHEETA-100CC-RED</v>
          </cell>
          <cell r="G36661">
            <v>43021</v>
          </cell>
        </row>
        <row r="36662">
          <cell r="D36662" t="str">
            <v>RB111TAH170907510</v>
          </cell>
          <cell r="E36662" t="str">
            <v>BRBVAR170907510</v>
          </cell>
          <cell r="F36662" t="str">
            <v>CHEETA-100CC-RED</v>
          </cell>
          <cell r="G36662">
            <v>43021</v>
          </cell>
        </row>
        <row r="36663">
          <cell r="D36663" t="str">
            <v>RB111TAH170907511</v>
          </cell>
          <cell r="E36663" t="str">
            <v>BRBVAR170907511</v>
          </cell>
          <cell r="F36663" t="str">
            <v>CHEETA-100CC-RED</v>
          </cell>
          <cell r="G36663">
            <v>43021</v>
          </cell>
        </row>
        <row r="36664">
          <cell r="D36664" t="str">
            <v>RB111TAH170907512</v>
          </cell>
          <cell r="E36664" t="str">
            <v>BRBVAR170907512</v>
          </cell>
          <cell r="F36664" t="str">
            <v>CHEETA-100CC-RED</v>
          </cell>
          <cell r="G36664">
            <v>43021</v>
          </cell>
        </row>
        <row r="36665">
          <cell r="D36665" t="str">
            <v>RB111TAH170907513</v>
          </cell>
          <cell r="E36665" t="str">
            <v>BRBVAR170907513</v>
          </cell>
          <cell r="F36665" t="str">
            <v>CHEETA-100CC-RED</v>
          </cell>
          <cell r="G36665">
            <v>43021</v>
          </cell>
        </row>
        <row r="36666">
          <cell r="D36666" t="str">
            <v>RB111TAH170907514</v>
          </cell>
          <cell r="E36666" t="str">
            <v>BRBVAR170907514</v>
          </cell>
          <cell r="F36666" t="str">
            <v>CHEETA-100CC-RED</v>
          </cell>
          <cell r="G36666">
            <v>43021</v>
          </cell>
        </row>
        <row r="36667">
          <cell r="D36667" t="str">
            <v>RB111TAH170907515</v>
          </cell>
          <cell r="E36667" t="str">
            <v>BRBVAR170907515</v>
          </cell>
          <cell r="F36667" t="str">
            <v>CHEETA-100CC-RED</v>
          </cell>
          <cell r="G36667">
            <v>43021</v>
          </cell>
        </row>
        <row r="36668">
          <cell r="D36668" t="str">
            <v>RB111TAH170907516</v>
          </cell>
          <cell r="E36668" t="str">
            <v>BRBVAR170907516</v>
          </cell>
          <cell r="F36668" t="str">
            <v>CHEETA-100CC-RED</v>
          </cell>
          <cell r="G36668">
            <v>43021</v>
          </cell>
        </row>
        <row r="36669">
          <cell r="D36669" t="str">
            <v>RB111TAH170907517</v>
          </cell>
          <cell r="E36669" t="str">
            <v>BRBVAR170907517</v>
          </cell>
          <cell r="F36669" t="str">
            <v>CHEETA-100CC-RED</v>
          </cell>
          <cell r="G36669">
            <v>43021</v>
          </cell>
        </row>
        <row r="36670">
          <cell r="D36670" t="str">
            <v>RB111TAH170807396</v>
          </cell>
          <cell r="E36670" t="str">
            <v>BRBVAR170807396</v>
          </cell>
          <cell r="F36670" t="str">
            <v>CHEETA-100CC-BLK</v>
          </cell>
          <cell r="G36670">
            <v>42999</v>
          </cell>
        </row>
        <row r="36671">
          <cell r="D36671" t="str">
            <v>RB111TAH170907419</v>
          </cell>
          <cell r="E36671" t="str">
            <v>BRBVAR170907419</v>
          </cell>
          <cell r="F36671" t="str">
            <v>CHEETA-100CC-BLK</v>
          </cell>
          <cell r="G36671">
            <v>42999</v>
          </cell>
        </row>
        <row r="36672">
          <cell r="D36672" t="str">
            <v>RB111TAH170907432</v>
          </cell>
          <cell r="E36672" t="str">
            <v>BRBVAR170907432</v>
          </cell>
          <cell r="F36672" t="str">
            <v>CHEETA-100CC-BLK</v>
          </cell>
          <cell r="G36672">
            <v>42999</v>
          </cell>
        </row>
        <row r="36673">
          <cell r="D36673" t="str">
            <v>RB111TAH170907447</v>
          </cell>
          <cell r="E36673" t="str">
            <v>BRBVAR170907447</v>
          </cell>
          <cell r="F36673" t="str">
            <v>CHEETA-100CC-BLK</v>
          </cell>
          <cell r="G36673">
            <v>42999</v>
          </cell>
        </row>
        <row r="36674">
          <cell r="D36674" t="str">
            <v>RB111TAH170907483</v>
          </cell>
          <cell r="E36674" t="str">
            <v>BRBVAR170907483</v>
          </cell>
          <cell r="F36674" t="str">
            <v>CHEETA-100CC-BLK</v>
          </cell>
          <cell r="G36674">
            <v>42999</v>
          </cell>
        </row>
        <row r="36675">
          <cell r="D36675" t="str">
            <v>RB111TAH171007662</v>
          </cell>
          <cell r="E36675" t="str">
            <v>BRBVAR171007662</v>
          </cell>
          <cell r="F36675" t="str">
            <v>CHEETA-100CC-BLK</v>
          </cell>
          <cell r="G36675">
            <v>43021</v>
          </cell>
        </row>
        <row r="36676">
          <cell r="D36676" t="str">
            <v>RB111TAH171007663</v>
          </cell>
          <cell r="E36676" t="str">
            <v>BRBVAR171007663</v>
          </cell>
          <cell r="F36676" t="str">
            <v>CHEETA-100CC-BLK</v>
          </cell>
          <cell r="G36676">
            <v>43021</v>
          </cell>
        </row>
        <row r="36677">
          <cell r="D36677" t="str">
            <v>RB111TAH171007664</v>
          </cell>
          <cell r="E36677" t="str">
            <v>BRBVAR171007664</v>
          </cell>
          <cell r="F36677" t="str">
            <v>CHEETA-100CC-BLK</v>
          </cell>
          <cell r="G36677">
            <v>43021</v>
          </cell>
        </row>
        <row r="36678">
          <cell r="D36678" t="str">
            <v>RB111TAH171007665</v>
          </cell>
          <cell r="E36678" t="str">
            <v>BRBVAR171007665</v>
          </cell>
          <cell r="F36678" t="str">
            <v>CHEETA-100CC-BLK</v>
          </cell>
          <cell r="G36678">
            <v>43021</v>
          </cell>
        </row>
        <row r="36679">
          <cell r="D36679" t="str">
            <v>RB111TAH171007666</v>
          </cell>
          <cell r="E36679" t="str">
            <v>BRBVAR171007666</v>
          </cell>
          <cell r="F36679" t="str">
            <v>CHEETA-100CC-BLK</v>
          </cell>
          <cell r="G36679">
            <v>43021</v>
          </cell>
        </row>
        <row r="36680">
          <cell r="D36680" t="str">
            <v>RB107WAH170728484</v>
          </cell>
          <cell r="E36680" t="str">
            <v>BRBXAM170728484</v>
          </cell>
          <cell r="F36680" t="str">
            <v>AD80S-DELUXE-RED</v>
          </cell>
          <cell r="G36680">
            <v>42987</v>
          </cell>
        </row>
        <row r="36681">
          <cell r="D36681" t="str">
            <v>RB107WAH170728531</v>
          </cell>
          <cell r="E36681" t="str">
            <v>BRBXAM170728531</v>
          </cell>
          <cell r="F36681" t="str">
            <v>AD80S-DELUXE-RED</v>
          </cell>
          <cell r="G36681">
            <v>42987</v>
          </cell>
        </row>
        <row r="36682">
          <cell r="D36682" t="str">
            <v>RB111YAH170809483</v>
          </cell>
          <cell r="E36682" t="str">
            <v>BRBVAG170806532</v>
          </cell>
          <cell r="F36682" t="str">
            <v>BULLET-100CC-RED</v>
          </cell>
          <cell r="G36682">
            <v>42987</v>
          </cell>
        </row>
        <row r="36683">
          <cell r="D36683" t="str">
            <v>RB111YAH170809406</v>
          </cell>
          <cell r="E36683" t="str">
            <v>BRBVAG170806455</v>
          </cell>
          <cell r="F36683" t="str">
            <v>BULLET-100CC-BLK</v>
          </cell>
          <cell r="G36683">
            <v>42987</v>
          </cell>
        </row>
        <row r="36684">
          <cell r="D36684" t="str">
            <v>RB111TAH171007674</v>
          </cell>
          <cell r="E36684" t="str">
            <v>BRBVAR171007674</v>
          </cell>
          <cell r="F36684" t="str">
            <v>CHEETA-100CC-BLK</v>
          </cell>
          <cell r="G36684">
            <v>43021</v>
          </cell>
        </row>
        <row r="36685">
          <cell r="D36685" t="str">
            <v>RB113YAH170900952</v>
          </cell>
          <cell r="E36685" t="str">
            <v>BRBUAU170900182</v>
          </cell>
          <cell r="F36685" t="str">
            <v>KITE-PLUS-110CC-RED</v>
          </cell>
          <cell r="G36685">
            <v>42997</v>
          </cell>
        </row>
        <row r="36686">
          <cell r="D36686" t="str">
            <v>RB113YAH170900989</v>
          </cell>
          <cell r="E36686" t="str">
            <v>BRBUAU170900219</v>
          </cell>
          <cell r="F36686" t="str">
            <v>KITE-PLUS-110CC-RED</v>
          </cell>
          <cell r="G36686">
            <v>42997</v>
          </cell>
        </row>
        <row r="36687">
          <cell r="D36687" t="str">
            <v>RB113YAH170600860</v>
          </cell>
          <cell r="E36687" t="str">
            <v>BRBUAU170600090</v>
          </cell>
          <cell r="F36687" t="str">
            <v>KITE-PLUS-110CC-BLU</v>
          </cell>
          <cell r="G36687">
            <v>42987</v>
          </cell>
        </row>
        <row r="36688">
          <cell r="D36688" t="str">
            <v>RB116ZAV170802274</v>
          </cell>
          <cell r="E36688" t="str">
            <v>BRBTAS170802274</v>
          </cell>
          <cell r="F36688" t="str">
            <v>TURBO-125CC-RED</v>
          </cell>
          <cell r="G36688">
            <v>42996</v>
          </cell>
        </row>
        <row r="36689">
          <cell r="D36689" t="str">
            <v>RB116ZAV170902328</v>
          </cell>
          <cell r="E36689" t="str">
            <v>BRBTAS170902328</v>
          </cell>
          <cell r="F36689" t="str">
            <v>TURBO-125CC-RED</v>
          </cell>
          <cell r="G36689">
            <v>42996</v>
          </cell>
        </row>
        <row r="36690">
          <cell r="D36690" t="str">
            <v>RB116ZAV170902363</v>
          </cell>
          <cell r="E36690" t="str">
            <v>BRBTAS170902363</v>
          </cell>
          <cell r="F36690" t="str">
            <v>TURBO-125CC-RED</v>
          </cell>
          <cell r="G36690">
            <v>42996</v>
          </cell>
        </row>
        <row r="36691">
          <cell r="D36691" t="str">
            <v>RB116ZAV170902371</v>
          </cell>
          <cell r="E36691" t="str">
            <v>BRBTAS170902371</v>
          </cell>
          <cell r="F36691" t="str">
            <v>TURBO-125CC-RED</v>
          </cell>
          <cell r="G36691">
            <v>42996</v>
          </cell>
        </row>
        <row r="36692">
          <cell r="D36692" t="str">
            <v>RB116ZAV170902372</v>
          </cell>
          <cell r="E36692" t="str">
            <v>BRBTAS170902372</v>
          </cell>
          <cell r="F36692" t="str">
            <v>TURBO-125CC-RED</v>
          </cell>
          <cell r="G36692">
            <v>42996</v>
          </cell>
        </row>
        <row r="36693">
          <cell r="D36693" t="str">
            <v>RB116ZAV170902375</v>
          </cell>
          <cell r="E36693" t="str">
            <v>BRBTAS170902375</v>
          </cell>
          <cell r="F36693" t="str">
            <v>TURBO-125CC-RED</v>
          </cell>
          <cell r="G36693">
            <v>42996</v>
          </cell>
        </row>
        <row r="36694">
          <cell r="D36694" t="str">
            <v>RB116ZAV170902385</v>
          </cell>
          <cell r="E36694" t="str">
            <v>BRBTAS170902385</v>
          </cell>
          <cell r="F36694" t="str">
            <v>TURBO-125CC-RED</v>
          </cell>
          <cell r="G36694">
            <v>42996</v>
          </cell>
        </row>
        <row r="36695">
          <cell r="D36695" t="str">
            <v>RB116ZAV170902389</v>
          </cell>
          <cell r="E36695" t="str">
            <v>BRBTAS170902389</v>
          </cell>
          <cell r="F36695" t="str">
            <v>TURBO-125CC-RED</v>
          </cell>
          <cell r="G36695">
            <v>42996</v>
          </cell>
        </row>
        <row r="36696">
          <cell r="D36696" t="str">
            <v>RB116ZAV170902400</v>
          </cell>
          <cell r="E36696" t="str">
            <v>BRBTAS170902400</v>
          </cell>
          <cell r="F36696" t="str">
            <v>TURBO-125CC-RED</v>
          </cell>
          <cell r="G36696">
            <v>42996</v>
          </cell>
        </row>
        <row r="36697">
          <cell r="D36697" t="str">
            <v>RB116ZAV170902408</v>
          </cell>
          <cell r="E36697" t="str">
            <v>BRBTAS170902408</v>
          </cell>
          <cell r="F36697" t="str">
            <v>TURBO-125CC-RED</v>
          </cell>
          <cell r="G36697">
            <v>42996</v>
          </cell>
        </row>
        <row r="36698">
          <cell r="D36698" t="str">
            <v>RB116ZAV170902419</v>
          </cell>
          <cell r="E36698" t="str">
            <v>BRBTAS170902419</v>
          </cell>
          <cell r="F36698" t="str">
            <v>TURBO-125CC-RED</v>
          </cell>
          <cell r="G36698">
            <v>42996</v>
          </cell>
        </row>
        <row r="36699">
          <cell r="D36699" t="str">
            <v>RB116ZAV170902420</v>
          </cell>
          <cell r="E36699" t="str">
            <v>BRBTAS170902420</v>
          </cell>
          <cell r="F36699" t="str">
            <v>TURBO-125CC-RED</v>
          </cell>
          <cell r="G36699">
            <v>42996</v>
          </cell>
        </row>
        <row r="36700">
          <cell r="D36700" t="str">
            <v>RB116ZAV170802205</v>
          </cell>
          <cell r="E36700" t="str">
            <v>BRBTAS170802205</v>
          </cell>
          <cell r="F36700" t="str">
            <v>TURBO-125CC-BLK</v>
          </cell>
          <cell r="G36700">
            <v>42988</v>
          </cell>
        </row>
        <row r="36701">
          <cell r="D36701" t="str">
            <v>RB116ZAV170802209</v>
          </cell>
          <cell r="E36701" t="str">
            <v>BRBTAS170802209</v>
          </cell>
          <cell r="F36701" t="str">
            <v>TURBO-125CC-BLK</v>
          </cell>
          <cell r="G36701">
            <v>42988</v>
          </cell>
        </row>
        <row r="36702">
          <cell r="D36702" t="str">
            <v>RB116ZAV170802210</v>
          </cell>
          <cell r="E36702" t="str">
            <v>BRBTAS170802210</v>
          </cell>
          <cell r="F36702" t="str">
            <v>TURBO-125CC-BLK</v>
          </cell>
          <cell r="G36702">
            <v>42988</v>
          </cell>
        </row>
        <row r="36703">
          <cell r="D36703" t="str">
            <v>RB116ZAV170802218</v>
          </cell>
          <cell r="E36703" t="str">
            <v>BRBTAS170802218</v>
          </cell>
          <cell r="F36703" t="str">
            <v>TURBO-125CC-BLK</v>
          </cell>
          <cell r="G36703">
            <v>42988</v>
          </cell>
        </row>
        <row r="36704">
          <cell r="D36704" t="str">
            <v>RB116ZAV170802222</v>
          </cell>
          <cell r="E36704" t="str">
            <v>BRBTAS170802222</v>
          </cell>
          <cell r="F36704" t="str">
            <v>TURBO-125CC-BLK</v>
          </cell>
          <cell r="G36704">
            <v>42988</v>
          </cell>
        </row>
        <row r="36705">
          <cell r="D36705" t="str">
            <v>RB116ZAV170802228</v>
          </cell>
          <cell r="E36705" t="str">
            <v>BRBTAS170802228</v>
          </cell>
          <cell r="F36705" t="str">
            <v>TURBO-125CC-BLK</v>
          </cell>
          <cell r="G36705">
            <v>42988</v>
          </cell>
        </row>
        <row r="36706">
          <cell r="D36706" t="str">
            <v>RB116ZAV170802230</v>
          </cell>
          <cell r="E36706" t="str">
            <v>BRBTAS170802230</v>
          </cell>
          <cell r="F36706" t="str">
            <v>TURBO-125CC-BLK</v>
          </cell>
          <cell r="G36706">
            <v>42988</v>
          </cell>
        </row>
        <row r="36707">
          <cell r="D36707" t="str">
            <v>RB116ZAV170902336</v>
          </cell>
          <cell r="E36707" t="str">
            <v>BRBTAS170902336</v>
          </cell>
          <cell r="F36707" t="str">
            <v>TURBO-125CC-BLK</v>
          </cell>
          <cell r="G36707">
            <v>42996</v>
          </cell>
        </row>
        <row r="36708">
          <cell r="D36708" t="str">
            <v>RB116ZAV170902340</v>
          </cell>
          <cell r="E36708" t="str">
            <v>BRBTAS170902340</v>
          </cell>
          <cell r="F36708" t="str">
            <v>TURBO-125CC-BLK</v>
          </cell>
          <cell r="G36708">
            <v>42996</v>
          </cell>
        </row>
        <row r="36709">
          <cell r="D36709" t="str">
            <v>RB116ZAV170902349</v>
          </cell>
          <cell r="E36709" t="str">
            <v>BRBTAS170902349</v>
          </cell>
          <cell r="F36709" t="str">
            <v>TURBO-125CC-BLK</v>
          </cell>
          <cell r="G36709">
            <v>42996</v>
          </cell>
        </row>
        <row r="36710">
          <cell r="D36710" t="str">
            <v>RB116ZAV170902357</v>
          </cell>
          <cell r="E36710" t="str">
            <v>BRBTAS170902357</v>
          </cell>
          <cell r="F36710" t="str">
            <v>TURBO-125CC-BLK</v>
          </cell>
          <cell r="G36710">
            <v>42996</v>
          </cell>
        </row>
        <row r="36711">
          <cell r="D36711" t="str">
            <v>RB116ZAV170902362</v>
          </cell>
          <cell r="E36711" t="str">
            <v>BRBTAS170902362</v>
          </cell>
          <cell r="F36711" t="str">
            <v>TURBO-125CC-BLK</v>
          </cell>
          <cell r="G36711">
            <v>42996</v>
          </cell>
        </row>
        <row r="36712">
          <cell r="D36712" t="str">
            <v>RB107WAH170728106</v>
          </cell>
          <cell r="E36712" t="str">
            <v>BRBXAM170728106</v>
          </cell>
          <cell r="F36712" t="str">
            <v>AD80S-DELUXE-RED</v>
          </cell>
          <cell r="G36712">
            <v>42987</v>
          </cell>
        </row>
        <row r="36713">
          <cell r="D36713" t="str">
            <v>RB107WAH170728157</v>
          </cell>
          <cell r="E36713" t="str">
            <v>BRBXAM170728157</v>
          </cell>
          <cell r="F36713" t="str">
            <v>AD80S-DELUXE-RED</v>
          </cell>
          <cell r="G36713">
            <v>42987</v>
          </cell>
        </row>
        <row r="36714">
          <cell r="D36714" t="str">
            <v>RB107WAH170728184</v>
          </cell>
          <cell r="E36714" t="str">
            <v>BRBXAM170728184</v>
          </cell>
          <cell r="F36714" t="str">
            <v>AD80S-DELUXE-RED</v>
          </cell>
          <cell r="G36714">
            <v>42987</v>
          </cell>
        </row>
        <row r="36715">
          <cell r="D36715" t="str">
            <v>RB107WAH170728191</v>
          </cell>
          <cell r="E36715" t="str">
            <v>BRBXAM170728191</v>
          </cell>
          <cell r="F36715" t="str">
            <v>AD80S-DELUXE-RED</v>
          </cell>
          <cell r="G36715">
            <v>42987</v>
          </cell>
        </row>
        <row r="36716">
          <cell r="D36716" t="str">
            <v>RB107WAH170728331</v>
          </cell>
          <cell r="E36716" t="str">
            <v>BRBXAM170728331</v>
          </cell>
          <cell r="F36716" t="str">
            <v>AD80S-DELUXE-RED</v>
          </cell>
          <cell r="G36716">
            <v>42987</v>
          </cell>
        </row>
        <row r="36717">
          <cell r="D36717" t="str">
            <v>RB107WAH170728372</v>
          </cell>
          <cell r="E36717" t="str">
            <v>BRBXAM170728372</v>
          </cell>
          <cell r="F36717" t="str">
            <v>AD80S-DELUXE-RED</v>
          </cell>
          <cell r="G36717">
            <v>42987</v>
          </cell>
        </row>
        <row r="36718">
          <cell r="D36718" t="str">
            <v>RB107WAH170728452</v>
          </cell>
          <cell r="E36718" t="str">
            <v>BRBXAM170728452</v>
          </cell>
          <cell r="F36718" t="str">
            <v>AD80S-DELUXE-RED</v>
          </cell>
          <cell r="G36718">
            <v>42987</v>
          </cell>
        </row>
        <row r="36719">
          <cell r="D36719" t="str">
            <v>RB107WAH170728472</v>
          </cell>
          <cell r="E36719" t="str">
            <v>BRBXAM170728472</v>
          </cell>
          <cell r="F36719" t="str">
            <v>AD80S-DELUXE-RED</v>
          </cell>
          <cell r="G36719">
            <v>42987</v>
          </cell>
        </row>
        <row r="36720">
          <cell r="D36720" t="str">
            <v>RB107WAH170728544</v>
          </cell>
          <cell r="E36720" t="str">
            <v>BRBXAM170728544</v>
          </cell>
          <cell r="F36720" t="str">
            <v>AD80S-DELUXE-RED</v>
          </cell>
          <cell r="G36720">
            <v>42987</v>
          </cell>
        </row>
        <row r="36721">
          <cell r="D36721" t="str">
            <v>RB107WAH170728590</v>
          </cell>
          <cell r="E36721" t="str">
            <v>BRBXAM170728590</v>
          </cell>
          <cell r="F36721" t="str">
            <v>AD80S-DELUXE-RED</v>
          </cell>
          <cell r="G36721">
            <v>42987</v>
          </cell>
        </row>
        <row r="36722">
          <cell r="D36722" t="str">
            <v>RB107WAH170728595</v>
          </cell>
          <cell r="E36722" t="str">
            <v>BRBXAM170728595</v>
          </cell>
          <cell r="F36722" t="str">
            <v>AD80S-DELUXE-RED</v>
          </cell>
          <cell r="G36722">
            <v>42987</v>
          </cell>
        </row>
        <row r="36723">
          <cell r="D36723" t="str">
            <v>RB107WAH170728638</v>
          </cell>
          <cell r="E36723" t="str">
            <v>BRBXAM170728638</v>
          </cell>
          <cell r="F36723" t="str">
            <v>AD80S-DELUXE-RED</v>
          </cell>
          <cell r="G36723">
            <v>42987</v>
          </cell>
        </row>
        <row r="36724">
          <cell r="D36724" t="str">
            <v>RB113ZAH170105783</v>
          </cell>
          <cell r="E36724" t="str">
            <v>BRBUAK170107326</v>
          </cell>
          <cell r="F36724" t="str">
            <v>ROYAL-PLUS-110CC-RED</v>
          </cell>
          <cell r="G36724">
            <v>42985</v>
          </cell>
        </row>
        <row r="36725">
          <cell r="D36725" t="str">
            <v>RB113ZAH170105785</v>
          </cell>
          <cell r="E36725" t="str">
            <v>BRBUAK170107328</v>
          </cell>
          <cell r="F36725" t="str">
            <v>ROYAL-PLUS-110CC-RED</v>
          </cell>
          <cell r="G36725">
            <v>42985</v>
          </cell>
        </row>
        <row r="36726">
          <cell r="D36726" t="str">
            <v>RB113ZAH170105793</v>
          </cell>
          <cell r="E36726" t="str">
            <v>BRBUAK170107336</v>
          </cell>
          <cell r="F36726" t="str">
            <v>ROYAL-PLUS-110CC-RED</v>
          </cell>
          <cell r="G36726">
            <v>42985</v>
          </cell>
        </row>
        <row r="36727">
          <cell r="D36727" t="str">
            <v>RB113ZAH170105806</v>
          </cell>
          <cell r="E36727" t="str">
            <v>BRBUAK170107349</v>
          </cell>
          <cell r="F36727" t="str">
            <v>ROYAL-PLUS-110CC-RED</v>
          </cell>
          <cell r="G36727">
            <v>42985</v>
          </cell>
        </row>
        <row r="36728">
          <cell r="D36728" t="str">
            <v>RB113ZAH170105812</v>
          </cell>
          <cell r="E36728" t="str">
            <v>BRBUAK170107355</v>
          </cell>
          <cell r="F36728" t="str">
            <v>ROYAL-PLUS-110CC-RED</v>
          </cell>
          <cell r="G36728">
            <v>42985</v>
          </cell>
        </row>
        <row r="36729">
          <cell r="D36729" t="str">
            <v>RB113ZAH170105813</v>
          </cell>
          <cell r="E36729" t="str">
            <v>BRBUAK170107356</v>
          </cell>
          <cell r="F36729" t="str">
            <v>ROYAL-PLUS-110CC-RED</v>
          </cell>
          <cell r="G36729">
            <v>42985</v>
          </cell>
        </row>
        <row r="36730">
          <cell r="D36730" t="str">
            <v>RB113ZAH170105657</v>
          </cell>
          <cell r="E36730" t="str">
            <v>BRBUAK170107200</v>
          </cell>
          <cell r="F36730" t="str">
            <v>ROYAL-PLUS-110CC-BLK</v>
          </cell>
          <cell r="G36730">
            <v>42985</v>
          </cell>
        </row>
        <row r="36731">
          <cell r="D36731" t="str">
            <v>RB113ZAH170105689</v>
          </cell>
          <cell r="E36731" t="str">
            <v>BRBUAK170107232</v>
          </cell>
          <cell r="F36731" t="str">
            <v>ROYAL-PLUS-110CC-BLK</v>
          </cell>
          <cell r="G36731">
            <v>42985</v>
          </cell>
        </row>
        <row r="36732">
          <cell r="D36732" t="str">
            <v>RB113ZAH170105779</v>
          </cell>
          <cell r="E36732" t="str">
            <v>BRBUAK170107322</v>
          </cell>
          <cell r="F36732" t="str">
            <v>ROYAL-PLUS-110CC-BLK</v>
          </cell>
          <cell r="G36732">
            <v>42985</v>
          </cell>
        </row>
        <row r="36733">
          <cell r="D36733" t="str">
            <v>RB113ZAH170105780</v>
          </cell>
          <cell r="E36733" t="str">
            <v>BRBUAK170107323</v>
          </cell>
          <cell r="F36733" t="str">
            <v>ROYAL-PLUS-110CC-BLK</v>
          </cell>
          <cell r="G36733">
            <v>42987</v>
          </cell>
        </row>
        <row r="36734">
          <cell r="D36734" t="str">
            <v>RB113ZAH170105781</v>
          </cell>
          <cell r="E36734" t="str">
            <v>BRBUAK170107324</v>
          </cell>
          <cell r="F36734" t="str">
            <v>ROYAL-PLUS-110CC-BLK</v>
          </cell>
          <cell r="G36734">
            <v>42985</v>
          </cell>
        </row>
        <row r="36735">
          <cell r="D36735" t="str">
            <v>RB113ZAH170105800</v>
          </cell>
          <cell r="E36735" t="str">
            <v>BRBUAK170107343</v>
          </cell>
          <cell r="F36735" t="str">
            <v>ROYAL-PLUS-110CC-BLK</v>
          </cell>
          <cell r="G36735">
            <v>42987</v>
          </cell>
        </row>
        <row r="36736">
          <cell r="D36736" t="str">
            <v>RB113ZAH170105801</v>
          </cell>
          <cell r="E36736" t="str">
            <v>BRBUAK170107344</v>
          </cell>
          <cell r="F36736" t="str">
            <v>ROYAL-PLUS-110CC-BLK</v>
          </cell>
          <cell r="G36736">
            <v>42985</v>
          </cell>
        </row>
        <row r="36737">
          <cell r="D36737" t="str">
            <v>RB113ZAH170105803</v>
          </cell>
          <cell r="E36737" t="str">
            <v>BRBUAK170107346</v>
          </cell>
          <cell r="F36737" t="str">
            <v>ROYAL-PLUS-110CC-BLK</v>
          </cell>
          <cell r="G36737">
            <v>42985</v>
          </cell>
        </row>
        <row r="36738">
          <cell r="D36738" t="str">
            <v>RB113ZAH170105807</v>
          </cell>
          <cell r="E36738" t="str">
            <v>BRBUAK170107350</v>
          </cell>
          <cell r="F36738" t="str">
            <v>ROYAL-PLUS-110CC-BLK</v>
          </cell>
          <cell r="G36738">
            <v>42985</v>
          </cell>
        </row>
        <row r="36739">
          <cell r="D36739" t="str">
            <v>RB113ZAH170105815</v>
          </cell>
          <cell r="E36739" t="str">
            <v>BRBUAK170107358</v>
          </cell>
          <cell r="F36739" t="str">
            <v>ROYAL-PLUS-110CC-BLK</v>
          </cell>
          <cell r="G36739">
            <v>42985</v>
          </cell>
        </row>
        <row r="36740">
          <cell r="D36740" t="str">
            <v>RB113ZAH170105821</v>
          </cell>
          <cell r="E36740" t="str">
            <v>BRBUAK170107364</v>
          </cell>
          <cell r="F36740" t="str">
            <v>ROYAL-PLUS-110CC-BLK</v>
          </cell>
          <cell r="G36740">
            <v>42985</v>
          </cell>
        </row>
        <row r="36741">
          <cell r="D36741" t="str">
            <v>RB113ZAH170105824</v>
          </cell>
          <cell r="E36741" t="str">
            <v>BRBUAK170107367</v>
          </cell>
          <cell r="F36741" t="str">
            <v>ROYAL-PLUS-110CC-BLK</v>
          </cell>
          <cell r="G36741">
            <v>42985</v>
          </cell>
        </row>
        <row r="36742">
          <cell r="D36742" t="str">
            <v>RB121YAV170800869</v>
          </cell>
          <cell r="E36742" t="str">
            <v>BRBRAM170800429</v>
          </cell>
          <cell r="F36742" t="str">
            <v>KNIGHT-RIDER-150CC-M-BLU</v>
          </cell>
          <cell r="G36742">
            <v>43003</v>
          </cell>
        </row>
        <row r="36743">
          <cell r="D36743" t="str">
            <v>RB121YAV170801023</v>
          </cell>
          <cell r="E36743" t="str">
            <v>BRBRAM170800583</v>
          </cell>
          <cell r="F36743" t="str">
            <v>KNIGHT-RIDER-150CC-M-BLU</v>
          </cell>
          <cell r="G36743">
            <v>43024</v>
          </cell>
        </row>
        <row r="36744">
          <cell r="D36744" t="str">
            <v>RB121YAV170801060</v>
          </cell>
          <cell r="E36744" t="str">
            <v>BRBRAM170800620</v>
          </cell>
          <cell r="F36744" t="str">
            <v>KNIGHT-RIDER-150CC-M-BLU</v>
          </cell>
          <cell r="G36744">
            <v>43024</v>
          </cell>
        </row>
        <row r="36745">
          <cell r="D36745" t="str">
            <v>RB121YAV170801066</v>
          </cell>
          <cell r="E36745" t="str">
            <v>BRBRAM170800626</v>
          </cell>
          <cell r="F36745" t="str">
            <v>KNIGHT-RIDER-150CC-M-BLU</v>
          </cell>
          <cell r="G36745">
            <v>43024</v>
          </cell>
        </row>
        <row r="36746">
          <cell r="D36746" t="str">
            <v>RB121YAV170801080</v>
          </cell>
          <cell r="E36746" t="str">
            <v>BRBRAM170800640</v>
          </cell>
          <cell r="F36746" t="str">
            <v>KNIGHT-RIDER-150CC-M-BLU</v>
          </cell>
          <cell r="G36746">
            <v>43024</v>
          </cell>
        </row>
        <row r="36747">
          <cell r="D36747" t="str">
            <v>RB121YAV170801085</v>
          </cell>
          <cell r="E36747" t="str">
            <v>BRBRAM170800645</v>
          </cell>
          <cell r="F36747" t="str">
            <v>KNIGHT-RIDER-150CC-M-BLU</v>
          </cell>
          <cell r="G36747">
            <v>43024</v>
          </cell>
        </row>
        <row r="36748">
          <cell r="D36748" t="str">
            <v>RB121YAV170800626</v>
          </cell>
          <cell r="E36748" t="str">
            <v>BRBRAM170800186</v>
          </cell>
          <cell r="F36748" t="str">
            <v>KNIGHT-RIDER-150CC-BLK</v>
          </cell>
          <cell r="G36748">
            <v>42987</v>
          </cell>
        </row>
        <row r="36749">
          <cell r="D36749" t="str">
            <v>RB121YAV170800651</v>
          </cell>
          <cell r="E36749" t="str">
            <v>BRBRAM170800211</v>
          </cell>
          <cell r="F36749" t="str">
            <v>KNIGHT-RIDER-150CC-BLK</v>
          </cell>
          <cell r="G36749">
            <v>42987</v>
          </cell>
        </row>
        <row r="36750">
          <cell r="D36750" t="str">
            <v>RB121YAV170800669</v>
          </cell>
          <cell r="E36750" t="str">
            <v>BRBRAM170800229</v>
          </cell>
          <cell r="F36750" t="str">
            <v>KNIGHT-RIDER-150CC-BLK</v>
          </cell>
          <cell r="G36750">
            <v>42987</v>
          </cell>
        </row>
        <row r="36751">
          <cell r="D36751" t="str">
            <v>RB121YAV170800695</v>
          </cell>
          <cell r="E36751" t="str">
            <v>BRBRAM170800255</v>
          </cell>
          <cell r="F36751" t="str">
            <v>KNIGHT-RIDER-150CC-BLK</v>
          </cell>
          <cell r="G36751">
            <v>42987</v>
          </cell>
        </row>
        <row r="36752">
          <cell r="D36752" t="str">
            <v>RB121YAV170800698</v>
          </cell>
          <cell r="E36752" t="str">
            <v>BRBRAM170800258</v>
          </cell>
          <cell r="F36752" t="str">
            <v>KNIGHT-RIDER-150CC-BLK</v>
          </cell>
          <cell r="G36752">
            <v>42987</v>
          </cell>
        </row>
        <row r="36753">
          <cell r="D36753" t="str">
            <v>RB121YAV170800715</v>
          </cell>
          <cell r="E36753" t="str">
            <v>BRBRAM170800275</v>
          </cell>
          <cell r="F36753" t="str">
            <v>KNIGHT-RIDER-150CC-BLK</v>
          </cell>
          <cell r="G36753">
            <v>42987</v>
          </cell>
        </row>
        <row r="36754">
          <cell r="D36754" t="str">
            <v>RB111TAH171007559</v>
          </cell>
          <cell r="E36754" t="str">
            <v>BRBVAR171007559</v>
          </cell>
          <cell r="F36754" t="str">
            <v>CHEETA-100CC-RED</v>
          </cell>
          <cell r="G36754">
            <v>43021</v>
          </cell>
        </row>
        <row r="36755">
          <cell r="D36755" t="str">
            <v>RB111TAH171007560</v>
          </cell>
          <cell r="E36755" t="str">
            <v>BRBVAR171007560</v>
          </cell>
          <cell r="F36755" t="str">
            <v>CHEETA-100CC-RED</v>
          </cell>
          <cell r="G36755">
            <v>43021</v>
          </cell>
        </row>
        <row r="36756">
          <cell r="D36756" t="str">
            <v>RB111TAH171007561</v>
          </cell>
          <cell r="E36756" t="str">
            <v>BRBVAR171007561</v>
          </cell>
          <cell r="F36756" t="str">
            <v>CHEETA-100CC-RED</v>
          </cell>
          <cell r="G36756">
            <v>43021</v>
          </cell>
        </row>
        <row r="36757">
          <cell r="D36757" t="str">
            <v>RB111TAH171007562</v>
          </cell>
          <cell r="E36757" t="str">
            <v>BRBVAR171007562</v>
          </cell>
          <cell r="F36757" t="str">
            <v>CHEETA-100CC-RED</v>
          </cell>
          <cell r="G36757">
            <v>43021</v>
          </cell>
        </row>
        <row r="36758">
          <cell r="D36758" t="str">
            <v>RB111TAH171007563</v>
          </cell>
          <cell r="E36758" t="str">
            <v>BRBVAR171007563</v>
          </cell>
          <cell r="F36758" t="str">
            <v>CHEETA-100CC-RED</v>
          </cell>
          <cell r="G36758">
            <v>43021</v>
          </cell>
        </row>
        <row r="36759">
          <cell r="D36759" t="str">
            <v>RB111TAH171007564</v>
          </cell>
          <cell r="E36759" t="str">
            <v>BRBVAR171007564</v>
          </cell>
          <cell r="F36759" t="str">
            <v>CHEETA-100CC-RED</v>
          </cell>
          <cell r="G36759">
            <v>43021</v>
          </cell>
        </row>
        <row r="36760">
          <cell r="D36760" t="str">
            <v>RB111TAH171007565</v>
          </cell>
          <cell r="E36760" t="str">
            <v>BRBVAR171007565</v>
          </cell>
          <cell r="F36760" t="str">
            <v>CHEETA-100CC-RED</v>
          </cell>
          <cell r="G36760">
            <v>43021</v>
          </cell>
        </row>
        <row r="36761">
          <cell r="D36761" t="str">
            <v>RB111TAH171007566</v>
          </cell>
          <cell r="E36761" t="str">
            <v>BRBVAR171007566</v>
          </cell>
          <cell r="F36761" t="str">
            <v>CHEETA-100CC-RED</v>
          </cell>
          <cell r="G36761">
            <v>43021</v>
          </cell>
        </row>
        <row r="36762">
          <cell r="D36762" t="str">
            <v>RB111TAH171007567</v>
          </cell>
          <cell r="E36762" t="str">
            <v>BRBVAR171007567</v>
          </cell>
          <cell r="F36762" t="str">
            <v>CHEETA-100CC-RED</v>
          </cell>
          <cell r="G36762">
            <v>43021</v>
          </cell>
        </row>
        <row r="36763">
          <cell r="D36763" t="str">
            <v>RB111TAH171007568</v>
          </cell>
          <cell r="E36763" t="str">
            <v>BRBVAR171007568</v>
          </cell>
          <cell r="F36763" t="str">
            <v>CHEETA-100CC-RED</v>
          </cell>
          <cell r="G36763">
            <v>43021</v>
          </cell>
        </row>
        <row r="36764">
          <cell r="D36764" t="str">
            <v>RB111TAH171007569</v>
          </cell>
          <cell r="E36764" t="str">
            <v>BRBVAR171007569</v>
          </cell>
          <cell r="F36764" t="str">
            <v>CHEETA-100CC-RED</v>
          </cell>
          <cell r="G36764">
            <v>43021</v>
          </cell>
        </row>
        <row r="36765">
          <cell r="D36765" t="str">
            <v>RB111TAH171007570</v>
          </cell>
          <cell r="E36765" t="str">
            <v>BRBVAR171007570</v>
          </cell>
          <cell r="F36765" t="str">
            <v>CHEETA-100CC-RED</v>
          </cell>
          <cell r="G36765">
            <v>43021</v>
          </cell>
        </row>
        <row r="36766">
          <cell r="D36766" t="str">
            <v>RB111TAH171007718</v>
          </cell>
          <cell r="E36766" t="str">
            <v>BRBVAR171007718</v>
          </cell>
          <cell r="F36766" t="str">
            <v>CHEETA-100CC-BLK</v>
          </cell>
          <cell r="G36766">
            <v>43021</v>
          </cell>
        </row>
        <row r="36767">
          <cell r="D36767" t="str">
            <v>RB111TAH171007719</v>
          </cell>
          <cell r="E36767" t="str">
            <v>BRBVAR171007719</v>
          </cell>
          <cell r="F36767" t="str">
            <v>CHEETA-100CC-BLK</v>
          </cell>
          <cell r="G36767">
            <v>43021</v>
          </cell>
        </row>
        <row r="36768">
          <cell r="D36768" t="str">
            <v>RB111TAH171007720</v>
          </cell>
          <cell r="E36768" t="str">
            <v>BRBVAR171007720</v>
          </cell>
          <cell r="F36768" t="str">
            <v>CHEETA-100CC-BLK</v>
          </cell>
          <cell r="G36768">
            <v>43021</v>
          </cell>
        </row>
        <row r="36769">
          <cell r="D36769" t="str">
            <v>RB111TAH171007721</v>
          </cell>
          <cell r="E36769" t="str">
            <v>BRBVAR171007721</v>
          </cell>
          <cell r="F36769" t="str">
            <v>CHEETA-100CC-BLK</v>
          </cell>
          <cell r="G36769">
            <v>43021</v>
          </cell>
        </row>
        <row r="36770">
          <cell r="D36770" t="str">
            <v>RB111TAH171007722</v>
          </cell>
          <cell r="E36770" t="str">
            <v>BRBVAR171007722</v>
          </cell>
          <cell r="F36770" t="str">
            <v>CHEETA-100CC-BLK</v>
          </cell>
          <cell r="G36770">
            <v>43021</v>
          </cell>
        </row>
        <row r="36771">
          <cell r="D36771" t="str">
            <v>RB111TAH171007723</v>
          </cell>
          <cell r="E36771" t="str">
            <v>BRBVAR171007723</v>
          </cell>
          <cell r="F36771" t="str">
            <v>CHEETA-100CC-BLK</v>
          </cell>
          <cell r="G36771">
            <v>43021</v>
          </cell>
        </row>
        <row r="36772">
          <cell r="D36772" t="str">
            <v>RB111TAH171007724</v>
          </cell>
          <cell r="E36772" t="str">
            <v>BRBVAR171007724</v>
          </cell>
          <cell r="F36772" t="str">
            <v>CHEETA-100CC-BLK</v>
          </cell>
          <cell r="G36772">
            <v>43021</v>
          </cell>
        </row>
        <row r="36773">
          <cell r="D36773" t="str">
            <v>RB111TAH171007725</v>
          </cell>
          <cell r="E36773" t="str">
            <v>BRBVAR171007725</v>
          </cell>
          <cell r="F36773" t="str">
            <v>CHEETA-100CC-BLK</v>
          </cell>
          <cell r="G36773">
            <v>43021</v>
          </cell>
        </row>
        <row r="36774">
          <cell r="D36774" t="str">
            <v>RB111TAH171007726</v>
          </cell>
          <cell r="E36774" t="str">
            <v>BRBVAR171007726</v>
          </cell>
          <cell r="F36774" t="str">
            <v>CHEETA-100CC-BLK</v>
          </cell>
          <cell r="G36774">
            <v>43021</v>
          </cell>
        </row>
        <row r="36775">
          <cell r="D36775" t="str">
            <v>RB111TAH171007727</v>
          </cell>
          <cell r="E36775" t="str">
            <v>BRBVAR171007727</v>
          </cell>
          <cell r="F36775" t="str">
            <v>CHEETA-100CC-BLK</v>
          </cell>
          <cell r="G36775">
            <v>43021</v>
          </cell>
        </row>
        <row r="36776">
          <cell r="D36776" t="str">
            <v>RB111TAH171007728</v>
          </cell>
          <cell r="E36776" t="str">
            <v>BRBVAR171007728</v>
          </cell>
          <cell r="F36776" t="str">
            <v>CHEETA-100CC-BLK</v>
          </cell>
          <cell r="G36776">
            <v>43021</v>
          </cell>
        </row>
        <row r="36777">
          <cell r="D36777" t="str">
            <v>RB111TAH171007729</v>
          </cell>
          <cell r="E36777" t="str">
            <v>BRBVAR171007729</v>
          </cell>
          <cell r="F36777" t="str">
            <v>CHEETA-100CC-BLK</v>
          </cell>
          <cell r="G36777">
            <v>43021</v>
          </cell>
        </row>
        <row r="36778">
          <cell r="D36778" t="str">
            <v>RB107ZAH170614053</v>
          </cell>
          <cell r="E36778" t="str">
            <v>BRBXAA170674013</v>
          </cell>
          <cell r="F36778" t="str">
            <v>AD80S-ALLOY-RIM-RED</v>
          </cell>
          <cell r="G36778">
            <v>42989</v>
          </cell>
        </row>
        <row r="36779">
          <cell r="D36779" t="str">
            <v>RB107ZAH170614109</v>
          </cell>
          <cell r="E36779" t="str">
            <v>BRBXAA170674069</v>
          </cell>
          <cell r="F36779" t="str">
            <v>AD80S-ALLOY-RIM-RED</v>
          </cell>
          <cell r="G36779">
            <v>42989</v>
          </cell>
        </row>
        <row r="36780">
          <cell r="D36780" t="str">
            <v>RB113YAH170901035</v>
          </cell>
          <cell r="E36780" t="str">
            <v>BRBUAU170900265</v>
          </cell>
          <cell r="F36780" t="str">
            <v>KITE-PLUS-110CC-RED</v>
          </cell>
          <cell r="G36780">
            <v>43001</v>
          </cell>
        </row>
        <row r="36781">
          <cell r="D36781" t="str">
            <v>RB113YAH170600883</v>
          </cell>
          <cell r="E36781" t="str">
            <v>BRBUAU170600113</v>
          </cell>
          <cell r="F36781" t="str">
            <v>KITE-PLUS-110CC-SLV</v>
          </cell>
          <cell r="G36781">
            <v>42992</v>
          </cell>
        </row>
        <row r="36782">
          <cell r="D36782" t="str">
            <v>RB111XAH171009755</v>
          </cell>
          <cell r="E36782" t="str">
            <v>BRBVAH171018559</v>
          </cell>
          <cell r="F36782" t="str">
            <v>F100-6A-100CC-RED</v>
          </cell>
          <cell r="G36782">
            <v>43038</v>
          </cell>
        </row>
        <row r="36783">
          <cell r="D36783" t="str">
            <v>RB111XAH170709431</v>
          </cell>
          <cell r="E36783" t="str">
            <v>BRBVAH170718235</v>
          </cell>
          <cell r="F36783" t="str">
            <v>F100-6A-100CC-BLK</v>
          </cell>
          <cell r="G36783">
            <v>42989</v>
          </cell>
        </row>
        <row r="36784">
          <cell r="D36784" t="str">
            <v>RB111TAH171007653</v>
          </cell>
          <cell r="E36784" t="str">
            <v>BRBVAR171007653</v>
          </cell>
          <cell r="F36784" t="str">
            <v>CHEETA-100CC-RED</v>
          </cell>
          <cell r="G36784">
            <v>43081</v>
          </cell>
        </row>
        <row r="36785">
          <cell r="D36785" t="str">
            <v>RB111TAH180109008</v>
          </cell>
          <cell r="E36785" t="str">
            <v>BRBVAR180109008</v>
          </cell>
          <cell r="F36785" t="str">
            <v>CHEETA-100CC-RED</v>
          </cell>
          <cell r="G36785">
            <v>43134</v>
          </cell>
        </row>
        <row r="36786">
          <cell r="D36786" t="str">
            <v>RB107WAH170727972</v>
          </cell>
          <cell r="E36786" t="str">
            <v>BRBXAM170727972</v>
          </cell>
          <cell r="F36786" t="str">
            <v>AD80S-DELUXE-RED</v>
          </cell>
          <cell r="G36786">
            <v>42989</v>
          </cell>
        </row>
        <row r="36787">
          <cell r="D36787" t="str">
            <v>RB107WAH170728176</v>
          </cell>
          <cell r="E36787" t="str">
            <v>BRBXAM170728176</v>
          </cell>
          <cell r="F36787" t="str">
            <v>AD80S-DELUXE-RED</v>
          </cell>
          <cell r="G36787">
            <v>42989</v>
          </cell>
        </row>
        <row r="36788">
          <cell r="D36788" t="str">
            <v>RB107WAH170728424</v>
          </cell>
          <cell r="E36788" t="str">
            <v>BRBXAM170728424</v>
          </cell>
          <cell r="F36788" t="str">
            <v>AD80S-DELUXE-RED</v>
          </cell>
          <cell r="G36788">
            <v>42989</v>
          </cell>
        </row>
        <row r="36789">
          <cell r="D36789" t="str">
            <v>RB107WAH170728483</v>
          </cell>
          <cell r="E36789" t="str">
            <v>BRBXAM170728483</v>
          </cell>
          <cell r="F36789" t="str">
            <v>AD80S-DELUXE-RED</v>
          </cell>
          <cell r="G36789">
            <v>42989</v>
          </cell>
        </row>
        <row r="36790">
          <cell r="D36790" t="str">
            <v>RB111YAH170809430</v>
          </cell>
          <cell r="E36790" t="str">
            <v>BRBVAG170806479</v>
          </cell>
          <cell r="F36790" t="str">
            <v>BULLET-100CC-BLU</v>
          </cell>
          <cell r="G36790">
            <v>42989</v>
          </cell>
        </row>
        <row r="36791">
          <cell r="D36791" t="str">
            <v>RB111YAH170809462</v>
          </cell>
          <cell r="E36791" t="str">
            <v>BRBVAG170806511</v>
          </cell>
          <cell r="F36791" t="str">
            <v>BULLET-100CC-RED</v>
          </cell>
          <cell r="G36791">
            <v>42989</v>
          </cell>
        </row>
        <row r="36792">
          <cell r="D36792" t="str">
            <v>RB116ZAV170802258</v>
          </cell>
          <cell r="E36792" t="str">
            <v>BRBTAS170802258</v>
          </cell>
          <cell r="F36792" t="str">
            <v>TURBO-125CC-RED</v>
          </cell>
          <cell r="G36792">
            <v>42989</v>
          </cell>
        </row>
        <row r="36793">
          <cell r="D36793" t="str">
            <v>RB116ZAV170802291</v>
          </cell>
          <cell r="E36793" t="str">
            <v>BRBTAS170802291</v>
          </cell>
          <cell r="F36793" t="str">
            <v>TURBO-125CC-RED</v>
          </cell>
          <cell r="G36793">
            <v>42989</v>
          </cell>
        </row>
        <row r="36794">
          <cell r="D36794" t="str">
            <v>RB113ZAH170105726</v>
          </cell>
          <cell r="E36794" t="str">
            <v>BRBUAK170107269</v>
          </cell>
          <cell r="F36794" t="str">
            <v>ROYAL-PLUS-110CC-RED</v>
          </cell>
          <cell r="G36794">
            <v>42989</v>
          </cell>
        </row>
        <row r="36795">
          <cell r="D36795" t="str">
            <v>RB113ZAH170805883</v>
          </cell>
          <cell r="E36795" t="str">
            <v>BRBUAK170807426</v>
          </cell>
          <cell r="F36795" t="str">
            <v>ROYAL-PLUS-110CC-BLK</v>
          </cell>
          <cell r="G36795">
            <v>42992</v>
          </cell>
        </row>
        <row r="36796">
          <cell r="D36796" t="str">
            <v>RB121YAV170800718</v>
          </cell>
          <cell r="E36796" t="str">
            <v>BRBRAM170800278</v>
          </cell>
          <cell r="F36796" t="str">
            <v>KNIGHT-RIDER-150CC-BLK</v>
          </cell>
          <cell r="G36796">
            <v>42989</v>
          </cell>
        </row>
        <row r="36797">
          <cell r="D36797" t="str">
            <v>RB121YAV170800827</v>
          </cell>
          <cell r="E36797" t="str">
            <v>BRBRAM170800387</v>
          </cell>
          <cell r="F36797" t="str">
            <v>KNIGHT-RIDER-150CC-M-BLU</v>
          </cell>
          <cell r="G36797">
            <v>43001</v>
          </cell>
        </row>
        <row r="36798">
          <cell r="D36798" t="str">
            <v>RB116ZAV170902425</v>
          </cell>
          <cell r="E36798" t="str">
            <v>BRBTAS170902425</v>
          </cell>
          <cell r="F36798" t="str">
            <v>TURBO-125CC-RED</v>
          </cell>
          <cell r="G36798">
            <v>43011</v>
          </cell>
        </row>
        <row r="36799">
          <cell r="D36799" t="str">
            <v>RB116ZAV170902544</v>
          </cell>
          <cell r="E36799" t="str">
            <v>BRBTAS170902544</v>
          </cell>
          <cell r="F36799" t="str">
            <v>TURBO-125CC-RED</v>
          </cell>
          <cell r="G36799">
            <v>43020</v>
          </cell>
        </row>
        <row r="36800">
          <cell r="D36800" t="str">
            <v>RB116ZAV170902438</v>
          </cell>
          <cell r="E36800" t="str">
            <v>BRBTAS170902438</v>
          </cell>
          <cell r="F36800" t="str">
            <v>TURBO-125CC-BLK</v>
          </cell>
          <cell r="G36800">
            <v>43011</v>
          </cell>
        </row>
        <row r="36801">
          <cell r="D36801" t="str">
            <v>RB113ZAH170805848</v>
          </cell>
          <cell r="E36801" t="str">
            <v>BRBUAK170807391</v>
          </cell>
          <cell r="F36801" t="str">
            <v>ROYAL-PLUS-110CC-RED</v>
          </cell>
          <cell r="G36801">
            <v>42994</v>
          </cell>
        </row>
        <row r="36802">
          <cell r="D36802" t="str">
            <v>RB113ZAH170805875</v>
          </cell>
          <cell r="E36802" t="str">
            <v>BRBUAK170807418</v>
          </cell>
          <cell r="F36802" t="str">
            <v>ROYAL-PLUS-110CC-RED</v>
          </cell>
          <cell r="G36802">
            <v>42994</v>
          </cell>
        </row>
        <row r="36803">
          <cell r="D36803" t="str">
            <v>RB113ZAH170805877</v>
          </cell>
          <cell r="E36803" t="str">
            <v>BRBUAK170807420</v>
          </cell>
          <cell r="F36803" t="str">
            <v>ROYAL-PLUS-110CC-RED</v>
          </cell>
          <cell r="G36803">
            <v>42994</v>
          </cell>
        </row>
        <row r="36804">
          <cell r="D36804" t="str">
            <v>RB113ZAH170105830</v>
          </cell>
          <cell r="E36804" t="str">
            <v>BRBUAK170107373</v>
          </cell>
          <cell r="F36804" t="str">
            <v>ROYAL-PLUS-110CC-BLK</v>
          </cell>
          <cell r="G36804">
            <v>42994</v>
          </cell>
        </row>
        <row r="36805">
          <cell r="D36805" t="str">
            <v>RB113ZAH170805888</v>
          </cell>
          <cell r="E36805" t="str">
            <v>BRBUAK170807431</v>
          </cell>
          <cell r="F36805" t="str">
            <v>ROYAL-PLUS-110CC-BLK</v>
          </cell>
          <cell r="G36805">
            <v>42994</v>
          </cell>
        </row>
        <row r="36806">
          <cell r="D36806" t="str">
            <v>RB113YAH170900938</v>
          </cell>
          <cell r="E36806" t="str">
            <v>BRBUAU170900168</v>
          </cell>
          <cell r="F36806" t="str">
            <v>KITE-PLUS-110CC-RED</v>
          </cell>
          <cell r="G36806">
            <v>43003</v>
          </cell>
        </row>
        <row r="36807">
          <cell r="D36807" t="str">
            <v>RB113YAH170900972</v>
          </cell>
          <cell r="E36807" t="str">
            <v>BRBUAU170900202</v>
          </cell>
          <cell r="F36807" t="str">
            <v>KITE-PLUS-110CC-RED</v>
          </cell>
          <cell r="G36807">
            <v>43003</v>
          </cell>
        </row>
        <row r="36808">
          <cell r="D36808" t="str">
            <v>RB111XAH170709534</v>
          </cell>
          <cell r="E36808" t="str">
            <v>BRBVAH170718338</v>
          </cell>
          <cell r="F36808" t="str">
            <v>F100-6A-100CC-RED</v>
          </cell>
          <cell r="G36808">
            <v>43020</v>
          </cell>
        </row>
        <row r="36809">
          <cell r="D36809" t="str">
            <v>RB111XAH170709551</v>
          </cell>
          <cell r="E36809" t="str">
            <v>BRBVAH170718355</v>
          </cell>
          <cell r="F36809" t="str">
            <v>F100-6A-100CC-RED</v>
          </cell>
          <cell r="G36809">
            <v>43020</v>
          </cell>
        </row>
        <row r="36810">
          <cell r="D36810" t="str">
            <v>RB111XAH170709566</v>
          </cell>
          <cell r="E36810" t="str">
            <v>BRBVAH170718370</v>
          </cell>
          <cell r="F36810" t="str">
            <v>F100-6A-100CC-RED</v>
          </cell>
          <cell r="G36810">
            <v>43020</v>
          </cell>
        </row>
        <row r="36811">
          <cell r="D36811" t="str">
            <v>RB111XAH170709461</v>
          </cell>
          <cell r="E36811" t="str">
            <v>BRBVAH170718265</v>
          </cell>
          <cell r="F36811" t="str">
            <v>F100-6A-100CC-BLK</v>
          </cell>
          <cell r="G36811">
            <v>42994</v>
          </cell>
        </row>
        <row r="36812">
          <cell r="D36812" t="str">
            <v>RB111XAH170709490</v>
          </cell>
          <cell r="E36812" t="str">
            <v>BRBVAH170718294</v>
          </cell>
          <cell r="F36812" t="str">
            <v>F100-6A-100CC-BLK</v>
          </cell>
          <cell r="G36812">
            <v>42994</v>
          </cell>
        </row>
        <row r="36813">
          <cell r="D36813" t="str">
            <v>RB107WAH170728507</v>
          </cell>
          <cell r="E36813" t="str">
            <v>BRBXAM170728507</v>
          </cell>
          <cell r="F36813" t="str">
            <v>AD80S-DELUXE-RED</v>
          </cell>
          <cell r="G36813">
            <v>42991</v>
          </cell>
        </row>
        <row r="36814">
          <cell r="D36814" t="str">
            <v>RB111YAH170809479</v>
          </cell>
          <cell r="E36814" t="str">
            <v>BRBVAG170806528</v>
          </cell>
          <cell r="F36814" t="str">
            <v>BULLET-100CC-RED</v>
          </cell>
          <cell r="G36814">
            <v>42991</v>
          </cell>
        </row>
        <row r="36815">
          <cell r="D36815" t="str">
            <v>RB116ZAV170802238</v>
          </cell>
          <cell r="E36815" t="str">
            <v>BRBTAS170802238</v>
          </cell>
          <cell r="F36815" t="str">
            <v>TURBO-125CC-RED</v>
          </cell>
          <cell r="G36815">
            <v>42991</v>
          </cell>
        </row>
        <row r="36816">
          <cell r="D36816" t="str">
            <v>RB113YAH170901005</v>
          </cell>
          <cell r="E36816" t="str">
            <v>BRBUAU170900235</v>
          </cell>
          <cell r="F36816" t="str">
            <v>KITE-PLUS-110CC-RED</v>
          </cell>
          <cell r="G36816">
            <v>42998</v>
          </cell>
        </row>
        <row r="36817">
          <cell r="D36817" t="str">
            <v>RB113YAH170600844</v>
          </cell>
          <cell r="E36817" t="str">
            <v>BRBUAU170600074</v>
          </cell>
          <cell r="F36817" t="str">
            <v>KITE-PLUS-110CC-BLU</v>
          </cell>
          <cell r="G36817">
            <v>42991</v>
          </cell>
        </row>
        <row r="36818">
          <cell r="D36818" t="str">
            <v>RB113YAH170600861</v>
          </cell>
          <cell r="E36818" t="str">
            <v>BRBUAU170600091</v>
          </cell>
          <cell r="F36818" t="str">
            <v>KITE-PLUS-110CC-BLU</v>
          </cell>
          <cell r="G36818">
            <v>42991</v>
          </cell>
        </row>
        <row r="36819">
          <cell r="D36819" t="str">
            <v>RB111TAH171007581</v>
          </cell>
          <cell r="E36819" t="str">
            <v>BRBVAR171007581</v>
          </cell>
          <cell r="F36819" t="str">
            <v>CHEETA-100CC-RED</v>
          </cell>
          <cell r="G36819">
            <v>43021</v>
          </cell>
        </row>
        <row r="36820">
          <cell r="D36820" t="str">
            <v>RB121YAV170800784</v>
          </cell>
          <cell r="E36820" t="str">
            <v>BRBRAM170800344</v>
          </cell>
          <cell r="F36820" t="str">
            <v>KNIGHT-RIDER-150CC-BLK</v>
          </cell>
          <cell r="G36820">
            <v>43016</v>
          </cell>
        </row>
        <row r="36821">
          <cell r="D36821" t="str">
            <v>RB111XAH171009623</v>
          </cell>
          <cell r="E36821" t="str">
            <v>BRBVAH171018427</v>
          </cell>
          <cell r="F36821" t="str">
            <v>F100-6A-100CC-RED</v>
          </cell>
          <cell r="G36821">
            <v>43023</v>
          </cell>
        </row>
        <row r="36822">
          <cell r="D36822" t="str">
            <v>RB111XAH171009624</v>
          </cell>
          <cell r="E36822" t="str">
            <v>BRBVAH171018428</v>
          </cell>
          <cell r="F36822" t="str">
            <v>F100-6A-100CC-RED</v>
          </cell>
          <cell r="G36822">
            <v>43023</v>
          </cell>
        </row>
        <row r="36823">
          <cell r="D36823" t="str">
            <v>RB111XAH171009625</v>
          </cell>
          <cell r="E36823" t="str">
            <v>BRBVAH171018429</v>
          </cell>
          <cell r="F36823" t="str">
            <v>F100-6A-100CC-RED</v>
          </cell>
          <cell r="G36823">
            <v>43023</v>
          </cell>
        </row>
        <row r="36824">
          <cell r="D36824" t="str">
            <v>RB111XAH171009626</v>
          </cell>
          <cell r="E36824" t="str">
            <v>BRBVAH171018430</v>
          </cell>
          <cell r="F36824" t="str">
            <v>F100-6A-100CC-RED</v>
          </cell>
          <cell r="G36824">
            <v>43023</v>
          </cell>
        </row>
        <row r="36825">
          <cell r="D36825" t="str">
            <v>RB111XAH171009627</v>
          </cell>
          <cell r="E36825" t="str">
            <v>BRBVAH171018431</v>
          </cell>
          <cell r="F36825" t="str">
            <v>F100-6A-100CC-RED</v>
          </cell>
          <cell r="G36825">
            <v>43023</v>
          </cell>
        </row>
        <row r="36826">
          <cell r="D36826" t="str">
            <v>RB111XAH171009628</v>
          </cell>
          <cell r="E36826" t="str">
            <v>BRBVAH171018432</v>
          </cell>
          <cell r="F36826" t="str">
            <v>F100-6A-100CC-RED</v>
          </cell>
          <cell r="G36826">
            <v>43023</v>
          </cell>
        </row>
        <row r="36827">
          <cell r="D36827" t="str">
            <v>RB111XAH171009629</v>
          </cell>
          <cell r="E36827" t="str">
            <v>BRBVAH171018433</v>
          </cell>
          <cell r="F36827" t="str">
            <v>F100-6A-100CC-RED</v>
          </cell>
          <cell r="G36827">
            <v>43023</v>
          </cell>
        </row>
        <row r="36828">
          <cell r="D36828" t="str">
            <v>RB111XAH171009630</v>
          </cell>
          <cell r="E36828" t="str">
            <v>BRBVAH171018434</v>
          </cell>
          <cell r="F36828" t="str">
            <v>F100-6A-100CC-RED</v>
          </cell>
          <cell r="G36828">
            <v>43023</v>
          </cell>
        </row>
        <row r="36829">
          <cell r="D36829" t="str">
            <v>RB111XAH170709406</v>
          </cell>
          <cell r="E36829" t="str">
            <v>BRBVAH170718210</v>
          </cell>
          <cell r="F36829" t="str">
            <v>F100-6A-100CC-BLK</v>
          </cell>
          <cell r="G36829">
            <v>42989</v>
          </cell>
        </row>
        <row r="36830">
          <cell r="D36830" t="str">
            <v>RB111XAH170709447</v>
          </cell>
          <cell r="E36830" t="str">
            <v>BRBVAH170718251</v>
          </cell>
          <cell r="F36830" t="str">
            <v>F100-6A-100CC-BLK</v>
          </cell>
          <cell r="G36830">
            <v>42989</v>
          </cell>
        </row>
        <row r="36831">
          <cell r="D36831" t="str">
            <v>RB111TAH171007595</v>
          </cell>
          <cell r="E36831" t="str">
            <v>BRBVAR171007595</v>
          </cell>
          <cell r="F36831" t="str">
            <v>CHEETA-100CC-RED</v>
          </cell>
          <cell r="G36831">
            <v>43021</v>
          </cell>
        </row>
        <row r="36832">
          <cell r="D36832" t="str">
            <v>RB111TAH171007596</v>
          </cell>
          <cell r="E36832" t="str">
            <v>BRBVAR171007596</v>
          </cell>
          <cell r="F36832" t="str">
            <v>CHEETA-100CC-RED</v>
          </cell>
          <cell r="G36832">
            <v>43021</v>
          </cell>
        </row>
        <row r="36833">
          <cell r="D36833" t="str">
            <v>RB111TAH170807354</v>
          </cell>
          <cell r="E36833" t="str">
            <v>BRBVAR170807354</v>
          </cell>
          <cell r="F36833" t="str">
            <v>CHEETA-100CC-BLK</v>
          </cell>
          <cell r="G36833">
            <v>43003</v>
          </cell>
        </row>
        <row r="36834">
          <cell r="D36834" t="str">
            <v>RB111TAH170807371</v>
          </cell>
          <cell r="E36834" t="str">
            <v>BRBVAR170807371</v>
          </cell>
          <cell r="F36834" t="str">
            <v>CHEETA-100CC-BLK</v>
          </cell>
          <cell r="G36834">
            <v>43003</v>
          </cell>
        </row>
        <row r="36835">
          <cell r="D36835" t="str">
            <v>RB111TAH170807372</v>
          </cell>
          <cell r="E36835" t="str">
            <v>BRBVAR170807372</v>
          </cell>
          <cell r="F36835" t="str">
            <v>CHEETA-100CC-BLK</v>
          </cell>
          <cell r="G36835">
            <v>43003</v>
          </cell>
        </row>
        <row r="36836">
          <cell r="D36836" t="str">
            <v>RB111TAH170807385</v>
          </cell>
          <cell r="E36836" t="str">
            <v>BRBVAR170807385</v>
          </cell>
          <cell r="F36836" t="str">
            <v>CHEETA-100CC-BLK</v>
          </cell>
          <cell r="G36836">
            <v>43003</v>
          </cell>
        </row>
        <row r="36837">
          <cell r="D36837" t="str">
            <v>RB111TAH170807386</v>
          </cell>
          <cell r="E36837" t="str">
            <v>BRBVAR170807386</v>
          </cell>
          <cell r="F36837" t="str">
            <v>CHEETA-100CC-BLK</v>
          </cell>
          <cell r="G36837">
            <v>43003</v>
          </cell>
        </row>
        <row r="36838">
          <cell r="D36838" t="str">
            <v>RB111TAH170907403</v>
          </cell>
          <cell r="E36838" t="str">
            <v>BRBVAR170907403</v>
          </cell>
          <cell r="F36838" t="str">
            <v>CHEETA-100CC-BLK</v>
          </cell>
          <cell r="G36838">
            <v>43003</v>
          </cell>
        </row>
        <row r="36839">
          <cell r="D36839" t="str">
            <v>RB111TAH170907408</v>
          </cell>
          <cell r="E36839" t="str">
            <v>BRBVAR170907408</v>
          </cell>
          <cell r="F36839" t="str">
            <v>CHEETA-100CC-BLK</v>
          </cell>
          <cell r="G36839">
            <v>43003</v>
          </cell>
        </row>
        <row r="36840">
          <cell r="D36840" t="str">
            <v>RB111TAH170907442</v>
          </cell>
          <cell r="E36840" t="str">
            <v>BRBVAR170907442</v>
          </cell>
          <cell r="F36840" t="str">
            <v>CHEETA-100CC-BLK</v>
          </cell>
          <cell r="G36840">
            <v>43003</v>
          </cell>
        </row>
        <row r="36841">
          <cell r="D36841" t="str">
            <v>RB111TAH170907443</v>
          </cell>
          <cell r="E36841" t="str">
            <v>BRBVAR170907443</v>
          </cell>
          <cell r="F36841" t="str">
            <v>CHEETA-100CC-BLK</v>
          </cell>
          <cell r="G36841">
            <v>43003</v>
          </cell>
        </row>
        <row r="36842">
          <cell r="D36842" t="str">
            <v>RB111TAH170907445</v>
          </cell>
          <cell r="E36842" t="str">
            <v>BRBVAR170907445</v>
          </cell>
          <cell r="F36842" t="str">
            <v>CHEETA-100CC-BLK</v>
          </cell>
          <cell r="G36842">
            <v>43003</v>
          </cell>
        </row>
        <row r="36843">
          <cell r="D36843" t="str">
            <v>RB111TAH170907464</v>
          </cell>
          <cell r="E36843" t="str">
            <v>BRBVAR170907464</v>
          </cell>
          <cell r="F36843" t="str">
            <v>CHEETA-100CC-BLK</v>
          </cell>
          <cell r="G36843">
            <v>43003</v>
          </cell>
        </row>
        <row r="36844">
          <cell r="D36844" t="str">
            <v>RB111TAH171007766</v>
          </cell>
          <cell r="E36844" t="str">
            <v>BRBVAR171007766</v>
          </cell>
          <cell r="F36844" t="str">
            <v>CHEETA-100CC-BLK</v>
          </cell>
          <cell r="G36844">
            <v>43021</v>
          </cell>
        </row>
        <row r="36845">
          <cell r="D36845" t="str">
            <v>RB111TAH171007767</v>
          </cell>
          <cell r="E36845" t="str">
            <v>BRBVAR171007767</v>
          </cell>
          <cell r="F36845" t="str">
            <v>CHEETA-100CC-BLK</v>
          </cell>
          <cell r="G36845">
            <v>43021</v>
          </cell>
        </row>
        <row r="36846">
          <cell r="D36846" t="str">
            <v>RB111TAH171007768</v>
          </cell>
          <cell r="E36846" t="str">
            <v>BRBVAR171007768</v>
          </cell>
          <cell r="F36846" t="str">
            <v>CHEETA-100CC-BLK</v>
          </cell>
          <cell r="G36846">
            <v>43021</v>
          </cell>
        </row>
        <row r="36847">
          <cell r="D36847" t="str">
            <v>RB111TAH171007769</v>
          </cell>
          <cell r="E36847" t="str">
            <v>BRBVAR171007769</v>
          </cell>
          <cell r="F36847" t="str">
            <v>CHEETA-100CC-BLK</v>
          </cell>
          <cell r="G36847">
            <v>43021</v>
          </cell>
        </row>
        <row r="36848">
          <cell r="D36848" t="str">
            <v>RB111TAH171007770</v>
          </cell>
          <cell r="E36848" t="str">
            <v>BRBVAR171007770</v>
          </cell>
          <cell r="F36848" t="str">
            <v>CHEETA-100CC-BLK</v>
          </cell>
          <cell r="G36848">
            <v>43021</v>
          </cell>
        </row>
        <row r="36849">
          <cell r="D36849" t="str">
            <v>RB111TAH171007771</v>
          </cell>
          <cell r="E36849" t="str">
            <v>BRBVAR171007771</v>
          </cell>
          <cell r="F36849" t="str">
            <v>CHEETA-100CC-BLK</v>
          </cell>
          <cell r="G36849">
            <v>43021</v>
          </cell>
        </row>
        <row r="36850">
          <cell r="D36850" t="str">
            <v>RB111TAH171007772</v>
          </cell>
          <cell r="E36850" t="str">
            <v>BRBVAR171007772</v>
          </cell>
          <cell r="F36850" t="str">
            <v>CHEETA-100CC-BLK</v>
          </cell>
          <cell r="G36850">
            <v>43021</v>
          </cell>
        </row>
        <row r="36851">
          <cell r="D36851" t="str">
            <v>RB107WAH170727956</v>
          </cell>
          <cell r="E36851" t="str">
            <v>BRBXAM170727956</v>
          </cell>
          <cell r="F36851" t="str">
            <v>AD80S-DELUXE-RED</v>
          </cell>
          <cell r="G36851">
            <v>42988</v>
          </cell>
        </row>
        <row r="36852">
          <cell r="D36852" t="str">
            <v>RB107WAH170727959</v>
          </cell>
          <cell r="E36852" t="str">
            <v>BRBXAM170727959</v>
          </cell>
          <cell r="F36852" t="str">
            <v>AD80S-DELUXE-RED</v>
          </cell>
          <cell r="G36852">
            <v>42988</v>
          </cell>
        </row>
        <row r="36853">
          <cell r="D36853" t="str">
            <v>RB107WAH170728138</v>
          </cell>
          <cell r="E36853" t="str">
            <v>BRBXAM170728138</v>
          </cell>
          <cell r="F36853" t="str">
            <v>AD80S-DELUXE-RED</v>
          </cell>
          <cell r="G36853">
            <v>42988</v>
          </cell>
        </row>
        <row r="36854">
          <cell r="D36854" t="str">
            <v>RB107WAH170728542</v>
          </cell>
          <cell r="E36854" t="str">
            <v>BRBXAM170728542</v>
          </cell>
          <cell r="F36854" t="str">
            <v>AD80S-DELUXE-RED</v>
          </cell>
          <cell r="G36854">
            <v>42988</v>
          </cell>
        </row>
        <row r="36855">
          <cell r="D36855" t="str">
            <v>RB107WAH170728597</v>
          </cell>
          <cell r="E36855" t="str">
            <v>BRBXAM170728597</v>
          </cell>
          <cell r="F36855" t="str">
            <v>AD80S-DELUXE-RED</v>
          </cell>
          <cell r="G36855">
            <v>42988</v>
          </cell>
        </row>
        <row r="36856">
          <cell r="D36856" t="str">
            <v>RB107WAH170728606</v>
          </cell>
          <cell r="E36856" t="str">
            <v>BRBXAM170728606</v>
          </cell>
          <cell r="F36856" t="str">
            <v>AD80S-DELUXE-RED</v>
          </cell>
          <cell r="G36856">
            <v>42988</v>
          </cell>
        </row>
        <row r="36857">
          <cell r="D36857" t="str">
            <v>RB107WAH170728652</v>
          </cell>
          <cell r="E36857" t="str">
            <v>BRBXAM170728652</v>
          </cell>
          <cell r="F36857" t="str">
            <v>AD80S-DELUXE-RED</v>
          </cell>
          <cell r="G36857">
            <v>42988</v>
          </cell>
        </row>
        <row r="36858">
          <cell r="D36858" t="str">
            <v>RB111YAH170809441</v>
          </cell>
          <cell r="E36858" t="str">
            <v>BRBVAG170806490</v>
          </cell>
          <cell r="F36858" t="str">
            <v>BULLET-100CC-RED</v>
          </cell>
          <cell r="G36858">
            <v>42988</v>
          </cell>
        </row>
        <row r="36859">
          <cell r="D36859" t="str">
            <v>RB111YAH170809448</v>
          </cell>
          <cell r="E36859" t="str">
            <v>BRBVAG170806497</v>
          </cell>
          <cell r="F36859" t="str">
            <v>BULLET-100CC-RED</v>
          </cell>
          <cell r="G36859">
            <v>42988</v>
          </cell>
        </row>
        <row r="36860">
          <cell r="D36860" t="str">
            <v>RB111YAH170809470</v>
          </cell>
          <cell r="E36860" t="str">
            <v>BRBVAG170806519</v>
          </cell>
          <cell r="F36860" t="str">
            <v>BULLET-100CC-RED</v>
          </cell>
          <cell r="G36860">
            <v>42988</v>
          </cell>
        </row>
        <row r="36861">
          <cell r="D36861" t="str">
            <v>RB111YAH170408248</v>
          </cell>
          <cell r="E36861" t="str">
            <v>BRBVAG170405297</v>
          </cell>
          <cell r="F36861" t="str">
            <v>BULLET-100CC-BLU</v>
          </cell>
          <cell r="G36861">
            <v>43003</v>
          </cell>
        </row>
        <row r="36862">
          <cell r="D36862" t="str">
            <v>RB111YAH170809649</v>
          </cell>
          <cell r="E36862" t="str">
            <v>BRBVAG170806698</v>
          </cell>
          <cell r="F36862" t="str">
            <v>BULLET-100CC-BLU</v>
          </cell>
          <cell r="G36862">
            <v>43003</v>
          </cell>
        </row>
        <row r="36863">
          <cell r="D36863" t="str">
            <v>RB111YAH170809696</v>
          </cell>
          <cell r="E36863" t="str">
            <v>BRBVAG170806745</v>
          </cell>
          <cell r="F36863" t="str">
            <v>BULLET-100CC-BLU</v>
          </cell>
          <cell r="G36863">
            <v>43003</v>
          </cell>
        </row>
        <row r="36864">
          <cell r="D36864" t="str">
            <v>RB116ZAV170802229</v>
          </cell>
          <cell r="E36864" t="str">
            <v>BRBTAS170802229</v>
          </cell>
          <cell r="F36864" t="str">
            <v>TURBO-125CC-RED</v>
          </cell>
          <cell r="G36864">
            <v>42988</v>
          </cell>
        </row>
        <row r="36865">
          <cell r="D36865" t="str">
            <v>RB116ZAV170802236</v>
          </cell>
          <cell r="E36865" t="str">
            <v>BRBTAS170802236</v>
          </cell>
          <cell r="F36865" t="str">
            <v>TURBO-125CC-RED</v>
          </cell>
          <cell r="G36865">
            <v>42988</v>
          </cell>
        </row>
        <row r="36866">
          <cell r="D36866" t="str">
            <v>RB116ZAV170802241</v>
          </cell>
          <cell r="E36866" t="str">
            <v>BRBTAS170802241</v>
          </cell>
          <cell r="F36866" t="str">
            <v>TURBO-125CC-RED</v>
          </cell>
          <cell r="G36866">
            <v>42988</v>
          </cell>
        </row>
        <row r="36867">
          <cell r="D36867" t="str">
            <v>RB116ZAV170802261</v>
          </cell>
          <cell r="E36867" t="str">
            <v>BRBTAS170802261</v>
          </cell>
          <cell r="F36867" t="str">
            <v>TURBO-125CC-RED</v>
          </cell>
          <cell r="G36867">
            <v>42988</v>
          </cell>
        </row>
        <row r="36868">
          <cell r="D36868" t="str">
            <v>RB116ZAV170902459</v>
          </cell>
          <cell r="E36868" t="str">
            <v>BRBTAS170902459</v>
          </cell>
          <cell r="F36868" t="str">
            <v>TURBO-125CC-RED</v>
          </cell>
          <cell r="G36868">
            <v>43024</v>
          </cell>
        </row>
        <row r="36869">
          <cell r="D36869" t="str">
            <v>RB111XAH170609199</v>
          </cell>
          <cell r="E36869" t="str">
            <v>BRBVAH170618003</v>
          </cell>
          <cell r="F36869" t="str">
            <v>F100-6A-100CC-RED</v>
          </cell>
          <cell r="G36869">
            <v>42988</v>
          </cell>
        </row>
        <row r="36870">
          <cell r="D36870" t="str">
            <v>RB111XAH170709385</v>
          </cell>
          <cell r="E36870" t="str">
            <v>BRBVAH170718189</v>
          </cell>
          <cell r="F36870" t="str">
            <v>F100-6A-100CC-RED</v>
          </cell>
          <cell r="G36870">
            <v>42988</v>
          </cell>
        </row>
        <row r="36871">
          <cell r="D36871" t="str">
            <v>RB111XAH170709445</v>
          </cell>
          <cell r="E36871" t="str">
            <v>BRBVAH170718249</v>
          </cell>
          <cell r="F36871" t="str">
            <v>F100-6A-100CC-RED</v>
          </cell>
          <cell r="G36871">
            <v>42988</v>
          </cell>
        </row>
        <row r="36872">
          <cell r="D36872" t="str">
            <v>RB111XAH170709449</v>
          </cell>
          <cell r="E36872" t="str">
            <v>BRBVAH170718253</v>
          </cell>
          <cell r="F36872" t="str">
            <v>F100-6A-100CC-RED</v>
          </cell>
          <cell r="G36872">
            <v>42988</v>
          </cell>
        </row>
        <row r="36873">
          <cell r="D36873" t="str">
            <v>RB111XAH170709506</v>
          </cell>
          <cell r="E36873" t="str">
            <v>BRBVAH170718310</v>
          </cell>
          <cell r="F36873" t="str">
            <v>F100-6A-100CC-RED</v>
          </cell>
          <cell r="G36873">
            <v>42988</v>
          </cell>
        </row>
        <row r="36874">
          <cell r="D36874" t="str">
            <v>RB111XAH171009591</v>
          </cell>
          <cell r="E36874" t="str">
            <v>BRBVAH171018395</v>
          </cell>
          <cell r="F36874" t="str">
            <v>F100-6A-100CC-RED</v>
          </cell>
          <cell r="G36874">
            <v>43023</v>
          </cell>
        </row>
        <row r="36875">
          <cell r="D36875" t="str">
            <v>RB111TAH170807355</v>
          </cell>
          <cell r="E36875" t="str">
            <v>BRBVAR170807355</v>
          </cell>
          <cell r="F36875" t="str">
            <v>CHEETA-100CC-RED</v>
          </cell>
          <cell r="G36875">
            <v>43002</v>
          </cell>
        </row>
        <row r="36876">
          <cell r="D36876" t="str">
            <v>RB111TAH170807360</v>
          </cell>
          <cell r="E36876" t="str">
            <v>BRBVAR170807360</v>
          </cell>
          <cell r="F36876" t="str">
            <v>CHEETA-100CC-RED</v>
          </cell>
          <cell r="G36876">
            <v>43002</v>
          </cell>
        </row>
        <row r="36877">
          <cell r="D36877" t="str">
            <v>RB111TAH170807379</v>
          </cell>
          <cell r="E36877" t="str">
            <v>BRBVAR170807379</v>
          </cell>
          <cell r="F36877" t="str">
            <v>CHEETA-100CC-RED</v>
          </cell>
          <cell r="G36877">
            <v>43002</v>
          </cell>
        </row>
        <row r="36878">
          <cell r="D36878" t="str">
            <v>RB111TAH170907404</v>
          </cell>
          <cell r="E36878" t="str">
            <v>BRBVAR170907404</v>
          </cell>
          <cell r="F36878" t="str">
            <v>CHEETA-100CC-RED</v>
          </cell>
          <cell r="G36878">
            <v>43002</v>
          </cell>
        </row>
        <row r="36879">
          <cell r="D36879" t="str">
            <v>RB111TAH170907478</v>
          </cell>
          <cell r="E36879" t="str">
            <v>BRBVAR170907478</v>
          </cell>
          <cell r="F36879" t="str">
            <v>CHEETA-100CC-RED</v>
          </cell>
          <cell r="G36879">
            <v>43002</v>
          </cell>
        </row>
        <row r="36880">
          <cell r="D36880" t="str">
            <v>RB111TAH170907500</v>
          </cell>
          <cell r="E36880" t="str">
            <v>BRBVAR170907500</v>
          </cell>
          <cell r="F36880" t="str">
            <v>CHEETA-100CC-RED</v>
          </cell>
          <cell r="G36880">
            <v>43002</v>
          </cell>
        </row>
        <row r="36881">
          <cell r="D36881" t="str">
            <v>RB107ZAH170413184</v>
          </cell>
          <cell r="E36881" t="str">
            <v>BRBXAA170473144</v>
          </cell>
          <cell r="F36881" t="str">
            <v>AD80S-ALLOY-RIM-RED</v>
          </cell>
          <cell r="G36881">
            <v>42987</v>
          </cell>
        </row>
        <row r="36882">
          <cell r="D36882" t="str">
            <v>RB107ZAH170513736</v>
          </cell>
          <cell r="E36882" t="str">
            <v>BRBXAA170573696</v>
          </cell>
          <cell r="F36882" t="str">
            <v>AD80S-ALLOY-RIM-RED</v>
          </cell>
          <cell r="G36882">
            <v>42987</v>
          </cell>
        </row>
        <row r="36883">
          <cell r="D36883" t="str">
            <v>RB107ZAH170613869</v>
          </cell>
          <cell r="E36883" t="str">
            <v>BRBXAA170673829</v>
          </cell>
          <cell r="F36883" t="str">
            <v>AD80S-ALLOY-RIM-RED</v>
          </cell>
          <cell r="G36883">
            <v>42987</v>
          </cell>
        </row>
        <row r="36884">
          <cell r="D36884" t="str">
            <v>RB107ZAH170613887</v>
          </cell>
          <cell r="E36884" t="str">
            <v>BRBXAA170673847</v>
          </cell>
          <cell r="F36884" t="str">
            <v>AD80S-ALLOY-RIM-RED</v>
          </cell>
          <cell r="G36884">
            <v>42987</v>
          </cell>
        </row>
        <row r="36885">
          <cell r="D36885" t="str">
            <v>RB107WAH170728063</v>
          </cell>
          <cell r="E36885" t="str">
            <v>BRBXAM170728063</v>
          </cell>
          <cell r="F36885" t="str">
            <v>AD80S-DELUXE-RED</v>
          </cell>
          <cell r="G36885">
            <v>42987</v>
          </cell>
        </row>
        <row r="36886">
          <cell r="D36886" t="str">
            <v>RB107WAH170728294</v>
          </cell>
          <cell r="E36886" t="str">
            <v>BRBXAM170728294</v>
          </cell>
          <cell r="F36886" t="str">
            <v>AD80S-DELUXE-RED</v>
          </cell>
          <cell r="G36886">
            <v>42987</v>
          </cell>
        </row>
        <row r="36887">
          <cell r="D36887" t="str">
            <v>RB107WAH170728351</v>
          </cell>
          <cell r="E36887" t="str">
            <v>BRBXAM170728351</v>
          </cell>
          <cell r="F36887" t="str">
            <v>AD80S-DELUXE-RED</v>
          </cell>
          <cell r="G36887">
            <v>42987</v>
          </cell>
        </row>
        <row r="36888">
          <cell r="D36888" t="str">
            <v>RB107WAH170728669</v>
          </cell>
          <cell r="E36888" t="str">
            <v>BRBXAM170728669</v>
          </cell>
          <cell r="F36888" t="str">
            <v>AD80S-DELUXE-RED</v>
          </cell>
          <cell r="G36888">
            <v>42987</v>
          </cell>
        </row>
        <row r="36889">
          <cell r="D36889" t="str">
            <v>RB107ZAH170613976</v>
          </cell>
          <cell r="E36889" t="str">
            <v>BRBXAA170673936</v>
          </cell>
          <cell r="F36889" t="str">
            <v>AD80S-ALLOY-RIM-RED</v>
          </cell>
          <cell r="G36889">
            <v>42992</v>
          </cell>
        </row>
        <row r="36890">
          <cell r="D36890" t="str">
            <v>RB107ZAH170614046</v>
          </cell>
          <cell r="E36890" t="str">
            <v>BRBXAA170674006</v>
          </cell>
          <cell r="F36890" t="str">
            <v>AD80S-ALLOY-RIM-RED</v>
          </cell>
          <cell r="G36890">
            <v>42992</v>
          </cell>
        </row>
        <row r="36891">
          <cell r="D36891" t="str">
            <v>RB107WAH170526172</v>
          </cell>
          <cell r="E36891" t="str">
            <v>BRBXAM170526172</v>
          </cell>
          <cell r="F36891" t="str">
            <v>AD80S-DELUXE-RED</v>
          </cell>
          <cell r="G36891">
            <v>42992</v>
          </cell>
        </row>
        <row r="36892">
          <cell r="D36892" t="str">
            <v>RB107WAH170728001</v>
          </cell>
          <cell r="E36892" t="str">
            <v>BRBXAM170728001</v>
          </cell>
          <cell r="F36892" t="str">
            <v>AD80S-DELUXE-RED</v>
          </cell>
          <cell r="G36892">
            <v>42992</v>
          </cell>
        </row>
        <row r="36893">
          <cell r="D36893" t="str">
            <v>RB107WAH170728387</v>
          </cell>
          <cell r="E36893" t="str">
            <v>BRBXAM170728387</v>
          </cell>
          <cell r="F36893" t="str">
            <v>AD80S-DELUXE-RED</v>
          </cell>
          <cell r="G36893">
            <v>42992</v>
          </cell>
        </row>
        <row r="36894">
          <cell r="D36894" t="str">
            <v>RB111XAH170709375</v>
          </cell>
          <cell r="E36894" t="str">
            <v>BRBVAH170718179</v>
          </cell>
          <cell r="F36894" t="str">
            <v>F100-6A-100CC-RED</v>
          </cell>
          <cell r="G36894">
            <v>42987</v>
          </cell>
        </row>
        <row r="36895">
          <cell r="D36895" t="str">
            <v>RB111XAH170709520</v>
          </cell>
          <cell r="E36895" t="str">
            <v>BRBVAH170718324</v>
          </cell>
          <cell r="F36895" t="str">
            <v>F100-6A-100CC-RED</v>
          </cell>
          <cell r="G36895">
            <v>42987</v>
          </cell>
        </row>
        <row r="36896">
          <cell r="D36896" t="str">
            <v>RB107WAH170728108</v>
          </cell>
          <cell r="E36896" t="str">
            <v>BRBXAM170728108</v>
          </cell>
          <cell r="F36896" t="str">
            <v>AD80S-DELUXE-RED</v>
          </cell>
          <cell r="G36896">
            <v>42988</v>
          </cell>
        </row>
        <row r="36897">
          <cell r="D36897" t="str">
            <v>RB107WAH170728124</v>
          </cell>
          <cell r="E36897" t="str">
            <v>BRBXAM170728124</v>
          </cell>
          <cell r="F36897" t="str">
            <v>AD80S-DELUXE-RED</v>
          </cell>
          <cell r="G36897">
            <v>42988</v>
          </cell>
        </row>
        <row r="36898">
          <cell r="D36898" t="str">
            <v>RB107WAH170728290</v>
          </cell>
          <cell r="E36898" t="str">
            <v>BRBXAM170728290</v>
          </cell>
          <cell r="F36898" t="str">
            <v>AD80S-DELUXE-RED</v>
          </cell>
          <cell r="G36898">
            <v>42988</v>
          </cell>
        </row>
        <row r="36899">
          <cell r="D36899" t="str">
            <v>RB107WAH170728316</v>
          </cell>
          <cell r="E36899" t="str">
            <v>BRBXAM170728316</v>
          </cell>
          <cell r="F36899" t="str">
            <v>AD80S-DELUXE-RED</v>
          </cell>
          <cell r="G36899">
            <v>42988</v>
          </cell>
        </row>
        <row r="36900">
          <cell r="D36900" t="str">
            <v>RB107WAH170728409</v>
          </cell>
          <cell r="E36900" t="str">
            <v>BRBXAM170728409</v>
          </cell>
          <cell r="F36900" t="str">
            <v>AD80S-DELUXE-RED</v>
          </cell>
          <cell r="G36900">
            <v>42988</v>
          </cell>
        </row>
        <row r="36901">
          <cell r="D36901" t="str">
            <v>RB107WAH170728498</v>
          </cell>
          <cell r="E36901" t="str">
            <v>BRBXAM170728498</v>
          </cell>
          <cell r="F36901" t="str">
            <v>AD80S-DELUXE-RED</v>
          </cell>
          <cell r="G36901">
            <v>42988</v>
          </cell>
        </row>
        <row r="36902">
          <cell r="D36902" t="str">
            <v>RB107WAH170728517</v>
          </cell>
          <cell r="E36902" t="str">
            <v>BRBXAM170728517</v>
          </cell>
          <cell r="F36902" t="str">
            <v>AD80S-DELUXE-RED</v>
          </cell>
          <cell r="G36902">
            <v>42988</v>
          </cell>
        </row>
        <row r="36903">
          <cell r="D36903" t="str">
            <v>RB107WAH170728545</v>
          </cell>
          <cell r="E36903" t="str">
            <v>BRBXAM170728545</v>
          </cell>
          <cell r="F36903" t="str">
            <v>AD80S-DELUXE-RED</v>
          </cell>
          <cell r="G36903">
            <v>42988</v>
          </cell>
        </row>
        <row r="36904">
          <cell r="D36904" t="str">
            <v>RB107WAH170728553</v>
          </cell>
          <cell r="E36904" t="str">
            <v>BRBXAM170728553</v>
          </cell>
          <cell r="F36904" t="str">
            <v>AD80S-DELUXE-RED</v>
          </cell>
          <cell r="G36904">
            <v>42988</v>
          </cell>
        </row>
        <row r="36905">
          <cell r="D36905" t="str">
            <v>RB107WAH170728569</v>
          </cell>
          <cell r="E36905" t="str">
            <v>BRBXAM170728569</v>
          </cell>
          <cell r="F36905" t="str">
            <v>AD80S-DELUXE-RED</v>
          </cell>
          <cell r="G36905">
            <v>42988</v>
          </cell>
        </row>
        <row r="36906">
          <cell r="D36906" t="str">
            <v>RB107WAH170728571</v>
          </cell>
          <cell r="E36906" t="str">
            <v>BRBXAM170728571</v>
          </cell>
          <cell r="F36906" t="str">
            <v>AD80S-DELUXE-RED</v>
          </cell>
          <cell r="G36906">
            <v>42988</v>
          </cell>
        </row>
        <row r="36907">
          <cell r="D36907" t="str">
            <v>RB107WAH170728591</v>
          </cell>
          <cell r="E36907" t="str">
            <v>BRBXAM170728591</v>
          </cell>
          <cell r="F36907" t="str">
            <v>AD80S-DELUXE-RED</v>
          </cell>
          <cell r="G36907">
            <v>42988</v>
          </cell>
        </row>
        <row r="36908">
          <cell r="D36908" t="str">
            <v>RB107WAH170728646</v>
          </cell>
          <cell r="E36908" t="str">
            <v>BRBXAM170728646</v>
          </cell>
          <cell r="F36908" t="str">
            <v>AD80S-DELUXE-RED</v>
          </cell>
          <cell r="G36908">
            <v>42988</v>
          </cell>
        </row>
        <row r="36909">
          <cell r="D36909" t="str">
            <v>RB107WAH170728649</v>
          </cell>
          <cell r="E36909" t="str">
            <v>BRBXAM170728649</v>
          </cell>
          <cell r="F36909" t="str">
            <v>AD80S-DELUXE-RED</v>
          </cell>
          <cell r="G36909">
            <v>42988</v>
          </cell>
        </row>
        <row r="36910">
          <cell r="D36910" t="str">
            <v>RB107WAH170728675</v>
          </cell>
          <cell r="E36910" t="str">
            <v>BRBXAM170728675</v>
          </cell>
          <cell r="F36910" t="str">
            <v>AD80S-DELUXE-RED</v>
          </cell>
          <cell r="G36910">
            <v>42988</v>
          </cell>
        </row>
        <row r="36911">
          <cell r="D36911" t="str">
            <v>RB107WAH170728796</v>
          </cell>
          <cell r="E36911" t="str">
            <v>BRBXAM170728796</v>
          </cell>
          <cell r="F36911" t="str">
            <v>AD80S-DELUXE-RED</v>
          </cell>
          <cell r="G36911">
            <v>42992</v>
          </cell>
        </row>
        <row r="36912">
          <cell r="D36912" t="str">
            <v>RB107WAH170928811</v>
          </cell>
          <cell r="E36912" t="str">
            <v>BRBXAM170928811</v>
          </cell>
          <cell r="F36912" t="str">
            <v>AD80S-DELUXE-RED</v>
          </cell>
          <cell r="G36912">
            <v>42992</v>
          </cell>
        </row>
        <row r="36913">
          <cell r="D36913" t="str">
            <v>RB113YAH170901038</v>
          </cell>
          <cell r="E36913" t="str">
            <v>BRBUAU170900268</v>
          </cell>
          <cell r="F36913" t="str">
            <v>KITE-PLUS-110CC-RED</v>
          </cell>
          <cell r="G36913">
            <v>43006</v>
          </cell>
        </row>
        <row r="36914">
          <cell r="D36914" t="str">
            <v>RB111XAH170709535</v>
          </cell>
          <cell r="E36914" t="str">
            <v>BRBVAH170718339</v>
          </cell>
          <cell r="F36914" t="str">
            <v>F100-6A-100CC-RED</v>
          </cell>
          <cell r="G36914">
            <v>43020</v>
          </cell>
        </row>
        <row r="36915">
          <cell r="D36915" t="str">
            <v>RB111XAH170709379</v>
          </cell>
          <cell r="E36915" t="str">
            <v>BRBVAH170718183</v>
          </cell>
          <cell r="F36915" t="str">
            <v>F100-6A-100CC-BLK</v>
          </cell>
          <cell r="G36915">
            <v>42992</v>
          </cell>
        </row>
        <row r="36916">
          <cell r="D36916" t="str">
            <v>RB121YAV170800760</v>
          </cell>
          <cell r="E36916" t="str">
            <v>BRBRAM170800320</v>
          </cell>
          <cell r="F36916" t="str">
            <v>KNIGHT-RIDER-150CC-M-WTE</v>
          </cell>
          <cell r="G36916">
            <v>42987</v>
          </cell>
        </row>
        <row r="36917">
          <cell r="D36917" t="str">
            <v>RB121YAV170800761</v>
          </cell>
          <cell r="E36917" t="str">
            <v>BRBRAM170800321</v>
          </cell>
          <cell r="F36917" t="str">
            <v>KNIGHT-RIDER-150CC-M-WTE</v>
          </cell>
          <cell r="G36917">
            <v>42987</v>
          </cell>
        </row>
        <row r="36918">
          <cell r="D36918" t="str">
            <v>RB113YAH170900948</v>
          </cell>
          <cell r="E36918" t="str">
            <v>BRBUAU170900178</v>
          </cell>
          <cell r="F36918" t="str">
            <v>KITE-PLUS-110CC-RED</v>
          </cell>
          <cell r="G36918">
            <v>43018</v>
          </cell>
        </row>
        <row r="36919">
          <cell r="D36919" t="str">
            <v>RB113YAH170901056</v>
          </cell>
          <cell r="E36919" t="str">
            <v>BRBUAU170900286</v>
          </cell>
          <cell r="F36919" t="str">
            <v>KITE-PLUS-110CC-RED</v>
          </cell>
          <cell r="G36919">
            <v>43018</v>
          </cell>
        </row>
        <row r="36920">
          <cell r="D36920" t="str">
            <v>RB107WAH170728156</v>
          </cell>
          <cell r="E36920" t="str">
            <v>BRBXAM170728156</v>
          </cell>
          <cell r="F36920" t="str">
            <v>AD80S-DELUXE-RED</v>
          </cell>
          <cell r="G36920">
            <v>42987</v>
          </cell>
        </row>
        <row r="36921">
          <cell r="D36921" t="str">
            <v>RB107WAH170728286</v>
          </cell>
          <cell r="E36921" t="str">
            <v>BRBXAM170728286</v>
          </cell>
          <cell r="F36921" t="str">
            <v>AD80S-DELUXE-RED</v>
          </cell>
          <cell r="G36921">
            <v>42987</v>
          </cell>
        </row>
        <row r="36922">
          <cell r="D36922" t="str">
            <v>RB111YAH170709228</v>
          </cell>
          <cell r="E36922" t="str">
            <v>BRBVAG170706277</v>
          </cell>
          <cell r="F36922" t="str">
            <v>BULLET-100CC-BLU</v>
          </cell>
          <cell r="G36922">
            <v>42987</v>
          </cell>
        </row>
        <row r="36923">
          <cell r="D36923" t="str">
            <v>RB111YAH170809449</v>
          </cell>
          <cell r="E36923" t="str">
            <v>BRBVAG170806498</v>
          </cell>
          <cell r="F36923" t="str">
            <v>BULLET-100CC-RED</v>
          </cell>
          <cell r="G36923">
            <v>42987</v>
          </cell>
        </row>
        <row r="36924">
          <cell r="D36924" t="str">
            <v>RB121YAV170800629</v>
          </cell>
          <cell r="E36924" t="str">
            <v>BRBRAM170800189</v>
          </cell>
          <cell r="F36924" t="str">
            <v>KNIGHT-RIDER-150CC-M-BLU</v>
          </cell>
          <cell r="G36924">
            <v>42987</v>
          </cell>
        </row>
        <row r="36925">
          <cell r="D36925" t="str">
            <v>RB121YAV170800759</v>
          </cell>
          <cell r="E36925" t="str">
            <v>BRBRAM170800319</v>
          </cell>
          <cell r="F36925" t="str">
            <v>KNIGHT-RIDER-150CC-M-BLU</v>
          </cell>
          <cell r="G36925">
            <v>42987</v>
          </cell>
        </row>
        <row r="36926">
          <cell r="D36926" t="str">
            <v>RB113YAH170600841</v>
          </cell>
          <cell r="E36926" t="str">
            <v>BRBUAU170600071</v>
          </cell>
          <cell r="F36926" t="str">
            <v>KITE-PLUS-110CC-BLU</v>
          </cell>
          <cell r="G36926">
            <v>42987</v>
          </cell>
        </row>
        <row r="36927">
          <cell r="D36927" t="str">
            <v>RB113YAH170600902</v>
          </cell>
          <cell r="E36927" t="str">
            <v>BRBUAU170600132</v>
          </cell>
          <cell r="F36927" t="str">
            <v>KITE-PLUS-110CC-BLU</v>
          </cell>
          <cell r="G36927">
            <v>42987</v>
          </cell>
        </row>
        <row r="36928">
          <cell r="D36928" t="str">
            <v>RB107WAH170727949</v>
          </cell>
          <cell r="E36928" t="str">
            <v>BRBXAM170727949</v>
          </cell>
          <cell r="F36928" t="str">
            <v>AD80S-DELUXE-RED</v>
          </cell>
          <cell r="G36928">
            <v>42987</v>
          </cell>
        </row>
        <row r="36929">
          <cell r="D36929" t="str">
            <v>RB107WAH170728300</v>
          </cell>
          <cell r="E36929" t="str">
            <v>BRBXAM170728300</v>
          </cell>
          <cell r="F36929" t="str">
            <v>AD80S-DELUXE-RED</v>
          </cell>
          <cell r="G36929">
            <v>42987</v>
          </cell>
        </row>
        <row r="36930">
          <cell r="D36930" t="str">
            <v>RB107WAH170728527</v>
          </cell>
          <cell r="E36930" t="str">
            <v>BRBXAM170728527</v>
          </cell>
          <cell r="F36930" t="str">
            <v>AD80S-DELUXE-RED</v>
          </cell>
          <cell r="G36930">
            <v>42987</v>
          </cell>
        </row>
        <row r="36931">
          <cell r="D36931" t="str">
            <v>RB113ZAH170105786</v>
          </cell>
          <cell r="E36931" t="str">
            <v>BRBUAK170107329</v>
          </cell>
          <cell r="F36931" t="str">
            <v>ROYAL-PLUS-110CC-RED</v>
          </cell>
          <cell r="G36931">
            <v>42987</v>
          </cell>
        </row>
        <row r="36932">
          <cell r="D36932" t="str">
            <v>RB113ZAH170105814</v>
          </cell>
          <cell r="E36932" t="str">
            <v>BRBUAK170107357</v>
          </cell>
          <cell r="F36932" t="str">
            <v>ROYAL-PLUS-110CC-RED</v>
          </cell>
          <cell r="G36932">
            <v>42987</v>
          </cell>
        </row>
        <row r="36933">
          <cell r="D36933" t="str">
            <v>RB113ZAH170105797</v>
          </cell>
          <cell r="E36933" t="str">
            <v>BRBUAK170107340</v>
          </cell>
          <cell r="F36933" t="str">
            <v>ROYAL-PLUS-110CC-BLK</v>
          </cell>
          <cell r="G36933">
            <v>42987</v>
          </cell>
        </row>
        <row r="36934">
          <cell r="D36934" t="str">
            <v>RB113ZAH170105799</v>
          </cell>
          <cell r="E36934" t="str">
            <v>BRBUAK170107342</v>
          </cell>
          <cell r="F36934" t="str">
            <v>ROYAL-PLUS-110CC-BLK</v>
          </cell>
          <cell r="G36934">
            <v>42987</v>
          </cell>
        </row>
        <row r="36935">
          <cell r="D36935" t="str">
            <v>RB113ZAH170105823</v>
          </cell>
          <cell r="E36935" t="str">
            <v>BRBUAK170107366</v>
          </cell>
          <cell r="F36935" t="str">
            <v>ROYAL-PLUS-110CC-BLK</v>
          </cell>
          <cell r="G36935">
            <v>42987</v>
          </cell>
        </row>
        <row r="36936">
          <cell r="D36936" t="str">
            <v>RB113YAH170900974</v>
          </cell>
          <cell r="E36936" t="str">
            <v>BRBUAU170900204</v>
          </cell>
          <cell r="F36936" t="str">
            <v>KITE-PLUS-110CC-RED</v>
          </cell>
          <cell r="G36936">
            <v>42997</v>
          </cell>
        </row>
        <row r="36937">
          <cell r="D36937" t="str">
            <v>RB111XAH170709567</v>
          </cell>
          <cell r="E36937" t="str">
            <v>BRBVAH170718371</v>
          </cell>
          <cell r="F36937" t="str">
            <v>F100-6A-100CC-RED</v>
          </cell>
          <cell r="G36937">
            <v>43023</v>
          </cell>
        </row>
        <row r="36938">
          <cell r="D36938" t="str">
            <v>RB111XAH170709408</v>
          </cell>
          <cell r="E36938" t="str">
            <v>BRBVAH170718212</v>
          </cell>
          <cell r="F36938" t="str">
            <v>F100-6A-100CC-BLK</v>
          </cell>
          <cell r="G36938">
            <v>42987</v>
          </cell>
        </row>
        <row r="36939">
          <cell r="D36939" t="str">
            <v>RB111XAH170709477</v>
          </cell>
          <cell r="E36939" t="str">
            <v>BRBVAH170718281</v>
          </cell>
          <cell r="F36939" t="str">
            <v>F100-6A-100CC-BLK</v>
          </cell>
          <cell r="G36939">
            <v>42987</v>
          </cell>
        </row>
        <row r="36940">
          <cell r="D36940" t="str">
            <v>RB107WAH170728032</v>
          </cell>
          <cell r="E36940" t="str">
            <v>BRBXAM170728032</v>
          </cell>
          <cell r="F36940" t="str">
            <v>AD80S-DELUXE-RED</v>
          </cell>
          <cell r="G36940">
            <v>42992</v>
          </cell>
        </row>
        <row r="36941">
          <cell r="D36941" t="str">
            <v>RB107WAH170728203</v>
          </cell>
          <cell r="E36941" t="str">
            <v>BRBXAM170728203</v>
          </cell>
          <cell r="F36941" t="str">
            <v>AD80S-DELUXE-RED</v>
          </cell>
          <cell r="G36941">
            <v>42991</v>
          </cell>
        </row>
        <row r="36942">
          <cell r="D36942" t="str">
            <v>RB111YAH170809444</v>
          </cell>
          <cell r="E36942" t="str">
            <v>BRBVAG170806493</v>
          </cell>
          <cell r="F36942" t="str">
            <v>BULLET-100CC-RED</v>
          </cell>
          <cell r="G36942">
            <v>42992</v>
          </cell>
        </row>
        <row r="36943">
          <cell r="D36943" t="str">
            <v>RB121YAV170801070</v>
          </cell>
          <cell r="E36943" t="str">
            <v>BRBRAM170800630</v>
          </cell>
          <cell r="F36943" t="str">
            <v>KNIGHT-RIDER-150CC-BLK</v>
          </cell>
          <cell r="G36943">
            <v>43024</v>
          </cell>
        </row>
        <row r="36944">
          <cell r="D36944" t="str">
            <v>RB111TAH170807378</v>
          </cell>
          <cell r="E36944" t="str">
            <v>BRBVAR170807378</v>
          </cell>
          <cell r="F36944" t="str">
            <v>CHEETA-100CC-RED</v>
          </cell>
          <cell r="G36944">
            <v>42999</v>
          </cell>
        </row>
        <row r="36945">
          <cell r="D36945" t="str">
            <v>RB111TAH170907402</v>
          </cell>
          <cell r="E36945" t="str">
            <v>BRBVAR170907402</v>
          </cell>
          <cell r="F36945" t="str">
            <v>CHEETA-100CC-BLK</v>
          </cell>
          <cell r="G36945">
            <v>42999</v>
          </cell>
        </row>
        <row r="36946">
          <cell r="D36946" t="str">
            <v>RB111TAH170907411</v>
          </cell>
          <cell r="E36946" t="str">
            <v>BRBVAR170907411</v>
          </cell>
          <cell r="F36946" t="str">
            <v>CHEETA-100CC-BLK</v>
          </cell>
          <cell r="G36946">
            <v>42999</v>
          </cell>
        </row>
        <row r="36947">
          <cell r="D36947" t="str">
            <v>RB111TAH170907423</v>
          </cell>
          <cell r="E36947" t="str">
            <v>BRBVAR170907423</v>
          </cell>
          <cell r="F36947" t="str">
            <v>CHEETA-100CC-BLK</v>
          </cell>
          <cell r="G36947">
            <v>42999</v>
          </cell>
        </row>
        <row r="36948">
          <cell r="D36948" t="str">
            <v>RB121YAV170801049</v>
          </cell>
          <cell r="E36948" t="str">
            <v>BRBRAM170800609</v>
          </cell>
          <cell r="F36948" t="str">
            <v>KNIGHT-RIDER-150CC-BLK</v>
          </cell>
          <cell r="G36948">
            <v>43024</v>
          </cell>
        </row>
        <row r="36949">
          <cell r="D36949" t="str">
            <v>RB111YAH170809443</v>
          </cell>
          <cell r="E36949" t="str">
            <v>BRBVAG170806492</v>
          </cell>
          <cell r="F36949" t="str">
            <v>BULLET-100CC-RED</v>
          </cell>
          <cell r="G36949">
            <v>42988</v>
          </cell>
        </row>
        <row r="36950">
          <cell r="D36950" t="str">
            <v>RB111YAH170809388</v>
          </cell>
          <cell r="E36950" t="str">
            <v>BRBVAG170806437</v>
          </cell>
          <cell r="F36950" t="str">
            <v>BULLET-100CC-BLK</v>
          </cell>
          <cell r="G36950">
            <v>42988</v>
          </cell>
        </row>
        <row r="36951">
          <cell r="D36951" t="str">
            <v>RB111YAH170809379</v>
          </cell>
          <cell r="E36951" t="str">
            <v>BRBVAG170806428</v>
          </cell>
          <cell r="F36951" t="str">
            <v>BULLET-100CC-BLU</v>
          </cell>
          <cell r="G36951">
            <v>42988</v>
          </cell>
        </row>
        <row r="36952">
          <cell r="D36952" t="str">
            <v>RB116ZAV170902330</v>
          </cell>
          <cell r="E36952" t="str">
            <v>BRBTAS170902330</v>
          </cell>
          <cell r="F36952" t="str">
            <v>TURBO-125CC-RED</v>
          </cell>
          <cell r="G36952">
            <v>42996</v>
          </cell>
        </row>
        <row r="36953">
          <cell r="D36953" t="str">
            <v>RB116ZAV170902367</v>
          </cell>
          <cell r="E36953" t="str">
            <v>BRBTAS170902367</v>
          </cell>
          <cell r="F36953" t="str">
            <v>TURBO-125CC-BLK</v>
          </cell>
          <cell r="G36953">
            <v>43001</v>
          </cell>
        </row>
        <row r="36954">
          <cell r="D36954" t="str">
            <v>RB121YAV170800708</v>
          </cell>
          <cell r="E36954" t="str">
            <v>BRBRAM170800268</v>
          </cell>
          <cell r="F36954" t="str">
            <v>KNIGHT-RIDER-150CC-BLK</v>
          </cell>
          <cell r="G36954">
            <v>42988</v>
          </cell>
        </row>
        <row r="36955">
          <cell r="D36955" t="str">
            <v>RB121YAV170800727</v>
          </cell>
          <cell r="E36955" t="str">
            <v>BRBRAM170800287</v>
          </cell>
          <cell r="F36955" t="str">
            <v>KNIGHT-RIDER-150CC-BLK</v>
          </cell>
          <cell r="G36955">
            <v>42988</v>
          </cell>
        </row>
        <row r="36956">
          <cell r="D36956" t="str">
            <v>RB121YAV170800737</v>
          </cell>
          <cell r="E36956" t="str">
            <v>BRBRAM170800297</v>
          </cell>
          <cell r="F36956" t="str">
            <v>KNIGHT-RIDER-150CC-BLK</v>
          </cell>
          <cell r="G36956">
            <v>42988</v>
          </cell>
        </row>
        <row r="36957">
          <cell r="D36957" t="str">
            <v>RB121YAV170800739</v>
          </cell>
          <cell r="E36957" t="str">
            <v>BRBRAM170800299</v>
          </cell>
          <cell r="F36957" t="str">
            <v>KNIGHT-RIDER-150CC-BLK</v>
          </cell>
          <cell r="G36957">
            <v>42988</v>
          </cell>
        </row>
        <row r="36958">
          <cell r="D36958" t="str">
            <v>RB111TAH171007710</v>
          </cell>
          <cell r="E36958" t="str">
            <v>BRBVAR171007710</v>
          </cell>
          <cell r="F36958" t="str">
            <v>CHEETA-100CC-BLK</v>
          </cell>
          <cell r="G36958">
            <v>43037</v>
          </cell>
        </row>
        <row r="36959">
          <cell r="D36959" t="str">
            <v>RB107WAH170526293</v>
          </cell>
          <cell r="E36959" t="str">
            <v>BRBXAM170526293</v>
          </cell>
          <cell r="F36959" t="str">
            <v>AD80S-DELUXE-RED</v>
          </cell>
          <cell r="G36959">
            <v>42998</v>
          </cell>
        </row>
        <row r="36960">
          <cell r="D36960" t="str">
            <v>RB107WAH170728623</v>
          </cell>
          <cell r="E36960" t="str">
            <v>BRBXAM170728623</v>
          </cell>
          <cell r="F36960" t="str">
            <v>AD80S-DELUXE-RED</v>
          </cell>
          <cell r="G36960">
            <v>42990</v>
          </cell>
        </row>
        <row r="36961">
          <cell r="D36961" t="str">
            <v>RB107WAH170728709</v>
          </cell>
          <cell r="E36961" t="str">
            <v>BRBXAM170728709</v>
          </cell>
          <cell r="F36961" t="str">
            <v>AD80S-DELUXE-RED</v>
          </cell>
          <cell r="G36961">
            <v>42998</v>
          </cell>
        </row>
        <row r="36962">
          <cell r="D36962" t="str">
            <v>RB121YAV170800935</v>
          </cell>
          <cell r="E36962" t="str">
            <v>BRBRAM170800495</v>
          </cell>
          <cell r="F36962" t="str">
            <v>KNIGHT-RIDER-150CC-M-BLU</v>
          </cell>
          <cell r="G36962">
            <v>43013</v>
          </cell>
        </row>
        <row r="36963">
          <cell r="D36963" t="str">
            <v>RB121YAV170800945</v>
          </cell>
          <cell r="E36963" t="str">
            <v>BRBRAM170800505</v>
          </cell>
          <cell r="F36963" t="str">
            <v>KNIGHT-RIDER-150CC-M-BLU</v>
          </cell>
          <cell r="G36963">
            <v>43013</v>
          </cell>
        </row>
        <row r="36964">
          <cell r="D36964" t="str">
            <v>RB121YAV170800946</v>
          </cell>
          <cell r="E36964" t="str">
            <v>BRBRAM170800506</v>
          </cell>
          <cell r="F36964" t="str">
            <v>KNIGHT-RIDER-150CC-M-BLU</v>
          </cell>
          <cell r="G36964">
            <v>43008</v>
          </cell>
        </row>
        <row r="36965">
          <cell r="D36965" t="str">
            <v>RB121YAV170800951</v>
          </cell>
          <cell r="E36965" t="str">
            <v>BRBRAM170800511</v>
          </cell>
          <cell r="F36965" t="str">
            <v>KNIGHT-RIDER-150CC-M-BLU</v>
          </cell>
          <cell r="G36965">
            <v>43008</v>
          </cell>
        </row>
        <row r="36966">
          <cell r="D36966" t="str">
            <v>RB121YAV170800954</v>
          </cell>
          <cell r="E36966" t="str">
            <v>BRBRAM170800514</v>
          </cell>
          <cell r="F36966" t="str">
            <v>KNIGHT-RIDER-150CC-M-BLU</v>
          </cell>
          <cell r="G36966">
            <v>43013</v>
          </cell>
        </row>
        <row r="36967">
          <cell r="D36967" t="str">
            <v>RB121YAV170800788</v>
          </cell>
          <cell r="E36967" t="str">
            <v>BRBRAM170800348</v>
          </cell>
          <cell r="F36967" t="str">
            <v>KNIGHT-RIDER-150CC-BLK</v>
          </cell>
          <cell r="G36967">
            <v>42999</v>
          </cell>
        </row>
        <row r="36968">
          <cell r="D36968" t="str">
            <v>RB121YAV170800793</v>
          </cell>
          <cell r="E36968" t="str">
            <v>BRBRAM170800353</v>
          </cell>
          <cell r="F36968" t="str">
            <v>KNIGHT-RIDER-150CC-BLK</v>
          </cell>
          <cell r="G36968">
            <v>43003</v>
          </cell>
        </row>
        <row r="36969">
          <cell r="D36969" t="str">
            <v>RB121YAV170800816</v>
          </cell>
          <cell r="E36969" t="str">
            <v>BRBRAM170800376</v>
          </cell>
          <cell r="F36969" t="str">
            <v>KNIGHT-RIDER-150CC-BLK</v>
          </cell>
          <cell r="G36969">
            <v>42998</v>
          </cell>
        </row>
        <row r="36970">
          <cell r="D36970" t="str">
            <v>RB113YAH170901003</v>
          </cell>
          <cell r="E36970" t="str">
            <v>BRBUAU170900233</v>
          </cell>
          <cell r="F36970" t="str">
            <v>KITE-PLUS-110CC-RED</v>
          </cell>
          <cell r="G36970">
            <v>43003</v>
          </cell>
        </row>
        <row r="36971">
          <cell r="D36971" t="str">
            <v>RB113YAH170901019</v>
          </cell>
          <cell r="E36971" t="str">
            <v>BRBUAU170900249</v>
          </cell>
          <cell r="F36971" t="str">
            <v>KITE-PLUS-110CC-BLU</v>
          </cell>
          <cell r="G36971">
            <v>43006</v>
          </cell>
        </row>
        <row r="36972">
          <cell r="D36972" t="str">
            <v>RB113YAH170901048</v>
          </cell>
          <cell r="E36972" t="str">
            <v>BRBUAU170900278</v>
          </cell>
          <cell r="F36972" t="str">
            <v>KITE-PLUS-110CC-BLU</v>
          </cell>
          <cell r="G36972">
            <v>43003</v>
          </cell>
        </row>
        <row r="36973">
          <cell r="D36973" t="str">
            <v>RB113YAH170600814</v>
          </cell>
          <cell r="E36973" t="str">
            <v>BRBUAU170600044</v>
          </cell>
          <cell r="F36973" t="str">
            <v>KITE-PLUS-110CC-SLV</v>
          </cell>
          <cell r="G36973">
            <v>43006</v>
          </cell>
        </row>
        <row r="36974">
          <cell r="D36974" t="str">
            <v>RB113YAH170901010</v>
          </cell>
          <cell r="E36974" t="str">
            <v>BRBUAU170900240</v>
          </cell>
          <cell r="F36974" t="str">
            <v>KITE-PLUS-110CC-SLV</v>
          </cell>
          <cell r="G36974">
            <v>43006</v>
          </cell>
        </row>
        <row r="36975">
          <cell r="D36975" t="str">
            <v>RB111TAH171208277</v>
          </cell>
          <cell r="E36975" t="str">
            <v>BRBVAR171208277</v>
          </cell>
          <cell r="F36975" t="str">
            <v>CHEETA-100CC-RED</v>
          </cell>
          <cell r="G36975">
            <v>43096</v>
          </cell>
        </row>
        <row r="36976">
          <cell r="D36976" t="str">
            <v>RB111TAH171208353</v>
          </cell>
          <cell r="E36976" t="str">
            <v>BRBVAR171208353</v>
          </cell>
          <cell r="F36976" t="str">
            <v>CHEETA-100CC-RED</v>
          </cell>
          <cell r="G36976">
            <v>43096</v>
          </cell>
        </row>
        <row r="36977">
          <cell r="D36977" t="str">
            <v>RB107WAH170727472</v>
          </cell>
          <cell r="E36977" t="str">
            <v>BRBXAM170727472</v>
          </cell>
          <cell r="F36977" t="str">
            <v>AD80S-DELUXE-RED</v>
          </cell>
          <cell r="G36977">
            <v>42988</v>
          </cell>
        </row>
        <row r="36978">
          <cell r="D36978" t="str">
            <v>RB107WAH170727530</v>
          </cell>
          <cell r="E36978" t="str">
            <v>BRBXAM170727530</v>
          </cell>
          <cell r="F36978" t="str">
            <v>AD80S-DELUXE-RED</v>
          </cell>
          <cell r="G36978">
            <v>42988</v>
          </cell>
        </row>
        <row r="36979">
          <cell r="D36979" t="str">
            <v>RB107WAH170727891</v>
          </cell>
          <cell r="E36979" t="str">
            <v>BRBXAM170727891</v>
          </cell>
          <cell r="F36979" t="str">
            <v>AD80S-DELUXE-RED</v>
          </cell>
          <cell r="G36979">
            <v>42988</v>
          </cell>
        </row>
        <row r="36980">
          <cell r="D36980" t="str">
            <v>RB107WAH170728094</v>
          </cell>
          <cell r="E36980" t="str">
            <v>BRBXAM170728094</v>
          </cell>
          <cell r="F36980" t="str">
            <v>AD80S-DELUXE-RED</v>
          </cell>
          <cell r="G36980">
            <v>42988</v>
          </cell>
        </row>
        <row r="36981">
          <cell r="D36981" t="str">
            <v>RB107WAH170728125</v>
          </cell>
          <cell r="E36981" t="str">
            <v>BRBXAM170728125</v>
          </cell>
          <cell r="F36981" t="str">
            <v>AD80S-DELUXE-RED</v>
          </cell>
          <cell r="G36981">
            <v>42988</v>
          </cell>
        </row>
        <row r="36982">
          <cell r="D36982" t="str">
            <v>RB121YAV170800642</v>
          </cell>
          <cell r="E36982" t="str">
            <v>BRBRAM170800202</v>
          </cell>
          <cell r="F36982" t="str">
            <v>KNIGHT-RIDER-150CC-BLK</v>
          </cell>
          <cell r="G36982">
            <v>42988</v>
          </cell>
        </row>
        <row r="36983">
          <cell r="D36983" t="str">
            <v>RB121YAV170800696</v>
          </cell>
          <cell r="E36983" t="str">
            <v>BRBRAM170800256</v>
          </cell>
          <cell r="F36983" t="str">
            <v>KNIGHT-RIDER-150CC-BLK</v>
          </cell>
          <cell r="G36983">
            <v>42988</v>
          </cell>
        </row>
        <row r="36984">
          <cell r="D36984" t="str">
            <v>RB121YAV170800713</v>
          </cell>
          <cell r="E36984" t="str">
            <v>BRBRAM170800273</v>
          </cell>
          <cell r="F36984" t="str">
            <v>KNIGHT-RIDER-150CC-BLK</v>
          </cell>
          <cell r="G36984">
            <v>42988</v>
          </cell>
        </row>
        <row r="36985">
          <cell r="D36985" t="str">
            <v>RB121YAV170800729</v>
          </cell>
          <cell r="E36985" t="str">
            <v>BRBRAM170800289</v>
          </cell>
          <cell r="F36985" t="str">
            <v>KNIGHT-RIDER-150CC-BLK</v>
          </cell>
          <cell r="G36985">
            <v>42988</v>
          </cell>
        </row>
        <row r="36986">
          <cell r="D36986" t="str">
            <v>RB113YAH170901006</v>
          </cell>
          <cell r="E36986" t="str">
            <v>BRBUAU170900236</v>
          </cell>
          <cell r="F36986" t="str">
            <v>KITE-PLUS-110CC-RED</v>
          </cell>
          <cell r="G36986">
            <v>43017</v>
          </cell>
        </row>
        <row r="36987">
          <cell r="D36987" t="str">
            <v>RB113YAH170901087</v>
          </cell>
          <cell r="E36987" t="str">
            <v>BRBUAU170900317</v>
          </cell>
          <cell r="F36987" t="str">
            <v>KITE-PLUS-110CC-RED</v>
          </cell>
          <cell r="G36987">
            <v>43017</v>
          </cell>
        </row>
        <row r="36988">
          <cell r="D36988" t="str">
            <v>RB113YAH171001091</v>
          </cell>
          <cell r="E36988" t="str">
            <v>BRBUAU171000321</v>
          </cell>
          <cell r="F36988" t="str">
            <v>KITE-PLUS-110CC-BLU</v>
          </cell>
          <cell r="G36988">
            <v>43017</v>
          </cell>
        </row>
        <row r="36989">
          <cell r="D36989" t="str">
            <v>E60F3006663</v>
          </cell>
          <cell r="E36989" t="str">
            <v>MD734CAKRF3007066</v>
          </cell>
          <cell r="F36989" t="str">
            <v>LML-FREEDOM-110CC-RED</v>
          </cell>
          <cell r="G36989">
            <v>43003</v>
          </cell>
        </row>
        <row r="36990">
          <cell r="D36990" t="str">
            <v>E60F3006696</v>
          </cell>
          <cell r="E36990" t="str">
            <v>MD734CAKRF3007099</v>
          </cell>
          <cell r="F36990" t="str">
            <v>LML-FREEDOM-110CC-BLU</v>
          </cell>
          <cell r="G36990">
            <v>42992</v>
          </cell>
        </row>
        <row r="36991">
          <cell r="D36991" t="str">
            <v>RB111TAH171007558</v>
          </cell>
          <cell r="E36991" t="str">
            <v>BRBVAR171007558</v>
          </cell>
          <cell r="F36991" t="str">
            <v>CHEETA-100CC-RED</v>
          </cell>
          <cell r="G36991">
            <v>43074</v>
          </cell>
        </row>
        <row r="36992">
          <cell r="D36992" t="str">
            <v>RB111TAH171007962</v>
          </cell>
          <cell r="E36992" t="str">
            <v>BRBVAR171007962</v>
          </cell>
          <cell r="F36992" t="str">
            <v>CHEETA-100CC-RED</v>
          </cell>
          <cell r="G36992">
            <v>43074</v>
          </cell>
        </row>
        <row r="36993">
          <cell r="D36993" t="str">
            <v>RB111TAH170807334</v>
          </cell>
          <cell r="E36993" t="str">
            <v>BRBVAR170807334</v>
          </cell>
          <cell r="F36993" t="str">
            <v>CHEETA-100CC-BLK</v>
          </cell>
          <cell r="G36993">
            <v>42992</v>
          </cell>
        </row>
        <row r="36994">
          <cell r="D36994" t="str">
            <v>RB111TAH171007902</v>
          </cell>
          <cell r="E36994" t="str">
            <v>BRBVAR171007902</v>
          </cell>
          <cell r="F36994" t="str">
            <v>CHEETA-100CC-BLK</v>
          </cell>
          <cell r="G36994">
            <v>43074</v>
          </cell>
        </row>
        <row r="36995">
          <cell r="D36995" t="str">
            <v>RB113ZAH170805928</v>
          </cell>
          <cell r="E36995" t="str">
            <v>BRBUAK170807471</v>
          </cell>
          <cell r="F36995" t="str">
            <v>ROYAL-PLUS-110CC-RED</v>
          </cell>
          <cell r="G36995">
            <v>42992</v>
          </cell>
        </row>
        <row r="36996">
          <cell r="D36996" t="str">
            <v>RB113ZAH170805837</v>
          </cell>
          <cell r="E36996" t="str">
            <v>BRBUAK170807380</v>
          </cell>
          <cell r="F36996" t="str">
            <v>ROYAL-PLUS-110CC-BLK</v>
          </cell>
          <cell r="G36996">
            <v>42992</v>
          </cell>
        </row>
        <row r="36997">
          <cell r="D36997" t="str">
            <v>RB121YAV170800809</v>
          </cell>
          <cell r="E36997" t="str">
            <v>BRBRAM170800369</v>
          </cell>
          <cell r="F36997" t="str">
            <v>KNIGHT-RIDER-150CC-M-BLU</v>
          </cell>
          <cell r="G36997">
            <v>43003</v>
          </cell>
        </row>
        <row r="36998">
          <cell r="D36998" t="str">
            <v>RB121YAV170800825</v>
          </cell>
          <cell r="E36998" t="str">
            <v>BRBRAM170800385</v>
          </cell>
          <cell r="F36998" t="str">
            <v>KNIGHT-RIDER-150CC-M-WTE</v>
          </cell>
          <cell r="G36998">
            <v>43003</v>
          </cell>
        </row>
        <row r="36999">
          <cell r="D36999" t="str">
            <v>RB121YAV170800712</v>
          </cell>
          <cell r="E36999" t="str">
            <v>BRBRAM170800272</v>
          </cell>
          <cell r="F36999" t="str">
            <v>KNIGHT-RIDER-150CC-BLK</v>
          </cell>
          <cell r="G36999">
            <v>42992</v>
          </cell>
        </row>
        <row r="37000">
          <cell r="D37000" t="str">
            <v>RB107WAH170728618</v>
          </cell>
          <cell r="E37000" t="str">
            <v>BRBXAM170728618</v>
          </cell>
          <cell r="F37000" t="str">
            <v>AD80S-DELUXE-RED</v>
          </cell>
          <cell r="G37000">
            <v>42996</v>
          </cell>
        </row>
        <row r="37001">
          <cell r="D37001" t="str">
            <v>RB107WAH170728627</v>
          </cell>
          <cell r="E37001" t="str">
            <v>BRBXAM170728627</v>
          </cell>
          <cell r="F37001" t="str">
            <v>AD80S-DELUXE-RED</v>
          </cell>
          <cell r="G37001">
            <v>42996</v>
          </cell>
        </row>
        <row r="37002">
          <cell r="D37002" t="str">
            <v>RB107WAH170728695</v>
          </cell>
          <cell r="E37002" t="str">
            <v>BRBXAM170728695</v>
          </cell>
          <cell r="F37002" t="str">
            <v>AD80S-DELUXE-RED</v>
          </cell>
          <cell r="G37002">
            <v>42996</v>
          </cell>
        </row>
        <row r="37003">
          <cell r="D37003" t="str">
            <v>RB107WAH170728700</v>
          </cell>
          <cell r="E37003" t="str">
            <v>BRBXAM170728700</v>
          </cell>
          <cell r="F37003" t="str">
            <v>AD80S-DELUXE-RED</v>
          </cell>
          <cell r="G37003">
            <v>42996</v>
          </cell>
        </row>
        <row r="37004">
          <cell r="D37004" t="str">
            <v>RB107WAH170728734</v>
          </cell>
          <cell r="E37004" t="str">
            <v>BRBXAM170728734</v>
          </cell>
          <cell r="F37004" t="str">
            <v>AD80S-DELUXE-RED</v>
          </cell>
          <cell r="G37004">
            <v>42996</v>
          </cell>
        </row>
        <row r="37005">
          <cell r="D37005" t="str">
            <v>RB107UAH170900113</v>
          </cell>
          <cell r="E37005" t="str">
            <v>BRBXAS170900113</v>
          </cell>
          <cell r="F37005" t="str">
            <v>BIKE-RT-RED</v>
          </cell>
          <cell r="G37005">
            <v>43005</v>
          </cell>
        </row>
        <row r="37006">
          <cell r="D37006" t="str">
            <v>RB107UAH170900147</v>
          </cell>
          <cell r="E37006" t="str">
            <v>BRBXAS170900147</v>
          </cell>
          <cell r="F37006" t="str">
            <v>BIKE-RT-RED</v>
          </cell>
          <cell r="G37006">
            <v>43005</v>
          </cell>
        </row>
        <row r="37007">
          <cell r="D37007" t="str">
            <v>RB107UAH170900245</v>
          </cell>
          <cell r="E37007" t="str">
            <v>BRBXAS170900245</v>
          </cell>
          <cell r="F37007" t="str">
            <v>BIKE-RT-RED</v>
          </cell>
          <cell r="G37007">
            <v>43005</v>
          </cell>
        </row>
        <row r="37008">
          <cell r="D37008" t="str">
            <v>RB107UAH170900259</v>
          </cell>
          <cell r="E37008" t="str">
            <v>BRBXAS170900259</v>
          </cell>
          <cell r="F37008" t="str">
            <v>BIKE-RT-RED</v>
          </cell>
          <cell r="G37008">
            <v>43005</v>
          </cell>
        </row>
        <row r="37009">
          <cell r="D37009" t="str">
            <v>RB107UAH170900274</v>
          </cell>
          <cell r="E37009" t="str">
            <v>BRBXAS170900274</v>
          </cell>
          <cell r="F37009" t="str">
            <v>BIKE-RT-RED</v>
          </cell>
          <cell r="G37009">
            <v>43005</v>
          </cell>
        </row>
        <row r="37010">
          <cell r="D37010" t="str">
            <v>RB111YAH170709329</v>
          </cell>
          <cell r="E37010" t="str">
            <v>BRBVAG170706378</v>
          </cell>
          <cell r="F37010" t="str">
            <v>BULLET-100CC-RED</v>
          </cell>
          <cell r="G37010">
            <v>42991</v>
          </cell>
        </row>
        <row r="37011">
          <cell r="D37011" t="str">
            <v>RB111YAH170709343</v>
          </cell>
          <cell r="E37011" t="str">
            <v>BRBVAG170706392</v>
          </cell>
          <cell r="F37011" t="str">
            <v>BULLET-100CC-RED</v>
          </cell>
          <cell r="G37011">
            <v>42990</v>
          </cell>
        </row>
        <row r="37012">
          <cell r="D37012" t="str">
            <v>RB111YAH170809468</v>
          </cell>
          <cell r="E37012" t="str">
            <v>BRBVAG170806517</v>
          </cell>
          <cell r="F37012" t="str">
            <v>BULLET-100CC-RED</v>
          </cell>
          <cell r="G37012">
            <v>42990</v>
          </cell>
        </row>
        <row r="37013">
          <cell r="D37013" t="str">
            <v>RB111YAH170809487</v>
          </cell>
          <cell r="E37013" t="str">
            <v>BRBVAG170806536</v>
          </cell>
          <cell r="F37013" t="str">
            <v>BULLET-100CC-BLU</v>
          </cell>
          <cell r="G37013">
            <v>43005</v>
          </cell>
        </row>
        <row r="37014">
          <cell r="D37014" t="str">
            <v>RB111YAH170809503</v>
          </cell>
          <cell r="E37014" t="str">
            <v>BRBVAG170806552</v>
          </cell>
          <cell r="F37014" t="str">
            <v>BULLET-100CC-BLU</v>
          </cell>
          <cell r="G37014">
            <v>43005</v>
          </cell>
        </row>
        <row r="37015">
          <cell r="D37015" t="str">
            <v>RB111YAH170809613</v>
          </cell>
          <cell r="E37015" t="str">
            <v>BRBVAG170806662</v>
          </cell>
          <cell r="F37015" t="str">
            <v>BULLET-100CC-BLU</v>
          </cell>
          <cell r="G37015">
            <v>43005</v>
          </cell>
        </row>
        <row r="37016">
          <cell r="D37016" t="str">
            <v>RB111YAH170809675</v>
          </cell>
          <cell r="E37016" t="str">
            <v>BRBVAG170806724</v>
          </cell>
          <cell r="F37016" t="str">
            <v>BULLET-100CC-BLU</v>
          </cell>
          <cell r="G37016">
            <v>43005</v>
          </cell>
        </row>
        <row r="37017">
          <cell r="D37017" t="str">
            <v>RB111YAH170809693</v>
          </cell>
          <cell r="E37017" t="str">
            <v>BRBVAG170806742</v>
          </cell>
          <cell r="F37017" t="str">
            <v>BULLET-100CC-BLU</v>
          </cell>
          <cell r="G37017">
            <v>43005</v>
          </cell>
        </row>
        <row r="37018">
          <cell r="D37018" t="str">
            <v>RB111YAH170809351</v>
          </cell>
          <cell r="E37018" t="str">
            <v>BRBVAG170806400</v>
          </cell>
          <cell r="F37018" t="str">
            <v>BULLET-100CC-BLK</v>
          </cell>
          <cell r="G37018">
            <v>42990</v>
          </cell>
        </row>
        <row r="37019">
          <cell r="D37019" t="str">
            <v>RB111YAH170809352</v>
          </cell>
          <cell r="E37019" t="str">
            <v>BRBVAG170806401</v>
          </cell>
          <cell r="F37019" t="str">
            <v>BULLET-100CC-BLK</v>
          </cell>
          <cell r="G37019">
            <v>42990</v>
          </cell>
        </row>
        <row r="37020">
          <cell r="D37020" t="str">
            <v>RB111YAH170809364</v>
          </cell>
          <cell r="E37020" t="str">
            <v>BRBVAG170806413</v>
          </cell>
          <cell r="F37020" t="str">
            <v>BULLET-100CC-BLK</v>
          </cell>
          <cell r="G37020">
            <v>42990</v>
          </cell>
        </row>
        <row r="37021">
          <cell r="D37021" t="str">
            <v>RB113ZAH170805831</v>
          </cell>
          <cell r="E37021" t="str">
            <v>BRBUAK170807374</v>
          </cell>
          <cell r="F37021" t="str">
            <v>ROYAL-PLUS-110CC-RED</v>
          </cell>
          <cell r="G37021">
            <v>42997</v>
          </cell>
        </row>
        <row r="37022">
          <cell r="D37022" t="str">
            <v>RB113ZAH170805860</v>
          </cell>
          <cell r="E37022" t="str">
            <v>BRBUAK170807403</v>
          </cell>
          <cell r="F37022" t="str">
            <v>ROYAL-PLUS-110CC-RED</v>
          </cell>
          <cell r="G37022">
            <v>42997</v>
          </cell>
        </row>
        <row r="37023">
          <cell r="D37023" t="str">
            <v>RB113ZAH170805879</v>
          </cell>
          <cell r="E37023" t="str">
            <v>BRBUAK170807422</v>
          </cell>
          <cell r="F37023" t="str">
            <v>ROYAL-PLUS-110CC-RED</v>
          </cell>
          <cell r="G37023">
            <v>42997</v>
          </cell>
        </row>
        <row r="37024">
          <cell r="D37024" t="str">
            <v>RB113ZAH170805905</v>
          </cell>
          <cell r="E37024" t="str">
            <v>BRBUAK170807448</v>
          </cell>
          <cell r="F37024" t="str">
            <v>ROYAL-PLUS-110CC-RED</v>
          </cell>
          <cell r="G37024">
            <v>42997</v>
          </cell>
        </row>
        <row r="37025">
          <cell r="D37025" t="str">
            <v>RB113ZAH170805938</v>
          </cell>
          <cell r="E37025" t="str">
            <v>BRBUAK170807481</v>
          </cell>
          <cell r="F37025" t="str">
            <v>ROYAL-PLUS-110CC-RED</v>
          </cell>
          <cell r="G37025">
            <v>42997</v>
          </cell>
        </row>
        <row r="37026">
          <cell r="D37026" t="str">
            <v>RB113ZAH170906126</v>
          </cell>
          <cell r="E37026" t="str">
            <v>BRBUAK170907669</v>
          </cell>
          <cell r="F37026" t="str">
            <v>ROYAL-PLUS-110CC-BLK</v>
          </cell>
          <cell r="G37026">
            <v>43052</v>
          </cell>
        </row>
        <row r="37027">
          <cell r="D37027" t="str">
            <v>RB113ZAH170906145</v>
          </cell>
          <cell r="E37027" t="str">
            <v>BRBUAK170907688</v>
          </cell>
          <cell r="F37027" t="str">
            <v>ROYAL-PLUS-110CC-BLK</v>
          </cell>
          <cell r="G37027">
            <v>43052</v>
          </cell>
        </row>
        <row r="37028">
          <cell r="D37028" t="str">
            <v>RB113ZAH170906150</v>
          </cell>
          <cell r="E37028" t="str">
            <v>BRBUAK170907693</v>
          </cell>
          <cell r="F37028" t="str">
            <v>ROYAL-PLUS-110CC-BLK</v>
          </cell>
          <cell r="G37028">
            <v>43052</v>
          </cell>
        </row>
        <row r="37029">
          <cell r="D37029" t="str">
            <v>RB113ZAH170906152</v>
          </cell>
          <cell r="E37029" t="str">
            <v>BRBUAK170907695</v>
          </cell>
          <cell r="F37029" t="str">
            <v>ROYAL-PLUS-110CC-BLK</v>
          </cell>
          <cell r="G37029">
            <v>43052</v>
          </cell>
        </row>
        <row r="37030">
          <cell r="D37030" t="str">
            <v>RB113ZAH170906159</v>
          </cell>
          <cell r="E37030" t="str">
            <v>BRBUAK170907702</v>
          </cell>
          <cell r="F37030" t="str">
            <v>ROYAL-PLUS-110CC-BLK</v>
          </cell>
          <cell r="G37030">
            <v>43052</v>
          </cell>
        </row>
        <row r="37031">
          <cell r="D37031" t="str">
            <v>RB111TAH171208264</v>
          </cell>
          <cell r="E37031" t="str">
            <v>BRBVAR171208264</v>
          </cell>
          <cell r="F37031" t="str">
            <v>CHEETA-100CC-RED</v>
          </cell>
          <cell r="G37031">
            <v>43092</v>
          </cell>
        </row>
        <row r="37032">
          <cell r="D37032" t="str">
            <v>RB111TAH171208289</v>
          </cell>
          <cell r="E37032" t="str">
            <v>BRBVAR171208289</v>
          </cell>
          <cell r="F37032" t="str">
            <v>CHEETA-100CC-RED</v>
          </cell>
          <cell r="G37032">
            <v>43092</v>
          </cell>
        </row>
        <row r="37033">
          <cell r="D37033" t="str">
            <v>RB111TAH171208309</v>
          </cell>
          <cell r="E37033" t="str">
            <v>BRBVAR171208309</v>
          </cell>
          <cell r="F37033" t="str">
            <v>CHEETA-100CC-RED</v>
          </cell>
          <cell r="G37033">
            <v>43092</v>
          </cell>
        </row>
        <row r="37034">
          <cell r="D37034" t="str">
            <v>RB111TAH171208322</v>
          </cell>
          <cell r="E37034" t="str">
            <v>BRBVAR171208322</v>
          </cell>
          <cell r="F37034" t="str">
            <v>CHEETA-100CC-BLK</v>
          </cell>
          <cell r="G37034">
            <v>43092</v>
          </cell>
        </row>
        <row r="37035">
          <cell r="D37035" t="str">
            <v>RB111TAH171208326</v>
          </cell>
          <cell r="E37035" t="str">
            <v>BRBVAR171208326</v>
          </cell>
          <cell r="F37035" t="str">
            <v>CHEETA-100CC-BLK</v>
          </cell>
          <cell r="G37035">
            <v>43092</v>
          </cell>
        </row>
        <row r="37036">
          <cell r="D37036" t="str">
            <v>RB111TAH171208334</v>
          </cell>
          <cell r="E37036" t="str">
            <v>BRBVAR171208334</v>
          </cell>
          <cell r="F37036" t="str">
            <v>CHEETA-100CC-BLK</v>
          </cell>
          <cell r="G37036">
            <v>43092</v>
          </cell>
        </row>
        <row r="37037">
          <cell r="D37037" t="str">
            <v>RB111TAH171208338</v>
          </cell>
          <cell r="E37037" t="str">
            <v>BRBVAR171208338</v>
          </cell>
          <cell r="F37037" t="str">
            <v>CHEETA-100CC-BLK</v>
          </cell>
          <cell r="G37037">
            <v>43092</v>
          </cell>
        </row>
        <row r="37038">
          <cell r="D37038" t="str">
            <v>RB111TAH171208339</v>
          </cell>
          <cell r="E37038" t="str">
            <v>BRBVAR171208339</v>
          </cell>
          <cell r="F37038" t="str">
            <v>CHEETA-100CC-BLK</v>
          </cell>
          <cell r="G37038">
            <v>43092</v>
          </cell>
        </row>
        <row r="37039">
          <cell r="D37039" t="str">
            <v>RB113YAH171001148</v>
          </cell>
          <cell r="E37039" t="str">
            <v>BRBUAU171000378</v>
          </cell>
          <cell r="F37039" t="str">
            <v>KITE-PLUS-110CC-RED</v>
          </cell>
          <cell r="G37039">
            <v>43036</v>
          </cell>
        </row>
        <row r="37040">
          <cell r="D37040" t="str">
            <v>RB113YAH180101729</v>
          </cell>
          <cell r="E37040" t="str">
            <v>BRBUAU180100959</v>
          </cell>
          <cell r="F37040" t="str">
            <v>KITE-PLUS-110CC-RED</v>
          </cell>
          <cell r="G37040">
            <v>43133</v>
          </cell>
        </row>
        <row r="37041">
          <cell r="D37041" t="str">
            <v>RB113YAH180101801</v>
          </cell>
          <cell r="E37041" t="str">
            <v>BRBUAU180101031</v>
          </cell>
          <cell r="F37041" t="str">
            <v>KITE-PLUS-110CC-RED</v>
          </cell>
          <cell r="G37041">
            <v>43133</v>
          </cell>
        </row>
        <row r="37042">
          <cell r="D37042" t="str">
            <v>RB113YAH180101806</v>
          </cell>
          <cell r="E37042" t="str">
            <v>BRBUAU180101036</v>
          </cell>
          <cell r="F37042" t="str">
            <v>KITE-PLUS-110CC-RED</v>
          </cell>
          <cell r="G37042">
            <v>43133</v>
          </cell>
        </row>
        <row r="37043">
          <cell r="D37043" t="str">
            <v>RB113YAH180101825</v>
          </cell>
          <cell r="E37043" t="str">
            <v>BRBUAU180101055</v>
          </cell>
          <cell r="F37043" t="str">
            <v>KITE-PLUS-110CC-RED</v>
          </cell>
          <cell r="G37043">
            <v>43133</v>
          </cell>
        </row>
        <row r="37044">
          <cell r="D37044" t="str">
            <v>RB111YAH170709278</v>
          </cell>
          <cell r="E37044" t="str">
            <v>BRBVAG170706327</v>
          </cell>
          <cell r="F37044" t="str">
            <v>BULLET-100CC-RED</v>
          </cell>
          <cell r="G37044">
            <v>42991</v>
          </cell>
        </row>
        <row r="37045">
          <cell r="D37045" t="str">
            <v>RB111YAH170809446</v>
          </cell>
          <cell r="E37045" t="str">
            <v>BRBVAG170806495</v>
          </cell>
          <cell r="F37045" t="str">
            <v>BULLET-100CC-RED</v>
          </cell>
          <cell r="G37045">
            <v>42991</v>
          </cell>
        </row>
        <row r="37046">
          <cell r="D37046" t="str">
            <v>RB111YAH170809552</v>
          </cell>
          <cell r="E37046" t="str">
            <v>BRBVAG170806601</v>
          </cell>
          <cell r="F37046" t="str">
            <v>BULLET-100CC-BLU</v>
          </cell>
          <cell r="G37046">
            <v>43008</v>
          </cell>
        </row>
        <row r="37047">
          <cell r="D37047" t="str">
            <v>RB111YAH170809409</v>
          </cell>
          <cell r="E37047" t="str">
            <v>BRBVAG170806458</v>
          </cell>
          <cell r="F37047" t="str">
            <v>BULLET-100CC-BLK</v>
          </cell>
          <cell r="G37047">
            <v>42991</v>
          </cell>
        </row>
        <row r="37048">
          <cell r="D37048" t="str">
            <v>RB113YAH170900944</v>
          </cell>
          <cell r="E37048" t="str">
            <v>BRBUAU170900174</v>
          </cell>
          <cell r="F37048" t="str">
            <v>KITE-PLUS-110CC-RED</v>
          </cell>
          <cell r="G37048">
            <v>43023</v>
          </cell>
        </row>
        <row r="37049">
          <cell r="D37049" t="str">
            <v>RB111YAH170809398</v>
          </cell>
          <cell r="E37049" t="str">
            <v>BRBVAG170806447</v>
          </cell>
          <cell r="F37049" t="str">
            <v>BULLET-100CC-RED</v>
          </cell>
          <cell r="G37049">
            <v>42991</v>
          </cell>
        </row>
        <row r="37050">
          <cell r="D37050" t="str">
            <v>RB111YAH170809469</v>
          </cell>
          <cell r="E37050" t="str">
            <v>BRBVAG170806518</v>
          </cell>
          <cell r="F37050" t="str">
            <v>BULLET-100CC-RED</v>
          </cell>
          <cell r="G37050">
            <v>42991</v>
          </cell>
        </row>
        <row r="37051">
          <cell r="D37051" t="str">
            <v>RB113YAH170900988</v>
          </cell>
          <cell r="E37051" t="str">
            <v>BRBUAU170900218</v>
          </cell>
          <cell r="F37051" t="str">
            <v>KITE-PLUS-110CC-RED</v>
          </cell>
          <cell r="G37051">
            <v>43002</v>
          </cell>
        </row>
        <row r="37052">
          <cell r="D37052" t="str">
            <v>RB113YAH170901033</v>
          </cell>
          <cell r="E37052" t="str">
            <v>BRBUAU170900263</v>
          </cell>
          <cell r="F37052" t="str">
            <v>KITE-PLUS-110CC-RED</v>
          </cell>
          <cell r="G37052">
            <v>42997</v>
          </cell>
        </row>
        <row r="37053">
          <cell r="D37053" t="str">
            <v>RB113YAH170500623</v>
          </cell>
          <cell r="E37053" t="str">
            <v>LZL11P128GHK46780</v>
          </cell>
          <cell r="F37053" t="str">
            <v>KITE-PLUS-110CC-BLU</v>
          </cell>
          <cell r="G37053">
            <v>42991</v>
          </cell>
        </row>
        <row r="37054">
          <cell r="D37054" t="str">
            <v>RB113YAH170500672</v>
          </cell>
          <cell r="E37054" t="str">
            <v>LZL11P121GHK46829</v>
          </cell>
          <cell r="F37054" t="str">
            <v>KITE-PLUS-110CC-BLU</v>
          </cell>
          <cell r="G37054">
            <v>42991</v>
          </cell>
        </row>
        <row r="37055">
          <cell r="D37055" t="str">
            <v>RB111TAH171007650</v>
          </cell>
          <cell r="E37055" t="str">
            <v>BRBVAR171007650</v>
          </cell>
          <cell r="F37055" t="str">
            <v>CHEETA-100CC-RED</v>
          </cell>
          <cell r="G37055">
            <v>43072</v>
          </cell>
        </row>
        <row r="37056">
          <cell r="D37056" t="str">
            <v>RB111TAH171007966</v>
          </cell>
          <cell r="E37056" t="str">
            <v>BRBVAR171007966</v>
          </cell>
          <cell r="F37056" t="str">
            <v>CHEETA-100CC-RED</v>
          </cell>
          <cell r="G37056">
            <v>43072</v>
          </cell>
        </row>
        <row r="37057">
          <cell r="D37057" t="str">
            <v>RB111TAH171007875</v>
          </cell>
          <cell r="E37057" t="str">
            <v>BRBVAR171007875</v>
          </cell>
          <cell r="F37057" t="str">
            <v>CHEETA-100CC-BLK</v>
          </cell>
          <cell r="G37057">
            <v>43068</v>
          </cell>
        </row>
        <row r="37058">
          <cell r="D37058" t="str">
            <v>RB111TAH171007879</v>
          </cell>
          <cell r="E37058" t="str">
            <v>BRBVAR171007879</v>
          </cell>
          <cell r="F37058" t="str">
            <v>CHEETA-100CC-BLK</v>
          </cell>
          <cell r="G37058">
            <v>43068</v>
          </cell>
        </row>
        <row r="37059">
          <cell r="D37059" t="str">
            <v>RB107UAH170900110</v>
          </cell>
          <cell r="E37059" t="str">
            <v>BRBXAS170900110</v>
          </cell>
          <cell r="F37059" t="str">
            <v>BIKE-RT-RED</v>
          </cell>
          <cell r="G37059">
            <v>43004</v>
          </cell>
        </row>
        <row r="37060">
          <cell r="D37060" t="str">
            <v>RB107UAH170900122</v>
          </cell>
          <cell r="E37060" t="str">
            <v>BRBXAS170900122</v>
          </cell>
          <cell r="F37060" t="str">
            <v>BIKE-RT-RED</v>
          </cell>
          <cell r="G37060">
            <v>43004</v>
          </cell>
        </row>
        <row r="37061">
          <cell r="D37061" t="str">
            <v>RB107UAH170900140</v>
          </cell>
          <cell r="E37061" t="str">
            <v>BRBXAS170900140</v>
          </cell>
          <cell r="F37061" t="str">
            <v>BIKE-RT-RED</v>
          </cell>
          <cell r="G37061">
            <v>43004</v>
          </cell>
        </row>
        <row r="37062">
          <cell r="D37062" t="str">
            <v>RB107UAH170900142</v>
          </cell>
          <cell r="E37062" t="str">
            <v>BRBXAS170900142</v>
          </cell>
          <cell r="F37062" t="str">
            <v>BIKE-RT-RED</v>
          </cell>
          <cell r="G37062">
            <v>43004</v>
          </cell>
        </row>
        <row r="37063">
          <cell r="D37063" t="str">
            <v>RB107UAH170900158</v>
          </cell>
          <cell r="E37063" t="str">
            <v>BRBXAS170900158</v>
          </cell>
          <cell r="F37063" t="str">
            <v>BIKE-RT-RED</v>
          </cell>
          <cell r="G37063">
            <v>43004</v>
          </cell>
        </row>
        <row r="37064">
          <cell r="D37064" t="str">
            <v>RB107UAH170900193</v>
          </cell>
          <cell r="E37064" t="str">
            <v>BRBXAS170900193</v>
          </cell>
          <cell r="F37064" t="str">
            <v>BIKE-RT-RED</v>
          </cell>
          <cell r="G37064">
            <v>43004</v>
          </cell>
        </row>
        <row r="37065">
          <cell r="D37065" t="str">
            <v>RB107UAH170900324</v>
          </cell>
          <cell r="E37065" t="str">
            <v>BRBXAS170900324</v>
          </cell>
          <cell r="F37065" t="str">
            <v>BIKE-RT-RED</v>
          </cell>
          <cell r="G37065">
            <v>43016</v>
          </cell>
        </row>
        <row r="37066">
          <cell r="D37066" t="str">
            <v>RB107UAH170900330</v>
          </cell>
          <cell r="E37066" t="str">
            <v>BRBXAS170900330</v>
          </cell>
          <cell r="F37066" t="str">
            <v>BIKE-RT-RED</v>
          </cell>
          <cell r="G37066">
            <v>43016</v>
          </cell>
        </row>
        <row r="37067">
          <cell r="D37067" t="str">
            <v>RB107UAH170900358</v>
          </cell>
          <cell r="E37067" t="str">
            <v>BRBXAS170900358</v>
          </cell>
          <cell r="F37067" t="str">
            <v>BIKE-RT-RED</v>
          </cell>
          <cell r="G37067">
            <v>43016</v>
          </cell>
        </row>
        <row r="37068">
          <cell r="D37068" t="str">
            <v>RB107UAH170900374</v>
          </cell>
          <cell r="E37068" t="str">
            <v>BRBXAS170900374</v>
          </cell>
          <cell r="F37068" t="str">
            <v>BIKE-RT-RED</v>
          </cell>
          <cell r="G37068">
            <v>43016</v>
          </cell>
        </row>
        <row r="37069">
          <cell r="D37069" t="str">
            <v>RB107UAH170900377</v>
          </cell>
          <cell r="E37069" t="str">
            <v>BRBXAS170900377</v>
          </cell>
          <cell r="F37069" t="str">
            <v>BIKE-RT-RED</v>
          </cell>
          <cell r="G37069">
            <v>43015</v>
          </cell>
        </row>
        <row r="37070">
          <cell r="D37070" t="str">
            <v>RB107UAH170900388</v>
          </cell>
          <cell r="E37070" t="str">
            <v>BRBXAS170900388</v>
          </cell>
          <cell r="F37070" t="str">
            <v>BIKE-RT-RED</v>
          </cell>
          <cell r="G37070">
            <v>43016</v>
          </cell>
        </row>
        <row r="37071">
          <cell r="D37071" t="str">
            <v>RB107UAH170900412</v>
          </cell>
          <cell r="E37071" t="str">
            <v>BRBXAS170900412</v>
          </cell>
          <cell r="F37071" t="str">
            <v>BIKE-RT-RED</v>
          </cell>
          <cell r="G37071">
            <v>43025</v>
          </cell>
        </row>
        <row r="37072">
          <cell r="D37072" t="str">
            <v>RB107UAH170900450</v>
          </cell>
          <cell r="E37072" t="str">
            <v>BRBXAS170900450</v>
          </cell>
          <cell r="F37072" t="str">
            <v>BIKE-RT-RED</v>
          </cell>
          <cell r="G37072">
            <v>43025</v>
          </cell>
        </row>
        <row r="37073">
          <cell r="D37073" t="str">
            <v>RB107UAH170900478</v>
          </cell>
          <cell r="E37073" t="str">
            <v>BRBXAS170900478</v>
          </cell>
          <cell r="F37073" t="str">
            <v>BIKE-RT-RED</v>
          </cell>
          <cell r="G37073">
            <v>43025</v>
          </cell>
        </row>
        <row r="37074">
          <cell r="D37074" t="str">
            <v>RB107UAH171000964</v>
          </cell>
          <cell r="E37074" t="str">
            <v>BRBXAS171000964</v>
          </cell>
          <cell r="F37074" t="str">
            <v>BIKE-RT-RED</v>
          </cell>
          <cell r="G37074">
            <v>43043</v>
          </cell>
        </row>
        <row r="37075">
          <cell r="D37075" t="str">
            <v>RB107UAH171001024</v>
          </cell>
          <cell r="E37075" t="str">
            <v>BRBXAS171001024</v>
          </cell>
          <cell r="F37075" t="str">
            <v>BIKE-RT-RED</v>
          </cell>
          <cell r="G37075">
            <v>43048</v>
          </cell>
        </row>
        <row r="37076">
          <cell r="D37076" t="str">
            <v>RB107UAH171001053</v>
          </cell>
          <cell r="E37076" t="str">
            <v>BRBXAS171001053</v>
          </cell>
          <cell r="F37076" t="str">
            <v>BIKE-RT-RED</v>
          </cell>
          <cell r="G37076">
            <v>43048</v>
          </cell>
        </row>
        <row r="37077">
          <cell r="D37077" t="str">
            <v>RB107UAH171001066</v>
          </cell>
          <cell r="E37077" t="str">
            <v>BRBXAS171001066</v>
          </cell>
          <cell r="F37077" t="str">
            <v>BIKE-RT-RED</v>
          </cell>
          <cell r="G37077">
            <v>43045</v>
          </cell>
        </row>
        <row r="37078">
          <cell r="D37078" t="str">
            <v>RB107UAH171001075</v>
          </cell>
          <cell r="E37078" t="str">
            <v>BRBXAS171001075</v>
          </cell>
          <cell r="F37078" t="str">
            <v>BIKE-RT-RED</v>
          </cell>
          <cell r="G37078">
            <v>43045</v>
          </cell>
        </row>
        <row r="37079">
          <cell r="D37079" t="str">
            <v>RB121ZAV170200922</v>
          </cell>
          <cell r="E37079" t="str">
            <v>BRBRAJ170201365</v>
          </cell>
          <cell r="F37079" t="str">
            <v>TURBO-150CC-BLK</v>
          </cell>
          <cell r="G37079">
            <v>42995</v>
          </cell>
        </row>
        <row r="37080">
          <cell r="D37080" t="str">
            <v>RB121ZAV170801110</v>
          </cell>
          <cell r="E37080" t="str">
            <v>BRBRAJ170801553</v>
          </cell>
          <cell r="F37080" t="str">
            <v>TURBO-150CC-BLK</v>
          </cell>
          <cell r="G37080">
            <v>42991</v>
          </cell>
        </row>
        <row r="37081">
          <cell r="D37081" t="str">
            <v>RB111YAH170809607</v>
          </cell>
          <cell r="E37081" t="str">
            <v>BRBVAG170806656</v>
          </cell>
          <cell r="F37081" t="str">
            <v>BULLET-100CC-BLK</v>
          </cell>
          <cell r="G37081">
            <v>43008</v>
          </cell>
        </row>
        <row r="37082">
          <cell r="D37082" t="str">
            <v>RB111YAH170809620</v>
          </cell>
          <cell r="E37082" t="str">
            <v>BRBVAG170806669</v>
          </cell>
          <cell r="F37082" t="str">
            <v>BULLET-100CC-BLK</v>
          </cell>
          <cell r="G37082">
            <v>43008</v>
          </cell>
        </row>
        <row r="37083">
          <cell r="D37083" t="str">
            <v>RB111YAH170809658</v>
          </cell>
          <cell r="E37083" t="str">
            <v>BRBVAG170806707</v>
          </cell>
          <cell r="F37083" t="str">
            <v>BULLET-100CC-BLK</v>
          </cell>
          <cell r="G37083">
            <v>43008</v>
          </cell>
        </row>
        <row r="37084">
          <cell r="D37084" t="str">
            <v>RB111YAH170809577</v>
          </cell>
          <cell r="E37084" t="str">
            <v>BRBVAG170806626</v>
          </cell>
          <cell r="F37084" t="str">
            <v>BULLET-100CC-BLU</v>
          </cell>
          <cell r="G37084">
            <v>43008</v>
          </cell>
        </row>
        <row r="37085">
          <cell r="D37085" t="str">
            <v>RB111YAH170809677</v>
          </cell>
          <cell r="E37085" t="str">
            <v>BRBVAG170806726</v>
          </cell>
          <cell r="F37085" t="str">
            <v>BULLET-100CC-BLU</v>
          </cell>
          <cell r="G37085">
            <v>43008</v>
          </cell>
        </row>
        <row r="37086">
          <cell r="D37086" t="str">
            <v>RB113ZAH170805861</v>
          </cell>
          <cell r="E37086" t="str">
            <v>BRBUAK170807404</v>
          </cell>
          <cell r="F37086" t="str">
            <v>ROYAL-PLUS-110CC-RED</v>
          </cell>
          <cell r="G37086">
            <v>42992</v>
          </cell>
        </row>
        <row r="37087">
          <cell r="D37087" t="str">
            <v>RB113ZAH170805882</v>
          </cell>
          <cell r="E37087" t="str">
            <v>BRBUAK170807425</v>
          </cell>
          <cell r="F37087" t="str">
            <v>ROYAL-PLUS-110CC-RED</v>
          </cell>
          <cell r="G37087">
            <v>42992</v>
          </cell>
        </row>
        <row r="37088">
          <cell r="D37088" t="str">
            <v>RB113ZAH170105432</v>
          </cell>
          <cell r="E37088" t="str">
            <v>BRBUAK170106975</v>
          </cell>
          <cell r="F37088" t="str">
            <v>ROYAL-PLUS-110CC-BLK</v>
          </cell>
          <cell r="G37088">
            <v>42997</v>
          </cell>
        </row>
        <row r="37089">
          <cell r="D37089" t="str">
            <v>RB113ZAH170805884</v>
          </cell>
          <cell r="E37089" t="str">
            <v>BRBUAK170807427</v>
          </cell>
          <cell r="F37089" t="str">
            <v>ROYAL-PLUS-110CC-BLK</v>
          </cell>
          <cell r="G37089">
            <v>42997</v>
          </cell>
        </row>
        <row r="37090">
          <cell r="D37090" t="str">
            <v>RB113ZAH170805886</v>
          </cell>
          <cell r="E37090" t="str">
            <v>BRBUAK170807429</v>
          </cell>
          <cell r="F37090" t="str">
            <v>ROYAL-PLUS-110CC-BLK</v>
          </cell>
          <cell r="G37090">
            <v>43006</v>
          </cell>
        </row>
        <row r="37091">
          <cell r="D37091" t="str">
            <v>RB113ZAH170805896</v>
          </cell>
          <cell r="E37091" t="str">
            <v>BRBUAK170807439</v>
          </cell>
          <cell r="F37091" t="str">
            <v>ROYAL-PLUS-110CC-BLK</v>
          </cell>
          <cell r="G37091">
            <v>43001</v>
          </cell>
        </row>
        <row r="37092">
          <cell r="D37092" t="str">
            <v>RB121ZAV170201046</v>
          </cell>
          <cell r="E37092" t="str">
            <v>BRBRAJ170201489</v>
          </cell>
          <cell r="F37092" t="str">
            <v>TURBO-150CC-RED</v>
          </cell>
          <cell r="G37092">
            <v>42997</v>
          </cell>
        </row>
        <row r="37093">
          <cell r="D37093" t="str">
            <v>RB121ZAV170201081</v>
          </cell>
          <cell r="E37093" t="str">
            <v>BRBRAJ170201524</v>
          </cell>
          <cell r="F37093" t="str">
            <v>TURBO-150CC-RED</v>
          </cell>
          <cell r="G37093">
            <v>42997</v>
          </cell>
        </row>
        <row r="37094">
          <cell r="D37094" t="str">
            <v>RB121YAV170800724</v>
          </cell>
          <cell r="E37094" t="str">
            <v>BRBRAM170800284</v>
          </cell>
          <cell r="F37094" t="str">
            <v>KNIGHT-RIDER-150CC-BLK</v>
          </cell>
          <cell r="G37094">
            <v>42989</v>
          </cell>
        </row>
        <row r="37095">
          <cell r="D37095" t="str">
            <v>RB121YAV170800728</v>
          </cell>
          <cell r="E37095" t="str">
            <v>BRBRAM170800288</v>
          </cell>
          <cell r="F37095" t="str">
            <v>KNIGHT-RIDER-150CC-BLK</v>
          </cell>
          <cell r="G37095">
            <v>42989</v>
          </cell>
        </row>
        <row r="37096">
          <cell r="D37096" t="str">
            <v>RB121YAV170800738</v>
          </cell>
          <cell r="E37096" t="str">
            <v>BRBRAM170800298</v>
          </cell>
          <cell r="F37096" t="str">
            <v>KNIGHT-RIDER-150CC-BLK</v>
          </cell>
          <cell r="G37096">
            <v>42989</v>
          </cell>
        </row>
        <row r="37097">
          <cell r="D37097" t="str">
            <v>RB121YAV170800785</v>
          </cell>
          <cell r="E37097" t="str">
            <v>BRBRAM170800345</v>
          </cell>
          <cell r="F37097" t="str">
            <v>KNIGHT-RIDER-150CC-BLK</v>
          </cell>
          <cell r="G37097">
            <v>43006</v>
          </cell>
        </row>
        <row r="37098">
          <cell r="D37098" t="str">
            <v>RB121YAV170800818</v>
          </cell>
          <cell r="E37098" t="str">
            <v>BRBRAM170800378</v>
          </cell>
          <cell r="F37098" t="str">
            <v>KNIGHT-RIDER-150CC-BLK</v>
          </cell>
          <cell r="G37098">
            <v>43003</v>
          </cell>
        </row>
        <row r="37099">
          <cell r="D37099" t="str">
            <v>RB121YAV170800846</v>
          </cell>
          <cell r="E37099" t="str">
            <v>BRBRAM170800406</v>
          </cell>
          <cell r="F37099" t="str">
            <v>KNIGHT-RIDER-150CC-BLK</v>
          </cell>
          <cell r="G37099">
            <v>43006</v>
          </cell>
        </row>
        <row r="37100">
          <cell r="D37100" t="str">
            <v>RB121YAV170800863</v>
          </cell>
          <cell r="E37100" t="str">
            <v>BRBRAM170800423</v>
          </cell>
          <cell r="F37100" t="str">
            <v>KNIGHT-RIDER-150CC-BLK</v>
          </cell>
          <cell r="G37100">
            <v>43006</v>
          </cell>
        </row>
        <row r="37101">
          <cell r="D37101" t="str">
            <v>RB121YAV170800876</v>
          </cell>
          <cell r="E37101" t="str">
            <v>BRBRAM170800436</v>
          </cell>
          <cell r="F37101" t="str">
            <v>KNIGHT-RIDER-150CC-BLK</v>
          </cell>
          <cell r="G37101">
            <v>43003</v>
          </cell>
        </row>
        <row r="37102">
          <cell r="D37102" t="str">
            <v>RB121YAV170800877</v>
          </cell>
          <cell r="E37102" t="str">
            <v>BRBRAM170800437</v>
          </cell>
          <cell r="F37102" t="str">
            <v>KNIGHT-RIDER-150CC-BLK</v>
          </cell>
          <cell r="G37102">
            <v>43002</v>
          </cell>
        </row>
        <row r="37103">
          <cell r="D37103" t="str">
            <v>RB121YAV170800885</v>
          </cell>
          <cell r="E37103" t="str">
            <v>BRBRAM170800445</v>
          </cell>
          <cell r="F37103" t="str">
            <v>KNIGHT-RIDER-150CC-BLK</v>
          </cell>
          <cell r="G37103">
            <v>43002</v>
          </cell>
        </row>
        <row r="37104">
          <cell r="D37104" t="str">
            <v>RB121YAV170800799</v>
          </cell>
          <cell r="E37104" t="str">
            <v>BRBRAM170800359</v>
          </cell>
          <cell r="F37104" t="str">
            <v>KNIGHT-RIDER-150CC-M-BLU</v>
          </cell>
          <cell r="G37104">
            <v>43008</v>
          </cell>
        </row>
        <row r="37105">
          <cell r="D37105" t="str">
            <v>RB121YAV170800808</v>
          </cell>
          <cell r="E37105" t="str">
            <v>BRBRAM170800368</v>
          </cell>
          <cell r="F37105" t="str">
            <v>KNIGHT-RIDER-150CC-M-BLU</v>
          </cell>
          <cell r="G37105">
            <v>43008</v>
          </cell>
        </row>
        <row r="37106">
          <cell r="D37106" t="str">
            <v>RB121YAV170800836</v>
          </cell>
          <cell r="E37106" t="str">
            <v>BRBRAM170800396</v>
          </cell>
          <cell r="F37106" t="str">
            <v>KNIGHT-RIDER-150CC-M-BLU</v>
          </cell>
          <cell r="G37106">
            <v>43008</v>
          </cell>
        </row>
        <row r="37107">
          <cell r="D37107" t="str">
            <v>RB121YAV170800859</v>
          </cell>
          <cell r="E37107" t="str">
            <v>BRBRAM170800419</v>
          </cell>
          <cell r="F37107" t="str">
            <v>KNIGHT-RIDER-150CC-M-BLU</v>
          </cell>
          <cell r="G37107">
            <v>43006</v>
          </cell>
        </row>
        <row r="37108">
          <cell r="D37108" t="str">
            <v>RB121YAV170800867</v>
          </cell>
          <cell r="E37108" t="str">
            <v>BRBRAM170800427</v>
          </cell>
          <cell r="F37108" t="str">
            <v>KNIGHT-RIDER-150CC-M-BLU</v>
          </cell>
          <cell r="G37108">
            <v>43006</v>
          </cell>
        </row>
        <row r="37109">
          <cell r="D37109" t="str">
            <v>RB121YAV170800886</v>
          </cell>
          <cell r="E37109" t="str">
            <v>BRBRAM170800446</v>
          </cell>
          <cell r="F37109" t="str">
            <v>KNIGHT-RIDER-150CC-M-BLU</v>
          </cell>
          <cell r="G37109">
            <v>43006</v>
          </cell>
        </row>
        <row r="37110">
          <cell r="D37110" t="str">
            <v>RB121YAV170800939</v>
          </cell>
          <cell r="E37110" t="str">
            <v>BRBRAM170800499</v>
          </cell>
          <cell r="F37110" t="str">
            <v>KNIGHT-RIDER-150CC-M-BLU</v>
          </cell>
          <cell r="G37110">
            <v>43008</v>
          </cell>
        </row>
        <row r="37111">
          <cell r="D37111" t="str">
            <v>RB121YAV170800948</v>
          </cell>
          <cell r="E37111" t="str">
            <v>BRBRAM170800508</v>
          </cell>
          <cell r="F37111" t="str">
            <v>KNIGHT-RIDER-150CC-M-BLU</v>
          </cell>
          <cell r="G37111">
            <v>43008</v>
          </cell>
        </row>
        <row r="37112">
          <cell r="D37112" t="str">
            <v>RB121YAV170800949</v>
          </cell>
          <cell r="E37112" t="str">
            <v>BRBRAM170800509</v>
          </cell>
          <cell r="F37112" t="str">
            <v>KNIGHT-RIDER-150CC-M-BLU</v>
          </cell>
          <cell r="G37112">
            <v>43008</v>
          </cell>
        </row>
        <row r="37113">
          <cell r="D37113" t="str">
            <v>RB121YAV170800950</v>
          </cell>
          <cell r="E37113" t="str">
            <v>BRBRAM170800510</v>
          </cell>
          <cell r="F37113" t="str">
            <v>KNIGHT-RIDER-150CC-M-BLU</v>
          </cell>
          <cell r="G37113">
            <v>43008</v>
          </cell>
        </row>
        <row r="37114">
          <cell r="D37114" t="str">
            <v>RB121YAV170800903</v>
          </cell>
          <cell r="E37114" t="str">
            <v>BRBRAM170800463</v>
          </cell>
          <cell r="F37114" t="str">
            <v>KNIGHT-RIDER-150CC-M-WTE</v>
          </cell>
          <cell r="G37114">
            <v>43017</v>
          </cell>
        </row>
        <row r="37115">
          <cell r="D37115" t="str">
            <v>RB121YAV170800910</v>
          </cell>
          <cell r="E37115" t="str">
            <v>BRBRAM170800470</v>
          </cell>
          <cell r="F37115" t="str">
            <v>KNIGHT-RIDER-150CC-M-WTE</v>
          </cell>
          <cell r="G37115">
            <v>43017</v>
          </cell>
        </row>
        <row r="37116">
          <cell r="D37116" t="str">
            <v>RB121YAV170800919</v>
          </cell>
          <cell r="E37116" t="str">
            <v>BRBRAM170800479</v>
          </cell>
          <cell r="F37116" t="str">
            <v>KNIGHT-RIDER-150CC-M-WTE</v>
          </cell>
          <cell r="G37116">
            <v>43017</v>
          </cell>
        </row>
        <row r="37117">
          <cell r="D37117" t="str">
            <v>RB121YAV170800926</v>
          </cell>
          <cell r="E37117" t="str">
            <v>BRBRAM170800486</v>
          </cell>
          <cell r="F37117" t="str">
            <v>KNIGHT-RIDER-150CC-M-WTE</v>
          </cell>
          <cell r="G37117">
            <v>43025</v>
          </cell>
        </row>
        <row r="37118">
          <cell r="D37118" t="str">
            <v>RB121YAV170800928</v>
          </cell>
          <cell r="E37118" t="str">
            <v>BRBRAM170800488</v>
          </cell>
          <cell r="F37118" t="str">
            <v>KNIGHT-RIDER-150CC-M-WTE</v>
          </cell>
          <cell r="G37118">
            <v>43016</v>
          </cell>
        </row>
        <row r="37119">
          <cell r="D37119" t="str">
            <v>RB121YAV170800969</v>
          </cell>
          <cell r="E37119" t="str">
            <v>BRBRAM170800529</v>
          </cell>
          <cell r="F37119" t="str">
            <v>KNIGHT-RIDER-150CC-M-WTE</v>
          </cell>
          <cell r="G37119">
            <v>43017</v>
          </cell>
        </row>
        <row r="37120">
          <cell r="D37120" t="str">
            <v>RB121YAV170800971</v>
          </cell>
          <cell r="E37120" t="str">
            <v>BRBRAM170800531</v>
          </cell>
          <cell r="F37120" t="str">
            <v>KNIGHT-RIDER-150CC-M-WTE</v>
          </cell>
          <cell r="G37120">
            <v>43017</v>
          </cell>
        </row>
        <row r="37121">
          <cell r="D37121" t="str">
            <v>RB121YAV170800972</v>
          </cell>
          <cell r="E37121" t="str">
            <v>BRBRAM170800532</v>
          </cell>
          <cell r="F37121" t="str">
            <v>KNIGHT-RIDER-150CC-M-WTE</v>
          </cell>
          <cell r="G37121">
            <v>43017</v>
          </cell>
        </row>
        <row r="37122">
          <cell r="D37122" t="str">
            <v>RB121YAV170800976</v>
          </cell>
          <cell r="E37122" t="str">
            <v>BRBRAM170800536</v>
          </cell>
          <cell r="F37122" t="str">
            <v>KNIGHT-RIDER-150CC-M-WTE</v>
          </cell>
          <cell r="G37122">
            <v>43017</v>
          </cell>
        </row>
        <row r="37123">
          <cell r="D37123" t="str">
            <v>RB121YAV170801086</v>
          </cell>
          <cell r="E37123" t="str">
            <v>BRBRAM170800646</v>
          </cell>
          <cell r="F37123" t="str">
            <v>KNIGHT-RIDER-150CC-M-WTE</v>
          </cell>
          <cell r="G37123">
            <v>43025</v>
          </cell>
        </row>
        <row r="37124">
          <cell r="D37124" t="str">
            <v>RB111YAH170809687</v>
          </cell>
          <cell r="E37124" t="str">
            <v>BRBVAG170806736</v>
          </cell>
          <cell r="F37124" t="str">
            <v>BULLET-100CC-RED</v>
          </cell>
          <cell r="G37124">
            <v>43001</v>
          </cell>
        </row>
        <row r="37125">
          <cell r="D37125" t="str">
            <v>RB107UAH171000843</v>
          </cell>
          <cell r="E37125" t="str">
            <v>BRBXAS171000843</v>
          </cell>
          <cell r="F37125" t="str">
            <v>BIKE-RT-RED</v>
          </cell>
          <cell r="G37125">
            <v>43036</v>
          </cell>
        </row>
        <row r="37126">
          <cell r="D37126" t="str">
            <v>RB107UAH171000847</v>
          </cell>
          <cell r="E37126" t="str">
            <v>BRBXAS171000847</v>
          </cell>
          <cell r="F37126" t="str">
            <v>BIKE-RT-RED</v>
          </cell>
          <cell r="G37126">
            <v>43036</v>
          </cell>
        </row>
        <row r="37127">
          <cell r="D37127" t="str">
            <v>RB107UAH171000865</v>
          </cell>
          <cell r="E37127" t="str">
            <v>BRBXAS171000865</v>
          </cell>
          <cell r="F37127" t="str">
            <v>BIKE-RT-RED</v>
          </cell>
          <cell r="G37127">
            <v>43036</v>
          </cell>
        </row>
        <row r="37128">
          <cell r="D37128" t="str">
            <v>RB107UAH171000898</v>
          </cell>
          <cell r="E37128" t="str">
            <v>BRBXAS171000898</v>
          </cell>
          <cell r="F37128" t="str">
            <v>BIKE-RT-RED</v>
          </cell>
          <cell r="G37128">
            <v>43036</v>
          </cell>
        </row>
        <row r="37129">
          <cell r="D37129" t="str">
            <v>RB111YAH170809566</v>
          </cell>
          <cell r="E37129" t="str">
            <v>BRBVAG170806615</v>
          </cell>
          <cell r="F37129" t="str">
            <v>BULLET-100CC-BLK</v>
          </cell>
          <cell r="G37129">
            <v>43003</v>
          </cell>
        </row>
        <row r="37130">
          <cell r="D37130" t="str">
            <v>RB111YAH170809575</v>
          </cell>
          <cell r="E37130" t="str">
            <v>BRBVAG170806624</v>
          </cell>
          <cell r="F37130" t="str">
            <v>BULLET-100CC-BLK</v>
          </cell>
          <cell r="G37130">
            <v>43003</v>
          </cell>
        </row>
        <row r="37131">
          <cell r="D37131" t="str">
            <v>RB111YAH170809682</v>
          </cell>
          <cell r="E37131" t="str">
            <v>BRBVAG170806731</v>
          </cell>
          <cell r="F37131" t="str">
            <v>BULLET-100CC-BLU</v>
          </cell>
          <cell r="G37131">
            <v>43003</v>
          </cell>
        </row>
        <row r="37132">
          <cell r="D37132" t="str">
            <v>RB111YAH170809688</v>
          </cell>
          <cell r="E37132" t="str">
            <v>BRBVAG170806737</v>
          </cell>
          <cell r="F37132" t="str">
            <v>BULLET-100CC-BLU</v>
          </cell>
          <cell r="G37132">
            <v>43003</v>
          </cell>
        </row>
        <row r="37133">
          <cell r="D37133" t="str">
            <v>RB113ZAH170805876</v>
          </cell>
          <cell r="E37133" t="str">
            <v>BRBUAK170807419</v>
          </cell>
          <cell r="F37133" t="str">
            <v>ROYAL-PLUS-110CC-RED</v>
          </cell>
          <cell r="G37133">
            <v>42997</v>
          </cell>
        </row>
        <row r="37134">
          <cell r="D37134" t="str">
            <v>RB113ZAH170805914</v>
          </cell>
          <cell r="E37134" t="str">
            <v>BRBUAK170807457</v>
          </cell>
          <cell r="F37134" t="str">
            <v>ROYAL-PLUS-110CC-RED</v>
          </cell>
          <cell r="G37134">
            <v>42997</v>
          </cell>
        </row>
        <row r="37135">
          <cell r="D37135" t="str">
            <v>RB113YAH170900996</v>
          </cell>
          <cell r="E37135" t="str">
            <v>BRBUAU170900226</v>
          </cell>
          <cell r="F37135" t="str">
            <v>KITE-PLUS-110CC-RED</v>
          </cell>
          <cell r="G37135">
            <v>43012</v>
          </cell>
        </row>
        <row r="37136">
          <cell r="D37136" t="str">
            <v>RB113YAH170901009</v>
          </cell>
          <cell r="E37136" t="str">
            <v>BRBUAU170900239</v>
          </cell>
          <cell r="F37136" t="str">
            <v>KITE-PLUS-110CC-RED</v>
          </cell>
          <cell r="G37136">
            <v>43002</v>
          </cell>
        </row>
        <row r="37137">
          <cell r="D37137" t="str">
            <v>RB113YAH170901014</v>
          </cell>
          <cell r="E37137" t="str">
            <v>BRBUAU170900244</v>
          </cell>
          <cell r="F37137" t="str">
            <v>KITE-PLUS-110CC-BLU</v>
          </cell>
          <cell r="G37137">
            <v>43002</v>
          </cell>
        </row>
        <row r="37138">
          <cell r="D37138" t="str">
            <v>RB113YAH171101354</v>
          </cell>
          <cell r="E37138" t="str">
            <v>BRBUAU171100584</v>
          </cell>
          <cell r="F37138" t="str">
            <v>KITE-PLUS-110CC-SLV</v>
          </cell>
          <cell r="G37138">
            <v>43067</v>
          </cell>
        </row>
        <row r="37139">
          <cell r="D37139" t="str">
            <v>RB113YAH171101357</v>
          </cell>
          <cell r="E37139" t="str">
            <v>BRBUAU171100587</v>
          </cell>
          <cell r="F37139" t="str">
            <v>KITE-PLUS-110CC-SLV</v>
          </cell>
          <cell r="G37139">
            <v>43067</v>
          </cell>
        </row>
        <row r="37140">
          <cell r="D37140" t="str">
            <v>RB111TAH171208313</v>
          </cell>
          <cell r="E37140" t="str">
            <v>BRBVAR171208313</v>
          </cell>
          <cell r="F37140" t="str">
            <v>CHEETA-100CC-RED</v>
          </cell>
          <cell r="G37140">
            <v>43100</v>
          </cell>
        </row>
        <row r="37141">
          <cell r="D37141" t="str">
            <v>RB111TAH171208599</v>
          </cell>
          <cell r="E37141" t="str">
            <v>BRBVAR171208599</v>
          </cell>
          <cell r="F37141" t="str">
            <v>CHEETA-100CC-BLK</v>
          </cell>
          <cell r="G37141">
            <v>43109</v>
          </cell>
        </row>
        <row r="37142">
          <cell r="D37142" t="str">
            <v>RB111TAH180108657</v>
          </cell>
          <cell r="E37142" t="str">
            <v>BRBVAR180108657</v>
          </cell>
          <cell r="F37142" t="str">
            <v>CHEETA-100CC-BLK</v>
          </cell>
          <cell r="G37142">
            <v>43109</v>
          </cell>
        </row>
        <row r="37143">
          <cell r="D37143" t="str">
            <v>RB121YAV170800720</v>
          </cell>
          <cell r="E37143" t="str">
            <v>BRBRAM170800280</v>
          </cell>
          <cell r="F37143" t="str">
            <v>KNIGHT-RIDER-150CC-M-BLU</v>
          </cell>
          <cell r="G37143">
            <v>42991</v>
          </cell>
        </row>
        <row r="37144">
          <cell r="D37144" t="str">
            <v>RB121YAV170800763</v>
          </cell>
          <cell r="E37144" t="str">
            <v>BRBRAM170800323</v>
          </cell>
          <cell r="F37144" t="str">
            <v>KNIGHT-RIDER-150CC-M-BLU</v>
          </cell>
          <cell r="G37144">
            <v>42991</v>
          </cell>
        </row>
        <row r="37145">
          <cell r="D37145" t="str">
            <v>RB121YAV170800711</v>
          </cell>
          <cell r="E37145" t="str">
            <v>BRBRAM170800271</v>
          </cell>
          <cell r="F37145" t="str">
            <v>KNIGHT-RIDER-150CC-BLK</v>
          </cell>
          <cell r="G37145">
            <v>42991</v>
          </cell>
        </row>
        <row r="37146">
          <cell r="D37146" t="str">
            <v>RB113YAH170600811</v>
          </cell>
          <cell r="E37146" t="str">
            <v>BRBUAU170600041</v>
          </cell>
          <cell r="F37146" t="str">
            <v>KITE-PLUS-110CC-BLU</v>
          </cell>
          <cell r="G37146">
            <v>42991</v>
          </cell>
        </row>
        <row r="37147">
          <cell r="D37147" t="str">
            <v>RB113YAH170600870</v>
          </cell>
          <cell r="E37147" t="str">
            <v>BRBUAU170600100</v>
          </cell>
          <cell r="F37147" t="str">
            <v>KITE-PLUS-110CC-BLU</v>
          </cell>
          <cell r="G37147">
            <v>42991</v>
          </cell>
        </row>
        <row r="37148">
          <cell r="D37148" t="str">
            <v>RB107UAH170900427</v>
          </cell>
          <cell r="E37148" t="str">
            <v>BRBXAS170900427</v>
          </cell>
          <cell r="F37148" t="str">
            <v>BIKE-RT-RED</v>
          </cell>
          <cell r="G37148">
            <v>43023</v>
          </cell>
        </row>
        <row r="37149">
          <cell r="D37149" t="str">
            <v>RB107UAH170900430</v>
          </cell>
          <cell r="E37149" t="str">
            <v>BRBXAS170900430</v>
          </cell>
          <cell r="F37149" t="str">
            <v>BIKE-RT-RED</v>
          </cell>
          <cell r="G37149">
            <v>43023</v>
          </cell>
        </row>
        <row r="37150">
          <cell r="D37150" t="str">
            <v>RB107UAH170900433</v>
          </cell>
          <cell r="E37150" t="str">
            <v>BRBXAS170900433</v>
          </cell>
          <cell r="F37150" t="str">
            <v>BIKE-RT-RED</v>
          </cell>
          <cell r="G37150">
            <v>43023</v>
          </cell>
        </row>
        <row r="37151">
          <cell r="D37151" t="str">
            <v>RB107UAH170900468</v>
          </cell>
          <cell r="E37151" t="str">
            <v>BRBXAS170900468</v>
          </cell>
          <cell r="F37151" t="str">
            <v>BIKE-RT-RED</v>
          </cell>
          <cell r="G37151">
            <v>43023</v>
          </cell>
        </row>
        <row r="37152">
          <cell r="D37152" t="str">
            <v>RB107UAH170900475</v>
          </cell>
          <cell r="E37152" t="str">
            <v>BRBXAS170900475</v>
          </cell>
          <cell r="F37152" t="str">
            <v>BIKE-RT-RED</v>
          </cell>
          <cell r="G37152">
            <v>43023</v>
          </cell>
        </row>
        <row r="37153">
          <cell r="D37153" t="str">
            <v>RB113ZAH170105828</v>
          </cell>
          <cell r="E37153" t="str">
            <v>BRBUAK170107371</v>
          </cell>
          <cell r="F37153" t="str">
            <v>ROYAL-PLUS-110CC-BLK</v>
          </cell>
          <cell r="G37153">
            <v>42991</v>
          </cell>
        </row>
        <row r="37154">
          <cell r="D37154" t="str">
            <v>RB113ZAH170805899</v>
          </cell>
          <cell r="E37154" t="str">
            <v>BRBUAK170807442</v>
          </cell>
          <cell r="F37154" t="str">
            <v>ROYAL-PLUS-110CC-BLK</v>
          </cell>
          <cell r="G37154">
            <v>42991</v>
          </cell>
        </row>
        <row r="37155">
          <cell r="D37155" t="str">
            <v>RB111TAH170807395</v>
          </cell>
          <cell r="E37155" t="str">
            <v>BRBVAR170807395</v>
          </cell>
          <cell r="F37155" t="str">
            <v>CHEETA-100CC-BLK</v>
          </cell>
          <cell r="G37155">
            <v>43002</v>
          </cell>
        </row>
        <row r="37156">
          <cell r="D37156" t="str">
            <v>RB111TAH170907437</v>
          </cell>
          <cell r="E37156" t="str">
            <v>BRBVAR170907437</v>
          </cell>
          <cell r="F37156" t="str">
            <v>CHEETA-100CC-BLK</v>
          </cell>
          <cell r="G37156">
            <v>43002</v>
          </cell>
        </row>
        <row r="37157">
          <cell r="D37157" t="str">
            <v>RB107WAH170727569</v>
          </cell>
          <cell r="E37157" t="str">
            <v>BRBXAM170727569</v>
          </cell>
          <cell r="F37157" t="str">
            <v>AD80S-DELUXE-RED</v>
          </cell>
          <cell r="G37157">
            <v>42988</v>
          </cell>
        </row>
        <row r="37158">
          <cell r="D37158" t="str">
            <v>RB107WAH170728361</v>
          </cell>
          <cell r="E37158" t="str">
            <v>BRBXAM170728361</v>
          </cell>
          <cell r="F37158" t="str">
            <v>AD80S-DELUXE-RED</v>
          </cell>
          <cell r="G37158">
            <v>42988</v>
          </cell>
        </row>
        <row r="37159">
          <cell r="D37159" t="str">
            <v>RB107WAH170728481</v>
          </cell>
          <cell r="E37159" t="str">
            <v>BRBXAM170728481</v>
          </cell>
          <cell r="F37159" t="str">
            <v>AD80S-DELUXE-RED</v>
          </cell>
          <cell r="G37159">
            <v>42988</v>
          </cell>
        </row>
        <row r="37160">
          <cell r="D37160" t="str">
            <v>RB107WAH170728577</v>
          </cell>
          <cell r="E37160" t="str">
            <v>BRBXAM170728577</v>
          </cell>
          <cell r="F37160" t="str">
            <v>AD80S-DELUXE-RED</v>
          </cell>
          <cell r="G37160">
            <v>42988</v>
          </cell>
        </row>
        <row r="37161">
          <cell r="D37161" t="str">
            <v>RB107WAH170728656</v>
          </cell>
          <cell r="E37161" t="str">
            <v>BRBXAM170728656</v>
          </cell>
          <cell r="F37161" t="str">
            <v>AD80S-DELUXE-RED</v>
          </cell>
          <cell r="G37161">
            <v>42988</v>
          </cell>
        </row>
        <row r="37162">
          <cell r="D37162" t="str">
            <v>RB107WAH170728664</v>
          </cell>
          <cell r="E37162" t="str">
            <v>BRBXAM170728664</v>
          </cell>
          <cell r="F37162" t="str">
            <v>AD80S-DELUXE-RED</v>
          </cell>
          <cell r="G37162">
            <v>42988</v>
          </cell>
        </row>
        <row r="37163">
          <cell r="D37163" t="str">
            <v>RB111YAH170809385</v>
          </cell>
          <cell r="E37163" t="str">
            <v>BRBVAG170806434</v>
          </cell>
          <cell r="F37163" t="str">
            <v>BULLET-100CC-RED</v>
          </cell>
          <cell r="G37163">
            <v>42988</v>
          </cell>
        </row>
        <row r="37164">
          <cell r="D37164" t="str">
            <v>RB111YAH170809403</v>
          </cell>
          <cell r="E37164" t="str">
            <v>BRBVAG170806452</v>
          </cell>
          <cell r="F37164" t="str">
            <v>BULLET-100CC-BLK</v>
          </cell>
          <cell r="G37164">
            <v>42988</v>
          </cell>
        </row>
        <row r="37165">
          <cell r="D37165" t="str">
            <v>RB111YAH170809457</v>
          </cell>
          <cell r="E37165" t="str">
            <v>BRBVAG170806506</v>
          </cell>
          <cell r="F37165" t="str">
            <v>BULLET-100CC-BLU</v>
          </cell>
          <cell r="G37165">
            <v>42988</v>
          </cell>
        </row>
        <row r="37166">
          <cell r="D37166" t="str">
            <v>RB107UAH170900183</v>
          </cell>
          <cell r="E37166" t="str">
            <v>BRBXAS170900183</v>
          </cell>
          <cell r="F37166" t="str">
            <v>BIKE-RT-RED</v>
          </cell>
          <cell r="G37166">
            <v>43007</v>
          </cell>
        </row>
        <row r="37167">
          <cell r="D37167" t="str">
            <v>RB107UAH170900229</v>
          </cell>
          <cell r="E37167" t="str">
            <v>BRBXAS170900229</v>
          </cell>
          <cell r="F37167" t="str">
            <v>BIKE-RT-RED</v>
          </cell>
          <cell r="G37167">
            <v>43007</v>
          </cell>
        </row>
        <row r="37168">
          <cell r="D37168" t="str">
            <v>RB107UAH170900234</v>
          </cell>
          <cell r="E37168" t="str">
            <v>BRBXAS170900234</v>
          </cell>
          <cell r="F37168" t="str">
            <v>BIKE-RT-RED</v>
          </cell>
          <cell r="G37168">
            <v>43007</v>
          </cell>
        </row>
        <row r="37169">
          <cell r="D37169" t="str">
            <v>RB107UAH170900236</v>
          </cell>
          <cell r="E37169" t="str">
            <v>BRBXAS170900236</v>
          </cell>
          <cell r="F37169" t="str">
            <v>BIKE-RT-RED</v>
          </cell>
          <cell r="G37169">
            <v>43007</v>
          </cell>
        </row>
        <row r="37170">
          <cell r="D37170" t="str">
            <v>RB107UAH170900280</v>
          </cell>
          <cell r="E37170" t="str">
            <v>BRBXAS170900280</v>
          </cell>
          <cell r="F37170" t="str">
            <v>BIKE-RT-RED</v>
          </cell>
          <cell r="G37170">
            <v>43007</v>
          </cell>
        </row>
        <row r="37171">
          <cell r="D37171" t="str">
            <v>RB121YAV170800625</v>
          </cell>
          <cell r="E37171" t="str">
            <v>BRBRAM170800185</v>
          </cell>
          <cell r="F37171" t="str">
            <v>KNIGHT-RIDER-150CC-BLK</v>
          </cell>
          <cell r="G37171">
            <v>43019</v>
          </cell>
        </row>
        <row r="37172">
          <cell r="D37172" t="str">
            <v>RB121YAV170800650</v>
          </cell>
          <cell r="E37172" t="str">
            <v>BRBRAM170800210</v>
          </cell>
          <cell r="F37172" t="str">
            <v>KNIGHT-RIDER-150CC-BLK</v>
          </cell>
          <cell r="G37172">
            <v>43019</v>
          </cell>
        </row>
        <row r="37173">
          <cell r="D37173" t="str">
            <v>RB121YAV170800672</v>
          </cell>
          <cell r="E37173" t="str">
            <v>BRBRAM170800232</v>
          </cell>
          <cell r="F37173" t="str">
            <v>KNIGHT-RIDER-150CC-BLK</v>
          </cell>
          <cell r="G37173">
            <v>43019</v>
          </cell>
        </row>
        <row r="37174">
          <cell r="D37174" t="str">
            <v>RB121YAV170800673</v>
          </cell>
          <cell r="E37174" t="str">
            <v>BRBRAM170800233</v>
          </cell>
          <cell r="F37174" t="str">
            <v>KNIGHT-RIDER-150CC-BLK</v>
          </cell>
          <cell r="G37174">
            <v>43019</v>
          </cell>
        </row>
        <row r="37175">
          <cell r="D37175" t="str">
            <v>RB121YAV170800674</v>
          </cell>
          <cell r="E37175" t="str">
            <v>BRBRAM170800234</v>
          </cell>
          <cell r="F37175" t="str">
            <v>KNIGHT-RIDER-150CC-BLK</v>
          </cell>
          <cell r="G37175">
            <v>43019</v>
          </cell>
        </row>
        <row r="37176">
          <cell r="D37176" t="str">
            <v>RB121YAV170800699</v>
          </cell>
          <cell r="E37176" t="str">
            <v>BRBRAM170800259</v>
          </cell>
          <cell r="F37176" t="str">
            <v>KNIGHT-RIDER-150CC-BLK</v>
          </cell>
          <cell r="G37176">
            <v>43019</v>
          </cell>
        </row>
        <row r="37177">
          <cell r="D37177" t="str">
            <v>RB121YAV170800702</v>
          </cell>
          <cell r="E37177" t="str">
            <v>BRBRAM170800262</v>
          </cell>
          <cell r="F37177" t="str">
            <v>KNIGHT-RIDER-150CC-BLK</v>
          </cell>
          <cell r="G37177">
            <v>43019</v>
          </cell>
        </row>
        <row r="37178">
          <cell r="D37178" t="str">
            <v>RB121YAV170800707</v>
          </cell>
          <cell r="E37178" t="str">
            <v>BRBRAM170800267</v>
          </cell>
          <cell r="F37178" t="str">
            <v>KNIGHT-RIDER-150CC-BLK</v>
          </cell>
          <cell r="G37178">
            <v>43019</v>
          </cell>
        </row>
        <row r="37179">
          <cell r="D37179" t="str">
            <v>RB121YAV170800709</v>
          </cell>
          <cell r="E37179" t="str">
            <v>BRBRAM170800269</v>
          </cell>
          <cell r="F37179" t="str">
            <v>KNIGHT-RIDER-150CC-BLK</v>
          </cell>
          <cell r="G37179">
            <v>43019</v>
          </cell>
        </row>
        <row r="37180">
          <cell r="D37180" t="str">
            <v>RB121YAV170800721</v>
          </cell>
          <cell r="E37180" t="str">
            <v>BRBRAM170800281</v>
          </cell>
          <cell r="F37180" t="str">
            <v>KNIGHT-RIDER-150CC-BLK</v>
          </cell>
          <cell r="G37180">
            <v>43019</v>
          </cell>
        </row>
        <row r="37181">
          <cell r="D37181" t="str">
            <v>RB121YAV170800723</v>
          </cell>
          <cell r="E37181" t="str">
            <v>BRBRAM170800283</v>
          </cell>
          <cell r="F37181" t="str">
            <v>KNIGHT-RIDER-150CC-BLK</v>
          </cell>
          <cell r="G37181">
            <v>43019</v>
          </cell>
        </row>
        <row r="37182">
          <cell r="D37182" t="str">
            <v>RB121YAV170800731</v>
          </cell>
          <cell r="E37182" t="str">
            <v>BRBRAM170800291</v>
          </cell>
          <cell r="F37182" t="str">
            <v>KNIGHT-RIDER-150CC-BLK</v>
          </cell>
          <cell r="G37182">
            <v>43019</v>
          </cell>
        </row>
        <row r="37183">
          <cell r="D37183" t="str">
            <v>RB121YAV170800732</v>
          </cell>
          <cell r="E37183" t="str">
            <v>BRBRAM170800292</v>
          </cell>
          <cell r="F37183" t="str">
            <v>KNIGHT-RIDER-150CC-BLK</v>
          </cell>
          <cell r="G37183">
            <v>43019</v>
          </cell>
        </row>
        <row r="37184">
          <cell r="D37184" t="str">
            <v>RB121YAV170800736</v>
          </cell>
          <cell r="E37184" t="str">
            <v>BRBRAM170800296</v>
          </cell>
          <cell r="F37184" t="str">
            <v>KNIGHT-RIDER-150CC-BLK</v>
          </cell>
          <cell r="G37184">
            <v>43019</v>
          </cell>
        </row>
        <row r="37185">
          <cell r="D37185" t="str">
            <v>RB121YAV170800740</v>
          </cell>
          <cell r="E37185" t="str">
            <v>BRBRAM170800300</v>
          </cell>
          <cell r="F37185" t="str">
            <v>KNIGHT-RIDER-150CC-BLK</v>
          </cell>
          <cell r="G37185">
            <v>43019</v>
          </cell>
        </row>
        <row r="37186">
          <cell r="D37186" t="str">
            <v>RB121YAV170800743</v>
          </cell>
          <cell r="E37186" t="str">
            <v>BRBRAM170800303</v>
          </cell>
          <cell r="F37186" t="str">
            <v>KNIGHT-RIDER-150CC-BLK</v>
          </cell>
          <cell r="G37186">
            <v>43019</v>
          </cell>
        </row>
        <row r="37187">
          <cell r="D37187" t="str">
            <v>RB121YAV170800750</v>
          </cell>
          <cell r="E37187" t="str">
            <v>BRBRAM170800310</v>
          </cell>
          <cell r="F37187" t="str">
            <v>KNIGHT-RIDER-150CC-BLK</v>
          </cell>
          <cell r="G37187">
            <v>43019</v>
          </cell>
        </row>
        <row r="37188">
          <cell r="D37188" t="str">
            <v>RB121YAV170800751</v>
          </cell>
          <cell r="E37188" t="str">
            <v>BRBRAM170800311</v>
          </cell>
          <cell r="F37188" t="str">
            <v>KNIGHT-RIDER-150CC-BLK</v>
          </cell>
          <cell r="G37188">
            <v>43019</v>
          </cell>
        </row>
        <row r="37189">
          <cell r="D37189" t="str">
            <v>RB121YAV170800753</v>
          </cell>
          <cell r="E37189" t="str">
            <v>BRBRAM170800313</v>
          </cell>
          <cell r="F37189" t="str">
            <v>KNIGHT-RIDER-150CC-BLK</v>
          </cell>
          <cell r="G37189">
            <v>43019</v>
          </cell>
        </row>
        <row r="37190">
          <cell r="D37190" t="str">
            <v>RB111TAH170607110</v>
          </cell>
          <cell r="E37190" t="str">
            <v>BRBVAR170607110</v>
          </cell>
          <cell r="F37190" t="str">
            <v>CHEETA-100CC-BLK</v>
          </cell>
          <cell r="G37190">
            <v>43032</v>
          </cell>
        </row>
        <row r="37191">
          <cell r="D37191" t="str">
            <v>RB111TAH170607111</v>
          </cell>
          <cell r="E37191" t="str">
            <v>BRBVAR170607111</v>
          </cell>
          <cell r="F37191" t="str">
            <v>CHEETA-100CC-BLK</v>
          </cell>
          <cell r="G37191">
            <v>43032</v>
          </cell>
        </row>
        <row r="37192">
          <cell r="D37192" t="str">
            <v>RB111TAH170607116</v>
          </cell>
          <cell r="E37192" t="str">
            <v>BRBVAR170607116</v>
          </cell>
          <cell r="F37192" t="str">
            <v>CHEETA-100CC-BLK</v>
          </cell>
          <cell r="G37192">
            <v>43032</v>
          </cell>
        </row>
        <row r="37193">
          <cell r="D37193" t="str">
            <v>RB111TAH170607117</v>
          </cell>
          <cell r="E37193" t="str">
            <v>BRBVAR170607117</v>
          </cell>
          <cell r="F37193" t="str">
            <v>CHEETA-100CC-BLK</v>
          </cell>
          <cell r="G37193">
            <v>43032</v>
          </cell>
        </row>
        <row r="37194">
          <cell r="D37194" t="str">
            <v>RB111TAH170607118</v>
          </cell>
          <cell r="E37194" t="str">
            <v>BRBVAR170607118</v>
          </cell>
          <cell r="F37194" t="str">
            <v>CHEETA-100CC-BLK</v>
          </cell>
          <cell r="G37194">
            <v>43032</v>
          </cell>
        </row>
        <row r="37195">
          <cell r="D37195" t="str">
            <v>RB111TAH170607119</v>
          </cell>
          <cell r="E37195" t="str">
            <v>BRBVAR170607119</v>
          </cell>
          <cell r="F37195" t="str">
            <v>CHEETA-100CC-BLK</v>
          </cell>
          <cell r="G37195">
            <v>43032</v>
          </cell>
        </row>
        <row r="37196">
          <cell r="D37196" t="str">
            <v>RB111TAH170607120</v>
          </cell>
          <cell r="E37196" t="str">
            <v>BRBVAR170607120</v>
          </cell>
          <cell r="F37196" t="str">
            <v>CHEETA-100CC-BLK</v>
          </cell>
          <cell r="G37196">
            <v>43032</v>
          </cell>
        </row>
        <row r="37197">
          <cell r="D37197" t="str">
            <v>RB111TAH170607121</v>
          </cell>
          <cell r="E37197" t="str">
            <v>BRBVAR170607121</v>
          </cell>
          <cell r="F37197" t="str">
            <v>CHEETA-100CC-BLK</v>
          </cell>
          <cell r="G37197">
            <v>43032</v>
          </cell>
        </row>
        <row r="37198">
          <cell r="D37198" t="str">
            <v>RB111TAH170607122</v>
          </cell>
          <cell r="E37198" t="str">
            <v>BRBVAR170607122</v>
          </cell>
          <cell r="F37198" t="str">
            <v>CHEETA-100CC-BLK</v>
          </cell>
          <cell r="G37198">
            <v>43032</v>
          </cell>
        </row>
        <row r="37199">
          <cell r="D37199" t="str">
            <v>RB111TAH170607123</v>
          </cell>
          <cell r="E37199" t="str">
            <v>BRBVAR170607123</v>
          </cell>
          <cell r="F37199" t="str">
            <v>CHEETA-100CC-BLK</v>
          </cell>
          <cell r="G37199">
            <v>43032</v>
          </cell>
        </row>
        <row r="37200">
          <cell r="D37200" t="str">
            <v>RB111TAH170607124</v>
          </cell>
          <cell r="E37200" t="str">
            <v>BRBVAR170607124</v>
          </cell>
          <cell r="F37200" t="str">
            <v>CHEETA-100CC-BLK</v>
          </cell>
          <cell r="G37200">
            <v>43032</v>
          </cell>
        </row>
        <row r="37201">
          <cell r="D37201" t="str">
            <v>RB111TAH170607125</v>
          </cell>
          <cell r="E37201" t="str">
            <v>BRBVAR170607125</v>
          </cell>
          <cell r="F37201" t="str">
            <v>CHEETA-100CC-BLK</v>
          </cell>
          <cell r="G37201">
            <v>43032</v>
          </cell>
        </row>
        <row r="37202">
          <cell r="D37202" t="str">
            <v>RB111TAH170607097</v>
          </cell>
          <cell r="E37202" t="str">
            <v>BRBVAR170607097</v>
          </cell>
          <cell r="F37202" t="str">
            <v>CHEETA-100CC-RED</v>
          </cell>
          <cell r="G37202">
            <v>43032</v>
          </cell>
        </row>
        <row r="37203">
          <cell r="D37203" t="str">
            <v>RB111TAH170607098</v>
          </cell>
          <cell r="E37203" t="str">
            <v>BRBVAR170607098</v>
          </cell>
          <cell r="F37203" t="str">
            <v>CHEETA-100CC-RED</v>
          </cell>
          <cell r="G37203">
            <v>43032</v>
          </cell>
        </row>
        <row r="37204">
          <cell r="D37204" t="str">
            <v>RB111TAH170607099</v>
          </cell>
          <cell r="E37204" t="str">
            <v>BRBVAR170607099</v>
          </cell>
          <cell r="F37204" t="str">
            <v>CHEETA-100CC-RED</v>
          </cell>
          <cell r="G37204">
            <v>43032</v>
          </cell>
        </row>
        <row r="37205">
          <cell r="D37205" t="str">
            <v>RB111TAH170607101</v>
          </cell>
          <cell r="E37205" t="str">
            <v>BRBVAR170607101</v>
          </cell>
          <cell r="F37205" t="str">
            <v>CHEETA-100CC-RED</v>
          </cell>
          <cell r="G37205">
            <v>43032</v>
          </cell>
        </row>
        <row r="37206">
          <cell r="D37206" t="str">
            <v>RB111TAH170607103</v>
          </cell>
          <cell r="E37206" t="str">
            <v>BRBVAR170607103</v>
          </cell>
          <cell r="F37206" t="str">
            <v>CHEETA-100CC-RED</v>
          </cell>
          <cell r="G37206">
            <v>43032</v>
          </cell>
        </row>
        <row r="37207">
          <cell r="D37207" t="str">
            <v>RB111TAH170607105</v>
          </cell>
          <cell r="E37207" t="str">
            <v>BRBVAR170607105</v>
          </cell>
          <cell r="F37207" t="str">
            <v>CHEETA-100CC-RED</v>
          </cell>
          <cell r="G37207">
            <v>43032</v>
          </cell>
        </row>
        <row r="37208">
          <cell r="D37208" t="str">
            <v>RB111TAH170607106</v>
          </cell>
          <cell r="E37208" t="str">
            <v>BRBVAR170607106</v>
          </cell>
          <cell r="F37208" t="str">
            <v>CHEETA-100CC-RED</v>
          </cell>
          <cell r="G37208">
            <v>43032</v>
          </cell>
        </row>
        <row r="37209">
          <cell r="D37209" t="str">
            <v>RB111TAH170607108</v>
          </cell>
          <cell r="E37209" t="str">
            <v>BRBVAR170607108</v>
          </cell>
          <cell r="F37209" t="str">
            <v>CHEETA-100CC-RED</v>
          </cell>
          <cell r="G37209">
            <v>43032</v>
          </cell>
        </row>
        <row r="37210">
          <cell r="D37210" t="str">
            <v>RB111TAH170607112</v>
          </cell>
          <cell r="E37210" t="str">
            <v>BRBVAR170607112</v>
          </cell>
          <cell r="F37210" t="str">
            <v>CHEETA-100CC-RED</v>
          </cell>
          <cell r="G37210">
            <v>43032</v>
          </cell>
        </row>
        <row r="37211">
          <cell r="D37211" t="str">
            <v>RB111TAH170607113</v>
          </cell>
          <cell r="E37211" t="str">
            <v>BRBVAR170607113</v>
          </cell>
          <cell r="F37211" t="str">
            <v>CHEETA-100CC-RED</v>
          </cell>
          <cell r="G37211">
            <v>43032</v>
          </cell>
        </row>
        <row r="37212">
          <cell r="D37212" t="str">
            <v>RB111TAH170607114</v>
          </cell>
          <cell r="E37212" t="str">
            <v>BRBVAR170607114</v>
          </cell>
          <cell r="F37212" t="str">
            <v>CHEETA-100CC-RED</v>
          </cell>
          <cell r="G37212">
            <v>43032</v>
          </cell>
        </row>
        <row r="37213">
          <cell r="D37213" t="str">
            <v>RB111TAH170607115</v>
          </cell>
          <cell r="E37213" t="str">
            <v>BRBVAR170607115</v>
          </cell>
          <cell r="F37213" t="str">
            <v>CHEETA-100CC-RED</v>
          </cell>
          <cell r="G37213">
            <v>43032</v>
          </cell>
        </row>
        <row r="37214">
          <cell r="D37214" t="str">
            <v>RB107WAH170727511</v>
          </cell>
          <cell r="E37214" t="str">
            <v>BRBXAM170727511</v>
          </cell>
          <cell r="F37214" t="str">
            <v>AD80S-DELUXE-RED</v>
          </cell>
          <cell r="G37214">
            <v>43032</v>
          </cell>
        </row>
        <row r="37215">
          <cell r="D37215" t="str">
            <v>RB107WAH170727513</v>
          </cell>
          <cell r="E37215" t="str">
            <v>BRBXAM170727513</v>
          </cell>
          <cell r="F37215" t="str">
            <v>AD80S-DELUXE-RED</v>
          </cell>
          <cell r="G37215">
            <v>43032</v>
          </cell>
        </row>
        <row r="37216">
          <cell r="D37216" t="str">
            <v>RB107WAH170727517</v>
          </cell>
          <cell r="E37216" t="str">
            <v>BRBXAM170727517</v>
          </cell>
          <cell r="F37216" t="str">
            <v>AD80S-DELUXE-RED</v>
          </cell>
          <cell r="G37216">
            <v>43032</v>
          </cell>
        </row>
        <row r="37217">
          <cell r="D37217" t="str">
            <v>RB107WAH170727519</v>
          </cell>
          <cell r="E37217" t="str">
            <v>BRBXAM170727519</v>
          </cell>
          <cell r="F37217" t="str">
            <v>AD80S-DELUXE-RED</v>
          </cell>
          <cell r="G37217">
            <v>43032</v>
          </cell>
        </row>
        <row r="37218">
          <cell r="D37218" t="str">
            <v>RB107WAH170727520</v>
          </cell>
          <cell r="E37218" t="str">
            <v>BRBXAM170727520</v>
          </cell>
          <cell r="F37218" t="str">
            <v>AD80S-DELUXE-RED</v>
          </cell>
          <cell r="G37218">
            <v>43032</v>
          </cell>
        </row>
        <row r="37219">
          <cell r="D37219" t="str">
            <v>RB107WAH170727521</v>
          </cell>
          <cell r="E37219" t="str">
            <v>BRBXAM170727521</v>
          </cell>
          <cell r="F37219" t="str">
            <v>AD80S-DELUXE-RED</v>
          </cell>
          <cell r="G37219">
            <v>43032</v>
          </cell>
        </row>
        <row r="37220">
          <cell r="D37220" t="str">
            <v>RB107WAH170727522</v>
          </cell>
          <cell r="E37220" t="str">
            <v>BRBXAM170727522</v>
          </cell>
          <cell r="F37220" t="str">
            <v>AD80S-DELUXE-RED</v>
          </cell>
          <cell r="G37220">
            <v>43032</v>
          </cell>
        </row>
        <row r="37221">
          <cell r="D37221" t="str">
            <v>RB107WAH170727523</v>
          </cell>
          <cell r="E37221" t="str">
            <v>BRBXAM170727523</v>
          </cell>
          <cell r="F37221" t="str">
            <v>AD80S-DELUXE-RED</v>
          </cell>
          <cell r="G37221">
            <v>43032</v>
          </cell>
        </row>
        <row r="37222">
          <cell r="D37222" t="str">
            <v>RB107WAH170727525</v>
          </cell>
          <cell r="E37222" t="str">
            <v>BRBXAM170727525</v>
          </cell>
          <cell r="F37222" t="str">
            <v>AD80S-DELUXE-RED</v>
          </cell>
          <cell r="G37222">
            <v>43032</v>
          </cell>
        </row>
        <row r="37223">
          <cell r="D37223" t="str">
            <v>RB107WAH170727557</v>
          </cell>
          <cell r="E37223" t="str">
            <v>BRBXAM170727557</v>
          </cell>
          <cell r="F37223" t="str">
            <v>AD80S-DELUXE-RED</v>
          </cell>
          <cell r="G37223">
            <v>43032</v>
          </cell>
        </row>
        <row r="37224">
          <cell r="D37224" t="str">
            <v>RB107WAH170727568</v>
          </cell>
          <cell r="E37224" t="str">
            <v>BRBXAM170727568</v>
          </cell>
          <cell r="F37224" t="str">
            <v>AD80S-DELUXE-RED</v>
          </cell>
          <cell r="G37224">
            <v>43032</v>
          </cell>
        </row>
        <row r="37225">
          <cell r="D37225" t="str">
            <v>RB107WAH170727570</v>
          </cell>
          <cell r="E37225" t="str">
            <v>BRBXAM170727570</v>
          </cell>
          <cell r="F37225" t="str">
            <v>AD80S-DELUXE-RED</v>
          </cell>
          <cell r="G37225">
            <v>43032</v>
          </cell>
        </row>
        <row r="37226">
          <cell r="D37226" t="str">
            <v>RB107WAH170727584</v>
          </cell>
          <cell r="E37226" t="str">
            <v>BRBXAM170727584</v>
          </cell>
          <cell r="F37226" t="str">
            <v>AD80S-DELUXE-RED</v>
          </cell>
          <cell r="G37226">
            <v>43032</v>
          </cell>
        </row>
        <row r="37227">
          <cell r="D37227" t="str">
            <v>RB107WAH170727588</v>
          </cell>
          <cell r="E37227" t="str">
            <v>BRBXAM170727588</v>
          </cell>
          <cell r="F37227" t="str">
            <v>AD80S-DELUXE-RED</v>
          </cell>
          <cell r="G37227">
            <v>43032</v>
          </cell>
        </row>
        <row r="37228">
          <cell r="D37228" t="str">
            <v>RB107WAH170727589</v>
          </cell>
          <cell r="E37228" t="str">
            <v>BRBXAM170727589</v>
          </cell>
          <cell r="F37228" t="str">
            <v>AD80S-DELUXE-RED</v>
          </cell>
          <cell r="G37228">
            <v>43032</v>
          </cell>
        </row>
        <row r="37229">
          <cell r="D37229" t="str">
            <v>RB107WAH170727596</v>
          </cell>
          <cell r="E37229" t="str">
            <v>BRBXAM170727596</v>
          </cell>
          <cell r="F37229" t="str">
            <v>AD80S-DELUXE-RED</v>
          </cell>
          <cell r="G37229">
            <v>43032</v>
          </cell>
        </row>
        <row r="37230">
          <cell r="D37230" t="str">
            <v>RB107WAH170727605</v>
          </cell>
          <cell r="E37230" t="str">
            <v>BRBXAM170727605</v>
          </cell>
          <cell r="F37230" t="str">
            <v>AD80S-DELUXE-RED</v>
          </cell>
          <cell r="G37230">
            <v>43032</v>
          </cell>
        </row>
        <row r="37231">
          <cell r="D37231" t="str">
            <v>RB107WAH170727606</v>
          </cell>
          <cell r="E37231" t="str">
            <v>BRBXAM170727606</v>
          </cell>
          <cell r="F37231" t="str">
            <v>AD80S-DELUXE-RED</v>
          </cell>
          <cell r="G37231">
            <v>43032</v>
          </cell>
        </row>
        <row r="37232">
          <cell r="D37232" t="str">
            <v>RB107WAH170727609</v>
          </cell>
          <cell r="E37232" t="str">
            <v>BRBXAM170727609</v>
          </cell>
          <cell r="F37232" t="str">
            <v>AD80S-DELUXE-RED</v>
          </cell>
          <cell r="G37232">
            <v>43032</v>
          </cell>
        </row>
        <row r="37233">
          <cell r="D37233" t="str">
            <v>RB107WAH170727617</v>
          </cell>
          <cell r="E37233" t="str">
            <v>BRBXAM170727617</v>
          </cell>
          <cell r="F37233" t="str">
            <v>AD80S-DELUXE-RED</v>
          </cell>
          <cell r="G37233">
            <v>43032</v>
          </cell>
        </row>
        <row r="37234">
          <cell r="D37234" t="str">
            <v>RB121YAV170800754</v>
          </cell>
          <cell r="E37234" t="str">
            <v>BRBRAM170800314</v>
          </cell>
          <cell r="F37234" t="str">
            <v>KNIGHT-RIDER-150CC-M-WTE</v>
          </cell>
          <cell r="G37234">
            <v>43019</v>
          </cell>
        </row>
        <row r="37235">
          <cell r="D37235" t="str">
            <v>RB121YAV170800755</v>
          </cell>
          <cell r="E37235" t="str">
            <v>BRBRAM170800315</v>
          </cell>
          <cell r="F37235" t="str">
            <v>KNIGHT-RIDER-150CC-M-WTE</v>
          </cell>
          <cell r="G37235">
            <v>43019</v>
          </cell>
        </row>
        <row r="37236">
          <cell r="D37236" t="str">
            <v>RB121YAV170800756</v>
          </cell>
          <cell r="E37236" t="str">
            <v>BRBRAM170800316</v>
          </cell>
          <cell r="F37236" t="str">
            <v>KNIGHT-RIDER-150CC-M-WTE</v>
          </cell>
          <cell r="G37236">
            <v>43019</v>
          </cell>
        </row>
        <row r="37237">
          <cell r="D37237" t="str">
            <v>RB121YAV170800757</v>
          </cell>
          <cell r="E37237" t="str">
            <v>BRBRAM170800317</v>
          </cell>
          <cell r="F37237" t="str">
            <v>KNIGHT-RIDER-150CC-M-WTE</v>
          </cell>
          <cell r="G37237">
            <v>43019</v>
          </cell>
        </row>
        <row r="37238">
          <cell r="D37238" t="str">
            <v>RB121YAV170800762</v>
          </cell>
          <cell r="E37238" t="str">
            <v>BRBRAM170800322</v>
          </cell>
          <cell r="F37238" t="str">
            <v>KNIGHT-RIDER-150CC-M-WTE</v>
          </cell>
          <cell r="G37238">
            <v>43019</v>
          </cell>
        </row>
        <row r="37239">
          <cell r="D37239" t="str">
            <v>RB121YAV170800764</v>
          </cell>
          <cell r="E37239" t="str">
            <v>BRBRAM170800324</v>
          </cell>
          <cell r="F37239" t="str">
            <v>KNIGHT-RIDER-150CC-M-WTE</v>
          </cell>
          <cell r="G37239">
            <v>43019</v>
          </cell>
        </row>
        <row r="37240">
          <cell r="D37240" t="str">
            <v>RB121YAV170800765</v>
          </cell>
          <cell r="E37240" t="str">
            <v>BRBRAM170800325</v>
          </cell>
          <cell r="F37240" t="str">
            <v>KNIGHT-RIDER-150CC-M-WTE</v>
          </cell>
          <cell r="G37240">
            <v>43019</v>
          </cell>
        </row>
        <row r="37241">
          <cell r="D37241" t="str">
            <v>RB121YAV170800766</v>
          </cell>
          <cell r="E37241" t="str">
            <v>BRBRAM170800326</v>
          </cell>
          <cell r="F37241" t="str">
            <v>KNIGHT-RIDER-150CC-M-WTE</v>
          </cell>
          <cell r="G37241">
            <v>43019</v>
          </cell>
        </row>
        <row r="37242">
          <cell r="D37242" t="str">
            <v>RB121YAV170800767</v>
          </cell>
          <cell r="E37242" t="str">
            <v>BRBRAM170800327</v>
          </cell>
          <cell r="F37242" t="str">
            <v>KNIGHT-RIDER-150CC-M-WTE</v>
          </cell>
          <cell r="G37242">
            <v>43019</v>
          </cell>
        </row>
        <row r="37243">
          <cell r="D37243" t="str">
            <v>RB121YAV170800768</v>
          </cell>
          <cell r="E37243" t="str">
            <v>BRBRAM170800328</v>
          </cell>
          <cell r="F37243" t="str">
            <v>KNIGHT-RIDER-150CC-M-WTE</v>
          </cell>
          <cell r="G37243">
            <v>43019</v>
          </cell>
        </row>
        <row r="37244">
          <cell r="D37244" t="str">
            <v>RB121YAV170800770</v>
          </cell>
          <cell r="E37244" t="str">
            <v>BRBRAM170800330</v>
          </cell>
          <cell r="F37244" t="str">
            <v>KNIGHT-RIDER-150CC-M-WTE</v>
          </cell>
          <cell r="G37244">
            <v>43019</v>
          </cell>
        </row>
        <row r="37245">
          <cell r="D37245" t="str">
            <v>RB121YAV170800772</v>
          </cell>
          <cell r="E37245" t="str">
            <v>BRBRAM170800332</v>
          </cell>
          <cell r="F37245" t="str">
            <v>KNIGHT-RIDER-150CC-M-WTE</v>
          </cell>
          <cell r="G37245">
            <v>43019</v>
          </cell>
        </row>
        <row r="37246">
          <cell r="D37246" t="str">
            <v>RB121YAV170800774</v>
          </cell>
          <cell r="E37246" t="str">
            <v>BRBRAM170800334</v>
          </cell>
          <cell r="F37246" t="str">
            <v>KNIGHT-RIDER-150CC-M-WTE</v>
          </cell>
          <cell r="G37246">
            <v>43019</v>
          </cell>
        </row>
        <row r="37247">
          <cell r="D37247" t="str">
            <v>RB121YAV170800777</v>
          </cell>
          <cell r="E37247" t="str">
            <v>BRBRAM170800337</v>
          </cell>
          <cell r="F37247" t="str">
            <v>KNIGHT-RIDER-150CC-M-WTE</v>
          </cell>
          <cell r="G37247">
            <v>43019</v>
          </cell>
        </row>
        <row r="37248">
          <cell r="D37248" t="str">
            <v>RB121YAV170800779</v>
          </cell>
          <cell r="E37248" t="str">
            <v>BRBRAM170800339</v>
          </cell>
          <cell r="F37248" t="str">
            <v>KNIGHT-RIDER-150CC-M-WTE</v>
          </cell>
          <cell r="G37248">
            <v>43019</v>
          </cell>
        </row>
        <row r="37249">
          <cell r="D37249" t="str">
            <v>RB121YAV170800780</v>
          </cell>
          <cell r="E37249" t="str">
            <v>BRBRAM170800340</v>
          </cell>
          <cell r="F37249" t="str">
            <v>KNIGHT-RIDER-150CC-M-WTE</v>
          </cell>
          <cell r="G37249">
            <v>43019</v>
          </cell>
        </row>
        <row r="37250">
          <cell r="D37250" t="str">
            <v>RB121YAV170800781</v>
          </cell>
          <cell r="E37250" t="str">
            <v>BRBRAM170800341</v>
          </cell>
          <cell r="F37250" t="str">
            <v>KNIGHT-RIDER-150CC-M-WTE</v>
          </cell>
          <cell r="G37250">
            <v>43019</v>
          </cell>
        </row>
        <row r="37251">
          <cell r="D37251" t="str">
            <v>RB121YAV170800783</v>
          </cell>
          <cell r="E37251" t="str">
            <v>BRBRAM170800343</v>
          </cell>
          <cell r="F37251" t="str">
            <v>KNIGHT-RIDER-150CC-M-WTE</v>
          </cell>
          <cell r="G37251">
            <v>43019</v>
          </cell>
        </row>
        <row r="37252">
          <cell r="D37252" t="str">
            <v>RB121YAV170800968</v>
          </cell>
          <cell r="E37252" t="str">
            <v>BRBRAM170800528</v>
          </cell>
          <cell r="F37252" t="str">
            <v>KNIGHT-RIDER-150CC-M-WTE</v>
          </cell>
          <cell r="G37252">
            <v>43019</v>
          </cell>
        </row>
        <row r="37253">
          <cell r="D37253" t="str">
            <v>RB111YAH160706370</v>
          </cell>
          <cell r="E37253" t="str">
            <v>BRBVAG160713419</v>
          </cell>
          <cell r="F37253" t="str">
            <v>BULLET-100CC-BLK</v>
          </cell>
          <cell r="G37253">
            <v>43032</v>
          </cell>
        </row>
        <row r="37254">
          <cell r="D37254" t="str">
            <v>RB111YAH160706392</v>
          </cell>
          <cell r="E37254" t="str">
            <v>BRBVAG160713441</v>
          </cell>
          <cell r="F37254" t="str">
            <v>BULLET-100CC-BLK</v>
          </cell>
          <cell r="G37254">
            <v>43032</v>
          </cell>
        </row>
        <row r="37255">
          <cell r="D37255" t="str">
            <v>RB111YAH160706485</v>
          </cell>
          <cell r="E37255" t="str">
            <v>BRBVAG160713534</v>
          </cell>
          <cell r="F37255" t="str">
            <v>BULLET-100CC-BLK</v>
          </cell>
          <cell r="G37255">
            <v>43032</v>
          </cell>
        </row>
        <row r="37256">
          <cell r="D37256" t="str">
            <v>RB111YAH160806558</v>
          </cell>
          <cell r="E37256" t="str">
            <v>BRBVAG160813607</v>
          </cell>
          <cell r="F37256" t="str">
            <v>BULLET-100CC-BLK</v>
          </cell>
          <cell r="G37256">
            <v>43032</v>
          </cell>
        </row>
        <row r="37257">
          <cell r="D37257" t="str">
            <v>RB111YAH170508845</v>
          </cell>
          <cell r="E37257" t="str">
            <v>BRBVAG170505894</v>
          </cell>
          <cell r="F37257" t="str">
            <v>BULLET-100CC-BLK</v>
          </cell>
          <cell r="G37257">
            <v>43019</v>
          </cell>
        </row>
        <row r="37258">
          <cell r="D37258" t="str">
            <v>RB111YAH170608913</v>
          </cell>
          <cell r="E37258" t="str">
            <v>BRBVAG170605962</v>
          </cell>
          <cell r="F37258" t="str">
            <v>BULLET-100CC-BLK</v>
          </cell>
          <cell r="G37258">
            <v>43019</v>
          </cell>
        </row>
        <row r="37259">
          <cell r="D37259" t="str">
            <v>RB111YAH170608924</v>
          </cell>
          <cell r="E37259" t="str">
            <v>BRBVAG170605973</v>
          </cell>
          <cell r="F37259" t="str">
            <v>BULLET-100CC-BLK</v>
          </cell>
          <cell r="G37259">
            <v>43019</v>
          </cell>
        </row>
        <row r="37260">
          <cell r="D37260" t="str">
            <v>RB111YAH160706489</v>
          </cell>
          <cell r="E37260" t="str">
            <v>BRBVAG160713538</v>
          </cell>
          <cell r="F37260" t="str">
            <v>BULLET-100CC-RED</v>
          </cell>
          <cell r="G37260">
            <v>43019</v>
          </cell>
        </row>
        <row r="37261">
          <cell r="D37261" t="str">
            <v>RB111YAH160806502</v>
          </cell>
          <cell r="E37261" t="str">
            <v>BRBVAG160813551</v>
          </cell>
          <cell r="F37261" t="str">
            <v>BULLET-100CC-RED</v>
          </cell>
          <cell r="G37261">
            <v>43019</v>
          </cell>
        </row>
        <row r="37262">
          <cell r="D37262" t="str">
            <v>RB111YAH160806509</v>
          </cell>
          <cell r="E37262" t="str">
            <v>BRBVAG160813558</v>
          </cell>
          <cell r="F37262" t="str">
            <v>BULLET-100CC-RED</v>
          </cell>
          <cell r="G37262">
            <v>43032</v>
          </cell>
        </row>
        <row r="37263">
          <cell r="D37263" t="str">
            <v>RB111YAH160806538</v>
          </cell>
          <cell r="E37263" t="str">
            <v>BRBVAG160813587</v>
          </cell>
          <cell r="F37263" t="str">
            <v>BULLET-100CC-RED</v>
          </cell>
          <cell r="G37263">
            <v>43019</v>
          </cell>
        </row>
        <row r="37264">
          <cell r="D37264" t="str">
            <v>RB111YAH161007269</v>
          </cell>
          <cell r="E37264" t="str">
            <v>BRBVAG161004318</v>
          </cell>
          <cell r="F37264" t="str">
            <v>BULLET-100CC-RED</v>
          </cell>
          <cell r="G37264">
            <v>43032</v>
          </cell>
        </row>
        <row r="37265">
          <cell r="D37265" t="str">
            <v>RB111YAH161007274</v>
          </cell>
          <cell r="E37265" t="str">
            <v>BRBVAG161004323</v>
          </cell>
          <cell r="F37265" t="str">
            <v>BULLET-100CC-RED</v>
          </cell>
          <cell r="G37265">
            <v>43019</v>
          </cell>
        </row>
        <row r="37266">
          <cell r="D37266" t="str">
            <v>RB111YAH161007350</v>
          </cell>
          <cell r="E37266" t="str">
            <v>BRBVAG161004399</v>
          </cell>
          <cell r="F37266" t="str">
            <v>BULLET-100CC-RED</v>
          </cell>
          <cell r="G37266">
            <v>43032</v>
          </cell>
        </row>
        <row r="37267">
          <cell r="D37267" t="str">
            <v>RB111YAH160706166</v>
          </cell>
          <cell r="E37267" t="str">
            <v>BRBVAG160713215</v>
          </cell>
          <cell r="F37267" t="str">
            <v>BULLET-100CC-BLU</v>
          </cell>
          <cell r="G37267">
            <v>43032</v>
          </cell>
        </row>
        <row r="37268">
          <cell r="D37268" t="str">
            <v>RB111YAH160806511</v>
          </cell>
          <cell r="E37268" t="str">
            <v>BRBVAG160813560</v>
          </cell>
          <cell r="F37268" t="str">
            <v>BULLET-100CC-BLU</v>
          </cell>
          <cell r="G37268">
            <v>43019</v>
          </cell>
        </row>
        <row r="37269">
          <cell r="D37269" t="str">
            <v>RB111YAH160806563</v>
          </cell>
          <cell r="E37269" t="str">
            <v>BRBVAG160813612</v>
          </cell>
          <cell r="F37269" t="str">
            <v>BULLET-100CC-BLU</v>
          </cell>
          <cell r="G37269">
            <v>43032</v>
          </cell>
        </row>
        <row r="37270">
          <cell r="D37270" t="str">
            <v>RB111YAH161007233</v>
          </cell>
          <cell r="E37270" t="str">
            <v>BRBVAG161004282</v>
          </cell>
          <cell r="F37270" t="str">
            <v>BULLET-100CC-BLU</v>
          </cell>
          <cell r="G37270">
            <v>43019</v>
          </cell>
        </row>
        <row r="37271">
          <cell r="D37271" t="str">
            <v>RB111YAH161007262</v>
          </cell>
          <cell r="E37271" t="str">
            <v>BRBVAG161004311</v>
          </cell>
          <cell r="F37271" t="str">
            <v>BULLET-100CC-BLU</v>
          </cell>
          <cell r="G37271">
            <v>43032</v>
          </cell>
        </row>
        <row r="37272">
          <cell r="D37272" t="str">
            <v>RB111YAH161007367</v>
          </cell>
          <cell r="E37272" t="str">
            <v>BRBVAG161004416</v>
          </cell>
          <cell r="F37272" t="str">
            <v>BULLET-100CC-BLU</v>
          </cell>
          <cell r="G37272">
            <v>43019</v>
          </cell>
        </row>
        <row r="37273">
          <cell r="D37273" t="str">
            <v>RB113ZAH160604340</v>
          </cell>
          <cell r="E37273" t="str">
            <v>BRBUAK160605883</v>
          </cell>
          <cell r="F37273" t="str">
            <v>ROYAL-PLUS-110CC-BLK</v>
          </cell>
          <cell r="G37273">
            <v>43019</v>
          </cell>
        </row>
        <row r="37274">
          <cell r="D37274" t="str">
            <v>RB113ZAH160804716</v>
          </cell>
          <cell r="E37274" t="str">
            <v>BRBUAK160806259</v>
          </cell>
          <cell r="F37274" t="str">
            <v>ROYAL-PLUS-110CC-BLK</v>
          </cell>
          <cell r="G37274">
            <v>43019</v>
          </cell>
        </row>
        <row r="37275">
          <cell r="D37275" t="str">
            <v>RB113ZAH160804719</v>
          </cell>
          <cell r="E37275" t="str">
            <v>BRBUAK160806262</v>
          </cell>
          <cell r="F37275" t="str">
            <v>ROYAL-PLUS-110CC-BLK</v>
          </cell>
          <cell r="G37275">
            <v>43019</v>
          </cell>
        </row>
        <row r="37276">
          <cell r="D37276" t="str">
            <v>RB113ZAH170105509</v>
          </cell>
          <cell r="E37276" t="str">
            <v>BRBUAK170107052</v>
          </cell>
          <cell r="F37276" t="str">
            <v>ROYAL-PLUS-110CC-BLK</v>
          </cell>
          <cell r="G37276">
            <v>43019</v>
          </cell>
        </row>
        <row r="37277">
          <cell r="D37277" t="str">
            <v>RB113ZAH170105541</v>
          </cell>
          <cell r="E37277" t="str">
            <v>BRBUAK170107084</v>
          </cell>
          <cell r="F37277" t="str">
            <v>ROYAL-PLUS-110CC-BLK</v>
          </cell>
          <cell r="G37277">
            <v>43019</v>
          </cell>
        </row>
        <row r="37278">
          <cell r="D37278" t="str">
            <v>RB113ZAH170105551</v>
          </cell>
          <cell r="E37278" t="str">
            <v>BRBUAK170107094</v>
          </cell>
          <cell r="F37278" t="str">
            <v>ROYAL-PLUS-110CC-BLK</v>
          </cell>
          <cell r="G37278">
            <v>43032</v>
          </cell>
        </row>
        <row r="37279">
          <cell r="D37279" t="str">
            <v>RB113ZAH170105552</v>
          </cell>
          <cell r="E37279" t="str">
            <v>BRBUAK170107095</v>
          </cell>
          <cell r="F37279" t="str">
            <v>ROYAL-PLUS-110CC-BLK</v>
          </cell>
          <cell r="G37279">
            <v>43032</v>
          </cell>
        </row>
        <row r="37280">
          <cell r="D37280" t="str">
            <v>RB113ZAH170105553</v>
          </cell>
          <cell r="E37280" t="str">
            <v>BRBUAK170107096</v>
          </cell>
          <cell r="F37280" t="str">
            <v>ROYAL-PLUS-110CC-BLK</v>
          </cell>
          <cell r="G37280">
            <v>43032</v>
          </cell>
        </row>
        <row r="37281">
          <cell r="D37281" t="str">
            <v>RB113ZAH170105554</v>
          </cell>
          <cell r="E37281" t="str">
            <v>BRBUAK170107097</v>
          </cell>
          <cell r="F37281" t="str">
            <v>ROYAL-PLUS-110CC-BLK</v>
          </cell>
          <cell r="G37281">
            <v>43032</v>
          </cell>
        </row>
        <row r="37282">
          <cell r="D37282" t="str">
            <v>RB113ZAH170105555</v>
          </cell>
          <cell r="E37282" t="str">
            <v>BRBUAK170107098</v>
          </cell>
          <cell r="F37282" t="str">
            <v>ROYAL-PLUS-110CC-BLK</v>
          </cell>
          <cell r="G37282">
            <v>43032</v>
          </cell>
        </row>
        <row r="37283">
          <cell r="D37283" t="str">
            <v>RB113ZAH160804415</v>
          </cell>
          <cell r="E37283" t="str">
            <v>BRBUAK160805958</v>
          </cell>
          <cell r="F37283" t="str">
            <v>ROYAL-PLUS-110CC-RED</v>
          </cell>
          <cell r="G37283">
            <v>43032</v>
          </cell>
        </row>
        <row r="37284">
          <cell r="D37284" t="str">
            <v>RB113ZAH160804428</v>
          </cell>
          <cell r="E37284" t="str">
            <v>BRBUAK160805971</v>
          </cell>
          <cell r="F37284" t="str">
            <v>ROYAL-PLUS-110CC-RED</v>
          </cell>
          <cell r="G37284">
            <v>43019</v>
          </cell>
        </row>
        <row r="37285">
          <cell r="D37285" t="str">
            <v>RB113ZAH160804444</v>
          </cell>
          <cell r="E37285" t="str">
            <v>BRBUAK160805987</v>
          </cell>
          <cell r="F37285" t="str">
            <v>ROYAL-PLUS-110CC-RED</v>
          </cell>
          <cell r="G37285">
            <v>43019</v>
          </cell>
        </row>
        <row r="37286">
          <cell r="D37286" t="str">
            <v>RB113ZAH160804446</v>
          </cell>
          <cell r="E37286" t="str">
            <v>BRBUAK160805989</v>
          </cell>
          <cell r="F37286" t="str">
            <v>ROYAL-PLUS-110CC-RED</v>
          </cell>
          <cell r="G37286">
            <v>43019</v>
          </cell>
        </row>
        <row r="37287">
          <cell r="D37287" t="str">
            <v>RB113ZAH160804447</v>
          </cell>
          <cell r="E37287" t="str">
            <v>BRBUAK160805990</v>
          </cell>
          <cell r="F37287" t="str">
            <v>ROYAL-PLUS-110CC-RED</v>
          </cell>
          <cell r="G37287">
            <v>43019</v>
          </cell>
        </row>
        <row r="37288">
          <cell r="D37288" t="str">
            <v>RB113ZAH160804449</v>
          </cell>
          <cell r="E37288" t="str">
            <v>BRBUAK160805992</v>
          </cell>
          <cell r="F37288" t="str">
            <v>ROYAL-PLUS-110CC-RED</v>
          </cell>
          <cell r="G37288">
            <v>43019</v>
          </cell>
        </row>
        <row r="37289">
          <cell r="D37289" t="str">
            <v>RB113ZAH160804718</v>
          </cell>
          <cell r="E37289" t="str">
            <v>BRBUAK160806261</v>
          </cell>
          <cell r="F37289" t="str">
            <v>ROYAL-PLUS-110CC-RED</v>
          </cell>
          <cell r="G37289">
            <v>43032</v>
          </cell>
        </row>
        <row r="37290">
          <cell r="D37290" t="str">
            <v>RB113ZAH160804728</v>
          </cell>
          <cell r="E37290" t="str">
            <v>BRBUAK160806271</v>
          </cell>
          <cell r="F37290" t="str">
            <v>ROYAL-PLUS-110CC-RED</v>
          </cell>
          <cell r="G37290">
            <v>43032</v>
          </cell>
        </row>
        <row r="37291">
          <cell r="D37291" t="str">
            <v>RB113ZAH160804732</v>
          </cell>
          <cell r="E37291" t="str">
            <v>BRBUAK160806275</v>
          </cell>
          <cell r="F37291" t="str">
            <v>ROYAL-PLUS-110CC-RED</v>
          </cell>
          <cell r="G37291">
            <v>43032</v>
          </cell>
        </row>
        <row r="37292">
          <cell r="D37292" t="str">
            <v>RB113ZAH160804733</v>
          </cell>
          <cell r="E37292" t="str">
            <v>BRBUAK160806276</v>
          </cell>
          <cell r="F37292" t="str">
            <v>ROYAL-PLUS-110CC-RED</v>
          </cell>
          <cell r="G37292">
            <v>43032</v>
          </cell>
        </row>
        <row r="37293">
          <cell r="D37293" t="str">
            <v>RB113YAH170500679</v>
          </cell>
          <cell r="E37293" t="str">
            <v>LZL11P129GHK46836</v>
          </cell>
          <cell r="F37293" t="str">
            <v>KITE-PLUS-110CC-RED</v>
          </cell>
          <cell r="G37293">
            <v>43019</v>
          </cell>
        </row>
        <row r="37294">
          <cell r="D37294" t="str">
            <v>RB113YAH170500710</v>
          </cell>
          <cell r="E37294" t="str">
            <v>LZL11P129GHK46867</v>
          </cell>
          <cell r="F37294" t="str">
            <v>KITE-PLUS-110CC-RED</v>
          </cell>
          <cell r="G37294">
            <v>43019</v>
          </cell>
        </row>
        <row r="37295">
          <cell r="D37295" t="str">
            <v>RB113YAH170500734</v>
          </cell>
          <cell r="E37295" t="str">
            <v>LZL11P126GHK46891</v>
          </cell>
          <cell r="F37295" t="str">
            <v>KITE-PLUS-110CC-RED</v>
          </cell>
          <cell r="G37295">
            <v>43019</v>
          </cell>
        </row>
        <row r="37296">
          <cell r="D37296" t="str">
            <v>RB113YAH170500500</v>
          </cell>
          <cell r="E37296" t="str">
            <v>LZL11P129GHK46657</v>
          </cell>
          <cell r="F37296" t="str">
            <v>KITE-PLUS-110CC-BLU</v>
          </cell>
          <cell r="G37296">
            <v>43019</v>
          </cell>
        </row>
        <row r="37297">
          <cell r="D37297" t="str">
            <v>RB113YAH170500636</v>
          </cell>
          <cell r="E37297" t="str">
            <v>LZL11P126GHK46793</v>
          </cell>
          <cell r="F37297" t="str">
            <v>KITE-PLUS-110CC-BLU</v>
          </cell>
          <cell r="G37297">
            <v>43019</v>
          </cell>
        </row>
        <row r="37298">
          <cell r="D37298" t="str">
            <v>RB113YAH170500663</v>
          </cell>
          <cell r="E37298" t="str">
            <v>LZL11P125GHK46820</v>
          </cell>
          <cell r="F37298" t="str">
            <v>KITE-PLUS-110CC-BLU</v>
          </cell>
          <cell r="G37298">
            <v>43019</v>
          </cell>
        </row>
        <row r="37299">
          <cell r="D37299" t="str">
            <v>RB121YAV170800716</v>
          </cell>
          <cell r="E37299" t="str">
            <v>BRBRAM170800276</v>
          </cell>
          <cell r="F37299" t="str">
            <v>KNIGHT-RIDER-150CC-BLK</v>
          </cell>
          <cell r="G37299">
            <v>42994</v>
          </cell>
        </row>
        <row r="37300">
          <cell r="D37300" t="str">
            <v>RB111YAH170609098</v>
          </cell>
          <cell r="E37300" t="str">
            <v>BRBVAG170606147</v>
          </cell>
          <cell r="F37300" t="str">
            <v>BULLET-100CC-BLK</v>
          </cell>
          <cell r="G37300">
            <v>42991</v>
          </cell>
        </row>
        <row r="37301">
          <cell r="D37301" t="str">
            <v>RB107WAH170728088</v>
          </cell>
          <cell r="E37301" t="str">
            <v>BRBXAM170728088</v>
          </cell>
          <cell r="F37301" t="str">
            <v>AD80S-DELUXE-RED</v>
          </cell>
          <cell r="G37301">
            <v>42991</v>
          </cell>
        </row>
        <row r="37302">
          <cell r="D37302" t="str">
            <v>RB111YAH170809397</v>
          </cell>
          <cell r="E37302" t="str">
            <v>BRBVAG170806446</v>
          </cell>
          <cell r="F37302" t="str">
            <v>BULLET-100CC-BLK</v>
          </cell>
          <cell r="G37302">
            <v>42991</v>
          </cell>
        </row>
        <row r="37303">
          <cell r="D37303" t="str">
            <v>RB107ZAH170613934</v>
          </cell>
          <cell r="E37303" t="str">
            <v>BRBXAA170673894</v>
          </cell>
          <cell r="F37303" t="str">
            <v>AD80S-ALLOY-RIM-RED</v>
          </cell>
          <cell r="G37303">
            <v>42991</v>
          </cell>
        </row>
        <row r="37304">
          <cell r="D37304" t="str">
            <v>RB107ZAH170613940</v>
          </cell>
          <cell r="E37304" t="str">
            <v>BRBXAA170673900</v>
          </cell>
          <cell r="F37304" t="str">
            <v>AD80S-ALLOY-RIM-RED</v>
          </cell>
          <cell r="G37304">
            <v>42991</v>
          </cell>
        </row>
        <row r="37305">
          <cell r="D37305" t="str">
            <v>RB107ZAH170613960</v>
          </cell>
          <cell r="E37305" t="str">
            <v>BRBXAA170673920</v>
          </cell>
          <cell r="F37305" t="str">
            <v>AD80S-ALLOY-RIM-RED</v>
          </cell>
          <cell r="G37305">
            <v>42991</v>
          </cell>
        </row>
        <row r="37306">
          <cell r="D37306" t="str">
            <v>RB107ZAH170613984</v>
          </cell>
          <cell r="E37306" t="str">
            <v>BRBXAA170673944</v>
          </cell>
          <cell r="F37306" t="str">
            <v>AD80S-ALLOY-RIM-RED</v>
          </cell>
          <cell r="G37306">
            <v>42991</v>
          </cell>
        </row>
        <row r="37307">
          <cell r="D37307" t="str">
            <v>RB107ZAH170613993</v>
          </cell>
          <cell r="E37307" t="str">
            <v>BRBXAA170673953</v>
          </cell>
          <cell r="F37307" t="str">
            <v>AD80S-ALLOY-RIM-RED</v>
          </cell>
          <cell r="G37307">
            <v>42991</v>
          </cell>
        </row>
        <row r="37308">
          <cell r="D37308" t="str">
            <v>RB107ZAH170614032</v>
          </cell>
          <cell r="E37308" t="str">
            <v>BRBXAA170673992</v>
          </cell>
          <cell r="F37308" t="str">
            <v>AD80S-ALLOY-RIM-RED</v>
          </cell>
          <cell r="G37308">
            <v>42991</v>
          </cell>
        </row>
        <row r="37309">
          <cell r="D37309" t="str">
            <v>RB107ZAH170614039</v>
          </cell>
          <cell r="E37309" t="str">
            <v>BRBXAA170673999</v>
          </cell>
          <cell r="F37309" t="str">
            <v>AD80S-ALLOY-RIM-RED</v>
          </cell>
          <cell r="G37309">
            <v>42991</v>
          </cell>
        </row>
        <row r="37310">
          <cell r="D37310" t="str">
            <v>RB107ZAH170614068</v>
          </cell>
          <cell r="E37310" t="str">
            <v>BRBXAA170674028</v>
          </cell>
          <cell r="F37310" t="str">
            <v>AD80S-ALLOY-RIM-RED</v>
          </cell>
          <cell r="G37310">
            <v>42991</v>
          </cell>
        </row>
        <row r="37311">
          <cell r="D37311" t="str">
            <v>RB107ZAH170614088</v>
          </cell>
          <cell r="E37311" t="str">
            <v>BRBXAA170674048</v>
          </cell>
          <cell r="F37311" t="str">
            <v>AD80S-ALLOY-RIM-RED</v>
          </cell>
          <cell r="G37311">
            <v>42991</v>
          </cell>
        </row>
        <row r="37312">
          <cell r="D37312" t="str">
            <v>RB107ZAH170614093</v>
          </cell>
          <cell r="E37312" t="str">
            <v>BRBXAA170674053</v>
          </cell>
          <cell r="F37312" t="str">
            <v>AD80S-ALLOY-RIM-RED</v>
          </cell>
          <cell r="G37312">
            <v>42991</v>
          </cell>
        </row>
        <row r="37313">
          <cell r="D37313" t="str">
            <v>RB107ZAH170614097</v>
          </cell>
          <cell r="E37313" t="str">
            <v>BRBXAA170674057</v>
          </cell>
          <cell r="F37313" t="str">
            <v>AD80S-ALLOY-RIM-RED</v>
          </cell>
          <cell r="G37313">
            <v>42991</v>
          </cell>
        </row>
        <row r="37314">
          <cell r="D37314" t="str">
            <v>RB107ZAH170614117</v>
          </cell>
          <cell r="E37314" t="str">
            <v>BRBXAA170674077</v>
          </cell>
          <cell r="F37314" t="str">
            <v>AD80S-ALLOY-RIM-RED</v>
          </cell>
          <cell r="G37314">
            <v>42991</v>
          </cell>
        </row>
        <row r="37315">
          <cell r="D37315" t="str">
            <v>RB107WAH170324899</v>
          </cell>
          <cell r="E37315" t="str">
            <v>BRBXAM170324899</v>
          </cell>
          <cell r="F37315" t="str">
            <v>AD80S-DELUXE-RED</v>
          </cell>
          <cell r="G37315">
            <v>42991</v>
          </cell>
        </row>
        <row r="37316">
          <cell r="D37316" t="str">
            <v>RB107WAH170526138</v>
          </cell>
          <cell r="E37316" t="str">
            <v>BRBXAM170526138</v>
          </cell>
          <cell r="F37316" t="str">
            <v>AD80S-DELUXE-RED</v>
          </cell>
          <cell r="G37316">
            <v>42991</v>
          </cell>
        </row>
        <row r="37317">
          <cell r="D37317" t="str">
            <v>RB107WAH170627423</v>
          </cell>
          <cell r="E37317" t="str">
            <v>BRBXAM170627423</v>
          </cell>
          <cell r="F37317" t="str">
            <v>AD80S-DELUXE-RED</v>
          </cell>
          <cell r="G37317">
            <v>42991</v>
          </cell>
        </row>
        <row r="37318">
          <cell r="D37318" t="str">
            <v>RB107WAH170727459</v>
          </cell>
          <cell r="E37318" t="str">
            <v>BRBXAM170727459</v>
          </cell>
          <cell r="F37318" t="str">
            <v>AD80S-DELUXE-RED</v>
          </cell>
          <cell r="G37318">
            <v>42991</v>
          </cell>
        </row>
        <row r="37319">
          <cell r="D37319" t="str">
            <v>RB107WAH170727592</v>
          </cell>
          <cell r="E37319" t="str">
            <v>BRBXAM170727592</v>
          </cell>
          <cell r="F37319" t="str">
            <v>AD80S-DELUXE-RED</v>
          </cell>
          <cell r="G37319">
            <v>42991</v>
          </cell>
        </row>
        <row r="37320">
          <cell r="D37320" t="str">
            <v>RB107WAH170727603</v>
          </cell>
          <cell r="E37320" t="str">
            <v>BRBXAM170727603</v>
          </cell>
          <cell r="F37320" t="str">
            <v>AD80S-DELUXE-RED</v>
          </cell>
          <cell r="G37320">
            <v>42991</v>
          </cell>
        </row>
        <row r="37321">
          <cell r="D37321" t="str">
            <v>RB107WAH170727611</v>
          </cell>
          <cell r="E37321" t="str">
            <v>BRBXAM170727611</v>
          </cell>
          <cell r="F37321" t="str">
            <v>AD80S-DELUXE-RED</v>
          </cell>
          <cell r="G37321">
            <v>42991</v>
          </cell>
        </row>
        <row r="37322">
          <cell r="D37322" t="str">
            <v>RB107WAH170727932</v>
          </cell>
          <cell r="E37322" t="str">
            <v>BRBXAM170727932</v>
          </cell>
          <cell r="F37322" t="str">
            <v>AD80S-DELUXE-RED</v>
          </cell>
          <cell r="G37322">
            <v>42991</v>
          </cell>
        </row>
        <row r="37323">
          <cell r="D37323" t="str">
            <v>RB107WAH170727958</v>
          </cell>
          <cell r="E37323" t="str">
            <v>BRBXAM170727958</v>
          </cell>
          <cell r="F37323" t="str">
            <v>AD80S-DELUXE-RED</v>
          </cell>
          <cell r="G37323">
            <v>42990</v>
          </cell>
        </row>
        <row r="37324">
          <cell r="D37324" t="str">
            <v>RB107WAH170727967</v>
          </cell>
          <cell r="E37324" t="str">
            <v>BRBXAM170727967</v>
          </cell>
          <cell r="F37324" t="str">
            <v>AD80S-DELUXE-RED</v>
          </cell>
          <cell r="G37324">
            <v>42991</v>
          </cell>
        </row>
        <row r="37325">
          <cell r="D37325" t="str">
            <v>RB107WAH170727968</v>
          </cell>
          <cell r="E37325" t="str">
            <v>BRBXAM170727968</v>
          </cell>
          <cell r="F37325" t="str">
            <v>AD80S-DELUXE-RED</v>
          </cell>
          <cell r="G37325">
            <v>42991</v>
          </cell>
        </row>
        <row r="37326">
          <cell r="D37326" t="str">
            <v>RB107WAH170728050</v>
          </cell>
          <cell r="E37326" t="str">
            <v>BRBXAM170728050</v>
          </cell>
          <cell r="F37326" t="str">
            <v>AD80S-DELUXE-RED</v>
          </cell>
          <cell r="G37326">
            <v>42991</v>
          </cell>
        </row>
        <row r="37327">
          <cell r="D37327" t="str">
            <v>RB107WAH170728089</v>
          </cell>
          <cell r="E37327" t="str">
            <v>BRBXAM170728089</v>
          </cell>
          <cell r="F37327" t="str">
            <v>AD80S-DELUXE-RED</v>
          </cell>
          <cell r="G37327">
            <v>42991</v>
          </cell>
        </row>
        <row r="37328">
          <cell r="D37328" t="str">
            <v>RB107WAH170728096</v>
          </cell>
          <cell r="E37328" t="str">
            <v>BRBXAM170728096</v>
          </cell>
          <cell r="F37328" t="str">
            <v>AD80S-DELUXE-RED</v>
          </cell>
          <cell r="G37328">
            <v>42991</v>
          </cell>
        </row>
        <row r="37329">
          <cell r="D37329" t="str">
            <v>RB107WAH170728169</v>
          </cell>
          <cell r="E37329" t="str">
            <v>BRBXAM170728169</v>
          </cell>
          <cell r="F37329" t="str">
            <v>AD80S-DELUXE-RED</v>
          </cell>
          <cell r="G37329">
            <v>42991</v>
          </cell>
        </row>
        <row r="37330">
          <cell r="D37330" t="str">
            <v>RB107WAH170728180</v>
          </cell>
          <cell r="E37330" t="str">
            <v>BRBXAM170728180</v>
          </cell>
          <cell r="F37330" t="str">
            <v>AD80S-DELUXE-RED</v>
          </cell>
          <cell r="G37330">
            <v>42991</v>
          </cell>
        </row>
        <row r="37331">
          <cell r="D37331" t="str">
            <v>RB107WAH170728196</v>
          </cell>
          <cell r="E37331" t="str">
            <v>BRBXAM170728196</v>
          </cell>
          <cell r="F37331" t="str">
            <v>AD80S-DELUXE-RED</v>
          </cell>
          <cell r="G37331">
            <v>42991</v>
          </cell>
        </row>
        <row r="37332">
          <cell r="D37332" t="str">
            <v>RB107WAH170728240</v>
          </cell>
          <cell r="E37332" t="str">
            <v>BRBXAM170728240</v>
          </cell>
          <cell r="F37332" t="str">
            <v>AD80S-DELUXE-RED</v>
          </cell>
          <cell r="G37332">
            <v>42990</v>
          </cell>
        </row>
        <row r="37333">
          <cell r="D37333" t="str">
            <v>RB107WAH170728265</v>
          </cell>
          <cell r="E37333" t="str">
            <v>BRBXAM170728265</v>
          </cell>
          <cell r="F37333" t="str">
            <v>AD80S-DELUXE-RED</v>
          </cell>
          <cell r="G37333">
            <v>42990</v>
          </cell>
        </row>
        <row r="37334">
          <cell r="D37334" t="str">
            <v>RB107WAH170728270</v>
          </cell>
          <cell r="E37334" t="str">
            <v>BRBXAM170728270</v>
          </cell>
          <cell r="F37334" t="str">
            <v>AD80S-DELUXE-RED</v>
          </cell>
          <cell r="G37334">
            <v>42991</v>
          </cell>
        </row>
        <row r="37335">
          <cell r="D37335" t="str">
            <v>RB107WAH170728285</v>
          </cell>
          <cell r="E37335" t="str">
            <v>BRBXAM170728285</v>
          </cell>
          <cell r="F37335" t="str">
            <v>AD80S-DELUXE-RED</v>
          </cell>
          <cell r="G37335">
            <v>42990</v>
          </cell>
        </row>
        <row r="37336">
          <cell r="D37336" t="str">
            <v>RB107WAH170728342</v>
          </cell>
          <cell r="E37336" t="str">
            <v>BRBXAM170728342</v>
          </cell>
          <cell r="F37336" t="str">
            <v>AD80S-DELUXE-RED</v>
          </cell>
          <cell r="G37336">
            <v>42990</v>
          </cell>
        </row>
        <row r="37337">
          <cell r="D37337" t="str">
            <v>RB107WAH170728395</v>
          </cell>
          <cell r="E37337" t="str">
            <v>BRBXAM170728395</v>
          </cell>
          <cell r="F37337" t="str">
            <v>AD80S-DELUXE-RED</v>
          </cell>
          <cell r="G37337">
            <v>42991</v>
          </cell>
        </row>
        <row r="37338">
          <cell r="D37338" t="str">
            <v>RB107WAH170728398</v>
          </cell>
          <cell r="E37338" t="str">
            <v>BRBXAM170728398</v>
          </cell>
          <cell r="F37338" t="str">
            <v>AD80S-DELUXE-RED</v>
          </cell>
          <cell r="G37338">
            <v>42991</v>
          </cell>
        </row>
        <row r="37339">
          <cell r="D37339" t="str">
            <v>RB107WAH170728442</v>
          </cell>
          <cell r="E37339" t="str">
            <v>BRBXAM170728442</v>
          </cell>
          <cell r="F37339" t="str">
            <v>AD80S-DELUXE-RED</v>
          </cell>
          <cell r="G37339">
            <v>42991</v>
          </cell>
        </row>
        <row r="37340">
          <cell r="D37340" t="str">
            <v>RB107WAH170728493</v>
          </cell>
          <cell r="E37340" t="str">
            <v>BRBXAM170728493</v>
          </cell>
          <cell r="F37340" t="str">
            <v>AD80S-DELUXE-RED</v>
          </cell>
          <cell r="G37340">
            <v>42991</v>
          </cell>
        </row>
        <row r="37341">
          <cell r="D37341" t="str">
            <v>RB107WAH170728530</v>
          </cell>
          <cell r="E37341" t="str">
            <v>BRBXAM170728530</v>
          </cell>
          <cell r="F37341" t="str">
            <v>AD80S-DELUXE-RED</v>
          </cell>
          <cell r="G37341">
            <v>42991</v>
          </cell>
        </row>
        <row r="37342">
          <cell r="D37342" t="str">
            <v>RB107WAH170728533</v>
          </cell>
          <cell r="E37342" t="str">
            <v>BRBXAM170728533</v>
          </cell>
          <cell r="F37342" t="str">
            <v>AD80S-DELUXE-RED</v>
          </cell>
          <cell r="G37342">
            <v>42991</v>
          </cell>
        </row>
        <row r="37343">
          <cell r="D37343" t="str">
            <v>RB107WAH170728543</v>
          </cell>
          <cell r="E37343" t="str">
            <v>BRBXAM170728543</v>
          </cell>
          <cell r="F37343" t="str">
            <v>AD80S-DELUXE-RED</v>
          </cell>
          <cell r="G37343">
            <v>42991</v>
          </cell>
        </row>
        <row r="37344">
          <cell r="D37344" t="str">
            <v>RB107WAH170728547</v>
          </cell>
          <cell r="E37344" t="str">
            <v>BRBXAM170728547</v>
          </cell>
          <cell r="F37344" t="str">
            <v>AD80S-DELUXE-RED</v>
          </cell>
          <cell r="G37344">
            <v>42990</v>
          </cell>
        </row>
        <row r="37345">
          <cell r="D37345" t="str">
            <v>RB107WAH170728551</v>
          </cell>
          <cell r="E37345" t="str">
            <v>BRBXAM170728551</v>
          </cell>
          <cell r="F37345" t="str">
            <v>AD80S-DELUXE-RED</v>
          </cell>
          <cell r="G37345">
            <v>42991</v>
          </cell>
        </row>
        <row r="37346">
          <cell r="D37346" t="str">
            <v>RB107WAH170728558</v>
          </cell>
          <cell r="E37346" t="str">
            <v>BRBXAM170728558</v>
          </cell>
          <cell r="F37346" t="str">
            <v>AD80S-DELUXE-RED</v>
          </cell>
          <cell r="G37346">
            <v>42991</v>
          </cell>
        </row>
        <row r="37347">
          <cell r="D37347" t="str">
            <v>RB107WAH170728559</v>
          </cell>
          <cell r="E37347" t="str">
            <v>BRBXAM170728559</v>
          </cell>
          <cell r="F37347" t="str">
            <v>AD80S-DELUXE-RED</v>
          </cell>
          <cell r="G37347">
            <v>42991</v>
          </cell>
        </row>
        <row r="37348">
          <cell r="D37348" t="str">
            <v>RB107WAH170728561</v>
          </cell>
          <cell r="E37348" t="str">
            <v>BRBXAM170728561</v>
          </cell>
          <cell r="F37348" t="str">
            <v>AD80S-DELUXE-RED</v>
          </cell>
          <cell r="G37348">
            <v>42990</v>
          </cell>
        </row>
        <row r="37349">
          <cell r="D37349" t="str">
            <v>RB107WAH170728565</v>
          </cell>
          <cell r="E37349" t="str">
            <v>BRBXAM170728565</v>
          </cell>
          <cell r="F37349" t="str">
            <v>AD80S-DELUXE-RED</v>
          </cell>
          <cell r="G37349">
            <v>42991</v>
          </cell>
        </row>
        <row r="37350">
          <cell r="D37350" t="str">
            <v>RB107WAH170728572</v>
          </cell>
          <cell r="E37350" t="str">
            <v>BRBXAM170728572</v>
          </cell>
          <cell r="F37350" t="str">
            <v>AD80S-DELUXE-RED</v>
          </cell>
          <cell r="G37350">
            <v>42991</v>
          </cell>
        </row>
        <row r="37351">
          <cell r="D37351" t="str">
            <v>RB107WAH170728586</v>
          </cell>
          <cell r="E37351" t="str">
            <v>BRBXAM170728586</v>
          </cell>
          <cell r="F37351" t="str">
            <v>AD80S-DELUXE-RED</v>
          </cell>
          <cell r="G37351">
            <v>42991</v>
          </cell>
        </row>
        <row r="37352">
          <cell r="D37352" t="str">
            <v>RB107WAH170728598</v>
          </cell>
          <cell r="E37352" t="str">
            <v>BRBXAM170728598</v>
          </cell>
          <cell r="F37352" t="str">
            <v>AD80S-DELUXE-RED</v>
          </cell>
          <cell r="G37352">
            <v>42991</v>
          </cell>
        </row>
        <row r="37353">
          <cell r="D37353" t="str">
            <v>RB107WAH170728602</v>
          </cell>
          <cell r="E37353" t="str">
            <v>BRBXAM170728602</v>
          </cell>
          <cell r="F37353" t="str">
            <v>AD80S-DELUXE-RED</v>
          </cell>
          <cell r="G37353">
            <v>42990</v>
          </cell>
        </row>
        <row r="37354">
          <cell r="D37354" t="str">
            <v>RB107WAH170728603</v>
          </cell>
          <cell r="E37354" t="str">
            <v>BRBXAM170728603</v>
          </cell>
          <cell r="F37354" t="str">
            <v>AD80S-DELUXE-RED</v>
          </cell>
          <cell r="G37354">
            <v>42991</v>
          </cell>
        </row>
        <row r="37355">
          <cell r="D37355" t="str">
            <v>RB107WAH170728605</v>
          </cell>
          <cell r="E37355" t="str">
            <v>BRBXAM170728605</v>
          </cell>
          <cell r="F37355" t="str">
            <v>AD80S-DELUXE-RED</v>
          </cell>
          <cell r="G37355">
            <v>42991</v>
          </cell>
        </row>
        <row r="37356">
          <cell r="D37356" t="str">
            <v>RB107WAH170728609</v>
          </cell>
          <cell r="E37356" t="str">
            <v>BRBXAM170728609</v>
          </cell>
          <cell r="F37356" t="str">
            <v>AD80S-DELUXE-RED</v>
          </cell>
          <cell r="G37356">
            <v>42991</v>
          </cell>
        </row>
        <row r="37357">
          <cell r="D37357" t="str">
            <v>RB107WAH170728621</v>
          </cell>
          <cell r="E37357" t="str">
            <v>BRBXAM170728621</v>
          </cell>
          <cell r="F37357" t="str">
            <v>AD80S-DELUXE-RED</v>
          </cell>
          <cell r="G37357">
            <v>42990</v>
          </cell>
        </row>
        <row r="37358">
          <cell r="D37358" t="str">
            <v>RB107WAH170728635</v>
          </cell>
          <cell r="E37358" t="str">
            <v>BRBXAM170728635</v>
          </cell>
          <cell r="F37358" t="str">
            <v>AD80S-DELUXE-RED</v>
          </cell>
          <cell r="G37358">
            <v>42991</v>
          </cell>
        </row>
        <row r="37359">
          <cell r="D37359" t="str">
            <v>RB107WAH170728636</v>
          </cell>
          <cell r="E37359" t="str">
            <v>BRBXAM170728636</v>
          </cell>
          <cell r="F37359" t="str">
            <v>AD80S-DELUXE-RED</v>
          </cell>
          <cell r="G37359">
            <v>42990</v>
          </cell>
        </row>
        <row r="37360">
          <cell r="D37360" t="str">
            <v>RB107WAH170728637</v>
          </cell>
          <cell r="E37360" t="str">
            <v>BRBXAM170728637</v>
          </cell>
          <cell r="F37360" t="str">
            <v>AD80S-DELUXE-RED</v>
          </cell>
          <cell r="G37360">
            <v>42991</v>
          </cell>
        </row>
        <row r="37361">
          <cell r="D37361" t="str">
            <v>RB107WAH170728645</v>
          </cell>
          <cell r="E37361" t="str">
            <v>BRBXAM170728645</v>
          </cell>
          <cell r="F37361" t="str">
            <v>AD80S-DELUXE-RED</v>
          </cell>
          <cell r="G37361">
            <v>42990</v>
          </cell>
        </row>
        <row r="37362">
          <cell r="D37362" t="str">
            <v>RB107WAH170728648</v>
          </cell>
          <cell r="E37362" t="str">
            <v>BRBXAM170728648</v>
          </cell>
          <cell r="F37362" t="str">
            <v>AD80S-DELUXE-RED</v>
          </cell>
          <cell r="G37362">
            <v>42991</v>
          </cell>
        </row>
        <row r="37363">
          <cell r="D37363" t="str">
            <v>RB107WAH170728650</v>
          </cell>
          <cell r="E37363" t="str">
            <v>BRBXAM170728650</v>
          </cell>
          <cell r="F37363" t="str">
            <v>AD80S-DELUXE-RED</v>
          </cell>
          <cell r="G37363">
            <v>42991</v>
          </cell>
        </row>
        <row r="37364">
          <cell r="D37364" t="str">
            <v>RB107WAH170728657</v>
          </cell>
          <cell r="E37364" t="str">
            <v>BRBXAM170728657</v>
          </cell>
          <cell r="F37364" t="str">
            <v>AD80S-DELUXE-RED</v>
          </cell>
          <cell r="G37364">
            <v>42991</v>
          </cell>
        </row>
        <row r="37365">
          <cell r="D37365" t="str">
            <v>RB107WAH170728661</v>
          </cell>
          <cell r="E37365" t="str">
            <v>BRBXAM170728661</v>
          </cell>
          <cell r="F37365" t="str">
            <v>AD80S-DELUXE-RED</v>
          </cell>
          <cell r="G37365">
            <v>42991</v>
          </cell>
        </row>
        <row r="37366">
          <cell r="D37366" t="str">
            <v>RB107WAH170728663</v>
          </cell>
          <cell r="E37366" t="str">
            <v>BRBXAM170728663</v>
          </cell>
          <cell r="F37366" t="str">
            <v>AD80S-DELUXE-RED</v>
          </cell>
          <cell r="G37366">
            <v>42991</v>
          </cell>
        </row>
        <row r="37367">
          <cell r="D37367" t="str">
            <v>RB107WAH170728666</v>
          </cell>
          <cell r="E37367" t="str">
            <v>BRBXAM170728666</v>
          </cell>
          <cell r="F37367" t="str">
            <v>AD80S-DELUXE-RED</v>
          </cell>
          <cell r="G37367">
            <v>42990</v>
          </cell>
        </row>
        <row r="37368">
          <cell r="D37368" t="str">
            <v>RB107WAH170728667</v>
          </cell>
          <cell r="E37368" t="str">
            <v>BRBXAM170728667</v>
          </cell>
          <cell r="F37368" t="str">
            <v>AD80S-DELUXE-RED</v>
          </cell>
          <cell r="G37368">
            <v>42991</v>
          </cell>
        </row>
        <row r="37369">
          <cell r="D37369" t="str">
            <v>RB107WAH170728670</v>
          </cell>
          <cell r="E37369" t="str">
            <v>BRBXAM170728670</v>
          </cell>
          <cell r="F37369" t="str">
            <v>AD80S-DELUXE-RED</v>
          </cell>
          <cell r="G37369">
            <v>42991</v>
          </cell>
        </row>
        <row r="37370">
          <cell r="D37370" t="str">
            <v>RB107WAH170728673</v>
          </cell>
          <cell r="E37370" t="str">
            <v>BRBXAM170728673</v>
          </cell>
          <cell r="F37370" t="str">
            <v>AD80S-DELUXE-RED</v>
          </cell>
          <cell r="G37370">
            <v>42991</v>
          </cell>
        </row>
        <row r="37371">
          <cell r="D37371" t="str">
            <v>RB107WAH170728674</v>
          </cell>
          <cell r="E37371" t="str">
            <v>BRBXAM170728674</v>
          </cell>
          <cell r="F37371" t="str">
            <v>AD80S-DELUXE-RED</v>
          </cell>
          <cell r="G37371">
            <v>42991</v>
          </cell>
        </row>
        <row r="37372">
          <cell r="D37372" t="str">
            <v>RB111XAH170709371</v>
          </cell>
          <cell r="E37372" t="str">
            <v>BRBVAH170718175</v>
          </cell>
          <cell r="F37372" t="str">
            <v>F100-6A-100CC-BLK</v>
          </cell>
          <cell r="G37372">
            <v>42990</v>
          </cell>
        </row>
        <row r="37373">
          <cell r="D37373" t="str">
            <v>RB111XAH170709373</v>
          </cell>
          <cell r="E37373" t="str">
            <v>BRBVAH170718177</v>
          </cell>
          <cell r="F37373" t="str">
            <v>F100-6A-100CC-BLK</v>
          </cell>
          <cell r="G37373">
            <v>42990</v>
          </cell>
        </row>
        <row r="37374">
          <cell r="D37374" t="str">
            <v>RB111XAH170709374</v>
          </cell>
          <cell r="E37374" t="str">
            <v>BRBVAH170718178</v>
          </cell>
          <cell r="F37374" t="str">
            <v>F100-6A-100CC-BLK</v>
          </cell>
          <cell r="G37374">
            <v>42992</v>
          </cell>
        </row>
        <row r="37375">
          <cell r="D37375" t="str">
            <v>RB111XAH170709376</v>
          </cell>
          <cell r="E37375" t="str">
            <v>BRBVAH170718180</v>
          </cell>
          <cell r="F37375" t="str">
            <v>F100-6A-100CC-BLK</v>
          </cell>
          <cell r="G37375">
            <v>42990</v>
          </cell>
        </row>
        <row r="37376">
          <cell r="D37376" t="str">
            <v>RB111XAH170709390</v>
          </cell>
          <cell r="E37376" t="str">
            <v>BRBVAH170718194</v>
          </cell>
          <cell r="F37376" t="str">
            <v>F100-6A-100CC-BLK</v>
          </cell>
          <cell r="G37376">
            <v>42990</v>
          </cell>
        </row>
        <row r="37377">
          <cell r="D37377" t="str">
            <v>RB111XAH170709393</v>
          </cell>
          <cell r="E37377" t="str">
            <v>BRBVAH170718197</v>
          </cell>
          <cell r="F37377" t="str">
            <v>F100-6A-100CC-BLK</v>
          </cell>
          <cell r="G37377">
            <v>42990</v>
          </cell>
        </row>
        <row r="37378">
          <cell r="D37378" t="str">
            <v>RB111XAH170709419</v>
          </cell>
          <cell r="E37378" t="str">
            <v>BRBVAH170718223</v>
          </cell>
          <cell r="F37378" t="str">
            <v>F100-6A-100CC-BLK</v>
          </cell>
          <cell r="G37378">
            <v>42990</v>
          </cell>
        </row>
        <row r="37379">
          <cell r="D37379" t="str">
            <v>RB111XAH170709434</v>
          </cell>
          <cell r="E37379" t="str">
            <v>BRBVAH170718238</v>
          </cell>
          <cell r="F37379" t="str">
            <v>F100-6A-100CC-BLK</v>
          </cell>
          <cell r="G37379">
            <v>42992</v>
          </cell>
        </row>
        <row r="37380">
          <cell r="D37380" t="str">
            <v>RB111XAH170709438</v>
          </cell>
          <cell r="E37380" t="str">
            <v>BRBVAH170718242</v>
          </cell>
          <cell r="F37380" t="str">
            <v>F100-6A-100CC-BLK</v>
          </cell>
          <cell r="G37380">
            <v>42990</v>
          </cell>
        </row>
        <row r="37381">
          <cell r="D37381" t="str">
            <v>RB111XAH170709439</v>
          </cell>
          <cell r="E37381" t="str">
            <v>BRBVAH170718243</v>
          </cell>
          <cell r="F37381" t="str">
            <v>F100-6A-100CC-BLK</v>
          </cell>
          <cell r="G37381">
            <v>42990</v>
          </cell>
        </row>
        <row r="37382">
          <cell r="D37382" t="str">
            <v>RB111XAH170709444</v>
          </cell>
          <cell r="E37382" t="str">
            <v>BRBVAH170718248</v>
          </cell>
          <cell r="F37382" t="str">
            <v>F100-6A-100CC-BLK</v>
          </cell>
          <cell r="G37382">
            <v>42990</v>
          </cell>
        </row>
        <row r="37383">
          <cell r="D37383" t="str">
            <v>RB111XAH170709446</v>
          </cell>
          <cell r="E37383" t="str">
            <v>BRBVAH170718250</v>
          </cell>
          <cell r="F37383" t="str">
            <v>F100-6A-100CC-BLK</v>
          </cell>
          <cell r="G37383">
            <v>42992</v>
          </cell>
        </row>
        <row r="37384">
          <cell r="D37384" t="str">
            <v>RB111XAH170709448</v>
          </cell>
          <cell r="E37384" t="str">
            <v>BRBVAH170718252</v>
          </cell>
          <cell r="F37384" t="str">
            <v>F100-6A-100CC-BLK</v>
          </cell>
          <cell r="G37384">
            <v>42990</v>
          </cell>
        </row>
        <row r="37385">
          <cell r="D37385" t="str">
            <v>RB111XAH170709453</v>
          </cell>
          <cell r="E37385" t="str">
            <v>BRBVAH170718257</v>
          </cell>
          <cell r="F37385" t="str">
            <v>F100-6A-100CC-BLK</v>
          </cell>
          <cell r="G37385">
            <v>42992</v>
          </cell>
        </row>
        <row r="37386">
          <cell r="D37386" t="str">
            <v>RB111XAH170709458</v>
          </cell>
          <cell r="E37386" t="str">
            <v>BRBVAH170718262</v>
          </cell>
          <cell r="F37386" t="str">
            <v>F100-6A-100CC-BLK</v>
          </cell>
          <cell r="G37386">
            <v>42990</v>
          </cell>
        </row>
        <row r="37387">
          <cell r="D37387" t="str">
            <v>RB111XAH170709464</v>
          </cell>
          <cell r="E37387" t="str">
            <v>BRBVAH170718268</v>
          </cell>
          <cell r="F37387" t="str">
            <v>F100-6A-100CC-BLK</v>
          </cell>
          <cell r="G37387">
            <v>42992</v>
          </cell>
        </row>
        <row r="37388">
          <cell r="D37388" t="str">
            <v>RB111XAH170709488</v>
          </cell>
          <cell r="E37388" t="str">
            <v>BRBVAH170718292</v>
          </cell>
          <cell r="F37388" t="str">
            <v>F100-6A-100CC-BLK</v>
          </cell>
          <cell r="G37388">
            <v>42990</v>
          </cell>
        </row>
        <row r="37389">
          <cell r="D37389" t="str">
            <v>RB111XAH170709494</v>
          </cell>
          <cell r="E37389" t="str">
            <v>BRBVAH170718298</v>
          </cell>
          <cell r="F37389" t="str">
            <v>F100-6A-100CC-BLK</v>
          </cell>
          <cell r="G37389">
            <v>42990</v>
          </cell>
        </row>
        <row r="37390">
          <cell r="D37390" t="str">
            <v>RB111XAH170709501</v>
          </cell>
          <cell r="E37390" t="str">
            <v>BRBVAH170718305</v>
          </cell>
          <cell r="F37390" t="str">
            <v>F100-6A-100CC-BLK</v>
          </cell>
          <cell r="G37390">
            <v>42990</v>
          </cell>
        </row>
        <row r="37391">
          <cell r="D37391" t="str">
            <v>RB111XAH170709508</v>
          </cell>
          <cell r="E37391" t="str">
            <v>BRBVAH170718312</v>
          </cell>
          <cell r="F37391" t="str">
            <v>F100-6A-100CC-BLK</v>
          </cell>
          <cell r="G37391">
            <v>42992</v>
          </cell>
        </row>
        <row r="37392">
          <cell r="D37392" t="str">
            <v>RB111XAH170709521</v>
          </cell>
          <cell r="E37392" t="str">
            <v>BRBVAH170718325</v>
          </cell>
          <cell r="F37392" t="str">
            <v>F100-6A-100CC-BLK</v>
          </cell>
          <cell r="G37392">
            <v>42990</v>
          </cell>
        </row>
        <row r="37393">
          <cell r="D37393" t="str">
            <v>RB107UAH170900014</v>
          </cell>
          <cell r="E37393" t="str">
            <v>BRBXAS170900014</v>
          </cell>
          <cell r="F37393" t="str">
            <v>BIKE-RT-RED</v>
          </cell>
          <cell r="G37393">
            <v>43002</v>
          </cell>
        </row>
        <row r="37394">
          <cell r="D37394" t="str">
            <v>RB107UAH170900017</v>
          </cell>
          <cell r="E37394" t="str">
            <v>BRBXAS170900017</v>
          </cell>
          <cell r="F37394" t="str">
            <v>BIKE-RT-RED</v>
          </cell>
          <cell r="G37394">
            <v>43002</v>
          </cell>
        </row>
        <row r="37395">
          <cell r="D37395" t="str">
            <v>RB107UAH170900023</v>
          </cell>
          <cell r="E37395" t="str">
            <v>BRBXAS170900023</v>
          </cell>
          <cell r="F37395" t="str">
            <v>BIKE-RT-RED</v>
          </cell>
          <cell r="G37395">
            <v>43000</v>
          </cell>
        </row>
        <row r="37396">
          <cell r="D37396" t="str">
            <v>RB107UAH170900034</v>
          </cell>
          <cell r="E37396" t="str">
            <v>BRBXAS170900034</v>
          </cell>
          <cell r="F37396" t="str">
            <v>BIKE-RT-RED</v>
          </cell>
          <cell r="G37396">
            <v>43000</v>
          </cell>
        </row>
        <row r="37397">
          <cell r="D37397" t="str">
            <v>RB107UAH170900048</v>
          </cell>
          <cell r="E37397" t="str">
            <v>BRBXAS170900048</v>
          </cell>
          <cell r="F37397" t="str">
            <v>BIKE-RT-RED</v>
          </cell>
          <cell r="G37397">
            <v>43002</v>
          </cell>
        </row>
        <row r="37398">
          <cell r="D37398" t="str">
            <v>RB107UAH170900065</v>
          </cell>
          <cell r="E37398" t="str">
            <v>BRBXAS170900065</v>
          </cell>
          <cell r="F37398" t="str">
            <v>BIKE-RT-RED</v>
          </cell>
          <cell r="G37398">
            <v>43000</v>
          </cell>
        </row>
        <row r="37399">
          <cell r="D37399" t="str">
            <v>RB107UAH170900075</v>
          </cell>
          <cell r="E37399" t="str">
            <v>BRBXAS170900075</v>
          </cell>
          <cell r="F37399" t="str">
            <v>BIKE-RT-RED</v>
          </cell>
          <cell r="G37399">
            <v>43000</v>
          </cell>
        </row>
        <row r="37400">
          <cell r="D37400" t="str">
            <v>RB107UAH170900078</v>
          </cell>
          <cell r="E37400" t="str">
            <v>BRBXAS170900078</v>
          </cell>
          <cell r="F37400" t="str">
            <v>BIKE-RT-RED</v>
          </cell>
          <cell r="G37400">
            <v>43000</v>
          </cell>
        </row>
        <row r="37401">
          <cell r="D37401" t="str">
            <v>RB107UAH170900085</v>
          </cell>
          <cell r="E37401" t="str">
            <v>BRBXAS170900085</v>
          </cell>
          <cell r="F37401" t="str">
            <v>BIKE-RT-RED</v>
          </cell>
          <cell r="G37401">
            <v>43002</v>
          </cell>
        </row>
        <row r="37402">
          <cell r="D37402" t="str">
            <v>RB107UAH170900091</v>
          </cell>
          <cell r="E37402" t="str">
            <v>BRBXAS170900091</v>
          </cell>
          <cell r="F37402" t="str">
            <v>BIKE-RT-RED</v>
          </cell>
          <cell r="G37402">
            <v>43002</v>
          </cell>
        </row>
        <row r="37403">
          <cell r="D37403" t="str">
            <v>RB107UAH170900092</v>
          </cell>
          <cell r="E37403" t="str">
            <v>BRBXAS170900092</v>
          </cell>
          <cell r="F37403" t="str">
            <v>BIKE-RT-RED</v>
          </cell>
          <cell r="G37403">
            <v>43000</v>
          </cell>
        </row>
        <row r="37404">
          <cell r="D37404" t="str">
            <v>RB107UAH170900170</v>
          </cell>
          <cell r="E37404" t="str">
            <v>BRBXAS170900170</v>
          </cell>
          <cell r="F37404" t="str">
            <v>BIKE-RT-RED</v>
          </cell>
          <cell r="G37404">
            <v>43005</v>
          </cell>
        </row>
        <row r="37405">
          <cell r="D37405" t="str">
            <v>RB107UAH170900176</v>
          </cell>
          <cell r="E37405" t="str">
            <v>BRBXAS170900176</v>
          </cell>
          <cell r="F37405" t="str">
            <v>BIKE-RT-RED</v>
          </cell>
          <cell r="G37405">
            <v>43005</v>
          </cell>
        </row>
        <row r="37406">
          <cell r="D37406" t="str">
            <v>RB107UAH170900185</v>
          </cell>
          <cell r="E37406" t="str">
            <v>BRBXAS170900185</v>
          </cell>
          <cell r="F37406" t="str">
            <v>BIKE-RT-RED</v>
          </cell>
          <cell r="G37406">
            <v>43013</v>
          </cell>
        </row>
        <row r="37407">
          <cell r="D37407" t="str">
            <v>RB107UAH170900190</v>
          </cell>
          <cell r="E37407" t="str">
            <v>BRBXAS170900190</v>
          </cell>
          <cell r="F37407" t="str">
            <v>BIKE-RT-RED</v>
          </cell>
          <cell r="G37407">
            <v>43013</v>
          </cell>
        </row>
        <row r="37408">
          <cell r="D37408" t="str">
            <v>RB107UAH170900257</v>
          </cell>
          <cell r="E37408" t="str">
            <v>BRBXAS170900257</v>
          </cell>
          <cell r="F37408" t="str">
            <v>BIKE-RT-RED</v>
          </cell>
          <cell r="G37408">
            <v>43005</v>
          </cell>
        </row>
        <row r="37409">
          <cell r="D37409" t="str">
            <v>RB113ZAH170805855</v>
          </cell>
          <cell r="E37409" t="str">
            <v>BRBUAK170807398</v>
          </cell>
          <cell r="F37409" t="str">
            <v>ROYAL-PLUS-110CC-RED</v>
          </cell>
          <cell r="G37409">
            <v>42994</v>
          </cell>
        </row>
        <row r="37410">
          <cell r="D37410" t="str">
            <v>RB113ZAH170805863</v>
          </cell>
          <cell r="E37410" t="str">
            <v>BRBUAK170807406</v>
          </cell>
          <cell r="F37410" t="str">
            <v>ROYAL-PLUS-110CC-RED</v>
          </cell>
          <cell r="G37410">
            <v>42994</v>
          </cell>
        </row>
        <row r="37411">
          <cell r="D37411" t="str">
            <v>RB113ZAH170805895</v>
          </cell>
          <cell r="E37411" t="str">
            <v>BRBUAK170807438</v>
          </cell>
          <cell r="F37411" t="str">
            <v>ROYAL-PLUS-110CC-BLK</v>
          </cell>
          <cell r="G37411">
            <v>42994</v>
          </cell>
        </row>
        <row r="37412">
          <cell r="D37412" t="str">
            <v>RB113ZAH170805922</v>
          </cell>
          <cell r="E37412" t="str">
            <v>BRBUAK170807465</v>
          </cell>
          <cell r="F37412" t="str">
            <v>ROYAL-PLUS-110CC-BLK</v>
          </cell>
          <cell r="G37412">
            <v>42994</v>
          </cell>
        </row>
        <row r="37413">
          <cell r="D37413" t="str">
            <v>RB107UAH170900108</v>
          </cell>
          <cell r="E37413" t="str">
            <v>BRBXAS170900108</v>
          </cell>
          <cell r="F37413" t="str">
            <v>BIKE-RT-RED</v>
          </cell>
          <cell r="G37413">
            <v>43011</v>
          </cell>
        </row>
        <row r="37414">
          <cell r="D37414" t="str">
            <v>RB107UAH170900150</v>
          </cell>
          <cell r="E37414" t="str">
            <v>BRBXAS170900150</v>
          </cell>
          <cell r="F37414" t="str">
            <v>BIKE-RT-RED</v>
          </cell>
          <cell r="G37414">
            <v>43004</v>
          </cell>
        </row>
        <row r="37415">
          <cell r="D37415" t="str">
            <v>RB107UAH170900166</v>
          </cell>
          <cell r="E37415" t="str">
            <v>BRBXAS170900166</v>
          </cell>
          <cell r="F37415" t="str">
            <v>BIKE-RT-RED</v>
          </cell>
          <cell r="G37415">
            <v>43011</v>
          </cell>
        </row>
        <row r="37416">
          <cell r="D37416" t="str">
            <v>RB107UAH170900195</v>
          </cell>
          <cell r="E37416" t="str">
            <v>BRBXAS170900195</v>
          </cell>
          <cell r="F37416" t="str">
            <v>BIKE-RT-RED</v>
          </cell>
          <cell r="G37416">
            <v>43011</v>
          </cell>
        </row>
        <row r="37417">
          <cell r="D37417" t="str">
            <v>RB107UAH170900203</v>
          </cell>
          <cell r="E37417" t="str">
            <v>BRBXAS170900203</v>
          </cell>
          <cell r="F37417" t="str">
            <v>BIKE-RT-RED</v>
          </cell>
          <cell r="G37417">
            <v>43004</v>
          </cell>
        </row>
        <row r="37418">
          <cell r="D37418" t="str">
            <v>RB107UAH170900210</v>
          </cell>
          <cell r="E37418" t="str">
            <v>BRBXAS170900210</v>
          </cell>
          <cell r="F37418" t="str">
            <v>BIKE-RT-RED</v>
          </cell>
          <cell r="G37418">
            <v>43011</v>
          </cell>
        </row>
        <row r="37419">
          <cell r="D37419" t="str">
            <v>RB107UAH170900265</v>
          </cell>
          <cell r="E37419" t="str">
            <v>BRBXAS170900265</v>
          </cell>
          <cell r="F37419" t="str">
            <v>BIKE-RT-RED</v>
          </cell>
          <cell r="G37419">
            <v>43004</v>
          </cell>
        </row>
        <row r="37420">
          <cell r="D37420" t="str">
            <v>RB107UAH170900283</v>
          </cell>
          <cell r="E37420" t="str">
            <v>BRBXAS170900283</v>
          </cell>
          <cell r="F37420" t="str">
            <v>BIKE-RT-RED</v>
          </cell>
          <cell r="G37420">
            <v>43011</v>
          </cell>
        </row>
        <row r="37421">
          <cell r="D37421" t="str">
            <v>RB107UAH170900329</v>
          </cell>
          <cell r="E37421" t="str">
            <v>BRBXAS170900329</v>
          </cell>
          <cell r="F37421" t="str">
            <v>BIKE-RT-RED</v>
          </cell>
          <cell r="G37421">
            <v>43015</v>
          </cell>
        </row>
        <row r="37422">
          <cell r="D37422" t="str">
            <v>RB107UAH170900343</v>
          </cell>
          <cell r="E37422" t="str">
            <v>BRBXAS170900343</v>
          </cell>
          <cell r="F37422" t="str">
            <v>BIKE-RT-RED</v>
          </cell>
          <cell r="G37422">
            <v>43015</v>
          </cell>
        </row>
        <row r="37423">
          <cell r="D37423" t="str">
            <v>RB111XAH170709403</v>
          </cell>
          <cell r="E37423" t="str">
            <v>BRBVAH170718207</v>
          </cell>
          <cell r="F37423" t="str">
            <v>F100-6A-100CC-BLK</v>
          </cell>
          <cell r="G37423">
            <v>42994</v>
          </cell>
        </row>
        <row r="37424">
          <cell r="D37424" t="str">
            <v>RB111XAH170709428</v>
          </cell>
          <cell r="E37424" t="str">
            <v>BRBVAH170718232</v>
          </cell>
          <cell r="F37424" t="str">
            <v>F100-6A-100CC-BLK</v>
          </cell>
          <cell r="G37424">
            <v>42994</v>
          </cell>
        </row>
        <row r="37425">
          <cell r="D37425" t="str">
            <v>RB111XAH170709507</v>
          </cell>
          <cell r="E37425" t="str">
            <v>BRBVAH170718311</v>
          </cell>
          <cell r="F37425" t="str">
            <v>F100-6A-100CC-BLK</v>
          </cell>
          <cell r="G37425">
            <v>42994</v>
          </cell>
        </row>
        <row r="37426">
          <cell r="D37426" t="str">
            <v>RB111XAH170709515</v>
          </cell>
          <cell r="E37426" t="str">
            <v>BRBVAH170718319</v>
          </cell>
          <cell r="F37426" t="str">
            <v>F100-6A-100CC-BLK</v>
          </cell>
          <cell r="G37426">
            <v>42994</v>
          </cell>
        </row>
        <row r="37427">
          <cell r="D37427" t="str">
            <v>RB111XAH170709517</v>
          </cell>
          <cell r="E37427" t="str">
            <v>BRBVAH170718321</v>
          </cell>
          <cell r="F37427" t="str">
            <v>F100-6A-100CC-BLK</v>
          </cell>
          <cell r="G37427">
            <v>42994</v>
          </cell>
        </row>
        <row r="37428">
          <cell r="D37428" t="str">
            <v>RB107ZAH170513766</v>
          </cell>
          <cell r="E37428" t="str">
            <v>BRBXAA170573726</v>
          </cell>
          <cell r="F37428" t="str">
            <v>AD80S-ALLOY-RIM-RED</v>
          </cell>
          <cell r="G37428">
            <v>42992</v>
          </cell>
        </row>
        <row r="37429">
          <cell r="D37429" t="str">
            <v>RB107ZAH170613926</v>
          </cell>
          <cell r="E37429" t="str">
            <v>BRBXAA170673886</v>
          </cell>
          <cell r="F37429" t="str">
            <v>AD80S-ALLOY-RIM-RED</v>
          </cell>
          <cell r="G37429">
            <v>42992</v>
          </cell>
        </row>
        <row r="37430">
          <cell r="D37430" t="str">
            <v>RB113ZAH170805902</v>
          </cell>
          <cell r="E37430" t="str">
            <v>BRBUAK170807445</v>
          </cell>
          <cell r="F37430" t="str">
            <v>ROYAL-PLUS-110CC-RED</v>
          </cell>
          <cell r="G37430">
            <v>42994</v>
          </cell>
        </row>
        <row r="37431">
          <cell r="D37431" t="str">
            <v>RB113ZAH170805857</v>
          </cell>
          <cell r="E37431" t="str">
            <v>BRBUAK170807400</v>
          </cell>
          <cell r="F37431" t="str">
            <v>ROYAL-PLUS-110CC-BLK</v>
          </cell>
          <cell r="G37431">
            <v>42994</v>
          </cell>
        </row>
        <row r="37432">
          <cell r="D37432" t="str">
            <v>RB113ZAH170805871</v>
          </cell>
          <cell r="E37432" t="str">
            <v>BRBUAK170807414</v>
          </cell>
          <cell r="F37432" t="str">
            <v>ROYAL-PLUS-110CC-BLK</v>
          </cell>
          <cell r="G37432">
            <v>42994</v>
          </cell>
        </row>
        <row r="37433">
          <cell r="D37433" t="str">
            <v>RB113YAH171001125</v>
          </cell>
          <cell r="E37433" t="str">
            <v>BRBUAU171000355</v>
          </cell>
          <cell r="F37433" t="str">
            <v>KITE-PLUS-110CC-RED</v>
          </cell>
          <cell r="G37433">
            <v>43023</v>
          </cell>
        </row>
        <row r="37434">
          <cell r="D37434" t="str">
            <v>RB107UAH170900024</v>
          </cell>
          <cell r="E37434" t="str">
            <v>BRBXAS170900024</v>
          </cell>
          <cell r="F37434" t="str">
            <v>BIKE-RT-RED</v>
          </cell>
          <cell r="G37434">
            <v>42999</v>
          </cell>
        </row>
        <row r="37435">
          <cell r="D37435" t="str">
            <v>RB107UAH170900041</v>
          </cell>
          <cell r="E37435" t="str">
            <v>BRBXAS170900041</v>
          </cell>
          <cell r="F37435" t="str">
            <v>BIKE-RT-RED</v>
          </cell>
          <cell r="G37435">
            <v>42999</v>
          </cell>
        </row>
        <row r="37436">
          <cell r="D37436" t="str">
            <v>RB107UAH170900053</v>
          </cell>
          <cell r="E37436" t="str">
            <v>BRBXAS170900053</v>
          </cell>
          <cell r="F37436" t="str">
            <v>BIKE-RT-RED</v>
          </cell>
          <cell r="G37436">
            <v>42999</v>
          </cell>
        </row>
        <row r="37437">
          <cell r="D37437" t="str">
            <v>RB107UAH170900056</v>
          </cell>
          <cell r="E37437" t="str">
            <v>BRBXAS170900056</v>
          </cell>
          <cell r="F37437" t="str">
            <v>BIKE-RT-RED</v>
          </cell>
          <cell r="G37437">
            <v>42999</v>
          </cell>
        </row>
        <row r="37438">
          <cell r="D37438" t="str">
            <v>RB107UAH170900066</v>
          </cell>
          <cell r="E37438" t="str">
            <v>BRBXAS170900066</v>
          </cell>
          <cell r="F37438" t="str">
            <v>BIKE-RT-RED</v>
          </cell>
          <cell r="G37438">
            <v>42999</v>
          </cell>
        </row>
        <row r="37439">
          <cell r="D37439" t="str">
            <v>RB107UAH170900072</v>
          </cell>
          <cell r="E37439" t="str">
            <v>BRBXAS170900072</v>
          </cell>
          <cell r="F37439" t="str">
            <v>BIKE-RT-RED</v>
          </cell>
          <cell r="G37439">
            <v>42999</v>
          </cell>
        </row>
        <row r="37440">
          <cell r="D37440" t="str">
            <v>RB107UAH170900080</v>
          </cell>
          <cell r="E37440" t="str">
            <v>BRBXAS170900080</v>
          </cell>
          <cell r="F37440" t="str">
            <v>BIKE-RT-RED</v>
          </cell>
          <cell r="G37440">
            <v>42999</v>
          </cell>
        </row>
        <row r="37441">
          <cell r="D37441" t="str">
            <v>RB107UAH170900083</v>
          </cell>
          <cell r="E37441" t="str">
            <v>BRBXAS170900083</v>
          </cell>
          <cell r="F37441" t="str">
            <v>BIKE-RT-RED</v>
          </cell>
          <cell r="G37441">
            <v>42999</v>
          </cell>
        </row>
        <row r="37442">
          <cell r="D37442" t="str">
            <v>RB107UAH170900088</v>
          </cell>
          <cell r="E37442" t="str">
            <v>BRBXAS170900088</v>
          </cell>
          <cell r="F37442" t="str">
            <v>BIKE-RT-RED</v>
          </cell>
          <cell r="G37442">
            <v>42999</v>
          </cell>
        </row>
        <row r="37443">
          <cell r="D37443" t="str">
            <v>RB107UAH170900100</v>
          </cell>
          <cell r="E37443" t="str">
            <v>BRBXAS170900100</v>
          </cell>
          <cell r="F37443" t="str">
            <v>BIKE-RT-RED</v>
          </cell>
          <cell r="G37443">
            <v>42999</v>
          </cell>
        </row>
        <row r="37444">
          <cell r="D37444" t="str">
            <v>RB107UAH170900125</v>
          </cell>
          <cell r="E37444" t="str">
            <v>BRBXAS170900125</v>
          </cell>
          <cell r="F37444" t="str">
            <v>BIKE-RT-RED</v>
          </cell>
          <cell r="G37444">
            <v>43008</v>
          </cell>
        </row>
        <row r="37445">
          <cell r="D37445" t="str">
            <v>RB107UAH170900132</v>
          </cell>
          <cell r="E37445" t="str">
            <v>BRBXAS170900132</v>
          </cell>
          <cell r="F37445" t="str">
            <v>BIKE-RT-RED</v>
          </cell>
          <cell r="G37445">
            <v>43008</v>
          </cell>
        </row>
        <row r="37446">
          <cell r="D37446" t="str">
            <v>RB107UAH170900153</v>
          </cell>
          <cell r="E37446" t="str">
            <v>BRBXAS170900153</v>
          </cell>
          <cell r="F37446" t="str">
            <v>BIKE-RT-RED</v>
          </cell>
          <cell r="G37446">
            <v>43008</v>
          </cell>
        </row>
        <row r="37447">
          <cell r="D37447" t="str">
            <v>RB107UAH170900168</v>
          </cell>
          <cell r="E37447" t="str">
            <v>BRBXAS170900168</v>
          </cell>
          <cell r="F37447" t="str">
            <v>BIKE-RT-RED</v>
          </cell>
          <cell r="G37447">
            <v>43008</v>
          </cell>
        </row>
        <row r="37448">
          <cell r="D37448" t="str">
            <v>RB107UAH170900214</v>
          </cell>
          <cell r="E37448" t="str">
            <v>BRBXAS170900214</v>
          </cell>
          <cell r="F37448" t="str">
            <v>BIKE-RT-RED</v>
          </cell>
          <cell r="G37448">
            <v>43008</v>
          </cell>
        </row>
        <row r="37449">
          <cell r="D37449" t="str">
            <v>RB107UAH170900233</v>
          </cell>
          <cell r="E37449" t="str">
            <v>BRBXAS170900233</v>
          </cell>
          <cell r="F37449" t="str">
            <v>BIKE-RT-RED</v>
          </cell>
          <cell r="G37449">
            <v>43008</v>
          </cell>
        </row>
        <row r="37450">
          <cell r="D37450" t="str">
            <v>RB107UAH170900246</v>
          </cell>
          <cell r="E37450" t="str">
            <v>BRBXAS170900246</v>
          </cell>
          <cell r="F37450" t="str">
            <v>BIKE-RT-RED</v>
          </cell>
          <cell r="G37450">
            <v>43008</v>
          </cell>
        </row>
        <row r="37451">
          <cell r="D37451" t="str">
            <v>RB107UAH170900247</v>
          </cell>
          <cell r="E37451" t="str">
            <v>BRBXAS170900247</v>
          </cell>
          <cell r="F37451" t="str">
            <v>BIKE-RT-RED</v>
          </cell>
          <cell r="G37451">
            <v>43008</v>
          </cell>
        </row>
        <row r="37452">
          <cell r="D37452" t="str">
            <v>RB107UAH170900248</v>
          </cell>
          <cell r="E37452" t="str">
            <v>BRBXAS170900248</v>
          </cell>
          <cell r="F37452" t="str">
            <v>BIKE-RT-RED</v>
          </cell>
          <cell r="G37452">
            <v>43008</v>
          </cell>
        </row>
        <row r="37453">
          <cell r="D37453" t="str">
            <v>RB107UAH170900252</v>
          </cell>
          <cell r="E37453" t="str">
            <v>BRBXAS170900252</v>
          </cell>
          <cell r="F37453" t="str">
            <v>BIKE-RT-RED</v>
          </cell>
          <cell r="G37453">
            <v>43008</v>
          </cell>
        </row>
        <row r="37454">
          <cell r="D37454" t="str">
            <v>RB107UAH170900258</v>
          </cell>
          <cell r="E37454" t="str">
            <v>BRBXAS170900258</v>
          </cell>
          <cell r="F37454" t="str">
            <v>BIKE-RT-RED</v>
          </cell>
          <cell r="G37454">
            <v>43008</v>
          </cell>
        </row>
        <row r="37455">
          <cell r="D37455" t="str">
            <v>RB107UAH170900279</v>
          </cell>
          <cell r="E37455" t="str">
            <v>BRBXAS170900279</v>
          </cell>
          <cell r="F37455" t="str">
            <v>BIKE-RT-RED</v>
          </cell>
          <cell r="G37455">
            <v>43008</v>
          </cell>
        </row>
        <row r="37456">
          <cell r="D37456" t="str">
            <v>RB107UAH171000597</v>
          </cell>
          <cell r="E37456" t="str">
            <v>BRBXAS171000597</v>
          </cell>
          <cell r="F37456" t="str">
            <v>BIKE-RT-RED</v>
          </cell>
          <cell r="G37456">
            <v>43021</v>
          </cell>
        </row>
        <row r="37457">
          <cell r="D37457" t="str">
            <v>RB107UAH171000598</v>
          </cell>
          <cell r="E37457" t="str">
            <v>BRBXAS171000598</v>
          </cell>
          <cell r="F37457" t="str">
            <v>BIKE-RT-RED</v>
          </cell>
          <cell r="G37457">
            <v>43021</v>
          </cell>
        </row>
        <row r="37458">
          <cell r="D37458" t="str">
            <v>RB107UAH171000599</v>
          </cell>
          <cell r="E37458" t="str">
            <v>BRBXAS171000599</v>
          </cell>
          <cell r="F37458" t="str">
            <v>BIKE-RT-RED</v>
          </cell>
          <cell r="G37458">
            <v>43021</v>
          </cell>
        </row>
        <row r="37459">
          <cell r="D37459" t="str">
            <v>RB107UAH171000600</v>
          </cell>
          <cell r="E37459" t="str">
            <v>BRBXAS171000600</v>
          </cell>
          <cell r="F37459" t="str">
            <v>BIKE-RT-RED</v>
          </cell>
          <cell r="G37459">
            <v>43021</v>
          </cell>
        </row>
        <row r="37460">
          <cell r="D37460" t="str">
            <v>RB107UAH171000601</v>
          </cell>
          <cell r="E37460" t="str">
            <v>BRBXAS171000601</v>
          </cell>
          <cell r="F37460" t="str">
            <v>BIKE-RT-RED</v>
          </cell>
          <cell r="G37460">
            <v>43021</v>
          </cell>
        </row>
        <row r="37461">
          <cell r="D37461" t="str">
            <v>RB107UAH171000602</v>
          </cell>
          <cell r="E37461" t="str">
            <v>BRBXAS171000602</v>
          </cell>
          <cell r="F37461" t="str">
            <v>BIKE-RT-RED</v>
          </cell>
          <cell r="G37461">
            <v>43021</v>
          </cell>
        </row>
        <row r="37462">
          <cell r="D37462" t="str">
            <v>RB107UAH171000609</v>
          </cell>
          <cell r="E37462" t="str">
            <v>BRBXAS171000609</v>
          </cell>
          <cell r="F37462" t="str">
            <v>BIKE-RT-RED</v>
          </cell>
          <cell r="G37462">
            <v>43021</v>
          </cell>
        </row>
        <row r="37463">
          <cell r="D37463" t="str">
            <v>RB107UAH171000610</v>
          </cell>
          <cell r="E37463" t="str">
            <v>BRBXAS171000610</v>
          </cell>
          <cell r="F37463" t="str">
            <v>BIKE-RT-RED</v>
          </cell>
          <cell r="G37463">
            <v>43021</v>
          </cell>
        </row>
        <row r="37464">
          <cell r="D37464" t="str">
            <v>RB107UAH171000611</v>
          </cell>
          <cell r="E37464" t="str">
            <v>BRBXAS171000611</v>
          </cell>
          <cell r="F37464" t="str">
            <v>BIKE-RT-RED</v>
          </cell>
          <cell r="G37464">
            <v>43021</v>
          </cell>
        </row>
        <row r="37465">
          <cell r="D37465" t="str">
            <v>RB107UAH171000612</v>
          </cell>
          <cell r="E37465" t="str">
            <v>BRBXAS171000612</v>
          </cell>
          <cell r="F37465" t="str">
            <v>BIKE-RT-RED</v>
          </cell>
          <cell r="G37465">
            <v>43021</v>
          </cell>
        </row>
        <row r="37466">
          <cell r="D37466" t="str">
            <v>RB107UAH171000613</v>
          </cell>
          <cell r="E37466" t="str">
            <v>BRBXAS171000613</v>
          </cell>
          <cell r="F37466" t="str">
            <v>BIKE-RT-RED</v>
          </cell>
          <cell r="G37466">
            <v>43021</v>
          </cell>
        </row>
        <row r="37467">
          <cell r="D37467" t="str">
            <v>RB107UAH171000614</v>
          </cell>
          <cell r="E37467" t="str">
            <v>BRBXAS171000614</v>
          </cell>
          <cell r="F37467" t="str">
            <v>BIKE-RT-RED</v>
          </cell>
          <cell r="G37467">
            <v>43021</v>
          </cell>
        </row>
        <row r="37468">
          <cell r="D37468" t="str">
            <v>RB107UAH171000615</v>
          </cell>
          <cell r="E37468" t="str">
            <v>BRBXAS171000615</v>
          </cell>
          <cell r="F37468" t="str">
            <v>BIKE-RT-RED</v>
          </cell>
          <cell r="G37468">
            <v>43021</v>
          </cell>
        </row>
        <row r="37469">
          <cell r="D37469" t="str">
            <v>RB107UAH171000616</v>
          </cell>
          <cell r="E37469" t="str">
            <v>BRBXAS171000616</v>
          </cell>
          <cell r="F37469" t="str">
            <v>BIKE-RT-RED</v>
          </cell>
          <cell r="G37469">
            <v>43021</v>
          </cell>
        </row>
        <row r="37470">
          <cell r="D37470" t="str">
            <v>RB107UAH171000617</v>
          </cell>
          <cell r="E37470" t="str">
            <v>BRBXAS171000617</v>
          </cell>
          <cell r="F37470" t="str">
            <v>BIKE-RT-RED</v>
          </cell>
          <cell r="G37470">
            <v>43021</v>
          </cell>
        </row>
        <row r="37471">
          <cell r="D37471" t="str">
            <v>RB107UAH171000618</v>
          </cell>
          <cell r="E37471" t="str">
            <v>BRBXAS171000618</v>
          </cell>
          <cell r="F37471" t="str">
            <v>BIKE-RT-RED</v>
          </cell>
          <cell r="G37471">
            <v>43021</v>
          </cell>
        </row>
        <row r="37472">
          <cell r="D37472" t="str">
            <v>RB107UAH171000619</v>
          </cell>
          <cell r="E37472" t="str">
            <v>BRBXAS171000619</v>
          </cell>
          <cell r="F37472" t="str">
            <v>BIKE-RT-RED</v>
          </cell>
          <cell r="G37472">
            <v>43021</v>
          </cell>
        </row>
        <row r="37473">
          <cell r="D37473" t="str">
            <v>RB107UAH171000620</v>
          </cell>
          <cell r="E37473" t="str">
            <v>BRBXAS171000620</v>
          </cell>
          <cell r="F37473" t="str">
            <v>BIKE-RT-RED</v>
          </cell>
          <cell r="G37473">
            <v>43021</v>
          </cell>
        </row>
        <row r="37474">
          <cell r="D37474" t="str">
            <v>RB107UAH171000621</v>
          </cell>
          <cell r="E37474" t="str">
            <v>BRBXAS171000621</v>
          </cell>
          <cell r="F37474" t="str">
            <v>BIKE-RT-RED</v>
          </cell>
          <cell r="G37474">
            <v>43021</v>
          </cell>
        </row>
        <row r="37475">
          <cell r="D37475" t="str">
            <v>RB107UAH171000622</v>
          </cell>
          <cell r="E37475" t="str">
            <v>BRBXAS171000622</v>
          </cell>
          <cell r="F37475" t="str">
            <v>BIKE-RT-RED</v>
          </cell>
          <cell r="G37475">
            <v>43021</v>
          </cell>
        </row>
        <row r="37476">
          <cell r="D37476" t="str">
            <v>RB107UAH171000623</v>
          </cell>
          <cell r="E37476" t="str">
            <v>BRBXAS171000623</v>
          </cell>
          <cell r="F37476" t="str">
            <v>BIKE-RT-RED</v>
          </cell>
          <cell r="G37476">
            <v>43021</v>
          </cell>
        </row>
        <row r="37477">
          <cell r="D37477" t="str">
            <v>RB107UAH171000624</v>
          </cell>
          <cell r="E37477" t="str">
            <v>BRBXAS171000624</v>
          </cell>
          <cell r="F37477" t="str">
            <v>BIKE-RT-RED</v>
          </cell>
          <cell r="G37477">
            <v>43021</v>
          </cell>
        </row>
        <row r="37478">
          <cell r="D37478" t="str">
            <v>RB107UAH171000625</v>
          </cell>
          <cell r="E37478" t="str">
            <v>BRBXAS171000625</v>
          </cell>
          <cell r="F37478" t="str">
            <v>BIKE-RT-RED</v>
          </cell>
          <cell r="G37478">
            <v>43021</v>
          </cell>
        </row>
        <row r="37479">
          <cell r="D37479" t="str">
            <v>RB107UAH171000626</v>
          </cell>
          <cell r="E37479" t="str">
            <v>BRBXAS171000626</v>
          </cell>
          <cell r="F37479" t="str">
            <v>BIKE-RT-RED</v>
          </cell>
          <cell r="G37479">
            <v>43021</v>
          </cell>
        </row>
        <row r="37480">
          <cell r="D37480" t="str">
            <v>RB107UAH171000627</v>
          </cell>
          <cell r="E37480" t="str">
            <v>BRBXAS171000627</v>
          </cell>
          <cell r="F37480" t="str">
            <v>BIKE-RT-RED</v>
          </cell>
          <cell r="G37480">
            <v>43021</v>
          </cell>
        </row>
        <row r="37481">
          <cell r="D37481" t="str">
            <v>RB107UAH171000628</v>
          </cell>
          <cell r="E37481" t="str">
            <v>BRBXAS171000628</v>
          </cell>
          <cell r="F37481" t="str">
            <v>BIKE-RT-RED</v>
          </cell>
          <cell r="G37481">
            <v>43021</v>
          </cell>
        </row>
        <row r="37482">
          <cell r="D37482" t="str">
            <v>RB107UAH171000629</v>
          </cell>
          <cell r="E37482" t="str">
            <v>BRBXAS171000629</v>
          </cell>
          <cell r="F37482" t="str">
            <v>BIKE-RT-RED</v>
          </cell>
          <cell r="G37482">
            <v>43021</v>
          </cell>
        </row>
        <row r="37483">
          <cell r="D37483" t="str">
            <v>RB107UAH171000630</v>
          </cell>
          <cell r="E37483" t="str">
            <v>BRBXAS171000630</v>
          </cell>
          <cell r="F37483" t="str">
            <v>BIKE-RT-RED</v>
          </cell>
          <cell r="G37483">
            <v>43021</v>
          </cell>
        </row>
        <row r="37484">
          <cell r="D37484" t="str">
            <v>RB107UAH171000631</v>
          </cell>
          <cell r="E37484" t="str">
            <v>BRBXAS171000631</v>
          </cell>
          <cell r="F37484" t="str">
            <v>BIKE-RT-RED</v>
          </cell>
          <cell r="G37484">
            <v>43021</v>
          </cell>
        </row>
        <row r="37485">
          <cell r="D37485" t="str">
            <v>RB107UAH171000632</v>
          </cell>
          <cell r="E37485" t="str">
            <v>BRBXAS171000632</v>
          </cell>
          <cell r="F37485" t="str">
            <v>BIKE-RT-RED</v>
          </cell>
          <cell r="G37485">
            <v>43021</v>
          </cell>
        </row>
        <row r="37486">
          <cell r="D37486" t="str">
            <v>RB107UAH171000633</v>
          </cell>
          <cell r="E37486" t="str">
            <v>BRBXAS171000633</v>
          </cell>
          <cell r="F37486" t="str">
            <v>BIKE-RT-RED</v>
          </cell>
          <cell r="G37486">
            <v>43021</v>
          </cell>
        </row>
        <row r="37487">
          <cell r="D37487" t="str">
            <v>RB107UAH171000634</v>
          </cell>
          <cell r="E37487" t="str">
            <v>BRBXAS171000634</v>
          </cell>
          <cell r="F37487" t="str">
            <v>BIKE-RT-RED</v>
          </cell>
          <cell r="G37487">
            <v>43021</v>
          </cell>
        </row>
        <row r="37488">
          <cell r="D37488" t="str">
            <v>RB107UAH171000635</v>
          </cell>
          <cell r="E37488" t="str">
            <v>BRBXAS171000635</v>
          </cell>
          <cell r="F37488" t="str">
            <v>BIKE-RT-RED</v>
          </cell>
          <cell r="G37488">
            <v>43021</v>
          </cell>
        </row>
        <row r="37489">
          <cell r="D37489" t="str">
            <v>RB107UAH171000636</v>
          </cell>
          <cell r="E37489" t="str">
            <v>BRBXAS171000636</v>
          </cell>
          <cell r="F37489" t="str">
            <v>BIKE-RT-RED</v>
          </cell>
          <cell r="G37489">
            <v>43021</v>
          </cell>
        </row>
        <row r="37490">
          <cell r="D37490" t="str">
            <v>RB107UAH171000637</v>
          </cell>
          <cell r="E37490" t="str">
            <v>BRBXAS171000637</v>
          </cell>
          <cell r="F37490" t="str">
            <v>BIKE-RT-RED</v>
          </cell>
          <cell r="G37490">
            <v>43021</v>
          </cell>
        </row>
        <row r="37491">
          <cell r="D37491" t="str">
            <v>RB107UAH171000638</v>
          </cell>
          <cell r="E37491" t="str">
            <v>BRBXAS171000638</v>
          </cell>
          <cell r="F37491" t="str">
            <v>BIKE-RT-RED</v>
          </cell>
          <cell r="G37491">
            <v>43021</v>
          </cell>
        </row>
        <row r="37492">
          <cell r="D37492" t="str">
            <v>RB107UAH171000639</v>
          </cell>
          <cell r="E37492" t="str">
            <v>BRBXAS171000639</v>
          </cell>
          <cell r="F37492" t="str">
            <v>BIKE-RT-RED</v>
          </cell>
          <cell r="G37492">
            <v>43021</v>
          </cell>
        </row>
        <row r="37493">
          <cell r="D37493" t="str">
            <v>RB107UAH171000640</v>
          </cell>
          <cell r="E37493" t="str">
            <v>BRBXAS171000640</v>
          </cell>
          <cell r="F37493" t="str">
            <v>BIKE-RT-RED</v>
          </cell>
          <cell r="G37493">
            <v>43021</v>
          </cell>
        </row>
        <row r="37494">
          <cell r="D37494" t="str">
            <v>RB107UAH171000641</v>
          </cell>
          <cell r="E37494" t="str">
            <v>BRBXAS171000641</v>
          </cell>
          <cell r="F37494" t="str">
            <v>BIKE-RT-RED</v>
          </cell>
          <cell r="G37494">
            <v>43021</v>
          </cell>
        </row>
        <row r="37495">
          <cell r="D37495" t="str">
            <v>RB107UAH171000642</v>
          </cell>
          <cell r="E37495" t="str">
            <v>BRBXAS171000642</v>
          </cell>
          <cell r="F37495" t="str">
            <v>BIKE-RT-RED</v>
          </cell>
          <cell r="G37495">
            <v>43021</v>
          </cell>
        </row>
        <row r="37496">
          <cell r="D37496" t="str">
            <v>RB107UAH171000643</v>
          </cell>
          <cell r="E37496" t="str">
            <v>BRBXAS171000643</v>
          </cell>
          <cell r="F37496" t="str">
            <v>BIKE-RT-RED</v>
          </cell>
          <cell r="G37496">
            <v>43021</v>
          </cell>
        </row>
        <row r="37497">
          <cell r="D37497" t="str">
            <v>RB107UAH171000644</v>
          </cell>
          <cell r="E37497" t="str">
            <v>BRBXAS171000644</v>
          </cell>
          <cell r="F37497" t="str">
            <v>BIKE-RT-RED</v>
          </cell>
          <cell r="G37497">
            <v>43021</v>
          </cell>
        </row>
        <row r="37498">
          <cell r="D37498" t="str">
            <v>RB107UAH171000645</v>
          </cell>
          <cell r="E37498" t="str">
            <v>BRBXAS171000645</v>
          </cell>
          <cell r="F37498" t="str">
            <v>BIKE-RT-RED</v>
          </cell>
          <cell r="G37498">
            <v>43021</v>
          </cell>
        </row>
        <row r="37499">
          <cell r="D37499" t="str">
            <v>RB107UAH171000646</v>
          </cell>
          <cell r="E37499" t="str">
            <v>BRBXAS171000646</v>
          </cell>
          <cell r="F37499" t="str">
            <v>BIKE-RT-RED</v>
          </cell>
          <cell r="G37499">
            <v>43021</v>
          </cell>
        </row>
        <row r="37500">
          <cell r="D37500" t="str">
            <v>RB107UAH171000647</v>
          </cell>
          <cell r="E37500" t="str">
            <v>BRBXAS171000647</v>
          </cell>
          <cell r="F37500" t="str">
            <v>BIKE-RT-RED</v>
          </cell>
          <cell r="G37500">
            <v>43021</v>
          </cell>
        </row>
        <row r="37501">
          <cell r="D37501" t="str">
            <v>RB107UAH171000648</v>
          </cell>
          <cell r="E37501" t="str">
            <v>BRBXAS171000648</v>
          </cell>
          <cell r="F37501" t="str">
            <v>BIKE-RT-RED</v>
          </cell>
          <cell r="G37501">
            <v>43021</v>
          </cell>
        </row>
        <row r="37502">
          <cell r="D37502" t="str">
            <v>RB107UAH171000649</v>
          </cell>
          <cell r="E37502" t="str">
            <v>BRBXAS171000649</v>
          </cell>
          <cell r="F37502" t="str">
            <v>BIKE-RT-RED</v>
          </cell>
          <cell r="G37502">
            <v>43021</v>
          </cell>
        </row>
        <row r="37503">
          <cell r="D37503" t="str">
            <v>RB107UAH171000650</v>
          </cell>
          <cell r="E37503" t="str">
            <v>BRBXAS171000650</v>
          </cell>
          <cell r="F37503" t="str">
            <v>BIKE-RT-RED</v>
          </cell>
          <cell r="G37503">
            <v>43021</v>
          </cell>
        </row>
        <row r="37504">
          <cell r="D37504" t="str">
            <v>RB107UAH171000651</v>
          </cell>
          <cell r="E37504" t="str">
            <v>BRBXAS171000651</v>
          </cell>
          <cell r="F37504" t="str">
            <v>BIKE-RT-RED</v>
          </cell>
          <cell r="G37504">
            <v>43021</v>
          </cell>
        </row>
        <row r="37505">
          <cell r="D37505" t="str">
            <v>RB107UAH171000652</v>
          </cell>
          <cell r="E37505" t="str">
            <v>BRBXAS171000652</v>
          </cell>
          <cell r="F37505" t="str">
            <v>BIKE-RT-RED</v>
          </cell>
          <cell r="G37505">
            <v>43021</v>
          </cell>
        </row>
        <row r="37506">
          <cell r="D37506" t="str">
            <v>RB107UAH171000653</v>
          </cell>
          <cell r="E37506" t="str">
            <v>BRBXAS171000653</v>
          </cell>
          <cell r="F37506" t="str">
            <v>BIKE-RT-RED</v>
          </cell>
          <cell r="G37506">
            <v>43021</v>
          </cell>
        </row>
        <row r="37507">
          <cell r="D37507" t="str">
            <v>RB107UAH171000654</v>
          </cell>
          <cell r="E37507" t="str">
            <v>BRBXAS171000654</v>
          </cell>
          <cell r="F37507" t="str">
            <v>BIKE-RT-RED</v>
          </cell>
          <cell r="G37507">
            <v>43021</v>
          </cell>
        </row>
        <row r="37508">
          <cell r="D37508" t="str">
            <v>RB107UAH171000655</v>
          </cell>
          <cell r="E37508" t="str">
            <v>BRBXAS171000655</v>
          </cell>
          <cell r="F37508" t="str">
            <v>BIKE-RT-RED</v>
          </cell>
          <cell r="G37508">
            <v>43021</v>
          </cell>
        </row>
        <row r="37509">
          <cell r="D37509" t="str">
            <v>RB107UAH171000656</v>
          </cell>
          <cell r="E37509" t="str">
            <v>BRBXAS171000656</v>
          </cell>
          <cell r="F37509" t="str">
            <v>BIKE-RT-RED</v>
          </cell>
          <cell r="G37509">
            <v>43021</v>
          </cell>
        </row>
        <row r="37510">
          <cell r="D37510" t="str">
            <v>RB107UAH171000657</v>
          </cell>
          <cell r="E37510" t="str">
            <v>BRBXAS171000657</v>
          </cell>
          <cell r="F37510" t="str">
            <v>BIKE-RT-RED</v>
          </cell>
          <cell r="G37510">
            <v>43021</v>
          </cell>
        </row>
        <row r="37511">
          <cell r="D37511" t="str">
            <v>RB107UAH171000658</v>
          </cell>
          <cell r="E37511" t="str">
            <v>BRBXAS171000658</v>
          </cell>
          <cell r="F37511" t="str">
            <v>BIKE-RT-RED</v>
          </cell>
          <cell r="G37511">
            <v>43021</v>
          </cell>
        </row>
        <row r="37512">
          <cell r="D37512" t="str">
            <v>RB107UAH171000659</v>
          </cell>
          <cell r="E37512" t="str">
            <v>BRBXAS171000659</v>
          </cell>
          <cell r="F37512" t="str">
            <v>BIKE-RT-RED</v>
          </cell>
          <cell r="G37512">
            <v>43021</v>
          </cell>
        </row>
        <row r="37513">
          <cell r="D37513" t="str">
            <v>RB107UAH171000660</v>
          </cell>
          <cell r="E37513" t="str">
            <v>BRBXAS171000660</v>
          </cell>
          <cell r="F37513" t="str">
            <v>BIKE-RT-RED</v>
          </cell>
          <cell r="G37513">
            <v>43021</v>
          </cell>
        </row>
        <row r="37514">
          <cell r="D37514" t="str">
            <v>RB107UAH171000661</v>
          </cell>
          <cell r="E37514" t="str">
            <v>BRBXAS171000661</v>
          </cell>
          <cell r="F37514" t="str">
            <v>BIKE-RT-RED</v>
          </cell>
          <cell r="G37514">
            <v>43021</v>
          </cell>
        </row>
        <row r="37515">
          <cell r="D37515" t="str">
            <v>RB107UAH171000662</v>
          </cell>
          <cell r="E37515" t="str">
            <v>BRBXAS171000662</v>
          </cell>
          <cell r="F37515" t="str">
            <v>BIKE-RT-RED</v>
          </cell>
          <cell r="G37515">
            <v>43021</v>
          </cell>
        </row>
        <row r="37516">
          <cell r="D37516" t="str">
            <v>RB107UAH171000663</v>
          </cell>
          <cell r="E37516" t="str">
            <v>BRBXAS171000663</v>
          </cell>
          <cell r="F37516" t="str">
            <v>BIKE-RT-RED</v>
          </cell>
          <cell r="G37516">
            <v>43021</v>
          </cell>
        </row>
        <row r="37517">
          <cell r="D37517" t="str">
            <v>RB107UAH171000664</v>
          </cell>
          <cell r="E37517" t="str">
            <v>BRBXAS171000664</v>
          </cell>
          <cell r="F37517" t="str">
            <v>BIKE-RT-RED</v>
          </cell>
          <cell r="G37517">
            <v>43021</v>
          </cell>
        </row>
        <row r="37518">
          <cell r="D37518" t="str">
            <v>RB107UAH171000665</v>
          </cell>
          <cell r="E37518" t="str">
            <v>BRBXAS171000665</v>
          </cell>
          <cell r="F37518" t="str">
            <v>BIKE-RT-RED</v>
          </cell>
          <cell r="G37518">
            <v>43021</v>
          </cell>
        </row>
        <row r="37519">
          <cell r="D37519" t="str">
            <v>RB107UAH171000666</v>
          </cell>
          <cell r="E37519" t="str">
            <v>BRBXAS171000666</v>
          </cell>
          <cell r="F37519" t="str">
            <v>BIKE-RT-RED</v>
          </cell>
          <cell r="G37519">
            <v>43021</v>
          </cell>
        </row>
        <row r="37520">
          <cell r="D37520" t="str">
            <v>RB107UAH171000667</v>
          </cell>
          <cell r="E37520" t="str">
            <v>BRBXAS171000667</v>
          </cell>
          <cell r="F37520" t="str">
            <v>BIKE-RT-RED</v>
          </cell>
          <cell r="G37520">
            <v>43021</v>
          </cell>
        </row>
        <row r="37521">
          <cell r="D37521" t="str">
            <v>RB107UAH171000668</v>
          </cell>
          <cell r="E37521" t="str">
            <v>BRBXAS171000668</v>
          </cell>
          <cell r="F37521" t="str">
            <v>BIKE-RT-RED</v>
          </cell>
          <cell r="G37521">
            <v>43021</v>
          </cell>
        </row>
        <row r="37522">
          <cell r="D37522" t="str">
            <v>RB107UAH171000669</v>
          </cell>
          <cell r="E37522" t="str">
            <v>BRBXAS171000669</v>
          </cell>
          <cell r="F37522" t="str">
            <v>BIKE-RT-RED</v>
          </cell>
          <cell r="G37522">
            <v>43021</v>
          </cell>
        </row>
        <row r="37523">
          <cell r="D37523" t="str">
            <v>RB107UAH171000670</v>
          </cell>
          <cell r="E37523" t="str">
            <v>BRBXAS171000670</v>
          </cell>
          <cell r="F37523" t="str">
            <v>BIKE-RT-RED</v>
          </cell>
          <cell r="G37523">
            <v>43021</v>
          </cell>
        </row>
        <row r="37524">
          <cell r="D37524" t="str">
            <v>RB107UAH171000671</v>
          </cell>
          <cell r="E37524" t="str">
            <v>BRBXAS171000671</v>
          </cell>
          <cell r="F37524" t="str">
            <v>BIKE-RT-RED</v>
          </cell>
          <cell r="G37524">
            <v>43021</v>
          </cell>
        </row>
        <row r="37525">
          <cell r="D37525" t="str">
            <v>RB107UAH171000672</v>
          </cell>
          <cell r="E37525" t="str">
            <v>BRBXAS171000672</v>
          </cell>
          <cell r="F37525" t="str">
            <v>BIKE-RT-RED</v>
          </cell>
          <cell r="G37525">
            <v>43021</v>
          </cell>
        </row>
        <row r="37526">
          <cell r="D37526" t="str">
            <v>RB107UAH171000673</v>
          </cell>
          <cell r="E37526" t="str">
            <v>BRBXAS171000673</v>
          </cell>
          <cell r="F37526" t="str">
            <v>BIKE-RT-RED</v>
          </cell>
          <cell r="G37526">
            <v>43021</v>
          </cell>
        </row>
        <row r="37527">
          <cell r="D37527" t="str">
            <v>RB107UAH171000674</v>
          </cell>
          <cell r="E37527" t="str">
            <v>BRBXAS171000674</v>
          </cell>
          <cell r="F37527" t="str">
            <v>BIKE-RT-RED</v>
          </cell>
          <cell r="G37527">
            <v>43021</v>
          </cell>
        </row>
        <row r="37528">
          <cell r="D37528" t="str">
            <v>RB107UAH171000675</v>
          </cell>
          <cell r="E37528" t="str">
            <v>BRBXAS171000675</v>
          </cell>
          <cell r="F37528" t="str">
            <v>BIKE-RT-RED</v>
          </cell>
          <cell r="G37528">
            <v>43021</v>
          </cell>
        </row>
        <row r="37529">
          <cell r="D37529" t="str">
            <v>RB107UAH171000676</v>
          </cell>
          <cell r="E37529" t="str">
            <v>BRBXAS171000676</v>
          </cell>
          <cell r="F37529" t="str">
            <v>BIKE-RT-RED</v>
          </cell>
          <cell r="G37529">
            <v>43021</v>
          </cell>
        </row>
        <row r="37530">
          <cell r="D37530" t="str">
            <v>RB107UAH171000677</v>
          </cell>
          <cell r="E37530" t="str">
            <v>BRBXAS171000677</v>
          </cell>
          <cell r="F37530" t="str">
            <v>BIKE-RT-RED</v>
          </cell>
          <cell r="G37530">
            <v>43021</v>
          </cell>
        </row>
        <row r="37531">
          <cell r="D37531" t="str">
            <v>RB107UAH171000678</v>
          </cell>
          <cell r="E37531" t="str">
            <v>BRBXAS171000678</v>
          </cell>
          <cell r="F37531" t="str">
            <v>BIKE-RT-RED</v>
          </cell>
          <cell r="G37531">
            <v>43021</v>
          </cell>
        </row>
        <row r="37532">
          <cell r="D37532" t="str">
            <v>RB107UAH171000679</v>
          </cell>
          <cell r="E37532" t="str">
            <v>BRBXAS171000679</v>
          </cell>
          <cell r="F37532" t="str">
            <v>BIKE-RT-RED</v>
          </cell>
          <cell r="G37532">
            <v>43021</v>
          </cell>
        </row>
        <row r="37533">
          <cell r="D37533" t="str">
            <v>RB107UAH171000680</v>
          </cell>
          <cell r="E37533" t="str">
            <v>BRBXAS171000680</v>
          </cell>
          <cell r="F37533" t="str">
            <v>BIKE-RT-RED</v>
          </cell>
          <cell r="G37533">
            <v>43021</v>
          </cell>
        </row>
        <row r="37534">
          <cell r="D37534" t="str">
            <v>RB107UAH171000681</v>
          </cell>
          <cell r="E37534" t="str">
            <v>BRBXAS171000681</v>
          </cell>
          <cell r="F37534" t="str">
            <v>BIKE-RT-RED</v>
          </cell>
          <cell r="G37534">
            <v>43021</v>
          </cell>
        </row>
        <row r="37535">
          <cell r="D37535" t="str">
            <v>RB107UAH171000682</v>
          </cell>
          <cell r="E37535" t="str">
            <v>BRBXAS171000682</v>
          </cell>
          <cell r="F37535" t="str">
            <v>BIKE-RT-RED</v>
          </cell>
          <cell r="G37535">
            <v>43021</v>
          </cell>
        </row>
        <row r="37536">
          <cell r="D37536" t="str">
            <v>RB107UAH171000683</v>
          </cell>
          <cell r="E37536" t="str">
            <v>BRBXAS171000683</v>
          </cell>
          <cell r="F37536" t="str">
            <v>BIKE-RT-RED</v>
          </cell>
          <cell r="G37536">
            <v>43021</v>
          </cell>
        </row>
        <row r="37537">
          <cell r="D37537" t="str">
            <v>RB107UAH171000684</v>
          </cell>
          <cell r="E37537" t="str">
            <v>BRBXAS171000684</v>
          </cell>
          <cell r="F37537" t="str">
            <v>BIKE-RT-RED</v>
          </cell>
          <cell r="G37537">
            <v>43021</v>
          </cell>
        </row>
        <row r="37538">
          <cell r="D37538" t="str">
            <v>RB107UAH171000685</v>
          </cell>
          <cell r="E37538" t="str">
            <v>BRBXAS171000685</v>
          </cell>
          <cell r="F37538" t="str">
            <v>BIKE-RT-RED</v>
          </cell>
          <cell r="G37538">
            <v>43021</v>
          </cell>
        </row>
        <row r="37539">
          <cell r="D37539" t="str">
            <v>RB107UAH171000686</v>
          </cell>
          <cell r="E37539" t="str">
            <v>BRBXAS171000686</v>
          </cell>
          <cell r="F37539" t="str">
            <v>BIKE-RT-RED</v>
          </cell>
          <cell r="G37539">
            <v>43021</v>
          </cell>
        </row>
        <row r="37540">
          <cell r="D37540" t="str">
            <v>RB107UAH171000687</v>
          </cell>
          <cell r="E37540" t="str">
            <v>BRBXAS171000687</v>
          </cell>
          <cell r="F37540" t="str">
            <v>BIKE-RT-RED</v>
          </cell>
          <cell r="G37540">
            <v>43021</v>
          </cell>
        </row>
        <row r="37541">
          <cell r="D37541" t="str">
            <v>RB107UAH171000688</v>
          </cell>
          <cell r="E37541" t="str">
            <v>BRBXAS171000688</v>
          </cell>
          <cell r="F37541" t="str">
            <v>BIKE-RT-RED</v>
          </cell>
          <cell r="G37541">
            <v>43021</v>
          </cell>
        </row>
        <row r="37542">
          <cell r="D37542" t="str">
            <v>RB107UAH171000689</v>
          </cell>
          <cell r="E37542" t="str">
            <v>BRBXAS171000689</v>
          </cell>
          <cell r="F37542" t="str">
            <v>BIKE-RT-RED</v>
          </cell>
          <cell r="G37542">
            <v>43021</v>
          </cell>
        </row>
        <row r="37543">
          <cell r="D37543" t="str">
            <v>RB107UAH171000690</v>
          </cell>
          <cell r="E37543" t="str">
            <v>BRBXAS171000690</v>
          </cell>
          <cell r="F37543" t="str">
            <v>BIKE-RT-RED</v>
          </cell>
          <cell r="G37543">
            <v>43021</v>
          </cell>
        </row>
        <row r="37544">
          <cell r="D37544" t="str">
            <v>RB107UAH171000691</v>
          </cell>
          <cell r="E37544" t="str">
            <v>BRBXAS171000691</v>
          </cell>
          <cell r="F37544" t="str">
            <v>BIKE-RT-RED</v>
          </cell>
          <cell r="G37544">
            <v>43021</v>
          </cell>
        </row>
        <row r="37545">
          <cell r="D37545" t="str">
            <v>RB107UAH171000692</v>
          </cell>
          <cell r="E37545" t="str">
            <v>BRBXAS171000692</v>
          </cell>
          <cell r="F37545" t="str">
            <v>BIKE-RT-RED</v>
          </cell>
          <cell r="G37545">
            <v>43021</v>
          </cell>
        </row>
        <row r="37546">
          <cell r="D37546" t="str">
            <v>RB107UAH171000693</v>
          </cell>
          <cell r="E37546" t="str">
            <v>BRBXAS171000693</v>
          </cell>
          <cell r="F37546" t="str">
            <v>BIKE-RT-RED</v>
          </cell>
          <cell r="G37546">
            <v>43021</v>
          </cell>
        </row>
        <row r="37547">
          <cell r="D37547" t="str">
            <v>RB107UAH171000694</v>
          </cell>
          <cell r="E37547" t="str">
            <v>BRBXAS171000694</v>
          </cell>
          <cell r="F37547" t="str">
            <v>BIKE-RT-RED</v>
          </cell>
          <cell r="G37547">
            <v>43021</v>
          </cell>
        </row>
        <row r="37548">
          <cell r="D37548" t="str">
            <v>RB107UAH171000695</v>
          </cell>
          <cell r="E37548" t="str">
            <v>BRBXAS171000695</v>
          </cell>
          <cell r="F37548" t="str">
            <v>BIKE-RT-RED</v>
          </cell>
          <cell r="G37548">
            <v>43021</v>
          </cell>
        </row>
        <row r="37549">
          <cell r="D37549" t="str">
            <v>RB107UAH171000696</v>
          </cell>
          <cell r="E37549" t="str">
            <v>BRBXAS171000696</v>
          </cell>
          <cell r="F37549" t="str">
            <v>BIKE-RT-RED</v>
          </cell>
          <cell r="G37549">
            <v>43021</v>
          </cell>
        </row>
        <row r="37550">
          <cell r="D37550" t="str">
            <v>RB107UAH171000697</v>
          </cell>
          <cell r="E37550" t="str">
            <v>BRBXAS171000697</v>
          </cell>
          <cell r="F37550" t="str">
            <v>BIKE-RT-RED</v>
          </cell>
          <cell r="G37550">
            <v>43021</v>
          </cell>
        </row>
        <row r="37551">
          <cell r="D37551" t="str">
            <v>RB107UAH171000698</v>
          </cell>
          <cell r="E37551" t="str">
            <v>BRBXAS171000698</v>
          </cell>
          <cell r="F37551" t="str">
            <v>BIKE-RT-RED</v>
          </cell>
          <cell r="G37551">
            <v>43021</v>
          </cell>
        </row>
        <row r="37552">
          <cell r="D37552" t="str">
            <v>RB107UAH171000699</v>
          </cell>
          <cell r="E37552" t="str">
            <v>BRBXAS171000699</v>
          </cell>
          <cell r="F37552" t="str">
            <v>BIKE-RT-RED</v>
          </cell>
          <cell r="G37552">
            <v>43021</v>
          </cell>
        </row>
        <row r="37553">
          <cell r="D37553" t="str">
            <v>RB107UAH171000700</v>
          </cell>
          <cell r="E37553" t="str">
            <v>BRBXAS171000700</v>
          </cell>
          <cell r="F37553" t="str">
            <v>BIKE-RT-RED</v>
          </cell>
          <cell r="G37553">
            <v>43021</v>
          </cell>
        </row>
        <row r="37554">
          <cell r="D37554" t="str">
            <v>RB107UAH171000701</v>
          </cell>
          <cell r="E37554" t="str">
            <v>BRBXAS171000701</v>
          </cell>
          <cell r="F37554" t="str">
            <v>BIKE-RT-RED</v>
          </cell>
          <cell r="G37554">
            <v>43021</v>
          </cell>
        </row>
        <row r="37555">
          <cell r="D37555" t="str">
            <v>RB107UAH171000702</v>
          </cell>
          <cell r="E37555" t="str">
            <v>BRBXAS171000702</v>
          </cell>
          <cell r="F37555" t="str">
            <v>BIKE-RT-RED</v>
          </cell>
          <cell r="G37555">
            <v>43021</v>
          </cell>
        </row>
        <row r="37556">
          <cell r="D37556" t="str">
            <v>RB107UAH171000703</v>
          </cell>
          <cell r="E37556" t="str">
            <v>BRBXAS171000703</v>
          </cell>
          <cell r="F37556" t="str">
            <v>BIKE-RT-RED</v>
          </cell>
          <cell r="G37556">
            <v>43021</v>
          </cell>
        </row>
        <row r="37557">
          <cell r="D37557" t="str">
            <v>RB107UAH171000704</v>
          </cell>
          <cell r="E37557" t="str">
            <v>BRBXAS171000704</v>
          </cell>
          <cell r="F37557" t="str">
            <v>BIKE-RT-RED</v>
          </cell>
          <cell r="G37557">
            <v>43021</v>
          </cell>
        </row>
        <row r="37558">
          <cell r="D37558" t="str">
            <v>RB107UAH171000705</v>
          </cell>
          <cell r="E37558" t="str">
            <v>BRBXAS171000705</v>
          </cell>
          <cell r="F37558" t="str">
            <v>BIKE-RT-RED</v>
          </cell>
          <cell r="G37558">
            <v>43021</v>
          </cell>
        </row>
        <row r="37559">
          <cell r="D37559" t="str">
            <v>RB107UAH171000706</v>
          </cell>
          <cell r="E37559" t="str">
            <v>BRBXAS171000706</v>
          </cell>
          <cell r="F37559" t="str">
            <v>BIKE-RT-RED</v>
          </cell>
          <cell r="G37559">
            <v>43021</v>
          </cell>
        </row>
        <row r="37560">
          <cell r="D37560" t="str">
            <v>RB107UAH171000707</v>
          </cell>
          <cell r="E37560" t="str">
            <v>BRBXAS171000707</v>
          </cell>
          <cell r="F37560" t="str">
            <v>BIKE-RT-RED</v>
          </cell>
          <cell r="G37560">
            <v>43021</v>
          </cell>
        </row>
        <row r="37561">
          <cell r="D37561" t="str">
            <v>RB107UAH171000708</v>
          </cell>
          <cell r="E37561" t="str">
            <v>BRBXAS171000708</v>
          </cell>
          <cell r="F37561" t="str">
            <v>BIKE-RT-RED</v>
          </cell>
          <cell r="G37561">
            <v>43021</v>
          </cell>
        </row>
        <row r="37562">
          <cell r="D37562" t="str">
            <v>RB107UAH171000709</v>
          </cell>
          <cell r="E37562" t="str">
            <v>BRBXAS171000709</v>
          </cell>
          <cell r="F37562" t="str">
            <v>BIKE-RT-RED</v>
          </cell>
          <cell r="G37562">
            <v>43021</v>
          </cell>
        </row>
        <row r="37563">
          <cell r="D37563" t="str">
            <v>RB107UAH171000710</v>
          </cell>
          <cell r="E37563" t="str">
            <v>BRBXAS171000710</v>
          </cell>
          <cell r="F37563" t="str">
            <v>BIKE-RT-RED</v>
          </cell>
          <cell r="G37563">
            <v>43021</v>
          </cell>
        </row>
        <row r="37564">
          <cell r="D37564" t="str">
            <v>RB107UAH171000711</v>
          </cell>
          <cell r="E37564" t="str">
            <v>BRBXAS171000711</v>
          </cell>
          <cell r="F37564" t="str">
            <v>BIKE-RT-RED</v>
          </cell>
          <cell r="G37564">
            <v>43021</v>
          </cell>
        </row>
        <row r="37565">
          <cell r="D37565" t="str">
            <v>RB107UAH171000712</v>
          </cell>
          <cell r="E37565" t="str">
            <v>BRBXAS171000712</v>
          </cell>
          <cell r="F37565" t="str">
            <v>BIKE-RT-RED</v>
          </cell>
          <cell r="G37565">
            <v>43021</v>
          </cell>
        </row>
        <row r="37566">
          <cell r="D37566" t="str">
            <v>RB107UAH171000713</v>
          </cell>
          <cell r="E37566" t="str">
            <v>BRBXAS171000713</v>
          </cell>
          <cell r="F37566" t="str">
            <v>BIKE-RT-RED</v>
          </cell>
          <cell r="G37566">
            <v>43021</v>
          </cell>
        </row>
        <row r="37567">
          <cell r="D37567" t="str">
            <v>RB107UAH171000714</v>
          </cell>
          <cell r="E37567" t="str">
            <v>BRBXAS171000714</v>
          </cell>
          <cell r="F37567" t="str">
            <v>BIKE-RT-RED</v>
          </cell>
          <cell r="G37567">
            <v>43021</v>
          </cell>
        </row>
        <row r="37568">
          <cell r="D37568" t="str">
            <v>RB107UAH171000715</v>
          </cell>
          <cell r="E37568" t="str">
            <v>BRBXAS171000715</v>
          </cell>
          <cell r="F37568" t="str">
            <v>BIKE-RT-RED</v>
          </cell>
          <cell r="G37568">
            <v>43021</v>
          </cell>
        </row>
        <row r="37569">
          <cell r="D37569" t="str">
            <v>RB107UAH171000716</v>
          </cell>
          <cell r="E37569" t="str">
            <v>BRBXAS171000716</v>
          </cell>
          <cell r="F37569" t="str">
            <v>BIKE-RT-RED</v>
          </cell>
          <cell r="G37569">
            <v>43021</v>
          </cell>
        </row>
        <row r="37570">
          <cell r="D37570" t="str">
            <v>RB107UAH171000717</v>
          </cell>
          <cell r="E37570" t="str">
            <v>BRBXAS171000717</v>
          </cell>
          <cell r="F37570" t="str">
            <v>BIKE-RT-RED</v>
          </cell>
          <cell r="G37570">
            <v>43021</v>
          </cell>
        </row>
        <row r="37571">
          <cell r="D37571" t="str">
            <v>RB107UAH171000718</v>
          </cell>
          <cell r="E37571" t="str">
            <v>BRBXAS171000718</v>
          </cell>
          <cell r="F37571" t="str">
            <v>BIKE-RT-RED</v>
          </cell>
          <cell r="G37571">
            <v>43021</v>
          </cell>
        </row>
        <row r="37572">
          <cell r="D37572" t="str">
            <v>RB107UAH171000719</v>
          </cell>
          <cell r="E37572" t="str">
            <v>BRBXAS171000719</v>
          </cell>
          <cell r="F37572" t="str">
            <v>BIKE-RT-RED</v>
          </cell>
          <cell r="G37572">
            <v>43021</v>
          </cell>
        </row>
        <row r="37573">
          <cell r="D37573" t="str">
            <v>RB107UAH171000720</v>
          </cell>
          <cell r="E37573" t="str">
            <v>BRBXAS171000720</v>
          </cell>
          <cell r="F37573" t="str">
            <v>BIKE-RT-RED</v>
          </cell>
          <cell r="G37573">
            <v>43021</v>
          </cell>
        </row>
        <row r="37574">
          <cell r="D37574" t="str">
            <v>RB107UAH171000721</v>
          </cell>
          <cell r="E37574" t="str">
            <v>BRBXAS171000721</v>
          </cell>
          <cell r="F37574" t="str">
            <v>BIKE-RT-RED</v>
          </cell>
          <cell r="G37574">
            <v>43021</v>
          </cell>
        </row>
        <row r="37575">
          <cell r="D37575" t="str">
            <v>RB107UAH171000722</v>
          </cell>
          <cell r="E37575" t="str">
            <v>BRBXAS171000722</v>
          </cell>
          <cell r="F37575" t="str">
            <v>BIKE-RT-RED</v>
          </cell>
          <cell r="G37575">
            <v>43021</v>
          </cell>
        </row>
        <row r="37576">
          <cell r="D37576" t="str">
            <v>RB107UAH171000723</v>
          </cell>
          <cell r="E37576" t="str">
            <v>BRBXAS171000723</v>
          </cell>
          <cell r="F37576" t="str">
            <v>BIKE-RT-RED</v>
          </cell>
          <cell r="G37576">
            <v>43021</v>
          </cell>
        </row>
        <row r="37577">
          <cell r="D37577" t="str">
            <v>RB107UAH171000724</v>
          </cell>
          <cell r="E37577" t="str">
            <v>BRBXAS171000724</v>
          </cell>
          <cell r="F37577" t="str">
            <v>BIKE-RT-RED</v>
          </cell>
          <cell r="G37577">
            <v>43021</v>
          </cell>
        </row>
        <row r="37578">
          <cell r="D37578" t="str">
            <v>RB107UAH171000725</v>
          </cell>
          <cell r="E37578" t="str">
            <v>BRBXAS171000725</v>
          </cell>
          <cell r="F37578" t="str">
            <v>BIKE-RT-RED</v>
          </cell>
          <cell r="G37578">
            <v>43021</v>
          </cell>
        </row>
        <row r="37579">
          <cell r="D37579" t="str">
            <v>RB107UAH171000726</v>
          </cell>
          <cell r="E37579" t="str">
            <v>BRBXAS171000726</v>
          </cell>
          <cell r="F37579" t="str">
            <v>BIKE-RT-RED</v>
          </cell>
          <cell r="G37579">
            <v>43021</v>
          </cell>
        </row>
        <row r="37580">
          <cell r="D37580" t="str">
            <v>RB107UAH171000727</v>
          </cell>
          <cell r="E37580" t="str">
            <v>BRBXAS171000727</v>
          </cell>
          <cell r="F37580" t="str">
            <v>BIKE-RT-RED</v>
          </cell>
          <cell r="G37580">
            <v>43021</v>
          </cell>
        </row>
        <row r="37581">
          <cell r="D37581" t="str">
            <v>RB107UAH171000728</v>
          </cell>
          <cell r="E37581" t="str">
            <v>BRBXAS171000728</v>
          </cell>
          <cell r="F37581" t="str">
            <v>BIKE-RT-RED</v>
          </cell>
          <cell r="G37581">
            <v>43021</v>
          </cell>
        </row>
        <row r="37582">
          <cell r="D37582" t="str">
            <v>RB107UAH171000729</v>
          </cell>
          <cell r="E37582" t="str">
            <v>BRBXAS171000729</v>
          </cell>
          <cell r="F37582" t="str">
            <v>BIKE-RT-RED</v>
          </cell>
          <cell r="G37582">
            <v>43021</v>
          </cell>
        </row>
        <row r="37583">
          <cell r="D37583" t="str">
            <v>RB107UAH171000730</v>
          </cell>
          <cell r="E37583" t="str">
            <v>BRBXAS171000730</v>
          </cell>
          <cell r="F37583" t="str">
            <v>BIKE-RT-RED</v>
          </cell>
          <cell r="G37583">
            <v>43021</v>
          </cell>
        </row>
        <row r="37584">
          <cell r="D37584" t="str">
            <v>RB107UAH171000731</v>
          </cell>
          <cell r="E37584" t="str">
            <v>BRBXAS171000731</v>
          </cell>
          <cell r="F37584" t="str">
            <v>BIKE-RT-RED</v>
          </cell>
          <cell r="G37584">
            <v>43021</v>
          </cell>
        </row>
        <row r="37585">
          <cell r="D37585" t="str">
            <v>RB107UAH171000732</v>
          </cell>
          <cell r="E37585" t="str">
            <v>BRBXAS171000732</v>
          </cell>
          <cell r="F37585" t="str">
            <v>BIKE-RT-RED</v>
          </cell>
          <cell r="G37585">
            <v>43021</v>
          </cell>
        </row>
        <row r="37586">
          <cell r="D37586" t="str">
            <v>RB107UAH171000733</v>
          </cell>
          <cell r="E37586" t="str">
            <v>BRBXAS171000733</v>
          </cell>
          <cell r="F37586" t="str">
            <v>BIKE-RT-RED</v>
          </cell>
          <cell r="G37586">
            <v>43021</v>
          </cell>
        </row>
        <row r="37587">
          <cell r="D37587" t="str">
            <v>RB107UAH171000734</v>
          </cell>
          <cell r="E37587" t="str">
            <v>BRBXAS171000734</v>
          </cell>
          <cell r="F37587" t="str">
            <v>BIKE-RT-RED</v>
          </cell>
          <cell r="G37587">
            <v>43021</v>
          </cell>
        </row>
        <row r="37588">
          <cell r="D37588" t="str">
            <v>RB107UAH171000735</v>
          </cell>
          <cell r="E37588" t="str">
            <v>BRBXAS171000735</v>
          </cell>
          <cell r="F37588" t="str">
            <v>BIKE-RT-RED</v>
          </cell>
          <cell r="G37588">
            <v>43021</v>
          </cell>
        </row>
        <row r="37589">
          <cell r="D37589" t="str">
            <v>RB107UAH171000736</v>
          </cell>
          <cell r="E37589" t="str">
            <v>BRBXAS171000736</v>
          </cell>
          <cell r="F37589" t="str">
            <v>BIKE-RT-RED</v>
          </cell>
          <cell r="G37589">
            <v>43021</v>
          </cell>
        </row>
        <row r="37590">
          <cell r="D37590" t="str">
            <v>RB107UAH171000737</v>
          </cell>
          <cell r="E37590" t="str">
            <v>BRBXAS171000737</v>
          </cell>
          <cell r="F37590" t="str">
            <v>BIKE-RT-RED</v>
          </cell>
          <cell r="G37590">
            <v>43021</v>
          </cell>
        </row>
        <row r="37591">
          <cell r="D37591" t="str">
            <v>RB107UAH171000738</v>
          </cell>
          <cell r="E37591" t="str">
            <v>BRBXAS171000738</v>
          </cell>
          <cell r="F37591" t="str">
            <v>BIKE-RT-RED</v>
          </cell>
          <cell r="G37591">
            <v>43021</v>
          </cell>
        </row>
        <row r="37592">
          <cell r="D37592" t="str">
            <v>RB107UAH171000739</v>
          </cell>
          <cell r="E37592" t="str">
            <v>BRBXAS171000739</v>
          </cell>
          <cell r="F37592" t="str">
            <v>BIKE-RT-RED</v>
          </cell>
          <cell r="G37592">
            <v>43021</v>
          </cell>
        </row>
        <row r="37593">
          <cell r="D37593" t="str">
            <v>RB107UAH171000740</v>
          </cell>
          <cell r="E37593" t="str">
            <v>BRBXAS171000740</v>
          </cell>
          <cell r="F37593" t="str">
            <v>BIKE-RT-RED</v>
          </cell>
          <cell r="G37593">
            <v>43021</v>
          </cell>
        </row>
        <row r="37594">
          <cell r="D37594" t="str">
            <v>RB107WAH170728413</v>
          </cell>
          <cell r="E37594" t="str">
            <v>BRBXAM170728413</v>
          </cell>
          <cell r="F37594" t="str">
            <v>AD80S-DELUXE-RED</v>
          </cell>
          <cell r="G37594">
            <v>42992</v>
          </cell>
        </row>
        <row r="37595">
          <cell r="D37595" t="str">
            <v>RB107WAH170728582</v>
          </cell>
          <cell r="E37595" t="str">
            <v>BRBXAM170728582</v>
          </cell>
          <cell r="F37595" t="str">
            <v>AD80S-DELUXE-RED</v>
          </cell>
          <cell r="G37595">
            <v>42992</v>
          </cell>
        </row>
        <row r="37596">
          <cell r="D37596" t="str">
            <v>RB107WAH170728765</v>
          </cell>
          <cell r="E37596" t="str">
            <v>BRBXAM170728765</v>
          </cell>
          <cell r="F37596" t="str">
            <v>AD80S-DELUXE-RED</v>
          </cell>
          <cell r="G37596">
            <v>42992</v>
          </cell>
        </row>
        <row r="37597">
          <cell r="D37597" t="str">
            <v>RB107WAH170928846</v>
          </cell>
          <cell r="E37597" t="str">
            <v>BRBXAM170928846</v>
          </cell>
          <cell r="F37597" t="str">
            <v>AD80S-DELUXE-RED</v>
          </cell>
          <cell r="G37597">
            <v>42992</v>
          </cell>
        </row>
        <row r="37598">
          <cell r="D37598" t="str">
            <v>RB107WAH170928848</v>
          </cell>
          <cell r="E37598" t="str">
            <v>BRBXAM170928848</v>
          </cell>
          <cell r="F37598" t="str">
            <v>AD80S-DELUXE-RED</v>
          </cell>
          <cell r="G37598">
            <v>42992</v>
          </cell>
        </row>
        <row r="37599">
          <cell r="D37599" t="str">
            <v>RB107UAH170900018</v>
          </cell>
          <cell r="E37599" t="str">
            <v>BRBXAS170900018</v>
          </cell>
          <cell r="F37599" t="str">
            <v>BIKE-RT-RED</v>
          </cell>
          <cell r="G37599">
            <v>43002</v>
          </cell>
        </row>
        <row r="37600">
          <cell r="D37600" t="str">
            <v>RB107UAH170900046</v>
          </cell>
          <cell r="E37600" t="str">
            <v>BRBXAS170900046</v>
          </cell>
          <cell r="F37600" t="str">
            <v>BIKE-RT-RED</v>
          </cell>
          <cell r="G37600">
            <v>43002</v>
          </cell>
        </row>
        <row r="37601">
          <cell r="D37601" t="str">
            <v>RB107UAH170900062</v>
          </cell>
          <cell r="E37601" t="str">
            <v>BRBXAS170900062</v>
          </cell>
          <cell r="F37601" t="str">
            <v>BIKE-RT-RED</v>
          </cell>
          <cell r="G37601">
            <v>43002</v>
          </cell>
        </row>
        <row r="37602">
          <cell r="D37602" t="str">
            <v>RB107UAH170900063</v>
          </cell>
          <cell r="E37602" t="str">
            <v>BRBXAS170900063</v>
          </cell>
          <cell r="F37602" t="str">
            <v>BIKE-RT-RED</v>
          </cell>
          <cell r="G37602">
            <v>43002</v>
          </cell>
        </row>
        <row r="37603">
          <cell r="D37603" t="str">
            <v>RB107UAH170900089</v>
          </cell>
          <cell r="E37603" t="str">
            <v>BRBXAS170900089</v>
          </cell>
          <cell r="F37603" t="str">
            <v>BIKE-RT-RED</v>
          </cell>
          <cell r="G37603">
            <v>43002</v>
          </cell>
        </row>
        <row r="37604">
          <cell r="D37604" t="str">
            <v>RB107UAH170900095</v>
          </cell>
          <cell r="E37604" t="str">
            <v>BRBXAS170900095</v>
          </cell>
          <cell r="F37604" t="str">
            <v>BIKE-RT-RED</v>
          </cell>
          <cell r="G37604">
            <v>43002</v>
          </cell>
        </row>
        <row r="37605">
          <cell r="D37605" t="str">
            <v>RB113YAH171001182</v>
          </cell>
          <cell r="E37605" t="str">
            <v>BRBUAU171000412</v>
          </cell>
          <cell r="F37605" t="str">
            <v>KITE-PLUS-110CC-BLU</v>
          </cell>
          <cell r="G37605">
            <v>43023</v>
          </cell>
        </row>
        <row r="37606">
          <cell r="D37606" t="str">
            <v>RB111YAH170809673</v>
          </cell>
          <cell r="E37606" t="str">
            <v>BRBVAG170806722</v>
          </cell>
          <cell r="F37606" t="str">
            <v>BULLET-100CC-BLK</v>
          </cell>
          <cell r="G37606">
            <v>43003</v>
          </cell>
        </row>
        <row r="37607">
          <cell r="D37607" t="str">
            <v>RB111XAH170709399</v>
          </cell>
          <cell r="E37607" t="str">
            <v>BRBVAH170718203</v>
          </cell>
          <cell r="F37607" t="str">
            <v>F100-6A-100CC-BLK</v>
          </cell>
          <cell r="G37607">
            <v>42992</v>
          </cell>
        </row>
        <row r="37608">
          <cell r="D37608" t="str">
            <v>RB111XAH170709425</v>
          </cell>
          <cell r="E37608" t="str">
            <v>BRBVAH170718229</v>
          </cell>
          <cell r="F37608" t="str">
            <v>F100-6A-100CC-BLK</v>
          </cell>
          <cell r="G37608">
            <v>42992</v>
          </cell>
        </row>
        <row r="37609">
          <cell r="D37609" t="str">
            <v>RB111XAH170709455</v>
          </cell>
          <cell r="E37609" t="str">
            <v>BRBVAH170718259</v>
          </cell>
          <cell r="F37609" t="str">
            <v>F100-6A-100CC-BLK</v>
          </cell>
          <cell r="G37609">
            <v>42992</v>
          </cell>
        </row>
        <row r="37610">
          <cell r="D37610" t="str">
            <v>RB111XAH170709475</v>
          </cell>
          <cell r="E37610" t="str">
            <v>BRBVAH170718279</v>
          </cell>
          <cell r="F37610" t="str">
            <v>F100-6A-100CC-BLK</v>
          </cell>
          <cell r="G37610">
            <v>42992</v>
          </cell>
        </row>
        <row r="37611">
          <cell r="D37611" t="str">
            <v>RB111XAH171009846</v>
          </cell>
          <cell r="E37611" t="str">
            <v>BRBVAH171018650</v>
          </cell>
          <cell r="F37611" t="str">
            <v>F100-6A-100CC-BLK</v>
          </cell>
          <cell r="G37611">
            <v>43037</v>
          </cell>
        </row>
        <row r="37612">
          <cell r="D37612" t="str">
            <v>RB111TAH171007577</v>
          </cell>
          <cell r="E37612" t="str">
            <v>BRBVAR171007577</v>
          </cell>
          <cell r="F37612" t="str">
            <v>CHEETA-100CC-RED</v>
          </cell>
          <cell r="G37612">
            <v>43021</v>
          </cell>
        </row>
        <row r="37613">
          <cell r="D37613" t="str">
            <v>RB111TAH171007743</v>
          </cell>
          <cell r="E37613" t="str">
            <v>BRBVAR171007743</v>
          </cell>
          <cell r="F37613" t="str">
            <v>CHEETA-100CC-BLK</v>
          </cell>
          <cell r="G37613">
            <v>43021</v>
          </cell>
        </row>
        <row r="37614">
          <cell r="D37614" t="str">
            <v>RB107WAH170727944</v>
          </cell>
          <cell r="E37614" t="str">
            <v>BRBXAM170727944</v>
          </cell>
          <cell r="F37614" t="str">
            <v>AD80S-DELUXE-RED</v>
          </cell>
          <cell r="G37614">
            <v>42990</v>
          </cell>
        </row>
        <row r="37615">
          <cell r="D37615" t="str">
            <v>RB107WAH170728006</v>
          </cell>
          <cell r="E37615" t="str">
            <v>BRBXAM170728006</v>
          </cell>
          <cell r="F37615" t="str">
            <v>AD80S-DELUXE-RED</v>
          </cell>
          <cell r="G37615">
            <v>42990</v>
          </cell>
        </row>
        <row r="37616">
          <cell r="D37616" t="str">
            <v>RB107WAH170728336</v>
          </cell>
          <cell r="E37616" t="str">
            <v>BRBXAM170728336</v>
          </cell>
          <cell r="F37616" t="str">
            <v>AD80S-DELUXE-RED</v>
          </cell>
          <cell r="G37616">
            <v>42990</v>
          </cell>
        </row>
        <row r="37617">
          <cell r="D37617" t="str">
            <v>RB107WAH170728438</v>
          </cell>
          <cell r="E37617" t="str">
            <v>BRBXAM170728438</v>
          </cell>
          <cell r="F37617" t="str">
            <v>AD80S-DELUXE-RED</v>
          </cell>
          <cell r="G37617">
            <v>42990</v>
          </cell>
        </row>
        <row r="37618">
          <cell r="D37618" t="str">
            <v>RB107WAH170728644</v>
          </cell>
          <cell r="E37618" t="str">
            <v>BRBXAM170728644</v>
          </cell>
          <cell r="F37618" t="str">
            <v>AD80S-DELUXE-RED</v>
          </cell>
          <cell r="G37618">
            <v>42990</v>
          </cell>
        </row>
        <row r="37619">
          <cell r="D37619" t="str">
            <v>RB111YAH170709330</v>
          </cell>
          <cell r="E37619" t="str">
            <v>BRBVAG170706379</v>
          </cell>
          <cell r="F37619" t="str">
            <v>BULLET-100CC-RED</v>
          </cell>
          <cell r="G37619">
            <v>42990</v>
          </cell>
        </row>
        <row r="37620">
          <cell r="D37620" t="str">
            <v>RB111YAH170809378</v>
          </cell>
          <cell r="E37620" t="str">
            <v>BRBVAG170806427</v>
          </cell>
          <cell r="F37620" t="str">
            <v>BULLET-100CC-RED</v>
          </cell>
          <cell r="G37620">
            <v>42990</v>
          </cell>
        </row>
        <row r="37621">
          <cell r="D37621" t="str">
            <v>RB113ZAH170805918</v>
          </cell>
          <cell r="E37621" t="str">
            <v>BRBUAK170807461</v>
          </cell>
          <cell r="F37621" t="str">
            <v>ROYAL-PLUS-110CC-RED</v>
          </cell>
          <cell r="G37621">
            <v>42990</v>
          </cell>
        </row>
        <row r="37622">
          <cell r="D37622" t="str">
            <v>RB111TAH170907474</v>
          </cell>
          <cell r="E37622" t="str">
            <v>BRBVAR170907474</v>
          </cell>
          <cell r="F37622" t="str">
            <v>CHEETA-100CC-BLK</v>
          </cell>
          <cell r="G37622">
            <v>43003</v>
          </cell>
        </row>
        <row r="37623">
          <cell r="D37623" t="str">
            <v>RB107UAH170900061</v>
          </cell>
          <cell r="E37623" t="str">
            <v>BRBXAS170900061</v>
          </cell>
          <cell r="F37623" t="str">
            <v>BIKE-RT-RED</v>
          </cell>
          <cell r="G37623">
            <v>43003</v>
          </cell>
        </row>
        <row r="37624">
          <cell r="D37624" t="str">
            <v>RB107WAH170727973</v>
          </cell>
          <cell r="E37624" t="str">
            <v>BRBXAM170727973</v>
          </cell>
          <cell r="F37624" t="str">
            <v>AD80S-DELUXE-RED</v>
          </cell>
          <cell r="G37624">
            <v>42990</v>
          </cell>
        </row>
        <row r="37625">
          <cell r="D37625" t="str">
            <v>RB107WAH170728583</v>
          </cell>
          <cell r="E37625" t="str">
            <v>BRBXAM170728583</v>
          </cell>
          <cell r="F37625" t="str">
            <v>AD80S-DELUXE-RED</v>
          </cell>
          <cell r="G37625">
            <v>42990</v>
          </cell>
        </row>
        <row r="37626">
          <cell r="D37626" t="str">
            <v>RB111YAH170709236</v>
          </cell>
          <cell r="E37626" t="str">
            <v>BRBVAG170706285</v>
          </cell>
          <cell r="F37626" t="str">
            <v>BULLET-100CC-RED</v>
          </cell>
          <cell r="G37626">
            <v>42990</v>
          </cell>
        </row>
        <row r="37627">
          <cell r="D37627" t="str">
            <v>RB111YAH170809461</v>
          </cell>
          <cell r="E37627" t="str">
            <v>BRBVAG170806510</v>
          </cell>
          <cell r="F37627" t="str">
            <v>BULLET-100CC-RED</v>
          </cell>
          <cell r="G37627">
            <v>42990</v>
          </cell>
        </row>
        <row r="37628">
          <cell r="D37628" t="str">
            <v>RB111YAH170809375</v>
          </cell>
          <cell r="E37628" t="str">
            <v>BRBVAG170806424</v>
          </cell>
          <cell r="F37628" t="str">
            <v>BULLET-100CC-BLK</v>
          </cell>
          <cell r="G37628">
            <v>42990</v>
          </cell>
        </row>
        <row r="37629">
          <cell r="D37629" t="str">
            <v>RB113ZAH170805926</v>
          </cell>
          <cell r="E37629" t="str">
            <v>BRBUAK170807469</v>
          </cell>
          <cell r="F37629" t="str">
            <v>ROYAL-PLUS-110CC-RED</v>
          </cell>
          <cell r="G37629">
            <v>42990</v>
          </cell>
        </row>
        <row r="37630">
          <cell r="D37630" t="str">
            <v>RB113ZAH170105741</v>
          </cell>
          <cell r="E37630" t="str">
            <v>BRBUAK170107284</v>
          </cell>
          <cell r="F37630" t="str">
            <v>ROYAL-PLUS-110CC-BLK</v>
          </cell>
          <cell r="G37630">
            <v>42990</v>
          </cell>
        </row>
        <row r="37631">
          <cell r="D37631" t="str">
            <v>RB121YAV170800671</v>
          </cell>
          <cell r="E37631" t="str">
            <v>BRBRAM170800231</v>
          </cell>
          <cell r="F37631" t="str">
            <v>KNIGHT-RIDER-150CC-M-WTE</v>
          </cell>
          <cell r="G37631">
            <v>42990</v>
          </cell>
        </row>
        <row r="37632">
          <cell r="D37632" t="str">
            <v>RB111XAH170709472</v>
          </cell>
          <cell r="E37632" t="str">
            <v>BRBVAH170718276</v>
          </cell>
          <cell r="F37632" t="str">
            <v>F100-6A-100CC-BLK</v>
          </cell>
          <cell r="G37632">
            <v>42990</v>
          </cell>
        </row>
        <row r="37633">
          <cell r="D37633" t="str">
            <v>RB107UAH170900008</v>
          </cell>
          <cell r="E37633" t="str">
            <v>BRBXAS170900008</v>
          </cell>
          <cell r="F37633" t="str">
            <v>BIKE-RT-RED</v>
          </cell>
          <cell r="G37633">
            <v>43000</v>
          </cell>
        </row>
        <row r="37634">
          <cell r="D37634" t="str">
            <v>RB107UAH170900029</v>
          </cell>
          <cell r="E37634" t="str">
            <v>BRBXAS170900029</v>
          </cell>
          <cell r="F37634" t="str">
            <v>BIKE-RT-RED</v>
          </cell>
          <cell r="G37634">
            <v>43000</v>
          </cell>
        </row>
        <row r="37635">
          <cell r="D37635" t="str">
            <v>RB107UAH170900370</v>
          </cell>
          <cell r="E37635" t="str">
            <v>BRBXAS170900370</v>
          </cell>
          <cell r="F37635" t="str">
            <v>BIKE-RT-RED</v>
          </cell>
          <cell r="G37635">
            <v>43017</v>
          </cell>
        </row>
        <row r="37636">
          <cell r="D37636" t="str">
            <v>RB107WAH170727600</v>
          </cell>
          <cell r="E37636" t="str">
            <v>BRBXAM170727600</v>
          </cell>
          <cell r="F37636" t="str">
            <v>AD80S-DELUXE-RED</v>
          </cell>
          <cell r="G37636">
            <v>42991</v>
          </cell>
        </row>
        <row r="37637">
          <cell r="D37637" t="str">
            <v>RB107WAH170728541</v>
          </cell>
          <cell r="E37637" t="str">
            <v>BRBXAM170728541</v>
          </cell>
          <cell r="F37637" t="str">
            <v>AD80S-DELUXE-RED</v>
          </cell>
          <cell r="G37637">
            <v>42991</v>
          </cell>
        </row>
        <row r="37638">
          <cell r="D37638" t="str">
            <v>RB107WAH170728596</v>
          </cell>
          <cell r="E37638" t="str">
            <v>BRBXAM170728596</v>
          </cell>
          <cell r="F37638" t="str">
            <v>AD80S-DELUXE-RED</v>
          </cell>
          <cell r="G37638">
            <v>42991</v>
          </cell>
        </row>
        <row r="37639">
          <cell r="D37639" t="str">
            <v>RB107WAH170728608</v>
          </cell>
          <cell r="E37639" t="str">
            <v>BRBXAM170728608</v>
          </cell>
          <cell r="F37639" t="str">
            <v>AD80S-DELUXE-RED</v>
          </cell>
          <cell r="G37639">
            <v>42991</v>
          </cell>
        </row>
        <row r="37640">
          <cell r="D37640" t="str">
            <v>RB111XAH170709465</v>
          </cell>
          <cell r="E37640" t="str">
            <v>BRBVAH170718269</v>
          </cell>
          <cell r="F37640" t="str">
            <v>F100-6A-100CC-BLK</v>
          </cell>
          <cell r="G37640">
            <v>42991</v>
          </cell>
        </row>
        <row r="37641">
          <cell r="D37641" t="str">
            <v>RB111XAH170709543</v>
          </cell>
          <cell r="E37641" t="str">
            <v>BRBVAH170718347</v>
          </cell>
          <cell r="F37641" t="str">
            <v>F100-6A-100CC-BLK</v>
          </cell>
          <cell r="G37641">
            <v>43023</v>
          </cell>
        </row>
        <row r="37642">
          <cell r="D37642" t="str">
            <v>RB111XAH171009722</v>
          </cell>
          <cell r="E37642" t="str">
            <v>BRBVAH171018526</v>
          </cell>
          <cell r="F37642" t="str">
            <v>F100-6A-100CC-BLK</v>
          </cell>
          <cell r="G37642">
            <v>43037</v>
          </cell>
        </row>
        <row r="37643">
          <cell r="D37643" t="str">
            <v>RB111TAH171007965</v>
          </cell>
          <cell r="E37643" t="str">
            <v>BRBVAR171007965</v>
          </cell>
          <cell r="F37643" t="str">
            <v>CHEETA-100CC-RED</v>
          </cell>
          <cell r="G37643">
            <v>43082</v>
          </cell>
        </row>
        <row r="37644">
          <cell r="D37644" t="str">
            <v>RB111TAH180108667</v>
          </cell>
          <cell r="E37644" t="str">
            <v>BRBVAR180108667</v>
          </cell>
          <cell r="F37644" t="str">
            <v>CHEETA-100CC-BLK</v>
          </cell>
          <cell r="G37644">
            <v>43109</v>
          </cell>
        </row>
        <row r="37645">
          <cell r="D37645" t="str">
            <v>RB107UAH170900315</v>
          </cell>
          <cell r="E37645" t="str">
            <v>BRBXAS170900315</v>
          </cell>
          <cell r="F37645" t="str">
            <v>BIKE-RT-RED</v>
          </cell>
          <cell r="G37645">
            <v>43017</v>
          </cell>
        </row>
        <row r="37646">
          <cell r="D37646" t="str">
            <v>RB107UAH170900332</v>
          </cell>
          <cell r="E37646" t="str">
            <v>BRBXAS170900332</v>
          </cell>
          <cell r="F37646" t="str">
            <v>BIKE-RT-RED</v>
          </cell>
          <cell r="G37646">
            <v>43017</v>
          </cell>
        </row>
        <row r="37647">
          <cell r="D37647" t="str">
            <v>RB107UAH170900360</v>
          </cell>
          <cell r="E37647" t="str">
            <v>BRBXAS170900360</v>
          </cell>
          <cell r="F37647" t="str">
            <v>BIKE-RT-RED</v>
          </cell>
          <cell r="G37647">
            <v>43017</v>
          </cell>
        </row>
        <row r="37648">
          <cell r="D37648" t="str">
            <v>RB111YAH170508863</v>
          </cell>
          <cell r="E37648" t="str">
            <v>BRBVAG170505912</v>
          </cell>
          <cell r="F37648" t="str">
            <v>BULLET-100CC-RED</v>
          </cell>
          <cell r="G37648">
            <v>42991</v>
          </cell>
        </row>
        <row r="37649">
          <cell r="D37649" t="str">
            <v>RB111YAH170709255</v>
          </cell>
          <cell r="E37649" t="str">
            <v>BRBVAG170706304</v>
          </cell>
          <cell r="F37649" t="str">
            <v>BULLET-100CC-BLU</v>
          </cell>
          <cell r="G37649">
            <v>42991</v>
          </cell>
        </row>
        <row r="37650">
          <cell r="D37650" t="str">
            <v>RB111YAH170709279</v>
          </cell>
          <cell r="E37650" t="str">
            <v>BRBVAG170706328</v>
          </cell>
          <cell r="F37650" t="str">
            <v>BULLET-100CC-BLK</v>
          </cell>
          <cell r="G37650">
            <v>42991</v>
          </cell>
        </row>
        <row r="37651">
          <cell r="D37651" t="str">
            <v>RB111YAH170809410</v>
          </cell>
          <cell r="E37651" t="str">
            <v>BRBVAG170806459</v>
          </cell>
          <cell r="F37651" t="str">
            <v>BULLET-100CC-BLK</v>
          </cell>
          <cell r="G37651">
            <v>42991</v>
          </cell>
        </row>
        <row r="37652">
          <cell r="D37652" t="str">
            <v>RB116ZAV170902464</v>
          </cell>
          <cell r="E37652" t="str">
            <v>BRBTAS170902464</v>
          </cell>
          <cell r="F37652" t="str">
            <v>TURBO-125CC-RED</v>
          </cell>
          <cell r="G37652">
            <v>43023</v>
          </cell>
        </row>
        <row r="37653">
          <cell r="D37653" t="str">
            <v>RB116ZAV170902522</v>
          </cell>
          <cell r="E37653" t="str">
            <v>BRBTAS170902522</v>
          </cell>
          <cell r="F37653" t="str">
            <v>TURBO-125CC-RED</v>
          </cell>
          <cell r="G37653">
            <v>43023</v>
          </cell>
        </row>
        <row r="37654">
          <cell r="D37654" t="str">
            <v>RB116ZAV170902529</v>
          </cell>
          <cell r="E37654" t="str">
            <v>BRBTAS170902529</v>
          </cell>
          <cell r="F37654" t="str">
            <v>TURBO-125CC-RED</v>
          </cell>
          <cell r="G37654">
            <v>43023</v>
          </cell>
        </row>
        <row r="37655">
          <cell r="D37655" t="str">
            <v>RB116ZAV170902462</v>
          </cell>
          <cell r="E37655" t="str">
            <v>BRBTAS170902462</v>
          </cell>
          <cell r="F37655" t="str">
            <v>TURBO-125CC-BLK</v>
          </cell>
          <cell r="G37655">
            <v>43023</v>
          </cell>
        </row>
        <row r="37656">
          <cell r="D37656" t="str">
            <v>RB116ZAV170902575</v>
          </cell>
          <cell r="E37656" t="str">
            <v>BRBTAS170902575</v>
          </cell>
          <cell r="F37656" t="str">
            <v>TURBO-125CC-BLK</v>
          </cell>
          <cell r="G37656">
            <v>43023</v>
          </cell>
        </row>
        <row r="37657">
          <cell r="D37657" t="str">
            <v>RB116ZAV171102885</v>
          </cell>
          <cell r="E37657" t="str">
            <v>BRBTAS171102885</v>
          </cell>
          <cell r="F37657" t="str">
            <v>TURBO-125CC-BLK</v>
          </cell>
          <cell r="G37657">
            <v>43065</v>
          </cell>
        </row>
        <row r="37658">
          <cell r="D37658" t="str">
            <v>RB113ZAH170805856</v>
          </cell>
          <cell r="E37658" t="str">
            <v>BRBUAK170807399</v>
          </cell>
          <cell r="F37658" t="str">
            <v>ROYAL-PLUS-110CC-BLK</v>
          </cell>
          <cell r="G37658">
            <v>42991</v>
          </cell>
        </row>
        <row r="37659">
          <cell r="D37659" t="str">
            <v>RB121YAV170800725</v>
          </cell>
          <cell r="E37659" t="str">
            <v>BRBRAM170800285</v>
          </cell>
          <cell r="F37659" t="str">
            <v>KNIGHT-RIDER-150CC-BLK</v>
          </cell>
          <cell r="G37659">
            <v>42991</v>
          </cell>
        </row>
        <row r="37660">
          <cell r="D37660" t="str">
            <v>RB121YAV170800858</v>
          </cell>
          <cell r="E37660" t="str">
            <v>BRBRAM170800418</v>
          </cell>
          <cell r="F37660" t="str">
            <v>KNIGHT-RIDER-150CC-M-BLU</v>
          </cell>
          <cell r="G37660">
            <v>42999</v>
          </cell>
        </row>
        <row r="37661">
          <cell r="D37661" t="str">
            <v>RB116ZAV170802280</v>
          </cell>
          <cell r="E37661" t="str">
            <v>BRBTAS170802280</v>
          </cell>
          <cell r="F37661" t="str">
            <v>TURBO-125CC-RED</v>
          </cell>
          <cell r="G37661">
            <v>42990</v>
          </cell>
        </row>
        <row r="37662">
          <cell r="D37662" t="str">
            <v>RB116ZAV170802289</v>
          </cell>
          <cell r="E37662" t="str">
            <v>BRBTAS170802289</v>
          </cell>
          <cell r="F37662" t="str">
            <v>TURBO-125CC-RED</v>
          </cell>
          <cell r="G37662">
            <v>42990</v>
          </cell>
        </row>
        <row r="37663">
          <cell r="D37663" t="str">
            <v>RB116ZAV170802306</v>
          </cell>
          <cell r="E37663" t="str">
            <v>BRBTAS170802306</v>
          </cell>
          <cell r="F37663" t="str">
            <v>TURBO-125CC-RED</v>
          </cell>
          <cell r="G37663">
            <v>42990</v>
          </cell>
        </row>
        <row r="37664">
          <cell r="D37664" t="str">
            <v>RB116ZAV170802221</v>
          </cell>
          <cell r="E37664" t="str">
            <v>BRBTAS170802221</v>
          </cell>
          <cell r="F37664" t="str">
            <v>TURBO-125CC-BLK</v>
          </cell>
          <cell r="G37664">
            <v>42990</v>
          </cell>
        </row>
        <row r="37665">
          <cell r="D37665" t="str">
            <v>RB116ZAV170802286</v>
          </cell>
          <cell r="E37665" t="str">
            <v>BRBTAS170802286</v>
          </cell>
          <cell r="F37665" t="str">
            <v>TURBO-125CC-BLK</v>
          </cell>
          <cell r="G37665">
            <v>42990</v>
          </cell>
        </row>
        <row r="37666">
          <cell r="D37666" t="str">
            <v>RB116ZAV170802307</v>
          </cell>
          <cell r="E37666" t="str">
            <v>BRBTAS170802307</v>
          </cell>
          <cell r="F37666" t="str">
            <v>TURBO-125CC-BLK</v>
          </cell>
          <cell r="G37666">
            <v>42990</v>
          </cell>
        </row>
        <row r="37667">
          <cell r="D37667" t="str">
            <v>RB113ZAH170805889</v>
          </cell>
          <cell r="E37667" t="str">
            <v>BRBUAK170807432</v>
          </cell>
          <cell r="F37667" t="str">
            <v>ROYAL-PLUS-110CC-BLK</v>
          </cell>
          <cell r="G37667">
            <v>42990</v>
          </cell>
        </row>
        <row r="37668">
          <cell r="D37668" t="str">
            <v>RB121YAV170800844</v>
          </cell>
          <cell r="E37668" t="str">
            <v>BRBRAM170800404</v>
          </cell>
          <cell r="F37668" t="str">
            <v>KNIGHT-RIDER-150CC-M-WTE</v>
          </cell>
          <cell r="G37668">
            <v>43005</v>
          </cell>
        </row>
        <row r="37669">
          <cell r="D37669" t="str">
            <v>RB121YAV170800835</v>
          </cell>
          <cell r="E37669" t="str">
            <v>BRBRAM170800395</v>
          </cell>
          <cell r="F37669" t="str">
            <v>KNIGHT-RIDER-150CC-M-BLU</v>
          </cell>
          <cell r="G37669">
            <v>43005</v>
          </cell>
        </row>
        <row r="37670">
          <cell r="D37670" t="str">
            <v>RB121YAV170800868</v>
          </cell>
          <cell r="E37670" t="str">
            <v>BRBRAM170800428</v>
          </cell>
          <cell r="F37670" t="str">
            <v>KNIGHT-RIDER-150CC-M-BLU</v>
          </cell>
          <cell r="G37670">
            <v>43005</v>
          </cell>
        </row>
        <row r="37671">
          <cell r="D37671" t="str">
            <v>RB121YAV170800705</v>
          </cell>
          <cell r="E37671" t="str">
            <v>BRBRAM170800265</v>
          </cell>
          <cell r="F37671" t="str">
            <v>KNIGHT-RIDER-150CC-BLK</v>
          </cell>
          <cell r="G37671">
            <v>42990</v>
          </cell>
        </row>
        <row r="37672">
          <cell r="D37672" t="str">
            <v>RB121YAV170800842</v>
          </cell>
          <cell r="E37672" t="str">
            <v>BRBRAM170800402</v>
          </cell>
          <cell r="F37672" t="str">
            <v>KNIGHT-RIDER-150CC-BLK</v>
          </cell>
          <cell r="G37672">
            <v>42999</v>
          </cell>
        </row>
        <row r="37673">
          <cell r="D37673" t="str">
            <v>RB113YAH170900931</v>
          </cell>
          <cell r="E37673" t="str">
            <v>BRBUAU170900161</v>
          </cell>
          <cell r="F37673" t="str">
            <v>KITE-PLUS-110CC-RED</v>
          </cell>
          <cell r="G37673">
            <v>43005</v>
          </cell>
        </row>
        <row r="37674">
          <cell r="D37674" t="str">
            <v>RB107UAH170900184</v>
          </cell>
          <cell r="E37674" t="str">
            <v>BRBXAS170900184</v>
          </cell>
          <cell r="F37674" t="str">
            <v>BIKE-RT-RED</v>
          </cell>
          <cell r="G37674">
            <v>43005</v>
          </cell>
        </row>
        <row r="37675">
          <cell r="D37675" t="str">
            <v>RB107UAH170900188</v>
          </cell>
          <cell r="E37675" t="str">
            <v>BRBXAS170900188</v>
          </cell>
          <cell r="F37675" t="str">
            <v>BIKE-RT-RED</v>
          </cell>
          <cell r="G37675">
            <v>43005</v>
          </cell>
        </row>
        <row r="37676">
          <cell r="D37676" t="str">
            <v>RB107UAH170900250</v>
          </cell>
          <cell r="E37676" t="str">
            <v>BRBXAS170900250</v>
          </cell>
          <cell r="F37676" t="str">
            <v>BIKE-RT-RED</v>
          </cell>
          <cell r="G37676">
            <v>43005</v>
          </cell>
        </row>
        <row r="37677">
          <cell r="D37677" t="str">
            <v>RB107WAH170727454</v>
          </cell>
          <cell r="E37677" t="str">
            <v>BRBXAM170727454</v>
          </cell>
          <cell r="F37677" t="str">
            <v>AD80S-DELUXE-RED</v>
          </cell>
          <cell r="G37677">
            <v>42991</v>
          </cell>
        </row>
        <row r="37678">
          <cell r="D37678" t="str">
            <v>RB107WAH170728142</v>
          </cell>
          <cell r="E37678" t="str">
            <v>BRBXAM170728142</v>
          </cell>
          <cell r="F37678" t="str">
            <v>AD80S-DELUXE-RED</v>
          </cell>
          <cell r="G37678">
            <v>42995</v>
          </cell>
        </row>
        <row r="37679">
          <cell r="D37679" t="str">
            <v>RB107WAH170928801</v>
          </cell>
          <cell r="E37679" t="str">
            <v>BRBXAM170928801</v>
          </cell>
          <cell r="F37679" t="str">
            <v>AD80S-DELUXE-RED</v>
          </cell>
          <cell r="G37679">
            <v>42995</v>
          </cell>
        </row>
        <row r="37680">
          <cell r="D37680" t="str">
            <v>RB107WAH170928827</v>
          </cell>
          <cell r="E37680" t="str">
            <v>BRBXAM170928827</v>
          </cell>
          <cell r="F37680" t="str">
            <v>AD80S-DELUXE-RED</v>
          </cell>
          <cell r="G37680">
            <v>42995</v>
          </cell>
        </row>
        <row r="37681">
          <cell r="D37681" t="str">
            <v>RB107WAH170928860</v>
          </cell>
          <cell r="E37681" t="str">
            <v>BRBXAM170928860</v>
          </cell>
          <cell r="F37681" t="str">
            <v>AD80S-DELUXE-RED</v>
          </cell>
          <cell r="G37681">
            <v>42995</v>
          </cell>
        </row>
        <row r="37682">
          <cell r="D37682" t="str">
            <v>RB107WAH170928871</v>
          </cell>
          <cell r="E37682" t="str">
            <v>BRBXAM170928871</v>
          </cell>
          <cell r="F37682" t="str">
            <v>AD80S-DELUXE-RED</v>
          </cell>
          <cell r="G37682">
            <v>42995</v>
          </cell>
        </row>
        <row r="37683">
          <cell r="D37683" t="str">
            <v>RB111YAH170809427</v>
          </cell>
          <cell r="E37683" t="str">
            <v>BRBVAG170806476</v>
          </cell>
          <cell r="F37683" t="str">
            <v>BULLET-100CC-RED</v>
          </cell>
          <cell r="G37683">
            <v>42991</v>
          </cell>
        </row>
        <row r="37684">
          <cell r="D37684" t="str">
            <v>RB111YAH170709280</v>
          </cell>
          <cell r="E37684" t="str">
            <v>BRBVAG170706329</v>
          </cell>
          <cell r="F37684" t="str">
            <v>BULLET-100CC-BLK</v>
          </cell>
          <cell r="G37684">
            <v>42991</v>
          </cell>
        </row>
        <row r="37685">
          <cell r="D37685" t="str">
            <v>RB116ZAV171103134</v>
          </cell>
          <cell r="E37685" t="str">
            <v>BRBTAS171103134</v>
          </cell>
          <cell r="F37685" t="str">
            <v>TURBO-125CC-RED</v>
          </cell>
          <cell r="G37685">
            <v>43092</v>
          </cell>
        </row>
        <row r="37686">
          <cell r="D37686" t="str">
            <v>RB121YAV170800726</v>
          </cell>
          <cell r="E37686" t="str">
            <v>BRBRAM170800286</v>
          </cell>
          <cell r="F37686" t="str">
            <v>KNIGHT-RIDER-150CC-BLK</v>
          </cell>
          <cell r="G37686">
            <v>42991</v>
          </cell>
        </row>
        <row r="37687">
          <cell r="D37687" t="str">
            <v>RB121YAV170800752</v>
          </cell>
          <cell r="E37687" t="str">
            <v>BRBRAM170800312</v>
          </cell>
          <cell r="F37687" t="str">
            <v>KNIGHT-RIDER-150CC-BLK</v>
          </cell>
          <cell r="G37687">
            <v>42991</v>
          </cell>
        </row>
        <row r="37688">
          <cell r="D37688" t="str">
            <v>RB111TAH180108701</v>
          </cell>
          <cell r="E37688" t="str">
            <v>BRBVAR180108701</v>
          </cell>
          <cell r="F37688" t="str">
            <v>CHEETA-100CC-BLK</v>
          </cell>
          <cell r="G37688">
            <v>43109</v>
          </cell>
        </row>
        <row r="37689">
          <cell r="D37689" t="str">
            <v>RB111YAH170508908</v>
          </cell>
          <cell r="E37689" t="str">
            <v>BRBVAG170505957</v>
          </cell>
          <cell r="F37689" t="str">
            <v>BULLET-100CC-RED</v>
          </cell>
          <cell r="G37689">
            <v>42992</v>
          </cell>
        </row>
        <row r="37690">
          <cell r="D37690" t="str">
            <v>RB116ZAV170902344</v>
          </cell>
          <cell r="E37690" t="str">
            <v>BRBTAS170902344</v>
          </cell>
          <cell r="F37690" t="str">
            <v>TURBO-125CC-BLK</v>
          </cell>
          <cell r="G37690">
            <v>43002</v>
          </cell>
        </row>
        <row r="37691">
          <cell r="D37691" t="str">
            <v>RB116ZAV170902453</v>
          </cell>
          <cell r="E37691" t="str">
            <v>BRBTAS170902453</v>
          </cell>
          <cell r="F37691" t="str">
            <v>TURBO-125CC-BLK</v>
          </cell>
          <cell r="G37691">
            <v>43023</v>
          </cell>
        </row>
        <row r="37692">
          <cell r="D37692" t="str">
            <v>RB121YAV170800795</v>
          </cell>
          <cell r="E37692" t="str">
            <v>BRBRAM170800355</v>
          </cell>
          <cell r="F37692" t="str">
            <v>KNIGHT-RIDER-150CC-M-WTE</v>
          </cell>
          <cell r="G37692">
            <v>43004</v>
          </cell>
        </row>
        <row r="37693">
          <cell r="D37693" t="str">
            <v>RB121YAV170800798</v>
          </cell>
          <cell r="E37693" t="str">
            <v>BRBRAM170800358</v>
          </cell>
          <cell r="F37693" t="str">
            <v>KNIGHT-RIDER-150CC-M-BLU</v>
          </cell>
          <cell r="G37693">
            <v>43004</v>
          </cell>
        </row>
        <row r="37694">
          <cell r="D37694" t="str">
            <v>RB111XAH170709410</v>
          </cell>
          <cell r="E37694" t="str">
            <v>BRBVAH170718214</v>
          </cell>
          <cell r="F37694" t="str">
            <v>F100-6A-100CC-BLK</v>
          </cell>
          <cell r="G37694">
            <v>42992</v>
          </cell>
        </row>
        <row r="37695">
          <cell r="D37695" t="str">
            <v>RB111XAH170709436</v>
          </cell>
          <cell r="E37695" t="str">
            <v>BRBVAH170718240</v>
          </cell>
          <cell r="F37695" t="str">
            <v>F100-6A-100CC-BLK</v>
          </cell>
          <cell r="G37695">
            <v>42992</v>
          </cell>
        </row>
        <row r="37696">
          <cell r="D37696" t="str">
            <v>RB111XAH170709463</v>
          </cell>
          <cell r="E37696" t="str">
            <v>BRBVAH170718267</v>
          </cell>
          <cell r="F37696" t="str">
            <v>F100-6A-100CC-BLK</v>
          </cell>
          <cell r="G37696">
            <v>42992</v>
          </cell>
        </row>
        <row r="37697">
          <cell r="D37697" t="str">
            <v>RB111XAH170709483</v>
          </cell>
          <cell r="E37697" t="str">
            <v>BRBVAH170718287</v>
          </cell>
          <cell r="F37697" t="str">
            <v>F100-6A-100CC-BLK</v>
          </cell>
          <cell r="G37697">
            <v>42992</v>
          </cell>
        </row>
        <row r="37698">
          <cell r="D37698" t="str">
            <v>RB107UAH170900162</v>
          </cell>
          <cell r="E37698" t="str">
            <v>BRBXAS170900162</v>
          </cell>
          <cell r="F37698" t="str">
            <v>BIKE-RT-RED</v>
          </cell>
          <cell r="G37698">
            <v>43004</v>
          </cell>
        </row>
        <row r="37699">
          <cell r="D37699" t="str">
            <v>RB107UAH170900179</v>
          </cell>
          <cell r="E37699" t="str">
            <v>BRBXAS170900179</v>
          </cell>
          <cell r="F37699" t="str">
            <v>BIKE-RT-RED</v>
          </cell>
          <cell r="G37699">
            <v>43004</v>
          </cell>
        </row>
        <row r="37700">
          <cell r="D37700" t="str">
            <v>RB107UAH170900187</v>
          </cell>
          <cell r="E37700" t="str">
            <v>BRBXAS170900187</v>
          </cell>
          <cell r="F37700" t="str">
            <v>BIKE-RT-RED</v>
          </cell>
          <cell r="G37700">
            <v>43004</v>
          </cell>
        </row>
        <row r="37701">
          <cell r="D37701" t="str">
            <v>RB107UAH170900230</v>
          </cell>
          <cell r="E37701" t="str">
            <v>BRBXAS170900230</v>
          </cell>
          <cell r="F37701" t="str">
            <v>BIKE-RT-RED</v>
          </cell>
          <cell r="G37701">
            <v>43004</v>
          </cell>
        </row>
        <row r="37702">
          <cell r="D37702" t="str">
            <v>RB107UAH170900244</v>
          </cell>
          <cell r="E37702" t="str">
            <v>BRBXAS170900244</v>
          </cell>
          <cell r="F37702" t="str">
            <v>BIKE-RT-RED</v>
          </cell>
          <cell r="G37702">
            <v>43004</v>
          </cell>
        </row>
        <row r="37703">
          <cell r="D37703" t="str">
            <v>RB107UAH170900418</v>
          </cell>
          <cell r="E37703" t="str">
            <v>BRBXAS170900418</v>
          </cell>
          <cell r="F37703" t="str">
            <v>BIKE-RT-RED</v>
          </cell>
          <cell r="G37703">
            <v>43023</v>
          </cell>
        </row>
        <row r="37704">
          <cell r="D37704" t="str">
            <v>RB107UAH170900435</v>
          </cell>
          <cell r="E37704" t="str">
            <v>BRBXAS170900435</v>
          </cell>
          <cell r="F37704" t="str">
            <v>BIKE-RT-RED</v>
          </cell>
          <cell r="G37704">
            <v>43023</v>
          </cell>
        </row>
        <row r="37705">
          <cell r="D37705" t="str">
            <v>RB107UAH170900467</v>
          </cell>
          <cell r="E37705" t="str">
            <v>BRBXAS170900467</v>
          </cell>
          <cell r="F37705" t="str">
            <v>BIKE-RT-RED</v>
          </cell>
          <cell r="G37705">
            <v>43023</v>
          </cell>
        </row>
        <row r="37706">
          <cell r="D37706" t="str">
            <v>RB107UAH170900471</v>
          </cell>
          <cell r="E37706" t="str">
            <v>BRBXAS170900471</v>
          </cell>
          <cell r="F37706" t="str">
            <v>BIKE-RT-RED</v>
          </cell>
          <cell r="G37706">
            <v>43023</v>
          </cell>
        </row>
        <row r="37707">
          <cell r="D37707" t="str">
            <v>RB107UAH170900473</v>
          </cell>
          <cell r="E37707" t="str">
            <v>BRBXAS170900473</v>
          </cell>
          <cell r="F37707" t="str">
            <v>BIKE-RT-RED</v>
          </cell>
          <cell r="G37707">
            <v>43023</v>
          </cell>
        </row>
        <row r="37708">
          <cell r="D37708" t="str">
            <v>RB116ZAV170902322</v>
          </cell>
          <cell r="E37708" t="str">
            <v>BRBTAS170902322</v>
          </cell>
          <cell r="F37708" t="str">
            <v>TURBO-125CC-RED</v>
          </cell>
          <cell r="G37708">
            <v>42997</v>
          </cell>
        </row>
        <row r="37709">
          <cell r="D37709" t="str">
            <v>RB116ZAV170902323</v>
          </cell>
          <cell r="E37709" t="str">
            <v>BRBTAS170902323</v>
          </cell>
          <cell r="F37709" t="str">
            <v>TURBO-125CC-RED</v>
          </cell>
          <cell r="G37709">
            <v>42997</v>
          </cell>
        </row>
        <row r="37710">
          <cell r="D37710" t="str">
            <v>RB121YAV170800801</v>
          </cell>
          <cell r="E37710" t="str">
            <v>BRBRAM170800361</v>
          </cell>
          <cell r="F37710" t="str">
            <v>KNIGHT-RIDER-150CC-M-WTE</v>
          </cell>
          <cell r="G37710">
            <v>43002</v>
          </cell>
        </row>
        <row r="37711">
          <cell r="D37711" t="str">
            <v>RB107WAH170728773</v>
          </cell>
          <cell r="E37711" t="str">
            <v>BRBXAM170728773</v>
          </cell>
          <cell r="F37711" t="str">
            <v>AD80S-DELUXE-RED</v>
          </cell>
          <cell r="G37711">
            <v>42997</v>
          </cell>
        </row>
        <row r="37712">
          <cell r="D37712" t="str">
            <v>RB111YAH170809631</v>
          </cell>
          <cell r="E37712" t="str">
            <v>BRBVAG170806680</v>
          </cell>
          <cell r="F37712" t="str">
            <v>BULLET-100CC-RED</v>
          </cell>
          <cell r="G37712">
            <v>43002</v>
          </cell>
        </row>
        <row r="37713">
          <cell r="D37713" t="str">
            <v>RB111YAH170809596</v>
          </cell>
          <cell r="E37713" t="str">
            <v>BRBVAG170806645</v>
          </cell>
          <cell r="F37713" t="str">
            <v>BULLET-100CC-BLU</v>
          </cell>
          <cell r="G37713">
            <v>43002</v>
          </cell>
        </row>
        <row r="37714">
          <cell r="D37714" t="str">
            <v>RB121YAV170800796</v>
          </cell>
          <cell r="E37714" t="str">
            <v>BRBRAM170800356</v>
          </cell>
          <cell r="F37714" t="str">
            <v>KNIGHT-RIDER-150CC-BLK</v>
          </cell>
          <cell r="G37714">
            <v>43002</v>
          </cell>
        </row>
        <row r="37715">
          <cell r="D37715" t="str">
            <v>RB111TAH171208269</v>
          </cell>
          <cell r="E37715" t="str">
            <v>BRBVAR171208269</v>
          </cell>
          <cell r="F37715" t="str">
            <v>CHEETA-100CC-RED</v>
          </cell>
          <cell r="G37715">
            <v>43088</v>
          </cell>
        </row>
        <row r="37716">
          <cell r="D37716" t="str">
            <v>RB111TAH171208485</v>
          </cell>
          <cell r="E37716" t="str">
            <v>BRBVAR171208485</v>
          </cell>
          <cell r="F37716" t="str">
            <v>CHEETA-100CC-BLK</v>
          </cell>
          <cell r="G37716">
            <v>43107</v>
          </cell>
        </row>
        <row r="37717">
          <cell r="D37717" t="str">
            <v>RB107UAH170900406</v>
          </cell>
          <cell r="E37717" t="str">
            <v>BRBXAS170900406</v>
          </cell>
          <cell r="F37717" t="str">
            <v>BIKE-RT-RED</v>
          </cell>
          <cell r="G37717">
            <v>43023</v>
          </cell>
        </row>
        <row r="37718">
          <cell r="D37718" t="str">
            <v>RB107UAH170900482</v>
          </cell>
          <cell r="E37718" t="str">
            <v>BRBXAS170900482</v>
          </cell>
          <cell r="F37718" t="str">
            <v>BIKE-RT-RED</v>
          </cell>
          <cell r="G37718">
            <v>43023</v>
          </cell>
        </row>
        <row r="37719">
          <cell r="D37719" t="str">
            <v>E60F3006701</v>
          </cell>
          <cell r="E37719" t="str">
            <v>MD734CAKRF3007104</v>
          </cell>
          <cell r="F37719" t="str">
            <v>LML-FREEDOM-110CC-RED</v>
          </cell>
          <cell r="G37719">
            <v>43079</v>
          </cell>
        </row>
        <row r="37720">
          <cell r="D37720" t="str">
            <v>RB113YAH171101332</v>
          </cell>
          <cell r="E37720" t="str">
            <v>BRBUAU171100562</v>
          </cell>
          <cell r="F37720" t="str">
            <v>KITE-PLUS-110CC-RED</v>
          </cell>
          <cell r="G37720">
            <v>43052</v>
          </cell>
        </row>
        <row r="37721">
          <cell r="D37721" t="str">
            <v>RB107UAH171000860</v>
          </cell>
          <cell r="E37721" t="str">
            <v>BRBXAS171000860</v>
          </cell>
          <cell r="F37721" t="str">
            <v>BIKE-RT-RED</v>
          </cell>
          <cell r="G37721">
            <v>43037</v>
          </cell>
        </row>
        <row r="37722">
          <cell r="D37722" t="str">
            <v>RB107UAH171000876</v>
          </cell>
          <cell r="E37722" t="str">
            <v>BRBXAS171000876</v>
          </cell>
          <cell r="F37722" t="str">
            <v>BIKE-RT-RED</v>
          </cell>
          <cell r="G37722">
            <v>43037</v>
          </cell>
        </row>
        <row r="37723">
          <cell r="D37723" t="str">
            <v>E60F3006810</v>
          </cell>
          <cell r="E37723" t="str">
            <v>MD734CAKRF3007213</v>
          </cell>
          <cell r="F37723" t="str">
            <v>LML-FREEDOM-110CC-BLU</v>
          </cell>
          <cell r="G37723">
            <v>43079</v>
          </cell>
        </row>
        <row r="37724">
          <cell r="D37724" t="str">
            <v>RB107WAH170525967</v>
          </cell>
          <cell r="E37724" t="str">
            <v>BRBXAM170525967</v>
          </cell>
          <cell r="F37724" t="str">
            <v>AD80S-DELUXE-RED</v>
          </cell>
          <cell r="G37724">
            <v>42998</v>
          </cell>
        </row>
        <row r="37725">
          <cell r="D37725" t="str">
            <v>RB107WAH170728566</v>
          </cell>
          <cell r="E37725" t="str">
            <v>BRBXAM170728566</v>
          </cell>
          <cell r="F37725" t="str">
            <v>AD80S-DELUXE-RED</v>
          </cell>
          <cell r="G37725">
            <v>42990</v>
          </cell>
        </row>
        <row r="37726">
          <cell r="D37726" t="str">
            <v>RB111YAH170809438</v>
          </cell>
          <cell r="E37726" t="str">
            <v>BRBVAG170806487</v>
          </cell>
          <cell r="F37726" t="str">
            <v>BULLET-100CC-RED</v>
          </cell>
          <cell r="G37726">
            <v>42990</v>
          </cell>
        </row>
        <row r="37727">
          <cell r="D37727" t="str">
            <v>RB111YAH170809477</v>
          </cell>
          <cell r="E37727" t="str">
            <v>BRBVAG170806526</v>
          </cell>
          <cell r="F37727" t="str">
            <v>BULLET-100CC-RED</v>
          </cell>
          <cell r="G37727">
            <v>42990</v>
          </cell>
        </row>
        <row r="37728">
          <cell r="D37728" t="str">
            <v>RB111YAH170809434</v>
          </cell>
          <cell r="E37728" t="str">
            <v>BRBVAG170806483</v>
          </cell>
          <cell r="F37728" t="str">
            <v>BULLET-100CC-BLK</v>
          </cell>
          <cell r="G37728">
            <v>42990</v>
          </cell>
        </row>
        <row r="37729">
          <cell r="D37729" t="str">
            <v>RB111YAH170809482</v>
          </cell>
          <cell r="E37729" t="str">
            <v>BRBVAG170806531</v>
          </cell>
          <cell r="F37729" t="str">
            <v>BULLET-100CC-BLK</v>
          </cell>
          <cell r="G37729">
            <v>42990</v>
          </cell>
        </row>
        <row r="37730">
          <cell r="D37730" t="str">
            <v>RB116ZAV170802247</v>
          </cell>
          <cell r="E37730" t="str">
            <v>BRBTAS170802247</v>
          </cell>
          <cell r="F37730" t="str">
            <v>TURBO-125CC-RED</v>
          </cell>
          <cell r="G37730">
            <v>42998</v>
          </cell>
        </row>
        <row r="37731">
          <cell r="D37731" t="str">
            <v>RB116ZAV170802300</v>
          </cell>
          <cell r="E37731" t="str">
            <v>BRBTAS170802300</v>
          </cell>
          <cell r="F37731" t="str">
            <v>TURBO-125CC-RED</v>
          </cell>
          <cell r="G37731">
            <v>42990</v>
          </cell>
        </row>
        <row r="37732">
          <cell r="D37732" t="str">
            <v>RB116ZAV170802305</v>
          </cell>
          <cell r="E37732" t="str">
            <v>BRBTAS170802305</v>
          </cell>
          <cell r="F37732" t="str">
            <v>TURBO-125CC-RED</v>
          </cell>
          <cell r="G37732">
            <v>42990</v>
          </cell>
        </row>
        <row r="37733">
          <cell r="D37733" t="str">
            <v>RB116ZAV171203235</v>
          </cell>
          <cell r="E37733" t="str">
            <v>BRBTAS171203235</v>
          </cell>
          <cell r="F37733" t="str">
            <v>TURBO-125CC-BLK</v>
          </cell>
          <cell r="G37733">
            <v>43124</v>
          </cell>
        </row>
        <row r="37734">
          <cell r="D37734" t="str">
            <v>RB116ZAV180103375</v>
          </cell>
          <cell r="E37734" t="str">
            <v>BRBTAS180103375</v>
          </cell>
          <cell r="F37734" t="str">
            <v>TURBO-125CC-BLK</v>
          </cell>
          <cell r="G37734">
            <v>43124</v>
          </cell>
        </row>
        <row r="37735">
          <cell r="D37735" t="str">
            <v>RB116ZAV180103383</v>
          </cell>
          <cell r="E37735" t="str">
            <v>BRBTAS180103383</v>
          </cell>
          <cell r="F37735" t="str">
            <v>TURBO-125CC-BLK</v>
          </cell>
          <cell r="G37735">
            <v>43124</v>
          </cell>
        </row>
        <row r="37736">
          <cell r="D37736" t="str">
            <v>RB121YAV170801004</v>
          </cell>
          <cell r="E37736" t="str">
            <v>BRBRAM170800564</v>
          </cell>
          <cell r="F37736" t="str">
            <v>KNIGHT-RIDER-150CC-M-BLU</v>
          </cell>
          <cell r="G37736">
            <v>43026</v>
          </cell>
        </row>
        <row r="37737">
          <cell r="D37737" t="str">
            <v>RB121YAV170801007</v>
          </cell>
          <cell r="E37737" t="str">
            <v>BRBRAM170800567</v>
          </cell>
          <cell r="F37737" t="str">
            <v>KNIGHT-RIDER-150CC-M-BLU</v>
          </cell>
          <cell r="G37737">
            <v>43026</v>
          </cell>
        </row>
        <row r="37738">
          <cell r="D37738" t="str">
            <v>RB121YAV170801021</v>
          </cell>
          <cell r="E37738" t="str">
            <v>BRBRAM170800581</v>
          </cell>
          <cell r="F37738" t="str">
            <v>KNIGHT-RIDER-150CC-M-BLU</v>
          </cell>
          <cell r="G37738">
            <v>43026</v>
          </cell>
        </row>
        <row r="37739">
          <cell r="D37739" t="str">
            <v>RB121YAV170801075</v>
          </cell>
          <cell r="E37739" t="str">
            <v>BRBRAM170800635</v>
          </cell>
          <cell r="F37739" t="str">
            <v>KNIGHT-RIDER-150CC-M-BLU</v>
          </cell>
          <cell r="G37739">
            <v>43026</v>
          </cell>
        </row>
        <row r="37740">
          <cell r="D37740" t="str">
            <v>RB121YAV170800730</v>
          </cell>
          <cell r="E37740" t="str">
            <v>BRBRAM170800290</v>
          </cell>
          <cell r="F37740" t="str">
            <v>KNIGHT-RIDER-150CC-BLK</v>
          </cell>
          <cell r="G37740">
            <v>42998</v>
          </cell>
        </row>
        <row r="37741">
          <cell r="D37741" t="str">
            <v>RB121YAV170800786</v>
          </cell>
          <cell r="E37741" t="str">
            <v>BRBRAM170800346</v>
          </cell>
          <cell r="F37741" t="str">
            <v>KNIGHT-RIDER-150CC-BLK</v>
          </cell>
          <cell r="G37741">
            <v>42998</v>
          </cell>
        </row>
        <row r="37742">
          <cell r="D37742" t="str">
            <v>RB121YAV170800792</v>
          </cell>
          <cell r="E37742" t="str">
            <v>BRBRAM170800352</v>
          </cell>
          <cell r="F37742" t="str">
            <v>KNIGHT-RIDER-150CC-BLK</v>
          </cell>
          <cell r="G37742">
            <v>42998</v>
          </cell>
        </row>
        <row r="37743">
          <cell r="D37743" t="str">
            <v>RB116ZAV170902484</v>
          </cell>
          <cell r="E37743" t="str">
            <v>BRBTAS170902484</v>
          </cell>
          <cell r="F37743" t="str">
            <v>TURBO-125CC-RED</v>
          </cell>
          <cell r="G37743">
            <v>43026</v>
          </cell>
        </row>
        <row r="37744">
          <cell r="D37744" t="str">
            <v>RB116ZAV170902570</v>
          </cell>
          <cell r="E37744" t="str">
            <v>BRBTAS170902570</v>
          </cell>
          <cell r="F37744" t="str">
            <v>TURBO-125CC-RED</v>
          </cell>
          <cell r="G37744">
            <v>43026</v>
          </cell>
        </row>
        <row r="37745">
          <cell r="D37745" t="str">
            <v>RB116ZAV170902477</v>
          </cell>
          <cell r="E37745" t="str">
            <v>BRBTAS170902477</v>
          </cell>
          <cell r="F37745" t="str">
            <v>TURBO-125CC-BLK</v>
          </cell>
          <cell r="G37745">
            <v>43026</v>
          </cell>
        </row>
        <row r="37746">
          <cell r="D37746" t="str">
            <v>RB113YAH170901004</v>
          </cell>
          <cell r="E37746" t="str">
            <v>BRBUAU170900234</v>
          </cell>
          <cell r="F37746" t="str">
            <v>KITE-PLUS-110CC-RED</v>
          </cell>
          <cell r="G37746">
            <v>43003</v>
          </cell>
        </row>
        <row r="37747">
          <cell r="D37747" t="str">
            <v>RB113YAH170901020</v>
          </cell>
          <cell r="E37747" t="str">
            <v>BRBUAU170900250</v>
          </cell>
          <cell r="F37747" t="str">
            <v>KITE-PLUS-110CC-BLU</v>
          </cell>
          <cell r="G37747">
            <v>43003</v>
          </cell>
        </row>
        <row r="37748">
          <cell r="D37748" t="str">
            <v>RB107UAH171001429</v>
          </cell>
          <cell r="E37748" t="str">
            <v>BRBXAS171001429</v>
          </cell>
          <cell r="F37748" t="str">
            <v>BIKE-RT-RED</v>
          </cell>
          <cell r="G37748">
            <v>43062</v>
          </cell>
        </row>
        <row r="37749">
          <cell r="D37749" t="str">
            <v>RB107UAH171001448</v>
          </cell>
          <cell r="E37749" t="str">
            <v>BRBXAS171001448</v>
          </cell>
          <cell r="F37749" t="str">
            <v>BIKE-RT-RED</v>
          </cell>
          <cell r="G37749">
            <v>43062</v>
          </cell>
        </row>
        <row r="37750">
          <cell r="D37750" t="str">
            <v>RB107WAH170728185</v>
          </cell>
          <cell r="E37750" t="str">
            <v>BRBXAM170728185</v>
          </cell>
          <cell r="F37750" t="str">
            <v>AD80S-DELUXE-RED</v>
          </cell>
          <cell r="G37750">
            <v>42990</v>
          </cell>
        </row>
        <row r="37751">
          <cell r="D37751" t="str">
            <v>RB107WAH170728194</v>
          </cell>
          <cell r="E37751" t="str">
            <v>BRBXAM170728194</v>
          </cell>
          <cell r="F37751" t="str">
            <v>AD80S-DELUXE-RED</v>
          </cell>
          <cell r="G37751">
            <v>42990</v>
          </cell>
        </row>
        <row r="37752">
          <cell r="D37752" t="str">
            <v>RB107WAH170728585</v>
          </cell>
          <cell r="E37752" t="str">
            <v>BRBXAM170728585</v>
          </cell>
          <cell r="F37752" t="str">
            <v>AD80S-DELUXE-RED</v>
          </cell>
          <cell r="G37752">
            <v>42990</v>
          </cell>
        </row>
        <row r="37753">
          <cell r="D37753" t="str">
            <v>RB116ZAV170802224</v>
          </cell>
          <cell r="E37753" t="str">
            <v>BRBTAS170802224</v>
          </cell>
          <cell r="F37753" t="str">
            <v>TURBO-125CC-BLK</v>
          </cell>
          <cell r="G37753">
            <v>42990</v>
          </cell>
        </row>
        <row r="37754">
          <cell r="D37754" t="str">
            <v>RB113ZAH170805838</v>
          </cell>
          <cell r="E37754" t="str">
            <v>BRBUAK170807381</v>
          </cell>
          <cell r="F37754" t="str">
            <v>ROYAL-PLUS-110CC-RED</v>
          </cell>
          <cell r="G37754">
            <v>42990</v>
          </cell>
        </row>
        <row r="37755">
          <cell r="D37755" t="str">
            <v>RB113ZAH170805909</v>
          </cell>
          <cell r="E37755" t="str">
            <v>BRBUAK170807452</v>
          </cell>
          <cell r="F37755" t="str">
            <v>ROYAL-PLUS-110CC-RED</v>
          </cell>
          <cell r="G37755">
            <v>42990</v>
          </cell>
        </row>
        <row r="37756">
          <cell r="D37756" t="str">
            <v>RB113ZAH170805834</v>
          </cell>
          <cell r="E37756" t="str">
            <v>BRBUAK170807377</v>
          </cell>
          <cell r="F37756" t="str">
            <v>ROYAL-PLUS-110CC-BLK</v>
          </cell>
          <cell r="G37756">
            <v>42990</v>
          </cell>
        </row>
        <row r="37757">
          <cell r="D37757" t="str">
            <v>RB113ZAH170805910</v>
          </cell>
          <cell r="E37757" t="str">
            <v>BRBUAK170807453</v>
          </cell>
          <cell r="F37757" t="str">
            <v>ROYAL-PLUS-110CC-BLK</v>
          </cell>
          <cell r="G37757">
            <v>42990</v>
          </cell>
        </row>
        <row r="37758">
          <cell r="D37758" t="str">
            <v>RB111TAH171208305</v>
          </cell>
          <cell r="E37758" t="str">
            <v>BRBVAR171208305</v>
          </cell>
          <cell r="F37758" t="str">
            <v>CHEETA-100CC-RED</v>
          </cell>
          <cell r="G37758">
            <v>43083</v>
          </cell>
        </row>
        <row r="37759">
          <cell r="D37759" t="str">
            <v>RB107UAH170900116</v>
          </cell>
          <cell r="E37759" t="str">
            <v>BRBXAS170900116</v>
          </cell>
          <cell r="F37759" t="str">
            <v>BIKE-RT-RED</v>
          </cell>
          <cell r="G37759">
            <v>43005</v>
          </cell>
        </row>
        <row r="37760">
          <cell r="D37760" t="str">
            <v>RB107UAH170900211</v>
          </cell>
          <cell r="E37760" t="str">
            <v>BRBXAS170900211</v>
          </cell>
          <cell r="F37760" t="str">
            <v>BIKE-RT-RED</v>
          </cell>
          <cell r="G37760">
            <v>43005</v>
          </cell>
        </row>
        <row r="37761">
          <cell r="D37761" t="str">
            <v>RB107UAH170900220</v>
          </cell>
          <cell r="E37761" t="str">
            <v>BRBXAS170900220</v>
          </cell>
          <cell r="F37761" t="str">
            <v>BIKE-RT-RED</v>
          </cell>
          <cell r="G37761">
            <v>43005</v>
          </cell>
        </row>
        <row r="37762">
          <cell r="D37762" t="str">
            <v>RB107ZAH170613971</v>
          </cell>
          <cell r="E37762" t="str">
            <v>BRBXAA170673931</v>
          </cell>
          <cell r="F37762" t="str">
            <v>AD80S-ALLOY-RIM-RED</v>
          </cell>
          <cell r="G37762">
            <v>42994</v>
          </cell>
        </row>
        <row r="37763">
          <cell r="D37763" t="str">
            <v>RB111YAH170709286</v>
          </cell>
          <cell r="E37763" t="str">
            <v>BRBVAG170706335</v>
          </cell>
          <cell r="F37763" t="str">
            <v>BULLET-100CC-RED</v>
          </cell>
          <cell r="G37763">
            <v>42994</v>
          </cell>
        </row>
        <row r="37764">
          <cell r="D37764" t="str">
            <v>RB111YAH170809511</v>
          </cell>
          <cell r="E37764" t="str">
            <v>BRBVAG170806560</v>
          </cell>
          <cell r="F37764" t="str">
            <v>BULLET-100CC-RED</v>
          </cell>
          <cell r="G37764">
            <v>43004</v>
          </cell>
        </row>
        <row r="37765">
          <cell r="D37765" t="str">
            <v>RB116ZAV170802202</v>
          </cell>
          <cell r="E37765" t="str">
            <v>BRBTAS170802202</v>
          </cell>
          <cell r="F37765" t="str">
            <v>TURBO-125CC-BLK</v>
          </cell>
          <cell r="G37765">
            <v>42994</v>
          </cell>
        </row>
        <row r="37766">
          <cell r="D37766" t="str">
            <v>RB113ZAH170805878</v>
          </cell>
          <cell r="E37766" t="str">
            <v>BRBUAK170807421</v>
          </cell>
          <cell r="F37766" t="str">
            <v>ROYAL-PLUS-110CC-RED</v>
          </cell>
          <cell r="G37766">
            <v>42994</v>
          </cell>
        </row>
        <row r="37767">
          <cell r="D37767" t="str">
            <v>RB113ZAH170805917</v>
          </cell>
          <cell r="E37767" t="str">
            <v>BRBUAK170807460</v>
          </cell>
          <cell r="F37767" t="str">
            <v>ROYAL-PLUS-110CC-RED</v>
          </cell>
          <cell r="G37767">
            <v>42994</v>
          </cell>
        </row>
        <row r="37768">
          <cell r="D37768" t="str">
            <v>RB111TAH171208544</v>
          </cell>
          <cell r="E37768" t="str">
            <v>BRBVAR171208544</v>
          </cell>
          <cell r="F37768" t="str">
            <v>CHEETA-100CC-RED</v>
          </cell>
          <cell r="G37768">
            <v>43102</v>
          </cell>
        </row>
        <row r="37769">
          <cell r="D37769" t="str">
            <v>RB111TAH171208563</v>
          </cell>
          <cell r="E37769" t="str">
            <v>BRBVAR171208563</v>
          </cell>
          <cell r="F37769" t="str">
            <v>CHEETA-100CC-BLK</v>
          </cell>
          <cell r="G37769">
            <v>43102</v>
          </cell>
        </row>
        <row r="37770">
          <cell r="D37770" t="str">
            <v>RB107UAH170900134</v>
          </cell>
          <cell r="E37770" t="str">
            <v>BRBXAS170900134</v>
          </cell>
          <cell r="F37770" t="str">
            <v>BIKE-RT-RED</v>
          </cell>
          <cell r="G37770">
            <v>43004</v>
          </cell>
        </row>
        <row r="37771">
          <cell r="D37771" t="str">
            <v>RB107UAH170900417</v>
          </cell>
          <cell r="E37771" t="str">
            <v>BRBXAS170900417</v>
          </cell>
          <cell r="F37771" t="str">
            <v>BIKE-RT-RED</v>
          </cell>
          <cell r="G37771">
            <v>43019</v>
          </cell>
        </row>
        <row r="37772">
          <cell r="D37772" t="str">
            <v>RB107UAH170900434</v>
          </cell>
          <cell r="E37772" t="str">
            <v>BRBXAS170900434</v>
          </cell>
          <cell r="F37772" t="str">
            <v>BIKE-RT-RED</v>
          </cell>
          <cell r="G37772">
            <v>43019</v>
          </cell>
        </row>
        <row r="37773">
          <cell r="D37773" t="str">
            <v>RB107UAH170900456</v>
          </cell>
          <cell r="E37773" t="str">
            <v>BRBXAS170900456</v>
          </cell>
          <cell r="F37773" t="str">
            <v>BIKE-RT-RED</v>
          </cell>
          <cell r="G37773">
            <v>43019</v>
          </cell>
        </row>
        <row r="37774">
          <cell r="D37774" t="str">
            <v>RB107UAH170900489</v>
          </cell>
          <cell r="E37774" t="str">
            <v>BRBXAS170900489</v>
          </cell>
          <cell r="F37774" t="str">
            <v>BIKE-RT-RED</v>
          </cell>
          <cell r="G37774">
            <v>43019</v>
          </cell>
        </row>
        <row r="37775">
          <cell r="D37775" t="str">
            <v>RB116ZAV170802277</v>
          </cell>
          <cell r="E37775" t="str">
            <v>BRBTAS170802277</v>
          </cell>
          <cell r="F37775" t="str">
            <v>TURBO-125CC-RED</v>
          </cell>
          <cell r="G37775">
            <v>43001</v>
          </cell>
        </row>
        <row r="37776">
          <cell r="D37776" t="str">
            <v>RB116ZAV170902351</v>
          </cell>
          <cell r="E37776" t="str">
            <v>BRBTAS170902351</v>
          </cell>
          <cell r="F37776" t="str">
            <v>TURBO-125CC-RED</v>
          </cell>
          <cell r="G37776">
            <v>43001</v>
          </cell>
        </row>
        <row r="37777">
          <cell r="D37777" t="str">
            <v>RB116ZAV170902374</v>
          </cell>
          <cell r="E37777" t="str">
            <v>BRBTAS170902374</v>
          </cell>
          <cell r="F37777" t="str">
            <v>TURBO-125CC-RED</v>
          </cell>
          <cell r="G37777">
            <v>42998</v>
          </cell>
        </row>
        <row r="37778">
          <cell r="D37778" t="str">
            <v>RB116ZAV170902376</v>
          </cell>
          <cell r="E37778" t="str">
            <v>BRBTAS170902376</v>
          </cell>
          <cell r="F37778" t="str">
            <v>TURBO-125CC-RED</v>
          </cell>
          <cell r="G37778">
            <v>43001</v>
          </cell>
        </row>
        <row r="37779">
          <cell r="D37779" t="str">
            <v>RB116ZAV170902431</v>
          </cell>
          <cell r="E37779" t="str">
            <v>BRBTAS170902431</v>
          </cell>
          <cell r="F37779" t="str">
            <v>TURBO-125CC-BLK</v>
          </cell>
          <cell r="G37779">
            <v>43006</v>
          </cell>
        </row>
        <row r="37780">
          <cell r="D37780" t="str">
            <v>RB116ZAV170902446</v>
          </cell>
          <cell r="E37780" t="str">
            <v>BRBTAS170902446</v>
          </cell>
          <cell r="F37780" t="str">
            <v>TURBO-125CC-BLK</v>
          </cell>
          <cell r="G37780">
            <v>43006</v>
          </cell>
        </row>
        <row r="37781">
          <cell r="D37781" t="str">
            <v>RB107UAH170900483</v>
          </cell>
          <cell r="E37781" t="str">
            <v>BRBXAS170900483</v>
          </cell>
          <cell r="F37781" t="str">
            <v>BIKE-RT-RED</v>
          </cell>
          <cell r="G37781">
            <v>43025</v>
          </cell>
        </row>
        <row r="37782">
          <cell r="D37782" t="str">
            <v>RB107UAH170900497</v>
          </cell>
          <cell r="E37782" t="str">
            <v>BRBXAS170900497</v>
          </cell>
          <cell r="F37782" t="str">
            <v>BIKE-RT-RED</v>
          </cell>
          <cell r="G37782">
            <v>43025</v>
          </cell>
        </row>
        <row r="37783">
          <cell r="D37783" t="str">
            <v>RB107UAH171000554</v>
          </cell>
          <cell r="E37783" t="str">
            <v>BRBXAS171000554</v>
          </cell>
          <cell r="F37783" t="str">
            <v>BIKE-RT-RED</v>
          </cell>
          <cell r="G37783">
            <v>43036</v>
          </cell>
        </row>
        <row r="37784">
          <cell r="D37784" t="str">
            <v>RB107UAH171000854</v>
          </cell>
          <cell r="E37784" t="str">
            <v>BRBXAS171000854</v>
          </cell>
          <cell r="F37784" t="str">
            <v>BIKE-RT-RED</v>
          </cell>
          <cell r="G37784">
            <v>43036</v>
          </cell>
        </row>
        <row r="37785">
          <cell r="D37785" t="str">
            <v>RB113ZAH170805850</v>
          </cell>
          <cell r="E37785" t="str">
            <v>BRBUAK170807393</v>
          </cell>
          <cell r="F37785" t="str">
            <v>ROYAL-PLUS-110CC-RED</v>
          </cell>
          <cell r="G37785">
            <v>42998</v>
          </cell>
        </row>
        <row r="37786">
          <cell r="D37786" t="str">
            <v>RB116ZAV170902369</v>
          </cell>
          <cell r="E37786" t="str">
            <v>BRBTAS170902369</v>
          </cell>
          <cell r="F37786" t="str">
            <v>TURBO-125CC-BLK</v>
          </cell>
          <cell r="G37786">
            <v>43038</v>
          </cell>
        </row>
        <row r="37787">
          <cell r="D37787" t="str">
            <v>RB113YAH170900942</v>
          </cell>
          <cell r="E37787" t="str">
            <v>BRBUAU170900172</v>
          </cell>
          <cell r="F37787" t="str">
            <v>KITE-PLUS-110CC-BLU</v>
          </cell>
          <cell r="G37787">
            <v>43016</v>
          </cell>
        </row>
        <row r="37788">
          <cell r="D37788" t="str">
            <v>RB113YAH170901059</v>
          </cell>
          <cell r="E37788" t="str">
            <v>BRBUAU170900289</v>
          </cell>
          <cell r="F37788" t="str">
            <v>KITE-PLUS-110CC-BLU</v>
          </cell>
          <cell r="G37788">
            <v>43016</v>
          </cell>
        </row>
        <row r="37789">
          <cell r="D37789" t="str">
            <v>RB113YAH170901085</v>
          </cell>
          <cell r="E37789" t="str">
            <v>BRBUAU170900315</v>
          </cell>
          <cell r="F37789" t="str">
            <v>KITE-PLUS-110CC-BLU</v>
          </cell>
          <cell r="G37789">
            <v>43016</v>
          </cell>
        </row>
        <row r="37790">
          <cell r="D37790" t="str">
            <v>RB113YAH171001201</v>
          </cell>
          <cell r="E37790" t="str">
            <v>BRBUAU171000431</v>
          </cell>
          <cell r="F37790" t="str">
            <v>KITE-PLUS-110CC-SLV</v>
          </cell>
          <cell r="G37790">
            <v>43032</v>
          </cell>
        </row>
        <row r="37791">
          <cell r="D37791" t="str">
            <v>RB107UAH170900208</v>
          </cell>
          <cell r="E37791" t="str">
            <v>BRBXAS170900208</v>
          </cell>
          <cell r="F37791" t="str">
            <v>BIKE-RT-RED</v>
          </cell>
          <cell r="G37791">
            <v>43004</v>
          </cell>
        </row>
        <row r="37792">
          <cell r="D37792" t="str">
            <v>RB107UAH170900249</v>
          </cell>
          <cell r="E37792" t="str">
            <v>BRBXAS170900249</v>
          </cell>
          <cell r="F37792" t="str">
            <v>BIKE-RT-RED</v>
          </cell>
          <cell r="G37792">
            <v>43004</v>
          </cell>
        </row>
        <row r="37793">
          <cell r="D37793" t="str">
            <v>RB107UAH170900299</v>
          </cell>
          <cell r="E37793" t="str">
            <v>BRBXAS170900299</v>
          </cell>
          <cell r="F37793" t="str">
            <v>BIKE-RT-RED</v>
          </cell>
          <cell r="G37793">
            <v>43004</v>
          </cell>
        </row>
        <row r="37794">
          <cell r="D37794" t="str">
            <v>RB121YAV170800787</v>
          </cell>
          <cell r="E37794" t="str">
            <v>BRBRAM170800347</v>
          </cell>
          <cell r="F37794" t="str">
            <v>KNIGHT-RIDER-150CC-BLK</v>
          </cell>
          <cell r="G37794">
            <v>43004</v>
          </cell>
        </row>
        <row r="37795">
          <cell r="D37795" t="str">
            <v>RB121YAV170800821</v>
          </cell>
          <cell r="E37795" t="str">
            <v>BRBRAM170800381</v>
          </cell>
          <cell r="F37795" t="str">
            <v>KNIGHT-RIDER-150CC-BLK</v>
          </cell>
          <cell r="G37795">
            <v>43004</v>
          </cell>
        </row>
        <row r="37796">
          <cell r="D37796" t="str">
            <v>RB121YAV170800852</v>
          </cell>
          <cell r="E37796" t="str">
            <v>BRBRAM170800412</v>
          </cell>
          <cell r="F37796" t="str">
            <v>KNIGHT-RIDER-150CC-BLK</v>
          </cell>
          <cell r="G37796">
            <v>43004</v>
          </cell>
        </row>
        <row r="37797">
          <cell r="D37797" t="str">
            <v>RB111YAH170709344</v>
          </cell>
          <cell r="E37797" t="str">
            <v>BRBVAG170706393</v>
          </cell>
          <cell r="F37797" t="str">
            <v>BULLET-100CC-RED</v>
          </cell>
          <cell r="G37797">
            <v>42991</v>
          </cell>
        </row>
        <row r="37798">
          <cell r="D37798" t="str">
            <v>RB111YAH170809466</v>
          </cell>
          <cell r="E37798" t="str">
            <v>BRBVAG170806515</v>
          </cell>
          <cell r="F37798" t="str">
            <v>BULLET-100CC-RED</v>
          </cell>
          <cell r="G37798">
            <v>42991</v>
          </cell>
        </row>
        <row r="37799">
          <cell r="D37799" t="str">
            <v>RB111YAH170508907</v>
          </cell>
          <cell r="E37799" t="str">
            <v>BRBVAG170505956</v>
          </cell>
          <cell r="F37799" t="str">
            <v>BULLET-100CC-BLU</v>
          </cell>
          <cell r="G37799">
            <v>42992</v>
          </cell>
        </row>
        <row r="37800">
          <cell r="D37800" t="str">
            <v>RB111YAH170809766</v>
          </cell>
          <cell r="E37800" t="str">
            <v>BRBVAG170806815</v>
          </cell>
          <cell r="F37800" t="str">
            <v>BULLET-100CC-BLU</v>
          </cell>
          <cell r="G37800">
            <v>43027</v>
          </cell>
        </row>
        <row r="37801">
          <cell r="D37801" t="str">
            <v>RB111YAH170709309</v>
          </cell>
          <cell r="E37801" t="str">
            <v>BRBVAG170706358</v>
          </cell>
          <cell r="F37801" t="str">
            <v>BULLET-100CC-BLK</v>
          </cell>
          <cell r="G37801">
            <v>42992</v>
          </cell>
        </row>
        <row r="37802">
          <cell r="D37802" t="str">
            <v>RB116ZAV170802284</v>
          </cell>
          <cell r="E37802" t="str">
            <v>BRBTAS170802284</v>
          </cell>
          <cell r="F37802" t="str">
            <v>TURBO-125CC-RED</v>
          </cell>
          <cell r="G37802">
            <v>42991</v>
          </cell>
        </row>
        <row r="37803">
          <cell r="D37803" t="str">
            <v>RB116ZAV170802293</v>
          </cell>
          <cell r="E37803" t="str">
            <v>BRBTAS170802293</v>
          </cell>
          <cell r="F37803" t="str">
            <v>TURBO-125CC-RED</v>
          </cell>
          <cell r="G37803">
            <v>42991</v>
          </cell>
        </row>
        <row r="37804">
          <cell r="D37804" t="str">
            <v>RB116ZAV170802299</v>
          </cell>
          <cell r="E37804" t="str">
            <v>BRBTAS170802299</v>
          </cell>
          <cell r="F37804" t="str">
            <v>TURBO-125CC-RED</v>
          </cell>
          <cell r="G37804">
            <v>42991</v>
          </cell>
        </row>
        <row r="37805">
          <cell r="D37805" t="str">
            <v>RB116ZAV170902452</v>
          </cell>
          <cell r="E37805" t="str">
            <v>BRBTAS170902452</v>
          </cell>
          <cell r="F37805" t="str">
            <v>TURBO-125CC-BLK</v>
          </cell>
          <cell r="G37805">
            <v>43018</v>
          </cell>
        </row>
        <row r="37806">
          <cell r="D37806" t="str">
            <v>RB116ZAV170902463</v>
          </cell>
          <cell r="E37806" t="str">
            <v>BRBTAS170902463</v>
          </cell>
          <cell r="F37806" t="str">
            <v>TURBO-125CC-BLK</v>
          </cell>
          <cell r="G37806">
            <v>43018</v>
          </cell>
        </row>
        <row r="37807">
          <cell r="D37807" t="str">
            <v>RB116ZAV170902535</v>
          </cell>
          <cell r="E37807" t="str">
            <v>BRBTAS170902535</v>
          </cell>
          <cell r="F37807" t="str">
            <v>TURBO-125CC-BLK</v>
          </cell>
          <cell r="G37807">
            <v>43018</v>
          </cell>
        </row>
        <row r="37808">
          <cell r="D37808" t="str">
            <v>RB116ZAV171002690</v>
          </cell>
          <cell r="E37808" t="str">
            <v>BRBTAS171002690</v>
          </cell>
          <cell r="F37808" t="str">
            <v>TURBO-125CC-BLK</v>
          </cell>
          <cell r="G37808">
            <v>43042</v>
          </cell>
        </row>
        <row r="37809">
          <cell r="D37809" t="str">
            <v>RB121YAV170800797</v>
          </cell>
          <cell r="E37809" t="str">
            <v>BRBRAM170800357</v>
          </cell>
          <cell r="F37809" t="str">
            <v>KNIGHT-RIDER-150CC-BLK</v>
          </cell>
          <cell r="G37809">
            <v>43000</v>
          </cell>
        </row>
        <row r="37810">
          <cell r="D37810" t="str">
            <v>RB121YAV170800847</v>
          </cell>
          <cell r="E37810" t="str">
            <v>BRBRAM170800407</v>
          </cell>
          <cell r="F37810" t="str">
            <v>KNIGHT-RIDER-150CC-BLK</v>
          </cell>
          <cell r="G37810">
            <v>43000</v>
          </cell>
        </row>
        <row r="37811">
          <cell r="D37811" t="str">
            <v>RB121YAV170800880</v>
          </cell>
          <cell r="E37811" t="str">
            <v>BRBRAM170800440</v>
          </cell>
          <cell r="F37811" t="str">
            <v>KNIGHT-RIDER-150CC-BLK</v>
          </cell>
          <cell r="G37811">
            <v>43000</v>
          </cell>
        </row>
        <row r="37812">
          <cell r="D37812" t="str">
            <v>RB121YAV170800899</v>
          </cell>
          <cell r="E37812" t="str">
            <v>BRBRAM170800459</v>
          </cell>
          <cell r="F37812" t="str">
            <v>KNIGHT-RIDER-150CC-M-BLU</v>
          </cell>
          <cell r="G37812">
            <v>43012</v>
          </cell>
        </row>
        <row r="37813">
          <cell r="D37813" t="str">
            <v>RB121YAV170800931</v>
          </cell>
          <cell r="E37813" t="str">
            <v>BRBRAM170800491</v>
          </cell>
          <cell r="F37813" t="str">
            <v>KNIGHT-RIDER-150CC-M-BLU</v>
          </cell>
          <cell r="G37813">
            <v>43017</v>
          </cell>
        </row>
        <row r="37814">
          <cell r="D37814" t="str">
            <v>RB113YAH170900965</v>
          </cell>
          <cell r="E37814" t="str">
            <v>BRBUAU170900195</v>
          </cell>
          <cell r="F37814" t="str">
            <v>KITE-PLUS-110CC-RED</v>
          </cell>
          <cell r="G37814">
            <v>43019</v>
          </cell>
        </row>
        <row r="37815">
          <cell r="D37815" t="str">
            <v>RB113YAH170901023</v>
          </cell>
          <cell r="E37815" t="str">
            <v>BRBUAU170900253</v>
          </cell>
          <cell r="F37815" t="str">
            <v>KITE-PLUS-110CC-RED</v>
          </cell>
          <cell r="G37815">
            <v>43012</v>
          </cell>
        </row>
        <row r="37816">
          <cell r="D37816" t="str">
            <v>RB113YAH170901047</v>
          </cell>
          <cell r="E37816" t="str">
            <v>BRBUAU170900277</v>
          </cell>
          <cell r="F37816" t="str">
            <v>KITE-PLUS-110CC-RED</v>
          </cell>
          <cell r="G37816">
            <v>43019</v>
          </cell>
        </row>
        <row r="37817">
          <cell r="D37817" t="str">
            <v>RB121YAV170800981</v>
          </cell>
          <cell r="E37817" t="str">
            <v>BRBRAM170800541</v>
          </cell>
          <cell r="F37817" t="str">
            <v>KNIGHT-RIDER-150CC-M-WTE</v>
          </cell>
          <cell r="G37817">
            <v>43017</v>
          </cell>
        </row>
        <row r="37818">
          <cell r="D37818" t="str">
            <v>RB107WAH170727547</v>
          </cell>
          <cell r="E37818" t="str">
            <v>BRBXAM170727547</v>
          </cell>
          <cell r="F37818" t="str">
            <v>AD80S-DELUXE-RED</v>
          </cell>
          <cell r="G37818">
            <v>42991</v>
          </cell>
        </row>
        <row r="37819">
          <cell r="D37819" t="str">
            <v>RB107WAH170727979</v>
          </cell>
          <cell r="E37819" t="str">
            <v>BRBXAM170727979</v>
          </cell>
          <cell r="F37819" t="str">
            <v>AD80S-DELUXE-RED</v>
          </cell>
          <cell r="G37819">
            <v>42991</v>
          </cell>
        </row>
        <row r="37820">
          <cell r="D37820" t="str">
            <v>RB107WAH170728092</v>
          </cell>
          <cell r="E37820" t="str">
            <v>BRBXAM170728092</v>
          </cell>
          <cell r="F37820" t="str">
            <v>AD80S-DELUXE-RED</v>
          </cell>
          <cell r="G37820">
            <v>42991</v>
          </cell>
        </row>
        <row r="37821">
          <cell r="D37821" t="str">
            <v>RB107WAH170728135</v>
          </cell>
          <cell r="E37821" t="str">
            <v>BRBXAM170728135</v>
          </cell>
          <cell r="F37821" t="str">
            <v>AD80S-DELUXE-RED</v>
          </cell>
          <cell r="G37821">
            <v>42991</v>
          </cell>
        </row>
        <row r="37822">
          <cell r="D37822" t="str">
            <v>RB107WAH170728140</v>
          </cell>
          <cell r="E37822" t="str">
            <v>BRBXAM170728140</v>
          </cell>
          <cell r="F37822" t="str">
            <v>AD80S-DELUXE-RED</v>
          </cell>
          <cell r="G37822">
            <v>42991</v>
          </cell>
        </row>
        <row r="37823">
          <cell r="D37823" t="str">
            <v>RB107WAH170728158</v>
          </cell>
          <cell r="E37823" t="str">
            <v>BRBXAM170728158</v>
          </cell>
          <cell r="F37823" t="str">
            <v>AD80S-DELUXE-RED</v>
          </cell>
          <cell r="G37823">
            <v>42991</v>
          </cell>
        </row>
        <row r="37824">
          <cell r="D37824" t="str">
            <v>RB107WAH170728179</v>
          </cell>
          <cell r="E37824" t="str">
            <v>BRBXAM170728179</v>
          </cell>
          <cell r="F37824" t="str">
            <v>AD80S-DELUXE-RED</v>
          </cell>
          <cell r="G37824">
            <v>42991</v>
          </cell>
        </row>
        <row r="37825">
          <cell r="D37825" t="str">
            <v>RB107WAH170728183</v>
          </cell>
          <cell r="E37825" t="str">
            <v>BRBXAM170728183</v>
          </cell>
          <cell r="F37825" t="str">
            <v>AD80S-DELUXE-RED</v>
          </cell>
          <cell r="G37825">
            <v>42990</v>
          </cell>
        </row>
        <row r="37826">
          <cell r="D37826" t="str">
            <v>RB107WAH170728221</v>
          </cell>
          <cell r="E37826" t="str">
            <v>BRBXAM170728221</v>
          </cell>
          <cell r="F37826" t="str">
            <v>AD80S-DELUXE-RED</v>
          </cell>
          <cell r="G37826">
            <v>42991</v>
          </cell>
        </row>
        <row r="37827">
          <cell r="D37827" t="str">
            <v>RB107WAH170728242</v>
          </cell>
          <cell r="E37827" t="str">
            <v>BRBXAM170728242</v>
          </cell>
          <cell r="F37827" t="str">
            <v>AD80S-DELUXE-RED</v>
          </cell>
          <cell r="G37827">
            <v>42991</v>
          </cell>
        </row>
        <row r="37828">
          <cell r="D37828" t="str">
            <v>RB107WAH170728304</v>
          </cell>
          <cell r="E37828" t="str">
            <v>BRBXAM170728304</v>
          </cell>
          <cell r="F37828" t="str">
            <v>AD80S-DELUXE-RED</v>
          </cell>
          <cell r="G37828">
            <v>42991</v>
          </cell>
        </row>
        <row r="37829">
          <cell r="D37829" t="str">
            <v>RB107WAH170728354</v>
          </cell>
          <cell r="E37829" t="str">
            <v>BRBXAM170728354</v>
          </cell>
          <cell r="F37829" t="str">
            <v>AD80S-DELUXE-RED</v>
          </cell>
          <cell r="G37829">
            <v>42990</v>
          </cell>
        </row>
        <row r="37830">
          <cell r="D37830" t="str">
            <v>RB107WAH170728448</v>
          </cell>
          <cell r="E37830" t="str">
            <v>BRBXAM170728448</v>
          </cell>
          <cell r="F37830" t="str">
            <v>AD80S-DELUXE-RED</v>
          </cell>
          <cell r="G37830">
            <v>42991</v>
          </cell>
        </row>
        <row r="37831">
          <cell r="D37831" t="str">
            <v>RB107WAH170728554</v>
          </cell>
          <cell r="E37831" t="str">
            <v>BRBXAM170728554</v>
          </cell>
          <cell r="F37831" t="str">
            <v>AD80S-DELUXE-RED</v>
          </cell>
          <cell r="G37831">
            <v>42990</v>
          </cell>
        </row>
        <row r="37832">
          <cell r="D37832" t="str">
            <v>RB107WAH170728587</v>
          </cell>
          <cell r="E37832" t="str">
            <v>BRBXAM170728587</v>
          </cell>
          <cell r="F37832" t="str">
            <v>AD80S-DELUXE-RED</v>
          </cell>
          <cell r="G37832">
            <v>42990</v>
          </cell>
        </row>
        <row r="37833">
          <cell r="D37833" t="str">
            <v>RB107UAH170900186</v>
          </cell>
          <cell r="E37833" t="str">
            <v>BRBXAS170900186</v>
          </cell>
          <cell r="F37833" t="str">
            <v>BIKE-RT-RED</v>
          </cell>
          <cell r="G37833">
            <v>43007</v>
          </cell>
        </row>
        <row r="37834">
          <cell r="D37834" t="str">
            <v>RB107UAH170900240</v>
          </cell>
          <cell r="E37834" t="str">
            <v>BRBXAS170900240</v>
          </cell>
          <cell r="F37834" t="str">
            <v>BIKE-RT-RED</v>
          </cell>
          <cell r="G37834">
            <v>43007</v>
          </cell>
        </row>
        <row r="37835">
          <cell r="D37835" t="str">
            <v>RB107UAH170900269</v>
          </cell>
          <cell r="E37835" t="str">
            <v>BRBXAS170900269</v>
          </cell>
          <cell r="F37835" t="str">
            <v>BIKE-RT-RED</v>
          </cell>
          <cell r="G37835">
            <v>43007</v>
          </cell>
        </row>
        <row r="37836">
          <cell r="D37836" t="str">
            <v>RB107UAH170900289</v>
          </cell>
          <cell r="E37836" t="str">
            <v>BRBXAS170900289</v>
          </cell>
          <cell r="F37836" t="str">
            <v>BIKE-RT-RED</v>
          </cell>
          <cell r="G37836">
            <v>43007</v>
          </cell>
        </row>
        <row r="37837">
          <cell r="D37837" t="str">
            <v>RB111YAH171009811</v>
          </cell>
          <cell r="E37837" t="str">
            <v>BRBVAG171006860</v>
          </cell>
          <cell r="F37837" t="str">
            <v>BULLET-100CC-BLU</v>
          </cell>
          <cell r="G37837">
            <v>43024</v>
          </cell>
        </row>
        <row r="37838">
          <cell r="D37838" t="str">
            <v>RB113ZAH170805935</v>
          </cell>
          <cell r="E37838" t="str">
            <v>BRBUAK170807478</v>
          </cell>
          <cell r="F37838" t="str">
            <v>ROYAL-PLUS-110CC-RED</v>
          </cell>
          <cell r="G37838">
            <v>43001</v>
          </cell>
        </row>
        <row r="37839">
          <cell r="D37839" t="str">
            <v>RB121YAV170801045</v>
          </cell>
          <cell r="E37839" t="str">
            <v>BRBRAM170800605</v>
          </cell>
          <cell r="F37839" t="str">
            <v>KNIGHT-RIDER-150CC-M-BLU</v>
          </cell>
          <cell r="G37839">
            <v>43024</v>
          </cell>
        </row>
        <row r="37840">
          <cell r="D37840" t="str">
            <v>RB111TAH170907494</v>
          </cell>
          <cell r="E37840" t="str">
            <v>BRBVAR170907494</v>
          </cell>
          <cell r="F37840" t="str">
            <v>CHEETA-100CC-RED</v>
          </cell>
          <cell r="G37840">
            <v>43001</v>
          </cell>
        </row>
        <row r="37841">
          <cell r="D37841" t="str">
            <v>RB111TAH170907452</v>
          </cell>
          <cell r="E37841" t="str">
            <v>BRBVAR170907452</v>
          </cell>
          <cell r="F37841" t="str">
            <v>CHEETA-100CC-BLK</v>
          </cell>
          <cell r="G37841">
            <v>43001</v>
          </cell>
        </row>
        <row r="37842">
          <cell r="D37842" t="str">
            <v>RB111TAH170907493</v>
          </cell>
          <cell r="E37842" t="str">
            <v>BRBVAR170907493</v>
          </cell>
          <cell r="F37842" t="str">
            <v>CHEETA-100CC-BLK</v>
          </cell>
          <cell r="G37842">
            <v>43001</v>
          </cell>
        </row>
        <row r="37843">
          <cell r="D37843" t="str">
            <v>RB107UAH170900059</v>
          </cell>
          <cell r="E37843" t="str">
            <v>BRBXAS170900059</v>
          </cell>
          <cell r="F37843" t="str">
            <v>BIKE-RT-RED</v>
          </cell>
          <cell r="G37843">
            <v>43001</v>
          </cell>
        </row>
        <row r="37844">
          <cell r="D37844" t="str">
            <v>RB107UAH170900096</v>
          </cell>
          <cell r="E37844" t="str">
            <v>BRBXAS170900096</v>
          </cell>
          <cell r="F37844" t="str">
            <v>BIKE-RT-RED</v>
          </cell>
          <cell r="G37844">
            <v>43001</v>
          </cell>
        </row>
        <row r="37845">
          <cell r="D37845" t="str">
            <v>RB111YAH170809510</v>
          </cell>
          <cell r="E37845" t="str">
            <v>BRBVAG170806559</v>
          </cell>
          <cell r="F37845" t="str">
            <v>BULLET-100CC-RED</v>
          </cell>
          <cell r="G37845">
            <v>43001</v>
          </cell>
        </row>
        <row r="37846">
          <cell r="D37846" t="str">
            <v>RB111YAH170809654</v>
          </cell>
          <cell r="E37846" t="str">
            <v>BRBVAG170806703</v>
          </cell>
          <cell r="F37846" t="str">
            <v>BULLET-100CC-RED</v>
          </cell>
          <cell r="G37846">
            <v>43001</v>
          </cell>
        </row>
        <row r="37847">
          <cell r="D37847" t="str">
            <v>RB107ZAH170513773</v>
          </cell>
          <cell r="E37847" t="str">
            <v>BRBXAA170573733</v>
          </cell>
          <cell r="F37847" t="str">
            <v>AD80S-ALLOY-RIM-RED</v>
          </cell>
          <cell r="G37847">
            <v>42992</v>
          </cell>
        </row>
        <row r="37848">
          <cell r="D37848" t="str">
            <v>RB107ZAH170513834</v>
          </cell>
          <cell r="E37848" t="str">
            <v>BRBXAA170573794</v>
          </cell>
          <cell r="F37848" t="str">
            <v>AD80S-ALLOY-RIM-RED</v>
          </cell>
          <cell r="G37848">
            <v>42997</v>
          </cell>
        </row>
        <row r="37849">
          <cell r="D37849" t="str">
            <v>RB107ZAH170613877</v>
          </cell>
          <cell r="E37849" t="str">
            <v>BRBXAA170673837</v>
          </cell>
          <cell r="F37849" t="str">
            <v>AD80S-ALLOY-RIM-RED</v>
          </cell>
          <cell r="G37849">
            <v>42997</v>
          </cell>
        </row>
        <row r="37850">
          <cell r="D37850" t="str">
            <v>RB107ZAH170613978</v>
          </cell>
          <cell r="E37850" t="str">
            <v>BRBXAA170673938</v>
          </cell>
          <cell r="F37850" t="str">
            <v>AD80S-ALLOY-RIM-RED</v>
          </cell>
          <cell r="G37850">
            <v>42992</v>
          </cell>
        </row>
        <row r="37851">
          <cell r="D37851" t="str">
            <v>RB111YAH170809751</v>
          </cell>
          <cell r="E37851" t="str">
            <v>BRBVAG170806800</v>
          </cell>
          <cell r="F37851" t="str">
            <v>BULLET-100CC-BLU</v>
          </cell>
          <cell r="G37851">
            <v>43024</v>
          </cell>
        </row>
        <row r="37852">
          <cell r="D37852" t="str">
            <v>RB111YAH170809402</v>
          </cell>
          <cell r="E37852" t="str">
            <v>BRBVAG170806451</v>
          </cell>
          <cell r="F37852" t="str">
            <v>BULLET-100CC-BLK</v>
          </cell>
          <cell r="G37852">
            <v>42991</v>
          </cell>
        </row>
        <row r="37853">
          <cell r="D37853" t="str">
            <v>RB111YAH170809431</v>
          </cell>
          <cell r="E37853" t="str">
            <v>BRBVAG170806480</v>
          </cell>
          <cell r="F37853" t="str">
            <v>BULLET-100CC-BLK</v>
          </cell>
          <cell r="G37853">
            <v>42991</v>
          </cell>
        </row>
        <row r="37854">
          <cell r="D37854" t="str">
            <v>RB116ZAV170902406</v>
          </cell>
          <cell r="E37854" t="str">
            <v>BRBTAS170902406</v>
          </cell>
          <cell r="F37854" t="str">
            <v>TURBO-125CC-RED</v>
          </cell>
          <cell r="G37854">
            <v>42997</v>
          </cell>
        </row>
        <row r="37855">
          <cell r="D37855" t="str">
            <v>RB116ZAV170902333</v>
          </cell>
          <cell r="E37855" t="str">
            <v>BRBTAS170902333</v>
          </cell>
          <cell r="F37855" t="str">
            <v>TURBO-125CC-BLK</v>
          </cell>
          <cell r="G37855">
            <v>42997</v>
          </cell>
        </row>
        <row r="37856">
          <cell r="D37856" t="str">
            <v>RB113ZAH170805865</v>
          </cell>
          <cell r="E37856" t="str">
            <v>BRBUAK170807408</v>
          </cell>
          <cell r="F37856" t="str">
            <v>ROYAL-PLUS-110CC-RED</v>
          </cell>
          <cell r="G37856">
            <v>42991</v>
          </cell>
        </row>
        <row r="37857">
          <cell r="D37857" t="str">
            <v>RB113ZAH170805915</v>
          </cell>
          <cell r="E37857" t="str">
            <v>BRBUAK170807458</v>
          </cell>
          <cell r="F37857" t="str">
            <v>ROYAL-PLUS-110CC-RED</v>
          </cell>
          <cell r="G37857">
            <v>42991</v>
          </cell>
        </row>
        <row r="37858">
          <cell r="D37858" t="str">
            <v>RB113YAH170900960</v>
          </cell>
          <cell r="E37858" t="str">
            <v>BRBUAU170900190</v>
          </cell>
          <cell r="F37858" t="str">
            <v>KITE-PLUS-110CC-RED</v>
          </cell>
          <cell r="G37858">
            <v>42997</v>
          </cell>
        </row>
        <row r="37859">
          <cell r="D37859" t="str">
            <v>RB113YAH170900975</v>
          </cell>
          <cell r="E37859" t="str">
            <v>BRBUAU170900205</v>
          </cell>
          <cell r="F37859" t="str">
            <v>KITE-PLUS-110CC-RED</v>
          </cell>
          <cell r="G37859">
            <v>42997</v>
          </cell>
        </row>
        <row r="37860">
          <cell r="D37860" t="str">
            <v>RB113YAH170500501</v>
          </cell>
          <cell r="E37860" t="str">
            <v>LZL11P120GHK46658</v>
          </cell>
          <cell r="F37860" t="str">
            <v>KITE-PLUS-110CC-BLU</v>
          </cell>
          <cell r="G37860">
            <v>42991</v>
          </cell>
        </row>
        <row r="37861">
          <cell r="D37861" t="str">
            <v>RB113YAH170600886</v>
          </cell>
          <cell r="E37861" t="str">
            <v>BRBUAU170600116</v>
          </cell>
          <cell r="F37861" t="str">
            <v>KITE-PLUS-110CC-SLV</v>
          </cell>
          <cell r="G37861">
            <v>42991</v>
          </cell>
        </row>
        <row r="37862">
          <cell r="D37862" t="str">
            <v>RB107WAH170728280</v>
          </cell>
          <cell r="E37862" t="str">
            <v>BRBXAM170728280</v>
          </cell>
          <cell r="F37862" t="str">
            <v>AD80S-DELUXE-RED</v>
          </cell>
          <cell r="G37862">
            <v>42992</v>
          </cell>
        </row>
        <row r="37863">
          <cell r="D37863" t="str">
            <v>RB107WAH170728466</v>
          </cell>
          <cell r="E37863" t="str">
            <v>BRBXAM170728466</v>
          </cell>
          <cell r="F37863" t="str">
            <v>AD80S-DELUXE-RED</v>
          </cell>
          <cell r="G37863">
            <v>42992</v>
          </cell>
        </row>
        <row r="37864">
          <cell r="D37864" t="str">
            <v>RB107WAH170728681</v>
          </cell>
          <cell r="E37864" t="str">
            <v>BRBXAM170728681</v>
          </cell>
          <cell r="F37864" t="str">
            <v>AD80S-DELUXE-RED</v>
          </cell>
          <cell r="G37864">
            <v>42997</v>
          </cell>
        </row>
        <row r="37865">
          <cell r="D37865" t="str">
            <v>RB107WAH170728697</v>
          </cell>
          <cell r="E37865" t="str">
            <v>BRBXAM170728697</v>
          </cell>
          <cell r="F37865" t="str">
            <v>AD80S-DELUXE-RED</v>
          </cell>
          <cell r="G37865">
            <v>42997</v>
          </cell>
        </row>
        <row r="37866">
          <cell r="D37866" t="str">
            <v>RB111XAH170709590</v>
          </cell>
          <cell r="E37866" t="str">
            <v>BRBVAH170718394</v>
          </cell>
          <cell r="F37866" t="str">
            <v>F100-6A-100CC-RED</v>
          </cell>
          <cell r="G37866">
            <v>43023</v>
          </cell>
        </row>
        <row r="37867">
          <cell r="D37867" t="str">
            <v>RB111XAH170709437</v>
          </cell>
          <cell r="E37867" t="str">
            <v>BRBVAH170718241</v>
          </cell>
          <cell r="F37867" t="str">
            <v>F100-6A-100CC-BLK</v>
          </cell>
          <cell r="G37867">
            <v>42991</v>
          </cell>
        </row>
        <row r="37868">
          <cell r="D37868" t="str">
            <v>RB111XAH170709440</v>
          </cell>
          <cell r="E37868" t="str">
            <v>BRBVAH170718244</v>
          </cell>
          <cell r="F37868" t="str">
            <v>F100-6A-100CC-BLK</v>
          </cell>
          <cell r="G37868">
            <v>42992</v>
          </cell>
        </row>
        <row r="37869">
          <cell r="D37869" t="str">
            <v>RB111TAH170807356</v>
          </cell>
          <cell r="E37869" t="str">
            <v>BRBVAR170807356</v>
          </cell>
          <cell r="F37869" t="str">
            <v>CHEETA-100CC-RED</v>
          </cell>
          <cell r="G37869">
            <v>43002</v>
          </cell>
        </row>
        <row r="37870">
          <cell r="D37870" t="str">
            <v>RB111TAH170807362</v>
          </cell>
          <cell r="E37870" t="str">
            <v>BRBVAR170807362</v>
          </cell>
          <cell r="F37870" t="str">
            <v>CHEETA-100CC-RED</v>
          </cell>
          <cell r="G37870">
            <v>43002</v>
          </cell>
        </row>
        <row r="37871">
          <cell r="D37871" t="str">
            <v>RB111TAH170907406</v>
          </cell>
          <cell r="E37871" t="str">
            <v>BRBVAR170907406</v>
          </cell>
          <cell r="F37871" t="str">
            <v>CHEETA-100CC-BLK</v>
          </cell>
          <cell r="G37871">
            <v>43002</v>
          </cell>
        </row>
        <row r="37872">
          <cell r="D37872" t="str">
            <v>RB111TAH170907468</v>
          </cell>
          <cell r="E37872" t="str">
            <v>BRBVAR170907468</v>
          </cell>
          <cell r="F37872" t="str">
            <v>CHEETA-100CC-BLK</v>
          </cell>
          <cell r="G37872">
            <v>43002</v>
          </cell>
        </row>
        <row r="37873">
          <cell r="D37873" t="str">
            <v>RB107UAH170900009</v>
          </cell>
          <cell r="E37873" t="str">
            <v>BRBXAS170900009</v>
          </cell>
          <cell r="F37873" t="str">
            <v>BIKE-RT-RED</v>
          </cell>
          <cell r="G37873">
            <v>43002</v>
          </cell>
        </row>
        <row r="37874">
          <cell r="D37874" t="str">
            <v>RB107UAH170900060</v>
          </cell>
          <cell r="E37874" t="str">
            <v>BRBXAS170900060</v>
          </cell>
          <cell r="F37874" t="str">
            <v>BIKE-RT-RED</v>
          </cell>
          <cell r="G37874">
            <v>43002</v>
          </cell>
        </row>
        <row r="37875">
          <cell r="D37875" t="str">
            <v>RB111YAH170709226</v>
          </cell>
          <cell r="E37875" t="str">
            <v>BRBVAG170706275</v>
          </cell>
          <cell r="F37875" t="str">
            <v>BULLET-100CC-RED</v>
          </cell>
          <cell r="G37875">
            <v>42992</v>
          </cell>
        </row>
        <row r="37876">
          <cell r="D37876" t="str">
            <v>RB111YAH170809373</v>
          </cell>
          <cell r="E37876" t="str">
            <v>BRBVAG170806422</v>
          </cell>
          <cell r="F37876" t="str">
            <v>BULLET-100CC-RED</v>
          </cell>
          <cell r="G37876">
            <v>42992</v>
          </cell>
        </row>
        <row r="37877">
          <cell r="D37877" t="str">
            <v>RB111YAH170809423</v>
          </cell>
          <cell r="E37877" t="str">
            <v>BRBVAG170806472</v>
          </cell>
          <cell r="F37877" t="str">
            <v>BULLET-100CC-RED</v>
          </cell>
          <cell r="G37877">
            <v>42992</v>
          </cell>
        </row>
        <row r="37878">
          <cell r="D37878" t="str">
            <v>RB111YAH170809442</v>
          </cell>
          <cell r="E37878" t="str">
            <v>BRBVAG170806491</v>
          </cell>
          <cell r="F37878" t="str">
            <v>BULLET-100CC-RED</v>
          </cell>
          <cell r="G37878">
            <v>42992</v>
          </cell>
        </row>
        <row r="37879">
          <cell r="D37879" t="str">
            <v>RB111YAH170809472</v>
          </cell>
          <cell r="E37879" t="str">
            <v>BRBVAG170806521</v>
          </cell>
          <cell r="F37879" t="str">
            <v>BULLET-100CC-RED</v>
          </cell>
          <cell r="G37879">
            <v>42992</v>
          </cell>
        </row>
        <row r="37880">
          <cell r="D37880" t="str">
            <v>RB111YAH170809474</v>
          </cell>
          <cell r="E37880" t="str">
            <v>BRBVAG170806523</v>
          </cell>
          <cell r="F37880" t="str">
            <v>BULLET-100CC-RED</v>
          </cell>
          <cell r="G37880">
            <v>42992</v>
          </cell>
        </row>
        <row r="37881">
          <cell r="D37881" t="str">
            <v>RB111YAH170508902</v>
          </cell>
          <cell r="E37881" t="str">
            <v>BRBVAG170505951</v>
          </cell>
          <cell r="F37881" t="str">
            <v>BULLET-100CC-BLK</v>
          </cell>
          <cell r="G37881">
            <v>42992</v>
          </cell>
        </row>
        <row r="37882">
          <cell r="D37882" t="str">
            <v>RB111YAH170709203</v>
          </cell>
          <cell r="E37882" t="str">
            <v>BRBVAG170706252</v>
          </cell>
          <cell r="F37882" t="str">
            <v>BULLET-100CC-BLK</v>
          </cell>
          <cell r="G37882">
            <v>42992</v>
          </cell>
        </row>
        <row r="37883">
          <cell r="D37883" t="str">
            <v>RB111YAH170809386</v>
          </cell>
          <cell r="E37883" t="str">
            <v>BRBVAG170806435</v>
          </cell>
          <cell r="F37883" t="str">
            <v>BULLET-100CC-BLK</v>
          </cell>
          <cell r="G37883">
            <v>42992</v>
          </cell>
        </row>
        <row r="37884">
          <cell r="D37884" t="str">
            <v>RB111YAH170809392</v>
          </cell>
          <cell r="E37884" t="str">
            <v>BRBVAG170806441</v>
          </cell>
          <cell r="F37884" t="str">
            <v>BULLET-100CC-BLK</v>
          </cell>
          <cell r="G37884">
            <v>42992</v>
          </cell>
        </row>
        <row r="37885">
          <cell r="D37885" t="str">
            <v>RB111YAH170809399</v>
          </cell>
          <cell r="E37885" t="str">
            <v>BRBVAG170806448</v>
          </cell>
          <cell r="F37885" t="str">
            <v>BULLET-100CC-BLK</v>
          </cell>
          <cell r="G37885">
            <v>42992</v>
          </cell>
        </row>
        <row r="37886">
          <cell r="D37886" t="str">
            <v>RB121YAV170800879</v>
          </cell>
          <cell r="E37886" t="str">
            <v>BRBRAM170800439</v>
          </cell>
          <cell r="F37886" t="str">
            <v>KNIGHT-RIDER-150CC-BLK</v>
          </cell>
          <cell r="G37886">
            <v>43002</v>
          </cell>
        </row>
        <row r="37887">
          <cell r="D37887" t="str">
            <v>RB107ZAH170614054</v>
          </cell>
          <cell r="E37887" t="str">
            <v>BRBXAA170674014</v>
          </cell>
          <cell r="F37887" t="str">
            <v>AD80S-ALLOY-RIM-RED</v>
          </cell>
          <cell r="G37887">
            <v>42992</v>
          </cell>
        </row>
        <row r="37888">
          <cell r="D37888" t="str">
            <v>RB107ZAH170614085</v>
          </cell>
          <cell r="E37888" t="str">
            <v>BRBXAA170674045</v>
          </cell>
          <cell r="F37888" t="str">
            <v>AD80S-ALLOY-RIM-RED</v>
          </cell>
          <cell r="G37888">
            <v>42992</v>
          </cell>
        </row>
        <row r="37889">
          <cell r="D37889" t="str">
            <v>RB113YAH170900997</v>
          </cell>
          <cell r="E37889" t="str">
            <v>BRBUAU170900227</v>
          </cell>
          <cell r="F37889" t="str">
            <v>KITE-PLUS-110CC-RED</v>
          </cell>
          <cell r="G37889">
            <v>42997</v>
          </cell>
        </row>
        <row r="37890">
          <cell r="D37890" t="str">
            <v>RB107UAH170900288</v>
          </cell>
          <cell r="E37890" t="str">
            <v>BRBXAS170900288</v>
          </cell>
          <cell r="F37890" t="str">
            <v>BIKE-RT-RED</v>
          </cell>
          <cell r="G37890">
            <v>43006</v>
          </cell>
        </row>
        <row r="37891">
          <cell r="D37891" t="str">
            <v>RB107WAH170728778</v>
          </cell>
          <cell r="E37891" t="str">
            <v>BRBXAM170728778</v>
          </cell>
          <cell r="F37891" t="str">
            <v>AD80S-DELUXE-RED</v>
          </cell>
          <cell r="G37891">
            <v>42992</v>
          </cell>
        </row>
        <row r="37892">
          <cell r="D37892" t="str">
            <v>RB107WAH170928855</v>
          </cell>
          <cell r="E37892" t="str">
            <v>BRBXAM170928855</v>
          </cell>
          <cell r="F37892" t="str">
            <v>AD80S-DELUXE-RED</v>
          </cell>
          <cell r="G37892">
            <v>42992</v>
          </cell>
        </row>
        <row r="37893">
          <cell r="D37893" t="str">
            <v>RB111YAH170809372</v>
          </cell>
          <cell r="E37893" t="str">
            <v>BRBVAG170806421</v>
          </cell>
          <cell r="F37893" t="str">
            <v>BULLET-100CC-RED</v>
          </cell>
          <cell r="G37893">
            <v>42994</v>
          </cell>
        </row>
        <row r="37894">
          <cell r="D37894" t="str">
            <v>RB111YAH170709235</v>
          </cell>
          <cell r="E37894" t="str">
            <v>BRBVAG170706284</v>
          </cell>
          <cell r="F37894" t="str">
            <v>BULLET-100CC-BLK</v>
          </cell>
          <cell r="G37894">
            <v>42994</v>
          </cell>
        </row>
        <row r="37895">
          <cell r="D37895" t="str">
            <v>RB113ZAH170805921</v>
          </cell>
          <cell r="E37895" t="str">
            <v>BRBUAK170807464</v>
          </cell>
          <cell r="F37895" t="str">
            <v>ROYAL-PLUS-110CC-RED</v>
          </cell>
          <cell r="G37895">
            <v>42992</v>
          </cell>
        </row>
        <row r="37896">
          <cell r="D37896" t="str">
            <v>RB113ZAH170805891</v>
          </cell>
          <cell r="E37896" t="str">
            <v>BRBUAK170807434</v>
          </cell>
          <cell r="F37896" t="str">
            <v>ROYAL-PLUS-110CC-BLK</v>
          </cell>
          <cell r="G37896">
            <v>42992</v>
          </cell>
        </row>
        <row r="37897">
          <cell r="D37897" t="str">
            <v>RB111XAH170709469</v>
          </cell>
          <cell r="E37897" t="str">
            <v>BRBVAH170718273</v>
          </cell>
          <cell r="F37897" t="str">
            <v>F100-6A-100CC-BLK</v>
          </cell>
          <cell r="G37897">
            <v>42994</v>
          </cell>
        </row>
        <row r="37898">
          <cell r="D37898" t="str">
            <v>RB111XAH170709482</v>
          </cell>
          <cell r="E37898" t="str">
            <v>BRBVAH170718286</v>
          </cell>
          <cell r="F37898" t="str">
            <v>F100-6A-100CC-BLK</v>
          </cell>
          <cell r="G37898">
            <v>42992</v>
          </cell>
        </row>
        <row r="37899">
          <cell r="D37899" t="str">
            <v>RB116ZAV170902370</v>
          </cell>
          <cell r="E37899" t="str">
            <v>BRBTAS170902370</v>
          </cell>
          <cell r="F37899" t="str">
            <v>TURBO-125CC-RED</v>
          </cell>
          <cell r="G37899">
            <v>42997</v>
          </cell>
        </row>
        <row r="37900">
          <cell r="D37900" t="str">
            <v>RB116ZAV170902348</v>
          </cell>
          <cell r="E37900" t="str">
            <v>BRBTAS170902348</v>
          </cell>
          <cell r="F37900" t="str">
            <v>TURBO-125CC-BLK</v>
          </cell>
          <cell r="G37900">
            <v>42997</v>
          </cell>
        </row>
        <row r="37901">
          <cell r="D37901" t="str">
            <v>RB111YAH170809548</v>
          </cell>
          <cell r="E37901" t="str">
            <v>BRBVAG170806597</v>
          </cell>
          <cell r="F37901" t="str">
            <v>BULLET-100CC-RED</v>
          </cell>
          <cell r="G37901">
            <v>43003</v>
          </cell>
        </row>
        <row r="37902">
          <cell r="D37902" t="str">
            <v>RB111YAH170809670</v>
          </cell>
          <cell r="E37902" t="str">
            <v>BRBVAG170806719</v>
          </cell>
          <cell r="F37902" t="str">
            <v>BULLET-100CC-RED</v>
          </cell>
          <cell r="G37902">
            <v>43003</v>
          </cell>
        </row>
        <row r="37903">
          <cell r="D37903" t="str">
            <v>RB111YAH170809526</v>
          </cell>
          <cell r="E37903" t="str">
            <v>BRBVAG170806575</v>
          </cell>
          <cell r="F37903" t="str">
            <v>BULLET-100CC-BLK</v>
          </cell>
          <cell r="G37903">
            <v>43003</v>
          </cell>
        </row>
        <row r="37904">
          <cell r="D37904" t="str">
            <v>RB113ZAH170105540</v>
          </cell>
          <cell r="E37904" t="str">
            <v>BRBUAK170107083</v>
          </cell>
          <cell r="F37904" t="str">
            <v>ROYAL-PLUS-110CC-BLK</v>
          </cell>
          <cell r="G37904">
            <v>42994</v>
          </cell>
        </row>
        <row r="37905">
          <cell r="D37905" t="str">
            <v>RB113YAH170901055</v>
          </cell>
          <cell r="E37905" t="str">
            <v>BRBUAU170900285</v>
          </cell>
          <cell r="F37905" t="str">
            <v>KITE-PLUS-110CC-RED</v>
          </cell>
          <cell r="G37905">
            <v>43016</v>
          </cell>
        </row>
        <row r="37906">
          <cell r="D37906" t="str">
            <v>RB111TAH171208355</v>
          </cell>
          <cell r="E37906" t="str">
            <v>BRBVAR171208355</v>
          </cell>
          <cell r="F37906" t="str">
            <v>CHEETA-100CC-RED</v>
          </cell>
          <cell r="G37906">
            <v>43095</v>
          </cell>
        </row>
        <row r="37907">
          <cell r="D37907" t="str">
            <v>RB111TAH171208367</v>
          </cell>
          <cell r="E37907" t="str">
            <v>BRBVAR171208367</v>
          </cell>
          <cell r="F37907" t="str">
            <v>CHEETA-100CC-RED</v>
          </cell>
          <cell r="G37907">
            <v>43095</v>
          </cell>
        </row>
        <row r="37908">
          <cell r="D37908" t="str">
            <v>RB107UAH170900319</v>
          </cell>
          <cell r="E37908" t="str">
            <v>BRBXAS170900319</v>
          </cell>
          <cell r="F37908" t="str">
            <v>BIKE-RT-RED</v>
          </cell>
          <cell r="G37908">
            <v>43016</v>
          </cell>
        </row>
        <row r="37909">
          <cell r="D37909" t="str">
            <v>RB107UAH170900356</v>
          </cell>
          <cell r="E37909" t="str">
            <v>BRBXAS170900356</v>
          </cell>
          <cell r="F37909" t="str">
            <v>BIKE-RT-RED</v>
          </cell>
          <cell r="G37909">
            <v>43016</v>
          </cell>
        </row>
        <row r="37910">
          <cell r="D37910" t="str">
            <v>RB121ZAV170201042</v>
          </cell>
          <cell r="E37910" t="str">
            <v>BRBRAJ170201485</v>
          </cell>
          <cell r="F37910" t="str">
            <v>TURBO-150CC-RED</v>
          </cell>
          <cell r="G37910">
            <v>42992</v>
          </cell>
        </row>
        <row r="37911">
          <cell r="D37911" t="str">
            <v>RB121ZAV170201076</v>
          </cell>
          <cell r="E37911" t="str">
            <v>BRBRAJ170201519</v>
          </cell>
          <cell r="F37911" t="str">
            <v>TURBO-150CC-RED</v>
          </cell>
          <cell r="G37911">
            <v>42992</v>
          </cell>
        </row>
        <row r="37912">
          <cell r="D37912" t="str">
            <v>RB121ZAV170201095</v>
          </cell>
          <cell r="E37912" t="str">
            <v>BRBRAJ170201538</v>
          </cell>
          <cell r="F37912" t="str">
            <v>TURBO-150CC-RED</v>
          </cell>
          <cell r="G37912">
            <v>42992</v>
          </cell>
        </row>
        <row r="37913">
          <cell r="D37913" t="str">
            <v>RB116ZAV170902327</v>
          </cell>
          <cell r="E37913" t="str">
            <v>BRBTAS170902327</v>
          </cell>
          <cell r="F37913" t="str">
            <v>TURBO-125CC-BLK</v>
          </cell>
          <cell r="G37913">
            <v>43001</v>
          </cell>
        </row>
        <row r="37914">
          <cell r="D37914" t="str">
            <v>RB116ZAV170902360</v>
          </cell>
          <cell r="E37914" t="str">
            <v>BRBTAS170902360</v>
          </cell>
          <cell r="F37914" t="str">
            <v>TURBO-125CC-BLK</v>
          </cell>
          <cell r="G37914">
            <v>43001</v>
          </cell>
        </row>
        <row r="37915">
          <cell r="D37915" t="str">
            <v>RB107UAH170900119</v>
          </cell>
          <cell r="E37915" t="str">
            <v>BRBXAS170900119</v>
          </cell>
          <cell r="F37915" t="str">
            <v>BIKE-RT-RED</v>
          </cell>
          <cell r="G37915">
            <v>43004</v>
          </cell>
        </row>
        <row r="37916">
          <cell r="D37916" t="str">
            <v>RB107UAH170900121</v>
          </cell>
          <cell r="E37916" t="str">
            <v>BRBXAS170900121</v>
          </cell>
          <cell r="F37916" t="str">
            <v>BIKE-RT-RED</v>
          </cell>
          <cell r="G37916">
            <v>43004</v>
          </cell>
        </row>
        <row r="37917">
          <cell r="D37917" t="str">
            <v>RB107UAH170900137</v>
          </cell>
          <cell r="E37917" t="str">
            <v>BRBXAS170900137</v>
          </cell>
          <cell r="F37917" t="str">
            <v>BIKE-RT-RED</v>
          </cell>
          <cell r="G37917">
            <v>43004</v>
          </cell>
        </row>
        <row r="37918">
          <cell r="D37918" t="str">
            <v>RB107UAH170900138</v>
          </cell>
          <cell r="E37918" t="str">
            <v>BRBXAS170900138</v>
          </cell>
          <cell r="F37918" t="str">
            <v>BIKE-RT-RED</v>
          </cell>
          <cell r="G37918">
            <v>43004</v>
          </cell>
        </row>
        <row r="37919">
          <cell r="D37919" t="str">
            <v>RB107UAH170900155</v>
          </cell>
          <cell r="E37919" t="str">
            <v>BRBXAS170900155</v>
          </cell>
          <cell r="F37919" t="str">
            <v>BIKE-RT-RED</v>
          </cell>
          <cell r="G37919">
            <v>43004</v>
          </cell>
        </row>
        <row r="37920">
          <cell r="D37920" t="str">
            <v>RB107UAH170900159</v>
          </cell>
          <cell r="E37920" t="str">
            <v>BRBXAS170900159</v>
          </cell>
          <cell r="F37920" t="str">
            <v>BIKE-RT-RED</v>
          </cell>
          <cell r="G37920">
            <v>43007</v>
          </cell>
        </row>
        <row r="37921">
          <cell r="D37921" t="str">
            <v>RB107UAH170900172</v>
          </cell>
          <cell r="E37921" t="str">
            <v>BRBXAS170900172</v>
          </cell>
          <cell r="F37921" t="str">
            <v>BIKE-RT-RED</v>
          </cell>
          <cell r="G37921">
            <v>43012</v>
          </cell>
        </row>
        <row r="37922">
          <cell r="D37922" t="str">
            <v>RB107UAH170900224</v>
          </cell>
          <cell r="E37922" t="str">
            <v>BRBXAS170900224</v>
          </cell>
          <cell r="F37922" t="str">
            <v>BIKE-RT-RED</v>
          </cell>
          <cell r="G37922">
            <v>43007</v>
          </cell>
        </row>
        <row r="37923">
          <cell r="D37923" t="str">
            <v>RB107UAH170900251</v>
          </cell>
          <cell r="E37923" t="str">
            <v>BRBXAS170900251</v>
          </cell>
          <cell r="F37923" t="str">
            <v>BIKE-RT-RED</v>
          </cell>
          <cell r="G37923">
            <v>43007</v>
          </cell>
        </row>
        <row r="37924">
          <cell r="D37924" t="str">
            <v>RB107UAH170900292</v>
          </cell>
          <cell r="E37924" t="str">
            <v>BRBXAS170900292</v>
          </cell>
          <cell r="F37924" t="str">
            <v>BIKE-RT-RED</v>
          </cell>
          <cell r="G37924">
            <v>43004</v>
          </cell>
        </row>
        <row r="37925">
          <cell r="D37925" t="str">
            <v>RB107UAH171000803</v>
          </cell>
          <cell r="E37925" t="str">
            <v>BRBXAS171000803</v>
          </cell>
          <cell r="F37925" t="str">
            <v>BIKE-RT-RED</v>
          </cell>
          <cell r="G37925">
            <v>43034</v>
          </cell>
        </row>
        <row r="37926">
          <cell r="D37926" t="str">
            <v>RB107UAH171000858</v>
          </cell>
          <cell r="E37926" t="str">
            <v>BRBXAS171000858</v>
          </cell>
          <cell r="F37926" t="str">
            <v>BIKE-RT-RED</v>
          </cell>
          <cell r="G37926">
            <v>43036</v>
          </cell>
        </row>
        <row r="37927">
          <cell r="D37927" t="str">
            <v>RB107UAH171000871</v>
          </cell>
          <cell r="E37927" t="str">
            <v>BRBXAS171000871</v>
          </cell>
          <cell r="F37927" t="str">
            <v>BIKE-RT-RED</v>
          </cell>
          <cell r="G37927">
            <v>43036</v>
          </cell>
        </row>
        <row r="37928">
          <cell r="D37928" t="str">
            <v>RB107UAH171000882</v>
          </cell>
          <cell r="E37928" t="str">
            <v>BRBXAS171000882</v>
          </cell>
          <cell r="F37928" t="str">
            <v>BIKE-RT-RED</v>
          </cell>
          <cell r="G37928">
            <v>43036</v>
          </cell>
        </row>
        <row r="37929">
          <cell r="D37929" t="str">
            <v>RB107UAH171000889</v>
          </cell>
          <cell r="E37929" t="str">
            <v>BRBXAS171000889</v>
          </cell>
          <cell r="F37929" t="str">
            <v>BIKE-RT-RED</v>
          </cell>
          <cell r="G37929">
            <v>43036</v>
          </cell>
        </row>
        <row r="37930">
          <cell r="D37930" t="str">
            <v>RB107UAH171000897</v>
          </cell>
          <cell r="E37930" t="str">
            <v>BRBXAS171000897</v>
          </cell>
          <cell r="F37930" t="str">
            <v>BIKE-RT-RED</v>
          </cell>
          <cell r="G37930">
            <v>43034</v>
          </cell>
        </row>
        <row r="37931">
          <cell r="D37931" t="str">
            <v>RB107UAH170900006</v>
          </cell>
          <cell r="E37931" t="str">
            <v>BRBXAS170900006</v>
          </cell>
          <cell r="F37931" t="str">
            <v>BIKE-RT-RED</v>
          </cell>
          <cell r="G37931">
            <v>43002</v>
          </cell>
        </row>
        <row r="37932">
          <cell r="D37932" t="str">
            <v>RB107UAH170900007</v>
          </cell>
          <cell r="E37932" t="str">
            <v>BRBXAS170900007</v>
          </cell>
          <cell r="F37932" t="str">
            <v>BIKE-RT-RED</v>
          </cell>
          <cell r="G37932">
            <v>43002</v>
          </cell>
        </row>
        <row r="37933">
          <cell r="D37933" t="str">
            <v>RB107UAH170900057</v>
          </cell>
          <cell r="E37933" t="str">
            <v>BRBXAS170900057</v>
          </cell>
          <cell r="F37933" t="str">
            <v>BIKE-RT-RED</v>
          </cell>
          <cell r="G37933">
            <v>43002</v>
          </cell>
        </row>
        <row r="37934">
          <cell r="D37934" t="str">
            <v>RB107UAH170900069</v>
          </cell>
          <cell r="E37934" t="str">
            <v>BRBXAS170900069</v>
          </cell>
          <cell r="F37934" t="str">
            <v>BIKE-RT-RED</v>
          </cell>
          <cell r="G37934">
            <v>43002</v>
          </cell>
        </row>
        <row r="37935">
          <cell r="D37935" t="str">
            <v>RB111YAH170508728</v>
          </cell>
          <cell r="E37935" t="str">
            <v>BRBVAG170505777</v>
          </cell>
          <cell r="F37935" t="str">
            <v>BULLET-100CC-RED</v>
          </cell>
          <cell r="G37935">
            <v>42992</v>
          </cell>
        </row>
        <row r="37936">
          <cell r="D37936" t="str">
            <v>RB111YAH170508734</v>
          </cell>
          <cell r="E37936" t="str">
            <v>BRBVAG170505783</v>
          </cell>
          <cell r="F37936" t="str">
            <v>BULLET-100CC-RED</v>
          </cell>
          <cell r="G37936">
            <v>42992</v>
          </cell>
        </row>
        <row r="37937">
          <cell r="D37937" t="str">
            <v>RB111YAH170508748</v>
          </cell>
          <cell r="E37937" t="str">
            <v>BRBVAG170505797</v>
          </cell>
          <cell r="F37937" t="str">
            <v>BULLET-100CC-RED</v>
          </cell>
          <cell r="G37937">
            <v>42992</v>
          </cell>
        </row>
        <row r="37938">
          <cell r="D37938" t="str">
            <v>RB111YAH170709149</v>
          </cell>
          <cell r="E37938" t="str">
            <v>BRBVAG170706198</v>
          </cell>
          <cell r="F37938" t="str">
            <v>BULLET-100CC-RED</v>
          </cell>
          <cell r="G37938">
            <v>42992</v>
          </cell>
        </row>
        <row r="37939">
          <cell r="D37939" t="str">
            <v>RB111YAH170709207</v>
          </cell>
          <cell r="E37939" t="str">
            <v>BRBVAG170706256</v>
          </cell>
          <cell r="F37939" t="str">
            <v>BULLET-100CC-RED</v>
          </cell>
          <cell r="G37939">
            <v>42992</v>
          </cell>
        </row>
        <row r="37940">
          <cell r="D37940" t="str">
            <v>RB111YAH170709289</v>
          </cell>
          <cell r="E37940" t="str">
            <v>BRBVAG170706338</v>
          </cell>
          <cell r="F37940" t="str">
            <v>BULLET-100CC-RED</v>
          </cell>
          <cell r="G37940">
            <v>42992</v>
          </cell>
        </row>
        <row r="37941">
          <cell r="D37941" t="str">
            <v>RB111YAH170709301</v>
          </cell>
          <cell r="E37941" t="str">
            <v>BRBVAG170706350</v>
          </cell>
          <cell r="F37941" t="str">
            <v>BULLET-100CC-RED</v>
          </cell>
          <cell r="G37941">
            <v>42992</v>
          </cell>
        </row>
        <row r="37942">
          <cell r="D37942" t="str">
            <v>RB111YAH170709304</v>
          </cell>
          <cell r="E37942" t="str">
            <v>BRBVAG170706353</v>
          </cell>
          <cell r="F37942" t="str">
            <v>BULLET-100CC-RED</v>
          </cell>
          <cell r="G37942">
            <v>42992</v>
          </cell>
        </row>
        <row r="37943">
          <cell r="D37943" t="str">
            <v>RB111YAH170709313</v>
          </cell>
          <cell r="E37943" t="str">
            <v>BRBVAG170706362</v>
          </cell>
          <cell r="F37943" t="str">
            <v>BULLET-100CC-RED</v>
          </cell>
          <cell r="G37943">
            <v>42992</v>
          </cell>
        </row>
        <row r="37944">
          <cell r="D37944" t="str">
            <v>RB111YAH170709316</v>
          </cell>
          <cell r="E37944" t="str">
            <v>BRBVAG170706365</v>
          </cell>
          <cell r="F37944" t="str">
            <v>BULLET-100CC-RED</v>
          </cell>
          <cell r="G37944">
            <v>42992</v>
          </cell>
        </row>
        <row r="37945">
          <cell r="D37945" t="str">
            <v>RB111YAH170809369</v>
          </cell>
          <cell r="E37945" t="str">
            <v>BRBVAG170806418</v>
          </cell>
          <cell r="F37945" t="str">
            <v>BULLET-100CC-RED</v>
          </cell>
          <cell r="G37945">
            <v>42992</v>
          </cell>
        </row>
        <row r="37946">
          <cell r="D37946" t="str">
            <v>RB111YAH170809374</v>
          </cell>
          <cell r="E37946" t="str">
            <v>BRBVAG170806423</v>
          </cell>
          <cell r="F37946" t="str">
            <v>BULLET-100CC-RED</v>
          </cell>
          <cell r="G37946">
            <v>42992</v>
          </cell>
        </row>
        <row r="37947">
          <cell r="D37947" t="str">
            <v>RB111YAH170809393</v>
          </cell>
          <cell r="E37947" t="str">
            <v>BRBVAG170806442</v>
          </cell>
          <cell r="F37947" t="str">
            <v>BULLET-100CC-RED</v>
          </cell>
          <cell r="G37947">
            <v>42992</v>
          </cell>
        </row>
        <row r="37948">
          <cell r="D37948" t="str">
            <v>RB111YAH170809407</v>
          </cell>
          <cell r="E37948" t="str">
            <v>BRBVAG170806456</v>
          </cell>
          <cell r="F37948" t="str">
            <v>BULLET-100CC-RED</v>
          </cell>
          <cell r="G37948">
            <v>42992</v>
          </cell>
        </row>
        <row r="37949">
          <cell r="D37949" t="str">
            <v>RB111YAH170809412</v>
          </cell>
          <cell r="E37949" t="str">
            <v>BRBVAG170806461</v>
          </cell>
          <cell r="F37949" t="str">
            <v>BULLET-100CC-RED</v>
          </cell>
          <cell r="G37949">
            <v>42992</v>
          </cell>
        </row>
        <row r="37950">
          <cell r="D37950" t="str">
            <v>RB111YAH170809415</v>
          </cell>
          <cell r="E37950" t="str">
            <v>BRBVAG170806464</v>
          </cell>
          <cell r="F37950" t="str">
            <v>BULLET-100CC-RED</v>
          </cell>
          <cell r="G37950">
            <v>42992</v>
          </cell>
        </row>
        <row r="37951">
          <cell r="D37951" t="str">
            <v>RB111YAH170809424</v>
          </cell>
          <cell r="E37951" t="str">
            <v>BRBVAG170806473</v>
          </cell>
          <cell r="F37951" t="str">
            <v>BULLET-100CC-RED</v>
          </cell>
          <cell r="G37951">
            <v>42992</v>
          </cell>
        </row>
        <row r="37952">
          <cell r="D37952" t="str">
            <v>RB111YAH170809437</v>
          </cell>
          <cell r="E37952" t="str">
            <v>BRBVAG170806486</v>
          </cell>
          <cell r="F37952" t="str">
            <v>BULLET-100CC-RED</v>
          </cell>
          <cell r="G37952">
            <v>42992</v>
          </cell>
        </row>
        <row r="37953">
          <cell r="D37953" t="str">
            <v>RB111YAH170809439</v>
          </cell>
          <cell r="E37953" t="str">
            <v>BRBVAG170806488</v>
          </cell>
          <cell r="F37953" t="str">
            <v>BULLET-100CC-RED</v>
          </cell>
          <cell r="G37953">
            <v>42992</v>
          </cell>
        </row>
        <row r="37954">
          <cell r="D37954" t="str">
            <v>RB111YAH170809445</v>
          </cell>
          <cell r="E37954" t="str">
            <v>BRBVAG170806494</v>
          </cell>
          <cell r="F37954" t="str">
            <v>BULLET-100CC-RED</v>
          </cell>
          <cell r="G37954">
            <v>42992</v>
          </cell>
        </row>
        <row r="37955">
          <cell r="D37955" t="str">
            <v>RB111YAH170809451</v>
          </cell>
          <cell r="E37955" t="str">
            <v>BRBVAG170806500</v>
          </cell>
          <cell r="F37955" t="str">
            <v>BULLET-100CC-RED</v>
          </cell>
          <cell r="G37955">
            <v>42992</v>
          </cell>
        </row>
        <row r="37956">
          <cell r="D37956" t="str">
            <v>RB111YAH170809464</v>
          </cell>
          <cell r="E37956" t="str">
            <v>BRBVAG170806513</v>
          </cell>
          <cell r="F37956" t="str">
            <v>BULLET-100CC-RED</v>
          </cell>
          <cell r="G37956">
            <v>42992</v>
          </cell>
        </row>
        <row r="37957">
          <cell r="D37957" t="str">
            <v>RB111YAH170809465</v>
          </cell>
          <cell r="E37957" t="str">
            <v>BRBVAG170806514</v>
          </cell>
          <cell r="F37957" t="str">
            <v>BULLET-100CC-RED</v>
          </cell>
          <cell r="G37957">
            <v>42992</v>
          </cell>
        </row>
        <row r="37958">
          <cell r="D37958" t="str">
            <v>RB111YAH170809475</v>
          </cell>
          <cell r="E37958" t="str">
            <v>BRBVAG170806524</v>
          </cell>
          <cell r="F37958" t="str">
            <v>BULLET-100CC-RED</v>
          </cell>
          <cell r="G37958">
            <v>42992</v>
          </cell>
        </row>
        <row r="37959">
          <cell r="D37959" t="str">
            <v>RB111YAH170809481</v>
          </cell>
          <cell r="E37959" t="str">
            <v>BRBVAG170806530</v>
          </cell>
          <cell r="F37959" t="str">
            <v>BULLET-100CC-RED</v>
          </cell>
          <cell r="G37959">
            <v>42992</v>
          </cell>
        </row>
        <row r="37960">
          <cell r="D37960" t="str">
            <v>RB107WAH170728182</v>
          </cell>
          <cell r="E37960" t="str">
            <v>BRBXAM170728182</v>
          </cell>
          <cell r="F37960" t="str">
            <v>AD80S-DELUXE-RED</v>
          </cell>
          <cell r="G37960">
            <v>42994</v>
          </cell>
        </row>
        <row r="37961">
          <cell r="D37961" t="str">
            <v>RB107WAH170728279</v>
          </cell>
          <cell r="E37961" t="str">
            <v>BRBXAM170728279</v>
          </cell>
          <cell r="F37961" t="str">
            <v>AD80S-DELUXE-RED</v>
          </cell>
          <cell r="G37961">
            <v>42994</v>
          </cell>
        </row>
        <row r="37962">
          <cell r="D37962" t="str">
            <v>RB107WAH170728421</v>
          </cell>
          <cell r="E37962" t="str">
            <v>BRBXAM170728421</v>
          </cell>
          <cell r="F37962" t="str">
            <v>AD80S-DELUXE-RED</v>
          </cell>
          <cell r="G37962">
            <v>42994</v>
          </cell>
        </row>
        <row r="37963">
          <cell r="D37963" t="str">
            <v>RB107WAH170728464</v>
          </cell>
          <cell r="E37963" t="str">
            <v>BRBXAM170728464</v>
          </cell>
          <cell r="F37963" t="str">
            <v>AD80S-DELUXE-RED</v>
          </cell>
          <cell r="G37963">
            <v>42994</v>
          </cell>
        </row>
        <row r="37964">
          <cell r="D37964" t="str">
            <v>RB107WAH170728505</v>
          </cell>
          <cell r="E37964" t="str">
            <v>BRBXAM170728505</v>
          </cell>
          <cell r="F37964" t="str">
            <v>AD80S-DELUXE-RED</v>
          </cell>
          <cell r="G37964">
            <v>42994</v>
          </cell>
        </row>
        <row r="37965">
          <cell r="D37965" t="str">
            <v>RB107WAH170728631</v>
          </cell>
          <cell r="E37965" t="str">
            <v>BRBXAM170728631</v>
          </cell>
          <cell r="F37965" t="str">
            <v>AD80S-DELUXE-RED</v>
          </cell>
          <cell r="G37965">
            <v>42994</v>
          </cell>
        </row>
        <row r="37966">
          <cell r="D37966" t="str">
            <v>RB107WAH170728642</v>
          </cell>
          <cell r="E37966" t="str">
            <v>BRBXAM170728642</v>
          </cell>
          <cell r="F37966" t="str">
            <v>AD80S-DELUXE-RED</v>
          </cell>
          <cell r="G37966">
            <v>42994</v>
          </cell>
        </row>
        <row r="37967">
          <cell r="D37967" t="str">
            <v>RB107WAH170728668</v>
          </cell>
          <cell r="E37967" t="str">
            <v>BRBXAM170728668</v>
          </cell>
          <cell r="F37967" t="str">
            <v>AD80S-DELUXE-RED</v>
          </cell>
          <cell r="G37967">
            <v>42994</v>
          </cell>
        </row>
        <row r="37968">
          <cell r="D37968" t="str">
            <v>RB107WAH170728685</v>
          </cell>
          <cell r="E37968" t="str">
            <v>BRBXAM170728685</v>
          </cell>
          <cell r="F37968" t="str">
            <v>AD80S-DELUXE-RED</v>
          </cell>
          <cell r="G37968">
            <v>42994</v>
          </cell>
        </row>
        <row r="37969">
          <cell r="D37969" t="str">
            <v>RB107WAH170728701</v>
          </cell>
          <cell r="E37969" t="str">
            <v>BRBXAM170728701</v>
          </cell>
          <cell r="F37969" t="str">
            <v>AD80S-DELUXE-RED</v>
          </cell>
          <cell r="G37969">
            <v>42994</v>
          </cell>
        </row>
        <row r="37970">
          <cell r="D37970" t="str">
            <v>RB107WAH170728714</v>
          </cell>
          <cell r="E37970" t="str">
            <v>BRBXAM170728714</v>
          </cell>
          <cell r="F37970" t="str">
            <v>AD80S-DELUXE-RED</v>
          </cell>
          <cell r="G37970">
            <v>42994</v>
          </cell>
        </row>
        <row r="37971">
          <cell r="D37971" t="str">
            <v>RB107WAH170728719</v>
          </cell>
          <cell r="E37971" t="str">
            <v>BRBXAM170728719</v>
          </cell>
          <cell r="F37971" t="str">
            <v>AD80S-DELUXE-RED</v>
          </cell>
          <cell r="G37971">
            <v>42994</v>
          </cell>
        </row>
        <row r="37972">
          <cell r="D37972" t="str">
            <v>RB107WAH170728763</v>
          </cell>
          <cell r="E37972" t="str">
            <v>BRBXAM170728763</v>
          </cell>
          <cell r="F37972" t="str">
            <v>AD80S-DELUXE-RED</v>
          </cell>
          <cell r="G37972">
            <v>42994</v>
          </cell>
        </row>
        <row r="37973">
          <cell r="D37973" t="str">
            <v>RB107WAH170728764</v>
          </cell>
          <cell r="E37973" t="str">
            <v>BRBXAM170728764</v>
          </cell>
          <cell r="F37973" t="str">
            <v>AD80S-DELUXE-RED</v>
          </cell>
          <cell r="G37973">
            <v>42994</v>
          </cell>
        </row>
        <row r="37974">
          <cell r="D37974" t="str">
            <v>RB107WAH170728767</v>
          </cell>
          <cell r="E37974" t="str">
            <v>BRBXAM170728767</v>
          </cell>
          <cell r="F37974" t="str">
            <v>AD80S-DELUXE-RED</v>
          </cell>
          <cell r="G37974">
            <v>42994</v>
          </cell>
        </row>
        <row r="37975">
          <cell r="D37975" t="str">
            <v>RB107WAH170728776</v>
          </cell>
          <cell r="E37975" t="str">
            <v>BRBXAM170728776</v>
          </cell>
          <cell r="F37975" t="str">
            <v>AD80S-DELUXE-RED</v>
          </cell>
          <cell r="G37975">
            <v>42994</v>
          </cell>
        </row>
        <row r="37976">
          <cell r="D37976" t="str">
            <v>RB107WAH170728788</v>
          </cell>
          <cell r="E37976" t="str">
            <v>BRBXAM170728788</v>
          </cell>
          <cell r="F37976" t="str">
            <v>AD80S-DELUXE-RED</v>
          </cell>
          <cell r="G37976">
            <v>42994</v>
          </cell>
        </row>
        <row r="37977">
          <cell r="D37977" t="str">
            <v>RB107WAH170728789</v>
          </cell>
          <cell r="E37977" t="str">
            <v>BRBXAM170728789</v>
          </cell>
          <cell r="F37977" t="str">
            <v>AD80S-DELUXE-RED</v>
          </cell>
          <cell r="G37977">
            <v>42994</v>
          </cell>
        </row>
        <row r="37978">
          <cell r="D37978" t="str">
            <v>RB107WAH170728792</v>
          </cell>
          <cell r="E37978" t="str">
            <v>BRBXAM170728792</v>
          </cell>
          <cell r="F37978" t="str">
            <v>AD80S-DELUXE-RED</v>
          </cell>
          <cell r="G37978">
            <v>42994</v>
          </cell>
        </row>
        <row r="37979">
          <cell r="D37979" t="str">
            <v>RB107WAH170728797</v>
          </cell>
          <cell r="E37979" t="str">
            <v>BRBXAM170728797</v>
          </cell>
          <cell r="F37979" t="str">
            <v>AD80S-DELUXE-RED</v>
          </cell>
          <cell r="G37979">
            <v>42994</v>
          </cell>
        </row>
        <row r="37980">
          <cell r="D37980" t="str">
            <v>RB107WAH170728798</v>
          </cell>
          <cell r="E37980" t="str">
            <v>BRBXAM170728798</v>
          </cell>
          <cell r="F37980" t="str">
            <v>AD80S-DELUXE-RED</v>
          </cell>
          <cell r="G37980">
            <v>42994</v>
          </cell>
        </row>
        <row r="37981">
          <cell r="D37981" t="str">
            <v>RB107WAH170728799</v>
          </cell>
          <cell r="E37981" t="str">
            <v>BRBXAM170728799</v>
          </cell>
          <cell r="F37981" t="str">
            <v>AD80S-DELUXE-RED</v>
          </cell>
          <cell r="G37981">
            <v>42994</v>
          </cell>
        </row>
        <row r="37982">
          <cell r="D37982" t="str">
            <v>RB107WAH170928805</v>
          </cell>
          <cell r="E37982" t="str">
            <v>BRBXAM170928805</v>
          </cell>
          <cell r="F37982" t="str">
            <v>AD80S-DELUXE-RED</v>
          </cell>
          <cell r="G37982">
            <v>42994</v>
          </cell>
        </row>
        <row r="37983">
          <cell r="D37983" t="str">
            <v>RB107WAH170928809</v>
          </cell>
          <cell r="E37983" t="str">
            <v>BRBXAM170928809</v>
          </cell>
          <cell r="F37983" t="str">
            <v>AD80S-DELUXE-RED</v>
          </cell>
          <cell r="G37983">
            <v>42994</v>
          </cell>
        </row>
        <row r="37984">
          <cell r="D37984" t="str">
            <v>RB107WAH170928810</v>
          </cell>
          <cell r="E37984" t="str">
            <v>BRBXAM170928810</v>
          </cell>
          <cell r="F37984" t="str">
            <v>AD80S-DELUXE-RED</v>
          </cell>
          <cell r="G37984">
            <v>42994</v>
          </cell>
        </row>
        <row r="37985">
          <cell r="D37985" t="str">
            <v>RB107WAH170928837</v>
          </cell>
          <cell r="E37985" t="str">
            <v>BRBXAM170928837</v>
          </cell>
          <cell r="F37985" t="str">
            <v>AD80S-DELUXE-RED</v>
          </cell>
          <cell r="G37985">
            <v>42994</v>
          </cell>
        </row>
        <row r="37986">
          <cell r="D37986" t="str">
            <v>RB107WAH170928851</v>
          </cell>
          <cell r="E37986" t="str">
            <v>BRBXAM170928851</v>
          </cell>
          <cell r="F37986" t="str">
            <v>AD80S-DELUXE-RED</v>
          </cell>
          <cell r="G37986">
            <v>42994</v>
          </cell>
        </row>
        <row r="37987">
          <cell r="D37987" t="str">
            <v>RB107WAH170928854</v>
          </cell>
          <cell r="E37987" t="str">
            <v>BRBXAM170928854</v>
          </cell>
          <cell r="F37987" t="str">
            <v>AD80S-DELUXE-RED</v>
          </cell>
          <cell r="G37987">
            <v>42994</v>
          </cell>
        </row>
        <row r="37988">
          <cell r="D37988" t="str">
            <v>RB107WAH170928870</v>
          </cell>
          <cell r="E37988" t="str">
            <v>BRBXAM170928870</v>
          </cell>
          <cell r="F37988" t="str">
            <v>AD80S-DELUXE-RED</v>
          </cell>
          <cell r="G37988">
            <v>42994</v>
          </cell>
        </row>
        <row r="37989">
          <cell r="D37989" t="str">
            <v>RB107WAH170928878</v>
          </cell>
          <cell r="E37989" t="str">
            <v>BRBXAM170928878</v>
          </cell>
          <cell r="F37989" t="str">
            <v>AD80S-DELUXE-RED</v>
          </cell>
          <cell r="G37989">
            <v>42994</v>
          </cell>
        </row>
        <row r="37990">
          <cell r="D37990" t="str">
            <v>RB116ZAV170902480</v>
          </cell>
          <cell r="E37990" t="str">
            <v>BRBTAS170902480</v>
          </cell>
          <cell r="F37990" t="str">
            <v>TURBO-125CC-RED</v>
          </cell>
          <cell r="G37990">
            <v>43024</v>
          </cell>
        </row>
        <row r="37991">
          <cell r="D37991" t="str">
            <v>RB116ZAV170902536</v>
          </cell>
          <cell r="E37991" t="str">
            <v>BRBTAS170902536</v>
          </cell>
          <cell r="F37991" t="str">
            <v>TURBO-125CC-RED</v>
          </cell>
          <cell r="G37991">
            <v>43024</v>
          </cell>
        </row>
        <row r="37992">
          <cell r="D37992" t="str">
            <v>RB116ZAV170902386</v>
          </cell>
          <cell r="E37992" t="str">
            <v>BRBTAS170902386</v>
          </cell>
          <cell r="F37992" t="str">
            <v>TURBO-125CC-RED</v>
          </cell>
          <cell r="G37992">
            <v>42997</v>
          </cell>
        </row>
        <row r="37993">
          <cell r="D37993" t="str">
            <v>RB113ZAH170805844</v>
          </cell>
          <cell r="E37993" t="str">
            <v>BRBUAK170807387</v>
          </cell>
          <cell r="F37993" t="str">
            <v>ROYAL-PLUS-110CC-RED</v>
          </cell>
          <cell r="G37993">
            <v>42997</v>
          </cell>
        </row>
        <row r="37994">
          <cell r="D37994" t="str">
            <v>RB121YAV180101669</v>
          </cell>
          <cell r="E37994" t="str">
            <v>BRBRAM180101229</v>
          </cell>
          <cell r="F37994" t="str">
            <v>KNIGHT-RIDER-150CC-M-WTE</v>
          </cell>
          <cell r="G37994">
            <v>43114</v>
          </cell>
        </row>
        <row r="37995">
          <cell r="D37995" t="str">
            <v>RB121YAV170800892</v>
          </cell>
          <cell r="E37995" t="str">
            <v>BRBRAM170800452</v>
          </cell>
          <cell r="F37995" t="str">
            <v>KNIGHT-RIDER-150CC-BLK</v>
          </cell>
          <cell r="G37995">
            <v>43002</v>
          </cell>
        </row>
        <row r="37996">
          <cell r="D37996" t="str">
            <v>RB111TAH171007589</v>
          </cell>
          <cell r="E37996" t="str">
            <v>BRBVAR171007589</v>
          </cell>
          <cell r="F37996" t="str">
            <v>CHEETA-100CC-RED</v>
          </cell>
          <cell r="G37996">
            <v>43021</v>
          </cell>
        </row>
        <row r="37997">
          <cell r="D37997" t="str">
            <v>RB111TAH171007590</v>
          </cell>
          <cell r="E37997" t="str">
            <v>BRBVAR171007590</v>
          </cell>
          <cell r="F37997" t="str">
            <v>CHEETA-100CC-RED</v>
          </cell>
          <cell r="G37997">
            <v>43021</v>
          </cell>
        </row>
        <row r="37998">
          <cell r="D37998" t="str">
            <v>RB111TAH171007754</v>
          </cell>
          <cell r="E37998" t="str">
            <v>BRBVAR171007754</v>
          </cell>
          <cell r="F37998" t="str">
            <v>CHEETA-100CC-BLK</v>
          </cell>
          <cell r="G37998">
            <v>43021</v>
          </cell>
        </row>
        <row r="37999">
          <cell r="D37999" t="str">
            <v>RB107UAH171000588</v>
          </cell>
          <cell r="E37999" t="str">
            <v>BRBXAS171000588</v>
          </cell>
          <cell r="F37999" t="str">
            <v>BIKE-RT-RED</v>
          </cell>
          <cell r="G37999">
            <v>43021</v>
          </cell>
        </row>
        <row r="38000">
          <cell r="D38000" t="str">
            <v>RB107UAH171000589</v>
          </cell>
          <cell r="E38000" t="str">
            <v>BRBXAS171000589</v>
          </cell>
          <cell r="F38000" t="str">
            <v>BIKE-RT-RED</v>
          </cell>
          <cell r="G38000">
            <v>43021</v>
          </cell>
        </row>
        <row r="38001">
          <cell r="D38001" t="str">
            <v>RB107WAH170526849</v>
          </cell>
          <cell r="E38001" t="str">
            <v>BRBXAM170526849</v>
          </cell>
          <cell r="F38001" t="str">
            <v>AD80S-DELUXE-RED</v>
          </cell>
          <cell r="G38001">
            <v>42995</v>
          </cell>
        </row>
        <row r="38002">
          <cell r="D38002" t="str">
            <v>RB107WAH170727460</v>
          </cell>
          <cell r="E38002" t="str">
            <v>BRBXAM170727460</v>
          </cell>
          <cell r="F38002" t="str">
            <v>AD80S-DELUXE-RED</v>
          </cell>
          <cell r="G38002">
            <v>42995</v>
          </cell>
        </row>
        <row r="38003">
          <cell r="D38003" t="str">
            <v>RB107WAH170727481</v>
          </cell>
          <cell r="E38003" t="str">
            <v>BRBXAM170727481</v>
          </cell>
          <cell r="F38003" t="str">
            <v>AD80S-DELUXE-RED</v>
          </cell>
          <cell r="G38003">
            <v>42995</v>
          </cell>
        </row>
        <row r="38004">
          <cell r="D38004" t="str">
            <v>RB107WAH170727488</v>
          </cell>
          <cell r="E38004" t="str">
            <v>BRBXAM170727488</v>
          </cell>
          <cell r="F38004" t="str">
            <v>AD80S-DELUXE-RED</v>
          </cell>
          <cell r="G38004">
            <v>42995</v>
          </cell>
        </row>
        <row r="38005">
          <cell r="D38005" t="str">
            <v>RB107WAH170727610</v>
          </cell>
          <cell r="E38005" t="str">
            <v>BRBXAM170727610</v>
          </cell>
          <cell r="F38005" t="str">
            <v>AD80S-DELUXE-RED</v>
          </cell>
          <cell r="G38005">
            <v>42995</v>
          </cell>
        </row>
        <row r="38006">
          <cell r="D38006" t="str">
            <v>RB107WAH170727612</v>
          </cell>
          <cell r="E38006" t="str">
            <v>BRBXAM170727612</v>
          </cell>
          <cell r="F38006" t="str">
            <v>AD80S-DELUXE-RED</v>
          </cell>
          <cell r="G38006">
            <v>42995</v>
          </cell>
        </row>
        <row r="38007">
          <cell r="D38007" t="str">
            <v>RB107WAH170727615</v>
          </cell>
          <cell r="E38007" t="str">
            <v>BRBXAM170727615</v>
          </cell>
          <cell r="F38007" t="str">
            <v>AD80S-DELUXE-RED</v>
          </cell>
          <cell r="G38007">
            <v>42995</v>
          </cell>
        </row>
        <row r="38008">
          <cell r="D38008" t="str">
            <v>RB107WAH170727753</v>
          </cell>
          <cell r="E38008" t="str">
            <v>BRBXAM170727753</v>
          </cell>
          <cell r="F38008" t="str">
            <v>AD80S-DELUXE-RED</v>
          </cell>
          <cell r="G38008">
            <v>42995</v>
          </cell>
        </row>
        <row r="38009">
          <cell r="D38009" t="str">
            <v>RB107WAH170727756</v>
          </cell>
          <cell r="E38009" t="str">
            <v>BRBXAM170727756</v>
          </cell>
          <cell r="F38009" t="str">
            <v>AD80S-DELUXE-RED</v>
          </cell>
          <cell r="G38009">
            <v>42995</v>
          </cell>
        </row>
        <row r="38010">
          <cell r="D38010" t="str">
            <v>RB107WAH170727931</v>
          </cell>
          <cell r="E38010" t="str">
            <v>BRBXAM170727931</v>
          </cell>
          <cell r="F38010" t="str">
            <v>AD80S-DELUXE-RED</v>
          </cell>
          <cell r="G38010">
            <v>42995</v>
          </cell>
        </row>
        <row r="38011">
          <cell r="D38011" t="str">
            <v>RB107WAH170728160</v>
          </cell>
          <cell r="E38011" t="str">
            <v>BRBXAM170728160</v>
          </cell>
          <cell r="F38011" t="str">
            <v>AD80S-DELUXE-RED</v>
          </cell>
          <cell r="G38011">
            <v>42995</v>
          </cell>
        </row>
        <row r="38012">
          <cell r="D38012" t="str">
            <v>RB107WAH170728327</v>
          </cell>
          <cell r="E38012" t="str">
            <v>BRBXAM170728327</v>
          </cell>
          <cell r="F38012" t="str">
            <v>AD80S-DELUXE-RED</v>
          </cell>
          <cell r="G38012">
            <v>42995</v>
          </cell>
        </row>
        <row r="38013">
          <cell r="D38013" t="str">
            <v>RB107WAH170728341</v>
          </cell>
          <cell r="E38013" t="str">
            <v>BRBXAM170728341</v>
          </cell>
          <cell r="F38013" t="str">
            <v>AD80S-DELUXE-RED</v>
          </cell>
          <cell r="G38013">
            <v>42995</v>
          </cell>
        </row>
        <row r="38014">
          <cell r="D38014" t="str">
            <v>RB107WAH170728402</v>
          </cell>
          <cell r="E38014" t="str">
            <v>BRBXAM170728402</v>
          </cell>
          <cell r="F38014" t="str">
            <v>AD80S-DELUXE-RED</v>
          </cell>
          <cell r="G38014">
            <v>42995</v>
          </cell>
        </row>
        <row r="38015">
          <cell r="D38015" t="str">
            <v>RB107WAH170728414</v>
          </cell>
          <cell r="E38015" t="str">
            <v>BRBXAM170728414</v>
          </cell>
          <cell r="F38015" t="str">
            <v>AD80S-DELUXE-RED</v>
          </cell>
          <cell r="G38015">
            <v>42995</v>
          </cell>
        </row>
        <row r="38016">
          <cell r="D38016" t="str">
            <v>RB107WAH170728501</v>
          </cell>
          <cell r="E38016" t="str">
            <v>BRBXAM170728501</v>
          </cell>
          <cell r="F38016" t="str">
            <v>AD80S-DELUXE-RED</v>
          </cell>
          <cell r="G38016">
            <v>42995</v>
          </cell>
        </row>
        <row r="38017">
          <cell r="D38017" t="str">
            <v>RB107WAH170727579</v>
          </cell>
          <cell r="E38017" t="str">
            <v>BRBXAM170727579</v>
          </cell>
          <cell r="F38017" t="str">
            <v>AD80S-DELUXE-RED</v>
          </cell>
          <cell r="G38017">
            <v>42995</v>
          </cell>
        </row>
        <row r="38018">
          <cell r="D38018" t="str">
            <v>RB107WAH170727582</v>
          </cell>
          <cell r="E38018" t="str">
            <v>BRBXAM170727582</v>
          </cell>
          <cell r="F38018" t="str">
            <v>AD80S-DELUXE-RED</v>
          </cell>
          <cell r="G38018">
            <v>42995</v>
          </cell>
        </row>
        <row r="38019">
          <cell r="D38019" t="str">
            <v>RB107WAH170727696</v>
          </cell>
          <cell r="E38019" t="str">
            <v>BRBXAM170727696</v>
          </cell>
          <cell r="F38019" t="str">
            <v>AD80S-DELUXE-RED</v>
          </cell>
          <cell r="G38019">
            <v>42995</v>
          </cell>
        </row>
        <row r="38020">
          <cell r="D38020" t="str">
            <v>RB107WAH170727954</v>
          </cell>
          <cell r="E38020" t="str">
            <v>BRBXAM170727954</v>
          </cell>
          <cell r="F38020" t="str">
            <v>AD80S-DELUXE-RED</v>
          </cell>
          <cell r="G38020">
            <v>42995</v>
          </cell>
        </row>
        <row r="38021">
          <cell r="D38021" t="str">
            <v>RB107WAH170728004</v>
          </cell>
          <cell r="E38021" t="str">
            <v>BRBXAM170728004</v>
          </cell>
          <cell r="F38021" t="str">
            <v>AD80S-DELUXE-RED</v>
          </cell>
          <cell r="G38021">
            <v>42995</v>
          </cell>
        </row>
        <row r="38022">
          <cell r="D38022" t="str">
            <v>RB107WAH170728086</v>
          </cell>
          <cell r="E38022" t="str">
            <v>BRBXAM170728086</v>
          </cell>
          <cell r="F38022" t="str">
            <v>AD80S-DELUXE-RED</v>
          </cell>
          <cell r="G38022">
            <v>42995</v>
          </cell>
        </row>
        <row r="38023">
          <cell r="D38023" t="str">
            <v>RB107WAH170728292</v>
          </cell>
          <cell r="E38023" t="str">
            <v>BRBXAM170728292</v>
          </cell>
          <cell r="F38023" t="str">
            <v>AD80S-DELUXE-RED</v>
          </cell>
          <cell r="G38023">
            <v>42995</v>
          </cell>
        </row>
        <row r="38024">
          <cell r="D38024" t="str">
            <v>RB107WAH170728330</v>
          </cell>
          <cell r="E38024" t="str">
            <v>BRBXAM170728330</v>
          </cell>
          <cell r="F38024" t="str">
            <v>AD80S-DELUXE-RED</v>
          </cell>
          <cell r="G38024">
            <v>42995</v>
          </cell>
        </row>
        <row r="38025">
          <cell r="D38025" t="str">
            <v>RB107WAH170728394</v>
          </cell>
          <cell r="E38025" t="str">
            <v>BRBXAM170728394</v>
          </cell>
          <cell r="F38025" t="str">
            <v>AD80S-DELUXE-RED</v>
          </cell>
          <cell r="G38025">
            <v>42995</v>
          </cell>
        </row>
        <row r="38026">
          <cell r="D38026" t="str">
            <v>RB107WAH170728396</v>
          </cell>
          <cell r="E38026" t="str">
            <v>BRBXAM170728396</v>
          </cell>
          <cell r="F38026" t="str">
            <v>AD80S-DELUXE-RED</v>
          </cell>
          <cell r="G38026">
            <v>42995</v>
          </cell>
        </row>
        <row r="38027">
          <cell r="D38027" t="str">
            <v>RB107WAH170728406</v>
          </cell>
          <cell r="E38027" t="str">
            <v>BRBXAM170728406</v>
          </cell>
          <cell r="F38027" t="str">
            <v>AD80S-DELUXE-RED</v>
          </cell>
          <cell r="G38027">
            <v>42995</v>
          </cell>
        </row>
        <row r="38028">
          <cell r="D38028" t="str">
            <v>RB107WAH170728410</v>
          </cell>
          <cell r="E38028" t="str">
            <v>BRBXAM170728410</v>
          </cell>
          <cell r="F38028" t="str">
            <v>AD80S-DELUXE-RED</v>
          </cell>
          <cell r="G38028">
            <v>42995</v>
          </cell>
        </row>
        <row r="38029">
          <cell r="D38029" t="str">
            <v>RB107WAH170728512</v>
          </cell>
          <cell r="E38029" t="str">
            <v>BRBXAM170728512</v>
          </cell>
          <cell r="F38029" t="str">
            <v>AD80S-DELUXE-RED</v>
          </cell>
          <cell r="G38029">
            <v>42995</v>
          </cell>
        </row>
        <row r="38030">
          <cell r="D38030" t="str">
            <v>RB107WAH170728772</v>
          </cell>
          <cell r="E38030" t="str">
            <v>BRBXAM170728772</v>
          </cell>
          <cell r="F38030" t="str">
            <v>AD80S-DELUXE-RED</v>
          </cell>
          <cell r="G38030">
            <v>42995</v>
          </cell>
        </row>
        <row r="38031">
          <cell r="D38031" t="str">
            <v>RB107WAH170928866</v>
          </cell>
          <cell r="E38031" t="str">
            <v>BRBXAM170928866</v>
          </cell>
          <cell r="F38031" t="str">
            <v>AD80S-DELUXE-RED</v>
          </cell>
          <cell r="G38031">
            <v>42995</v>
          </cell>
        </row>
        <row r="38032">
          <cell r="D38032" t="str">
            <v>RB116ZAV170902384</v>
          </cell>
          <cell r="E38032" t="str">
            <v>BRBTAS170902384</v>
          </cell>
          <cell r="F38032" t="str">
            <v>TURBO-125CC-RED</v>
          </cell>
          <cell r="G38032">
            <v>42998</v>
          </cell>
        </row>
        <row r="38033">
          <cell r="D38033" t="str">
            <v>RB113ZAH170805912</v>
          </cell>
          <cell r="E38033" t="str">
            <v>BRBUAK170807455</v>
          </cell>
          <cell r="F38033" t="str">
            <v>ROYAL-PLUS-110CC-RED</v>
          </cell>
          <cell r="G38033">
            <v>42998</v>
          </cell>
        </row>
        <row r="38034">
          <cell r="D38034" t="str">
            <v>RB121YAV170800860</v>
          </cell>
          <cell r="E38034" t="str">
            <v>BRBRAM170800420</v>
          </cell>
          <cell r="F38034" t="str">
            <v>KNIGHT-RIDER-150CC-BLK</v>
          </cell>
          <cell r="G38034">
            <v>42998</v>
          </cell>
        </row>
        <row r="38035">
          <cell r="D38035" t="str">
            <v>RB107UAH171000603</v>
          </cell>
          <cell r="E38035" t="str">
            <v>BRBXAS171000603</v>
          </cell>
          <cell r="F38035" t="str">
            <v>BIKE-RT-RED</v>
          </cell>
          <cell r="G38035">
            <v>43021</v>
          </cell>
        </row>
        <row r="38036">
          <cell r="D38036" t="str">
            <v>RB107UAH171000604</v>
          </cell>
          <cell r="E38036" t="str">
            <v>BRBXAS171000604</v>
          </cell>
          <cell r="F38036" t="str">
            <v>BIKE-RT-RED</v>
          </cell>
          <cell r="G38036">
            <v>43021</v>
          </cell>
        </row>
        <row r="38037">
          <cell r="D38037" t="str">
            <v>RB113ZAH170805852</v>
          </cell>
          <cell r="E38037" t="str">
            <v>BRBUAK170807395</v>
          </cell>
          <cell r="F38037" t="str">
            <v>ROYAL-PLUS-110CC-RED</v>
          </cell>
          <cell r="G38037">
            <v>42997</v>
          </cell>
        </row>
        <row r="38038">
          <cell r="D38038" t="str">
            <v>RB113ZAH170805936</v>
          </cell>
          <cell r="E38038" t="str">
            <v>BRBUAK170807479</v>
          </cell>
          <cell r="F38038" t="str">
            <v>ROYAL-PLUS-110CC-RED</v>
          </cell>
          <cell r="G38038">
            <v>42997</v>
          </cell>
        </row>
        <row r="38039">
          <cell r="D38039" t="str">
            <v>RB107ZAH170513821</v>
          </cell>
          <cell r="E38039" t="str">
            <v>BRBXAA170573781</v>
          </cell>
          <cell r="F38039" t="str">
            <v>AD80S-ALLOY-RIM-RED</v>
          </cell>
          <cell r="G38039">
            <v>42995</v>
          </cell>
        </row>
        <row r="38040">
          <cell r="D38040" t="str">
            <v>RB107ZAH170613929</v>
          </cell>
          <cell r="E38040" t="str">
            <v>BRBXAA170673889</v>
          </cell>
          <cell r="F38040" t="str">
            <v>AD80S-ALLOY-RIM-RED</v>
          </cell>
          <cell r="G38040">
            <v>42995</v>
          </cell>
        </row>
        <row r="38041">
          <cell r="D38041" t="str">
            <v>RB111TAH170807359</v>
          </cell>
          <cell r="E38041" t="str">
            <v>BRBVAR170807359</v>
          </cell>
          <cell r="F38041" t="str">
            <v>CHEETA-100CC-RED</v>
          </cell>
          <cell r="G38041">
            <v>43002</v>
          </cell>
        </row>
        <row r="38042">
          <cell r="D38042" t="str">
            <v>RB111TAH170907491</v>
          </cell>
          <cell r="E38042" t="str">
            <v>BRBVAR170907491</v>
          </cell>
          <cell r="F38042" t="str">
            <v>CHEETA-100CC-RED</v>
          </cell>
          <cell r="G38042">
            <v>43002</v>
          </cell>
        </row>
        <row r="38043">
          <cell r="D38043" t="str">
            <v>RB111TAH170907499</v>
          </cell>
          <cell r="E38043" t="str">
            <v>BRBVAR170907499</v>
          </cell>
          <cell r="F38043" t="str">
            <v>CHEETA-100CC-RED</v>
          </cell>
          <cell r="G38043">
            <v>43002</v>
          </cell>
        </row>
        <row r="38044">
          <cell r="D38044" t="str">
            <v>RB107ZAH170513284</v>
          </cell>
          <cell r="E38044" t="str">
            <v>BRBXAA170573244</v>
          </cell>
          <cell r="F38044" t="str">
            <v>AD80S-ALLOY-RIM-RED</v>
          </cell>
          <cell r="G38044">
            <v>42995</v>
          </cell>
        </row>
        <row r="38045">
          <cell r="D38045" t="str">
            <v>RB107ZAH170513411</v>
          </cell>
          <cell r="E38045" t="str">
            <v>BRBXAA170573371</v>
          </cell>
          <cell r="F38045" t="str">
            <v>AD80S-ALLOY-RIM-RED</v>
          </cell>
          <cell r="G38045">
            <v>42995</v>
          </cell>
        </row>
        <row r="38046">
          <cell r="D38046" t="str">
            <v>RB107ZAH170613865</v>
          </cell>
          <cell r="E38046" t="str">
            <v>BRBXAA170673825</v>
          </cell>
          <cell r="F38046" t="str">
            <v>AD80S-ALLOY-RIM-RED</v>
          </cell>
          <cell r="G38046">
            <v>42995</v>
          </cell>
        </row>
        <row r="38047">
          <cell r="D38047" t="str">
            <v>RB107ZAH170613941</v>
          </cell>
          <cell r="E38047" t="str">
            <v>BRBXAA170673901</v>
          </cell>
          <cell r="F38047" t="str">
            <v>AD80S-ALLOY-RIM-RED</v>
          </cell>
          <cell r="G38047">
            <v>42995</v>
          </cell>
        </row>
        <row r="38048">
          <cell r="D38048" t="str">
            <v>RB107ZAH170613969</v>
          </cell>
          <cell r="E38048" t="str">
            <v>BRBXAA170673929</v>
          </cell>
          <cell r="F38048" t="str">
            <v>AD80S-ALLOY-RIM-RED</v>
          </cell>
          <cell r="G38048">
            <v>42995</v>
          </cell>
        </row>
        <row r="38049">
          <cell r="D38049" t="str">
            <v>RB107ZAH170614005</v>
          </cell>
          <cell r="E38049" t="str">
            <v>BRBXAA170673965</v>
          </cell>
          <cell r="F38049" t="str">
            <v>AD80S-ALLOY-RIM-RED</v>
          </cell>
          <cell r="G38049">
            <v>42995</v>
          </cell>
        </row>
        <row r="38050">
          <cell r="D38050" t="str">
            <v>RB107ZAH170614006</v>
          </cell>
          <cell r="E38050" t="str">
            <v>BRBXAA170673966</v>
          </cell>
          <cell r="F38050" t="str">
            <v>AD80S-ALLOY-RIM-RED</v>
          </cell>
          <cell r="G38050">
            <v>42995</v>
          </cell>
        </row>
        <row r="38051">
          <cell r="D38051" t="str">
            <v>RB107ZAH170614044</v>
          </cell>
          <cell r="E38051" t="str">
            <v>BRBXAA170674004</v>
          </cell>
          <cell r="F38051" t="str">
            <v>AD80S-ALLOY-RIM-RED</v>
          </cell>
          <cell r="G38051">
            <v>42995</v>
          </cell>
        </row>
        <row r="38052">
          <cell r="D38052" t="str">
            <v>RB107ZAH170614047</v>
          </cell>
          <cell r="E38052" t="str">
            <v>BRBXAA170674007</v>
          </cell>
          <cell r="F38052" t="str">
            <v>AD80S-ALLOY-RIM-RED</v>
          </cell>
          <cell r="G38052">
            <v>42995</v>
          </cell>
        </row>
        <row r="38053">
          <cell r="D38053" t="str">
            <v>RB107ZAH170614062</v>
          </cell>
          <cell r="E38053" t="str">
            <v>BRBXAA170674022</v>
          </cell>
          <cell r="F38053" t="str">
            <v>AD80S-ALLOY-RIM-RED</v>
          </cell>
          <cell r="G38053">
            <v>42995</v>
          </cell>
        </row>
        <row r="38054">
          <cell r="D38054" t="str">
            <v>RB107ZAH170614073</v>
          </cell>
          <cell r="E38054" t="str">
            <v>BRBXAA170674033</v>
          </cell>
          <cell r="F38054" t="str">
            <v>AD80S-ALLOY-RIM-RED</v>
          </cell>
          <cell r="G38054">
            <v>42995</v>
          </cell>
        </row>
        <row r="38055">
          <cell r="D38055" t="str">
            <v>RB107ZAH170614095</v>
          </cell>
          <cell r="E38055" t="str">
            <v>BRBXAA170674055</v>
          </cell>
          <cell r="F38055" t="str">
            <v>AD80S-ALLOY-RIM-RED</v>
          </cell>
          <cell r="G38055">
            <v>42995</v>
          </cell>
        </row>
        <row r="38056">
          <cell r="D38056" t="str">
            <v>RB107ZAH170614106</v>
          </cell>
          <cell r="E38056" t="str">
            <v>BRBXAA170674066</v>
          </cell>
          <cell r="F38056" t="str">
            <v>AD80S-ALLOY-RIM-RED</v>
          </cell>
          <cell r="G38056">
            <v>42995</v>
          </cell>
        </row>
        <row r="38057">
          <cell r="D38057" t="str">
            <v>RB107ZAH170614116</v>
          </cell>
          <cell r="E38057" t="str">
            <v>BRBXAA170674076</v>
          </cell>
          <cell r="F38057" t="str">
            <v>AD80S-ALLOY-RIM-RED</v>
          </cell>
          <cell r="G38057">
            <v>42995</v>
          </cell>
        </row>
        <row r="38058">
          <cell r="D38058" t="str">
            <v>RB107ZAH170614120</v>
          </cell>
          <cell r="E38058" t="str">
            <v>BRBXAA170674080</v>
          </cell>
          <cell r="F38058" t="str">
            <v>AD80S-ALLOY-RIM-RED</v>
          </cell>
          <cell r="G38058">
            <v>42995</v>
          </cell>
        </row>
        <row r="38059">
          <cell r="D38059" t="str">
            <v>RB111TAH170807367</v>
          </cell>
          <cell r="E38059" t="str">
            <v>BRBVAR170807367</v>
          </cell>
          <cell r="F38059" t="str">
            <v>CHEETA-100CC-BLK</v>
          </cell>
          <cell r="G38059">
            <v>43002</v>
          </cell>
        </row>
        <row r="38060">
          <cell r="D38060" t="str">
            <v>RB107UAH170900031</v>
          </cell>
          <cell r="E38060" t="str">
            <v>BRBXAS170900031</v>
          </cell>
          <cell r="F38060" t="str">
            <v>BIKE-RT-RED</v>
          </cell>
          <cell r="G38060">
            <v>43002</v>
          </cell>
        </row>
        <row r="38061">
          <cell r="D38061" t="str">
            <v>RB107UAH170900064</v>
          </cell>
          <cell r="E38061" t="str">
            <v>BRBXAS170900064</v>
          </cell>
          <cell r="F38061" t="str">
            <v>BIKE-RT-RED</v>
          </cell>
          <cell r="G38061">
            <v>43002</v>
          </cell>
        </row>
        <row r="38062">
          <cell r="D38062" t="str">
            <v>RB107UAH170900068</v>
          </cell>
          <cell r="E38062" t="str">
            <v>BRBXAS170900068</v>
          </cell>
          <cell r="F38062" t="str">
            <v>BIKE-RT-RED</v>
          </cell>
          <cell r="G38062">
            <v>43002</v>
          </cell>
        </row>
        <row r="38063">
          <cell r="D38063" t="str">
            <v>RB107UAH170900076</v>
          </cell>
          <cell r="E38063" t="str">
            <v>BRBXAS170900076</v>
          </cell>
          <cell r="F38063" t="str">
            <v>BIKE-RT-RED</v>
          </cell>
          <cell r="G38063">
            <v>43002</v>
          </cell>
        </row>
        <row r="38064">
          <cell r="D38064" t="str">
            <v>RB116ZAV170902448</v>
          </cell>
          <cell r="E38064" t="str">
            <v>BRBTAS170902448</v>
          </cell>
          <cell r="F38064" t="str">
            <v>TURBO-125CC-RED</v>
          </cell>
          <cell r="G38064">
            <v>43015</v>
          </cell>
        </row>
        <row r="38065">
          <cell r="D38065" t="str">
            <v>RB107WAH170627415</v>
          </cell>
          <cell r="E38065" t="str">
            <v>BRBXAM170627415</v>
          </cell>
          <cell r="F38065" t="str">
            <v>AD80S-DELUXE-RED</v>
          </cell>
          <cell r="G38065">
            <v>42995</v>
          </cell>
        </row>
        <row r="38066">
          <cell r="D38066" t="str">
            <v>RB107WAH170727470</v>
          </cell>
          <cell r="E38066" t="str">
            <v>BRBXAM170727470</v>
          </cell>
          <cell r="F38066" t="str">
            <v>AD80S-DELUXE-RED</v>
          </cell>
          <cell r="G38066">
            <v>42995</v>
          </cell>
        </row>
        <row r="38067">
          <cell r="D38067" t="str">
            <v>RB107WAH170727474</v>
          </cell>
          <cell r="E38067" t="str">
            <v>BRBXAM170727474</v>
          </cell>
          <cell r="F38067" t="str">
            <v>AD80S-DELUXE-RED</v>
          </cell>
          <cell r="G38067">
            <v>42995</v>
          </cell>
        </row>
        <row r="38068">
          <cell r="D38068" t="str">
            <v>RB107WAH170727479</v>
          </cell>
          <cell r="E38068" t="str">
            <v>BRBXAM170727479</v>
          </cell>
          <cell r="F38068" t="str">
            <v>AD80S-DELUXE-RED</v>
          </cell>
          <cell r="G38068">
            <v>42995</v>
          </cell>
        </row>
        <row r="38069">
          <cell r="D38069" t="str">
            <v>RB107WAH170728260</v>
          </cell>
          <cell r="E38069" t="str">
            <v>BRBXAM170728260</v>
          </cell>
          <cell r="F38069" t="str">
            <v>AD80S-DELUXE-RED</v>
          </cell>
          <cell r="G38069">
            <v>42995</v>
          </cell>
        </row>
        <row r="38070">
          <cell r="D38070" t="str">
            <v>RB107WAH170728379</v>
          </cell>
          <cell r="E38070" t="str">
            <v>BRBXAM170728379</v>
          </cell>
          <cell r="F38070" t="str">
            <v>AD80S-DELUXE-RED</v>
          </cell>
          <cell r="G38070">
            <v>42995</v>
          </cell>
        </row>
        <row r="38071">
          <cell r="D38071" t="str">
            <v>RB107WAH170728393</v>
          </cell>
          <cell r="E38071" t="str">
            <v>BRBXAM170728393</v>
          </cell>
          <cell r="F38071" t="str">
            <v>AD80S-DELUXE-RED</v>
          </cell>
          <cell r="G38071">
            <v>42995</v>
          </cell>
        </row>
        <row r="38072">
          <cell r="D38072" t="str">
            <v>RB107WAH170728415</v>
          </cell>
          <cell r="E38072" t="str">
            <v>BRBXAM170728415</v>
          </cell>
          <cell r="F38072" t="str">
            <v>AD80S-DELUXE-RED</v>
          </cell>
          <cell r="G38072">
            <v>42995</v>
          </cell>
        </row>
        <row r="38073">
          <cell r="D38073" t="str">
            <v>RB107WAH170728433</v>
          </cell>
          <cell r="E38073" t="str">
            <v>BRBXAM170728433</v>
          </cell>
          <cell r="F38073" t="str">
            <v>AD80S-DELUXE-RED</v>
          </cell>
          <cell r="G38073">
            <v>42995</v>
          </cell>
        </row>
        <row r="38074">
          <cell r="D38074" t="str">
            <v>RB107WAH170728508</v>
          </cell>
          <cell r="E38074" t="str">
            <v>BRBXAM170728508</v>
          </cell>
          <cell r="F38074" t="str">
            <v>AD80S-DELUXE-RED</v>
          </cell>
          <cell r="G38074">
            <v>42995</v>
          </cell>
        </row>
        <row r="38075">
          <cell r="D38075" t="str">
            <v>RB107WAH170728760</v>
          </cell>
          <cell r="E38075" t="str">
            <v>BRBXAM170728760</v>
          </cell>
          <cell r="F38075" t="str">
            <v>AD80S-DELUXE-RED</v>
          </cell>
          <cell r="G38075">
            <v>42995</v>
          </cell>
        </row>
        <row r="38076">
          <cell r="D38076" t="str">
            <v>RB107WAH170728762</v>
          </cell>
          <cell r="E38076" t="str">
            <v>BRBXAM170728762</v>
          </cell>
          <cell r="F38076" t="str">
            <v>AD80S-DELUXE-RED</v>
          </cell>
          <cell r="G38076">
            <v>42995</v>
          </cell>
        </row>
        <row r="38077">
          <cell r="D38077" t="str">
            <v>RB107WAH170928808</v>
          </cell>
          <cell r="E38077" t="str">
            <v>BRBXAM170928808</v>
          </cell>
          <cell r="F38077" t="str">
            <v>AD80S-DELUXE-RED</v>
          </cell>
          <cell r="G38077">
            <v>42995</v>
          </cell>
        </row>
        <row r="38078">
          <cell r="D38078" t="str">
            <v>RB107WAH170928822</v>
          </cell>
          <cell r="E38078" t="str">
            <v>BRBXAM170928822</v>
          </cell>
          <cell r="F38078" t="str">
            <v>AD80S-DELUXE-RED</v>
          </cell>
          <cell r="G38078">
            <v>42995</v>
          </cell>
        </row>
        <row r="38079">
          <cell r="D38079" t="str">
            <v>RB107WAH170928873</v>
          </cell>
          <cell r="E38079" t="str">
            <v>BRBXAM170928873</v>
          </cell>
          <cell r="F38079" t="str">
            <v>AD80S-DELUXE-RED</v>
          </cell>
          <cell r="G38079">
            <v>42995</v>
          </cell>
        </row>
        <row r="38080">
          <cell r="D38080" t="str">
            <v>RB107WAH170727490</v>
          </cell>
          <cell r="E38080" t="str">
            <v>BRBXAM170727490</v>
          </cell>
          <cell r="F38080" t="str">
            <v>AD80S-DELUXE-RED</v>
          </cell>
          <cell r="G38080">
            <v>42995</v>
          </cell>
        </row>
        <row r="38081">
          <cell r="D38081" t="str">
            <v>RB107WAH170728282</v>
          </cell>
          <cell r="E38081" t="str">
            <v>BRBXAM170728282</v>
          </cell>
          <cell r="F38081" t="str">
            <v>AD80S-DELUXE-RED</v>
          </cell>
          <cell r="G38081">
            <v>42995</v>
          </cell>
        </row>
        <row r="38082">
          <cell r="D38082" t="str">
            <v>RB107WAH170728752</v>
          </cell>
          <cell r="E38082" t="str">
            <v>BRBXAM170728752</v>
          </cell>
          <cell r="F38082" t="str">
            <v>AD80S-DELUXE-RED</v>
          </cell>
          <cell r="G38082">
            <v>42995</v>
          </cell>
        </row>
        <row r="38083">
          <cell r="D38083" t="str">
            <v>RB107WAH170928806</v>
          </cell>
          <cell r="E38083" t="str">
            <v>BRBXAM170928806</v>
          </cell>
          <cell r="F38083" t="str">
            <v>AD80S-DELUXE-RED</v>
          </cell>
          <cell r="G38083">
            <v>42995</v>
          </cell>
        </row>
        <row r="38084">
          <cell r="D38084" t="str">
            <v>RB107WAH170928820</v>
          </cell>
          <cell r="E38084" t="str">
            <v>BRBXAM170928820</v>
          </cell>
          <cell r="F38084" t="str">
            <v>AD80S-DELUXE-RED</v>
          </cell>
          <cell r="G38084">
            <v>42995</v>
          </cell>
        </row>
        <row r="38085">
          <cell r="D38085" t="str">
            <v>RB107WAH170928826</v>
          </cell>
          <cell r="E38085" t="str">
            <v>BRBXAM170928826</v>
          </cell>
          <cell r="F38085" t="str">
            <v>AD80S-DELUXE-RED</v>
          </cell>
          <cell r="G38085">
            <v>42995</v>
          </cell>
        </row>
        <row r="38086">
          <cell r="D38086" t="str">
            <v>RB107WAH170928847</v>
          </cell>
          <cell r="E38086" t="str">
            <v>BRBXAM170928847</v>
          </cell>
          <cell r="F38086" t="str">
            <v>AD80S-DELUXE-RED</v>
          </cell>
          <cell r="G38086">
            <v>42995</v>
          </cell>
        </row>
        <row r="38087">
          <cell r="D38087" t="str">
            <v>RB113ZAH170805867</v>
          </cell>
          <cell r="E38087" t="str">
            <v>BRBUAK170807410</v>
          </cell>
          <cell r="F38087" t="str">
            <v>ROYAL-PLUS-110CC-RED</v>
          </cell>
          <cell r="G38087">
            <v>42995</v>
          </cell>
        </row>
        <row r="38088">
          <cell r="D38088" t="str">
            <v>RB107ZAH170513409</v>
          </cell>
          <cell r="E38088" t="str">
            <v>BRBXAA170573369</v>
          </cell>
          <cell r="F38088" t="str">
            <v>AD80S-ALLOY-RIM-RED</v>
          </cell>
          <cell r="G38088">
            <v>42995</v>
          </cell>
        </row>
        <row r="38089">
          <cell r="D38089" t="str">
            <v>RB107ZAH170513731</v>
          </cell>
          <cell r="E38089" t="str">
            <v>BRBXAA170573691</v>
          </cell>
          <cell r="F38089" t="str">
            <v>AD80S-ALLOY-RIM-RED</v>
          </cell>
          <cell r="G38089">
            <v>42995</v>
          </cell>
        </row>
        <row r="38090">
          <cell r="D38090" t="str">
            <v>RB107ZAH170513801</v>
          </cell>
          <cell r="E38090" t="str">
            <v>BRBXAA170573761</v>
          </cell>
          <cell r="F38090" t="str">
            <v>AD80S-ALLOY-RIM-RED</v>
          </cell>
          <cell r="G38090">
            <v>42995</v>
          </cell>
        </row>
        <row r="38091">
          <cell r="D38091" t="str">
            <v>RB107ZAH170613866</v>
          </cell>
          <cell r="E38091" t="str">
            <v>BRBXAA170673826</v>
          </cell>
          <cell r="F38091" t="str">
            <v>AD80S-ALLOY-RIM-RED</v>
          </cell>
          <cell r="G38091">
            <v>42995</v>
          </cell>
        </row>
        <row r="38092">
          <cell r="D38092" t="str">
            <v>RB107ZAH170613956</v>
          </cell>
          <cell r="E38092" t="str">
            <v>BRBXAA170673916</v>
          </cell>
          <cell r="F38092" t="str">
            <v>AD80S-ALLOY-RIM-RED</v>
          </cell>
          <cell r="G38092">
            <v>42995</v>
          </cell>
        </row>
        <row r="38093">
          <cell r="D38093" t="str">
            <v>RB107ZAH170614010</v>
          </cell>
          <cell r="E38093" t="str">
            <v>BRBXAA170673970</v>
          </cell>
          <cell r="F38093" t="str">
            <v>AD80S-ALLOY-RIM-RED</v>
          </cell>
          <cell r="G38093">
            <v>42995</v>
          </cell>
        </row>
        <row r="38094">
          <cell r="D38094" t="str">
            <v>RB107ZAH170614098</v>
          </cell>
          <cell r="E38094" t="str">
            <v>BRBXAA170674058</v>
          </cell>
          <cell r="F38094" t="str">
            <v>AD80S-ALLOY-RIM-RED</v>
          </cell>
          <cell r="G38094">
            <v>42995</v>
          </cell>
        </row>
        <row r="38095">
          <cell r="D38095" t="str">
            <v>RB116ZAV170902435</v>
          </cell>
          <cell r="E38095" t="str">
            <v>BRBTAS170902435</v>
          </cell>
          <cell r="F38095" t="str">
            <v>TURBO-125CC-BLK</v>
          </cell>
          <cell r="G38095">
            <v>43015</v>
          </cell>
        </row>
        <row r="38096">
          <cell r="D38096" t="str">
            <v>RB113ZAH170905995</v>
          </cell>
          <cell r="E38096" t="str">
            <v>BRBUAK170907538</v>
          </cell>
          <cell r="F38096" t="str">
            <v>ROYAL-PLUS-110CC-RED</v>
          </cell>
          <cell r="G38096">
            <v>43015</v>
          </cell>
        </row>
        <row r="38097">
          <cell r="D38097" t="str">
            <v>RB113ZAH170906005</v>
          </cell>
          <cell r="E38097" t="str">
            <v>BRBUAK170907548</v>
          </cell>
          <cell r="F38097" t="str">
            <v>ROYAL-PLUS-110CC-BLK</v>
          </cell>
          <cell r="G38097">
            <v>43015</v>
          </cell>
        </row>
        <row r="38098">
          <cell r="D38098" t="str">
            <v>RB107UAH170900346</v>
          </cell>
          <cell r="E38098" t="str">
            <v>BRBXAS170900346</v>
          </cell>
          <cell r="F38098" t="str">
            <v>BIKE-RT-RED</v>
          </cell>
          <cell r="G38098">
            <v>43015</v>
          </cell>
        </row>
        <row r="38099">
          <cell r="D38099" t="str">
            <v>RB107UAH170900348</v>
          </cell>
          <cell r="E38099" t="str">
            <v>BRBXAS170900348</v>
          </cell>
          <cell r="F38099" t="str">
            <v>BIKE-RT-RED</v>
          </cell>
          <cell r="G38099">
            <v>43015</v>
          </cell>
        </row>
        <row r="38100">
          <cell r="D38100" t="str">
            <v>RB107UAH170900375</v>
          </cell>
          <cell r="E38100" t="str">
            <v>BRBXAS170900375</v>
          </cell>
          <cell r="F38100" t="str">
            <v>BIKE-RT-RED</v>
          </cell>
          <cell r="G38100">
            <v>43015</v>
          </cell>
        </row>
        <row r="38101">
          <cell r="D38101" t="str">
            <v>RB107WAH170728455</v>
          </cell>
          <cell r="E38101" t="str">
            <v>BRBXAM170728455</v>
          </cell>
          <cell r="F38101" t="str">
            <v>AD80S-DELUXE-RED</v>
          </cell>
          <cell r="G38101">
            <v>42995</v>
          </cell>
        </row>
        <row r="38102">
          <cell r="D38102" t="str">
            <v>RB107WAH170728560</v>
          </cell>
          <cell r="E38102" t="str">
            <v>BRBXAM170728560</v>
          </cell>
          <cell r="F38102" t="str">
            <v>AD80S-DELUXE-RED</v>
          </cell>
          <cell r="G38102">
            <v>42995</v>
          </cell>
        </row>
        <row r="38103">
          <cell r="D38103" t="str">
            <v>RB107WAH170728617</v>
          </cell>
          <cell r="E38103" t="str">
            <v>BRBXAM170728617</v>
          </cell>
          <cell r="F38103" t="str">
            <v>AD80S-DELUXE-RED</v>
          </cell>
          <cell r="G38103">
            <v>42995</v>
          </cell>
        </row>
        <row r="38104">
          <cell r="D38104" t="str">
            <v>RB107WAH170728658</v>
          </cell>
          <cell r="E38104" t="str">
            <v>BRBXAM170728658</v>
          </cell>
          <cell r="F38104" t="str">
            <v>AD80S-DELUXE-RED</v>
          </cell>
          <cell r="G38104">
            <v>42995</v>
          </cell>
        </row>
        <row r="38105">
          <cell r="D38105" t="str">
            <v>RB107WAH170728676</v>
          </cell>
          <cell r="E38105" t="str">
            <v>BRBXAM170728676</v>
          </cell>
          <cell r="F38105" t="str">
            <v>AD80S-DELUXE-RED</v>
          </cell>
          <cell r="G38105">
            <v>42995</v>
          </cell>
        </row>
        <row r="38106">
          <cell r="D38106" t="str">
            <v>RB107WAH170728724</v>
          </cell>
          <cell r="E38106" t="str">
            <v>BRBXAM170728724</v>
          </cell>
          <cell r="F38106" t="str">
            <v>AD80S-DELUXE-RED</v>
          </cell>
          <cell r="G38106">
            <v>42995</v>
          </cell>
        </row>
        <row r="38107">
          <cell r="D38107" t="str">
            <v>RB107WAH170728725</v>
          </cell>
          <cell r="E38107" t="str">
            <v>BRBXAM170728725</v>
          </cell>
          <cell r="F38107" t="str">
            <v>AD80S-DELUXE-RED</v>
          </cell>
          <cell r="G38107">
            <v>42995</v>
          </cell>
        </row>
        <row r="38108">
          <cell r="D38108" t="str">
            <v>RB107WAH170728747</v>
          </cell>
          <cell r="E38108" t="str">
            <v>BRBXAM170728747</v>
          </cell>
          <cell r="F38108" t="str">
            <v>AD80S-DELUXE-RED</v>
          </cell>
          <cell r="G38108">
            <v>42995</v>
          </cell>
        </row>
        <row r="38109">
          <cell r="D38109" t="str">
            <v>RB107WAH170728742</v>
          </cell>
          <cell r="E38109" t="str">
            <v>BRBXAM170728742</v>
          </cell>
          <cell r="F38109" t="str">
            <v>AD80S-DELUXE-RED</v>
          </cell>
          <cell r="G38109">
            <v>42997</v>
          </cell>
        </row>
        <row r="38110">
          <cell r="D38110" t="str">
            <v>RB107WAH170728751</v>
          </cell>
          <cell r="E38110" t="str">
            <v>BRBXAM170728751</v>
          </cell>
          <cell r="F38110" t="str">
            <v>AD80S-DELUXE-RED</v>
          </cell>
          <cell r="G38110">
            <v>42997</v>
          </cell>
        </row>
        <row r="38111">
          <cell r="D38111" t="str">
            <v>RB111TAH170807302</v>
          </cell>
          <cell r="E38111" t="str">
            <v>BRBVAR170807302</v>
          </cell>
          <cell r="F38111" t="str">
            <v>CHEETA-100CC-BLK</v>
          </cell>
          <cell r="G38111">
            <v>42998</v>
          </cell>
        </row>
        <row r="38112">
          <cell r="D38112" t="str">
            <v>RB111TAH170807313</v>
          </cell>
          <cell r="E38112" t="str">
            <v>BRBVAR170807313</v>
          </cell>
          <cell r="F38112" t="str">
            <v>CHEETA-100CC-BLK</v>
          </cell>
          <cell r="G38112">
            <v>42998</v>
          </cell>
        </row>
        <row r="38113">
          <cell r="D38113" t="str">
            <v>RB107UAH170900051</v>
          </cell>
          <cell r="E38113" t="str">
            <v>BRBXAS170900051</v>
          </cell>
          <cell r="F38113" t="str">
            <v>BIKE-RT-RED</v>
          </cell>
          <cell r="G38113">
            <v>43002</v>
          </cell>
        </row>
        <row r="38114">
          <cell r="D38114" t="str">
            <v>RB107UAH170900077</v>
          </cell>
          <cell r="E38114" t="str">
            <v>BRBXAS170900077</v>
          </cell>
          <cell r="F38114" t="str">
            <v>BIKE-RT-RED</v>
          </cell>
          <cell r="G38114">
            <v>43002</v>
          </cell>
        </row>
        <row r="38115">
          <cell r="D38115" t="str">
            <v>RB107ZAH170613947</v>
          </cell>
          <cell r="E38115" t="str">
            <v>BRBXAA170673907</v>
          </cell>
          <cell r="F38115" t="str">
            <v>AD80S-ALLOY-RIM-RED</v>
          </cell>
          <cell r="G38115">
            <v>42995</v>
          </cell>
        </row>
        <row r="38116">
          <cell r="D38116" t="str">
            <v>RB107ZAH170613973</v>
          </cell>
          <cell r="E38116" t="str">
            <v>BRBXAA170673933</v>
          </cell>
          <cell r="F38116" t="str">
            <v>AD80S-ALLOY-RIM-RED</v>
          </cell>
          <cell r="G38116">
            <v>42995</v>
          </cell>
        </row>
        <row r="38117">
          <cell r="D38117" t="str">
            <v>RB107ZAH170614011</v>
          </cell>
          <cell r="E38117" t="str">
            <v>BRBXAA170673971</v>
          </cell>
          <cell r="F38117" t="str">
            <v>AD80S-ALLOY-RIM-RED</v>
          </cell>
          <cell r="G38117">
            <v>42995</v>
          </cell>
        </row>
        <row r="38118">
          <cell r="D38118" t="str">
            <v>RB107ZAH170614091</v>
          </cell>
          <cell r="E38118" t="str">
            <v>BRBXAA170674051</v>
          </cell>
          <cell r="F38118" t="str">
            <v>AD80S-ALLOY-RIM-RED</v>
          </cell>
          <cell r="G38118">
            <v>42995</v>
          </cell>
        </row>
        <row r="38119">
          <cell r="D38119" t="str">
            <v>RB107ZAH170614115</v>
          </cell>
          <cell r="E38119" t="str">
            <v>BRBXAA170674075</v>
          </cell>
          <cell r="F38119" t="str">
            <v>AD80S-ALLOY-RIM-RED</v>
          </cell>
          <cell r="G38119">
            <v>42995</v>
          </cell>
        </row>
        <row r="38120">
          <cell r="D38120" t="str">
            <v>RB107WAH170727980</v>
          </cell>
          <cell r="E38120" t="str">
            <v>BRBXAM170727980</v>
          </cell>
          <cell r="F38120" t="str">
            <v>AD80S-DELUXE-RED</v>
          </cell>
          <cell r="G38120">
            <v>42995</v>
          </cell>
        </row>
        <row r="38121">
          <cell r="D38121" t="str">
            <v>RB107WAH170728334</v>
          </cell>
          <cell r="E38121" t="str">
            <v>BRBXAM170728334</v>
          </cell>
          <cell r="F38121" t="str">
            <v>AD80S-DELUXE-RED</v>
          </cell>
          <cell r="G38121">
            <v>42995</v>
          </cell>
        </row>
        <row r="38122">
          <cell r="D38122" t="str">
            <v>RB107WAH170728434</v>
          </cell>
          <cell r="E38122" t="str">
            <v>BRBXAM170728434</v>
          </cell>
          <cell r="F38122" t="str">
            <v>AD80S-DELUXE-RED</v>
          </cell>
          <cell r="G38122">
            <v>42995</v>
          </cell>
        </row>
        <row r="38123">
          <cell r="D38123" t="str">
            <v>RB107WAH170728439</v>
          </cell>
          <cell r="E38123" t="str">
            <v>BRBXAM170728439</v>
          </cell>
          <cell r="F38123" t="str">
            <v>AD80S-DELUXE-RED</v>
          </cell>
          <cell r="G38123">
            <v>42995</v>
          </cell>
        </row>
        <row r="38124">
          <cell r="D38124" t="str">
            <v>RB107WAH170728755</v>
          </cell>
          <cell r="E38124" t="str">
            <v>BRBXAM170728755</v>
          </cell>
          <cell r="F38124" t="str">
            <v>AD80S-DELUXE-RED</v>
          </cell>
          <cell r="G38124">
            <v>42995</v>
          </cell>
        </row>
        <row r="38125">
          <cell r="D38125" t="str">
            <v>RB107WAH170928852</v>
          </cell>
          <cell r="E38125" t="str">
            <v>BRBXAM170928852</v>
          </cell>
          <cell r="F38125" t="str">
            <v>AD80S-DELUXE-RED</v>
          </cell>
          <cell r="G38125">
            <v>42995</v>
          </cell>
        </row>
        <row r="38126">
          <cell r="D38126" t="str">
            <v>RB107ZAH170513761</v>
          </cell>
          <cell r="E38126" t="str">
            <v>BRBXAA170573721</v>
          </cell>
          <cell r="F38126" t="str">
            <v>AD80S-ALLOY-RIM-RED</v>
          </cell>
          <cell r="G38126">
            <v>42995</v>
          </cell>
        </row>
        <row r="38127">
          <cell r="D38127" t="str">
            <v>RB107ZAH170513829</v>
          </cell>
          <cell r="E38127" t="str">
            <v>BRBXAA170573789</v>
          </cell>
          <cell r="F38127" t="str">
            <v>AD80S-ALLOY-RIM-RED</v>
          </cell>
          <cell r="G38127">
            <v>42995</v>
          </cell>
        </row>
        <row r="38128">
          <cell r="D38128" t="str">
            <v>RB107WAH170727998</v>
          </cell>
          <cell r="E38128" t="str">
            <v>BRBXAM170727998</v>
          </cell>
          <cell r="F38128" t="str">
            <v>AD80S-DELUXE-RED</v>
          </cell>
          <cell r="G38128">
            <v>42995</v>
          </cell>
        </row>
        <row r="38129">
          <cell r="D38129" t="str">
            <v>RB107WAH170728000</v>
          </cell>
          <cell r="E38129" t="str">
            <v>BRBXAM170728000</v>
          </cell>
          <cell r="F38129" t="str">
            <v>AD80S-DELUXE-RED</v>
          </cell>
          <cell r="G38129">
            <v>42995</v>
          </cell>
        </row>
        <row r="38130">
          <cell r="D38130" t="str">
            <v>RB107WAH170728694</v>
          </cell>
          <cell r="E38130" t="str">
            <v>BRBXAM170728694</v>
          </cell>
          <cell r="F38130" t="str">
            <v>AD80S-DELUXE-RED</v>
          </cell>
          <cell r="G38130">
            <v>42995</v>
          </cell>
        </row>
        <row r="38131">
          <cell r="D38131" t="str">
            <v>RB107WAH170728749</v>
          </cell>
          <cell r="E38131" t="str">
            <v>BRBXAM170728749</v>
          </cell>
          <cell r="F38131" t="str">
            <v>AD80S-DELUXE-RED</v>
          </cell>
          <cell r="G38131">
            <v>42995</v>
          </cell>
        </row>
        <row r="38132">
          <cell r="D38132" t="str">
            <v>RB107WAH170728771</v>
          </cell>
          <cell r="E38132" t="str">
            <v>BRBXAM170728771</v>
          </cell>
          <cell r="F38132" t="str">
            <v>AD80S-DELUXE-RED</v>
          </cell>
          <cell r="G38132">
            <v>42995</v>
          </cell>
        </row>
        <row r="38133">
          <cell r="D38133" t="str">
            <v>RB107WAH170728784</v>
          </cell>
          <cell r="E38133" t="str">
            <v>BRBXAM170728784</v>
          </cell>
          <cell r="F38133" t="str">
            <v>AD80S-DELUXE-RED</v>
          </cell>
          <cell r="G38133">
            <v>42995</v>
          </cell>
        </row>
        <row r="38134">
          <cell r="D38134" t="str">
            <v>RB107WAH170928859</v>
          </cell>
          <cell r="E38134" t="str">
            <v>BRBXAM170928859</v>
          </cell>
          <cell r="F38134" t="str">
            <v>AD80S-DELUXE-RED</v>
          </cell>
          <cell r="G38134">
            <v>42995</v>
          </cell>
        </row>
        <row r="38135">
          <cell r="D38135" t="str">
            <v>RB107WAH170928868</v>
          </cell>
          <cell r="E38135" t="str">
            <v>BRBXAM170928868</v>
          </cell>
          <cell r="F38135" t="str">
            <v>AD80S-DELUXE-RED</v>
          </cell>
          <cell r="G38135">
            <v>42995</v>
          </cell>
        </row>
        <row r="38136">
          <cell r="D38136" t="str">
            <v>RB107WAH170727977</v>
          </cell>
          <cell r="E38136" t="str">
            <v>BRBXAM170727977</v>
          </cell>
          <cell r="F38136" t="str">
            <v>AD80S-DELUXE-RED</v>
          </cell>
          <cell r="G38136">
            <v>42995</v>
          </cell>
        </row>
        <row r="38137">
          <cell r="D38137" t="str">
            <v>RB107WAH170728607</v>
          </cell>
          <cell r="E38137" t="str">
            <v>BRBXAM170728607</v>
          </cell>
          <cell r="F38137" t="str">
            <v>AD80S-DELUXE-RED</v>
          </cell>
          <cell r="G38137">
            <v>42995</v>
          </cell>
        </row>
        <row r="38138">
          <cell r="D38138" t="str">
            <v>RB107WAH170728680</v>
          </cell>
          <cell r="E38138" t="str">
            <v>BRBXAM170728680</v>
          </cell>
          <cell r="F38138" t="str">
            <v>AD80S-DELUXE-RED</v>
          </cell>
          <cell r="G38138">
            <v>42995</v>
          </cell>
        </row>
        <row r="38139">
          <cell r="D38139" t="str">
            <v>RB107WAH170728713</v>
          </cell>
          <cell r="E38139" t="str">
            <v>BRBXAM170728713</v>
          </cell>
          <cell r="F38139" t="str">
            <v>AD80S-DELUXE-RED</v>
          </cell>
          <cell r="G38139">
            <v>42995</v>
          </cell>
        </row>
        <row r="38140">
          <cell r="D38140" t="str">
            <v>RB107WAH170928843</v>
          </cell>
          <cell r="E38140" t="str">
            <v>BRBXAM170928843</v>
          </cell>
          <cell r="F38140" t="str">
            <v>AD80S-DELUXE-RED</v>
          </cell>
          <cell r="G38140">
            <v>42995</v>
          </cell>
        </row>
        <row r="38141">
          <cell r="D38141" t="str">
            <v>RB107UAH170900028</v>
          </cell>
          <cell r="E38141" t="str">
            <v>BRBXAS170900028</v>
          </cell>
          <cell r="F38141" t="str">
            <v>BIKE-RT-RED</v>
          </cell>
          <cell r="G38141">
            <v>42999</v>
          </cell>
        </row>
        <row r="38142">
          <cell r="D38142" t="str">
            <v>RB107UAH170900050</v>
          </cell>
          <cell r="E38142" t="str">
            <v>BRBXAS170900050</v>
          </cell>
          <cell r="F38142" t="str">
            <v>BIKE-RT-RED</v>
          </cell>
          <cell r="G38142">
            <v>42999</v>
          </cell>
        </row>
        <row r="38143">
          <cell r="D38143" t="str">
            <v>RB107UAH170900070</v>
          </cell>
          <cell r="E38143" t="str">
            <v>BRBXAS170900070</v>
          </cell>
          <cell r="F38143" t="str">
            <v>BIKE-RT-RED</v>
          </cell>
          <cell r="G38143">
            <v>42999</v>
          </cell>
        </row>
        <row r="38144">
          <cell r="D38144" t="str">
            <v>RB107UAH170900086</v>
          </cell>
          <cell r="E38144" t="str">
            <v>BRBXAS170900086</v>
          </cell>
          <cell r="F38144" t="str">
            <v>BIKE-RT-RED</v>
          </cell>
          <cell r="G38144">
            <v>42999</v>
          </cell>
        </row>
        <row r="38145">
          <cell r="D38145" t="str">
            <v>RB107UAH170900097</v>
          </cell>
          <cell r="E38145" t="str">
            <v>BRBXAS170900097</v>
          </cell>
          <cell r="F38145" t="str">
            <v>BIKE-RT-RED</v>
          </cell>
          <cell r="G38145">
            <v>42999</v>
          </cell>
        </row>
        <row r="38146">
          <cell r="D38146" t="str">
            <v>RB111YAH170809659</v>
          </cell>
          <cell r="E38146" t="str">
            <v>BRBVAG170806708</v>
          </cell>
          <cell r="F38146" t="str">
            <v>BULLET-100CC-RED</v>
          </cell>
          <cell r="G38146">
            <v>43003</v>
          </cell>
        </row>
        <row r="38147">
          <cell r="D38147" t="str">
            <v>RB111YAH170809551</v>
          </cell>
          <cell r="E38147" t="str">
            <v>BRBVAG170806600</v>
          </cell>
          <cell r="F38147" t="str">
            <v>BULLET-100CC-BLK</v>
          </cell>
          <cell r="G38147">
            <v>43017</v>
          </cell>
        </row>
        <row r="38148">
          <cell r="D38148" t="str">
            <v>RB111YAH170809719</v>
          </cell>
          <cell r="E38148" t="str">
            <v>BRBVAG170806768</v>
          </cell>
          <cell r="F38148" t="str">
            <v>BULLET-100CC-BLK</v>
          </cell>
          <cell r="G38148">
            <v>43024</v>
          </cell>
        </row>
        <row r="38149">
          <cell r="D38149" t="str">
            <v>RB113ZAH170805904</v>
          </cell>
          <cell r="E38149" t="str">
            <v>BRBUAK170807447</v>
          </cell>
          <cell r="F38149" t="str">
            <v>ROYAL-PLUS-110CC-RED</v>
          </cell>
          <cell r="G38149">
            <v>42995</v>
          </cell>
        </row>
        <row r="38150">
          <cell r="D38150" t="str">
            <v>RB113ZAH170805934</v>
          </cell>
          <cell r="E38150" t="str">
            <v>BRBUAK170807477</v>
          </cell>
          <cell r="F38150" t="str">
            <v>ROYAL-PLUS-110CC-RED</v>
          </cell>
          <cell r="G38150">
            <v>42995</v>
          </cell>
        </row>
        <row r="38151">
          <cell r="D38151" t="str">
            <v>RB113ZAH170805854</v>
          </cell>
          <cell r="E38151" t="str">
            <v>BRBUAK170807397</v>
          </cell>
          <cell r="F38151" t="str">
            <v>ROYAL-PLUS-110CC-BLK</v>
          </cell>
          <cell r="G38151">
            <v>42995</v>
          </cell>
        </row>
        <row r="38152">
          <cell r="D38152" t="str">
            <v>RB113ZAH170805881</v>
          </cell>
          <cell r="E38152" t="str">
            <v>BRBUAK170807424</v>
          </cell>
          <cell r="F38152" t="str">
            <v>ROYAL-PLUS-110CC-BLK</v>
          </cell>
          <cell r="G38152">
            <v>42995</v>
          </cell>
        </row>
        <row r="38153">
          <cell r="D38153" t="str">
            <v>RB113ZAH170805885</v>
          </cell>
          <cell r="E38153" t="str">
            <v>BRBUAK170807428</v>
          </cell>
          <cell r="F38153" t="str">
            <v>ROYAL-PLUS-110CC-BLK</v>
          </cell>
          <cell r="G38153">
            <v>42995</v>
          </cell>
        </row>
        <row r="38154">
          <cell r="D38154" t="str">
            <v>RB113ZAH170805939</v>
          </cell>
          <cell r="E38154" t="str">
            <v>BRBUAK170807482</v>
          </cell>
          <cell r="F38154" t="str">
            <v>ROYAL-PLUS-110CC-BLK</v>
          </cell>
          <cell r="G38154">
            <v>42995</v>
          </cell>
        </row>
        <row r="38155">
          <cell r="D38155" t="str">
            <v>RB111TAH171007757</v>
          </cell>
          <cell r="E38155" t="str">
            <v>BRBVAR171007757</v>
          </cell>
          <cell r="F38155" t="str">
            <v>CHEETA-100CC-BLK</v>
          </cell>
          <cell r="G38155">
            <v>43021</v>
          </cell>
        </row>
        <row r="38156">
          <cell r="D38156" t="str">
            <v>RB111TAH171007760</v>
          </cell>
          <cell r="E38156" t="str">
            <v>BRBVAR171007760</v>
          </cell>
          <cell r="F38156" t="str">
            <v>CHEETA-100CC-BLK</v>
          </cell>
          <cell r="G38156">
            <v>43021</v>
          </cell>
        </row>
        <row r="38157">
          <cell r="D38157" t="str">
            <v>RB111TAH171007761</v>
          </cell>
          <cell r="E38157" t="str">
            <v>BRBVAR171007761</v>
          </cell>
          <cell r="F38157" t="str">
            <v>CHEETA-100CC-BLK</v>
          </cell>
          <cell r="G38157">
            <v>43021</v>
          </cell>
        </row>
        <row r="38158">
          <cell r="D38158" t="str">
            <v>RB107UAH170900135</v>
          </cell>
          <cell r="E38158" t="str">
            <v>BRBXAS170900135</v>
          </cell>
          <cell r="F38158" t="str">
            <v>BIKE-RT-RED</v>
          </cell>
          <cell r="G38158">
            <v>43006</v>
          </cell>
        </row>
        <row r="38159">
          <cell r="D38159" t="str">
            <v>RB107UAH170900173</v>
          </cell>
          <cell r="E38159" t="str">
            <v>BRBXAS170900173</v>
          </cell>
          <cell r="F38159" t="str">
            <v>BIKE-RT-RED</v>
          </cell>
          <cell r="G38159">
            <v>43006</v>
          </cell>
        </row>
        <row r="38160">
          <cell r="D38160" t="str">
            <v>RB107UAH170900192</v>
          </cell>
          <cell r="E38160" t="str">
            <v>BRBXAS170900192</v>
          </cell>
          <cell r="F38160" t="str">
            <v>BIKE-RT-RED</v>
          </cell>
          <cell r="G38160">
            <v>43006</v>
          </cell>
        </row>
        <row r="38161">
          <cell r="D38161" t="str">
            <v>RB107UAH170900225</v>
          </cell>
          <cell r="E38161" t="str">
            <v>BRBXAS170900225</v>
          </cell>
          <cell r="F38161" t="str">
            <v>BIKE-RT-RED</v>
          </cell>
          <cell r="G38161">
            <v>43006</v>
          </cell>
        </row>
        <row r="38162">
          <cell r="D38162" t="str">
            <v>RB107UAH170900228</v>
          </cell>
          <cell r="E38162" t="str">
            <v>BRBXAS170900228</v>
          </cell>
          <cell r="F38162" t="str">
            <v>BIKE-RT-RED</v>
          </cell>
          <cell r="G38162">
            <v>43006</v>
          </cell>
        </row>
        <row r="38163">
          <cell r="D38163" t="str">
            <v>RB107UAH170900253</v>
          </cell>
          <cell r="E38163" t="str">
            <v>BRBXAS170900253</v>
          </cell>
          <cell r="F38163" t="str">
            <v>BIKE-RT-RED</v>
          </cell>
          <cell r="G38163">
            <v>43006</v>
          </cell>
        </row>
        <row r="38164">
          <cell r="D38164" t="str">
            <v>RB107ZAH170513744</v>
          </cell>
          <cell r="E38164" t="str">
            <v>BRBXAA170573704</v>
          </cell>
          <cell r="F38164" t="str">
            <v>AD80S-ALLOY-RIM-RED</v>
          </cell>
          <cell r="G38164">
            <v>42996</v>
          </cell>
        </row>
        <row r="38165">
          <cell r="D38165" t="str">
            <v>RB107WAH170728691</v>
          </cell>
          <cell r="E38165" t="str">
            <v>BRBXAM170728691</v>
          </cell>
          <cell r="F38165" t="str">
            <v>AD80S-DELUXE-RED</v>
          </cell>
          <cell r="G38165">
            <v>42996</v>
          </cell>
        </row>
        <row r="38166">
          <cell r="D38166" t="str">
            <v>RB107WAH170728710</v>
          </cell>
          <cell r="E38166" t="str">
            <v>BRBXAM170728710</v>
          </cell>
          <cell r="F38166" t="str">
            <v>AD80S-DELUXE-RED</v>
          </cell>
          <cell r="G38166">
            <v>42996</v>
          </cell>
        </row>
        <row r="38167">
          <cell r="D38167" t="str">
            <v>RB107WAH170728711</v>
          </cell>
          <cell r="E38167" t="str">
            <v>BRBXAM170728711</v>
          </cell>
          <cell r="F38167" t="str">
            <v>AD80S-DELUXE-RED</v>
          </cell>
          <cell r="G38167">
            <v>42996</v>
          </cell>
        </row>
        <row r="38168">
          <cell r="D38168" t="str">
            <v>RB107WAH170728720</v>
          </cell>
          <cell r="E38168" t="str">
            <v>BRBXAM170728720</v>
          </cell>
          <cell r="F38168" t="str">
            <v>AD80S-DELUXE-RED</v>
          </cell>
          <cell r="G38168">
            <v>42996</v>
          </cell>
        </row>
        <row r="38169">
          <cell r="D38169" t="str">
            <v>RB107WAH170728740</v>
          </cell>
          <cell r="E38169" t="str">
            <v>BRBXAM170728740</v>
          </cell>
          <cell r="F38169" t="str">
            <v>AD80S-DELUXE-RED</v>
          </cell>
          <cell r="G38169">
            <v>42996</v>
          </cell>
        </row>
        <row r="38170">
          <cell r="D38170" t="str">
            <v>RB107WAH170728785</v>
          </cell>
          <cell r="E38170" t="str">
            <v>BRBXAM170728785</v>
          </cell>
          <cell r="F38170" t="str">
            <v>AD80S-DELUXE-RED</v>
          </cell>
          <cell r="G38170">
            <v>42996</v>
          </cell>
        </row>
        <row r="38171">
          <cell r="D38171" t="str">
            <v>RB107WAH170928804</v>
          </cell>
          <cell r="E38171" t="str">
            <v>BRBXAM170928804</v>
          </cell>
          <cell r="F38171" t="str">
            <v>AD80S-DELUXE-RED</v>
          </cell>
          <cell r="G38171">
            <v>42996</v>
          </cell>
        </row>
        <row r="38172">
          <cell r="D38172" t="str">
            <v>RB107WAH170928818</v>
          </cell>
          <cell r="E38172" t="str">
            <v>BRBXAM170928818</v>
          </cell>
          <cell r="F38172" t="str">
            <v>AD80S-DELUXE-RED</v>
          </cell>
          <cell r="G38172">
            <v>42996</v>
          </cell>
        </row>
        <row r="38173">
          <cell r="D38173" t="str">
            <v>RB107WAH170928823</v>
          </cell>
          <cell r="E38173" t="str">
            <v>BRBXAM170928823</v>
          </cell>
          <cell r="F38173" t="str">
            <v>AD80S-DELUXE-RED</v>
          </cell>
          <cell r="G38173">
            <v>42996</v>
          </cell>
        </row>
        <row r="38174">
          <cell r="D38174" t="str">
            <v>RB107WAH170928831</v>
          </cell>
          <cell r="E38174" t="str">
            <v>BRBXAM170928831</v>
          </cell>
          <cell r="F38174" t="str">
            <v>AD80S-DELUXE-RED</v>
          </cell>
          <cell r="G38174">
            <v>42996</v>
          </cell>
        </row>
        <row r="38175">
          <cell r="D38175" t="str">
            <v>RB107WAH170728689</v>
          </cell>
          <cell r="E38175" t="str">
            <v>BRBXAM170728689</v>
          </cell>
          <cell r="F38175" t="str">
            <v>AD80S-DELUXE-RED</v>
          </cell>
          <cell r="G38175">
            <v>42995</v>
          </cell>
        </row>
        <row r="38176">
          <cell r="D38176" t="str">
            <v>RB107WAH170728699</v>
          </cell>
          <cell r="E38176" t="str">
            <v>BRBXAM170728699</v>
          </cell>
          <cell r="F38176" t="str">
            <v>AD80S-DELUXE-RED</v>
          </cell>
          <cell r="G38176">
            <v>42995</v>
          </cell>
        </row>
        <row r="38177">
          <cell r="D38177" t="str">
            <v>RB107WAH170728715</v>
          </cell>
          <cell r="E38177" t="str">
            <v>BRBXAM170728715</v>
          </cell>
          <cell r="F38177" t="str">
            <v>AD80S-DELUXE-RED</v>
          </cell>
          <cell r="G38177">
            <v>42995</v>
          </cell>
        </row>
        <row r="38178">
          <cell r="D38178" t="str">
            <v>RB107WAH170728750</v>
          </cell>
          <cell r="E38178" t="str">
            <v>BRBXAM170728750</v>
          </cell>
          <cell r="F38178" t="str">
            <v>AD80S-DELUXE-RED</v>
          </cell>
          <cell r="G38178">
            <v>42995</v>
          </cell>
        </row>
        <row r="38179">
          <cell r="D38179" t="str">
            <v>RB107WAH170928869</v>
          </cell>
          <cell r="E38179" t="str">
            <v>BRBXAM170928869</v>
          </cell>
          <cell r="F38179" t="str">
            <v>AD80S-DELUXE-RED</v>
          </cell>
          <cell r="G38179">
            <v>42995</v>
          </cell>
        </row>
        <row r="38180">
          <cell r="D38180" t="str">
            <v>RB113YAH170901053</v>
          </cell>
          <cell r="E38180" t="str">
            <v>BRBUAU170900283</v>
          </cell>
          <cell r="F38180" t="str">
            <v>KITE-PLUS-110CC-RED</v>
          </cell>
          <cell r="G38180">
            <v>43017</v>
          </cell>
        </row>
        <row r="38181">
          <cell r="D38181" t="str">
            <v>RB107UAH170900058</v>
          </cell>
          <cell r="E38181" t="str">
            <v>BRBXAS170900058</v>
          </cell>
          <cell r="F38181" t="str">
            <v>BIKE-RT-RED</v>
          </cell>
          <cell r="G38181">
            <v>43000</v>
          </cell>
        </row>
        <row r="38182">
          <cell r="D38182" t="str">
            <v>RB107UAH170900071</v>
          </cell>
          <cell r="E38182" t="str">
            <v>BRBXAS170900071</v>
          </cell>
          <cell r="F38182" t="str">
            <v>BIKE-RT-RED</v>
          </cell>
          <cell r="G38182">
            <v>43000</v>
          </cell>
        </row>
        <row r="38183">
          <cell r="D38183" t="str">
            <v>RB107UAH170900087</v>
          </cell>
          <cell r="E38183" t="str">
            <v>BRBXAS170900087</v>
          </cell>
          <cell r="F38183" t="str">
            <v>BIKE-RT-RED</v>
          </cell>
          <cell r="G38183">
            <v>43000</v>
          </cell>
        </row>
        <row r="38184">
          <cell r="D38184" t="str">
            <v>RB107UAH170900090</v>
          </cell>
          <cell r="E38184" t="str">
            <v>BRBXAS170900090</v>
          </cell>
          <cell r="F38184" t="str">
            <v>BIKE-RT-RED</v>
          </cell>
          <cell r="G38184">
            <v>43000</v>
          </cell>
        </row>
        <row r="38185">
          <cell r="D38185" t="str">
            <v>RB107UAH170900098</v>
          </cell>
          <cell r="E38185" t="str">
            <v>BRBXAS170900098</v>
          </cell>
          <cell r="F38185" t="str">
            <v>BIKE-RT-RED</v>
          </cell>
          <cell r="G38185">
            <v>43000</v>
          </cell>
        </row>
        <row r="38186">
          <cell r="D38186" t="str">
            <v>RB107UAH170900133</v>
          </cell>
          <cell r="E38186" t="str">
            <v>BRBXAS170900133</v>
          </cell>
          <cell r="F38186" t="str">
            <v>BIKE-RT-RED</v>
          </cell>
          <cell r="G38186">
            <v>43007</v>
          </cell>
        </row>
        <row r="38187">
          <cell r="D38187" t="str">
            <v>RB107UAH170900272</v>
          </cell>
          <cell r="E38187" t="str">
            <v>BRBXAS170900272</v>
          </cell>
          <cell r="F38187" t="str">
            <v>BIKE-RT-RED</v>
          </cell>
          <cell r="G38187">
            <v>43007</v>
          </cell>
        </row>
        <row r="38188">
          <cell r="D38188" t="str">
            <v>RB107ZAH170513729</v>
          </cell>
          <cell r="E38188" t="str">
            <v>BRBXAA170573689</v>
          </cell>
          <cell r="F38188" t="str">
            <v>AD80S-ALLOY-RIM-RED</v>
          </cell>
          <cell r="G38188">
            <v>42995</v>
          </cell>
        </row>
        <row r="38189">
          <cell r="D38189" t="str">
            <v>RB107ZAH170513742</v>
          </cell>
          <cell r="E38189" t="str">
            <v>BRBXAA170573702</v>
          </cell>
          <cell r="F38189" t="str">
            <v>AD80S-ALLOY-RIM-RED</v>
          </cell>
          <cell r="G38189">
            <v>42995</v>
          </cell>
        </row>
        <row r="38190">
          <cell r="D38190" t="str">
            <v>RB107ZAH170513778</v>
          </cell>
          <cell r="E38190" t="str">
            <v>BRBXAA170573738</v>
          </cell>
          <cell r="F38190" t="str">
            <v>AD80S-ALLOY-RIM-RED</v>
          </cell>
          <cell r="G38190">
            <v>42995</v>
          </cell>
        </row>
        <row r="38191">
          <cell r="D38191" t="str">
            <v>RB107ZAH170613882</v>
          </cell>
          <cell r="E38191" t="str">
            <v>BRBXAA170673842</v>
          </cell>
          <cell r="F38191" t="str">
            <v>AD80S-ALLOY-RIM-RED</v>
          </cell>
          <cell r="G38191">
            <v>42995</v>
          </cell>
        </row>
        <row r="38192">
          <cell r="D38192" t="str">
            <v>RB107WAH170727983</v>
          </cell>
          <cell r="E38192" t="str">
            <v>BRBXAM170727983</v>
          </cell>
          <cell r="F38192" t="str">
            <v>AD80S-DELUXE-RED</v>
          </cell>
          <cell r="G38192">
            <v>42995</v>
          </cell>
        </row>
        <row r="38193">
          <cell r="D38193" t="str">
            <v>RB107WAH170728095</v>
          </cell>
          <cell r="E38193" t="str">
            <v>BRBXAM170728095</v>
          </cell>
          <cell r="F38193" t="str">
            <v>AD80S-DELUXE-RED</v>
          </cell>
          <cell r="G38193">
            <v>42995</v>
          </cell>
        </row>
        <row r="38194">
          <cell r="D38194" t="str">
            <v>RB107WAH170728712</v>
          </cell>
          <cell r="E38194" t="str">
            <v>BRBXAM170728712</v>
          </cell>
          <cell r="F38194" t="str">
            <v>AD80S-DELUXE-RED</v>
          </cell>
          <cell r="G38194">
            <v>42995</v>
          </cell>
        </row>
        <row r="38195">
          <cell r="D38195" t="str">
            <v>RB107WAH170928877</v>
          </cell>
          <cell r="E38195" t="str">
            <v>BRBXAM170928877</v>
          </cell>
          <cell r="F38195" t="str">
            <v>AD80S-DELUXE-RED</v>
          </cell>
          <cell r="G38195">
            <v>42995</v>
          </cell>
        </row>
        <row r="38196">
          <cell r="D38196" t="str">
            <v>RB111YAH170508740</v>
          </cell>
          <cell r="E38196" t="str">
            <v>BRBVAG170505789</v>
          </cell>
          <cell r="F38196" t="str">
            <v>BULLET-100CC-RED</v>
          </cell>
          <cell r="G38196">
            <v>42995</v>
          </cell>
        </row>
        <row r="38197">
          <cell r="D38197" t="str">
            <v>RB111YAH170809422</v>
          </cell>
          <cell r="E38197" t="str">
            <v>BRBVAG170806471</v>
          </cell>
          <cell r="F38197" t="str">
            <v>BULLET-100CC-RED</v>
          </cell>
          <cell r="G38197">
            <v>42995</v>
          </cell>
        </row>
        <row r="38198">
          <cell r="D38198" t="str">
            <v>RB111YAH170809729</v>
          </cell>
          <cell r="E38198" t="str">
            <v>BRBVAG170806778</v>
          </cell>
          <cell r="F38198" t="str">
            <v>BULLET-100CC-BLK</v>
          </cell>
          <cell r="G38198">
            <v>43024</v>
          </cell>
        </row>
        <row r="38199">
          <cell r="D38199" t="str">
            <v>RB113ZAH170805887</v>
          </cell>
          <cell r="E38199" t="str">
            <v>BRBUAK170807430</v>
          </cell>
          <cell r="F38199" t="str">
            <v>ROYAL-PLUS-110CC-RED</v>
          </cell>
          <cell r="G38199">
            <v>42995</v>
          </cell>
        </row>
        <row r="38200">
          <cell r="D38200" t="str">
            <v>RB113ZAH170805907</v>
          </cell>
          <cell r="E38200" t="str">
            <v>BRBUAK170807450</v>
          </cell>
          <cell r="F38200" t="str">
            <v>ROYAL-PLUS-110CC-RED</v>
          </cell>
          <cell r="G38200">
            <v>42995</v>
          </cell>
        </row>
        <row r="38201">
          <cell r="D38201" t="str">
            <v>RB111TAH171007573</v>
          </cell>
          <cell r="E38201" t="str">
            <v>BRBVAR171007573</v>
          </cell>
          <cell r="F38201" t="str">
            <v>CHEETA-100CC-RED</v>
          </cell>
          <cell r="G38201">
            <v>43021</v>
          </cell>
        </row>
        <row r="38202">
          <cell r="D38202" t="str">
            <v>RB111TAH171007574</v>
          </cell>
          <cell r="E38202" t="str">
            <v>BRBVAR171007574</v>
          </cell>
          <cell r="F38202" t="str">
            <v>CHEETA-100CC-RED</v>
          </cell>
          <cell r="G38202">
            <v>43021</v>
          </cell>
        </row>
        <row r="38203">
          <cell r="D38203" t="str">
            <v>RB111TAH171007575</v>
          </cell>
          <cell r="E38203" t="str">
            <v>BRBVAR171007575</v>
          </cell>
          <cell r="F38203" t="str">
            <v>CHEETA-100CC-RED</v>
          </cell>
          <cell r="G38203">
            <v>43021</v>
          </cell>
        </row>
        <row r="38204">
          <cell r="D38204" t="str">
            <v>RB111TAH171007576</v>
          </cell>
          <cell r="E38204" t="str">
            <v>BRBVAR171007576</v>
          </cell>
          <cell r="F38204" t="str">
            <v>CHEETA-100CC-RED</v>
          </cell>
          <cell r="G38204">
            <v>43021</v>
          </cell>
        </row>
        <row r="38205">
          <cell r="D38205" t="str">
            <v>RB111TAH171007738</v>
          </cell>
          <cell r="E38205" t="str">
            <v>BRBVAR171007738</v>
          </cell>
          <cell r="F38205" t="str">
            <v>CHEETA-100CC-BLK</v>
          </cell>
          <cell r="G38205">
            <v>43021</v>
          </cell>
        </row>
        <row r="38206">
          <cell r="D38206" t="str">
            <v>RB107UAH170900340</v>
          </cell>
          <cell r="E38206" t="str">
            <v>BRBXAS170900340</v>
          </cell>
          <cell r="F38206" t="str">
            <v>BIKE-RT-RED</v>
          </cell>
          <cell r="G38206">
            <v>43018</v>
          </cell>
        </row>
        <row r="38207">
          <cell r="D38207" t="str">
            <v>RB107UAH170900385</v>
          </cell>
          <cell r="E38207" t="str">
            <v>BRBXAS170900385</v>
          </cell>
          <cell r="F38207" t="str">
            <v>BIKE-RT-RED</v>
          </cell>
          <cell r="G38207">
            <v>43018</v>
          </cell>
        </row>
        <row r="38208">
          <cell r="D38208" t="str">
            <v>RB107WAH170728592</v>
          </cell>
          <cell r="E38208" t="str">
            <v>BRBXAM170728592</v>
          </cell>
          <cell r="F38208" t="str">
            <v>AD80S-DELUXE-RED</v>
          </cell>
          <cell r="G38208">
            <v>42997</v>
          </cell>
        </row>
        <row r="38209">
          <cell r="D38209" t="str">
            <v>RB107WAH170928853</v>
          </cell>
          <cell r="E38209" t="str">
            <v>BRBXAM170928853</v>
          </cell>
          <cell r="F38209" t="str">
            <v>AD80S-DELUXE-RED</v>
          </cell>
          <cell r="G38209">
            <v>42997</v>
          </cell>
        </row>
        <row r="38210">
          <cell r="D38210" t="str">
            <v>RB107WAH170928872</v>
          </cell>
          <cell r="E38210" t="str">
            <v>BRBXAM170928872</v>
          </cell>
          <cell r="F38210" t="str">
            <v>AD80S-DELUXE-RED</v>
          </cell>
          <cell r="G38210">
            <v>42997</v>
          </cell>
        </row>
        <row r="38211">
          <cell r="D38211" t="str">
            <v>RB111TAH170907502</v>
          </cell>
          <cell r="E38211" t="str">
            <v>BRBVAR170907502</v>
          </cell>
          <cell r="F38211" t="str">
            <v>CHEETA-100CC-RED</v>
          </cell>
          <cell r="G38211">
            <v>43002</v>
          </cell>
        </row>
        <row r="38212">
          <cell r="D38212" t="str">
            <v>RB111TAH170807380</v>
          </cell>
          <cell r="E38212" t="str">
            <v>BRBVAR170807380</v>
          </cell>
          <cell r="F38212" t="str">
            <v>CHEETA-100CC-BLK</v>
          </cell>
          <cell r="G38212">
            <v>43002</v>
          </cell>
        </row>
        <row r="38213">
          <cell r="D38213" t="str">
            <v>RB111TAH170907435</v>
          </cell>
          <cell r="E38213" t="str">
            <v>BRBVAR170907435</v>
          </cell>
          <cell r="F38213" t="str">
            <v>CHEETA-100CC-BLK</v>
          </cell>
          <cell r="G38213">
            <v>43002</v>
          </cell>
        </row>
        <row r="38214">
          <cell r="D38214" t="str">
            <v>RB107UAH170900010</v>
          </cell>
          <cell r="E38214" t="str">
            <v>BRBXAS170900010</v>
          </cell>
          <cell r="F38214" t="str">
            <v>BIKE-RT-RED</v>
          </cell>
          <cell r="G38214">
            <v>43002</v>
          </cell>
        </row>
        <row r="38215">
          <cell r="D38215" t="str">
            <v>RB107UAH170900032</v>
          </cell>
          <cell r="E38215" t="str">
            <v>BRBXAS170900032</v>
          </cell>
          <cell r="F38215" t="str">
            <v>BIKE-RT-RED</v>
          </cell>
          <cell r="G38215">
            <v>43002</v>
          </cell>
        </row>
        <row r="38216">
          <cell r="D38216" t="str">
            <v>RB107UAH170900036</v>
          </cell>
          <cell r="E38216" t="str">
            <v>BRBXAS170900036</v>
          </cell>
          <cell r="F38216" t="str">
            <v>BIKE-RT-RED</v>
          </cell>
          <cell r="G38216">
            <v>43002</v>
          </cell>
        </row>
        <row r="38217">
          <cell r="D38217" t="str">
            <v>RB107UAH170900045</v>
          </cell>
          <cell r="E38217" t="str">
            <v>BRBXAS170900045</v>
          </cell>
          <cell r="F38217" t="str">
            <v>BIKE-RT-RED</v>
          </cell>
          <cell r="G38217">
            <v>43002</v>
          </cell>
        </row>
        <row r="38218">
          <cell r="D38218" t="str">
            <v>RB107WAH170728610</v>
          </cell>
          <cell r="E38218" t="str">
            <v>BRBXAM170728610</v>
          </cell>
          <cell r="F38218" t="str">
            <v>AD80S-DELUXE-RED</v>
          </cell>
          <cell r="G38218">
            <v>42995</v>
          </cell>
        </row>
        <row r="38219">
          <cell r="D38219" t="str">
            <v>RB107WAH170728682</v>
          </cell>
          <cell r="E38219" t="str">
            <v>BRBXAM170728682</v>
          </cell>
          <cell r="F38219" t="str">
            <v>AD80S-DELUXE-RED</v>
          </cell>
          <cell r="G38219">
            <v>42995</v>
          </cell>
        </row>
        <row r="38220">
          <cell r="D38220" t="str">
            <v>RB107WAH170728745</v>
          </cell>
          <cell r="E38220" t="str">
            <v>BRBXAM170728745</v>
          </cell>
          <cell r="F38220" t="str">
            <v>AD80S-DELUXE-RED</v>
          </cell>
          <cell r="G38220">
            <v>42995</v>
          </cell>
        </row>
        <row r="38221">
          <cell r="D38221" t="str">
            <v>RB107WAH170728790</v>
          </cell>
          <cell r="E38221" t="str">
            <v>BRBXAM170728790</v>
          </cell>
          <cell r="F38221" t="str">
            <v>AD80S-DELUXE-RED</v>
          </cell>
          <cell r="G38221">
            <v>42995</v>
          </cell>
        </row>
        <row r="38222">
          <cell r="D38222" t="str">
            <v>RB107WAH170928835</v>
          </cell>
          <cell r="E38222" t="str">
            <v>BRBXAM170928835</v>
          </cell>
          <cell r="F38222" t="str">
            <v>AD80S-DELUXE-RED</v>
          </cell>
          <cell r="G38222">
            <v>42995</v>
          </cell>
        </row>
        <row r="38223">
          <cell r="D38223" t="str">
            <v>RB107WAH170928842</v>
          </cell>
          <cell r="E38223" t="str">
            <v>BRBXAM170928842</v>
          </cell>
          <cell r="F38223" t="str">
            <v>AD80S-DELUXE-RED</v>
          </cell>
          <cell r="G38223">
            <v>42995</v>
          </cell>
        </row>
        <row r="38224">
          <cell r="D38224" t="str">
            <v>RB107UAH171000583</v>
          </cell>
          <cell r="E38224" t="str">
            <v>BRBXAS171000583</v>
          </cell>
          <cell r="F38224" t="str">
            <v>BIKE-RT-RED</v>
          </cell>
          <cell r="G38224">
            <v>43021</v>
          </cell>
        </row>
        <row r="38225">
          <cell r="D38225" t="str">
            <v>RB107WAH170728698</v>
          </cell>
          <cell r="E38225" t="str">
            <v>BRBXAM170728698</v>
          </cell>
          <cell r="F38225" t="str">
            <v>AD80S-DELUXE-RED</v>
          </cell>
          <cell r="G38225">
            <v>42995</v>
          </cell>
        </row>
        <row r="38226">
          <cell r="D38226" t="str">
            <v>RB107WAH170728739</v>
          </cell>
          <cell r="E38226" t="str">
            <v>BRBXAM170728739</v>
          </cell>
          <cell r="F38226" t="str">
            <v>AD80S-DELUXE-RED</v>
          </cell>
          <cell r="G38226">
            <v>42995</v>
          </cell>
        </row>
        <row r="38227">
          <cell r="D38227" t="str">
            <v>RB107WAH170728770</v>
          </cell>
          <cell r="E38227" t="str">
            <v>BRBXAM170728770</v>
          </cell>
          <cell r="F38227" t="str">
            <v>AD80S-DELUXE-RED</v>
          </cell>
          <cell r="G38227">
            <v>42995</v>
          </cell>
        </row>
        <row r="38228">
          <cell r="D38228" t="str">
            <v>RB107WAH170928802</v>
          </cell>
          <cell r="E38228" t="str">
            <v>BRBXAM170928802</v>
          </cell>
          <cell r="F38228" t="str">
            <v>AD80S-DELUXE-RED</v>
          </cell>
          <cell r="G38228">
            <v>42995</v>
          </cell>
        </row>
        <row r="38229">
          <cell r="D38229" t="str">
            <v>RB107WAH170928861</v>
          </cell>
          <cell r="E38229" t="str">
            <v>BRBXAM170928861</v>
          </cell>
          <cell r="F38229" t="str">
            <v>AD80S-DELUXE-RED</v>
          </cell>
          <cell r="G38229">
            <v>42995</v>
          </cell>
        </row>
        <row r="38230">
          <cell r="D38230" t="str">
            <v>RB107WAH170928865</v>
          </cell>
          <cell r="E38230" t="str">
            <v>BRBXAM170928865</v>
          </cell>
          <cell r="F38230" t="str">
            <v>AD80S-DELUXE-RED</v>
          </cell>
          <cell r="G38230">
            <v>42995</v>
          </cell>
        </row>
        <row r="38231">
          <cell r="D38231" t="str">
            <v>RB111YAH170709314</v>
          </cell>
          <cell r="E38231" t="str">
            <v>BRBVAG170706363</v>
          </cell>
          <cell r="F38231" t="str">
            <v>BULLET-100CC-RED</v>
          </cell>
          <cell r="G38231">
            <v>42996</v>
          </cell>
        </row>
        <row r="38232">
          <cell r="D38232" t="str">
            <v>RB111YAH170809405</v>
          </cell>
          <cell r="E38232" t="str">
            <v>BRBVAG170806454</v>
          </cell>
          <cell r="F38232" t="str">
            <v>BULLET-100CC-RED</v>
          </cell>
          <cell r="G38232">
            <v>42996</v>
          </cell>
        </row>
        <row r="38233">
          <cell r="D38233" t="str">
            <v>RB111TAH170807351</v>
          </cell>
          <cell r="E38233" t="str">
            <v>BRBVAR170807351</v>
          </cell>
          <cell r="F38233" t="str">
            <v>CHEETA-100CC-RED</v>
          </cell>
          <cell r="G38233">
            <v>43000</v>
          </cell>
        </row>
        <row r="38234">
          <cell r="D38234" t="str">
            <v>RB111TAH170807399</v>
          </cell>
          <cell r="E38234" t="str">
            <v>BRBVAR170807399</v>
          </cell>
          <cell r="F38234" t="str">
            <v>CHEETA-100CC-RED</v>
          </cell>
          <cell r="G38234">
            <v>43000</v>
          </cell>
        </row>
        <row r="38235">
          <cell r="D38235" t="str">
            <v>RB111TAH170807381</v>
          </cell>
          <cell r="E38235" t="str">
            <v>BRBVAR170807381</v>
          </cell>
          <cell r="F38235" t="str">
            <v>CHEETA-100CC-BLK</v>
          </cell>
          <cell r="G38235">
            <v>43000</v>
          </cell>
        </row>
        <row r="38236">
          <cell r="D38236" t="str">
            <v>RB111TAH170907427</v>
          </cell>
          <cell r="E38236" t="str">
            <v>BRBVAR170907427</v>
          </cell>
          <cell r="F38236" t="str">
            <v>CHEETA-100CC-BLK</v>
          </cell>
          <cell r="G38236">
            <v>43000</v>
          </cell>
        </row>
        <row r="38237">
          <cell r="D38237" t="str">
            <v>RB107UAH170900067</v>
          </cell>
          <cell r="E38237" t="str">
            <v>BRBXAS170900067</v>
          </cell>
          <cell r="F38237" t="str">
            <v>BIKE-RT-RED</v>
          </cell>
          <cell r="G38237">
            <v>43000</v>
          </cell>
        </row>
        <row r="38238">
          <cell r="D38238" t="str">
            <v>RB107UAH170900012</v>
          </cell>
          <cell r="E38238" t="str">
            <v>BRBXAS170900012</v>
          </cell>
          <cell r="F38238" t="str">
            <v>BIKE-RT-RED</v>
          </cell>
          <cell r="G38238">
            <v>43002</v>
          </cell>
        </row>
        <row r="38239">
          <cell r="D38239" t="str">
            <v>RB107UAH170900015</v>
          </cell>
          <cell r="E38239" t="str">
            <v>BRBXAS170900015</v>
          </cell>
          <cell r="F38239" t="str">
            <v>BIKE-RT-RED</v>
          </cell>
          <cell r="G38239">
            <v>43002</v>
          </cell>
        </row>
        <row r="38240">
          <cell r="D38240" t="str">
            <v>RB107UAH170900033</v>
          </cell>
          <cell r="E38240" t="str">
            <v>BRBXAS170900033</v>
          </cell>
          <cell r="F38240" t="str">
            <v>BIKE-RT-RED</v>
          </cell>
          <cell r="G38240">
            <v>43002</v>
          </cell>
        </row>
        <row r="38241">
          <cell r="D38241" t="str">
            <v>RB107UAH170900043</v>
          </cell>
          <cell r="E38241" t="str">
            <v>BRBXAS170900043</v>
          </cell>
          <cell r="F38241" t="str">
            <v>BIKE-RT-RED</v>
          </cell>
          <cell r="G38241">
            <v>43002</v>
          </cell>
        </row>
        <row r="38242">
          <cell r="D38242" t="str">
            <v>RB107UAH170900052</v>
          </cell>
          <cell r="E38242" t="str">
            <v>BRBXAS170900052</v>
          </cell>
          <cell r="F38242" t="str">
            <v>BIKE-RT-RED</v>
          </cell>
          <cell r="G38242">
            <v>43002</v>
          </cell>
        </row>
        <row r="38243">
          <cell r="D38243" t="str">
            <v>RB107UAH170900054</v>
          </cell>
          <cell r="E38243" t="str">
            <v>BRBXAS170900054</v>
          </cell>
          <cell r="F38243" t="str">
            <v>BIKE-RT-RED</v>
          </cell>
          <cell r="G38243">
            <v>43002</v>
          </cell>
        </row>
        <row r="38244">
          <cell r="D38244" t="str">
            <v>RB107UAH170900073</v>
          </cell>
          <cell r="E38244" t="str">
            <v>BRBXAS170900073</v>
          </cell>
          <cell r="F38244" t="str">
            <v>BIKE-RT-RED</v>
          </cell>
          <cell r="G38244">
            <v>43002</v>
          </cell>
        </row>
        <row r="38245">
          <cell r="D38245" t="str">
            <v>RB107UAH170900074</v>
          </cell>
          <cell r="E38245" t="str">
            <v>BRBXAS170900074</v>
          </cell>
          <cell r="F38245" t="str">
            <v>BIKE-RT-RED</v>
          </cell>
          <cell r="G38245">
            <v>43002</v>
          </cell>
        </row>
        <row r="38246">
          <cell r="D38246" t="str">
            <v>RB107UAH170900084</v>
          </cell>
          <cell r="E38246" t="str">
            <v>BRBXAS170900084</v>
          </cell>
          <cell r="F38246" t="str">
            <v>BIKE-RT-RED</v>
          </cell>
          <cell r="G38246">
            <v>43002</v>
          </cell>
        </row>
        <row r="38247">
          <cell r="D38247" t="str">
            <v>RB107UAH170900093</v>
          </cell>
          <cell r="E38247" t="str">
            <v>BRBXAS170900093</v>
          </cell>
          <cell r="F38247" t="str">
            <v>BIKE-RT-RED</v>
          </cell>
          <cell r="G38247">
            <v>43002</v>
          </cell>
        </row>
        <row r="38248">
          <cell r="D38248" t="str">
            <v>RB107UAH170900038</v>
          </cell>
          <cell r="E38248" t="str">
            <v>BRBXAS170900038</v>
          </cell>
          <cell r="F38248" t="str">
            <v>BIKE-RT-RED</v>
          </cell>
          <cell r="G38248">
            <v>43002</v>
          </cell>
        </row>
        <row r="38249">
          <cell r="D38249" t="str">
            <v>RB107UAH170900042</v>
          </cell>
          <cell r="E38249" t="str">
            <v>BRBXAS170900042</v>
          </cell>
          <cell r="F38249" t="str">
            <v>BIKE-RT-RED</v>
          </cell>
          <cell r="G38249">
            <v>43002</v>
          </cell>
        </row>
        <row r="38250">
          <cell r="D38250" t="str">
            <v>RB107UAH170900079</v>
          </cell>
          <cell r="E38250" t="str">
            <v>BRBXAS170900079</v>
          </cell>
          <cell r="F38250" t="str">
            <v>BIKE-RT-RED</v>
          </cell>
          <cell r="G38250">
            <v>43002</v>
          </cell>
        </row>
        <row r="38251">
          <cell r="D38251" t="str">
            <v>RB107UAH170900081</v>
          </cell>
          <cell r="E38251" t="str">
            <v>BRBXAS170900081</v>
          </cell>
          <cell r="F38251" t="str">
            <v>BIKE-RT-RED</v>
          </cell>
          <cell r="G38251">
            <v>43002</v>
          </cell>
        </row>
        <row r="38252">
          <cell r="D38252" t="str">
            <v>RB107UAH170900094</v>
          </cell>
          <cell r="E38252" t="str">
            <v>BRBXAS170900094</v>
          </cell>
          <cell r="F38252" t="str">
            <v>BIKE-RT-RED</v>
          </cell>
          <cell r="G38252">
            <v>43002</v>
          </cell>
        </row>
        <row r="38253">
          <cell r="D38253" t="str">
            <v>RB107UAH170900099</v>
          </cell>
          <cell r="E38253" t="str">
            <v>BRBXAS170900099</v>
          </cell>
          <cell r="F38253" t="str">
            <v>BIKE-RT-RED</v>
          </cell>
          <cell r="G38253">
            <v>43002</v>
          </cell>
        </row>
        <row r="38254">
          <cell r="D38254" t="str">
            <v>RB107UAH170900169</v>
          </cell>
          <cell r="E38254" t="str">
            <v>BRBXAS170900169</v>
          </cell>
          <cell r="F38254" t="str">
            <v>BIKE-RT-RED</v>
          </cell>
          <cell r="G38254">
            <v>43004</v>
          </cell>
        </row>
        <row r="38255">
          <cell r="D38255" t="str">
            <v>RB107UAH170900180</v>
          </cell>
          <cell r="E38255" t="str">
            <v>BRBXAS170900180</v>
          </cell>
          <cell r="F38255" t="str">
            <v>BIKE-RT-RED</v>
          </cell>
          <cell r="G38255">
            <v>43004</v>
          </cell>
        </row>
        <row r="38256">
          <cell r="D38256" t="str">
            <v>RB107UAH170900191</v>
          </cell>
          <cell r="E38256" t="str">
            <v>BRBXAS170900191</v>
          </cell>
          <cell r="F38256" t="str">
            <v>BIKE-RT-RED</v>
          </cell>
          <cell r="G38256">
            <v>43004</v>
          </cell>
        </row>
        <row r="38257">
          <cell r="D38257" t="str">
            <v>RB107UAH170900198</v>
          </cell>
          <cell r="E38257" t="str">
            <v>BRBXAS170900198</v>
          </cell>
          <cell r="F38257" t="str">
            <v>BIKE-RT-RED</v>
          </cell>
          <cell r="G38257">
            <v>43004</v>
          </cell>
        </row>
        <row r="38258">
          <cell r="D38258" t="str">
            <v>RB107UAH170900206</v>
          </cell>
          <cell r="E38258" t="str">
            <v>BRBXAS170900206</v>
          </cell>
          <cell r="F38258" t="str">
            <v>BIKE-RT-RED</v>
          </cell>
          <cell r="G38258">
            <v>43004</v>
          </cell>
        </row>
        <row r="38259">
          <cell r="D38259" t="str">
            <v>RB107UAH170900218</v>
          </cell>
          <cell r="E38259" t="str">
            <v>BRBXAS170900218</v>
          </cell>
          <cell r="F38259" t="str">
            <v>BIKE-RT-RED</v>
          </cell>
          <cell r="G38259">
            <v>43004</v>
          </cell>
        </row>
        <row r="38260">
          <cell r="D38260" t="str">
            <v>RB107UAH170900284</v>
          </cell>
          <cell r="E38260" t="str">
            <v>BRBXAS170900284</v>
          </cell>
          <cell r="F38260" t="str">
            <v>BIKE-RT-RED</v>
          </cell>
          <cell r="G38260">
            <v>43004</v>
          </cell>
        </row>
        <row r="38261">
          <cell r="D38261" t="str">
            <v>RB107UAH170900300</v>
          </cell>
          <cell r="E38261" t="str">
            <v>BRBXAS170900300</v>
          </cell>
          <cell r="F38261" t="str">
            <v>BIKE-RT-RED</v>
          </cell>
          <cell r="G38261">
            <v>43004</v>
          </cell>
        </row>
        <row r="38262">
          <cell r="D38262" t="str">
            <v>RB107UAH171000513</v>
          </cell>
          <cell r="E38262" t="str">
            <v>BRBXAS171000513</v>
          </cell>
          <cell r="F38262" t="str">
            <v>BIKE-RT-RED</v>
          </cell>
          <cell r="G38262">
            <v>43021</v>
          </cell>
        </row>
        <row r="38263">
          <cell r="D38263" t="str">
            <v>RB107UAH171000514</v>
          </cell>
          <cell r="E38263" t="str">
            <v>BRBXAS171000514</v>
          </cell>
          <cell r="F38263" t="str">
            <v>BIKE-RT-RED</v>
          </cell>
          <cell r="G38263">
            <v>43021</v>
          </cell>
        </row>
        <row r="38264">
          <cell r="D38264" t="str">
            <v>RB107UAH171000515</v>
          </cell>
          <cell r="E38264" t="str">
            <v>BRBXAS171000515</v>
          </cell>
          <cell r="F38264" t="str">
            <v>BIKE-RT-RED</v>
          </cell>
          <cell r="G38264">
            <v>43021</v>
          </cell>
        </row>
        <row r="38265">
          <cell r="D38265" t="str">
            <v>RB107UAH170900297</v>
          </cell>
          <cell r="E38265" t="str">
            <v>BRBXAS170900297</v>
          </cell>
          <cell r="F38265" t="str">
            <v>BIKE-RT-RED</v>
          </cell>
          <cell r="G38265">
            <v>43007</v>
          </cell>
        </row>
        <row r="38266">
          <cell r="D38266" t="str">
            <v>RB111YAH170809497</v>
          </cell>
          <cell r="E38266" t="str">
            <v>BRBVAG170806546</v>
          </cell>
          <cell r="F38266" t="str">
            <v>BULLET-100CC-RED</v>
          </cell>
          <cell r="G38266">
            <v>43010</v>
          </cell>
        </row>
        <row r="38267">
          <cell r="D38267" t="str">
            <v>RB111YAH170809638</v>
          </cell>
          <cell r="E38267" t="str">
            <v>BRBVAG170806687</v>
          </cell>
          <cell r="F38267" t="str">
            <v>BULLET-100CC-RED</v>
          </cell>
          <cell r="G38267">
            <v>43010</v>
          </cell>
        </row>
        <row r="38268">
          <cell r="D38268" t="str">
            <v>RB111YAH170809534</v>
          </cell>
          <cell r="E38268" t="str">
            <v>BRBVAG170806583</v>
          </cell>
          <cell r="F38268" t="str">
            <v>BULLET-100CC-BLU</v>
          </cell>
          <cell r="G38268">
            <v>43010</v>
          </cell>
        </row>
        <row r="38269">
          <cell r="D38269" t="str">
            <v>RB111YAH170809697</v>
          </cell>
          <cell r="E38269" t="str">
            <v>BRBVAG170806746</v>
          </cell>
          <cell r="F38269" t="str">
            <v>BULLET-100CC-BLU</v>
          </cell>
          <cell r="G38269">
            <v>43010</v>
          </cell>
        </row>
        <row r="38270">
          <cell r="D38270" t="str">
            <v>RB111YAH170809556</v>
          </cell>
          <cell r="E38270" t="str">
            <v>BRBVAG170806605</v>
          </cell>
          <cell r="F38270" t="str">
            <v>BULLET-100CC-BLK</v>
          </cell>
          <cell r="G38270">
            <v>43027</v>
          </cell>
        </row>
        <row r="38271">
          <cell r="D38271" t="str">
            <v>RB111YAH170809686</v>
          </cell>
          <cell r="E38271" t="str">
            <v>BRBVAG170806735</v>
          </cell>
          <cell r="F38271" t="str">
            <v>BULLET-100CC-BLK</v>
          </cell>
          <cell r="G38271">
            <v>43010</v>
          </cell>
        </row>
        <row r="38272">
          <cell r="D38272" t="str">
            <v>RB111YAH170809747</v>
          </cell>
          <cell r="E38272" t="str">
            <v>BRBVAG170806796</v>
          </cell>
          <cell r="F38272" t="str">
            <v>BULLET-100CC-BLK</v>
          </cell>
          <cell r="G38272">
            <v>43027</v>
          </cell>
        </row>
        <row r="38273">
          <cell r="D38273" t="str">
            <v>RB111YAH170809769</v>
          </cell>
          <cell r="E38273" t="str">
            <v>BRBVAG170806818</v>
          </cell>
          <cell r="F38273" t="str">
            <v>BULLET-100CC-BLK</v>
          </cell>
          <cell r="G38273">
            <v>43027</v>
          </cell>
        </row>
        <row r="38274">
          <cell r="D38274" t="str">
            <v>RB113ZAH171106339</v>
          </cell>
          <cell r="E38274" t="str">
            <v>BRBUAK171107882</v>
          </cell>
          <cell r="F38274" t="str">
            <v>ROYAL-PLUS-110CC-BLK</v>
          </cell>
          <cell r="G38274">
            <v>43068</v>
          </cell>
        </row>
        <row r="38275">
          <cell r="D38275" t="str">
            <v>RB113ZAH171206442</v>
          </cell>
          <cell r="E38275" t="str">
            <v>BRBUAK171207985</v>
          </cell>
          <cell r="F38275" t="str">
            <v>ROYAL-PLUS-110CC-BLK</v>
          </cell>
          <cell r="G38275">
            <v>43101</v>
          </cell>
        </row>
        <row r="38276">
          <cell r="D38276" t="str">
            <v>RB121ZAV170201006</v>
          </cell>
          <cell r="E38276" t="str">
            <v>BRBRAJ170201449</v>
          </cell>
          <cell r="F38276" t="str">
            <v>TURBO-150CC-RED</v>
          </cell>
          <cell r="G38276">
            <v>43001</v>
          </cell>
        </row>
        <row r="38277">
          <cell r="D38277" t="str">
            <v>RB121ZAV170801115</v>
          </cell>
          <cell r="E38277" t="str">
            <v>BRBRAJ170801558</v>
          </cell>
          <cell r="F38277" t="str">
            <v>TURBO-150CC-RED</v>
          </cell>
          <cell r="G38277">
            <v>43001</v>
          </cell>
        </row>
        <row r="38278">
          <cell r="D38278" t="str">
            <v>RB107WAH170526338</v>
          </cell>
          <cell r="E38278" t="str">
            <v>BRBXAM170526338</v>
          </cell>
          <cell r="F38278" t="str">
            <v>AD80S-DELUXE-RED</v>
          </cell>
          <cell r="G38278">
            <v>43002</v>
          </cell>
        </row>
        <row r="38279">
          <cell r="D38279" t="str">
            <v>RB107WAH170728777</v>
          </cell>
          <cell r="E38279" t="str">
            <v>BRBXAM170728777</v>
          </cell>
          <cell r="F38279" t="str">
            <v>AD80S-DELUXE-RED</v>
          </cell>
          <cell r="G38279">
            <v>43002</v>
          </cell>
        </row>
        <row r="38280">
          <cell r="D38280" t="str">
            <v>RB107WAH170928817</v>
          </cell>
          <cell r="E38280" t="str">
            <v>BRBXAM170928817</v>
          </cell>
          <cell r="F38280" t="str">
            <v>AD80S-DELUXE-RED</v>
          </cell>
          <cell r="G38280">
            <v>43002</v>
          </cell>
        </row>
        <row r="38281">
          <cell r="D38281" t="str">
            <v>RB113YAH170900939</v>
          </cell>
          <cell r="E38281" t="str">
            <v>BRBUAU170900169</v>
          </cell>
          <cell r="F38281" t="str">
            <v>KITE-PLUS-110CC-RED</v>
          </cell>
          <cell r="G38281">
            <v>43002</v>
          </cell>
        </row>
        <row r="38282">
          <cell r="D38282" t="str">
            <v>RB113YAH170901046</v>
          </cell>
          <cell r="E38282" t="str">
            <v>BRBUAU170900276</v>
          </cell>
          <cell r="F38282" t="str">
            <v>KITE-PLUS-110CC-BLU</v>
          </cell>
          <cell r="G38282">
            <v>43002</v>
          </cell>
        </row>
        <row r="38283">
          <cell r="D38283" t="str">
            <v>RB113YAH170901028</v>
          </cell>
          <cell r="E38283" t="str">
            <v>BRBUAU170900258</v>
          </cell>
          <cell r="F38283" t="str">
            <v>KITE-PLUS-110CC-SLV</v>
          </cell>
          <cell r="G38283">
            <v>43002</v>
          </cell>
        </row>
        <row r="38284">
          <cell r="D38284" t="str">
            <v>RB113ZAH170805913</v>
          </cell>
          <cell r="E38284" t="str">
            <v>BRBUAK170807456</v>
          </cell>
          <cell r="F38284" t="str">
            <v>ROYAL-PLUS-110CC-RED</v>
          </cell>
          <cell r="G38284">
            <v>42996</v>
          </cell>
        </row>
        <row r="38285">
          <cell r="D38285" t="str">
            <v>RB113ZAH170805843</v>
          </cell>
          <cell r="E38285" t="str">
            <v>BRBUAK170807386</v>
          </cell>
          <cell r="F38285" t="str">
            <v>ROYAL-PLUS-110CC-BLK</v>
          </cell>
          <cell r="G38285">
            <v>42996</v>
          </cell>
        </row>
        <row r="38286">
          <cell r="D38286" t="str">
            <v>RB107WAH170728688</v>
          </cell>
          <cell r="E38286" t="str">
            <v>BRBXAM170728688</v>
          </cell>
          <cell r="F38286" t="str">
            <v>AD80S-DELUXE-RED</v>
          </cell>
          <cell r="G38286">
            <v>42997</v>
          </cell>
        </row>
        <row r="38287">
          <cell r="D38287" t="str">
            <v>RB107WAH170728721</v>
          </cell>
          <cell r="E38287" t="str">
            <v>BRBXAM170728721</v>
          </cell>
          <cell r="F38287" t="str">
            <v>AD80S-DELUXE-RED</v>
          </cell>
          <cell r="G38287">
            <v>42997</v>
          </cell>
        </row>
        <row r="38288">
          <cell r="D38288" t="str">
            <v>RB107WAH170728722</v>
          </cell>
          <cell r="E38288" t="str">
            <v>BRBXAM170728722</v>
          </cell>
          <cell r="F38288" t="str">
            <v>AD80S-DELUXE-RED</v>
          </cell>
          <cell r="G38288">
            <v>42997</v>
          </cell>
        </row>
        <row r="38289">
          <cell r="D38289" t="str">
            <v>RB107WAH170728733</v>
          </cell>
          <cell r="E38289" t="str">
            <v>BRBXAM170728733</v>
          </cell>
          <cell r="F38289" t="str">
            <v>AD80S-DELUXE-RED</v>
          </cell>
          <cell r="G38289">
            <v>42997</v>
          </cell>
        </row>
        <row r="38290">
          <cell r="D38290" t="str">
            <v>RB113ZAH170805862</v>
          </cell>
          <cell r="E38290" t="str">
            <v>BRBUAK170807405</v>
          </cell>
          <cell r="F38290" t="str">
            <v>ROYAL-PLUS-110CC-RED</v>
          </cell>
          <cell r="G38290">
            <v>42997</v>
          </cell>
        </row>
        <row r="38291">
          <cell r="D38291" t="str">
            <v>RB113ZAH170805872</v>
          </cell>
          <cell r="E38291" t="str">
            <v>BRBUAK170807415</v>
          </cell>
          <cell r="F38291" t="str">
            <v>ROYAL-PLUS-110CC-RED</v>
          </cell>
          <cell r="G38291">
            <v>42997</v>
          </cell>
        </row>
        <row r="38292">
          <cell r="D38292" t="str">
            <v>RB121YAV170800800</v>
          </cell>
          <cell r="E38292" t="str">
            <v>BRBRAM170800360</v>
          </cell>
          <cell r="F38292" t="str">
            <v>KNIGHT-RIDER-150CC-BLK</v>
          </cell>
          <cell r="G38292">
            <v>43003</v>
          </cell>
        </row>
        <row r="38293">
          <cell r="D38293" t="str">
            <v>RB121YAV170800820</v>
          </cell>
          <cell r="E38293" t="str">
            <v>BRBRAM170800380</v>
          </cell>
          <cell r="F38293" t="str">
            <v>KNIGHT-RIDER-150CC-BLK</v>
          </cell>
          <cell r="G38293">
            <v>43003</v>
          </cell>
        </row>
        <row r="38294">
          <cell r="D38294" t="str">
            <v>RB121YAV170801091</v>
          </cell>
          <cell r="E38294" t="str">
            <v>BRBRAM170800651</v>
          </cell>
          <cell r="F38294" t="str">
            <v>KNIGHT-RIDER-150CC-BLK</v>
          </cell>
          <cell r="G38294">
            <v>43024</v>
          </cell>
        </row>
        <row r="38295">
          <cell r="D38295" t="str">
            <v>RB107UAH170900322</v>
          </cell>
          <cell r="E38295" t="str">
            <v>BRBXAS170900322</v>
          </cell>
          <cell r="F38295" t="str">
            <v>BIKE-RT-RED</v>
          </cell>
          <cell r="G38295">
            <v>43018</v>
          </cell>
        </row>
        <row r="38296">
          <cell r="D38296" t="str">
            <v>RB107UAH170900404</v>
          </cell>
          <cell r="E38296" t="str">
            <v>BRBXAS170900404</v>
          </cell>
          <cell r="F38296" t="str">
            <v>BIKE-RT-RED</v>
          </cell>
          <cell r="G38296">
            <v>43018</v>
          </cell>
        </row>
        <row r="38297">
          <cell r="D38297" t="str">
            <v>RB107UAH170900411</v>
          </cell>
          <cell r="E38297" t="str">
            <v>BRBXAS170900411</v>
          </cell>
          <cell r="F38297" t="str">
            <v>BIKE-RT-RED</v>
          </cell>
          <cell r="G38297">
            <v>43018</v>
          </cell>
        </row>
        <row r="38298">
          <cell r="D38298" t="str">
            <v>RB107UAH170900500</v>
          </cell>
          <cell r="E38298" t="str">
            <v>BRBXAS170900500</v>
          </cell>
          <cell r="F38298" t="str">
            <v>BIKE-RT-RED</v>
          </cell>
          <cell r="G38298">
            <v>43018</v>
          </cell>
        </row>
        <row r="38299">
          <cell r="D38299" t="str">
            <v>RB107WAH170728449</v>
          </cell>
          <cell r="E38299" t="str">
            <v>BRBXAM170728449</v>
          </cell>
          <cell r="F38299" t="str">
            <v>AD80S-DELUXE-RED</v>
          </cell>
          <cell r="G38299">
            <v>43002</v>
          </cell>
        </row>
        <row r="38300">
          <cell r="D38300" t="str">
            <v>RB107WAH170728748</v>
          </cell>
          <cell r="E38300" t="str">
            <v>BRBXAM170728748</v>
          </cell>
          <cell r="F38300" t="str">
            <v>AD80S-DELUXE-RED</v>
          </cell>
          <cell r="G38300">
            <v>43002</v>
          </cell>
        </row>
        <row r="38301">
          <cell r="D38301" t="str">
            <v>RB107WAH170928909</v>
          </cell>
          <cell r="E38301" t="str">
            <v>BRBXAM170928909</v>
          </cell>
          <cell r="F38301" t="str">
            <v>AD80S-DELUXE-RED</v>
          </cell>
          <cell r="G38301">
            <v>43002</v>
          </cell>
        </row>
        <row r="38302">
          <cell r="D38302" t="str">
            <v>RB107WAH170929010</v>
          </cell>
          <cell r="E38302" t="str">
            <v>BRBXAM170929010</v>
          </cell>
          <cell r="F38302" t="str">
            <v>AD80S-DELUXE-RED</v>
          </cell>
          <cell r="G38302">
            <v>43002</v>
          </cell>
        </row>
        <row r="38303">
          <cell r="D38303" t="str">
            <v>RB116ZAV170902500</v>
          </cell>
          <cell r="E38303" t="str">
            <v>BRBTAS170902500</v>
          </cell>
          <cell r="F38303" t="str">
            <v>TURBO-125CC-RED</v>
          </cell>
          <cell r="G38303">
            <v>43023</v>
          </cell>
        </row>
        <row r="38304">
          <cell r="D38304" t="str">
            <v>RB116ZAV170902531</v>
          </cell>
          <cell r="E38304" t="str">
            <v>BRBTAS170902531</v>
          </cell>
          <cell r="F38304" t="str">
            <v>TURBO-125CC-RED</v>
          </cell>
          <cell r="G38304">
            <v>43023</v>
          </cell>
        </row>
        <row r="38305">
          <cell r="D38305" t="str">
            <v>RB121YAV170800804</v>
          </cell>
          <cell r="E38305" t="str">
            <v>BRBRAM170800364</v>
          </cell>
          <cell r="F38305" t="str">
            <v>KNIGHT-RIDER-150CC-M-BLU</v>
          </cell>
          <cell r="G38305">
            <v>43004</v>
          </cell>
        </row>
        <row r="38306">
          <cell r="D38306" t="str">
            <v>RB121YAV170800828</v>
          </cell>
          <cell r="E38306" t="str">
            <v>BRBRAM170800388</v>
          </cell>
          <cell r="F38306" t="str">
            <v>KNIGHT-RIDER-150CC-BLK</v>
          </cell>
          <cell r="G38306">
            <v>43002</v>
          </cell>
        </row>
        <row r="38307">
          <cell r="D38307" t="str">
            <v>RB121YAV170800889</v>
          </cell>
          <cell r="E38307" t="str">
            <v>BRBRAM170800449</v>
          </cell>
          <cell r="F38307" t="str">
            <v>KNIGHT-RIDER-150CC-BLK</v>
          </cell>
          <cell r="G38307">
            <v>43004</v>
          </cell>
        </row>
        <row r="38308">
          <cell r="D38308" t="str">
            <v>RB107UAH170900161</v>
          </cell>
          <cell r="E38308" t="str">
            <v>BRBXAS170900161</v>
          </cell>
          <cell r="F38308" t="str">
            <v>BIKE-RT-RED</v>
          </cell>
          <cell r="G38308">
            <v>43004</v>
          </cell>
        </row>
        <row r="38309">
          <cell r="D38309" t="str">
            <v>RB107UAH170900194</v>
          </cell>
          <cell r="E38309" t="str">
            <v>BRBXAS170900194</v>
          </cell>
          <cell r="F38309" t="str">
            <v>BIKE-RT-RED</v>
          </cell>
          <cell r="G38309">
            <v>43004</v>
          </cell>
        </row>
        <row r="38310">
          <cell r="D38310" t="str">
            <v>RB107UAH170900205</v>
          </cell>
          <cell r="E38310" t="str">
            <v>BRBXAS170900205</v>
          </cell>
          <cell r="F38310" t="str">
            <v>BIKE-RT-RED</v>
          </cell>
          <cell r="G38310">
            <v>43004</v>
          </cell>
        </row>
        <row r="38311">
          <cell r="D38311" t="str">
            <v>RB107UAH170900278</v>
          </cell>
          <cell r="E38311" t="str">
            <v>BRBXAS170900278</v>
          </cell>
          <cell r="F38311" t="str">
            <v>BIKE-RT-RED</v>
          </cell>
          <cell r="G38311">
            <v>43004</v>
          </cell>
        </row>
        <row r="38312">
          <cell r="D38312" t="str">
            <v>RB107UAH170900281</v>
          </cell>
          <cell r="E38312" t="str">
            <v>BRBXAS170900281</v>
          </cell>
          <cell r="F38312" t="str">
            <v>BIKE-RT-RED</v>
          </cell>
          <cell r="G38312">
            <v>43004</v>
          </cell>
        </row>
        <row r="38313">
          <cell r="D38313" t="str">
            <v>RB113YAH170900978</v>
          </cell>
          <cell r="E38313" t="str">
            <v>BRBUAU170900208</v>
          </cell>
          <cell r="F38313" t="str">
            <v>KITE-PLUS-110CC-BLU</v>
          </cell>
          <cell r="G38313">
            <v>42998</v>
          </cell>
        </row>
        <row r="38314">
          <cell r="D38314" t="str">
            <v>RB113YAH170900983</v>
          </cell>
          <cell r="E38314" t="str">
            <v>BRBUAU170900213</v>
          </cell>
          <cell r="F38314" t="str">
            <v>KITE-PLUS-110CC-BLU</v>
          </cell>
          <cell r="G38314">
            <v>42998</v>
          </cell>
        </row>
        <row r="38315">
          <cell r="D38315" t="str">
            <v>RB113YAH170901025</v>
          </cell>
          <cell r="E38315" t="str">
            <v>BRBUAU170900255</v>
          </cell>
          <cell r="F38315" t="str">
            <v>KITE-PLUS-110CC-BLU</v>
          </cell>
          <cell r="G38315">
            <v>42998</v>
          </cell>
        </row>
        <row r="38316">
          <cell r="D38316" t="str">
            <v>RB113YAH170901041</v>
          </cell>
          <cell r="E38316" t="str">
            <v>BRBUAU170900271</v>
          </cell>
          <cell r="F38316" t="str">
            <v>KITE-PLUS-110CC-BLU</v>
          </cell>
          <cell r="G38316">
            <v>42998</v>
          </cell>
        </row>
        <row r="38317">
          <cell r="D38317" t="str">
            <v>RB113YAH170900947</v>
          </cell>
          <cell r="E38317" t="str">
            <v>BRBUAU170900177</v>
          </cell>
          <cell r="F38317" t="str">
            <v>KITE-PLUS-110CC-RED</v>
          </cell>
          <cell r="G38317">
            <v>42998</v>
          </cell>
        </row>
        <row r="38318">
          <cell r="D38318" t="str">
            <v>RB113YAH170900980</v>
          </cell>
          <cell r="E38318" t="str">
            <v>BRBUAU170900210</v>
          </cell>
          <cell r="F38318" t="str">
            <v>KITE-PLUS-110CC-RED</v>
          </cell>
          <cell r="G38318">
            <v>42998</v>
          </cell>
        </row>
        <row r="38319">
          <cell r="D38319" t="str">
            <v>RB113YAH170901001</v>
          </cell>
          <cell r="E38319" t="str">
            <v>BRBUAU170900231</v>
          </cell>
          <cell r="F38319" t="str">
            <v>KITE-PLUS-110CC-RED</v>
          </cell>
          <cell r="G38319">
            <v>42998</v>
          </cell>
        </row>
        <row r="38320">
          <cell r="D38320" t="str">
            <v>RB113YAH170901029</v>
          </cell>
          <cell r="E38320" t="str">
            <v>BRBUAU170900259</v>
          </cell>
          <cell r="F38320" t="str">
            <v>KITE-PLUS-110CC-RED</v>
          </cell>
          <cell r="G38320">
            <v>42998</v>
          </cell>
        </row>
        <row r="38321">
          <cell r="D38321" t="str">
            <v>RB107ZAH170513831</v>
          </cell>
          <cell r="E38321" t="str">
            <v>BRBXAA170573791</v>
          </cell>
          <cell r="F38321" t="str">
            <v>AD80S-ALLOY-RIM-RED</v>
          </cell>
          <cell r="G38321">
            <v>42997</v>
          </cell>
        </row>
        <row r="38322">
          <cell r="D38322" t="str">
            <v>RB107WAH170728087</v>
          </cell>
          <cell r="E38322" t="str">
            <v>BRBXAM170728087</v>
          </cell>
          <cell r="F38322" t="str">
            <v>AD80S-DELUXE-RED</v>
          </cell>
          <cell r="G38322">
            <v>42997</v>
          </cell>
        </row>
        <row r="38323">
          <cell r="D38323" t="str">
            <v>RB107WAH170728753</v>
          </cell>
          <cell r="E38323" t="str">
            <v>BRBXAM170728753</v>
          </cell>
          <cell r="F38323" t="str">
            <v>AD80S-DELUXE-RED</v>
          </cell>
          <cell r="G38323">
            <v>42997</v>
          </cell>
        </row>
        <row r="38324">
          <cell r="D38324" t="str">
            <v>RB113ZAH170805911</v>
          </cell>
          <cell r="E38324" t="str">
            <v>BRBUAK170807454</v>
          </cell>
          <cell r="F38324" t="str">
            <v>ROYAL-PLUS-110CC-RED</v>
          </cell>
          <cell r="G38324">
            <v>42997</v>
          </cell>
        </row>
        <row r="38325">
          <cell r="D38325" t="str">
            <v>RB113ZAH170805927</v>
          </cell>
          <cell r="E38325" t="str">
            <v>BRBUAK170807470</v>
          </cell>
          <cell r="F38325" t="str">
            <v>ROYAL-PLUS-110CC-RED</v>
          </cell>
          <cell r="G38325">
            <v>42997</v>
          </cell>
        </row>
        <row r="38326">
          <cell r="D38326" t="str">
            <v>RB121YAV170800923</v>
          </cell>
          <cell r="E38326" t="str">
            <v>BRBRAM170800483</v>
          </cell>
          <cell r="F38326" t="str">
            <v>KNIGHT-RIDER-150CC-M-BLU</v>
          </cell>
          <cell r="G38326">
            <v>43036</v>
          </cell>
        </row>
        <row r="38327">
          <cell r="D38327" t="str">
            <v>RB121YAV170800979</v>
          </cell>
          <cell r="E38327" t="str">
            <v>BRBRAM170800539</v>
          </cell>
          <cell r="F38327" t="str">
            <v>KNIGHT-RIDER-150CC-M-WTE</v>
          </cell>
          <cell r="G38327">
            <v>43018</v>
          </cell>
        </row>
        <row r="38328">
          <cell r="D38328" t="str">
            <v>RB111TAH171208281</v>
          </cell>
          <cell r="E38328" t="str">
            <v>BRBVAR171208281</v>
          </cell>
          <cell r="F38328" t="str">
            <v>CHEETA-100CC-RED</v>
          </cell>
          <cell r="G38328">
            <v>43083</v>
          </cell>
        </row>
        <row r="38329">
          <cell r="D38329" t="str">
            <v>RB111TAH171208615</v>
          </cell>
          <cell r="E38329" t="str">
            <v>BRBVAR171208615</v>
          </cell>
          <cell r="F38329" t="str">
            <v>CHEETA-100CC-BLK</v>
          </cell>
          <cell r="G38329">
            <v>43108</v>
          </cell>
        </row>
        <row r="38330">
          <cell r="D38330" t="str">
            <v>RB107UAH171000879</v>
          </cell>
          <cell r="E38330" t="str">
            <v>BRBXAS171000879</v>
          </cell>
          <cell r="F38330" t="str">
            <v>BIKE-RT-RED</v>
          </cell>
          <cell r="G38330">
            <v>43036</v>
          </cell>
        </row>
        <row r="38331">
          <cell r="D38331" t="str">
            <v>RB107UAH171000893</v>
          </cell>
          <cell r="E38331" t="str">
            <v>BRBXAS171000893</v>
          </cell>
          <cell r="F38331" t="str">
            <v>BIKE-RT-RED</v>
          </cell>
          <cell r="G38331">
            <v>43036</v>
          </cell>
        </row>
        <row r="38332">
          <cell r="D38332" t="str">
            <v>RB107WAH170728729</v>
          </cell>
          <cell r="E38332" t="str">
            <v>BRBXAM170728729</v>
          </cell>
          <cell r="F38332" t="str">
            <v>AD80S-DELUXE-RED</v>
          </cell>
          <cell r="G38332">
            <v>42999</v>
          </cell>
        </row>
        <row r="38333">
          <cell r="D38333" t="str">
            <v>RB107WAH170928824</v>
          </cell>
          <cell r="E38333" t="str">
            <v>BRBXAM170928824</v>
          </cell>
          <cell r="F38333" t="str">
            <v>AD80S-DELUXE-RED</v>
          </cell>
          <cell r="G38333">
            <v>42999</v>
          </cell>
        </row>
        <row r="38334">
          <cell r="D38334" t="str">
            <v>RB116ZAV170902311</v>
          </cell>
          <cell r="E38334" t="str">
            <v>BRBTAS170902311</v>
          </cell>
          <cell r="F38334" t="str">
            <v>TURBO-125CC-BLK</v>
          </cell>
          <cell r="G38334">
            <v>42999</v>
          </cell>
        </row>
        <row r="38335">
          <cell r="D38335" t="str">
            <v>RB116ZAV170902339</v>
          </cell>
          <cell r="E38335" t="str">
            <v>BRBTAS170902339</v>
          </cell>
          <cell r="F38335" t="str">
            <v>TURBO-125CC-BLK</v>
          </cell>
          <cell r="G38335">
            <v>42999</v>
          </cell>
        </row>
        <row r="38336">
          <cell r="D38336" t="str">
            <v>RB111YAH170809500</v>
          </cell>
          <cell r="E38336" t="str">
            <v>BRBVAG170806549</v>
          </cell>
          <cell r="F38336" t="str">
            <v>BULLET-100CC-RED</v>
          </cell>
          <cell r="G38336">
            <v>43003</v>
          </cell>
        </row>
        <row r="38337">
          <cell r="D38337" t="str">
            <v>RB111YAH170809661</v>
          </cell>
          <cell r="E38337" t="str">
            <v>BRBVAG170806710</v>
          </cell>
          <cell r="F38337" t="str">
            <v>BULLET-100CC-RED</v>
          </cell>
          <cell r="G38337">
            <v>43003</v>
          </cell>
        </row>
        <row r="38338">
          <cell r="D38338" t="str">
            <v>RB111YAH170809495</v>
          </cell>
          <cell r="E38338" t="str">
            <v>BRBVAG170806544</v>
          </cell>
          <cell r="F38338" t="str">
            <v>BULLET-100CC-BLK</v>
          </cell>
          <cell r="G38338">
            <v>43003</v>
          </cell>
        </row>
        <row r="38339">
          <cell r="D38339" t="str">
            <v>RB113ZAH170805916</v>
          </cell>
          <cell r="E38339" t="str">
            <v>BRBUAK170807459</v>
          </cell>
          <cell r="F38339" t="str">
            <v>ROYAL-PLUS-110CC-BLK</v>
          </cell>
          <cell r="G38339">
            <v>42998</v>
          </cell>
        </row>
        <row r="38340">
          <cell r="D38340" t="str">
            <v>RB113YAH170901054</v>
          </cell>
          <cell r="E38340" t="str">
            <v>BRBUAU170900284</v>
          </cell>
          <cell r="F38340" t="str">
            <v>KITE-PLUS-110CC-RED</v>
          </cell>
          <cell r="G38340">
            <v>43016</v>
          </cell>
        </row>
        <row r="38341">
          <cell r="D38341" t="str">
            <v>RB111TAH180108908</v>
          </cell>
          <cell r="E38341" t="str">
            <v>BRBVAR180108908</v>
          </cell>
          <cell r="F38341" t="str">
            <v>CHEETA-100CC-BLK</v>
          </cell>
          <cell r="G38341">
            <v>43131</v>
          </cell>
        </row>
        <row r="38342">
          <cell r="D38342" t="str">
            <v>RB111TAH180108937</v>
          </cell>
          <cell r="E38342" t="str">
            <v>BRBVAR180108937</v>
          </cell>
          <cell r="F38342" t="str">
            <v>CHEETA-100CC-BLK</v>
          </cell>
          <cell r="G38342">
            <v>43131</v>
          </cell>
        </row>
        <row r="38343">
          <cell r="D38343" t="str">
            <v>RB107UAH170900327</v>
          </cell>
          <cell r="E38343" t="str">
            <v>BRBXAS170900327</v>
          </cell>
          <cell r="F38343" t="str">
            <v>BIKE-RT-RED</v>
          </cell>
          <cell r="G38343">
            <v>43016</v>
          </cell>
        </row>
        <row r="38344">
          <cell r="D38344" t="str">
            <v>RB107UAH170900331</v>
          </cell>
          <cell r="E38344" t="str">
            <v>BRBXAS170900331</v>
          </cell>
          <cell r="F38344" t="str">
            <v>BIKE-RT-RED</v>
          </cell>
          <cell r="G38344">
            <v>43016</v>
          </cell>
        </row>
        <row r="38345">
          <cell r="D38345" t="str">
            <v>RB107UAH170900101</v>
          </cell>
          <cell r="E38345" t="str">
            <v>BRBXAS170900101</v>
          </cell>
          <cell r="F38345" t="str">
            <v>BIKE-RT-RED</v>
          </cell>
          <cell r="G38345">
            <v>43007</v>
          </cell>
        </row>
        <row r="38346">
          <cell r="D38346" t="str">
            <v>RB107UAH170900212</v>
          </cell>
          <cell r="E38346" t="str">
            <v>BRBXAS170900212</v>
          </cell>
          <cell r="F38346" t="str">
            <v>BIKE-RT-RED</v>
          </cell>
          <cell r="G38346">
            <v>43007</v>
          </cell>
        </row>
        <row r="38347">
          <cell r="D38347" t="str">
            <v>RB107UAH170900239</v>
          </cell>
          <cell r="E38347" t="str">
            <v>BRBXAS170900239</v>
          </cell>
          <cell r="F38347" t="str">
            <v>BIKE-RT-RED</v>
          </cell>
          <cell r="G38347">
            <v>43007</v>
          </cell>
        </row>
        <row r="38348">
          <cell r="D38348" t="str">
            <v>RB111YAH170709248</v>
          </cell>
          <cell r="E38348" t="str">
            <v>BRBVAG170706297</v>
          </cell>
          <cell r="F38348" t="str">
            <v>BULLET-100CC-RED</v>
          </cell>
          <cell r="G38348">
            <v>42999</v>
          </cell>
        </row>
        <row r="38349">
          <cell r="D38349" t="str">
            <v>RB111YAH170809389</v>
          </cell>
          <cell r="E38349" t="str">
            <v>BRBVAG170806438</v>
          </cell>
          <cell r="F38349" t="str">
            <v>BULLET-100CC-RED</v>
          </cell>
          <cell r="G38349">
            <v>42999</v>
          </cell>
        </row>
        <row r="38350">
          <cell r="D38350" t="str">
            <v>RB111YAH170809400</v>
          </cell>
          <cell r="E38350" t="str">
            <v>BRBVAG170806449</v>
          </cell>
          <cell r="F38350" t="str">
            <v>BULLET-100CC-RED</v>
          </cell>
          <cell r="G38350">
            <v>42999</v>
          </cell>
        </row>
        <row r="38351">
          <cell r="D38351" t="str">
            <v>RB111YAH170809425</v>
          </cell>
          <cell r="E38351" t="str">
            <v>BRBVAG170806474</v>
          </cell>
          <cell r="F38351" t="str">
            <v>BULLET-100CC-RED</v>
          </cell>
          <cell r="G38351">
            <v>42999</v>
          </cell>
        </row>
        <row r="38352">
          <cell r="D38352" t="str">
            <v>RB111YAH170809435</v>
          </cell>
          <cell r="E38352" t="str">
            <v>BRBVAG170806484</v>
          </cell>
          <cell r="F38352" t="str">
            <v>BULLET-100CC-RED</v>
          </cell>
          <cell r="G38352">
            <v>42999</v>
          </cell>
        </row>
        <row r="38353">
          <cell r="D38353" t="str">
            <v>RB111YAH170809467</v>
          </cell>
          <cell r="E38353" t="str">
            <v>BRBVAG170806516</v>
          </cell>
          <cell r="F38353" t="str">
            <v>BULLET-100CC-RED</v>
          </cell>
          <cell r="G38353">
            <v>42999</v>
          </cell>
        </row>
        <row r="38354">
          <cell r="D38354" t="str">
            <v>RB111YAH170809484</v>
          </cell>
          <cell r="E38354" t="str">
            <v>BRBVAG170806533</v>
          </cell>
          <cell r="F38354" t="str">
            <v>BULLET-100CC-RED</v>
          </cell>
          <cell r="G38354">
            <v>42999</v>
          </cell>
        </row>
        <row r="38355">
          <cell r="D38355" t="str">
            <v>RB111YAH170809603</v>
          </cell>
          <cell r="E38355" t="str">
            <v>BRBVAG170806652</v>
          </cell>
          <cell r="F38355" t="str">
            <v>BULLET-100CC-RED</v>
          </cell>
          <cell r="G38355">
            <v>42999</v>
          </cell>
        </row>
        <row r="38356">
          <cell r="D38356" t="str">
            <v>RB107WAH170727940</v>
          </cell>
          <cell r="E38356" t="str">
            <v>BRBXAM170727940</v>
          </cell>
          <cell r="F38356" t="str">
            <v>AD80S-DELUXE-RED</v>
          </cell>
          <cell r="G38356">
            <v>43015</v>
          </cell>
        </row>
        <row r="38357">
          <cell r="D38357" t="str">
            <v>RB107WAH170727975</v>
          </cell>
          <cell r="E38357" t="str">
            <v>BRBXAM170727975</v>
          </cell>
          <cell r="F38357" t="str">
            <v>AD80S-DELUXE-RED</v>
          </cell>
          <cell r="G38357">
            <v>43015</v>
          </cell>
        </row>
        <row r="38358">
          <cell r="D38358" t="str">
            <v>RB107WAH170728098</v>
          </cell>
          <cell r="E38358" t="str">
            <v>BRBXAM170728098</v>
          </cell>
          <cell r="F38358" t="str">
            <v>AD80S-DELUXE-RED</v>
          </cell>
          <cell r="G38358">
            <v>43022</v>
          </cell>
        </row>
        <row r="38359">
          <cell r="D38359" t="str">
            <v>RB107WAH170728181</v>
          </cell>
          <cell r="E38359" t="str">
            <v>BRBXAM170728181</v>
          </cell>
          <cell r="F38359" t="str">
            <v>AD80S-DELUXE-RED</v>
          </cell>
          <cell r="G38359">
            <v>43015</v>
          </cell>
        </row>
        <row r="38360">
          <cell r="D38360" t="str">
            <v>RB107WAH170728200</v>
          </cell>
          <cell r="E38360" t="str">
            <v>BRBXAM170728200</v>
          </cell>
          <cell r="F38360" t="str">
            <v>AD80S-DELUXE-RED</v>
          </cell>
          <cell r="G38360">
            <v>43015</v>
          </cell>
        </row>
        <row r="38361">
          <cell r="D38361" t="str">
            <v>RB107WAH170728210</v>
          </cell>
          <cell r="E38361" t="str">
            <v>BRBXAM170728210</v>
          </cell>
          <cell r="F38361" t="str">
            <v>AD80S-DELUXE-RED</v>
          </cell>
          <cell r="G38361">
            <v>43015</v>
          </cell>
        </row>
        <row r="38362">
          <cell r="D38362" t="str">
            <v>RB107WAH170728315</v>
          </cell>
          <cell r="E38362" t="str">
            <v>BRBXAM170728315</v>
          </cell>
          <cell r="F38362" t="str">
            <v>AD80S-DELUXE-RED</v>
          </cell>
          <cell r="G38362">
            <v>43015</v>
          </cell>
        </row>
        <row r="38363">
          <cell r="D38363" t="str">
            <v>RB107WAH170728360</v>
          </cell>
          <cell r="E38363" t="str">
            <v>BRBXAM170728360</v>
          </cell>
          <cell r="F38363" t="str">
            <v>AD80S-DELUXE-RED</v>
          </cell>
          <cell r="G38363">
            <v>43015</v>
          </cell>
        </row>
        <row r="38364">
          <cell r="D38364" t="str">
            <v>RB107WAH170728461</v>
          </cell>
          <cell r="E38364" t="str">
            <v>BRBXAM170728461</v>
          </cell>
          <cell r="F38364" t="str">
            <v>AD80S-DELUXE-RED</v>
          </cell>
          <cell r="G38364">
            <v>43015</v>
          </cell>
        </row>
        <row r="38365">
          <cell r="D38365" t="str">
            <v>RB107WAH170728489</v>
          </cell>
          <cell r="E38365" t="str">
            <v>BRBXAM170728489</v>
          </cell>
          <cell r="F38365" t="str">
            <v>AD80S-DELUXE-RED</v>
          </cell>
          <cell r="G38365">
            <v>43015</v>
          </cell>
        </row>
        <row r="38366">
          <cell r="D38366" t="str">
            <v>RB107WAH170728506</v>
          </cell>
          <cell r="E38366" t="str">
            <v>BRBXAM170728506</v>
          </cell>
          <cell r="F38366" t="str">
            <v>AD80S-DELUXE-RED</v>
          </cell>
          <cell r="G38366">
            <v>43015</v>
          </cell>
        </row>
        <row r="38367">
          <cell r="D38367" t="str">
            <v>RB107WAH170728743</v>
          </cell>
          <cell r="E38367" t="str">
            <v>BRBXAM170728743</v>
          </cell>
          <cell r="F38367" t="str">
            <v>AD80S-DELUXE-RED</v>
          </cell>
          <cell r="G38367">
            <v>43022</v>
          </cell>
        </row>
        <row r="38368">
          <cell r="D38368" t="str">
            <v>RB107WAH170728754</v>
          </cell>
          <cell r="E38368" t="str">
            <v>BRBXAM170728754</v>
          </cell>
          <cell r="F38368" t="str">
            <v>AD80S-DELUXE-RED</v>
          </cell>
          <cell r="G38368">
            <v>43015</v>
          </cell>
        </row>
        <row r="38369">
          <cell r="D38369" t="str">
            <v>RB107WAH170928896</v>
          </cell>
          <cell r="E38369" t="str">
            <v>BRBXAM170928896</v>
          </cell>
          <cell r="F38369" t="str">
            <v>AD80S-DELUXE-RED</v>
          </cell>
          <cell r="G38369">
            <v>43022</v>
          </cell>
        </row>
        <row r="38370">
          <cell r="D38370" t="str">
            <v>RB107WAH170928940</v>
          </cell>
          <cell r="E38370" t="str">
            <v>BRBXAM170928940</v>
          </cell>
          <cell r="F38370" t="str">
            <v>AD80S-DELUXE-RED</v>
          </cell>
          <cell r="G38370">
            <v>43022</v>
          </cell>
        </row>
        <row r="38371">
          <cell r="D38371" t="str">
            <v>RB107WAH170929064</v>
          </cell>
          <cell r="E38371" t="str">
            <v>BRBXAM170929064</v>
          </cell>
          <cell r="F38371" t="str">
            <v>AD80S-DELUXE-RED</v>
          </cell>
          <cell r="G38371">
            <v>43015</v>
          </cell>
        </row>
        <row r="38372">
          <cell r="D38372" t="str">
            <v>RB107WAH170929080</v>
          </cell>
          <cell r="E38372" t="str">
            <v>BRBXAM170929080</v>
          </cell>
          <cell r="F38372" t="str">
            <v>AD80S-DELUXE-RED</v>
          </cell>
          <cell r="G38372">
            <v>43022</v>
          </cell>
        </row>
        <row r="38373">
          <cell r="D38373" t="str">
            <v>RB107WAH170929103</v>
          </cell>
          <cell r="E38373" t="str">
            <v>BRBXAM170929103</v>
          </cell>
          <cell r="F38373" t="str">
            <v>AD80S-DELUXE-RED</v>
          </cell>
          <cell r="G38373">
            <v>43022</v>
          </cell>
        </row>
        <row r="38374">
          <cell r="D38374" t="str">
            <v>RB107WAH170929105</v>
          </cell>
          <cell r="E38374" t="str">
            <v>BRBXAM170929105</v>
          </cell>
          <cell r="F38374" t="str">
            <v>AD80S-DELUXE-RED</v>
          </cell>
          <cell r="G38374">
            <v>43022</v>
          </cell>
        </row>
        <row r="38375">
          <cell r="D38375" t="str">
            <v>RB107WAH170929126</v>
          </cell>
          <cell r="E38375" t="str">
            <v>BRBXAM170929126</v>
          </cell>
          <cell r="F38375" t="str">
            <v>AD80S-DELUXE-RED</v>
          </cell>
          <cell r="G38375">
            <v>43022</v>
          </cell>
        </row>
        <row r="38376">
          <cell r="D38376" t="str">
            <v>RB107WAH170929165</v>
          </cell>
          <cell r="E38376" t="str">
            <v>BRBXAM170929165</v>
          </cell>
          <cell r="F38376" t="str">
            <v>AD80S-DELUXE-RED</v>
          </cell>
          <cell r="G38376">
            <v>43022</v>
          </cell>
        </row>
        <row r="38377">
          <cell r="D38377" t="str">
            <v>RB107WAH170929173</v>
          </cell>
          <cell r="E38377" t="str">
            <v>BRBXAM170929173</v>
          </cell>
          <cell r="F38377" t="str">
            <v>AD80S-DELUXE-RED</v>
          </cell>
          <cell r="G38377">
            <v>43022</v>
          </cell>
        </row>
        <row r="38378">
          <cell r="D38378" t="str">
            <v>RB107WAH170929185</v>
          </cell>
          <cell r="E38378" t="str">
            <v>BRBXAM170929185</v>
          </cell>
          <cell r="F38378" t="str">
            <v>AD80S-DELUXE-RED</v>
          </cell>
          <cell r="G38378">
            <v>43022</v>
          </cell>
        </row>
        <row r="38379">
          <cell r="D38379" t="str">
            <v>RB107WAH170929208</v>
          </cell>
          <cell r="E38379" t="str">
            <v>BRBXAM170929208</v>
          </cell>
          <cell r="F38379" t="str">
            <v>AD80S-DELUXE-RED</v>
          </cell>
          <cell r="G38379">
            <v>43015</v>
          </cell>
        </row>
        <row r="38380">
          <cell r="D38380" t="str">
            <v>RB107WAH170929231</v>
          </cell>
          <cell r="E38380" t="str">
            <v>BRBXAM170929231</v>
          </cell>
          <cell r="F38380" t="str">
            <v>AD80S-DELUXE-RED</v>
          </cell>
          <cell r="G38380">
            <v>43015</v>
          </cell>
        </row>
        <row r="38381">
          <cell r="D38381" t="str">
            <v>RB107WAH170929249</v>
          </cell>
          <cell r="E38381" t="str">
            <v>BRBXAM170929249</v>
          </cell>
          <cell r="F38381" t="str">
            <v>AD80S-DELUXE-RED</v>
          </cell>
          <cell r="G38381">
            <v>43015</v>
          </cell>
        </row>
        <row r="38382">
          <cell r="D38382" t="str">
            <v>RB107WAH170929298</v>
          </cell>
          <cell r="E38382" t="str">
            <v>BRBXAM170929298</v>
          </cell>
          <cell r="F38382" t="str">
            <v>AD80S-DELUXE-RED</v>
          </cell>
          <cell r="G38382">
            <v>43015</v>
          </cell>
        </row>
        <row r="38383">
          <cell r="D38383" t="str">
            <v>RB107WAH170929455</v>
          </cell>
          <cell r="E38383" t="str">
            <v>BRBXAM170929455</v>
          </cell>
          <cell r="F38383" t="str">
            <v>AD80S-DELUXE-RED</v>
          </cell>
          <cell r="G38383">
            <v>43015</v>
          </cell>
        </row>
        <row r="38384">
          <cell r="D38384" t="str">
            <v>RB107WAH170929543</v>
          </cell>
          <cell r="E38384" t="str">
            <v>BRBXAM170929543</v>
          </cell>
          <cell r="F38384" t="str">
            <v>AD80S-DELUXE-RED</v>
          </cell>
          <cell r="G38384">
            <v>43022</v>
          </cell>
        </row>
        <row r="38385">
          <cell r="D38385" t="str">
            <v>RB107WAH170929567</v>
          </cell>
          <cell r="E38385" t="str">
            <v>BRBXAM170929567</v>
          </cell>
          <cell r="F38385" t="str">
            <v>AD80S-DELUXE-RED</v>
          </cell>
          <cell r="G38385">
            <v>43022</v>
          </cell>
        </row>
        <row r="38386">
          <cell r="D38386" t="str">
            <v>RB107UAH170900109</v>
          </cell>
          <cell r="E38386" t="str">
            <v>BRBXAS170900109</v>
          </cell>
          <cell r="F38386" t="str">
            <v>BIKE-RT-RED</v>
          </cell>
          <cell r="G38386">
            <v>43005</v>
          </cell>
        </row>
        <row r="38387">
          <cell r="D38387" t="str">
            <v>RB107UAH170900144</v>
          </cell>
          <cell r="E38387" t="str">
            <v>BRBXAS170900144</v>
          </cell>
          <cell r="F38387" t="str">
            <v>BIKE-RT-RED</v>
          </cell>
          <cell r="G38387">
            <v>43005</v>
          </cell>
        </row>
        <row r="38388">
          <cell r="D38388" t="str">
            <v>RB107UAH170900165</v>
          </cell>
          <cell r="E38388" t="str">
            <v>BRBXAS170900165</v>
          </cell>
          <cell r="F38388" t="str">
            <v>BIKE-RT-RED</v>
          </cell>
          <cell r="G38388">
            <v>43005</v>
          </cell>
        </row>
        <row r="38389">
          <cell r="D38389" t="str">
            <v>RB107UAH170900199</v>
          </cell>
          <cell r="E38389" t="str">
            <v>BRBXAS170900199</v>
          </cell>
          <cell r="F38389" t="str">
            <v>BIKE-RT-RED</v>
          </cell>
          <cell r="G38389">
            <v>43005</v>
          </cell>
        </row>
        <row r="38390">
          <cell r="D38390" t="str">
            <v>RB107UAH170900201</v>
          </cell>
          <cell r="E38390" t="str">
            <v>BRBXAS170900201</v>
          </cell>
          <cell r="F38390" t="str">
            <v>BIKE-RT-RED</v>
          </cell>
          <cell r="G38390">
            <v>43005</v>
          </cell>
        </row>
        <row r="38391">
          <cell r="D38391" t="str">
            <v>RB107UAH170900223</v>
          </cell>
          <cell r="E38391" t="str">
            <v>BRBXAS170900223</v>
          </cell>
          <cell r="F38391" t="str">
            <v>BIKE-RT-RED</v>
          </cell>
          <cell r="G38391">
            <v>43005</v>
          </cell>
        </row>
        <row r="38392">
          <cell r="D38392" t="str">
            <v>RB107UAH170900237</v>
          </cell>
          <cell r="E38392" t="str">
            <v>BRBXAS170900237</v>
          </cell>
          <cell r="F38392" t="str">
            <v>BIKE-RT-RED</v>
          </cell>
          <cell r="G38392">
            <v>43005</v>
          </cell>
        </row>
        <row r="38393">
          <cell r="D38393" t="str">
            <v>RB107UAH170900238</v>
          </cell>
          <cell r="E38393" t="str">
            <v>BRBXAS170900238</v>
          </cell>
          <cell r="F38393" t="str">
            <v>BIKE-RT-RED</v>
          </cell>
          <cell r="G38393">
            <v>43005</v>
          </cell>
        </row>
        <row r="38394">
          <cell r="D38394" t="str">
            <v>RB107UAH170900242</v>
          </cell>
          <cell r="E38394" t="str">
            <v>BRBXAS170900242</v>
          </cell>
          <cell r="F38394" t="str">
            <v>BIKE-RT-RED</v>
          </cell>
          <cell r="G38394">
            <v>43005</v>
          </cell>
        </row>
        <row r="38395">
          <cell r="D38395" t="str">
            <v>RB107UAH170900263</v>
          </cell>
          <cell r="E38395" t="str">
            <v>BRBXAS170900263</v>
          </cell>
          <cell r="F38395" t="str">
            <v>BIKE-RT-RED</v>
          </cell>
          <cell r="G38395">
            <v>43005</v>
          </cell>
        </row>
        <row r="38396">
          <cell r="D38396" t="str">
            <v>RB107UAH170900271</v>
          </cell>
          <cell r="E38396" t="str">
            <v>BRBXAS170900271</v>
          </cell>
          <cell r="F38396" t="str">
            <v>BIKE-RT-RED</v>
          </cell>
          <cell r="G38396">
            <v>43005</v>
          </cell>
        </row>
        <row r="38397">
          <cell r="D38397" t="str">
            <v>RB107UAH170900273</v>
          </cell>
          <cell r="E38397" t="str">
            <v>BRBXAS170900273</v>
          </cell>
          <cell r="F38397" t="str">
            <v>BIKE-RT-RED</v>
          </cell>
          <cell r="G38397">
            <v>43005</v>
          </cell>
        </row>
        <row r="38398">
          <cell r="D38398" t="str">
            <v>RB107UAH170900287</v>
          </cell>
          <cell r="E38398" t="str">
            <v>BRBXAS170900287</v>
          </cell>
          <cell r="F38398" t="str">
            <v>BIKE-RT-RED</v>
          </cell>
          <cell r="G38398">
            <v>43005</v>
          </cell>
        </row>
        <row r="38399">
          <cell r="D38399" t="str">
            <v>RB107UAH170900290</v>
          </cell>
          <cell r="E38399" t="str">
            <v>BRBXAS170900290</v>
          </cell>
          <cell r="F38399" t="str">
            <v>BIKE-RT-RED</v>
          </cell>
          <cell r="G38399">
            <v>43005</v>
          </cell>
        </row>
        <row r="38400">
          <cell r="D38400" t="str">
            <v>RB107UAH170900295</v>
          </cell>
          <cell r="E38400" t="str">
            <v>BRBXAS170900295</v>
          </cell>
          <cell r="F38400" t="str">
            <v>BIKE-RT-RED</v>
          </cell>
          <cell r="G38400">
            <v>43005</v>
          </cell>
        </row>
        <row r="38401">
          <cell r="D38401" t="str">
            <v>RB107UAH170900298</v>
          </cell>
          <cell r="E38401" t="str">
            <v>BRBXAS170900298</v>
          </cell>
          <cell r="F38401" t="str">
            <v>BIKE-RT-RED</v>
          </cell>
          <cell r="G38401">
            <v>43005</v>
          </cell>
        </row>
        <row r="38402">
          <cell r="D38402" t="str">
            <v>RB121YAV170800817</v>
          </cell>
          <cell r="E38402" t="str">
            <v>BRBRAM170800377</v>
          </cell>
          <cell r="F38402" t="str">
            <v>KNIGHT-RIDER-150CC-BLK</v>
          </cell>
          <cell r="G38402">
            <v>43001</v>
          </cell>
        </row>
        <row r="38403">
          <cell r="D38403" t="str">
            <v>RB113ZAH170805900</v>
          </cell>
          <cell r="E38403" t="str">
            <v>BRBUAK170807443</v>
          </cell>
          <cell r="F38403" t="str">
            <v>ROYAL-PLUS-110CC-RED</v>
          </cell>
          <cell r="G38403">
            <v>42999</v>
          </cell>
        </row>
        <row r="38404">
          <cell r="D38404" t="str">
            <v>RB113ZAH170805840</v>
          </cell>
          <cell r="E38404" t="str">
            <v>BRBUAK170807383</v>
          </cell>
          <cell r="F38404" t="str">
            <v>ROYAL-PLUS-110CC-BLK</v>
          </cell>
          <cell r="G38404">
            <v>42999</v>
          </cell>
        </row>
        <row r="38405">
          <cell r="D38405" t="str">
            <v>RB116ZAV170902394</v>
          </cell>
          <cell r="E38405" t="str">
            <v>BRBTAS170902394</v>
          </cell>
          <cell r="F38405" t="str">
            <v>TURBO-125CC-RED</v>
          </cell>
          <cell r="G38405">
            <v>42999</v>
          </cell>
        </row>
        <row r="38406">
          <cell r="D38406" t="str">
            <v>RB113YAH170900954</v>
          </cell>
          <cell r="E38406" t="str">
            <v>BRBUAU170900184</v>
          </cell>
          <cell r="F38406" t="str">
            <v>KITE-PLUS-110CC-RED</v>
          </cell>
          <cell r="G38406">
            <v>42999</v>
          </cell>
        </row>
        <row r="38407">
          <cell r="D38407" t="str">
            <v>RB113YAH170600875</v>
          </cell>
          <cell r="E38407" t="str">
            <v>BRBUAU170600105</v>
          </cell>
          <cell r="F38407" t="str">
            <v>KITE-PLUS-110CC-BLU</v>
          </cell>
          <cell r="G38407">
            <v>43008</v>
          </cell>
        </row>
        <row r="38408">
          <cell r="D38408" t="str">
            <v>RB113YAH170900964</v>
          </cell>
          <cell r="E38408" t="str">
            <v>BRBUAU170900194</v>
          </cell>
          <cell r="F38408" t="str">
            <v>KITE-PLUS-110CC-BLU</v>
          </cell>
          <cell r="G38408">
            <v>42999</v>
          </cell>
        </row>
        <row r="38409">
          <cell r="D38409" t="str">
            <v>RB111YAH170809377</v>
          </cell>
          <cell r="E38409" t="str">
            <v>BRBVAG170806426</v>
          </cell>
          <cell r="F38409" t="str">
            <v>BULLET-100CC-RED</v>
          </cell>
          <cell r="G38409">
            <v>43000</v>
          </cell>
        </row>
        <row r="38410">
          <cell r="D38410" t="str">
            <v>RB111YAH170809610</v>
          </cell>
          <cell r="E38410" t="str">
            <v>BRBVAG170806659</v>
          </cell>
          <cell r="F38410" t="str">
            <v>BULLET-100CC-RED</v>
          </cell>
          <cell r="G38410">
            <v>43000</v>
          </cell>
        </row>
        <row r="38411">
          <cell r="D38411" t="str">
            <v>RB111YAH170809633</v>
          </cell>
          <cell r="E38411" t="str">
            <v>BRBVAG170806682</v>
          </cell>
          <cell r="F38411" t="str">
            <v>BULLET-100CC-RED</v>
          </cell>
          <cell r="G38411">
            <v>43000</v>
          </cell>
        </row>
        <row r="38412">
          <cell r="D38412" t="str">
            <v>RB111YAH170809647</v>
          </cell>
          <cell r="E38412" t="str">
            <v>BRBVAG170806696</v>
          </cell>
          <cell r="F38412" t="str">
            <v>BULLET-100CC-RED</v>
          </cell>
          <cell r="G38412">
            <v>43000</v>
          </cell>
        </row>
        <row r="38413">
          <cell r="D38413" t="str">
            <v>RB111YAH170809663</v>
          </cell>
          <cell r="E38413" t="str">
            <v>BRBVAG170806712</v>
          </cell>
          <cell r="F38413" t="str">
            <v>BULLET-100CC-RED</v>
          </cell>
          <cell r="G38413">
            <v>43000</v>
          </cell>
        </row>
        <row r="38414">
          <cell r="D38414" t="str">
            <v>RB111YAH170809527</v>
          </cell>
          <cell r="E38414" t="str">
            <v>BRBVAG170806576</v>
          </cell>
          <cell r="F38414" t="str">
            <v>BULLET-100CC-BLU</v>
          </cell>
          <cell r="G38414">
            <v>43002</v>
          </cell>
        </row>
        <row r="38415">
          <cell r="D38415" t="str">
            <v>RB111YAH170809641</v>
          </cell>
          <cell r="E38415" t="str">
            <v>BRBVAG170806690</v>
          </cell>
          <cell r="F38415" t="str">
            <v>BULLET-100CC-BLU</v>
          </cell>
          <cell r="G38415">
            <v>43002</v>
          </cell>
        </row>
        <row r="38416">
          <cell r="D38416" t="str">
            <v>RB111YAH170809668</v>
          </cell>
          <cell r="E38416" t="str">
            <v>BRBVAG170806717</v>
          </cell>
          <cell r="F38416" t="str">
            <v>BULLET-100CC-BLU</v>
          </cell>
          <cell r="G38416">
            <v>43002</v>
          </cell>
        </row>
        <row r="38417">
          <cell r="D38417" t="str">
            <v>RB111YAH170809498</v>
          </cell>
          <cell r="E38417" t="str">
            <v>BRBVAG170806547</v>
          </cell>
          <cell r="F38417" t="str">
            <v>BULLET-100CC-BLK</v>
          </cell>
          <cell r="G38417">
            <v>43010</v>
          </cell>
        </row>
        <row r="38418">
          <cell r="D38418" t="str">
            <v>RB111YAH170809559</v>
          </cell>
          <cell r="E38418" t="str">
            <v>BRBVAG170806608</v>
          </cell>
          <cell r="F38418" t="str">
            <v>BULLET-100CC-BLK</v>
          </cell>
          <cell r="G38418">
            <v>43010</v>
          </cell>
        </row>
        <row r="38419">
          <cell r="D38419" t="str">
            <v>RB111YAH170809574</v>
          </cell>
          <cell r="E38419" t="str">
            <v>BRBVAG170806623</v>
          </cell>
          <cell r="F38419" t="str">
            <v>BULLET-100CC-BLK</v>
          </cell>
          <cell r="G38419">
            <v>43007</v>
          </cell>
        </row>
        <row r="38420">
          <cell r="D38420" t="str">
            <v>RB111YAH170809655</v>
          </cell>
          <cell r="E38420" t="str">
            <v>BRBVAG170806704</v>
          </cell>
          <cell r="F38420" t="str">
            <v>BULLET-100CC-BLK</v>
          </cell>
          <cell r="G38420">
            <v>43007</v>
          </cell>
        </row>
        <row r="38421">
          <cell r="D38421" t="str">
            <v>RB111YAH170809701</v>
          </cell>
          <cell r="E38421" t="str">
            <v>BRBVAG170806750</v>
          </cell>
          <cell r="F38421" t="str">
            <v>BULLET-100CC-BLK</v>
          </cell>
          <cell r="G38421">
            <v>43010</v>
          </cell>
        </row>
        <row r="38422">
          <cell r="D38422" t="str">
            <v>RB116ZAV171002718</v>
          </cell>
          <cell r="E38422" t="str">
            <v>BRBTAS171002718</v>
          </cell>
          <cell r="F38422" t="str">
            <v>TURBO-125CC-RED</v>
          </cell>
          <cell r="G38422">
            <v>43043</v>
          </cell>
        </row>
        <row r="38423">
          <cell r="D38423" t="str">
            <v>RB116ZAV171002838</v>
          </cell>
          <cell r="E38423" t="str">
            <v>BRBTAS171002838</v>
          </cell>
          <cell r="F38423" t="str">
            <v>TURBO-125CC-RED</v>
          </cell>
          <cell r="G38423">
            <v>43061</v>
          </cell>
        </row>
        <row r="38424">
          <cell r="D38424" t="str">
            <v>RB116ZAV171002839</v>
          </cell>
          <cell r="E38424" t="str">
            <v>BRBTAS171002839</v>
          </cell>
          <cell r="F38424" t="str">
            <v>TURBO-125CC-RED</v>
          </cell>
          <cell r="G38424">
            <v>43061</v>
          </cell>
        </row>
        <row r="38425">
          <cell r="D38425" t="str">
            <v>RB116ZAV171002851</v>
          </cell>
          <cell r="E38425" t="str">
            <v>BRBTAS171002851</v>
          </cell>
          <cell r="F38425" t="str">
            <v>TURBO-125CC-RED</v>
          </cell>
          <cell r="G38425">
            <v>43061</v>
          </cell>
        </row>
        <row r="38426">
          <cell r="D38426" t="str">
            <v>RB116ZAV171002858</v>
          </cell>
          <cell r="E38426" t="str">
            <v>BRBTAS171002858</v>
          </cell>
          <cell r="F38426" t="str">
            <v>TURBO-125CC-RED</v>
          </cell>
          <cell r="G38426">
            <v>43061</v>
          </cell>
        </row>
        <row r="38427">
          <cell r="D38427" t="str">
            <v>RB116ZAV170902342</v>
          </cell>
          <cell r="E38427" t="str">
            <v>BRBTAS170902342</v>
          </cell>
          <cell r="F38427" t="str">
            <v>TURBO-125CC-BLK</v>
          </cell>
          <cell r="G38427">
            <v>43010</v>
          </cell>
        </row>
        <row r="38428">
          <cell r="D38428" t="str">
            <v>RB116ZAV170902346</v>
          </cell>
          <cell r="E38428" t="str">
            <v>BRBTAS170902346</v>
          </cell>
          <cell r="F38428" t="str">
            <v>TURBO-125CC-BLK</v>
          </cell>
          <cell r="G38428">
            <v>43023</v>
          </cell>
        </row>
        <row r="38429">
          <cell r="D38429" t="str">
            <v>RB116ZAV170902440</v>
          </cell>
          <cell r="E38429" t="str">
            <v>BRBTAS170902440</v>
          </cell>
          <cell r="F38429" t="str">
            <v>TURBO-125CC-BLK</v>
          </cell>
          <cell r="G38429">
            <v>43010</v>
          </cell>
        </row>
        <row r="38430">
          <cell r="D38430" t="str">
            <v>RB116ZAV170902481</v>
          </cell>
          <cell r="E38430" t="str">
            <v>BRBTAS170902481</v>
          </cell>
          <cell r="F38430" t="str">
            <v>TURBO-125CC-BLK</v>
          </cell>
          <cell r="G38430">
            <v>43023</v>
          </cell>
        </row>
        <row r="38431">
          <cell r="D38431" t="str">
            <v>RB116ZAV170902546</v>
          </cell>
          <cell r="E38431" t="str">
            <v>BRBTAS170902546</v>
          </cell>
          <cell r="F38431" t="str">
            <v>TURBO-125CC-BLK</v>
          </cell>
          <cell r="G38431">
            <v>43023</v>
          </cell>
        </row>
        <row r="38432">
          <cell r="D38432" t="str">
            <v>RB121YAV170800819</v>
          </cell>
          <cell r="E38432" t="str">
            <v>BRBRAM170800379</v>
          </cell>
          <cell r="F38432" t="str">
            <v>KNIGHT-RIDER-150CC-M-BLU</v>
          </cell>
          <cell r="G38432">
            <v>43007</v>
          </cell>
        </row>
        <row r="38433">
          <cell r="D38433" t="str">
            <v>RB121YAV170800830</v>
          </cell>
          <cell r="E38433" t="str">
            <v>BRBRAM170800390</v>
          </cell>
          <cell r="F38433" t="str">
            <v>KNIGHT-RIDER-150CC-M-BLU</v>
          </cell>
          <cell r="G38433">
            <v>43007</v>
          </cell>
        </row>
        <row r="38434">
          <cell r="D38434" t="str">
            <v>RB121YAV170800893</v>
          </cell>
          <cell r="E38434" t="str">
            <v>BRBRAM170800453</v>
          </cell>
          <cell r="F38434" t="str">
            <v>KNIGHT-RIDER-150CC-M-BLU</v>
          </cell>
          <cell r="G38434">
            <v>43007</v>
          </cell>
        </row>
        <row r="38435">
          <cell r="D38435" t="str">
            <v>RB121YAV170800937</v>
          </cell>
          <cell r="E38435" t="str">
            <v>BRBRAM170800497</v>
          </cell>
          <cell r="F38435" t="str">
            <v>KNIGHT-RIDER-150CC-M-BLU</v>
          </cell>
          <cell r="G38435">
            <v>43015</v>
          </cell>
        </row>
        <row r="38436">
          <cell r="D38436" t="str">
            <v>RB121YAV170801037</v>
          </cell>
          <cell r="E38436" t="str">
            <v>BRBRAM170800597</v>
          </cell>
          <cell r="F38436" t="str">
            <v>KNIGHT-RIDER-150CC-M-BLU</v>
          </cell>
          <cell r="G38436">
            <v>43026</v>
          </cell>
        </row>
        <row r="38437">
          <cell r="D38437" t="str">
            <v>RB121YAV170800911</v>
          </cell>
          <cell r="E38437" t="str">
            <v>BRBRAM170800471</v>
          </cell>
          <cell r="F38437" t="str">
            <v>KNIGHT-RIDER-150CC-M-WTE</v>
          </cell>
          <cell r="G38437">
            <v>43015</v>
          </cell>
        </row>
        <row r="38438">
          <cell r="D38438" t="str">
            <v>RB121YAV170800975</v>
          </cell>
          <cell r="E38438" t="str">
            <v>BRBRAM170800535</v>
          </cell>
          <cell r="F38438" t="str">
            <v>KNIGHT-RIDER-150CC-M-WTE</v>
          </cell>
          <cell r="G38438">
            <v>43015</v>
          </cell>
        </row>
        <row r="38439">
          <cell r="D38439" t="str">
            <v>RB121YAV170800986</v>
          </cell>
          <cell r="E38439" t="str">
            <v>BRBRAM170800546</v>
          </cell>
          <cell r="F38439" t="str">
            <v>KNIGHT-RIDER-150CC-M-WTE</v>
          </cell>
          <cell r="G38439">
            <v>43015</v>
          </cell>
        </row>
        <row r="38440">
          <cell r="D38440" t="str">
            <v>RB121YAV170800991</v>
          </cell>
          <cell r="E38440" t="str">
            <v>BRBRAM170800551</v>
          </cell>
          <cell r="F38440" t="str">
            <v>KNIGHT-RIDER-150CC-M-WTE</v>
          </cell>
          <cell r="G38440">
            <v>43015</v>
          </cell>
        </row>
        <row r="38441">
          <cell r="D38441" t="str">
            <v>RB121YAV170801003</v>
          </cell>
          <cell r="E38441" t="str">
            <v>BRBRAM170800563</v>
          </cell>
          <cell r="F38441" t="str">
            <v>KNIGHT-RIDER-150CC-M-WTE</v>
          </cell>
          <cell r="G38441">
            <v>43026</v>
          </cell>
        </row>
        <row r="38442">
          <cell r="D38442" t="str">
            <v>RB121YAV170800815</v>
          </cell>
          <cell r="E38442" t="str">
            <v>BRBRAM170800375</v>
          </cell>
          <cell r="F38442" t="str">
            <v>KNIGHT-RIDER-150CC-BLK</v>
          </cell>
          <cell r="G38442">
            <v>43006</v>
          </cell>
        </row>
        <row r="38443">
          <cell r="D38443" t="str">
            <v>RB121YAV170800839</v>
          </cell>
          <cell r="E38443" t="str">
            <v>BRBRAM170800399</v>
          </cell>
          <cell r="F38443" t="str">
            <v>KNIGHT-RIDER-150CC-BLK</v>
          </cell>
          <cell r="G38443">
            <v>43006</v>
          </cell>
        </row>
        <row r="38444">
          <cell r="D38444" t="str">
            <v>RB121YAV170800853</v>
          </cell>
          <cell r="E38444" t="str">
            <v>BRBRAM170800413</v>
          </cell>
          <cell r="F38444" t="str">
            <v>KNIGHT-RIDER-150CC-BLK</v>
          </cell>
          <cell r="G38444">
            <v>43006</v>
          </cell>
        </row>
        <row r="38445">
          <cell r="D38445" t="str">
            <v>RB121YAV170801014</v>
          </cell>
          <cell r="E38445" t="str">
            <v>BRBRAM170800574</v>
          </cell>
          <cell r="F38445" t="str">
            <v>KNIGHT-RIDER-150CC-BLK</v>
          </cell>
          <cell r="G38445">
            <v>43025</v>
          </cell>
        </row>
        <row r="38446">
          <cell r="D38446" t="str">
            <v>RB121YAV170801034</v>
          </cell>
          <cell r="E38446" t="str">
            <v>BRBRAM170800594</v>
          </cell>
          <cell r="F38446" t="str">
            <v>KNIGHT-RIDER-150CC-BLK</v>
          </cell>
          <cell r="G38446">
            <v>43025</v>
          </cell>
        </row>
        <row r="38447">
          <cell r="D38447" t="str">
            <v>RB116ZAV170902379</v>
          </cell>
          <cell r="E38447" t="str">
            <v>BRBTAS170902379</v>
          </cell>
          <cell r="F38447" t="str">
            <v>TURBO-125CC-RED</v>
          </cell>
          <cell r="G38447">
            <v>43001</v>
          </cell>
        </row>
        <row r="38448">
          <cell r="D38448" t="str">
            <v>RB116ZAV170902390</v>
          </cell>
          <cell r="E38448" t="str">
            <v>BRBTAS170902390</v>
          </cell>
          <cell r="F38448" t="str">
            <v>TURBO-125CC-RED</v>
          </cell>
          <cell r="G38448">
            <v>43001</v>
          </cell>
        </row>
        <row r="38449">
          <cell r="D38449" t="str">
            <v>RB116ZAV170902405</v>
          </cell>
          <cell r="E38449" t="str">
            <v>BRBTAS170902405</v>
          </cell>
          <cell r="F38449" t="str">
            <v>TURBO-125CC-RED</v>
          </cell>
          <cell r="G38449">
            <v>43001</v>
          </cell>
        </row>
        <row r="38450">
          <cell r="D38450" t="str">
            <v>RB116ZAV170902423</v>
          </cell>
          <cell r="E38450" t="str">
            <v>BRBTAS170902423</v>
          </cell>
          <cell r="F38450" t="str">
            <v>TURBO-125CC-RED</v>
          </cell>
          <cell r="G38450">
            <v>43011</v>
          </cell>
        </row>
        <row r="38451">
          <cell r="D38451" t="str">
            <v>RB116ZAV170902434</v>
          </cell>
          <cell r="E38451" t="str">
            <v>BRBTAS170902434</v>
          </cell>
          <cell r="F38451" t="str">
            <v>TURBO-125CC-RED</v>
          </cell>
          <cell r="G38451">
            <v>43006</v>
          </cell>
        </row>
        <row r="38452">
          <cell r="D38452" t="str">
            <v>RB116ZAV170902444</v>
          </cell>
          <cell r="E38452" t="str">
            <v>BRBTAS170902444</v>
          </cell>
          <cell r="F38452" t="str">
            <v>TURBO-125CC-RED</v>
          </cell>
          <cell r="G38452">
            <v>43006</v>
          </cell>
        </row>
        <row r="38453">
          <cell r="D38453" t="str">
            <v>RB116ZAV170902445</v>
          </cell>
          <cell r="E38453" t="str">
            <v>BRBTAS170902445</v>
          </cell>
          <cell r="F38453" t="str">
            <v>TURBO-125CC-RED</v>
          </cell>
          <cell r="G38453">
            <v>43011</v>
          </cell>
        </row>
        <row r="38454">
          <cell r="D38454" t="str">
            <v>RB116ZAV170902519</v>
          </cell>
          <cell r="E38454" t="str">
            <v>BRBTAS170902519</v>
          </cell>
          <cell r="F38454" t="str">
            <v>TURBO-125CC-RED</v>
          </cell>
          <cell r="G38454">
            <v>43018</v>
          </cell>
        </row>
        <row r="38455">
          <cell r="D38455" t="str">
            <v>RB116ZAV170902520</v>
          </cell>
          <cell r="E38455" t="str">
            <v>BRBTAS170902520</v>
          </cell>
          <cell r="F38455" t="str">
            <v>TURBO-125CC-RED</v>
          </cell>
          <cell r="G38455">
            <v>43018</v>
          </cell>
        </row>
        <row r="38456">
          <cell r="D38456" t="str">
            <v>RB116ZAV170902527</v>
          </cell>
          <cell r="E38456" t="str">
            <v>BRBTAS170902527</v>
          </cell>
          <cell r="F38456" t="str">
            <v>TURBO-125CC-RED</v>
          </cell>
          <cell r="G38456">
            <v>43018</v>
          </cell>
        </row>
        <row r="38457">
          <cell r="D38457" t="str">
            <v>RB116ZAV170902347</v>
          </cell>
          <cell r="E38457" t="str">
            <v>BRBTAS170902347</v>
          </cell>
          <cell r="F38457" t="str">
            <v>TURBO-125CC-BLK</v>
          </cell>
          <cell r="G38457">
            <v>43001</v>
          </cell>
        </row>
        <row r="38458">
          <cell r="D38458" t="str">
            <v>RB116ZAV170902368</v>
          </cell>
          <cell r="E38458" t="str">
            <v>BRBTAS170902368</v>
          </cell>
          <cell r="F38458" t="str">
            <v>TURBO-125CC-BLK</v>
          </cell>
          <cell r="G38458">
            <v>43001</v>
          </cell>
        </row>
        <row r="38459">
          <cell r="D38459" t="str">
            <v>RB116ZAV170902426</v>
          </cell>
          <cell r="E38459" t="str">
            <v>BRBTAS170902426</v>
          </cell>
          <cell r="F38459" t="str">
            <v>TURBO-125CC-BLK</v>
          </cell>
          <cell r="G38459">
            <v>43006</v>
          </cell>
        </row>
        <row r="38460">
          <cell r="D38460" t="str">
            <v>RB116ZAV170902430</v>
          </cell>
          <cell r="E38460" t="str">
            <v>BRBTAS170902430</v>
          </cell>
          <cell r="F38460" t="str">
            <v>TURBO-125CC-BLK</v>
          </cell>
          <cell r="G38460">
            <v>43006</v>
          </cell>
        </row>
        <row r="38461">
          <cell r="D38461" t="str">
            <v>RB116ZAV170902447</v>
          </cell>
          <cell r="E38461" t="str">
            <v>BRBTAS170902447</v>
          </cell>
          <cell r="F38461" t="str">
            <v>TURBO-125CC-BLK</v>
          </cell>
          <cell r="G38461">
            <v>43006</v>
          </cell>
        </row>
        <row r="38462">
          <cell r="D38462" t="str">
            <v>RB113YAH170900953</v>
          </cell>
          <cell r="E38462" t="str">
            <v>BRBUAU170900183</v>
          </cell>
          <cell r="F38462" t="str">
            <v>KITE-PLUS-110CC-RED</v>
          </cell>
          <cell r="G38462">
            <v>43006</v>
          </cell>
        </row>
        <row r="38463">
          <cell r="D38463" t="str">
            <v>RB113YAH170901022</v>
          </cell>
          <cell r="E38463" t="str">
            <v>BRBUAU170900252</v>
          </cell>
          <cell r="F38463" t="str">
            <v>KITE-PLUS-110CC-RED</v>
          </cell>
          <cell r="G38463">
            <v>43006</v>
          </cell>
        </row>
        <row r="38464">
          <cell r="D38464" t="str">
            <v>RB113YAH180101748</v>
          </cell>
          <cell r="E38464" t="str">
            <v>BRBUAU180100978</v>
          </cell>
          <cell r="F38464" t="str">
            <v>KITE-PLUS-110CC-RED</v>
          </cell>
          <cell r="G38464">
            <v>43133</v>
          </cell>
        </row>
        <row r="38465">
          <cell r="D38465" t="str">
            <v>RB113YAH170901011</v>
          </cell>
          <cell r="E38465" t="str">
            <v>BRBUAU170900241</v>
          </cell>
          <cell r="F38465" t="str">
            <v>KITE-PLUS-110CC-BLU</v>
          </cell>
          <cell r="G38465">
            <v>43006</v>
          </cell>
        </row>
        <row r="38466">
          <cell r="D38466" t="str">
            <v>RB111TAH171208296</v>
          </cell>
          <cell r="E38466" t="str">
            <v>BRBVAR171208296</v>
          </cell>
          <cell r="F38466" t="str">
            <v>CHEETA-100CC-RED</v>
          </cell>
          <cell r="G38466">
            <v>43082</v>
          </cell>
        </row>
        <row r="38467">
          <cell r="D38467" t="str">
            <v>RB111TAH171208307</v>
          </cell>
          <cell r="E38467" t="str">
            <v>BRBVAR171208307</v>
          </cell>
          <cell r="F38467" t="str">
            <v>CHEETA-100CC-RED</v>
          </cell>
          <cell r="G38467">
            <v>43082</v>
          </cell>
        </row>
        <row r="38468">
          <cell r="D38468" t="str">
            <v>RB111TAH171007863</v>
          </cell>
          <cell r="E38468" t="str">
            <v>BRBVAR171007863</v>
          </cell>
          <cell r="F38468" t="str">
            <v>CHEETA-100CC-BLK</v>
          </cell>
          <cell r="G38468">
            <v>43068</v>
          </cell>
        </row>
        <row r="38469">
          <cell r="D38469" t="str">
            <v>RB111TAH171007903</v>
          </cell>
          <cell r="E38469" t="str">
            <v>BRBVAR171007903</v>
          </cell>
          <cell r="F38469" t="str">
            <v>CHEETA-100CC-BLK</v>
          </cell>
          <cell r="G38469">
            <v>43068</v>
          </cell>
        </row>
        <row r="38470">
          <cell r="D38470" t="str">
            <v>RB107WAH170728166</v>
          </cell>
          <cell r="E38470" t="str">
            <v>BRBXAM170728166</v>
          </cell>
          <cell r="F38470" t="str">
            <v>AD80S-DELUXE-RED</v>
          </cell>
          <cell r="G38470">
            <v>43003</v>
          </cell>
        </row>
        <row r="38471">
          <cell r="D38471" t="str">
            <v>RB107WAH170929043</v>
          </cell>
          <cell r="E38471" t="str">
            <v>BRBXAM170929043</v>
          </cell>
          <cell r="F38471" t="str">
            <v>AD80S-DELUXE-RED</v>
          </cell>
          <cell r="G38471">
            <v>43010</v>
          </cell>
        </row>
        <row r="38472">
          <cell r="D38472" t="str">
            <v>RB107WAH170929065</v>
          </cell>
          <cell r="E38472" t="str">
            <v>BRBXAM170929065</v>
          </cell>
          <cell r="F38472" t="str">
            <v>AD80S-DELUXE-RED</v>
          </cell>
          <cell r="G38472">
            <v>43010</v>
          </cell>
        </row>
        <row r="38473">
          <cell r="D38473" t="str">
            <v>RB107WAH170929078</v>
          </cell>
          <cell r="E38473" t="str">
            <v>BRBXAM170929078</v>
          </cell>
          <cell r="F38473" t="str">
            <v>AD80S-DELUXE-RED</v>
          </cell>
          <cell r="G38473">
            <v>43010</v>
          </cell>
        </row>
        <row r="38474">
          <cell r="D38474" t="str">
            <v>RB107WAH170929088</v>
          </cell>
          <cell r="E38474" t="str">
            <v>BRBXAM170929088</v>
          </cell>
          <cell r="F38474" t="str">
            <v>AD80S-DELUXE-RED</v>
          </cell>
          <cell r="G38474">
            <v>43010</v>
          </cell>
        </row>
        <row r="38475">
          <cell r="D38475" t="str">
            <v>RB121YAV170800878</v>
          </cell>
          <cell r="E38475" t="str">
            <v>BRBRAM170800438</v>
          </cell>
          <cell r="F38475" t="str">
            <v>KNIGHT-RIDER-150CC-BLK</v>
          </cell>
          <cell r="G38475">
            <v>43001</v>
          </cell>
        </row>
        <row r="38476">
          <cell r="D38476" t="str">
            <v>RB121YAV170800890</v>
          </cell>
          <cell r="E38476" t="str">
            <v>BRBRAM170800450</v>
          </cell>
          <cell r="F38476" t="str">
            <v>KNIGHT-RIDER-150CC-BLK</v>
          </cell>
          <cell r="G38476">
            <v>43001</v>
          </cell>
        </row>
        <row r="38477">
          <cell r="D38477" t="str">
            <v>RB121YAV170800944</v>
          </cell>
          <cell r="E38477" t="str">
            <v>BRBRAM170800504</v>
          </cell>
          <cell r="F38477" t="str">
            <v>KNIGHT-RIDER-150CC-M-WTE</v>
          </cell>
          <cell r="G38477">
            <v>43012</v>
          </cell>
        </row>
        <row r="38478">
          <cell r="D38478" t="str">
            <v>RB121YAV170800956</v>
          </cell>
          <cell r="E38478" t="str">
            <v>BRBRAM170800516</v>
          </cell>
          <cell r="F38478" t="str">
            <v>KNIGHT-RIDER-150CC-M-WTE</v>
          </cell>
          <cell r="G38478">
            <v>43010</v>
          </cell>
        </row>
        <row r="38479">
          <cell r="D38479" t="str">
            <v>E60F3006654</v>
          </cell>
          <cell r="E38479" t="str">
            <v>MD734CAKRF3007057</v>
          </cell>
          <cell r="F38479" t="str">
            <v>LML-FREEDOM-110CC-RED</v>
          </cell>
          <cell r="G38479">
            <v>43017</v>
          </cell>
        </row>
        <row r="38480">
          <cell r="D38480" t="str">
            <v>E60F3006638</v>
          </cell>
          <cell r="E38480" t="str">
            <v>MD734CAKRF3007041</v>
          </cell>
          <cell r="F38480" t="str">
            <v>LML-FREEDOM-110CC-BLU</v>
          </cell>
          <cell r="G38480">
            <v>43017</v>
          </cell>
        </row>
        <row r="38481">
          <cell r="D38481" t="str">
            <v>E60F3006731</v>
          </cell>
          <cell r="E38481" t="str">
            <v>MD734CAKRF3007134</v>
          </cell>
          <cell r="F38481" t="str">
            <v>LML-FREEDOM-110CC-BLK</v>
          </cell>
          <cell r="G38481">
            <v>43017</v>
          </cell>
        </row>
        <row r="38482">
          <cell r="D38482" t="str">
            <v>RB107ZAH170513747</v>
          </cell>
          <cell r="E38482" t="str">
            <v>BRBXAA170573707</v>
          </cell>
          <cell r="F38482" t="str">
            <v>AD80S-ALLOY-RIM-RED</v>
          </cell>
          <cell r="G38482">
            <v>42999</v>
          </cell>
        </row>
        <row r="38483">
          <cell r="D38483" t="str">
            <v>RB107ZAH170614090</v>
          </cell>
          <cell r="E38483" t="str">
            <v>BRBXAA170674050</v>
          </cell>
          <cell r="F38483" t="str">
            <v>AD80S-ALLOY-RIM-RED</v>
          </cell>
          <cell r="G38483">
            <v>42999</v>
          </cell>
        </row>
        <row r="38484">
          <cell r="D38484" t="str">
            <v>RB107WAH170728717</v>
          </cell>
          <cell r="E38484" t="str">
            <v>BRBXAM170728717</v>
          </cell>
          <cell r="F38484" t="str">
            <v>AD80S-DELUXE-RED</v>
          </cell>
          <cell r="G38484">
            <v>42999</v>
          </cell>
        </row>
        <row r="38485">
          <cell r="D38485" t="str">
            <v>RB107WAH170728793</v>
          </cell>
          <cell r="E38485" t="str">
            <v>BRBXAM170728793</v>
          </cell>
          <cell r="F38485" t="str">
            <v>AD80S-DELUXE-RED</v>
          </cell>
          <cell r="G38485">
            <v>42999</v>
          </cell>
        </row>
        <row r="38486">
          <cell r="D38486" t="str">
            <v>RB121YAV170800794</v>
          </cell>
          <cell r="E38486" t="str">
            <v>BRBRAM170800354</v>
          </cell>
          <cell r="F38486" t="str">
            <v>KNIGHT-RIDER-150CC-BLK</v>
          </cell>
          <cell r="G38486">
            <v>42999</v>
          </cell>
        </row>
        <row r="38487">
          <cell r="D38487" t="str">
            <v>RB121YAV170800866</v>
          </cell>
          <cell r="E38487" t="str">
            <v>BRBRAM170800426</v>
          </cell>
          <cell r="F38487" t="str">
            <v>KNIGHT-RIDER-150CC-M-BLU</v>
          </cell>
          <cell r="G38487">
            <v>42999</v>
          </cell>
        </row>
        <row r="38488">
          <cell r="D38488" t="str">
            <v>RB111XAH171009651</v>
          </cell>
          <cell r="E38488" t="str">
            <v>BRBVAH171018455</v>
          </cell>
          <cell r="F38488" t="str">
            <v>F100-6A-100CC-RED</v>
          </cell>
          <cell r="G38488">
            <v>43037</v>
          </cell>
        </row>
        <row r="38489">
          <cell r="D38489" t="str">
            <v>RB111XAH171009805</v>
          </cell>
          <cell r="E38489" t="str">
            <v>BRBVAH171018609</v>
          </cell>
          <cell r="F38489" t="str">
            <v>F100-6A-100CC-RED</v>
          </cell>
          <cell r="G38489">
            <v>43037</v>
          </cell>
        </row>
        <row r="38490">
          <cell r="D38490" t="str">
            <v>RB111YAH170809685</v>
          </cell>
          <cell r="E38490" t="str">
            <v>BRBVAG170806734</v>
          </cell>
          <cell r="F38490" t="str">
            <v>BULLET-100CC-BLU</v>
          </cell>
          <cell r="G38490">
            <v>43002</v>
          </cell>
        </row>
        <row r="38491">
          <cell r="D38491" t="str">
            <v>RB111YAH170809506</v>
          </cell>
          <cell r="E38491" t="str">
            <v>BRBVAG170806555</v>
          </cell>
          <cell r="F38491" t="str">
            <v>BULLET-100CC-RED</v>
          </cell>
          <cell r="G38491">
            <v>43002</v>
          </cell>
        </row>
        <row r="38492">
          <cell r="D38492" t="str">
            <v>RB111YAH170809518</v>
          </cell>
          <cell r="E38492" t="str">
            <v>BRBVAG170806567</v>
          </cell>
          <cell r="F38492" t="str">
            <v>BULLET-100CC-RED</v>
          </cell>
          <cell r="G38492">
            <v>43002</v>
          </cell>
        </row>
        <row r="38493">
          <cell r="D38493" t="str">
            <v>RB116ZAV170902469</v>
          </cell>
          <cell r="E38493" t="str">
            <v>BRBTAS170902469</v>
          </cell>
          <cell r="F38493" t="str">
            <v>TURBO-125CC-RED</v>
          </cell>
          <cell r="G38493">
            <v>43019</v>
          </cell>
        </row>
        <row r="38494">
          <cell r="D38494" t="str">
            <v>RB116ZAV170902471</v>
          </cell>
          <cell r="E38494" t="str">
            <v>BRBTAS170902471</v>
          </cell>
          <cell r="F38494" t="str">
            <v>TURBO-125CC-RED</v>
          </cell>
          <cell r="G38494">
            <v>43020</v>
          </cell>
        </row>
        <row r="38495">
          <cell r="D38495" t="str">
            <v>RB116ZAV170902582</v>
          </cell>
          <cell r="E38495" t="str">
            <v>BRBTAS170902582</v>
          </cell>
          <cell r="F38495" t="str">
            <v>TURBO-125CC-RED</v>
          </cell>
          <cell r="G38495">
            <v>43020</v>
          </cell>
        </row>
        <row r="38496">
          <cell r="D38496" t="str">
            <v>RB116ZAV170902586</v>
          </cell>
          <cell r="E38496" t="str">
            <v>BRBTAS170902586</v>
          </cell>
          <cell r="F38496" t="str">
            <v>TURBO-125CC-RED</v>
          </cell>
          <cell r="G38496">
            <v>43020</v>
          </cell>
        </row>
        <row r="38497">
          <cell r="D38497" t="str">
            <v>RB116ZAV171002679</v>
          </cell>
          <cell r="E38497" t="str">
            <v>BRBTAS171002679</v>
          </cell>
          <cell r="F38497" t="str">
            <v>TURBO-125CC-RED</v>
          </cell>
          <cell r="G38497">
            <v>43042</v>
          </cell>
        </row>
        <row r="38498">
          <cell r="D38498" t="str">
            <v>RB116ZAV171002696</v>
          </cell>
          <cell r="E38498" t="str">
            <v>BRBTAS171002696</v>
          </cell>
          <cell r="F38498" t="str">
            <v>TURBO-125CC-RED</v>
          </cell>
          <cell r="G38498">
            <v>43042</v>
          </cell>
        </row>
        <row r="38499">
          <cell r="D38499" t="str">
            <v>RB107UAH170900118</v>
          </cell>
          <cell r="E38499" t="str">
            <v>BRBXAS170900118</v>
          </cell>
          <cell r="F38499" t="str">
            <v>BIKE-RT-RED</v>
          </cell>
          <cell r="G38499">
            <v>43008</v>
          </cell>
        </row>
        <row r="38500">
          <cell r="D38500" t="str">
            <v>RB107UAH170900215</v>
          </cell>
          <cell r="E38500" t="str">
            <v>BRBXAS170900215</v>
          </cell>
          <cell r="F38500" t="str">
            <v>BIKE-RT-RED</v>
          </cell>
          <cell r="G38500">
            <v>43005</v>
          </cell>
        </row>
        <row r="38501">
          <cell r="D38501" t="str">
            <v>RB107UAH170900286</v>
          </cell>
          <cell r="E38501" t="str">
            <v>BRBXAS170900286</v>
          </cell>
          <cell r="F38501" t="str">
            <v>BIKE-RT-RED</v>
          </cell>
          <cell r="G38501">
            <v>43008</v>
          </cell>
        </row>
        <row r="38502">
          <cell r="D38502" t="str">
            <v>RB107UAH170900443</v>
          </cell>
          <cell r="E38502" t="str">
            <v>BRBXAS170900443</v>
          </cell>
          <cell r="F38502" t="str">
            <v>BIKE-RT-RED</v>
          </cell>
          <cell r="G38502">
            <v>43019</v>
          </cell>
        </row>
        <row r="38503">
          <cell r="D38503" t="str">
            <v>RB107UAH170900460</v>
          </cell>
          <cell r="E38503" t="str">
            <v>BRBXAS170900460</v>
          </cell>
          <cell r="F38503" t="str">
            <v>BIKE-RT-RED</v>
          </cell>
          <cell r="G38503">
            <v>43019</v>
          </cell>
        </row>
        <row r="38504">
          <cell r="D38504" t="str">
            <v>RB111XAH170709537</v>
          </cell>
          <cell r="E38504" t="str">
            <v>BRBVAH170718341</v>
          </cell>
          <cell r="F38504" t="str">
            <v>F100-6A-100CC-BLK</v>
          </cell>
          <cell r="G38504">
            <v>43022</v>
          </cell>
        </row>
        <row r="38505">
          <cell r="D38505" t="str">
            <v>RB111XAH170709554</v>
          </cell>
          <cell r="E38505" t="str">
            <v>BRBVAH170718358</v>
          </cell>
          <cell r="F38505" t="str">
            <v>F100-6A-100CC-BLK</v>
          </cell>
          <cell r="G38505">
            <v>43022</v>
          </cell>
        </row>
        <row r="38506">
          <cell r="D38506" t="str">
            <v>RB116ZAV170902443</v>
          </cell>
          <cell r="E38506" t="str">
            <v>BRBTAS170902443</v>
          </cell>
          <cell r="F38506" t="str">
            <v>TURBO-125CC-BLK</v>
          </cell>
          <cell r="G38506">
            <v>43010</v>
          </cell>
        </row>
        <row r="38507">
          <cell r="D38507" t="str">
            <v>RB116ZAV170902468</v>
          </cell>
          <cell r="E38507" t="str">
            <v>BRBTAS170902468</v>
          </cell>
          <cell r="F38507" t="str">
            <v>TURBO-125CC-BLK</v>
          </cell>
          <cell r="G38507">
            <v>43027</v>
          </cell>
        </row>
        <row r="38508">
          <cell r="D38508" t="str">
            <v>RB116ZAV170902479</v>
          </cell>
          <cell r="E38508" t="str">
            <v>BRBTAS170902479</v>
          </cell>
          <cell r="F38508" t="str">
            <v>TURBO-125CC-BLK</v>
          </cell>
          <cell r="G38508">
            <v>43020</v>
          </cell>
        </row>
        <row r="38509">
          <cell r="D38509" t="str">
            <v>RB116ZAV170902483</v>
          </cell>
          <cell r="E38509" t="str">
            <v>BRBTAS170902483</v>
          </cell>
          <cell r="F38509" t="str">
            <v>TURBO-125CC-BLK</v>
          </cell>
          <cell r="G38509">
            <v>43020</v>
          </cell>
        </row>
        <row r="38510">
          <cell r="D38510" t="str">
            <v>RB113ZAH170805846</v>
          </cell>
          <cell r="E38510" t="str">
            <v>BRBUAK170807389</v>
          </cell>
          <cell r="F38510" t="str">
            <v>ROYAL-PLUS-110CC-RED</v>
          </cell>
          <cell r="G38510">
            <v>42999</v>
          </cell>
        </row>
        <row r="38511">
          <cell r="D38511" t="str">
            <v>RB113ZAH170805842</v>
          </cell>
          <cell r="E38511" t="str">
            <v>BRBUAK170807385</v>
          </cell>
          <cell r="F38511" t="str">
            <v>ROYAL-PLUS-110CC-BLK</v>
          </cell>
          <cell r="G38511">
            <v>43000</v>
          </cell>
        </row>
        <row r="38512">
          <cell r="D38512" t="str">
            <v>RB113ZAH170805893</v>
          </cell>
          <cell r="E38512" t="str">
            <v>BRBUAK170807436</v>
          </cell>
          <cell r="F38512" t="str">
            <v>ROYAL-PLUS-110CC-BLK</v>
          </cell>
          <cell r="G38512">
            <v>43000</v>
          </cell>
        </row>
        <row r="38513">
          <cell r="D38513" t="str">
            <v>RB113ZAH171106313</v>
          </cell>
          <cell r="E38513" t="str">
            <v>BRBUAK171107856</v>
          </cell>
          <cell r="F38513" t="str">
            <v>ROYAL-PLUS-110CC-BLK</v>
          </cell>
          <cell r="G38513">
            <v>43065</v>
          </cell>
        </row>
        <row r="38514">
          <cell r="D38514" t="str">
            <v>RB113ZAH171106332</v>
          </cell>
          <cell r="E38514" t="str">
            <v>BRBUAK171107875</v>
          </cell>
          <cell r="F38514" t="str">
            <v>ROYAL-PLUS-110CC-BLK</v>
          </cell>
          <cell r="G38514">
            <v>43065</v>
          </cell>
        </row>
        <row r="38515">
          <cell r="D38515" t="str">
            <v>RB111TAH171007871</v>
          </cell>
          <cell r="E38515" t="str">
            <v>BRBVAR171007871</v>
          </cell>
          <cell r="F38515" t="str">
            <v>CHEETA-100CC-BLK</v>
          </cell>
          <cell r="G38515">
            <v>43067</v>
          </cell>
        </row>
        <row r="38516">
          <cell r="D38516" t="str">
            <v>RB111TAH171007885</v>
          </cell>
          <cell r="E38516" t="str">
            <v>BRBVAR171007885</v>
          </cell>
          <cell r="F38516" t="str">
            <v>CHEETA-100CC-BLK</v>
          </cell>
          <cell r="G38516">
            <v>43068</v>
          </cell>
        </row>
        <row r="38517">
          <cell r="D38517" t="str">
            <v>RB111TAH171007888</v>
          </cell>
          <cell r="E38517" t="str">
            <v>BRBVAR171007888</v>
          </cell>
          <cell r="F38517" t="str">
            <v>CHEETA-100CC-BLK</v>
          </cell>
          <cell r="G38517">
            <v>43067</v>
          </cell>
        </row>
        <row r="38518">
          <cell r="D38518" t="str">
            <v>RB111TAH171007894</v>
          </cell>
          <cell r="E38518" t="str">
            <v>BRBVAR171007894</v>
          </cell>
          <cell r="F38518" t="str">
            <v>CHEETA-100CC-BLK</v>
          </cell>
          <cell r="G38518">
            <v>43068</v>
          </cell>
        </row>
        <row r="38519">
          <cell r="D38519" t="str">
            <v>RB111TAH171007904</v>
          </cell>
          <cell r="E38519" t="str">
            <v>BRBVAR171007904</v>
          </cell>
          <cell r="F38519" t="str">
            <v>CHEETA-100CC-BLK</v>
          </cell>
          <cell r="G38519">
            <v>43067</v>
          </cell>
        </row>
        <row r="38520">
          <cell r="D38520" t="str">
            <v>RB121YAV170800790</v>
          </cell>
          <cell r="E38520" t="str">
            <v>BRBRAM170800350</v>
          </cell>
          <cell r="F38520" t="str">
            <v>KNIGHT-RIDER-150CC-BLK</v>
          </cell>
          <cell r="G38520">
            <v>43001</v>
          </cell>
        </row>
        <row r="38521">
          <cell r="D38521" t="str">
            <v>RB121YAV170800802</v>
          </cell>
          <cell r="E38521" t="str">
            <v>BRBRAM170800362</v>
          </cell>
          <cell r="F38521" t="str">
            <v>KNIGHT-RIDER-150CC-BLK</v>
          </cell>
          <cell r="G38521">
            <v>43000</v>
          </cell>
        </row>
        <row r="38522">
          <cell r="D38522" t="str">
            <v>RB121YAV170800807</v>
          </cell>
          <cell r="E38522" t="str">
            <v>BRBRAM170800367</v>
          </cell>
          <cell r="F38522" t="str">
            <v>KNIGHT-RIDER-150CC-BLK</v>
          </cell>
          <cell r="G38522">
            <v>43005</v>
          </cell>
        </row>
        <row r="38523">
          <cell r="D38523" t="str">
            <v>RB121YAV170800837</v>
          </cell>
          <cell r="E38523" t="str">
            <v>BRBRAM170800397</v>
          </cell>
          <cell r="F38523" t="str">
            <v>KNIGHT-RIDER-150CC-BLK</v>
          </cell>
          <cell r="G38523">
            <v>43003</v>
          </cell>
        </row>
        <row r="38524">
          <cell r="D38524" t="str">
            <v>RB121YAV170800838</v>
          </cell>
          <cell r="E38524" t="str">
            <v>BRBRAM170800398</v>
          </cell>
          <cell r="F38524" t="str">
            <v>KNIGHT-RIDER-150CC-BLK</v>
          </cell>
          <cell r="G38524">
            <v>43005</v>
          </cell>
        </row>
        <row r="38525">
          <cell r="D38525" t="str">
            <v>RB121YAV170800845</v>
          </cell>
          <cell r="E38525" t="str">
            <v>BRBRAM170800405</v>
          </cell>
          <cell r="F38525" t="str">
            <v>KNIGHT-RIDER-150CC-BLK</v>
          </cell>
          <cell r="G38525">
            <v>43001</v>
          </cell>
        </row>
        <row r="38526">
          <cell r="D38526" t="str">
            <v>RB121YAV170800848</v>
          </cell>
          <cell r="E38526" t="str">
            <v>BRBRAM170800408</v>
          </cell>
          <cell r="F38526" t="str">
            <v>KNIGHT-RIDER-150CC-BLK</v>
          </cell>
          <cell r="G38526">
            <v>43003</v>
          </cell>
        </row>
        <row r="38527">
          <cell r="D38527" t="str">
            <v>RB121YAV170800854</v>
          </cell>
          <cell r="E38527" t="str">
            <v>BRBRAM170800414</v>
          </cell>
          <cell r="F38527" t="str">
            <v>KNIGHT-RIDER-150CC-BLK</v>
          </cell>
          <cell r="G38527">
            <v>43005</v>
          </cell>
        </row>
        <row r="38528">
          <cell r="D38528" t="str">
            <v>RB121YAV170800862</v>
          </cell>
          <cell r="E38528" t="str">
            <v>BRBRAM170800422</v>
          </cell>
          <cell r="F38528" t="str">
            <v>KNIGHT-RIDER-150CC-BLK</v>
          </cell>
          <cell r="G38528">
            <v>43000</v>
          </cell>
        </row>
        <row r="38529">
          <cell r="D38529" t="str">
            <v>RB121YAV170800960</v>
          </cell>
          <cell r="E38529" t="str">
            <v>BRBRAM170800520</v>
          </cell>
          <cell r="F38529" t="str">
            <v>KNIGHT-RIDER-150CC-BLK</v>
          </cell>
          <cell r="G38529">
            <v>43013</v>
          </cell>
        </row>
        <row r="38530">
          <cell r="D38530" t="str">
            <v>RB121YAV170800864</v>
          </cell>
          <cell r="E38530" t="str">
            <v>BRBRAM170800424</v>
          </cell>
          <cell r="F38530" t="str">
            <v>KNIGHT-RIDER-150CC-BLK</v>
          </cell>
          <cell r="G38530">
            <v>43002</v>
          </cell>
        </row>
        <row r="38531">
          <cell r="D38531" t="str">
            <v>RB121YAV170800888</v>
          </cell>
          <cell r="E38531" t="str">
            <v>BRBRAM170800448</v>
          </cell>
          <cell r="F38531" t="str">
            <v>KNIGHT-RIDER-150CC-BLK</v>
          </cell>
          <cell r="G38531">
            <v>43002</v>
          </cell>
        </row>
        <row r="38532">
          <cell r="D38532" t="str">
            <v>RB121YAV170801012</v>
          </cell>
          <cell r="E38532" t="str">
            <v>BRBRAM170800572</v>
          </cell>
          <cell r="F38532" t="str">
            <v>KNIGHT-RIDER-150CC-BLK</v>
          </cell>
          <cell r="G38532">
            <v>43026</v>
          </cell>
        </row>
        <row r="38533">
          <cell r="D38533" t="str">
            <v>RB121YAV170801084</v>
          </cell>
          <cell r="E38533" t="str">
            <v>BRBRAM170800644</v>
          </cell>
          <cell r="F38533" t="str">
            <v>KNIGHT-RIDER-150CC-BLK</v>
          </cell>
          <cell r="G38533">
            <v>43022</v>
          </cell>
        </row>
        <row r="38534">
          <cell r="D38534" t="str">
            <v>RB111YAH171009803</v>
          </cell>
          <cell r="E38534" t="str">
            <v>BRBVAG171006852</v>
          </cell>
          <cell r="F38534" t="str">
            <v>BULLET-100CC-BLU</v>
          </cell>
          <cell r="G38534">
            <v>43026</v>
          </cell>
        </row>
        <row r="38535">
          <cell r="D38535" t="str">
            <v>RB111YAH171009893</v>
          </cell>
          <cell r="E38535" t="str">
            <v>BRBVAG171006942</v>
          </cell>
          <cell r="F38535" t="str">
            <v>BULLET-100CC-BLU</v>
          </cell>
          <cell r="G38535">
            <v>43042</v>
          </cell>
        </row>
        <row r="38536">
          <cell r="D38536" t="str">
            <v>RB111YAH170608941</v>
          </cell>
          <cell r="E38536" t="str">
            <v>BRBVAG170605990</v>
          </cell>
          <cell r="F38536" t="str">
            <v>BULLET-100CC-BLK</v>
          </cell>
          <cell r="G38536">
            <v>43002</v>
          </cell>
        </row>
        <row r="38537">
          <cell r="D38537" t="str">
            <v>RB116ZAV170902377</v>
          </cell>
          <cell r="E38537" t="str">
            <v>BRBTAS170902377</v>
          </cell>
          <cell r="F38537" t="str">
            <v>TURBO-125CC-RED</v>
          </cell>
          <cell r="G38537">
            <v>43000</v>
          </cell>
        </row>
        <row r="38538">
          <cell r="D38538" t="str">
            <v>RB116ZAV170902396</v>
          </cell>
          <cell r="E38538" t="str">
            <v>BRBTAS170902396</v>
          </cell>
          <cell r="F38538" t="str">
            <v>TURBO-125CC-RED</v>
          </cell>
          <cell r="G38538">
            <v>43001</v>
          </cell>
        </row>
        <row r="38539">
          <cell r="D38539" t="str">
            <v>RB116ZAV170902326</v>
          </cell>
          <cell r="E38539" t="str">
            <v>BRBTAS170902326</v>
          </cell>
          <cell r="F38539" t="str">
            <v>TURBO-125CC-BLK</v>
          </cell>
          <cell r="G38539">
            <v>43002</v>
          </cell>
        </row>
        <row r="38540">
          <cell r="D38540" t="str">
            <v>RB116ZAV170902397</v>
          </cell>
          <cell r="E38540" t="str">
            <v>BRBTAS170902397</v>
          </cell>
          <cell r="F38540" t="str">
            <v>TURBO-125CC-BLK</v>
          </cell>
          <cell r="G38540">
            <v>43002</v>
          </cell>
        </row>
        <row r="38541">
          <cell r="D38541" t="str">
            <v>RB116ZAV170902417</v>
          </cell>
          <cell r="E38541" t="str">
            <v>BRBTAS170902417</v>
          </cell>
          <cell r="F38541" t="str">
            <v>TURBO-125CC-BLK</v>
          </cell>
          <cell r="G38541">
            <v>43002</v>
          </cell>
        </row>
        <row r="38542">
          <cell r="D38542" t="str">
            <v>RB113ZAH170905959</v>
          </cell>
          <cell r="E38542" t="str">
            <v>BRBUAK170907502</v>
          </cell>
          <cell r="F38542" t="str">
            <v>ROYAL-PLUS-110CC-BLK</v>
          </cell>
          <cell r="G38542">
            <v>43022</v>
          </cell>
        </row>
        <row r="38543">
          <cell r="D38543" t="str">
            <v>RB121ZAV170201024</v>
          </cell>
          <cell r="E38543" t="str">
            <v>BRBRAJ170201467</v>
          </cell>
          <cell r="F38543" t="str">
            <v>TURBO-150CC-RED</v>
          </cell>
          <cell r="G38543">
            <v>43022</v>
          </cell>
        </row>
        <row r="38544">
          <cell r="D38544" t="str">
            <v>RB121ZAV170801143</v>
          </cell>
          <cell r="E38544" t="str">
            <v>BRBRAJ170801586</v>
          </cell>
          <cell r="F38544" t="str">
            <v>TURBO-150CC-RED</v>
          </cell>
          <cell r="G38544">
            <v>43000</v>
          </cell>
        </row>
        <row r="38545">
          <cell r="D38545" t="str">
            <v>RB121YAV170800992</v>
          </cell>
          <cell r="E38545" t="str">
            <v>BRBRAM170800552</v>
          </cell>
          <cell r="F38545" t="str">
            <v>KNIGHT-RIDER-150CC-M-WTE</v>
          </cell>
          <cell r="G38545">
            <v>43026</v>
          </cell>
        </row>
        <row r="38546">
          <cell r="D38546" t="str">
            <v>RB121YAV170801076</v>
          </cell>
          <cell r="E38546" t="str">
            <v>BRBRAM170800636</v>
          </cell>
          <cell r="F38546" t="str">
            <v>KNIGHT-RIDER-150CC-M-WTE</v>
          </cell>
          <cell r="G38546">
            <v>43026</v>
          </cell>
        </row>
        <row r="38547">
          <cell r="D38547" t="str">
            <v>RB121YAV170800905</v>
          </cell>
          <cell r="E38547" t="str">
            <v>BRBRAM170800465</v>
          </cell>
          <cell r="F38547" t="str">
            <v>KNIGHT-RIDER-150CC-M-BLU</v>
          </cell>
          <cell r="G38547">
            <v>43017</v>
          </cell>
        </row>
        <row r="38548">
          <cell r="D38548" t="str">
            <v>RB121YAV170800929</v>
          </cell>
          <cell r="E38548" t="str">
            <v>BRBRAM170800489</v>
          </cell>
          <cell r="F38548" t="str">
            <v>KNIGHT-RIDER-150CC-M-BLU</v>
          </cell>
          <cell r="G38548">
            <v>43017</v>
          </cell>
        </row>
        <row r="38549">
          <cell r="D38549" t="str">
            <v>RB121YAV170801081</v>
          </cell>
          <cell r="E38549" t="str">
            <v>BRBRAM170800641</v>
          </cell>
          <cell r="F38549" t="str">
            <v>KNIGHT-RIDER-150CC-M-BLU</v>
          </cell>
          <cell r="G38549">
            <v>43026</v>
          </cell>
        </row>
        <row r="38550">
          <cell r="D38550" t="str">
            <v>RB107WAH170728352</v>
          </cell>
          <cell r="E38550" t="str">
            <v>BRBXAM170728352</v>
          </cell>
          <cell r="F38550" t="str">
            <v>AD80S-DELUXE-RED</v>
          </cell>
          <cell r="G38550">
            <v>43022</v>
          </cell>
        </row>
        <row r="38551">
          <cell r="D38551" t="str">
            <v>RB107WAH170728732</v>
          </cell>
          <cell r="E38551" t="str">
            <v>BRBXAM170728732</v>
          </cell>
          <cell r="F38551" t="str">
            <v>AD80S-DELUXE-RED</v>
          </cell>
          <cell r="G38551">
            <v>43022</v>
          </cell>
        </row>
        <row r="38552">
          <cell r="D38552" t="str">
            <v>RB107WAH170728737</v>
          </cell>
          <cell r="E38552" t="str">
            <v>BRBXAM170728737</v>
          </cell>
          <cell r="F38552" t="str">
            <v>AD80S-DELUXE-RED</v>
          </cell>
          <cell r="G38552">
            <v>43022</v>
          </cell>
        </row>
        <row r="38553">
          <cell r="D38553" t="str">
            <v>RB107WAH170928834</v>
          </cell>
          <cell r="E38553" t="str">
            <v>BRBXAM170928834</v>
          </cell>
          <cell r="F38553" t="str">
            <v>AD80S-DELUXE-RED</v>
          </cell>
          <cell r="G38553">
            <v>43022</v>
          </cell>
        </row>
        <row r="38554">
          <cell r="D38554" t="str">
            <v>RB107WAH170928892</v>
          </cell>
          <cell r="E38554" t="str">
            <v>BRBXAM170928892</v>
          </cell>
          <cell r="F38554" t="str">
            <v>AD80S-DELUXE-RED</v>
          </cell>
          <cell r="G38554">
            <v>43022</v>
          </cell>
        </row>
        <row r="38555">
          <cell r="D38555" t="str">
            <v>RB107WAH170928894</v>
          </cell>
          <cell r="E38555" t="str">
            <v>BRBXAM170928894</v>
          </cell>
          <cell r="F38555" t="str">
            <v>AD80S-DELUXE-RED</v>
          </cell>
          <cell r="G38555">
            <v>43020</v>
          </cell>
        </row>
        <row r="38556">
          <cell r="D38556" t="str">
            <v>RB107WAH170928899</v>
          </cell>
          <cell r="E38556" t="str">
            <v>BRBXAM170928899</v>
          </cell>
          <cell r="F38556" t="str">
            <v>AD80S-DELUXE-RED</v>
          </cell>
          <cell r="G38556">
            <v>43022</v>
          </cell>
        </row>
        <row r="38557">
          <cell r="D38557" t="str">
            <v>RB107WAH170928911</v>
          </cell>
          <cell r="E38557" t="str">
            <v>BRBXAM170928911</v>
          </cell>
          <cell r="F38557" t="str">
            <v>AD80S-DELUXE-RED</v>
          </cell>
          <cell r="G38557">
            <v>43022</v>
          </cell>
        </row>
        <row r="38558">
          <cell r="D38558" t="str">
            <v>RB107WAH170928948</v>
          </cell>
          <cell r="E38558" t="str">
            <v>BRBXAM170928948</v>
          </cell>
          <cell r="F38558" t="str">
            <v>AD80S-DELUXE-RED</v>
          </cell>
          <cell r="G38558">
            <v>43020</v>
          </cell>
        </row>
        <row r="38559">
          <cell r="D38559" t="str">
            <v>RB107WAH170928953</v>
          </cell>
          <cell r="E38559" t="str">
            <v>BRBXAM170928953</v>
          </cell>
          <cell r="F38559" t="str">
            <v>AD80S-DELUXE-RED</v>
          </cell>
          <cell r="G38559">
            <v>43022</v>
          </cell>
        </row>
        <row r="38560">
          <cell r="D38560" t="str">
            <v>RB107WAH170928962</v>
          </cell>
          <cell r="E38560" t="str">
            <v>BRBXAM170928962</v>
          </cell>
          <cell r="F38560" t="str">
            <v>AD80S-DELUXE-RED</v>
          </cell>
          <cell r="G38560">
            <v>43022</v>
          </cell>
        </row>
        <row r="38561">
          <cell r="D38561" t="str">
            <v>RB107WAH170928991</v>
          </cell>
          <cell r="E38561" t="str">
            <v>BRBXAM170928991</v>
          </cell>
          <cell r="F38561" t="str">
            <v>AD80S-DELUXE-RED</v>
          </cell>
          <cell r="G38561">
            <v>43022</v>
          </cell>
        </row>
        <row r="38562">
          <cell r="D38562" t="str">
            <v>RB107WAH170929013</v>
          </cell>
          <cell r="E38562" t="str">
            <v>BRBXAM170929013</v>
          </cell>
          <cell r="F38562" t="str">
            <v>AD80S-DELUXE-RED</v>
          </cell>
          <cell r="G38562">
            <v>43022</v>
          </cell>
        </row>
        <row r="38563">
          <cell r="D38563" t="str">
            <v>RB107WAH170929038</v>
          </cell>
          <cell r="E38563" t="str">
            <v>BRBXAM170929038</v>
          </cell>
          <cell r="F38563" t="str">
            <v>AD80S-DELUXE-RED</v>
          </cell>
          <cell r="G38563">
            <v>43022</v>
          </cell>
        </row>
        <row r="38564">
          <cell r="D38564" t="str">
            <v>RB107WAH170929047</v>
          </cell>
          <cell r="E38564" t="str">
            <v>BRBXAM170929047</v>
          </cell>
          <cell r="F38564" t="str">
            <v>AD80S-DELUXE-RED</v>
          </cell>
          <cell r="G38564">
            <v>43022</v>
          </cell>
        </row>
        <row r="38565">
          <cell r="D38565" t="str">
            <v>RB107WAH170929063</v>
          </cell>
          <cell r="E38565" t="str">
            <v>BRBXAM170929063</v>
          </cell>
          <cell r="F38565" t="str">
            <v>AD80S-DELUXE-RED</v>
          </cell>
          <cell r="G38565">
            <v>43020</v>
          </cell>
        </row>
        <row r="38566">
          <cell r="D38566" t="str">
            <v>RB107WAH170929066</v>
          </cell>
          <cell r="E38566" t="str">
            <v>BRBXAM170929066</v>
          </cell>
          <cell r="F38566" t="str">
            <v>AD80S-DELUXE-RED</v>
          </cell>
          <cell r="G38566">
            <v>43022</v>
          </cell>
        </row>
        <row r="38567">
          <cell r="D38567" t="str">
            <v>RB107WAH170929073</v>
          </cell>
          <cell r="E38567" t="str">
            <v>BRBXAM170929073</v>
          </cell>
          <cell r="F38567" t="str">
            <v>AD80S-DELUXE-RED</v>
          </cell>
          <cell r="G38567">
            <v>43022</v>
          </cell>
        </row>
        <row r="38568">
          <cell r="D38568" t="str">
            <v>RB107WAH170929086</v>
          </cell>
          <cell r="E38568" t="str">
            <v>BRBXAM170929086</v>
          </cell>
          <cell r="F38568" t="str">
            <v>AD80S-DELUXE-RED</v>
          </cell>
          <cell r="G38568">
            <v>43022</v>
          </cell>
        </row>
        <row r="38569">
          <cell r="D38569" t="str">
            <v>RB107WAH170929089</v>
          </cell>
          <cell r="E38569" t="str">
            <v>BRBXAM170929089</v>
          </cell>
          <cell r="F38569" t="str">
            <v>AD80S-DELUXE-RED</v>
          </cell>
          <cell r="G38569">
            <v>43020</v>
          </cell>
        </row>
        <row r="38570">
          <cell r="D38570" t="str">
            <v>RB107WAH170929092</v>
          </cell>
          <cell r="E38570" t="str">
            <v>BRBXAM170929092</v>
          </cell>
          <cell r="F38570" t="str">
            <v>AD80S-DELUXE-RED</v>
          </cell>
          <cell r="G38570">
            <v>43022</v>
          </cell>
        </row>
        <row r="38571">
          <cell r="D38571" t="str">
            <v>RB107WAH170929096</v>
          </cell>
          <cell r="E38571" t="str">
            <v>BRBXAM170929096</v>
          </cell>
          <cell r="F38571" t="str">
            <v>AD80S-DELUXE-RED</v>
          </cell>
          <cell r="G38571">
            <v>43022</v>
          </cell>
        </row>
        <row r="38572">
          <cell r="D38572" t="str">
            <v>RB107WAH170929146</v>
          </cell>
          <cell r="E38572" t="str">
            <v>BRBXAM170929146</v>
          </cell>
          <cell r="F38572" t="str">
            <v>AD80S-DELUXE-RED</v>
          </cell>
          <cell r="G38572">
            <v>43022</v>
          </cell>
        </row>
        <row r="38573">
          <cell r="D38573" t="str">
            <v>RB107WAH170929149</v>
          </cell>
          <cell r="E38573" t="str">
            <v>BRBXAM170929149</v>
          </cell>
          <cell r="F38573" t="str">
            <v>AD80S-DELUXE-RED</v>
          </cell>
          <cell r="G38573">
            <v>43022</v>
          </cell>
        </row>
        <row r="38574">
          <cell r="D38574" t="str">
            <v>RB107WAH170929155</v>
          </cell>
          <cell r="E38574" t="str">
            <v>BRBXAM170929155</v>
          </cell>
          <cell r="F38574" t="str">
            <v>AD80S-DELUXE-RED</v>
          </cell>
          <cell r="G38574">
            <v>43022</v>
          </cell>
        </row>
        <row r="38575">
          <cell r="D38575" t="str">
            <v>RB107WAH170929170</v>
          </cell>
          <cell r="E38575" t="str">
            <v>BRBXAM170929170</v>
          </cell>
          <cell r="F38575" t="str">
            <v>AD80S-DELUXE-RED</v>
          </cell>
          <cell r="G38575">
            <v>43022</v>
          </cell>
        </row>
        <row r="38576">
          <cell r="D38576" t="str">
            <v>RB107WAH170929171</v>
          </cell>
          <cell r="E38576" t="str">
            <v>BRBXAM170929171</v>
          </cell>
          <cell r="F38576" t="str">
            <v>AD80S-DELUXE-RED</v>
          </cell>
          <cell r="G38576">
            <v>43022</v>
          </cell>
        </row>
        <row r="38577">
          <cell r="D38577" t="str">
            <v>RB107WAH170929174</v>
          </cell>
          <cell r="E38577" t="str">
            <v>BRBXAM170929174</v>
          </cell>
          <cell r="F38577" t="str">
            <v>AD80S-DELUXE-RED</v>
          </cell>
          <cell r="G38577">
            <v>43022</v>
          </cell>
        </row>
        <row r="38578">
          <cell r="D38578" t="str">
            <v>RB107WAH170929182</v>
          </cell>
          <cell r="E38578" t="str">
            <v>BRBXAM170929182</v>
          </cell>
          <cell r="F38578" t="str">
            <v>AD80S-DELUXE-RED</v>
          </cell>
          <cell r="G38578">
            <v>43022</v>
          </cell>
        </row>
        <row r="38579">
          <cell r="D38579" t="str">
            <v>RB107WAH170929184</v>
          </cell>
          <cell r="E38579" t="str">
            <v>BRBXAM170929184</v>
          </cell>
          <cell r="F38579" t="str">
            <v>AD80S-DELUXE-RED</v>
          </cell>
          <cell r="G38579">
            <v>43022</v>
          </cell>
        </row>
        <row r="38580">
          <cell r="D38580" t="str">
            <v>RB107WAH170929187</v>
          </cell>
          <cell r="E38580" t="str">
            <v>BRBXAM170929187</v>
          </cell>
          <cell r="F38580" t="str">
            <v>AD80S-DELUXE-RED</v>
          </cell>
          <cell r="G38580">
            <v>43022</v>
          </cell>
        </row>
        <row r="38581">
          <cell r="D38581" t="str">
            <v>RB107WAH170929194</v>
          </cell>
          <cell r="E38581" t="str">
            <v>BRBXAM170929194</v>
          </cell>
          <cell r="F38581" t="str">
            <v>AD80S-DELUXE-RED</v>
          </cell>
          <cell r="G38581">
            <v>43022</v>
          </cell>
        </row>
        <row r="38582">
          <cell r="D38582" t="str">
            <v>RB107WAH170929207</v>
          </cell>
          <cell r="E38582" t="str">
            <v>BRBXAM170929207</v>
          </cell>
          <cell r="F38582" t="str">
            <v>AD80S-DELUXE-RED</v>
          </cell>
          <cell r="G38582">
            <v>43022</v>
          </cell>
        </row>
        <row r="38583">
          <cell r="D38583" t="str">
            <v>RB107WAH170929230</v>
          </cell>
          <cell r="E38583" t="str">
            <v>BRBXAM170929230</v>
          </cell>
          <cell r="F38583" t="str">
            <v>AD80S-DELUXE-RED</v>
          </cell>
          <cell r="G38583">
            <v>43022</v>
          </cell>
        </row>
        <row r="38584">
          <cell r="D38584" t="str">
            <v>RB107WAH170929237</v>
          </cell>
          <cell r="E38584" t="str">
            <v>BRBXAM170929237</v>
          </cell>
          <cell r="F38584" t="str">
            <v>AD80S-DELUXE-RED</v>
          </cell>
          <cell r="G38584">
            <v>43022</v>
          </cell>
        </row>
        <row r="38585">
          <cell r="D38585" t="str">
            <v>RB107WAH170929242</v>
          </cell>
          <cell r="E38585" t="str">
            <v>BRBXAM170929242</v>
          </cell>
          <cell r="F38585" t="str">
            <v>AD80S-DELUXE-RED</v>
          </cell>
          <cell r="G38585">
            <v>43022</v>
          </cell>
        </row>
        <row r="38586">
          <cell r="D38586" t="str">
            <v>RB107WAH170929304</v>
          </cell>
          <cell r="E38586" t="str">
            <v>BRBXAM170929304</v>
          </cell>
          <cell r="F38586" t="str">
            <v>AD80S-DELUXE-RED</v>
          </cell>
          <cell r="G38586">
            <v>43022</v>
          </cell>
        </row>
        <row r="38587">
          <cell r="D38587" t="str">
            <v>RB107WAH170929316</v>
          </cell>
          <cell r="E38587" t="str">
            <v>BRBXAM170929316</v>
          </cell>
          <cell r="F38587" t="str">
            <v>AD80S-DELUXE-RED</v>
          </cell>
          <cell r="G38587">
            <v>43022</v>
          </cell>
        </row>
        <row r="38588">
          <cell r="D38588" t="str">
            <v>RB107WAH170929328</v>
          </cell>
          <cell r="E38588" t="str">
            <v>BRBXAM170929328</v>
          </cell>
          <cell r="F38588" t="str">
            <v>AD80S-DELUXE-RED</v>
          </cell>
          <cell r="G38588">
            <v>43022</v>
          </cell>
        </row>
        <row r="38589">
          <cell r="D38589" t="str">
            <v>RB107WAH170929343</v>
          </cell>
          <cell r="E38589" t="str">
            <v>BRBXAM170929343</v>
          </cell>
          <cell r="F38589" t="str">
            <v>AD80S-DELUXE-RED</v>
          </cell>
          <cell r="G38589">
            <v>43022</v>
          </cell>
        </row>
        <row r="38590">
          <cell r="D38590" t="str">
            <v>RB107WAH170929348</v>
          </cell>
          <cell r="E38590" t="str">
            <v>BRBXAM170929348</v>
          </cell>
          <cell r="F38590" t="str">
            <v>AD80S-DELUXE-RED</v>
          </cell>
          <cell r="G38590">
            <v>43022</v>
          </cell>
        </row>
        <row r="38591">
          <cell r="D38591" t="str">
            <v>RB107WAH170929356</v>
          </cell>
          <cell r="E38591" t="str">
            <v>BRBXAM170929356</v>
          </cell>
          <cell r="F38591" t="str">
            <v>AD80S-DELUXE-RED</v>
          </cell>
          <cell r="G38591">
            <v>43022</v>
          </cell>
        </row>
        <row r="38592">
          <cell r="D38592" t="str">
            <v>RB107WAH170929367</v>
          </cell>
          <cell r="E38592" t="str">
            <v>BRBXAM170929367</v>
          </cell>
          <cell r="F38592" t="str">
            <v>AD80S-DELUXE-RED</v>
          </cell>
          <cell r="G38592">
            <v>43022</v>
          </cell>
        </row>
        <row r="38593">
          <cell r="D38593" t="str">
            <v>RB107WAH170929375</v>
          </cell>
          <cell r="E38593" t="str">
            <v>BRBXAM170929375</v>
          </cell>
          <cell r="F38593" t="str">
            <v>AD80S-DELUXE-RED</v>
          </cell>
          <cell r="G38593">
            <v>43022</v>
          </cell>
        </row>
        <row r="38594">
          <cell r="D38594" t="str">
            <v>RB107WAH170929386</v>
          </cell>
          <cell r="E38594" t="str">
            <v>BRBXAM170929386</v>
          </cell>
          <cell r="F38594" t="str">
            <v>AD80S-DELUXE-RED</v>
          </cell>
          <cell r="G38594">
            <v>43022</v>
          </cell>
        </row>
        <row r="38595">
          <cell r="D38595" t="str">
            <v>RB107WAH170929482</v>
          </cell>
          <cell r="E38595" t="str">
            <v>BRBXAM170929482</v>
          </cell>
          <cell r="F38595" t="str">
            <v>AD80S-DELUXE-RED</v>
          </cell>
          <cell r="G38595">
            <v>43020</v>
          </cell>
        </row>
        <row r="38596">
          <cell r="D38596" t="str">
            <v>RB107WAH170929534</v>
          </cell>
          <cell r="E38596" t="str">
            <v>BRBXAM170929534</v>
          </cell>
          <cell r="F38596" t="str">
            <v>AD80S-DELUXE-RED</v>
          </cell>
          <cell r="G38596">
            <v>43022</v>
          </cell>
        </row>
        <row r="38597">
          <cell r="D38597" t="str">
            <v>RB107WAH170929550</v>
          </cell>
          <cell r="E38597" t="str">
            <v>BRBXAM170929550</v>
          </cell>
          <cell r="F38597" t="str">
            <v>AD80S-DELUXE-RED</v>
          </cell>
          <cell r="G38597">
            <v>43022</v>
          </cell>
        </row>
        <row r="38598">
          <cell r="D38598" t="str">
            <v>RB107WAH170929571</v>
          </cell>
          <cell r="E38598" t="str">
            <v>BRBXAM170929571</v>
          </cell>
          <cell r="F38598" t="str">
            <v>AD80S-DELUXE-RED</v>
          </cell>
          <cell r="G38598">
            <v>43020</v>
          </cell>
        </row>
        <row r="38599">
          <cell r="D38599" t="str">
            <v>RB107WAH170929578</v>
          </cell>
          <cell r="E38599" t="str">
            <v>BRBXAM170929578</v>
          </cell>
          <cell r="F38599" t="str">
            <v>AD80S-DELUXE-RED</v>
          </cell>
          <cell r="G38599">
            <v>43020</v>
          </cell>
        </row>
        <row r="38600">
          <cell r="D38600" t="str">
            <v>RB111YAH170809502</v>
          </cell>
          <cell r="E38600" t="str">
            <v>BRBVAG170806551</v>
          </cell>
          <cell r="F38600" t="str">
            <v>BULLET-100CC-BLU</v>
          </cell>
          <cell r="G38600">
            <v>43013</v>
          </cell>
        </row>
        <row r="38601">
          <cell r="D38601" t="str">
            <v>RB113ZAH170805869</v>
          </cell>
          <cell r="E38601" t="str">
            <v>BRBUAK170807412</v>
          </cell>
          <cell r="F38601" t="str">
            <v>ROYAL-PLUS-110CC-BLK</v>
          </cell>
          <cell r="G38601">
            <v>43013</v>
          </cell>
        </row>
        <row r="38602">
          <cell r="D38602" t="str">
            <v>E60F3006689</v>
          </cell>
          <cell r="E38602" t="str">
            <v>MD734CAKRF3007092</v>
          </cell>
          <cell r="F38602" t="str">
            <v>LML-FREEDOM-110CC-RED</v>
          </cell>
          <cell r="G38602">
            <v>43018</v>
          </cell>
        </row>
        <row r="38603">
          <cell r="D38603" t="str">
            <v>E60F3006631</v>
          </cell>
          <cell r="E38603" t="str">
            <v>MD734CAKRF3007034</v>
          </cell>
          <cell r="F38603" t="str">
            <v>LML-FREEDOM-110CC-BLU</v>
          </cell>
          <cell r="G38603">
            <v>43018</v>
          </cell>
        </row>
        <row r="38604">
          <cell r="D38604" t="str">
            <v>RB121YAV170800894</v>
          </cell>
          <cell r="E38604" t="str">
            <v>BRBRAM170800454</v>
          </cell>
          <cell r="F38604" t="str">
            <v>KNIGHT-RIDER-150CC-M-WTE</v>
          </cell>
          <cell r="G38604">
            <v>43002</v>
          </cell>
        </row>
        <row r="38605">
          <cell r="D38605" t="str">
            <v>RB121YAV170800872</v>
          </cell>
          <cell r="E38605" t="str">
            <v>BRBRAM170800432</v>
          </cell>
          <cell r="F38605" t="str">
            <v>KNIGHT-RIDER-150CC-BLK</v>
          </cell>
          <cell r="G38605">
            <v>43002</v>
          </cell>
        </row>
        <row r="38606">
          <cell r="D38606" t="str">
            <v>RB111TAH171208290</v>
          </cell>
          <cell r="E38606" t="str">
            <v>BRBVAR171208290</v>
          </cell>
          <cell r="F38606" t="str">
            <v>CHEETA-100CC-RED</v>
          </cell>
          <cell r="G38606">
            <v>43088</v>
          </cell>
        </row>
        <row r="38607">
          <cell r="D38607" t="str">
            <v>RB107WAH170928995</v>
          </cell>
          <cell r="E38607" t="str">
            <v>BRBXAM170928995</v>
          </cell>
          <cell r="F38607" t="str">
            <v>AD80S-DELUXE-RED</v>
          </cell>
          <cell r="G38607">
            <v>43005</v>
          </cell>
        </row>
        <row r="38608">
          <cell r="D38608" t="str">
            <v>RB107WAH170929098</v>
          </cell>
          <cell r="E38608" t="str">
            <v>BRBXAM170929098</v>
          </cell>
          <cell r="F38608" t="str">
            <v>AD80S-DELUXE-RED</v>
          </cell>
          <cell r="G38608">
            <v>43005</v>
          </cell>
        </row>
        <row r="38609">
          <cell r="D38609" t="str">
            <v>RB107UAH170900256</v>
          </cell>
          <cell r="E38609" t="str">
            <v>BRBXAS170900256</v>
          </cell>
          <cell r="F38609" t="str">
            <v>BIKE-RT-RED</v>
          </cell>
          <cell r="G38609">
            <v>43005</v>
          </cell>
        </row>
        <row r="38610">
          <cell r="D38610" t="str">
            <v>RB111YAH170809453</v>
          </cell>
          <cell r="E38610" t="str">
            <v>BRBVAG170806502</v>
          </cell>
          <cell r="F38610" t="str">
            <v>BULLET-100CC-RED</v>
          </cell>
          <cell r="G38610">
            <v>43005</v>
          </cell>
        </row>
        <row r="38611">
          <cell r="D38611" t="str">
            <v>RB111YAH170809623</v>
          </cell>
          <cell r="E38611" t="str">
            <v>BRBVAG170806672</v>
          </cell>
          <cell r="F38611" t="str">
            <v>BULLET-100CC-RED</v>
          </cell>
          <cell r="G38611">
            <v>43005</v>
          </cell>
        </row>
        <row r="38612">
          <cell r="D38612" t="str">
            <v>RB111YAH170809568</v>
          </cell>
          <cell r="E38612" t="str">
            <v>BRBVAG170806617</v>
          </cell>
          <cell r="F38612" t="str">
            <v>BULLET-100CC-BLK</v>
          </cell>
          <cell r="G38612">
            <v>43005</v>
          </cell>
        </row>
        <row r="38613">
          <cell r="D38613" t="str">
            <v>RB111TAH171208272</v>
          </cell>
          <cell r="E38613" t="str">
            <v>BRBVAR171208272</v>
          </cell>
          <cell r="F38613" t="str">
            <v>CHEETA-100CC-RED</v>
          </cell>
          <cell r="G38613">
            <v>43083</v>
          </cell>
        </row>
        <row r="38614">
          <cell r="D38614" t="str">
            <v>RB111TAH180108900</v>
          </cell>
          <cell r="E38614" t="str">
            <v>BRBVAR180108900</v>
          </cell>
          <cell r="F38614" t="str">
            <v>CHEETA-100CC-BLK</v>
          </cell>
          <cell r="G38614">
            <v>43128</v>
          </cell>
        </row>
        <row r="38615">
          <cell r="D38615" t="str">
            <v>RB121YAV170800806</v>
          </cell>
          <cell r="E38615" t="str">
            <v>BRBRAM170800366</v>
          </cell>
          <cell r="F38615" t="str">
            <v>KNIGHT-RIDER-150CC-BLK</v>
          </cell>
          <cell r="G38615">
            <v>43005</v>
          </cell>
        </row>
        <row r="38616">
          <cell r="D38616" t="str">
            <v>RB121YAV170800851</v>
          </cell>
          <cell r="E38616" t="str">
            <v>BRBRAM170800411</v>
          </cell>
          <cell r="F38616" t="str">
            <v>KNIGHT-RIDER-150CC-BLK</v>
          </cell>
          <cell r="G38616">
            <v>43005</v>
          </cell>
        </row>
        <row r="38617">
          <cell r="D38617" t="str">
            <v>RB107UAH170900107</v>
          </cell>
          <cell r="E38617" t="str">
            <v>BRBXAS170900107</v>
          </cell>
          <cell r="F38617" t="str">
            <v>BIKE-RT-RED</v>
          </cell>
          <cell r="G38617">
            <v>43005</v>
          </cell>
        </row>
        <row r="38618">
          <cell r="D38618" t="str">
            <v>RB107UAH170900157</v>
          </cell>
          <cell r="E38618" t="str">
            <v>BRBXAS170900157</v>
          </cell>
          <cell r="F38618" t="str">
            <v>BIKE-RT-RED</v>
          </cell>
          <cell r="G38618">
            <v>43005</v>
          </cell>
        </row>
        <row r="38619">
          <cell r="D38619" t="str">
            <v>RB107UAH170900196</v>
          </cell>
          <cell r="E38619" t="str">
            <v>BRBXAS170900196</v>
          </cell>
          <cell r="F38619" t="str">
            <v>BIKE-RT-RED</v>
          </cell>
          <cell r="G38619">
            <v>43005</v>
          </cell>
        </row>
        <row r="38620">
          <cell r="D38620" t="str">
            <v>RB107WAH170928910</v>
          </cell>
          <cell r="E38620" t="str">
            <v>BRBXAM170928910</v>
          </cell>
          <cell r="F38620" t="str">
            <v>AD80S-DELUXE-RED</v>
          </cell>
          <cell r="G38620">
            <v>43003</v>
          </cell>
        </row>
        <row r="38621">
          <cell r="D38621" t="str">
            <v>RB111TAH171007587</v>
          </cell>
          <cell r="E38621" t="str">
            <v>BRBVAR171007587</v>
          </cell>
          <cell r="F38621" t="str">
            <v>CHEETA-100CC-RED</v>
          </cell>
          <cell r="G38621">
            <v>43021</v>
          </cell>
        </row>
        <row r="38622">
          <cell r="D38622" t="str">
            <v>RB111TAH171007588</v>
          </cell>
          <cell r="E38622" t="str">
            <v>BRBVAR171007588</v>
          </cell>
          <cell r="F38622" t="str">
            <v>CHEETA-100CC-RED</v>
          </cell>
          <cell r="G38622">
            <v>43021</v>
          </cell>
        </row>
        <row r="38623">
          <cell r="D38623" t="str">
            <v>RB111TAH171007752</v>
          </cell>
          <cell r="E38623" t="str">
            <v>BRBVAR171007752</v>
          </cell>
          <cell r="F38623" t="str">
            <v>CHEETA-100CC-BLK</v>
          </cell>
          <cell r="G38623">
            <v>43021</v>
          </cell>
        </row>
        <row r="38624">
          <cell r="D38624" t="str">
            <v>RB111TAH171007753</v>
          </cell>
          <cell r="E38624" t="str">
            <v>BRBVAR171007753</v>
          </cell>
          <cell r="F38624" t="str">
            <v>CHEETA-100CC-BLK</v>
          </cell>
          <cell r="G38624">
            <v>43021</v>
          </cell>
        </row>
        <row r="38625">
          <cell r="D38625" t="str">
            <v>RB107UAH171000581</v>
          </cell>
          <cell r="E38625" t="str">
            <v>BRBXAS171000581</v>
          </cell>
          <cell r="F38625" t="str">
            <v>BIKE-RT-RED</v>
          </cell>
          <cell r="G38625">
            <v>43021</v>
          </cell>
        </row>
        <row r="38626">
          <cell r="D38626" t="str">
            <v>RB107UAH171000582</v>
          </cell>
          <cell r="E38626" t="str">
            <v>BRBXAS171000582</v>
          </cell>
          <cell r="F38626" t="str">
            <v>BIKE-RT-RED</v>
          </cell>
          <cell r="G38626">
            <v>43021</v>
          </cell>
        </row>
        <row r="38627">
          <cell r="D38627" t="str">
            <v>RB107ZAH170513724</v>
          </cell>
          <cell r="E38627" t="str">
            <v>BRBXAA170573684</v>
          </cell>
          <cell r="F38627" t="str">
            <v>AD80S-ALLOY-RIM-RED</v>
          </cell>
          <cell r="G38627">
            <v>43000</v>
          </cell>
        </row>
        <row r="38628">
          <cell r="D38628" t="str">
            <v>RB107ZAH170513793</v>
          </cell>
          <cell r="E38628" t="str">
            <v>BRBXAA170573753</v>
          </cell>
          <cell r="F38628" t="str">
            <v>AD80S-ALLOY-RIM-RED</v>
          </cell>
          <cell r="G38628">
            <v>43000</v>
          </cell>
        </row>
        <row r="38629">
          <cell r="D38629" t="str">
            <v>RB107ZAH170513795</v>
          </cell>
          <cell r="E38629" t="str">
            <v>BRBXAA170573755</v>
          </cell>
          <cell r="F38629" t="str">
            <v>AD80S-ALLOY-RIM-RED</v>
          </cell>
          <cell r="G38629">
            <v>43000</v>
          </cell>
        </row>
        <row r="38630">
          <cell r="D38630" t="str">
            <v>RB107ZAH170513805</v>
          </cell>
          <cell r="E38630" t="str">
            <v>BRBXAA170573765</v>
          </cell>
          <cell r="F38630" t="str">
            <v>AD80S-ALLOY-RIM-RED</v>
          </cell>
          <cell r="G38630">
            <v>43000</v>
          </cell>
        </row>
        <row r="38631">
          <cell r="D38631" t="str">
            <v>RB107ZAH170613864</v>
          </cell>
          <cell r="E38631" t="str">
            <v>BRBXAA170673824</v>
          </cell>
          <cell r="F38631" t="str">
            <v>AD80S-ALLOY-RIM-RED</v>
          </cell>
          <cell r="G38631">
            <v>43000</v>
          </cell>
        </row>
        <row r="38632">
          <cell r="D38632" t="str">
            <v>RB107ZAH170613878</v>
          </cell>
          <cell r="E38632" t="str">
            <v>BRBXAA170673838</v>
          </cell>
          <cell r="F38632" t="str">
            <v>AD80S-ALLOY-RIM-RED</v>
          </cell>
          <cell r="G38632">
            <v>43000</v>
          </cell>
        </row>
        <row r="38633">
          <cell r="D38633" t="str">
            <v>RB107ZAH170613895</v>
          </cell>
          <cell r="E38633" t="str">
            <v>BRBXAA170673855</v>
          </cell>
          <cell r="F38633" t="str">
            <v>AD80S-ALLOY-RIM-RED</v>
          </cell>
          <cell r="G38633">
            <v>43000</v>
          </cell>
        </row>
        <row r="38634">
          <cell r="D38634" t="str">
            <v>RB107ZAH170513780</v>
          </cell>
          <cell r="E38634" t="str">
            <v>BRBXAA170573740</v>
          </cell>
          <cell r="F38634" t="str">
            <v>AD80S-ALLOY-RIM-RED</v>
          </cell>
          <cell r="G38634">
            <v>43000</v>
          </cell>
        </row>
        <row r="38635">
          <cell r="D38635" t="str">
            <v>RB107ZAH170613896</v>
          </cell>
          <cell r="E38635" t="str">
            <v>BRBXAA170673856</v>
          </cell>
          <cell r="F38635" t="str">
            <v>AD80S-ALLOY-RIM-RED</v>
          </cell>
          <cell r="G38635">
            <v>43000</v>
          </cell>
        </row>
        <row r="38636">
          <cell r="D38636" t="str">
            <v>RB107WAH170728741</v>
          </cell>
          <cell r="E38636" t="str">
            <v>BRBXAM170728741</v>
          </cell>
          <cell r="F38636" t="str">
            <v>AD80S-DELUXE-RED</v>
          </cell>
          <cell r="G38636">
            <v>43000</v>
          </cell>
        </row>
        <row r="38637">
          <cell r="D38637" t="str">
            <v>RB107WAH170728768</v>
          </cell>
          <cell r="E38637" t="str">
            <v>BRBXAM170728768</v>
          </cell>
          <cell r="F38637" t="str">
            <v>AD80S-DELUXE-RED</v>
          </cell>
          <cell r="G38637">
            <v>43000</v>
          </cell>
        </row>
        <row r="38638">
          <cell r="D38638" t="str">
            <v>RB107WAH170728775</v>
          </cell>
          <cell r="E38638" t="str">
            <v>BRBXAM170728775</v>
          </cell>
          <cell r="F38638" t="str">
            <v>AD80S-DELUXE-RED</v>
          </cell>
          <cell r="G38638">
            <v>43000</v>
          </cell>
        </row>
        <row r="38639">
          <cell r="D38639" t="str">
            <v>RB107WAH170728787</v>
          </cell>
          <cell r="E38639" t="str">
            <v>BRBXAM170728787</v>
          </cell>
          <cell r="F38639" t="str">
            <v>AD80S-DELUXE-RED</v>
          </cell>
          <cell r="G38639">
            <v>43000</v>
          </cell>
        </row>
        <row r="38640">
          <cell r="D38640" t="str">
            <v>RB107WAH170928812</v>
          </cell>
          <cell r="E38640" t="str">
            <v>BRBXAM170928812</v>
          </cell>
          <cell r="F38640" t="str">
            <v>AD80S-DELUXE-RED</v>
          </cell>
          <cell r="G38640">
            <v>43000</v>
          </cell>
        </row>
        <row r="38641">
          <cell r="D38641" t="str">
            <v>RB107WAH170928816</v>
          </cell>
          <cell r="E38641" t="str">
            <v>BRBXAM170928816</v>
          </cell>
          <cell r="F38641" t="str">
            <v>AD80S-DELUXE-RED</v>
          </cell>
          <cell r="G38641">
            <v>43000</v>
          </cell>
        </row>
        <row r="38642">
          <cell r="D38642" t="str">
            <v>RB107WAH170928825</v>
          </cell>
          <cell r="E38642" t="str">
            <v>BRBXAM170928825</v>
          </cell>
          <cell r="F38642" t="str">
            <v>AD80S-DELUXE-RED</v>
          </cell>
          <cell r="G38642">
            <v>43000</v>
          </cell>
        </row>
        <row r="38643">
          <cell r="D38643" t="str">
            <v>RB107WAH170928840</v>
          </cell>
          <cell r="E38643" t="str">
            <v>BRBXAM170928840</v>
          </cell>
          <cell r="F38643" t="str">
            <v>AD80S-DELUXE-RED</v>
          </cell>
          <cell r="G38643">
            <v>43000</v>
          </cell>
        </row>
        <row r="38644">
          <cell r="D38644" t="str">
            <v>RB107WAH170728407</v>
          </cell>
          <cell r="E38644" t="str">
            <v>BRBXAM170728407</v>
          </cell>
          <cell r="F38644" t="str">
            <v>AD80S-DELUXE-RED</v>
          </cell>
          <cell r="G38644">
            <v>43000</v>
          </cell>
        </row>
        <row r="38645">
          <cell r="D38645" t="str">
            <v>RB107WAH170728692</v>
          </cell>
          <cell r="E38645" t="str">
            <v>BRBXAM170728692</v>
          </cell>
          <cell r="F38645" t="str">
            <v>AD80S-DELUXE-RED</v>
          </cell>
          <cell r="G38645">
            <v>43000</v>
          </cell>
        </row>
        <row r="38646">
          <cell r="D38646" t="str">
            <v>RB107WAH170728726</v>
          </cell>
          <cell r="E38646" t="str">
            <v>BRBXAM170728726</v>
          </cell>
          <cell r="F38646" t="str">
            <v>AD80S-DELUXE-RED</v>
          </cell>
          <cell r="G38646">
            <v>43000</v>
          </cell>
        </row>
        <row r="38647">
          <cell r="D38647" t="str">
            <v>RB107WAH170728735</v>
          </cell>
          <cell r="E38647" t="str">
            <v>BRBXAM170728735</v>
          </cell>
          <cell r="F38647" t="str">
            <v>AD80S-DELUXE-RED</v>
          </cell>
          <cell r="G38647">
            <v>43000</v>
          </cell>
        </row>
        <row r="38648">
          <cell r="D38648" t="str">
            <v>RB107WAH170728774</v>
          </cell>
          <cell r="E38648" t="str">
            <v>BRBXAM170728774</v>
          </cell>
          <cell r="F38648" t="str">
            <v>AD80S-DELUXE-RED</v>
          </cell>
          <cell r="G38648">
            <v>43000</v>
          </cell>
        </row>
        <row r="38649">
          <cell r="D38649" t="str">
            <v>RB107WAH170728794</v>
          </cell>
          <cell r="E38649" t="str">
            <v>BRBXAM170728794</v>
          </cell>
          <cell r="F38649" t="str">
            <v>AD80S-DELUXE-RED</v>
          </cell>
          <cell r="G38649">
            <v>43000</v>
          </cell>
        </row>
        <row r="38650">
          <cell r="D38650" t="str">
            <v>RB107WAH170928830</v>
          </cell>
          <cell r="E38650" t="str">
            <v>BRBXAM170928830</v>
          </cell>
          <cell r="F38650" t="str">
            <v>AD80S-DELUXE-RED</v>
          </cell>
          <cell r="G38650">
            <v>43000</v>
          </cell>
        </row>
        <row r="38651">
          <cell r="D38651" t="str">
            <v>RB107WAH170928836</v>
          </cell>
          <cell r="E38651" t="str">
            <v>BRBXAM170928836</v>
          </cell>
          <cell r="F38651" t="str">
            <v>AD80S-DELUXE-RED</v>
          </cell>
          <cell r="G38651">
            <v>43000</v>
          </cell>
        </row>
        <row r="38652">
          <cell r="D38652" t="str">
            <v>RB107UAH170900117</v>
          </cell>
          <cell r="E38652" t="str">
            <v>BRBXAS170900117</v>
          </cell>
          <cell r="F38652" t="str">
            <v>BIKE-RT-RED</v>
          </cell>
          <cell r="G38652">
            <v>43004</v>
          </cell>
        </row>
        <row r="38653">
          <cell r="D38653" t="str">
            <v>RB107UAH170900141</v>
          </cell>
          <cell r="E38653" t="str">
            <v>BRBXAS170900141</v>
          </cell>
          <cell r="F38653" t="str">
            <v>BIKE-RT-RED</v>
          </cell>
          <cell r="G38653">
            <v>43004</v>
          </cell>
        </row>
        <row r="38654">
          <cell r="D38654" t="str">
            <v>RB107UAH170900149</v>
          </cell>
          <cell r="E38654" t="str">
            <v>BRBXAS170900149</v>
          </cell>
          <cell r="F38654" t="str">
            <v>BIKE-RT-RED</v>
          </cell>
          <cell r="G38654">
            <v>43004</v>
          </cell>
        </row>
        <row r="38655">
          <cell r="D38655" t="str">
            <v>RB107WAH170728746</v>
          </cell>
          <cell r="E38655" t="str">
            <v>BRBXAM170728746</v>
          </cell>
          <cell r="F38655" t="str">
            <v>AD80S-DELUXE-RED</v>
          </cell>
          <cell r="G38655">
            <v>43000</v>
          </cell>
        </row>
        <row r="38656">
          <cell r="D38656" t="str">
            <v>RB107WAH170728781</v>
          </cell>
          <cell r="E38656" t="str">
            <v>BRBXAM170728781</v>
          </cell>
          <cell r="F38656" t="str">
            <v>AD80S-DELUXE-RED</v>
          </cell>
          <cell r="G38656">
            <v>43000</v>
          </cell>
        </row>
        <row r="38657">
          <cell r="D38657" t="str">
            <v>RB107WAH170928844</v>
          </cell>
          <cell r="E38657" t="str">
            <v>BRBXAM170928844</v>
          </cell>
          <cell r="F38657" t="str">
            <v>AD80S-DELUXE-RED</v>
          </cell>
          <cell r="G38657">
            <v>43000</v>
          </cell>
        </row>
        <row r="38658">
          <cell r="D38658" t="str">
            <v>RB107WAH170928863</v>
          </cell>
          <cell r="E38658" t="str">
            <v>BRBXAM170928863</v>
          </cell>
          <cell r="F38658" t="str">
            <v>AD80S-DELUXE-RED</v>
          </cell>
          <cell r="G38658">
            <v>43000</v>
          </cell>
        </row>
        <row r="38659">
          <cell r="D38659" t="str">
            <v>RB111TAH171007579</v>
          </cell>
          <cell r="E38659" t="str">
            <v>BRBVAR171007579</v>
          </cell>
          <cell r="F38659" t="str">
            <v>CHEETA-100CC-RED</v>
          </cell>
          <cell r="G38659">
            <v>43021</v>
          </cell>
        </row>
        <row r="38660">
          <cell r="D38660" t="str">
            <v>RB111TAH171007580</v>
          </cell>
          <cell r="E38660" t="str">
            <v>BRBVAR171007580</v>
          </cell>
          <cell r="F38660" t="str">
            <v>CHEETA-100CC-RED</v>
          </cell>
          <cell r="G38660">
            <v>43021</v>
          </cell>
        </row>
        <row r="38661">
          <cell r="D38661" t="str">
            <v>RB111TAH171007744</v>
          </cell>
          <cell r="E38661" t="str">
            <v>BRBVAR171007744</v>
          </cell>
          <cell r="F38661" t="str">
            <v>CHEETA-100CC-BLK</v>
          </cell>
          <cell r="G38661">
            <v>43021</v>
          </cell>
        </row>
        <row r="38662">
          <cell r="D38662" t="str">
            <v>RB116ZAV170902414</v>
          </cell>
          <cell r="E38662" t="str">
            <v>BRBTAS170902414</v>
          </cell>
          <cell r="F38662" t="str">
            <v>TURBO-125CC-RED</v>
          </cell>
          <cell r="G38662">
            <v>43003</v>
          </cell>
        </row>
        <row r="38663">
          <cell r="D38663" t="str">
            <v>RB116ZAV170902329</v>
          </cell>
          <cell r="E38663" t="str">
            <v>BRBTAS170902329</v>
          </cell>
          <cell r="F38663" t="str">
            <v>TURBO-125CC-BLK</v>
          </cell>
          <cell r="G38663">
            <v>43003</v>
          </cell>
        </row>
        <row r="38664">
          <cell r="D38664" t="str">
            <v>RB113YAH170901026</v>
          </cell>
          <cell r="E38664" t="str">
            <v>BRBUAU170900256</v>
          </cell>
          <cell r="F38664" t="str">
            <v>KITE-PLUS-110CC-BLU</v>
          </cell>
          <cell r="G38664">
            <v>43003</v>
          </cell>
        </row>
        <row r="38665">
          <cell r="D38665" t="str">
            <v>RB111YAH170809382</v>
          </cell>
          <cell r="E38665" t="str">
            <v>BRBVAG170806431</v>
          </cell>
          <cell r="F38665" t="str">
            <v>BULLET-100CC-BLK</v>
          </cell>
          <cell r="G38665">
            <v>43001</v>
          </cell>
        </row>
        <row r="38666">
          <cell r="D38666" t="str">
            <v>RB116ZAV170902380</v>
          </cell>
          <cell r="E38666" t="str">
            <v>BRBTAS170902380</v>
          </cell>
          <cell r="F38666" t="str">
            <v>TURBO-125CC-RED</v>
          </cell>
          <cell r="G38666">
            <v>43002</v>
          </cell>
        </row>
        <row r="38667">
          <cell r="D38667" t="str">
            <v>RB116ZAV170902428</v>
          </cell>
          <cell r="E38667" t="str">
            <v>BRBTAS170902428</v>
          </cell>
          <cell r="F38667" t="str">
            <v>TURBO-125CC-RED</v>
          </cell>
          <cell r="G38667">
            <v>43006</v>
          </cell>
        </row>
        <row r="38668">
          <cell r="D38668" t="str">
            <v>RB116ZAV170902429</v>
          </cell>
          <cell r="E38668" t="str">
            <v>BRBTAS170902429</v>
          </cell>
          <cell r="F38668" t="str">
            <v>TURBO-125CC-RED</v>
          </cell>
          <cell r="G38668">
            <v>43006</v>
          </cell>
        </row>
        <row r="38669">
          <cell r="D38669" t="str">
            <v>RB113YAH170901018</v>
          </cell>
          <cell r="E38669" t="str">
            <v>BRBUAU170900248</v>
          </cell>
          <cell r="F38669" t="str">
            <v>KITE-PLUS-110CC-BLU</v>
          </cell>
          <cell r="G38669">
            <v>43002</v>
          </cell>
        </row>
        <row r="38670">
          <cell r="D38670" t="str">
            <v>RB121YAV170800832</v>
          </cell>
          <cell r="E38670" t="str">
            <v>BRBRAM170800392</v>
          </cell>
          <cell r="F38670" t="str">
            <v>KNIGHT-RIDER-150CC-M-WTE</v>
          </cell>
          <cell r="G38670">
            <v>43002</v>
          </cell>
        </row>
        <row r="38671">
          <cell r="D38671" t="str">
            <v>RB107ZAH170513649</v>
          </cell>
          <cell r="E38671" t="str">
            <v>BRBXAA170573609</v>
          </cell>
          <cell r="F38671" t="str">
            <v>AD80S-ALLOY-RIM-RED</v>
          </cell>
          <cell r="G38671">
            <v>43024</v>
          </cell>
        </row>
        <row r="38672">
          <cell r="D38672" t="str">
            <v>RB107ZAH170513810</v>
          </cell>
          <cell r="E38672" t="str">
            <v>BRBXAA170573770</v>
          </cell>
          <cell r="F38672" t="str">
            <v>AD80S-ALLOY-RIM-RED</v>
          </cell>
          <cell r="G38672">
            <v>43003</v>
          </cell>
        </row>
        <row r="38673">
          <cell r="D38673" t="str">
            <v>RB107ZAH170513819</v>
          </cell>
          <cell r="E38673" t="str">
            <v>BRBXAA170573779</v>
          </cell>
          <cell r="F38673" t="str">
            <v>AD80S-ALLOY-RIM-RED</v>
          </cell>
          <cell r="G38673">
            <v>43003</v>
          </cell>
        </row>
        <row r="38674">
          <cell r="D38674" t="str">
            <v>RB107ZAH170614133</v>
          </cell>
          <cell r="E38674" t="str">
            <v>BRBXAA170674093</v>
          </cell>
          <cell r="F38674" t="str">
            <v>AD80S-ALLOY-RIM-RED</v>
          </cell>
          <cell r="G38674">
            <v>43024</v>
          </cell>
        </row>
        <row r="38675">
          <cell r="D38675" t="str">
            <v>RB107ZAH171014203</v>
          </cell>
          <cell r="E38675" t="str">
            <v>BRBXAA171074163</v>
          </cell>
          <cell r="F38675" t="str">
            <v>AD80S-ALLOY-RIM-RED</v>
          </cell>
          <cell r="G38675">
            <v>43024</v>
          </cell>
        </row>
        <row r="38676">
          <cell r="D38676" t="str">
            <v>RB111YAH170809571</v>
          </cell>
          <cell r="E38676" t="str">
            <v>BRBVAG170806620</v>
          </cell>
          <cell r="F38676" t="str">
            <v>BULLET-100CC-BLK</v>
          </cell>
          <cell r="G38676">
            <v>43011</v>
          </cell>
        </row>
        <row r="38677">
          <cell r="D38677" t="str">
            <v>RB111YAH170809605</v>
          </cell>
          <cell r="E38677" t="str">
            <v>BRBVAG170806654</v>
          </cell>
          <cell r="F38677" t="str">
            <v>BULLET-100CC-BLK</v>
          </cell>
          <cell r="G38677">
            <v>43011</v>
          </cell>
        </row>
        <row r="38678">
          <cell r="D38678" t="str">
            <v>RB111YAH170809698</v>
          </cell>
          <cell r="E38678" t="str">
            <v>BRBVAG170806747</v>
          </cell>
          <cell r="F38678" t="str">
            <v>BULLET-100CC-BLK</v>
          </cell>
          <cell r="G38678">
            <v>43011</v>
          </cell>
        </row>
        <row r="38679">
          <cell r="D38679" t="str">
            <v>RB111YAH170809711</v>
          </cell>
          <cell r="E38679" t="str">
            <v>BRBVAG170806760</v>
          </cell>
          <cell r="F38679" t="str">
            <v>BULLET-100CC-BLK</v>
          </cell>
          <cell r="G38679">
            <v>43024</v>
          </cell>
        </row>
        <row r="38680">
          <cell r="D38680" t="str">
            <v>RB111YAH170809750</v>
          </cell>
          <cell r="E38680" t="str">
            <v>BRBVAG170806799</v>
          </cell>
          <cell r="F38680" t="str">
            <v>BULLET-100CC-BLK</v>
          </cell>
          <cell r="G38680">
            <v>43024</v>
          </cell>
        </row>
        <row r="38681">
          <cell r="D38681" t="str">
            <v>RB111YAH170809522</v>
          </cell>
          <cell r="E38681" t="str">
            <v>BRBVAG170806571</v>
          </cell>
          <cell r="F38681" t="str">
            <v>BULLET-100CC-RED</v>
          </cell>
          <cell r="G38681">
            <v>43003</v>
          </cell>
        </row>
        <row r="38682">
          <cell r="D38682" t="str">
            <v>RB111YAH170809576</v>
          </cell>
          <cell r="E38682" t="str">
            <v>BRBVAG170806625</v>
          </cell>
          <cell r="F38682" t="str">
            <v>BULLET-100CC-RED</v>
          </cell>
          <cell r="G38682">
            <v>43004</v>
          </cell>
        </row>
        <row r="38683">
          <cell r="D38683" t="str">
            <v>RB111YAH170809651</v>
          </cell>
          <cell r="E38683" t="str">
            <v>BRBVAG170806700</v>
          </cell>
          <cell r="F38683" t="str">
            <v>BULLET-100CC-RED</v>
          </cell>
          <cell r="G38683">
            <v>43011</v>
          </cell>
        </row>
        <row r="38684">
          <cell r="D38684" t="str">
            <v>RB111YAH170809680</v>
          </cell>
          <cell r="E38684" t="str">
            <v>BRBVAG170806729</v>
          </cell>
          <cell r="F38684" t="str">
            <v>BULLET-100CC-RED</v>
          </cell>
          <cell r="G38684">
            <v>43003</v>
          </cell>
        </row>
        <row r="38685">
          <cell r="D38685" t="str">
            <v>RB111YAH170809691</v>
          </cell>
          <cell r="E38685" t="str">
            <v>BRBVAG170806740</v>
          </cell>
          <cell r="F38685" t="str">
            <v>BULLET-100CC-RED</v>
          </cell>
          <cell r="G38685">
            <v>43004</v>
          </cell>
        </row>
        <row r="38686">
          <cell r="D38686" t="str">
            <v>RB121YAV170800791</v>
          </cell>
          <cell r="E38686" t="str">
            <v>BRBRAM170800351</v>
          </cell>
          <cell r="F38686" t="str">
            <v>KNIGHT-RIDER-150CC-BLK</v>
          </cell>
          <cell r="G38686">
            <v>43003</v>
          </cell>
        </row>
        <row r="38687">
          <cell r="D38687" t="str">
            <v>RB121YAV170800850</v>
          </cell>
          <cell r="E38687" t="str">
            <v>BRBRAM170800410</v>
          </cell>
          <cell r="F38687" t="str">
            <v>KNIGHT-RIDER-150CC-BLK</v>
          </cell>
          <cell r="G38687">
            <v>43005</v>
          </cell>
        </row>
        <row r="38688">
          <cell r="D38688" t="str">
            <v>RB121YAV170800871</v>
          </cell>
          <cell r="E38688" t="str">
            <v>BRBRAM170800431</v>
          </cell>
          <cell r="F38688" t="str">
            <v>KNIGHT-RIDER-150CC-BLK</v>
          </cell>
          <cell r="G38688">
            <v>43004</v>
          </cell>
        </row>
        <row r="38689">
          <cell r="D38689" t="str">
            <v>RB121YAV170800942</v>
          </cell>
          <cell r="E38689" t="str">
            <v>BRBRAM170800502</v>
          </cell>
          <cell r="F38689" t="str">
            <v>KNIGHT-RIDER-150CC-M-BLU</v>
          </cell>
          <cell r="G38689">
            <v>43011</v>
          </cell>
        </row>
        <row r="38690">
          <cell r="D38690" t="str">
            <v>RB121YAV180101638</v>
          </cell>
          <cell r="E38690" t="str">
            <v>BRBRAM180101198</v>
          </cell>
          <cell r="F38690" t="str">
            <v>KNIGHT-RIDER-150CC-M-BLU</v>
          </cell>
          <cell r="G38690">
            <v>43114</v>
          </cell>
        </row>
        <row r="38691">
          <cell r="D38691" t="str">
            <v>RB107UAH170900102</v>
          </cell>
          <cell r="E38691" t="str">
            <v>BRBXAS170900102</v>
          </cell>
          <cell r="F38691" t="str">
            <v>BIKE-RT-RED</v>
          </cell>
          <cell r="G38691">
            <v>43004</v>
          </cell>
        </row>
        <row r="38692">
          <cell r="D38692" t="str">
            <v>RB107UAH170900104</v>
          </cell>
          <cell r="E38692" t="str">
            <v>BRBXAS170900104</v>
          </cell>
          <cell r="F38692" t="str">
            <v>BIKE-RT-RED</v>
          </cell>
          <cell r="G38692">
            <v>43004</v>
          </cell>
        </row>
        <row r="38693">
          <cell r="D38693" t="str">
            <v>RB107UAH170900105</v>
          </cell>
          <cell r="E38693" t="str">
            <v>BRBXAS170900105</v>
          </cell>
          <cell r="F38693" t="str">
            <v>BIKE-RT-RED</v>
          </cell>
          <cell r="G38693">
            <v>43004</v>
          </cell>
        </row>
        <row r="38694">
          <cell r="D38694" t="str">
            <v>RB107UAH170900112</v>
          </cell>
          <cell r="E38694" t="str">
            <v>BRBXAS170900112</v>
          </cell>
          <cell r="F38694" t="str">
            <v>BIKE-RT-RED</v>
          </cell>
          <cell r="G38694">
            <v>43004</v>
          </cell>
        </row>
        <row r="38695">
          <cell r="D38695" t="str">
            <v>RB107UAH170900114</v>
          </cell>
          <cell r="E38695" t="str">
            <v>BRBXAS170900114</v>
          </cell>
          <cell r="F38695" t="str">
            <v>BIKE-RT-RED</v>
          </cell>
          <cell r="G38695">
            <v>43004</v>
          </cell>
        </row>
        <row r="38696">
          <cell r="D38696" t="str">
            <v>RB107UAH170900115</v>
          </cell>
          <cell r="E38696" t="str">
            <v>BRBXAS170900115</v>
          </cell>
          <cell r="F38696" t="str">
            <v>BIKE-RT-RED</v>
          </cell>
          <cell r="G38696">
            <v>43004</v>
          </cell>
        </row>
        <row r="38697">
          <cell r="D38697" t="str">
            <v>RB107UAH170900123</v>
          </cell>
          <cell r="E38697" t="str">
            <v>BRBXAS170900123</v>
          </cell>
          <cell r="F38697" t="str">
            <v>BIKE-RT-RED</v>
          </cell>
          <cell r="G38697">
            <v>43004</v>
          </cell>
        </row>
        <row r="38698">
          <cell r="D38698" t="str">
            <v>RB107UAH170900127</v>
          </cell>
          <cell r="E38698" t="str">
            <v>BRBXAS170900127</v>
          </cell>
          <cell r="F38698" t="str">
            <v>BIKE-RT-RED</v>
          </cell>
          <cell r="G38698">
            <v>43004</v>
          </cell>
        </row>
        <row r="38699">
          <cell r="D38699" t="str">
            <v>RB107UAH170900145</v>
          </cell>
          <cell r="E38699" t="str">
            <v>BRBXAS170900145</v>
          </cell>
          <cell r="F38699" t="str">
            <v>BIKE-RT-RED</v>
          </cell>
          <cell r="G38699">
            <v>43004</v>
          </cell>
        </row>
        <row r="38700">
          <cell r="D38700" t="str">
            <v>RB107UAH170900146</v>
          </cell>
          <cell r="E38700" t="str">
            <v>BRBXAS170900146</v>
          </cell>
          <cell r="F38700" t="str">
            <v>BIKE-RT-RED</v>
          </cell>
          <cell r="G38700">
            <v>43004</v>
          </cell>
        </row>
        <row r="38701">
          <cell r="D38701" t="str">
            <v>RB107UAH170900156</v>
          </cell>
          <cell r="E38701" t="str">
            <v>BRBXAS170900156</v>
          </cell>
          <cell r="F38701" t="str">
            <v>BIKE-RT-RED</v>
          </cell>
          <cell r="G38701">
            <v>43004</v>
          </cell>
        </row>
        <row r="38702">
          <cell r="D38702" t="str">
            <v>RB107UAH170900160</v>
          </cell>
          <cell r="E38702" t="str">
            <v>BRBXAS170900160</v>
          </cell>
          <cell r="F38702" t="str">
            <v>BIKE-RT-RED</v>
          </cell>
          <cell r="G38702">
            <v>43004</v>
          </cell>
        </row>
        <row r="38703">
          <cell r="D38703" t="str">
            <v>RB107UAH170900175</v>
          </cell>
          <cell r="E38703" t="str">
            <v>BRBXAS170900175</v>
          </cell>
          <cell r="F38703" t="str">
            <v>BIKE-RT-RED</v>
          </cell>
          <cell r="G38703">
            <v>43004</v>
          </cell>
        </row>
        <row r="38704">
          <cell r="D38704" t="str">
            <v>RB107UAH170900204</v>
          </cell>
          <cell r="E38704" t="str">
            <v>BRBXAS170900204</v>
          </cell>
          <cell r="F38704" t="str">
            <v>BIKE-RT-RED</v>
          </cell>
          <cell r="G38704">
            <v>43004</v>
          </cell>
        </row>
        <row r="38705">
          <cell r="D38705" t="str">
            <v>RB107UAH170900207</v>
          </cell>
          <cell r="E38705" t="str">
            <v>BRBXAS170900207</v>
          </cell>
          <cell r="F38705" t="str">
            <v>BIKE-RT-RED</v>
          </cell>
          <cell r="G38705">
            <v>43004</v>
          </cell>
        </row>
        <row r="38706">
          <cell r="D38706" t="str">
            <v>RB107UAH170900285</v>
          </cell>
          <cell r="E38706" t="str">
            <v>BRBXAS170900285</v>
          </cell>
          <cell r="F38706" t="str">
            <v>BIKE-RT-RED</v>
          </cell>
          <cell r="G38706">
            <v>43004</v>
          </cell>
        </row>
        <row r="38707">
          <cell r="D38707" t="str">
            <v>RB107UAH170900291</v>
          </cell>
          <cell r="E38707" t="str">
            <v>BRBXAS170900291</v>
          </cell>
          <cell r="F38707" t="str">
            <v>BIKE-RT-RED</v>
          </cell>
          <cell r="G38707">
            <v>43004</v>
          </cell>
        </row>
        <row r="38708">
          <cell r="D38708" t="str">
            <v>RB107UAH170900124</v>
          </cell>
          <cell r="E38708" t="str">
            <v>BRBXAS170900124</v>
          </cell>
          <cell r="F38708" t="str">
            <v>BIKE-RT-RED</v>
          </cell>
          <cell r="G38708">
            <v>43006</v>
          </cell>
        </row>
        <row r="38709">
          <cell r="D38709" t="str">
            <v>RB107UAH170900131</v>
          </cell>
          <cell r="E38709" t="str">
            <v>BRBXAS170900131</v>
          </cell>
          <cell r="F38709" t="str">
            <v>BIKE-RT-RED</v>
          </cell>
          <cell r="G38709">
            <v>43006</v>
          </cell>
        </row>
        <row r="38710">
          <cell r="D38710" t="str">
            <v>RB107UAH170900174</v>
          </cell>
          <cell r="E38710" t="str">
            <v>BRBXAS170900174</v>
          </cell>
          <cell r="F38710" t="str">
            <v>BIKE-RT-RED</v>
          </cell>
          <cell r="G38710">
            <v>43006</v>
          </cell>
        </row>
        <row r="38711">
          <cell r="D38711" t="str">
            <v>RB107UAH170900177</v>
          </cell>
          <cell r="E38711" t="str">
            <v>BRBXAS170900177</v>
          </cell>
          <cell r="F38711" t="str">
            <v>BIKE-RT-RED</v>
          </cell>
          <cell r="G38711">
            <v>43006</v>
          </cell>
        </row>
        <row r="38712">
          <cell r="D38712" t="str">
            <v>RB107UAH170900209</v>
          </cell>
          <cell r="E38712" t="str">
            <v>BRBXAS170900209</v>
          </cell>
          <cell r="F38712" t="str">
            <v>BIKE-RT-RED</v>
          </cell>
          <cell r="G38712">
            <v>43006</v>
          </cell>
        </row>
        <row r="38713">
          <cell r="D38713" t="str">
            <v>RB107UAH170900216</v>
          </cell>
          <cell r="E38713" t="str">
            <v>BRBXAS170900216</v>
          </cell>
          <cell r="F38713" t="str">
            <v>BIKE-RT-RED</v>
          </cell>
          <cell r="G38713">
            <v>43006</v>
          </cell>
        </row>
        <row r="38714">
          <cell r="D38714" t="str">
            <v>RB107UAH170900231</v>
          </cell>
          <cell r="E38714" t="str">
            <v>BRBXAS170900231</v>
          </cell>
          <cell r="F38714" t="str">
            <v>BIKE-RT-RED</v>
          </cell>
          <cell r="G38714">
            <v>43006</v>
          </cell>
        </row>
        <row r="38715">
          <cell r="D38715" t="str">
            <v>RB107UAH170900266</v>
          </cell>
          <cell r="E38715" t="str">
            <v>BRBXAS170900266</v>
          </cell>
          <cell r="F38715" t="str">
            <v>BIKE-RT-RED</v>
          </cell>
          <cell r="G38715">
            <v>43006</v>
          </cell>
        </row>
        <row r="38716">
          <cell r="D38716" t="str">
            <v>RB107UAH170900268</v>
          </cell>
          <cell r="E38716" t="str">
            <v>BRBXAS170900268</v>
          </cell>
          <cell r="F38716" t="str">
            <v>BIKE-RT-RED</v>
          </cell>
          <cell r="G38716">
            <v>43006</v>
          </cell>
        </row>
        <row r="38717">
          <cell r="D38717" t="str">
            <v>RB107UAH170900277</v>
          </cell>
          <cell r="E38717" t="str">
            <v>BRBXAS170900277</v>
          </cell>
          <cell r="F38717" t="str">
            <v>BIKE-RT-RED</v>
          </cell>
          <cell r="G38717">
            <v>43006</v>
          </cell>
        </row>
        <row r="38718">
          <cell r="D38718" t="str">
            <v>RB107WAH170928881</v>
          </cell>
          <cell r="E38718" t="str">
            <v>BRBXAM170928881</v>
          </cell>
          <cell r="F38718" t="str">
            <v>AD80S-DELUXE-RED</v>
          </cell>
          <cell r="G38718">
            <v>43003</v>
          </cell>
        </row>
        <row r="38719">
          <cell r="D38719" t="str">
            <v>RB107WAH170928885</v>
          </cell>
          <cell r="E38719" t="str">
            <v>BRBXAM170928885</v>
          </cell>
          <cell r="F38719" t="str">
            <v>AD80S-DELUXE-RED</v>
          </cell>
          <cell r="G38719">
            <v>43003</v>
          </cell>
        </row>
        <row r="38720">
          <cell r="D38720" t="str">
            <v>RB107WAH170928886</v>
          </cell>
          <cell r="E38720" t="str">
            <v>BRBXAM170928886</v>
          </cell>
          <cell r="F38720" t="str">
            <v>AD80S-DELUXE-RED</v>
          </cell>
          <cell r="G38720">
            <v>43003</v>
          </cell>
        </row>
        <row r="38721">
          <cell r="D38721" t="str">
            <v>RB107WAH170928889</v>
          </cell>
          <cell r="E38721" t="str">
            <v>BRBXAM170928889</v>
          </cell>
          <cell r="F38721" t="str">
            <v>AD80S-DELUXE-RED</v>
          </cell>
          <cell r="G38721">
            <v>43003</v>
          </cell>
        </row>
        <row r="38722">
          <cell r="D38722" t="str">
            <v>RB107WAH170928898</v>
          </cell>
          <cell r="E38722" t="str">
            <v>BRBXAM170928898</v>
          </cell>
          <cell r="F38722" t="str">
            <v>AD80S-DELUXE-RED</v>
          </cell>
          <cell r="G38722">
            <v>43003</v>
          </cell>
        </row>
        <row r="38723">
          <cell r="D38723" t="str">
            <v>RB107WAH170928900</v>
          </cell>
          <cell r="E38723" t="str">
            <v>BRBXAM170928900</v>
          </cell>
          <cell r="F38723" t="str">
            <v>AD80S-DELUXE-RED</v>
          </cell>
          <cell r="G38723">
            <v>43003</v>
          </cell>
        </row>
        <row r="38724">
          <cell r="D38724" t="str">
            <v>RB107WAH170928905</v>
          </cell>
          <cell r="E38724" t="str">
            <v>BRBXAM170928905</v>
          </cell>
          <cell r="F38724" t="str">
            <v>AD80S-DELUXE-RED</v>
          </cell>
          <cell r="G38724">
            <v>43003</v>
          </cell>
        </row>
        <row r="38725">
          <cell r="D38725" t="str">
            <v>RB107WAH170928906</v>
          </cell>
          <cell r="E38725" t="str">
            <v>BRBXAM170928906</v>
          </cell>
          <cell r="F38725" t="str">
            <v>AD80S-DELUXE-RED</v>
          </cell>
          <cell r="G38725">
            <v>43003</v>
          </cell>
        </row>
        <row r="38726">
          <cell r="D38726" t="str">
            <v>RB107WAH170928930</v>
          </cell>
          <cell r="E38726" t="str">
            <v>BRBXAM170928930</v>
          </cell>
          <cell r="F38726" t="str">
            <v>AD80S-DELUXE-RED</v>
          </cell>
          <cell r="G38726">
            <v>43003</v>
          </cell>
        </row>
        <row r="38727">
          <cell r="D38727" t="str">
            <v>RB107WAH170928946</v>
          </cell>
          <cell r="E38727" t="str">
            <v>BRBXAM170928946</v>
          </cell>
          <cell r="F38727" t="str">
            <v>AD80S-DELUXE-RED</v>
          </cell>
          <cell r="G38727">
            <v>43003</v>
          </cell>
        </row>
        <row r="38728">
          <cell r="D38728" t="str">
            <v>RB107WAH170928952</v>
          </cell>
          <cell r="E38728" t="str">
            <v>BRBXAM170928952</v>
          </cell>
          <cell r="F38728" t="str">
            <v>AD80S-DELUXE-RED</v>
          </cell>
          <cell r="G38728">
            <v>43003</v>
          </cell>
        </row>
        <row r="38729">
          <cell r="D38729" t="str">
            <v>RB107WAH170928956</v>
          </cell>
          <cell r="E38729" t="str">
            <v>BRBXAM170928956</v>
          </cell>
          <cell r="F38729" t="str">
            <v>AD80S-DELUXE-RED</v>
          </cell>
          <cell r="G38729">
            <v>43003</v>
          </cell>
        </row>
        <row r="38730">
          <cell r="D38730" t="str">
            <v>RB107WAH170928958</v>
          </cell>
          <cell r="E38730" t="str">
            <v>BRBXAM170928958</v>
          </cell>
          <cell r="F38730" t="str">
            <v>AD80S-DELUXE-RED</v>
          </cell>
          <cell r="G38730">
            <v>43003</v>
          </cell>
        </row>
        <row r="38731">
          <cell r="D38731" t="str">
            <v>RB107WAH170928967</v>
          </cell>
          <cell r="E38731" t="str">
            <v>BRBXAM170928967</v>
          </cell>
          <cell r="F38731" t="str">
            <v>AD80S-DELUXE-RED</v>
          </cell>
          <cell r="G38731">
            <v>43003</v>
          </cell>
        </row>
        <row r="38732">
          <cell r="D38732" t="str">
            <v>RB107WAH170928986</v>
          </cell>
          <cell r="E38732" t="str">
            <v>BRBXAM170928986</v>
          </cell>
          <cell r="F38732" t="str">
            <v>AD80S-DELUXE-RED</v>
          </cell>
          <cell r="G38732">
            <v>43003</v>
          </cell>
        </row>
        <row r="38733">
          <cell r="D38733" t="str">
            <v>RB107WAH170928997</v>
          </cell>
          <cell r="E38733" t="str">
            <v>BRBXAM170928997</v>
          </cell>
          <cell r="F38733" t="str">
            <v>AD80S-DELUXE-RED</v>
          </cell>
          <cell r="G38733">
            <v>43003</v>
          </cell>
        </row>
        <row r="38734">
          <cell r="D38734" t="str">
            <v>RB107WAH170929008</v>
          </cell>
          <cell r="E38734" t="str">
            <v>BRBXAM170929008</v>
          </cell>
          <cell r="F38734" t="str">
            <v>AD80S-DELUXE-RED</v>
          </cell>
          <cell r="G38734">
            <v>43003</v>
          </cell>
        </row>
        <row r="38735">
          <cell r="D38735" t="str">
            <v>RB107WAH170929027</v>
          </cell>
          <cell r="E38735" t="str">
            <v>BRBXAM170929027</v>
          </cell>
          <cell r="F38735" t="str">
            <v>AD80S-DELUXE-RED</v>
          </cell>
          <cell r="G38735">
            <v>43003</v>
          </cell>
        </row>
        <row r="38736">
          <cell r="D38736" t="str">
            <v>RB107WAH170929029</v>
          </cell>
          <cell r="E38736" t="str">
            <v>BRBXAM170929029</v>
          </cell>
          <cell r="F38736" t="str">
            <v>AD80S-DELUXE-RED</v>
          </cell>
          <cell r="G38736">
            <v>43003</v>
          </cell>
        </row>
        <row r="38737">
          <cell r="D38737" t="str">
            <v>RB107WAH170929032</v>
          </cell>
          <cell r="E38737" t="str">
            <v>BRBXAM170929032</v>
          </cell>
          <cell r="F38737" t="str">
            <v>AD80S-DELUXE-RED</v>
          </cell>
          <cell r="G38737">
            <v>43003</v>
          </cell>
        </row>
        <row r="38738">
          <cell r="D38738" t="str">
            <v>RB107WAH170929034</v>
          </cell>
          <cell r="E38738" t="str">
            <v>BRBXAM170929034</v>
          </cell>
          <cell r="F38738" t="str">
            <v>AD80S-DELUXE-RED</v>
          </cell>
          <cell r="G38738">
            <v>43003</v>
          </cell>
        </row>
        <row r="38739">
          <cell r="D38739" t="str">
            <v>RB107WAH170929057</v>
          </cell>
          <cell r="E38739" t="str">
            <v>BRBXAM170929057</v>
          </cell>
          <cell r="F38739" t="str">
            <v>AD80S-DELUXE-RED</v>
          </cell>
          <cell r="G38739">
            <v>43003</v>
          </cell>
        </row>
        <row r="38740">
          <cell r="D38740" t="str">
            <v>RB107WAH170929085</v>
          </cell>
          <cell r="E38740" t="str">
            <v>BRBXAM170929085</v>
          </cell>
          <cell r="F38740" t="str">
            <v>AD80S-DELUXE-RED</v>
          </cell>
          <cell r="G38740">
            <v>43003</v>
          </cell>
        </row>
        <row r="38741">
          <cell r="D38741" t="str">
            <v>RB107WAH170929144</v>
          </cell>
          <cell r="E38741" t="str">
            <v>BRBXAM170929144</v>
          </cell>
          <cell r="F38741" t="str">
            <v>AD80S-DELUXE-RED</v>
          </cell>
          <cell r="G38741">
            <v>43003</v>
          </cell>
        </row>
        <row r="38742">
          <cell r="D38742" t="str">
            <v>RB107WAH170929164</v>
          </cell>
          <cell r="E38742" t="str">
            <v>BRBXAM170929164</v>
          </cell>
          <cell r="F38742" t="str">
            <v>AD80S-DELUXE-RED</v>
          </cell>
          <cell r="G38742">
            <v>43003</v>
          </cell>
        </row>
        <row r="38743">
          <cell r="D38743" t="str">
            <v>RB107ZAH170513771</v>
          </cell>
          <cell r="E38743" t="str">
            <v>BRBXAA170573731</v>
          </cell>
          <cell r="F38743" t="str">
            <v>AD80S-ALLOY-RIM-RED</v>
          </cell>
          <cell r="G38743">
            <v>43003</v>
          </cell>
        </row>
        <row r="38744">
          <cell r="D38744" t="str">
            <v>RB107WAH170928814</v>
          </cell>
          <cell r="E38744" t="str">
            <v>BRBXAM170928814</v>
          </cell>
          <cell r="F38744" t="str">
            <v>AD80S-DELUXE-RED</v>
          </cell>
          <cell r="G38744">
            <v>43003</v>
          </cell>
        </row>
        <row r="38745">
          <cell r="D38745" t="str">
            <v>RB107WAH170928951</v>
          </cell>
          <cell r="E38745" t="str">
            <v>BRBXAM170928951</v>
          </cell>
          <cell r="F38745" t="str">
            <v>AD80S-DELUXE-RED</v>
          </cell>
          <cell r="G38745">
            <v>43003</v>
          </cell>
        </row>
        <row r="38746">
          <cell r="D38746" t="str">
            <v>RB107WAH170728707</v>
          </cell>
          <cell r="E38746" t="str">
            <v>BRBXAM170728707</v>
          </cell>
          <cell r="F38746" t="str">
            <v>AD80S-DELUXE-RED</v>
          </cell>
          <cell r="G38746">
            <v>43013</v>
          </cell>
        </row>
        <row r="38747">
          <cell r="D38747" t="str">
            <v>RB107WAH170929120</v>
          </cell>
          <cell r="E38747" t="str">
            <v>BRBXAM170929120</v>
          </cell>
          <cell r="F38747" t="str">
            <v>AD80S-DELUXE-RED</v>
          </cell>
          <cell r="G38747">
            <v>43013</v>
          </cell>
        </row>
        <row r="38748">
          <cell r="D38748" t="str">
            <v>RB107WAH170929147</v>
          </cell>
          <cell r="E38748" t="str">
            <v>BRBXAM170929147</v>
          </cell>
          <cell r="F38748" t="str">
            <v>AD80S-DELUXE-RED</v>
          </cell>
          <cell r="G38748">
            <v>43013</v>
          </cell>
        </row>
        <row r="38749">
          <cell r="D38749" t="str">
            <v>RB107WAH170929156</v>
          </cell>
          <cell r="E38749" t="str">
            <v>BRBXAM170929156</v>
          </cell>
          <cell r="F38749" t="str">
            <v>AD80S-DELUXE-RED</v>
          </cell>
          <cell r="G38749">
            <v>43013</v>
          </cell>
        </row>
        <row r="38750">
          <cell r="D38750" t="str">
            <v>RB111YAH170809640</v>
          </cell>
          <cell r="E38750" t="str">
            <v>BRBVAG170806689</v>
          </cell>
          <cell r="F38750" t="str">
            <v>BULLET-100CC-BLU</v>
          </cell>
          <cell r="G38750">
            <v>43018</v>
          </cell>
        </row>
        <row r="38751">
          <cell r="D38751" t="str">
            <v>RB111YAH170809590</v>
          </cell>
          <cell r="E38751" t="str">
            <v>BRBVAG170806639</v>
          </cell>
          <cell r="F38751" t="str">
            <v>BULLET-100CC-BLK</v>
          </cell>
          <cell r="G38751">
            <v>43018</v>
          </cell>
        </row>
        <row r="38752">
          <cell r="D38752" t="str">
            <v>RB111YAH170809753</v>
          </cell>
          <cell r="E38752" t="str">
            <v>BRBVAG170806802</v>
          </cell>
          <cell r="F38752" t="str">
            <v>BULLET-100CC-BLK</v>
          </cell>
          <cell r="G38752">
            <v>43023</v>
          </cell>
        </row>
        <row r="38753">
          <cell r="D38753" t="str">
            <v>RB113ZAH170805880</v>
          </cell>
          <cell r="E38753" t="str">
            <v>BRBUAK170807423</v>
          </cell>
          <cell r="F38753" t="str">
            <v>ROYAL-PLUS-110CC-RED</v>
          </cell>
          <cell r="G38753">
            <v>43005</v>
          </cell>
        </row>
        <row r="38754">
          <cell r="D38754" t="str">
            <v>RB113ZAH170805920</v>
          </cell>
          <cell r="E38754" t="str">
            <v>BRBUAK170807463</v>
          </cell>
          <cell r="F38754" t="str">
            <v>ROYAL-PLUS-110CC-RED</v>
          </cell>
          <cell r="G38754">
            <v>43005</v>
          </cell>
        </row>
        <row r="38755">
          <cell r="D38755" t="str">
            <v>RB113ZAH170805937</v>
          </cell>
          <cell r="E38755" t="str">
            <v>BRBUAK170807480</v>
          </cell>
          <cell r="F38755" t="str">
            <v>ROYAL-PLUS-110CC-RED</v>
          </cell>
          <cell r="G38755">
            <v>43005</v>
          </cell>
        </row>
        <row r="38756">
          <cell r="D38756" t="str">
            <v>RB107WAH170928815</v>
          </cell>
          <cell r="E38756" t="str">
            <v>BRBXAM170928815</v>
          </cell>
          <cell r="F38756" t="str">
            <v>AD80S-DELUXE-RED</v>
          </cell>
          <cell r="G38756">
            <v>43003</v>
          </cell>
        </row>
        <row r="38757">
          <cell r="D38757" t="str">
            <v>RB107WAH170928884</v>
          </cell>
          <cell r="E38757" t="str">
            <v>BRBXAM170928884</v>
          </cell>
          <cell r="F38757" t="str">
            <v>AD80S-DELUXE-RED</v>
          </cell>
          <cell r="G38757">
            <v>43008</v>
          </cell>
        </row>
        <row r="38758">
          <cell r="D38758" t="str">
            <v>RB107WAH170928926</v>
          </cell>
          <cell r="E38758" t="str">
            <v>BRBXAM170928926</v>
          </cell>
          <cell r="F38758" t="str">
            <v>AD80S-DELUXE-RED</v>
          </cell>
          <cell r="G38758">
            <v>43003</v>
          </cell>
        </row>
        <row r="38759">
          <cell r="D38759" t="str">
            <v>RB107WAH170929030</v>
          </cell>
          <cell r="E38759" t="str">
            <v>BRBXAM170929030</v>
          </cell>
          <cell r="F38759" t="str">
            <v>AD80S-DELUXE-RED</v>
          </cell>
          <cell r="G38759">
            <v>43003</v>
          </cell>
        </row>
        <row r="38760">
          <cell r="D38760" t="str">
            <v>RB107WAH170929162</v>
          </cell>
          <cell r="E38760" t="str">
            <v>BRBXAM170929162</v>
          </cell>
          <cell r="F38760" t="str">
            <v>AD80S-DELUXE-RED</v>
          </cell>
          <cell r="G38760">
            <v>43008</v>
          </cell>
        </row>
        <row r="38761">
          <cell r="D38761" t="str">
            <v>RB111YAH170809517</v>
          </cell>
          <cell r="E38761" t="str">
            <v>BRBVAG170806566</v>
          </cell>
          <cell r="F38761" t="str">
            <v>BULLET-100CC-RED</v>
          </cell>
          <cell r="G38761">
            <v>43003</v>
          </cell>
        </row>
        <row r="38762">
          <cell r="D38762" t="str">
            <v>RB111YAH170809521</v>
          </cell>
          <cell r="E38762" t="str">
            <v>BRBVAG170806570</v>
          </cell>
          <cell r="F38762" t="str">
            <v>BULLET-100CC-RED</v>
          </cell>
          <cell r="G38762">
            <v>43010</v>
          </cell>
        </row>
        <row r="38763">
          <cell r="D38763" t="str">
            <v>RB111YAH170809544</v>
          </cell>
          <cell r="E38763" t="str">
            <v>BRBVAG170806593</v>
          </cell>
          <cell r="F38763" t="str">
            <v>BULLET-100CC-RED</v>
          </cell>
          <cell r="G38763">
            <v>43005</v>
          </cell>
        </row>
        <row r="38764">
          <cell r="D38764" t="str">
            <v>RB111YAH170809549</v>
          </cell>
          <cell r="E38764" t="str">
            <v>BRBVAG170806598</v>
          </cell>
          <cell r="F38764" t="str">
            <v>BULLET-100CC-RED</v>
          </cell>
          <cell r="G38764">
            <v>43005</v>
          </cell>
        </row>
        <row r="38765">
          <cell r="D38765" t="str">
            <v>RB111YAH170809650</v>
          </cell>
          <cell r="E38765" t="str">
            <v>BRBVAG170806699</v>
          </cell>
          <cell r="F38765" t="str">
            <v>BULLET-100CC-RED</v>
          </cell>
          <cell r="G38765">
            <v>43003</v>
          </cell>
        </row>
        <row r="38766">
          <cell r="D38766" t="str">
            <v>RB111YAH170809524</v>
          </cell>
          <cell r="E38766" t="str">
            <v>BRBVAG170806573</v>
          </cell>
          <cell r="F38766" t="str">
            <v>BULLET-100CC-BLK</v>
          </cell>
          <cell r="G38766">
            <v>43003</v>
          </cell>
        </row>
        <row r="38767">
          <cell r="D38767" t="str">
            <v>RB111YAH170809528</v>
          </cell>
          <cell r="E38767" t="str">
            <v>BRBVAG170806577</v>
          </cell>
          <cell r="F38767" t="str">
            <v>BULLET-100CC-BLK</v>
          </cell>
          <cell r="G38767">
            <v>43010</v>
          </cell>
        </row>
        <row r="38768">
          <cell r="D38768" t="str">
            <v>RB111YAH170809567</v>
          </cell>
          <cell r="E38768" t="str">
            <v>BRBVAG170806616</v>
          </cell>
          <cell r="F38768" t="str">
            <v>BULLET-100CC-BLK</v>
          </cell>
          <cell r="G38768">
            <v>43005</v>
          </cell>
        </row>
        <row r="38769">
          <cell r="D38769" t="str">
            <v>RB111YAH170809587</v>
          </cell>
          <cell r="E38769" t="str">
            <v>BRBVAG170806636</v>
          </cell>
          <cell r="F38769" t="str">
            <v>BULLET-100CC-BLK</v>
          </cell>
          <cell r="G38769">
            <v>43005</v>
          </cell>
        </row>
        <row r="38770">
          <cell r="D38770" t="str">
            <v>RB111YAH170809671</v>
          </cell>
          <cell r="E38770" t="str">
            <v>BRBVAG170806720</v>
          </cell>
          <cell r="F38770" t="str">
            <v>BULLET-100CC-BLK</v>
          </cell>
          <cell r="G38770">
            <v>43003</v>
          </cell>
        </row>
        <row r="38771">
          <cell r="D38771" t="str">
            <v>RB111YAH170809494</v>
          </cell>
          <cell r="E38771" t="str">
            <v>BRBVAG170806543</v>
          </cell>
          <cell r="F38771" t="str">
            <v>BULLET-100CC-BLU</v>
          </cell>
          <cell r="G38771">
            <v>43010</v>
          </cell>
        </row>
        <row r="38772">
          <cell r="D38772" t="str">
            <v>RB111YAH170809582</v>
          </cell>
          <cell r="E38772" t="str">
            <v>BRBVAG170806631</v>
          </cell>
          <cell r="F38772" t="str">
            <v>BULLET-100CC-BLU</v>
          </cell>
          <cell r="G38772">
            <v>43010</v>
          </cell>
        </row>
        <row r="38773">
          <cell r="D38773" t="str">
            <v>RB111YAH170809583</v>
          </cell>
          <cell r="E38773" t="str">
            <v>BRBVAG170806632</v>
          </cell>
          <cell r="F38773" t="str">
            <v>BULLET-100CC-BLU</v>
          </cell>
          <cell r="G38773">
            <v>43005</v>
          </cell>
        </row>
        <row r="38774">
          <cell r="D38774" t="str">
            <v>RB111YAH170809600</v>
          </cell>
          <cell r="E38774" t="str">
            <v>BRBVAG170806649</v>
          </cell>
          <cell r="F38774" t="str">
            <v>BULLET-100CC-BLU</v>
          </cell>
          <cell r="G38774">
            <v>43010</v>
          </cell>
        </row>
        <row r="38775">
          <cell r="D38775" t="str">
            <v>RB111YAH170809601</v>
          </cell>
          <cell r="E38775" t="str">
            <v>BRBVAG170806650</v>
          </cell>
          <cell r="F38775" t="str">
            <v>BULLET-100CC-BLU</v>
          </cell>
          <cell r="G38775">
            <v>43003</v>
          </cell>
        </row>
        <row r="38776">
          <cell r="D38776" t="str">
            <v>RB113YAH180101599</v>
          </cell>
          <cell r="E38776" t="str">
            <v>BRBUAU180100829</v>
          </cell>
          <cell r="F38776" t="str">
            <v>KITE-PLUS-110CC-BLU</v>
          </cell>
          <cell r="G38776">
            <v>43118</v>
          </cell>
        </row>
        <row r="38777">
          <cell r="D38777" t="str">
            <v>RB107WAH170928931</v>
          </cell>
          <cell r="E38777" t="str">
            <v>BRBXAM170928931</v>
          </cell>
          <cell r="F38777" t="str">
            <v>AD80S-DELUXE-RED</v>
          </cell>
          <cell r="G38777">
            <v>43003</v>
          </cell>
        </row>
        <row r="38778">
          <cell r="D38778" t="str">
            <v>RB107WAH170928947</v>
          </cell>
          <cell r="E38778" t="str">
            <v>BRBXAM170928947</v>
          </cell>
          <cell r="F38778" t="str">
            <v>AD80S-DELUXE-RED</v>
          </cell>
          <cell r="G38778">
            <v>43003</v>
          </cell>
        </row>
        <row r="38779">
          <cell r="D38779" t="str">
            <v>RB107WAH170928966</v>
          </cell>
          <cell r="E38779" t="str">
            <v>BRBXAM170928966</v>
          </cell>
          <cell r="F38779" t="str">
            <v>AD80S-DELUXE-RED</v>
          </cell>
          <cell r="G38779">
            <v>43003</v>
          </cell>
        </row>
        <row r="38780">
          <cell r="D38780" t="str">
            <v>RB107WAH170929015</v>
          </cell>
          <cell r="E38780" t="str">
            <v>BRBXAM170929015</v>
          </cell>
          <cell r="F38780" t="str">
            <v>AD80S-DELUXE-RED</v>
          </cell>
          <cell r="G38780">
            <v>43003</v>
          </cell>
        </row>
        <row r="38781">
          <cell r="D38781" t="str">
            <v>RB113ZAH170805908</v>
          </cell>
          <cell r="E38781" t="str">
            <v>BRBUAK170807451</v>
          </cell>
          <cell r="F38781" t="str">
            <v>ROYAL-PLUS-110CC-RED</v>
          </cell>
          <cell r="G38781">
            <v>43003</v>
          </cell>
        </row>
        <row r="38782">
          <cell r="D38782" t="str">
            <v>RB113ZAH170805930</v>
          </cell>
          <cell r="E38782" t="str">
            <v>BRBUAK170807473</v>
          </cell>
          <cell r="F38782" t="str">
            <v>ROYAL-PLUS-110CC-RED</v>
          </cell>
          <cell r="G38782">
            <v>43003</v>
          </cell>
        </row>
        <row r="38783">
          <cell r="D38783" t="str">
            <v>RB113ZAH170805868</v>
          </cell>
          <cell r="E38783" t="str">
            <v>BRBUAK170807411</v>
          </cell>
          <cell r="F38783" t="str">
            <v>ROYAL-PLUS-110CC-BLK</v>
          </cell>
          <cell r="G38783">
            <v>43003</v>
          </cell>
        </row>
        <row r="38784">
          <cell r="D38784" t="str">
            <v>RB113ZAH170805898</v>
          </cell>
          <cell r="E38784" t="str">
            <v>BRBUAK170807441</v>
          </cell>
          <cell r="F38784" t="str">
            <v>ROYAL-PLUS-110CC-BLK</v>
          </cell>
          <cell r="G38784">
            <v>43003</v>
          </cell>
        </row>
        <row r="38785">
          <cell r="D38785" t="str">
            <v>RB116ZAV171002738</v>
          </cell>
          <cell r="E38785" t="str">
            <v>BRBTAS171002738</v>
          </cell>
          <cell r="F38785" t="str">
            <v>TURBO-125CC-RED</v>
          </cell>
          <cell r="G38785">
            <v>43053</v>
          </cell>
        </row>
        <row r="38786">
          <cell r="D38786" t="str">
            <v>RB116ZAV171002742</v>
          </cell>
          <cell r="E38786" t="str">
            <v>BRBTAS171002742</v>
          </cell>
          <cell r="F38786" t="str">
            <v>TURBO-125CC-RED</v>
          </cell>
          <cell r="G38786">
            <v>43053</v>
          </cell>
        </row>
        <row r="38787">
          <cell r="D38787" t="str">
            <v>RB116ZAV171002757</v>
          </cell>
          <cell r="E38787" t="str">
            <v>BRBTAS171002757</v>
          </cell>
          <cell r="F38787" t="str">
            <v>TURBO-125CC-BLK</v>
          </cell>
          <cell r="G38787">
            <v>43053</v>
          </cell>
        </row>
        <row r="38788">
          <cell r="D38788" t="str">
            <v>RB111TAH171208448</v>
          </cell>
          <cell r="E38788" t="str">
            <v>BRBVAR171208448</v>
          </cell>
          <cell r="F38788" t="str">
            <v>CHEETA-100CC-RED</v>
          </cell>
          <cell r="G38788">
            <v>43097</v>
          </cell>
        </row>
        <row r="38789">
          <cell r="D38789" t="str">
            <v>RB111TAH171208519</v>
          </cell>
          <cell r="E38789" t="str">
            <v>BRBVAR171208519</v>
          </cell>
          <cell r="F38789" t="str">
            <v>CHEETA-100CC-BLK</v>
          </cell>
          <cell r="G38789">
            <v>43106</v>
          </cell>
        </row>
        <row r="38790">
          <cell r="D38790" t="str">
            <v>RB111TAH171208559</v>
          </cell>
          <cell r="E38790" t="str">
            <v>BRBVAR171208559</v>
          </cell>
          <cell r="F38790" t="str">
            <v>CHEETA-100CC-BLK</v>
          </cell>
          <cell r="G38790">
            <v>43106</v>
          </cell>
        </row>
        <row r="38791">
          <cell r="D38791" t="str">
            <v>RB116ZAV170902552</v>
          </cell>
          <cell r="E38791" t="str">
            <v>BRBTAS170902552</v>
          </cell>
          <cell r="F38791" t="str">
            <v>TURBO-125CC-RED</v>
          </cell>
          <cell r="G38791">
            <v>43023</v>
          </cell>
        </row>
        <row r="38792">
          <cell r="D38792" t="str">
            <v>RB116ZAV170902566</v>
          </cell>
          <cell r="E38792" t="str">
            <v>BRBTAS170902566</v>
          </cell>
          <cell r="F38792" t="str">
            <v>TURBO-125CC-BLK</v>
          </cell>
          <cell r="G38792">
            <v>43023</v>
          </cell>
        </row>
        <row r="38793">
          <cell r="D38793" t="str">
            <v>RB121YAV170800997</v>
          </cell>
          <cell r="E38793" t="str">
            <v>BRBRAM170800557</v>
          </cell>
          <cell r="F38793" t="str">
            <v>KNIGHT-RIDER-150CC-BLK</v>
          </cell>
          <cell r="G38793">
            <v>43023</v>
          </cell>
        </row>
        <row r="38794">
          <cell r="D38794" t="str">
            <v>RB121YAV171101433</v>
          </cell>
          <cell r="E38794" t="str">
            <v>BRBRAM171100993</v>
          </cell>
          <cell r="F38794" t="str">
            <v>KNIGHT-RIDER-150CC-M-WTE</v>
          </cell>
          <cell r="G38794">
            <v>43065</v>
          </cell>
        </row>
        <row r="38795">
          <cell r="D38795" t="str">
            <v>RB107UAH170900408</v>
          </cell>
          <cell r="E38795" t="str">
            <v>BRBXAS170900408</v>
          </cell>
          <cell r="F38795" t="str">
            <v>BIKE-RT-RED</v>
          </cell>
          <cell r="G38795">
            <v>43023</v>
          </cell>
        </row>
        <row r="38796">
          <cell r="D38796" t="str">
            <v>RB107UAH171102003</v>
          </cell>
          <cell r="E38796" t="str">
            <v>BRBXAS171102003</v>
          </cell>
          <cell r="F38796" t="str">
            <v>BIKE-RT-RED</v>
          </cell>
          <cell r="G38796">
            <v>43097</v>
          </cell>
        </row>
        <row r="38797">
          <cell r="D38797" t="str">
            <v>RB107UAH171102036</v>
          </cell>
          <cell r="E38797" t="str">
            <v>BRBXAS171102036</v>
          </cell>
          <cell r="F38797" t="str">
            <v>BIKE-RT-RED</v>
          </cell>
          <cell r="G38797">
            <v>43097</v>
          </cell>
        </row>
        <row r="38798">
          <cell r="D38798" t="str">
            <v>RB107ZAH170513818</v>
          </cell>
          <cell r="E38798" t="str">
            <v>BRBXAA170573778</v>
          </cell>
          <cell r="F38798" t="str">
            <v>AD80S-ALLOY-RIM-RED</v>
          </cell>
          <cell r="G38798">
            <v>43004</v>
          </cell>
        </row>
        <row r="38799">
          <cell r="D38799" t="str">
            <v>RB107ZAH170613868</v>
          </cell>
          <cell r="E38799" t="str">
            <v>BRBXAA170673828</v>
          </cell>
          <cell r="F38799" t="str">
            <v>AD80S-ALLOY-RIM-RED</v>
          </cell>
          <cell r="G38799">
            <v>43004</v>
          </cell>
        </row>
        <row r="38800">
          <cell r="D38800" t="str">
            <v>RB107WAH170728723</v>
          </cell>
          <cell r="E38800" t="str">
            <v>BRBXAM170728723</v>
          </cell>
          <cell r="F38800" t="str">
            <v>AD80S-DELUXE-RED</v>
          </cell>
          <cell r="G38800">
            <v>43004</v>
          </cell>
        </row>
        <row r="38801">
          <cell r="D38801" t="str">
            <v>RB107WAH170728757</v>
          </cell>
          <cell r="E38801" t="str">
            <v>BRBXAM170728757</v>
          </cell>
          <cell r="F38801" t="str">
            <v>AD80S-DELUXE-RED</v>
          </cell>
          <cell r="G38801">
            <v>43004</v>
          </cell>
        </row>
        <row r="38802">
          <cell r="D38802" t="str">
            <v>RB107WAH170928829</v>
          </cell>
          <cell r="E38802" t="str">
            <v>BRBXAM170928829</v>
          </cell>
          <cell r="F38802" t="str">
            <v>AD80S-DELUXE-RED</v>
          </cell>
          <cell r="G38802">
            <v>43004</v>
          </cell>
        </row>
        <row r="38803">
          <cell r="D38803" t="str">
            <v>RB107WAH170929124</v>
          </cell>
          <cell r="E38803" t="str">
            <v>BRBXAM170929124</v>
          </cell>
          <cell r="F38803" t="str">
            <v>AD80S-DELUXE-RED</v>
          </cell>
          <cell r="G38803">
            <v>43004</v>
          </cell>
        </row>
        <row r="38804">
          <cell r="D38804" t="str">
            <v>RB113YAH170900971</v>
          </cell>
          <cell r="E38804" t="str">
            <v>BRBUAU170900201</v>
          </cell>
          <cell r="F38804" t="str">
            <v>KITE-PLUS-110CC-RED</v>
          </cell>
          <cell r="G38804">
            <v>43004</v>
          </cell>
        </row>
        <row r="38805">
          <cell r="D38805" t="str">
            <v>RB113YAH170901030</v>
          </cell>
          <cell r="E38805" t="str">
            <v>BRBUAU170900260</v>
          </cell>
          <cell r="F38805" t="str">
            <v>KITE-PLUS-110CC-RED</v>
          </cell>
          <cell r="G38805">
            <v>43004</v>
          </cell>
        </row>
        <row r="38806">
          <cell r="D38806" t="str">
            <v>RB113YAH170600869</v>
          </cell>
          <cell r="E38806" t="str">
            <v>BRBUAU170600099</v>
          </cell>
          <cell r="F38806" t="str">
            <v>KITE-PLUS-110CC-BLU</v>
          </cell>
          <cell r="G38806">
            <v>43004</v>
          </cell>
        </row>
        <row r="38807">
          <cell r="D38807" t="str">
            <v>RB113YAH170900967</v>
          </cell>
          <cell r="E38807" t="str">
            <v>BRBUAU170900197</v>
          </cell>
          <cell r="F38807" t="str">
            <v>KITE-PLUS-110CC-BLU</v>
          </cell>
          <cell r="G38807">
            <v>43004</v>
          </cell>
        </row>
        <row r="38808">
          <cell r="D38808" t="str">
            <v>RB107UAH170900111</v>
          </cell>
          <cell r="E38808" t="str">
            <v>BRBXAS170900111</v>
          </cell>
          <cell r="F38808" t="str">
            <v>BIKE-RT-RED</v>
          </cell>
          <cell r="G38808">
            <v>43004</v>
          </cell>
        </row>
        <row r="38809">
          <cell r="D38809" t="str">
            <v>RB107UAH170900136</v>
          </cell>
          <cell r="E38809" t="str">
            <v>BRBXAS170900136</v>
          </cell>
          <cell r="F38809" t="str">
            <v>BIKE-RT-RED</v>
          </cell>
          <cell r="G38809">
            <v>43004</v>
          </cell>
        </row>
        <row r="38810">
          <cell r="D38810" t="str">
            <v>RB111YAH170809657</v>
          </cell>
          <cell r="E38810" t="str">
            <v>BRBVAG170806706</v>
          </cell>
          <cell r="F38810" t="str">
            <v>BULLET-100CC-RED</v>
          </cell>
          <cell r="G38810">
            <v>43004</v>
          </cell>
        </row>
        <row r="38811">
          <cell r="D38811" t="str">
            <v>RB111YAH170809554</v>
          </cell>
          <cell r="E38811" t="str">
            <v>BRBVAG170806603</v>
          </cell>
          <cell r="F38811" t="str">
            <v>BULLET-100CC-BLK</v>
          </cell>
          <cell r="G38811">
            <v>43004</v>
          </cell>
        </row>
        <row r="38812">
          <cell r="D38812" t="str">
            <v>RB111YAH170809573</v>
          </cell>
          <cell r="E38812" t="str">
            <v>BRBVAG170806622</v>
          </cell>
          <cell r="F38812" t="str">
            <v>BULLET-100CC-BLK</v>
          </cell>
          <cell r="G38812">
            <v>43004</v>
          </cell>
        </row>
        <row r="38813">
          <cell r="D38813" t="str">
            <v>RB116ZAV171103006</v>
          </cell>
          <cell r="E38813" t="str">
            <v>BRBTAS171103006</v>
          </cell>
          <cell r="F38813" t="str">
            <v>TURBO-125CC-BLK</v>
          </cell>
          <cell r="G38813">
            <v>43079</v>
          </cell>
        </row>
        <row r="38814">
          <cell r="D38814" t="str">
            <v>RB107WAH170728761</v>
          </cell>
          <cell r="E38814" t="str">
            <v>BRBXAM170728761</v>
          </cell>
          <cell r="F38814" t="str">
            <v>AD80S-DELUXE-RED</v>
          </cell>
          <cell r="G38814">
            <v>43006</v>
          </cell>
        </row>
        <row r="38815">
          <cell r="D38815" t="str">
            <v>RB107WAH170929018</v>
          </cell>
          <cell r="E38815" t="str">
            <v>BRBXAM170929018</v>
          </cell>
          <cell r="F38815" t="str">
            <v>AD80S-DELUXE-RED</v>
          </cell>
          <cell r="G38815">
            <v>43006</v>
          </cell>
        </row>
        <row r="38816">
          <cell r="D38816" t="str">
            <v>RB111YAH171010166</v>
          </cell>
          <cell r="E38816" t="str">
            <v>BRBVAG171007215</v>
          </cell>
          <cell r="F38816" t="str">
            <v>BULLET-100CC-BLU</v>
          </cell>
          <cell r="G38816">
            <v>43079</v>
          </cell>
        </row>
        <row r="38817">
          <cell r="D38817" t="str">
            <v>RB111YAH171010264</v>
          </cell>
          <cell r="E38817" t="str">
            <v>BRBVAG171007313</v>
          </cell>
          <cell r="F38817" t="str">
            <v>BULLET-100CC-BLU</v>
          </cell>
          <cell r="G38817">
            <v>43079</v>
          </cell>
        </row>
        <row r="38818">
          <cell r="D38818" t="str">
            <v>RB121YAV171101383</v>
          </cell>
          <cell r="E38818" t="str">
            <v>BRBRAM171100943</v>
          </cell>
          <cell r="F38818" t="str">
            <v>KNIGHT-RIDER-150CC-M-BLU</v>
          </cell>
          <cell r="G38818">
            <v>43064</v>
          </cell>
        </row>
        <row r="38819">
          <cell r="D38819" t="str">
            <v>RB121YAV171101422</v>
          </cell>
          <cell r="E38819" t="str">
            <v>BRBRAM171100982</v>
          </cell>
          <cell r="F38819" t="str">
            <v>KNIGHT-RIDER-150CC-M-BLU</v>
          </cell>
          <cell r="G38819">
            <v>43064</v>
          </cell>
        </row>
        <row r="38820">
          <cell r="D38820" t="str">
            <v>RB121YAV171101527</v>
          </cell>
          <cell r="E38820" t="str">
            <v>BRBRAM171101087</v>
          </cell>
          <cell r="F38820" t="str">
            <v>KNIGHT-RIDER-150CC-M-WTE</v>
          </cell>
          <cell r="G38820">
            <v>43068</v>
          </cell>
        </row>
        <row r="38821">
          <cell r="D38821" t="str">
            <v>RB121YAV171101529</v>
          </cell>
          <cell r="E38821" t="str">
            <v>BRBRAM171101089</v>
          </cell>
          <cell r="F38821" t="str">
            <v>KNIGHT-RIDER-150CC-M-WTE</v>
          </cell>
          <cell r="G38821">
            <v>43068</v>
          </cell>
        </row>
        <row r="38822">
          <cell r="D38822" t="str">
            <v>RB107WAH170928887</v>
          </cell>
          <cell r="E38822" t="str">
            <v>BRBXAM170928887</v>
          </cell>
          <cell r="F38822" t="str">
            <v>AD80S-DELUXE-RED</v>
          </cell>
          <cell r="G38822">
            <v>43003</v>
          </cell>
        </row>
        <row r="38823">
          <cell r="D38823" t="str">
            <v>RB107WAH170929024</v>
          </cell>
          <cell r="E38823" t="str">
            <v>BRBXAM170929024</v>
          </cell>
          <cell r="F38823" t="str">
            <v>AD80S-DELUXE-RED</v>
          </cell>
          <cell r="G38823">
            <v>43003</v>
          </cell>
        </row>
        <row r="38824">
          <cell r="D38824" t="str">
            <v>RB107WAH170929118</v>
          </cell>
          <cell r="E38824" t="str">
            <v>BRBXAM170929118</v>
          </cell>
          <cell r="F38824" t="str">
            <v>AD80S-DELUXE-RED</v>
          </cell>
          <cell r="G38824">
            <v>43003</v>
          </cell>
        </row>
        <row r="38825">
          <cell r="D38825" t="str">
            <v>RB107WAH170929129</v>
          </cell>
          <cell r="E38825" t="str">
            <v>BRBXAM170929129</v>
          </cell>
          <cell r="F38825" t="str">
            <v>AD80S-DELUXE-RED</v>
          </cell>
          <cell r="G38825">
            <v>43003</v>
          </cell>
        </row>
        <row r="38826">
          <cell r="D38826" t="str">
            <v>RB111YAH170809546</v>
          </cell>
          <cell r="E38826" t="str">
            <v>BRBVAG170806595</v>
          </cell>
          <cell r="F38826" t="str">
            <v>BULLET-100CC-RED</v>
          </cell>
          <cell r="G38826">
            <v>43003</v>
          </cell>
        </row>
        <row r="38827">
          <cell r="D38827" t="str">
            <v>RB111YAH170809604</v>
          </cell>
          <cell r="E38827" t="str">
            <v>BRBVAG170806653</v>
          </cell>
          <cell r="F38827" t="str">
            <v>BULLET-100CC-RED</v>
          </cell>
          <cell r="G38827">
            <v>43003</v>
          </cell>
        </row>
        <row r="38828">
          <cell r="D38828" t="str">
            <v>RB111YAH170809585</v>
          </cell>
          <cell r="E38828" t="str">
            <v>BRBVAG170806634</v>
          </cell>
          <cell r="F38828" t="str">
            <v>BULLET-100CC-BLU</v>
          </cell>
          <cell r="G38828">
            <v>43003</v>
          </cell>
        </row>
        <row r="38829">
          <cell r="D38829" t="str">
            <v>RB111YAH170809616</v>
          </cell>
          <cell r="E38829" t="str">
            <v>BRBVAG170806665</v>
          </cell>
          <cell r="F38829" t="str">
            <v>BULLET-100CC-BLU</v>
          </cell>
          <cell r="G38829">
            <v>43003</v>
          </cell>
        </row>
        <row r="38830">
          <cell r="D38830" t="str">
            <v>RB111YAH170809662</v>
          </cell>
          <cell r="E38830" t="str">
            <v>BRBVAG170806711</v>
          </cell>
          <cell r="F38830" t="str">
            <v>BULLET-100CC-BLK</v>
          </cell>
          <cell r="G38830">
            <v>43003</v>
          </cell>
        </row>
        <row r="38831">
          <cell r="D38831" t="str">
            <v>RB113ZAH170805847</v>
          </cell>
          <cell r="E38831" t="str">
            <v>BRBUAK170807390</v>
          </cell>
          <cell r="F38831" t="str">
            <v>ROYAL-PLUS-110CC-RED</v>
          </cell>
          <cell r="G38831">
            <v>43003</v>
          </cell>
        </row>
        <row r="38832">
          <cell r="D38832" t="str">
            <v>RB113ZAH170805864</v>
          </cell>
          <cell r="E38832" t="str">
            <v>BRBUAK170807407</v>
          </cell>
          <cell r="F38832" t="str">
            <v>ROYAL-PLUS-110CC-RED</v>
          </cell>
          <cell r="G38832">
            <v>43003</v>
          </cell>
        </row>
        <row r="38833">
          <cell r="D38833" t="str">
            <v>RB107WAH170728137</v>
          </cell>
          <cell r="E38833" t="str">
            <v>BRBXAM170728137</v>
          </cell>
          <cell r="F38833" t="str">
            <v>AD80S-DELUXE-RED</v>
          </cell>
          <cell r="G38833">
            <v>43004</v>
          </cell>
        </row>
        <row r="38834">
          <cell r="D38834" t="str">
            <v>RB107WAH170728795</v>
          </cell>
          <cell r="E38834" t="str">
            <v>BRBXAM170728795</v>
          </cell>
          <cell r="F38834" t="str">
            <v>AD80S-DELUXE-RED</v>
          </cell>
          <cell r="G38834">
            <v>43004</v>
          </cell>
        </row>
        <row r="38835">
          <cell r="D38835" t="str">
            <v>RB107WAH170928838</v>
          </cell>
          <cell r="E38835" t="str">
            <v>BRBXAM170928838</v>
          </cell>
          <cell r="F38835" t="str">
            <v>AD80S-DELUXE-RED</v>
          </cell>
          <cell r="G38835">
            <v>43004</v>
          </cell>
        </row>
        <row r="38836">
          <cell r="D38836" t="str">
            <v>RB107WAH170928897</v>
          </cell>
          <cell r="E38836" t="str">
            <v>BRBXAM170928897</v>
          </cell>
          <cell r="F38836" t="str">
            <v>AD80S-DELUXE-RED</v>
          </cell>
          <cell r="G38836">
            <v>43004</v>
          </cell>
        </row>
        <row r="38837">
          <cell r="D38837" t="str">
            <v>RB107WAH170929003</v>
          </cell>
          <cell r="E38837" t="str">
            <v>BRBXAM170929003</v>
          </cell>
          <cell r="F38837" t="str">
            <v>AD80S-DELUXE-RED</v>
          </cell>
          <cell r="G38837">
            <v>43004</v>
          </cell>
        </row>
        <row r="38838">
          <cell r="D38838" t="str">
            <v>RB107WAH170929041</v>
          </cell>
          <cell r="E38838" t="str">
            <v>BRBXAM170929041</v>
          </cell>
          <cell r="F38838" t="str">
            <v>AD80S-DELUXE-RED</v>
          </cell>
          <cell r="G38838">
            <v>43004</v>
          </cell>
        </row>
        <row r="38839">
          <cell r="D38839" t="str">
            <v>RB107WAH170929049</v>
          </cell>
          <cell r="E38839" t="str">
            <v>BRBXAM170929049</v>
          </cell>
          <cell r="F38839" t="str">
            <v>AD80S-DELUXE-RED</v>
          </cell>
          <cell r="G38839">
            <v>43004</v>
          </cell>
        </row>
        <row r="38840">
          <cell r="D38840" t="str">
            <v>RB111YAH170809666</v>
          </cell>
          <cell r="E38840" t="str">
            <v>BRBVAG170806715</v>
          </cell>
          <cell r="F38840" t="str">
            <v>BULLET-100CC-BLU</v>
          </cell>
          <cell r="G38840">
            <v>43004</v>
          </cell>
        </row>
        <row r="38841">
          <cell r="D38841" t="str">
            <v>RB107UAH170900154</v>
          </cell>
          <cell r="E38841" t="str">
            <v>BRBXAS170900154</v>
          </cell>
          <cell r="F38841" t="str">
            <v>BIKE-RT-RED</v>
          </cell>
          <cell r="G38841">
            <v>43004</v>
          </cell>
        </row>
        <row r="38842">
          <cell r="D38842" t="str">
            <v>RB107UAH170900264</v>
          </cell>
          <cell r="E38842" t="str">
            <v>BRBXAS170900264</v>
          </cell>
          <cell r="F38842" t="str">
            <v>BIKE-RT-RED</v>
          </cell>
          <cell r="G38842">
            <v>43004</v>
          </cell>
        </row>
        <row r="38843">
          <cell r="D38843" t="str">
            <v>RB107UAH170900267</v>
          </cell>
          <cell r="E38843" t="str">
            <v>BRBXAS170900267</v>
          </cell>
          <cell r="F38843" t="str">
            <v>BIKE-RT-RED</v>
          </cell>
          <cell r="G38843">
            <v>43004</v>
          </cell>
        </row>
        <row r="38844">
          <cell r="D38844" t="str">
            <v>RB107UAH170900270</v>
          </cell>
          <cell r="E38844" t="str">
            <v>BRBXAS170900270</v>
          </cell>
          <cell r="F38844" t="str">
            <v>BIKE-RT-RED</v>
          </cell>
          <cell r="G38844">
            <v>43004</v>
          </cell>
        </row>
        <row r="38845">
          <cell r="D38845" t="str">
            <v>RB121YAV170801185</v>
          </cell>
          <cell r="E38845" t="str">
            <v>BRBRAM170800745</v>
          </cell>
          <cell r="F38845" t="str">
            <v>KNIGHT-RIDER-150CC-M-BLU</v>
          </cell>
          <cell r="G38845">
            <v>43053</v>
          </cell>
        </row>
        <row r="38846">
          <cell r="D38846" t="str">
            <v>RB121YAV171101354</v>
          </cell>
          <cell r="E38846" t="str">
            <v>BRBRAM171100914</v>
          </cell>
          <cell r="F38846" t="str">
            <v>KNIGHT-RIDER-150CC-M-BLU</v>
          </cell>
          <cell r="G38846">
            <v>43053</v>
          </cell>
        </row>
        <row r="38847">
          <cell r="D38847" t="str">
            <v>RB111YAH170809712</v>
          </cell>
          <cell r="E38847" t="str">
            <v>BRBVAG170806761</v>
          </cell>
          <cell r="F38847" t="str">
            <v>BULLET-100CC-RED</v>
          </cell>
          <cell r="G38847">
            <v>43026</v>
          </cell>
        </row>
        <row r="38848">
          <cell r="D38848" t="str">
            <v>RB111YAH170809717</v>
          </cell>
          <cell r="E38848" t="str">
            <v>BRBVAG170806766</v>
          </cell>
          <cell r="F38848" t="str">
            <v>BULLET-100CC-BLK</v>
          </cell>
          <cell r="G38848">
            <v>43026</v>
          </cell>
        </row>
        <row r="38849">
          <cell r="D38849" t="str">
            <v>RB107WAH170728417</v>
          </cell>
          <cell r="E38849" t="str">
            <v>BRBXAM170728417</v>
          </cell>
          <cell r="F38849" t="str">
            <v>AD80S-DELUXE-RED</v>
          </cell>
          <cell r="G38849">
            <v>43019</v>
          </cell>
        </row>
        <row r="38850">
          <cell r="D38850" t="str">
            <v>RB107WAH170928921</v>
          </cell>
          <cell r="E38850" t="str">
            <v>BRBXAM170928921</v>
          </cell>
          <cell r="F38850" t="str">
            <v>AD80S-DELUXE-RED</v>
          </cell>
          <cell r="G38850">
            <v>43008</v>
          </cell>
        </row>
        <row r="38851">
          <cell r="D38851" t="str">
            <v>RB107WAH170929297</v>
          </cell>
          <cell r="E38851" t="str">
            <v>BRBXAM170929297</v>
          </cell>
          <cell r="F38851" t="str">
            <v>AD80S-DELUXE-RED</v>
          </cell>
          <cell r="G38851">
            <v>43019</v>
          </cell>
        </row>
        <row r="38852">
          <cell r="D38852" t="str">
            <v>RB113YAH170900984</v>
          </cell>
          <cell r="E38852" t="str">
            <v>BRBUAU170900214</v>
          </cell>
          <cell r="F38852" t="str">
            <v>KITE-PLUS-110CC-RED</v>
          </cell>
          <cell r="G38852">
            <v>43005</v>
          </cell>
        </row>
        <row r="38853">
          <cell r="D38853" t="str">
            <v>RB113YAH170901002</v>
          </cell>
          <cell r="E38853" t="str">
            <v>BRBUAU170900232</v>
          </cell>
          <cell r="F38853" t="str">
            <v>KITE-PLUS-110CC-RED</v>
          </cell>
          <cell r="G38853">
            <v>43005</v>
          </cell>
        </row>
        <row r="38854">
          <cell r="D38854" t="str">
            <v>RB111YAH170809595</v>
          </cell>
          <cell r="E38854" t="str">
            <v>BRBVAG170806644</v>
          </cell>
          <cell r="F38854" t="str">
            <v>BULLET-100CC-BLU</v>
          </cell>
          <cell r="G38854">
            <v>43007</v>
          </cell>
        </row>
        <row r="38855">
          <cell r="D38855" t="str">
            <v>RB111YAH170809672</v>
          </cell>
          <cell r="E38855" t="str">
            <v>BRBVAG170806721</v>
          </cell>
          <cell r="F38855" t="str">
            <v>BULLET-100CC-BLU</v>
          </cell>
          <cell r="G38855">
            <v>43007</v>
          </cell>
        </row>
        <row r="38856">
          <cell r="D38856" t="str">
            <v>RB113ZAH170906090</v>
          </cell>
          <cell r="E38856" t="str">
            <v>BRBUAK170907633</v>
          </cell>
          <cell r="F38856" t="str">
            <v>ROYAL-PLUS-110CC-RED</v>
          </cell>
          <cell r="G38856">
            <v>43034</v>
          </cell>
        </row>
        <row r="38857">
          <cell r="D38857" t="str">
            <v>RB113ZAH170906101</v>
          </cell>
          <cell r="E38857" t="str">
            <v>BRBUAK170907644</v>
          </cell>
          <cell r="F38857" t="str">
            <v>ROYAL-PLUS-110CC-RED</v>
          </cell>
          <cell r="G38857">
            <v>43034</v>
          </cell>
        </row>
        <row r="38858">
          <cell r="D38858" t="str">
            <v>RB113ZAH170906039</v>
          </cell>
          <cell r="E38858" t="str">
            <v>BRBUAK170907582</v>
          </cell>
          <cell r="F38858" t="str">
            <v>ROYAL-PLUS-110CC-BLK</v>
          </cell>
          <cell r="G38858">
            <v>43019</v>
          </cell>
        </row>
        <row r="38859">
          <cell r="D38859" t="str">
            <v>RB113ZAH171106336</v>
          </cell>
          <cell r="E38859" t="str">
            <v>BRBUAK171107879</v>
          </cell>
          <cell r="F38859" t="str">
            <v>ROYAL-PLUS-110CC-BLK</v>
          </cell>
          <cell r="G38859">
            <v>43067</v>
          </cell>
        </row>
        <row r="38860">
          <cell r="D38860" t="str">
            <v>RB116ZAV170902427</v>
          </cell>
          <cell r="E38860" t="str">
            <v>BRBTAS170902427</v>
          </cell>
          <cell r="F38860" t="str">
            <v>TURBO-125CC-RED</v>
          </cell>
          <cell r="G38860">
            <v>43006</v>
          </cell>
        </row>
        <row r="38861">
          <cell r="D38861" t="str">
            <v>RB116ZAV170902432</v>
          </cell>
          <cell r="E38861" t="str">
            <v>BRBTAS170902432</v>
          </cell>
          <cell r="F38861" t="str">
            <v>TURBO-125CC-RED</v>
          </cell>
          <cell r="G38861">
            <v>43006</v>
          </cell>
        </row>
        <row r="38862">
          <cell r="D38862" t="str">
            <v>RB116ZAV170902424</v>
          </cell>
          <cell r="E38862" t="str">
            <v>BRBTAS170902424</v>
          </cell>
          <cell r="F38862" t="str">
            <v>TURBO-125CC-BLK</v>
          </cell>
          <cell r="G38862">
            <v>43006</v>
          </cell>
        </row>
        <row r="38863">
          <cell r="D38863" t="str">
            <v>RB116ZAV170902437</v>
          </cell>
          <cell r="E38863" t="str">
            <v>BRBTAS170902437</v>
          </cell>
          <cell r="F38863" t="str">
            <v>TURBO-125CC-BLK</v>
          </cell>
          <cell r="G38863">
            <v>43006</v>
          </cell>
        </row>
        <row r="38864">
          <cell r="D38864" t="str">
            <v>RB116ZAV170902441</v>
          </cell>
          <cell r="E38864" t="str">
            <v>BRBTAS170902441</v>
          </cell>
          <cell r="F38864" t="str">
            <v>TURBO-125CC-BLK</v>
          </cell>
          <cell r="G38864">
            <v>43006</v>
          </cell>
        </row>
        <row r="38865">
          <cell r="D38865" t="str">
            <v>RB121YAV170800826</v>
          </cell>
          <cell r="E38865" t="str">
            <v>BRBRAM170800386</v>
          </cell>
          <cell r="F38865" t="str">
            <v>KNIGHT-RIDER-150CC-BLK</v>
          </cell>
          <cell r="G38865">
            <v>43005</v>
          </cell>
        </row>
        <row r="38866">
          <cell r="D38866" t="str">
            <v>RB121YAV170801055</v>
          </cell>
          <cell r="E38866" t="str">
            <v>BRBRAM170800615</v>
          </cell>
          <cell r="F38866" t="str">
            <v>KNIGHT-RIDER-150CC-BLK</v>
          </cell>
          <cell r="G38866">
            <v>43027</v>
          </cell>
        </row>
        <row r="38867">
          <cell r="D38867" t="str">
            <v>RB121YAV170801077</v>
          </cell>
          <cell r="E38867" t="str">
            <v>BRBRAM170800637</v>
          </cell>
          <cell r="F38867" t="str">
            <v>KNIGHT-RIDER-150CC-BLK</v>
          </cell>
          <cell r="G38867">
            <v>43027</v>
          </cell>
        </row>
        <row r="38868">
          <cell r="D38868" t="str">
            <v>RB121YAV170801078</v>
          </cell>
          <cell r="E38868" t="str">
            <v>BRBRAM170800638</v>
          </cell>
          <cell r="F38868" t="str">
            <v>KNIGHT-RIDER-150CC-BLK</v>
          </cell>
          <cell r="G38868">
            <v>43027</v>
          </cell>
        </row>
        <row r="38869">
          <cell r="D38869" t="str">
            <v>RB121YAV170800803</v>
          </cell>
          <cell r="E38869" t="str">
            <v>BRBRAM170800363</v>
          </cell>
          <cell r="F38869" t="str">
            <v>KNIGHT-RIDER-150CC-M-BLU</v>
          </cell>
          <cell r="G38869">
            <v>43008</v>
          </cell>
        </row>
        <row r="38870">
          <cell r="D38870" t="str">
            <v>RB121YAV170800805</v>
          </cell>
          <cell r="E38870" t="str">
            <v>BRBRAM170800365</v>
          </cell>
          <cell r="F38870" t="str">
            <v>KNIGHT-RIDER-150CC-M-BLU</v>
          </cell>
          <cell r="G38870">
            <v>43008</v>
          </cell>
        </row>
        <row r="38871">
          <cell r="D38871" t="str">
            <v>RB121YAV170800943</v>
          </cell>
          <cell r="E38871" t="str">
            <v>BRBRAM170800503</v>
          </cell>
          <cell r="F38871" t="str">
            <v>KNIGHT-RIDER-150CC-M-BLU</v>
          </cell>
          <cell r="G38871">
            <v>43008</v>
          </cell>
        </row>
        <row r="38872">
          <cell r="D38872" t="str">
            <v>RB121YAV170800900</v>
          </cell>
          <cell r="E38872" t="str">
            <v>BRBRAM170800460</v>
          </cell>
          <cell r="F38872" t="str">
            <v>KNIGHT-RIDER-150CC-M-WTE</v>
          </cell>
          <cell r="G38872">
            <v>43011</v>
          </cell>
        </row>
        <row r="38873">
          <cell r="D38873" t="str">
            <v>RB121YAV170800963</v>
          </cell>
          <cell r="E38873" t="str">
            <v>BRBRAM170800523</v>
          </cell>
          <cell r="F38873" t="str">
            <v>KNIGHT-RIDER-150CC-M-WTE</v>
          </cell>
          <cell r="G38873">
            <v>43011</v>
          </cell>
        </row>
        <row r="38874">
          <cell r="D38874" t="str">
            <v>RB111YAH170809509</v>
          </cell>
          <cell r="E38874" t="str">
            <v>BRBVAG170806558</v>
          </cell>
          <cell r="F38874" t="str">
            <v>BULLET-100CC-RED</v>
          </cell>
          <cell r="G38874">
            <v>43004</v>
          </cell>
        </row>
        <row r="38875">
          <cell r="D38875" t="str">
            <v>RB111YAH170809570</v>
          </cell>
          <cell r="E38875" t="str">
            <v>BRBVAG170806619</v>
          </cell>
          <cell r="F38875" t="str">
            <v>BULLET-100CC-RED</v>
          </cell>
          <cell r="G38875">
            <v>43004</v>
          </cell>
        </row>
        <row r="38876">
          <cell r="D38876" t="str">
            <v>RB111YAH170809627</v>
          </cell>
          <cell r="E38876" t="str">
            <v>BRBVAG170806676</v>
          </cell>
          <cell r="F38876" t="str">
            <v>BULLET-100CC-BLU</v>
          </cell>
          <cell r="G38876">
            <v>43004</v>
          </cell>
        </row>
        <row r="38877">
          <cell r="D38877" t="str">
            <v>RB111YAH170809692</v>
          </cell>
          <cell r="E38877" t="str">
            <v>BRBVAG170806741</v>
          </cell>
          <cell r="F38877" t="str">
            <v>BULLET-100CC-BLU</v>
          </cell>
          <cell r="G38877">
            <v>43004</v>
          </cell>
        </row>
        <row r="38878">
          <cell r="D38878" t="str">
            <v>RB121YAV170800902</v>
          </cell>
          <cell r="E38878" t="str">
            <v>BRBRAM170800462</v>
          </cell>
          <cell r="F38878" t="str">
            <v>KNIGHT-RIDER-150CC-BLK</v>
          </cell>
          <cell r="G38878">
            <v>43016</v>
          </cell>
        </row>
        <row r="38879">
          <cell r="D38879" t="str">
            <v>RB121YAV170800984</v>
          </cell>
          <cell r="E38879" t="str">
            <v>BRBRAM170800544</v>
          </cell>
          <cell r="F38879" t="str">
            <v>KNIGHT-RIDER-150CC-BLK</v>
          </cell>
          <cell r="G38879">
            <v>43016</v>
          </cell>
        </row>
        <row r="38880">
          <cell r="D38880" t="str">
            <v>RB107WAH170627357</v>
          </cell>
          <cell r="E38880" t="str">
            <v>BRBXAM170627357</v>
          </cell>
          <cell r="F38880" t="str">
            <v>AD80S-DELUXE-RED</v>
          </cell>
          <cell r="G38880">
            <v>43004</v>
          </cell>
        </row>
        <row r="38881">
          <cell r="D38881" t="str">
            <v>RB107WAH170727572</v>
          </cell>
          <cell r="E38881" t="str">
            <v>BRBXAM170727572</v>
          </cell>
          <cell r="F38881" t="str">
            <v>AD80S-DELUXE-RED</v>
          </cell>
          <cell r="G38881">
            <v>43004</v>
          </cell>
        </row>
        <row r="38882">
          <cell r="D38882" t="str">
            <v>RB107WAH170727827</v>
          </cell>
          <cell r="E38882" t="str">
            <v>BRBXAM170727827</v>
          </cell>
          <cell r="F38882" t="str">
            <v>AD80S-DELUXE-RED</v>
          </cell>
          <cell r="G38882">
            <v>43004</v>
          </cell>
        </row>
        <row r="38883">
          <cell r="D38883" t="str">
            <v>RB111YAH170508742</v>
          </cell>
          <cell r="E38883" t="str">
            <v>BRBVAG170505791</v>
          </cell>
          <cell r="F38883" t="str">
            <v>BULLET-100CC-RED</v>
          </cell>
          <cell r="G38883">
            <v>43004</v>
          </cell>
        </row>
        <row r="38884">
          <cell r="D38884" t="str">
            <v>RB111YAH170709219</v>
          </cell>
          <cell r="E38884" t="str">
            <v>BRBVAG170706268</v>
          </cell>
          <cell r="F38884" t="str">
            <v>BULLET-100CC-RED</v>
          </cell>
          <cell r="G38884">
            <v>43004</v>
          </cell>
        </row>
        <row r="38885">
          <cell r="D38885" t="str">
            <v>RB111YAH170609087</v>
          </cell>
          <cell r="E38885" t="str">
            <v>BRBVAG170606136</v>
          </cell>
          <cell r="F38885" t="str">
            <v>BULLET-100CC-BLU</v>
          </cell>
          <cell r="G38885">
            <v>43004</v>
          </cell>
        </row>
        <row r="38886">
          <cell r="D38886" t="str">
            <v>RB111YAH170508905</v>
          </cell>
          <cell r="E38886" t="str">
            <v>BRBVAG170505954</v>
          </cell>
          <cell r="F38886" t="str">
            <v>BULLET-100CC-BLK</v>
          </cell>
          <cell r="G38886">
            <v>43004</v>
          </cell>
        </row>
        <row r="38887">
          <cell r="D38887" t="str">
            <v>RB111YAH170709193</v>
          </cell>
          <cell r="E38887" t="str">
            <v>BRBVAG170706242</v>
          </cell>
          <cell r="F38887" t="str">
            <v>BULLET-100CC-BLK</v>
          </cell>
          <cell r="G38887">
            <v>43004</v>
          </cell>
        </row>
        <row r="38888">
          <cell r="D38888" t="str">
            <v>RB113ZAH170105707</v>
          </cell>
          <cell r="E38888" t="str">
            <v>BRBUAK170107250</v>
          </cell>
          <cell r="F38888" t="str">
            <v>ROYAL-PLUS-110CC-RED</v>
          </cell>
          <cell r="G38888">
            <v>43004</v>
          </cell>
        </row>
        <row r="38889">
          <cell r="D38889" t="str">
            <v>RB113ZAH170105721</v>
          </cell>
          <cell r="E38889" t="str">
            <v>BRBUAK170107264</v>
          </cell>
          <cell r="F38889" t="str">
            <v>ROYAL-PLUS-110CC-RED</v>
          </cell>
          <cell r="G38889">
            <v>43004</v>
          </cell>
        </row>
        <row r="38890">
          <cell r="D38890" t="str">
            <v>RB113ZAH170105636</v>
          </cell>
          <cell r="E38890" t="str">
            <v>BRBUAK170107179</v>
          </cell>
          <cell r="F38890" t="str">
            <v>ROYAL-PLUS-110CC-BLK</v>
          </cell>
          <cell r="G38890">
            <v>43004</v>
          </cell>
        </row>
        <row r="38891">
          <cell r="D38891" t="str">
            <v>RB113ZAH170105643</v>
          </cell>
          <cell r="E38891" t="str">
            <v>BRBUAK170107186</v>
          </cell>
          <cell r="F38891" t="str">
            <v>ROYAL-PLUS-110CC-BLK</v>
          </cell>
          <cell r="G38891">
            <v>43004</v>
          </cell>
        </row>
        <row r="38892">
          <cell r="D38892" t="str">
            <v>RB113YAH170600838</v>
          </cell>
          <cell r="E38892" t="str">
            <v>BRBUAU170600068</v>
          </cell>
          <cell r="F38892" t="str">
            <v>KITE-PLUS-110CC-RED</v>
          </cell>
          <cell r="G38892">
            <v>43004</v>
          </cell>
        </row>
        <row r="38893">
          <cell r="D38893" t="str">
            <v>RB113YAH170500669</v>
          </cell>
          <cell r="E38893" t="str">
            <v>LZL11P126GHK46826</v>
          </cell>
          <cell r="F38893" t="str">
            <v>KITE-PLUS-110CC-BLU</v>
          </cell>
          <cell r="G38893">
            <v>43004</v>
          </cell>
        </row>
        <row r="38894">
          <cell r="D38894" t="str">
            <v>RB116ZAV170902403</v>
          </cell>
          <cell r="E38894" t="str">
            <v>BRBTAS170902403</v>
          </cell>
          <cell r="F38894" t="str">
            <v>TURBO-125CC-RED</v>
          </cell>
          <cell r="G38894">
            <v>43005</v>
          </cell>
        </row>
        <row r="38895">
          <cell r="D38895" t="str">
            <v>RB113YAH170901042</v>
          </cell>
          <cell r="E38895" t="str">
            <v>BRBUAU170900272</v>
          </cell>
          <cell r="F38895" t="str">
            <v>KITE-PLUS-110CC-BLU</v>
          </cell>
          <cell r="G38895">
            <v>43005</v>
          </cell>
        </row>
        <row r="38896">
          <cell r="D38896" t="str">
            <v>RB107ZAH170513822</v>
          </cell>
          <cell r="E38896" t="str">
            <v>BRBXAA170573782</v>
          </cell>
          <cell r="F38896" t="str">
            <v>AD80S-ALLOY-RIM-RED</v>
          </cell>
          <cell r="G38896">
            <v>43008</v>
          </cell>
        </row>
        <row r="38897">
          <cell r="D38897" t="str">
            <v>RB107ZAH170613916</v>
          </cell>
          <cell r="E38897" t="str">
            <v>BRBXAA170673876</v>
          </cell>
          <cell r="F38897" t="str">
            <v>AD80S-ALLOY-RIM-RED</v>
          </cell>
          <cell r="G38897">
            <v>43008</v>
          </cell>
        </row>
        <row r="38898">
          <cell r="D38898" t="str">
            <v>RB107WAH170728738</v>
          </cell>
          <cell r="E38898" t="str">
            <v>BRBXAM170728738</v>
          </cell>
          <cell r="F38898" t="str">
            <v>AD80S-DELUXE-RED</v>
          </cell>
          <cell r="G38898">
            <v>43008</v>
          </cell>
        </row>
        <row r="38899">
          <cell r="D38899" t="str">
            <v>RB107WAH170928970</v>
          </cell>
          <cell r="E38899" t="str">
            <v>BRBXAM170928970</v>
          </cell>
          <cell r="F38899" t="str">
            <v>AD80S-DELUXE-RED</v>
          </cell>
          <cell r="G38899">
            <v>43008</v>
          </cell>
        </row>
        <row r="38900">
          <cell r="D38900" t="str">
            <v>RB107WAH170929035</v>
          </cell>
          <cell r="E38900" t="str">
            <v>BRBXAM170929035</v>
          </cell>
          <cell r="F38900" t="str">
            <v>AD80S-DELUXE-RED</v>
          </cell>
          <cell r="G38900">
            <v>43008</v>
          </cell>
        </row>
        <row r="38901">
          <cell r="D38901" t="str">
            <v>RB107WAH170929042</v>
          </cell>
          <cell r="E38901" t="str">
            <v>BRBXAM170929042</v>
          </cell>
          <cell r="F38901" t="str">
            <v>AD80S-DELUXE-RED</v>
          </cell>
          <cell r="G38901">
            <v>43008</v>
          </cell>
        </row>
        <row r="38902">
          <cell r="D38902" t="str">
            <v>RB113ZAH170906009</v>
          </cell>
          <cell r="E38902" t="str">
            <v>BRBUAK170907552</v>
          </cell>
          <cell r="F38902" t="str">
            <v>ROYAL-PLUS-110CC-RED</v>
          </cell>
          <cell r="G38902">
            <v>43018</v>
          </cell>
        </row>
        <row r="38903">
          <cell r="D38903" t="str">
            <v>RB113ZAH170905980</v>
          </cell>
          <cell r="E38903" t="str">
            <v>BRBUAK170907523</v>
          </cell>
          <cell r="F38903" t="str">
            <v>ROYAL-PLUS-110CC-BLK</v>
          </cell>
          <cell r="G38903">
            <v>43018</v>
          </cell>
        </row>
        <row r="38904">
          <cell r="D38904" t="str">
            <v>RB113YAH170901043</v>
          </cell>
          <cell r="E38904" t="str">
            <v>BRBUAU170900273</v>
          </cell>
          <cell r="F38904" t="str">
            <v>KITE-PLUS-110CC-RED</v>
          </cell>
          <cell r="G38904">
            <v>43018</v>
          </cell>
        </row>
        <row r="38905">
          <cell r="D38905" t="str">
            <v>RB113YAH170900994</v>
          </cell>
          <cell r="E38905" t="str">
            <v>BRBUAU170900224</v>
          </cell>
          <cell r="F38905" t="str">
            <v>KITE-PLUS-110CC-BLU</v>
          </cell>
          <cell r="G38905">
            <v>43018</v>
          </cell>
        </row>
        <row r="38906">
          <cell r="D38906" t="str">
            <v>RB107UAH170900458</v>
          </cell>
          <cell r="E38906" t="str">
            <v>BRBXAS170900458</v>
          </cell>
          <cell r="F38906" t="str">
            <v>BIKE-RT-RED</v>
          </cell>
          <cell r="G38906">
            <v>43018</v>
          </cell>
        </row>
        <row r="38907">
          <cell r="D38907" t="str">
            <v>RB107UAH170900491</v>
          </cell>
          <cell r="E38907" t="str">
            <v>BRBXAS170900491</v>
          </cell>
          <cell r="F38907" t="str">
            <v>BIKE-RT-RED</v>
          </cell>
          <cell r="G38907">
            <v>43018</v>
          </cell>
        </row>
        <row r="38908">
          <cell r="D38908" t="str">
            <v>RB111YAH170809626</v>
          </cell>
          <cell r="E38908" t="str">
            <v>BRBVAG170806675</v>
          </cell>
          <cell r="F38908" t="str">
            <v>BULLET-100CC-RED</v>
          </cell>
          <cell r="G38908">
            <v>43004</v>
          </cell>
        </row>
        <row r="38909">
          <cell r="D38909" t="str">
            <v>RB111YAH170809632</v>
          </cell>
          <cell r="E38909" t="str">
            <v>BRBVAG170806681</v>
          </cell>
          <cell r="F38909" t="str">
            <v>BULLET-100CC-RED</v>
          </cell>
          <cell r="G38909">
            <v>43004</v>
          </cell>
        </row>
        <row r="38910">
          <cell r="D38910" t="str">
            <v>RB111YAH170809629</v>
          </cell>
          <cell r="E38910" t="str">
            <v>BRBVAG170806678</v>
          </cell>
          <cell r="F38910" t="str">
            <v>BULLET-100CC-BLK</v>
          </cell>
          <cell r="G38910">
            <v>43004</v>
          </cell>
        </row>
        <row r="38911">
          <cell r="D38911" t="str">
            <v>RB107ZAH170513740</v>
          </cell>
          <cell r="E38911" t="str">
            <v>BRBXAA170573700</v>
          </cell>
          <cell r="F38911" t="str">
            <v>AD80S-ALLOY-RIM-RED</v>
          </cell>
          <cell r="G38911">
            <v>43005</v>
          </cell>
        </row>
        <row r="38912">
          <cell r="D38912" t="str">
            <v>RB107ZAH170513776</v>
          </cell>
          <cell r="E38912" t="str">
            <v>BRBXAA170573736</v>
          </cell>
          <cell r="F38912" t="str">
            <v>AD80S-ALLOY-RIM-RED</v>
          </cell>
          <cell r="G38912">
            <v>43005</v>
          </cell>
        </row>
        <row r="38913">
          <cell r="D38913" t="str">
            <v>RB107WAH170928971</v>
          </cell>
          <cell r="E38913" t="str">
            <v>BRBXAM170928971</v>
          </cell>
          <cell r="F38913" t="str">
            <v>AD80S-DELUXE-RED</v>
          </cell>
          <cell r="G38913">
            <v>43005</v>
          </cell>
        </row>
        <row r="38914">
          <cell r="D38914" t="str">
            <v>RB107WAH170928989</v>
          </cell>
          <cell r="E38914" t="str">
            <v>BRBXAM170928989</v>
          </cell>
          <cell r="F38914" t="str">
            <v>AD80S-DELUXE-RED</v>
          </cell>
          <cell r="G38914">
            <v>43005</v>
          </cell>
        </row>
        <row r="38915">
          <cell r="D38915" t="str">
            <v>RB107WAH170929004</v>
          </cell>
          <cell r="E38915" t="str">
            <v>BRBXAM170929004</v>
          </cell>
          <cell r="F38915" t="str">
            <v>AD80S-DELUXE-RED</v>
          </cell>
          <cell r="G38915">
            <v>43005</v>
          </cell>
        </row>
        <row r="38916">
          <cell r="D38916" t="str">
            <v>RB107WAH170929053</v>
          </cell>
          <cell r="E38916" t="str">
            <v>BRBXAM170929053</v>
          </cell>
          <cell r="F38916" t="str">
            <v>AD80S-DELUXE-RED</v>
          </cell>
          <cell r="G38916">
            <v>43005</v>
          </cell>
        </row>
        <row r="38917">
          <cell r="D38917" t="str">
            <v>RB107WAH170929148</v>
          </cell>
          <cell r="E38917" t="str">
            <v>BRBXAM170929148</v>
          </cell>
          <cell r="F38917" t="str">
            <v>AD80S-DELUXE-RED</v>
          </cell>
          <cell r="G38917">
            <v>43005</v>
          </cell>
        </row>
        <row r="38918">
          <cell r="D38918" t="str">
            <v>RB107WAH170929172</v>
          </cell>
          <cell r="E38918" t="str">
            <v>BRBXAM170929172</v>
          </cell>
          <cell r="F38918" t="str">
            <v>AD80S-DELUXE-RED</v>
          </cell>
          <cell r="G38918">
            <v>43005</v>
          </cell>
        </row>
        <row r="38919">
          <cell r="D38919" t="str">
            <v>RB107UAH170900130</v>
          </cell>
          <cell r="E38919" t="str">
            <v>BRBXAS170900130</v>
          </cell>
          <cell r="F38919" t="str">
            <v>BIKE-RT-RED</v>
          </cell>
          <cell r="G38919">
            <v>43005</v>
          </cell>
        </row>
        <row r="38920">
          <cell r="D38920" t="str">
            <v>RB107UAH170900296</v>
          </cell>
          <cell r="E38920" t="str">
            <v>BRBXAS170900296</v>
          </cell>
          <cell r="F38920" t="str">
            <v>BIKE-RT-RED</v>
          </cell>
          <cell r="G38920">
            <v>43005</v>
          </cell>
        </row>
        <row r="38921">
          <cell r="D38921" t="str">
            <v>RB107WAH170928888</v>
          </cell>
          <cell r="E38921" t="str">
            <v>BRBXAM170928888</v>
          </cell>
          <cell r="F38921" t="str">
            <v>AD80S-DELUXE-RED</v>
          </cell>
          <cell r="G38921">
            <v>43010</v>
          </cell>
        </row>
        <row r="38922">
          <cell r="D38922" t="str">
            <v>RB107WAH170928993</v>
          </cell>
          <cell r="E38922" t="str">
            <v>BRBXAM170928993</v>
          </cell>
          <cell r="F38922" t="str">
            <v>AD80S-DELUXE-RED</v>
          </cell>
          <cell r="G38922">
            <v>43005</v>
          </cell>
        </row>
        <row r="38923">
          <cell r="D38923" t="str">
            <v>RB107WAH170929001</v>
          </cell>
          <cell r="E38923" t="str">
            <v>BRBXAM170929001</v>
          </cell>
          <cell r="F38923" t="str">
            <v>AD80S-DELUXE-RED</v>
          </cell>
          <cell r="G38923">
            <v>43005</v>
          </cell>
        </row>
        <row r="38924">
          <cell r="D38924" t="str">
            <v>RB107WAH170929058</v>
          </cell>
          <cell r="E38924" t="str">
            <v>BRBXAM170929058</v>
          </cell>
          <cell r="F38924" t="str">
            <v>AD80S-DELUXE-RED</v>
          </cell>
          <cell r="G38924">
            <v>43005</v>
          </cell>
        </row>
        <row r="38925">
          <cell r="D38925" t="str">
            <v>RB107WAH170929074</v>
          </cell>
          <cell r="E38925" t="str">
            <v>BRBXAM170929074</v>
          </cell>
          <cell r="F38925" t="str">
            <v>AD80S-DELUXE-RED</v>
          </cell>
          <cell r="G38925">
            <v>43010</v>
          </cell>
        </row>
        <row r="38926">
          <cell r="D38926" t="str">
            <v>RB107WAH170929076</v>
          </cell>
          <cell r="E38926" t="str">
            <v>BRBXAM170929076</v>
          </cell>
          <cell r="F38926" t="str">
            <v>AD80S-DELUXE-RED</v>
          </cell>
          <cell r="G38926">
            <v>43005</v>
          </cell>
        </row>
        <row r="38927">
          <cell r="D38927" t="str">
            <v>RB107WAH170929083</v>
          </cell>
          <cell r="E38927" t="str">
            <v>BRBXAM170929083</v>
          </cell>
          <cell r="F38927" t="str">
            <v>AD80S-DELUXE-RED</v>
          </cell>
          <cell r="G38927">
            <v>43005</v>
          </cell>
        </row>
        <row r="38928">
          <cell r="D38928" t="str">
            <v>RB107WAH170929168</v>
          </cell>
          <cell r="E38928" t="str">
            <v>BRBXAM170929168</v>
          </cell>
          <cell r="F38928" t="str">
            <v>AD80S-DELUXE-RED</v>
          </cell>
          <cell r="G38928">
            <v>43005</v>
          </cell>
        </row>
        <row r="38929">
          <cell r="D38929" t="str">
            <v>RB107WAH170928913</v>
          </cell>
          <cell r="E38929" t="str">
            <v>BRBXAM170928913</v>
          </cell>
          <cell r="F38929" t="str">
            <v>AD80S-DELUXE-RED</v>
          </cell>
          <cell r="G38929">
            <v>43007</v>
          </cell>
        </row>
        <row r="38930">
          <cell r="D38930" t="str">
            <v>RB107WAH170928982</v>
          </cell>
          <cell r="E38930" t="str">
            <v>BRBXAM170928982</v>
          </cell>
          <cell r="F38930" t="str">
            <v>AD80S-DELUXE-RED</v>
          </cell>
          <cell r="G38930">
            <v>43007</v>
          </cell>
        </row>
        <row r="38931">
          <cell r="D38931" t="str">
            <v>RB107WAH170929028</v>
          </cell>
          <cell r="E38931" t="str">
            <v>BRBXAM170929028</v>
          </cell>
          <cell r="F38931" t="str">
            <v>AD80S-DELUXE-RED</v>
          </cell>
          <cell r="G38931">
            <v>43007</v>
          </cell>
        </row>
        <row r="38932">
          <cell r="D38932" t="str">
            <v>RB107WAH170929059</v>
          </cell>
          <cell r="E38932" t="str">
            <v>BRBXAM170929059</v>
          </cell>
          <cell r="F38932" t="str">
            <v>AD80S-DELUXE-RED</v>
          </cell>
          <cell r="G38932">
            <v>43007</v>
          </cell>
        </row>
        <row r="38933">
          <cell r="D38933" t="str">
            <v>RB107WAH170929169</v>
          </cell>
          <cell r="E38933" t="str">
            <v>BRBXAM170929169</v>
          </cell>
          <cell r="F38933" t="str">
            <v>AD80S-DELUXE-RED</v>
          </cell>
          <cell r="G38933">
            <v>43007</v>
          </cell>
        </row>
        <row r="38934">
          <cell r="D38934" t="str">
            <v>RB111YAH170809560</v>
          </cell>
          <cell r="E38934" t="str">
            <v>BRBVAG170806609</v>
          </cell>
          <cell r="F38934" t="str">
            <v>BULLET-100CC-RED</v>
          </cell>
          <cell r="G38934">
            <v>43007</v>
          </cell>
        </row>
        <row r="38935">
          <cell r="D38935" t="str">
            <v>RB111YAH170809624</v>
          </cell>
          <cell r="E38935" t="str">
            <v>BRBVAG170806673</v>
          </cell>
          <cell r="F38935" t="str">
            <v>BULLET-100CC-RED</v>
          </cell>
          <cell r="G38935">
            <v>43007</v>
          </cell>
        </row>
        <row r="38936">
          <cell r="D38936" t="str">
            <v>RB107UAH170900151</v>
          </cell>
          <cell r="E38936" t="str">
            <v>BRBXAS170900151</v>
          </cell>
          <cell r="F38936" t="str">
            <v>BIKE-RT-RED</v>
          </cell>
          <cell r="G38936">
            <v>43007</v>
          </cell>
        </row>
        <row r="38937">
          <cell r="D38937" t="str">
            <v>RB107UAH170900181</v>
          </cell>
          <cell r="E38937" t="str">
            <v>BRBXAS170900181</v>
          </cell>
          <cell r="F38937" t="str">
            <v>BIKE-RT-RED</v>
          </cell>
          <cell r="G38937">
            <v>43007</v>
          </cell>
        </row>
        <row r="38938">
          <cell r="D38938" t="str">
            <v>RB107UAH170900254</v>
          </cell>
          <cell r="E38938" t="str">
            <v>BRBXAS170900254</v>
          </cell>
          <cell r="F38938" t="str">
            <v>BIKE-RT-RED</v>
          </cell>
          <cell r="G38938">
            <v>43007</v>
          </cell>
        </row>
        <row r="38939">
          <cell r="D38939" t="str">
            <v>RB107UAH170900126</v>
          </cell>
          <cell r="E38939" t="str">
            <v>BRBXAS170900126</v>
          </cell>
          <cell r="F38939" t="str">
            <v>BIKE-RT-RED</v>
          </cell>
          <cell r="G38939">
            <v>43006</v>
          </cell>
        </row>
        <row r="38940">
          <cell r="D38940" t="str">
            <v>RB107UAH170900227</v>
          </cell>
          <cell r="E38940" t="str">
            <v>BRBXAS170900227</v>
          </cell>
          <cell r="F38940" t="str">
            <v>BIKE-RT-RED</v>
          </cell>
          <cell r="G38940">
            <v>43006</v>
          </cell>
        </row>
        <row r="38941">
          <cell r="D38941" t="str">
            <v>RB107UAH170900241</v>
          </cell>
          <cell r="E38941" t="str">
            <v>BRBXAS170900241</v>
          </cell>
          <cell r="F38941" t="str">
            <v>BIKE-RT-RED</v>
          </cell>
          <cell r="G38941">
            <v>43006</v>
          </cell>
        </row>
        <row r="38942">
          <cell r="D38942" t="str">
            <v>RB107UAH170900276</v>
          </cell>
          <cell r="E38942" t="str">
            <v>BRBXAS170900276</v>
          </cell>
          <cell r="F38942" t="str">
            <v>BIKE-RT-RED</v>
          </cell>
          <cell r="G38942">
            <v>43006</v>
          </cell>
        </row>
        <row r="38943">
          <cell r="D38943" t="str">
            <v>RB107UAH170900139</v>
          </cell>
          <cell r="E38943" t="str">
            <v>BRBXAS170900139</v>
          </cell>
          <cell r="F38943" t="str">
            <v>BIKE-RT-RED</v>
          </cell>
          <cell r="G38943">
            <v>43005</v>
          </cell>
        </row>
        <row r="38944">
          <cell r="D38944" t="str">
            <v>RB107UAH170900182</v>
          </cell>
          <cell r="E38944" t="str">
            <v>BRBXAS170900182</v>
          </cell>
          <cell r="F38944" t="str">
            <v>BIKE-RT-RED</v>
          </cell>
          <cell r="G38944">
            <v>43005</v>
          </cell>
        </row>
        <row r="38945">
          <cell r="D38945" t="str">
            <v>RB107UAH170900200</v>
          </cell>
          <cell r="E38945" t="str">
            <v>BRBXAS170900200</v>
          </cell>
          <cell r="F38945" t="str">
            <v>BIKE-RT-RED</v>
          </cell>
          <cell r="G38945">
            <v>43005</v>
          </cell>
        </row>
        <row r="38946">
          <cell r="D38946" t="str">
            <v>RB107UAH170900217</v>
          </cell>
          <cell r="E38946" t="str">
            <v>BRBXAS170900217</v>
          </cell>
          <cell r="F38946" t="str">
            <v>BIKE-RT-RED</v>
          </cell>
          <cell r="G38946">
            <v>43005</v>
          </cell>
        </row>
        <row r="38947">
          <cell r="D38947" t="str">
            <v>RB107UAH170900219</v>
          </cell>
          <cell r="E38947" t="str">
            <v>BRBXAS170900219</v>
          </cell>
          <cell r="F38947" t="str">
            <v>BIKE-RT-RED</v>
          </cell>
          <cell r="G38947">
            <v>43005</v>
          </cell>
        </row>
        <row r="38948">
          <cell r="D38948" t="str">
            <v>RB107ZAH171014230</v>
          </cell>
          <cell r="E38948" t="str">
            <v>BRBXAA171074190</v>
          </cell>
          <cell r="F38948" t="str">
            <v>AD80S-ALLOY-RIM-RED</v>
          </cell>
          <cell r="G38948">
            <v>43026</v>
          </cell>
        </row>
        <row r="38949">
          <cell r="D38949" t="str">
            <v>RB107UAH171000856</v>
          </cell>
          <cell r="E38949" t="str">
            <v>BRBXAS171000856</v>
          </cell>
          <cell r="F38949" t="str">
            <v>BIKE-RT-RED</v>
          </cell>
          <cell r="G38949">
            <v>43037</v>
          </cell>
        </row>
        <row r="38950">
          <cell r="D38950" t="str">
            <v>RB107WAH170929136</v>
          </cell>
          <cell r="E38950" t="str">
            <v>BRBXAM170929136</v>
          </cell>
          <cell r="F38950" t="str">
            <v>AD80S-DELUXE-RED</v>
          </cell>
          <cell r="G38950">
            <v>43023</v>
          </cell>
        </row>
        <row r="38951">
          <cell r="D38951" t="str">
            <v>RB107WAH170929159</v>
          </cell>
          <cell r="E38951" t="str">
            <v>BRBXAM170929159</v>
          </cell>
          <cell r="F38951" t="str">
            <v>AD80S-DELUXE-RED</v>
          </cell>
          <cell r="G38951">
            <v>43005</v>
          </cell>
        </row>
        <row r="38952">
          <cell r="D38952" t="str">
            <v>RB107UAH170900431</v>
          </cell>
          <cell r="E38952" t="str">
            <v>BRBXAS170900431</v>
          </cell>
          <cell r="F38952" t="str">
            <v>BIKE-RT-RED</v>
          </cell>
          <cell r="G38952">
            <v>43023</v>
          </cell>
        </row>
        <row r="38953">
          <cell r="D38953" t="str">
            <v>RB107UAH170900350</v>
          </cell>
          <cell r="E38953" t="str">
            <v>BRBXAS170900350</v>
          </cell>
          <cell r="F38953" t="str">
            <v>BIKE-RT-RED</v>
          </cell>
          <cell r="G38953">
            <v>43015</v>
          </cell>
        </row>
        <row r="38954">
          <cell r="D38954" t="str">
            <v>RB107UAH170900355</v>
          </cell>
          <cell r="E38954" t="str">
            <v>BRBXAS170900355</v>
          </cell>
          <cell r="F38954" t="str">
            <v>BIKE-RT-RED</v>
          </cell>
          <cell r="G38954">
            <v>43015</v>
          </cell>
        </row>
        <row r="38955">
          <cell r="D38955" t="str">
            <v>RB107UAH170900357</v>
          </cell>
          <cell r="E38955" t="str">
            <v>BRBXAS170900357</v>
          </cell>
          <cell r="F38955" t="str">
            <v>BIKE-RT-RED</v>
          </cell>
          <cell r="G38955">
            <v>43015</v>
          </cell>
        </row>
        <row r="38956">
          <cell r="D38956" t="str">
            <v>RB107UAH170900378</v>
          </cell>
          <cell r="E38956" t="str">
            <v>BRBXAS170900378</v>
          </cell>
          <cell r="F38956" t="str">
            <v>BIKE-RT-RED</v>
          </cell>
          <cell r="G38956">
            <v>43015</v>
          </cell>
        </row>
        <row r="38957">
          <cell r="D38957" t="str">
            <v>RB107UAH170900391</v>
          </cell>
          <cell r="E38957" t="str">
            <v>BRBXAS170900391</v>
          </cell>
          <cell r="F38957" t="str">
            <v>BIKE-RT-RED</v>
          </cell>
          <cell r="G38957">
            <v>43015</v>
          </cell>
        </row>
        <row r="38958">
          <cell r="D38958" t="str">
            <v>RB107UAH170900394</v>
          </cell>
          <cell r="E38958" t="str">
            <v>BRBXAS170900394</v>
          </cell>
          <cell r="F38958" t="str">
            <v>BIKE-RT-RED</v>
          </cell>
          <cell r="G38958">
            <v>43015</v>
          </cell>
        </row>
        <row r="38959">
          <cell r="D38959" t="str">
            <v>RB107UAH170900396</v>
          </cell>
          <cell r="E38959" t="str">
            <v>BRBXAS170900396</v>
          </cell>
          <cell r="F38959" t="str">
            <v>BIKE-RT-RED</v>
          </cell>
          <cell r="G38959">
            <v>43015</v>
          </cell>
        </row>
        <row r="38960">
          <cell r="D38960" t="str">
            <v>RB121YAV170801027</v>
          </cell>
          <cell r="E38960" t="str">
            <v>BRBRAM170800587</v>
          </cell>
          <cell r="F38960" t="str">
            <v>KNIGHT-RIDER-150CC-BLK</v>
          </cell>
          <cell r="G38960">
            <v>43024</v>
          </cell>
        </row>
        <row r="38961">
          <cell r="D38961" t="str">
            <v>RB107UAH171000556</v>
          </cell>
          <cell r="E38961" t="str">
            <v>BRBXAS171000556</v>
          </cell>
          <cell r="F38961" t="str">
            <v>BIKE-RT-RED</v>
          </cell>
          <cell r="G38961">
            <v>43021</v>
          </cell>
        </row>
        <row r="38962">
          <cell r="D38962" t="str">
            <v>RB113YAH171001131</v>
          </cell>
          <cell r="E38962" t="str">
            <v>BRBUAU171000361</v>
          </cell>
          <cell r="F38962" t="str">
            <v>KITE-PLUS-110CC-RED</v>
          </cell>
          <cell r="G38962">
            <v>43023</v>
          </cell>
        </row>
        <row r="38963">
          <cell r="D38963" t="str">
            <v>RB107ZAH170513838</v>
          </cell>
          <cell r="E38963" t="str">
            <v>BRBXAA170573798</v>
          </cell>
          <cell r="F38963" t="str">
            <v>AD80S-ALLOY-RIM-RED</v>
          </cell>
          <cell r="G38963">
            <v>43006</v>
          </cell>
        </row>
        <row r="38964">
          <cell r="D38964" t="str">
            <v>RB107ZAH170613889</v>
          </cell>
          <cell r="E38964" t="str">
            <v>BRBXAA170673849</v>
          </cell>
          <cell r="F38964" t="str">
            <v>AD80S-ALLOY-RIM-RED</v>
          </cell>
          <cell r="G38964">
            <v>43006</v>
          </cell>
        </row>
        <row r="38965">
          <cell r="D38965" t="str">
            <v>RB107ZAH170614019</v>
          </cell>
          <cell r="E38965" t="str">
            <v>BRBXAA170673979</v>
          </cell>
          <cell r="F38965" t="str">
            <v>AD80S-ALLOY-RIM-RED</v>
          </cell>
          <cell r="G38965">
            <v>43006</v>
          </cell>
        </row>
        <row r="38966">
          <cell r="D38966" t="str">
            <v>RB111YAH170809645</v>
          </cell>
          <cell r="E38966" t="str">
            <v>BRBVAG170806694</v>
          </cell>
          <cell r="F38966" t="str">
            <v>BULLET-100CC-BLK</v>
          </cell>
          <cell r="G38966">
            <v>43005</v>
          </cell>
        </row>
        <row r="38967">
          <cell r="D38967" t="str">
            <v>RB107UAH170900235</v>
          </cell>
          <cell r="E38967" t="str">
            <v>BRBXAS170900235</v>
          </cell>
          <cell r="F38967" t="str">
            <v>BIKE-RT-RED</v>
          </cell>
          <cell r="G38967">
            <v>43005</v>
          </cell>
        </row>
        <row r="38968">
          <cell r="D38968" t="str">
            <v>RB107UAH170900293</v>
          </cell>
          <cell r="E38968" t="str">
            <v>BRBXAS170900293</v>
          </cell>
          <cell r="F38968" t="str">
            <v>BIKE-RT-RED</v>
          </cell>
          <cell r="G38968">
            <v>43005</v>
          </cell>
        </row>
        <row r="38969">
          <cell r="D38969" t="str">
            <v>RB113ZAH170805833</v>
          </cell>
          <cell r="E38969" t="str">
            <v>BRBUAK170807376</v>
          </cell>
          <cell r="F38969" t="str">
            <v>ROYAL-PLUS-110CC-RED</v>
          </cell>
          <cell r="G38969">
            <v>43005</v>
          </cell>
        </row>
        <row r="38970">
          <cell r="D38970" t="str">
            <v>RB107WAH170928944</v>
          </cell>
          <cell r="E38970" t="str">
            <v>BRBXAM170928944</v>
          </cell>
          <cell r="F38970" t="str">
            <v>AD80S-DELUXE-RED</v>
          </cell>
          <cell r="G38970">
            <v>43005</v>
          </cell>
        </row>
        <row r="38971">
          <cell r="D38971" t="str">
            <v>RB107WAH170928974</v>
          </cell>
          <cell r="E38971" t="str">
            <v>BRBXAM170928974</v>
          </cell>
          <cell r="F38971" t="str">
            <v>AD80S-DELUXE-RED</v>
          </cell>
          <cell r="G38971">
            <v>43005</v>
          </cell>
        </row>
        <row r="38972">
          <cell r="D38972" t="str">
            <v>RB107WAH170929056</v>
          </cell>
          <cell r="E38972" t="str">
            <v>BRBXAM170929056</v>
          </cell>
          <cell r="F38972" t="str">
            <v>AD80S-DELUXE-RED</v>
          </cell>
          <cell r="G38972">
            <v>43005</v>
          </cell>
        </row>
        <row r="38973">
          <cell r="D38973" t="str">
            <v>RB107WAH170929081</v>
          </cell>
          <cell r="E38973" t="str">
            <v>BRBXAM170929081</v>
          </cell>
          <cell r="F38973" t="str">
            <v>AD80S-DELUXE-RED</v>
          </cell>
          <cell r="G38973">
            <v>43005</v>
          </cell>
        </row>
        <row r="38974">
          <cell r="D38974" t="str">
            <v>RB107WAH170929102</v>
          </cell>
          <cell r="E38974" t="str">
            <v>BRBXAM170929102</v>
          </cell>
          <cell r="F38974" t="str">
            <v>AD80S-DELUXE-RED</v>
          </cell>
          <cell r="G38974">
            <v>43005</v>
          </cell>
        </row>
        <row r="38975">
          <cell r="D38975" t="str">
            <v>RB107WAH170929113</v>
          </cell>
          <cell r="E38975" t="str">
            <v>BRBXAM170929113</v>
          </cell>
          <cell r="F38975" t="str">
            <v>AD80S-DELUXE-RED</v>
          </cell>
          <cell r="G38975">
            <v>43005</v>
          </cell>
        </row>
        <row r="38976">
          <cell r="D38976" t="str">
            <v>RB111YAH170809535</v>
          </cell>
          <cell r="E38976" t="str">
            <v>BRBVAG170806584</v>
          </cell>
          <cell r="F38976" t="str">
            <v>BULLET-100CC-RED</v>
          </cell>
          <cell r="G38976">
            <v>43006</v>
          </cell>
        </row>
        <row r="38977">
          <cell r="D38977" t="str">
            <v>RB113ZAH170805841</v>
          </cell>
          <cell r="E38977" t="str">
            <v>BRBUAK170807384</v>
          </cell>
          <cell r="F38977" t="str">
            <v>ROYAL-PLUS-110CC-BLK</v>
          </cell>
          <cell r="G38977">
            <v>43006</v>
          </cell>
        </row>
        <row r="38978">
          <cell r="D38978" t="str">
            <v>RB113ZAH170805859</v>
          </cell>
          <cell r="E38978" t="str">
            <v>BRBUAK170807402</v>
          </cell>
          <cell r="F38978" t="str">
            <v>ROYAL-PLUS-110CC-BLK</v>
          </cell>
          <cell r="G38978">
            <v>43006</v>
          </cell>
        </row>
        <row r="38979">
          <cell r="D38979" t="str">
            <v>RB107UAH170900103</v>
          </cell>
          <cell r="E38979" t="str">
            <v>BRBXAS170900103</v>
          </cell>
          <cell r="F38979" t="str">
            <v>BIKE-RT-RED</v>
          </cell>
          <cell r="G38979">
            <v>43005</v>
          </cell>
        </row>
        <row r="38980">
          <cell r="D38980" t="str">
            <v>RB107UAH170900129</v>
          </cell>
          <cell r="E38980" t="str">
            <v>BRBXAS170900129</v>
          </cell>
          <cell r="F38980" t="str">
            <v>BIKE-RT-RED</v>
          </cell>
          <cell r="G38980">
            <v>43005</v>
          </cell>
        </row>
        <row r="38981">
          <cell r="D38981" t="str">
            <v>RB107UAH170900152</v>
          </cell>
          <cell r="E38981" t="str">
            <v>BRBXAS170900152</v>
          </cell>
          <cell r="F38981" t="str">
            <v>BIKE-RT-RED</v>
          </cell>
          <cell r="G38981">
            <v>43005</v>
          </cell>
        </row>
        <row r="38982">
          <cell r="D38982" t="str">
            <v>RB107UAH170900213</v>
          </cell>
          <cell r="E38982" t="str">
            <v>BRBXAS170900213</v>
          </cell>
          <cell r="F38982" t="str">
            <v>BIKE-RT-RED</v>
          </cell>
          <cell r="G38982">
            <v>43005</v>
          </cell>
        </row>
        <row r="38983">
          <cell r="D38983" t="str">
            <v>RB107UAH170900260</v>
          </cell>
          <cell r="E38983" t="str">
            <v>BRBXAS170900260</v>
          </cell>
          <cell r="F38983" t="str">
            <v>BIKE-RT-RED</v>
          </cell>
          <cell r="G38983">
            <v>43005</v>
          </cell>
        </row>
        <row r="38984">
          <cell r="D38984" t="str">
            <v>RB107WAH170928904</v>
          </cell>
          <cell r="E38984" t="str">
            <v>BRBXAM170928904</v>
          </cell>
          <cell r="F38984" t="str">
            <v>AD80S-DELUXE-RED</v>
          </cell>
          <cell r="G38984">
            <v>43006</v>
          </cell>
        </row>
        <row r="38985">
          <cell r="D38985" t="str">
            <v>RB107WAH170928984</v>
          </cell>
          <cell r="E38985" t="str">
            <v>BRBXAM170928984</v>
          </cell>
          <cell r="F38985" t="str">
            <v>AD80S-DELUXE-RED</v>
          </cell>
          <cell r="G38985">
            <v>43006</v>
          </cell>
        </row>
        <row r="38986">
          <cell r="D38986" t="str">
            <v>RB107WAH170929075</v>
          </cell>
          <cell r="E38986" t="str">
            <v>BRBXAM170929075</v>
          </cell>
          <cell r="F38986" t="str">
            <v>AD80S-DELUXE-RED</v>
          </cell>
          <cell r="G38986">
            <v>43006</v>
          </cell>
        </row>
        <row r="38987">
          <cell r="D38987" t="str">
            <v>RB107WAH170929101</v>
          </cell>
          <cell r="E38987" t="str">
            <v>BRBXAM170929101</v>
          </cell>
          <cell r="F38987" t="str">
            <v>AD80S-DELUXE-RED</v>
          </cell>
          <cell r="G38987">
            <v>43006</v>
          </cell>
        </row>
        <row r="38988">
          <cell r="D38988" t="str">
            <v>RB107WAH170929117</v>
          </cell>
          <cell r="E38988" t="str">
            <v>BRBXAM170929117</v>
          </cell>
          <cell r="F38988" t="str">
            <v>AD80S-DELUXE-RED</v>
          </cell>
          <cell r="G38988">
            <v>43006</v>
          </cell>
        </row>
        <row r="38989">
          <cell r="D38989" t="str">
            <v>RB111YAH170809644</v>
          </cell>
          <cell r="E38989" t="str">
            <v>BRBVAG170806693</v>
          </cell>
          <cell r="F38989" t="str">
            <v>BULLET-100CC-BLU</v>
          </cell>
          <cell r="G38989">
            <v>43007</v>
          </cell>
        </row>
        <row r="38990">
          <cell r="D38990" t="str">
            <v>RB111YAH170809700</v>
          </cell>
          <cell r="E38990" t="str">
            <v>BRBVAG170806749</v>
          </cell>
          <cell r="F38990" t="str">
            <v>BULLET-100CC-BLU</v>
          </cell>
          <cell r="G38990">
            <v>43007</v>
          </cell>
        </row>
        <row r="38991">
          <cell r="D38991" t="str">
            <v>RB111YAH170809499</v>
          </cell>
          <cell r="E38991" t="str">
            <v>BRBVAG170806548</v>
          </cell>
          <cell r="F38991" t="str">
            <v>BULLET-100CC-BLK</v>
          </cell>
          <cell r="G38991">
            <v>43013</v>
          </cell>
        </row>
        <row r="38992">
          <cell r="D38992" t="str">
            <v>RB121YAV170801052</v>
          </cell>
          <cell r="E38992" t="str">
            <v>BRBRAM170800612</v>
          </cell>
          <cell r="F38992" t="str">
            <v>KNIGHT-RIDER-150CC-BLK</v>
          </cell>
          <cell r="G38992">
            <v>43023</v>
          </cell>
        </row>
        <row r="38993">
          <cell r="D38993" t="str">
            <v>RB121YAV170801087</v>
          </cell>
          <cell r="E38993" t="str">
            <v>BRBRAM170800647</v>
          </cell>
          <cell r="F38993" t="str">
            <v>KNIGHT-RIDER-150CC-BLK</v>
          </cell>
          <cell r="G38993">
            <v>43023</v>
          </cell>
        </row>
        <row r="38994">
          <cell r="D38994" t="str">
            <v>RB116ZAV170902495</v>
          </cell>
          <cell r="E38994" t="str">
            <v>BRBTAS170902495</v>
          </cell>
          <cell r="F38994" t="str">
            <v>TURBO-125CC-RED</v>
          </cell>
          <cell r="G38994">
            <v>43018</v>
          </cell>
        </row>
        <row r="38995">
          <cell r="D38995" t="str">
            <v>RB116ZAV170902497</v>
          </cell>
          <cell r="E38995" t="str">
            <v>BRBTAS170902497</v>
          </cell>
          <cell r="F38995" t="str">
            <v>TURBO-125CC-RED</v>
          </cell>
          <cell r="G38995">
            <v>43018</v>
          </cell>
        </row>
        <row r="38996">
          <cell r="D38996" t="str">
            <v>RB116ZAV170902539</v>
          </cell>
          <cell r="E38996" t="str">
            <v>BRBTAS170902539</v>
          </cell>
          <cell r="F38996" t="str">
            <v>TURBO-125CC-RED</v>
          </cell>
          <cell r="G38996">
            <v>43023</v>
          </cell>
        </row>
        <row r="38997">
          <cell r="D38997" t="str">
            <v>RB111YAH170809532</v>
          </cell>
          <cell r="E38997" t="str">
            <v>BRBVAG170806581</v>
          </cell>
          <cell r="F38997" t="str">
            <v>BULLET-100CC-BLU</v>
          </cell>
          <cell r="G38997">
            <v>43013</v>
          </cell>
        </row>
        <row r="38998">
          <cell r="D38998" t="str">
            <v>RB113ZAH170905962</v>
          </cell>
          <cell r="E38998" t="str">
            <v>BRBUAK170907505</v>
          </cell>
          <cell r="F38998" t="str">
            <v>ROYAL-PLUS-110CC-BLK</v>
          </cell>
          <cell r="G38998">
            <v>43013</v>
          </cell>
        </row>
        <row r="38999">
          <cell r="D38999" t="str">
            <v>RB111TAH171208299</v>
          </cell>
          <cell r="E38999" t="str">
            <v>BRBVAR171208299</v>
          </cell>
          <cell r="F38999" t="str">
            <v>CHEETA-100CC-RED</v>
          </cell>
          <cell r="G38999">
            <v>43088</v>
          </cell>
        </row>
        <row r="39000">
          <cell r="D39000" t="str">
            <v>RB111TAH171208497</v>
          </cell>
          <cell r="E39000" t="str">
            <v>BRBVAR171208497</v>
          </cell>
          <cell r="F39000" t="str">
            <v>CHEETA-100CC-BLK</v>
          </cell>
          <cell r="G39000">
            <v>43107</v>
          </cell>
        </row>
        <row r="39001">
          <cell r="D39001" t="str">
            <v>E60F3006679</v>
          </cell>
          <cell r="E39001" t="str">
            <v>MD734CAKRF3007082</v>
          </cell>
          <cell r="F39001" t="str">
            <v>LML-FREEDOM-110CC-BLU</v>
          </cell>
          <cell r="G39001">
            <v>43074</v>
          </cell>
        </row>
        <row r="39002">
          <cell r="D39002" t="str">
            <v>RB121YAV170800970</v>
          </cell>
          <cell r="E39002" t="str">
            <v>BRBRAM170800530</v>
          </cell>
          <cell r="F39002" t="str">
            <v>KNIGHT-RIDER-150CC-M-BLU</v>
          </cell>
          <cell r="G39002">
            <v>43018</v>
          </cell>
        </row>
        <row r="39003">
          <cell r="D39003" t="str">
            <v>RB121YAV170800974</v>
          </cell>
          <cell r="E39003" t="str">
            <v>BRBRAM170800534</v>
          </cell>
          <cell r="F39003" t="str">
            <v>KNIGHT-RIDER-150CC-M-BLU</v>
          </cell>
          <cell r="G39003">
            <v>43018</v>
          </cell>
        </row>
        <row r="39004">
          <cell r="D39004" t="str">
            <v>RB113ZAH171206399</v>
          </cell>
          <cell r="E39004" t="str">
            <v>BRBUAK171207942</v>
          </cell>
          <cell r="F39004" t="str">
            <v>ROYAL-PLUS-110CC-RED</v>
          </cell>
          <cell r="G39004">
            <v>43098</v>
          </cell>
        </row>
        <row r="39005">
          <cell r="D39005" t="str">
            <v>RB113ZAH171106310</v>
          </cell>
          <cell r="E39005" t="str">
            <v>BRBUAK171107853</v>
          </cell>
          <cell r="F39005" t="str">
            <v>ROYAL-PLUS-110CC-BLK</v>
          </cell>
          <cell r="G39005">
            <v>43106</v>
          </cell>
        </row>
        <row r="39006">
          <cell r="D39006" t="str">
            <v>RB113ZAH180106733</v>
          </cell>
          <cell r="E39006" t="str">
            <v>BRBUAK180108276</v>
          </cell>
          <cell r="F39006" t="str">
            <v>ROYAL-PLUS-110CC-BLK</v>
          </cell>
          <cell r="G39006">
            <v>43132</v>
          </cell>
        </row>
        <row r="39007">
          <cell r="D39007" t="str">
            <v>RB111XAH171009839</v>
          </cell>
          <cell r="E39007" t="str">
            <v>BRBVAH171018643</v>
          </cell>
          <cell r="F39007" t="str">
            <v>F100-6A-100CC-BLK</v>
          </cell>
          <cell r="G39007">
            <v>43051</v>
          </cell>
        </row>
        <row r="39008">
          <cell r="D39008" t="str">
            <v>RB113YAH171101271</v>
          </cell>
          <cell r="E39008" t="str">
            <v>BRBUAU171100501</v>
          </cell>
          <cell r="F39008" t="str">
            <v>KITE-PLUS-110CC-RED</v>
          </cell>
          <cell r="G39008">
            <v>43051</v>
          </cell>
        </row>
        <row r="39009">
          <cell r="D39009" t="str">
            <v>RB113YAH171101303</v>
          </cell>
          <cell r="E39009" t="str">
            <v>BRBUAU171100533</v>
          </cell>
          <cell r="F39009" t="str">
            <v>KITE-PLUS-110CC-RED</v>
          </cell>
          <cell r="G39009">
            <v>43051</v>
          </cell>
        </row>
        <row r="39010">
          <cell r="D39010" t="str">
            <v>RB111YAH170809558</v>
          </cell>
          <cell r="E39010" t="str">
            <v>BRBVAG170806607</v>
          </cell>
          <cell r="F39010" t="str">
            <v>BULLET-100CC-RED</v>
          </cell>
          <cell r="G39010">
            <v>43012</v>
          </cell>
        </row>
        <row r="39011">
          <cell r="D39011" t="str">
            <v>RB111YAH170809578</v>
          </cell>
          <cell r="E39011" t="str">
            <v>BRBVAG170806627</v>
          </cell>
          <cell r="F39011" t="str">
            <v>BULLET-100CC-RED</v>
          </cell>
          <cell r="G39011">
            <v>43007</v>
          </cell>
        </row>
        <row r="39012">
          <cell r="D39012" t="str">
            <v>RB113YAH171001121</v>
          </cell>
          <cell r="E39012" t="str">
            <v>BRBUAU171000351</v>
          </cell>
          <cell r="F39012" t="str">
            <v>KITE-PLUS-110CC-RED</v>
          </cell>
          <cell r="G39012">
            <v>43023</v>
          </cell>
        </row>
        <row r="39013">
          <cell r="D39013" t="str">
            <v>RB111YAH170809615</v>
          </cell>
          <cell r="E39013" t="str">
            <v>BRBVAG170806664</v>
          </cell>
          <cell r="F39013" t="str">
            <v>BULLET-100CC-BLU</v>
          </cell>
          <cell r="G39013">
            <v>43012</v>
          </cell>
        </row>
        <row r="39014">
          <cell r="D39014" t="str">
            <v>RB111YAH170809667</v>
          </cell>
          <cell r="E39014" t="str">
            <v>BRBVAG170806716</v>
          </cell>
          <cell r="F39014" t="str">
            <v>BULLET-100CC-BLU</v>
          </cell>
          <cell r="G39014">
            <v>43007</v>
          </cell>
        </row>
        <row r="39015">
          <cell r="D39015" t="str">
            <v>RB113ZAH171106223</v>
          </cell>
          <cell r="E39015" t="str">
            <v>BRBUAK171107766</v>
          </cell>
          <cell r="F39015" t="str">
            <v>ROYAL-PLUS-110CC-RED</v>
          </cell>
          <cell r="G39015">
            <v>43059</v>
          </cell>
        </row>
        <row r="39016">
          <cell r="D39016" t="str">
            <v>RB113ZAH171106224</v>
          </cell>
          <cell r="E39016" t="str">
            <v>BRBUAK171107767</v>
          </cell>
          <cell r="F39016" t="str">
            <v>ROYAL-PLUS-110CC-RED</v>
          </cell>
          <cell r="G39016">
            <v>43059</v>
          </cell>
        </row>
        <row r="39017">
          <cell r="D39017" t="str">
            <v>RB111TAH171007745</v>
          </cell>
          <cell r="E39017" t="str">
            <v>BRBVAR171007745</v>
          </cell>
          <cell r="F39017" t="str">
            <v>CHEETA-100CC-BLK</v>
          </cell>
          <cell r="G39017">
            <v>43021</v>
          </cell>
        </row>
        <row r="39018">
          <cell r="D39018" t="str">
            <v>RB111TAH171007746</v>
          </cell>
          <cell r="E39018" t="str">
            <v>BRBVAR171007746</v>
          </cell>
          <cell r="F39018" t="str">
            <v>CHEETA-100CC-BLK</v>
          </cell>
          <cell r="G39018">
            <v>43021</v>
          </cell>
        </row>
        <row r="39019">
          <cell r="D39019" t="str">
            <v>RB111TAH171007747</v>
          </cell>
          <cell r="E39019" t="str">
            <v>BRBVAR171007747</v>
          </cell>
          <cell r="F39019" t="str">
            <v>CHEETA-100CC-BLK</v>
          </cell>
          <cell r="G39019">
            <v>43021</v>
          </cell>
        </row>
        <row r="39020">
          <cell r="D39020" t="str">
            <v>RB116ZAV170902498</v>
          </cell>
          <cell r="E39020" t="str">
            <v>BRBTAS170902498</v>
          </cell>
          <cell r="F39020" t="str">
            <v>TURBO-125CC-RED</v>
          </cell>
          <cell r="G39020">
            <v>43024</v>
          </cell>
        </row>
        <row r="39021">
          <cell r="D39021" t="str">
            <v>RB116ZAV170902581</v>
          </cell>
          <cell r="E39021" t="str">
            <v>BRBTAS170902581</v>
          </cell>
          <cell r="F39021" t="str">
            <v>TURBO-125CC-RED</v>
          </cell>
          <cell r="G39021">
            <v>43024</v>
          </cell>
        </row>
        <row r="39022">
          <cell r="D39022" t="str">
            <v>RB116ZAV170902585</v>
          </cell>
          <cell r="E39022" t="str">
            <v>BRBTAS170902585</v>
          </cell>
          <cell r="F39022" t="str">
            <v>TURBO-125CC-RED</v>
          </cell>
          <cell r="G39022">
            <v>43024</v>
          </cell>
        </row>
        <row r="39023">
          <cell r="D39023" t="str">
            <v>RB121YAV170800914</v>
          </cell>
          <cell r="E39023" t="str">
            <v>BRBRAM170800474</v>
          </cell>
          <cell r="F39023" t="str">
            <v>KNIGHT-RIDER-150CC-M-WTE</v>
          </cell>
          <cell r="G39023">
            <v>43012</v>
          </cell>
        </row>
        <row r="39024">
          <cell r="D39024" t="str">
            <v>RB121YAV170800811</v>
          </cell>
          <cell r="E39024" t="str">
            <v>BRBRAM170800371</v>
          </cell>
          <cell r="F39024" t="str">
            <v>KNIGHT-RIDER-150CC-BLK</v>
          </cell>
          <cell r="G39024">
            <v>43007</v>
          </cell>
        </row>
        <row r="39025">
          <cell r="D39025" t="str">
            <v>RB121YAV170800891</v>
          </cell>
          <cell r="E39025" t="str">
            <v>BRBRAM170800451</v>
          </cell>
          <cell r="F39025" t="str">
            <v>KNIGHT-RIDER-150CC-BLK</v>
          </cell>
          <cell r="G39025">
            <v>43012</v>
          </cell>
        </row>
        <row r="39026">
          <cell r="D39026" t="str">
            <v>RB113YAH170600839</v>
          </cell>
          <cell r="E39026" t="str">
            <v>BRBUAU170600069</v>
          </cell>
          <cell r="F39026" t="str">
            <v>KITE-PLUS-110CC-BLU</v>
          </cell>
          <cell r="G39026">
            <v>43012</v>
          </cell>
        </row>
        <row r="39027">
          <cell r="D39027" t="str">
            <v>RB107UAH170900164</v>
          </cell>
          <cell r="E39027" t="str">
            <v>BRBXAS170900164</v>
          </cell>
          <cell r="F39027" t="str">
            <v>BIKE-RT-RED</v>
          </cell>
          <cell r="G39027">
            <v>43007</v>
          </cell>
        </row>
        <row r="39028">
          <cell r="D39028" t="str">
            <v>RB107UAH170900222</v>
          </cell>
          <cell r="E39028" t="str">
            <v>BRBXAS170900222</v>
          </cell>
          <cell r="F39028" t="str">
            <v>BIKE-RT-RED</v>
          </cell>
          <cell r="G39028">
            <v>43007</v>
          </cell>
        </row>
        <row r="39029">
          <cell r="D39029" t="str">
            <v>RB107UAH170900294</v>
          </cell>
          <cell r="E39029" t="str">
            <v>BRBXAS170900294</v>
          </cell>
          <cell r="F39029" t="str">
            <v>BIKE-RT-RED</v>
          </cell>
          <cell r="G39029">
            <v>43007</v>
          </cell>
        </row>
        <row r="39030">
          <cell r="D39030" t="str">
            <v>RB111YAH170809572</v>
          </cell>
          <cell r="E39030" t="str">
            <v>BRBVAG170806621</v>
          </cell>
          <cell r="F39030" t="str">
            <v>BULLET-100CC-RED</v>
          </cell>
          <cell r="G39030">
            <v>43013</v>
          </cell>
        </row>
        <row r="39031">
          <cell r="D39031" t="str">
            <v>RB111YAH170809581</v>
          </cell>
          <cell r="E39031" t="str">
            <v>BRBVAG170806630</v>
          </cell>
          <cell r="F39031" t="str">
            <v>BULLET-100CC-RED</v>
          </cell>
          <cell r="G39031">
            <v>43013</v>
          </cell>
        </row>
        <row r="39032">
          <cell r="D39032" t="str">
            <v>RB113YAH170900932</v>
          </cell>
          <cell r="E39032" t="str">
            <v>BRBUAU170900162</v>
          </cell>
          <cell r="F39032" t="str">
            <v>KITE-PLUS-110CC-BLU</v>
          </cell>
          <cell r="G39032">
            <v>43023</v>
          </cell>
        </row>
        <row r="39033">
          <cell r="D39033" t="str">
            <v>RB113YAH170901013</v>
          </cell>
          <cell r="E39033" t="str">
            <v>BRBUAU170900243</v>
          </cell>
          <cell r="F39033" t="str">
            <v>KITE-PLUS-110CC-BLU</v>
          </cell>
          <cell r="G39033">
            <v>43023</v>
          </cell>
        </row>
        <row r="39034">
          <cell r="D39034" t="str">
            <v>RB111YAH170809732</v>
          </cell>
          <cell r="E39034" t="str">
            <v>BRBVAG170806781</v>
          </cell>
          <cell r="F39034" t="str">
            <v>BULLET-100CC-BLK</v>
          </cell>
          <cell r="G39034">
            <v>43024</v>
          </cell>
        </row>
        <row r="39035">
          <cell r="D39035" t="str">
            <v>RB111YAH170809771</v>
          </cell>
          <cell r="E39035" t="str">
            <v>BRBVAG170806820</v>
          </cell>
          <cell r="F39035" t="str">
            <v>BULLET-100CC-BLK</v>
          </cell>
          <cell r="G39035">
            <v>43024</v>
          </cell>
        </row>
        <row r="39036">
          <cell r="D39036" t="str">
            <v>RB111YAH170809725</v>
          </cell>
          <cell r="E39036" t="str">
            <v>BRBVAG170806774</v>
          </cell>
          <cell r="F39036" t="str">
            <v>BULLET-100CC-BLU</v>
          </cell>
          <cell r="G39036">
            <v>43024</v>
          </cell>
        </row>
        <row r="39037">
          <cell r="D39037" t="str">
            <v>RB111YAH170809735</v>
          </cell>
          <cell r="E39037" t="str">
            <v>BRBVAG170806784</v>
          </cell>
          <cell r="F39037" t="str">
            <v>BULLET-100CC-BLU</v>
          </cell>
          <cell r="G39037">
            <v>43024</v>
          </cell>
        </row>
        <row r="39038">
          <cell r="D39038" t="str">
            <v>RB111TAH170907548</v>
          </cell>
          <cell r="E39038" t="str">
            <v>BRBVAR170907548</v>
          </cell>
          <cell r="F39038" t="str">
            <v>CHEETA-100CC-RED</v>
          </cell>
          <cell r="G39038">
            <v>43053</v>
          </cell>
        </row>
        <row r="39039">
          <cell r="D39039" t="str">
            <v>RB111TAH170907550</v>
          </cell>
          <cell r="E39039" t="str">
            <v>BRBVAR170907550</v>
          </cell>
          <cell r="F39039" t="str">
            <v>CHEETA-100CC-RED</v>
          </cell>
          <cell r="G39039">
            <v>43053</v>
          </cell>
        </row>
        <row r="39040">
          <cell r="D39040" t="str">
            <v>RB111TAH170907553</v>
          </cell>
          <cell r="E39040" t="str">
            <v>BRBVAR170907553</v>
          </cell>
          <cell r="F39040" t="str">
            <v>CHEETA-100CC-RED</v>
          </cell>
          <cell r="G39040">
            <v>43053</v>
          </cell>
        </row>
        <row r="39041">
          <cell r="D39041" t="str">
            <v>RB111TAH171007927</v>
          </cell>
          <cell r="E39041" t="str">
            <v>BRBVAR171007927</v>
          </cell>
          <cell r="F39041" t="str">
            <v>CHEETA-100CC-RED</v>
          </cell>
          <cell r="G39041">
            <v>43060</v>
          </cell>
        </row>
        <row r="39042">
          <cell r="D39042" t="str">
            <v>RB111TAH171007928</v>
          </cell>
          <cell r="E39042" t="str">
            <v>BRBVAR171007928</v>
          </cell>
          <cell r="F39042" t="str">
            <v>CHEETA-100CC-RED</v>
          </cell>
          <cell r="G39042">
            <v>43060</v>
          </cell>
        </row>
        <row r="39043">
          <cell r="D39043" t="str">
            <v>RB111TAH171007998</v>
          </cell>
          <cell r="E39043" t="str">
            <v>BRBVAR171007998</v>
          </cell>
          <cell r="F39043" t="str">
            <v>CHEETA-100CC-BLK</v>
          </cell>
          <cell r="G39043">
            <v>43060</v>
          </cell>
        </row>
        <row r="39044">
          <cell r="D39044" t="str">
            <v>RB111TAH171007999</v>
          </cell>
          <cell r="E39044" t="str">
            <v>BRBVAR171007999</v>
          </cell>
          <cell r="F39044" t="str">
            <v>CHEETA-100CC-BLK</v>
          </cell>
          <cell r="G39044">
            <v>43060</v>
          </cell>
        </row>
        <row r="39045">
          <cell r="D39045" t="str">
            <v>RB111TAH171008000</v>
          </cell>
          <cell r="E39045" t="str">
            <v>BRBVAR171008000</v>
          </cell>
          <cell r="F39045" t="str">
            <v>CHEETA-100CC-BLK</v>
          </cell>
          <cell r="G39045">
            <v>43060</v>
          </cell>
        </row>
        <row r="39046">
          <cell r="D39046" t="str">
            <v>RB111TAH171008001</v>
          </cell>
          <cell r="E39046" t="str">
            <v>BRBVAR171008001</v>
          </cell>
          <cell r="F39046" t="str">
            <v>CHEETA-100CC-BLK</v>
          </cell>
          <cell r="G39046">
            <v>43060</v>
          </cell>
        </row>
        <row r="39047">
          <cell r="D39047" t="str">
            <v>RB111TAH171008002</v>
          </cell>
          <cell r="E39047" t="str">
            <v>BRBVAR171008002</v>
          </cell>
          <cell r="F39047" t="str">
            <v>CHEETA-100CC-BLK</v>
          </cell>
          <cell r="G39047">
            <v>43060</v>
          </cell>
        </row>
        <row r="39048">
          <cell r="D39048" t="str">
            <v>RB111TAH171008003</v>
          </cell>
          <cell r="E39048" t="str">
            <v>BRBVAR171008003</v>
          </cell>
          <cell r="F39048" t="str">
            <v>CHEETA-100CC-BLK</v>
          </cell>
          <cell r="G39048">
            <v>43060</v>
          </cell>
        </row>
        <row r="39049">
          <cell r="D39049" t="str">
            <v>RB111TAH171008004</v>
          </cell>
          <cell r="E39049" t="str">
            <v>BRBVAR171008004</v>
          </cell>
          <cell r="F39049" t="str">
            <v>CHEETA-100CC-BLK</v>
          </cell>
          <cell r="G39049">
            <v>43060</v>
          </cell>
        </row>
        <row r="39050">
          <cell r="D39050" t="str">
            <v>RB111TAH171008005</v>
          </cell>
          <cell r="E39050" t="str">
            <v>BRBVAR171008005</v>
          </cell>
          <cell r="F39050" t="str">
            <v>CHEETA-100CC-BLK</v>
          </cell>
          <cell r="G39050">
            <v>43060</v>
          </cell>
        </row>
        <row r="39051">
          <cell r="D39051" t="str">
            <v>RB111TAH171008006</v>
          </cell>
          <cell r="E39051" t="str">
            <v>BRBVAR171008006</v>
          </cell>
          <cell r="F39051" t="str">
            <v>CHEETA-100CC-BLK</v>
          </cell>
          <cell r="G39051">
            <v>43060</v>
          </cell>
        </row>
        <row r="39052">
          <cell r="D39052" t="str">
            <v>RB111TAH171008007</v>
          </cell>
          <cell r="E39052" t="str">
            <v>BRBVAR171008007</v>
          </cell>
          <cell r="F39052" t="str">
            <v>CHEETA-100CC-BLK</v>
          </cell>
          <cell r="G39052">
            <v>43060</v>
          </cell>
        </row>
        <row r="39053">
          <cell r="D39053" t="str">
            <v>RB111TAH171008008</v>
          </cell>
          <cell r="E39053" t="str">
            <v>BRBVAR171008008</v>
          </cell>
          <cell r="F39053" t="str">
            <v>CHEETA-100CC-BLK</v>
          </cell>
          <cell r="G39053">
            <v>43060</v>
          </cell>
        </row>
        <row r="39054">
          <cell r="D39054" t="str">
            <v>RB111TAH171008009</v>
          </cell>
          <cell r="E39054" t="str">
            <v>BRBVAR171008009</v>
          </cell>
          <cell r="F39054" t="str">
            <v>CHEETA-100CC-BLK</v>
          </cell>
          <cell r="G39054">
            <v>43060</v>
          </cell>
        </row>
        <row r="39055">
          <cell r="D39055" t="str">
            <v>RB111TAH171008010</v>
          </cell>
          <cell r="E39055" t="str">
            <v>BRBVAR171008010</v>
          </cell>
          <cell r="F39055" t="str">
            <v>CHEETA-100CC-BLK</v>
          </cell>
          <cell r="G39055">
            <v>43060</v>
          </cell>
        </row>
        <row r="39056">
          <cell r="D39056" t="str">
            <v>RB111TAH171008011</v>
          </cell>
          <cell r="E39056" t="str">
            <v>BRBVAR171008011</v>
          </cell>
          <cell r="F39056" t="str">
            <v>CHEETA-100CC-BLK</v>
          </cell>
          <cell r="G39056">
            <v>43060</v>
          </cell>
        </row>
        <row r="39057">
          <cell r="D39057" t="str">
            <v>RB111TAH171008012</v>
          </cell>
          <cell r="E39057" t="str">
            <v>BRBVAR171008012</v>
          </cell>
          <cell r="F39057" t="str">
            <v>CHEETA-100CC-BLK</v>
          </cell>
          <cell r="G39057">
            <v>43060</v>
          </cell>
        </row>
        <row r="39058">
          <cell r="D39058" t="str">
            <v>RB116ZAV170902454</v>
          </cell>
          <cell r="E39058" t="str">
            <v>BRBTAS170902454</v>
          </cell>
          <cell r="F39058" t="str">
            <v>TURBO-125CC-BLK</v>
          </cell>
          <cell r="G39058">
            <v>43024</v>
          </cell>
        </row>
        <row r="39059">
          <cell r="D39059" t="str">
            <v>RB116ZAV170902475</v>
          </cell>
          <cell r="E39059" t="str">
            <v>BRBTAS170902475</v>
          </cell>
          <cell r="F39059" t="str">
            <v>TURBO-125CC-BLK</v>
          </cell>
          <cell r="G39059">
            <v>43024</v>
          </cell>
        </row>
        <row r="39060">
          <cell r="D39060" t="str">
            <v>RB121YAV170801025</v>
          </cell>
          <cell r="E39060" t="str">
            <v>BRBRAM170800585</v>
          </cell>
          <cell r="F39060" t="str">
            <v>KNIGHT-RIDER-150CC-BLK</v>
          </cell>
          <cell r="G39060">
            <v>43024</v>
          </cell>
        </row>
        <row r="39061">
          <cell r="D39061" t="str">
            <v>RB121YAV170801038</v>
          </cell>
          <cell r="E39061" t="str">
            <v>BRBRAM170800598</v>
          </cell>
          <cell r="F39061" t="str">
            <v>KNIGHT-RIDER-150CC-BLK</v>
          </cell>
          <cell r="G39061">
            <v>43024</v>
          </cell>
        </row>
        <row r="39062">
          <cell r="D39062" t="str">
            <v>RB121YAV170801002</v>
          </cell>
          <cell r="E39062" t="str">
            <v>BRBRAM170800562</v>
          </cell>
          <cell r="F39062" t="str">
            <v>KNIGHT-RIDER-150CC-M-BLU</v>
          </cell>
          <cell r="G39062">
            <v>43024</v>
          </cell>
        </row>
        <row r="39063">
          <cell r="D39063" t="str">
            <v>RB113YAH171001169</v>
          </cell>
          <cell r="E39063" t="str">
            <v>BRBUAU171000399</v>
          </cell>
          <cell r="F39063" t="str">
            <v>KITE-PLUS-110CC-RED</v>
          </cell>
          <cell r="G39063">
            <v>43023</v>
          </cell>
        </row>
        <row r="39064">
          <cell r="D39064" t="str">
            <v>RB113YAH171001170</v>
          </cell>
          <cell r="E39064" t="str">
            <v>BRBUAU171000400</v>
          </cell>
          <cell r="F39064" t="str">
            <v>KITE-PLUS-110CC-RED</v>
          </cell>
          <cell r="G39064">
            <v>43023</v>
          </cell>
        </row>
        <row r="39065">
          <cell r="D39065" t="str">
            <v>RB111XAH170709418</v>
          </cell>
          <cell r="E39065" t="str">
            <v>BRBVAH170718222</v>
          </cell>
          <cell r="F39065" t="str">
            <v>F100-6A-100CC-BLK</v>
          </cell>
          <cell r="G39065">
            <v>43013</v>
          </cell>
        </row>
        <row r="39066">
          <cell r="D39066" t="str">
            <v>RB111XAH170709516</v>
          </cell>
          <cell r="E39066" t="str">
            <v>BRBVAH170718320</v>
          </cell>
          <cell r="F39066" t="str">
            <v>F100-6A-100CC-BLK</v>
          </cell>
          <cell r="G39066">
            <v>43013</v>
          </cell>
        </row>
        <row r="39067">
          <cell r="D39067" t="str">
            <v>RB111XAH170709523</v>
          </cell>
          <cell r="E39067" t="str">
            <v>BRBVAH170718327</v>
          </cell>
          <cell r="F39067" t="str">
            <v>F100-6A-100CC-BLK</v>
          </cell>
          <cell r="G39067">
            <v>43013</v>
          </cell>
        </row>
        <row r="39068">
          <cell r="D39068" t="str">
            <v>RB111XAH170709524</v>
          </cell>
          <cell r="E39068" t="str">
            <v>BRBVAH170718328</v>
          </cell>
          <cell r="F39068" t="str">
            <v>F100-6A-100CC-BLK</v>
          </cell>
          <cell r="G39068">
            <v>43013</v>
          </cell>
        </row>
        <row r="39069">
          <cell r="D39069" t="str">
            <v>RB111XAH170709525</v>
          </cell>
          <cell r="E39069" t="str">
            <v>BRBVAH170718329</v>
          </cell>
          <cell r="F39069" t="str">
            <v>F100-6A-100CC-BLK</v>
          </cell>
          <cell r="G39069">
            <v>43013</v>
          </cell>
        </row>
        <row r="39070">
          <cell r="D39070" t="str">
            <v>RB113ZAH170905941</v>
          </cell>
          <cell r="E39070" t="str">
            <v>BRBUAK170907484</v>
          </cell>
          <cell r="F39070" t="str">
            <v>ROYAL-PLUS-110CC-RED</v>
          </cell>
          <cell r="G39070">
            <v>43027</v>
          </cell>
        </row>
        <row r="39071">
          <cell r="D39071" t="str">
            <v>RB113ZAH170905949</v>
          </cell>
          <cell r="E39071" t="str">
            <v>BRBUAK170907492</v>
          </cell>
          <cell r="F39071" t="str">
            <v>ROYAL-PLUS-110CC-RED</v>
          </cell>
          <cell r="G39071">
            <v>43027</v>
          </cell>
        </row>
        <row r="39072">
          <cell r="D39072" t="str">
            <v>RB113ZAH170905950</v>
          </cell>
          <cell r="E39072" t="str">
            <v>BRBUAK170907493</v>
          </cell>
          <cell r="F39072" t="str">
            <v>ROYAL-PLUS-110CC-RED</v>
          </cell>
          <cell r="G39072">
            <v>43027</v>
          </cell>
        </row>
        <row r="39073">
          <cell r="D39073" t="str">
            <v>RB113ZAH170905960</v>
          </cell>
          <cell r="E39073" t="str">
            <v>BRBUAK170907503</v>
          </cell>
          <cell r="F39073" t="str">
            <v>ROYAL-PLUS-110CC-RED</v>
          </cell>
          <cell r="G39073">
            <v>43027</v>
          </cell>
        </row>
        <row r="39074">
          <cell r="D39074" t="str">
            <v>RB113ZAH170905963</v>
          </cell>
          <cell r="E39074" t="str">
            <v>BRBUAK170907506</v>
          </cell>
          <cell r="F39074" t="str">
            <v>ROYAL-PLUS-110CC-RED</v>
          </cell>
          <cell r="G39074">
            <v>43027</v>
          </cell>
        </row>
        <row r="39075">
          <cell r="D39075" t="str">
            <v>RB113ZAH170905965</v>
          </cell>
          <cell r="E39075" t="str">
            <v>BRBUAK170907508</v>
          </cell>
          <cell r="F39075" t="str">
            <v>ROYAL-PLUS-110CC-RED</v>
          </cell>
          <cell r="G39075">
            <v>43027</v>
          </cell>
        </row>
        <row r="39076">
          <cell r="D39076" t="str">
            <v>RB113ZAH170905970</v>
          </cell>
          <cell r="E39076" t="str">
            <v>BRBUAK170907513</v>
          </cell>
          <cell r="F39076" t="str">
            <v>ROYAL-PLUS-110CC-RED</v>
          </cell>
          <cell r="G39076">
            <v>43027</v>
          </cell>
        </row>
        <row r="39077">
          <cell r="D39077" t="str">
            <v>RB113ZAH170905971</v>
          </cell>
          <cell r="E39077" t="str">
            <v>BRBUAK170907514</v>
          </cell>
          <cell r="F39077" t="str">
            <v>ROYAL-PLUS-110CC-RED</v>
          </cell>
          <cell r="G39077">
            <v>43027</v>
          </cell>
        </row>
        <row r="39078">
          <cell r="D39078" t="str">
            <v>RB113ZAH170905973</v>
          </cell>
          <cell r="E39078" t="str">
            <v>BRBUAK170907516</v>
          </cell>
          <cell r="F39078" t="str">
            <v>ROYAL-PLUS-110CC-RED</v>
          </cell>
          <cell r="G39078">
            <v>43027</v>
          </cell>
        </row>
        <row r="39079">
          <cell r="D39079" t="str">
            <v>RB113ZAH170905981</v>
          </cell>
          <cell r="E39079" t="str">
            <v>BRBUAK170907524</v>
          </cell>
          <cell r="F39079" t="str">
            <v>ROYAL-PLUS-110CC-RED</v>
          </cell>
          <cell r="G39079">
            <v>43027</v>
          </cell>
        </row>
        <row r="39080">
          <cell r="D39080" t="str">
            <v>RB113ZAH170905982</v>
          </cell>
          <cell r="E39080" t="str">
            <v>BRBUAK170907525</v>
          </cell>
          <cell r="F39080" t="str">
            <v>ROYAL-PLUS-110CC-RED</v>
          </cell>
          <cell r="G39080">
            <v>43027</v>
          </cell>
        </row>
        <row r="39081">
          <cell r="D39081" t="str">
            <v>RB113ZAH170905984</v>
          </cell>
          <cell r="E39081" t="str">
            <v>BRBUAK170907527</v>
          </cell>
          <cell r="F39081" t="str">
            <v>ROYAL-PLUS-110CC-RED</v>
          </cell>
          <cell r="G39081">
            <v>43027</v>
          </cell>
        </row>
        <row r="39082">
          <cell r="D39082" t="str">
            <v>RB113ZAH170905988</v>
          </cell>
          <cell r="E39082" t="str">
            <v>BRBUAK170907531</v>
          </cell>
          <cell r="F39082" t="str">
            <v>ROYAL-PLUS-110CC-RED</v>
          </cell>
          <cell r="G39082">
            <v>43027</v>
          </cell>
        </row>
        <row r="39083">
          <cell r="D39083" t="str">
            <v>RB113ZAH170905989</v>
          </cell>
          <cell r="E39083" t="str">
            <v>BRBUAK170907532</v>
          </cell>
          <cell r="F39083" t="str">
            <v>ROYAL-PLUS-110CC-RED</v>
          </cell>
          <cell r="G39083">
            <v>43027</v>
          </cell>
        </row>
        <row r="39084">
          <cell r="D39084" t="str">
            <v>RB113ZAH170905991</v>
          </cell>
          <cell r="E39084" t="str">
            <v>BRBUAK170907534</v>
          </cell>
          <cell r="F39084" t="str">
            <v>ROYAL-PLUS-110CC-RED</v>
          </cell>
          <cell r="G39084">
            <v>43027</v>
          </cell>
        </row>
        <row r="39085">
          <cell r="D39085" t="str">
            <v>RB113ZAH170905992</v>
          </cell>
          <cell r="E39085" t="str">
            <v>BRBUAK170907535</v>
          </cell>
          <cell r="F39085" t="str">
            <v>ROYAL-PLUS-110CC-RED</v>
          </cell>
          <cell r="G39085">
            <v>43027</v>
          </cell>
        </row>
        <row r="39086">
          <cell r="D39086" t="str">
            <v>RB113ZAH170905993</v>
          </cell>
          <cell r="E39086" t="str">
            <v>BRBUAK170907536</v>
          </cell>
          <cell r="F39086" t="str">
            <v>ROYAL-PLUS-110CC-RED</v>
          </cell>
          <cell r="G39086">
            <v>43027</v>
          </cell>
        </row>
        <row r="39087">
          <cell r="D39087" t="str">
            <v>RB113ZAH170905994</v>
          </cell>
          <cell r="E39087" t="str">
            <v>BRBUAK170907537</v>
          </cell>
          <cell r="F39087" t="str">
            <v>ROYAL-PLUS-110CC-RED</v>
          </cell>
          <cell r="G39087">
            <v>43027</v>
          </cell>
        </row>
        <row r="39088">
          <cell r="D39088" t="str">
            <v>RB113ZAH170905996</v>
          </cell>
          <cell r="E39088" t="str">
            <v>BRBUAK170907539</v>
          </cell>
          <cell r="F39088" t="str">
            <v>ROYAL-PLUS-110CC-RED</v>
          </cell>
          <cell r="G39088">
            <v>43027</v>
          </cell>
        </row>
        <row r="39089">
          <cell r="D39089" t="str">
            <v>RB113ZAH170905998</v>
          </cell>
          <cell r="E39089" t="str">
            <v>BRBUAK170907541</v>
          </cell>
          <cell r="F39089" t="str">
            <v>ROYAL-PLUS-110CC-RED</v>
          </cell>
          <cell r="G39089">
            <v>43027</v>
          </cell>
        </row>
        <row r="39090">
          <cell r="D39090" t="str">
            <v>RB113ZAH170905999</v>
          </cell>
          <cell r="E39090" t="str">
            <v>BRBUAK170907542</v>
          </cell>
          <cell r="F39090" t="str">
            <v>ROYAL-PLUS-110CC-RED</v>
          </cell>
          <cell r="G39090">
            <v>43027</v>
          </cell>
        </row>
        <row r="39091">
          <cell r="D39091" t="str">
            <v>RB113ZAH170906001</v>
          </cell>
          <cell r="E39091" t="str">
            <v>BRBUAK170907544</v>
          </cell>
          <cell r="F39091" t="str">
            <v>ROYAL-PLUS-110CC-RED</v>
          </cell>
          <cell r="G39091">
            <v>43027</v>
          </cell>
        </row>
        <row r="39092">
          <cell r="D39092" t="str">
            <v>RB113ZAH170906004</v>
          </cell>
          <cell r="E39092" t="str">
            <v>BRBUAK170907547</v>
          </cell>
          <cell r="F39092" t="str">
            <v>ROYAL-PLUS-110CC-RED</v>
          </cell>
          <cell r="G39092">
            <v>43027</v>
          </cell>
        </row>
        <row r="39093">
          <cell r="D39093" t="str">
            <v>RB113ZAH170906007</v>
          </cell>
          <cell r="E39093" t="str">
            <v>BRBUAK170907550</v>
          </cell>
          <cell r="F39093" t="str">
            <v>ROYAL-PLUS-110CC-RED</v>
          </cell>
          <cell r="G39093">
            <v>43027</v>
          </cell>
        </row>
        <row r="39094">
          <cell r="D39094" t="str">
            <v>RB113ZAH170906008</v>
          </cell>
          <cell r="E39094" t="str">
            <v>BRBUAK170907551</v>
          </cell>
          <cell r="F39094" t="str">
            <v>ROYAL-PLUS-110CC-RED</v>
          </cell>
          <cell r="G39094">
            <v>43027</v>
          </cell>
        </row>
        <row r="39095">
          <cell r="D39095" t="str">
            <v>RB113ZAH170906011</v>
          </cell>
          <cell r="E39095" t="str">
            <v>BRBUAK170907554</v>
          </cell>
          <cell r="F39095" t="str">
            <v>ROYAL-PLUS-110CC-RED</v>
          </cell>
          <cell r="G39095">
            <v>43027</v>
          </cell>
        </row>
        <row r="39096">
          <cell r="D39096" t="str">
            <v>RB113ZAH170906013</v>
          </cell>
          <cell r="E39096" t="str">
            <v>BRBUAK170907556</v>
          </cell>
          <cell r="F39096" t="str">
            <v>ROYAL-PLUS-110CC-RED</v>
          </cell>
          <cell r="G39096">
            <v>43027</v>
          </cell>
        </row>
        <row r="39097">
          <cell r="D39097" t="str">
            <v>RB113ZAH170906015</v>
          </cell>
          <cell r="E39097" t="str">
            <v>BRBUAK170907558</v>
          </cell>
          <cell r="F39097" t="str">
            <v>ROYAL-PLUS-110CC-RED</v>
          </cell>
          <cell r="G39097">
            <v>43027</v>
          </cell>
        </row>
        <row r="39098">
          <cell r="D39098" t="str">
            <v>RB113ZAH170906016</v>
          </cell>
          <cell r="E39098" t="str">
            <v>BRBUAK170907559</v>
          </cell>
          <cell r="F39098" t="str">
            <v>ROYAL-PLUS-110CC-RED</v>
          </cell>
          <cell r="G39098">
            <v>43027</v>
          </cell>
        </row>
        <row r="39099">
          <cell r="D39099" t="str">
            <v>RB113ZAH170906017</v>
          </cell>
          <cell r="E39099" t="str">
            <v>BRBUAK170907560</v>
          </cell>
          <cell r="F39099" t="str">
            <v>ROYAL-PLUS-110CC-RED</v>
          </cell>
          <cell r="G39099">
            <v>43027</v>
          </cell>
        </row>
        <row r="39100">
          <cell r="D39100" t="str">
            <v>RB113ZAH170906018</v>
          </cell>
          <cell r="E39100" t="str">
            <v>BRBUAK170907561</v>
          </cell>
          <cell r="F39100" t="str">
            <v>ROYAL-PLUS-110CC-RED</v>
          </cell>
          <cell r="G39100">
            <v>43027</v>
          </cell>
        </row>
        <row r="39101">
          <cell r="D39101" t="str">
            <v>RB113ZAH170906020</v>
          </cell>
          <cell r="E39101" t="str">
            <v>BRBUAK170907563</v>
          </cell>
          <cell r="F39101" t="str">
            <v>ROYAL-PLUS-110CC-RED</v>
          </cell>
          <cell r="G39101">
            <v>43027</v>
          </cell>
        </row>
        <row r="39102">
          <cell r="D39102" t="str">
            <v>RB113ZAH170906023</v>
          </cell>
          <cell r="E39102" t="str">
            <v>BRBUAK170907566</v>
          </cell>
          <cell r="F39102" t="str">
            <v>ROYAL-PLUS-110CC-RED</v>
          </cell>
          <cell r="G39102">
            <v>43027</v>
          </cell>
        </row>
        <row r="39103">
          <cell r="D39103" t="str">
            <v>RB113ZAH170906024</v>
          </cell>
          <cell r="E39103" t="str">
            <v>BRBUAK170907567</v>
          </cell>
          <cell r="F39103" t="str">
            <v>ROYAL-PLUS-110CC-RED</v>
          </cell>
          <cell r="G39103">
            <v>43027</v>
          </cell>
        </row>
        <row r="39104">
          <cell r="D39104" t="str">
            <v>RB113ZAH170906025</v>
          </cell>
          <cell r="E39104" t="str">
            <v>BRBUAK170907568</v>
          </cell>
          <cell r="F39104" t="str">
            <v>ROYAL-PLUS-110CC-RED</v>
          </cell>
          <cell r="G39104">
            <v>43027</v>
          </cell>
        </row>
        <row r="39105">
          <cell r="D39105" t="str">
            <v>RB113ZAH170906027</v>
          </cell>
          <cell r="E39105" t="str">
            <v>BRBUAK170907570</v>
          </cell>
          <cell r="F39105" t="str">
            <v>ROYAL-PLUS-110CC-RED</v>
          </cell>
          <cell r="G39105">
            <v>43027</v>
          </cell>
        </row>
        <row r="39106">
          <cell r="D39106" t="str">
            <v>RB113ZAH170906032</v>
          </cell>
          <cell r="E39106" t="str">
            <v>BRBUAK170907575</v>
          </cell>
          <cell r="F39106" t="str">
            <v>ROYAL-PLUS-110CC-RED</v>
          </cell>
          <cell r="G39106">
            <v>43027</v>
          </cell>
        </row>
        <row r="39107">
          <cell r="D39107" t="str">
            <v>RB113ZAH170906034</v>
          </cell>
          <cell r="E39107" t="str">
            <v>BRBUAK170907577</v>
          </cell>
          <cell r="F39107" t="str">
            <v>ROYAL-PLUS-110CC-RED</v>
          </cell>
          <cell r="G39107">
            <v>43027</v>
          </cell>
        </row>
        <row r="39108">
          <cell r="D39108" t="str">
            <v>RB113ZAH170906035</v>
          </cell>
          <cell r="E39108" t="str">
            <v>BRBUAK170907578</v>
          </cell>
          <cell r="F39108" t="str">
            <v>ROYAL-PLUS-110CC-RED</v>
          </cell>
          <cell r="G39108">
            <v>43027</v>
          </cell>
        </row>
        <row r="39109">
          <cell r="D39109" t="str">
            <v>RB113ZAH170906037</v>
          </cell>
          <cell r="E39109" t="str">
            <v>BRBUAK170907580</v>
          </cell>
          <cell r="F39109" t="str">
            <v>ROYAL-PLUS-110CC-RED</v>
          </cell>
          <cell r="G39109">
            <v>43027</v>
          </cell>
        </row>
        <row r="39110">
          <cell r="D39110" t="str">
            <v>RB113ZAH170906041</v>
          </cell>
          <cell r="E39110" t="str">
            <v>BRBUAK170907584</v>
          </cell>
          <cell r="F39110" t="str">
            <v>ROYAL-PLUS-110CC-RED</v>
          </cell>
          <cell r="G39110">
            <v>43029</v>
          </cell>
        </row>
        <row r="39111">
          <cell r="D39111" t="str">
            <v>RB113ZAH170906042</v>
          </cell>
          <cell r="E39111" t="str">
            <v>BRBUAK170907585</v>
          </cell>
          <cell r="F39111" t="str">
            <v>ROYAL-PLUS-110CC-RED</v>
          </cell>
          <cell r="G39111">
            <v>43029</v>
          </cell>
        </row>
        <row r="39112">
          <cell r="D39112" t="str">
            <v>RB113ZAH170906043</v>
          </cell>
          <cell r="E39112" t="str">
            <v>BRBUAK170907586</v>
          </cell>
          <cell r="F39112" t="str">
            <v>ROYAL-PLUS-110CC-RED</v>
          </cell>
          <cell r="G39112">
            <v>43029</v>
          </cell>
        </row>
        <row r="39113">
          <cell r="D39113" t="str">
            <v>RB113ZAH170906044</v>
          </cell>
          <cell r="E39113" t="str">
            <v>BRBUAK170907587</v>
          </cell>
          <cell r="F39113" t="str">
            <v>ROYAL-PLUS-110CC-RED</v>
          </cell>
          <cell r="G39113">
            <v>43029</v>
          </cell>
        </row>
        <row r="39114">
          <cell r="D39114" t="str">
            <v>RB113ZAH170906045</v>
          </cell>
          <cell r="E39114" t="str">
            <v>BRBUAK170907588</v>
          </cell>
          <cell r="F39114" t="str">
            <v>ROYAL-PLUS-110CC-RED</v>
          </cell>
          <cell r="G39114">
            <v>43029</v>
          </cell>
        </row>
        <row r="39115">
          <cell r="D39115" t="str">
            <v>RB113ZAH170906046</v>
          </cell>
          <cell r="E39115" t="str">
            <v>BRBUAK170907589</v>
          </cell>
          <cell r="F39115" t="str">
            <v>ROYAL-PLUS-110CC-RED</v>
          </cell>
          <cell r="G39115">
            <v>43029</v>
          </cell>
        </row>
        <row r="39116">
          <cell r="D39116" t="str">
            <v>RB113ZAH170906047</v>
          </cell>
          <cell r="E39116" t="str">
            <v>BRBUAK170907590</v>
          </cell>
          <cell r="F39116" t="str">
            <v>ROYAL-PLUS-110CC-RED</v>
          </cell>
          <cell r="G39116">
            <v>43029</v>
          </cell>
        </row>
        <row r="39117">
          <cell r="D39117" t="str">
            <v>RB113ZAH170906048</v>
          </cell>
          <cell r="E39117" t="str">
            <v>BRBUAK170907591</v>
          </cell>
          <cell r="F39117" t="str">
            <v>ROYAL-PLUS-110CC-RED</v>
          </cell>
          <cell r="G39117">
            <v>43029</v>
          </cell>
        </row>
        <row r="39118">
          <cell r="D39118" t="str">
            <v>RB113ZAH170906049</v>
          </cell>
          <cell r="E39118" t="str">
            <v>BRBUAK170907592</v>
          </cell>
          <cell r="F39118" t="str">
            <v>ROYAL-PLUS-110CC-RED</v>
          </cell>
          <cell r="G39118">
            <v>43029</v>
          </cell>
        </row>
        <row r="39119">
          <cell r="D39119" t="str">
            <v>RB113ZAH170906050</v>
          </cell>
          <cell r="E39119" t="str">
            <v>BRBUAK170907593</v>
          </cell>
          <cell r="F39119" t="str">
            <v>ROYAL-PLUS-110CC-RED</v>
          </cell>
          <cell r="G39119">
            <v>43029</v>
          </cell>
        </row>
        <row r="39120">
          <cell r="D39120" t="str">
            <v>RB113ZAH170906051</v>
          </cell>
          <cell r="E39120" t="str">
            <v>BRBUAK170907594</v>
          </cell>
          <cell r="F39120" t="str">
            <v>ROYAL-PLUS-110CC-RED</v>
          </cell>
          <cell r="G39120">
            <v>43029</v>
          </cell>
        </row>
        <row r="39121">
          <cell r="D39121" t="str">
            <v>RB113ZAH170906052</v>
          </cell>
          <cell r="E39121" t="str">
            <v>BRBUAK170907595</v>
          </cell>
          <cell r="F39121" t="str">
            <v>ROYAL-PLUS-110CC-RED</v>
          </cell>
          <cell r="G39121">
            <v>43029</v>
          </cell>
        </row>
        <row r="39122">
          <cell r="D39122" t="str">
            <v>RB113ZAH170906053</v>
          </cell>
          <cell r="E39122" t="str">
            <v>BRBUAK170907596</v>
          </cell>
          <cell r="F39122" t="str">
            <v>ROYAL-PLUS-110CC-RED</v>
          </cell>
          <cell r="G39122">
            <v>43029</v>
          </cell>
        </row>
        <row r="39123">
          <cell r="D39123" t="str">
            <v>RB113ZAH170906054</v>
          </cell>
          <cell r="E39123" t="str">
            <v>BRBUAK170907597</v>
          </cell>
          <cell r="F39123" t="str">
            <v>ROYAL-PLUS-110CC-RED</v>
          </cell>
          <cell r="G39123">
            <v>43029</v>
          </cell>
        </row>
        <row r="39124">
          <cell r="D39124" t="str">
            <v>RB113ZAH170906055</v>
          </cell>
          <cell r="E39124" t="str">
            <v>BRBUAK170907598</v>
          </cell>
          <cell r="F39124" t="str">
            <v>ROYAL-PLUS-110CC-RED</v>
          </cell>
          <cell r="G39124">
            <v>43029</v>
          </cell>
        </row>
        <row r="39125">
          <cell r="D39125" t="str">
            <v>RB113ZAH170906056</v>
          </cell>
          <cell r="E39125" t="str">
            <v>BRBUAK170907599</v>
          </cell>
          <cell r="F39125" t="str">
            <v>ROYAL-PLUS-110CC-RED</v>
          </cell>
          <cell r="G39125">
            <v>43029</v>
          </cell>
        </row>
        <row r="39126">
          <cell r="D39126" t="str">
            <v>RB113ZAH170906057</v>
          </cell>
          <cell r="E39126" t="str">
            <v>BRBUAK170907600</v>
          </cell>
          <cell r="F39126" t="str">
            <v>ROYAL-PLUS-110CC-RED</v>
          </cell>
          <cell r="G39126">
            <v>43029</v>
          </cell>
        </row>
        <row r="39127">
          <cell r="D39127" t="str">
            <v>RB113ZAH170906058</v>
          </cell>
          <cell r="E39127" t="str">
            <v>BRBUAK170907601</v>
          </cell>
          <cell r="F39127" t="str">
            <v>ROYAL-PLUS-110CC-RED</v>
          </cell>
          <cell r="G39127">
            <v>43029</v>
          </cell>
        </row>
        <row r="39128">
          <cell r="D39128" t="str">
            <v>RB113ZAH170906059</v>
          </cell>
          <cell r="E39128" t="str">
            <v>BRBUAK170907602</v>
          </cell>
          <cell r="F39128" t="str">
            <v>ROYAL-PLUS-110CC-RED</v>
          </cell>
          <cell r="G39128">
            <v>43029</v>
          </cell>
        </row>
        <row r="39129">
          <cell r="D39129" t="str">
            <v>RB113ZAH170906060</v>
          </cell>
          <cell r="E39129" t="str">
            <v>BRBUAK170907603</v>
          </cell>
          <cell r="F39129" t="str">
            <v>ROYAL-PLUS-110CC-RED</v>
          </cell>
          <cell r="G39129">
            <v>43029</v>
          </cell>
        </row>
        <row r="39130">
          <cell r="D39130" t="str">
            <v>RB113ZAH170906061</v>
          </cell>
          <cell r="E39130" t="str">
            <v>BRBUAK170907604</v>
          </cell>
          <cell r="F39130" t="str">
            <v>ROYAL-PLUS-110CC-RED</v>
          </cell>
          <cell r="G39130">
            <v>43029</v>
          </cell>
        </row>
        <row r="39131">
          <cell r="D39131" t="str">
            <v>RB113ZAH170906062</v>
          </cell>
          <cell r="E39131" t="str">
            <v>BRBUAK170907605</v>
          </cell>
          <cell r="F39131" t="str">
            <v>ROYAL-PLUS-110CC-RED</v>
          </cell>
          <cell r="G39131">
            <v>43029</v>
          </cell>
        </row>
        <row r="39132">
          <cell r="D39132" t="str">
            <v>RB113ZAH170906063</v>
          </cell>
          <cell r="E39132" t="str">
            <v>BRBUAK170907606</v>
          </cell>
          <cell r="F39132" t="str">
            <v>ROYAL-PLUS-110CC-RED</v>
          </cell>
          <cell r="G39132">
            <v>43029</v>
          </cell>
        </row>
        <row r="39133">
          <cell r="D39133" t="str">
            <v>RB113ZAH170906064</v>
          </cell>
          <cell r="E39133" t="str">
            <v>BRBUAK170907607</v>
          </cell>
          <cell r="F39133" t="str">
            <v>ROYAL-PLUS-110CC-RED</v>
          </cell>
          <cell r="G39133">
            <v>43029</v>
          </cell>
        </row>
        <row r="39134">
          <cell r="D39134" t="str">
            <v>RB113ZAH170906065</v>
          </cell>
          <cell r="E39134" t="str">
            <v>BRBUAK170907608</v>
          </cell>
          <cell r="F39134" t="str">
            <v>ROYAL-PLUS-110CC-RED</v>
          </cell>
          <cell r="G39134">
            <v>43029</v>
          </cell>
        </row>
        <row r="39135">
          <cell r="D39135" t="str">
            <v>RB113ZAH170906066</v>
          </cell>
          <cell r="E39135" t="str">
            <v>BRBUAK170907609</v>
          </cell>
          <cell r="F39135" t="str">
            <v>ROYAL-PLUS-110CC-RED</v>
          </cell>
          <cell r="G39135">
            <v>43029</v>
          </cell>
        </row>
        <row r="39136">
          <cell r="D39136" t="str">
            <v>RB113ZAH170906067</v>
          </cell>
          <cell r="E39136" t="str">
            <v>BRBUAK170907610</v>
          </cell>
          <cell r="F39136" t="str">
            <v>ROYAL-PLUS-110CC-RED</v>
          </cell>
          <cell r="G39136">
            <v>43029</v>
          </cell>
        </row>
        <row r="39137">
          <cell r="D39137" t="str">
            <v>RB113ZAH170906068</v>
          </cell>
          <cell r="E39137" t="str">
            <v>BRBUAK170907611</v>
          </cell>
          <cell r="F39137" t="str">
            <v>ROYAL-PLUS-110CC-RED</v>
          </cell>
          <cell r="G39137">
            <v>43029</v>
          </cell>
        </row>
        <row r="39138">
          <cell r="D39138" t="str">
            <v>RB113ZAH170906069</v>
          </cell>
          <cell r="E39138" t="str">
            <v>BRBUAK170907612</v>
          </cell>
          <cell r="F39138" t="str">
            <v>ROYAL-PLUS-110CC-RED</v>
          </cell>
          <cell r="G39138">
            <v>43029</v>
          </cell>
        </row>
        <row r="39139">
          <cell r="D39139" t="str">
            <v>RB113ZAH170906070</v>
          </cell>
          <cell r="E39139" t="str">
            <v>BRBUAK170907613</v>
          </cell>
          <cell r="F39139" t="str">
            <v>ROYAL-PLUS-110CC-RED</v>
          </cell>
          <cell r="G39139">
            <v>43029</v>
          </cell>
        </row>
        <row r="39140">
          <cell r="D39140" t="str">
            <v>RB113ZAH170906071</v>
          </cell>
          <cell r="E39140" t="str">
            <v>BRBUAK170907614</v>
          </cell>
          <cell r="F39140" t="str">
            <v>ROYAL-PLUS-110CC-RED</v>
          </cell>
          <cell r="G39140">
            <v>43029</v>
          </cell>
        </row>
        <row r="39141">
          <cell r="D39141" t="str">
            <v>RB113ZAH170906072</v>
          </cell>
          <cell r="E39141" t="str">
            <v>BRBUAK170907615</v>
          </cell>
          <cell r="F39141" t="str">
            <v>ROYAL-PLUS-110CC-RED</v>
          </cell>
          <cell r="G39141">
            <v>43029</v>
          </cell>
        </row>
        <row r="39142">
          <cell r="D39142" t="str">
            <v>RB113ZAH170906073</v>
          </cell>
          <cell r="E39142" t="str">
            <v>BRBUAK170907616</v>
          </cell>
          <cell r="F39142" t="str">
            <v>ROYAL-PLUS-110CC-RED</v>
          </cell>
          <cell r="G39142">
            <v>43029</v>
          </cell>
        </row>
        <row r="39143">
          <cell r="D39143" t="str">
            <v>RB113ZAH170906074</v>
          </cell>
          <cell r="E39143" t="str">
            <v>BRBUAK170907617</v>
          </cell>
          <cell r="F39143" t="str">
            <v>ROYAL-PLUS-110CC-RED</v>
          </cell>
          <cell r="G39143">
            <v>43029</v>
          </cell>
        </row>
        <row r="39144">
          <cell r="D39144" t="str">
            <v>RB113ZAH170906075</v>
          </cell>
          <cell r="E39144" t="str">
            <v>BRBUAK170907618</v>
          </cell>
          <cell r="F39144" t="str">
            <v>ROYAL-PLUS-110CC-RED</v>
          </cell>
          <cell r="G39144">
            <v>43029</v>
          </cell>
        </row>
        <row r="39145">
          <cell r="D39145" t="str">
            <v>RB113ZAH170906076</v>
          </cell>
          <cell r="E39145" t="str">
            <v>BRBUAK170907619</v>
          </cell>
          <cell r="F39145" t="str">
            <v>ROYAL-PLUS-110CC-RED</v>
          </cell>
          <cell r="G39145">
            <v>43029</v>
          </cell>
        </row>
        <row r="39146">
          <cell r="D39146" t="str">
            <v>RB113ZAH170906077</v>
          </cell>
          <cell r="E39146" t="str">
            <v>BRBUAK170907620</v>
          </cell>
          <cell r="F39146" t="str">
            <v>ROYAL-PLUS-110CC-RED</v>
          </cell>
          <cell r="G39146">
            <v>43029</v>
          </cell>
        </row>
        <row r="39147">
          <cell r="D39147" t="str">
            <v>RB113ZAH170906078</v>
          </cell>
          <cell r="E39147" t="str">
            <v>BRBUAK170907621</v>
          </cell>
          <cell r="F39147" t="str">
            <v>ROYAL-PLUS-110CC-RED</v>
          </cell>
          <cell r="G39147">
            <v>43029</v>
          </cell>
        </row>
        <row r="39148">
          <cell r="D39148" t="str">
            <v>RB113ZAH170906079</v>
          </cell>
          <cell r="E39148" t="str">
            <v>BRBUAK170907622</v>
          </cell>
          <cell r="F39148" t="str">
            <v>ROYAL-PLUS-110CC-RED</v>
          </cell>
          <cell r="G39148">
            <v>43029</v>
          </cell>
        </row>
        <row r="39149">
          <cell r="D39149" t="str">
            <v>RB113ZAH170906080</v>
          </cell>
          <cell r="E39149" t="str">
            <v>BRBUAK170907623</v>
          </cell>
          <cell r="F39149" t="str">
            <v>ROYAL-PLUS-110CC-RED</v>
          </cell>
          <cell r="G39149">
            <v>43029</v>
          </cell>
        </row>
        <row r="39150">
          <cell r="D39150" t="str">
            <v>RB113ZAH170906081</v>
          </cell>
          <cell r="E39150" t="str">
            <v>BRBUAK170907624</v>
          </cell>
          <cell r="F39150" t="str">
            <v>ROYAL-PLUS-110CC-RED</v>
          </cell>
          <cell r="G39150">
            <v>43029</v>
          </cell>
        </row>
        <row r="39151">
          <cell r="D39151" t="str">
            <v>RB113ZAH170906082</v>
          </cell>
          <cell r="E39151" t="str">
            <v>BRBUAK170907625</v>
          </cell>
          <cell r="F39151" t="str">
            <v>ROYAL-PLUS-110CC-RED</v>
          </cell>
          <cell r="G39151">
            <v>43029</v>
          </cell>
        </row>
        <row r="39152">
          <cell r="D39152" t="str">
            <v>RB113ZAH170906083</v>
          </cell>
          <cell r="E39152" t="str">
            <v>BRBUAK170907626</v>
          </cell>
          <cell r="F39152" t="str">
            <v>ROYAL-PLUS-110CC-RED</v>
          </cell>
          <cell r="G39152">
            <v>43029</v>
          </cell>
        </row>
        <row r="39153">
          <cell r="D39153" t="str">
            <v>RB113ZAH170906084</v>
          </cell>
          <cell r="E39153" t="str">
            <v>BRBUAK170907627</v>
          </cell>
          <cell r="F39153" t="str">
            <v>ROYAL-PLUS-110CC-RED</v>
          </cell>
          <cell r="G39153">
            <v>43029</v>
          </cell>
        </row>
        <row r="39154">
          <cell r="D39154" t="str">
            <v>RB113ZAH170906085</v>
          </cell>
          <cell r="E39154" t="str">
            <v>BRBUAK170907628</v>
          </cell>
          <cell r="F39154" t="str">
            <v>ROYAL-PLUS-110CC-RED</v>
          </cell>
          <cell r="G39154">
            <v>43029</v>
          </cell>
        </row>
        <row r="39155">
          <cell r="D39155" t="str">
            <v>RB113ZAH170906086</v>
          </cell>
          <cell r="E39155" t="str">
            <v>BRBUAK170907629</v>
          </cell>
          <cell r="F39155" t="str">
            <v>ROYAL-PLUS-110CC-RED</v>
          </cell>
          <cell r="G39155">
            <v>43029</v>
          </cell>
        </row>
        <row r="39156">
          <cell r="D39156" t="str">
            <v>RB113ZAH171206451</v>
          </cell>
          <cell r="E39156" t="str">
            <v>BRBUAK171207994</v>
          </cell>
          <cell r="F39156" t="str">
            <v>ROYAL-PLUS-110CC-RED</v>
          </cell>
          <cell r="G39156">
            <v>43111</v>
          </cell>
        </row>
        <row r="39157">
          <cell r="D39157" t="str">
            <v>RB113ZAH171206452</v>
          </cell>
          <cell r="E39157" t="str">
            <v>BRBUAK171207995</v>
          </cell>
          <cell r="F39157" t="str">
            <v>ROYAL-PLUS-110CC-RED</v>
          </cell>
          <cell r="G39157">
            <v>43111</v>
          </cell>
        </row>
        <row r="39158">
          <cell r="D39158" t="str">
            <v>RB113ZAH171206453</v>
          </cell>
          <cell r="E39158" t="str">
            <v>BRBUAK171207996</v>
          </cell>
          <cell r="F39158" t="str">
            <v>ROYAL-PLUS-110CC-RED</v>
          </cell>
          <cell r="G39158">
            <v>43111</v>
          </cell>
        </row>
        <row r="39159">
          <cell r="D39159" t="str">
            <v>RB113ZAH171206454</v>
          </cell>
          <cell r="E39159" t="str">
            <v>BRBUAK171207997</v>
          </cell>
          <cell r="F39159" t="str">
            <v>ROYAL-PLUS-110CC-RED</v>
          </cell>
          <cell r="G39159">
            <v>43111</v>
          </cell>
        </row>
        <row r="39160">
          <cell r="D39160" t="str">
            <v>RB113ZAH171206455</v>
          </cell>
          <cell r="E39160" t="str">
            <v>BRBUAK171207998</v>
          </cell>
          <cell r="F39160" t="str">
            <v>ROYAL-PLUS-110CC-RED</v>
          </cell>
          <cell r="G39160">
            <v>43111</v>
          </cell>
        </row>
        <row r="39161">
          <cell r="D39161" t="str">
            <v>RB113ZAH171206456</v>
          </cell>
          <cell r="E39161" t="str">
            <v>BRBUAK171207999</v>
          </cell>
          <cell r="F39161" t="str">
            <v>ROYAL-PLUS-110CC-RED</v>
          </cell>
          <cell r="G39161">
            <v>43111</v>
          </cell>
        </row>
        <row r="39162">
          <cell r="D39162" t="str">
            <v>RB113ZAH171206457</v>
          </cell>
          <cell r="E39162" t="str">
            <v>BRBUAK171208000</v>
          </cell>
          <cell r="F39162" t="str">
            <v>ROYAL-PLUS-110CC-RED</v>
          </cell>
          <cell r="G39162">
            <v>43111</v>
          </cell>
        </row>
        <row r="39163">
          <cell r="D39163" t="str">
            <v>RB113ZAH171206458</v>
          </cell>
          <cell r="E39163" t="str">
            <v>BRBUAK171208001</v>
          </cell>
          <cell r="F39163" t="str">
            <v>ROYAL-PLUS-110CC-RED</v>
          </cell>
          <cell r="G39163">
            <v>43111</v>
          </cell>
        </row>
        <row r="39164">
          <cell r="D39164" t="str">
            <v>RB113ZAH171206459</v>
          </cell>
          <cell r="E39164" t="str">
            <v>BRBUAK171208002</v>
          </cell>
          <cell r="F39164" t="str">
            <v>ROYAL-PLUS-110CC-RED</v>
          </cell>
          <cell r="G39164">
            <v>43111</v>
          </cell>
        </row>
        <row r="39165">
          <cell r="D39165" t="str">
            <v>RB113ZAH171206460</v>
          </cell>
          <cell r="E39165" t="str">
            <v>BRBUAK171208003</v>
          </cell>
          <cell r="F39165" t="str">
            <v>ROYAL-PLUS-110CC-RED</v>
          </cell>
          <cell r="G39165">
            <v>43111</v>
          </cell>
        </row>
        <row r="39166">
          <cell r="D39166" t="str">
            <v>RB113ZAH171206461</v>
          </cell>
          <cell r="E39166" t="str">
            <v>BRBUAK171208004</v>
          </cell>
          <cell r="F39166" t="str">
            <v>ROYAL-PLUS-110CC-RED</v>
          </cell>
          <cell r="G39166">
            <v>43111</v>
          </cell>
        </row>
        <row r="39167">
          <cell r="D39167" t="str">
            <v>RB113ZAH171206462</v>
          </cell>
          <cell r="E39167" t="str">
            <v>BRBUAK171208005</v>
          </cell>
          <cell r="F39167" t="str">
            <v>ROYAL-PLUS-110CC-RED</v>
          </cell>
          <cell r="G39167">
            <v>43111</v>
          </cell>
        </row>
        <row r="39168">
          <cell r="D39168" t="str">
            <v>RB113ZAH171206463</v>
          </cell>
          <cell r="E39168" t="str">
            <v>BRBUAK171208006</v>
          </cell>
          <cell r="F39168" t="str">
            <v>ROYAL-PLUS-110CC-RED</v>
          </cell>
          <cell r="G39168">
            <v>43111</v>
          </cell>
        </row>
        <row r="39169">
          <cell r="D39169" t="str">
            <v>RB113ZAH171206464</v>
          </cell>
          <cell r="E39169" t="str">
            <v>BRBUAK171208007</v>
          </cell>
          <cell r="F39169" t="str">
            <v>ROYAL-PLUS-110CC-RED</v>
          </cell>
          <cell r="G39169">
            <v>43111</v>
          </cell>
        </row>
        <row r="39170">
          <cell r="D39170" t="str">
            <v>RB113ZAH171206465</v>
          </cell>
          <cell r="E39170" t="str">
            <v>BRBUAK171208008</v>
          </cell>
          <cell r="F39170" t="str">
            <v>ROYAL-PLUS-110CC-RED</v>
          </cell>
          <cell r="G39170">
            <v>43111</v>
          </cell>
        </row>
        <row r="39171">
          <cell r="D39171" t="str">
            <v>RB113ZAH171206466</v>
          </cell>
          <cell r="E39171" t="str">
            <v>BRBUAK171208009</v>
          </cell>
          <cell r="F39171" t="str">
            <v>ROYAL-PLUS-110CC-RED</v>
          </cell>
          <cell r="G39171">
            <v>43111</v>
          </cell>
        </row>
        <row r="39172">
          <cell r="D39172" t="str">
            <v>RB113ZAH171206467</v>
          </cell>
          <cell r="E39172" t="str">
            <v>BRBUAK171208010</v>
          </cell>
          <cell r="F39172" t="str">
            <v>ROYAL-PLUS-110CC-RED</v>
          </cell>
          <cell r="G39172">
            <v>43111</v>
          </cell>
        </row>
        <row r="39173">
          <cell r="D39173" t="str">
            <v>RB113ZAH171206468</v>
          </cell>
          <cell r="E39173" t="str">
            <v>BRBUAK171208011</v>
          </cell>
          <cell r="F39173" t="str">
            <v>ROYAL-PLUS-110CC-RED</v>
          </cell>
          <cell r="G39173">
            <v>43111</v>
          </cell>
        </row>
        <row r="39174">
          <cell r="D39174" t="str">
            <v>RB113ZAH171206469</v>
          </cell>
          <cell r="E39174" t="str">
            <v>BRBUAK171208012</v>
          </cell>
          <cell r="F39174" t="str">
            <v>ROYAL-PLUS-110CC-RED</v>
          </cell>
          <cell r="G39174">
            <v>43111</v>
          </cell>
        </row>
        <row r="39175">
          <cell r="D39175" t="str">
            <v>RB113ZAH171206470</v>
          </cell>
          <cell r="E39175" t="str">
            <v>BRBUAK171208013</v>
          </cell>
          <cell r="F39175" t="str">
            <v>ROYAL-PLUS-110CC-RED</v>
          </cell>
          <cell r="G39175">
            <v>43111</v>
          </cell>
        </row>
        <row r="39176">
          <cell r="D39176" t="str">
            <v>RB113ZAH171206471</v>
          </cell>
          <cell r="E39176" t="str">
            <v>BRBUAK171208014</v>
          </cell>
          <cell r="F39176" t="str">
            <v>ROYAL-PLUS-110CC-RED</v>
          </cell>
          <cell r="G39176">
            <v>43111</v>
          </cell>
        </row>
        <row r="39177">
          <cell r="D39177" t="str">
            <v>RB113ZAH171206472</v>
          </cell>
          <cell r="E39177" t="str">
            <v>BRBUAK171208015</v>
          </cell>
          <cell r="F39177" t="str">
            <v>ROYAL-PLUS-110CC-RED</v>
          </cell>
          <cell r="G39177">
            <v>43111</v>
          </cell>
        </row>
        <row r="39178">
          <cell r="D39178" t="str">
            <v>RB113ZAH171206473</v>
          </cell>
          <cell r="E39178" t="str">
            <v>BRBUAK171208016</v>
          </cell>
          <cell r="F39178" t="str">
            <v>ROYAL-PLUS-110CC-RED</v>
          </cell>
          <cell r="G39178">
            <v>43111</v>
          </cell>
        </row>
        <row r="39179">
          <cell r="D39179" t="str">
            <v>RB113ZAH171206474</v>
          </cell>
          <cell r="E39179" t="str">
            <v>BRBUAK171208017</v>
          </cell>
          <cell r="F39179" t="str">
            <v>ROYAL-PLUS-110CC-RED</v>
          </cell>
          <cell r="G39179">
            <v>43111</v>
          </cell>
        </row>
        <row r="39180">
          <cell r="D39180" t="str">
            <v>RB113ZAH171206475</v>
          </cell>
          <cell r="E39180" t="str">
            <v>BRBUAK171208018</v>
          </cell>
          <cell r="F39180" t="str">
            <v>ROYAL-PLUS-110CC-RED</v>
          </cell>
          <cell r="G39180">
            <v>43111</v>
          </cell>
        </row>
        <row r="39181">
          <cell r="D39181" t="str">
            <v>RB113ZAH171206476</v>
          </cell>
          <cell r="E39181" t="str">
            <v>BRBUAK171208019</v>
          </cell>
          <cell r="F39181" t="str">
            <v>ROYAL-PLUS-110CC-RED</v>
          </cell>
          <cell r="G39181">
            <v>43111</v>
          </cell>
        </row>
        <row r="39182">
          <cell r="D39182" t="str">
            <v>RB113ZAH171206477</v>
          </cell>
          <cell r="E39182" t="str">
            <v>BRBUAK171208020</v>
          </cell>
          <cell r="F39182" t="str">
            <v>ROYAL-PLUS-110CC-RED</v>
          </cell>
          <cell r="G39182">
            <v>43117</v>
          </cell>
        </row>
        <row r="39183">
          <cell r="D39183" t="str">
            <v>RB113ZAH171206478</v>
          </cell>
          <cell r="E39183" t="str">
            <v>BRBUAK171208021</v>
          </cell>
          <cell r="F39183" t="str">
            <v>ROYAL-PLUS-110CC-RED</v>
          </cell>
          <cell r="G39183">
            <v>43111</v>
          </cell>
        </row>
        <row r="39184">
          <cell r="D39184" t="str">
            <v>RB113ZAH171206479</v>
          </cell>
          <cell r="E39184" t="str">
            <v>BRBUAK171208022</v>
          </cell>
          <cell r="F39184" t="str">
            <v>ROYAL-PLUS-110CC-RED</v>
          </cell>
          <cell r="G39184">
            <v>43111</v>
          </cell>
        </row>
        <row r="39185">
          <cell r="D39185" t="str">
            <v>RB113ZAH171206480</v>
          </cell>
          <cell r="E39185" t="str">
            <v>BRBUAK171208023</v>
          </cell>
          <cell r="F39185" t="str">
            <v>ROYAL-PLUS-110CC-RED</v>
          </cell>
          <cell r="G39185">
            <v>43111</v>
          </cell>
        </row>
        <row r="39186">
          <cell r="D39186" t="str">
            <v>RB113ZAH171206481</v>
          </cell>
          <cell r="E39186" t="str">
            <v>BRBUAK171208024</v>
          </cell>
          <cell r="F39186" t="str">
            <v>ROYAL-PLUS-110CC-RED</v>
          </cell>
          <cell r="G39186">
            <v>43111</v>
          </cell>
        </row>
        <row r="39187">
          <cell r="D39187" t="str">
            <v>RB113ZAH171206482</v>
          </cell>
          <cell r="E39187" t="str">
            <v>BRBUAK171208025</v>
          </cell>
          <cell r="F39187" t="str">
            <v>ROYAL-PLUS-110CC-RED</v>
          </cell>
          <cell r="G39187">
            <v>43111</v>
          </cell>
        </row>
        <row r="39188">
          <cell r="D39188" t="str">
            <v>RB113ZAH171206483</v>
          </cell>
          <cell r="E39188" t="str">
            <v>BRBUAK171208026</v>
          </cell>
          <cell r="F39188" t="str">
            <v>ROYAL-PLUS-110CC-RED</v>
          </cell>
          <cell r="G39188">
            <v>43111</v>
          </cell>
        </row>
        <row r="39189">
          <cell r="D39189" t="str">
            <v>RB113ZAH171206484</v>
          </cell>
          <cell r="E39189" t="str">
            <v>BRBUAK171208027</v>
          </cell>
          <cell r="F39189" t="str">
            <v>ROYAL-PLUS-110CC-RED</v>
          </cell>
          <cell r="G39189">
            <v>43111</v>
          </cell>
        </row>
        <row r="39190">
          <cell r="D39190" t="str">
            <v>RB113ZAH171206485</v>
          </cell>
          <cell r="E39190" t="str">
            <v>BRBUAK171208028</v>
          </cell>
          <cell r="F39190" t="str">
            <v>ROYAL-PLUS-110CC-RED</v>
          </cell>
          <cell r="G39190">
            <v>43111</v>
          </cell>
        </row>
        <row r="39191">
          <cell r="D39191" t="str">
            <v>RB113ZAH171206486</v>
          </cell>
          <cell r="E39191" t="str">
            <v>BRBUAK171208029</v>
          </cell>
          <cell r="F39191" t="str">
            <v>ROYAL-PLUS-110CC-RED</v>
          </cell>
          <cell r="G39191">
            <v>43111</v>
          </cell>
        </row>
        <row r="39192">
          <cell r="D39192" t="str">
            <v>RB113ZAH171206487</v>
          </cell>
          <cell r="E39192" t="str">
            <v>BRBUAK171208030</v>
          </cell>
          <cell r="F39192" t="str">
            <v>ROYAL-PLUS-110CC-RED</v>
          </cell>
          <cell r="G39192">
            <v>43111</v>
          </cell>
        </row>
        <row r="39193">
          <cell r="D39193" t="str">
            <v>RB113ZAH171206488</v>
          </cell>
          <cell r="E39193" t="str">
            <v>BRBUAK171208031</v>
          </cell>
          <cell r="F39193" t="str">
            <v>ROYAL-PLUS-110CC-RED</v>
          </cell>
          <cell r="G39193">
            <v>43111</v>
          </cell>
        </row>
        <row r="39194">
          <cell r="D39194" t="str">
            <v>RB113ZAH171206489</v>
          </cell>
          <cell r="E39194" t="str">
            <v>BRBUAK171208032</v>
          </cell>
          <cell r="F39194" t="str">
            <v>ROYAL-PLUS-110CC-RED</v>
          </cell>
          <cell r="G39194">
            <v>43111</v>
          </cell>
        </row>
        <row r="39195">
          <cell r="D39195" t="str">
            <v>RB113ZAH171206490</v>
          </cell>
          <cell r="E39195" t="str">
            <v>BRBUAK171208033</v>
          </cell>
          <cell r="F39195" t="str">
            <v>ROYAL-PLUS-110CC-RED</v>
          </cell>
          <cell r="G39195">
            <v>43111</v>
          </cell>
        </row>
        <row r="39196">
          <cell r="D39196" t="str">
            <v>RB113ZAH180106491</v>
          </cell>
          <cell r="E39196" t="str">
            <v>BRBUAK180108034</v>
          </cell>
          <cell r="F39196" t="str">
            <v>ROYAL-PLUS-110CC-RED</v>
          </cell>
          <cell r="G39196">
            <v>43111</v>
          </cell>
        </row>
        <row r="39197">
          <cell r="D39197" t="str">
            <v>RB113ZAH180106492</v>
          </cell>
          <cell r="E39197" t="str">
            <v>BRBUAK180108035</v>
          </cell>
          <cell r="F39197" t="str">
            <v>ROYAL-PLUS-110CC-RED</v>
          </cell>
          <cell r="G39197">
            <v>43111</v>
          </cell>
        </row>
        <row r="39198">
          <cell r="D39198" t="str">
            <v>RB113ZAH180106493</v>
          </cell>
          <cell r="E39198" t="str">
            <v>BRBUAK180108036</v>
          </cell>
          <cell r="F39198" t="str">
            <v>ROYAL-PLUS-110CC-RED</v>
          </cell>
          <cell r="G39198">
            <v>43111</v>
          </cell>
        </row>
        <row r="39199">
          <cell r="D39199" t="str">
            <v>RB113ZAH180106494</v>
          </cell>
          <cell r="E39199" t="str">
            <v>BRBUAK180108037</v>
          </cell>
          <cell r="F39199" t="str">
            <v>ROYAL-PLUS-110CC-RED</v>
          </cell>
          <cell r="G39199">
            <v>43111</v>
          </cell>
        </row>
        <row r="39200">
          <cell r="D39200" t="str">
            <v>RB113ZAH180106495</v>
          </cell>
          <cell r="E39200" t="str">
            <v>BRBUAK180108038</v>
          </cell>
          <cell r="F39200" t="str">
            <v>ROYAL-PLUS-110CC-RED</v>
          </cell>
          <cell r="G39200">
            <v>43111</v>
          </cell>
        </row>
        <row r="39201">
          <cell r="D39201" t="str">
            <v>RB113ZAH180106496</v>
          </cell>
          <cell r="E39201" t="str">
            <v>BRBUAK180108039</v>
          </cell>
          <cell r="F39201" t="str">
            <v>ROYAL-PLUS-110CC-RED</v>
          </cell>
          <cell r="G39201">
            <v>43111</v>
          </cell>
        </row>
        <row r="39202">
          <cell r="D39202" t="str">
            <v>RB113ZAH180106497</v>
          </cell>
          <cell r="E39202" t="str">
            <v>BRBUAK180108040</v>
          </cell>
          <cell r="F39202" t="str">
            <v>ROYAL-PLUS-110CC-RED</v>
          </cell>
          <cell r="G39202">
            <v>43111</v>
          </cell>
        </row>
        <row r="39203">
          <cell r="D39203" t="str">
            <v>RB113ZAH180106498</v>
          </cell>
          <cell r="E39203" t="str">
            <v>BRBUAK180108041</v>
          </cell>
          <cell r="F39203" t="str">
            <v>ROYAL-PLUS-110CC-RED</v>
          </cell>
          <cell r="G39203">
            <v>43111</v>
          </cell>
        </row>
        <row r="39204">
          <cell r="D39204" t="str">
            <v>RB113ZAH180106499</v>
          </cell>
          <cell r="E39204" t="str">
            <v>BRBUAK180108042</v>
          </cell>
          <cell r="F39204" t="str">
            <v>ROYAL-PLUS-110CC-RED</v>
          </cell>
          <cell r="G39204">
            <v>43111</v>
          </cell>
        </row>
        <row r="39205">
          <cell r="D39205" t="str">
            <v>RB113ZAH180106500</v>
          </cell>
          <cell r="E39205" t="str">
            <v>BRBUAK180108043</v>
          </cell>
          <cell r="F39205" t="str">
            <v>ROYAL-PLUS-110CC-RED</v>
          </cell>
          <cell r="G39205">
            <v>43111</v>
          </cell>
        </row>
        <row r="39206">
          <cell r="D39206" t="str">
            <v>RB113ZAH180106501</v>
          </cell>
          <cell r="E39206" t="str">
            <v>BRBUAK180108044</v>
          </cell>
          <cell r="F39206" t="str">
            <v>ROYAL-PLUS-110CC-RED</v>
          </cell>
          <cell r="G39206">
            <v>43117</v>
          </cell>
        </row>
        <row r="39207">
          <cell r="D39207" t="str">
            <v>RB113ZAH180106502</v>
          </cell>
          <cell r="E39207" t="str">
            <v>BRBUAK180108045</v>
          </cell>
          <cell r="F39207" t="str">
            <v>ROYAL-PLUS-110CC-RED</v>
          </cell>
          <cell r="G39207">
            <v>43117</v>
          </cell>
        </row>
        <row r="39208">
          <cell r="D39208" t="str">
            <v>RB113ZAH180106503</v>
          </cell>
          <cell r="E39208" t="str">
            <v>BRBUAK180108046</v>
          </cell>
          <cell r="F39208" t="str">
            <v>ROYAL-PLUS-110CC-RED</v>
          </cell>
          <cell r="G39208">
            <v>43117</v>
          </cell>
        </row>
        <row r="39209">
          <cell r="D39209" t="str">
            <v>RB113ZAH180106504</v>
          </cell>
          <cell r="E39209" t="str">
            <v>BRBUAK180108047</v>
          </cell>
          <cell r="F39209" t="str">
            <v>ROYAL-PLUS-110CC-RED</v>
          </cell>
          <cell r="G39209">
            <v>43117</v>
          </cell>
        </row>
        <row r="39210">
          <cell r="D39210" t="str">
            <v>RB113ZAH180106505</v>
          </cell>
          <cell r="E39210" t="str">
            <v>BRBUAK180108048</v>
          </cell>
          <cell r="F39210" t="str">
            <v>ROYAL-PLUS-110CC-RED</v>
          </cell>
          <cell r="G39210">
            <v>43117</v>
          </cell>
        </row>
        <row r="39211">
          <cell r="D39211" t="str">
            <v>RB113ZAH180106506</v>
          </cell>
          <cell r="E39211" t="str">
            <v>BRBUAK180108049</v>
          </cell>
          <cell r="F39211" t="str">
            <v>ROYAL-PLUS-110CC-RED</v>
          </cell>
          <cell r="G39211">
            <v>43117</v>
          </cell>
        </row>
        <row r="39212">
          <cell r="D39212" t="str">
            <v>RB113ZAH180106507</v>
          </cell>
          <cell r="E39212" t="str">
            <v>BRBUAK180108050</v>
          </cell>
          <cell r="F39212" t="str">
            <v>ROYAL-PLUS-110CC-RED</v>
          </cell>
          <cell r="G39212">
            <v>43117</v>
          </cell>
        </row>
        <row r="39213">
          <cell r="D39213" t="str">
            <v>RB113ZAH180106508</v>
          </cell>
          <cell r="E39213" t="str">
            <v>BRBUAK180108051</v>
          </cell>
          <cell r="F39213" t="str">
            <v>ROYAL-PLUS-110CC-RED</v>
          </cell>
          <cell r="G39213">
            <v>43117</v>
          </cell>
        </row>
        <row r="39214">
          <cell r="D39214" t="str">
            <v>RB113ZAH180106509</v>
          </cell>
          <cell r="E39214" t="str">
            <v>BRBUAK180108052</v>
          </cell>
          <cell r="F39214" t="str">
            <v>ROYAL-PLUS-110CC-RED</v>
          </cell>
          <cell r="G39214">
            <v>43117</v>
          </cell>
        </row>
        <row r="39215">
          <cell r="D39215" t="str">
            <v>RB113ZAH180106510</v>
          </cell>
          <cell r="E39215" t="str">
            <v>BRBUAK180108053</v>
          </cell>
          <cell r="F39215" t="str">
            <v>ROYAL-PLUS-110CC-RED</v>
          </cell>
          <cell r="G39215">
            <v>43117</v>
          </cell>
        </row>
        <row r="39216">
          <cell r="D39216" t="str">
            <v>RB113ZAH180106511</v>
          </cell>
          <cell r="E39216" t="str">
            <v>BRBUAK180108054</v>
          </cell>
          <cell r="F39216" t="str">
            <v>ROYAL-PLUS-110CC-RED</v>
          </cell>
          <cell r="G39216">
            <v>43117</v>
          </cell>
        </row>
        <row r="39217">
          <cell r="D39217" t="str">
            <v>RB113ZAH180106512</v>
          </cell>
          <cell r="E39217" t="str">
            <v>BRBUAK180108055</v>
          </cell>
          <cell r="F39217" t="str">
            <v>ROYAL-PLUS-110CC-RED</v>
          </cell>
          <cell r="G39217">
            <v>43117</v>
          </cell>
        </row>
        <row r="39218">
          <cell r="D39218" t="str">
            <v>RB113ZAH180106513</v>
          </cell>
          <cell r="E39218" t="str">
            <v>BRBUAK180108056</v>
          </cell>
          <cell r="F39218" t="str">
            <v>ROYAL-PLUS-110CC-RED</v>
          </cell>
          <cell r="G39218">
            <v>43117</v>
          </cell>
        </row>
        <row r="39219">
          <cell r="D39219" t="str">
            <v>RB113ZAH180106514</v>
          </cell>
          <cell r="E39219" t="str">
            <v>BRBUAK180108057</v>
          </cell>
          <cell r="F39219" t="str">
            <v>ROYAL-PLUS-110CC-RED</v>
          </cell>
          <cell r="G39219">
            <v>43117</v>
          </cell>
        </row>
        <row r="39220">
          <cell r="D39220" t="str">
            <v>RB113ZAH180106515</v>
          </cell>
          <cell r="E39220" t="str">
            <v>BRBUAK180108058</v>
          </cell>
          <cell r="F39220" t="str">
            <v>ROYAL-PLUS-110CC-RED</v>
          </cell>
          <cell r="G39220">
            <v>43117</v>
          </cell>
        </row>
        <row r="39221">
          <cell r="D39221" t="str">
            <v>RB113ZAH180106516</v>
          </cell>
          <cell r="E39221" t="str">
            <v>BRBUAK180108059</v>
          </cell>
          <cell r="F39221" t="str">
            <v>ROYAL-PLUS-110CC-RED</v>
          </cell>
          <cell r="G39221">
            <v>43117</v>
          </cell>
        </row>
        <row r="39222">
          <cell r="D39222" t="str">
            <v>RB113ZAH180106517</v>
          </cell>
          <cell r="E39222" t="str">
            <v>BRBUAK180108060</v>
          </cell>
          <cell r="F39222" t="str">
            <v>ROYAL-PLUS-110CC-RED</v>
          </cell>
          <cell r="G39222">
            <v>43117</v>
          </cell>
        </row>
        <row r="39223">
          <cell r="D39223" t="str">
            <v>RB113ZAH180106518</v>
          </cell>
          <cell r="E39223" t="str">
            <v>BRBUAK180108061</v>
          </cell>
          <cell r="F39223" t="str">
            <v>ROYAL-PLUS-110CC-RED</v>
          </cell>
          <cell r="G39223">
            <v>43117</v>
          </cell>
        </row>
        <row r="39224">
          <cell r="D39224" t="str">
            <v>RB113ZAH180106519</v>
          </cell>
          <cell r="E39224" t="str">
            <v>BRBUAK180108062</v>
          </cell>
          <cell r="F39224" t="str">
            <v>ROYAL-PLUS-110CC-RED</v>
          </cell>
          <cell r="G39224">
            <v>43117</v>
          </cell>
        </row>
        <row r="39225">
          <cell r="D39225" t="str">
            <v>RB113ZAH180106520</v>
          </cell>
          <cell r="E39225" t="str">
            <v>BRBUAK180108063</v>
          </cell>
          <cell r="F39225" t="str">
            <v>ROYAL-PLUS-110CC-RED</v>
          </cell>
          <cell r="G39225">
            <v>43117</v>
          </cell>
        </row>
        <row r="39226">
          <cell r="D39226" t="str">
            <v>RB113ZAH180106521</v>
          </cell>
          <cell r="E39226" t="str">
            <v>BRBUAK180108064</v>
          </cell>
          <cell r="F39226" t="str">
            <v>ROYAL-PLUS-110CC-RED</v>
          </cell>
          <cell r="G39226">
            <v>43117</v>
          </cell>
        </row>
        <row r="39227">
          <cell r="D39227" t="str">
            <v>RB113ZAH180106522</v>
          </cell>
          <cell r="E39227" t="str">
            <v>BRBUAK180108065</v>
          </cell>
          <cell r="F39227" t="str">
            <v>ROYAL-PLUS-110CC-RED</v>
          </cell>
          <cell r="G39227">
            <v>43117</v>
          </cell>
        </row>
        <row r="39228">
          <cell r="D39228" t="str">
            <v>RB113ZAH180106523</v>
          </cell>
          <cell r="E39228" t="str">
            <v>BRBUAK180108066</v>
          </cell>
          <cell r="F39228" t="str">
            <v>ROYAL-PLUS-110CC-RED</v>
          </cell>
          <cell r="G39228">
            <v>43117</v>
          </cell>
        </row>
        <row r="39229">
          <cell r="D39229" t="str">
            <v>RB113ZAH180106524</v>
          </cell>
          <cell r="E39229" t="str">
            <v>BRBUAK180108067</v>
          </cell>
          <cell r="F39229" t="str">
            <v>ROYAL-PLUS-110CC-RED</v>
          </cell>
          <cell r="G39229">
            <v>43117</v>
          </cell>
        </row>
        <row r="39230">
          <cell r="D39230" t="str">
            <v>RB113ZAH180106525</v>
          </cell>
          <cell r="E39230" t="str">
            <v>BRBUAK180108068</v>
          </cell>
          <cell r="F39230" t="str">
            <v>ROYAL-PLUS-110CC-RED</v>
          </cell>
          <cell r="G39230">
            <v>43117</v>
          </cell>
        </row>
        <row r="39231">
          <cell r="D39231" t="str">
            <v>RB113ZAH180106526</v>
          </cell>
          <cell r="E39231" t="str">
            <v>BRBUAK180108069</v>
          </cell>
          <cell r="F39231" t="str">
            <v>ROYAL-PLUS-110CC-RED</v>
          </cell>
          <cell r="G39231">
            <v>43117</v>
          </cell>
        </row>
        <row r="39232">
          <cell r="D39232" t="str">
            <v>RB113ZAH180106527</v>
          </cell>
          <cell r="E39232" t="str">
            <v>BRBUAK180108070</v>
          </cell>
          <cell r="F39232" t="str">
            <v>ROYAL-PLUS-110CC-RED</v>
          </cell>
          <cell r="G39232">
            <v>43117</v>
          </cell>
        </row>
        <row r="39233">
          <cell r="D39233" t="str">
            <v>RB113ZAH180106528</v>
          </cell>
          <cell r="E39233" t="str">
            <v>BRBUAK180108071</v>
          </cell>
          <cell r="F39233" t="str">
            <v>ROYAL-PLUS-110CC-RED</v>
          </cell>
          <cell r="G39233">
            <v>43117</v>
          </cell>
        </row>
        <row r="39234">
          <cell r="D39234" t="str">
            <v>RB113ZAH180106529</v>
          </cell>
          <cell r="E39234" t="str">
            <v>BRBUAK180108072</v>
          </cell>
          <cell r="F39234" t="str">
            <v>ROYAL-PLUS-110CC-RED</v>
          </cell>
          <cell r="G39234">
            <v>43117</v>
          </cell>
        </row>
        <row r="39235">
          <cell r="D39235" t="str">
            <v>RB113ZAH180106530</v>
          </cell>
          <cell r="E39235" t="str">
            <v>BRBUAK180108073</v>
          </cell>
          <cell r="F39235" t="str">
            <v>ROYAL-PLUS-110CC-RED</v>
          </cell>
          <cell r="G39235">
            <v>43117</v>
          </cell>
        </row>
        <row r="39236">
          <cell r="D39236" t="str">
            <v>RB113YAH171001133</v>
          </cell>
          <cell r="E39236" t="str">
            <v>BRBUAU171000363</v>
          </cell>
          <cell r="F39236" t="str">
            <v>KITE-PLUS-110CC-RED</v>
          </cell>
          <cell r="G39236">
            <v>43023</v>
          </cell>
        </row>
        <row r="39237">
          <cell r="D39237" t="str">
            <v>RB113YAH171001134</v>
          </cell>
          <cell r="E39237" t="str">
            <v>BRBUAU171000364</v>
          </cell>
          <cell r="F39237" t="str">
            <v>KITE-PLUS-110CC-RED</v>
          </cell>
          <cell r="G39237">
            <v>43023</v>
          </cell>
        </row>
        <row r="39238">
          <cell r="D39238" t="str">
            <v>RB113YAH171001135</v>
          </cell>
          <cell r="E39238" t="str">
            <v>BRBUAU171000365</v>
          </cell>
          <cell r="F39238" t="str">
            <v>KITE-PLUS-110CC-RED</v>
          </cell>
          <cell r="G39238">
            <v>43023</v>
          </cell>
        </row>
        <row r="39239">
          <cell r="D39239" t="str">
            <v>RB113YAH171001136</v>
          </cell>
          <cell r="E39239" t="str">
            <v>BRBUAU171000366</v>
          </cell>
          <cell r="F39239" t="str">
            <v>KITE-PLUS-110CC-RED</v>
          </cell>
          <cell r="G39239">
            <v>43023</v>
          </cell>
        </row>
        <row r="39240">
          <cell r="D39240" t="str">
            <v>RB113YAH171001137</v>
          </cell>
          <cell r="E39240" t="str">
            <v>BRBUAU171000367</v>
          </cell>
          <cell r="F39240" t="str">
            <v>KITE-PLUS-110CC-RED</v>
          </cell>
          <cell r="G39240">
            <v>43023</v>
          </cell>
        </row>
        <row r="39241">
          <cell r="D39241" t="str">
            <v>RB113YAH171001138</v>
          </cell>
          <cell r="E39241" t="str">
            <v>BRBUAU171000368</v>
          </cell>
          <cell r="F39241" t="str">
            <v>KITE-PLUS-110CC-RED</v>
          </cell>
          <cell r="G39241">
            <v>43023</v>
          </cell>
        </row>
        <row r="39242">
          <cell r="D39242" t="str">
            <v>RB113YAH171001139</v>
          </cell>
          <cell r="E39242" t="str">
            <v>BRBUAU171000369</v>
          </cell>
          <cell r="F39242" t="str">
            <v>KITE-PLUS-110CC-RED</v>
          </cell>
          <cell r="G39242">
            <v>43023</v>
          </cell>
        </row>
        <row r="39243">
          <cell r="D39243" t="str">
            <v>RB113YAH171001140</v>
          </cell>
          <cell r="E39243" t="str">
            <v>BRBUAU171000370</v>
          </cell>
          <cell r="F39243" t="str">
            <v>KITE-PLUS-110CC-RED</v>
          </cell>
          <cell r="G39243">
            <v>43023</v>
          </cell>
        </row>
        <row r="39244">
          <cell r="D39244" t="str">
            <v>RB113YAH171001141</v>
          </cell>
          <cell r="E39244" t="str">
            <v>BRBUAU171000371</v>
          </cell>
          <cell r="F39244" t="str">
            <v>KITE-PLUS-110CC-RED</v>
          </cell>
          <cell r="G39244">
            <v>43023</v>
          </cell>
        </row>
        <row r="39245">
          <cell r="D39245" t="str">
            <v>RB113YAH171001142</v>
          </cell>
          <cell r="E39245" t="str">
            <v>BRBUAU171000372</v>
          </cell>
          <cell r="F39245" t="str">
            <v>KITE-PLUS-110CC-RED</v>
          </cell>
          <cell r="G39245">
            <v>43023</v>
          </cell>
        </row>
        <row r="39246">
          <cell r="D39246" t="str">
            <v>RB113YAH171001143</v>
          </cell>
          <cell r="E39246" t="str">
            <v>BRBUAU171000373</v>
          </cell>
          <cell r="F39246" t="str">
            <v>KITE-PLUS-110CC-RED</v>
          </cell>
          <cell r="G39246">
            <v>43023</v>
          </cell>
        </row>
        <row r="39247">
          <cell r="D39247" t="str">
            <v>RB113YAH171001144</v>
          </cell>
          <cell r="E39247" t="str">
            <v>BRBUAU171000374</v>
          </cell>
          <cell r="F39247" t="str">
            <v>KITE-PLUS-110CC-RED</v>
          </cell>
          <cell r="G39247">
            <v>43023</v>
          </cell>
        </row>
        <row r="39248">
          <cell r="D39248" t="str">
            <v>RB113YAH171001145</v>
          </cell>
          <cell r="E39248" t="str">
            <v>BRBUAU171000375</v>
          </cell>
          <cell r="F39248" t="str">
            <v>KITE-PLUS-110CC-RED</v>
          </cell>
          <cell r="G39248">
            <v>43023</v>
          </cell>
        </row>
        <row r="39249">
          <cell r="D39249" t="str">
            <v>RB113YAH171001146</v>
          </cell>
          <cell r="E39249" t="str">
            <v>BRBUAU171000376</v>
          </cell>
          <cell r="F39249" t="str">
            <v>KITE-PLUS-110CC-RED</v>
          </cell>
          <cell r="G39249">
            <v>43023</v>
          </cell>
        </row>
        <row r="39250">
          <cell r="D39250" t="str">
            <v>RB113YAH171001147</v>
          </cell>
          <cell r="E39250" t="str">
            <v>BRBUAU171000377</v>
          </cell>
          <cell r="F39250" t="str">
            <v>KITE-PLUS-110CC-RED</v>
          </cell>
          <cell r="G39250">
            <v>43023</v>
          </cell>
        </row>
        <row r="39251">
          <cell r="D39251" t="str">
            <v>RB113YAH171001148</v>
          </cell>
          <cell r="E39251" t="str">
            <v>BRBUAU171000378</v>
          </cell>
          <cell r="F39251" t="str">
            <v>KITE-PLUS-110CC-RED</v>
          </cell>
          <cell r="G39251">
            <v>43023</v>
          </cell>
        </row>
        <row r="39252">
          <cell r="D39252" t="str">
            <v>RB113YAH171001149</v>
          </cell>
          <cell r="E39252" t="str">
            <v>BRBUAU171000379</v>
          </cell>
          <cell r="F39252" t="str">
            <v>KITE-PLUS-110CC-RED</v>
          </cell>
          <cell r="G39252">
            <v>43023</v>
          </cell>
        </row>
        <row r="39253">
          <cell r="D39253" t="str">
            <v>RB113YAH171001150</v>
          </cell>
          <cell r="E39253" t="str">
            <v>BRBUAU171000380</v>
          </cell>
          <cell r="F39253" t="str">
            <v>KITE-PLUS-110CC-RED</v>
          </cell>
          <cell r="G39253">
            <v>43023</v>
          </cell>
        </row>
        <row r="39254">
          <cell r="D39254" t="str">
            <v>RB113YAH171001151</v>
          </cell>
          <cell r="E39254" t="str">
            <v>BRBUAU171000381</v>
          </cell>
          <cell r="F39254" t="str">
            <v>KITE-PLUS-110CC-RED</v>
          </cell>
          <cell r="G39254">
            <v>43023</v>
          </cell>
        </row>
        <row r="39255">
          <cell r="D39255" t="str">
            <v>RB113YAH171001152</v>
          </cell>
          <cell r="E39255" t="str">
            <v>BRBUAU171000382</v>
          </cell>
          <cell r="F39255" t="str">
            <v>KITE-PLUS-110CC-RED</v>
          </cell>
          <cell r="G39255">
            <v>43023</v>
          </cell>
        </row>
        <row r="39256">
          <cell r="D39256" t="str">
            <v>RB113YAH171001153</v>
          </cell>
          <cell r="E39256" t="str">
            <v>BRBUAU171000383</v>
          </cell>
          <cell r="F39256" t="str">
            <v>KITE-PLUS-110CC-RED</v>
          </cell>
          <cell r="G39256">
            <v>43023</v>
          </cell>
        </row>
        <row r="39257">
          <cell r="D39257" t="str">
            <v>RB113YAH171001154</v>
          </cell>
          <cell r="E39257" t="str">
            <v>BRBUAU171000384</v>
          </cell>
          <cell r="F39257" t="str">
            <v>KITE-PLUS-110CC-RED</v>
          </cell>
          <cell r="G39257">
            <v>43023</v>
          </cell>
        </row>
        <row r="39258">
          <cell r="D39258" t="str">
            <v>RB113YAH171001155</v>
          </cell>
          <cell r="E39258" t="str">
            <v>BRBUAU171000385</v>
          </cell>
          <cell r="F39258" t="str">
            <v>KITE-PLUS-110CC-RED</v>
          </cell>
          <cell r="G39258">
            <v>43023</v>
          </cell>
        </row>
        <row r="39259">
          <cell r="D39259" t="str">
            <v>RB113YAH171001156</v>
          </cell>
          <cell r="E39259" t="str">
            <v>BRBUAU171000386</v>
          </cell>
          <cell r="F39259" t="str">
            <v>KITE-PLUS-110CC-RED</v>
          </cell>
          <cell r="G39259">
            <v>43023</v>
          </cell>
        </row>
        <row r="39260">
          <cell r="D39260" t="str">
            <v>RB113YAH171001157</v>
          </cell>
          <cell r="E39260" t="str">
            <v>BRBUAU171000387</v>
          </cell>
          <cell r="F39260" t="str">
            <v>KITE-PLUS-110CC-RED</v>
          </cell>
          <cell r="G39260">
            <v>43023</v>
          </cell>
        </row>
        <row r="39261">
          <cell r="D39261" t="str">
            <v>RB113YAH171001158</v>
          </cell>
          <cell r="E39261" t="str">
            <v>BRBUAU171000388</v>
          </cell>
          <cell r="F39261" t="str">
            <v>KITE-PLUS-110CC-RED</v>
          </cell>
          <cell r="G39261">
            <v>43023</v>
          </cell>
        </row>
        <row r="39262">
          <cell r="D39262" t="str">
            <v>RB113YAH171001159</v>
          </cell>
          <cell r="E39262" t="str">
            <v>BRBUAU171000389</v>
          </cell>
          <cell r="F39262" t="str">
            <v>KITE-PLUS-110CC-RED</v>
          </cell>
          <cell r="G39262">
            <v>43023</v>
          </cell>
        </row>
        <row r="39263">
          <cell r="D39263" t="str">
            <v>RB113YAH171001160</v>
          </cell>
          <cell r="E39263" t="str">
            <v>BRBUAU171000390</v>
          </cell>
          <cell r="F39263" t="str">
            <v>KITE-PLUS-110CC-RED</v>
          </cell>
          <cell r="G39263">
            <v>43023</v>
          </cell>
        </row>
        <row r="39264">
          <cell r="D39264" t="str">
            <v>RB113YAH171001161</v>
          </cell>
          <cell r="E39264" t="str">
            <v>BRBUAU171000391</v>
          </cell>
          <cell r="F39264" t="str">
            <v>KITE-PLUS-110CC-RED</v>
          </cell>
          <cell r="G39264">
            <v>43023</v>
          </cell>
        </row>
        <row r="39265">
          <cell r="D39265" t="str">
            <v>RB113YAH171001162</v>
          </cell>
          <cell r="E39265" t="str">
            <v>BRBUAU171000392</v>
          </cell>
          <cell r="F39265" t="str">
            <v>KITE-PLUS-110CC-RED</v>
          </cell>
          <cell r="G39265">
            <v>43023</v>
          </cell>
        </row>
        <row r="39266">
          <cell r="D39266" t="str">
            <v>RB113YAH171001163</v>
          </cell>
          <cell r="E39266" t="str">
            <v>BRBUAU171000393</v>
          </cell>
          <cell r="F39266" t="str">
            <v>KITE-PLUS-110CC-RED</v>
          </cell>
          <cell r="G39266">
            <v>43023</v>
          </cell>
        </row>
        <row r="39267">
          <cell r="D39267" t="str">
            <v>RB113YAH171001164</v>
          </cell>
          <cell r="E39267" t="str">
            <v>BRBUAU171000394</v>
          </cell>
          <cell r="F39267" t="str">
            <v>KITE-PLUS-110CC-RED</v>
          </cell>
          <cell r="G39267">
            <v>43023</v>
          </cell>
        </row>
        <row r="39268">
          <cell r="D39268" t="str">
            <v>RB113YAH171001165</v>
          </cell>
          <cell r="E39268" t="str">
            <v>BRBUAU171000395</v>
          </cell>
          <cell r="F39268" t="str">
            <v>KITE-PLUS-110CC-RED</v>
          </cell>
          <cell r="G39268">
            <v>43023</v>
          </cell>
        </row>
        <row r="39269">
          <cell r="D39269" t="str">
            <v>RB113YAH171001166</v>
          </cell>
          <cell r="E39269" t="str">
            <v>BRBUAU171000396</v>
          </cell>
          <cell r="F39269" t="str">
            <v>KITE-PLUS-110CC-RED</v>
          </cell>
          <cell r="G39269">
            <v>43023</v>
          </cell>
        </row>
        <row r="39270">
          <cell r="D39270" t="str">
            <v>RB111YAH170809421</v>
          </cell>
          <cell r="E39270" t="str">
            <v>BRBVAG170806470</v>
          </cell>
          <cell r="F39270" t="str">
            <v>BULLET-100CC-RED</v>
          </cell>
          <cell r="G39270">
            <v>43006</v>
          </cell>
        </row>
        <row r="39271">
          <cell r="D39271" t="str">
            <v>RB111TAH170907535</v>
          </cell>
          <cell r="E39271" t="str">
            <v>BRBVAR170907535</v>
          </cell>
          <cell r="F39271" t="str">
            <v>CHEETA-100CC-RED</v>
          </cell>
          <cell r="G39271">
            <v>43021</v>
          </cell>
        </row>
        <row r="39272">
          <cell r="D39272" t="str">
            <v>RB111TAH170907536</v>
          </cell>
          <cell r="E39272" t="str">
            <v>BRBVAR170907536</v>
          </cell>
          <cell r="F39272" t="str">
            <v>CHEETA-100CC-RED</v>
          </cell>
          <cell r="G39272">
            <v>43021</v>
          </cell>
        </row>
        <row r="39273">
          <cell r="D39273" t="str">
            <v>RB111TAH170907537</v>
          </cell>
          <cell r="E39273" t="str">
            <v>BRBVAR170907537</v>
          </cell>
          <cell r="F39273" t="str">
            <v>CHEETA-100CC-RED</v>
          </cell>
          <cell r="G39273">
            <v>43021</v>
          </cell>
        </row>
        <row r="39274">
          <cell r="D39274" t="str">
            <v>RB111TAH170907538</v>
          </cell>
          <cell r="E39274" t="str">
            <v>BRBVAR170907538</v>
          </cell>
          <cell r="F39274" t="str">
            <v>CHEETA-100CC-RED</v>
          </cell>
          <cell r="G39274">
            <v>43021</v>
          </cell>
        </row>
        <row r="39275">
          <cell r="D39275" t="str">
            <v>RB111TAH170907539</v>
          </cell>
          <cell r="E39275" t="str">
            <v>BRBVAR170907539</v>
          </cell>
          <cell r="F39275" t="str">
            <v>CHEETA-100CC-RED</v>
          </cell>
          <cell r="G39275">
            <v>43021</v>
          </cell>
        </row>
        <row r="39276">
          <cell r="D39276" t="str">
            <v>RB111TAH170907540</v>
          </cell>
          <cell r="E39276" t="str">
            <v>BRBVAR170907540</v>
          </cell>
          <cell r="F39276" t="str">
            <v>CHEETA-100CC-RED</v>
          </cell>
          <cell r="G39276">
            <v>43021</v>
          </cell>
        </row>
        <row r="39277">
          <cell r="D39277" t="str">
            <v>RB111TAH170907541</v>
          </cell>
          <cell r="E39277" t="str">
            <v>BRBVAR170907541</v>
          </cell>
          <cell r="F39277" t="str">
            <v>CHEETA-100CC-RED</v>
          </cell>
          <cell r="G39277">
            <v>43021</v>
          </cell>
        </row>
        <row r="39278">
          <cell r="D39278" t="str">
            <v>RB111TAH170907542</v>
          </cell>
          <cell r="E39278" t="str">
            <v>BRBVAR170907542</v>
          </cell>
          <cell r="F39278" t="str">
            <v>CHEETA-100CC-RED</v>
          </cell>
          <cell r="G39278">
            <v>43021</v>
          </cell>
        </row>
        <row r="39279">
          <cell r="D39279" t="str">
            <v>RB111TAH170907543</v>
          </cell>
          <cell r="E39279" t="str">
            <v>BRBVAR170907543</v>
          </cell>
          <cell r="F39279" t="str">
            <v>CHEETA-100CC-RED</v>
          </cell>
          <cell r="G39279">
            <v>43021</v>
          </cell>
        </row>
        <row r="39280">
          <cell r="D39280" t="str">
            <v>RB111TAH170907544</v>
          </cell>
          <cell r="E39280" t="str">
            <v>BRBVAR170907544</v>
          </cell>
          <cell r="F39280" t="str">
            <v>CHEETA-100CC-RED</v>
          </cell>
          <cell r="G39280">
            <v>43021</v>
          </cell>
        </row>
        <row r="39281">
          <cell r="D39281" t="str">
            <v>RB111TAH170907545</v>
          </cell>
          <cell r="E39281" t="str">
            <v>BRBVAR170907545</v>
          </cell>
          <cell r="F39281" t="str">
            <v>CHEETA-100CC-RED</v>
          </cell>
          <cell r="G39281">
            <v>43021</v>
          </cell>
        </row>
        <row r="39282">
          <cell r="D39282" t="str">
            <v>RB111TAH170907546</v>
          </cell>
          <cell r="E39282" t="str">
            <v>BRBVAR170907546</v>
          </cell>
          <cell r="F39282" t="str">
            <v>CHEETA-100CC-RED</v>
          </cell>
          <cell r="G39282">
            <v>43021</v>
          </cell>
        </row>
        <row r="39283">
          <cell r="D39283" t="str">
            <v>RB121YAV170800824</v>
          </cell>
          <cell r="E39283" t="str">
            <v>BRBRAM170800384</v>
          </cell>
          <cell r="F39283" t="str">
            <v>KNIGHT-RIDER-150CC-BLK</v>
          </cell>
          <cell r="G39283">
            <v>43007</v>
          </cell>
        </row>
        <row r="39284">
          <cell r="D39284" t="str">
            <v>RB121YAV170800924</v>
          </cell>
          <cell r="E39284" t="str">
            <v>BRBRAM170800484</v>
          </cell>
          <cell r="F39284" t="str">
            <v>KNIGHT-RIDER-150CC-BLK</v>
          </cell>
          <cell r="G39284">
            <v>43017</v>
          </cell>
        </row>
        <row r="39285">
          <cell r="D39285" t="str">
            <v>RB121YAV170800933</v>
          </cell>
          <cell r="E39285" t="str">
            <v>BRBRAM170800493</v>
          </cell>
          <cell r="F39285" t="str">
            <v>KNIGHT-RIDER-150CC-BLK</v>
          </cell>
          <cell r="G39285">
            <v>43017</v>
          </cell>
        </row>
        <row r="39286">
          <cell r="D39286" t="str">
            <v>RB111TAH171007699</v>
          </cell>
          <cell r="E39286" t="str">
            <v>BRBVAR171007699</v>
          </cell>
          <cell r="F39286" t="str">
            <v>CHEETA-100CC-BLK</v>
          </cell>
          <cell r="G39286">
            <v>43021</v>
          </cell>
        </row>
        <row r="39287">
          <cell r="D39287" t="str">
            <v>RB111TAH171007700</v>
          </cell>
          <cell r="E39287" t="str">
            <v>BRBVAR171007700</v>
          </cell>
          <cell r="F39287" t="str">
            <v>CHEETA-100CC-BLK</v>
          </cell>
          <cell r="G39287">
            <v>43021</v>
          </cell>
        </row>
        <row r="39288">
          <cell r="D39288" t="str">
            <v>RB111TAH171007701</v>
          </cell>
          <cell r="E39288" t="str">
            <v>BRBVAR171007701</v>
          </cell>
          <cell r="F39288" t="str">
            <v>CHEETA-100CC-BLK</v>
          </cell>
          <cell r="G39288">
            <v>43021</v>
          </cell>
        </row>
        <row r="39289">
          <cell r="D39289" t="str">
            <v>RB111TAH171007702</v>
          </cell>
          <cell r="E39289" t="str">
            <v>BRBVAR171007702</v>
          </cell>
          <cell r="F39289" t="str">
            <v>CHEETA-100CC-BLK</v>
          </cell>
          <cell r="G39289">
            <v>43021</v>
          </cell>
        </row>
        <row r="39290">
          <cell r="D39290" t="str">
            <v>RB111TAH171007703</v>
          </cell>
          <cell r="E39290" t="str">
            <v>BRBVAR171007703</v>
          </cell>
          <cell r="F39290" t="str">
            <v>CHEETA-100CC-BLK</v>
          </cell>
          <cell r="G39290">
            <v>43021</v>
          </cell>
        </row>
        <row r="39291">
          <cell r="D39291" t="str">
            <v>RB111TAH171007704</v>
          </cell>
          <cell r="E39291" t="str">
            <v>BRBVAR171007704</v>
          </cell>
          <cell r="F39291" t="str">
            <v>CHEETA-100CC-BLK</v>
          </cell>
          <cell r="G39291">
            <v>43021</v>
          </cell>
        </row>
        <row r="39292">
          <cell r="D39292" t="str">
            <v>RB111TAH171007705</v>
          </cell>
          <cell r="E39292" t="str">
            <v>BRBVAR171007705</v>
          </cell>
          <cell r="F39292" t="str">
            <v>CHEETA-100CC-BLK</v>
          </cell>
          <cell r="G39292">
            <v>43021</v>
          </cell>
        </row>
        <row r="39293">
          <cell r="D39293" t="str">
            <v>RB111TAH171007706</v>
          </cell>
          <cell r="E39293" t="str">
            <v>BRBVAR171007706</v>
          </cell>
          <cell r="F39293" t="str">
            <v>CHEETA-100CC-BLK</v>
          </cell>
          <cell r="G39293">
            <v>43021</v>
          </cell>
        </row>
        <row r="39294">
          <cell r="D39294" t="str">
            <v>RB111TAH171007707</v>
          </cell>
          <cell r="E39294" t="str">
            <v>BRBVAR171007707</v>
          </cell>
          <cell r="F39294" t="str">
            <v>CHEETA-100CC-BLK</v>
          </cell>
          <cell r="G39294">
            <v>43021</v>
          </cell>
        </row>
        <row r="39295">
          <cell r="D39295" t="str">
            <v>RB111TAH171007708</v>
          </cell>
          <cell r="E39295" t="str">
            <v>BRBVAR171007708</v>
          </cell>
          <cell r="F39295" t="str">
            <v>CHEETA-100CC-BLK</v>
          </cell>
          <cell r="G39295">
            <v>43021</v>
          </cell>
        </row>
        <row r="39296">
          <cell r="D39296" t="str">
            <v>RB111TAH171007709</v>
          </cell>
          <cell r="E39296" t="str">
            <v>BRBVAR171007709</v>
          </cell>
          <cell r="F39296" t="str">
            <v>CHEETA-100CC-BLK</v>
          </cell>
          <cell r="G39296">
            <v>43021</v>
          </cell>
        </row>
        <row r="39297">
          <cell r="D39297" t="str">
            <v>RB111TAH171007710</v>
          </cell>
          <cell r="E39297" t="str">
            <v>BRBVAR171007710</v>
          </cell>
          <cell r="F39297" t="str">
            <v>CHEETA-100CC-BLK</v>
          </cell>
          <cell r="G39297">
            <v>43021</v>
          </cell>
        </row>
        <row r="39298">
          <cell r="D39298" t="str">
            <v>RB107UAH171000516</v>
          </cell>
          <cell r="E39298" t="str">
            <v>BRBXAS171000516</v>
          </cell>
          <cell r="F39298" t="str">
            <v>BIKE-RT-RED</v>
          </cell>
          <cell r="G39298">
            <v>43021</v>
          </cell>
        </row>
        <row r="39299">
          <cell r="D39299" t="str">
            <v>RB107UAH171000517</v>
          </cell>
          <cell r="E39299" t="str">
            <v>BRBXAS171000517</v>
          </cell>
          <cell r="F39299" t="str">
            <v>BIKE-RT-RED</v>
          </cell>
          <cell r="G39299">
            <v>43021</v>
          </cell>
        </row>
        <row r="39300">
          <cell r="D39300" t="str">
            <v>RB107UAH171000518</v>
          </cell>
          <cell r="E39300" t="str">
            <v>BRBXAS171000518</v>
          </cell>
          <cell r="F39300" t="str">
            <v>BIKE-RT-RED</v>
          </cell>
          <cell r="G39300">
            <v>43021</v>
          </cell>
        </row>
        <row r="39301">
          <cell r="D39301" t="str">
            <v>RB107UAH171000519</v>
          </cell>
          <cell r="E39301" t="str">
            <v>BRBXAS171000519</v>
          </cell>
          <cell r="F39301" t="str">
            <v>BIKE-RT-RED</v>
          </cell>
          <cell r="G39301">
            <v>43021</v>
          </cell>
        </row>
        <row r="39302">
          <cell r="D39302" t="str">
            <v>RB107UAH171000520</v>
          </cell>
          <cell r="E39302" t="str">
            <v>BRBXAS171000520</v>
          </cell>
          <cell r="F39302" t="str">
            <v>BIKE-RT-RED</v>
          </cell>
          <cell r="G39302">
            <v>43021</v>
          </cell>
        </row>
        <row r="39303">
          <cell r="D39303" t="str">
            <v>RB107UAH171000521</v>
          </cell>
          <cell r="E39303" t="str">
            <v>BRBXAS171000521</v>
          </cell>
          <cell r="F39303" t="str">
            <v>BIKE-RT-RED</v>
          </cell>
          <cell r="G39303">
            <v>43021</v>
          </cell>
        </row>
        <row r="39304">
          <cell r="D39304" t="str">
            <v>RB107UAH171000522</v>
          </cell>
          <cell r="E39304" t="str">
            <v>BRBXAS171000522</v>
          </cell>
          <cell r="F39304" t="str">
            <v>BIKE-RT-RED</v>
          </cell>
          <cell r="G39304">
            <v>43021</v>
          </cell>
        </row>
        <row r="39305">
          <cell r="D39305" t="str">
            <v>RB107UAH171000523</v>
          </cell>
          <cell r="E39305" t="str">
            <v>BRBXAS171000523</v>
          </cell>
          <cell r="F39305" t="str">
            <v>BIKE-RT-RED</v>
          </cell>
          <cell r="G39305">
            <v>43021</v>
          </cell>
        </row>
        <row r="39306">
          <cell r="D39306" t="str">
            <v>RB107UAH171000524</v>
          </cell>
          <cell r="E39306" t="str">
            <v>BRBXAS171000524</v>
          </cell>
          <cell r="F39306" t="str">
            <v>BIKE-RT-RED</v>
          </cell>
          <cell r="G39306">
            <v>43021</v>
          </cell>
        </row>
        <row r="39307">
          <cell r="D39307" t="str">
            <v>RB107UAH171000525</v>
          </cell>
          <cell r="E39307" t="str">
            <v>BRBXAS171000525</v>
          </cell>
          <cell r="F39307" t="str">
            <v>BIKE-RT-RED</v>
          </cell>
          <cell r="G39307">
            <v>43021</v>
          </cell>
        </row>
        <row r="39308">
          <cell r="D39308" t="str">
            <v>RB107UAH171000526</v>
          </cell>
          <cell r="E39308" t="str">
            <v>BRBXAS171000526</v>
          </cell>
          <cell r="F39308" t="str">
            <v>BIKE-RT-RED</v>
          </cell>
          <cell r="G39308">
            <v>43021</v>
          </cell>
        </row>
        <row r="39309">
          <cell r="D39309" t="str">
            <v>RB107UAH171000527</v>
          </cell>
          <cell r="E39309" t="str">
            <v>BRBXAS171000527</v>
          </cell>
          <cell r="F39309" t="str">
            <v>BIKE-RT-RED</v>
          </cell>
          <cell r="G39309">
            <v>43021</v>
          </cell>
        </row>
        <row r="39310">
          <cell r="D39310" t="str">
            <v>RB107UAH171000528</v>
          </cell>
          <cell r="E39310" t="str">
            <v>BRBXAS171000528</v>
          </cell>
          <cell r="F39310" t="str">
            <v>BIKE-RT-RED</v>
          </cell>
          <cell r="G39310">
            <v>43021</v>
          </cell>
        </row>
        <row r="39311">
          <cell r="D39311" t="str">
            <v>RB107UAH171000529</v>
          </cell>
          <cell r="E39311" t="str">
            <v>BRBXAS171000529</v>
          </cell>
          <cell r="F39311" t="str">
            <v>BIKE-RT-RED</v>
          </cell>
          <cell r="G39311">
            <v>43021</v>
          </cell>
        </row>
        <row r="39312">
          <cell r="D39312" t="str">
            <v>RB107UAH171000530</v>
          </cell>
          <cell r="E39312" t="str">
            <v>BRBXAS171000530</v>
          </cell>
          <cell r="F39312" t="str">
            <v>BIKE-RT-RED</v>
          </cell>
          <cell r="G39312">
            <v>43021</v>
          </cell>
        </row>
        <row r="39313">
          <cell r="D39313" t="str">
            <v>RB107UAH171000531</v>
          </cell>
          <cell r="E39313" t="str">
            <v>BRBXAS171000531</v>
          </cell>
          <cell r="F39313" t="str">
            <v>BIKE-RT-RED</v>
          </cell>
          <cell r="G39313">
            <v>43021</v>
          </cell>
        </row>
        <row r="39314">
          <cell r="D39314" t="str">
            <v>RB107ZAH170413125</v>
          </cell>
          <cell r="E39314" t="str">
            <v>BRBXAA170473085</v>
          </cell>
          <cell r="F39314" t="str">
            <v>AD80S-ALLOY-RIM-RED</v>
          </cell>
          <cell r="G39314">
            <v>43023</v>
          </cell>
        </row>
        <row r="39315">
          <cell r="D39315" t="str">
            <v>RB107ZAH170513528</v>
          </cell>
          <cell r="E39315" t="str">
            <v>BRBXAA170573488</v>
          </cell>
          <cell r="F39315" t="str">
            <v>AD80S-ALLOY-RIM-RED</v>
          </cell>
          <cell r="G39315">
            <v>43022</v>
          </cell>
        </row>
        <row r="39316">
          <cell r="D39316" t="str">
            <v>RB107ZAH170513530</v>
          </cell>
          <cell r="E39316" t="str">
            <v>BRBXAA170573490</v>
          </cell>
          <cell r="F39316" t="str">
            <v>AD80S-ALLOY-RIM-RED</v>
          </cell>
          <cell r="G39316">
            <v>43022</v>
          </cell>
        </row>
        <row r="39317">
          <cell r="D39317" t="str">
            <v>RB107ZAH170513534</v>
          </cell>
          <cell r="E39317" t="str">
            <v>BRBXAA170573494</v>
          </cell>
          <cell r="F39317" t="str">
            <v>AD80S-ALLOY-RIM-RED</v>
          </cell>
          <cell r="G39317">
            <v>43023</v>
          </cell>
        </row>
        <row r="39318">
          <cell r="D39318" t="str">
            <v>RB107ZAH170513537</v>
          </cell>
          <cell r="E39318" t="str">
            <v>BRBXAA170573497</v>
          </cell>
          <cell r="F39318" t="str">
            <v>AD80S-ALLOY-RIM-RED</v>
          </cell>
          <cell r="G39318">
            <v>43022</v>
          </cell>
        </row>
        <row r="39319">
          <cell r="D39319" t="str">
            <v>RB107ZAH170513545</v>
          </cell>
          <cell r="E39319" t="str">
            <v>BRBXAA170573505</v>
          </cell>
          <cell r="F39319" t="str">
            <v>AD80S-ALLOY-RIM-RED</v>
          </cell>
          <cell r="G39319">
            <v>43023</v>
          </cell>
        </row>
        <row r="39320">
          <cell r="D39320" t="str">
            <v>RB107ZAH170513548</v>
          </cell>
          <cell r="E39320" t="str">
            <v>BRBXAA170573508</v>
          </cell>
          <cell r="F39320" t="str">
            <v>AD80S-ALLOY-RIM-RED</v>
          </cell>
          <cell r="G39320">
            <v>43023</v>
          </cell>
        </row>
        <row r="39321">
          <cell r="D39321" t="str">
            <v>RB107ZAH170513567</v>
          </cell>
          <cell r="E39321" t="str">
            <v>BRBXAA170573527</v>
          </cell>
          <cell r="F39321" t="str">
            <v>AD80S-ALLOY-RIM-RED</v>
          </cell>
          <cell r="G39321">
            <v>43023</v>
          </cell>
        </row>
        <row r="39322">
          <cell r="D39322" t="str">
            <v>RB107ZAH170513572</v>
          </cell>
          <cell r="E39322" t="str">
            <v>BRBXAA170573532</v>
          </cell>
          <cell r="F39322" t="str">
            <v>AD80S-ALLOY-RIM-RED</v>
          </cell>
          <cell r="G39322">
            <v>43023</v>
          </cell>
        </row>
        <row r="39323">
          <cell r="D39323" t="str">
            <v>RB107ZAH170513576</v>
          </cell>
          <cell r="E39323" t="str">
            <v>BRBXAA170573536</v>
          </cell>
          <cell r="F39323" t="str">
            <v>AD80S-ALLOY-RIM-RED</v>
          </cell>
          <cell r="G39323">
            <v>43022</v>
          </cell>
        </row>
        <row r="39324">
          <cell r="D39324" t="str">
            <v>RB107ZAH170513577</v>
          </cell>
          <cell r="E39324" t="str">
            <v>BRBXAA170573537</v>
          </cell>
          <cell r="F39324" t="str">
            <v>AD80S-ALLOY-RIM-RED</v>
          </cell>
          <cell r="G39324">
            <v>43022</v>
          </cell>
        </row>
        <row r="39325">
          <cell r="D39325" t="str">
            <v>RB107ZAH170513583</v>
          </cell>
          <cell r="E39325" t="str">
            <v>BRBXAA170573543</v>
          </cell>
          <cell r="F39325" t="str">
            <v>AD80S-ALLOY-RIM-RED</v>
          </cell>
          <cell r="G39325">
            <v>43022</v>
          </cell>
        </row>
        <row r="39326">
          <cell r="D39326" t="str">
            <v>RB107ZAH170513585</v>
          </cell>
          <cell r="E39326" t="str">
            <v>BRBXAA170573545</v>
          </cell>
          <cell r="F39326" t="str">
            <v>AD80S-ALLOY-RIM-RED</v>
          </cell>
          <cell r="G39326">
            <v>43022</v>
          </cell>
        </row>
        <row r="39327">
          <cell r="D39327" t="str">
            <v>RB107ZAH170513590</v>
          </cell>
          <cell r="E39327" t="str">
            <v>BRBXAA170573550</v>
          </cell>
          <cell r="F39327" t="str">
            <v>AD80S-ALLOY-RIM-RED</v>
          </cell>
          <cell r="G39327">
            <v>43022</v>
          </cell>
        </row>
        <row r="39328">
          <cell r="D39328" t="str">
            <v>RB107ZAH170513594</v>
          </cell>
          <cell r="E39328" t="str">
            <v>BRBXAA170573554</v>
          </cell>
          <cell r="F39328" t="str">
            <v>AD80S-ALLOY-RIM-RED</v>
          </cell>
          <cell r="G39328">
            <v>43023</v>
          </cell>
        </row>
        <row r="39329">
          <cell r="D39329" t="str">
            <v>RB107ZAH170513598</v>
          </cell>
          <cell r="E39329" t="str">
            <v>BRBXAA170573558</v>
          </cell>
          <cell r="F39329" t="str">
            <v>AD80S-ALLOY-RIM-RED</v>
          </cell>
          <cell r="G39329">
            <v>43022</v>
          </cell>
        </row>
        <row r="39330">
          <cell r="D39330" t="str">
            <v>RB107ZAH170513604</v>
          </cell>
          <cell r="E39330" t="str">
            <v>BRBXAA170573564</v>
          </cell>
          <cell r="F39330" t="str">
            <v>AD80S-ALLOY-RIM-RED</v>
          </cell>
          <cell r="G39330">
            <v>43022</v>
          </cell>
        </row>
        <row r="39331">
          <cell r="D39331" t="str">
            <v>RB107ZAH170513607</v>
          </cell>
          <cell r="E39331" t="str">
            <v>BRBXAA170573567</v>
          </cell>
          <cell r="F39331" t="str">
            <v>AD80S-ALLOY-RIM-RED</v>
          </cell>
          <cell r="G39331">
            <v>43022</v>
          </cell>
        </row>
        <row r="39332">
          <cell r="D39332" t="str">
            <v>RB107ZAH170513612</v>
          </cell>
          <cell r="E39332" t="str">
            <v>BRBXAA170573572</v>
          </cell>
          <cell r="F39332" t="str">
            <v>AD80S-ALLOY-RIM-RED</v>
          </cell>
          <cell r="G39332">
            <v>43022</v>
          </cell>
        </row>
        <row r="39333">
          <cell r="D39333" t="str">
            <v>RB107ZAH170513613</v>
          </cell>
          <cell r="E39333" t="str">
            <v>BRBXAA170573573</v>
          </cell>
          <cell r="F39333" t="str">
            <v>AD80S-ALLOY-RIM-RED</v>
          </cell>
          <cell r="G39333">
            <v>43022</v>
          </cell>
        </row>
        <row r="39334">
          <cell r="D39334" t="str">
            <v>RB107ZAH170513619</v>
          </cell>
          <cell r="E39334" t="str">
            <v>BRBXAA170573579</v>
          </cell>
          <cell r="F39334" t="str">
            <v>AD80S-ALLOY-RIM-RED</v>
          </cell>
          <cell r="G39334">
            <v>43022</v>
          </cell>
        </row>
        <row r="39335">
          <cell r="D39335" t="str">
            <v>RB107ZAH170513627</v>
          </cell>
          <cell r="E39335" t="str">
            <v>BRBXAA170573587</v>
          </cell>
          <cell r="F39335" t="str">
            <v>AD80S-ALLOY-RIM-RED</v>
          </cell>
          <cell r="G39335">
            <v>43022</v>
          </cell>
        </row>
        <row r="39336">
          <cell r="D39336" t="str">
            <v>RB107ZAH170513631</v>
          </cell>
          <cell r="E39336" t="str">
            <v>BRBXAA170573591</v>
          </cell>
          <cell r="F39336" t="str">
            <v>AD80S-ALLOY-RIM-RED</v>
          </cell>
          <cell r="G39336">
            <v>43022</v>
          </cell>
        </row>
        <row r="39337">
          <cell r="D39337" t="str">
            <v>RB107ZAH170513637</v>
          </cell>
          <cell r="E39337" t="str">
            <v>BRBXAA170573597</v>
          </cell>
          <cell r="F39337" t="str">
            <v>AD80S-ALLOY-RIM-RED</v>
          </cell>
          <cell r="G39337">
            <v>43022</v>
          </cell>
        </row>
        <row r="39338">
          <cell r="D39338" t="str">
            <v>RB107ZAH170513643</v>
          </cell>
          <cell r="E39338" t="str">
            <v>BRBXAA170573603</v>
          </cell>
          <cell r="F39338" t="str">
            <v>AD80S-ALLOY-RIM-RED</v>
          </cell>
          <cell r="G39338">
            <v>43022</v>
          </cell>
        </row>
        <row r="39339">
          <cell r="D39339" t="str">
            <v>RB107ZAH170513646</v>
          </cell>
          <cell r="E39339" t="str">
            <v>BRBXAA170573606</v>
          </cell>
          <cell r="F39339" t="str">
            <v>AD80S-ALLOY-RIM-RED</v>
          </cell>
          <cell r="G39339">
            <v>43022</v>
          </cell>
        </row>
        <row r="39340">
          <cell r="D39340" t="str">
            <v>RB107ZAH170513655</v>
          </cell>
          <cell r="E39340" t="str">
            <v>BRBXAA170573615</v>
          </cell>
          <cell r="F39340" t="str">
            <v>AD80S-ALLOY-RIM-RED</v>
          </cell>
          <cell r="G39340">
            <v>43022</v>
          </cell>
        </row>
        <row r="39341">
          <cell r="D39341" t="str">
            <v>RB107ZAH170513656</v>
          </cell>
          <cell r="E39341" t="str">
            <v>BRBXAA170573616</v>
          </cell>
          <cell r="F39341" t="str">
            <v>AD80S-ALLOY-RIM-RED</v>
          </cell>
          <cell r="G39341">
            <v>43022</v>
          </cell>
        </row>
        <row r="39342">
          <cell r="D39342" t="str">
            <v>RB107ZAH170513658</v>
          </cell>
          <cell r="E39342" t="str">
            <v>BRBXAA170573618</v>
          </cell>
          <cell r="F39342" t="str">
            <v>AD80S-ALLOY-RIM-RED</v>
          </cell>
          <cell r="G39342">
            <v>43023</v>
          </cell>
        </row>
        <row r="39343">
          <cell r="D39343" t="str">
            <v>RB107ZAH170513661</v>
          </cell>
          <cell r="E39343" t="str">
            <v>BRBXAA170573621</v>
          </cell>
          <cell r="F39343" t="str">
            <v>AD80S-ALLOY-RIM-RED</v>
          </cell>
          <cell r="G39343">
            <v>43023</v>
          </cell>
        </row>
        <row r="39344">
          <cell r="D39344" t="str">
            <v>RB107ZAH170513666</v>
          </cell>
          <cell r="E39344" t="str">
            <v>BRBXAA170573626</v>
          </cell>
          <cell r="F39344" t="str">
            <v>AD80S-ALLOY-RIM-RED</v>
          </cell>
          <cell r="G39344">
            <v>43022</v>
          </cell>
        </row>
        <row r="39345">
          <cell r="D39345" t="str">
            <v>RB107ZAH170513667</v>
          </cell>
          <cell r="E39345" t="str">
            <v>BRBXAA170573627</v>
          </cell>
          <cell r="F39345" t="str">
            <v>AD80S-ALLOY-RIM-RED</v>
          </cell>
          <cell r="G39345">
            <v>43022</v>
          </cell>
        </row>
        <row r="39346">
          <cell r="D39346" t="str">
            <v>RB107ZAH170513675</v>
          </cell>
          <cell r="E39346" t="str">
            <v>BRBXAA170573635</v>
          </cell>
          <cell r="F39346" t="str">
            <v>AD80S-ALLOY-RIM-RED</v>
          </cell>
          <cell r="G39346">
            <v>43023</v>
          </cell>
        </row>
        <row r="39347">
          <cell r="D39347" t="str">
            <v>RB107ZAH170513684</v>
          </cell>
          <cell r="E39347" t="str">
            <v>BRBXAA170573644</v>
          </cell>
          <cell r="F39347" t="str">
            <v>AD80S-ALLOY-RIM-RED</v>
          </cell>
          <cell r="G39347">
            <v>43022</v>
          </cell>
        </row>
        <row r="39348">
          <cell r="D39348" t="str">
            <v>RB107ZAH170513685</v>
          </cell>
          <cell r="E39348" t="str">
            <v>BRBXAA170573645</v>
          </cell>
          <cell r="F39348" t="str">
            <v>AD80S-ALLOY-RIM-RED</v>
          </cell>
          <cell r="G39348">
            <v>43022</v>
          </cell>
        </row>
        <row r="39349">
          <cell r="D39349" t="str">
            <v>RB107ZAH170513693</v>
          </cell>
          <cell r="E39349" t="str">
            <v>BRBXAA170573653</v>
          </cell>
          <cell r="F39349" t="str">
            <v>AD80S-ALLOY-RIM-RED</v>
          </cell>
          <cell r="G39349">
            <v>43023</v>
          </cell>
        </row>
        <row r="39350">
          <cell r="D39350" t="str">
            <v>RB107ZAH170513695</v>
          </cell>
          <cell r="E39350" t="str">
            <v>BRBXAA170573655</v>
          </cell>
          <cell r="F39350" t="str">
            <v>AD80S-ALLOY-RIM-RED</v>
          </cell>
          <cell r="G39350">
            <v>43022</v>
          </cell>
        </row>
        <row r="39351">
          <cell r="D39351" t="str">
            <v>RB107ZAH170513699</v>
          </cell>
          <cell r="E39351" t="str">
            <v>BRBXAA170573659</v>
          </cell>
          <cell r="F39351" t="str">
            <v>AD80S-ALLOY-RIM-RED</v>
          </cell>
          <cell r="G39351">
            <v>43022</v>
          </cell>
        </row>
        <row r="39352">
          <cell r="D39352" t="str">
            <v>RB107ZAH170513704</v>
          </cell>
          <cell r="E39352" t="str">
            <v>BRBXAA170573664</v>
          </cell>
          <cell r="F39352" t="str">
            <v>AD80S-ALLOY-RIM-RED</v>
          </cell>
          <cell r="G39352">
            <v>43023</v>
          </cell>
        </row>
        <row r="39353">
          <cell r="D39353" t="str">
            <v>RB107ZAH170513711</v>
          </cell>
          <cell r="E39353" t="str">
            <v>BRBXAA170573671</v>
          </cell>
          <cell r="F39353" t="str">
            <v>AD80S-ALLOY-RIM-RED</v>
          </cell>
          <cell r="G39353">
            <v>43022</v>
          </cell>
        </row>
        <row r="39354">
          <cell r="D39354" t="str">
            <v>RB107ZAH170513714</v>
          </cell>
          <cell r="E39354" t="str">
            <v>BRBXAA170573674</v>
          </cell>
          <cell r="F39354" t="str">
            <v>AD80S-ALLOY-RIM-RED</v>
          </cell>
          <cell r="G39354">
            <v>43022</v>
          </cell>
        </row>
        <row r="39355">
          <cell r="D39355" t="str">
            <v>RB107ZAH170513715</v>
          </cell>
          <cell r="E39355" t="str">
            <v>BRBXAA170573675</v>
          </cell>
          <cell r="F39355" t="str">
            <v>AD80S-ALLOY-RIM-RED</v>
          </cell>
          <cell r="G39355">
            <v>43023</v>
          </cell>
        </row>
        <row r="39356">
          <cell r="D39356" t="str">
            <v>RB107ZAH170513717</v>
          </cell>
          <cell r="E39356" t="str">
            <v>BRBXAA170573677</v>
          </cell>
          <cell r="F39356" t="str">
            <v>AD80S-ALLOY-RIM-RED</v>
          </cell>
          <cell r="G39356">
            <v>43023</v>
          </cell>
        </row>
        <row r="39357">
          <cell r="D39357" t="str">
            <v>RB107ZAH170513718</v>
          </cell>
          <cell r="E39357" t="str">
            <v>BRBXAA170573678</v>
          </cell>
          <cell r="F39357" t="str">
            <v>AD80S-ALLOY-RIM-RED</v>
          </cell>
          <cell r="G39357">
            <v>43023</v>
          </cell>
        </row>
        <row r="39358">
          <cell r="D39358" t="str">
            <v>RB107ZAH170513719</v>
          </cell>
          <cell r="E39358" t="str">
            <v>BRBXAA170573679</v>
          </cell>
          <cell r="F39358" t="str">
            <v>AD80S-ALLOY-RIM-RED</v>
          </cell>
          <cell r="G39358">
            <v>43022</v>
          </cell>
        </row>
        <row r="39359">
          <cell r="D39359" t="str">
            <v>RB113YAH170901000</v>
          </cell>
          <cell r="E39359" t="str">
            <v>BRBUAU170900230</v>
          </cell>
          <cell r="F39359" t="str">
            <v>KITE-PLUS-110CC-RED</v>
          </cell>
          <cell r="G39359">
            <v>43007</v>
          </cell>
        </row>
        <row r="39360">
          <cell r="D39360" t="str">
            <v>RB113YAH170901045</v>
          </cell>
          <cell r="E39360" t="str">
            <v>BRBUAU170900275</v>
          </cell>
          <cell r="F39360" t="str">
            <v>KITE-PLUS-110CC-RED</v>
          </cell>
          <cell r="G39360">
            <v>43017</v>
          </cell>
        </row>
        <row r="39361">
          <cell r="D39361" t="str">
            <v>RB113YAH170901050</v>
          </cell>
          <cell r="E39361" t="str">
            <v>BRBUAU170900280</v>
          </cell>
          <cell r="F39361" t="str">
            <v>KITE-PLUS-110CC-RED</v>
          </cell>
          <cell r="G39361">
            <v>43017</v>
          </cell>
        </row>
        <row r="39362">
          <cell r="D39362" t="str">
            <v>RB111TAH171007741</v>
          </cell>
          <cell r="E39362" t="str">
            <v>BRBVAR171007741</v>
          </cell>
          <cell r="F39362" t="str">
            <v>CHEETA-100CC-BLK</v>
          </cell>
          <cell r="G39362">
            <v>43021</v>
          </cell>
        </row>
        <row r="39363">
          <cell r="D39363" t="str">
            <v>RB111TAH171007742</v>
          </cell>
          <cell r="E39363" t="str">
            <v>BRBVAR171007742</v>
          </cell>
          <cell r="F39363" t="str">
            <v>CHEETA-100CC-BLK</v>
          </cell>
          <cell r="G39363">
            <v>43021</v>
          </cell>
        </row>
        <row r="39364">
          <cell r="D39364" t="str">
            <v>RB107WAH170929062</v>
          </cell>
          <cell r="E39364" t="str">
            <v>BRBXAM170929062</v>
          </cell>
          <cell r="F39364" t="str">
            <v>AD80S-DELUXE-RED</v>
          </cell>
          <cell r="G39364">
            <v>43007</v>
          </cell>
        </row>
        <row r="39365">
          <cell r="D39365" t="str">
            <v>RB111YAH170809684</v>
          </cell>
          <cell r="E39365" t="str">
            <v>BRBVAG170806733</v>
          </cell>
          <cell r="F39365" t="str">
            <v>BULLET-100CC-RED</v>
          </cell>
          <cell r="G39365">
            <v>43007</v>
          </cell>
        </row>
        <row r="39366">
          <cell r="D39366" t="str">
            <v>RB111YAH170809381</v>
          </cell>
          <cell r="E39366" t="str">
            <v>BRBVAG170806430</v>
          </cell>
          <cell r="F39366" t="str">
            <v>BULLET-100CC-BLK</v>
          </cell>
          <cell r="G39366">
            <v>43007</v>
          </cell>
        </row>
        <row r="39367">
          <cell r="D39367" t="str">
            <v>RB111YAH170809703</v>
          </cell>
          <cell r="E39367" t="str">
            <v>BRBVAG170806752</v>
          </cell>
          <cell r="F39367" t="str">
            <v>BULLET-100CC-BLK</v>
          </cell>
          <cell r="G39367">
            <v>43007</v>
          </cell>
        </row>
        <row r="39368">
          <cell r="D39368" t="str">
            <v>RB111YAH170809562</v>
          </cell>
          <cell r="E39368" t="str">
            <v>BRBVAG170806611</v>
          </cell>
          <cell r="F39368" t="str">
            <v>BULLET-100CC-BLK</v>
          </cell>
          <cell r="G39368">
            <v>43006</v>
          </cell>
        </row>
        <row r="39369">
          <cell r="D39369" t="str">
            <v>RB107UAH170900106</v>
          </cell>
          <cell r="E39369" t="str">
            <v>BRBXAS170900106</v>
          </cell>
          <cell r="F39369" t="str">
            <v>BIKE-RT-RED</v>
          </cell>
          <cell r="G39369">
            <v>43006</v>
          </cell>
        </row>
        <row r="39370">
          <cell r="D39370" t="str">
            <v>RB107UAH170900163</v>
          </cell>
          <cell r="E39370" t="str">
            <v>BRBXAS170900163</v>
          </cell>
          <cell r="F39370" t="str">
            <v>BIKE-RT-RED</v>
          </cell>
          <cell r="G39370">
            <v>43006</v>
          </cell>
        </row>
        <row r="39371">
          <cell r="D39371" t="str">
            <v>RB107UAH170900197</v>
          </cell>
          <cell r="E39371" t="str">
            <v>BRBXAS170900197</v>
          </cell>
          <cell r="F39371" t="str">
            <v>BIKE-RT-RED</v>
          </cell>
          <cell r="G39371">
            <v>43006</v>
          </cell>
        </row>
        <row r="39372">
          <cell r="D39372" t="str">
            <v>RB107UAH170900262</v>
          </cell>
          <cell r="E39372" t="str">
            <v>BRBXAS170900262</v>
          </cell>
          <cell r="F39372" t="str">
            <v>BIKE-RT-RED</v>
          </cell>
          <cell r="G39372">
            <v>43006</v>
          </cell>
        </row>
        <row r="39373">
          <cell r="D39373" t="str">
            <v>RB107UAH170900275</v>
          </cell>
          <cell r="E39373" t="str">
            <v>BRBXAS170900275</v>
          </cell>
          <cell r="F39373" t="str">
            <v>BIKE-RT-RED</v>
          </cell>
          <cell r="G39373">
            <v>43006</v>
          </cell>
        </row>
        <row r="39374">
          <cell r="D39374" t="str">
            <v>RB113YAH170901012</v>
          </cell>
          <cell r="E39374" t="str">
            <v>BRBUAU170900242</v>
          </cell>
          <cell r="F39374" t="str">
            <v>KITE-PLUS-110CC-RED</v>
          </cell>
          <cell r="G39374">
            <v>43016</v>
          </cell>
        </row>
        <row r="39375">
          <cell r="D39375" t="str">
            <v>RB113YAH170901058</v>
          </cell>
          <cell r="E39375" t="str">
            <v>BRBUAU170900288</v>
          </cell>
          <cell r="F39375" t="str">
            <v>KITE-PLUS-110CC-RED</v>
          </cell>
          <cell r="G39375">
            <v>43016</v>
          </cell>
        </row>
        <row r="39376">
          <cell r="D39376" t="str">
            <v>RB113YAH170901062</v>
          </cell>
          <cell r="E39376" t="str">
            <v>BRBUAU170900292</v>
          </cell>
          <cell r="F39376" t="str">
            <v>KITE-PLUS-110CC-RED</v>
          </cell>
          <cell r="G39376">
            <v>43016</v>
          </cell>
        </row>
        <row r="39377">
          <cell r="D39377" t="str">
            <v>RB113YAH171001184</v>
          </cell>
          <cell r="E39377" t="str">
            <v>BRBUAU171000414</v>
          </cell>
          <cell r="F39377" t="str">
            <v>KITE-PLUS-110CC-BLU</v>
          </cell>
          <cell r="G39377">
            <v>43023</v>
          </cell>
        </row>
        <row r="39378">
          <cell r="D39378" t="str">
            <v>RB113YAH171001185</v>
          </cell>
          <cell r="E39378" t="str">
            <v>BRBUAU171000415</v>
          </cell>
          <cell r="F39378" t="str">
            <v>KITE-PLUS-110CC-BLU</v>
          </cell>
          <cell r="G39378">
            <v>43023</v>
          </cell>
        </row>
        <row r="39379">
          <cell r="D39379" t="str">
            <v>RB107WAH170928902</v>
          </cell>
          <cell r="E39379" t="str">
            <v>BRBXAM170928902</v>
          </cell>
          <cell r="F39379" t="str">
            <v>AD80S-DELUXE-RED</v>
          </cell>
          <cell r="G39379">
            <v>43006</v>
          </cell>
        </row>
        <row r="39380">
          <cell r="D39380" t="str">
            <v>RB107WAH170928957</v>
          </cell>
          <cell r="E39380" t="str">
            <v>BRBXAM170928957</v>
          </cell>
          <cell r="F39380" t="str">
            <v>AD80S-DELUXE-RED</v>
          </cell>
          <cell r="G39380">
            <v>43006</v>
          </cell>
        </row>
        <row r="39381">
          <cell r="D39381" t="str">
            <v>RB107WAH170928973</v>
          </cell>
          <cell r="E39381" t="str">
            <v>BRBXAM170928973</v>
          </cell>
          <cell r="F39381" t="str">
            <v>AD80S-DELUXE-RED</v>
          </cell>
          <cell r="G39381">
            <v>43006</v>
          </cell>
        </row>
        <row r="39382">
          <cell r="D39382" t="str">
            <v>RB107WAH170929070</v>
          </cell>
          <cell r="E39382" t="str">
            <v>BRBXAM170929070</v>
          </cell>
          <cell r="F39382" t="str">
            <v>AD80S-DELUXE-RED</v>
          </cell>
          <cell r="G39382">
            <v>43006</v>
          </cell>
        </row>
        <row r="39383">
          <cell r="D39383" t="str">
            <v>RB107WAH170929072</v>
          </cell>
          <cell r="E39383" t="str">
            <v>BRBXAM170929072</v>
          </cell>
          <cell r="F39383" t="str">
            <v>AD80S-DELUXE-RED</v>
          </cell>
          <cell r="G39383">
            <v>43006</v>
          </cell>
        </row>
        <row r="39384">
          <cell r="D39384" t="str">
            <v>RB107WAH170929079</v>
          </cell>
          <cell r="E39384" t="str">
            <v>BRBXAM170929079</v>
          </cell>
          <cell r="F39384" t="str">
            <v>AD80S-DELUXE-RED</v>
          </cell>
          <cell r="G39384">
            <v>43006</v>
          </cell>
        </row>
        <row r="39385">
          <cell r="D39385" t="str">
            <v>RB107WAH170929122</v>
          </cell>
          <cell r="E39385" t="str">
            <v>BRBXAM170929122</v>
          </cell>
          <cell r="F39385" t="str">
            <v>AD80S-DELUXE-RED</v>
          </cell>
          <cell r="G39385">
            <v>43006</v>
          </cell>
        </row>
        <row r="39386">
          <cell r="D39386" t="str">
            <v>RB107WAH170929135</v>
          </cell>
          <cell r="E39386" t="str">
            <v>BRBXAM170929135</v>
          </cell>
          <cell r="F39386" t="str">
            <v>AD80S-DELUXE-RED</v>
          </cell>
          <cell r="G39386">
            <v>43006</v>
          </cell>
        </row>
        <row r="39387">
          <cell r="D39387" t="str">
            <v>RB111TAH171007582</v>
          </cell>
          <cell r="E39387" t="str">
            <v>BRBVAR171007582</v>
          </cell>
          <cell r="F39387" t="str">
            <v>CHEETA-100CC-RED</v>
          </cell>
          <cell r="G39387">
            <v>43021</v>
          </cell>
        </row>
        <row r="39388">
          <cell r="D39388" t="str">
            <v>RB111TAH171007583</v>
          </cell>
          <cell r="E39388" t="str">
            <v>BRBVAR171007583</v>
          </cell>
          <cell r="F39388" t="str">
            <v>CHEETA-100CC-RED</v>
          </cell>
          <cell r="G39388">
            <v>43021</v>
          </cell>
        </row>
        <row r="39389">
          <cell r="D39389" t="str">
            <v>RB111TAH171007584</v>
          </cell>
          <cell r="E39389" t="str">
            <v>BRBVAR171007584</v>
          </cell>
          <cell r="F39389" t="str">
            <v>CHEETA-100CC-RED</v>
          </cell>
          <cell r="G39389">
            <v>43021</v>
          </cell>
        </row>
        <row r="39390">
          <cell r="D39390" t="str">
            <v>RB111TAH171007585</v>
          </cell>
          <cell r="E39390" t="str">
            <v>BRBVAR171007585</v>
          </cell>
          <cell r="F39390" t="str">
            <v>CHEETA-100CC-RED</v>
          </cell>
          <cell r="G39390">
            <v>43021</v>
          </cell>
        </row>
        <row r="39391">
          <cell r="D39391" t="str">
            <v>RB111TAH171007748</v>
          </cell>
          <cell r="E39391" t="str">
            <v>BRBVAR171007748</v>
          </cell>
          <cell r="F39391" t="str">
            <v>CHEETA-100CC-BLK</v>
          </cell>
          <cell r="G39391">
            <v>43021</v>
          </cell>
        </row>
        <row r="39392">
          <cell r="D39392" t="str">
            <v>RB111TAH171007749</v>
          </cell>
          <cell r="E39392" t="str">
            <v>BRBVAR171007749</v>
          </cell>
          <cell r="F39392" t="str">
            <v>CHEETA-100CC-BLK</v>
          </cell>
          <cell r="G39392">
            <v>43021</v>
          </cell>
        </row>
        <row r="39393">
          <cell r="D39393" t="str">
            <v>RB111TAH171007750</v>
          </cell>
          <cell r="E39393" t="str">
            <v>BRBVAR171007750</v>
          </cell>
          <cell r="F39393" t="str">
            <v>CHEETA-100CC-BLK</v>
          </cell>
          <cell r="G39393">
            <v>43021</v>
          </cell>
        </row>
        <row r="39394">
          <cell r="D39394" t="str">
            <v>RB111TAH171007751</v>
          </cell>
          <cell r="E39394" t="str">
            <v>BRBVAR171007751</v>
          </cell>
          <cell r="F39394" t="str">
            <v>CHEETA-100CC-BLK</v>
          </cell>
          <cell r="G39394">
            <v>43021</v>
          </cell>
        </row>
        <row r="39395">
          <cell r="D39395" t="str">
            <v>RB116ZAV170902491</v>
          </cell>
          <cell r="E39395" t="str">
            <v>BRBTAS170902491</v>
          </cell>
          <cell r="F39395" t="str">
            <v>TURBO-125CC-RED</v>
          </cell>
          <cell r="G39395">
            <v>43024</v>
          </cell>
        </row>
        <row r="39396">
          <cell r="D39396" t="str">
            <v>RB116ZAV170902494</v>
          </cell>
          <cell r="E39396" t="str">
            <v>BRBTAS170902494</v>
          </cell>
          <cell r="F39396" t="str">
            <v>TURBO-125CC-RED</v>
          </cell>
          <cell r="G39396">
            <v>43024</v>
          </cell>
        </row>
        <row r="39397">
          <cell r="D39397" t="str">
            <v>RB113YAH171001123</v>
          </cell>
          <cell r="E39397" t="str">
            <v>BRBUAU171000353</v>
          </cell>
          <cell r="F39397" t="str">
            <v>KITE-PLUS-110CC-RED</v>
          </cell>
          <cell r="G39397">
            <v>43023</v>
          </cell>
        </row>
        <row r="39398">
          <cell r="D39398" t="str">
            <v>RB113YAH171001124</v>
          </cell>
          <cell r="E39398" t="str">
            <v>BRBUAU171000354</v>
          </cell>
          <cell r="F39398" t="str">
            <v>KITE-PLUS-110CC-RED</v>
          </cell>
          <cell r="G39398">
            <v>43023</v>
          </cell>
        </row>
        <row r="39399">
          <cell r="D39399" t="str">
            <v>RB107UAH171000566</v>
          </cell>
          <cell r="E39399" t="str">
            <v>BRBXAS171000566</v>
          </cell>
          <cell r="F39399" t="str">
            <v>BIKE-RT-RED</v>
          </cell>
          <cell r="G39399">
            <v>43021</v>
          </cell>
        </row>
        <row r="39400">
          <cell r="D39400" t="str">
            <v>RB107UAH171000567</v>
          </cell>
          <cell r="E39400" t="str">
            <v>BRBXAS171000567</v>
          </cell>
          <cell r="F39400" t="str">
            <v>BIKE-RT-RED</v>
          </cell>
          <cell r="G39400">
            <v>43021</v>
          </cell>
        </row>
        <row r="39401">
          <cell r="D39401" t="str">
            <v>RB107UAH171000568</v>
          </cell>
          <cell r="E39401" t="str">
            <v>BRBXAS171000568</v>
          </cell>
          <cell r="F39401" t="str">
            <v>BIKE-RT-RED</v>
          </cell>
          <cell r="G39401">
            <v>43021</v>
          </cell>
        </row>
        <row r="39402">
          <cell r="D39402" t="str">
            <v>RB107UAH171000569</v>
          </cell>
          <cell r="E39402" t="str">
            <v>BRBXAS171000569</v>
          </cell>
          <cell r="F39402" t="str">
            <v>BIKE-RT-RED</v>
          </cell>
          <cell r="G39402">
            <v>43021</v>
          </cell>
        </row>
        <row r="39403">
          <cell r="D39403" t="str">
            <v>RB107UAH171000570</v>
          </cell>
          <cell r="E39403" t="str">
            <v>BRBXAS171000570</v>
          </cell>
          <cell r="F39403" t="str">
            <v>BIKE-RT-RED</v>
          </cell>
          <cell r="G39403">
            <v>43021</v>
          </cell>
        </row>
        <row r="39404">
          <cell r="D39404" t="str">
            <v>RB107UAH171000571</v>
          </cell>
          <cell r="E39404" t="str">
            <v>BRBXAS171000571</v>
          </cell>
          <cell r="F39404" t="str">
            <v>BIKE-RT-RED</v>
          </cell>
          <cell r="G39404">
            <v>43021</v>
          </cell>
        </row>
        <row r="39405">
          <cell r="D39405" t="str">
            <v>RB111YAH170809507</v>
          </cell>
          <cell r="E39405" t="str">
            <v>BRBVAG170806556</v>
          </cell>
          <cell r="F39405" t="str">
            <v>BULLET-100CC-RED</v>
          </cell>
          <cell r="G39405">
            <v>43017</v>
          </cell>
        </row>
        <row r="39406">
          <cell r="D39406" t="str">
            <v>RB111YAH170809538</v>
          </cell>
          <cell r="E39406" t="str">
            <v>BRBVAG170806587</v>
          </cell>
          <cell r="F39406" t="str">
            <v>BULLET-100CC-RED</v>
          </cell>
          <cell r="G39406">
            <v>43017</v>
          </cell>
        </row>
        <row r="39407">
          <cell r="D39407" t="str">
            <v>RB111YAH170809553</v>
          </cell>
          <cell r="E39407" t="str">
            <v>BRBVAG170806602</v>
          </cell>
          <cell r="F39407" t="str">
            <v>BULLET-100CC-RED</v>
          </cell>
          <cell r="G39407">
            <v>43017</v>
          </cell>
        </row>
        <row r="39408">
          <cell r="D39408" t="str">
            <v>RB111YAH170809628</v>
          </cell>
          <cell r="E39408" t="str">
            <v>BRBVAG170806677</v>
          </cell>
          <cell r="F39408" t="str">
            <v>BULLET-100CC-RED</v>
          </cell>
          <cell r="G39408">
            <v>43017</v>
          </cell>
        </row>
        <row r="39409">
          <cell r="D39409" t="str">
            <v>RB111YAH170809648</v>
          </cell>
          <cell r="E39409" t="str">
            <v>BRBVAG170806697</v>
          </cell>
          <cell r="F39409" t="str">
            <v>BULLET-100CC-RED</v>
          </cell>
          <cell r="G39409">
            <v>43017</v>
          </cell>
        </row>
        <row r="39410">
          <cell r="D39410" t="str">
            <v>RB111YAH170809420</v>
          </cell>
          <cell r="E39410" t="str">
            <v>BRBVAG170806469</v>
          </cell>
          <cell r="F39410" t="str">
            <v>BULLET-100CC-BLK</v>
          </cell>
          <cell r="G39410">
            <v>43006</v>
          </cell>
        </row>
        <row r="39411">
          <cell r="D39411" t="str">
            <v>RB111YAH170809496</v>
          </cell>
          <cell r="E39411" t="str">
            <v>BRBVAG170806545</v>
          </cell>
          <cell r="F39411" t="str">
            <v>BULLET-100CC-BLK</v>
          </cell>
          <cell r="G39411">
            <v>43006</v>
          </cell>
        </row>
        <row r="39412">
          <cell r="D39412" t="str">
            <v>RB111YAH170809543</v>
          </cell>
          <cell r="E39412" t="str">
            <v>BRBVAG170806592</v>
          </cell>
          <cell r="F39412" t="str">
            <v>BULLET-100CC-BLK</v>
          </cell>
          <cell r="G39412">
            <v>43017</v>
          </cell>
        </row>
        <row r="39413">
          <cell r="D39413" t="str">
            <v>RB111YAH170809643</v>
          </cell>
          <cell r="E39413" t="str">
            <v>BRBVAG170806692</v>
          </cell>
          <cell r="F39413" t="str">
            <v>BULLET-100CC-BLK</v>
          </cell>
          <cell r="G39413">
            <v>43006</v>
          </cell>
        </row>
        <row r="39414">
          <cell r="D39414" t="str">
            <v>RB111YAH170809690</v>
          </cell>
          <cell r="E39414" t="str">
            <v>BRBVAG170806739</v>
          </cell>
          <cell r="F39414" t="str">
            <v>BULLET-100CC-BLK</v>
          </cell>
          <cell r="G39414">
            <v>43006</v>
          </cell>
        </row>
        <row r="39415">
          <cell r="D39415" t="str">
            <v>RB113ZAH170105213</v>
          </cell>
          <cell r="E39415" t="str">
            <v>BRBUAK170106756</v>
          </cell>
          <cell r="F39415" t="str">
            <v>ROYAL-PLUS-110CC-RED</v>
          </cell>
          <cell r="G39415">
            <v>43006</v>
          </cell>
        </row>
        <row r="39416">
          <cell r="D39416" t="str">
            <v>RB113ZAH170805873</v>
          </cell>
          <cell r="E39416" t="str">
            <v>BRBUAK170807416</v>
          </cell>
          <cell r="F39416" t="str">
            <v>ROYAL-PLUS-110CC-RED</v>
          </cell>
          <cell r="G39416">
            <v>43006</v>
          </cell>
        </row>
        <row r="39417">
          <cell r="D39417" t="str">
            <v>RB113ZAH170805874</v>
          </cell>
          <cell r="E39417" t="str">
            <v>BRBUAK170807417</v>
          </cell>
          <cell r="F39417" t="str">
            <v>ROYAL-PLUS-110CC-RED</v>
          </cell>
          <cell r="G39417">
            <v>43006</v>
          </cell>
        </row>
        <row r="39418">
          <cell r="D39418" t="str">
            <v>RB113ZAH170805903</v>
          </cell>
          <cell r="E39418" t="str">
            <v>BRBUAK170807446</v>
          </cell>
          <cell r="F39418" t="str">
            <v>ROYAL-PLUS-110CC-RED</v>
          </cell>
          <cell r="G39418">
            <v>43006</v>
          </cell>
        </row>
        <row r="39419">
          <cell r="D39419" t="str">
            <v>RB113ZAH170805932</v>
          </cell>
          <cell r="E39419" t="str">
            <v>BRBUAK170807475</v>
          </cell>
          <cell r="F39419" t="str">
            <v>ROYAL-PLUS-110CC-RED</v>
          </cell>
          <cell r="G39419">
            <v>43006</v>
          </cell>
        </row>
        <row r="39420">
          <cell r="D39420" t="str">
            <v>RB113ZAH170905947</v>
          </cell>
          <cell r="E39420" t="str">
            <v>BRBUAK170907490</v>
          </cell>
          <cell r="F39420" t="str">
            <v>ROYAL-PLUS-110CC-BLK</v>
          </cell>
          <cell r="G39420">
            <v>43024</v>
          </cell>
        </row>
        <row r="39421">
          <cell r="D39421" t="str">
            <v>RB113ZAH170905951</v>
          </cell>
          <cell r="E39421" t="str">
            <v>BRBUAK170907494</v>
          </cell>
          <cell r="F39421" t="str">
            <v>ROYAL-PLUS-110CC-BLK</v>
          </cell>
          <cell r="G39421">
            <v>43024</v>
          </cell>
        </row>
        <row r="39422">
          <cell r="D39422" t="str">
            <v>RB113ZAH170905953</v>
          </cell>
          <cell r="E39422" t="str">
            <v>BRBUAK170907496</v>
          </cell>
          <cell r="F39422" t="str">
            <v>ROYAL-PLUS-110CC-BLK</v>
          </cell>
          <cell r="G39422">
            <v>43024</v>
          </cell>
        </row>
        <row r="39423">
          <cell r="D39423" t="str">
            <v>RB113ZAH170905955</v>
          </cell>
          <cell r="E39423" t="str">
            <v>BRBUAK170907498</v>
          </cell>
          <cell r="F39423" t="str">
            <v>ROYAL-PLUS-110CC-BLK</v>
          </cell>
          <cell r="G39423">
            <v>43017</v>
          </cell>
        </row>
        <row r="39424">
          <cell r="D39424" t="str">
            <v>RB113ZAH170906022</v>
          </cell>
          <cell r="E39424" t="str">
            <v>BRBUAK170907565</v>
          </cell>
          <cell r="F39424" t="str">
            <v>ROYAL-PLUS-110CC-BLK</v>
          </cell>
          <cell r="G39424">
            <v>43024</v>
          </cell>
        </row>
        <row r="39425">
          <cell r="D39425" t="str">
            <v>RB107ZAH170513789</v>
          </cell>
          <cell r="E39425" t="str">
            <v>BRBXAA170573749</v>
          </cell>
          <cell r="F39425" t="str">
            <v>AD80S-ALLOY-RIM-RED</v>
          </cell>
          <cell r="G39425">
            <v>43010</v>
          </cell>
        </row>
        <row r="39426">
          <cell r="D39426" t="str">
            <v>RB107ZAH170513790</v>
          </cell>
          <cell r="E39426" t="str">
            <v>BRBXAA170573750</v>
          </cell>
          <cell r="F39426" t="str">
            <v>AD80S-ALLOY-RIM-RED</v>
          </cell>
          <cell r="G39426">
            <v>43010</v>
          </cell>
        </row>
        <row r="39427">
          <cell r="D39427" t="str">
            <v>RB107ZAH170513797</v>
          </cell>
          <cell r="E39427" t="str">
            <v>BRBXAA170573757</v>
          </cell>
          <cell r="F39427" t="str">
            <v>AD80S-ALLOY-RIM-RED</v>
          </cell>
          <cell r="G39427">
            <v>43010</v>
          </cell>
        </row>
        <row r="39428">
          <cell r="D39428" t="str">
            <v>RB107ZAH170513820</v>
          </cell>
          <cell r="E39428" t="str">
            <v>BRBXAA170573780</v>
          </cell>
          <cell r="F39428" t="str">
            <v>AD80S-ALLOY-RIM-RED</v>
          </cell>
          <cell r="G39428">
            <v>43010</v>
          </cell>
        </row>
        <row r="39429">
          <cell r="D39429" t="str">
            <v>RB107ZAH170513833</v>
          </cell>
          <cell r="E39429" t="str">
            <v>BRBXAA170573793</v>
          </cell>
          <cell r="F39429" t="str">
            <v>AD80S-ALLOY-RIM-RED</v>
          </cell>
          <cell r="G39429">
            <v>43010</v>
          </cell>
        </row>
        <row r="39430">
          <cell r="D39430" t="str">
            <v>RB107ZAH170513843</v>
          </cell>
          <cell r="E39430" t="str">
            <v>BRBXAA170573803</v>
          </cell>
          <cell r="F39430" t="str">
            <v>AD80S-ALLOY-RIM-RED</v>
          </cell>
          <cell r="G39430">
            <v>43010</v>
          </cell>
        </row>
        <row r="39431">
          <cell r="D39431" t="str">
            <v>RB107ZAH170513847</v>
          </cell>
          <cell r="E39431" t="str">
            <v>BRBXAA170573807</v>
          </cell>
          <cell r="F39431" t="str">
            <v>AD80S-ALLOY-RIM-RED</v>
          </cell>
          <cell r="G39431">
            <v>43010</v>
          </cell>
        </row>
        <row r="39432">
          <cell r="D39432" t="str">
            <v>RB107ZAH170613901</v>
          </cell>
          <cell r="E39432" t="str">
            <v>BRBXAA170673861</v>
          </cell>
          <cell r="F39432" t="str">
            <v>AD80S-ALLOY-RIM-RED</v>
          </cell>
          <cell r="G39432">
            <v>43010</v>
          </cell>
        </row>
        <row r="39433">
          <cell r="D39433" t="str">
            <v>RB107ZAH170614077</v>
          </cell>
          <cell r="E39433" t="str">
            <v>BRBXAA170674037</v>
          </cell>
          <cell r="F39433" t="str">
            <v>AD80S-ALLOY-RIM-RED</v>
          </cell>
          <cell r="G39433">
            <v>43010</v>
          </cell>
        </row>
        <row r="39434">
          <cell r="D39434" t="str">
            <v>RB107ZAH170614087</v>
          </cell>
          <cell r="E39434" t="str">
            <v>BRBXAA170674047</v>
          </cell>
          <cell r="F39434" t="str">
            <v>AD80S-ALLOY-RIM-RED</v>
          </cell>
          <cell r="G39434">
            <v>43010</v>
          </cell>
        </row>
        <row r="39435">
          <cell r="D39435" t="str">
            <v>RB107WAH170928915</v>
          </cell>
          <cell r="E39435" t="str">
            <v>BRBXAM170928915</v>
          </cell>
          <cell r="F39435" t="str">
            <v>AD80S-DELUXE-RED</v>
          </cell>
          <cell r="G39435">
            <v>43008</v>
          </cell>
        </row>
        <row r="39436">
          <cell r="D39436" t="str">
            <v>RB107WAH170928922</v>
          </cell>
          <cell r="E39436" t="str">
            <v>BRBXAM170928922</v>
          </cell>
          <cell r="F39436" t="str">
            <v>AD80S-DELUXE-RED</v>
          </cell>
          <cell r="G39436">
            <v>43010</v>
          </cell>
        </row>
        <row r="39437">
          <cell r="D39437" t="str">
            <v>RB107WAH170928933</v>
          </cell>
          <cell r="E39437" t="str">
            <v>BRBXAM170928933</v>
          </cell>
          <cell r="F39437" t="str">
            <v>AD80S-DELUXE-RED</v>
          </cell>
          <cell r="G39437">
            <v>43010</v>
          </cell>
        </row>
        <row r="39438">
          <cell r="D39438" t="str">
            <v>RB107WAH170928937</v>
          </cell>
          <cell r="E39438" t="str">
            <v>BRBXAM170928937</v>
          </cell>
          <cell r="F39438" t="str">
            <v>AD80S-DELUXE-RED</v>
          </cell>
          <cell r="G39438">
            <v>43008</v>
          </cell>
        </row>
        <row r="39439">
          <cell r="D39439" t="str">
            <v>RB107WAH170928975</v>
          </cell>
          <cell r="E39439" t="str">
            <v>BRBXAM170928975</v>
          </cell>
          <cell r="F39439" t="str">
            <v>AD80S-DELUXE-RED</v>
          </cell>
          <cell r="G39439">
            <v>43010</v>
          </cell>
        </row>
        <row r="39440">
          <cell r="D39440" t="str">
            <v>RB107WAH170928994</v>
          </cell>
          <cell r="E39440" t="str">
            <v>BRBXAM170928994</v>
          </cell>
          <cell r="F39440" t="str">
            <v>AD80S-DELUXE-RED</v>
          </cell>
          <cell r="G39440">
            <v>43008</v>
          </cell>
        </row>
        <row r="39441">
          <cell r="D39441" t="str">
            <v>RB107WAH170928998</v>
          </cell>
          <cell r="E39441" t="str">
            <v>BRBXAM170928998</v>
          </cell>
          <cell r="F39441" t="str">
            <v>AD80S-DELUXE-RED</v>
          </cell>
          <cell r="G39441">
            <v>43008</v>
          </cell>
        </row>
        <row r="39442">
          <cell r="D39442" t="str">
            <v>RB107WAH170929069</v>
          </cell>
          <cell r="E39442" t="str">
            <v>BRBXAM170929069</v>
          </cell>
          <cell r="F39442" t="str">
            <v>AD80S-DELUXE-RED</v>
          </cell>
          <cell r="G39442">
            <v>43008</v>
          </cell>
        </row>
        <row r="39443">
          <cell r="D39443" t="str">
            <v>RB107WAH170929095</v>
          </cell>
          <cell r="E39443" t="str">
            <v>BRBXAM170929095</v>
          </cell>
          <cell r="F39443" t="str">
            <v>AD80S-DELUXE-RED</v>
          </cell>
          <cell r="G39443">
            <v>43008</v>
          </cell>
        </row>
        <row r="39444">
          <cell r="D39444" t="str">
            <v>RB107WAH170929097</v>
          </cell>
          <cell r="E39444" t="str">
            <v>BRBXAM170929097</v>
          </cell>
          <cell r="F39444" t="str">
            <v>AD80S-DELUXE-RED</v>
          </cell>
          <cell r="G39444">
            <v>43010</v>
          </cell>
        </row>
        <row r="39445">
          <cell r="D39445" t="str">
            <v>RB107WAH170929100</v>
          </cell>
          <cell r="E39445" t="str">
            <v>BRBXAM170929100</v>
          </cell>
          <cell r="F39445" t="str">
            <v>AD80S-DELUXE-RED</v>
          </cell>
          <cell r="G39445">
            <v>43008</v>
          </cell>
        </row>
        <row r="39446">
          <cell r="D39446" t="str">
            <v>RB107WAH170929104</v>
          </cell>
          <cell r="E39446" t="str">
            <v>BRBXAM170929104</v>
          </cell>
          <cell r="F39446" t="str">
            <v>AD80S-DELUXE-RED</v>
          </cell>
          <cell r="G39446">
            <v>43008</v>
          </cell>
        </row>
        <row r="39447">
          <cell r="D39447" t="str">
            <v>RB107WAH170929111</v>
          </cell>
          <cell r="E39447" t="str">
            <v>BRBXAM170929111</v>
          </cell>
          <cell r="F39447" t="str">
            <v>AD80S-DELUXE-RED</v>
          </cell>
          <cell r="G39447">
            <v>43008</v>
          </cell>
        </row>
        <row r="39448">
          <cell r="D39448" t="str">
            <v>RB107WAH170929114</v>
          </cell>
          <cell r="E39448" t="str">
            <v>BRBXAM170929114</v>
          </cell>
          <cell r="F39448" t="str">
            <v>AD80S-DELUXE-RED</v>
          </cell>
          <cell r="G39448">
            <v>43010</v>
          </cell>
        </row>
        <row r="39449">
          <cell r="D39449" t="str">
            <v>RB107WAH170929119</v>
          </cell>
          <cell r="E39449" t="str">
            <v>BRBXAM170929119</v>
          </cell>
          <cell r="F39449" t="str">
            <v>AD80S-DELUXE-RED</v>
          </cell>
          <cell r="G39449">
            <v>43008</v>
          </cell>
        </row>
        <row r="39450">
          <cell r="D39450" t="str">
            <v>RB107WAH170929131</v>
          </cell>
          <cell r="E39450" t="str">
            <v>BRBXAM170929131</v>
          </cell>
          <cell r="F39450" t="str">
            <v>AD80S-DELUXE-RED</v>
          </cell>
          <cell r="G39450">
            <v>43008</v>
          </cell>
        </row>
        <row r="39451">
          <cell r="D39451" t="str">
            <v>RB107WAH170929150</v>
          </cell>
          <cell r="E39451" t="str">
            <v>BRBXAM170929150</v>
          </cell>
          <cell r="F39451" t="str">
            <v>AD80S-DELUXE-RED</v>
          </cell>
          <cell r="G39451">
            <v>43008</v>
          </cell>
        </row>
        <row r="39452">
          <cell r="D39452" t="str">
            <v>RB107WAH170929161</v>
          </cell>
          <cell r="E39452" t="str">
            <v>BRBXAM170929161</v>
          </cell>
          <cell r="F39452" t="str">
            <v>AD80S-DELUXE-RED</v>
          </cell>
          <cell r="G39452">
            <v>43008</v>
          </cell>
        </row>
        <row r="39453">
          <cell r="D39453" t="str">
            <v>RB107WAH170929175</v>
          </cell>
          <cell r="E39453" t="str">
            <v>BRBXAM170929175</v>
          </cell>
          <cell r="F39453" t="str">
            <v>AD80S-DELUXE-RED</v>
          </cell>
          <cell r="G39453">
            <v>43008</v>
          </cell>
        </row>
        <row r="39454">
          <cell r="D39454" t="str">
            <v>RB107WAH170929179</v>
          </cell>
          <cell r="E39454" t="str">
            <v>BRBXAM170929179</v>
          </cell>
          <cell r="F39454" t="str">
            <v>AD80S-DELUXE-RED</v>
          </cell>
          <cell r="G39454">
            <v>43008</v>
          </cell>
        </row>
        <row r="39455">
          <cell r="D39455" t="str">
            <v>RB111YAH170809490</v>
          </cell>
          <cell r="E39455" t="str">
            <v>BRBVAG170806539</v>
          </cell>
          <cell r="F39455" t="str">
            <v>BULLET-100CC-BLU</v>
          </cell>
          <cell r="G39455">
            <v>43010</v>
          </cell>
        </row>
        <row r="39456">
          <cell r="D39456" t="str">
            <v>RB111YAH170809674</v>
          </cell>
          <cell r="E39456" t="str">
            <v>BRBVAG170806723</v>
          </cell>
          <cell r="F39456" t="str">
            <v>BULLET-100CC-BLU</v>
          </cell>
          <cell r="G39456">
            <v>43010</v>
          </cell>
        </row>
        <row r="39457">
          <cell r="D39457" t="str">
            <v>RB111YAH170809608</v>
          </cell>
          <cell r="E39457" t="str">
            <v>BRBVAG170806657</v>
          </cell>
          <cell r="F39457" t="str">
            <v>BULLET-100CC-BLK</v>
          </cell>
          <cell r="G39457">
            <v>43007</v>
          </cell>
        </row>
        <row r="39458">
          <cell r="D39458" t="str">
            <v>RB111YAH170809609</v>
          </cell>
          <cell r="E39458" t="str">
            <v>BRBVAG170806658</v>
          </cell>
          <cell r="F39458" t="str">
            <v>BULLET-100CC-BLK</v>
          </cell>
          <cell r="G39458">
            <v>43007</v>
          </cell>
        </row>
        <row r="39459">
          <cell r="D39459" t="str">
            <v>RB111YAH170809681</v>
          </cell>
          <cell r="E39459" t="str">
            <v>BRBVAG170806730</v>
          </cell>
          <cell r="F39459" t="str">
            <v>BULLET-100CC-BLK</v>
          </cell>
          <cell r="G39459">
            <v>43007</v>
          </cell>
        </row>
        <row r="39460">
          <cell r="D39460" t="str">
            <v>RB111YAH170809757</v>
          </cell>
          <cell r="E39460" t="str">
            <v>BRBVAG170806806</v>
          </cell>
          <cell r="F39460" t="str">
            <v>BULLET-100CC-BLK</v>
          </cell>
          <cell r="G39460">
            <v>43023</v>
          </cell>
        </row>
        <row r="39461">
          <cell r="D39461" t="str">
            <v>RB111YAH170508868</v>
          </cell>
          <cell r="E39461" t="str">
            <v>BRBVAG170505917</v>
          </cell>
          <cell r="F39461" t="str">
            <v>BULLET-100CC-RED</v>
          </cell>
          <cell r="G39461">
            <v>43010</v>
          </cell>
        </row>
        <row r="39462">
          <cell r="D39462" t="str">
            <v>RB111YAH170809519</v>
          </cell>
          <cell r="E39462" t="str">
            <v>BRBVAG170806568</v>
          </cell>
          <cell r="F39462" t="str">
            <v>BULLET-100CC-RED</v>
          </cell>
          <cell r="G39462">
            <v>43007</v>
          </cell>
        </row>
        <row r="39463">
          <cell r="D39463" t="str">
            <v>RB111YAH170809619</v>
          </cell>
          <cell r="E39463" t="str">
            <v>BRBVAG170806668</v>
          </cell>
          <cell r="F39463" t="str">
            <v>BULLET-100CC-RED</v>
          </cell>
          <cell r="G39463">
            <v>43007</v>
          </cell>
        </row>
        <row r="39464">
          <cell r="D39464" t="str">
            <v>RB111YAH171009807</v>
          </cell>
          <cell r="E39464" t="str">
            <v>BRBVAG171006856</v>
          </cell>
          <cell r="F39464" t="str">
            <v>BULLET-100CC-RED</v>
          </cell>
          <cell r="G39464">
            <v>43023</v>
          </cell>
        </row>
        <row r="39465">
          <cell r="D39465" t="str">
            <v>RB121YAV170800936</v>
          </cell>
          <cell r="E39465" t="str">
            <v>BRBRAM170800496</v>
          </cell>
          <cell r="F39465" t="str">
            <v>KNIGHT-RIDER-150CC-BLK</v>
          </cell>
          <cell r="G39465">
            <v>43011</v>
          </cell>
        </row>
        <row r="39466">
          <cell r="D39466" t="str">
            <v>RB107ZAH170513536</v>
          </cell>
          <cell r="E39466" t="str">
            <v>BRBXAA170573496</v>
          </cell>
          <cell r="F39466" t="str">
            <v>AD80S-ALLOY-RIM-RED</v>
          </cell>
          <cell r="G39466">
            <v>43020</v>
          </cell>
        </row>
        <row r="39467">
          <cell r="D39467" t="str">
            <v>RB107ZAH170513642</v>
          </cell>
          <cell r="E39467" t="str">
            <v>BRBXAA170573602</v>
          </cell>
          <cell r="F39467" t="str">
            <v>AD80S-ALLOY-RIM-RED</v>
          </cell>
          <cell r="G39467">
            <v>43020</v>
          </cell>
        </row>
        <row r="39468">
          <cell r="D39468" t="str">
            <v>RB107ZAH170614021</v>
          </cell>
          <cell r="E39468" t="str">
            <v>BRBXAA170673981</v>
          </cell>
          <cell r="F39468" t="str">
            <v>AD80S-ALLOY-RIM-RED</v>
          </cell>
          <cell r="G39468">
            <v>43020</v>
          </cell>
        </row>
        <row r="39469">
          <cell r="D39469" t="str">
            <v>RB111YAH170809744</v>
          </cell>
          <cell r="E39469" t="str">
            <v>BRBVAG170806793</v>
          </cell>
          <cell r="F39469" t="str">
            <v>BULLET-100CC-RED</v>
          </cell>
          <cell r="G39469">
            <v>43024</v>
          </cell>
        </row>
        <row r="39470">
          <cell r="D39470" t="str">
            <v>RB111YAH170809773</v>
          </cell>
          <cell r="E39470" t="str">
            <v>BRBVAG170806822</v>
          </cell>
          <cell r="F39470" t="str">
            <v>BULLET-100CC-RED</v>
          </cell>
          <cell r="G39470">
            <v>43024</v>
          </cell>
        </row>
        <row r="39471">
          <cell r="D39471" t="str">
            <v>RB113ZAH170805897</v>
          </cell>
          <cell r="E39471" t="str">
            <v>BRBUAK170807440</v>
          </cell>
          <cell r="F39471" t="str">
            <v>ROYAL-PLUS-110CC-RED</v>
          </cell>
          <cell r="G39471">
            <v>43013</v>
          </cell>
        </row>
        <row r="39472">
          <cell r="D39472" t="str">
            <v>RB113ZAH170905952</v>
          </cell>
          <cell r="E39472" t="str">
            <v>BRBUAK170907495</v>
          </cell>
          <cell r="F39472" t="str">
            <v>ROYAL-PLUS-110CC-RED</v>
          </cell>
          <cell r="G39472">
            <v>43024</v>
          </cell>
        </row>
        <row r="39473">
          <cell r="D39473" t="str">
            <v>RB113ZAH170905979</v>
          </cell>
          <cell r="E39473" t="str">
            <v>BRBUAK170907522</v>
          </cell>
          <cell r="F39473" t="str">
            <v>ROYAL-PLUS-110CC-RED</v>
          </cell>
          <cell r="G39473">
            <v>43020</v>
          </cell>
        </row>
        <row r="39474">
          <cell r="D39474" t="str">
            <v>RB113ZAH170906026</v>
          </cell>
          <cell r="E39474" t="str">
            <v>BRBUAK170907569</v>
          </cell>
          <cell r="F39474" t="str">
            <v>ROYAL-PLUS-110CC-RED</v>
          </cell>
          <cell r="G39474">
            <v>43013</v>
          </cell>
        </row>
        <row r="39475">
          <cell r="D39475" t="str">
            <v>RB116ZAV170902514</v>
          </cell>
          <cell r="E39475" t="str">
            <v>BRBTAS170902514</v>
          </cell>
          <cell r="F39475" t="str">
            <v>TURBO-125CC-RED</v>
          </cell>
          <cell r="G39475">
            <v>43024</v>
          </cell>
        </row>
        <row r="39476">
          <cell r="D39476" t="str">
            <v>RB116ZAV170902422</v>
          </cell>
          <cell r="E39476" t="str">
            <v>BRBTAS170902422</v>
          </cell>
          <cell r="F39476" t="str">
            <v>TURBO-125CC-BLK</v>
          </cell>
          <cell r="G39476">
            <v>43011</v>
          </cell>
        </row>
        <row r="39477">
          <cell r="D39477" t="str">
            <v>RB107UAH171000543</v>
          </cell>
          <cell r="E39477" t="str">
            <v>BRBXAS171000543</v>
          </cell>
          <cell r="F39477" t="str">
            <v>BIKE-RT-RED</v>
          </cell>
          <cell r="G39477">
            <v>43021</v>
          </cell>
        </row>
        <row r="39478">
          <cell r="D39478" t="str">
            <v>RB107UAH171000544</v>
          </cell>
          <cell r="E39478" t="str">
            <v>BRBXAS171000544</v>
          </cell>
          <cell r="F39478" t="str">
            <v>BIKE-RT-RED</v>
          </cell>
          <cell r="G39478">
            <v>43021</v>
          </cell>
        </row>
        <row r="39479">
          <cell r="D39479" t="str">
            <v>RB107UAH171000545</v>
          </cell>
          <cell r="E39479" t="str">
            <v>BRBXAS171000545</v>
          </cell>
          <cell r="F39479" t="str">
            <v>BIKE-RT-RED</v>
          </cell>
          <cell r="G39479">
            <v>43021</v>
          </cell>
        </row>
        <row r="39480">
          <cell r="D39480" t="str">
            <v>RB107UAH171000546</v>
          </cell>
          <cell r="E39480" t="str">
            <v>BRBXAS171000546</v>
          </cell>
          <cell r="F39480" t="str">
            <v>BIKE-RT-RED</v>
          </cell>
          <cell r="G39480">
            <v>43021</v>
          </cell>
        </row>
        <row r="39481">
          <cell r="D39481" t="str">
            <v>RB107UAH171000547</v>
          </cell>
          <cell r="E39481" t="str">
            <v>BRBXAS171000547</v>
          </cell>
          <cell r="F39481" t="str">
            <v>BIKE-RT-RED</v>
          </cell>
          <cell r="G39481">
            <v>43021</v>
          </cell>
        </row>
        <row r="39482">
          <cell r="D39482" t="str">
            <v>RB107UAH171000548</v>
          </cell>
          <cell r="E39482" t="str">
            <v>BRBXAS171000548</v>
          </cell>
          <cell r="F39482" t="str">
            <v>BIKE-RT-RED</v>
          </cell>
          <cell r="G39482">
            <v>43021</v>
          </cell>
        </row>
        <row r="39483">
          <cell r="D39483" t="str">
            <v>RB107UAH171000549</v>
          </cell>
          <cell r="E39483" t="str">
            <v>BRBXAS171000549</v>
          </cell>
          <cell r="F39483" t="str">
            <v>BIKE-RT-RED</v>
          </cell>
          <cell r="G39483">
            <v>43021</v>
          </cell>
        </row>
        <row r="39484">
          <cell r="D39484" t="str">
            <v>RB107UAH171000550</v>
          </cell>
          <cell r="E39484" t="str">
            <v>BRBXAS171000550</v>
          </cell>
          <cell r="F39484" t="str">
            <v>BIKE-RT-RED</v>
          </cell>
          <cell r="G39484">
            <v>43021</v>
          </cell>
        </row>
        <row r="39485">
          <cell r="D39485" t="str">
            <v>RB107UAH171000551</v>
          </cell>
          <cell r="E39485" t="str">
            <v>BRBXAS171000551</v>
          </cell>
          <cell r="F39485" t="str">
            <v>BIKE-RT-RED</v>
          </cell>
          <cell r="G39485">
            <v>43021</v>
          </cell>
        </row>
        <row r="39486">
          <cell r="D39486" t="str">
            <v>RB107UAH171000552</v>
          </cell>
          <cell r="E39486" t="str">
            <v>BRBXAS171000552</v>
          </cell>
          <cell r="F39486" t="str">
            <v>BIKE-RT-RED</v>
          </cell>
          <cell r="G39486">
            <v>43021</v>
          </cell>
        </row>
        <row r="39487">
          <cell r="D39487" t="str">
            <v>RB107ZAH170513515</v>
          </cell>
          <cell r="E39487" t="str">
            <v>BRBXAA170573475</v>
          </cell>
          <cell r="F39487" t="str">
            <v>AD80S-ALLOY-RIM-RED</v>
          </cell>
          <cell r="G39487">
            <v>43007</v>
          </cell>
        </row>
        <row r="39488">
          <cell r="D39488" t="str">
            <v>RB107ZAH170513786</v>
          </cell>
          <cell r="E39488" t="str">
            <v>BRBXAA170573746</v>
          </cell>
          <cell r="F39488" t="str">
            <v>AD80S-ALLOY-RIM-RED</v>
          </cell>
          <cell r="G39488">
            <v>43007</v>
          </cell>
        </row>
        <row r="39489">
          <cell r="D39489" t="str">
            <v>RB107ZAH170513653</v>
          </cell>
          <cell r="E39489" t="str">
            <v>BRBXAA170573613</v>
          </cell>
          <cell r="F39489" t="str">
            <v>AD80S-ALLOY-RIM-RED</v>
          </cell>
          <cell r="G39489">
            <v>43015</v>
          </cell>
        </row>
        <row r="39490">
          <cell r="D39490" t="str">
            <v>RB107ZAH170513694</v>
          </cell>
          <cell r="E39490" t="str">
            <v>BRBXAA170573654</v>
          </cell>
          <cell r="F39490" t="str">
            <v>AD80S-ALLOY-RIM-RED</v>
          </cell>
          <cell r="G39490">
            <v>43015</v>
          </cell>
        </row>
        <row r="39491">
          <cell r="D39491" t="str">
            <v>RB107ZAH170513597</v>
          </cell>
          <cell r="E39491" t="str">
            <v>BRBXAA170573557</v>
          </cell>
          <cell r="F39491" t="str">
            <v>AD80S-ALLOY-RIM-RED</v>
          </cell>
          <cell r="G39491">
            <v>43010</v>
          </cell>
        </row>
        <row r="39492">
          <cell r="D39492" t="str">
            <v>RB107ZAH170513809</v>
          </cell>
          <cell r="E39492" t="str">
            <v>BRBXAA170573769</v>
          </cell>
          <cell r="F39492" t="str">
            <v>AD80S-ALLOY-RIM-RED</v>
          </cell>
          <cell r="G39492">
            <v>43010</v>
          </cell>
        </row>
        <row r="39493">
          <cell r="D39493" t="str">
            <v>RB107ZAH170513824</v>
          </cell>
          <cell r="E39493" t="str">
            <v>BRBXAA170573784</v>
          </cell>
          <cell r="F39493" t="str">
            <v>AD80S-ALLOY-RIM-RED</v>
          </cell>
          <cell r="G39493">
            <v>43010</v>
          </cell>
        </row>
        <row r="39494">
          <cell r="D39494" t="str">
            <v>RB107ZAH170613880</v>
          </cell>
          <cell r="E39494" t="str">
            <v>BRBXAA170673840</v>
          </cell>
          <cell r="F39494" t="str">
            <v>AD80S-ALLOY-RIM-RED</v>
          </cell>
          <cell r="G39494">
            <v>43010</v>
          </cell>
        </row>
        <row r="39495">
          <cell r="D39495" t="str">
            <v>RB107ZAH170613985</v>
          </cell>
          <cell r="E39495" t="str">
            <v>BRBXAA170673945</v>
          </cell>
          <cell r="F39495" t="str">
            <v>AD80S-ALLOY-RIM-RED</v>
          </cell>
          <cell r="G39495">
            <v>43010</v>
          </cell>
        </row>
        <row r="39496">
          <cell r="D39496" t="str">
            <v>RB107ZAH170614001</v>
          </cell>
          <cell r="E39496" t="str">
            <v>BRBXAA170673961</v>
          </cell>
          <cell r="F39496" t="str">
            <v>AD80S-ALLOY-RIM-RED</v>
          </cell>
          <cell r="G39496">
            <v>43010</v>
          </cell>
        </row>
        <row r="39497">
          <cell r="D39497" t="str">
            <v>RB107ZAH170614017</v>
          </cell>
          <cell r="E39497" t="str">
            <v>BRBXAA170673977</v>
          </cell>
          <cell r="F39497" t="str">
            <v>AD80S-ALLOY-RIM-RED</v>
          </cell>
          <cell r="G39497">
            <v>43010</v>
          </cell>
        </row>
        <row r="39498">
          <cell r="D39498" t="str">
            <v>RB107ZAH170614027</v>
          </cell>
          <cell r="E39498" t="str">
            <v>BRBXAA170673987</v>
          </cell>
          <cell r="F39498" t="str">
            <v>AD80S-ALLOY-RIM-RED</v>
          </cell>
          <cell r="G39498">
            <v>43010</v>
          </cell>
        </row>
        <row r="39499">
          <cell r="D39499" t="str">
            <v>RB107ZAH170614069</v>
          </cell>
          <cell r="E39499" t="str">
            <v>BRBXAA170674029</v>
          </cell>
          <cell r="F39499" t="str">
            <v>AD80S-ALLOY-RIM-RED</v>
          </cell>
          <cell r="G39499">
            <v>43010</v>
          </cell>
        </row>
        <row r="39500">
          <cell r="D39500" t="str">
            <v>RB107ZAH170614103</v>
          </cell>
          <cell r="E39500" t="str">
            <v>BRBXAA170674063</v>
          </cell>
          <cell r="F39500" t="str">
            <v>AD80S-ALLOY-RIM-RED</v>
          </cell>
          <cell r="G39500">
            <v>43010</v>
          </cell>
        </row>
        <row r="39501">
          <cell r="D39501" t="str">
            <v>RB107ZAH170513624</v>
          </cell>
          <cell r="E39501" t="str">
            <v>BRBXAA170573584</v>
          </cell>
          <cell r="F39501" t="str">
            <v>AD80S-ALLOY-RIM-RED</v>
          </cell>
          <cell r="G39501">
            <v>43020</v>
          </cell>
        </row>
        <row r="39502">
          <cell r="D39502" t="str">
            <v>RB107ZAH170513683</v>
          </cell>
          <cell r="E39502" t="str">
            <v>BRBXAA170573643</v>
          </cell>
          <cell r="F39502" t="str">
            <v>AD80S-ALLOY-RIM-RED</v>
          </cell>
          <cell r="G39502">
            <v>43020</v>
          </cell>
        </row>
        <row r="39503">
          <cell r="D39503" t="str">
            <v>RB107ZAH170513696</v>
          </cell>
          <cell r="E39503" t="str">
            <v>BRBXAA170573656</v>
          </cell>
          <cell r="F39503" t="str">
            <v>AD80S-ALLOY-RIM-RED</v>
          </cell>
          <cell r="G39503">
            <v>43020</v>
          </cell>
        </row>
        <row r="39504">
          <cell r="D39504" t="str">
            <v>RB107WAH170728684</v>
          </cell>
          <cell r="E39504" t="str">
            <v>BRBXAM170728684</v>
          </cell>
          <cell r="F39504" t="str">
            <v>AD80S-DELUXE-RED</v>
          </cell>
          <cell r="G39504">
            <v>43010</v>
          </cell>
        </row>
        <row r="39505">
          <cell r="D39505" t="str">
            <v>RB107WAH170928985</v>
          </cell>
          <cell r="E39505" t="str">
            <v>BRBXAM170928985</v>
          </cell>
          <cell r="F39505" t="str">
            <v>AD80S-DELUXE-RED</v>
          </cell>
          <cell r="G39505">
            <v>43010</v>
          </cell>
        </row>
        <row r="39506">
          <cell r="D39506" t="str">
            <v>RB107WAH170929022</v>
          </cell>
          <cell r="E39506" t="str">
            <v>BRBXAM170929022</v>
          </cell>
          <cell r="F39506" t="str">
            <v>AD80S-DELUXE-RED</v>
          </cell>
          <cell r="G39506">
            <v>43022</v>
          </cell>
        </row>
        <row r="39507">
          <cell r="D39507" t="str">
            <v>RB107WAH170929031</v>
          </cell>
          <cell r="E39507" t="str">
            <v>BRBXAM170929031</v>
          </cell>
          <cell r="F39507" t="str">
            <v>AD80S-DELUXE-RED</v>
          </cell>
          <cell r="G39507">
            <v>43022</v>
          </cell>
        </row>
        <row r="39508">
          <cell r="D39508" t="str">
            <v>RB107WAH170929108</v>
          </cell>
          <cell r="E39508" t="str">
            <v>BRBXAM170929108</v>
          </cell>
          <cell r="F39508" t="str">
            <v>AD80S-DELUXE-RED</v>
          </cell>
          <cell r="G39508">
            <v>43010</v>
          </cell>
        </row>
        <row r="39509">
          <cell r="D39509" t="str">
            <v>RB107WAH170929110</v>
          </cell>
          <cell r="E39509" t="str">
            <v>BRBXAM170929110</v>
          </cell>
          <cell r="F39509" t="str">
            <v>AD80S-DELUXE-RED</v>
          </cell>
          <cell r="G39509">
            <v>43022</v>
          </cell>
        </row>
        <row r="39510">
          <cell r="D39510" t="str">
            <v>RB107WAH170929323</v>
          </cell>
          <cell r="E39510" t="str">
            <v>BRBXAM170929323</v>
          </cell>
          <cell r="F39510" t="str">
            <v>AD80S-DELUXE-RED</v>
          </cell>
          <cell r="G39510">
            <v>43022</v>
          </cell>
        </row>
        <row r="39511">
          <cell r="D39511" t="str">
            <v>RB107WAH170929366</v>
          </cell>
          <cell r="E39511" t="str">
            <v>BRBXAM170929366</v>
          </cell>
          <cell r="F39511" t="str">
            <v>AD80S-DELUXE-RED</v>
          </cell>
          <cell r="G39511">
            <v>43022</v>
          </cell>
        </row>
        <row r="39512">
          <cell r="D39512" t="str">
            <v>RB107WAH170929440</v>
          </cell>
          <cell r="E39512" t="str">
            <v>BRBXAM170929440</v>
          </cell>
          <cell r="F39512" t="str">
            <v>AD80S-DELUXE-RED</v>
          </cell>
          <cell r="G39512">
            <v>43022</v>
          </cell>
        </row>
        <row r="39513">
          <cell r="D39513" t="str">
            <v>RB107WAH170929462</v>
          </cell>
          <cell r="E39513" t="str">
            <v>BRBXAM170929462</v>
          </cell>
          <cell r="F39513" t="str">
            <v>AD80S-DELUXE-RED</v>
          </cell>
          <cell r="G39513">
            <v>43022</v>
          </cell>
        </row>
        <row r="39514">
          <cell r="D39514" t="str">
            <v>RB107UAH170900309</v>
          </cell>
          <cell r="E39514" t="str">
            <v>BRBXAS170900309</v>
          </cell>
          <cell r="F39514" t="str">
            <v>BIKE-RT-RED</v>
          </cell>
          <cell r="G39514">
            <v>43015</v>
          </cell>
        </row>
        <row r="39515">
          <cell r="D39515" t="str">
            <v>RB107UAH170900337</v>
          </cell>
          <cell r="E39515" t="str">
            <v>BRBXAS170900337</v>
          </cell>
          <cell r="F39515" t="str">
            <v>BIKE-RT-RED</v>
          </cell>
          <cell r="G39515">
            <v>43015</v>
          </cell>
        </row>
        <row r="39516">
          <cell r="D39516" t="str">
            <v>RB107UAH170900342</v>
          </cell>
          <cell r="E39516" t="str">
            <v>BRBXAS170900342</v>
          </cell>
          <cell r="F39516" t="str">
            <v>BIKE-RT-RED</v>
          </cell>
          <cell r="G39516">
            <v>43015</v>
          </cell>
        </row>
        <row r="39517">
          <cell r="D39517" t="str">
            <v>RB107UAH170900344</v>
          </cell>
          <cell r="E39517" t="str">
            <v>BRBXAS170900344</v>
          </cell>
          <cell r="F39517" t="str">
            <v>BIKE-RT-RED</v>
          </cell>
          <cell r="G39517">
            <v>43015</v>
          </cell>
        </row>
        <row r="39518">
          <cell r="D39518" t="str">
            <v>RB107UAH170900366</v>
          </cell>
          <cell r="E39518" t="str">
            <v>BRBXAS170900366</v>
          </cell>
          <cell r="F39518" t="str">
            <v>BIKE-RT-RED</v>
          </cell>
          <cell r="G39518">
            <v>43015</v>
          </cell>
        </row>
        <row r="39519">
          <cell r="D39519" t="str">
            <v>RB107UAH170900380</v>
          </cell>
          <cell r="E39519" t="str">
            <v>BRBXAS170900380</v>
          </cell>
          <cell r="F39519" t="str">
            <v>BIKE-RT-RED</v>
          </cell>
          <cell r="G39519">
            <v>43015</v>
          </cell>
        </row>
        <row r="39520">
          <cell r="D39520" t="str">
            <v>RB113YAH171001179</v>
          </cell>
          <cell r="E39520" t="str">
            <v>BRBUAU171000409</v>
          </cell>
          <cell r="F39520" t="str">
            <v>KITE-PLUS-110CC-BLU</v>
          </cell>
          <cell r="G39520">
            <v>43023</v>
          </cell>
        </row>
        <row r="39521">
          <cell r="D39521" t="str">
            <v>RB107WAH170929123</v>
          </cell>
          <cell r="E39521" t="str">
            <v>BRBXAM170929123</v>
          </cell>
          <cell r="F39521" t="str">
            <v>AD80S-DELUXE-RED</v>
          </cell>
          <cell r="G39521">
            <v>43015</v>
          </cell>
        </row>
        <row r="39522">
          <cell r="D39522" t="str">
            <v>RB107WAH170929132</v>
          </cell>
          <cell r="E39522" t="str">
            <v>BRBXAM170929132</v>
          </cell>
          <cell r="F39522" t="str">
            <v>AD80S-DELUXE-RED</v>
          </cell>
          <cell r="G39522">
            <v>43015</v>
          </cell>
        </row>
        <row r="39523">
          <cell r="D39523" t="str">
            <v>RB107WAH170929154</v>
          </cell>
          <cell r="E39523" t="str">
            <v>BRBXAM170929154</v>
          </cell>
          <cell r="F39523" t="str">
            <v>AD80S-DELUXE-RED</v>
          </cell>
          <cell r="G39523">
            <v>43015</v>
          </cell>
        </row>
        <row r="39524">
          <cell r="D39524" t="str">
            <v>RB111TAH171007731</v>
          </cell>
          <cell r="E39524" t="str">
            <v>BRBVAR171007731</v>
          </cell>
          <cell r="F39524" t="str">
            <v>CHEETA-100CC-BLK</v>
          </cell>
          <cell r="G39524">
            <v>43021</v>
          </cell>
        </row>
        <row r="39525">
          <cell r="D39525" t="str">
            <v>RB111TAH171007571</v>
          </cell>
          <cell r="E39525" t="str">
            <v>BRBVAR171007571</v>
          </cell>
          <cell r="F39525" t="str">
            <v>CHEETA-100CC-RED</v>
          </cell>
          <cell r="G39525">
            <v>43021</v>
          </cell>
        </row>
        <row r="39526">
          <cell r="D39526" t="str">
            <v>RB107UAH170900308</v>
          </cell>
          <cell r="E39526" t="str">
            <v>BRBXAS170900308</v>
          </cell>
          <cell r="F39526" t="str">
            <v>BIKE-RT-RED</v>
          </cell>
          <cell r="G39526">
            <v>43017</v>
          </cell>
        </row>
        <row r="39527">
          <cell r="D39527" t="str">
            <v>RB107UAH170900363</v>
          </cell>
          <cell r="E39527" t="str">
            <v>BRBXAS170900363</v>
          </cell>
          <cell r="F39527" t="str">
            <v>BIKE-RT-RED</v>
          </cell>
          <cell r="G39527">
            <v>43017</v>
          </cell>
        </row>
        <row r="39528">
          <cell r="D39528" t="str">
            <v>RB107UAH170900367</v>
          </cell>
          <cell r="E39528" t="str">
            <v>BRBXAS170900367</v>
          </cell>
          <cell r="F39528" t="str">
            <v>BIKE-RT-RED</v>
          </cell>
          <cell r="G39528">
            <v>43015</v>
          </cell>
        </row>
        <row r="39529">
          <cell r="D39529" t="str">
            <v>RB107UAH170900381</v>
          </cell>
          <cell r="E39529" t="str">
            <v>BRBXAS170900381</v>
          </cell>
          <cell r="F39529" t="str">
            <v>BIKE-RT-RED</v>
          </cell>
          <cell r="G39529">
            <v>43015</v>
          </cell>
        </row>
        <row r="39530">
          <cell r="D39530" t="str">
            <v>RB111TAH170907536</v>
          </cell>
          <cell r="E39530" t="str">
            <v>BRBVAR170907536</v>
          </cell>
          <cell r="F39530" t="str">
            <v>CHEETA-100CC-RED</v>
          </cell>
          <cell r="G39530">
            <v>43054</v>
          </cell>
        </row>
        <row r="39531">
          <cell r="D39531" t="str">
            <v>RB107WAH170928976</v>
          </cell>
          <cell r="E39531" t="str">
            <v>BRBXAM170928976</v>
          </cell>
          <cell r="F39531" t="str">
            <v>AD80S-DELUXE-RED</v>
          </cell>
          <cell r="G39531">
            <v>43007</v>
          </cell>
        </row>
        <row r="39532">
          <cell r="D39532" t="str">
            <v>RB107WAH170929071</v>
          </cell>
          <cell r="E39532" t="str">
            <v>BRBXAM170929071</v>
          </cell>
          <cell r="F39532" t="str">
            <v>AD80S-DELUXE-RED</v>
          </cell>
          <cell r="G39532">
            <v>43007</v>
          </cell>
        </row>
        <row r="39533">
          <cell r="D39533" t="str">
            <v>RB107WAH170929093</v>
          </cell>
          <cell r="E39533" t="str">
            <v>BRBXAM170929093</v>
          </cell>
          <cell r="F39533" t="str">
            <v>AD80S-DELUXE-RED</v>
          </cell>
          <cell r="G39533">
            <v>43007</v>
          </cell>
        </row>
        <row r="39534">
          <cell r="D39534" t="str">
            <v>RB107WAH170929115</v>
          </cell>
          <cell r="E39534" t="str">
            <v>BRBXAM170929115</v>
          </cell>
          <cell r="F39534" t="str">
            <v>AD80S-DELUXE-RED</v>
          </cell>
          <cell r="G39534">
            <v>43007</v>
          </cell>
        </row>
        <row r="39535">
          <cell r="D39535" t="str">
            <v>RB107WAH170929140</v>
          </cell>
          <cell r="E39535" t="str">
            <v>BRBXAM170929140</v>
          </cell>
          <cell r="F39535" t="str">
            <v>AD80S-DELUXE-RED</v>
          </cell>
          <cell r="G39535">
            <v>43007</v>
          </cell>
        </row>
        <row r="39536">
          <cell r="D39536" t="str">
            <v>RB111YAH170809602</v>
          </cell>
          <cell r="E39536" t="str">
            <v>BRBVAG170806651</v>
          </cell>
          <cell r="F39536" t="str">
            <v>BULLET-100CC-RED</v>
          </cell>
          <cell r="G39536">
            <v>43007</v>
          </cell>
        </row>
        <row r="39537">
          <cell r="D39537" t="str">
            <v>RB111YAH170809618</v>
          </cell>
          <cell r="E39537" t="str">
            <v>BRBVAG170806667</v>
          </cell>
          <cell r="F39537" t="str">
            <v>BULLET-100CC-RED</v>
          </cell>
          <cell r="G39537">
            <v>43007</v>
          </cell>
        </row>
        <row r="39538">
          <cell r="D39538" t="str">
            <v>RB111YAH170809591</v>
          </cell>
          <cell r="E39538" t="str">
            <v>BRBVAG170806640</v>
          </cell>
          <cell r="F39538" t="str">
            <v>BULLET-100CC-BLK</v>
          </cell>
          <cell r="G39538">
            <v>43007</v>
          </cell>
        </row>
        <row r="39539">
          <cell r="D39539" t="str">
            <v>RB113ZAH171106216</v>
          </cell>
          <cell r="E39539" t="str">
            <v>BRBUAK171107759</v>
          </cell>
          <cell r="F39539" t="str">
            <v>ROYAL-PLUS-110CC-RED</v>
          </cell>
          <cell r="G39539">
            <v>43059</v>
          </cell>
        </row>
        <row r="39540">
          <cell r="D39540" t="str">
            <v>RB113ZAH170905987</v>
          </cell>
          <cell r="E39540" t="str">
            <v>BRBUAK170907530</v>
          </cell>
          <cell r="F39540" t="str">
            <v>ROYAL-PLUS-110CC-BLK</v>
          </cell>
          <cell r="G39540">
            <v>43020</v>
          </cell>
        </row>
        <row r="39541">
          <cell r="D39541" t="str">
            <v>RB116ZAV170902473</v>
          </cell>
          <cell r="E39541" t="str">
            <v>BRBTAS170902473</v>
          </cell>
          <cell r="F39541" t="str">
            <v>TURBO-125CC-RED</v>
          </cell>
          <cell r="G39541">
            <v>43020</v>
          </cell>
        </row>
        <row r="39542">
          <cell r="D39542" t="str">
            <v>RB111YAH170809621</v>
          </cell>
          <cell r="E39542" t="str">
            <v>BRBVAG170806670</v>
          </cell>
          <cell r="F39542" t="str">
            <v>BULLET-100CC-BLU</v>
          </cell>
          <cell r="G39542">
            <v>43020</v>
          </cell>
        </row>
        <row r="39543">
          <cell r="D39543" t="str">
            <v>RB111YAH170809593</v>
          </cell>
          <cell r="E39543" t="str">
            <v>BRBVAG170806642</v>
          </cell>
          <cell r="F39543" t="str">
            <v>BULLET-100CC-BLK</v>
          </cell>
          <cell r="G39543">
            <v>43020</v>
          </cell>
        </row>
        <row r="39544">
          <cell r="D39544" t="str">
            <v>RB111TAH170907524</v>
          </cell>
          <cell r="E39544" t="str">
            <v>BRBVAR170907524</v>
          </cell>
          <cell r="F39544" t="str">
            <v>CHEETA-100CC-RED</v>
          </cell>
          <cell r="G39544">
            <v>43021</v>
          </cell>
        </row>
        <row r="39545">
          <cell r="D39545" t="str">
            <v>RB116ZAV170902543</v>
          </cell>
          <cell r="E39545" t="str">
            <v>BRBTAS170902543</v>
          </cell>
          <cell r="F39545" t="str">
            <v>TURBO-125CC-BLK</v>
          </cell>
          <cell r="G39545">
            <v>43020</v>
          </cell>
        </row>
        <row r="39546">
          <cell r="D39546" t="str">
            <v>RB113YAH171001119</v>
          </cell>
          <cell r="E39546" t="str">
            <v>BRBUAU171000349</v>
          </cell>
          <cell r="F39546" t="str">
            <v>KITE-PLUS-110CC-RED</v>
          </cell>
          <cell r="G39546">
            <v>43023</v>
          </cell>
        </row>
        <row r="39547">
          <cell r="D39547" t="str">
            <v>RB107WAH170728534</v>
          </cell>
          <cell r="E39547" t="str">
            <v>BRBXAM170728534</v>
          </cell>
          <cell r="F39547" t="str">
            <v>AD80S-DELUXE-RED</v>
          </cell>
          <cell r="G39547">
            <v>43008</v>
          </cell>
        </row>
        <row r="39548">
          <cell r="D39548" t="str">
            <v>RB107WAH170728780</v>
          </cell>
          <cell r="E39548" t="str">
            <v>BRBXAM170728780</v>
          </cell>
          <cell r="F39548" t="str">
            <v>AD80S-DELUXE-RED</v>
          </cell>
          <cell r="G39548">
            <v>43008</v>
          </cell>
        </row>
        <row r="39549">
          <cell r="D39549" t="str">
            <v>RB111TAH171007687</v>
          </cell>
          <cell r="E39549" t="str">
            <v>BRBVAR171007687</v>
          </cell>
          <cell r="F39549" t="str">
            <v>CHEETA-100CC-BLK</v>
          </cell>
          <cell r="G39549">
            <v>43021</v>
          </cell>
        </row>
        <row r="39550">
          <cell r="D39550" t="str">
            <v>RB111TAH171007688</v>
          </cell>
          <cell r="E39550" t="str">
            <v>BRBVAR171007688</v>
          </cell>
          <cell r="F39550" t="str">
            <v>CHEETA-100CC-BLK</v>
          </cell>
          <cell r="G39550">
            <v>43021</v>
          </cell>
        </row>
        <row r="39551">
          <cell r="D39551" t="str">
            <v>RB111TAH171007689</v>
          </cell>
          <cell r="E39551" t="str">
            <v>BRBVAR171007689</v>
          </cell>
          <cell r="F39551" t="str">
            <v>CHEETA-100CC-BLK</v>
          </cell>
          <cell r="G39551">
            <v>43021</v>
          </cell>
        </row>
        <row r="39552">
          <cell r="D39552" t="str">
            <v>RB116ZAV170902534</v>
          </cell>
          <cell r="E39552" t="str">
            <v>BRBTAS170902534</v>
          </cell>
          <cell r="F39552" t="str">
            <v>TURBO-125CC-RED</v>
          </cell>
          <cell r="G39552">
            <v>43020</v>
          </cell>
        </row>
        <row r="39553">
          <cell r="D39553" t="str">
            <v>RB116ZAV170902556</v>
          </cell>
          <cell r="E39553" t="str">
            <v>BRBTAS170902556</v>
          </cell>
          <cell r="F39553" t="str">
            <v>TURBO-125CC-BLK</v>
          </cell>
          <cell r="G39553">
            <v>43020</v>
          </cell>
        </row>
        <row r="39554">
          <cell r="D39554" t="str">
            <v>RB107UAH170900167</v>
          </cell>
          <cell r="E39554" t="str">
            <v>BRBXAS170900167</v>
          </cell>
          <cell r="F39554" t="str">
            <v>BIKE-RT-RED</v>
          </cell>
          <cell r="G39554">
            <v>43007</v>
          </cell>
        </row>
        <row r="39555">
          <cell r="D39555" t="str">
            <v>RB107UAH170900221</v>
          </cell>
          <cell r="E39555" t="str">
            <v>BRBXAS170900221</v>
          </cell>
          <cell r="F39555" t="str">
            <v>BIKE-RT-RED</v>
          </cell>
          <cell r="G39555">
            <v>43007</v>
          </cell>
        </row>
        <row r="39556">
          <cell r="D39556" t="str">
            <v>RB107UAH170900232</v>
          </cell>
          <cell r="E39556" t="str">
            <v>BRBXAS170900232</v>
          </cell>
          <cell r="F39556" t="str">
            <v>BIKE-RT-RED</v>
          </cell>
          <cell r="G39556">
            <v>43007</v>
          </cell>
        </row>
        <row r="39557">
          <cell r="D39557" t="str">
            <v>RB107UAH170900243</v>
          </cell>
          <cell r="E39557" t="str">
            <v>BRBXAS170900243</v>
          </cell>
          <cell r="F39557" t="str">
            <v>BIKE-RT-RED</v>
          </cell>
          <cell r="G39557">
            <v>43007</v>
          </cell>
        </row>
        <row r="39558">
          <cell r="D39558" t="str">
            <v>RB113ZAH170905961</v>
          </cell>
          <cell r="E39558" t="str">
            <v>BRBUAK170907504</v>
          </cell>
          <cell r="F39558" t="str">
            <v>ROYAL-PLUS-110CC-BLK</v>
          </cell>
          <cell r="G39558">
            <v>43020</v>
          </cell>
        </row>
        <row r="39559">
          <cell r="D39559" t="str">
            <v>RB113ZAH170906019</v>
          </cell>
          <cell r="E39559" t="str">
            <v>BRBUAK170907562</v>
          </cell>
          <cell r="F39559" t="str">
            <v>ROYAL-PLUS-110CC-BLK</v>
          </cell>
          <cell r="G39559">
            <v>43020</v>
          </cell>
        </row>
        <row r="39560">
          <cell r="D39560" t="str">
            <v>RB113ZAH170906147</v>
          </cell>
          <cell r="E39560" t="str">
            <v>BRBUAK170907690</v>
          </cell>
          <cell r="F39560" t="str">
            <v>ROYAL-PLUS-110CC-BLK</v>
          </cell>
          <cell r="G39560">
            <v>43052</v>
          </cell>
        </row>
        <row r="39561">
          <cell r="D39561" t="str">
            <v>RB121YAV171101325</v>
          </cell>
          <cell r="E39561" t="str">
            <v>BRBRAM171100885</v>
          </cell>
          <cell r="F39561" t="str">
            <v>KNIGHT-RIDER-150CC-M-BLU</v>
          </cell>
          <cell r="G39561">
            <v>43053</v>
          </cell>
        </row>
        <row r="39562">
          <cell r="D39562" t="str">
            <v>RB111YAH170809493</v>
          </cell>
          <cell r="E39562" t="str">
            <v>BRBVAG170806542</v>
          </cell>
          <cell r="F39562" t="str">
            <v>BULLET-100CC-BLK</v>
          </cell>
          <cell r="G39562">
            <v>43015</v>
          </cell>
        </row>
        <row r="39563">
          <cell r="D39563" t="str">
            <v>RB121ZAV170801141</v>
          </cell>
          <cell r="E39563" t="str">
            <v>BRBRAJ170801584</v>
          </cell>
          <cell r="F39563" t="str">
            <v>TURBO-150CC-BLK</v>
          </cell>
          <cell r="G39563">
            <v>43015</v>
          </cell>
        </row>
        <row r="39564">
          <cell r="D39564" t="str">
            <v>RB121ZAV170801162</v>
          </cell>
          <cell r="E39564" t="str">
            <v>BRBRAJ170801605</v>
          </cell>
          <cell r="F39564" t="str">
            <v>TURBO-150CC-BLK</v>
          </cell>
          <cell r="G39564">
            <v>43015</v>
          </cell>
        </row>
        <row r="39565">
          <cell r="D39565" t="str">
            <v>RB121YAV170800980</v>
          </cell>
          <cell r="E39565" t="str">
            <v>BRBRAM170800540</v>
          </cell>
          <cell r="F39565" t="str">
            <v>KNIGHT-RIDER-150CC-M-BLU</v>
          </cell>
          <cell r="G39565">
            <v>43013</v>
          </cell>
        </row>
        <row r="39566">
          <cell r="D39566" t="str">
            <v>RB121ZAV170200894</v>
          </cell>
          <cell r="E39566" t="str">
            <v>BRBRAJ170201337</v>
          </cell>
          <cell r="F39566" t="str">
            <v>TURBO-150CC-BLK</v>
          </cell>
          <cell r="G39566">
            <v>43011</v>
          </cell>
        </row>
        <row r="39567">
          <cell r="D39567" t="str">
            <v>RB121ZAV170200916</v>
          </cell>
          <cell r="E39567" t="str">
            <v>BRBRAJ170201359</v>
          </cell>
          <cell r="F39567" t="str">
            <v>TURBO-150CC-BLK</v>
          </cell>
          <cell r="G39567">
            <v>43011</v>
          </cell>
        </row>
        <row r="39568">
          <cell r="D39568" t="str">
            <v>RB121ZAV170801106</v>
          </cell>
          <cell r="E39568" t="str">
            <v>BRBRAJ170801549</v>
          </cell>
          <cell r="F39568" t="str">
            <v>TURBO-150CC-BLK</v>
          </cell>
          <cell r="G39568">
            <v>43018</v>
          </cell>
        </row>
        <row r="39569">
          <cell r="D39569" t="str">
            <v>RB121ZAV170801114</v>
          </cell>
          <cell r="E39569" t="str">
            <v>BRBRAJ170801557</v>
          </cell>
          <cell r="F39569" t="str">
            <v>TURBO-150CC-BLK</v>
          </cell>
          <cell r="G39569">
            <v>43011</v>
          </cell>
        </row>
        <row r="39570">
          <cell r="D39570" t="str">
            <v>RB121ZAV170801159</v>
          </cell>
          <cell r="E39570" t="str">
            <v>BRBRAJ170801602</v>
          </cell>
          <cell r="F39570" t="str">
            <v>TURBO-150CC-BLK</v>
          </cell>
          <cell r="G39570">
            <v>43018</v>
          </cell>
        </row>
        <row r="39571">
          <cell r="D39571" t="str">
            <v>RB111YAH171009805</v>
          </cell>
          <cell r="E39571" t="str">
            <v>BRBVAG171006854</v>
          </cell>
          <cell r="F39571" t="str">
            <v>BULLET-100CC-RED</v>
          </cell>
          <cell r="G39571">
            <v>43026</v>
          </cell>
        </row>
        <row r="39572">
          <cell r="D39572" t="str">
            <v>RB121ZAV170801156</v>
          </cell>
          <cell r="E39572" t="str">
            <v>BRBRAJ170801599</v>
          </cell>
          <cell r="F39572" t="str">
            <v>TURBO-150CC-BLK</v>
          </cell>
          <cell r="G39572">
            <v>43026</v>
          </cell>
        </row>
        <row r="39573">
          <cell r="D39573" t="str">
            <v>RB121YAV170800941</v>
          </cell>
          <cell r="E39573" t="str">
            <v>BRBRAM170800501</v>
          </cell>
          <cell r="F39573" t="str">
            <v>KNIGHT-RIDER-150CC-M-BLU</v>
          </cell>
          <cell r="G39573">
            <v>43012</v>
          </cell>
        </row>
        <row r="39574">
          <cell r="D39574" t="str">
            <v>RB107WAH170928833</v>
          </cell>
          <cell r="E39574" t="str">
            <v>BRBXAM170928833</v>
          </cell>
          <cell r="F39574" t="str">
            <v>AD80S-DELUXE-RED</v>
          </cell>
          <cell r="G39574">
            <v>43011</v>
          </cell>
        </row>
        <row r="39575">
          <cell r="D39575" t="str">
            <v>RB107WAH170928923</v>
          </cell>
          <cell r="E39575" t="str">
            <v>BRBXAM170928923</v>
          </cell>
          <cell r="F39575" t="str">
            <v>AD80S-DELUXE-RED</v>
          </cell>
          <cell r="G39575">
            <v>43011</v>
          </cell>
        </row>
        <row r="39576">
          <cell r="D39576" t="str">
            <v>RB121ZAV170801118</v>
          </cell>
          <cell r="E39576" t="str">
            <v>BRBRAJ170801561</v>
          </cell>
          <cell r="F39576" t="str">
            <v>TURBO-150CC-BLK</v>
          </cell>
          <cell r="G39576">
            <v>43011</v>
          </cell>
        </row>
        <row r="39577">
          <cell r="D39577" t="str">
            <v>RB121ZAV170801145</v>
          </cell>
          <cell r="E39577" t="str">
            <v>BRBRAJ170801588</v>
          </cell>
          <cell r="F39577" t="str">
            <v>TURBO-150CC-BLK</v>
          </cell>
          <cell r="G39577">
            <v>43011</v>
          </cell>
        </row>
        <row r="39578">
          <cell r="D39578" t="str">
            <v>RB107WAH170928977</v>
          </cell>
          <cell r="E39578" t="str">
            <v>BRBXAM170928977</v>
          </cell>
          <cell r="F39578" t="str">
            <v>AD80S-DELUXE-RED</v>
          </cell>
          <cell r="G39578">
            <v>43029</v>
          </cell>
        </row>
        <row r="39579">
          <cell r="D39579" t="str">
            <v>RB107WAH170929016</v>
          </cell>
          <cell r="E39579" t="str">
            <v>BRBXAM170929016</v>
          </cell>
          <cell r="F39579" t="str">
            <v>AD80S-DELUXE-RED</v>
          </cell>
          <cell r="G39579">
            <v>43029</v>
          </cell>
        </row>
        <row r="39580">
          <cell r="D39580" t="str">
            <v>RB116ZAV170902457</v>
          </cell>
          <cell r="E39580" t="str">
            <v>BRBTAS170902457</v>
          </cell>
          <cell r="F39580" t="str">
            <v>TURBO-125CC-BLK</v>
          </cell>
          <cell r="G39580">
            <v>43038</v>
          </cell>
        </row>
        <row r="39581">
          <cell r="D39581" t="str">
            <v>RB116ZAV170902572</v>
          </cell>
          <cell r="E39581" t="str">
            <v>BRBTAS170902572</v>
          </cell>
          <cell r="F39581" t="str">
            <v>TURBO-125CC-BLK</v>
          </cell>
          <cell r="G39581">
            <v>43038</v>
          </cell>
        </row>
        <row r="39582">
          <cell r="D39582" t="str">
            <v>RB111YAH170809508</v>
          </cell>
          <cell r="E39582" t="str">
            <v>BRBVAG170806557</v>
          </cell>
          <cell r="F39582" t="str">
            <v>BULLET-100CC-RED</v>
          </cell>
          <cell r="G39582">
            <v>43011</v>
          </cell>
        </row>
        <row r="39583">
          <cell r="D39583" t="str">
            <v>RB111YAH170809529</v>
          </cell>
          <cell r="E39583" t="str">
            <v>BRBVAG170806578</v>
          </cell>
          <cell r="F39583" t="str">
            <v>BULLET-100CC-RED</v>
          </cell>
          <cell r="G39583">
            <v>43011</v>
          </cell>
        </row>
        <row r="39584">
          <cell r="D39584" t="str">
            <v>RB111YAH170809485</v>
          </cell>
          <cell r="E39584" t="str">
            <v>BRBVAG170806534</v>
          </cell>
          <cell r="F39584" t="str">
            <v>BULLET-100CC-BLK</v>
          </cell>
          <cell r="G39584">
            <v>43011</v>
          </cell>
        </row>
        <row r="39585">
          <cell r="D39585" t="str">
            <v>RB111YAH170809614</v>
          </cell>
          <cell r="E39585" t="str">
            <v>BRBVAG170806663</v>
          </cell>
          <cell r="F39585" t="str">
            <v>BULLET-100CC-BLK</v>
          </cell>
          <cell r="G39585">
            <v>43011</v>
          </cell>
        </row>
        <row r="39586">
          <cell r="D39586" t="str">
            <v>RB107WAH170929305</v>
          </cell>
          <cell r="E39586" t="str">
            <v>BRBXAM170929305</v>
          </cell>
          <cell r="F39586" t="str">
            <v>AD80S-DELUXE-RED</v>
          </cell>
          <cell r="G39586">
            <v>43015</v>
          </cell>
        </row>
        <row r="39587">
          <cell r="D39587" t="str">
            <v>RB107WAH170929473</v>
          </cell>
          <cell r="E39587" t="str">
            <v>BRBXAM170929473</v>
          </cell>
          <cell r="F39587" t="str">
            <v>AD80S-DELUXE-RED</v>
          </cell>
          <cell r="G39587">
            <v>43015</v>
          </cell>
        </row>
        <row r="39588">
          <cell r="D39588" t="str">
            <v>RB113ZAH171106185</v>
          </cell>
          <cell r="E39588" t="str">
            <v>BRBUAK171107728</v>
          </cell>
          <cell r="F39588" t="str">
            <v>ROYAL-PLUS-110CC-RED</v>
          </cell>
          <cell r="G39588">
            <v>43060</v>
          </cell>
        </row>
        <row r="39589">
          <cell r="D39589" t="str">
            <v>RB113ZAH171106195</v>
          </cell>
          <cell r="E39589" t="str">
            <v>BRBUAK171107738</v>
          </cell>
          <cell r="F39589" t="str">
            <v>ROYAL-PLUS-110CC-RED</v>
          </cell>
          <cell r="G39589">
            <v>43060</v>
          </cell>
        </row>
        <row r="39590">
          <cell r="D39590" t="str">
            <v>RB116ZAV170902554</v>
          </cell>
          <cell r="E39590" t="str">
            <v>BRBTAS170902554</v>
          </cell>
          <cell r="F39590" t="str">
            <v>TURBO-125CC-RED</v>
          </cell>
          <cell r="G39590">
            <v>43037</v>
          </cell>
        </row>
        <row r="39591">
          <cell r="D39591" t="str">
            <v>RB116ZAV171002680</v>
          </cell>
          <cell r="E39591" t="str">
            <v>BRBTAS171002680</v>
          </cell>
          <cell r="F39591" t="str">
            <v>TURBO-125CC-RED</v>
          </cell>
          <cell r="G39591">
            <v>43065</v>
          </cell>
        </row>
        <row r="39592">
          <cell r="D39592" t="str">
            <v>RB116ZAV171002850</v>
          </cell>
          <cell r="E39592" t="str">
            <v>BRBTAS171002850</v>
          </cell>
          <cell r="F39592" t="str">
            <v>TURBO-125CC-RED</v>
          </cell>
          <cell r="G39592">
            <v>43065</v>
          </cell>
        </row>
        <row r="39593">
          <cell r="D39593" t="str">
            <v>RB116ZAV170902450</v>
          </cell>
          <cell r="E39593" t="str">
            <v>BRBTAS170902450</v>
          </cell>
          <cell r="F39593" t="str">
            <v>TURBO-125CC-BLK</v>
          </cell>
          <cell r="G39593">
            <v>43037</v>
          </cell>
        </row>
        <row r="39594">
          <cell r="D39594" t="str">
            <v>RB116ZAV170902550</v>
          </cell>
          <cell r="E39594" t="str">
            <v>BRBTAS170902550</v>
          </cell>
          <cell r="F39594" t="str">
            <v>TURBO-125CC-BLK</v>
          </cell>
          <cell r="G39594">
            <v>43023</v>
          </cell>
        </row>
        <row r="39595">
          <cell r="D39595" t="str">
            <v>RB121YAV170800895</v>
          </cell>
          <cell r="E39595" t="str">
            <v>BRBRAM170800455</v>
          </cell>
          <cell r="F39595" t="str">
            <v>KNIGHT-RIDER-150CC-M-BLU</v>
          </cell>
          <cell r="G39595">
            <v>43017</v>
          </cell>
        </row>
        <row r="39596">
          <cell r="D39596" t="str">
            <v>RB121YAV170800918</v>
          </cell>
          <cell r="E39596" t="str">
            <v>BRBRAM170800478</v>
          </cell>
          <cell r="F39596" t="str">
            <v>KNIGHT-RIDER-150CC-M-BLU</v>
          </cell>
          <cell r="G39596">
            <v>43017</v>
          </cell>
        </row>
        <row r="39597">
          <cell r="D39597" t="str">
            <v>RB121YAV170800962</v>
          </cell>
          <cell r="E39597" t="str">
            <v>BRBRAM170800522</v>
          </cell>
          <cell r="F39597" t="str">
            <v>KNIGHT-RIDER-150CC-M-BLU</v>
          </cell>
          <cell r="G39597">
            <v>43017</v>
          </cell>
        </row>
        <row r="39598">
          <cell r="D39598" t="str">
            <v>RB107UAH170900402</v>
          </cell>
          <cell r="E39598" t="str">
            <v>BRBXAS170900402</v>
          </cell>
          <cell r="F39598" t="str">
            <v>BIKE-RT-RED</v>
          </cell>
          <cell r="G39598">
            <v>43023</v>
          </cell>
        </row>
        <row r="39599">
          <cell r="D39599" t="str">
            <v>RB107UAH170900447</v>
          </cell>
          <cell r="E39599" t="str">
            <v>BRBXAS170900447</v>
          </cell>
          <cell r="F39599" t="str">
            <v>BIKE-RT-RED</v>
          </cell>
          <cell r="G39599">
            <v>43023</v>
          </cell>
        </row>
        <row r="39600">
          <cell r="D39600" t="str">
            <v>RB113ZAH170905976</v>
          </cell>
          <cell r="E39600" t="str">
            <v>BRBUAK170907519</v>
          </cell>
          <cell r="F39600" t="str">
            <v>ROYAL-PLUS-110CC-BLK</v>
          </cell>
          <cell r="G39600">
            <v>43023</v>
          </cell>
        </row>
        <row r="39601">
          <cell r="D39601" t="str">
            <v>RB113ZAH170906033</v>
          </cell>
          <cell r="E39601" t="str">
            <v>BRBUAK170907576</v>
          </cell>
          <cell r="F39601" t="str">
            <v>ROYAL-PLUS-110CC-BLK</v>
          </cell>
          <cell r="G39601">
            <v>43023</v>
          </cell>
        </row>
        <row r="39602">
          <cell r="D39602" t="str">
            <v>RB113ZAH170906098</v>
          </cell>
          <cell r="E39602" t="str">
            <v>BRBUAK170907641</v>
          </cell>
          <cell r="F39602" t="str">
            <v>ROYAL-PLUS-110CC-RED</v>
          </cell>
          <cell r="G39602">
            <v>43059</v>
          </cell>
        </row>
        <row r="39603">
          <cell r="D39603" t="str">
            <v>RB113ZAH171206409</v>
          </cell>
          <cell r="E39603" t="str">
            <v>BRBUAK171207952</v>
          </cell>
          <cell r="F39603" t="str">
            <v>ROYAL-PLUS-110CC-RED</v>
          </cell>
          <cell r="G39603">
            <v>43102</v>
          </cell>
        </row>
        <row r="39604">
          <cell r="D39604" t="str">
            <v>RB113ZAH170905946</v>
          </cell>
          <cell r="E39604" t="str">
            <v>BRBUAK170907489</v>
          </cell>
          <cell r="F39604" t="str">
            <v>ROYAL-PLUS-110CC-BLK</v>
          </cell>
          <cell r="G39604">
            <v>43016</v>
          </cell>
        </row>
        <row r="39605">
          <cell r="D39605" t="str">
            <v>RB113ZAH170906031</v>
          </cell>
          <cell r="E39605" t="str">
            <v>BRBUAK170907574</v>
          </cell>
          <cell r="F39605" t="str">
            <v>ROYAL-PLUS-110CC-BLK</v>
          </cell>
          <cell r="G39605">
            <v>43016</v>
          </cell>
        </row>
        <row r="39606">
          <cell r="D39606" t="str">
            <v>RB116ZAV170902540</v>
          </cell>
          <cell r="E39606" t="str">
            <v>BRBTAS170902540</v>
          </cell>
          <cell r="F39606" t="str">
            <v>TURBO-125CC-RED</v>
          </cell>
          <cell r="G39606">
            <v>43029</v>
          </cell>
        </row>
        <row r="39607">
          <cell r="D39607" t="str">
            <v>RB116ZAV171002744</v>
          </cell>
          <cell r="E39607" t="str">
            <v>BRBTAS171002744</v>
          </cell>
          <cell r="F39607" t="str">
            <v>TURBO-125CC-RED</v>
          </cell>
          <cell r="G39607">
            <v>43054</v>
          </cell>
        </row>
        <row r="39608">
          <cell r="D39608" t="str">
            <v>RB116ZAV171002754</v>
          </cell>
          <cell r="E39608" t="str">
            <v>BRBTAS171002754</v>
          </cell>
          <cell r="F39608" t="str">
            <v>TURBO-125CC-RED</v>
          </cell>
          <cell r="G39608">
            <v>43054</v>
          </cell>
        </row>
        <row r="39609">
          <cell r="D39609" t="str">
            <v>RB116ZAV171002795</v>
          </cell>
          <cell r="E39609" t="str">
            <v>BRBTAS171002795</v>
          </cell>
          <cell r="F39609" t="str">
            <v>TURBO-125CC-BLK</v>
          </cell>
          <cell r="G39609">
            <v>43054</v>
          </cell>
        </row>
        <row r="39610">
          <cell r="D39610" t="str">
            <v>RB116ZAV171002809</v>
          </cell>
          <cell r="E39610" t="str">
            <v>BRBTAS171002809</v>
          </cell>
          <cell r="F39610" t="str">
            <v>TURBO-125CC-BLK</v>
          </cell>
          <cell r="G39610">
            <v>43054</v>
          </cell>
        </row>
        <row r="39611">
          <cell r="D39611" t="str">
            <v>RB107WAH170929438</v>
          </cell>
          <cell r="E39611" t="str">
            <v>BRBXAM170929438</v>
          </cell>
          <cell r="F39611" t="str">
            <v>AD80S-DELUXE-RED</v>
          </cell>
          <cell r="G39611">
            <v>43016</v>
          </cell>
        </row>
        <row r="39612">
          <cell r="D39612" t="str">
            <v>RB107WAH170929491</v>
          </cell>
          <cell r="E39612" t="str">
            <v>BRBXAM170929491</v>
          </cell>
          <cell r="F39612" t="str">
            <v>AD80S-DELUXE-RED</v>
          </cell>
          <cell r="G39612">
            <v>43016</v>
          </cell>
        </row>
        <row r="39613">
          <cell r="D39613" t="str">
            <v>RB107WAH170929492</v>
          </cell>
          <cell r="E39613" t="str">
            <v>BRBXAM170929492</v>
          </cell>
          <cell r="F39613" t="str">
            <v>AD80S-DELUXE-RED</v>
          </cell>
          <cell r="G39613">
            <v>43016</v>
          </cell>
        </row>
        <row r="39614">
          <cell r="D39614" t="str">
            <v>RB107WAH170728716</v>
          </cell>
          <cell r="E39614" t="str">
            <v>BRBXAM170728716</v>
          </cell>
          <cell r="F39614" t="str">
            <v>AD80S-DELUXE-RED</v>
          </cell>
          <cell r="G39614">
            <v>43013</v>
          </cell>
        </row>
        <row r="39615">
          <cell r="D39615" t="str">
            <v>RB107WAH170928945</v>
          </cell>
          <cell r="E39615" t="str">
            <v>BRBXAM170928945</v>
          </cell>
          <cell r="F39615" t="str">
            <v>AD80S-DELUXE-RED</v>
          </cell>
          <cell r="G39615">
            <v>43013</v>
          </cell>
        </row>
        <row r="39616">
          <cell r="D39616" t="str">
            <v>RB107WAH170929094</v>
          </cell>
          <cell r="E39616" t="str">
            <v>BRBXAM170929094</v>
          </cell>
          <cell r="F39616" t="str">
            <v>AD80S-DELUXE-RED</v>
          </cell>
          <cell r="G39616">
            <v>43013</v>
          </cell>
        </row>
        <row r="39617">
          <cell r="D39617" t="str">
            <v>RB107WAH170929099</v>
          </cell>
          <cell r="E39617" t="str">
            <v>BRBXAM170929099</v>
          </cell>
          <cell r="F39617" t="str">
            <v>AD80S-DELUXE-RED</v>
          </cell>
          <cell r="G39617">
            <v>43013</v>
          </cell>
        </row>
        <row r="39618">
          <cell r="D39618" t="str">
            <v>RB111YAH170809505</v>
          </cell>
          <cell r="E39618" t="str">
            <v>BRBVAG170806554</v>
          </cell>
          <cell r="F39618" t="str">
            <v>BULLET-100CC-BLU</v>
          </cell>
          <cell r="G39618">
            <v>43013</v>
          </cell>
        </row>
        <row r="39619">
          <cell r="D39619" t="str">
            <v>RB111YAH170809642</v>
          </cell>
          <cell r="E39619" t="str">
            <v>BRBVAG170806691</v>
          </cell>
          <cell r="F39619" t="str">
            <v>BULLET-100CC-BLU</v>
          </cell>
          <cell r="G39619">
            <v>43013</v>
          </cell>
        </row>
        <row r="39620">
          <cell r="D39620" t="str">
            <v>RB107WAH170929060</v>
          </cell>
          <cell r="E39620" t="str">
            <v>BRBXAM170929060</v>
          </cell>
          <cell r="F39620" t="str">
            <v>AD80S-DELUXE-RED</v>
          </cell>
          <cell r="G39620">
            <v>43016</v>
          </cell>
        </row>
        <row r="39621">
          <cell r="D39621" t="str">
            <v>RB111YAH170809665</v>
          </cell>
          <cell r="E39621" t="str">
            <v>BRBVAG170806714</v>
          </cell>
          <cell r="F39621" t="str">
            <v>BULLET-100CC-BLK</v>
          </cell>
          <cell r="G39621">
            <v>43016</v>
          </cell>
        </row>
        <row r="39622">
          <cell r="D39622" t="str">
            <v>RB113ZAH170906118</v>
          </cell>
          <cell r="E39622" t="str">
            <v>BRBUAK170907661</v>
          </cell>
          <cell r="F39622" t="str">
            <v>ROYAL-PLUS-110CC-RED</v>
          </cell>
          <cell r="G39622">
            <v>43032</v>
          </cell>
        </row>
        <row r="39623">
          <cell r="D39623" t="str">
            <v>RB113ZAH170906127</v>
          </cell>
          <cell r="E39623" t="str">
            <v>BRBUAK170907670</v>
          </cell>
          <cell r="F39623" t="str">
            <v>ROYAL-PLUS-110CC-BLK</v>
          </cell>
          <cell r="G39623">
            <v>43051</v>
          </cell>
        </row>
        <row r="39624">
          <cell r="D39624" t="str">
            <v>RB113ZAH170906143</v>
          </cell>
          <cell r="E39624" t="str">
            <v>BRBUAK170907686</v>
          </cell>
          <cell r="F39624" t="str">
            <v>ROYAL-PLUS-110CC-BLK</v>
          </cell>
          <cell r="G39624">
            <v>43051</v>
          </cell>
        </row>
        <row r="39625">
          <cell r="D39625" t="str">
            <v>RB116ZAV170902442</v>
          </cell>
          <cell r="E39625" t="str">
            <v>BRBTAS170902442</v>
          </cell>
          <cell r="F39625" t="str">
            <v>TURBO-125CC-RED</v>
          </cell>
          <cell r="G39625">
            <v>43016</v>
          </cell>
        </row>
        <row r="39626">
          <cell r="D39626" t="str">
            <v>RB121YAV170800978</v>
          </cell>
          <cell r="E39626" t="str">
            <v>BRBRAM170800538</v>
          </cell>
          <cell r="F39626" t="str">
            <v>KNIGHT-RIDER-150CC-M-WTE</v>
          </cell>
          <cell r="G39626">
            <v>43016</v>
          </cell>
        </row>
        <row r="39627">
          <cell r="D39627" t="str">
            <v>RB113YAH170901044</v>
          </cell>
          <cell r="E39627" t="str">
            <v>BRBUAU170900274</v>
          </cell>
          <cell r="F39627" t="str">
            <v>KITE-PLUS-110CC-RED</v>
          </cell>
          <cell r="G39627">
            <v>43016</v>
          </cell>
        </row>
        <row r="39628">
          <cell r="D39628" t="str">
            <v>RB113YAH171001204</v>
          </cell>
          <cell r="E39628" t="str">
            <v>BRBUAU171000434</v>
          </cell>
          <cell r="F39628" t="str">
            <v>KITE-PLUS-110CC-SLV</v>
          </cell>
          <cell r="G39628">
            <v>43032</v>
          </cell>
        </row>
        <row r="39629">
          <cell r="D39629" t="str">
            <v>RB111YAH170809636</v>
          </cell>
          <cell r="E39629" t="str">
            <v>BRBVAG170806685</v>
          </cell>
          <cell r="F39629" t="str">
            <v>BULLET-100CC-RED</v>
          </cell>
          <cell r="G39629">
            <v>43016</v>
          </cell>
        </row>
        <row r="39630">
          <cell r="D39630" t="str">
            <v>RB111YAH170809579</v>
          </cell>
          <cell r="E39630" t="str">
            <v>BRBVAG170806628</v>
          </cell>
          <cell r="F39630" t="str">
            <v>BULLET-100CC-BLU</v>
          </cell>
          <cell r="G39630">
            <v>43015</v>
          </cell>
        </row>
        <row r="39631">
          <cell r="D39631" t="str">
            <v>RB113YAH171001126</v>
          </cell>
          <cell r="E39631" t="str">
            <v>BRBUAU171000356</v>
          </cell>
          <cell r="F39631" t="str">
            <v>KITE-PLUS-110CC-RED</v>
          </cell>
          <cell r="G39631">
            <v>43023</v>
          </cell>
        </row>
        <row r="39632">
          <cell r="D39632" t="str">
            <v>RB107UAH170900316</v>
          </cell>
          <cell r="E39632" t="str">
            <v>BRBXAS170900316</v>
          </cell>
          <cell r="F39632" t="str">
            <v>BIKE-RT-RED</v>
          </cell>
          <cell r="G39632">
            <v>43016</v>
          </cell>
        </row>
        <row r="39633">
          <cell r="D39633" t="str">
            <v>RB107UAH170900339</v>
          </cell>
          <cell r="E39633" t="str">
            <v>BRBXAS170900339</v>
          </cell>
          <cell r="F39633" t="str">
            <v>BIKE-RT-RED</v>
          </cell>
          <cell r="G39633">
            <v>43016</v>
          </cell>
        </row>
        <row r="39634">
          <cell r="D39634" t="str">
            <v>RB107UAH170900386</v>
          </cell>
          <cell r="E39634" t="str">
            <v>BRBXAS170900386</v>
          </cell>
          <cell r="F39634" t="str">
            <v>BIKE-RT-RED</v>
          </cell>
          <cell r="G39634">
            <v>43016</v>
          </cell>
        </row>
        <row r="39635">
          <cell r="D39635" t="str">
            <v>RB107UAH170900392</v>
          </cell>
          <cell r="E39635" t="str">
            <v>BRBXAS170900392</v>
          </cell>
          <cell r="F39635" t="str">
            <v>BIKE-RT-RED</v>
          </cell>
          <cell r="G39635">
            <v>43016</v>
          </cell>
        </row>
        <row r="39636">
          <cell r="D39636" t="str">
            <v>RB107UAH170900302</v>
          </cell>
          <cell r="E39636" t="str">
            <v>BRBXAS170900302</v>
          </cell>
          <cell r="F39636" t="str">
            <v>BIKE-RT-RED</v>
          </cell>
          <cell r="G39636">
            <v>43017</v>
          </cell>
        </row>
        <row r="39637">
          <cell r="D39637" t="str">
            <v>RB107UAH170900325</v>
          </cell>
          <cell r="E39637" t="str">
            <v>BRBXAS170900325</v>
          </cell>
          <cell r="F39637" t="str">
            <v>BIKE-RT-RED</v>
          </cell>
          <cell r="G39637">
            <v>43015</v>
          </cell>
        </row>
        <row r="39638">
          <cell r="D39638" t="str">
            <v>RB107UAH170900359</v>
          </cell>
          <cell r="E39638" t="str">
            <v>BRBXAS170900359</v>
          </cell>
          <cell r="F39638" t="str">
            <v>BIKE-RT-RED</v>
          </cell>
          <cell r="G39638">
            <v>43017</v>
          </cell>
        </row>
        <row r="39639">
          <cell r="D39639" t="str">
            <v>RB107UAH170900362</v>
          </cell>
          <cell r="E39639" t="str">
            <v>BRBXAS170900362</v>
          </cell>
          <cell r="F39639" t="str">
            <v>BIKE-RT-RED</v>
          </cell>
          <cell r="G39639">
            <v>43017</v>
          </cell>
        </row>
        <row r="39640">
          <cell r="D39640" t="str">
            <v>RB107UAH170900364</v>
          </cell>
          <cell r="E39640" t="str">
            <v>BRBXAS170900364</v>
          </cell>
          <cell r="F39640" t="str">
            <v>BIKE-RT-RED</v>
          </cell>
          <cell r="G39640">
            <v>43017</v>
          </cell>
        </row>
        <row r="39641">
          <cell r="D39641" t="str">
            <v>RB107ZAH170513292</v>
          </cell>
          <cell r="E39641" t="str">
            <v>BRBXAA170573252</v>
          </cell>
          <cell r="F39641" t="str">
            <v>AD80S-ALLOY-RIM-RED</v>
          </cell>
          <cell r="G39641">
            <v>43012</v>
          </cell>
        </row>
        <row r="39642">
          <cell r="D39642" t="str">
            <v>RB121ZAV170201085</v>
          </cell>
          <cell r="E39642" t="str">
            <v>BRBRAJ170201528</v>
          </cell>
          <cell r="F39642" t="str">
            <v>TURBO-150CC-RED</v>
          </cell>
          <cell r="G39642">
            <v>43013</v>
          </cell>
        </row>
        <row r="39643">
          <cell r="D39643" t="str">
            <v>RB121ZAV170801108</v>
          </cell>
          <cell r="E39643" t="str">
            <v>BRBRAJ170801551</v>
          </cell>
          <cell r="F39643" t="str">
            <v>TURBO-150CC-BLK</v>
          </cell>
          <cell r="G39643">
            <v>43013</v>
          </cell>
        </row>
        <row r="39644">
          <cell r="D39644" t="str">
            <v>RB121YAV170800993</v>
          </cell>
          <cell r="E39644" t="str">
            <v>BRBRAM170800553</v>
          </cell>
          <cell r="F39644" t="str">
            <v>KNIGHT-RIDER-150CC-M-WTE</v>
          </cell>
          <cell r="G39644">
            <v>43012</v>
          </cell>
        </row>
        <row r="39645">
          <cell r="D39645" t="str">
            <v>RB121YAV170800874</v>
          </cell>
          <cell r="E39645" t="str">
            <v>BRBRAM170800434</v>
          </cell>
          <cell r="F39645" t="str">
            <v>KNIGHT-RIDER-150CC-M-BLU</v>
          </cell>
          <cell r="G39645">
            <v>43012</v>
          </cell>
        </row>
        <row r="39646">
          <cell r="D39646" t="str">
            <v>RB121YAV170800870</v>
          </cell>
          <cell r="E39646" t="str">
            <v>BRBRAM170800430</v>
          </cell>
          <cell r="F39646" t="str">
            <v>KNIGHT-RIDER-150CC-BLK</v>
          </cell>
          <cell r="G39646">
            <v>43012</v>
          </cell>
        </row>
        <row r="39647">
          <cell r="D39647" t="str">
            <v>RB113YAH170600921</v>
          </cell>
          <cell r="E39647" t="str">
            <v>BRBUAU170600151</v>
          </cell>
          <cell r="F39647" t="str">
            <v>KITE-PLUS-110CC-RED</v>
          </cell>
          <cell r="G39647">
            <v>43013</v>
          </cell>
        </row>
        <row r="39648">
          <cell r="D39648" t="str">
            <v>RB113YAH170600810</v>
          </cell>
          <cell r="E39648" t="str">
            <v>BRBUAU170600040</v>
          </cell>
          <cell r="F39648" t="str">
            <v>KITE-PLUS-110CC-BLU</v>
          </cell>
          <cell r="G39648">
            <v>43013</v>
          </cell>
        </row>
        <row r="39649">
          <cell r="D39649" t="str">
            <v>RB111XAH171009733</v>
          </cell>
          <cell r="E39649" t="str">
            <v>BRBVAH171018537</v>
          </cell>
          <cell r="F39649" t="str">
            <v>F100-6A-100CC-RED</v>
          </cell>
          <cell r="G39649">
            <v>43048</v>
          </cell>
        </row>
        <row r="39650">
          <cell r="D39650" t="str">
            <v>RB111XAH170709412</v>
          </cell>
          <cell r="E39650" t="str">
            <v>BRBVAH170718216</v>
          </cell>
          <cell r="F39650" t="str">
            <v>F100-6A-100CC-BLK</v>
          </cell>
          <cell r="G39650">
            <v>43013</v>
          </cell>
        </row>
        <row r="39651">
          <cell r="D39651" t="str">
            <v>RB107WAH170728418</v>
          </cell>
          <cell r="E39651" t="str">
            <v>BRBXAM170728418</v>
          </cell>
          <cell r="F39651" t="str">
            <v>AD80S-DELUXE-RED</v>
          </cell>
          <cell r="G39651">
            <v>43013</v>
          </cell>
        </row>
        <row r="39652">
          <cell r="D39652" t="str">
            <v>RB107WAH170928981</v>
          </cell>
          <cell r="E39652" t="str">
            <v>BRBXAM170928981</v>
          </cell>
          <cell r="F39652" t="str">
            <v>AD80S-DELUXE-RED</v>
          </cell>
          <cell r="G39652">
            <v>43015</v>
          </cell>
        </row>
        <row r="39653">
          <cell r="D39653" t="str">
            <v>RB111TAH170907497</v>
          </cell>
          <cell r="E39653" t="str">
            <v>BRBVAR170907497</v>
          </cell>
          <cell r="F39653" t="str">
            <v>CHEETA-100CC-RED</v>
          </cell>
          <cell r="G39653">
            <v>43013</v>
          </cell>
        </row>
        <row r="39654">
          <cell r="D39654" t="str">
            <v>RB111TAH170907505</v>
          </cell>
          <cell r="E39654" t="str">
            <v>BRBVAR170907505</v>
          </cell>
          <cell r="F39654" t="str">
            <v>CHEETA-100CC-BLK</v>
          </cell>
          <cell r="G39654">
            <v>43013</v>
          </cell>
        </row>
        <row r="39655">
          <cell r="D39655" t="str">
            <v>RB107UAH170900178</v>
          </cell>
          <cell r="E39655" t="str">
            <v>BRBXAS170900178</v>
          </cell>
          <cell r="F39655" t="str">
            <v>BIKE-RT-RED</v>
          </cell>
          <cell r="G39655">
            <v>43013</v>
          </cell>
        </row>
        <row r="39656">
          <cell r="D39656" t="str">
            <v>RB111YAH170809542</v>
          </cell>
          <cell r="E39656" t="str">
            <v>BRBVAG170806591</v>
          </cell>
          <cell r="F39656" t="str">
            <v>BULLET-100CC-RED</v>
          </cell>
          <cell r="G39656">
            <v>43012</v>
          </cell>
        </row>
        <row r="39657">
          <cell r="D39657" t="str">
            <v>RB111YAH170809622</v>
          </cell>
          <cell r="E39657" t="str">
            <v>BRBVAG170806671</v>
          </cell>
          <cell r="F39657" t="str">
            <v>BULLET-100CC-RED</v>
          </cell>
          <cell r="G39657">
            <v>43012</v>
          </cell>
        </row>
        <row r="39658">
          <cell r="D39658" t="str">
            <v>RB111YAH170809580</v>
          </cell>
          <cell r="E39658" t="str">
            <v>BRBVAG170806629</v>
          </cell>
          <cell r="F39658" t="str">
            <v>BULLET-100CC-BLK</v>
          </cell>
          <cell r="G39658">
            <v>43012</v>
          </cell>
        </row>
        <row r="39659">
          <cell r="D39659" t="str">
            <v>RB111YAH170809491</v>
          </cell>
          <cell r="E39659" t="str">
            <v>BRBVAG170806540</v>
          </cell>
          <cell r="F39659" t="str">
            <v>BULLET-100CC-BLU</v>
          </cell>
          <cell r="G39659">
            <v>43012</v>
          </cell>
        </row>
        <row r="39660">
          <cell r="D39660" t="str">
            <v>RB116ZAV170902545</v>
          </cell>
          <cell r="E39660" t="str">
            <v>BRBTAS170902545</v>
          </cell>
          <cell r="F39660" t="str">
            <v>TURBO-125CC-RED</v>
          </cell>
          <cell r="G39660">
            <v>43027</v>
          </cell>
        </row>
        <row r="39661">
          <cell r="D39661" t="str">
            <v>RB116ZAV170902433</v>
          </cell>
          <cell r="E39661" t="str">
            <v>BRBTAS170902433</v>
          </cell>
          <cell r="F39661" t="str">
            <v>TURBO-125CC-BLK</v>
          </cell>
          <cell r="G39661">
            <v>43012</v>
          </cell>
        </row>
        <row r="39662">
          <cell r="D39662" t="str">
            <v>RB113ZAH170905969</v>
          </cell>
          <cell r="E39662" t="str">
            <v>BRBUAK170907512</v>
          </cell>
          <cell r="F39662" t="str">
            <v>ROYAL-PLUS-110CC-RED</v>
          </cell>
          <cell r="G39662">
            <v>43012</v>
          </cell>
        </row>
        <row r="39663">
          <cell r="D39663" t="str">
            <v>RB113ZAH170906012</v>
          </cell>
          <cell r="E39663" t="str">
            <v>BRBUAK170907555</v>
          </cell>
          <cell r="F39663" t="str">
            <v>ROYAL-PLUS-110CC-RED</v>
          </cell>
          <cell r="G39663">
            <v>43012</v>
          </cell>
        </row>
        <row r="39664">
          <cell r="D39664" t="str">
            <v>RB113ZAH170905943</v>
          </cell>
          <cell r="E39664" t="str">
            <v>BRBUAK170907486</v>
          </cell>
          <cell r="F39664" t="str">
            <v>ROYAL-PLUS-110CC-BLK</v>
          </cell>
          <cell r="G39664">
            <v>43012</v>
          </cell>
        </row>
        <row r="39665">
          <cell r="D39665" t="str">
            <v>RB113ZAH170906028</v>
          </cell>
          <cell r="E39665" t="str">
            <v>BRBUAK170907571</v>
          </cell>
          <cell r="F39665" t="str">
            <v>ROYAL-PLUS-110CC-BLK</v>
          </cell>
          <cell r="G39665">
            <v>43012</v>
          </cell>
        </row>
        <row r="39666">
          <cell r="D39666" t="str">
            <v>RB107WAH170728399</v>
          </cell>
          <cell r="E39666" t="str">
            <v>BRBXAM170728399</v>
          </cell>
          <cell r="F39666" t="str">
            <v>AD80S-DELUXE-RED</v>
          </cell>
          <cell r="G39666">
            <v>43012</v>
          </cell>
        </row>
        <row r="39667">
          <cell r="D39667" t="str">
            <v>RB107WAH170728456</v>
          </cell>
          <cell r="E39667" t="str">
            <v>BRBXAM170728456</v>
          </cell>
          <cell r="F39667" t="str">
            <v>AD80S-DELUXE-RED</v>
          </cell>
          <cell r="G39667">
            <v>43012</v>
          </cell>
        </row>
        <row r="39668">
          <cell r="D39668" t="str">
            <v>RB107WAH170928893</v>
          </cell>
          <cell r="E39668" t="str">
            <v>BRBXAM170928893</v>
          </cell>
          <cell r="F39668" t="str">
            <v>AD80S-DELUXE-RED</v>
          </cell>
          <cell r="G39668">
            <v>43015</v>
          </cell>
        </row>
        <row r="39669">
          <cell r="D39669" t="str">
            <v>RB107WAH170928954</v>
          </cell>
          <cell r="E39669" t="str">
            <v>BRBXAM170928954</v>
          </cell>
          <cell r="F39669" t="str">
            <v>AD80S-DELUXE-RED</v>
          </cell>
          <cell r="G39669">
            <v>43015</v>
          </cell>
        </row>
        <row r="39670">
          <cell r="D39670" t="str">
            <v>RB107WAH170929005</v>
          </cell>
          <cell r="E39670" t="str">
            <v>BRBXAM170929005</v>
          </cell>
          <cell r="F39670" t="str">
            <v>AD80S-DELUXE-RED</v>
          </cell>
          <cell r="G39670">
            <v>43015</v>
          </cell>
        </row>
        <row r="39671">
          <cell r="D39671" t="str">
            <v>RB113ZAH170906094</v>
          </cell>
          <cell r="E39671" t="str">
            <v>BRBUAK170907637</v>
          </cell>
          <cell r="F39671" t="str">
            <v>ROYAL-PLUS-110CC-RED</v>
          </cell>
          <cell r="G39671">
            <v>43029</v>
          </cell>
        </row>
        <row r="39672">
          <cell r="D39672" t="str">
            <v>RB113ZAH170906100</v>
          </cell>
          <cell r="E39672" t="str">
            <v>BRBUAK170907643</v>
          </cell>
          <cell r="F39672" t="str">
            <v>ROYAL-PLUS-110CC-RED</v>
          </cell>
          <cell r="G39672">
            <v>43034</v>
          </cell>
        </row>
        <row r="39673">
          <cell r="D39673" t="str">
            <v>RB113ZAH170906113</v>
          </cell>
          <cell r="E39673" t="str">
            <v>BRBUAK170907656</v>
          </cell>
          <cell r="F39673" t="str">
            <v>ROYAL-PLUS-110CC-RED</v>
          </cell>
          <cell r="G39673">
            <v>43029</v>
          </cell>
        </row>
        <row r="39674">
          <cell r="D39674" t="str">
            <v>RB113ZAH170906120</v>
          </cell>
          <cell r="E39674" t="str">
            <v>BRBUAK170907663</v>
          </cell>
          <cell r="F39674" t="str">
            <v>ROYAL-PLUS-110CC-RED</v>
          </cell>
          <cell r="G39674">
            <v>43034</v>
          </cell>
        </row>
        <row r="39675">
          <cell r="D39675" t="str">
            <v>RB113ZAH171106176</v>
          </cell>
          <cell r="E39675" t="str">
            <v>BRBUAK171107719</v>
          </cell>
          <cell r="F39675" t="str">
            <v>ROYAL-PLUS-110CC-RED</v>
          </cell>
          <cell r="G39675">
            <v>43059</v>
          </cell>
        </row>
        <row r="39676">
          <cell r="D39676" t="str">
            <v>RB113ZAH171106315</v>
          </cell>
          <cell r="E39676" t="str">
            <v>BRBUAK171107858</v>
          </cell>
          <cell r="F39676" t="str">
            <v>ROYAL-PLUS-110CC-BLK</v>
          </cell>
          <cell r="G39676">
            <v>43066</v>
          </cell>
        </row>
        <row r="39677">
          <cell r="D39677" t="str">
            <v>RB113ZAH171106318</v>
          </cell>
          <cell r="E39677" t="str">
            <v>BRBUAK171107861</v>
          </cell>
          <cell r="F39677" t="str">
            <v>ROYAL-PLUS-110CC-BLK</v>
          </cell>
          <cell r="G39677">
            <v>43066</v>
          </cell>
        </row>
        <row r="39678">
          <cell r="D39678" t="str">
            <v>RB113ZAH171106329</v>
          </cell>
          <cell r="E39678" t="str">
            <v>BRBUAK171107872</v>
          </cell>
          <cell r="F39678" t="str">
            <v>ROYAL-PLUS-110CC-BLK</v>
          </cell>
          <cell r="G39678">
            <v>43066</v>
          </cell>
        </row>
        <row r="39679">
          <cell r="D39679" t="str">
            <v>RB113ZAH171106330</v>
          </cell>
          <cell r="E39679" t="str">
            <v>BRBUAK171107873</v>
          </cell>
          <cell r="F39679" t="str">
            <v>ROYAL-PLUS-110CC-BLK</v>
          </cell>
          <cell r="G39679">
            <v>43066</v>
          </cell>
        </row>
        <row r="39680">
          <cell r="D39680" t="str">
            <v>RB113ZAH171106337</v>
          </cell>
          <cell r="E39680" t="str">
            <v>BRBUAK171107880</v>
          </cell>
          <cell r="F39680" t="str">
            <v>ROYAL-PLUS-110CC-BLK</v>
          </cell>
          <cell r="G39680">
            <v>43066</v>
          </cell>
        </row>
        <row r="39681">
          <cell r="D39681" t="str">
            <v>RB111TAH170807349</v>
          </cell>
          <cell r="E39681" t="str">
            <v>BRBVAR170807349</v>
          </cell>
          <cell r="F39681" t="str">
            <v>CHEETA-100CC-BLK</v>
          </cell>
          <cell r="G39681">
            <v>43012</v>
          </cell>
        </row>
        <row r="39682">
          <cell r="D39682" t="str">
            <v>RB111TAH170807267</v>
          </cell>
          <cell r="E39682" t="str">
            <v>BRBVAR170807267</v>
          </cell>
          <cell r="F39682" t="str">
            <v>CHEETA-100CC-BLK</v>
          </cell>
          <cell r="G39682">
            <v>43012</v>
          </cell>
        </row>
        <row r="39683">
          <cell r="D39683" t="str">
            <v>RB111TAH170807269</v>
          </cell>
          <cell r="E39683" t="str">
            <v>BRBVAR170807269</v>
          </cell>
          <cell r="F39683" t="str">
            <v>CHEETA-100CC-BLK</v>
          </cell>
          <cell r="G39683">
            <v>43012</v>
          </cell>
        </row>
        <row r="39684">
          <cell r="D39684" t="str">
            <v>RB111TAH170807290</v>
          </cell>
          <cell r="E39684" t="str">
            <v>BRBVAR170807290</v>
          </cell>
          <cell r="F39684" t="str">
            <v>CHEETA-100CC-BLK</v>
          </cell>
          <cell r="G39684">
            <v>43012</v>
          </cell>
        </row>
        <row r="39685">
          <cell r="D39685" t="str">
            <v>RB111TAH170807323</v>
          </cell>
          <cell r="E39685" t="str">
            <v>BRBVAR170807323</v>
          </cell>
          <cell r="F39685" t="str">
            <v>CHEETA-100CC-BLK</v>
          </cell>
          <cell r="G39685">
            <v>43012</v>
          </cell>
        </row>
        <row r="39686">
          <cell r="D39686" t="str">
            <v>RB121YAV170801212</v>
          </cell>
          <cell r="E39686" t="str">
            <v>BRBRAM170800772</v>
          </cell>
          <cell r="F39686" t="str">
            <v>KNIGHT-RIDER-150CC-M-BLU</v>
          </cell>
          <cell r="G39686">
            <v>43043</v>
          </cell>
        </row>
        <row r="39687">
          <cell r="D39687" t="str">
            <v>RB121YAV170801217</v>
          </cell>
          <cell r="E39687" t="str">
            <v>BRBRAM170800777</v>
          </cell>
          <cell r="F39687" t="str">
            <v>KNIGHT-RIDER-150CC-M-BLU</v>
          </cell>
          <cell r="G39687">
            <v>43043</v>
          </cell>
        </row>
        <row r="39688">
          <cell r="D39688" t="str">
            <v>RB113YAH171001224</v>
          </cell>
          <cell r="E39688" t="str">
            <v>BRBUAU171000454</v>
          </cell>
          <cell r="F39688" t="str">
            <v>KITE-PLUS-110CC-RED</v>
          </cell>
          <cell r="G39688">
            <v>43048</v>
          </cell>
        </row>
        <row r="39689">
          <cell r="D39689" t="str">
            <v>RB113YAH171101321</v>
          </cell>
          <cell r="E39689" t="str">
            <v>BRBUAU171100551</v>
          </cell>
          <cell r="F39689" t="str">
            <v>KITE-PLUS-110CC-BLU</v>
          </cell>
          <cell r="G39689">
            <v>43058</v>
          </cell>
        </row>
        <row r="39690">
          <cell r="D39690" t="str">
            <v>RB107WAH170728322</v>
          </cell>
          <cell r="E39690" t="str">
            <v>BRBXAM170728322</v>
          </cell>
          <cell r="F39690" t="str">
            <v>AD80S-DELUXE-RED</v>
          </cell>
          <cell r="G39690">
            <v>43036</v>
          </cell>
        </row>
        <row r="39691">
          <cell r="D39691" t="str">
            <v>RB107WAH170728458</v>
          </cell>
          <cell r="E39691" t="str">
            <v>BRBXAM170728458</v>
          </cell>
          <cell r="F39691" t="str">
            <v>AD80S-DELUXE-RED</v>
          </cell>
          <cell r="G39691">
            <v>43036</v>
          </cell>
        </row>
        <row r="39692">
          <cell r="D39692" t="str">
            <v>RB113ZAH170906091</v>
          </cell>
          <cell r="E39692" t="str">
            <v>BRBUAK170907634</v>
          </cell>
          <cell r="F39692" t="str">
            <v>ROYAL-PLUS-110CC-RED</v>
          </cell>
          <cell r="G39692">
            <v>43036</v>
          </cell>
        </row>
        <row r="39693">
          <cell r="D39693" t="str">
            <v>RB116ZAV170902507</v>
          </cell>
          <cell r="E39693" t="str">
            <v>BRBTAS170902507</v>
          </cell>
          <cell r="F39693" t="str">
            <v>TURBO-125CC-RED</v>
          </cell>
          <cell r="G39693">
            <v>43018</v>
          </cell>
        </row>
        <row r="39694">
          <cell r="D39694" t="str">
            <v>RB116ZAV170902576</v>
          </cell>
          <cell r="E39694" t="str">
            <v>BRBTAS170902576</v>
          </cell>
          <cell r="F39694" t="str">
            <v>TURBO-125CC-BLK</v>
          </cell>
          <cell r="G39694">
            <v>43018</v>
          </cell>
        </row>
        <row r="39695">
          <cell r="D39695" t="str">
            <v>RB116ZAV170902577</v>
          </cell>
          <cell r="E39695" t="str">
            <v>BRBTAS170902577</v>
          </cell>
          <cell r="F39695" t="str">
            <v>TURBO-125CC-BLK</v>
          </cell>
          <cell r="G39695">
            <v>43018</v>
          </cell>
        </row>
        <row r="39696">
          <cell r="D39696" t="str">
            <v>RB121YAV170801111</v>
          </cell>
          <cell r="E39696" t="str">
            <v>BRBRAM170800671</v>
          </cell>
          <cell r="F39696" t="str">
            <v>KNIGHT-RIDER-150CC-BLK</v>
          </cell>
          <cell r="G39696">
            <v>43036</v>
          </cell>
        </row>
        <row r="39697">
          <cell r="D39697" t="str">
            <v>RB107UAH171000875</v>
          </cell>
          <cell r="E39697" t="str">
            <v>BRBXAS171000875</v>
          </cell>
          <cell r="F39697" t="str">
            <v>BIKE-RT-RED</v>
          </cell>
          <cell r="G39697">
            <v>43036</v>
          </cell>
        </row>
        <row r="39698">
          <cell r="D39698" t="str">
            <v>RB107UAH171000894</v>
          </cell>
          <cell r="E39698" t="str">
            <v>BRBXAS171000894</v>
          </cell>
          <cell r="F39698" t="str">
            <v>BIKE-RT-RED</v>
          </cell>
          <cell r="G39698">
            <v>43036</v>
          </cell>
        </row>
        <row r="39699">
          <cell r="D39699" t="str">
            <v>RB107UAH170900305</v>
          </cell>
          <cell r="E39699" t="str">
            <v>BRBXAS170900305</v>
          </cell>
          <cell r="F39699" t="str">
            <v>BIKE-RT-RED</v>
          </cell>
          <cell r="G39699">
            <v>43016</v>
          </cell>
        </row>
        <row r="39700">
          <cell r="D39700" t="str">
            <v>RB107UAH170900320</v>
          </cell>
          <cell r="E39700" t="str">
            <v>BRBXAS170900320</v>
          </cell>
          <cell r="F39700" t="str">
            <v>BIKE-RT-RED</v>
          </cell>
          <cell r="G39700">
            <v>43016</v>
          </cell>
        </row>
        <row r="39701">
          <cell r="D39701" t="str">
            <v>RB107UAH170900372</v>
          </cell>
          <cell r="E39701" t="str">
            <v>BRBXAS170900372</v>
          </cell>
          <cell r="F39701" t="str">
            <v>BIKE-RT-RED</v>
          </cell>
          <cell r="G39701">
            <v>43016</v>
          </cell>
        </row>
        <row r="39702">
          <cell r="D39702" t="str">
            <v>RB107UAH170900384</v>
          </cell>
          <cell r="E39702" t="str">
            <v>BRBXAS170900384</v>
          </cell>
          <cell r="F39702" t="str">
            <v>BIKE-RT-RED</v>
          </cell>
          <cell r="G39702">
            <v>43016</v>
          </cell>
        </row>
        <row r="39703">
          <cell r="D39703" t="str">
            <v>RB111YAH170809598</v>
          </cell>
          <cell r="E39703" t="str">
            <v>BRBVAG170806647</v>
          </cell>
          <cell r="F39703" t="str">
            <v>BULLET-100CC-BLU</v>
          </cell>
          <cell r="G39703">
            <v>43016</v>
          </cell>
        </row>
        <row r="39704">
          <cell r="D39704" t="str">
            <v>RB116ZAV170902533</v>
          </cell>
          <cell r="E39704" t="str">
            <v>BRBTAS170902533</v>
          </cell>
          <cell r="F39704" t="str">
            <v>TURBO-125CC-RED</v>
          </cell>
          <cell r="G39704">
            <v>43024</v>
          </cell>
        </row>
        <row r="39705">
          <cell r="D39705" t="str">
            <v>RB107WAH170929084</v>
          </cell>
          <cell r="E39705" t="str">
            <v>BRBXAM170929084</v>
          </cell>
          <cell r="F39705" t="str">
            <v>AD80S-DELUXE-RED</v>
          </cell>
          <cell r="G39705">
            <v>43013</v>
          </cell>
        </row>
        <row r="39706">
          <cell r="D39706" t="str">
            <v>RB111YAH170809637</v>
          </cell>
          <cell r="E39706" t="str">
            <v>BRBVAG170806686</v>
          </cell>
          <cell r="F39706" t="str">
            <v>BULLET-100CC-RED</v>
          </cell>
          <cell r="G39706">
            <v>43013</v>
          </cell>
        </row>
        <row r="39707">
          <cell r="D39707" t="str">
            <v>RB111YAH170809656</v>
          </cell>
          <cell r="E39707" t="str">
            <v>BRBVAG170806705</v>
          </cell>
          <cell r="F39707" t="str">
            <v>BULLET-100CC-RED</v>
          </cell>
          <cell r="G39707">
            <v>43013</v>
          </cell>
        </row>
        <row r="39708">
          <cell r="D39708" t="str">
            <v>RB111YAH170809489</v>
          </cell>
          <cell r="E39708" t="str">
            <v>BRBVAG170806538</v>
          </cell>
          <cell r="F39708" t="str">
            <v>BULLET-100CC-BLU</v>
          </cell>
          <cell r="G39708">
            <v>43016</v>
          </cell>
        </row>
        <row r="39709">
          <cell r="D39709" t="str">
            <v>RB111YAH170809678</v>
          </cell>
          <cell r="E39709" t="str">
            <v>BRBVAG170806727</v>
          </cell>
          <cell r="F39709" t="str">
            <v>BULLET-100CC-BLU</v>
          </cell>
          <cell r="G39709">
            <v>43013</v>
          </cell>
        </row>
        <row r="39710">
          <cell r="D39710" t="str">
            <v>RB113ZAH170906000</v>
          </cell>
          <cell r="E39710" t="str">
            <v>BRBUAK170907543</v>
          </cell>
          <cell r="F39710" t="str">
            <v>ROYAL-PLUS-110CC-RED</v>
          </cell>
          <cell r="G39710">
            <v>43016</v>
          </cell>
        </row>
        <row r="39711">
          <cell r="D39711" t="str">
            <v>RB113ZAH170906010</v>
          </cell>
          <cell r="E39711" t="str">
            <v>BRBUAK170907553</v>
          </cell>
          <cell r="F39711" t="str">
            <v>ROYAL-PLUS-110CC-RED</v>
          </cell>
          <cell r="G39711">
            <v>43016</v>
          </cell>
        </row>
        <row r="39712">
          <cell r="D39712" t="str">
            <v>RB113ZAH170906112</v>
          </cell>
          <cell r="E39712" t="str">
            <v>BRBUAK170907655</v>
          </cell>
          <cell r="F39712" t="str">
            <v>ROYAL-PLUS-110CC-RED</v>
          </cell>
          <cell r="G39712">
            <v>43046</v>
          </cell>
        </row>
        <row r="39713">
          <cell r="D39713" t="str">
            <v>RB116ZAV170902501</v>
          </cell>
          <cell r="E39713" t="str">
            <v>BRBTAS170902501</v>
          </cell>
          <cell r="F39713" t="str">
            <v>TURBO-125CC-RED</v>
          </cell>
          <cell r="G39713">
            <v>43024</v>
          </cell>
        </row>
        <row r="39714">
          <cell r="D39714" t="str">
            <v>RB116ZAV170902580</v>
          </cell>
          <cell r="E39714" t="str">
            <v>BRBTAS170902580</v>
          </cell>
          <cell r="F39714" t="str">
            <v>TURBO-125CC-RED</v>
          </cell>
          <cell r="G39714">
            <v>43024</v>
          </cell>
        </row>
        <row r="39715">
          <cell r="D39715" t="str">
            <v>RB121YAV170800990</v>
          </cell>
          <cell r="E39715" t="str">
            <v>BRBRAM170800550</v>
          </cell>
          <cell r="F39715" t="str">
            <v>KNIGHT-RIDER-150CC-M-WTE</v>
          </cell>
          <cell r="G39715">
            <v>43013</v>
          </cell>
        </row>
        <row r="39716">
          <cell r="D39716" t="str">
            <v>RB113YAH171001122</v>
          </cell>
          <cell r="E39716" t="str">
            <v>BRBUAU171000352</v>
          </cell>
          <cell r="F39716" t="str">
            <v>KITE-PLUS-110CC-RED</v>
          </cell>
          <cell r="G39716">
            <v>43023</v>
          </cell>
        </row>
        <row r="39717">
          <cell r="D39717" t="str">
            <v>RB113YAH170901036</v>
          </cell>
          <cell r="E39717" t="str">
            <v>BRBUAU170900266</v>
          </cell>
          <cell r="F39717" t="str">
            <v>KITE-PLUS-110CC-BLU</v>
          </cell>
          <cell r="G39717">
            <v>43016</v>
          </cell>
        </row>
        <row r="39718">
          <cell r="D39718" t="str">
            <v>RB113YAH171001180</v>
          </cell>
          <cell r="E39718" t="str">
            <v>BRBUAU171000410</v>
          </cell>
          <cell r="F39718" t="str">
            <v>KITE-PLUS-110CC-BLU</v>
          </cell>
          <cell r="G39718">
            <v>43023</v>
          </cell>
        </row>
        <row r="39719">
          <cell r="D39719" t="str">
            <v>RB113YAH171001181</v>
          </cell>
          <cell r="E39719" t="str">
            <v>BRBUAU171000411</v>
          </cell>
          <cell r="F39719" t="str">
            <v>KITE-PLUS-110CC-BLU</v>
          </cell>
          <cell r="G39719">
            <v>43023</v>
          </cell>
        </row>
        <row r="39720">
          <cell r="D39720" t="str">
            <v>RB107UAH170900334</v>
          </cell>
          <cell r="E39720" t="str">
            <v>BRBXAS170900334</v>
          </cell>
          <cell r="F39720" t="str">
            <v>BIKE-RT-RED</v>
          </cell>
          <cell r="G39720">
            <v>43016</v>
          </cell>
        </row>
        <row r="39721">
          <cell r="D39721" t="str">
            <v>RB107UAH170900336</v>
          </cell>
          <cell r="E39721" t="str">
            <v>BRBXAS170900336</v>
          </cell>
          <cell r="F39721" t="str">
            <v>BIKE-RT-RED</v>
          </cell>
          <cell r="G39721">
            <v>43016</v>
          </cell>
        </row>
        <row r="39722">
          <cell r="D39722" t="str">
            <v>RB107UAH170900354</v>
          </cell>
          <cell r="E39722" t="str">
            <v>BRBXAS170900354</v>
          </cell>
          <cell r="F39722" t="str">
            <v>BIKE-RT-RED</v>
          </cell>
          <cell r="G39722">
            <v>43016</v>
          </cell>
        </row>
        <row r="39723">
          <cell r="D39723" t="str">
            <v>RB107ZAH170513551</v>
          </cell>
          <cell r="E39723" t="str">
            <v>BRBXAA170573511</v>
          </cell>
          <cell r="F39723" t="str">
            <v>AD80S-ALLOY-RIM-RED</v>
          </cell>
          <cell r="G39723">
            <v>43013</v>
          </cell>
        </row>
        <row r="39724">
          <cell r="D39724" t="str">
            <v>RB107ZAH170513563</v>
          </cell>
          <cell r="E39724" t="str">
            <v>BRBXAA170573523</v>
          </cell>
          <cell r="F39724" t="str">
            <v>AD80S-ALLOY-RIM-RED</v>
          </cell>
          <cell r="G39724">
            <v>43013</v>
          </cell>
        </row>
        <row r="39725">
          <cell r="D39725" t="str">
            <v>RB107ZAH170513584</v>
          </cell>
          <cell r="E39725" t="str">
            <v>BRBXAA170573544</v>
          </cell>
          <cell r="F39725" t="str">
            <v>AD80S-ALLOY-RIM-RED</v>
          </cell>
          <cell r="G39725">
            <v>43013</v>
          </cell>
        </row>
        <row r="39726">
          <cell r="D39726" t="str">
            <v>RB107ZAH170513587</v>
          </cell>
          <cell r="E39726" t="str">
            <v>BRBXAA170573547</v>
          </cell>
          <cell r="F39726" t="str">
            <v>AD80S-ALLOY-RIM-RED</v>
          </cell>
          <cell r="G39726">
            <v>43022</v>
          </cell>
        </row>
        <row r="39727">
          <cell r="D39727" t="str">
            <v>RB107ZAH170513588</v>
          </cell>
          <cell r="E39727" t="str">
            <v>BRBXAA170573548</v>
          </cell>
          <cell r="F39727" t="str">
            <v>AD80S-ALLOY-RIM-RED</v>
          </cell>
          <cell r="G39727">
            <v>43013</v>
          </cell>
        </row>
        <row r="39728">
          <cell r="D39728" t="str">
            <v>RB107ZAH170513611</v>
          </cell>
          <cell r="E39728" t="str">
            <v>BRBXAA170573571</v>
          </cell>
          <cell r="F39728" t="str">
            <v>AD80S-ALLOY-RIM-RED</v>
          </cell>
          <cell r="G39728">
            <v>43022</v>
          </cell>
        </row>
        <row r="39729">
          <cell r="D39729" t="str">
            <v>RB107ZAH170513626</v>
          </cell>
          <cell r="E39729" t="str">
            <v>BRBXAA170573586</v>
          </cell>
          <cell r="F39729" t="str">
            <v>AD80S-ALLOY-RIM-RED</v>
          </cell>
          <cell r="G39729">
            <v>43013</v>
          </cell>
        </row>
        <row r="39730">
          <cell r="D39730" t="str">
            <v>RB107ZAH170513633</v>
          </cell>
          <cell r="E39730" t="str">
            <v>BRBXAA170573593</v>
          </cell>
          <cell r="F39730" t="str">
            <v>AD80S-ALLOY-RIM-RED</v>
          </cell>
          <cell r="G39730">
            <v>43013</v>
          </cell>
        </row>
        <row r="39731">
          <cell r="D39731" t="str">
            <v>RB107ZAH170513635</v>
          </cell>
          <cell r="E39731" t="str">
            <v>BRBXAA170573595</v>
          </cell>
          <cell r="F39731" t="str">
            <v>AD80S-ALLOY-RIM-RED</v>
          </cell>
          <cell r="G39731">
            <v>43013</v>
          </cell>
        </row>
        <row r="39732">
          <cell r="D39732" t="str">
            <v>RB107ZAH170513636</v>
          </cell>
          <cell r="E39732" t="str">
            <v>BRBXAA170573596</v>
          </cell>
          <cell r="F39732" t="str">
            <v>AD80S-ALLOY-RIM-RED</v>
          </cell>
          <cell r="G39732">
            <v>43022</v>
          </cell>
        </row>
        <row r="39733">
          <cell r="D39733" t="str">
            <v>RB107ZAH170513651</v>
          </cell>
          <cell r="E39733" t="str">
            <v>BRBXAA170573611</v>
          </cell>
          <cell r="F39733" t="str">
            <v>AD80S-ALLOY-RIM-RED</v>
          </cell>
          <cell r="G39733">
            <v>43013</v>
          </cell>
        </row>
        <row r="39734">
          <cell r="D39734" t="str">
            <v>RB107ZAH170513670</v>
          </cell>
          <cell r="E39734" t="str">
            <v>BRBXAA170573630</v>
          </cell>
          <cell r="F39734" t="str">
            <v>AD80S-ALLOY-RIM-RED</v>
          </cell>
          <cell r="G39734">
            <v>43022</v>
          </cell>
        </row>
        <row r="39735">
          <cell r="D39735" t="str">
            <v>RB107ZAH170513686</v>
          </cell>
          <cell r="E39735" t="str">
            <v>BRBXAA170573646</v>
          </cell>
          <cell r="F39735" t="str">
            <v>AD80S-ALLOY-RIM-RED</v>
          </cell>
          <cell r="G39735">
            <v>43013</v>
          </cell>
        </row>
        <row r="39736">
          <cell r="D39736" t="str">
            <v>RB107ZAH170513687</v>
          </cell>
          <cell r="E39736" t="str">
            <v>BRBXAA170573647</v>
          </cell>
          <cell r="F39736" t="str">
            <v>AD80S-ALLOY-RIM-RED</v>
          </cell>
          <cell r="G39736">
            <v>43022</v>
          </cell>
        </row>
        <row r="39737">
          <cell r="D39737" t="str">
            <v>RB107ZAH170513688</v>
          </cell>
          <cell r="E39737" t="str">
            <v>BRBXAA170573648</v>
          </cell>
          <cell r="F39737" t="str">
            <v>AD80S-ALLOY-RIM-RED</v>
          </cell>
          <cell r="G39737">
            <v>43022</v>
          </cell>
        </row>
        <row r="39738">
          <cell r="D39738" t="str">
            <v>RB107ZAH170513691</v>
          </cell>
          <cell r="E39738" t="str">
            <v>BRBXAA170573651</v>
          </cell>
          <cell r="F39738" t="str">
            <v>AD80S-ALLOY-RIM-RED</v>
          </cell>
          <cell r="G39738">
            <v>43022</v>
          </cell>
        </row>
        <row r="39739">
          <cell r="D39739" t="str">
            <v>RB107ZAH170513700</v>
          </cell>
          <cell r="E39739" t="str">
            <v>BRBXAA170573660</v>
          </cell>
          <cell r="F39739" t="str">
            <v>AD80S-ALLOY-RIM-RED</v>
          </cell>
          <cell r="G39739">
            <v>43013</v>
          </cell>
        </row>
        <row r="39740">
          <cell r="D39740" t="str">
            <v>RB107ZAH170513701</v>
          </cell>
          <cell r="E39740" t="str">
            <v>BRBXAA170573661</v>
          </cell>
          <cell r="F39740" t="str">
            <v>AD80S-ALLOY-RIM-RED</v>
          </cell>
          <cell r="G39740">
            <v>43022</v>
          </cell>
        </row>
        <row r="39741">
          <cell r="D39741" t="str">
            <v>RB107ZAH170513706</v>
          </cell>
          <cell r="E39741" t="str">
            <v>BRBXAA170573666</v>
          </cell>
          <cell r="F39741" t="str">
            <v>AD80S-ALLOY-RIM-RED</v>
          </cell>
          <cell r="G39741">
            <v>43013</v>
          </cell>
        </row>
        <row r="39742">
          <cell r="D39742" t="str">
            <v>RB107ZAH170513710</v>
          </cell>
          <cell r="E39742" t="str">
            <v>BRBXAA170573670</v>
          </cell>
          <cell r="F39742" t="str">
            <v>AD80S-ALLOY-RIM-RED</v>
          </cell>
          <cell r="G39742">
            <v>43013</v>
          </cell>
        </row>
        <row r="39743">
          <cell r="D39743" t="str">
            <v>RB107WAH170929379</v>
          </cell>
          <cell r="E39743" t="str">
            <v>BRBXAM170929379</v>
          </cell>
          <cell r="F39743" t="str">
            <v>AD80S-DELUXE-RED</v>
          </cell>
          <cell r="G39743">
            <v>43018</v>
          </cell>
        </row>
        <row r="39744">
          <cell r="D39744" t="str">
            <v>RB107WAH170929452</v>
          </cell>
          <cell r="E39744" t="str">
            <v>BRBXAM170929452</v>
          </cell>
          <cell r="F39744" t="str">
            <v>AD80S-DELUXE-RED</v>
          </cell>
          <cell r="G39744">
            <v>43018</v>
          </cell>
        </row>
        <row r="39745">
          <cell r="D39745" t="str">
            <v>RB107WAH170929530</v>
          </cell>
          <cell r="E39745" t="str">
            <v>BRBXAM170929530</v>
          </cell>
          <cell r="F39745" t="str">
            <v>AD80S-DELUXE-RED</v>
          </cell>
          <cell r="G39745">
            <v>43018</v>
          </cell>
        </row>
        <row r="39746">
          <cell r="D39746" t="str">
            <v>RB107WAH170728186</v>
          </cell>
          <cell r="E39746" t="str">
            <v>BRBXAM170728186</v>
          </cell>
          <cell r="F39746" t="str">
            <v>AD80S-DELUXE-RED</v>
          </cell>
          <cell r="G39746">
            <v>43013</v>
          </cell>
        </row>
        <row r="39747">
          <cell r="D39747" t="str">
            <v>RB107WAH170728211</v>
          </cell>
          <cell r="E39747" t="str">
            <v>BRBXAM170728211</v>
          </cell>
          <cell r="F39747" t="str">
            <v>AD80S-DELUXE-RED</v>
          </cell>
          <cell r="G39747">
            <v>43013</v>
          </cell>
        </row>
        <row r="39748">
          <cell r="D39748" t="str">
            <v>RB107WAH170928895</v>
          </cell>
          <cell r="E39748" t="str">
            <v>BRBXAM170928895</v>
          </cell>
          <cell r="F39748" t="str">
            <v>AD80S-DELUXE-RED</v>
          </cell>
          <cell r="G39748">
            <v>43013</v>
          </cell>
        </row>
        <row r="39749">
          <cell r="D39749" t="str">
            <v>RB107WAH170928918</v>
          </cell>
          <cell r="E39749" t="str">
            <v>BRBXAM170928918</v>
          </cell>
          <cell r="F39749" t="str">
            <v>AD80S-DELUXE-RED</v>
          </cell>
          <cell r="G39749">
            <v>43013</v>
          </cell>
        </row>
        <row r="39750">
          <cell r="D39750" t="str">
            <v>RB107WAH170928941</v>
          </cell>
          <cell r="E39750" t="str">
            <v>BRBXAM170928941</v>
          </cell>
          <cell r="F39750" t="str">
            <v>AD80S-DELUXE-RED</v>
          </cell>
          <cell r="G39750">
            <v>43013</v>
          </cell>
        </row>
        <row r="39751">
          <cell r="D39751" t="str">
            <v>RB107WAH170929014</v>
          </cell>
          <cell r="E39751" t="str">
            <v>BRBXAM170929014</v>
          </cell>
          <cell r="F39751" t="str">
            <v>AD80S-DELUXE-RED</v>
          </cell>
          <cell r="G39751">
            <v>43013</v>
          </cell>
        </row>
        <row r="39752">
          <cell r="D39752" t="str">
            <v>RB107WAH170929127</v>
          </cell>
          <cell r="E39752" t="str">
            <v>BRBXAM170929127</v>
          </cell>
          <cell r="F39752" t="str">
            <v>AD80S-DELUXE-RED</v>
          </cell>
          <cell r="G39752">
            <v>43013</v>
          </cell>
        </row>
        <row r="39753">
          <cell r="D39753" t="str">
            <v>RB107WAH170929178</v>
          </cell>
          <cell r="E39753" t="str">
            <v>BRBXAM170929178</v>
          </cell>
          <cell r="F39753" t="str">
            <v>AD80S-DELUXE-RED</v>
          </cell>
          <cell r="G39753">
            <v>43013</v>
          </cell>
        </row>
        <row r="39754">
          <cell r="D39754" t="str">
            <v>RB111YAH170809515</v>
          </cell>
          <cell r="E39754" t="str">
            <v>BRBVAG170806564</v>
          </cell>
          <cell r="F39754" t="str">
            <v>BULLET-100CC-RED</v>
          </cell>
          <cell r="G39754">
            <v>43013</v>
          </cell>
        </row>
        <row r="39755">
          <cell r="D39755" t="str">
            <v>RB111YAH170809664</v>
          </cell>
          <cell r="E39755" t="str">
            <v>BRBVAG170806713</v>
          </cell>
          <cell r="F39755" t="str">
            <v>BULLET-100CC-BLK</v>
          </cell>
          <cell r="G39755">
            <v>43013</v>
          </cell>
        </row>
        <row r="39756">
          <cell r="D39756" t="str">
            <v>RB111YAH170809646</v>
          </cell>
          <cell r="E39756" t="str">
            <v>BRBVAG170806695</v>
          </cell>
          <cell r="F39756" t="str">
            <v>BULLET-100CC-BLU</v>
          </cell>
          <cell r="G39756">
            <v>43013</v>
          </cell>
        </row>
        <row r="39757">
          <cell r="D39757" t="str">
            <v>RB121YAV170800822</v>
          </cell>
          <cell r="E39757" t="str">
            <v>BRBRAM170800382</v>
          </cell>
          <cell r="F39757" t="str">
            <v>KNIGHT-RIDER-150CC-BLK</v>
          </cell>
          <cell r="G39757">
            <v>43013</v>
          </cell>
        </row>
        <row r="39758">
          <cell r="D39758" t="str">
            <v>RB107UAH170900171</v>
          </cell>
          <cell r="E39758" t="str">
            <v>BRBXAS170900171</v>
          </cell>
          <cell r="F39758" t="str">
            <v>BIKE-RT-RED</v>
          </cell>
          <cell r="G39758">
            <v>43013</v>
          </cell>
        </row>
        <row r="39759">
          <cell r="D39759" t="str">
            <v>RB107UAH170900189</v>
          </cell>
          <cell r="E39759" t="str">
            <v>BRBXAS170900189</v>
          </cell>
          <cell r="F39759" t="str">
            <v>BIKE-RT-RED</v>
          </cell>
          <cell r="G39759">
            <v>43013</v>
          </cell>
        </row>
        <row r="39760">
          <cell r="D39760" t="str">
            <v>RB107UAH170900148</v>
          </cell>
          <cell r="E39760" t="str">
            <v>BRBXAS170900148</v>
          </cell>
          <cell r="F39760" t="str">
            <v>BIKE-RT-RED</v>
          </cell>
          <cell r="G39760">
            <v>43013</v>
          </cell>
        </row>
        <row r="39761">
          <cell r="D39761" t="str">
            <v>RB107UAH170900261</v>
          </cell>
          <cell r="E39761" t="str">
            <v>BRBXAS170900261</v>
          </cell>
          <cell r="F39761" t="str">
            <v>BIKE-RT-RED</v>
          </cell>
          <cell r="G39761">
            <v>43013</v>
          </cell>
        </row>
        <row r="39762">
          <cell r="D39762" t="str">
            <v>RB107UAH171000768</v>
          </cell>
          <cell r="E39762" t="str">
            <v>BRBXAS171000768</v>
          </cell>
          <cell r="F39762" t="str">
            <v>BIKE-RT-RED</v>
          </cell>
          <cell r="G39762">
            <v>43021</v>
          </cell>
        </row>
        <row r="39763">
          <cell r="D39763" t="str">
            <v>RB107UAH171000769</v>
          </cell>
          <cell r="E39763" t="str">
            <v>BRBXAS171000769</v>
          </cell>
          <cell r="F39763" t="str">
            <v>BIKE-RT-RED</v>
          </cell>
          <cell r="G39763">
            <v>43021</v>
          </cell>
        </row>
        <row r="39764">
          <cell r="D39764" t="str">
            <v>RB107UAH171000770</v>
          </cell>
          <cell r="E39764" t="str">
            <v>BRBXAS171000770</v>
          </cell>
          <cell r="F39764" t="str">
            <v>BIKE-RT-RED</v>
          </cell>
          <cell r="G39764">
            <v>43021</v>
          </cell>
        </row>
        <row r="39765">
          <cell r="D39765" t="str">
            <v>RB107UAH171000771</v>
          </cell>
          <cell r="E39765" t="str">
            <v>BRBXAS171000771</v>
          </cell>
          <cell r="F39765" t="str">
            <v>BIKE-RT-RED</v>
          </cell>
          <cell r="G39765">
            <v>43021</v>
          </cell>
        </row>
        <row r="39766">
          <cell r="D39766" t="str">
            <v>RB107UAH171000772</v>
          </cell>
          <cell r="E39766" t="str">
            <v>BRBXAS171000772</v>
          </cell>
          <cell r="F39766" t="str">
            <v>BIKE-RT-RED</v>
          </cell>
          <cell r="G39766">
            <v>43021</v>
          </cell>
        </row>
        <row r="39767">
          <cell r="D39767" t="str">
            <v>RB107UAH171000773</v>
          </cell>
          <cell r="E39767" t="str">
            <v>BRBXAS171000773</v>
          </cell>
          <cell r="F39767" t="str">
            <v>BIKE-RT-RED</v>
          </cell>
          <cell r="G39767">
            <v>43021</v>
          </cell>
        </row>
        <row r="39768">
          <cell r="D39768" t="str">
            <v>RB107UAH171000774</v>
          </cell>
          <cell r="E39768" t="str">
            <v>BRBXAS171000774</v>
          </cell>
          <cell r="F39768" t="str">
            <v>BIKE-RT-RED</v>
          </cell>
          <cell r="G39768">
            <v>43021</v>
          </cell>
        </row>
        <row r="39769">
          <cell r="D39769" t="str">
            <v>RB107UAH171000775</v>
          </cell>
          <cell r="E39769" t="str">
            <v>BRBXAS171000775</v>
          </cell>
          <cell r="F39769" t="str">
            <v>BIKE-RT-RED</v>
          </cell>
          <cell r="G39769">
            <v>43021</v>
          </cell>
        </row>
        <row r="39770">
          <cell r="D39770" t="str">
            <v>RB107UAH171000776</v>
          </cell>
          <cell r="E39770" t="str">
            <v>BRBXAS171000776</v>
          </cell>
          <cell r="F39770" t="str">
            <v>BIKE-RT-RED</v>
          </cell>
          <cell r="G39770">
            <v>43021</v>
          </cell>
        </row>
        <row r="39771">
          <cell r="D39771" t="str">
            <v>RB107UAH171000777</v>
          </cell>
          <cell r="E39771" t="str">
            <v>BRBXAS171000777</v>
          </cell>
          <cell r="F39771" t="str">
            <v>BIKE-RT-RED</v>
          </cell>
          <cell r="G39771">
            <v>43021</v>
          </cell>
        </row>
        <row r="39772">
          <cell r="D39772" t="str">
            <v>RB107UAH171000778</v>
          </cell>
          <cell r="E39772" t="str">
            <v>BRBXAS171000778</v>
          </cell>
          <cell r="F39772" t="str">
            <v>BIKE-RT-RED</v>
          </cell>
          <cell r="G39772">
            <v>43021</v>
          </cell>
        </row>
        <row r="39773">
          <cell r="D39773" t="str">
            <v>RB107UAH171000779</v>
          </cell>
          <cell r="E39773" t="str">
            <v>BRBXAS171000779</v>
          </cell>
          <cell r="F39773" t="str">
            <v>BIKE-RT-RED</v>
          </cell>
          <cell r="G39773">
            <v>43021</v>
          </cell>
        </row>
        <row r="39774">
          <cell r="D39774" t="str">
            <v>RB107UAH171000780</v>
          </cell>
          <cell r="E39774" t="str">
            <v>BRBXAS171000780</v>
          </cell>
          <cell r="F39774" t="str">
            <v>BIKE-RT-RED</v>
          </cell>
          <cell r="G39774">
            <v>43021</v>
          </cell>
        </row>
        <row r="39775">
          <cell r="D39775" t="str">
            <v>RB107UAH171000781</v>
          </cell>
          <cell r="E39775" t="str">
            <v>BRBXAS171000781</v>
          </cell>
          <cell r="F39775" t="str">
            <v>BIKE-RT-RED</v>
          </cell>
          <cell r="G39775">
            <v>43021</v>
          </cell>
        </row>
        <row r="39776">
          <cell r="D39776" t="str">
            <v>RB107UAH171000782</v>
          </cell>
          <cell r="E39776" t="str">
            <v>BRBXAS171000782</v>
          </cell>
          <cell r="F39776" t="str">
            <v>BIKE-RT-RED</v>
          </cell>
          <cell r="G39776">
            <v>43021</v>
          </cell>
        </row>
        <row r="39777">
          <cell r="D39777" t="str">
            <v>RB107UAH171000783</v>
          </cell>
          <cell r="E39777" t="str">
            <v>BRBXAS171000783</v>
          </cell>
          <cell r="F39777" t="str">
            <v>BIKE-RT-RED</v>
          </cell>
          <cell r="G39777">
            <v>43021</v>
          </cell>
        </row>
        <row r="39778">
          <cell r="D39778" t="str">
            <v>RB107UAH171000784</v>
          </cell>
          <cell r="E39778" t="str">
            <v>BRBXAS171000784</v>
          </cell>
          <cell r="F39778" t="str">
            <v>BIKE-RT-RED</v>
          </cell>
          <cell r="G39778">
            <v>43021</v>
          </cell>
        </row>
        <row r="39779">
          <cell r="D39779" t="str">
            <v>RB107UAH171000785</v>
          </cell>
          <cell r="E39779" t="str">
            <v>BRBXAS171000785</v>
          </cell>
          <cell r="F39779" t="str">
            <v>BIKE-RT-RED</v>
          </cell>
          <cell r="G39779">
            <v>43021</v>
          </cell>
        </row>
        <row r="39780">
          <cell r="D39780" t="str">
            <v>RB107UAH171000786</v>
          </cell>
          <cell r="E39780" t="str">
            <v>BRBXAS171000786</v>
          </cell>
          <cell r="F39780" t="str">
            <v>BIKE-RT-RED</v>
          </cell>
          <cell r="G39780">
            <v>43021</v>
          </cell>
        </row>
        <row r="39781">
          <cell r="D39781" t="str">
            <v>RB107UAH171000787</v>
          </cell>
          <cell r="E39781" t="str">
            <v>BRBXAS171000787</v>
          </cell>
          <cell r="F39781" t="str">
            <v>BIKE-RT-RED</v>
          </cell>
          <cell r="G39781">
            <v>43021</v>
          </cell>
        </row>
        <row r="39782">
          <cell r="D39782" t="str">
            <v>RB107UAH171000788</v>
          </cell>
          <cell r="E39782" t="str">
            <v>BRBXAS171000788</v>
          </cell>
          <cell r="F39782" t="str">
            <v>BIKE-RT-RED</v>
          </cell>
          <cell r="G39782">
            <v>43021</v>
          </cell>
        </row>
        <row r="39783">
          <cell r="D39783" t="str">
            <v>RB107UAH171000789</v>
          </cell>
          <cell r="E39783" t="str">
            <v>BRBXAS171000789</v>
          </cell>
          <cell r="F39783" t="str">
            <v>BIKE-RT-RED</v>
          </cell>
          <cell r="G39783">
            <v>43021</v>
          </cell>
        </row>
        <row r="39784">
          <cell r="D39784" t="str">
            <v>RB107UAH171000790</v>
          </cell>
          <cell r="E39784" t="str">
            <v>BRBXAS171000790</v>
          </cell>
          <cell r="F39784" t="str">
            <v>BIKE-RT-RED</v>
          </cell>
          <cell r="G39784">
            <v>43021</v>
          </cell>
        </row>
        <row r="39785">
          <cell r="D39785" t="str">
            <v>RB107UAH171000791</v>
          </cell>
          <cell r="E39785" t="str">
            <v>BRBXAS171000791</v>
          </cell>
          <cell r="F39785" t="str">
            <v>BIKE-RT-RED</v>
          </cell>
          <cell r="G39785">
            <v>43021</v>
          </cell>
        </row>
        <row r="39786">
          <cell r="D39786" t="str">
            <v>RB107UAH171000792</v>
          </cell>
          <cell r="E39786" t="str">
            <v>BRBXAS171000792</v>
          </cell>
          <cell r="F39786" t="str">
            <v>BIKE-RT-RED</v>
          </cell>
          <cell r="G39786">
            <v>43021</v>
          </cell>
        </row>
        <row r="39787">
          <cell r="D39787" t="str">
            <v>RB107UAH171000793</v>
          </cell>
          <cell r="E39787" t="str">
            <v>BRBXAS171000793</v>
          </cell>
          <cell r="F39787" t="str">
            <v>BIKE-RT-RED</v>
          </cell>
          <cell r="G39787">
            <v>43021</v>
          </cell>
        </row>
        <row r="39788">
          <cell r="D39788" t="str">
            <v>RB107UAH171000794</v>
          </cell>
          <cell r="E39788" t="str">
            <v>BRBXAS171000794</v>
          </cell>
          <cell r="F39788" t="str">
            <v>BIKE-RT-RED</v>
          </cell>
          <cell r="G39788">
            <v>43021</v>
          </cell>
        </row>
        <row r="39789">
          <cell r="D39789" t="str">
            <v>RB107UAH171000795</v>
          </cell>
          <cell r="E39789" t="str">
            <v>BRBXAS171000795</v>
          </cell>
          <cell r="F39789" t="str">
            <v>BIKE-RT-RED</v>
          </cell>
          <cell r="G39789">
            <v>43021</v>
          </cell>
        </row>
        <row r="39790">
          <cell r="D39790" t="str">
            <v>RB107WAH170728350</v>
          </cell>
          <cell r="E39790" t="str">
            <v>BRBXAM170728350</v>
          </cell>
          <cell r="F39790" t="str">
            <v>AD80S-DELUXE-RED</v>
          </cell>
          <cell r="G39790">
            <v>43015</v>
          </cell>
        </row>
        <row r="39791">
          <cell r="D39791" t="str">
            <v>RB107WAH170928883</v>
          </cell>
          <cell r="E39791" t="str">
            <v>BRBXAM170928883</v>
          </cell>
          <cell r="F39791" t="str">
            <v>AD80S-DELUXE-RED</v>
          </cell>
          <cell r="G39791">
            <v>43015</v>
          </cell>
        </row>
        <row r="39792">
          <cell r="D39792" t="str">
            <v>RB107WAH170928912</v>
          </cell>
          <cell r="E39792" t="str">
            <v>BRBXAM170928912</v>
          </cell>
          <cell r="F39792" t="str">
            <v>AD80S-DELUXE-RED</v>
          </cell>
          <cell r="G39792">
            <v>43015</v>
          </cell>
        </row>
        <row r="39793">
          <cell r="D39793" t="str">
            <v>RB107WAH170928920</v>
          </cell>
          <cell r="E39793" t="str">
            <v>BRBXAM170928920</v>
          </cell>
          <cell r="F39793" t="str">
            <v>AD80S-DELUXE-RED</v>
          </cell>
          <cell r="G39793">
            <v>43015</v>
          </cell>
        </row>
        <row r="39794">
          <cell r="D39794" t="str">
            <v>RB107WAH170928927</v>
          </cell>
          <cell r="E39794" t="str">
            <v>BRBXAM170928927</v>
          </cell>
          <cell r="F39794" t="str">
            <v>AD80S-DELUXE-RED</v>
          </cell>
          <cell r="G39794">
            <v>43015</v>
          </cell>
        </row>
        <row r="39795">
          <cell r="D39795" t="str">
            <v>RB107WAH170928959</v>
          </cell>
          <cell r="E39795" t="str">
            <v>BRBXAM170928959</v>
          </cell>
          <cell r="F39795" t="str">
            <v>AD80S-DELUXE-RED</v>
          </cell>
          <cell r="G39795">
            <v>43015</v>
          </cell>
        </row>
        <row r="39796">
          <cell r="D39796" t="str">
            <v>RB107WAH170928990</v>
          </cell>
          <cell r="E39796" t="str">
            <v>BRBXAM170928990</v>
          </cell>
          <cell r="F39796" t="str">
            <v>AD80S-DELUXE-RED</v>
          </cell>
          <cell r="G39796">
            <v>43015</v>
          </cell>
        </row>
        <row r="39797">
          <cell r="D39797" t="str">
            <v>RB107WAH170929091</v>
          </cell>
          <cell r="E39797" t="str">
            <v>BRBXAM170929091</v>
          </cell>
          <cell r="F39797" t="str">
            <v>AD80S-DELUXE-RED</v>
          </cell>
          <cell r="G39797">
            <v>43015</v>
          </cell>
        </row>
        <row r="39798">
          <cell r="D39798" t="str">
            <v>RB107WAH170929125</v>
          </cell>
          <cell r="E39798" t="str">
            <v>BRBXAM170929125</v>
          </cell>
          <cell r="F39798" t="str">
            <v>AD80S-DELUXE-RED</v>
          </cell>
          <cell r="G39798">
            <v>43015</v>
          </cell>
        </row>
        <row r="39799">
          <cell r="D39799" t="str">
            <v>RB107WAH170929204</v>
          </cell>
          <cell r="E39799" t="str">
            <v>BRBXAM170929204</v>
          </cell>
          <cell r="F39799" t="str">
            <v>AD80S-DELUXE-RED</v>
          </cell>
          <cell r="G39799">
            <v>43015</v>
          </cell>
        </row>
        <row r="39800">
          <cell r="D39800" t="str">
            <v>RB107WAH170929262</v>
          </cell>
          <cell r="E39800" t="str">
            <v>BRBXAM170929262</v>
          </cell>
          <cell r="F39800" t="str">
            <v>AD80S-DELUXE-RED</v>
          </cell>
          <cell r="G39800">
            <v>43015</v>
          </cell>
        </row>
        <row r="39801">
          <cell r="D39801" t="str">
            <v>RB107WAH170929540</v>
          </cell>
          <cell r="E39801" t="str">
            <v>BRBXAM170929540</v>
          </cell>
          <cell r="F39801" t="str">
            <v>AD80S-DELUXE-RED</v>
          </cell>
          <cell r="G39801">
            <v>43015</v>
          </cell>
        </row>
        <row r="39802">
          <cell r="D39802" t="str">
            <v>RB113ZAH170905990</v>
          </cell>
          <cell r="E39802" t="str">
            <v>BRBUAK170907533</v>
          </cell>
          <cell r="F39802" t="str">
            <v>ROYAL-PLUS-110CC-RED</v>
          </cell>
          <cell r="G39802">
            <v>43018</v>
          </cell>
        </row>
        <row r="39803">
          <cell r="D39803" t="str">
            <v>RB113YAH170900970</v>
          </cell>
          <cell r="E39803" t="str">
            <v>BRBUAU170900200</v>
          </cell>
          <cell r="F39803" t="str">
            <v>KITE-PLUS-110CC-RED</v>
          </cell>
          <cell r="G39803">
            <v>43020</v>
          </cell>
        </row>
        <row r="39804">
          <cell r="D39804" t="str">
            <v>RB113YAH171001100</v>
          </cell>
          <cell r="E39804" t="str">
            <v>BRBUAU171000330</v>
          </cell>
          <cell r="F39804" t="str">
            <v>KITE-PLUS-110CC-RED</v>
          </cell>
          <cell r="G39804">
            <v>43020</v>
          </cell>
        </row>
        <row r="39805">
          <cell r="D39805" t="str">
            <v>RB113YAH171001127</v>
          </cell>
          <cell r="E39805" t="str">
            <v>BRBUAU171000357</v>
          </cell>
          <cell r="F39805" t="str">
            <v>KITE-PLUS-110CC-RED</v>
          </cell>
          <cell r="G39805">
            <v>43023</v>
          </cell>
        </row>
        <row r="39806">
          <cell r="D39806" t="str">
            <v>RB113YAH170900986</v>
          </cell>
          <cell r="E39806" t="str">
            <v>BRBUAU170900216</v>
          </cell>
          <cell r="F39806" t="str">
            <v>KITE-PLUS-110CC-BLU</v>
          </cell>
          <cell r="G39806">
            <v>43018</v>
          </cell>
        </row>
        <row r="39807">
          <cell r="D39807" t="str">
            <v>RB107UAH170900457</v>
          </cell>
          <cell r="E39807" t="str">
            <v>BRBXAS170900457</v>
          </cell>
          <cell r="F39807" t="str">
            <v>BIKE-RT-RED</v>
          </cell>
          <cell r="G39807">
            <v>43020</v>
          </cell>
        </row>
        <row r="39808">
          <cell r="D39808" t="str">
            <v>RB107UAH171000572</v>
          </cell>
          <cell r="E39808" t="str">
            <v>BRBXAS171000572</v>
          </cell>
          <cell r="F39808" t="str">
            <v>BIKE-RT-RED</v>
          </cell>
          <cell r="G39808">
            <v>43021</v>
          </cell>
        </row>
        <row r="39809">
          <cell r="D39809" t="str">
            <v>RB107UAH171000573</v>
          </cell>
          <cell r="E39809" t="str">
            <v>BRBXAS171000573</v>
          </cell>
          <cell r="F39809" t="str">
            <v>BIKE-RT-RED</v>
          </cell>
          <cell r="G39809">
            <v>43021</v>
          </cell>
        </row>
        <row r="39810">
          <cell r="D39810" t="str">
            <v>RB107UAH171000574</v>
          </cell>
          <cell r="E39810" t="str">
            <v>BRBXAS171000574</v>
          </cell>
          <cell r="F39810" t="str">
            <v>BIKE-RT-RED</v>
          </cell>
          <cell r="G39810">
            <v>43021</v>
          </cell>
        </row>
        <row r="39811">
          <cell r="D39811" t="str">
            <v>RB107UAH171000575</v>
          </cell>
          <cell r="E39811" t="str">
            <v>BRBXAS171000575</v>
          </cell>
          <cell r="F39811" t="str">
            <v>BIKE-RT-RED</v>
          </cell>
          <cell r="G39811">
            <v>43021</v>
          </cell>
        </row>
        <row r="39812">
          <cell r="D39812" t="str">
            <v>RB107UAH171000576</v>
          </cell>
          <cell r="E39812" t="str">
            <v>BRBXAS171000576</v>
          </cell>
          <cell r="F39812" t="str">
            <v>BIKE-RT-RED</v>
          </cell>
          <cell r="G39812">
            <v>43021</v>
          </cell>
        </row>
        <row r="39813">
          <cell r="D39813" t="str">
            <v>RB107UAH171000577</v>
          </cell>
          <cell r="E39813" t="str">
            <v>BRBXAS171000577</v>
          </cell>
          <cell r="F39813" t="str">
            <v>BIKE-RT-RED</v>
          </cell>
          <cell r="G39813">
            <v>43021</v>
          </cell>
        </row>
        <row r="39814">
          <cell r="D39814" t="str">
            <v>RB107UAH171000578</v>
          </cell>
          <cell r="E39814" t="str">
            <v>BRBXAS171000578</v>
          </cell>
          <cell r="F39814" t="str">
            <v>BIKE-RT-RED</v>
          </cell>
          <cell r="G39814">
            <v>43021</v>
          </cell>
        </row>
        <row r="39815">
          <cell r="D39815" t="str">
            <v>RB107WAH170929247</v>
          </cell>
          <cell r="E39815" t="str">
            <v>BRBXAM170929247</v>
          </cell>
          <cell r="F39815" t="str">
            <v>AD80S-DELUXE-RED</v>
          </cell>
          <cell r="G39815">
            <v>43016</v>
          </cell>
        </row>
        <row r="39816">
          <cell r="D39816" t="str">
            <v>RB107WAH170929282</v>
          </cell>
          <cell r="E39816" t="str">
            <v>BRBXAM170929282</v>
          </cell>
          <cell r="F39816" t="str">
            <v>AD80S-DELUXE-RED</v>
          </cell>
          <cell r="G39816">
            <v>43016</v>
          </cell>
        </row>
        <row r="39817">
          <cell r="D39817" t="str">
            <v>RB107WAH170929306</v>
          </cell>
          <cell r="E39817" t="str">
            <v>BRBXAM170929306</v>
          </cell>
          <cell r="F39817" t="str">
            <v>AD80S-DELUXE-RED</v>
          </cell>
          <cell r="G39817">
            <v>43016</v>
          </cell>
        </row>
        <row r="39818">
          <cell r="D39818" t="str">
            <v>RB107WAH170929369</v>
          </cell>
          <cell r="E39818" t="str">
            <v>BRBXAM170929369</v>
          </cell>
          <cell r="F39818" t="str">
            <v>AD80S-DELUXE-RED</v>
          </cell>
          <cell r="G39818">
            <v>43016</v>
          </cell>
        </row>
        <row r="39819">
          <cell r="D39819" t="str">
            <v>RB107WAH170929416</v>
          </cell>
          <cell r="E39819" t="str">
            <v>BRBXAM170929416</v>
          </cell>
          <cell r="F39819" t="str">
            <v>AD80S-DELUXE-RED</v>
          </cell>
          <cell r="G39819">
            <v>43016</v>
          </cell>
        </row>
        <row r="39820">
          <cell r="D39820" t="str">
            <v>RB107WAH170929434</v>
          </cell>
          <cell r="E39820" t="str">
            <v>BRBXAM170929434</v>
          </cell>
          <cell r="F39820" t="str">
            <v>AD80S-DELUXE-RED</v>
          </cell>
          <cell r="G39820">
            <v>43016</v>
          </cell>
        </row>
        <row r="39821">
          <cell r="D39821" t="str">
            <v>RB107WAH170929449</v>
          </cell>
          <cell r="E39821" t="str">
            <v>BRBXAM170929449</v>
          </cell>
          <cell r="F39821" t="str">
            <v>AD80S-DELUXE-RED</v>
          </cell>
          <cell r="G39821">
            <v>43016</v>
          </cell>
        </row>
        <row r="39822">
          <cell r="D39822" t="str">
            <v>RB107WAH170929507</v>
          </cell>
          <cell r="E39822" t="str">
            <v>BRBXAM170929507</v>
          </cell>
          <cell r="F39822" t="str">
            <v>AD80S-DELUXE-RED</v>
          </cell>
          <cell r="G39822">
            <v>43016</v>
          </cell>
        </row>
        <row r="39823">
          <cell r="D39823" t="str">
            <v>RB107WAH170929532</v>
          </cell>
          <cell r="E39823" t="str">
            <v>BRBXAM170929532</v>
          </cell>
          <cell r="F39823" t="str">
            <v>AD80S-DELUXE-RED</v>
          </cell>
          <cell r="G39823">
            <v>43016</v>
          </cell>
        </row>
        <row r="39824">
          <cell r="D39824" t="str">
            <v>RB107WAH170928875</v>
          </cell>
          <cell r="E39824" t="str">
            <v>BRBXAM170928875</v>
          </cell>
          <cell r="F39824" t="str">
            <v>AD80S-DELUXE-RED</v>
          </cell>
          <cell r="G39824">
            <v>43016</v>
          </cell>
        </row>
        <row r="39825">
          <cell r="D39825" t="str">
            <v>RB107WAH170929068</v>
          </cell>
          <cell r="E39825" t="str">
            <v>BRBXAM170929068</v>
          </cell>
          <cell r="F39825" t="str">
            <v>AD80S-DELUXE-RED</v>
          </cell>
          <cell r="G39825">
            <v>43016</v>
          </cell>
        </row>
        <row r="39826">
          <cell r="D39826" t="str">
            <v>RB107WAH170929209</v>
          </cell>
          <cell r="E39826" t="str">
            <v>BRBXAM170929209</v>
          </cell>
          <cell r="F39826" t="str">
            <v>AD80S-DELUXE-RED</v>
          </cell>
          <cell r="G39826">
            <v>43016</v>
          </cell>
        </row>
        <row r="39827">
          <cell r="D39827" t="str">
            <v>RB107WAH170929433</v>
          </cell>
          <cell r="E39827" t="str">
            <v>BRBXAM170929433</v>
          </cell>
          <cell r="F39827" t="str">
            <v>AD80S-DELUXE-RED</v>
          </cell>
          <cell r="G39827">
            <v>43016</v>
          </cell>
        </row>
        <row r="39828">
          <cell r="D39828" t="str">
            <v>RB107WAH170929437</v>
          </cell>
          <cell r="E39828" t="str">
            <v>BRBXAM170929437</v>
          </cell>
          <cell r="F39828" t="str">
            <v>AD80S-DELUXE-RED</v>
          </cell>
          <cell r="G39828">
            <v>43016</v>
          </cell>
        </row>
        <row r="39829">
          <cell r="D39829" t="str">
            <v>RB107WAH170929481</v>
          </cell>
          <cell r="E39829" t="str">
            <v>BRBXAM170929481</v>
          </cell>
          <cell r="F39829" t="str">
            <v>AD80S-DELUXE-RED</v>
          </cell>
          <cell r="G39829">
            <v>43016</v>
          </cell>
        </row>
        <row r="39830">
          <cell r="D39830" t="str">
            <v>RB107WAH170929522</v>
          </cell>
          <cell r="E39830" t="str">
            <v>BRBXAM170929522</v>
          </cell>
          <cell r="F39830" t="str">
            <v>AD80S-DELUXE-RED</v>
          </cell>
          <cell r="G39830">
            <v>43016</v>
          </cell>
        </row>
        <row r="39831">
          <cell r="D39831" t="str">
            <v>RB107WAH170929549</v>
          </cell>
          <cell r="E39831" t="str">
            <v>BRBXAM170929549</v>
          </cell>
          <cell r="F39831" t="str">
            <v>AD80S-DELUXE-RED</v>
          </cell>
          <cell r="G39831">
            <v>43016</v>
          </cell>
        </row>
        <row r="39832">
          <cell r="D39832" t="str">
            <v>RB107UAH170900323</v>
          </cell>
          <cell r="E39832" t="str">
            <v>BRBXAS170900323</v>
          </cell>
          <cell r="F39832" t="str">
            <v>BIKE-RT-RED</v>
          </cell>
          <cell r="G39832">
            <v>43017</v>
          </cell>
        </row>
        <row r="39833">
          <cell r="D39833" t="str">
            <v>RB107UAH170900373</v>
          </cell>
          <cell r="E39833" t="str">
            <v>BRBXAS170900373</v>
          </cell>
          <cell r="F39833" t="str">
            <v>BIKE-RT-RED</v>
          </cell>
          <cell r="G39833">
            <v>43017</v>
          </cell>
        </row>
        <row r="39834">
          <cell r="D39834" t="str">
            <v>RB107UAH170900403</v>
          </cell>
          <cell r="E39834" t="str">
            <v>BRBXAS170900403</v>
          </cell>
          <cell r="F39834" t="str">
            <v>BIKE-RT-RED</v>
          </cell>
          <cell r="G39834">
            <v>43024</v>
          </cell>
        </row>
        <row r="39835">
          <cell r="D39835" t="str">
            <v>RB107UAH170900421</v>
          </cell>
          <cell r="E39835" t="str">
            <v>BRBXAS170900421</v>
          </cell>
          <cell r="F39835" t="str">
            <v>BIKE-RT-RED</v>
          </cell>
          <cell r="G39835">
            <v>43024</v>
          </cell>
        </row>
        <row r="39836">
          <cell r="D39836" t="str">
            <v>RB107UAH170900432</v>
          </cell>
          <cell r="E39836" t="str">
            <v>BRBXAS170900432</v>
          </cell>
          <cell r="F39836" t="str">
            <v>BIKE-RT-RED</v>
          </cell>
          <cell r="G39836">
            <v>43024</v>
          </cell>
        </row>
        <row r="39837">
          <cell r="D39837" t="str">
            <v>RB107UAH170900448</v>
          </cell>
          <cell r="E39837" t="str">
            <v>BRBXAS170900448</v>
          </cell>
          <cell r="F39837" t="str">
            <v>BIKE-RT-RED</v>
          </cell>
          <cell r="G39837">
            <v>43024</v>
          </cell>
        </row>
        <row r="39838">
          <cell r="D39838" t="str">
            <v>RB107UAH170900495</v>
          </cell>
          <cell r="E39838" t="str">
            <v>BRBXAS170900495</v>
          </cell>
          <cell r="F39838" t="str">
            <v>BIKE-RT-RED</v>
          </cell>
          <cell r="G39838">
            <v>43024</v>
          </cell>
        </row>
        <row r="39839">
          <cell r="D39839" t="str">
            <v>RB111YAH170709296</v>
          </cell>
          <cell r="E39839" t="str">
            <v>BRBVAG170706345</v>
          </cell>
          <cell r="F39839" t="str">
            <v>BULLET-100CC-RED</v>
          </cell>
          <cell r="G39839">
            <v>43016</v>
          </cell>
        </row>
        <row r="39840">
          <cell r="D39840" t="str">
            <v>RB111YAH170809520</v>
          </cell>
          <cell r="E39840" t="str">
            <v>BRBVAG170806569</v>
          </cell>
          <cell r="F39840" t="str">
            <v>BULLET-100CC-RED</v>
          </cell>
          <cell r="G39840">
            <v>43016</v>
          </cell>
        </row>
        <row r="39841">
          <cell r="D39841" t="str">
            <v>RB113YAH170600862</v>
          </cell>
          <cell r="E39841" t="str">
            <v>BRBUAU170600092</v>
          </cell>
          <cell r="F39841" t="str">
            <v>KITE-PLUS-110CC-RED</v>
          </cell>
          <cell r="G39841">
            <v>43016</v>
          </cell>
        </row>
        <row r="39842">
          <cell r="D39842" t="str">
            <v>RB113YAH170901040</v>
          </cell>
          <cell r="E39842" t="str">
            <v>BRBUAU170900270</v>
          </cell>
          <cell r="F39842" t="str">
            <v>KITE-PLUS-110CC-RED</v>
          </cell>
          <cell r="G39842">
            <v>43016</v>
          </cell>
        </row>
        <row r="39843">
          <cell r="D39843" t="str">
            <v>RB107ZAH170513540</v>
          </cell>
          <cell r="E39843" t="str">
            <v>BRBXAA170573500</v>
          </cell>
          <cell r="F39843" t="str">
            <v>AD80S-ALLOY-RIM-RED</v>
          </cell>
          <cell r="G39843">
            <v>43015</v>
          </cell>
        </row>
        <row r="39844">
          <cell r="D39844" t="str">
            <v>RB107ZAH170513650</v>
          </cell>
          <cell r="E39844" t="str">
            <v>BRBXAA170573610</v>
          </cell>
          <cell r="F39844" t="str">
            <v>AD80S-ALLOY-RIM-RED</v>
          </cell>
          <cell r="G39844">
            <v>43015</v>
          </cell>
        </row>
        <row r="39845">
          <cell r="D39845" t="str">
            <v>RB107WAH170929021</v>
          </cell>
          <cell r="E39845" t="str">
            <v>BRBXAM170929021</v>
          </cell>
          <cell r="F39845" t="str">
            <v>AD80S-DELUXE-RED</v>
          </cell>
          <cell r="G39845">
            <v>43024</v>
          </cell>
        </row>
        <row r="39846">
          <cell r="D39846" t="str">
            <v>RB107WAH170929090</v>
          </cell>
          <cell r="E39846" t="str">
            <v>BRBXAM170929090</v>
          </cell>
          <cell r="F39846" t="str">
            <v>AD80S-DELUXE-RED</v>
          </cell>
          <cell r="G39846">
            <v>43024</v>
          </cell>
        </row>
        <row r="39847">
          <cell r="D39847" t="str">
            <v>RB107WAH170929045</v>
          </cell>
          <cell r="E39847" t="str">
            <v>BRBXAM170929045</v>
          </cell>
          <cell r="F39847" t="str">
            <v>AD80S-DELUXE-RED</v>
          </cell>
          <cell r="G39847">
            <v>43015</v>
          </cell>
        </row>
        <row r="39848">
          <cell r="D39848" t="str">
            <v>RB107WAH170929153</v>
          </cell>
          <cell r="E39848" t="str">
            <v>BRBXAM170929153</v>
          </cell>
          <cell r="F39848" t="str">
            <v>AD80S-DELUXE-RED</v>
          </cell>
          <cell r="G39848">
            <v>43015</v>
          </cell>
        </row>
        <row r="39849">
          <cell r="D39849" t="str">
            <v>RB107WAH170929205</v>
          </cell>
          <cell r="E39849" t="str">
            <v>BRBXAM170929205</v>
          </cell>
          <cell r="F39849" t="str">
            <v>AD80S-DELUXE-RED</v>
          </cell>
          <cell r="G39849">
            <v>43017</v>
          </cell>
        </row>
        <row r="39850">
          <cell r="D39850" t="str">
            <v>RB121YAV170800908</v>
          </cell>
          <cell r="E39850" t="str">
            <v>BRBRAM170800468</v>
          </cell>
          <cell r="F39850" t="str">
            <v>KNIGHT-RIDER-150CC-M-BLU</v>
          </cell>
          <cell r="G39850">
            <v>43015</v>
          </cell>
        </row>
        <row r="39851">
          <cell r="D39851" t="str">
            <v>RB111YAH170809537</v>
          </cell>
          <cell r="E39851" t="str">
            <v>BRBVAG170806586</v>
          </cell>
          <cell r="F39851" t="str">
            <v>BULLET-100CC-RED</v>
          </cell>
          <cell r="G39851">
            <v>43013</v>
          </cell>
        </row>
        <row r="39852">
          <cell r="D39852" t="str">
            <v>RB111YAH170809561</v>
          </cell>
          <cell r="E39852" t="str">
            <v>BRBVAG170806610</v>
          </cell>
          <cell r="F39852" t="str">
            <v>BULLET-100CC-RED</v>
          </cell>
          <cell r="G39852">
            <v>43013</v>
          </cell>
        </row>
        <row r="39853">
          <cell r="D39853" t="str">
            <v>RB111YAH170809592</v>
          </cell>
          <cell r="E39853" t="str">
            <v>BRBVAG170806641</v>
          </cell>
          <cell r="F39853" t="str">
            <v>BULLET-100CC-RED</v>
          </cell>
          <cell r="G39853">
            <v>43013</v>
          </cell>
        </row>
        <row r="39854">
          <cell r="D39854" t="str">
            <v>RB111YAH170809676</v>
          </cell>
          <cell r="E39854" t="str">
            <v>BRBVAG170806725</v>
          </cell>
          <cell r="F39854" t="str">
            <v>BULLET-100CC-RED</v>
          </cell>
          <cell r="G39854">
            <v>43013</v>
          </cell>
        </row>
        <row r="39855">
          <cell r="D39855" t="str">
            <v>RB111YAH170809689</v>
          </cell>
          <cell r="E39855" t="str">
            <v>BRBVAG170806738</v>
          </cell>
          <cell r="F39855" t="str">
            <v>BULLET-100CC-RED</v>
          </cell>
          <cell r="G39855">
            <v>43013</v>
          </cell>
        </row>
        <row r="39856">
          <cell r="D39856" t="str">
            <v>RB107UAH171000579</v>
          </cell>
          <cell r="E39856" t="str">
            <v>BRBXAS171000579</v>
          </cell>
          <cell r="F39856" t="str">
            <v>BIKE-RT-RED</v>
          </cell>
          <cell r="G39856">
            <v>43021</v>
          </cell>
        </row>
        <row r="39857">
          <cell r="D39857" t="str">
            <v>RB107UAH171000580</v>
          </cell>
          <cell r="E39857" t="str">
            <v>BRBXAS171000580</v>
          </cell>
          <cell r="F39857" t="str">
            <v>BIKE-RT-RED</v>
          </cell>
          <cell r="G39857">
            <v>43021</v>
          </cell>
        </row>
        <row r="39858">
          <cell r="D39858" t="str">
            <v>RB107UAH170900301</v>
          </cell>
          <cell r="E39858" t="str">
            <v>BRBXAS170900301</v>
          </cell>
          <cell r="F39858" t="str">
            <v>BIKE-RT-RED</v>
          </cell>
          <cell r="G39858">
            <v>43017</v>
          </cell>
        </row>
        <row r="39859">
          <cell r="D39859" t="str">
            <v>RB107UAH170900317</v>
          </cell>
          <cell r="E39859" t="str">
            <v>BRBXAS170900317</v>
          </cell>
          <cell r="F39859" t="str">
            <v>BIKE-RT-RED</v>
          </cell>
          <cell r="G39859">
            <v>43017</v>
          </cell>
        </row>
        <row r="39860">
          <cell r="D39860" t="str">
            <v>RB107UAH170900338</v>
          </cell>
          <cell r="E39860" t="str">
            <v>BRBXAS170900338</v>
          </cell>
          <cell r="F39860" t="str">
            <v>BIKE-RT-RED</v>
          </cell>
          <cell r="G39860">
            <v>43017</v>
          </cell>
        </row>
        <row r="39861">
          <cell r="D39861" t="str">
            <v>RB111YAH170709166</v>
          </cell>
          <cell r="E39861" t="str">
            <v>BRBVAG170706215</v>
          </cell>
          <cell r="F39861" t="str">
            <v>BULLET-100CC-BLK</v>
          </cell>
          <cell r="G39861">
            <v>43017</v>
          </cell>
        </row>
        <row r="39862">
          <cell r="D39862" t="str">
            <v>RB111YAH170809611</v>
          </cell>
          <cell r="E39862" t="str">
            <v>BRBVAG170806660</v>
          </cell>
          <cell r="F39862" t="str">
            <v>BULLET-100CC-BLK</v>
          </cell>
          <cell r="G39862">
            <v>43013</v>
          </cell>
        </row>
        <row r="39863">
          <cell r="D39863" t="str">
            <v>RB111YAH170809653</v>
          </cell>
          <cell r="E39863" t="str">
            <v>BRBVAG170806702</v>
          </cell>
          <cell r="F39863" t="str">
            <v>BULLET-100CC-BLK</v>
          </cell>
          <cell r="G39863">
            <v>43013</v>
          </cell>
        </row>
        <row r="39864">
          <cell r="D39864" t="str">
            <v>RB111YAH170809669</v>
          </cell>
          <cell r="E39864" t="str">
            <v>BRBVAG170806718</v>
          </cell>
          <cell r="F39864" t="str">
            <v>BULLET-100CC-BLK</v>
          </cell>
          <cell r="G39864">
            <v>43013</v>
          </cell>
        </row>
        <row r="39865">
          <cell r="D39865" t="str">
            <v>RB111YAH170809695</v>
          </cell>
          <cell r="E39865" t="str">
            <v>BRBVAG170806744</v>
          </cell>
          <cell r="F39865" t="str">
            <v>BULLET-100CC-BLK</v>
          </cell>
          <cell r="G39865">
            <v>43013</v>
          </cell>
        </row>
        <row r="39866">
          <cell r="D39866" t="str">
            <v>RB113ZAH170905985</v>
          </cell>
          <cell r="E39866" t="str">
            <v>BRBUAK170907528</v>
          </cell>
          <cell r="F39866" t="str">
            <v>ROYAL-PLUS-110CC-RED</v>
          </cell>
          <cell r="G39866">
            <v>43017</v>
          </cell>
        </row>
        <row r="39867">
          <cell r="D39867" t="str">
            <v>RB113ZAH170906088</v>
          </cell>
          <cell r="E39867" t="str">
            <v>BRBUAK170907631</v>
          </cell>
          <cell r="F39867" t="str">
            <v>ROYAL-PLUS-110CC-RED</v>
          </cell>
          <cell r="G39867">
            <v>43033</v>
          </cell>
        </row>
        <row r="39868">
          <cell r="D39868" t="str">
            <v>RB113ZAH170906099</v>
          </cell>
          <cell r="E39868" t="str">
            <v>BRBUAK170907642</v>
          </cell>
          <cell r="F39868" t="str">
            <v>ROYAL-PLUS-110CC-RED</v>
          </cell>
          <cell r="G39868">
            <v>43033</v>
          </cell>
        </row>
        <row r="39869">
          <cell r="D39869" t="str">
            <v>RB113ZAH170906108</v>
          </cell>
          <cell r="E39869" t="str">
            <v>BRBUAK170907651</v>
          </cell>
          <cell r="F39869" t="str">
            <v>ROYAL-PLUS-110CC-RED</v>
          </cell>
          <cell r="G39869">
            <v>43033</v>
          </cell>
        </row>
        <row r="39870">
          <cell r="D39870" t="str">
            <v>RB113ZAH170906119</v>
          </cell>
          <cell r="E39870" t="str">
            <v>BRBUAK170907662</v>
          </cell>
          <cell r="F39870" t="str">
            <v>ROYAL-PLUS-110CC-RED</v>
          </cell>
          <cell r="G39870">
            <v>43033</v>
          </cell>
        </row>
        <row r="39871">
          <cell r="D39871" t="str">
            <v>RB113ZAH170906136</v>
          </cell>
          <cell r="E39871" t="str">
            <v>BRBUAK170907679</v>
          </cell>
          <cell r="F39871" t="str">
            <v>ROYAL-PLUS-110CC-BLK</v>
          </cell>
          <cell r="G39871">
            <v>43053</v>
          </cell>
        </row>
        <row r="39872">
          <cell r="D39872" t="str">
            <v>RB113ZAH170906141</v>
          </cell>
          <cell r="E39872" t="str">
            <v>BRBUAK170907684</v>
          </cell>
          <cell r="F39872" t="str">
            <v>ROYAL-PLUS-110CC-BLK</v>
          </cell>
          <cell r="G39872">
            <v>43053</v>
          </cell>
        </row>
        <row r="39873">
          <cell r="D39873" t="str">
            <v>RB113ZAH170906160</v>
          </cell>
          <cell r="E39873" t="str">
            <v>BRBUAK170907703</v>
          </cell>
          <cell r="F39873" t="str">
            <v>ROYAL-PLUS-110CC-BLK</v>
          </cell>
          <cell r="G39873">
            <v>43053</v>
          </cell>
        </row>
        <row r="39874">
          <cell r="D39874" t="str">
            <v>RB113ZAH180106628</v>
          </cell>
          <cell r="E39874" t="str">
            <v>BRBUAK180108171</v>
          </cell>
          <cell r="F39874" t="str">
            <v>ROYAL-PLUS-110CC-BLK</v>
          </cell>
          <cell r="G39874">
            <v>43113</v>
          </cell>
        </row>
        <row r="39875">
          <cell r="D39875" t="str">
            <v>RB113ZAH180106629</v>
          </cell>
          <cell r="E39875" t="str">
            <v>BRBUAK180108172</v>
          </cell>
          <cell r="F39875" t="str">
            <v>ROYAL-PLUS-110CC-BLK</v>
          </cell>
          <cell r="G39875">
            <v>43113</v>
          </cell>
        </row>
        <row r="39876">
          <cell r="D39876" t="str">
            <v>RB121YAV170800957</v>
          </cell>
          <cell r="E39876" t="str">
            <v>BRBRAM170800517</v>
          </cell>
          <cell r="F39876" t="str">
            <v>KNIGHT-RIDER-150CC-M-BLU</v>
          </cell>
          <cell r="G39876">
            <v>43013</v>
          </cell>
        </row>
        <row r="39877">
          <cell r="D39877" t="str">
            <v>RB121YAV170800985</v>
          </cell>
          <cell r="E39877" t="str">
            <v>BRBRAM170800545</v>
          </cell>
          <cell r="F39877" t="str">
            <v>KNIGHT-RIDER-150CC-M-WTE</v>
          </cell>
          <cell r="G39877">
            <v>43013</v>
          </cell>
        </row>
        <row r="39878">
          <cell r="D39878" t="str">
            <v>RB107WAH170928919</v>
          </cell>
          <cell r="E39878" t="str">
            <v>BRBXAM170928919</v>
          </cell>
          <cell r="F39878" t="str">
            <v>AD80S-DELUXE-RED</v>
          </cell>
          <cell r="G39878">
            <v>43015</v>
          </cell>
        </row>
        <row r="39879">
          <cell r="D39879" t="str">
            <v>RB107WAH170928949</v>
          </cell>
          <cell r="E39879" t="str">
            <v>BRBXAM170928949</v>
          </cell>
          <cell r="F39879" t="str">
            <v>AD80S-DELUXE-RED</v>
          </cell>
          <cell r="G39879">
            <v>43015</v>
          </cell>
        </row>
        <row r="39880">
          <cell r="D39880" t="str">
            <v>RB107WAH170928961</v>
          </cell>
          <cell r="E39880" t="str">
            <v>BRBXAM170928961</v>
          </cell>
          <cell r="F39880" t="str">
            <v>AD80S-DELUXE-RED</v>
          </cell>
          <cell r="G39880">
            <v>43015</v>
          </cell>
        </row>
        <row r="39881">
          <cell r="D39881" t="str">
            <v>RB107WAH170929000</v>
          </cell>
          <cell r="E39881" t="str">
            <v>BRBXAM170929000</v>
          </cell>
          <cell r="F39881" t="str">
            <v>AD80S-DELUXE-RED</v>
          </cell>
          <cell r="G39881">
            <v>43015</v>
          </cell>
        </row>
        <row r="39882">
          <cell r="D39882" t="str">
            <v>RB111YAH170809564</v>
          </cell>
          <cell r="E39882" t="str">
            <v>BRBVAG170806613</v>
          </cell>
          <cell r="F39882" t="str">
            <v>BULLET-100CC-RED</v>
          </cell>
          <cell r="G39882">
            <v>43015</v>
          </cell>
        </row>
        <row r="39883">
          <cell r="D39883" t="str">
            <v>RB111YAH170809635</v>
          </cell>
          <cell r="E39883" t="str">
            <v>BRBVAG170806684</v>
          </cell>
          <cell r="F39883" t="str">
            <v>BULLET-100CC-RED</v>
          </cell>
          <cell r="G39883">
            <v>43015</v>
          </cell>
        </row>
        <row r="39884">
          <cell r="D39884" t="str">
            <v>RB111YAH170809563</v>
          </cell>
          <cell r="E39884" t="str">
            <v>BRBVAG170806612</v>
          </cell>
          <cell r="F39884" t="str">
            <v>BULLET-100CC-BLK</v>
          </cell>
          <cell r="G39884">
            <v>43015</v>
          </cell>
        </row>
        <row r="39885">
          <cell r="D39885" t="str">
            <v>RB111YAH170809617</v>
          </cell>
          <cell r="E39885" t="str">
            <v>BRBVAG170806666</v>
          </cell>
          <cell r="F39885" t="str">
            <v>BULLET-100CC-BLK</v>
          </cell>
          <cell r="G39885">
            <v>43015</v>
          </cell>
        </row>
        <row r="39886">
          <cell r="D39886" t="str">
            <v>RB113ZAH170905986</v>
          </cell>
          <cell r="E39886" t="str">
            <v>BRBUAK170907529</v>
          </cell>
          <cell r="F39886" t="str">
            <v>ROYAL-PLUS-110CC-RED</v>
          </cell>
          <cell r="G39886">
            <v>43017</v>
          </cell>
        </row>
        <row r="39887">
          <cell r="D39887" t="str">
            <v>RB113ZAH170906115</v>
          </cell>
          <cell r="E39887" t="str">
            <v>BRBUAK170907658</v>
          </cell>
          <cell r="F39887" t="str">
            <v>ROYAL-PLUS-110CC-RED</v>
          </cell>
          <cell r="G39887">
            <v>43032</v>
          </cell>
        </row>
        <row r="39888">
          <cell r="D39888" t="str">
            <v>RB113ZAH170905966</v>
          </cell>
          <cell r="E39888" t="str">
            <v>BRBUAK170907509</v>
          </cell>
          <cell r="F39888" t="str">
            <v>ROYAL-PLUS-110CC-BLK</v>
          </cell>
          <cell r="G39888">
            <v>43017</v>
          </cell>
        </row>
        <row r="39889">
          <cell r="D39889" t="str">
            <v>RB113ZAH170906021</v>
          </cell>
          <cell r="E39889" t="str">
            <v>BRBUAK170907564</v>
          </cell>
          <cell r="F39889" t="str">
            <v>ROYAL-PLUS-110CC-BLK</v>
          </cell>
          <cell r="G39889">
            <v>43015</v>
          </cell>
        </row>
        <row r="39890">
          <cell r="D39890" t="str">
            <v>RB116ZAV170902506</v>
          </cell>
          <cell r="E39890" t="str">
            <v>BRBTAS170902506</v>
          </cell>
          <cell r="F39890" t="str">
            <v>TURBO-125CC-RED</v>
          </cell>
          <cell r="G39890">
            <v>43017</v>
          </cell>
        </row>
        <row r="39891">
          <cell r="D39891" t="str">
            <v>RB116ZAV170902510</v>
          </cell>
          <cell r="E39891" t="str">
            <v>BRBTAS170902510</v>
          </cell>
          <cell r="F39891" t="str">
            <v>TURBO-125CC-RED</v>
          </cell>
          <cell r="G39891">
            <v>43017</v>
          </cell>
        </row>
        <row r="39892">
          <cell r="D39892" t="str">
            <v>RB116ZAV170902421</v>
          </cell>
          <cell r="E39892" t="str">
            <v>BRBTAS170902421</v>
          </cell>
          <cell r="F39892" t="str">
            <v>TURBO-125CC-BLK</v>
          </cell>
          <cell r="G39892">
            <v>43015</v>
          </cell>
        </row>
        <row r="39893">
          <cell r="D39893" t="str">
            <v>RB116ZAV170902449</v>
          </cell>
          <cell r="E39893" t="str">
            <v>BRBTAS170902449</v>
          </cell>
          <cell r="F39893" t="str">
            <v>TURBO-125CC-BLK</v>
          </cell>
          <cell r="G39893">
            <v>43015</v>
          </cell>
        </row>
        <row r="39894">
          <cell r="D39894" t="str">
            <v>RB113YAH170901017</v>
          </cell>
          <cell r="E39894" t="str">
            <v>BRBUAU170900247</v>
          </cell>
          <cell r="F39894" t="str">
            <v>KITE-PLUS-110CC-RED</v>
          </cell>
          <cell r="G39894">
            <v>43017</v>
          </cell>
        </row>
        <row r="39895">
          <cell r="D39895" t="str">
            <v>RB107WAH170928903</v>
          </cell>
          <cell r="E39895" t="str">
            <v>BRBXAM170928903</v>
          </cell>
          <cell r="F39895" t="str">
            <v>AD80S-DELUXE-RED</v>
          </cell>
          <cell r="G39895">
            <v>43015</v>
          </cell>
        </row>
        <row r="39896">
          <cell r="D39896" t="str">
            <v>RB107WAH170928996</v>
          </cell>
          <cell r="E39896" t="str">
            <v>BRBXAM170928996</v>
          </cell>
          <cell r="F39896" t="str">
            <v>AD80S-DELUXE-RED</v>
          </cell>
          <cell r="G39896">
            <v>43015</v>
          </cell>
        </row>
        <row r="39897">
          <cell r="D39897" t="str">
            <v>RB107UAH170900202</v>
          </cell>
          <cell r="E39897" t="str">
            <v>BRBXAS170900202</v>
          </cell>
          <cell r="F39897" t="str">
            <v>BIKE-RT-RED</v>
          </cell>
          <cell r="G39897">
            <v>43015</v>
          </cell>
        </row>
        <row r="39898">
          <cell r="D39898" t="str">
            <v>RB107UAH170900226</v>
          </cell>
          <cell r="E39898" t="str">
            <v>BRBXAS170900226</v>
          </cell>
          <cell r="F39898" t="str">
            <v>BIKE-RT-RED</v>
          </cell>
          <cell r="G39898">
            <v>43015</v>
          </cell>
        </row>
        <row r="39899">
          <cell r="D39899" t="str">
            <v>RB107UAH170900307</v>
          </cell>
          <cell r="E39899" t="str">
            <v>BRBXAS170900307</v>
          </cell>
          <cell r="F39899" t="str">
            <v>BIKE-RT-RED</v>
          </cell>
          <cell r="G39899">
            <v>43015</v>
          </cell>
        </row>
        <row r="39900">
          <cell r="D39900" t="str">
            <v>RB107ZAH170614122</v>
          </cell>
          <cell r="E39900" t="str">
            <v>BRBXAA170674082</v>
          </cell>
          <cell r="F39900" t="str">
            <v>AD80S-ALLOY-RIM-RED</v>
          </cell>
          <cell r="G39900">
            <v>43024</v>
          </cell>
        </row>
        <row r="39901">
          <cell r="D39901" t="str">
            <v>RB107ZAH171014169</v>
          </cell>
          <cell r="E39901" t="str">
            <v>BRBXAA171074129</v>
          </cell>
          <cell r="F39901" t="str">
            <v>AD80S-ALLOY-RIM-RED</v>
          </cell>
          <cell r="G39901">
            <v>43024</v>
          </cell>
        </row>
        <row r="39902">
          <cell r="D39902" t="str">
            <v>RB107ZAH171014267</v>
          </cell>
          <cell r="E39902" t="str">
            <v>BRBXAA171074227</v>
          </cell>
          <cell r="F39902" t="str">
            <v>AD80S-ALLOY-RIM-RED</v>
          </cell>
          <cell r="G39902">
            <v>43024</v>
          </cell>
        </row>
        <row r="39903">
          <cell r="D39903" t="str">
            <v>RB107ZAH171014295</v>
          </cell>
          <cell r="E39903" t="str">
            <v>BRBXAA171074255</v>
          </cell>
          <cell r="F39903" t="str">
            <v>AD80S-ALLOY-RIM-RED</v>
          </cell>
          <cell r="G39903">
            <v>43041</v>
          </cell>
        </row>
        <row r="39904">
          <cell r="D39904" t="str">
            <v>RB107ZAH171014393</v>
          </cell>
          <cell r="E39904" t="str">
            <v>BRBXAA171074353</v>
          </cell>
          <cell r="F39904" t="str">
            <v>AD80S-ALLOY-RIM-RED</v>
          </cell>
          <cell r="G39904">
            <v>43041</v>
          </cell>
        </row>
        <row r="39905">
          <cell r="D39905" t="str">
            <v>RB107WAH170928964</v>
          </cell>
          <cell r="E39905" t="str">
            <v>BRBXAM170928964</v>
          </cell>
          <cell r="F39905" t="str">
            <v>AD80S-DELUXE-RED</v>
          </cell>
          <cell r="G39905">
            <v>43024</v>
          </cell>
        </row>
        <row r="39906">
          <cell r="D39906" t="str">
            <v>RB107WAH170928972</v>
          </cell>
          <cell r="E39906" t="str">
            <v>BRBXAM170928972</v>
          </cell>
          <cell r="F39906" t="str">
            <v>AD80S-DELUXE-RED</v>
          </cell>
          <cell r="G39906">
            <v>43024</v>
          </cell>
        </row>
        <row r="39907">
          <cell r="D39907" t="str">
            <v>RB107WAH170929033</v>
          </cell>
          <cell r="E39907" t="str">
            <v>BRBXAM170929033</v>
          </cell>
          <cell r="F39907" t="str">
            <v>AD80S-DELUXE-RED</v>
          </cell>
          <cell r="G39907">
            <v>43024</v>
          </cell>
        </row>
        <row r="39908">
          <cell r="D39908" t="str">
            <v>RB107WAH170929039</v>
          </cell>
          <cell r="E39908" t="str">
            <v>BRBXAM170929039</v>
          </cell>
          <cell r="F39908" t="str">
            <v>AD80S-DELUXE-RED</v>
          </cell>
          <cell r="G39908">
            <v>43024</v>
          </cell>
        </row>
        <row r="39909">
          <cell r="D39909" t="str">
            <v>RB107WAH170929050</v>
          </cell>
          <cell r="E39909" t="str">
            <v>BRBXAM170929050</v>
          </cell>
          <cell r="F39909" t="str">
            <v>AD80S-DELUXE-RED</v>
          </cell>
          <cell r="G39909">
            <v>43024</v>
          </cell>
        </row>
        <row r="39910">
          <cell r="D39910" t="str">
            <v>RB107WAH170929157</v>
          </cell>
          <cell r="E39910" t="str">
            <v>BRBXAM170929157</v>
          </cell>
          <cell r="F39910" t="str">
            <v>AD80S-DELUXE-RED</v>
          </cell>
          <cell r="G39910">
            <v>43024</v>
          </cell>
        </row>
        <row r="39911">
          <cell r="D39911" t="str">
            <v>RB107WAH170929238</v>
          </cell>
          <cell r="E39911" t="str">
            <v>BRBXAM170929238</v>
          </cell>
          <cell r="F39911" t="str">
            <v>AD80S-DELUXE-RED</v>
          </cell>
          <cell r="G39911">
            <v>43024</v>
          </cell>
        </row>
        <row r="39912">
          <cell r="D39912" t="str">
            <v>RB107WAH170929283</v>
          </cell>
          <cell r="E39912" t="str">
            <v>BRBXAM170929283</v>
          </cell>
          <cell r="F39912" t="str">
            <v>AD80S-DELUXE-RED</v>
          </cell>
          <cell r="G39912">
            <v>43024</v>
          </cell>
        </row>
        <row r="39913">
          <cell r="D39913" t="str">
            <v>RB107WAH170929310</v>
          </cell>
          <cell r="E39913" t="str">
            <v>BRBXAM170929310</v>
          </cell>
          <cell r="F39913" t="str">
            <v>AD80S-DELUXE-RED</v>
          </cell>
          <cell r="G39913">
            <v>43024</v>
          </cell>
        </row>
        <row r="39914">
          <cell r="D39914" t="str">
            <v>RB107WAH170929700</v>
          </cell>
          <cell r="E39914" t="str">
            <v>BRBXAM170929700</v>
          </cell>
          <cell r="F39914" t="str">
            <v>AD80S-DELUXE-RED</v>
          </cell>
          <cell r="G39914">
            <v>43041</v>
          </cell>
        </row>
        <row r="39915">
          <cell r="D39915" t="str">
            <v>RB116ZAV170902573</v>
          </cell>
          <cell r="E39915" t="str">
            <v>BRBTAS170902573</v>
          </cell>
          <cell r="F39915" t="str">
            <v>TURBO-125CC-BLK</v>
          </cell>
          <cell r="G39915">
            <v>43019</v>
          </cell>
        </row>
        <row r="39916">
          <cell r="D39916" t="str">
            <v>RB107WAH170929368</v>
          </cell>
          <cell r="E39916" t="str">
            <v>BRBXAM170929368</v>
          </cell>
          <cell r="F39916" t="str">
            <v>AD80S-DELUXE-RED</v>
          </cell>
          <cell r="G39916">
            <v>43016</v>
          </cell>
        </row>
        <row r="39917">
          <cell r="D39917" t="str">
            <v>RB107WAH170929471</v>
          </cell>
          <cell r="E39917" t="str">
            <v>BRBXAM170929471</v>
          </cell>
          <cell r="F39917" t="str">
            <v>AD80S-DELUXE-RED</v>
          </cell>
          <cell r="G39917">
            <v>43016</v>
          </cell>
        </row>
        <row r="39918">
          <cell r="D39918" t="str">
            <v>RB107WAH170929472</v>
          </cell>
          <cell r="E39918" t="str">
            <v>BRBXAM170929472</v>
          </cell>
          <cell r="F39918" t="str">
            <v>AD80S-DELUXE-RED</v>
          </cell>
          <cell r="G39918">
            <v>43016</v>
          </cell>
        </row>
        <row r="39919">
          <cell r="D39919" t="str">
            <v>RB111YAH170809433</v>
          </cell>
          <cell r="E39919" t="str">
            <v>BRBVAG170806482</v>
          </cell>
          <cell r="F39919" t="str">
            <v>BULLET-100CC-RED</v>
          </cell>
          <cell r="G39919">
            <v>43016</v>
          </cell>
        </row>
        <row r="39920">
          <cell r="D39920" t="str">
            <v>RB111YAH170809541</v>
          </cell>
          <cell r="E39920" t="str">
            <v>BRBVAG170806590</v>
          </cell>
          <cell r="F39920" t="str">
            <v>BULLET-100CC-BLK</v>
          </cell>
          <cell r="G39920">
            <v>43016</v>
          </cell>
        </row>
        <row r="39921">
          <cell r="D39921" t="str">
            <v>RB113ZAH170906030</v>
          </cell>
          <cell r="E39921" t="str">
            <v>BRBUAK170907573</v>
          </cell>
          <cell r="F39921" t="str">
            <v>ROYAL-PLUS-110CC-RED</v>
          </cell>
          <cell r="G39921">
            <v>43016</v>
          </cell>
        </row>
        <row r="39922">
          <cell r="D39922" t="str">
            <v>RB113ZAH170905977</v>
          </cell>
          <cell r="E39922" t="str">
            <v>BRBUAK170907520</v>
          </cell>
          <cell r="F39922" t="str">
            <v>ROYAL-PLUS-110CC-BLK</v>
          </cell>
          <cell r="G39922">
            <v>43016</v>
          </cell>
        </row>
        <row r="39923">
          <cell r="D39923" t="str">
            <v>RB107UAH170900321</v>
          </cell>
          <cell r="E39923" t="str">
            <v>BRBXAS170900321</v>
          </cell>
          <cell r="F39923" t="str">
            <v>BIKE-RT-RED</v>
          </cell>
          <cell r="G39923">
            <v>43016</v>
          </cell>
        </row>
        <row r="39924">
          <cell r="D39924" t="str">
            <v>RB107UAH170900376</v>
          </cell>
          <cell r="E39924" t="str">
            <v>BRBXAS170900376</v>
          </cell>
          <cell r="F39924" t="str">
            <v>BIKE-RT-RED</v>
          </cell>
          <cell r="G39924">
            <v>43016</v>
          </cell>
        </row>
        <row r="39925">
          <cell r="D39925" t="str">
            <v>RB107ZAH170513623</v>
          </cell>
          <cell r="E39925" t="str">
            <v>BRBXAA170573583</v>
          </cell>
          <cell r="F39925" t="str">
            <v>AD80S-ALLOY-RIM-RED</v>
          </cell>
          <cell r="G39925">
            <v>43024</v>
          </cell>
        </row>
        <row r="39926">
          <cell r="D39926" t="str">
            <v>RB107ZAH170513662</v>
          </cell>
          <cell r="E39926" t="str">
            <v>BRBXAA170573622</v>
          </cell>
          <cell r="F39926" t="str">
            <v>AD80S-ALLOY-RIM-RED</v>
          </cell>
          <cell r="G39926">
            <v>43024</v>
          </cell>
        </row>
        <row r="39927">
          <cell r="D39927" t="str">
            <v>RB107ZAH170513690</v>
          </cell>
          <cell r="E39927" t="str">
            <v>BRBXAA170573650</v>
          </cell>
          <cell r="F39927" t="str">
            <v>AD80S-ALLOY-RIM-RED</v>
          </cell>
          <cell r="G39927">
            <v>43024</v>
          </cell>
        </row>
        <row r="39928">
          <cell r="D39928" t="str">
            <v>RB107ZAH170614051</v>
          </cell>
          <cell r="E39928" t="str">
            <v>BRBXAA170674011</v>
          </cell>
          <cell r="F39928" t="str">
            <v>AD80S-ALLOY-RIM-RED</v>
          </cell>
          <cell r="G39928">
            <v>43024</v>
          </cell>
        </row>
        <row r="39929">
          <cell r="D39929" t="str">
            <v>RB107ZAH170614121</v>
          </cell>
          <cell r="E39929" t="str">
            <v>BRBXAA170674081</v>
          </cell>
          <cell r="F39929" t="str">
            <v>AD80S-ALLOY-RIM-RED</v>
          </cell>
          <cell r="G39929">
            <v>43024</v>
          </cell>
        </row>
        <row r="39930">
          <cell r="D39930" t="str">
            <v>RB107ZAH170614123</v>
          </cell>
          <cell r="E39930" t="str">
            <v>BRBXAA170674083</v>
          </cell>
          <cell r="F39930" t="str">
            <v>AD80S-ALLOY-RIM-RED</v>
          </cell>
          <cell r="G39930">
            <v>43024</v>
          </cell>
        </row>
        <row r="39931">
          <cell r="D39931" t="str">
            <v>RB107ZAH170614134</v>
          </cell>
          <cell r="E39931" t="str">
            <v>BRBXAA170674094</v>
          </cell>
          <cell r="F39931" t="str">
            <v>AD80S-ALLOY-RIM-RED</v>
          </cell>
          <cell r="G39931">
            <v>43024</v>
          </cell>
        </row>
        <row r="39932">
          <cell r="D39932" t="str">
            <v>RB107ZAH170614141</v>
          </cell>
          <cell r="E39932" t="str">
            <v>BRBXAA170674101</v>
          </cell>
          <cell r="F39932" t="str">
            <v>AD80S-ALLOY-RIM-RED</v>
          </cell>
          <cell r="G39932">
            <v>43024</v>
          </cell>
        </row>
        <row r="39933">
          <cell r="D39933" t="str">
            <v>RB107ZAH170614143</v>
          </cell>
          <cell r="E39933" t="str">
            <v>BRBXAA170674103</v>
          </cell>
          <cell r="F39933" t="str">
            <v>AD80S-ALLOY-RIM-RED</v>
          </cell>
          <cell r="G39933">
            <v>43024</v>
          </cell>
        </row>
        <row r="39934">
          <cell r="D39934" t="str">
            <v>RB107ZAH171014177</v>
          </cell>
          <cell r="E39934" t="str">
            <v>BRBXAA171074137</v>
          </cell>
          <cell r="F39934" t="str">
            <v>AD80S-ALLOY-RIM-RED</v>
          </cell>
          <cell r="G39934">
            <v>43024</v>
          </cell>
        </row>
        <row r="39935">
          <cell r="D39935" t="str">
            <v>RB107ZAH171014181</v>
          </cell>
          <cell r="E39935" t="str">
            <v>BRBXAA171074141</v>
          </cell>
          <cell r="F39935" t="str">
            <v>AD80S-ALLOY-RIM-RED</v>
          </cell>
          <cell r="G39935">
            <v>43024</v>
          </cell>
        </row>
        <row r="39936">
          <cell r="D39936" t="str">
            <v>RB107ZAH171014186</v>
          </cell>
          <cell r="E39936" t="str">
            <v>BRBXAA171074146</v>
          </cell>
          <cell r="F39936" t="str">
            <v>AD80S-ALLOY-RIM-RED</v>
          </cell>
          <cell r="G39936">
            <v>43024</v>
          </cell>
        </row>
        <row r="39937">
          <cell r="D39937" t="str">
            <v>RB107ZAH171014236</v>
          </cell>
          <cell r="E39937" t="str">
            <v>BRBXAA171074196</v>
          </cell>
          <cell r="F39937" t="str">
            <v>AD80S-ALLOY-RIM-RED</v>
          </cell>
          <cell r="G39937">
            <v>43024</v>
          </cell>
        </row>
        <row r="39938">
          <cell r="D39938" t="str">
            <v>RB107ZAH171014244</v>
          </cell>
          <cell r="E39938" t="str">
            <v>BRBXAA171074204</v>
          </cell>
          <cell r="F39938" t="str">
            <v>AD80S-ALLOY-RIM-RED</v>
          </cell>
          <cell r="G39938">
            <v>43024</v>
          </cell>
        </row>
        <row r="39939">
          <cell r="D39939" t="str">
            <v>RB107ZAH171014365</v>
          </cell>
          <cell r="E39939" t="str">
            <v>BRBXAA171074325</v>
          </cell>
          <cell r="F39939" t="str">
            <v>AD80S-ALLOY-RIM-RED</v>
          </cell>
          <cell r="G39939">
            <v>43024</v>
          </cell>
        </row>
        <row r="39940">
          <cell r="D39940" t="str">
            <v>RB107UAH170900310</v>
          </cell>
          <cell r="E39940" t="str">
            <v>BRBXAS170900310</v>
          </cell>
          <cell r="F39940" t="str">
            <v>BIKE-RT-RED</v>
          </cell>
          <cell r="G39940">
            <v>43024</v>
          </cell>
        </row>
        <row r="39941">
          <cell r="D39941" t="str">
            <v>RB107UAH170900400</v>
          </cell>
          <cell r="E39941" t="str">
            <v>BRBXAS170900400</v>
          </cell>
          <cell r="F39941" t="str">
            <v>BIKE-RT-RED</v>
          </cell>
          <cell r="G39941">
            <v>43024</v>
          </cell>
        </row>
        <row r="39942">
          <cell r="D39942" t="str">
            <v>RB107UAH170900401</v>
          </cell>
          <cell r="E39942" t="str">
            <v>BRBXAS170900401</v>
          </cell>
          <cell r="F39942" t="str">
            <v>BIKE-RT-RED</v>
          </cell>
          <cell r="G39942">
            <v>43024</v>
          </cell>
        </row>
        <row r="39943">
          <cell r="D39943" t="str">
            <v>RB107UAH170900405</v>
          </cell>
          <cell r="E39943" t="str">
            <v>BRBXAS170900405</v>
          </cell>
          <cell r="F39943" t="str">
            <v>BIKE-RT-RED</v>
          </cell>
          <cell r="G39943">
            <v>43024</v>
          </cell>
        </row>
        <row r="39944">
          <cell r="D39944" t="str">
            <v>RB107UAH170900449</v>
          </cell>
          <cell r="E39944" t="str">
            <v>BRBXAS170900449</v>
          </cell>
          <cell r="F39944" t="str">
            <v>BIKE-RT-RED</v>
          </cell>
          <cell r="G39944">
            <v>43024</v>
          </cell>
        </row>
        <row r="39945">
          <cell r="D39945" t="str">
            <v>RB107UAH170900451</v>
          </cell>
          <cell r="E39945" t="str">
            <v>BRBXAS170900451</v>
          </cell>
          <cell r="F39945" t="str">
            <v>BIKE-RT-RED</v>
          </cell>
          <cell r="G39945">
            <v>43024</v>
          </cell>
        </row>
        <row r="39946">
          <cell r="D39946" t="str">
            <v>RB107UAH170900454</v>
          </cell>
          <cell r="E39946" t="str">
            <v>BRBXAS170900454</v>
          </cell>
          <cell r="F39946" t="str">
            <v>BIKE-RT-RED</v>
          </cell>
          <cell r="G39946">
            <v>43024</v>
          </cell>
        </row>
        <row r="39947">
          <cell r="D39947" t="str">
            <v>RB107UAH170900455</v>
          </cell>
          <cell r="E39947" t="str">
            <v>BRBXAS170900455</v>
          </cell>
          <cell r="F39947" t="str">
            <v>BIKE-RT-RED</v>
          </cell>
          <cell r="G39947">
            <v>43024</v>
          </cell>
        </row>
        <row r="39948">
          <cell r="D39948" t="str">
            <v>RB107UAH170900459</v>
          </cell>
          <cell r="E39948" t="str">
            <v>BRBXAS170900459</v>
          </cell>
          <cell r="F39948" t="str">
            <v>BIKE-RT-RED</v>
          </cell>
          <cell r="G39948">
            <v>43024</v>
          </cell>
        </row>
        <row r="39949">
          <cell r="D39949" t="str">
            <v>RB107UAH170900465</v>
          </cell>
          <cell r="E39949" t="str">
            <v>BRBXAS170900465</v>
          </cell>
          <cell r="F39949" t="str">
            <v>BIKE-RT-RED</v>
          </cell>
          <cell r="G39949">
            <v>43024</v>
          </cell>
        </row>
        <row r="39950">
          <cell r="D39950" t="str">
            <v>RB113YAH171001167</v>
          </cell>
          <cell r="E39950" t="str">
            <v>BRBUAU171000397</v>
          </cell>
          <cell r="F39950" t="str">
            <v>KITE-PLUS-110CC-RED</v>
          </cell>
          <cell r="G39950">
            <v>43023</v>
          </cell>
        </row>
        <row r="39951">
          <cell r="D39951" t="str">
            <v>RB113YAH171001168</v>
          </cell>
          <cell r="E39951" t="str">
            <v>BRBUAU171000398</v>
          </cell>
          <cell r="F39951" t="str">
            <v>KITE-PLUS-110CC-RED</v>
          </cell>
          <cell r="G39951">
            <v>43023</v>
          </cell>
        </row>
        <row r="39952">
          <cell r="D39952" t="str">
            <v>RB113YAH171001187</v>
          </cell>
          <cell r="E39952" t="str">
            <v>BRBUAU171000417</v>
          </cell>
          <cell r="F39952" t="str">
            <v>KITE-PLUS-110CC-BLU</v>
          </cell>
          <cell r="G39952">
            <v>43023</v>
          </cell>
        </row>
        <row r="39953">
          <cell r="D39953" t="str">
            <v>RB113YAH171001188</v>
          </cell>
          <cell r="E39953" t="str">
            <v>BRBUAU171000418</v>
          </cell>
          <cell r="F39953" t="str">
            <v>KITE-PLUS-110CC-BLU</v>
          </cell>
          <cell r="G39953">
            <v>43023</v>
          </cell>
        </row>
        <row r="39954">
          <cell r="D39954" t="str">
            <v>RB107WAH170728214</v>
          </cell>
          <cell r="E39954" t="str">
            <v>BRBXAM170728214</v>
          </cell>
          <cell r="F39954" t="str">
            <v>AD80S-DELUXE-RED</v>
          </cell>
          <cell r="G39954">
            <v>43024</v>
          </cell>
        </row>
        <row r="39955">
          <cell r="D39955" t="str">
            <v>RB107WAH170728277</v>
          </cell>
          <cell r="E39955" t="str">
            <v>BRBXAM170728277</v>
          </cell>
          <cell r="F39955" t="str">
            <v>AD80S-DELUXE-RED</v>
          </cell>
          <cell r="G39955">
            <v>43024</v>
          </cell>
        </row>
        <row r="39956">
          <cell r="D39956" t="str">
            <v>RB107WAH170728293</v>
          </cell>
          <cell r="E39956" t="str">
            <v>BRBXAM170728293</v>
          </cell>
          <cell r="F39956" t="str">
            <v>AD80S-DELUXE-RED</v>
          </cell>
          <cell r="G39956">
            <v>43024</v>
          </cell>
        </row>
        <row r="39957">
          <cell r="D39957" t="str">
            <v>RB107WAH170728355</v>
          </cell>
          <cell r="E39957" t="str">
            <v>BRBXAM170728355</v>
          </cell>
          <cell r="F39957" t="str">
            <v>AD80S-DELUXE-RED</v>
          </cell>
          <cell r="G39957">
            <v>43024</v>
          </cell>
        </row>
        <row r="39958">
          <cell r="D39958" t="str">
            <v>RB107WAH170728365</v>
          </cell>
          <cell r="E39958" t="str">
            <v>BRBXAM170728365</v>
          </cell>
          <cell r="F39958" t="str">
            <v>AD80S-DELUXE-RED</v>
          </cell>
          <cell r="G39958">
            <v>43024</v>
          </cell>
        </row>
        <row r="39959">
          <cell r="D39959" t="str">
            <v>RB107WAH170728516</v>
          </cell>
          <cell r="E39959" t="str">
            <v>BRBXAM170728516</v>
          </cell>
          <cell r="F39959" t="str">
            <v>AD80S-DELUXE-RED</v>
          </cell>
          <cell r="G39959">
            <v>43024</v>
          </cell>
        </row>
        <row r="39960">
          <cell r="D39960" t="str">
            <v>RB107WAH170728546</v>
          </cell>
          <cell r="E39960" t="str">
            <v>BRBXAM170728546</v>
          </cell>
          <cell r="F39960" t="str">
            <v>AD80S-DELUXE-RED</v>
          </cell>
          <cell r="G39960">
            <v>43024</v>
          </cell>
        </row>
        <row r="39961">
          <cell r="D39961" t="str">
            <v>RB107WAH170728671</v>
          </cell>
          <cell r="E39961" t="str">
            <v>BRBXAM170728671</v>
          </cell>
          <cell r="F39961" t="str">
            <v>AD80S-DELUXE-RED</v>
          </cell>
          <cell r="G39961">
            <v>43024</v>
          </cell>
        </row>
        <row r="39962">
          <cell r="D39962" t="str">
            <v>RB107WAH170728730</v>
          </cell>
          <cell r="E39962" t="str">
            <v>BRBXAM170728730</v>
          </cell>
          <cell r="F39962" t="str">
            <v>AD80S-DELUXE-RED</v>
          </cell>
          <cell r="G39962">
            <v>43024</v>
          </cell>
        </row>
        <row r="39963">
          <cell r="D39963" t="str">
            <v>RB107WAH170728758</v>
          </cell>
          <cell r="E39963" t="str">
            <v>BRBXAM170728758</v>
          </cell>
          <cell r="F39963" t="str">
            <v>AD80S-DELUXE-RED</v>
          </cell>
          <cell r="G39963">
            <v>43024</v>
          </cell>
        </row>
        <row r="39964">
          <cell r="D39964" t="str">
            <v>RB107WAH170928874</v>
          </cell>
          <cell r="E39964" t="str">
            <v>BRBXAM170928874</v>
          </cell>
          <cell r="F39964" t="str">
            <v>AD80S-DELUXE-RED</v>
          </cell>
          <cell r="G39964">
            <v>43024</v>
          </cell>
        </row>
        <row r="39965">
          <cell r="D39965" t="str">
            <v>RB107WAH170928924</v>
          </cell>
          <cell r="E39965" t="str">
            <v>BRBXAM170928924</v>
          </cell>
          <cell r="F39965" t="str">
            <v>AD80S-DELUXE-RED</v>
          </cell>
          <cell r="G39965">
            <v>43024</v>
          </cell>
        </row>
        <row r="39966">
          <cell r="D39966" t="str">
            <v>RB107WAH170928938</v>
          </cell>
          <cell r="E39966" t="str">
            <v>BRBXAM170928938</v>
          </cell>
          <cell r="F39966" t="str">
            <v>AD80S-DELUXE-RED</v>
          </cell>
          <cell r="G39966">
            <v>43024</v>
          </cell>
        </row>
        <row r="39967">
          <cell r="D39967" t="str">
            <v>RB107WAH170928978</v>
          </cell>
          <cell r="E39967" t="str">
            <v>BRBXAM170928978</v>
          </cell>
          <cell r="F39967" t="str">
            <v>AD80S-DELUXE-RED</v>
          </cell>
          <cell r="G39967">
            <v>43024</v>
          </cell>
        </row>
        <row r="39968">
          <cell r="D39968" t="str">
            <v>RB107WAH170929190</v>
          </cell>
          <cell r="E39968" t="str">
            <v>BRBXAM170929190</v>
          </cell>
          <cell r="F39968" t="str">
            <v>AD80S-DELUXE-RED</v>
          </cell>
          <cell r="G39968">
            <v>43024</v>
          </cell>
        </row>
        <row r="39969">
          <cell r="D39969" t="str">
            <v>RB107WAH170929197</v>
          </cell>
          <cell r="E39969" t="str">
            <v>BRBXAM170929197</v>
          </cell>
          <cell r="F39969" t="str">
            <v>AD80S-DELUXE-RED</v>
          </cell>
          <cell r="G39969">
            <v>43024</v>
          </cell>
        </row>
        <row r="39970">
          <cell r="D39970" t="str">
            <v>RB107WAH170929220</v>
          </cell>
          <cell r="E39970" t="str">
            <v>BRBXAM170929220</v>
          </cell>
          <cell r="F39970" t="str">
            <v>AD80S-DELUXE-RED</v>
          </cell>
          <cell r="G39970">
            <v>43024</v>
          </cell>
        </row>
        <row r="39971">
          <cell r="D39971" t="str">
            <v>RB107WAH170929253</v>
          </cell>
          <cell r="E39971" t="str">
            <v>BRBXAM170929253</v>
          </cell>
          <cell r="F39971" t="str">
            <v>AD80S-DELUXE-RED</v>
          </cell>
          <cell r="G39971">
            <v>43024</v>
          </cell>
        </row>
        <row r="39972">
          <cell r="D39972" t="str">
            <v>RB107WAH170929287</v>
          </cell>
          <cell r="E39972" t="str">
            <v>BRBXAM170929287</v>
          </cell>
          <cell r="F39972" t="str">
            <v>AD80S-DELUXE-RED</v>
          </cell>
          <cell r="G39972">
            <v>43024</v>
          </cell>
        </row>
        <row r="39973">
          <cell r="D39973" t="str">
            <v>RB107WAH170929303</v>
          </cell>
          <cell r="E39973" t="str">
            <v>BRBXAM170929303</v>
          </cell>
          <cell r="F39973" t="str">
            <v>AD80S-DELUXE-RED</v>
          </cell>
          <cell r="G39973">
            <v>43024</v>
          </cell>
        </row>
        <row r="39974">
          <cell r="D39974" t="str">
            <v>RB107WAH170929347</v>
          </cell>
          <cell r="E39974" t="str">
            <v>BRBXAM170929347</v>
          </cell>
          <cell r="F39974" t="str">
            <v>AD80S-DELUXE-RED</v>
          </cell>
          <cell r="G39974">
            <v>43024</v>
          </cell>
        </row>
        <row r="39975">
          <cell r="D39975" t="str">
            <v>RB107WAH170929359</v>
          </cell>
          <cell r="E39975" t="str">
            <v>BRBXAM170929359</v>
          </cell>
          <cell r="F39975" t="str">
            <v>AD80S-DELUXE-RED</v>
          </cell>
          <cell r="G39975">
            <v>43024</v>
          </cell>
        </row>
        <row r="39976">
          <cell r="D39976" t="str">
            <v>RB107WAH170929371</v>
          </cell>
          <cell r="E39976" t="str">
            <v>BRBXAM170929371</v>
          </cell>
          <cell r="F39976" t="str">
            <v>AD80S-DELUXE-RED</v>
          </cell>
          <cell r="G39976">
            <v>43024</v>
          </cell>
        </row>
        <row r="39977">
          <cell r="D39977" t="str">
            <v>RB107WAH170929494</v>
          </cell>
          <cell r="E39977" t="str">
            <v>BRBXAM170929494</v>
          </cell>
          <cell r="F39977" t="str">
            <v>AD80S-DELUXE-RED</v>
          </cell>
          <cell r="G39977">
            <v>43024</v>
          </cell>
        </row>
        <row r="39978">
          <cell r="D39978" t="str">
            <v>RB107WAH170929503</v>
          </cell>
          <cell r="E39978" t="str">
            <v>BRBXAM170929503</v>
          </cell>
          <cell r="F39978" t="str">
            <v>AD80S-DELUXE-RED</v>
          </cell>
          <cell r="G39978">
            <v>43024</v>
          </cell>
        </row>
        <row r="39979">
          <cell r="D39979" t="str">
            <v>RB111YAH170809705</v>
          </cell>
          <cell r="E39979" t="str">
            <v>BRBVAG170806754</v>
          </cell>
          <cell r="F39979" t="str">
            <v>BULLET-100CC-BLK</v>
          </cell>
          <cell r="G39979">
            <v>43024</v>
          </cell>
        </row>
        <row r="39980">
          <cell r="D39980" t="str">
            <v>RB111YAH170809731</v>
          </cell>
          <cell r="E39980" t="str">
            <v>BRBVAG170806780</v>
          </cell>
          <cell r="F39980" t="str">
            <v>BULLET-100CC-BLK</v>
          </cell>
          <cell r="G39980">
            <v>43024</v>
          </cell>
        </row>
        <row r="39981">
          <cell r="D39981" t="str">
            <v>RB111YAH170809748</v>
          </cell>
          <cell r="E39981" t="str">
            <v>BRBVAG170806797</v>
          </cell>
          <cell r="F39981" t="str">
            <v>BULLET-100CC-BLU</v>
          </cell>
          <cell r="G39981">
            <v>43024</v>
          </cell>
        </row>
        <row r="39982">
          <cell r="D39982" t="str">
            <v>RB111YAH171009798</v>
          </cell>
          <cell r="E39982" t="str">
            <v>BRBVAG171006847</v>
          </cell>
          <cell r="F39982" t="str">
            <v>BULLET-100CC-BLU</v>
          </cell>
          <cell r="G39982">
            <v>43024</v>
          </cell>
        </row>
        <row r="39983">
          <cell r="D39983" t="str">
            <v>RB111YAH170809787</v>
          </cell>
          <cell r="E39983" t="str">
            <v>BRBVAG170806836</v>
          </cell>
          <cell r="F39983" t="str">
            <v>BULLET-100CC-RED</v>
          </cell>
          <cell r="G39983">
            <v>43024</v>
          </cell>
        </row>
        <row r="39984">
          <cell r="D39984" t="str">
            <v>RB111YAH171009812</v>
          </cell>
          <cell r="E39984" t="str">
            <v>BRBVAG171006861</v>
          </cell>
          <cell r="F39984" t="str">
            <v>BULLET-100CC-RED</v>
          </cell>
          <cell r="G39984">
            <v>43024</v>
          </cell>
        </row>
        <row r="39985">
          <cell r="D39985" t="str">
            <v>RB113ZAH171106173</v>
          </cell>
          <cell r="E39985" t="str">
            <v>BRBUAK171107716</v>
          </cell>
          <cell r="F39985" t="str">
            <v>ROYAL-PLUS-110CC-RED</v>
          </cell>
          <cell r="G39985">
            <v>43059</v>
          </cell>
        </row>
        <row r="39986">
          <cell r="D39986" t="str">
            <v>RB113ZAH171106326</v>
          </cell>
          <cell r="E39986" t="str">
            <v>BRBUAK171107869</v>
          </cell>
          <cell r="F39986" t="str">
            <v>ROYAL-PLUS-110CC-BLK</v>
          </cell>
          <cell r="G39986">
            <v>43066</v>
          </cell>
        </row>
        <row r="39987">
          <cell r="D39987" t="str">
            <v>RB116ZAV170902511</v>
          </cell>
          <cell r="E39987" t="str">
            <v>BRBTAS170902511</v>
          </cell>
          <cell r="F39987" t="str">
            <v>TURBO-125CC-RED</v>
          </cell>
          <cell r="G39987">
            <v>43024</v>
          </cell>
        </row>
        <row r="39988">
          <cell r="D39988" t="str">
            <v>RB116ZAV170902515</v>
          </cell>
          <cell r="E39988" t="str">
            <v>BRBTAS170902515</v>
          </cell>
          <cell r="F39988" t="str">
            <v>TURBO-125CC-RED</v>
          </cell>
          <cell r="G39988">
            <v>43024</v>
          </cell>
        </row>
        <row r="39989">
          <cell r="D39989" t="str">
            <v>RB116ZAV170902476</v>
          </cell>
          <cell r="E39989" t="str">
            <v>BRBTAS170902476</v>
          </cell>
          <cell r="F39989" t="str">
            <v>TURBO-125CC-BLK</v>
          </cell>
          <cell r="G39989">
            <v>43024</v>
          </cell>
        </row>
        <row r="39990">
          <cell r="D39990" t="str">
            <v>RB107ZAH170513539</v>
          </cell>
          <cell r="E39990" t="str">
            <v>BRBXAA170573499</v>
          </cell>
          <cell r="F39990" t="str">
            <v>AD80S-ALLOY-RIM-RED</v>
          </cell>
          <cell r="G39990">
            <v>43015</v>
          </cell>
        </row>
        <row r="39991">
          <cell r="D39991" t="str">
            <v>RB107ZAH170513669</v>
          </cell>
          <cell r="E39991" t="str">
            <v>BRBXAA170573629</v>
          </cell>
          <cell r="F39991" t="str">
            <v>AD80S-ALLOY-RIM-RED</v>
          </cell>
          <cell r="G39991">
            <v>43015</v>
          </cell>
        </row>
        <row r="39992">
          <cell r="D39992" t="str">
            <v>RB107WAH170727919</v>
          </cell>
          <cell r="E39992" t="str">
            <v>BRBXAM170727919</v>
          </cell>
          <cell r="F39992" t="str">
            <v>AD80S-DELUXE-RED</v>
          </cell>
          <cell r="G39992">
            <v>43015</v>
          </cell>
        </row>
        <row r="39993">
          <cell r="D39993" t="str">
            <v>RB107WAH170727965</v>
          </cell>
          <cell r="E39993" t="str">
            <v>BRBXAM170727965</v>
          </cell>
          <cell r="F39993" t="str">
            <v>AD80S-DELUXE-RED</v>
          </cell>
          <cell r="G39993">
            <v>43015</v>
          </cell>
        </row>
        <row r="39994">
          <cell r="D39994" t="str">
            <v>RB107WAH170727989</v>
          </cell>
          <cell r="E39994" t="str">
            <v>BRBXAM170727989</v>
          </cell>
          <cell r="F39994" t="str">
            <v>AD80S-DELUXE-RED</v>
          </cell>
          <cell r="G39994">
            <v>43015</v>
          </cell>
        </row>
        <row r="39995">
          <cell r="D39995" t="str">
            <v>RB107WAH170728150</v>
          </cell>
          <cell r="E39995" t="str">
            <v>BRBXAM170728150</v>
          </cell>
          <cell r="F39995" t="str">
            <v>AD80S-DELUXE-RED</v>
          </cell>
          <cell r="G39995">
            <v>43015</v>
          </cell>
        </row>
        <row r="39996">
          <cell r="D39996" t="str">
            <v>RB107WAH170728153</v>
          </cell>
          <cell r="E39996" t="str">
            <v>BRBXAM170728153</v>
          </cell>
          <cell r="F39996" t="str">
            <v>AD80S-DELUXE-RED</v>
          </cell>
          <cell r="G39996">
            <v>43015</v>
          </cell>
        </row>
        <row r="39997">
          <cell r="D39997" t="str">
            <v>RB107WAH170728309</v>
          </cell>
          <cell r="E39997" t="str">
            <v>BRBXAM170728309</v>
          </cell>
          <cell r="F39997" t="str">
            <v>AD80S-DELUXE-RED</v>
          </cell>
          <cell r="G39997">
            <v>43015</v>
          </cell>
        </row>
        <row r="39998">
          <cell r="D39998" t="str">
            <v>RB107WAH170928917</v>
          </cell>
          <cell r="E39998" t="str">
            <v>BRBXAM170928917</v>
          </cell>
          <cell r="F39998" t="str">
            <v>AD80S-DELUXE-RED</v>
          </cell>
          <cell r="G39998">
            <v>43015</v>
          </cell>
        </row>
        <row r="39999">
          <cell r="D39999" t="str">
            <v>RB107WAH170928965</v>
          </cell>
          <cell r="E39999" t="str">
            <v>BRBXAM170928965</v>
          </cell>
          <cell r="F39999" t="str">
            <v>AD80S-DELUXE-RED</v>
          </cell>
          <cell r="G39999">
            <v>43015</v>
          </cell>
        </row>
        <row r="40000">
          <cell r="D40000" t="str">
            <v>RB107WAH170929138</v>
          </cell>
          <cell r="E40000" t="str">
            <v>BRBXAM170929138</v>
          </cell>
          <cell r="F40000" t="str">
            <v>AD80S-DELUXE-RED</v>
          </cell>
          <cell r="G40000">
            <v>43024</v>
          </cell>
        </row>
        <row r="40001">
          <cell r="D40001" t="str">
            <v>RB107WAH170929233</v>
          </cell>
          <cell r="E40001" t="str">
            <v>BRBXAM170929233</v>
          </cell>
          <cell r="F40001" t="str">
            <v>AD80S-DELUXE-RED</v>
          </cell>
          <cell r="G40001">
            <v>43015</v>
          </cell>
        </row>
        <row r="40002">
          <cell r="D40002" t="str">
            <v>RB111YAH170809539</v>
          </cell>
          <cell r="E40002" t="str">
            <v>BRBVAG170806588</v>
          </cell>
          <cell r="F40002" t="str">
            <v>BULLET-100CC-BLK</v>
          </cell>
          <cell r="G40002">
            <v>43015</v>
          </cell>
        </row>
        <row r="40003">
          <cell r="D40003" t="str">
            <v>RB111YAH170809652</v>
          </cell>
          <cell r="E40003" t="str">
            <v>BRBVAG170806701</v>
          </cell>
          <cell r="F40003" t="str">
            <v>BULLET-100CC-BLK</v>
          </cell>
          <cell r="G40003">
            <v>43015</v>
          </cell>
        </row>
        <row r="40004">
          <cell r="D40004" t="str">
            <v>RB116ZAV170902530</v>
          </cell>
          <cell r="E40004" t="str">
            <v>BRBTAS170902530</v>
          </cell>
          <cell r="F40004" t="str">
            <v>TURBO-125CC-RED</v>
          </cell>
          <cell r="G40004">
            <v>43024</v>
          </cell>
        </row>
        <row r="40005">
          <cell r="D40005" t="str">
            <v>RB107UAH170900303</v>
          </cell>
          <cell r="E40005" t="str">
            <v>BRBXAS170900303</v>
          </cell>
          <cell r="F40005" t="str">
            <v>BIKE-RT-RED</v>
          </cell>
          <cell r="G40005">
            <v>43015</v>
          </cell>
        </row>
        <row r="40006">
          <cell r="D40006" t="str">
            <v>RB107UAH170900304</v>
          </cell>
          <cell r="E40006" t="str">
            <v>BRBXAS170900304</v>
          </cell>
          <cell r="F40006" t="str">
            <v>BIKE-RT-RED</v>
          </cell>
          <cell r="G40006">
            <v>43015</v>
          </cell>
        </row>
        <row r="40007">
          <cell r="D40007" t="str">
            <v>RB107UAH170900389</v>
          </cell>
          <cell r="E40007" t="str">
            <v>BRBXAS170900389</v>
          </cell>
          <cell r="F40007" t="str">
            <v>BIKE-RT-RED</v>
          </cell>
          <cell r="G40007">
            <v>43015</v>
          </cell>
        </row>
        <row r="40008">
          <cell r="D40008" t="str">
            <v>RB107UAH170900399</v>
          </cell>
          <cell r="E40008" t="str">
            <v>BRBXAS170900399</v>
          </cell>
          <cell r="F40008" t="str">
            <v>BIKE-RT-RED</v>
          </cell>
          <cell r="G40008">
            <v>43015</v>
          </cell>
        </row>
        <row r="40009">
          <cell r="D40009" t="str">
            <v>RB107UAH171000553</v>
          </cell>
          <cell r="E40009" t="str">
            <v>BRBXAS171000553</v>
          </cell>
          <cell r="F40009" t="str">
            <v>BIKE-RT-RED</v>
          </cell>
          <cell r="G40009">
            <v>43021</v>
          </cell>
        </row>
        <row r="40010">
          <cell r="D40010" t="str">
            <v>RB107ZAH170513617</v>
          </cell>
          <cell r="E40010" t="str">
            <v>BRBXAA170573577</v>
          </cell>
          <cell r="F40010" t="str">
            <v>AD80S-ALLOY-RIM-RED</v>
          </cell>
          <cell r="G40010">
            <v>43016</v>
          </cell>
        </row>
        <row r="40011">
          <cell r="D40011" t="str">
            <v>RB107ZAH170513638</v>
          </cell>
          <cell r="E40011" t="str">
            <v>BRBXAA170573598</v>
          </cell>
          <cell r="F40011" t="str">
            <v>AD80S-ALLOY-RIM-RED</v>
          </cell>
          <cell r="G40011">
            <v>43016</v>
          </cell>
        </row>
        <row r="40012">
          <cell r="D40012" t="str">
            <v>RB107ZAH170614108</v>
          </cell>
          <cell r="E40012" t="str">
            <v>BRBXAA170674068</v>
          </cell>
          <cell r="F40012" t="str">
            <v>AD80S-ALLOY-RIM-RED</v>
          </cell>
          <cell r="G40012">
            <v>43016</v>
          </cell>
        </row>
        <row r="40013">
          <cell r="D40013" t="str">
            <v>RB107WAH170928882</v>
          </cell>
          <cell r="E40013" t="str">
            <v>BRBXAM170928882</v>
          </cell>
          <cell r="F40013" t="str">
            <v>AD80S-DELUXE-RED</v>
          </cell>
          <cell r="G40013">
            <v>43016</v>
          </cell>
        </row>
        <row r="40014">
          <cell r="D40014" t="str">
            <v>RB107WAH170928901</v>
          </cell>
          <cell r="E40014" t="str">
            <v>BRBXAM170928901</v>
          </cell>
          <cell r="F40014" t="str">
            <v>AD80S-DELUXE-RED</v>
          </cell>
          <cell r="G40014">
            <v>43016</v>
          </cell>
        </row>
        <row r="40015">
          <cell r="D40015" t="str">
            <v>RB107WAH170928908</v>
          </cell>
          <cell r="E40015" t="str">
            <v>BRBXAM170928908</v>
          </cell>
          <cell r="F40015" t="str">
            <v>AD80S-DELUXE-RED</v>
          </cell>
          <cell r="G40015">
            <v>43016</v>
          </cell>
        </row>
        <row r="40016">
          <cell r="D40016" t="str">
            <v>RB107WAH170929109</v>
          </cell>
          <cell r="E40016" t="str">
            <v>BRBXAM170929109</v>
          </cell>
          <cell r="F40016" t="str">
            <v>AD80S-DELUXE-RED</v>
          </cell>
          <cell r="G40016">
            <v>43016</v>
          </cell>
        </row>
        <row r="40017">
          <cell r="D40017" t="str">
            <v>RB107WAH170929112</v>
          </cell>
          <cell r="E40017" t="str">
            <v>BRBXAM170929112</v>
          </cell>
          <cell r="F40017" t="str">
            <v>AD80S-DELUXE-RED</v>
          </cell>
          <cell r="G40017">
            <v>43016</v>
          </cell>
        </row>
        <row r="40018">
          <cell r="D40018" t="str">
            <v>RB107WAH170929145</v>
          </cell>
          <cell r="E40018" t="str">
            <v>BRBXAM170929145</v>
          </cell>
          <cell r="F40018" t="str">
            <v>AD80S-DELUXE-RED</v>
          </cell>
          <cell r="G40018">
            <v>43016</v>
          </cell>
        </row>
        <row r="40019">
          <cell r="D40019" t="str">
            <v>RB107WAH170929270</v>
          </cell>
          <cell r="E40019" t="str">
            <v>BRBXAM170929270</v>
          </cell>
          <cell r="F40019" t="str">
            <v>AD80S-DELUXE-RED</v>
          </cell>
          <cell r="G40019">
            <v>43016</v>
          </cell>
        </row>
        <row r="40020">
          <cell r="D40020" t="str">
            <v>RB107WAH170929400</v>
          </cell>
          <cell r="E40020" t="str">
            <v>BRBXAM170929400</v>
          </cell>
          <cell r="F40020" t="str">
            <v>AD80S-DELUXE-RED</v>
          </cell>
          <cell r="G40020">
            <v>43016</v>
          </cell>
        </row>
        <row r="40021">
          <cell r="D40021" t="str">
            <v>RB107WAH170929403</v>
          </cell>
          <cell r="E40021" t="str">
            <v>BRBXAM170929403</v>
          </cell>
          <cell r="F40021" t="str">
            <v>AD80S-DELUXE-RED</v>
          </cell>
          <cell r="G40021">
            <v>43016</v>
          </cell>
        </row>
        <row r="40022">
          <cell r="D40022" t="str">
            <v>RB107WAH170929453</v>
          </cell>
          <cell r="E40022" t="str">
            <v>BRBXAM170929453</v>
          </cell>
          <cell r="F40022" t="str">
            <v>AD80S-DELUXE-RED</v>
          </cell>
          <cell r="G40022">
            <v>43016</v>
          </cell>
        </row>
        <row r="40023">
          <cell r="D40023" t="str">
            <v>RB107WAH170929497</v>
          </cell>
          <cell r="E40023" t="str">
            <v>BRBXAM170929497</v>
          </cell>
          <cell r="F40023" t="str">
            <v>AD80S-DELUXE-RED</v>
          </cell>
          <cell r="G40023">
            <v>43016</v>
          </cell>
        </row>
        <row r="40024">
          <cell r="D40024" t="str">
            <v>RB107ZAH170513544</v>
          </cell>
          <cell r="E40024" t="str">
            <v>BRBXAA170573504</v>
          </cell>
          <cell r="F40024" t="str">
            <v>AD80S-ALLOY-RIM-RED</v>
          </cell>
          <cell r="G40024">
            <v>43017</v>
          </cell>
        </row>
        <row r="40025">
          <cell r="D40025" t="str">
            <v>RB107ZAH170513681</v>
          </cell>
          <cell r="E40025" t="str">
            <v>BRBXAA170573641</v>
          </cell>
          <cell r="F40025" t="str">
            <v>AD80S-ALLOY-RIM-RED</v>
          </cell>
          <cell r="G40025">
            <v>43017</v>
          </cell>
        </row>
        <row r="40026">
          <cell r="D40026" t="str">
            <v>RB107WAH170728419</v>
          </cell>
          <cell r="E40026" t="str">
            <v>BRBXAM170728419</v>
          </cell>
          <cell r="F40026" t="str">
            <v>AD80S-DELUXE-RED</v>
          </cell>
          <cell r="G40026">
            <v>43017</v>
          </cell>
        </row>
        <row r="40027">
          <cell r="D40027" t="str">
            <v>RB107WAH170728503</v>
          </cell>
          <cell r="E40027" t="str">
            <v>BRBXAM170728503</v>
          </cell>
          <cell r="F40027" t="str">
            <v>AD80S-DELUXE-RED</v>
          </cell>
          <cell r="G40027">
            <v>43017</v>
          </cell>
        </row>
        <row r="40028">
          <cell r="D40028" t="str">
            <v>RB107WAH170728791</v>
          </cell>
          <cell r="E40028" t="str">
            <v>BRBXAM170728791</v>
          </cell>
          <cell r="F40028" t="str">
            <v>AD80S-DELUXE-RED</v>
          </cell>
          <cell r="G40028">
            <v>43017</v>
          </cell>
        </row>
        <row r="40029">
          <cell r="D40029" t="str">
            <v>RB111YAH170809540</v>
          </cell>
          <cell r="E40029" t="str">
            <v>BRBVAG170806589</v>
          </cell>
          <cell r="F40029" t="str">
            <v>BULLET-100CC-BLU</v>
          </cell>
          <cell r="G40029">
            <v>43017</v>
          </cell>
        </row>
        <row r="40030">
          <cell r="D40030" t="str">
            <v>RB116ZAV170902474</v>
          </cell>
          <cell r="E40030" t="str">
            <v>BRBTAS170902474</v>
          </cell>
          <cell r="F40030" t="str">
            <v>TURBO-125CC-RED</v>
          </cell>
          <cell r="G40030">
            <v>43017</v>
          </cell>
        </row>
        <row r="40031">
          <cell r="D40031" t="str">
            <v>RB116ZAV170902487</v>
          </cell>
          <cell r="E40031" t="str">
            <v>BRBTAS170902487</v>
          </cell>
          <cell r="F40031" t="str">
            <v>TURBO-125CC-BLK</v>
          </cell>
          <cell r="G40031">
            <v>43017</v>
          </cell>
        </row>
        <row r="40032">
          <cell r="D40032" t="str">
            <v>RB113YAH170901060</v>
          </cell>
          <cell r="E40032" t="str">
            <v>BRBUAU170900290</v>
          </cell>
          <cell r="F40032" t="str">
            <v>KITE-PLUS-110CC-RED</v>
          </cell>
          <cell r="G40032">
            <v>43017</v>
          </cell>
        </row>
        <row r="40033">
          <cell r="D40033" t="str">
            <v>RB113YAH171001093</v>
          </cell>
          <cell r="E40033" t="str">
            <v>BRBUAU171000323</v>
          </cell>
          <cell r="F40033" t="str">
            <v>KITE-PLUS-110CC-BLU</v>
          </cell>
          <cell r="G40033">
            <v>43017</v>
          </cell>
        </row>
        <row r="40034">
          <cell r="D40034" t="str">
            <v>RB107WAH170728800</v>
          </cell>
          <cell r="E40034" t="str">
            <v>BRBXAM170728800</v>
          </cell>
          <cell r="F40034" t="str">
            <v>AD80S-DELUXE-RED</v>
          </cell>
          <cell r="G40034">
            <v>43017</v>
          </cell>
        </row>
        <row r="40035">
          <cell r="D40035" t="str">
            <v>RB107WAH170929166</v>
          </cell>
          <cell r="E40035" t="str">
            <v>BRBXAM170929166</v>
          </cell>
          <cell r="F40035" t="str">
            <v>AD80S-DELUXE-RED</v>
          </cell>
          <cell r="G40035">
            <v>43017</v>
          </cell>
        </row>
        <row r="40036">
          <cell r="D40036" t="str">
            <v>RB107WAH170929206</v>
          </cell>
          <cell r="E40036" t="str">
            <v>BRBXAM170929206</v>
          </cell>
          <cell r="F40036" t="str">
            <v>AD80S-DELUXE-RED</v>
          </cell>
          <cell r="G40036">
            <v>43017</v>
          </cell>
        </row>
        <row r="40037">
          <cell r="D40037" t="str">
            <v>RB107WAH170929314</v>
          </cell>
          <cell r="E40037" t="str">
            <v>BRBXAM170929314</v>
          </cell>
          <cell r="F40037" t="str">
            <v>AD80S-DELUXE-RED</v>
          </cell>
          <cell r="G40037">
            <v>43017</v>
          </cell>
        </row>
        <row r="40038">
          <cell r="D40038" t="str">
            <v>RB107WAH170929466</v>
          </cell>
          <cell r="E40038" t="str">
            <v>BRBXAM170929466</v>
          </cell>
          <cell r="F40038" t="str">
            <v>AD80S-DELUXE-RED</v>
          </cell>
          <cell r="G40038">
            <v>43017</v>
          </cell>
        </row>
        <row r="40039">
          <cell r="D40039" t="str">
            <v>RB111YAH170809454</v>
          </cell>
          <cell r="E40039" t="str">
            <v>BRBVAG170806503</v>
          </cell>
          <cell r="F40039" t="str">
            <v>BULLET-100CC-RED</v>
          </cell>
          <cell r="G40039">
            <v>43017</v>
          </cell>
        </row>
        <row r="40040">
          <cell r="D40040" t="str">
            <v>RB111YAH170809702</v>
          </cell>
          <cell r="E40040" t="str">
            <v>BRBVAG170806751</v>
          </cell>
          <cell r="F40040" t="str">
            <v>BULLET-100CC-RED</v>
          </cell>
          <cell r="G40040">
            <v>43017</v>
          </cell>
        </row>
        <row r="40041">
          <cell r="D40041" t="str">
            <v>RB111YAH170809536</v>
          </cell>
          <cell r="E40041" t="str">
            <v>BRBVAG170806585</v>
          </cell>
          <cell r="F40041" t="str">
            <v>BULLET-100CC-BLU</v>
          </cell>
          <cell r="G40041">
            <v>43017</v>
          </cell>
        </row>
        <row r="40042">
          <cell r="D40042" t="str">
            <v>RB111YAH170809488</v>
          </cell>
          <cell r="E40042" t="str">
            <v>BRBVAG170806537</v>
          </cell>
          <cell r="F40042" t="str">
            <v>BULLET-100CC-BLK</v>
          </cell>
          <cell r="G40042">
            <v>43017</v>
          </cell>
        </row>
        <row r="40043">
          <cell r="D40043" t="str">
            <v>RB111YAH170809492</v>
          </cell>
          <cell r="E40043" t="str">
            <v>BRBVAG170806541</v>
          </cell>
          <cell r="F40043" t="str">
            <v>BULLET-100CC-BLK</v>
          </cell>
          <cell r="G40043">
            <v>43017</v>
          </cell>
        </row>
        <row r="40044">
          <cell r="D40044" t="str">
            <v>RB107WAH170728267</v>
          </cell>
          <cell r="E40044" t="str">
            <v>BRBXAM170728267</v>
          </cell>
          <cell r="F40044" t="str">
            <v>AD80S-DELUXE-RED</v>
          </cell>
          <cell r="G40044">
            <v>43022</v>
          </cell>
        </row>
        <row r="40045">
          <cell r="D40045" t="str">
            <v>RB107WAH170928925</v>
          </cell>
          <cell r="E40045" t="str">
            <v>BRBXAM170928925</v>
          </cell>
          <cell r="F40045" t="str">
            <v>AD80S-DELUXE-RED</v>
          </cell>
          <cell r="G40045">
            <v>43022</v>
          </cell>
        </row>
        <row r="40046">
          <cell r="D40046" t="str">
            <v>RB107WAH170928935</v>
          </cell>
          <cell r="E40046" t="str">
            <v>BRBXAM170928935</v>
          </cell>
          <cell r="F40046" t="str">
            <v>AD80S-DELUXE-RED</v>
          </cell>
          <cell r="G40046">
            <v>43022</v>
          </cell>
        </row>
        <row r="40047">
          <cell r="D40047" t="str">
            <v>RB107WAH170928943</v>
          </cell>
          <cell r="E40047" t="str">
            <v>BRBXAM170928943</v>
          </cell>
          <cell r="F40047" t="str">
            <v>AD80S-DELUXE-RED</v>
          </cell>
          <cell r="G40047">
            <v>43022</v>
          </cell>
        </row>
        <row r="40048">
          <cell r="D40048" t="str">
            <v>RB107WAH170928955</v>
          </cell>
          <cell r="E40048" t="str">
            <v>BRBXAM170928955</v>
          </cell>
          <cell r="F40048" t="str">
            <v>AD80S-DELUXE-RED</v>
          </cell>
          <cell r="G40048">
            <v>43022</v>
          </cell>
        </row>
        <row r="40049">
          <cell r="D40049" t="str">
            <v>RB107WAH170928987</v>
          </cell>
          <cell r="E40049" t="str">
            <v>BRBXAM170928987</v>
          </cell>
          <cell r="F40049" t="str">
            <v>AD80S-DELUXE-RED</v>
          </cell>
          <cell r="G40049">
            <v>43022</v>
          </cell>
        </row>
        <row r="40050">
          <cell r="D40050" t="str">
            <v>RB107WAH170929006</v>
          </cell>
          <cell r="E40050" t="str">
            <v>BRBXAM170929006</v>
          </cell>
          <cell r="F40050" t="str">
            <v>AD80S-DELUXE-RED</v>
          </cell>
          <cell r="G40050">
            <v>43022</v>
          </cell>
        </row>
        <row r="40051">
          <cell r="D40051" t="str">
            <v>RB107WAH170929007</v>
          </cell>
          <cell r="E40051" t="str">
            <v>BRBXAM170929007</v>
          </cell>
          <cell r="F40051" t="str">
            <v>AD80S-DELUXE-RED</v>
          </cell>
          <cell r="G40051">
            <v>43022</v>
          </cell>
        </row>
        <row r="40052">
          <cell r="D40052" t="str">
            <v>RB107WAH170929036</v>
          </cell>
          <cell r="E40052" t="str">
            <v>BRBXAM170929036</v>
          </cell>
          <cell r="F40052" t="str">
            <v>AD80S-DELUXE-RED</v>
          </cell>
          <cell r="G40052">
            <v>43022</v>
          </cell>
        </row>
        <row r="40053">
          <cell r="D40053" t="str">
            <v>RB107WAH170929046</v>
          </cell>
          <cell r="E40053" t="str">
            <v>BRBXAM170929046</v>
          </cell>
          <cell r="F40053" t="str">
            <v>AD80S-DELUXE-RED</v>
          </cell>
          <cell r="G40053">
            <v>43022</v>
          </cell>
        </row>
        <row r="40054">
          <cell r="D40054" t="str">
            <v>RB107WAH170929158</v>
          </cell>
          <cell r="E40054" t="str">
            <v>BRBXAM170929158</v>
          </cell>
          <cell r="F40054" t="str">
            <v>AD80S-DELUXE-RED</v>
          </cell>
          <cell r="G40054">
            <v>43022</v>
          </cell>
        </row>
        <row r="40055">
          <cell r="D40055" t="str">
            <v>RB107WAH170929211</v>
          </cell>
          <cell r="E40055" t="str">
            <v>BRBXAM170929211</v>
          </cell>
          <cell r="F40055" t="str">
            <v>AD80S-DELUXE-RED</v>
          </cell>
          <cell r="G40055">
            <v>43022</v>
          </cell>
        </row>
        <row r="40056">
          <cell r="D40056" t="str">
            <v>RB107WAH170929308</v>
          </cell>
          <cell r="E40056" t="str">
            <v>BRBXAM170929308</v>
          </cell>
          <cell r="F40056" t="str">
            <v>AD80S-DELUXE-RED</v>
          </cell>
          <cell r="G40056">
            <v>43022</v>
          </cell>
        </row>
        <row r="40057">
          <cell r="D40057" t="str">
            <v>RB107WAH170929430</v>
          </cell>
          <cell r="E40057" t="str">
            <v>BRBXAM170929430</v>
          </cell>
          <cell r="F40057" t="str">
            <v>AD80S-DELUXE-RED</v>
          </cell>
          <cell r="G40057">
            <v>43022</v>
          </cell>
        </row>
        <row r="40058">
          <cell r="D40058" t="str">
            <v>RB107WAH170929451</v>
          </cell>
          <cell r="E40058" t="str">
            <v>BRBXAM170929451</v>
          </cell>
          <cell r="F40058" t="str">
            <v>AD80S-DELUXE-RED</v>
          </cell>
          <cell r="G40058">
            <v>43022</v>
          </cell>
        </row>
        <row r="40059">
          <cell r="D40059" t="str">
            <v>RB107WAH170929499</v>
          </cell>
          <cell r="E40059" t="str">
            <v>BRBXAM170929499</v>
          </cell>
          <cell r="F40059" t="str">
            <v>AD80S-DELUXE-RED</v>
          </cell>
          <cell r="G40059">
            <v>43022</v>
          </cell>
        </row>
        <row r="40060">
          <cell r="D40060" t="str">
            <v>RB107ZAH170413209</v>
          </cell>
          <cell r="E40060" t="str">
            <v>BRBXAA170473169</v>
          </cell>
          <cell r="F40060" t="str">
            <v>AD80S-ALLOY-RIM-RED</v>
          </cell>
          <cell r="G40060">
            <v>43022</v>
          </cell>
        </row>
        <row r="40061">
          <cell r="D40061" t="str">
            <v>RB107ZAH170513473</v>
          </cell>
          <cell r="E40061" t="str">
            <v>BRBXAA170573433</v>
          </cell>
          <cell r="F40061" t="str">
            <v>AD80S-ALLOY-RIM-RED</v>
          </cell>
          <cell r="G40061">
            <v>43022</v>
          </cell>
        </row>
        <row r="40062">
          <cell r="D40062" t="str">
            <v>RB107ZAH170513477</v>
          </cell>
          <cell r="E40062" t="str">
            <v>BRBXAA170573437</v>
          </cell>
          <cell r="F40062" t="str">
            <v>AD80S-ALLOY-RIM-RED</v>
          </cell>
          <cell r="G40062">
            <v>43022</v>
          </cell>
        </row>
        <row r="40063">
          <cell r="D40063" t="str">
            <v>RB107ZAH170513542</v>
          </cell>
          <cell r="E40063" t="str">
            <v>BRBXAA170573502</v>
          </cell>
          <cell r="F40063" t="str">
            <v>AD80S-ALLOY-RIM-RED</v>
          </cell>
          <cell r="G40063">
            <v>43022</v>
          </cell>
        </row>
        <row r="40064">
          <cell r="D40064" t="str">
            <v>RB107ZAH170513549</v>
          </cell>
          <cell r="E40064" t="str">
            <v>BRBXAA170573509</v>
          </cell>
          <cell r="F40064" t="str">
            <v>AD80S-ALLOY-RIM-RED</v>
          </cell>
          <cell r="G40064">
            <v>43022</v>
          </cell>
        </row>
        <row r="40065">
          <cell r="D40065" t="str">
            <v>RB107ZAH170513579</v>
          </cell>
          <cell r="E40065" t="str">
            <v>BRBXAA170573539</v>
          </cell>
          <cell r="F40065" t="str">
            <v>AD80S-ALLOY-RIM-RED</v>
          </cell>
          <cell r="G40065">
            <v>43022</v>
          </cell>
        </row>
        <row r="40066">
          <cell r="D40066" t="str">
            <v>RB107ZAH170513600</v>
          </cell>
          <cell r="E40066" t="str">
            <v>BRBXAA170573560</v>
          </cell>
          <cell r="F40066" t="str">
            <v>AD80S-ALLOY-RIM-RED</v>
          </cell>
          <cell r="G40066">
            <v>43022</v>
          </cell>
        </row>
        <row r="40067">
          <cell r="D40067" t="str">
            <v>RB107ZAH170513601</v>
          </cell>
          <cell r="E40067" t="str">
            <v>BRBXAA170573561</v>
          </cell>
          <cell r="F40067" t="str">
            <v>AD80S-ALLOY-RIM-RED</v>
          </cell>
          <cell r="G40067">
            <v>43022</v>
          </cell>
        </row>
        <row r="40068">
          <cell r="D40068" t="str">
            <v>RB107ZAH170513630</v>
          </cell>
          <cell r="E40068" t="str">
            <v>BRBXAA170573590</v>
          </cell>
          <cell r="F40068" t="str">
            <v>AD80S-ALLOY-RIM-RED</v>
          </cell>
          <cell r="G40068">
            <v>43022</v>
          </cell>
        </row>
        <row r="40069">
          <cell r="D40069" t="str">
            <v>RB107ZAH170513639</v>
          </cell>
          <cell r="E40069" t="str">
            <v>BRBXAA170573599</v>
          </cell>
          <cell r="F40069" t="str">
            <v>AD80S-ALLOY-RIM-RED</v>
          </cell>
          <cell r="G40069">
            <v>43022</v>
          </cell>
        </row>
        <row r="40070">
          <cell r="D40070" t="str">
            <v>RB107ZAH170513640</v>
          </cell>
          <cell r="E40070" t="str">
            <v>BRBXAA170573600</v>
          </cell>
          <cell r="F40070" t="str">
            <v>AD80S-ALLOY-RIM-RED</v>
          </cell>
          <cell r="G40070">
            <v>43022</v>
          </cell>
        </row>
        <row r="40071">
          <cell r="D40071" t="str">
            <v>RB107ZAH170513660</v>
          </cell>
          <cell r="E40071" t="str">
            <v>BRBXAA170573620</v>
          </cell>
          <cell r="F40071" t="str">
            <v>AD80S-ALLOY-RIM-RED</v>
          </cell>
          <cell r="G40071">
            <v>43022</v>
          </cell>
        </row>
        <row r="40072">
          <cell r="D40072" t="str">
            <v>RB107ZAH170513671</v>
          </cell>
          <cell r="E40072" t="str">
            <v>BRBXAA170573631</v>
          </cell>
          <cell r="F40072" t="str">
            <v>AD80S-ALLOY-RIM-RED</v>
          </cell>
          <cell r="G40072">
            <v>43022</v>
          </cell>
        </row>
        <row r="40073">
          <cell r="D40073" t="str">
            <v>RB107ZAH170513678</v>
          </cell>
          <cell r="E40073" t="str">
            <v>BRBXAA170573638</v>
          </cell>
          <cell r="F40073" t="str">
            <v>AD80S-ALLOY-RIM-RED</v>
          </cell>
          <cell r="G40073">
            <v>43022</v>
          </cell>
        </row>
        <row r="40074">
          <cell r="D40074" t="str">
            <v>RB107ZAH170513703</v>
          </cell>
          <cell r="E40074" t="str">
            <v>BRBXAA170573663</v>
          </cell>
          <cell r="F40074" t="str">
            <v>AD80S-ALLOY-RIM-RED</v>
          </cell>
          <cell r="G40074">
            <v>43022</v>
          </cell>
        </row>
        <row r="40075">
          <cell r="D40075" t="str">
            <v>RB107UAH170900326</v>
          </cell>
          <cell r="E40075" t="str">
            <v>BRBXAS170900326</v>
          </cell>
          <cell r="F40075" t="str">
            <v>BIKE-RT-RED</v>
          </cell>
          <cell r="G40075">
            <v>43016</v>
          </cell>
        </row>
        <row r="40076">
          <cell r="D40076" t="str">
            <v>RB107UAH170900379</v>
          </cell>
          <cell r="E40076" t="str">
            <v>BRBXAS170900379</v>
          </cell>
          <cell r="F40076" t="str">
            <v>BIKE-RT-RED</v>
          </cell>
          <cell r="G40076">
            <v>43016</v>
          </cell>
        </row>
        <row r="40077">
          <cell r="D40077" t="str">
            <v>RB107UAH170900383</v>
          </cell>
          <cell r="E40077" t="str">
            <v>BRBXAS170900383</v>
          </cell>
          <cell r="F40077" t="str">
            <v>BIKE-RT-RED</v>
          </cell>
          <cell r="G40077">
            <v>43016</v>
          </cell>
        </row>
        <row r="40078">
          <cell r="D40078" t="str">
            <v>RB107UAH171000741</v>
          </cell>
          <cell r="E40078" t="str">
            <v>BRBXAS171000741</v>
          </cell>
          <cell r="F40078" t="str">
            <v>BIKE-RT-RED</v>
          </cell>
          <cell r="G40078">
            <v>43021</v>
          </cell>
        </row>
        <row r="40079">
          <cell r="D40079" t="str">
            <v>RB107UAH171000742</v>
          </cell>
          <cell r="E40079" t="str">
            <v>BRBXAS171000742</v>
          </cell>
          <cell r="F40079" t="str">
            <v>BIKE-RT-RED</v>
          </cell>
          <cell r="G40079">
            <v>43021</v>
          </cell>
        </row>
        <row r="40080">
          <cell r="D40080" t="str">
            <v>RB107UAH171000743</v>
          </cell>
          <cell r="E40080" t="str">
            <v>BRBXAS171000743</v>
          </cell>
          <cell r="F40080" t="str">
            <v>BIKE-RT-RED</v>
          </cell>
          <cell r="G40080">
            <v>43021</v>
          </cell>
        </row>
        <row r="40081">
          <cell r="D40081" t="str">
            <v>RB107UAH171000744</v>
          </cell>
          <cell r="E40081" t="str">
            <v>BRBXAS171000744</v>
          </cell>
          <cell r="F40081" t="str">
            <v>BIKE-RT-RED</v>
          </cell>
          <cell r="G40081">
            <v>43021</v>
          </cell>
        </row>
        <row r="40082">
          <cell r="D40082" t="str">
            <v>RB107UAH171000745</v>
          </cell>
          <cell r="E40082" t="str">
            <v>BRBXAS171000745</v>
          </cell>
          <cell r="F40082" t="str">
            <v>BIKE-RT-RED</v>
          </cell>
          <cell r="G40082">
            <v>43021</v>
          </cell>
        </row>
        <row r="40083">
          <cell r="D40083" t="str">
            <v>RB107UAH171000746</v>
          </cell>
          <cell r="E40083" t="str">
            <v>BRBXAS171000746</v>
          </cell>
          <cell r="F40083" t="str">
            <v>BIKE-RT-RED</v>
          </cell>
          <cell r="G40083">
            <v>43021</v>
          </cell>
        </row>
        <row r="40084">
          <cell r="D40084" t="str">
            <v>RB107UAH171000747</v>
          </cell>
          <cell r="E40084" t="str">
            <v>BRBXAS171000747</v>
          </cell>
          <cell r="F40084" t="str">
            <v>BIKE-RT-RED</v>
          </cell>
          <cell r="G40084">
            <v>43021</v>
          </cell>
        </row>
        <row r="40085">
          <cell r="D40085" t="str">
            <v>RB107UAH171000748</v>
          </cell>
          <cell r="E40085" t="str">
            <v>BRBXAS171000748</v>
          </cell>
          <cell r="F40085" t="str">
            <v>BIKE-RT-RED</v>
          </cell>
          <cell r="G40085">
            <v>43021</v>
          </cell>
        </row>
        <row r="40086">
          <cell r="D40086" t="str">
            <v>RB107UAH171000749</v>
          </cell>
          <cell r="E40086" t="str">
            <v>BRBXAS171000749</v>
          </cell>
          <cell r="F40086" t="str">
            <v>BIKE-RT-RED</v>
          </cell>
          <cell r="G40086">
            <v>43021</v>
          </cell>
        </row>
        <row r="40087">
          <cell r="D40087" t="str">
            <v>RB107UAH171000750</v>
          </cell>
          <cell r="E40087" t="str">
            <v>BRBXAS171000750</v>
          </cell>
          <cell r="F40087" t="str">
            <v>BIKE-RT-RED</v>
          </cell>
          <cell r="G40087">
            <v>43021</v>
          </cell>
        </row>
        <row r="40088">
          <cell r="D40088" t="str">
            <v>RB107UAH171000751</v>
          </cell>
          <cell r="E40088" t="str">
            <v>BRBXAS171000751</v>
          </cell>
          <cell r="F40088" t="str">
            <v>BIKE-RT-RED</v>
          </cell>
          <cell r="G40088">
            <v>43021</v>
          </cell>
        </row>
        <row r="40089">
          <cell r="D40089" t="str">
            <v>RB107UAH171000752</v>
          </cell>
          <cell r="E40089" t="str">
            <v>BRBXAS171000752</v>
          </cell>
          <cell r="F40089" t="str">
            <v>BIKE-RT-RED</v>
          </cell>
          <cell r="G40089">
            <v>43021</v>
          </cell>
        </row>
        <row r="40090">
          <cell r="D40090" t="str">
            <v>RB107UAH171000753</v>
          </cell>
          <cell r="E40090" t="str">
            <v>BRBXAS171000753</v>
          </cell>
          <cell r="F40090" t="str">
            <v>BIKE-RT-RED</v>
          </cell>
          <cell r="G40090">
            <v>43021</v>
          </cell>
        </row>
        <row r="40091">
          <cell r="D40091" t="str">
            <v>RB107UAH171000754</v>
          </cell>
          <cell r="E40091" t="str">
            <v>BRBXAS171000754</v>
          </cell>
          <cell r="F40091" t="str">
            <v>BIKE-RT-RED</v>
          </cell>
          <cell r="G40091">
            <v>43021</v>
          </cell>
        </row>
        <row r="40092">
          <cell r="D40092" t="str">
            <v>RB107UAH171000755</v>
          </cell>
          <cell r="E40092" t="str">
            <v>BRBXAS171000755</v>
          </cell>
          <cell r="F40092" t="str">
            <v>BIKE-RT-RED</v>
          </cell>
          <cell r="G40092">
            <v>43021</v>
          </cell>
        </row>
        <row r="40093">
          <cell r="D40093" t="str">
            <v>RB107UAH171000756</v>
          </cell>
          <cell r="E40093" t="str">
            <v>BRBXAS171000756</v>
          </cell>
          <cell r="F40093" t="str">
            <v>BIKE-RT-RED</v>
          </cell>
          <cell r="G40093">
            <v>43021</v>
          </cell>
        </row>
        <row r="40094">
          <cell r="D40094" t="str">
            <v>RB107UAH171000757</v>
          </cell>
          <cell r="E40094" t="str">
            <v>BRBXAS171000757</v>
          </cell>
          <cell r="F40094" t="str">
            <v>BIKE-RT-RED</v>
          </cell>
          <cell r="G40094">
            <v>43021</v>
          </cell>
        </row>
        <row r="40095">
          <cell r="D40095" t="str">
            <v>RB107UAH171000758</v>
          </cell>
          <cell r="E40095" t="str">
            <v>BRBXAS171000758</v>
          </cell>
          <cell r="F40095" t="str">
            <v>BIKE-RT-RED</v>
          </cell>
          <cell r="G40095">
            <v>43021</v>
          </cell>
        </row>
        <row r="40096">
          <cell r="D40096" t="str">
            <v>RB107UAH171000759</v>
          </cell>
          <cell r="E40096" t="str">
            <v>BRBXAS171000759</v>
          </cell>
          <cell r="F40096" t="str">
            <v>BIKE-RT-RED</v>
          </cell>
          <cell r="G40096">
            <v>43021</v>
          </cell>
        </row>
        <row r="40097">
          <cell r="D40097" t="str">
            <v>RB107UAH171000760</v>
          </cell>
          <cell r="E40097" t="str">
            <v>BRBXAS171000760</v>
          </cell>
          <cell r="F40097" t="str">
            <v>BIKE-RT-RED</v>
          </cell>
          <cell r="G40097">
            <v>43021</v>
          </cell>
        </row>
        <row r="40098">
          <cell r="D40098" t="str">
            <v>RB107UAH171000761</v>
          </cell>
          <cell r="E40098" t="str">
            <v>BRBXAS171000761</v>
          </cell>
          <cell r="F40098" t="str">
            <v>BIKE-RT-RED</v>
          </cell>
          <cell r="G40098">
            <v>43021</v>
          </cell>
        </row>
        <row r="40099">
          <cell r="D40099" t="str">
            <v>RB107UAH171000762</v>
          </cell>
          <cell r="E40099" t="str">
            <v>BRBXAS171000762</v>
          </cell>
          <cell r="F40099" t="str">
            <v>BIKE-RT-RED</v>
          </cell>
          <cell r="G40099">
            <v>43021</v>
          </cell>
        </row>
        <row r="40100">
          <cell r="D40100" t="str">
            <v>RB107UAH171000763</v>
          </cell>
          <cell r="E40100" t="str">
            <v>BRBXAS171000763</v>
          </cell>
          <cell r="F40100" t="str">
            <v>BIKE-RT-RED</v>
          </cell>
          <cell r="G40100">
            <v>43021</v>
          </cell>
        </row>
        <row r="40101">
          <cell r="D40101" t="str">
            <v>RB107UAH171000764</v>
          </cell>
          <cell r="E40101" t="str">
            <v>BRBXAS171000764</v>
          </cell>
          <cell r="F40101" t="str">
            <v>BIKE-RT-RED</v>
          </cell>
          <cell r="G40101">
            <v>43021</v>
          </cell>
        </row>
        <row r="40102">
          <cell r="D40102" t="str">
            <v>RB107UAH171000765</v>
          </cell>
          <cell r="E40102" t="str">
            <v>BRBXAS171000765</v>
          </cell>
          <cell r="F40102" t="str">
            <v>BIKE-RT-RED</v>
          </cell>
          <cell r="G40102">
            <v>43021</v>
          </cell>
        </row>
        <row r="40103">
          <cell r="D40103" t="str">
            <v>RB107UAH171000766</v>
          </cell>
          <cell r="E40103" t="str">
            <v>BRBXAS171000766</v>
          </cell>
          <cell r="F40103" t="str">
            <v>BIKE-RT-RED</v>
          </cell>
          <cell r="G40103">
            <v>43021</v>
          </cell>
        </row>
        <row r="40104">
          <cell r="D40104" t="str">
            <v>RB107UAH171000767</v>
          </cell>
          <cell r="E40104" t="str">
            <v>BRBXAS171000767</v>
          </cell>
          <cell r="F40104" t="str">
            <v>BIKE-RT-RED</v>
          </cell>
          <cell r="G40104">
            <v>43021</v>
          </cell>
        </row>
        <row r="40105">
          <cell r="D40105" t="str">
            <v>RB107ZAH170513482</v>
          </cell>
          <cell r="E40105" t="str">
            <v>BRBXAA170573442</v>
          </cell>
          <cell r="F40105" t="str">
            <v>AD80S-ALLOY-RIM-RED</v>
          </cell>
          <cell r="G40105">
            <v>43022</v>
          </cell>
        </row>
        <row r="40106">
          <cell r="D40106" t="str">
            <v>RB107ZAH170513538</v>
          </cell>
          <cell r="E40106" t="str">
            <v>BRBXAA170573498</v>
          </cell>
          <cell r="F40106" t="str">
            <v>AD80S-ALLOY-RIM-RED</v>
          </cell>
          <cell r="G40106">
            <v>43022</v>
          </cell>
        </row>
        <row r="40107">
          <cell r="D40107" t="str">
            <v>RB107ZAH170513550</v>
          </cell>
          <cell r="E40107" t="str">
            <v>BRBXAA170573510</v>
          </cell>
          <cell r="F40107" t="str">
            <v>AD80S-ALLOY-RIM-RED</v>
          </cell>
          <cell r="G40107">
            <v>43022</v>
          </cell>
        </row>
        <row r="40108">
          <cell r="D40108" t="str">
            <v>RB107ZAH170513553</v>
          </cell>
          <cell r="E40108" t="str">
            <v>BRBXAA170573513</v>
          </cell>
          <cell r="F40108" t="str">
            <v>AD80S-ALLOY-RIM-RED</v>
          </cell>
          <cell r="G40108">
            <v>43022</v>
          </cell>
        </row>
        <row r="40109">
          <cell r="D40109" t="str">
            <v>RB107ZAH170513561</v>
          </cell>
          <cell r="E40109" t="str">
            <v>BRBXAA170573521</v>
          </cell>
          <cell r="F40109" t="str">
            <v>AD80S-ALLOY-RIM-RED</v>
          </cell>
          <cell r="G40109">
            <v>43022</v>
          </cell>
        </row>
        <row r="40110">
          <cell r="D40110" t="str">
            <v>RB107ZAH170513570</v>
          </cell>
          <cell r="E40110" t="str">
            <v>BRBXAA170573530</v>
          </cell>
          <cell r="F40110" t="str">
            <v>AD80S-ALLOY-RIM-RED</v>
          </cell>
          <cell r="G40110">
            <v>43022</v>
          </cell>
        </row>
        <row r="40111">
          <cell r="D40111" t="str">
            <v>RB107ZAH170513575</v>
          </cell>
          <cell r="E40111" t="str">
            <v>BRBXAA170573535</v>
          </cell>
          <cell r="F40111" t="str">
            <v>AD80S-ALLOY-RIM-RED</v>
          </cell>
          <cell r="G40111">
            <v>43022</v>
          </cell>
        </row>
        <row r="40112">
          <cell r="D40112" t="str">
            <v>RB107ZAH170513580</v>
          </cell>
          <cell r="E40112" t="str">
            <v>BRBXAA170573540</v>
          </cell>
          <cell r="F40112" t="str">
            <v>AD80S-ALLOY-RIM-RED</v>
          </cell>
          <cell r="G40112">
            <v>43022</v>
          </cell>
        </row>
        <row r="40113">
          <cell r="D40113" t="str">
            <v>RB107ZAH170513581</v>
          </cell>
          <cell r="E40113" t="str">
            <v>BRBXAA170573541</v>
          </cell>
          <cell r="F40113" t="str">
            <v>AD80S-ALLOY-RIM-RED</v>
          </cell>
          <cell r="G40113">
            <v>43022</v>
          </cell>
        </row>
        <row r="40114">
          <cell r="D40114" t="str">
            <v>RB107ZAH170513582</v>
          </cell>
          <cell r="E40114" t="str">
            <v>BRBXAA170573542</v>
          </cell>
          <cell r="F40114" t="str">
            <v>AD80S-ALLOY-RIM-RED</v>
          </cell>
          <cell r="G40114">
            <v>43022</v>
          </cell>
        </row>
        <row r="40115">
          <cell r="D40115" t="str">
            <v>RB107ZAH170513586</v>
          </cell>
          <cell r="E40115" t="str">
            <v>BRBXAA170573546</v>
          </cell>
          <cell r="F40115" t="str">
            <v>AD80S-ALLOY-RIM-RED</v>
          </cell>
          <cell r="G40115">
            <v>43022</v>
          </cell>
        </row>
        <row r="40116">
          <cell r="D40116" t="str">
            <v>RB107ZAH170513589</v>
          </cell>
          <cell r="E40116" t="str">
            <v>BRBXAA170573549</v>
          </cell>
          <cell r="F40116" t="str">
            <v>AD80S-ALLOY-RIM-RED</v>
          </cell>
          <cell r="G40116">
            <v>43022</v>
          </cell>
        </row>
        <row r="40117">
          <cell r="D40117" t="str">
            <v>RB107ZAH170513605</v>
          </cell>
          <cell r="E40117" t="str">
            <v>BRBXAA170573565</v>
          </cell>
          <cell r="F40117" t="str">
            <v>AD80S-ALLOY-RIM-RED</v>
          </cell>
          <cell r="G40117">
            <v>43022</v>
          </cell>
        </row>
        <row r="40118">
          <cell r="D40118" t="str">
            <v>RB107ZAH170513610</v>
          </cell>
          <cell r="E40118" t="str">
            <v>BRBXAA170573570</v>
          </cell>
          <cell r="F40118" t="str">
            <v>AD80S-ALLOY-RIM-RED</v>
          </cell>
          <cell r="G40118">
            <v>43022</v>
          </cell>
        </row>
        <row r="40119">
          <cell r="D40119" t="str">
            <v>RB107ZAH170513614</v>
          </cell>
          <cell r="E40119" t="str">
            <v>BRBXAA170573574</v>
          </cell>
          <cell r="F40119" t="str">
            <v>AD80S-ALLOY-RIM-RED</v>
          </cell>
          <cell r="G40119">
            <v>43022</v>
          </cell>
        </row>
        <row r="40120">
          <cell r="D40120" t="str">
            <v>RB107ZAH170513615</v>
          </cell>
          <cell r="E40120" t="str">
            <v>BRBXAA170573575</v>
          </cell>
          <cell r="F40120" t="str">
            <v>AD80S-ALLOY-RIM-RED</v>
          </cell>
          <cell r="G40120">
            <v>43022</v>
          </cell>
        </row>
        <row r="40121">
          <cell r="D40121" t="str">
            <v>RB107ZAH170513641</v>
          </cell>
          <cell r="E40121" t="str">
            <v>BRBXAA170573601</v>
          </cell>
          <cell r="F40121" t="str">
            <v>AD80S-ALLOY-RIM-RED</v>
          </cell>
          <cell r="G40121">
            <v>43022</v>
          </cell>
        </row>
        <row r="40122">
          <cell r="D40122" t="str">
            <v>RB107ZAH170513644</v>
          </cell>
          <cell r="E40122" t="str">
            <v>BRBXAA170573604</v>
          </cell>
          <cell r="F40122" t="str">
            <v>AD80S-ALLOY-RIM-RED</v>
          </cell>
          <cell r="G40122">
            <v>43022</v>
          </cell>
        </row>
        <row r="40123">
          <cell r="D40123" t="str">
            <v>RB107ZAH170513648</v>
          </cell>
          <cell r="E40123" t="str">
            <v>BRBXAA170573608</v>
          </cell>
          <cell r="F40123" t="str">
            <v>AD80S-ALLOY-RIM-RED</v>
          </cell>
          <cell r="G40123">
            <v>43022</v>
          </cell>
        </row>
        <row r="40124">
          <cell r="D40124" t="str">
            <v>RB107ZAH170513664</v>
          </cell>
          <cell r="E40124" t="str">
            <v>BRBXAA170573624</v>
          </cell>
          <cell r="F40124" t="str">
            <v>AD80S-ALLOY-RIM-RED</v>
          </cell>
          <cell r="G40124">
            <v>43022</v>
          </cell>
        </row>
        <row r="40125">
          <cell r="D40125" t="str">
            <v>RB107ZAH170513665</v>
          </cell>
          <cell r="E40125" t="str">
            <v>BRBXAA170573625</v>
          </cell>
          <cell r="F40125" t="str">
            <v>AD80S-ALLOY-RIM-RED</v>
          </cell>
          <cell r="G40125">
            <v>43022</v>
          </cell>
        </row>
        <row r="40126">
          <cell r="D40126" t="str">
            <v>RB107ZAH170513692</v>
          </cell>
          <cell r="E40126" t="str">
            <v>BRBXAA170573652</v>
          </cell>
          <cell r="F40126" t="str">
            <v>AD80S-ALLOY-RIM-RED</v>
          </cell>
          <cell r="G40126">
            <v>43022</v>
          </cell>
        </row>
        <row r="40127">
          <cell r="D40127" t="str">
            <v>RB107ZAH170513698</v>
          </cell>
          <cell r="E40127" t="str">
            <v>BRBXAA170573658</v>
          </cell>
          <cell r="F40127" t="str">
            <v>AD80S-ALLOY-RIM-RED</v>
          </cell>
          <cell r="G40127">
            <v>43022</v>
          </cell>
        </row>
        <row r="40128">
          <cell r="D40128" t="str">
            <v>RB107ZAH170513705</v>
          </cell>
          <cell r="E40128" t="str">
            <v>BRBXAA170573665</v>
          </cell>
          <cell r="F40128" t="str">
            <v>AD80S-ALLOY-RIM-RED</v>
          </cell>
          <cell r="G40128">
            <v>43022</v>
          </cell>
        </row>
        <row r="40129">
          <cell r="D40129" t="str">
            <v>RB107ZAH170513708</v>
          </cell>
          <cell r="E40129" t="str">
            <v>BRBXAA170573668</v>
          </cell>
          <cell r="F40129" t="str">
            <v>AD80S-ALLOY-RIM-RED</v>
          </cell>
          <cell r="G40129">
            <v>43022</v>
          </cell>
        </row>
        <row r="40130">
          <cell r="D40130" t="str">
            <v>RB107ZAH170513709</v>
          </cell>
          <cell r="E40130" t="str">
            <v>BRBXAA170573669</v>
          </cell>
          <cell r="F40130" t="str">
            <v>AD80S-ALLOY-RIM-RED</v>
          </cell>
          <cell r="G40130">
            <v>43022</v>
          </cell>
        </row>
        <row r="40131">
          <cell r="D40131" t="str">
            <v>RB107ZAH170513712</v>
          </cell>
          <cell r="E40131" t="str">
            <v>BRBXAA170573672</v>
          </cell>
          <cell r="F40131" t="str">
            <v>AD80S-ALLOY-RIM-RED</v>
          </cell>
          <cell r="G40131">
            <v>43022</v>
          </cell>
        </row>
        <row r="40132">
          <cell r="D40132" t="str">
            <v>RB107ZAH170513713</v>
          </cell>
          <cell r="E40132" t="str">
            <v>BRBXAA170573673</v>
          </cell>
          <cell r="F40132" t="str">
            <v>AD80S-ALLOY-RIM-RED</v>
          </cell>
          <cell r="G40132">
            <v>43022</v>
          </cell>
        </row>
        <row r="40133">
          <cell r="D40133" t="str">
            <v>RB107ZAH170513815</v>
          </cell>
          <cell r="E40133" t="str">
            <v>BRBXAA170573775</v>
          </cell>
          <cell r="F40133" t="str">
            <v>AD80S-ALLOY-RIM-RED</v>
          </cell>
          <cell r="G40133">
            <v>43022</v>
          </cell>
        </row>
        <row r="40134">
          <cell r="D40134" t="str">
            <v>RB107ZAH170613915</v>
          </cell>
          <cell r="E40134" t="str">
            <v>BRBXAA170673875</v>
          </cell>
          <cell r="F40134" t="str">
            <v>AD80S-ALLOY-RIM-RED</v>
          </cell>
          <cell r="G40134">
            <v>43022</v>
          </cell>
        </row>
        <row r="40135">
          <cell r="D40135" t="str">
            <v>RB107WAH170728111</v>
          </cell>
          <cell r="E40135" t="str">
            <v>BRBXAM170728111</v>
          </cell>
          <cell r="F40135" t="str">
            <v>AD80S-DELUXE-RED</v>
          </cell>
          <cell r="G40135">
            <v>43022</v>
          </cell>
        </row>
        <row r="40136">
          <cell r="D40136" t="str">
            <v>RB107WAH170728204</v>
          </cell>
          <cell r="E40136" t="str">
            <v>BRBXAM170728204</v>
          </cell>
          <cell r="F40136" t="str">
            <v>AD80S-DELUXE-RED</v>
          </cell>
          <cell r="G40136">
            <v>43022</v>
          </cell>
        </row>
        <row r="40137">
          <cell r="D40137" t="str">
            <v>RB107WAH170728539</v>
          </cell>
          <cell r="E40137" t="str">
            <v>BRBXAM170728539</v>
          </cell>
          <cell r="F40137" t="str">
            <v>AD80S-DELUXE-RED</v>
          </cell>
          <cell r="G40137">
            <v>43022</v>
          </cell>
        </row>
        <row r="40138">
          <cell r="D40138" t="str">
            <v>RB107WAH170728584</v>
          </cell>
          <cell r="E40138" t="str">
            <v>BRBXAM170728584</v>
          </cell>
          <cell r="F40138" t="str">
            <v>AD80S-DELUXE-RED</v>
          </cell>
          <cell r="G40138">
            <v>43022</v>
          </cell>
        </row>
        <row r="40139">
          <cell r="D40139" t="str">
            <v>RB107WAH170728599</v>
          </cell>
          <cell r="E40139" t="str">
            <v>BRBXAM170728599</v>
          </cell>
          <cell r="F40139" t="str">
            <v>AD80S-DELUXE-RED</v>
          </cell>
          <cell r="G40139">
            <v>43022</v>
          </cell>
        </row>
        <row r="40140">
          <cell r="D40140" t="str">
            <v>RB107WAH170728683</v>
          </cell>
          <cell r="E40140" t="str">
            <v>BRBXAM170728683</v>
          </cell>
          <cell r="F40140" t="str">
            <v>AD80S-DELUXE-RED</v>
          </cell>
          <cell r="G40140">
            <v>43022</v>
          </cell>
        </row>
        <row r="40141">
          <cell r="D40141" t="str">
            <v>RB107WAH170728728</v>
          </cell>
          <cell r="E40141" t="str">
            <v>BRBXAM170728728</v>
          </cell>
          <cell r="F40141" t="str">
            <v>AD80S-DELUXE-RED</v>
          </cell>
          <cell r="G40141">
            <v>43022</v>
          </cell>
        </row>
        <row r="40142">
          <cell r="D40142" t="str">
            <v>RB107WAH170928857</v>
          </cell>
          <cell r="E40142" t="str">
            <v>BRBXAM170928857</v>
          </cell>
          <cell r="F40142" t="str">
            <v>AD80S-DELUXE-RED</v>
          </cell>
          <cell r="G40142">
            <v>43022</v>
          </cell>
        </row>
        <row r="40143">
          <cell r="D40143" t="str">
            <v>RB107WAH170928864</v>
          </cell>
          <cell r="E40143" t="str">
            <v>BRBXAM170928864</v>
          </cell>
          <cell r="F40143" t="str">
            <v>AD80S-DELUXE-RED</v>
          </cell>
          <cell r="G40143">
            <v>43022</v>
          </cell>
        </row>
        <row r="40144">
          <cell r="D40144" t="str">
            <v>RB107WAH170928876</v>
          </cell>
          <cell r="E40144" t="str">
            <v>BRBXAM170928876</v>
          </cell>
          <cell r="F40144" t="str">
            <v>AD80S-DELUXE-RED</v>
          </cell>
          <cell r="G40144">
            <v>43022</v>
          </cell>
        </row>
        <row r="40145">
          <cell r="D40145" t="str">
            <v>RB107WAH170928880</v>
          </cell>
          <cell r="E40145" t="str">
            <v>BRBXAM170928880</v>
          </cell>
          <cell r="F40145" t="str">
            <v>AD80S-DELUXE-RED</v>
          </cell>
          <cell r="G40145">
            <v>43022</v>
          </cell>
        </row>
        <row r="40146">
          <cell r="D40146" t="str">
            <v>RB107WAH170928932</v>
          </cell>
          <cell r="E40146" t="str">
            <v>BRBXAM170928932</v>
          </cell>
          <cell r="F40146" t="str">
            <v>AD80S-DELUXE-RED</v>
          </cell>
          <cell r="G40146">
            <v>43022</v>
          </cell>
        </row>
        <row r="40147">
          <cell r="D40147" t="str">
            <v>RB107WAH170928942</v>
          </cell>
          <cell r="E40147" t="str">
            <v>BRBXAM170928942</v>
          </cell>
          <cell r="F40147" t="str">
            <v>AD80S-DELUXE-RED</v>
          </cell>
          <cell r="G40147">
            <v>43022</v>
          </cell>
        </row>
        <row r="40148">
          <cell r="D40148" t="str">
            <v>RB107WAH170928992</v>
          </cell>
          <cell r="E40148" t="str">
            <v>BRBXAM170928992</v>
          </cell>
          <cell r="F40148" t="str">
            <v>AD80S-DELUXE-RED</v>
          </cell>
          <cell r="G40148">
            <v>43022</v>
          </cell>
        </row>
        <row r="40149">
          <cell r="D40149" t="str">
            <v>RB107WAH170929011</v>
          </cell>
          <cell r="E40149" t="str">
            <v>BRBXAM170929011</v>
          </cell>
          <cell r="F40149" t="str">
            <v>AD80S-DELUXE-RED</v>
          </cell>
          <cell r="G40149">
            <v>43022</v>
          </cell>
        </row>
        <row r="40150">
          <cell r="D40150" t="str">
            <v>RB107WAH170929023</v>
          </cell>
          <cell r="E40150" t="str">
            <v>BRBXAM170929023</v>
          </cell>
          <cell r="F40150" t="str">
            <v>AD80S-DELUXE-RED</v>
          </cell>
          <cell r="G40150">
            <v>43022</v>
          </cell>
        </row>
        <row r="40151">
          <cell r="D40151" t="str">
            <v>RB107WAH170929044</v>
          </cell>
          <cell r="E40151" t="str">
            <v>BRBXAM170929044</v>
          </cell>
          <cell r="F40151" t="str">
            <v>AD80S-DELUXE-RED</v>
          </cell>
          <cell r="G40151">
            <v>43022</v>
          </cell>
        </row>
        <row r="40152">
          <cell r="D40152" t="str">
            <v>RB107WAH170929048</v>
          </cell>
          <cell r="E40152" t="str">
            <v>BRBXAM170929048</v>
          </cell>
          <cell r="F40152" t="str">
            <v>AD80S-DELUXE-RED</v>
          </cell>
          <cell r="G40152">
            <v>43022</v>
          </cell>
        </row>
        <row r="40153">
          <cell r="D40153" t="str">
            <v>RB107WAH170929061</v>
          </cell>
          <cell r="E40153" t="str">
            <v>BRBXAM170929061</v>
          </cell>
          <cell r="F40153" t="str">
            <v>AD80S-DELUXE-RED</v>
          </cell>
          <cell r="G40153">
            <v>43022</v>
          </cell>
        </row>
        <row r="40154">
          <cell r="D40154" t="str">
            <v>RB107WAH170929137</v>
          </cell>
          <cell r="E40154" t="str">
            <v>BRBXAM170929137</v>
          </cell>
          <cell r="F40154" t="str">
            <v>AD80S-DELUXE-RED</v>
          </cell>
          <cell r="G40154">
            <v>43022</v>
          </cell>
        </row>
        <row r="40155">
          <cell r="D40155" t="str">
            <v>RB107WAH170929139</v>
          </cell>
          <cell r="E40155" t="str">
            <v>BRBXAM170929139</v>
          </cell>
          <cell r="F40155" t="str">
            <v>AD80S-DELUXE-RED</v>
          </cell>
          <cell r="G40155">
            <v>43022</v>
          </cell>
        </row>
        <row r="40156">
          <cell r="D40156" t="str">
            <v>RB107WAH170929141</v>
          </cell>
          <cell r="E40156" t="str">
            <v>BRBXAM170929141</v>
          </cell>
          <cell r="F40156" t="str">
            <v>AD80S-DELUXE-RED</v>
          </cell>
          <cell r="G40156">
            <v>43022</v>
          </cell>
        </row>
        <row r="40157">
          <cell r="D40157" t="str">
            <v>RB107WAH170929142</v>
          </cell>
          <cell r="E40157" t="str">
            <v>BRBXAM170929142</v>
          </cell>
          <cell r="F40157" t="str">
            <v>AD80S-DELUXE-RED</v>
          </cell>
          <cell r="G40157">
            <v>43022</v>
          </cell>
        </row>
        <row r="40158">
          <cell r="D40158" t="str">
            <v>RB107WAH170929167</v>
          </cell>
          <cell r="E40158" t="str">
            <v>BRBXAM170929167</v>
          </cell>
          <cell r="F40158" t="str">
            <v>AD80S-DELUXE-RED</v>
          </cell>
          <cell r="G40158">
            <v>43022</v>
          </cell>
        </row>
        <row r="40159">
          <cell r="D40159" t="str">
            <v>RB107WAH170929176</v>
          </cell>
          <cell r="E40159" t="str">
            <v>BRBXAM170929176</v>
          </cell>
          <cell r="F40159" t="str">
            <v>AD80S-DELUXE-RED</v>
          </cell>
          <cell r="G40159">
            <v>43022</v>
          </cell>
        </row>
        <row r="40160">
          <cell r="D40160" t="str">
            <v>RB107WAH170929186</v>
          </cell>
          <cell r="E40160" t="str">
            <v>BRBXAM170929186</v>
          </cell>
          <cell r="F40160" t="str">
            <v>AD80S-DELUXE-RED</v>
          </cell>
          <cell r="G40160">
            <v>43022</v>
          </cell>
        </row>
        <row r="40161">
          <cell r="D40161" t="str">
            <v>RB107WAH170929229</v>
          </cell>
          <cell r="E40161" t="str">
            <v>BRBXAM170929229</v>
          </cell>
          <cell r="F40161" t="str">
            <v>AD80S-DELUXE-RED</v>
          </cell>
          <cell r="G40161">
            <v>43022</v>
          </cell>
        </row>
        <row r="40162">
          <cell r="D40162" t="str">
            <v>RB107WAH170929248</v>
          </cell>
          <cell r="E40162" t="str">
            <v>BRBXAM170929248</v>
          </cell>
          <cell r="F40162" t="str">
            <v>AD80S-DELUXE-RED</v>
          </cell>
          <cell r="G40162">
            <v>43022</v>
          </cell>
        </row>
        <row r="40163">
          <cell r="D40163" t="str">
            <v>RB107WAH170929250</v>
          </cell>
          <cell r="E40163" t="str">
            <v>BRBXAM170929250</v>
          </cell>
          <cell r="F40163" t="str">
            <v>AD80S-DELUXE-RED</v>
          </cell>
          <cell r="G40163">
            <v>43022</v>
          </cell>
        </row>
        <row r="40164">
          <cell r="D40164" t="str">
            <v>RB107WAH170929264</v>
          </cell>
          <cell r="E40164" t="str">
            <v>BRBXAM170929264</v>
          </cell>
          <cell r="F40164" t="str">
            <v>AD80S-DELUXE-RED</v>
          </cell>
          <cell r="G40164">
            <v>43022</v>
          </cell>
        </row>
        <row r="40165">
          <cell r="D40165" t="str">
            <v>RB107WAH170929265</v>
          </cell>
          <cell r="E40165" t="str">
            <v>BRBXAM170929265</v>
          </cell>
          <cell r="F40165" t="str">
            <v>AD80S-DELUXE-RED</v>
          </cell>
          <cell r="G40165">
            <v>43022</v>
          </cell>
        </row>
        <row r="40166">
          <cell r="D40166" t="str">
            <v>RB107WAH170929295</v>
          </cell>
          <cell r="E40166" t="str">
            <v>BRBXAM170929295</v>
          </cell>
          <cell r="F40166" t="str">
            <v>AD80S-DELUXE-RED</v>
          </cell>
          <cell r="G40166">
            <v>43022</v>
          </cell>
        </row>
        <row r="40167">
          <cell r="D40167" t="str">
            <v>RB107WAH170929423</v>
          </cell>
          <cell r="E40167" t="str">
            <v>BRBXAM170929423</v>
          </cell>
          <cell r="F40167" t="str">
            <v>AD80S-DELUXE-RED</v>
          </cell>
          <cell r="G40167">
            <v>43022</v>
          </cell>
        </row>
        <row r="40168">
          <cell r="D40168" t="str">
            <v>RB107WAH170929454</v>
          </cell>
          <cell r="E40168" t="str">
            <v>BRBXAM170929454</v>
          </cell>
          <cell r="F40168" t="str">
            <v>AD80S-DELUXE-RED</v>
          </cell>
          <cell r="G40168">
            <v>43022</v>
          </cell>
        </row>
        <row r="40169">
          <cell r="D40169" t="str">
            <v>RB107WAH170929505</v>
          </cell>
          <cell r="E40169" t="str">
            <v>BRBXAM170929505</v>
          </cell>
          <cell r="F40169" t="str">
            <v>AD80S-DELUXE-RED</v>
          </cell>
          <cell r="G40169">
            <v>43022</v>
          </cell>
        </row>
        <row r="40170">
          <cell r="D40170" t="str">
            <v>RB107ZAH170513645</v>
          </cell>
          <cell r="E40170" t="str">
            <v>BRBXAA170573605</v>
          </cell>
          <cell r="F40170" t="str">
            <v>AD80S-ALLOY-RIM-RED</v>
          </cell>
          <cell r="G40170">
            <v>43018</v>
          </cell>
        </row>
        <row r="40171">
          <cell r="D40171" t="str">
            <v>RB107ZAH170513720</v>
          </cell>
          <cell r="E40171" t="str">
            <v>BRBXAA170573680</v>
          </cell>
          <cell r="F40171" t="str">
            <v>AD80S-ALLOY-RIM-RED</v>
          </cell>
          <cell r="G40171">
            <v>43018</v>
          </cell>
        </row>
        <row r="40172">
          <cell r="D40172" t="str">
            <v>RB107ZAH170614132</v>
          </cell>
          <cell r="E40172" t="str">
            <v>BRBXAA170674092</v>
          </cell>
          <cell r="F40172" t="str">
            <v>AD80S-ALLOY-RIM-RED</v>
          </cell>
          <cell r="G40172">
            <v>43024</v>
          </cell>
        </row>
        <row r="40173">
          <cell r="D40173" t="str">
            <v>RB107ZAH171014271</v>
          </cell>
          <cell r="E40173" t="str">
            <v>BRBXAA171074231</v>
          </cell>
          <cell r="F40173" t="str">
            <v>AD80S-ALLOY-RIM-RED</v>
          </cell>
          <cell r="G40173">
            <v>43024</v>
          </cell>
        </row>
        <row r="40174">
          <cell r="D40174" t="str">
            <v>RB107ZAH171014314</v>
          </cell>
          <cell r="E40174" t="str">
            <v>BRBXAA171074274</v>
          </cell>
          <cell r="F40174" t="str">
            <v>AD80S-ALLOY-RIM-RED</v>
          </cell>
          <cell r="G40174">
            <v>43024</v>
          </cell>
        </row>
        <row r="40175">
          <cell r="D40175" t="str">
            <v>RB107WAH170929002</v>
          </cell>
          <cell r="E40175" t="str">
            <v>BRBXAM170929002</v>
          </cell>
          <cell r="F40175" t="str">
            <v>AD80S-DELUXE-RED</v>
          </cell>
          <cell r="G40175">
            <v>43022</v>
          </cell>
        </row>
        <row r="40176">
          <cell r="D40176" t="str">
            <v>RB107WAH170929133</v>
          </cell>
          <cell r="E40176" t="str">
            <v>BRBXAM170929133</v>
          </cell>
          <cell r="F40176" t="str">
            <v>AD80S-DELUXE-RED</v>
          </cell>
          <cell r="G40176">
            <v>43022</v>
          </cell>
        </row>
        <row r="40177">
          <cell r="D40177" t="str">
            <v>RB107WAH170929402</v>
          </cell>
          <cell r="E40177" t="str">
            <v>BRBXAM170929402</v>
          </cell>
          <cell r="F40177" t="str">
            <v>AD80S-DELUXE-RED</v>
          </cell>
          <cell r="G40177">
            <v>43018</v>
          </cell>
        </row>
        <row r="40178">
          <cell r="D40178" t="str">
            <v>RB107WAH170929474</v>
          </cell>
          <cell r="E40178" t="str">
            <v>BRBXAM170929474</v>
          </cell>
          <cell r="F40178" t="str">
            <v>AD80S-DELUXE-RED</v>
          </cell>
          <cell r="G40178">
            <v>43018</v>
          </cell>
        </row>
        <row r="40179">
          <cell r="D40179" t="str">
            <v>RB107WAH170929477</v>
          </cell>
          <cell r="E40179" t="str">
            <v>BRBXAM170929477</v>
          </cell>
          <cell r="F40179" t="str">
            <v>AD80S-DELUXE-RED</v>
          </cell>
          <cell r="G40179">
            <v>43018</v>
          </cell>
        </row>
        <row r="40180">
          <cell r="D40180" t="str">
            <v>RB107WAH170929562</v>
          </cell>
          <cell r="E40180" t="str">
            <v>BRBXAM170929562</v>
          </cell>
          <cell r="F40180" t="str">
            <v>AD80S-DELUXE-RED</v>
          </cell>
          <cell r="G40180">
            <v>43018</v>
          </cell>
        </row>
        <row r="40181">
          <cell r="D40181" t="str">
            <v>RB116ZAV170902512</v>
          </cell>
          <cell r="E40181" t="str">
            <v>BRBTAS170902512</v>
          </cell>
          <cell r="F40181" t="str">
            <v>TURBO-125CC-RED</v>
          </cell>
          <cell r="G40181">
            <v>43018</v>
          </cell>
        </row>
        <row r="40182">
          <cell r="D40182" t="str">
            <v>RB116ZAV170902547</v>
          </cell>
          <cell r="E40182" t="str">
            <v>BRBTAS170902547</v>
          </cell>
          <cell r="F40182" t="str">
            <v>TURBO-125CC-BLK</v>
          </cell>
          <cell r="G40182">
            <v>43018</v>
          </cell>
        </row>
        <row r="40183">
          <cell r="D40183" t="str">
            <v>RB107WAH170928969</v>
          </cell>
          <cell r="E40183" t="str">
            <v>BRBXAM170928969</v>
          </cell>
          <cell r="F40183" t="str">
            <v>AD80S-DELUXE-RED</v>
          </cell>
          <cell r="G40183">
            <v>43015</v>
          </cell>
        </row>
        <row r="40184">
          <cell r="D40184" t="str">
            <v>RB107WAH170928980</v>
          </cell>
          <cell r="E40184" t="str">
            <v>BRBXAM170928980</v>
          </cell>
          <cell r="F40184" t="str">
            <v>AD80S-DELUXE-RED</v>
          </cell>
          <cell r="G40184">
            <v>43015</v>
          </cell>
        </row>
        <row r="40185">
          <cell r="D40185" t="str">
            <v>RB107WAH170929040</v>
          </cell>
          <cell r="E40185" t="str">
            <v>BRBXAM170929040</v>
          </cell>
          <cell r="F40185" t="str">
            <v>AD80S-DELUXE-RED</v>
          </cell>
          <cell r="G40185">
            <v>43016</v>
          </cell>
        </row>
        <row r="40186">
          <cell r="D40186" t="str">
            <v>RB107WAH170929051</v>
          </cell>
          <cell r="E40186" t="str">
            <v>BRBXAM170929051</v>
          </cell>
          <cell r="F40186" t="str">
            <v>AD80S-DELUXE-RED</v>
          </cell>
          <cell r="G40186">
            <v>43016</v>
          </cell>
        </row>
        <row r="40187">
          <cell r="D40187" t="str">
            <v>RB107WAH170929055</v>
          </cell>
          <cell r="E40187" t="str">
            <v>BRBXAM170929055</v>
          </cell>
          <cell r="F40187" t="str">
            <v>AD80S-DELUXE-RED</v>
          </cell>
          <cell r="G40187">
            <v>43015</v>
          </cell>
        </row>
        <row r="40188">
          <cell r="D40188" t="str">
            <v>RB107WAH170929107</v>
          </cell>
          <cell r="E40188" t="str">
            <v>BRBXAM170929107</v>
          </cell>
          <cell r="F40188" t="str">
            <v>AD80S-DELUXE-RED</v>
          </cell>
          <cell r="G40188">
            <v>43015</v>
          </cell>
        </row>
        <row r="40189">
          <cell r="D40189" t="str">
            <v>RB107WAH170929134</v>
          </cell>
          <cell r="E40189" t="str">
            <v>BRBXAM170929134</v>
          </cell>
          <cell r="F40189" t="str">
            <v>AD80S-DELUXE-RED</v>
          </cell>
          <cell r="G40189">
            <v>43015</v>
          </cell>
        </row>
        <row r="40190">
          <cell r="D40190" t="str">
            <v>RB107WAH170929152</v>
          </cell>
          <cell r="E40190" t="str">
            <v>BRBXAM170929152</v>
          </cell>
          <cell r="F40190" t="str">
            <v>AD80S-DELUXE-RED</v>
          </cell>
          <cell r="G40190">
            <v>43015</v>
          </cell>
        </row>
        <row r="40191">
          <cell r="D40191" t="str">
            <v>RB107WAH170929177</v>
          </cell>
          <cell r="E40191" t="str">
            <v>BRBXAM170929177</v>
          </cell>
          <cell r="F40191" t="str">
            <v>AD80S-DELUXE-RED</v>
          </cell>
          <cell r="G40191">
            <v>43015</v>
          </cell>
        </row>
        <row r="40192">
          <cell r="D40192" t="str">
            <v>RB107WAH170929221</v>
          </cell>
          <cell r="E40192" t="str">
            <v>BRBXAM170929221</v>
          </cell>
          <cell r="F40192" t="str">
            <v>AD80S-DELUXE-RED</v>
          </cell>
          <cell r="G40192">
            <v>43016</v>
          </cell>
        </row>
        <row r="40193">
          <cell r="D40193" t="str">
            <v>RB107WAH170929245</v>
          </cell>
          <cell r="E40193" t="str">
            <v>BRBXAM170929245</v>
          </cell>
          <cell r="F40193" t="str">
            <v>AD80S-DELUXE-RED</v>
          </cell>
          <cell r="G40193">
            <v>43016</v>
          </cell>
        </row>
        <row r="40194">
          <cell r="D40194" t="str">
            <v>RB107WAH170929352</v>
          </cell>
          <cell r="E40194" t="str">
            <v>BRBXAM170929352</v>
          </cell>
          <cell r="F40194" t="str">
            <v>AD80S-DELUXE-RED</v>
          </cell>
          <cell r="G40194">
            <v>43016</v>
          </cell>
        </row>
        <row r="40195">
          <cell r="D40195" t="str">
            <v>RB107WAH170929444</v>
          </cell>
          <cell r="E40195" t="str">
            <v>BRBXAM170929444</v>
          </cell>
          <cell r="F40195" t="str">
            <v>AD80S-DELUXE-RED</v>
          </cell>
          <cell r="G40195">
            <v>43016</v>
          </cell>
        </row>
        <row r="40196">
          <cell r="D40196" t="str">
            <v>RB107WAH170929446</v>
          </cell>
          <cell r="E40196" t="str">
            <v>BRBXAM170929446</v>
          </cell>
          <cell r="F40196" t="str">
            <v>AD80S-DELUXE-RED</v>
          </cell>
          <cell r="G40196">
            <v>43016</v>
          </cell>
        </row>
        <row r="40197">
          <cell r="D40197" t="str">
            <v>RB107WAH170929573</v>
          </cell>
          <cell r="E40197" t="str">
            <v>BRBXAM170929573</v>
          </cell>
          <cell r="F40197" t="str">
            <v>AD80S-DELUXE-RED</v>
          </cell>
          <cell r="G40197">
            <v>43016</v>
          </cell>
        </row>
        <row r="40198">
          <cell r="D40198" t="str">
            <v>RB107UAH170900312</v>
          </cell>
          <cell r="E40198" t="str">
            <v>BRBXAS170900312</v>
          </cell>
          <cell r="F40198" t="str">
            <v>BIKE-RT-RED</v>
          </cell>
          <cell r="G40198">
            <v>43017</v>
          </cell>
        </row>
        <row r="40199">
          <cell r="D40199" t="str">
            <v>RB107UAH170900314</v>
          </cell>
          <cell r="E40199" t="str">
            <v>BRBXAS170900314</v>
          </cell>
          <cell r="F40199" t="str">
            <v>BIKE-RT-RED</v>
          </cell>
          <cell r="G40199">
            <v>43017</v>
          </cell>
        </row>
        <row r="40200">
          <cell r="D40200" t="str">
            <v>RB107UAH170900333</v>
          </cell>
          <cell r="E40200" t="str">
            <v>BRBXAS170900333</v>
          </cell>
          <cell r="F40200" t="str">
            <v>BIKE-RT-RED</v>
          </cell>
          <cell r="G40200">
            <v>43017</v>
          </cell>
        </row>
        <row r="40201">
          <cell r="D40201" t="str">
            <v>RB107UAH170900352</v>
          </cell>
          <cell r="E40201" t="str">
            <v>BRBXAS170900352</v>
          </cell>
          <cell r="F40201" t="str">
            <v>BIKE-RT-RED</v>
          </cell>
          <cell r="G40201">
            <v>43017</v>
          </cell>
        </row>
        <row r="40202">
          <cell r="D40202" t="str">
            <v>RB107UAH170900365</v>
          </cell>
          <cell r="E40202" t="str">
            <v>BRBXAS170900365</v>
          </cell>
          <cell r="F40202" t="str">
            <v>BIKE-RT-RED</v>
          </cell>
          <cell r="G40202">
            <v>43017</v>
          </cell>
        </row>
        <row r="40203">
          <cell r="D40203" t="str">
            <v>RB113YAH171001117</v>
          </cell>
          <cell r="E40203" t="str">
            <v>BRBUAU171000347</v>
          </cell>
          <cell r="F40203" t="str">
            <v>KITE-PLUS-110CC-RED</v>
          </cell>
          <cell r="G40203">
            <v>43023</v>
          </cell>
        </row>
        <row r="40204">
          <cell r="D40204" t="str">
            <v>RB113YAH171001118</v>
          </cell>
          <cell r="E40204" t="str">
            <v>BRBUAU171000348</v>
          </cell>
          <cell r="F40204" t="str">
            <v>KITE-PLUS-110CC-RED</v>
          </cell>
          <cell r="G40204">
            <v>43023</v>
          </cell>
        </row>
        <row r="40205">
          <cell r="D40205" t="str">
            <v>RB113YAH171001178</v>
          </cell>
          <cell r="E40205" t="str">
            <v>BRBUAU171000408</v>
          </cell>
          <cell r="F40205" t="str">
            <v>KITE-PLUS-110CC-BLU</v>
          </cell>
          <cell r="G40205">
            <v>43023</v>
          </cell>
        </row>
        <row r="40206">
          <cell r="D40206" t="str">
            <v>RB107ZAH170413148</v>
          </cell>
          <cell r="E40206" t="str">
            <v>BRBXAA170473108</v>
          </cell>
          <cell r="F40206" t="str">
            <v>AD80S-ALLOY-RIM-RED</v>
          </cell>
          <cell r="G40206">
            <v>43022</v>
          </cell>
        </row>
        <row r="40207">
          <cell r="D40207" t="str">
            <v>RB107ZAH170513602</v>
          </cell>
          <cell r="E40207" t="str">
            <v>BRBXAA170573562</v>
          </cell>
          <cell r="F40207" t="str">
            <v>AD80S-ALLOY-RIM-RED</v>
          </cell>
          <cell r="G40207">
            <v>43022</v>
          </cell>
        </row>
        <row r="40208">
          <cell r="D40208" t="str">
            <v>RB107ZAH170513603</v>
          </cell>
          <cell r="E40208" t="str">
            <v>BRBXAA170573563</v>
          </cell>
          <cell r="F40208" t="str">
            <v>AD80S-ALLOY-RIM-RED</v>
          </cell>
          <cell r="G40208">
            <v>43022</v>
          </cell>
        </row>
        <row r="40209">
          <cell r="D40209" t="str">
            <v>RB107ZAH170513621</v>
          </cell>
          <cell r="E40209" t="str">
            <v>BRBXAA170573581</v>
          </cell>
          <cell r="F40209" t="str">
            <v>AD80S-ALLOY-RIM-RED</v>
          </cell>
          <cell r="G40209">
            <v>43022</v>
          </cell>
        </row>
        <row r="40210">
          <cell r="D40210" t="str">
            <v>RB107ZAH170513625</v>
          </cell>
          <cell r="E40210" t="str">
            <v>BRBXAA170573585</v>
          </cell>
          <cell r="F40210" t="str">
            <v>AD80S-ALLOY-RIM-RED</v>
          </cell>
          <cell r="G40210">
            <v>43022</v>
          </cell>
        </row>
        <row r="40211">
          <cell r="D40211" t="str">
            <v>RB107ZAH170513668</v>
          </cell>
          <cell r="E40211" t="str">
            <v>BRBXAA170573628</v>
          </cell>
          <cell r="F40211" t="str">
            <v>AD80S-ALLOY-RIM-RED</v>
          </cell>
          <cell r="G40211">
            <v>43022</v>
          </cell>
        </row>
        <row r="40212">
          <cell r="D40212" t="str">
            <v>RB107ZAH170513682</v>
          </cell>
          <cell r="E40212" t="str">
            <v>BRBXAA170573642</v>
          </cell>
          <cell r="F40212" t="str">
            <v>AD80S-ALLOY-RIM-RED</v>
          </cell>
          <cell r="G40212">
            <v>43022</v>
          </cell>
        </row>
        <row r="40213">
          <cell r="D40213" t="str">
            <v>RB107ZAH170513702</v>
          </cell>
          <cell r="E40213" t="str">
            <v>BRBXAA170573662</v>
          </cell>
          <cell r="F40213" t="str">
            <v>AD80S-ALLOY-RIM-RED</v>
          </cell>
          <cell r="G40213">
            <v>43022</v>
          </cell>
        </row>
        <row r="40214">
          <cell r="D40214" t="str">
            <v>RB107ZAH170613873</v>
          </cell>
          <cell r="E40214" t="str">
            <v>BRBXAA170673833</v>
          </cell>
          <cell r="F40214" t="str">
            <v>AD80S-ALLOY-RIM-RED</v>
          </cell>
          <cell r="G40214">
            <v>43024</v>
          </cell>
        </row>
        <row r="40215">
          <cell r="D40215" t="str">
            <v>RB107ZAH170614104</v>
          </cell>
          <cell r="E40215" t="str">
            <v>BRBXAA170674064</v>
          </cell>
          <cell r="F40215" t="str">
            <v>AD80S-ALLOY-RIM-RED</v>
          </cell>
          <cell r="G40215">
            <v>43022</v>
          </cell>
        </row>
        <row r="40216">
          <cell r="D40216" t="str">
            <v>RB107ZAH170614124</v>
          </cell>
          <cell r="E40216" t="str">
            <v>BRBXAA170674084</v>
          </cell>
          <cell r="F40216" t="str">
            <v>AD80S-ALLOY-RIM-RED</v>
          </cell>
          <cell r="G40216">
            <v>43024</v>
          </cell>
        </row>
        <row r="40217">
          <cell r="D40217" t="str">
            <v>RB107ZAH170614131</v>
          </cell>
          <cell r="E40217" t="str">
            <v>BRBXAA170674091</v>
          </cell>
          <cell r="F40217" t="str">
            <v>AD80S-ALLOY-RIM-RED</v>
          </cell>
          <cell r="G40217">
            <v>43024</v>
          </cell>
        </row>
        <row r="40218">
          <cell r="D40218" t="str">
            <v>RB107ZAH170614136</v>
          </cell>
          <cell r="E40218" t="str">
            <v>BRBXAA170674096</v>
          </cell>
          <cell r="F40218" t="str">
            <v>AD80S-ALLOY-RIM-RED</v>
          </cell>
          <cell r="G40218">
            <v>43024</v>
          </cell>
        </row>
        <row r="40219">
          <cell r="D40219" t="str">
            <v>RB107ZAH171014229</v>
          </cell>
          <cell r="E40219" t="str">
            <v>BRBXAA171074189</v>
          </cell>
          <cell r="F40219" t="str">
            <v>AD80S-ALLOY-RIM-RED</v>
          </cell>
          <cell r="G40219">
            <v>43024</v>
          </cell>
        </row>
        <row r="40220">
          <cell r="D40220" t="str">
            <v>RB107ZAH171014250</v>
          </cell>
          <cell r="E40220" t="str">
            <v>BRBXAA171074210</v>
          </cell>
          <cell r="F40220" t="str">
            <v>AD80S-ALLOY-RIM-RED</v>
          </cell>
          <cell r="G40220">
            <v>43024</v>
          </cell>
        </row>
        <row r="40221">
          <cell r="D40221" t="str">
            <v>RB107WAH170728303</v>
          </cell>
          <cell r="E40221" t="str">
            <v>BRBXAM170728303</v>
          </cell>
          <cell r="F40221" t="str">
            <v>AD80S-DELUXE-RED</v>
          </cell>
          <cell r="G40221">
            <v>43022</v>
          </cell>
        </row>
        <row r="40222">
          <cell r="D40222" t="str">
            <v>RB107WAH170728375</v>
          </cell>
          <cell r="E40222" t="str">
            <v>BRBXAM170728375</v>
          </cell>
          <cell r="F40222" t="str">
            <v>AD80S-DELUXE-RED</v>
          </cell>
          <cell r="G40222">
            <v>43022</v>
          </cell>
        </row>
        <row r="40223">
          <cell r="D40223" t="str">
            <v>RB107WAH170928963</v>
          </cell>
          <cell r="E40223" t="str">
            <v>BRBXAM170928963</v>
          </cell>
          <cell r="F40223" t="str">
            <v>AD80S-DELUXE-RED</v>
          </cell>
          <cell r="G40223">
            <v>43022</v>
          </cell>
        </row>
        <row r="40224">
          <cell r="D40224" t="str">
            <v>RB107WAH170929052</v>
          </cell>
          <cell r="E40224" t="str">
            <v>BRBXAM170929052</v>
          </cell>
          <cell r="F40224" t="str">
            <v>AD80S-DELUXE-RED</v>
          </cell>
          <cell r="G40224">
            <v>43022</v>
          </cell>
        </row>
        <row r="40225">
          <cell r="D40225" t="str">
            <v>RB107WAH170929226</v>
          </cell>
          <cell r="E40225" t="str">
            <v>BRBXAM170929226</v>
          </cell>
          <cell r="F40225" t="str">
            <v>AD80S-DELUXE-RED</v>
          </cell>
          <cell r="G40225">
            <v>43022</v>
          </cell>
        </row>
        <row r="40226">
          <cell r="D40226" t="str">
            <v>RB107WAH170929228</v>
          </cell>
          <cell r="E40226" t="str">
            <v>BRBXAM170929228</v>
          </cell>
          <cell r="F40226" t="str">
            <v>AD80S-DELUXE-RED</v>
          </cell>
          <cell r="G40226">
            <v>43022</v>
          </cell>
        </row>
        <row r="40227">
          <cell r="D40227" t="str">
            <v>RB107WAH170929235</v>
          </cell>
          <cell r="E40227" t="str">
            <v>BRBXAM170929235</v>
          </cell>
          <cell r="F40227" t="str">
            <v>AD80S-DELUXE-RED</v>
          </cell>
          <cell r="G40227">
            <v>43022</v>
          </cell>
        </row>
        <row r="40228">
          <cell r="D40228" t="str">
            <v>RB107WAH170929278</v>
          </cell>
          <cell r="E40228" t="str">
            <v>BRBXAM170929278</v>
          </cell>
          <cell r="F40228" t="str">
            <v>AD80S-DELUXE-RED</v>
          </cell>
          <cell r="G40228">
            <v>43022</v>
          </cell>
        </row>
        <row r="40229">
          <cell r="D40229" t="str">
            <v>RB107WAH170929296</v>
          </cell>
          <cell r="E40229" t="str">
            <v>BRBXAM170929296</v>
          </cell>
          <cell r="F40229" t="str">
            <v>AD80S-DELUXE-RED</v>
          </cell>
          <cell r="G40229">
            <v>43022</v>
          </cell>
        </row>
        <row r="40230">
          <cell r="D40230" t="str">
            <v>RB107WAH170929388</v>
          </cell>
          <cell r="E40230" t="str">
            <v>BRBXAM170929388</v>
          </cell>
          <cell r="F40230" t="str">
            <v>AD80S-DELUXE-RED</v>
          </cell>
          <cell r="G40230">
            <v>43022</v>
          </cell>
        </row>
        <row r="40231">
          <cell r="D40231" t="str">
            <v>RB107WAH170929394</v>
          </cell>
          <cell r="E40231" t="str">
            <v>BRBXAM170929394</v>
          </cell>
          <cell r="F40231" t="str">
            <v>AD80S-DELUXE-RED</v>
          </cell>
          <cell r="G40231">
            <v>43022</v>
          </cell>
        </row>
        <row r="40232">
          <cell r="D40232" t="str">
            <v>RB107WAH170929475</v>
          </cell>
          <cell r="E40232" t="str">
            <v>BRBXAM170929475</v>
          </cell>
          <cell r="F40232" t="str">
            <v>AD80S-DELUXE-RED</v>
          </cell>
          <cell r="G40232">
            <v>43022</v>
          </cell>
        </row>
        <row r="40233">
          <cell r="D40233" t="str">
            <v>RB107WAH170929496</v>
          </cell>
          <cell r="E40233" t="str">
            <v>BRBXAM170929496</v>
          </cell>
          <cell r="F40233" t="str">
            <v>AD80S-DELUXE-RED</v>
          </cell>
          <cell r="G40233">
            <v>43022</v>
          </cell>
        </row>
        <row r="40234">
          <cell r="D40234" t="str">
            <v>RB107WAH170929510</v>
          </cell>
          <cell r="E40234" t="str">
            <v>BRBXAM170929510</v>
          </cell>
          <cell r="F40234" t="str">
            <v>AD80S-DELUXE-RED</v>
          </cell>
          <cell r="G40234">
            <v>43022</v>
          </cell>
        </row>
        <row r="40235">
          <cell r="D40235" t="str">
            <v>RB107WAH170929521</v>
          </cell>
          <cell r="E40235" t="str">
            <v>BRBXAM170929521</v>
          </cell>
          <cell r="F40235" t="str">
            <v>AD80S-DELUXE-RED</v>
          </cell>
          <cell r="G40235">
            <v>43022</v>
          </cell>
        </row>
        <row r="40236">
          <cell r="D40236" t="str">
            <v>RB111YAH170809630</v>
          </cell>
          <cell r="E40236" t="str">
            <v>BRBVAG170806679</v>
          </cell>
          <cell r="F40236" t="str">
            <v>BULLET-100CC-RED</v>
          </cell>
          <cell r="G40236">
            <v>43016</v>
          </cell>
        </row>
        <row r="40237">
          <cell r="D40237" t="str">
            <v>RB111YAH170809533</v>
          </cell>
          <cell r="E40237" t="str">
            <v>BRBVAG170806582</v>
          </cell>
          <cell r="F40237" t="str">
            <v>BULLET-100CC-BLU</v>
          </cell>
          <cell r="G40237">
            <v>43016</v>
          </cell>
        </row>
        <row r="40238">
          <cell r="D40238" t="str">
            <v>RB111YAH170809555</v>
          </cell>
          <cell r="E40238" t="str">
            <v>BRBVAG170806604</v>
          </cell>
          <cell r="F40238" t="str">
            <v>BULLET-100CC-BLU</v>
          </cell>
          <cell r="G40238">
            <v>43016</v>
          </cell>
        </row>
        <row r="40239">
          <cell r="D40239" t="str">
            <v>RB111YAH170809545</v>
          </cell>
          <cell r="E40239" t="str">
            <v>BRBVAG170806594</v>
          </cell>
          <cell r="F40239" t="str">
            <v>BULLET-100CC-BLK</v>
          </cell>
          <cell r="G40239">
            <v>43016</v>
          </cell>
        </row>
        <row r="40240">
          <cell r="D40240" t="str">
            <v>RB113ZAH170906104</v>
          </cell>
          <cell r="E40240" t="str">
            <v>BRBUAK170907647</v>
          </cell>
          <cell r="F40240" t="str">
            <v>ROYAL-PLUS-110CC-RED</v>
          </cell>
          <cell r="G40240">
            <v>43033</v>
          </cell>
        </row>
        <row r="40241">
          <cell r="D40241" t="str">
            <v>RB113ZAH171106177</v>
          </cell>
          <cell r="E40241" t="str">
            <v>BRBUAK171107720</v>
          </cell>
          <cell r="F40241" t="str">
            <v>ROYAL-PLUS-110CC-RED</v>
          </cell>
          <cell r="G40241">
            <v>43058</v>
          </cell>
        </row>
        <row r="40242">
          <cell r="D40242" t="str">
            <v>RB113ZAH171106191</v>
          </cell>
          <cell r="E40242" t="str">
            <v>BRBUAK171107734</v>
          </cell>
          <cell r="F40242" t="str">
            <v>ROYAL-PLUS-110CC-RED</v>
          </cell>
          <cell r="G40242">
            <v>43058</v>
          </cell>
        </row>
        <row r="40243">
          <cell r="D40243" t="str">
            <v>RB113ZAH170906151</v>
          </cell>
          <cell r="E40243" t="str">
            <v>BRBUAK170907694</v>
          </cell>
          <cell r="F40243" t="str">
            <v>ROYAL-PLUS-110CC-BLK</v>
          </cell>
          <cell r="G40243">
            <v>43051</v>
          </cell>
        </row>
        <row r="40244">
          <cell r="D40244" t="str">
            <v>RB113ZAH171106238</v>
          </cell>
          <cell r="E40244" t="str">
            <v>BRBUAK171107781</v>
          </cell>
          <cell r="F40244" t="str">
            <v>ROYAL-PLUS-110CC-BLK</v>
          </cell>
          <cell r="G40244">
            <v>43059</v>
          </cell>
        </row>
        <row r="40245">
          <cell r="D40245" t="str">
            <v>RB113YAH171001105</v>
          </cell>
          <cell r="E40245" t="str">
            <v>BRBUAU171000335</v>
          </cell>
          <cell r="F40245" t="str">
            <v>KITE-PLUS-110CC-RED</v>
          </cell>
          <cell r="G40245">
            <v>43023</v>
          </cell>
        </row>
        <row r="40246">
          <cell r="D40246" t="str">
            <v>RB113YAH171001175</v>
          </cell>
          <cell r="E40246" t="str">
            <v>BRBUAU171000405</v>
          </cell>
          <cell r="F40246" t="str">
            <v>KITE-PLUS-110CC-BLU</v>
          </cell>
          <cell r="G40246">
            <v>43023</v>
          </cell>
        </row>
        <row r="40247">
          <cell r="D40247" t="str">
            <v>RB113YAH171001176</v>
          </cell>
          <cell r="E40247" t="str">
            <v>BRBUAU171000406</v>
          </cell>
          <cell r="F40247" t="str">
            <v>KITE-PLUS-110CC-BLU</v>
          </cell>
          <cell r="G40247">
            <v>43023</v>
          </cell>
        </row>
        <row r="40248">
          <cell r="D40248" t="str">
            <v>RB113YAH171001197</v>
          </cell>
          <cell r="E40248" t="str">
            <v>BRBUAU171000427</v>
          </cell>
          <cell r="F40248" t="str">
            <v>KITE-PLUS-110CC-SLV</v>
          </cell>
          <cell r="G40248">
            <v>43023</v>
          </cell>
        </row>
        <row r="40249">
          <cell r="D40249" t="str">
            <v>RB113YAH171001198</v>
          </cell>
          <cell r="E40249" t="str">
            <v>BRBUAU171000428</v>
          </cell>
          <cell r="F40249" t="str">
            <v>KITE-PLUS-110CC-SLV</v>
          </cell>
          <cell r="G40249">
            <v>43023</v>
          </cell>
        </row>
        <row r="40250">
          <cell r="D40250" t="str">
            <v>RB107UAH170900311</v>
          </cell>
          <cell r="E40250" t="str">
            <v>BRBXAS170900311</v>
          </cell>
          <cell r="F40250" t="str">
            <v>BIKE-RT-RED</v>
          </cell>
          <cell r="G40250">
            <v>43016</v>
          </cell>
        </row>
        <row r="40251">
          <cell r="D40251" t="str">
            <v>RB107UAH170900328</v>
          </cell>
          <cell r="E40251" t="str">
            <v>BRBXAS170900328</v>
          </cell>
          <cell r="F40251" t="str">
            <v>BIKE-RT-RED</v>
          </cell>
          <cell r="G40251">
            <v>43016</v>
          </cell>
        </row>
        <row r="40252">
          <cell r="D40252" t="str">
            <v>RB107UAH170900341</v>
          </cell>
          <cell r="E40252" t="str">
            <v>BRBXAS170900341</v>
          </cell>
          <cell r="F40252" t="str">
            <v>BIKE-RT-RED</v>
          </cell>
          <cell r="G40252">
            <v>43016</v>
          </cell>
        </row>
        <row r="40253">
          <cell r="D40253" t="str">
            <v>RB107UAH170900371</v>
          </cell>
          <cell r="E40253" t="str">
            <v>BRBXAS170900371</v>
          </cell>
          <cell r="F40253" t="str">
            <v>BIKE-RT-RED</v>
          </cell>
          <cell r="G40253">
            <v>43016</v>
          </cell>
        </row>
        <row r="40254">
          <cell r="D40254" t="str">
            <v>RB107UAH170900382</v>
          </cell>
          <cell r="E40254" t="str">
            <v>BRBXAS170900382</v>
          </cell>
          <cell r="F40254" t="str">
            <v>BIKE-RT-RED</v>
          </cell>
          <cell r="G40254">
            <v>43016</v>
          </cell>
        </row>
        <row r="40255">
          <cell r="D40255" t="str">
            <v>RB107UAH170900387</v>
          </cell>
          <cell r="E40255" t="str">
            <v>BRBXAS170900387</v>
          </cell>
          <cell r="F40255" t="str">
            <v>BIKE-RT-RED</v>
          </cell>
          <cell r="G40255">
            <v>43016</v>
          </cell>
        </row>
        <row r="40256">
          <cell r="D40256" t="str">
            <v>RB107UAH171000507</v>
          </cell>
          <cell r="E40256" t="str">
            <v>BRBXAS171000507</v>
          </cell>
          <cell r="F40256" t="str">
            <v>BIKE-RT-RED</v>
          </cell>
          <cell r="G40256">
            <v>43021</v>
          </cell>
        </row>
        <row r="40257">
          <cell r="D40257" t="str">
            <v>RB107UAH171000508</v>
          </cell>
          <cell r="E40257" t="str">
            <v>BRBXAS171000508</v>
          </cell>
          <cell r="F40257" t="str">
            <v>BIKE-RT-RED</v>
          </cell>
          <cell r="G40257">
            <v>43021</v>
          </cell>
        </row>
        <row r="40258">
          <cell r="D40258" t="str">
            <v>RB107UAH171000509</v>
          </cell>
          <cell r="E40258" t="str">
            <v>BRBXAS171000509</v>
          </cell>
          <cell r="F40258" t="str">
            <v>BIKE-RT-RED</v>
          </cell>
          <cell r="G40258">
            <v>43021</v>
          </cell>
        </row>
        <row r="40259">
          <cell r="D40259" t="str">
            <v>RB107UAH171000510</v>
          </cell>
          <cell r="E40259" t="str">
            <v>BRBXAS171000510</v>
          </cell>
          <cell r="F40259" t="str">
            <v>BIKE-RT-RED</v>
          </cell>
          <cell r="G40259">
            <v>43021</v>
          </cell>
        </row>
        <row r="40260">
          <cell r="D40260" t="str">
            <v>RB107UAH171000511</v>
          </cell>
          <cell r="E40260" t="str">
            <v>BRBXAS171000511</v>
          </cell>
          <cell r="F40260" t="str">
            <v>BIKE-RT-RED</v>
          </cell>
          <cell r="G40260">
            <v>43021</v>
          </cell>
        </row>
        <row r="40261">
          <cell r="D40261" t="str">
            <v>RB107UAH171000512</v>
          </cell>
          <cell r="E40261" t="str">
            <v>BRBXAS171000512</v>
          </cell>
          <cell r="F40261" t="str">
            <v>BIKE-RT-RED</v>
          </cell>
          <cell r="G40261">
            <v>43021</v>
          </cell>
        </row>
        <row r="40262">
          <cell r="D40262" t="str">
            <v>RB107WAH170929216</v>
          </cell>
          <cell r="E40262" t="str">
            <v>BRBXAM170929216</v>
          </cell>
          <cell r="F40262" t="str">
            <v>AD80S-DELUXE-RED</v>
          </cell>
          <cell r="G40262">
            <v>43020</v>
          </cell>
        </row>
        <row r="40263">
          <cell r="D40263" t="str">
            <v>RB107WAH170929274</v>
          </cell>
          <cell r="E40263" t="str">
            <v>BRBXAM170929274</v>
          </cell>
          <cell r="F40263" t="str">
            <v>AD80S-DELUXE-RED</v>
          </cell>
          <cell r="G40263">
            <v>43020</v>
          </cell>
        </row>
        <row r="40264">
          <cell r="D40264" t="str">
            <v>RB111YAH170809586</v>
          </cell>
          <cell r="E40264" t="str">
            <v>BRBVAG170806635</v>
          </cell>
          <cell r="F40264" t="str">
            <v>BULLET-100CC-RED</v>
          </cell>
          <cell r="G40264">
            <v>43024</v>
          </cell>
        </row>
        <row r="40265">
          <cell r="D40265" t="str">
            <v>RB111YAH170809706</v>
          </cell>
          <cell r="E40265" t="str">
            <v>BRBVAG170806755</v>
          </cell>
          <cell r="F40265" t="str">
            <v>BULLET-100CC-RED</v>
          </cell>
          <cell r="G40265">
            <v>43024</v>
          </cell>
        </row>
        <row r="40266">
          <cell r="D40266" t="str">
            <v>RB111YAH170809749</v>
          </cell>
          <cell r="E40266" t="str">
            <v>BRBVAG170806798</v>
          </cell>
          <cell r="F40266" t="str">
            <v>BULLET-100CC-BLK</v>
          </cell>
          <cell r="G40266">
            <v>43024</v>
          </cell>
        </row>
        <row r="40267">
          <cell r="D40267" t="str">
            <v>RB116ZAV170902567</v>
          </cell>
          <cell r="E40267" t="str">
            <v>BRBTAS170902567</v>
          </cell>
          <cell r="F40267" t="str">
            <v>TURBO-125CC-RED</v>
          </cell>
          <cell r="G40267">
            <v>43020</v>
          </cell>
        </row>
        <row r="40268">
          <cell r="D40268" t="str">
            <v>RB113ZAH170905945</v>
          </cell>
          <cell r="E40268" t="str">
            <v>BRBUAK170907488</v>
          </cell>
          <cell r="F40268" t="str">
            <v>ROYAL-PLUS-110CC-RED</v>
          </cell>
          <cell r="G40268">
            <v>43024</v>
          </cell>
        </row>
        <row r="40269">
          <cell r="D40269" t="str">
            <v>RB113ZAH170905983</v>
          </cell>
          <cell r="E40269" t="str">
            <v>BRBUAK170907526</v>
          </cell>
          <cell r="F40269" t="str">
            <v>ROYAL-PLUS-110CC-BLK</v>
          </cell>
          <cell r="G40269">
            <v>43020</v>
          </cell>
        </row>
        <row r="40270">
          <cell r="D40270" t="str">
            <v>RB113ZAH170906006</v>
          </cell>
          <cell r="E40270" t="str">
            <v>BRBUAK170907549</v>
          </cell>
          <cell r="F40270" t="str">
            <v>ROYAL-PLUS-110CC-BLK</v>
          </cell>
          <cell r="G40270">
            <v>43020</v>
          </cell>
        </row>
        <row r="40271">
          <cell r="D40271" t="str">
            <v>RB121YAV170801069</v>
          </cell>
          <cell r="E40271" t="str">
            <v>BRBRAM170800629</v>
          </cell>
          <cell r="F40271" t="str">
            <v>KNIGHT-RIDER-150CC-M-WTE</v>
          </cell>
          <cell r="G40271">
            <v>43024</v>
          </cell>
        </row>
        <row r="40272">
          <cell r="D40272" t="str">
            <v>RB107ZAH170614129</v>
          </cell>
          <cell r="E40272" t="str">
            <v>BRBXAA170674089</v>
          </cell>
          <cell r="F40272" t="str">
            <v>AD80S-ALLOY-RIM-RED</v>
          </cell>
          <cell r="G40272">
            <v>43024</v>
          </cell>
        </row>
        <row r="40273">
          <cell r="D40273" t="str">
            <v>RB107ZAH171014189</v>
          </cell>
          <cell r="E40273" t="str">
            <v>BRBXAA171074149</v>
          </cell>
          <cell r="F40273" t="str">
            <v>AD80S-ALLOY-RIM-RED</v>
          </cell>
          <cell r="G40273">
            <v>43024</v>
          </cell>
        </row>
        <row r="40274">
          <cell r="D40274" t="str">
            <v>RB107ZAH171014211</v>
          </cell>
          <cell r="E40274" t="str">
            <v>BRBXAA171074171</v>
          </cell>
          <cell r="F40274" t="str">
            <v>AD80S-ALLOY-RIM-RED</v>
          </cell>
          <cell r="G40274">
            <v>43024</v>
          </cell>
        </row>
        <row r="40275">
          <cell r="D40275" t="str">
            <v>RB107ZAH171014261</v>
          </cell>
          <cell r="E40275" t="str">
            <v>BRBXAA171074221</v>
          </cell>
          <cell r="F40275" t="str">
            <v>AD80S-ALLOY-RIM-RED</v>
          </cell>
          <cell r="G40275">
            <v>43024</v>
          </cell>
        </row>
        <row r="40276">
          <cell r="D40276" t="str">
            <v>RB111YAH170809513</v>
          </cell>
          <cell r="E40276" t="str">
            <v>BRBVAG170806562</v>
          </cell>
          <cell r="F40276" t="str">
            <v>BULLET-100CC-RED</v>
          </cell>
          <cell r="G40276">
            <v>43017</v>
          </cell>
        </row>
        <row r="40277">
          <cell r="D40277" t="str">
            <v>RB111YAH170809708</v>
          </cell>
          <cell r="E40277" t="str">
            <v>BRBVAG170806757</v>
          </cell>
          <cell r="F40277" t="str">
            <v>BULLET-100CC-RED</v>
          </cell>
          <cell r="G40277">
            <v>43024</v>
          </cell>
        </row>
        <row r="40278">
          <cell r="D40278" t="str">
            <v>RB113ZAH171106209</v>
          </cell>
          <cell r="E40278" t="str">
            <v>BRBUAK171107752</v>
          </cell>
          <cell r="F40278" t="str">
            <v>ROYAL-PLUS-110CC-RED</v>
          </cell>
          <cell r="G40278">
            <v>43059</v>
          </cell>
        </row>
        <row r="40279">
          <cell r="D40279" t="str">
            <v>RB113ZAH171106210</v>
          </cell>
          <cell r="E40279" t="str">
            <v>BRBUAK171107753</v>
          </cell>
          <cell r="F40279" t="str">
            <v>ROYAL-PLUS-110CC-RED</v>
          </cell>
          <cell r="G40279">
            <v>43059</v>
          </cell>
        </row>
        <row r="40280">
          <cell r="D40280" t="str">
            <v>RB113ZAH171106211</v>
          </cell>
          <cell r="E40280" t="str">
            <v>BRBUAK171107754</v>
          </cell>
          <cell r="F40280" t="str">
            <v>ROYAL-PLUS-110CC-RED</v>
          </cell>
          <cell r="G40280">
            <v>43059</v>
          </cell>
        </row>
        <row r="40281">
          <cell r="D40281" t="str">
            <v>RB113ZAH171106212</v>
          </cell>
          <cell r="E40281" t="str">
            <v>BRBUAK171107755</v>
          </cell>
          <cell r="F40281" t="str">
            <v>ROYAL-PLUS-110CC-RED</v>
          </cell>
          <cell r="G40281">
            <v>43059</v>
          </cell>
        </row>
        <row r="40282">
          <cell r="D40282" t="str">
            <v>RB107UAH170900313</v>
          </cell>
          <cell r="E40282" t="str">
            <v>BRBXAS170900313</v>
          </cell>
          <cell r="F40282" t="str">
            <v>BIKE-RT-RED</v>
          </cell>
          <cell r="G40282">
            <v>43017</v>
          </cell>
        </row>
        <row r="40283">
          <cell r="D40283" t="str">
            <v>RB107UAH170900349</v>
          </cell>
          <cell r="E40283" t="str">
            <v>BRBXAS170900349</v>
          </cell>
          <cell r="F40283" t="str">
            <v>BIKE-RT-RED</v>
          </cell>
          <cell r="G40283">
            <v>43017</v>
          </cell>
        </row>
        <row r="40284">
          <cell r="D40284" t="str">
            <v>RB107UAH171000537</v>
          </cell>
          <cell r="E40284" t="str">
            <v>BRBXAS171000537</v>
          </cell>
          <cell r="F40284" t="str">
            <v>BIKE-RT-RED</v>
          </cell>
          <cell r="G40284">
            <v>43021</v>
          </cell>
        </row>
        <row r="40285">
          <cell r="D40285" t="str">
            <v>RB107UAH171000538</v>
          </cell>
          <cell r="E40285" t="str">
            <v>BRBXAS171000538</v>
          </cell>
          <cell r="F40285" t="str">
            <v>BIKE-RT-RED</v>
          </cell>
          <cell r="G40285">
            <v>43021</v>
          </cell>
        </row>
        <row r="40286">
          <cell r="D40286" t="str">
            <v>RB107UAH171000539</v>
          </cell>
          <cell r="E40286" t="str">
            <v>BRBXAS171000539</v>
          </cell>
          <cell r="F40286" t="str">
            <v>BIKE-RT-RED</v>
          </cell>
          <cell r="G40286">
            <v>43021</v>
          </cell>
        </row>
        <row r="40287">
          <cell r="D40287" t="str">
            <v>RB116ZAV170902466</v>
          </cell>
          <cell r="E40287" t="str">
            <v>BRBTAS170902466</v>
          </cell>
          <cell r="F40287" t="str">
            <v>TURBO-125CC-RED</v>
          </cell>
          <cell r="G40287">
            <v>43024</v>
          </cell>
        </row>
        <row r="40288">
          <cell r="D40288" t="str">
            <v>RB116ZAV170902460</v>
          </cell>
          <cell r="E40288" t="str">
            <v>BRBTAS170902460</v>
          </cell>
          <cell r="F40288" t="str">
            <v>TURBO-125CC-BLK</v>
          </cell>
          <cell r="G40288">
            <v>43024</v>
          </cell>
        </row>
        <row r="40289">
          <cell r="D40289" t="str">
            <v>RB121YAV170800901</v>
          </cell>
          <cell r="E40289" t="str">
            <v>BRBRAM170800461</v>
          </cell>
          <cell r="F40289" t="str">
            <v>KNIGHT-RIDER-150CC-BLK</v>
          </cell>
          <cell r="G40289">
            <v>43024</v>
          </cell>
        </row>
        <row r="40290">
          <cell r="D40290" t="str">
            <v>RB121YAV170800930</v>
          </cell>
          <cell r="E40290" t="str">
            <v>BRBRAM170800490</v>
          </cell>
          <cell r="F40290" t="str">
            <v>KNIGHT-RIDER-150CC-BLK</v>
          </cell>
          <cell r="G40290">
            <v>43016</v>
          </cell>
        </row>
        <row r="40291">
          <cell r="D40291" t="str">
            <v>RB121YAV170800934</v>
          </cell>
          <cell r="E40291" t="str">
            <v>BRBRAM170800494</v>
          </cell>
          <cell r="F40291" t="str">
            <v>KNIGHT-RIDER-150CC-BLK</v>
          </cell>
          <cell r="G40291">
            <v>43016</v>
          </cell>
        </row>
        <row r="40292">
          <cell r="D40292" t="str">
            <v>RB107UAH171000557</v>
          </cell>
          <cell r="E40292" t="str">
            <v>BRBXAS171000557</v>
          </cell>
          <cell r="F40292" t="str">
            <v>BIKE-RT-RED</v>
          </cell>
          <cell r="G40292">
            <v>43021</v>
          </cell>
        </row>
        <row r="40293">
          <cell r="D40293" t="str">
            <v>RB107UAH171000558</v>
          </cell>
          <cell r="E40293" t="str">
            <v>BRBXAS171000558</v>
          </cell>
          <cell r="F40293" t="str">
            <v>BIKE-RT-RED</v>
          </cell>
          <cell r="G40293">
            <v>43021</v>
          </cell>
        </row>
        <row r="40294">
          <cell r="D40294" t="str">
            <v>RB107UAH171000559</v>
          </cell>
          <cell r="E40294" t="str">
            <v>BRBXAS171000559</v>
          </cell>
          <cell r="F40294" t="str">
            <v>BIKE-RT-RED</v>
          </cell>
          <cell r="G40294">
            <v>43021</v>
          </cell>
        </row>
        <row r="40295">
          <cell r="D40295" t="str">
            <v>RB107UAH171000560</v>
          </cell>
          <cell r="E40295" t="str">
            <v>BRBXAS171000560</v>
          </cell>
          <cell r="F40295" t="str">
            <v>BIKE-RT-RED</v>
          </cell>
          <cell r="G40295">
            <v>43021</v>
          </cell>
        </row>
        <row r="40296">
          <cell r="D40296" t="str">
            <v>RB107UAH171000561</v>
          </cell>
          <cell r="E40296" t="str">
            <v>BRBXAS171000561</v>
          </cell>
          <cell r="F40296" t="str">
            <v>BIKE-RT-RED</v>
          </cell>
          <cell r="G40296">
            <v>43021</v>
          </cell>
        </row>
        <row r="40297">
          <cell r="D40297" t="str">
            <v>RB111YAH170809376</v>
          </cell>
          <cell r="E40297" t="str">
            <v>BRBVAG170806425</v>
          </cell>
          <cell r="F40297" t="str">
            <v>BULLET-100CC-RED</v>
          </cell>
          <cell r="G40297">
            <v>43017</v>
          </cell>
        </row>
        <row r="40298">
          <cell r="D40298" t="str">
            <v>RB111YAH170809606</v>
          </cell>
          <cell r="E40298" t="str">
            <v>BRBVAG170806655</v>
          </cell>
          <cell r="F40298" t="str">
            <v>BULLET-100CC-RED</v>
          </cell>
          <cell r="G40298">
            <v>43017</v>
          </cell>
        </row>
        <row r="40299">
          <cell r="D40299" t="str">
            <v>RB111YAH170809679</v>
          </cell>
          <cell r="E40299" t="str">
            <v>BRBVAG170806728</v>
          </cell>
          <cell r="F40299" t="str">
            <v>BULLET-100CC-RED</v>
          </cell>
          <cell r="G40299">
            <v>43017</v>
          </cell>
        </row>
        <row r="40300">
          <cell r="D40300" t="str">
            <v>RB107UAH170900318</v>
          </cell>
          <cell r="E40300" t="str">
            <v>BRBXAS170900318</v>
          </cell>
          <cell r="F40300" t="str">
            <v>BIKE-RT-RED</v>
          </cell>
          <cell r="G40300">
            <v>43017</v>
          </cell>
        </row>
        <row r="40301">
          <cell r="D40301" t="str">
            <v>RB107UAH170900347</v>
          </cell>
          <cell r="E40301" t="str">
            <v>BRBXAS170900347</v>
          </cell>
          <cell r="F40301" t="str">
            <v>BIKE-RT-RED</v>
          </cell>
          <cell r="G40301">
            <v>43017</v>
          </cell>
        </row>
        <row r="40302">
          <cell r="D40302" t="str">
            <v>RB107UAH170900368</v>
          </cell>
          <cell r="E40302" t="str">
            <v>BRBXAS170900368</v>
          </cell>
          <cell r="F40302" t="str">
            <v>BIKE-RT-RED</v>
          </cell>
          <cell r="G40302">
            <v>43017</v>
          </cell>
        </row>
        <row r="40303">
          <cell r="D40303" t="str">
            <v>RB107UAH170900369</v>
          </cell>
          <cell r="E40303" t="str">
            <v>BRBXAS170900369</v>
          </cell>
          <cell r="F40303" t="str">
            <v>BIKE-RT-RED</v>
          </cell>
          <cell r="G40303">
            <v>43017</v>
          </cell>
        </row>
        <row r="40304">
          <cell r="D40304" t="str">
            <v>RB111YAH170809765</v>
          </cell>
          <cell r="E40304" t="str">
            <v>BRBVAG170806814</v>
          </cell>
          <cell r="F40304" t="str">
            <v>BULLET-100CC-BLK</v>
          </cell>
          <cell r="G40304">
            <v>43024</v>
          </cell>
        </row>
        <row r="40305">
          <cell r="D40305" t="str">
            <v>RB116ZAV170902489</v>
          </cell>
          <cell r="E40305" t="str">
            <v>BRBTAS170902489</v>
          </cell>
          <cell r="F40305" t="str">
            <v>TURBO-125CC-BLK</v>
          </cell>
          <cell r="G40305">
            <v>43024</v>
          </cell>
        </row>
        <row r="40306">
          <cell r="D40306" t="str">
            <v>RB113ZAH170905944</v>
          </cell>
          <cell r="E40306" t="str">
            <v>BRBUAK170907487</v>
          </cell>
          <cell r="F40306" t="str">
            <v>ROYAL-PLUS-110CC-BLK</v>
          </cell>
          <cell r="G40306">
            <v>43024</v>
          </cell>
        </row>
        <row r="40307">
          <cell r="D40307" t="str">
            <v>RB113ZAH170905978</v>
          </cell>
          <cell r="E40307" t="str">
            <v>BRBUAK170907521</v>
          </cell>
          <cell r="F40307" t="str">
            <v>ROYAL-PLUS-110CC-BLK</v>
          </cell>
          <cell r="G40307">
            <v>43024</v>
          </cell>
        </row>
        <row r="40308">
          <cell r="D40308" t="str">
            <v>RB113YAH171001132</v>
          </cell>
          <cell r="E40308" t="str">
            <v>BRBUAU171000362</v>
          </cell>
          <cell r="F40308" t="str">
            <v>KITE-PLUS-110CC-RED</v>
          </cell>
          <cell r="G40308">
            <v>43023</v>
          </cell>
        </row>
        <row r="40309">
          <cell r="D40309" t="str">
            <v>RB113YAH171001186</v>
          </cell>
          <cell r="E40309" t="str">
            <v>BRBUAU171000416</v>
          </cell>
          <cell r="F40309" t="str">
            <v>KITE-PLUS-110CC-BLU</v>
          </cell>
          <cell r="G40309">
            <v>43023</v>
          </cell>
        </row>
        <row r="40310">
          <cell r="D40310" t="str">
            <v>RB107UAH171000796</v>
          </cell>
          <cell r="E40310" t="str">
            <v>BRBXAS171000796</v>
          </cell>
          <cell r="F40310" t="str">
            <v>BIKE-RT-RED</v>
          </cell>
          <cell r="G40310">
            <v>43021</v>
          </cell>
        </row>
        <row r="40311">
          <cell r="D40311" t="str">
            <v>RB107UAH171000797</v>
          </cell>
          <cell r="E40311" t="str">
            <v>BRBXAS171000797</v>
          </cell>
          <cell r="F40311" t="str">
            <v>BIKE-RT-RED</v>
          </cell>
          <cell r="G40311">
            <v>43021</v>
          </cell>
        </row>
        <row r="40312">
          <cell r="D40312" t="str">
            <v>RB107UAH171000798</v>
          </cell>
          <cell r="E40312" t="str">
            <v>BRBXAS171000798</v>
          </cell>
          <cell r="F40312" t="str">
            <v>BIKE-RT-RED</v>
          </cell>
          <cell r="G40312">
            <v>43021</v>
          </cell>
        </row>
        <row r="40313">
          <cell r="D40313" t="str">
            <v>RB107UAH171000799</v>
          </cell>
          <cell r="E40313" t="str">
            <v>BRBXAS171000799</v>
          </cell>
          <cell r="F40313" t="str">
            <v>BIKE-RT-RED</v>
          </cell>
          <cell r="G40313">
            <v>43021</v>
          </cell>
        </row>
        <row r="40314">
          <cell r="D40314" t="str">
            <v>RB107UAH171000800</v>
          </cell>
          <cell r="E40314" t="str">
            <v>BRBXAS171000800</v>
          </cell>
          <cell r="F40314" t="str">
            <v>BIKE-RT-RED</v>
          </cell>
          <cell r="G40314">
            <v>43021</v>
          </cell>
        </row>
        <row r="40315">
          <cell r="D40315" t="str">
            <v>RB111YAH170809745</v>
          </cell>
          <cell r="E40315" t="str">
            <v>BRBVAG170806794</v>
          </cell>
          <cell r="F40315" t="str">
            <v>BULLET-100CC-BLK</v>
          </cell>
          <cell r="G40315">
            <v>43023</v>
          </cell>
        </row>
        <row r="40316">
          <cell r="D40316" t="str">
            <v>RB121YAV170800776</v>
          </cell>
          <cell r="E40316" t="str">
            <v>BRBRAM170800336</v>
          </cell>
          <cell r="F40316" t="str">
            <v>KNIGHT-RIDER-150CC-M-WTE</v>
          </cell>
          <cell r="G40316">
            <v>43018</v>
          </cell>
        </row>
        <row r="40317">
          <cell r="D40317" t="str">
            <v>RB121YAV170800898</v>
          </cell>
          <cell r="E40317" t="str">
            <v>BRBRAM170800458</v>
          </cell>
          <cell r="F40317" t="str">
            <v>KNIGHT-RIDER-150CC-M-WTE</v>
          </cell>
          <cell r="G40317">
            <v>43018</v>
          </cell>
        </row>
        <row r="40318">
          <cell r="D40318" t="str">
            <v>RB121YAV170800982</v>
          </cell>
          <cell r="E40318" t="str">
            <v>BRBRAM170800542</v>
          </cell>
          <cell r="F40318" t="str">
            <v>KNIGHT-RIDER-150CC-M-WTE</v>
          </cell>
          <cell r="G40318">
            <v>43018</v>
          </cell>
        </row>
        <row r="40319">
          <cell r="D40319" t="str">
            <v>RB121YAV170801094</v>
          </cell>
          <cell r="E40319" t="str">
            <v>BRBRAM170800654</v>
          </cell>
          <cell r="F40319" t="str">
            <v>KNIGHT-RIDER-150CC-M-BLU</v>
          </cell>
          <cell r="G40319">
            <v>43023</v>
          </cell>
        </row>
        <row r="40320">
          <cell r="D40320" t="str">
            <v>RB107ZAH170513574</v>
          </cell>
          <cell r="E40320" t="str">
            <v>BRBXAA170573534</v>
          </cell>
          <cell r="F40320" t="str">
            <v>AD80S-ALLOY-RIM-RED</v>
          </cell>
          <cell r="G40320">
            <v>43017</v>
          </cell>
        </row>
        <row r="40321">
          <cell r="D40321" t="str">
            <v>RB107ZAH170513680</v>
          </cell>
          <cell r="E40321" t="str">
            <v>BRBXAA170573640</v>
          </cell>
          <cell r="F40321" t="str">
            <v>AD80S-ALLOY-RIM-RED</v>
          </cell>
          <cell r="G40321">
            <v>43017</v>
          </cell>
        </row>
        <row r="40322">
          <cell r="D40322" t="str">
            <v>RB107WAH170928819</v>
          </cell>
          <cell r="E40322" t="str">
            <v>BRBXAM170928819</v>
          </cell>
          <cell r="F40322" t="str">
            <v>AD80S-DELUXE-RED</v>
          </cell>
          <cell r="G40322">
            <v>43017</v>
          </cell>
        </row>
        <row r="40323">
          <cell r="D40323" t="str">
            <v>RB107WAH170929332</v>
          </cell>
          <cell r="E40323" t="str">
            <v>BRBXAM170929332</v>
          </cell>
          <cell r="F40323" t="str">
            <v>AD80S-DELUXE-RED</v>
          </cell>
          <cell r="G40323">
            <v>43017</v>
          </cell>
        </row>
        <row r="40324">
          <cell r="D40324" t="str">
            <v>RB107WAH170929370</v>
          </cell>
          <cell r="E40324" t="str">
            <v>BRBXAM170929370</v>
          </cell>
          <cell r="F40324" t="str">
            <v>AD80S-DELUXE-RED</v>
          </cell>
          <cell r="G40324">
            <v>43017</v>
          </cell>
        </row>
        <row r="40325">
          <cell r="D40325" t="str">
            <v>RB107WAH170929395</v>
          </cell>
          <cell r="E40325" t="str">
            <v>BRBXAM170929395</v>
          </cell>
          <cell r="F40325" t="str">
            <v>AD80S-DELUXE-RED</v>
          </cell>
          <cell r="G40325">
            <v>43017</v>
          </cell>
        </row>
        <row r="40326">
          <cell r="D40326" t="str">
            <v>RB107WAH170929425</v>
          </cell>
          <cell r="E40326" t="str">
            <v>BRBXAM170929425</v>
          </cell>
          <cell r="F40326" t="str">
            <v>AD80S-DELUXE-RED</v>
          </cell>
          <cell r="G40326">
            <v>43017</v>
          </cell>
        </row>
        <row r="40327">
          <cell r="D40327" t="str">
            <v>RB107WAH170929426</v>
          </cell>
          <cell r="E40327" t="str">
            <v>BRBXAM170929426</v>
          </cell>
          <cell r="F40327" t="str">
            <v>AD80S-DELUXE-RED</v>
          </cell>
          <cell r="G40327">
            <v>43017</v>
          </cell>
        </row>
        <row r="40328">
          <cell r="D40328" t="str">
            <v>RB107WAH170929488</v>
          </cell>
          <cell r="E40328" t="str">
            <v>BRBXAM170929488</v>
          </cell>
          <cell r="F40328" t="str">
            <v>AD80S-DELUXE-RED</v>
          </cell>
          <cell r="G40328">
            <v>43017</v>
          </cell>
        </row>
        <row r="40329">
          <cell r="D40329" t="str">
            <v>RB107WAH170929512</v>
          </cell>
          <cell r="E40329" t="str">
            <v>BRBXAM170929512</v>
          </cell>
          <cell r="F40329" t="str">
            <v>AD80S-DELUXE-RED</v>
          </cell>
          <cell r="G40329">
            <v>43017</v>
          </cell>
        </row>
        <row r="40330">
          <cell r="D40330" t="str">
            <v>RB107WAH170929531</v>
          </cell>
          <cell r="E40330" t="str">
            <v>BRBXAM170929531</v>
          </cell>
          <cell r="F40330" t="str">
            <v>AD80S-DELUXE-RED</v>
          </cell>
          <cell r="G40330">
            <v>43017</v>
          </cell>
        </row>
        <row r="40331">
          <cell r="D40331" t="str">
            <v>RB107WAH170929565</v>
          </cell>
          <cell r="E40331" t="str">
            <v>BRBXAM170929565</v>
          </cell>
          <cell r="F40331" t="str">
            <v>AD80S-DELUXE-RED</v>
          </cell>
          <cell r="G40331">
            <v>43017</v>
          </cell>
        </row>
        <row r="40332">
          <cell r="D40332" t="str">
            <v>RB107WAH170929566</v>
          </cell>
          <cell r="E40332" t="str">
            <v>BRBXAM170929566</v>
          </cell>
          <cell r="F40332" t="str">
            <v>AD80S-DELUXE-RED</v>
          </cell>
          <cell r="G40332">
            <v>43017</v>
          </cell>
        </row>
        <row r="40333">
          <cell r="D40333" t="str">
            <v>RB113ZAH170906140</v>
          </cell>
          <cell r="E40333" t="str">
            <v>BRBUAK170907683</v>
          </cell>
          <cell r="F40333" t="str">
            <v>ROYAL-PLUS-110CC-BLK</v>
          </cell>
          <cell r="G40333">
            <v>43052</v>
          </cell>
        </row>
        <row r="40334">
          <cell r="D40334" t="str">
            <v>RB116ZAV180103274</v>
          </cell>
          <cell r="E40334" t="str">
            <v>BRBTAS180103274</v>
          </cell>
          <cell r="F40334" t="str">
            <v>TURBO-125CC-RED</v>
          </cell>
          <cell r="G40334">
            <v>43121</v>
          </cell>
        </row>
        <row r="40335">
          <cell r="D40335" t="str">
            <v>RB113YAH171001202</v>
          </cell>
          <cell r="E40335" t="str">
            <v>BRBUAU171000432</v>
          </cell>
          <cell r="F40335" t="str">
            <v>KITE-PLUS-110CC-SLV</v>
          </cell>
          <cell r="G40335">
            <v>43031</v>
          </cell>
        </row>
        <row r="40336">
          <cell r="D40336" t="str">
            <v>RB107WAH170928999</v>
          </cell>
          <cell r="E40336" t="str">
            <v>BRBXAM170928999</v>
          </cell>
          <cell r="F40336" t="str">
            <v>AD80S-DELUXE-RED</v>
          </cell>
          <cell r="G40336">
            <v>43018</v>
          </cell>
        </row>
        <row r="40337">
          <cell r="D40337" t="str">
            <v>RB107WAH170929563</v>
          </cell>
          <cell r="E40337" t="str">
            <v>BRBXAM170929563</v>
          </cell>
          <cell r="F40337" t="str">
            <v>AD80S-DELUXE-RED</v>
          </cell>
          <cell r="G40337">
            <v>43018</v>
          </cell>
        </row>
        <row r="40338">
          <cell r="D40338" t="str">
            <v>RB113ZAH170906089</v>
          </cell>
          <cell r="E40338" t="str">
            <v>BRBUAK170907632</v>
          </cell>
          <cell r="F40338" t="str">
            <v>ROYAL-PLUS-110CC-RED</v>
          </cell>
          <cell r="G40338">
            <v>43032</v>
          </cell>
        </row>
        <row r="40339">
          <cell r="D40339" t="str">
            <v>RB113ZAH170906114</v>
          </cell>
          <cell r="E40339" t="str">
            <v>BRBUAK170907657</v>
          </cell>
          <cell r="F40339" t="str">
            <v>ROYAL-PLUS-110CC-RED</v>
          </cell>
          <cell r="G40339">
            <v>43032</v>
          </cell>
        </row>
        <row r="40340">
          <cell r="D40340" t="str">
            <v>RB113ZAH170905956</v>
          </cell>
          <cell r="E40340" t="str">
            <v>BRBUAK170907499</v>
          </cell>
          <cell r="F40340" t="str">
            <v>ROYAL-PLUS-110CC-BLK</v>
          </cell>
          <cell r="G40340">
            <v>43018</v>
          </cell>
        </row>
        <row r="40341">
          <cell r="D40341" t="str">
            <v>RB113ZAH170905968</v>
          </cell>
          <cell r="E40341" t="str">
            <v>BRBUAK170907511</v>
          </cell>
          <cell r="F40341" t="str">
            <v>ROYAL-PLUS-110CC-BLK</v>
          </cell>
          <cell r="G40341">
            <v>43018</v>
          </cell>
        </row>
        <row r="40342">
          <cell r="D40342" t="str">
            <v>RB113ZAH170905972</v>
          </cell>
          <cell r="E40342" t="str">
            <v>BRBUAK170907515</v>
          </cell>
          <cell r="F40342" t="str">
            <v>ROYAL-PLUS-110CC-BLK</v>
          </cell>
          <cell r="G40342">
            <v>43018</v>
          </cell>
        </row>
        <row r="40343">
          <cell r="D40343" t="str">
            <v>RB113ZAH170906002</v>
          </cell>
          <cell r="E40343" t="str">
            <v>BRBUAK170907545</v>
          </cell>
          <cell r="F40343" t="str">
            <v>ROYAL-PLUS-110CC-BLK</v>
          </cell>
          <cell r="G40343">
            <v>43018</v>
          </cell>
        </row>
        <row r="40344">
          <cell r="D40344" t="str">
            <v>E60F3006640</v>
          </cell>
          <cell r="E40344" t="str">
            <v>MD734CAKRF3007043</v>
          </cell>
          <cell r="F40344" t="str">
            <v>LML-FREEDOM-110CC-BLU</v>
          </cell>
          <cell r="G40344">
            <v>43018</v>
          </cell>
        </row>
        <row r="40345">
          <cell r="D40345" t="str">
            <v>RB116ZAV170902451</v>
          </cell>
          <cell r="E40345" t="str">
            <v>BRBTAS170902451</v>
          </cell>
          <cell r="F40345" t="str">
            <v>TURBO-125CC-BLK</v>
          </cell>
          <cell r="G40345">
            <v>43018</v>
          </cell>
        </row>
        <row r="40346">
          <cell r="D40346" t="str">
            <v>RB116ZAV170902455</v>
          </cell>
          <cell r="E40346" t="str">
            <v>BRBTAS170902455</v>
          </cell>
          <cell r="F40346" t="str">
            <v>TURBO-125CC-BLK</v>
          </cell>
          <cell r="G40346">
            <v>43018</v>
          </cell>
        </row>
        <row r="40347">
          <cell r="D40347" t="str">
            <v>RB116ZAV170902493</v>
          </cell>
          <cell r="E40347" t="str">
            <v>BRBTAS170902493</v>
          </cell>
          <cell r="F40347" t="str">
            <v>TURBO-125CC-BLK</v>
          </cell>
          <cell r="G40347">
            <v>43018</v>
          </cell>
        </row>
        <row r="40348">
          <cell r="D40348" t="str">
            <v>RB116ZAV170902502</v>
          </cell>
          <cell r="E40348" t="str">
            <v>BRBTAS170902502</v>
          </cell>
          <cell r="F40348" t="str">
            <v>TURBO-125CC-BLK</v>
          </cell>
          <cell r="G40348">
            <v>43018</v>
          </cell>
        </row>
        <row r="40349">
          <cell r="D40349" t="str">
            <v>RB111YAH171009797</v>
          </cell>
          <cell r="E40349" t="str">
            <v>BRBVAG171006846</v>
          </cell>
          <cell r="F40349" t="str">
            <v>BULLET-100CC-RED</v>
          </cell>
          <cell r="G40349">
            <v>43026</v>
          </cell>
        </row>
        <row r="40350">
          <cell r="D40350" t="str">
            <v>RB121YAV170801018</v>
          </cell>
          <cell r="E40350" t="str">
            <v>BRBRAM170800578</v>
          </cell>
          <cell r="F40350" t="str">
            <v>KNIGHT-RIDER-150CC-BLK</v>
          </cell>
          <cell r="G40350">
            <v>43026</v>
          </cell>
        </row>
        <row r="40351">
          <cell r="D40351" t="str">
            <v>RB121YAV170801033</v>
          </cell>
          <cell r="E40351" t="str">
            <v>BRBRAM170800593</v>
          </cell>
          <cell r="F40351" t="str">
            <v>KNIGHT-RIDER-150CC-BLK</v>
          </cell>
          <cell r="G40351">
            <v>43026</v>
          </cell>
        </row>
        <row r="40352">
          <cell r="D40352" t="str">
            <v>RB121YAV170801030</v>
          </cell>
          <cell r="E40352" t="str">
            <v>BRBRAM170800590</v>
          </cell>
          <cell r="F40352" t="str">
            <v>KNIGHT-RIDER-150CC-M-BLU</v>
          </cell>
          <cell r="G40352">
            <v>43026</v>
          </cell>
        </row>
        <row r="40353">
          <cell r="D40353" t="str">
            <v>RB121YAV170801088</v>
          </cell>
          <cell r="E40353" t="str">
            <v>BRBRAM170800648</v>
          </cell>
          <cell r="F40353" t="str">
            <v>KNIGHT-RIDER-150CC-M-BLU</v>
          </cell>
          <cell r="G40353">
            <v>43026</v>
          </cell>
        </row>
        <row r="40354">
          <cell r="D40354" t="str">
            <v>RB121YAV170800983</v>
          </cell>
          <cell r="E40354" t="str">
            <v>BRBRAM170800543</v>
          </cell>
          <cell r="F40354" t="str">
            <v>KNIGHT-RIDER-150CC-M-WTE</v>
          </cell>
          <cell r="G40354">
            <v>43018</v>
          </cell>
        </row>
        <row r="40355">
          <cell r="D40355" t="str">
            <v>RB121YAV170800987</v>
          </cell>
          <cell r="E40355" t="str">
            <v>BRBRAM170800547</v>
          </cell>
          <cell r="F40355" t="str">
            <v>KNIGHT-RIDER-150CC-M-WTE</v>
          </cell>
          <cell r="G40355">
            <v>43018</v>
          </cell>
        </row>
        <row r="40356">
          <cell r="D40356" t="str">
            <v>RB113YAH171001135</v>
          </cell>
          <cell r="E40356" t="str">
            <v>BRBUAU171000365</v>
          </cell>
          <cell r="F40356" t="str">
            <v>KITE-PLUS-110CC-RED</v>
          </cell>
          <cell r="G40356">
            <v>43036</v>
          </cell>
        </row>
        <row r="40357">
          <cell r="D40357" t="str">
            <v>RB113YAH170900935</v>
          </cell>
          <cell r="E40357" t="str">
            <v>BRBUAU170900165</v>
          </cell>
          <cell r="F40357" t="str">
            <v>KITE-PLUS-110CC-BLU</v>
          </cell>
          <cell r="G40357">
            <v>43018</v>
          </cell>
        </row>
        <row r="40358">
          <cell r="D40358" t="str">
            <v>RB113YAH170900966</v>
          </cell>
          <cell r="E40358" t="str">
            <v>BRBUAU170900196</v>
          </cell>
          <cell r="F40358" t="str">
            <v>KITE-PLUS-110CC-BLU</v>
          </cell>
          <cell r="G40358">
            <v>43018</v>
          </cell>
        </row>
        <row r="40359">
          <cell r="D40359" t="str">
            <v>RB111YAH170809365</v>
          </cell>
          <cell r="E40359" t="str">
            <v>BRBVAG170806414</v>
          </cell>
          <cell r="F40359" t="str">
            <v>BULLET-100CC-BLK</v>
          </cell>
          <cell r="G40359">
            <v>43026</v>
          </cell>
        </row>
        <row r="40360">
          <cell r="D40360" t="str">
            <v>RB111YAH170809739</v>
          </cell>
          <cell r="E40360" t="str">
            <v>BRBVAG170806788</v>
          </cell>
          <cell r="F40360" t="str">
            <v>BULLET-100CC-BLK</v>
          </cell>
          <cell r="G40360">
            <v>43026</v>
          </cell>
        </row>
        <row r="40361">
          <cell r="D40361" t="str">
            <v>RB111YAH170809785</v>
          </cell>
          <cell r="E40361" t="str">
            <v>BRBVAG170806834</v>
          </cell>
          <cell r="F40361" t="str">
            <v>BULLET-100CC-BLU</v>
          </cell>
          <cell r="G40361">
            <v>43026</v>
          </cell>
        </row>
        <row r="40362">
          <cell r="D40362" t="str">
            <v>RB113ZAH170906087</v>
          </cell>
          <cell r="E40362" t="str">
            <v>BRBUAK170907630</v>
          </cell>
          <cell r="F40362" t="str">
            <v>ROYAL-PLUS-110CC-RED</v>
          </cell>
          <cell r="G40362">
            <v>43030</v>
          </cell>
        </row>
        <row r="40363">
          <cell r="D40363" t="str">
            <v>RB113ZAH170906097</v>
          </cell>
          <cell r="E40363" t="str">
            <v>BRBUAK170907640</v>
          </cell>
          <cell r="F40363" t="str">
            <v>ROYAL-PLUS-110CC-RED</v>
          </cell>
          <cell r="G40363">
            <v>43030</v>
          </cell>
        </row>
        <row r="40364">
          <cell r="D40364" t="str">
            <v>RB113ZAH170906110</v>
          </cell>
          <cell r="E40364" t="str">
            <v>BRBUAK170907653</v>
          </cell>
          <cell r="F40364" t="str">
            <v>ROYAL-PLUS-110CC-RED</v>
          </cell>
          <cell r="G40364">
            <v>43030</v>
          </cell>
        </row>
        <row r="40365">
          <cell r="D40365" t="str">
            <v>RB113ZAH171106319</v>
          </cell>
          <cell r="E40365" t="str">
            <v>BRBUAK171107862</v>
          </cell>
          <cell r="F40365" t="str">
            <v>ROYAL-PLUS-110CC-BLK</v>
          </cell>
          <cell r="G40365">
            <v>43068</v>
          </cell>
        </row>
        <row r="40366">
          <cell r="D40366" t="str">
            <v>RB113ZAH171106320</v>
          </cell>
          <cell r="E40366" t="str">
            <v>BRBUAK171107863</v>
          </cell>
          <cell r="F40366" t="str">
            <v>ROYAL-PLUS-110CC-BLK</v>
          </cell>
          <cell r="G40366">
            <v>43068</v>
          </cell>
        </row>
        <row r="40367">
          <cell r="D40367" t="str">
            <v>RB113ZAH180106701</v>
          </cell>
          <cell r="E40367" t="str">
            <v>BRBUAK180108244</v>
          </cell>
          <cell r="F40367" t="str">
            <v>ROYAL-PLUS-110CC-BLK</v>
          </cell>
          <cell r="G40367">
            <v>43129</v>
          </cell>
        </row>
        <row r="40368">
          <cell r="D40368" t="str">
            <v>RB116ZAV170902503</v>
          </cell>
          <cell r="E40368" t="str">
            <v>BRBTAS170902503</v>
          </cell>
          <cell r="F40368" t="str">
            <v>TURBO-125CC-RED</v>
          </cell>
          <cell r="G40368">
            <v>43020</v>
          </cell>
        </row>
        <row r="40369">
          <cell r="D40369" t="str">
            <v>RB116ZAV170902509</v>
          </cell>
          <cell r="E40369" t="str">
            <v>BRBTAS170902509</v>
          </cell>
          <cell r="F40369" t="str">
            <v>TURBO-125CC-RED</v>
          </cell>
          <cell r="G40369">
            <v>43020</v>
          </cell>
        </row>
        <row r="40370">
          <cell r="D40370" t="str">
            <v>RB116ZAV170902538</v>
          </cell>
          <cell r="E40370" t="str">
            <v>BRBTAS170902538</v>
          </cell>
          <cell r="F40370" t="str">
            <v>TURBO-125CC-RED</v>
          </cell>
          <cell r="G40370">
            <v>43020</v>
          </cell>
        </row>
        <row r="40371">
          <cell r="D40371" t="str">
            <v>RB116ZAV170902584</v>
          </cell>
          <cell r="E40371" t="str">
            <v>BRBTAS170902584</v>
          </cell>
          <cell r="F40371" t="str">
            <v>TURBO-125CC-RED</v>
          </cell>
          <cell r="G40371">
            <v>43023</v>
          </cell>
        </row>
        <row r="40372">
          <cell r="D40372" t="str">
            <v>RB116ZAV170902456</v>
          </cell>
          <cell r="E40372" t="str">
            <v>BRBTAS170902456</v>
          </cell>
          <cell r="F40372" t="str">
            <v>TURBO-125CC-BLK</v>
          </cell>
          <cell r="G40372">
            <v>43020</v>
          </cell>
        </row>
        <row r="40373">
          <cell r="D40373" t="str">
            <v>RB116ZAV170902528</v>
          </cell>
          <cell r="E40373" t="str">
            <v>BRBTAS170902528</v>
          </cell>
          <cell r="F40373" t="str">
            <v>TURBO-125CC-BLK</v>
          </cell>
          <cell r="G40373">
            <v>43020</v>
          </cell>
        </row>
        <row r="40374">
          <cell r="D40374" t="str">
            <v>RB116ZAV170902574</v>
          </cell>
          <cell r="E40374" t="str">
            <v>BRBTAS170902574</v>
          </cell>
          <cell r="F40374" t="str">
            <v>TURBO-125CC-BLK</v>
          </cell>
          <cell r="G40374">
            <v>43018</v>
          </cell>
        </row>
        <row r="40375">
          <cell r="D40375" t="str">
            <v>RB121ZAV170801158</v>
          </cell>
          <cell r="E40375" t="str">
            <v>BRBRAJ170801601</v>
          </cell>
          <cell r="F40375" t="str">
            <v>TURBO-150CC-RED</v>
          </cell>
          <cell r="G40375">
            <v>43023</v>
          </cell>
        </row>
        <row r="40376">
          <cell r="D40376" t="str">
            <v>RB121ZAV170801161</v>
          </cell>
          <cell r="E40376" t="str">
            <v>BRBRAJ170801604</v>
          </cell>
          <cell r="F40376" t="str">
            <v>TURBO-150CC-RED</v>
          </cell>
          <cell r="G40376">
            <v>43023</v>
          </cell>
        </row>
        <row r="40377">
          <cell r="D40377" t="str">
            <v>RB121ZAV170801122</v>
          </cell>
          <cell r="E40377" t="str">
            <v>BRBRAJ170801565</v>
          </cell>
          <cell r="F40377" t="str">
            <v>TURBO-150CC-BLK</v>
          </cell>
          <cell r="G40377">
            <v>43023</v>
          </cell>
        </row>
        <row r="40378">
          <cell r="D40378" t="str">
            <v>RB121ZAV170801157</v>
          </cell>
          <cell r="E40378" t="str">
            <v>BRBRAJ170801600</v>
          </cell>
          <cell r="F40378" t="str">
            <v>TURBO-150CC-BLK</v>
          </cell>
          <cell r="G40378">
            <v>43023</v>
          </cell>
        </row>
        <row r="40379">
          <cell r="D40379" t="str">
            <v>RB107ZAH171014178</v>
          </cell>
          <cell r="E40379" t="str">
            <v>BRBXAA171074138</v>
          </cell>
          <cell r="F40379" t="str">
            <v>AD80S-ALLOY-RIM-RED</v>
          </cell>
          <cell r="G40379">
            <v>43029</v>
          </cell>
        </row>
        <row r="40380">
          <cell r="D40380" t="str">
            <v>RB107ZAH171014252</v>
          </cell>
          <cell r="E40380" t="str">
            <v>BRBXAA171074212</v>
          </cell>
          <cell r="F40380" t="str">
            <v>AD80S-ALLOY-RIM-RED</v>
          </cell>
          <cell r="G40380">
            <v>43029</v>
          </cell>
        </row>
        <row r="40381">
          <cell r="D40381" t="str">
            <v>RB107WAH170727745</v>
          </cell>
          <cell r="E40381" t="str">
            <v>BRBXAM170727745</v>
          </cell>
          <cell r="F40381" t="str">
            <v>AD80S-DELUXE-RED</v>
          </cell>
          <cell r="G40381">
            <v>43029</v>
          </cell>
        </row>
        <row r="40382">
          <cell r="D40382" t="str">
            <v>RB107WAH170929143</v>
          </cell>
          <cell r="E40382" t="str">
            <v>BRBXAM170929143</v>
          </cell>
          <cell r="F40382" t="str">
            <v>AD80S-DELUXE-RED</v>
          </cell>
          <cell r="G40382">
            <v>43029</v>
          </cell>
        </row>
        <row r="40383">
          <cell r="D40383" t="str">
            <v>RB107WAH170929427</v>
          </cell>
          <cell r="E40383" t="str">
            <v>BRBXAM170929427</v>
          </cell>
          <cell r="F40383" t="str">
            <v>AD80S-DELUXE-RED</v>
          </cell>
          <cell r="G40383">
            <v>43029</v>
          </cell>
        </row>
        <row r="40384">
          <cell r="D40384" t="str">
            <v>RB107WAH170929519</v>
          </cell>
          <cell r="E40384" t="str">
            <v>BRBXAM170929519</v>
          </cell>
          <cell r="F40384" t="str">
            <v>AD80S-DELUXE-RED</v>
          </cell>
          <cell r="G40384">
            <v>43029</v>
          </cell>
        </row>
        <row r="40385">
          <cell r="D40385" t="str">
            <v>RB116ZAV171002734</v>
          </cell>
          <cell r="E40385" t="str">
            <v>BRBTAS171002734</v>
          </cell>
          <cell r="F40385" t="str">
            <v>TURBO-125CC-RED</v>
          </cell>
          <cell r="G40385">
            <v>43054</v>
          </cell>
        </row>
        <row r="40386">
          <cell r="D40386" t="str">
            <v>RB116ZAV171203240</v>
          </cell>
          <cell r="E40386" t="str">
            <v>BRBTAS171203240</v>
          </cell>
          <cell r="F40386" t="str">
            <v>TURBO-125CC-BLK</v>
          </cell>
          <cell r="G40386">
            <v>43124</v>
          </cell>
        </row>
        <row r="40387">
          <cell r="D40387" t="str">
            <v>RB116ZAV171203241</v>
          </cell>
          <cell r="E40387" t="str">
            <v>BRBTAS171203241</v>
          </cell>
          <cell r="F40387" t="str">
            <v>TURBO-125CC-BLK</v>
          </cell>
          <cell r="G40387">
            <v>43124</v>
          </cell>
        </row>
        <row r="40388">
          <cell r="D40388" t="str">
            <v>RB107UAH170900345</v>
          </cell>
          <cell r="E40388" t="str">
            <v>BRBXAS170900345</v>
          </cell>
          <cell r="F40388" t="str">
            <v>BIKE-RT-RED</v>
          </cell>
          <cell r="G40388">
            <v>43017</v>
          </cell>
        </row>
        <row r="40389">
          <cell r="D40389" t="str">
            <v>RB107UAH170900397</v>
          </cell>
          <cell r="E40389" t="str">
            <v>BRBXAS170900397</v>
          </cell>
          <cell r="F40389" t="str">
            <v>BIKE-RT-RED</v>
          </cell>
          <cell r="G40389">
            <v>43017</v>
          </cell>
        </row>
        <row r="40390">
          <cell r="D40390" t="str">
            <v>RB111YAH170809395</v>
          </cell>
          <cell r="E40390" t="str">
            <v>BRBVAG170806444</v>
          </cell>
          <cell r="F40390" t="str">
            <v>BULLET-100CC-RED</v>
          </cell>
          <cell r="G40390">
            <v>43017</v>
          </cell>
        </row>
        <row r="40391">
          <cell r="D40391" t="str">
            <v>E60F3006697</v>
          </cell>
          <cell r="E40391" t="str">
            <v>MD734CAKRF3007100</v>
          </cell>
          <cell r="F40391" t="str">
            <v>LML-FREEDOM-110CC-RED</v>
          </cell>
          <cell r="G40391">
            <v>43017</v>
          </cell>
        </row>
        <row r="40392">
          <cell r="D40392" t="str">
            <v>RB111XAH170709573</v>
          </cell>
          <cell r="E40392" t="str">
            <v>BRBVAH170718377</v>
          </cell>
          <cell r="F40392" t="str">
            <v>F100-6A-100CC-RED</v>
          </cell>
          <cell r="G40392">
            <v>43023</v>
          </cell>
        </row>
        <row r="40393">
          <cell r="D40393" t="str">
            <v>RB111XAH170709574</v>
          </cell>
          <cell r="E40393" t="str">
            <v>BRBVAH170718378</v>
          </cell>
          <cell r="F40393" t="str">
            <v>F100-6A-100CC-RED</v>
          </cell>
          <cell r="G40393">
            <v>43023</v>
          </cell>
        </row>
        <row r="40394">
          <cell r="D40394" t="str">
            <v>RB111XAH170709575</v>
          </cell>
          <cell r="E40394" t="str">
            <v>BRBVAH170718379</v>
          </cell>
          <cell r="F40394" t="str">
            <v>F100-6A-100CC-RED</v>
          </cell>
          <cell r="G40394">
            <v>43023</v>
          </cell>
        </row>
        <row r="40395">
          <cell r="D40395" t="str">
            <v>RB111XAH170709576</v>
          </cell>
          <cell r="E40395" t="str">
            <v>BRBVAH170718380</v>
          </cell>
          <cell r="F40395" t="str">
            <v>F100-6A-100CC-RED</v>
          </cell>
          <cell r="G40395">
            <v>43023</v>
          </cell>
        </row>
        <row r="40396">
          <cell r="D40396" t="str">
            <v>RB111XAH170709577</v>
          </cell>
          <cell r="E40396" t="str">
            <v>BRBVAH170718381</v>
          </cell>
          <cell r="F40396" t="str">
            <v>F100-6A-100CC-RED</v>
          </cell>
          <cell r="G40396">
            <v>43023</v>
          </cell>
        </row>
        <row r="40397">
          <cell r="D40397" t="str">
            <v>RB111XAH170709578</v>
          </cell>
          <cell r="E40397" t="str">
            <v>BRBVAH170718382</v>
          </cell>
          <cell r="F40397" t="str">
            <v>F100-6A-100CC-RED</v>
          </cell>
          <cell r="G40397">
            <v>43023</v>
          </cell>
        </row>
        <row r="40398">
          <cell r="D40398" t="str">
            <v>RB107ZAH170513521</v>
          </cell>
          <cell r="E40398" t="str">
            <v>BRBXAA170573481</v>
          </cell>
          <cell r="F40398" t="str">
            <v>AD80S-ALLOY-RIM-RED</v>
          </cell>
          <cell r="G40398">
            <v>43020</v>
          </cell>
        </row>
        <row r="40399">
          <cell r="D40399" t="str">
            <v>RB107ZAH170513562</v>
          </cell>
          <cell r="E40399" t="str">
            <v>BRBXAA170573522</v>
          </cell>
          <cell r="F40399" t="str">
            <v>AD80S-ALLOY-RIM-RED</v>
          </cell>
          <cell r="G40399">
            <v>43020</v>
          </cell>
        </row>
        <row r="40400">
          <cell r="D40400" t="str">
            <v>RB107ZAH170513622</v>
          </cell>
          <cell r="E40400" t="str">
            <v>BRBXAA170573582</v>
          </cell>
          <cell r="F40400" t="str">
            <v>AD80S-ALLOY-RIM-RED</v>
          </cell>
          <cell r="G40400">
            <v>43020</v>
          </cell>
        </row>
        <row r="40401">
          <cell r="D40401" t="str">
            <v>RB107ZAH170513652</v>
          </cell>
          <cell r="E40401" t="str">
            <v>BRBXAA170573612</v>
          </cell>
          <cell r="F40401" t="str">
            <v>AD80S-ALLOY-RIM-RED</v>
          </cell>
          <cell r="G40401">
            <v>43020</v>
          </cell>
        </row>
        <row r="40402">
          <cell r="D40402" t="str">
            <v>RB107ZAH170513672</v>
          </cell>
          <cell r="E40402" t="str">
            <v>BRBXAA170573632</v>
          </cell>
          <cell r="F40402" t="str">
            <v>AD80S-ALLOY-RIM-RED</v>
          </cell>
          <cell r="G40402">
            <v>43020</v>
          </cell>
        </row>
        <row r="40403">
          <cell r="D40403" t="str">
            <v>RB107ZAH170513697</v>
          </cell>
          <cell r="E40403" t="str">
            <v>BRBXAA170573657</v>
          </cell>
          <cell r="F40403" t="str">
            <v>AD80S-ALLOY-RIM-RED</v>
          </cell>
          <cell r="G40403">
            <v>43020</v>
          </cell>
        </row>
        <row r="40404">
          <cell r="D40404" t="str">
            <v>RB107WAH170929183</v>
          </cell>
          <cell r="E40404" t="str">
            <v>BRBXAM170929183</v>
          </cell>
          <cell r="F40404" t="str">
            <v>AD80S-DELUXE-RED</v>
          </cell>
          <cell r="G40404">
            <v>43020</v>
          </cell>
        </row>
        <row r="40405">
          <cell r="D40405" t="str">
            <v>RB107WAH170929321</v>
          </cell>
          <cell r="E40405" t="str">
            <v>BRBXAM170929321</v>
          </cell>
          <cell r="F40405" t="str">
            <v>AD80S-DELUXE-RED</v>
          </cell>
          <cell r="G40405">
            <v>43020</v>
          </cell>
        </row>
        <row r="40406">
          <cell r="D40406" t="str">
            <v>RB107WAH170929445</v>
          </cell>
          <cell r="E40406" t="str">
            <v>BRBXAM170929445</v>
          </cell>
          <cell r="F40406" t="str">
            <v>AD80S-DELUXE-RED</v>
          </cell>
          <cell r="G40406">
            <v>43020</v>
          </cell>
        </row>
        <row r="40407">
          <cell r="D40407" t="str">
            <v>RB107WAH170929569</v>
          </cell>
          <cell r="E40407" t="str">
            <v>BRBXAM170929569</v>
          </cell>
          <cell r="F40407" t="str">
            <v>AD80S-DELUXE-RED</v>
          </cell>
          <cell r="G40407">
            <v>43020</v>
          </cell>
        </row>
        <row r="40408">
          <cell r="D40408" t="str">
            <v>RB107WAH170929575</v>
          </cell>
          <cell r="E40408" t="str">
            <v>BRBXAM170929575</v>
          </cell>
          <cell r="F40408" t="str">
            <v>AD80S-DELUXE-RED</v>
          </cell>
          <cell r="G40408">
            <v>43020</v>
          </cell>
        </row>
        <row r="40409">
          <cell r="D40409" t="str">
            <v>RB121YAV170800887</v>
          </cell>
          <cell r="E40409" t="str">
            <v>BRBRAM170800447</v>
          </cell>
          <cell r="F40409" t="str">
            <v>KNIGHT-RIDER-150CC-M-BLU</v>
          </cell>
          <cell r="G40409">
            <v>43019</v>
          </cell>
        </row>
        <row r="40410">
          <cell r="D40410" t="str">
            <v>RB107WAH170727961</v>
          </cell>
          <cell r="E40410" t="str">
            <v>BRBXAM170727961</v>
          </cell>
          <cell r="F40410" t="str">
            <v>AD80S-DELUXE-RED</v>
          </cell>
          <cell r="G40410">
            <v>43018</v>
          </cell>
        </row>
        <row r="40411">
          <cell r="D40411" t="str">
            <v>RB107WAH170728118</v>
          </cell>
          <cell r="E40411" t="str">
            <v>BRBXAM170728118</v>
          </cell>
          <cell r="F40411" t="str">
            <v>AD80S-DELUXE-RED</v>
          </cell>
          <cell r="G40411">
            <v>43018</v>
          </cell>
        </row>
        <row r="40412">
          <cell r="D40412" t="str">
            <v>RB107WAH170728207</v>
          </cell>
          <cell r="E40412" t="str">
            <v>BRBXAM170728207</v>
          </cell>
          <cell r="F40412" t="str">
            <v>AD80S-DELUXE-RED</v>
          </cell>
          <cell r="G40412">
            <v>43018</v>
          </cell>
        </row>
        <row r="40413">
          <cell r="D40413" t="str">
            <v>RB107WAH170929246</v>
          </cell>
          <cell r="E40413" t="str">
            <v>BRBXAM170929246</v>
          </cell>
          <cell r="F40413" t="str">
            <v>AD80S-DELUXE-RED</v>
          </cell>
          <cell r="G40413">
            <v>43018</v>
          </cell>
        </row>
        <row r="40414">
          <cell r="D40414" t="str">
            <v>RB107WAH170929346</v>
          </cell>
          <cell r="E40414" t="str">
            <v>BRBXAM170929346</v>
          </cell>
          <cell r="F40414" t="str">
            <v>AD80S-DELUXE-RED</v>
          </cell>
          <cell r="G40414">
            <v>43018</v>
          </cell>
        </row>
        <row r="40415">
          <cell r="D40415" t="str">
            <v>RB107WAH170929383</v>
          </cell>
          <cell r="E40415" t="str">
            <v>BRBXAM170929383</v>
          </cell>
          <cell r="F40415" t="str">
            <v>AD80S-DELUXE-RED</v>
          </cell>
          <cell r="G40415">
            <v>43018</v>
          </cell>
        </row>
        <row r="40416">
          <cell r="D40416" t="str">
            <v>RB107WAH170929399</v>
          </cell>
          <cell r="E40416" t="str">
            <v>BRBXAM170929399</v>
          </cell>
          <cell r="F40416" t="str">
            <v>AD80S-DELUXE-RED</v>
          </cell>
          <cell r="G40416">
            <v>43018</v>
          </cell>
        </row>
        <row r="40417">
          <cell r="D40417" t="str">
            <v>RB107WAH170929478</v>
          </cell>
          <cell r="E40417" t="str">
            <v>BRBXAM170929478</v>
          </cell>
          <cell r="F40417" t="str">
            <v>AD80S-DELUXE-RED</v>
          </cell>
          <cell r="G40417">
            <v>43018</v>
          </cell>
        </row>
        <row r="40418">
          <cell r="D40418" t="str">
            <v>RB107WAH170929548</v>
          </cell>
          <cell r="E40418" t="str">
            <v>BRBXAM170929548</v>
          </cell>
          <cell r="F40418" t="str">
            <v>AD80S-DELUXE-RED</v>
          </cell>
          <cell r="G40418">
            <v>43018</v>
          </cell>
        </row>
        <row r="40419">
          <cell r="D40419" t="str">
            <v>RB107WAH170929577</v>
          </cell>
          <cell r="E40419" t="str">
            <v>BRBXAM170929577</v>
          </cell>
          <cell r="F40419" t="str">
            <v>AD80S-DELUXE-RED</v>
          </cell>
          <cell r="G40419">
            <v>43018</v>
          </cell>
        </row>
        <row r="40420">
          <cell r="D40420" t="str">
            <v>RB111YAH170809523</v>
          </cell>
          <cell r="E40420" t="str">
            <v>BRBVAG170806572</v>
          </cell>
          <cell r="F40420" t="str">
            <v>BULLET-100CC-RED</v>
          </cell>
          <cell r="G40420">
            <v>43022</v>
          </cell>
        </row>
        <row r="40421">
          <cell r="D40421" t="str">
            <v>RB111YAH170809742</v>
          </cell>
          <cell r="E40421" t="str">
            <v>BRBVAG170806791</v>
          </cell>
          <cell r="F40421" t="str">
            <v>BULLET-100CC-RED</v>
          </cell>
          <cell r="G40421">
            <v>43022</v>
          </cell>
        </row>
        <row r="40422">
          <cell r="D40422" t="str">
            <v>RB111YAH180110774</v>
          </cell>
          <cell r="E40422" t="str">
            <v>BRBVAG180107823</v>
          </cell>
          <cell r="F40422" t="str">
            <v>BULLET-100CC-BLK</v>
          </cell>
          <cell r="G40422">
            <v>43121</v>
          </cell>
        </row>
        <row r="40423">
          <cell r="D40423" t="str">
            <v>RB113ZAH170905957</v>
          </cell>
          <cell r="E40423" t="str">
            <v>BRBUAK170907500</v>
          </cell>
          <cell r="F40423" t="str">
            <v>ROYAL-PLUS-110CC-BLK</v>
          </cell>
          <cell r="G40423">
            <v>43022</v>
          </cell>
        </row>
        <row r="40424">
          <cell r="D40424" t="str">
            <v>RB113ZAH170905958</v>
          </cell>
          <cell r="E40424" t="str">
            <v>BRBUAK170907501</v>
          </cell>
          <cell r="F40424" t="str">
            <v>ROYAL-PLUS-110CC-BLK</v>
          </cell>
          <cell r="G40424">
            <v>43022</v>
          </cell>
        </row>
        <row r="40425">
          <cell r="D40425" t="str">
            <v>RB113ZAH170905964</v>
          </cell>
          <cell r="E40425" t="str">
            <v>BRBUAK170907507</v>
          </cell>
          <cell r="F40425" t="str">
            <v>ROYAL-PLUS-110CC-BLK</v>
          </cell>
          <cell r="G40425">
            <v>43022</v>
          </cell>
        </row>
        <row r="40426">
          <cell r="D40426" t="str">
            <v>RB113YAH171001147</v>
          </cell>
          <cell r="E40426" t="str">
            <v>BRBUAU171000377</v>
          </cell>
          <cell r="F40426" t="str">
            <v>KITE-PLUS-110CC-RED</v>
          </cell>
          <cell r="G40426">
            <v>43033</v>
          </cell>
        </row>
        <row r="40427">
          <cell r="D40427" t="str">
            <v>RB113YAH171001235</v>
          </cell>
          <cell r="E40427" t="str">
            <v>BRBUAU171000465</v>
          </cell>
          <cell r="F40427" t="str">
            <v>KITE-PLUS-110CC-RED</v>
          </cell>
          <cell r="G40427">
            <v>43048</v>
          </cell>
        </row>
        <row r="40428">
          <cell r="D40428" t="str">
            <v>RB113YAH171001236</v>
          </cell>
          <cell r="E40428" t="str">
            <v>BRBUAU171000466</v>
          </cell>
          <cell r="F40428" t="str">
            <v>KITE-PLUS-110CC-RED</v>
          </cell>
          <cell r="G40428">
            <v>43048</v>
          </cell>
        </row>
        <row r="40429">
          <cell r="D40429" t="str">
            <v>RB107UAH171000927</v>
          </cell>
          <cell r="E40429" t="str">
            <v>BRBXAS171000927</v>
          </cell>
          <cell r="F40429" t="str">
            <v>BIKE-RT-RED</v>
          </cell>
          <cell r="G40429">
            <v>43044</v>
          </cell>
        </row>
        <row r="40430">
          <cell r="D40430" t="str">
            <v>RB107UAH171000935</v>
          </cell>
          <cell r="E40430" t="str">
            <v>BRBXAS171000935</v>
          </cell>
          <cell r="F40430" t="str">
            <v>BIKE-RT-RED</v>
          </cell>
          <cell r="G40430">
            <v>43048</v>
          </cell>
        </row>
        <row r="40431">
          <cell r="D40431" t="str">
            <v>RB107UAH171000939</v>
          </cell>
          <cell r="E40431" t="str">
            <v>BRBXAS171000939</v>
          </cell>
          <cell r="F40431" t="str">
            <v>BIKE-RT-RED</v>
          </cell>
          <cell r="G40431">
            <v>43044</v>
          </cell>
        </row>
        <row r="40432">
          <cell r="D40432" t="str">
            <v>RB107UAH171000944</v>
          </cell>
          <cell r="E40432" t="str">
            <v>BRBXAS171000944</v>
          </cell>
          <cell r="F40432" t="str">
            <v>BIKE-RT-RED</v>
          </cell>
          <cell r="G40432">
            <v>43044</v>
          </cell>
        </row>
        <row r="40433">
          <cell r="D40433" t="str">
            <v>RB107UAH171000945</v>
          </cell>
          <cell r="E40433" t="str">
            <v>BRBXAS171000945</v>
          </cell>
          <cell r="F40433" t="str">
            <v>BIKE-RT-RED</v>
          </cell>
          <cell r="G40433">
            <v>43044</v>
          </cell>
        </row>
        <row r="40434">
          <cell r="D40434" t="str">
            <v>RB107UAH171000952</v>
          </cell>
          <cell r="E40434" t="str">
            <v>BRBXAS171000952</v>
          </cell>
          <cell r="F40434" t="str">
            <v>BIKE-RT-RED</v>
          </cell>
          <cell r="G40434">
            <v>43044</v>
          </cell>
        </row>
        <row r="40435">
          <cell r="D40435" t="str">
            <v>RB107UAH171000967</v>
          </cell>
          <cell r="E40435" t="str">
            <v>BRBXAS171000967</v>
          </cell>
          <cell r="F40435" t="str">
            <v>BIKE-RT-RED</v>
          </cell>
          <cell r="G40435">
            <v>43044</v>
          </cell>
        </row>
        <row r="40436">
          <cell r="D40436" t="str">
            <v>RB107UAH171001005</v>
          </cell>
          <cell r="E40436" t="str">
            <v>BRBXAS171001005</v>
          </cell>
          <cell r="F40436" t="str">
            <v>BIKE-RT-RED</v>
          </cell>
          <cell r="G40436">
            <v>43048</v>
          </cell>
        </row>
        <row r="40437">
          <cell r="D40437" t="str">
            <v>RB107UAH171001032</v>
          </cell>
          <cell r="E40437" t="str">
            <v>BRBXAS171001032</v>
          </cell>
          <cell r="F40437" t="str">
            <v>BIKE-RT-RED</v>
          </cell>
          <cell r="G40437">
            <v>43048</v>
          </cell>
        </row>
        <row r="40438">
          <cell r="D40438" t="str">
            <v>RB107UAH171001081</v>
          </cell>
          <cell r="E40438" t="str">
            <v>BRBXAS171001081</v>
          </cell>
          <cell r="F40438" t="str">
            <v>BIKE-RT-RED</v>
          </cell>
          <cell r="G40438">
            <v>43048</v>
          </cell>
        </row>
        <row r="40439">
          <cell r="D40439" t="str">
            <v>RB107WAH170928939</v>
          </cell>
          <cell r="E40439" t="str">
            <v>BRBXAM170928939</v>
          </cell>
          <cell r="F40439" t="str">
            <v>AD80S-DELUXE-RED</v>
          </cell>
          <cell r="G40439">
            <v>43023</v>
          </cell>
        </row>
        <row r="40440">
          <cell r="D40440" t="str">
            <v>RB107WAH170929009</v>
          </cell>
          <cell r="E40440" t="str">
            <v>BRBXAM170929009</v>
          </cell>
          <cell r="F40440" t="str">
            <v>AD80S-DELUXE-RED</v>
          </cell>
          <cell r="G40440">
            <v>43023</v>
          </cell>
        </row>
        <row r="40441">
          <cell r="D40441" t="str">
            <v>RB111YAH170809768</v>
          </cell>
          <cell r="E40441" t="str">
            <v>BRBVAG170806817</v>
          </cell>
          <cell r="F40441" t="str">
            <v>BULLET-100CC-RED</v>
          </cell>
          <cell r="G40441">
            <v>43023</v>
          </cell>
        </row>
        <row r="40442">
          <cell r="D40442" t="str">
            <v>RB111YAH170809790</v>
          </cell>
          <cell r="E40442" t="str">
            <v>BRBVAG170806839</v>
          </cell>
          <cell r="F40442" t="str">
            <v>BULLET-100CC-RED</v>
          </cell>
          <cell r="G40442">
            <v>43023</v>
          </cell>
        </row>
        <row r="40443">
          <cell r="D40443" t="str">
            <v>RB111YAH171009800</v>
          </cell>
          <cell r="E40443" t="str">
            <v>BRBVAG171006849</v>
          </cell>
          <cell r="F40443" t="str">
            <v>BULLET-100CC-RED</v>
          </cell>
          <cell r="G40443">
            <v>43023</v>
          </cell>
        </row>
        <row r="40444">
          <cell r="D40444" t="str">
            <v>RB111YAH170809718</v>
          </cell>
          <cell r="E40444" t="str">
            <v>BRBVAG170806767</v>
          </cell>
          <cell r="F40444" t="str">
            <v>BULLET-100CC-BLK</v>
          </cell>
          <cell r="G40444">
            <v>43023</v>
          </cell>
        </row>
        <row r="40445">
          <cell r="D40445" t="str">
            <v>RB111YAH171009795</v>
          </cell>
          <cell r="E40445" t="str">
            <v>BRBVAG171006844</v>
          </cell>
          <cell r="F40445" t="str">
            <v>BULLET-100CC-BLK</v>
          </cell>
          <cell r="G40445">
            <v>43023</v>
          </cell>
        </row>
        <row r="40446">
          <cell r="D40446" t="str">
            <v>RB111YAH170809746</v>
          </cell>
          <cell r="E40446" t="str">
            <v>BRBVAG170806795</v>
          </cell>
          <cell r="F40446" t="str">
            <v>BULLET-100CC-BLU</v>
          </cell>
          <cell r="G40446">
            <v>43023</v>
          </cell>
        </row>
        <row r="40447">
          <cell r="D40447" t="str">
            <v>RB113ZAH170905997</v>
          </cell>
          <cell r="E40447" t="str">
            <v>BRBUAK170907540</v>
          </cell>
          <cell r="F40447" t="str">
            <v>ROYAL-PLUS-110CC-BLK</v>
          </cell>
          <cell r="G40447">
            <v>43023</v>
          </cell>
        </row>
        <row r="40448">
          <cell r="D40448" t="str">
            <v>RB113ZAH170906003</v>
          </cell>
          <cell r="E40448" t="str">
            <v>BRBUAK170907546</v>
          </cell>
          <cell r="F40448" t="str">
            <v>ROYAL-PLUS-110CC-BLK</v>
          </cell>
          <cell r="G40448">
            <v>43023</v>
          </cell>
        </row>
        <row r="40449">
          <cell r="D40449" t="str">
            <v>RB113ZAH171106217</v>
          </cell>
          <cell r="E40449" t="str">
            <v>BRBUAK171107760</v>
          </cell>
          <cell r="F40449" t="str">
            <v>ROYAL-PLUS-110CC-RED</v>
          </cell>
          <cell r="G40449">
            <v>43059</v>
          </cell>
        </row>
        <row r="40450">
          <cell r="D40450" t="str">
            <v>RB121YAV170801013</v>
          </cell>
          <cell r="E40450" t="str">
            <v>BRBRAM170800573</v>
          </cell>
          <cell r="F40450" t="str">
            <v>KNIGHT-RIDER-150CC-BLK</v>
          </cell>
          <cell r="G40450">
            <v>43024</v>
          </cell>
        </row>
        <row r="40451">
          <cell r="D40451" t="str">
            <v>RB121YAV170800909</v>
          </cell>
          <cell r="E40451" t="str">
            <v>BRBRAM170800469</v>
          </cell>
          <cell r="F40451" t="str">
            <v>KNIGHT-RIDER-150CC-M-BLU</v>
          </cell>
          <cell r="G40451">
            <v>43024</v>
          </cell>
        </row>
        <row r="40452">
          <cell r="D40452" t="str">
            <v>RB107UAH171000540</v>
          </cell>
          <cell r="E40452" t="str">
            <v>BRBXAS171000540</v>
          </cell>
          <cell r="F40452" t="str">
            <v>BIKE-RT-RED</v>
          </cell>
          <cell r="G40452">
            <v>43021</v>
          </cell>
        </row>
        <row r="40453">
          <cell r="D40453" t="str">
            <v>RB111XAH170709527</v>
          </cell>
          <cell r="E40453" t="str">
            <v>BRBVAH170718331</v>
          </cell>
          <cell r="F40453" t="str">
            <v>F100-6A-100CC-BLK</v>
          </cell>
          <cell r="G40453">
            <v>43018</v>
          </cell>
        </row>
        <row r="40454">
          <cell r="D40454" t="str">
            <v>RB111XAH170709536</v>
          </cell>
          <cell r="E40454" t="str">
            <v>BRBVAH170718340</v>
          </cell>
          <cell r="F40454" t="str">
            <v>F100-6A-100CC-BLK</v>
          </cell>
          <cell r="G40454">
            <v>43018</v>
          </cell>
        </row>
        <row r="40455">
          <cell r="D40455" t="str">
            <v>RB111XAH170709555</v>
          </cell>
          <cell r="E40455" t="str">
            <v>BRBVAH170718359</v>
          </cell>
          <cell r="F40455" t="str">
            <v>F100-6A-100CC-BLK</v>
          </cell>
          <cell r="G40455">
            <v>43018</v>
          </cell>
        </row>
        <row r="40456">
          <cell r="D40456" t="str">
            <v>RB111XAH170709556</v>
          </cell>
          <cell r="E40456" t="str">
            <v>BRBVAH170718360</v>
          </cell>
          <cell r="F40456" t="str">
            <v>F100-6A-100CC-BLK</v>
          </cell>
          <cell r="G40456">
            <v>43018</v>
          </cell>
        </row>
        <row r="40457">
          <cell r="D40457" t="str">
            <v>RB111XAH170709558</v>
          </cell>
          <cell r="E40457" t="str">
            <v>BRBVAH170718362</v>
          </cell>
          <cell r="F40457" t="str">
            <v>F100-6A-100CC-BLK</v>
          </cell>
          <cell r="G40457">
            <v>43018</v>
          </cell>
        </row>
        <row r="40458">
          <cell r="D40458" t="str">
            <v>RB107ZAH171014176</v>
          </cell>
          <cell r="E40458" t="str">
            <v>BRBXAA171074136</v>
          </cell>
          <cell r="F40458" t="str">
            <v>AD80S-ALLOY-RIM-RED</v>
          </cell>
          <cell r="G40458">
            <v>43024</v>
          </cell>
        </row>
        <row r="40459">
          <cell r="D40459" t="str">
            <v>RB113ZAH171106243</v>
          </cell>
          <cell r="E40459" t="str">
            <v>BRBUAK171107786</v>
          </cell>
          <cell r="F40459" t="str">
            <v>ROYAL-PLUS-110CC-BLK</v>
          </cell>
          <cell r="G40459">
            <v>43059</v>
          </cell>
        </row>
        <row r="40460">
          <cell r="D40460" t="str">
            <v>E60F3006675</v>
          </cell>
          <cell r="E40460" t="str">
            <v>MD734CAKRF3007078</v>
          </cell>
          <cell r="F40460" t="str">
            <v>LML-FREEDOM-110CC-RED</v>
          </cell>
          <cell r="G40460">
            <v>43037</v>
          </cell>
        </row>
        <row r="40461">
          <cell r="D40461" t="str">
            <v>RB113YAH171001120</v>
          </cell>
          <cell r="E40461" t="str">
            <v>BRBUAU171000350</v>
          </cell>
          <cell r="F40461" t="str">
            <v>KITE-PLUS-110CC-RED</v>
          </cell>
          <cell r="G40461">
            <v>43023</v>
          </cell>
        </row>
        <row r="40462">
          <cell r="D40462" t="str">
            <v>RB107UAH171000541</v>
          </cell>
          <cell r="E40462" t="str">
            <v>BRBXAS171000541</v>
          </cell>
          <cell r="F40462" t="str">
            <v>BIKE-RT-RED</v>
          </cell>
          <cell r="G40462">
            <v>43021</v>
          </cell>
        </row>
        <row r="40463">
          <cell r="D40463" t="str">
            <v>RB107UAH171000542</v>
          </cell>
          <cell r="E40463" t="str">
            <v>BRBXAS171000542</v>
          </cell>
          <cell r="F40463" t="str">
            <v>BIKE-RT-RED</v>
          </cell>
          <cell r="G40463">
            <v>43021</v>
          </cell>
        </row>
        <row r="40464">
          <cell r="D40464" t="str">
            <v>RB111YAH170809767</v>
          </cell>
          <cell r="E40464" t="str">
            <v>BRBVAG170806816</v>
          </cell>
          <cell r="F40464" t="str">
            <v>BULLET-100CC-RED</v>
          </cell>
          <cell r="G40464">
            <v>43024</v>
          </cell>
        </row>
        <row r="40465">
          <cell r="D40465" t="str">
            <v>RB107WAH170526783</v>
          </cell>
          <cell r="E40465" t="str">
            <v>BRBXAM170526783</v>
          </cell>
          <cell r="F40465" t="str">
            <v>AD80S-DELUXE-RED</v>
          </cell>
          <cell r="G40465">
            <v>43024</v>
          </cell>
        </row>
        <row r="40466">
          <cell r="D40466" t="str">
            <v>RB107WAH170929077</v>
          </cell>
          <cell r="E40466" t="str">
            <v>BRBXAM170929077</v>
          </cell>
          <cell r="F40466" t="str">
            <v>AD80S-DELUXE-RED</v>
          </cell>
          <cell r="G40466">
            <v>43024</v>
          </cell>
        </row>
        <row r="40467">
          <cell r="D40467" t="str">
            <v>RB107WAH170929385</v>
          </cell>
          <cell r="E40467" t="str">
            <v>BRBXAM170929385</v>
          </cell>
          <cell r="F40467" t="str">
            <v>AD80S-DELUXE-RED</v>
          </cell>
          <cell r="G40467">
            <v>43024</v>
          </cell>
        </row>
        <row r="40468">
          <cell r="D40468" t="str">
            <v>RB111YAH170809504</v>
          </cell>
          <cell r="E40468" t="str">
            <v>BRBVAG170806553</v>
          </cell>
          <cell r="F40468" t="str">
            <v>BULLET-100CC-RED</v>
          </cell>
          <cell r="G40468">
            <v>43024</v>
          </cell>
        </row>
        <row r="40469">
          <cell r="D40469" t="str">
            <v>RB111YAH170809779</v>
          </cell>
          <cell r="E40469" t="str">
            <v>BRBVAG170806828</v>
          </cell>
          <cell r="F40469" t="str">
            <v>BULLET-100CC-BLK</v>
          </cell>
          <cell r="G40469">
            <v>43024</v>
          </cell>
        </row>
        <row r="40470">
          <cell r="D40470" t="str">
            <v>RB116ZAV170902525</v>
          </cell>
          <cell r="E40470" t="str">
            <v>BRBTAS170902525</v>
          </cell>
          <cell r="F40470" t="str">
            <v>TURBO-125CC-RED</v>
          </cell>
          <cell r="G40470">
            <v>43024</v>
          </cell>
        </row>
        <row r="40471">
          <cell r="D40471" t="str">
            <v>RB116ZAV170902436</v>
          </cell>
          <cell r="E40471" t="str">
            <v>BRBTAS170902436</v>
          </cell>
          <cell r="F40471" t="str">
            <v>TURBO-125CC-BLK</v>
          </cell>
          <cell r="G40471">
            <v>43024</v>
          </cell>
        </row>
        <row r="40472">
          <cell r="D40472" t="str">
            <v>RB107UAH171000590</v>
          </cell>
          <cell r="E40472" t="str">
            <v>BRBXAS171000590</v>
          </cell>
          <cell r="F40472" t="str">
            <v>BIKE-RT-RED</v>
          </cell>
          <cell r="G40472">
            <v>43021</v>
          </cell>
        </row>
        <row r="40473">
          <cell r="D40473" t="str">
            <v>RB107UAH171000591</v>
          </cell>
          <cell r="E40473" t="str">
            <v>BRBXAS171000591</v>
          </cell>
          <cell r="F40473" t="str">
            <v>BIKE-RT-RED</v>
          </cell>
          <cell r="G40473">
            <v>43021</v>
          </cell>
        </row>
        <row r="40474">
          <cell r="D40474" t="str">
            <v>RB113YAH170901082</v>
          </cell>
          <cell r="E40474" t="str">
            <v>BRBUAU170900312</v>
          </cell>
          <cell r="F40474" t="str">
            <v>KITE-PLUS-110CC-RED</v>
          </cell>
          <cell r="G40474">
            <v>43018</v>
          </cell>
        </row>
        <row r="40475">
          <cell r="D40475" t="str">
            <v>RB113YAH171001104</v>
          </cell>
          <cell r="E40475" t="str">
            <v>BRBUAU171000334</v>
          </cell>
          <cell r="F40475" t="str">
            <v>KITE-PLUS-110CC-RED</v>
          </cell>
          <cell r="G40475">
            <v>43018</v>
          </cell>
        </row>
        <row r="40476">
          <cell r="D40476" t="str">
            <v>RB113YAH170901016</v>
          </cell>
          <cell r="E40476" t="str">
            <v>BRBUAU170900246</v>
          </cell>
          <cell r="F40476" t="str">
            <v>KITE-PLUS-110CC-BLU</v>
          </cell>
          <cell r="G40476">
            <v>43018</v>
          </cell>
        </row>
        <row r="40477">
          <cell r="D40477" t="str">
            <v>RB113YAH170901083</v>
          </cell>
          <cell r="E40477" t="str">
            <v>BRBUAU170900313</v>
          </cell>
          <cell r="F40477" t="str">
            <v>KITE-PLUS-110CC-BLU</v>
          </cell>
          <cell r="G40477">
            <v>43018</v>
          </cell>
        </row>
        <row r="40478">
          <cell r="D40478" t="str">
            <v>RB107UAH170900335</v>
          </cell>
          <cell r="E40478" t="str">
            <v>BRBXAS170900335</v>
          </cell>
          <cell r="F40478" t="str">
            <v>BIKE-RT-RED</v>
          </cell>
          <cell r="G40478">
            <v>43018</v>
          </cell>
        </row>
        <row r="40479">
          <cell r="D40479" t="str">
            <v>RB107UAH170900414</v>
          </cell>
          <cell r="E40479" t="str">
            <v>BRBXAS170900414</v>
          </cell>
          <cell r="F40479" t="str">
            <v>BIKE-RT-RED</v>
          </cell>
          <cell r="G40479">
            <v>43018</v>
          </cell>
        </row>
        <row r="40480">
          <cell r="D40480" t="str">
            <v>RB107UAH170900428</v>
          </cell>
          <cell r="E40480" t="str">
            <v>BRBXAS170900428</v>
          </cell>
          <cell r="F40480" t="str">
            <v>BIKE-RT-RED</v>
          </cell>
          <cell r="G40480">
            <v>43018</v>
          </cell>
        </row>
        <row r="40481">
          <cell r="D40481" t="str">
            <v>RB107UAH170900444</v>
          </cell>
          <cell r="E40481" t="str">
            <v>BRBXAS170900444</v>
          </cell>
          <cell r="F40481" t="str">
            <v>BIKE-RT-RED</v>
          </cell>
          <cell r="G40481">
            <v>43018</v>
          </cell>
        </row>
        <row r="40482">
          <cell r="D40482" t="str">
            <v>RB107UAH170900463</v>
          </cell>
          <cell r="E40482" t="str">
            <v>BRBXAS170900463</v>
          </cell>
          <cell r="F40482" t="str">
            <v>BIKE-RT-RED</v>
          </cell>
          <cell r="G40482">
            <v>43018</v>
          </cell>
        </row>
        <row r="40483">
          <cell r="D40483" t="str">
            <v>RB107WAH170929192</v>
          </cell>
          <cell r="E40483" t="str">
            <v>BRBXAM170929192</v>
          </cell>
          <cell r="F40483" t="str">
            <v>AD80S-DELUXE-RED</v>
          </cell>
          <cell r="G40483">
            <v>43019</v>
          </cell>
        </row>
        <row r="40484">
          <cell r="D40484" t="str">
            <v>RB107WAH170929382</v>
          </cell>
          <cell r="E40484" t="str">
            <v>BRBXAM170929382</v>
          </cell>
          <cell r="F40484" t="str">
            <v>AD80S-DELUXE-RED</v>
          </cell>
          <cell r="G40484">
            <v>43019</v>
          </cell>
        </row>
        <row r="40485">
          <cell r="D40485" t="str">
            <v>RB107WAH170929407</v>
          </cell>
          <cell r="E40485" t="str">
            <v>BRBXAM170929407</v>
          </cell>
          <cell r="F40485" t="str">
            <v>AD80S-DELUXE-RED</v>
          </cell>
          <cell r="G40485">
            <v>43019</v>
          </cell>
        </row>
        <row r="40486">
          <cell r="D40486" t="str">
            <v>RB107WAH170929467</v>
          </cell>
          <cell r="E40486" t="str">
            <v>BRBXAM170929467</v>
          </cell>
          <cell r="F40486" t="str">
            <v>AD80S-DELUXE-RED</v>
          </cell>
          <cell r="G40486">
            <v>43019</v>
          </cell>
        </row>
        <row r="40487">
          <cell r="D40487" t="str">
            <v>RB107WAH170929490</v>
          </cell>
          <cell r="E40487" t="str">
            <v>BRBXAM170929490</v>
          </cell>
          <cell r="F40487" t="str">
            <v>AD80S-DELUXE-RED</v>
          </cell>
          <cell r="G40487">
            <v>43019</v>
          </cell>
        </row>
        <row r="40488">
          <cell r="D40488" t="str">
            <v>RB107WAH170929524</v>
          </cell>
          <cell r="E40488" t="str">
            <v>BRBXAM170929524</v>
          </cell>
          <cell r="F40488" t="str">
            <v>AD80S-DELUXE-RED</v>
          </cell>
          <cell r="G40488">
            <v>43019</v>
          </cell>
        </row>
        <row r="40489">
          <cell r="D40489" t="str">
            <v>RB107WAH170929536</v>
          </cell>
          <cell r="E40489" t="str">
            <v>BRBXAM170929536</v>
          </cell>
          <cell r="F40489" t="str">
            <v>AD80S-DELUXE-RED</v>
          </cell>
          <cell r="G40489">
            <v>43019</v>
          </cell>
        </row>
        <row r="40490">
          <cell r="D40490" t="str">
            <v>RB107WAH170929556</v>
          </cell>
          <cell r="E40490" t="str">
            <v>BRBXAM170929556</v>
          </cell>
          <cell r="F40490" t="str">
            <v>AD80S-DELUXE-RED</v>
          </cell>
          <cell r="G40490">
            <v>43019</v>
          </cell>
        </row>
        <row r="40491">
          <cell r="D40491" t="str">
            <v>RB111YAH170809569</v>
          </cell>
          <cell r="E40491" t="str">
            <v>BRBVAG170806618</v>
          </cell>
          <cell r="F40491" t="str">
            <v>BULLET-100CC-BLK</v>
          </cell>
          <cell r="G40491">
            <v>43019</v>
          </cell>
        </row>
        <row r="40492">
          <cell r="D40492" t="str">
            <v>RB107UAH170900409</v>
          </cell>
          <cell r="E40492" t="str">
            <v>BRBXAS170900409</v>
          </cell>
          <cell r="F40492" t="str">
            <v>BIKE-RT-RED</v>
          </cell>
          <cell r="G40492">
            <v>43019</v>
          </cell>
        </row>
        <row r="40493">
          <cell r="D40493" t="str">
            <v>RB107UAH170900419</v>
          </cell>
          <cell r="E40493" t="str">
            <v>BRBXAS170900419</v>
          </cell>
          <cell r="F40493" t="str">
            <v>BIKE-RT-RED</v>
          </cell>
          <cell r="G40493">
            <v>43019</v>
          </cell>
        </row>
        <row r="40494">
          <cell r="D40494" t="str">
            <v>RB107UAH170900479</v>
          </cell>
          <cell r="E40494" t="str">
            <v>BRBXAS170900479</v>
          </cell>
          <cell r="F40494" t="str">
            <v>BIKE-RT-RED</v>
          </cell>
          <cell r="G40494">
            <v>43019</v>
          </cell>
        </row>
        <row r="40495">
          <cell r="D40495" t="str">
            <v>RB107UAH170900480</v>
          </cell>
          <cell r="E40495" t="str">
            <v>BRBXAS170900480</v>
          </cell>
          <cell r="F40495" t="str">
            <v>BIKE-RT-RED</v>
          </cell>
          <cell r="G40495">
            <v>43019</v>
          </cell>
        </row>
        <row r="40496">
          <cell r="D40496" t="str">
            <v>RB107UAH170900481</v>
          </cell>
          <cell r="E40496" t="str">
            <v>BRBXAS170900481</v>
          </cell>
          <cell r="F40496" t="str">
            <v>BIKE-RT-RED</v>
          </cell>
          <cell r="G40496">
            <v>43019</v>
          </cell>
        </row>
        <row r="40497">
          <cell r="D40497" t="str">
            <v>RB107UAH170900001</v>
          </cell>
          <cell r="E40497" t="str">
            <v>BRBXAS170900001</v>
          </cell>
          <cell r="F40497" t="str">
            <v>BIKE-RT-RED</v>
          </cell>
          <cell r="G40497">
            <v>43019</v>
          </cell>
        </row>
        <row r="40498">
          <cell r="D40498" t="str">
            <v>RB107UAH170900002</v>
          </cell>
          <cell r="E40498" t="str">
            <v>BRBXAS170900002</v>
          </cell>
          <cell r="F40498" t="str">
            <v>BIKE-RT-RED</v>
          </cell>
          <cell r="G40498">
            <v>43019</v>
          </cell>
        </row>
        <row r="40499">
          <cell r="D40499" t="str">
            <v>RB107UAH170900003</v>
          </cell>
          <cell r="E40499" t="str">
            <v>BRBXAS170900003</v>
          </cell>
          <cell r="F40499" t="str">
            <v>BIKE-RT-RED</v>
          </cell>
          <cell r="G40499">
            <v>43019</v>
          </cell>
        </row>
        <row r="40500">
          <cell r="D40500" t="str">
            <v>RB107UAH170900004</v>
          </cell>
          <cell r="E40500" t="str">
            <v>BRBXAS170900004</v>
          </cell>
          <cell r="F40500" t="str">
            <v>BIKE-RT-RED</v>
          </cell>
          <cell r="G40500">
            <v>43019</v>
          </cell>
        </row>
        <row r="40501">
          <cell r="D40501" t="str">
            <v>RB107UAH170900005</v>
          </cell>
          <cell r="E40501" t="str">
            <v>BRBXAS170900005</v>
          </cell>
          <cell r="F40501" t="str">
            <v>BIKE-RT-RED</v>
          </cell>
          <cell r="G40501">
            <v>43019</v>
          </cell>
        </row>
        <row r="40502">
          <cell r="D40502" t="str">
            <v>RB107UAH170900011</v>
          </cell>
          <cell r="E40502" t="str">
            <v>BRBXAS170900011</v>
          </cell>
          <cell r="F40502" t="str">
            <v>BIKE-RT-RED</v>
          </cell>
          <cell r="G40502">
            <v>43019</v>
          </cell>
        </row>
        <row r="40503">
          <cell r="D40503" t="str">
            <v>RB107UAH170900013</v>
          </cell>
          <cell r="E40503" t="str">
            <v>BRBXAS170900013</v>
          </cell>
          <cell r="F40503" t="str">
            <v>BIKE-RT-RED</v>
          </cell>
          <cell r="G40503">
            <v>43019</v>
          </cell>
        </row>
        <row r="40504">
          <cell r="D40504" t="str">
            <v>RB107UAH170900016</v>
          </cell>
          <cell r="E40504" t="str">
            <v>BRBXAS170900016</v>
          </cell>
          <cell r="F40504" t="str">
            <v>BIKE-RT-RED</v>
          </cell>
          <cell r="G40504">
            <v>43019</v>
          </cell>
        </row>
        <row r="40505">
          <cell r="D40505" t="str">
            <v>RB107UAH170900019</v>
          </cell>
          <cell r="E40505" t="str">
            <v>BRBXAS170900019</v>
          </cell>
          <cell r="F40505" t="str">
            <v>BIKE-RT-RED</v>
          </cell>
          <cell r="G40505">
            <v>43019</v>
          </cell>
        </row>
        <row r="40506">
          <cell r="D40506" t="str">
            <v>RB107UAH170900020</v>
          </cell>
          <cell r="E40506" t="str">
            <v>BRBXAS170900020</v>
          </cell>
          <cell r="F40506" t="str">
            <v>BIKE-RT-RED</v>
          </cell>
          <cell r="G40506">
            <v>43019</v>
          </cell>
        </row>
        <row r="40507">
          <cell r="D40507" t="str">
            <v>RB107UAH170900021</v>
          </cell>
          <cell r="E40507" t="str">
            <v>BRBXAS170900021</v>
          </cell>
          <cell r="F40507" t="str">
            <v>BIKE-RT-RED</v>
          </cell>
          <cell r="G40507">
            <v>43019</v>
          </cell>
        </row>
        <row r="40508">
          <cell r="D40508" t="str">
            <v>RB107UAH170900022</v>
          </cell>
          <cell r="E40508" t="str">
            <v>BRBXAS170900022</v>
          </cell>
          <cell r="F40508" t="str">
            <v>BIKE-RT-RED</v>
          </cell>
          <cell r="G40508">
            <v>43032</v>
          </cell>
        </row>
        <row r="40509">
          <cell r="D40509" t="str">
            <v>RB107UAH170900025</v>
          </cell>
          <cell r="E40509" t="str">
            <v>BRBXAS170900025</v>
          </cell>
          <cell r="F40509" t="str">
            <v>BIKE-RT-RED</v>
          </cell>
          <cell r="G40509">
            <v>43032</v>
          </cell>
        </row>
        <row r="40510">
          <cell r="D40510" t="str">
            <v>RB107UAH170900026</v>
          </cell>
          <cell r="E40510" t="str">
            <v>BRBXAS170900026</v>
          </cell>
          <cell r="F40510" t="str">
            <v>BIKE-RT-RED</v>
          </cell>
          <cell r="G40510">
            <v>43032</v>
          </cell>
        </row>
        <row r="40511">
          <cell r="D40511" t="str">
            <v>RB107UAH170900027</v>
          </cell>
          <cell r="E40511" t="str">
            <v>BRBXAS170900027</v>
          </cell>
          <cell r="F40511" t="str">
            <v>BIKE-RT-RED</v>
          </cell>
          <cell r="G40511">
            <v>43032</v>
          </cell>
        </row>
        <row r="40512">
          <cell r="D40512" t="str">
            <v>RB107UAH170900030</v>
          </cell>
          <cell r="E40512" t="str">
            <v>BRBXAS170900030</v>
          </cell>
          <cell r="F40512" t="str">
            <v>BIKE-RT-RED</v>
          </cell>
          <cell r="G40512">
            <v>43032</v>
          </cell>
        </row>
        <row r="40513">
          <cell r="D40513" t="str">
            <v>RB107UAH170900035</v>
          </cell>
          <cell r="E40513" t="str">
            <v>BRBXAS170900035</v>
          </cell>
          <cell r="F40513" t="str">
            <v>BIKE-RT-RED</v>
          </cell>
          <cell r="G40513">
            <v>43032</v>
          </cell>
        </row>
        <row r="40514">
          <cell r="D40514" t="str">
            <v>RB107UAH170900037</v>
          </cell>
          <cell r="E40514" t="str">
            <v>BRBXAS170900037</v>
          </cell>
          <cell r="F40514" t="str">
            <v>BIKE-RT-RED</v>
          </cell>
          <cell r="G40514">
            <v>43032</v>
          </cell>
        </row>
        <row r="40515">
          <cell r="D40515" t="str">
            <v>RB107UAH170900039</v>
          </cell>
          <cell r="E40515" t="str">
            <v>BRBXAS170900039</v>
          </cell>
          <cell r="F40515" t="str">
            <v>BIKE-RT-RED</v>
          </cell>
          <cell r="G40515">
            <v>43032</v>
          </cell>
        </row>
        <row r="40516">
          <cell r="D40516" t="str">
            <v>RB107UAH170900040</v>
          </cell>
          <cell r="E40516" t="str">
            <v>BRBXAS170900040</v>
          </cell>
          <cell r="F40516" t="str">
            <v>BIKE-RT-RED</v>
          </cell>
          <cell r="G40516">
            <v>43032</v>
          </cell>
        </row>
        <row r="40517">
          <cell r="D40517" t="str">
            <v>RB107UAH170900044</v>
          </cell>
          <cell r="E40517" t="str">
            <v>BRBXAS170900044</v>
          </cell>
          <cell r="F40517" t="str">
            <v>BIKE-RT-RED</v>
          </cell>
          <cell r="G40517">
            <v>43032</v>
          </cell>
        </row>
        <row r="40518">
          <cell r="D40518" t="str">
            <v>RB107UAH170900047</v>
          </cell>
          <cell r="E40518" t="str">
            <v>BRBXAS170900047</v>
          </cell>
          <cell r="F40518" t="str">
            <v>BIKE-RT-RED</v>
          </cell>
          <cell r="G40518">
            <v>43032</v>
          </cell>
        </row>
        <row r="40519">
          <cell r="D40519" t="str">
            <v>RB107UAH170900049</v>
          </cell>
          <cell r="E40519" t="str">
            <v>BRBXAS170900049</v>
          </cell>
          <cell r="F40519" t="str">
            <v>BIKE-RT-RED</v>
          </cell>
          <cell r="G40519">
            <v>43032</v>
          </cell>
        </row>
        <row r="40520">
          <cell r="D40520" t="str">
            <v>RB107UAH170900055</v>
          </cell>
          <cell r="E40520" t="str">
            <v>BRBXAS170900055</v>
          </cell>
          <cell r="F40520" t="str">
            <v>BIKE-RT-RED</v>
          </cell>
          <cell r="G40520">
            <v>43032</v>
          </cell>
        </row>
        <row r="40521">
          <cell r="D40521" t="str">
            <v>RB107UAH170900082</v>
          </cell>
          <cell r="E40521" t="str">
            <v>BRBXAS170900082</v>
          </cell>
          <cell r="F40521" t="str">
            <v>BIKE-RT-RED</v>
          </cell>
          <cell r="G40521">
            <v>43032</v>
          </cell>
        </row>
        <row r="40522">
          <cell r="D40522" t="str">
            <v>RB107ZAH170614126</v>
          </cell>
          <cell r="E40522" t="str">
            <v>BRBXAA170674086</v>
          </cell>
          <cell r="F40522" t="str">
            <v>AD80S-ALLOY-RIM-RED</v>
          </cell>
          <cell r="G40522">
            <v>43024</v>
          </cell>
        </row>
        <row r="40523">
          <cell r="D40523" t="str">
            <v>RB107WAH170728272</v>
          </cell>
          <cell r="E40523" t="str">
            <v>BRBXAM170728272</v>
          </cell>
          <cell r="F40523" t="str">
            <v>AD80S-DELUXE-RED</v>
          </cell>
          <cell r="G40523">
            <v>43024</v>
          </cell>
        </row>
        <row r="40524">
          <cell r="D40524" t="str">
            <v>RB107WAH170728706</v>
          </cell>
          <cell r="E40524" t="str">
            <v>BRBXAM170728706</v>
          </cell>
          <cell r="F40524" t="str">
            <v>AD80S-DELUXE-RED</v>
          </cell>
          <cell r="G40524">
            <v>43024</v>
          </cell>
        </row>
        <row r="40525">
          <cell r="D40525" t="str">
            <v>RB107WAH170928916</v>
          </cell>
          <cell r="E40525" t="str">
            <v>BRBXAM170928916</v>
          </cell>
          <cell r="F40525" t="str">
            <v>AD80S-DELUXE-RED</v>
          </cell>
          <cell r="G40525">
            <v>43024</v>
          </cell>
        </row>
        <row r="40526">
          <cell r="D40526" t="str">
            <v>RB107WAH170929340</v>
          </cell>
          <cell r="E40526" t="str">
            <v>BRBXAM170929340</v>
          </cell>
          <cell r="F40526" t="str">
            <v>AD80S-DELUXE-RED</v>
          </cell>
          <cell r="G40526">
            <v>43024</v>
          </cell>
        </row>
        <row r="40527">
          <cell r="D40527" t="str">
            <v>RB107WAH170929396</v>
          </cell>
          <cell r="E40527" t="str">
            <v>BRBXAM170929396</v>
          </cell>
          <cell r="F40527" t="str">
            <v>AD80S-DELUXE-RED</v>
          </cell>
          <cell r="G40527">
            <v>43024</v>
          </cell>
        </row>
        <row r="40528">
          <cell r="D40528" t="str">
            <v>RB107WAH170929435</v>
          </cell>
          <cell r="E40528" t="str">
            <v>BRBXAM170929435</v>
          </cell>
          <cell r="F40528" t="str">
            <v>AD80S-DELUXE-RED</v>
          </cell>
          <cell r="G40528">
            <v>43024</v>
          </cell>
        </row>
        <row r="40529">
          <cell r="D40529" t="str">
            <v>RB107WAH170929442</v>
          </cell>
          <cell r="E40529" t="str">
            <v>BRBXAM170929442</v>
          </cell>
          <cell r="F40529" t="str">
            <v>AD80S-DELUXE-RED</v>
          </cell>
          <cell r="G40529">
            <v>43024</v>
          </cell>
        </row>
        <row r="40530">
          <cell r="D40530" t="str">
            <v>RB107WAH170929448</v>
          </cell>
          <cell r="E40530" t="str">
            <v>BRBXAM170929448</v>
          </cell>
          <cell r="F40530" t="str">
            <v>AD80S-DELUXE-RED</v>
          </cell>
          <cell r="G40530">
            <v>43024</v>
          </cell>
        </row>
        <row r="40531">
          <cell r="D40531" t="str">
            <v>RB107WAH170929465</v>
          </cell>
          <cell r="E40531" t="str">
            <v>BRBXAM170929465</v>
          </cell>
          <cell r="F40531" t="str">
            <v>AD80S-DELUXE-RED</v>
          </cell>
          <cell r="G40531">
            <v>43024</v>
          </cell>
        </row>
        <row r="40532">
          <cell r="D40532" t="str">
            <v>RB107UAH171000605</v>
          </cell>
          <cell r="E40532" t="str">
            <v>BRBXAS171000605</v>
          </cell>
          <cell r="F40532" t="str">
            <v>BIKE-RT-RED</v>
          </cell>
          <cell r="G40532">
            <v>43021</v>
          </cell>
        </row>
        <row r="40533">
          <cell r="D40533" t="str">
            <v>RB107UAH171000606</v>
          </cell>
          <cell r="E40533" t="str">
            <v>BRBXAS171000606</v>
          </cell>
          <cell r="F40533" t="str">
            <v>BIKE-RT-RED</v>
          </cell>
          <cell r="G40533">
            <v>43021</v>
          </cell>
        </row>
        <row r="40534">
          <cell r="D40534" t="str">
            <v>RB107UAH171000607</v>
          </cell>
          <cell r="E40534" t="str">
            <v>BRBXAS171000607</v>
          </cell>
          <cell r="F40534" t="str">
            <v>BIKE-RT-RED</v>
          </cell>
          <cell r="G40534">
            <v>43021</v>
          </cell>
        </row>
        <row r="40535">
          <cell r="D40535" t="str">
            <v>RB107UAH171000608</v>
          </cell>
          <cell r="E40535" t="str">
            <v>BRBXAS171000608</v>
          </cell>
          <cell r="F40535" t="str">
            <v>BIKE-RT-RED</v>
          </cell>
          <cell r="G40535">
            <v>43021</v>
          </cell>
        </row>
        <row r="40536">
          <cell r="D40536" t="str">
            <v>RB107WAH170929330</v>
          </cell>
          <cell r="E40536" t="str">
            <v>BRBXAM170929330</v>
          </cell>
          <cell r="F40536" t="str">
            <v>AD80S-DELUXE-RED</v>
          </cell>
          <cell r="G40536">
            <v>43024</v>
          </cell>
        </row>
        <row r="40537">
          <cell r="D40537" t="str">
            <v>RB111YAH170809714</v>
          </cell>
          <cell r="E40537" t="str">
            <v>BRBVAG170806763</v>
          </cell>
          <cell r="F40537" t="str">
            <v>BULLET-100CC-BLK</v>
          </cell>
          <cell r="G40537">
            <v>43024</v>
          </cell>
        </row>
        <row r="40538">
          <cell r="D40538" t="str">
            <v>RB107UAH171000584</v>
          </cell>
          <cell r="E40538" t="str">
            <v>BRBXAS171000584</v>
          </cell>
          <cell r="F40538" t="str">
            <v>BIKE-RT-RED</v>
          </cell>
          <cell r="G40538">
            <v>43021</v>
          </cell>
        </row>
        <row r="40539">
          <cell r="D40539" t="str">
            <v>RB107UAH171000585</v>
          </cell>
          <cell r="E40539" t="str">
            <v>BRBXAS171000585</v>
          </cell>
          <cell r="F40539" t="str">
            <v>BIKE-RT-RED</v>
          </cell>
          <cell r="G40539">
            <v>43021</v>
          </cell>
        </row>
        <row r="40540">
          <cell r="D40540" t="str">
            <v>RB107UAH171000586</v>
          </cell>
          <cell r="E40540" t="str">
            <v>BRBXAS171000586</v>
          </cell>
          <cell r="F40540" t="str">
            <v>BIKE-RT-RED</v>
          </cell>
          <cell r="G40540">
            <v>43021</v>
          </cell>
        </row>
        <row r="40541">
          <cell r="D40541" t="str">
            <v>RB107UAH171000587</v>
          </cell>
          <cell r="E40541" t="str">
            <v>BRBXAS171000587</v>
          </cell>
          <cell r="F40541" t="str">
            <v>BIKE-RT-RED</v>
          </cell>
          <cell r="G40541">
            <v>43021</v>
          </cell>
        </row>
        <row r="40542">
          <cell r="D40542" t="str">
            <v>RB107ZAH170513592</v>
          </cell>
          <cell r="E40542" t="str">
            <v>BRBXAA170573552</v>
          </cell>
          <cell r="F40542" t="str">
            <v>AD80S-ALLOY-RIM-RED</v>
          </cell>
          <cell r="G40542">
            <v>43020</v>
          </cell>
        </row>
        <row r="40543">
          <cell r="D40543" t="str">
            <v>RB107ZAH170513609</v>
          </cell>
          <cell r="E40543" t="str">
            <v>BRBXAA170573569</v>
          </cell>
          <cell r="F40543" t="str">
            <v>AD80S-ALLOY-RIM-RED</v>
          </cell>
          <cell r="G40543">
            <v>43020</v>
          </cell>
        </row>
        <row r="40544">
          <cell r="D40544" t="str">
            <v>RB107WAH170727939</v>
          </cell>
          <cell r="E40544" t="str">
            <v>BRBXAM170727939</v>
          </cell>
          <cell r="F40544" t="str">
            <v>AD80S-DELUXE-RED</v>
          </cell>
          <cell r="G40544">
            <v>43020</v>
          </cell>
        </row>
        <row r="40545">
          <cell r="D40545" t="str">
            <v>RB107WAH170728310</v>
          </cell>
          <cell r="E40545" t="str">
            <v>BRBXAM170728310</v>
          </cell>
          <cell r="F40545" t="str">
            <v>AD80S-DELUXE-RED</v>
          </cell>
          <cell r="G40545">
            <v>43020</v>
          </cell>
        </row>
        <row r="40546">
          <cell r="D40546" t="str">
            <v>RB107WAH170728378</v>
          </cell>
          <cell r="E40546" t="str">
            <v>BRBXAM170728378</v>
          </cell>
          <cell r="F40546" t="str">
            <v>AD80S-DELUXE-RED</v>
          </cell>
          <cell r="G40546">
            <v>43020</v>
          </cell>
        </row>
        <row r="40547">
          <cell r="D40547" t="str">
            <v>RB107WAH170728474</v>
          </cell>
          <cell r="E40547" t="str">
            <v>BRBXAM170728474</v>
          </cell>
          <cell r="F40547" t="str">
            <v>AD80S-DELUXE-RED</v>
          </cell>
          <cell r="G40547">
            <v>43020</v>
          </cell>
        </row>
        <row r="40548">
          <cell r="D40548" t="str">
            <v>RB111YAH170809634</v>
          </cell>
          <cell r="E40548" t="str">
            <v>BRBVAG170806683</v>
          </cell>
          <cell r="F40548" t="str">
            <v>BULLET-100CC-RED</v>
          </cell>
          <cell r="G40548">
            <v>43020</v>
          </cell>
        </row>
        <row r="40549">
          <cell r="D40549" t="str">
            <v>RB111YAH170809550</v>
          </cell>
          <cell r="E40549" t="str">
            <v>BRBVAG170806599</v>
          </cell>
          <cell r="F40549" t="str">
            <v>BULLET-100CC-BLU</v>
          </cell>
          <cell r="G40549">
            <v>43020</v>
          </cell>
        </row>
        <row r="40550">
          <cell r="D40550" t="str">
            <v>RB113ZAH160804751</v>
          </cell>
          <cell r="E40550" t="str">
            <v>BRBUAK160806294</v>
          </cell>
          <cell r="F40550" t="str">
            <v>ROYAL-PLUS-110CC-RED</v>
          </cell>
          <cell r="G40550">
            <v>43020</v>
          </cell>
        </row>
        <row r="40551">
          <cell r="D40551" t="str">
            <v>RB116ZAV170902508</v>
          </cell>
          <cell r="E40551" t="str">
            <v>BRBTAS170902508</v>
          </cell>
          <cell r="F40551" t="str">
            <v>TURBO-125CC-RED</v>
          </cell>
          <cell r="G40551">
            <v>43020</v>
          </cell>
        </row>
        <row r="40552">
          <cell r="D40552" t="str">
            <v>RB121YAV170801017</v>
          </cell>
          <cell r="E40552" t="str">
            <v>BRBRAM170800577</v>
          </cell>
          <cell r="F40552" t="str">
            <v>KNIGHT-RIDER-150CC-BLK</v>
          </cell>
          <cell r="G40552">
            <v>43020</v>
          </cell>
        </row>
        <row r="40553">
          <cell r="D40553" t="str">
            <v>RB113YAH170901052</v>
          </cell>
          <cell r="E40553" t="str">
            <v>BRBUAU170900282</v>
          </cell>
          <cell r="F40553" t="str">
            <v>KITE-PLUS-110CC-RED</v>
          </cell>
          <cell r="G40553">
            <v>43020</v>
          </cell>
        </row>
        <row r="40554">
          <cell r="D40554" t="str">
            <v>RB107ZAH171014198</v>
          </cell>
          <cell r="E40554" t="str">
            <v>BRBXAA171074158</v>
          </cell>
          <cell r="F40554" t="str">
            <v>AD80S-ALLOY-RIM-RED</v>
          </cell>
          <cell r="G40554">
            <v>43029</v>
          </cell>
        </row>
        <row r="40555">
          <cell r="D40555" t="str">
            <v>RB113YAH171001192</v>
          </cell>
          <cell r="E40555" t="str">
            <v>BRBUAU171000422</v>
          </cell>
          <cell r="F40555" t="str">
            <v>KITE-PLUS-110CC-BLU</v>
          </cell>
          <cell r="G40555">
            <v>43031</v>
          </cell>
        </row>
        <row r="40556">
          <cell r="D40556" t="str">
            <v>RB107UAH171000596</v>
          </cell>
          <cell r="E40556" t="str">
            <v>BRBXAS171000596</v>
          </cell>
          <cell r="F40556" t="str">
            <v>BIKE-RT-RED</v>
          </cell>
          <cell r="G40556">
            <v>43031</v>
          </cell>
        </row>
        <row r="40557">
          <cell r="D40557" t="str">
            <v>RB107UAH170900361</v>
          </cell>
          <cell r="E40557" t="str">
            <v>BRBXAS170900361</v>
          </cell>
          <cell r="F40557" t="str">
            <v>BIKE-RT-RED</v>
          </cell>
          <cell r="G40557">
            <v>43041</v>
          </cell>
        </row>
        <row r="40558">
          <cell r="D40558" t="str">
            <v>RB107UAH171000930</v>
          </cell>
          <cell r="E40558" t="str">
            <v>BRBXAS171000930</v>
          </cell>
          <cell r="F40558" t="str">
            <v>BIKE-RT-RED</v>
          </cell>
          <cell r="G40558">
            <v>43041</v>
          </cell>
        </row>
        <row r="40559">
          <cell r="D40559" t="str">
            <v>RB107UAH171000969</v>
          </cell>
          <cell r="E40559" t="str">
            <v>BRBXAS171000969</v>
          </cell>
          <cell r="F40559" t="str">
            <v>BIKE-RT-RED</v>
          </cell>
          <cell r="G40559">
            <v>43041</v>
          </cell>
        </row>
        <row r="40560">
          <cell r="D40560" t="str">
            <v>RB107WAH170928813</v>
          </cell>
          <cell r="E40560" t="str">
            <v>BRBXAM170928813</v>
          </cell>
          <cell r="F40560" t="str">
            <v>AD80S-DELUXE-RED</v>
          </cell>
          <cell r="G40560">
            <v>43029</v>
          </cell>
        </row>
        <row r="40561">
          <cell r="D40561" t="str">
            <v>RB107WAH170929405</v>
          </cell>
          <cell r="E40561" t="str">
            <v>BRBXAM170929405</v>
          </cell>
          <cell r="F40561" t="str">
            <v>AD80S-DELUXE-RED</v>
          </cell>
          <cell r="G40561">
            <v>43029</v>
          </cell>
        </row>
        <row r="40562">
          <cell r="D40562" t="str">
            <v>RB111YAH170809774</v>
          </cell>
          <cell r="E40562" t="str">
            <v>BRBVAG170806823</v>
          </cell>
          <cell r="F40562" t="str">
            <v>BULLET-100CC-RED</v>
          </cell>
          <cell r="G40562">
            <v>43029</v>
          </cell>
        </row>
        <row r="40563">
          <cell r="D40563" t="str">
            <v>RB111YAH171009810</v>
          </cell>
          <cell r="E40563" t="str">
            <v>BRBVAG171006859</v>
          </cell>
          <cell r="F40563" t="str">
            <v>BULLET-100CC-BLU</v>
          </cell>
          <cell r="G40563">
            <v>43029</v>
          </cell>
        </row>
        <row r="40564">
          <cell r="D40564" t="str">
            <v>RB111YAH170809759</v>
          </cell>
          <cell r="E40564" t="str">
            <v>BRBVAG170806808</v>
          </cell>
          <cell r="F40564" t="str">
            <v>BULLET-100CC-BLK</v>
          </cell>
          <cell r="G40564">
            <v>43031</v>
          </cell>
        </row>
        <row r="40565">
          <cell r="D40565" t="str">
            <v>RB113ZAH170906105</v>
          </cell>
          <cell r="E40565" t="str">
            <v>BRBUAK170907648</v>
          </cell>
          <cell r="F40565" t="str">
            <v>ROYAL-PLUS-110CC-RED</v>
          </cell>
          <cell r="G40565">
            <v>43031</v>
          </cell>
        </row>
        <row r="40566">
          <cell r="D40566" t="str">
            <v>RB116ZAV171002676</v>
          </cell>
          <cell r="E40566" t="str">
            <v>BRBTAS171002676</v>
          </cell>
          <cell r="F40566" t="str">
            <v>TURBO-125CC-RED</v>
          </cell>
          <cell r="G40566">
            <v>43045</v>
          </cell>
        </row>
        <row r="40567">
          <cell r="D40567" t="str">
            <v>RB116ZAV170902461</v>
          </cell>
          <cell r="E40567" t="str">
            <v>BRBTAS170902461</v>
          </cell>
          <cell r="F40567" t="str">
            <v>TURBO-125CC-BLK</v>
          </cell>
          <cell r="G40567">
            <v>43031</v>
          </cell>
        </row>
        <row r="40568">
          <cell r="D40568" t="str">
            <v>RB107ZAH171014192</v>
          </cell>
          <cell r="E40568" t="str">
            <v>BRBXAA171074152</v>
          </cell>
          <cell r="F40568" t="str">
            <v>AD80S-ALLOY-RIM-RED</v>
          </cell>
          <cell r="G40568">
            <v>43029</v>
          </cell>
        </row>
        <row r="40569">
          <cell r="D40569" t="str">
            <v>RB121YAV170801095</v>
          </cell>
          <cell r="E40569" t="str">
            <v>BRBRAM170800655</v>
          </cell>
          <cell r="F40569" t="str">
            <v>KNIGHT-RIDER-150CC-M-BLU</v>
          </cell>
          <cell r="G40569">
            <v>43041</v>
          </cell>
        </row>
        <row r="40570">
          <cell r="D40570" t="str">
            <v>RB107UAH170900477</v>
          </cell>
          <cell r="E40570" t="str">
            <v>BRBXAS170900477</v>
          </cell>
          <cell r="F40570" t="str">
            <v>BIKE-RT-RED</v>
          </cell>
          <cell r="G40570">
            <v>43031</v>
          </cell>
        </row>
        <row r="40571">
          <cell r="D40571" t="str">
            <v>RB107UAH171000914</v>
          </cell>
          <cell r="E40571" t="str">
            <v>BRBXAS171000914</v>
          </cell>
          <cell r="F40571" t="str">
            <v>BIKE-RT-RED</v>
          </cell>
          <cell r="G40571">
            <v>43041</v>
          </cell>
        </row>
        <row r="40572">
          <cell r="D40572" t="str">
            <v>RB107UAH171000951</v>
          </cell>
          <cell r="E40572" t="str">
            <v>BRBXAS171000951</v>
          </cell>
          <cell r="F40572" t="str">
            <v>BIKE-RT-RED</v>
          </cell>
          <cell r="G40572">
            <v>43041</v>
          </cell>
        </row>
        <row r="40573">
          <cell r="D40573" t="str">
            <v>RB111YAH170809761</v>
          </cell>
          <cell r="E40573" t="str">
            <v>BRBVAG170806810</v>
          </cell>
          <cell r="F40573" t="str">
            <v>BULLET-100CC-RED</v>
          </cell>
          <cell r="G40573">
            <v>43029</v>
          </cell>
        </row>
        <row r="40574">
          <cell r="D40574" t="str">
            <v>RB107WAH170929276</v>
          </cell>
          <cell r="E40574" t="str">
            <v>BRBXAM170929276</v>
          </cell>
          <cell r="F40574" t="str">
            <v>AD80S-DELUXE-RED</v>
          </cell>
          <cell r="G40574">
            <v>43029</v>
          </cell>
        </row>
        <row r="40575">
          <cell r="D40575" t="str">
            <v>RB107WAH170929538</v>
          </cell>
          <cell r="E40575" t="str">
            <v>BRBXAM170929538</v>
          </cell>
          <cell r="F40575" t="str">
            <v>AD80S-DELUXE-RED</v>
          </cell>
          <cell r="G40575">
            <v>43029</v>
          </cell>
        </row>
        <row r="40576">
          <cell r="D40576" t="str">
            <v>RB111YAH170809715</v>
          </cell>
          <cell r="E40576" t="str">
            <v>BRBVAG170806764</v>
          </cell>
          <cell r="F40576" t="str">
            <v>BULLET-100CC-BLK</v>
          </cell>
          <cell r="G40576">
            <v>43031</v>
          </cell>
        </row>
        <row r="40577">
          <cell r="D40577" t="str">
            <v>RB111YAH171009813</v>
          </cell>
          <cell r="E40577" t="str">
            <v>BRBVAG171006862</v>
          </cell>
          <cell r="F40577" t="str">
            <v>BULLET-100CC-BLU</v>
          </cell>
          <cell r="G40577">
            <v>43031</v>
          </cell>
        </row>
        <row r="40578">
          <cell r="D40578" t="str">
            <v>RB113ZAH170906093</v>
          </cell>
          <cell r="E40578" t="str">
            <v>BRBUAK170907636</v>
          </cell>
          <cell r="F40578" t="str">
            <v>ROYAL-PLUS-110CC-RED</v>
          </cell>
          <cell r="G40578">
            <v>43031</v>
          </cell>
        </row>
        <row r="40579">
          <cell r="D40579" t="str">
            <v>RB113ZAH170905975</v>
          </cell>
          <cell r="E40579" t="str">
            <v>BRBUAK170907518</v>
          </cell>
          <cell r="F40579" t="str">
            <v>ROYAL-PLUS-110CC-BLK</v>
          </cell>
          <cell r="G40579">
            <v>43031</v>
          </cell>
        </row>
        <row r="40580">
          <cell r="D40580" t="str">
            <v>RB116ZAV171002720</v>
          </cell>
          <cell r="E40580" t="str">
            <v>BRBTAS171002720</v>
          </cell>
          <cell r="F40580" t="str">
            <v>TURBO-125CC-RED</v>
          </cell>
          <cell r="G40580">
            <v>43045</v>
          </cell>
        </row>
        <row r="40581">
          <cell r="D40581" t="str">
            <v>RB116ZAV171002708</v>
          </cell>
          <cell r="E40581" t="str">
            <v>BRBTAS171002708</v>
          </cell>
          <cell r="F40581" t="str">
            <v>TURBO-125CC-BLK</v>
          </cell>
          <cell r="G40581">
            <v>43046</v>
          </cell>
        </row>
        <row r="40582">
          <cell r="D40582" t="str">
            <v>RB121YAV170800896</v>
          </cell>
          <cell r="E40582" t="str">
            <v>BRBRAM170800456</v>
          </cell>
          <cell r="F40582" t="str">
            <v>KNIGHT-RIDER-150CC-BLK</v>
          </cell>
          <cell r="G40582">
            <v>43029</v>
          </cell>
        </row>
        <row r="40583">
          <cell r="D40583" t="str">
            <v>E60F3006596</v>
          </cell>
          <cell r="E40583" t="str">
            <v>MD734CAKRF3006999</v>
          </cell>
          <cell r="F40583" t="str">
            <v>LML-FREEDOM-110CC-BLU</v>
          </cell>
          <cell r="G40583">
            <v>43074</v>
          </cell>
        </row>
        <row r="40584">
          <cell r="D40584" t="str">
            <v>RB116ZAV170902513</v>
          </cell>
          <cell r="E40584" t="str">
            <v>BRBTAS170902513</v>
          </cell>
          <cell r="F40584" t="str">
            <v>TURBO-125CC-RED</v>
          </cell>
          <cell r="G40584">
            <v>43026</v>
          </cell>
        </row>
        <row r="40585">
          <cell r="D40585" t="str">
            <v>RB116ZAV170902518</v>
          </cell>
          <cell r="E40585" t="str">
            <v>BRBTAS170902518</v>
          </cell>
          <cell r="F40585" t="str">
            <v>TURBO-125CC-RED</v>
          </cell>
          <cell r="G40585">
            <v>43026</v>
          </cell>
        </row>
        <row r="40586">
          <cell r="D40586" t="str">
            <v>RB116ZAV170902542</v>
          </cell>
          <cell r="E40586" t="str">
            <v>BRBTAS170902542</v>
          </cell>
          <cell r="F40586" t="str">
            <v>TURBO-125CC-RED</v>
          </cell>
          <cell r="G40586">
            <v>43026</v>
          </cell>
        </row>
        <row r="40587">
          <cell r="D40587" t="str">
            <v>RB116ZAV170902555</v>
          </cell>
          <cell r="E40587" t="str">
            <v>BRBTAS170902555</v>
          </cell>
          <cell r="F40587" t="str">
            <v>TURBO-125CC-BLK</v>
          </cell>
          <cell r="G40587">
            <v>43026</v>
          </cell>
        </row>
        <row r="40588">
          <cell r="D40588" t="str">
            <v>RB121YAV170801008</v>
          </cell>
          <cell r="E40588" t="str">
            <v>BRBRAM170800568</v>
          </cell>
          <cell r="F40588" t="str">
            <v>KNIGHT-RIDER-150CC-BLK</v>
          </cell>
          <cell r="G40588">
            <v>43026</v>
          </cell>
        </row>
        <row r="40589">
          <cell r="D40589" t="str">
            <v>RB121YAV170801020</v>
          </cell>
          <cell r="E40589" t="str">
            <v>BRBRAM170800580</v>
          </cell>
          <cell r="F40589" t="str">
            <v>KNIGHT-RIDER-150CC-BLK</v>
          </cell>
          <cell r="G40589">
            <v>43026</v>
          </cell>
        </row>
        <row r="40590">
          <cell r="D40590" t="str">
            <v>RB107UAH170900143</v>
          </cell>
          <cell r="E40590" t="str">
            <v>BRBXAS170900143</v>
          </cell>
          <cell r="F40590" t="str">
            <v>BIKE-RT-RED</v>
          </cell>
          <cell r="G40590">
            <v>43037</v>
          </cell>
        </row>
        <row r="40591">
          <cell r="D40591" t="str">
            <v>RB107UAH171000862</v>
          </cell>
          <cell r="E40591" t="str">
            <v>BRBXAS171000862</v>
          </cell>
          <cell r="F40591" t="str">
            <v>BIKE-RT-RED</v>
          </cell>
          <cell r="G40591">
            <v>43037</v>
          </cell>
        </row>
        <row r="40592">
          <cell r="D40592" t="str">
            <v>RB107UAH171000896</v>
          </cell>
          <cell r="E40592" t="str">
            <v>BRBXAS171000896</v>
          </cell>
          <cell r="F40592" t="str">
            <v>BIKE-RT-RED</v>
          </cell>
          <cell r="G40592">
            <v>43037</v>
          </cell>
        </row>
        <row r="40593">
          <cell r="D40593" t="str">
            <v>RB121YAV170801001</v>
          </cell>
          <cell r="E40593" t="str">
            <v>BRBRAM170800561</v>
          </cell>
          <cell r="F40593" t="str">
            <v>KNIGHT-RIDER-150CC-M-BLU</v>
          </cell>
          <cell r="G40593">
            <v>43024</v>
          </cell>
        </row>
        <row r="40594">
          <cell r="D40594" t="str">
            <v>RB121YAV170801029</v>
          </cell>
          <cell r="E40594" t="str">
            <v>BRBRAM170800589</v>
          </cell>
          <cell r="F40594" t="str">
            <v>KNIGHT-RIDER-150CC-M-BLU</v>
          </cell>
          <cell r="G40594">
            <v>43024</v>
          </cell>
        </row>
        <row r="40595">
          <cell r="D40595" t="str">
            <v>RB116ZAV170902523</v>
          </cell>
          <cell r="E40595" t="str">
            <v>BRBTAS170902523</v>
          </cell>
          <cell r="F40595" t="str">
            <v>TURBO-125CC-RED</v>
          </cell>
          <cell r="G40595">
            <v>43019</v>
          </cell>
        </row>
        <row r="40596">
          <cell r="D40596" t="str">
            <v>RB116ZAV170902571</v>
          </cell>
          <cell r="E40596" t="str">
            <v>BRBTAS170902571</v>
          </cell>
          <cell r="F40596" t="str">
            <v>TURBO-125CC-RED</v>
          </cell>
          <cell r="G40596">
            <v>43019</v>
          </cell>
        </row>
        <row r="40597">
          <cell r="D40597" t="str">
            <v>RB116ZAV170902587</v>
          </cell>
          <cell r="E40597" t="str">
            <v>BRBTAS170902587</v>
          </cell>
          <cell r="F40597" t="str">
            <v>TURBO-125CC-RED</v>
          </cell>
          <cell r="G40597">
            <v>43019</v>
          </cell>
        </row>
        <row r="40598">
          <cell r="D40598" t="str">
            <v>RB116ZAV170902458</v>
          </cell>
          <cell r="E40598" t="str">
            <v>BRBTAS170902458</v>
          </cell>
          <cell r="F40598" t="str">
            <v>TURBO-125CC-BLK</v>
          </cell>
          <cell r="G40598">
            <v>43019</v>
          </cell>
        </row>
        <row r="40599">
          <cell r="D40599" t="str">
            <v>RB116ZAV170902486</v>
          </cell>
          <cell r="E40599" t="str">
            <v>BRBTAS170902486</v>
          </cell>
          <cell r="F40599" t="str">
            <v>TURBO-125CC-BLK</v>
          </cell>
          <cell r="G40599">
            <v>43024</v>
          </cell>
        </row>
        <row r="40600">
          <cell r="D40600" t="str">
            <v>RB116ZAV170902504</v>
          </cell>
          <cell r="E40600" t="str">
            <v>BRBTAS170902504</v>
          </cell>
          <cell r="F40600" t="str">
            <v>TURBO-125CC-BLK</v>
          </cell>
          <cell r="G40600">
            <v>43024</v>
          </cell>
        </row>
        <row r="40601">
          <cell r="D40601" t="str">
            <v>RB116ZAV170902505</v>
          </cell>
          <cell r="E40601" t="str">
            <v>BRBTAS170902505</v>
          </cell>
          <cell r="F40601" t="str">
            <v>TURBO-125CC-BLK</v>
          </cell>
          <cell r="G40601">
            <v>43024</v>
          </cell>
        </row>
        <row r="40602">
          <cell r="D40602" t="str">
            <v>RB116ZAV170902541</v>
          </cell>
          <cell r="E40602" t="str">
            <v>BRBTAS170902541</v>
          </cell>
          <cell r="F40602" t="str">
            <v>TURBO-125CC-BLK</v>
          </cell>
          <cell r="G40602">
            <v>43019</v>
          </cell>
        </row>
        <row r="40603">
          <cell r="D40603" t="str">
            <v>RB107WAH170928832</v>
          </cell>
          <cell r="E40603" t="str">
            <v>BRBXAM170928832</v>
          </cell>
          <cell r="F40603" t="str">
            <v>AD80S-DELUXE-RED</v>
          </cell>
          <cell r="G40603">
            <v>43025</v>
          </cell>
        </row>
        <row r="40604">
          <cell r="D40604" t="str">
            <v>RB107WAH170928890</v>
          </cell>
          <cell r="E40604" t="str">
            <v>BRBXAM170928890</v>
          </cell>
          <cell r="F40604" t="str">
            <v>AD80S-DELUXE-RED</v>
          </cell>
          <cell r="G40604">
            <v>43026</v>
          </cell>
        </row>
        <row r="40605">
          <cell r="D40605" t="str">
            <v>RB107WAH170929128</v>
          </cell>
          <cell r="E40605" t="str">
            <v>BRBXAM170929128</v>
          </cell>
          <cell r="F40605" t="str">
            <v>AD80S-DELUXE-RED</v>
          </cell>
          <cell r="G40605">
            <v>43026</v>
          </cell>
        </row>
        <row r="40606">
          <cell r="D40606" t="str">
            <v>RB107WAH170929151</v>
          </cell>
          <cell r="E40606" t="str">
            <v>BRBXAM170929151</v>
          </cell>
          <cell r="F40606" t="str">
            <v>AD80S-DELUXE-RED</v>
          </cell>
          <cell r="G40606">
            <v>43026</v>
          </cell>
        </row>
        <row r="40607">
          <cell r="D40607" t="str">
            <v>RB107WAH170929529</v>
          </cell>
          <cell r="E40607" t="str">
            <v>BRBXAM170929529</v>
          </cell>
          <cell r="F40607" t="str">
            <v>AD80S-DELUXE-RED</v>
          </cell>
          <cell r="G40607">
            <v>43024</v>
          </cell>
        </row>
        <row r="40608">
          <cell r="D40608" t="str">
            <v>RB107UAH171000820</v>
          </cell>
          <cell r="E40608" t="str">
            <v>BRBXAS171000820</v>
          </cell>
          <cell r="F40608" t="str">
            <v>BIKE-RT-RED</v>
          </cell>
          <cell r="G40608">
            <v>43034</v>
          </cell>
        </row>
        <row r="40609">
          <cell r="D40609" t="str">
            <v>RB107UAH171000841</v>
          </cell>
          <cell r="E40609" t="str">
            <v>BRBXAS171000841</v>
          </cell>
          <cell r="F40609" t="str">
            <v>BIKE-RT-RED</v>
          </cell>
          <cell r="G40609">
            <v>43036</v>
          </cell>
        </row>
        <row r="40610">
          <cell r="D40610" t="str">
            <v>RB107UAH171000842</v>
          </cell>
          <cell r="E40610" t="str">
            <v>BRBXAS171000842</v>
          </cell>
          <cell r="F40610" t="str">
            <v>BIKE-RT-RED</v>
          </cell>
          <cell r="G40610">
            <v>43036</v>
          </cell>
        </row>
        <row r="40611">
          <cell r="D40611" t="str">
            <v>RB107UAH171000861</v>
          </cell>
          <cell r="E40611" t="str">
            <v>BRBXAS171000861</v>
          </cell>
          <cell r="F40611" t="str">
            <v>BIKE-RT-RED</v>
          </cell>
          <cell r="G40611">
            <v>43036</v>
          </cell>
        </row>
        <row r="40612">
          <cell r="D40612" t="str">
            <v>RB107UAH171000868</v>
          </cell>
          <cell r="E40612" t="str">
            <v>BRBXAS171000868</v>
          </cell>
          <cell r="F40612" t="str">
            <v>BIKE-RT-RED</v>
          </cell>
          <cell r="G40612">
            <v>43034</v>
          </cell>
        </row>
        <row r="40613">
          <cell r="D40613" t="str">
            <v>RB111YAH170809722</v>
          </cell>
          <cell r="E40613" t="str">
            <v>BRBVAG170806771</v>
          </cell>
          <cell r="F40613" t="str">
            <v>BULLET-100CC-RED</v>
          </cell>
          <cell r="G40613">
            <v>43030</v>
          </cell>
        </row>
        <row r="40614">
          <cell r="D40614" t="str">
            <v>RB111YAH170809777</v>
          </cell>
          <cell r="E40614" t="str">
            <v>BRBVAG170806826</v>
          </cell>
          <cell r="F40614" t="str">
            <v>BULLET-100CC-RED</v>
          </cell>
          <cell r="G40614">
            <v>43030</v>
          </cell>
        </row>
        <row r="40615">
          <cell r="D40615" t="str">
            <v>RB111YAH171009804</v>
          </cell>
          <cell r="E40615" t="str">
            <v>BRBVAG171006853</v>
          </cell>
          <cell r="F40615" t="str">
            <v>BULLET-100CC-RED</v>
          </cell>
          <cell r="G40615">
            <v>43030</v>
          </cell>
        </row>
        <row r="40616">
          <cell r="D40616" t="str">
            <v>RB111YAH171009947</v>
          </cell>
          <cell r="E40616" t="str">
            <v>BRBVAG171006996</v>
          </cell>
          <cell r="F40616" t="str">
            <v>BULLET-100CC-BLU</v>
          </cell>
          <cell r="G40616">
            <v>43043</v>
          </cell>
        </row>
        <row r="40617">
          <cell r="D40617" t="str">
            <v>RB111YAH171009948</v>
          </cell>
          <cell r="E40617" t="str">
            <v>BRBVAG171006997</v>
          </cell>
          <cell r="F40617" t="str">
            <v>BULLET-100CC-BLU</v>
          </cell>
          <cell r="G40617">
            <v>43043</v>
          </cell>
        </row>
        <row r="40618">
          <cell r="D40618" t="str">
            <v>RB113ZAH171106175</v>
          </cell>
          <cell r="E40618" t="str">
            <v>BRBUAK171107718</v>
          </cell>
          <cell r="F40618" t="str">
            <v>ROYAL-PLUS-110CC-RED</v>
          </cell>
          <cell r="G40618">
            <v>43058</v>
          </cell>
        </row>
        <row r="40619">
          <cell r="D40619" t="str">
            <v>RB113ZAH171106282</v>
          </cell>
          <cell r="E40619" t="str">
            <v>BRBUAK171107825</v>
          </cell>
          <cell r="F40619" t="str">
            <v>ROYAL-PLUS-110CC-RED</v>
          </cell>
          <cell r="G40619">
            <v>43065</v>
          </cell>
        </row>
        <row r="40620">
          <cell r="D40620" t="str">
            <v>RB113ZAH171106343</v>
          </cell>
          <cell r="E40620" t="str">
            <v>BRBUAK171107886</v>
          </cell>
          <cell r="F40620" t="str">
            <v>ROYAL-PLUS-110CC-BLK</v>
          </cell>
          <cell r="G40620">
            <v>43098</v>
          </cell>
        </row>
        <row r="40621">
          <cell r="D40621" t="str">
            <v>RB113ZAH171106354</v>
          </cell>
          <cell r="E40621" t="str">
            <v>BRBUAK171107897</v>
          </cell>
          <cell r="F40621" t="str">
            <v>ROYAL-PLUS-110CC-BLK</v>
          </cell>
          <cell r="G40621">
            <v>43098</v>
          </cell>
        </row>
        <row r="40622">
          <cell r="D40622" t="str">
            <v>RB113ZAH171206385</v>
          </cell>
          <cell r="E40622" t="str">
            <v>BRBUAK171207928</v>
          </cell>
          <cell r="F40622" t="str">
            <v>ROYAL-PLUS-110CC-BLK</v>
          </cell>
          <cell r="G40622">
            <v>43098</v>
          </cell>
        </row>
        <row r="40623">
          <cell r="D40623" t="str">
            <v>RB111XAH171009825</v>
          </cell>
          <cell r="E40623" t="str">
            <v>BRBVAH171018629</v>
          </cell>
          <cell r="F40623" t="str">
            <v>F100-6A-100CC-BLK</v>
          </cell>
          <cell r="G40623">
            <v>43036</v>
          </cell>
        </row>
        <row r="40624">
          <cell r="D40624" t="str">
            <v>RB111XAH171009836</v>
          </cell>
          <cell r="E40624" t="str">
            <v>BRBVAH171018640</v>
          </cell>
          <cell r="F40624" t="str">
            <v>F100-6A-100CC-BLK</v>
          </cell>
          <cell r="G40624">
            <v>43036</v>
          </cell>
        </row>
        <row r="40625">
          <cell r="D40625" t="str">
            <v>RB121ZAV170200991</v>
          </cell>
          <cell r="E40625" t="str">
            <v>BRBRAJ170201434</v>
          </cell>
          <cell r="F40625" t="str">
            <v>TURBO-150CC-RED</v>
          </cell>
          <cell r="G40625">
            <v>43030</v>
          </cell>
        </row>
        <row r="40626">
          <cell r="D40626" t="str">
            <v>RB121ZAV170801103</v>
          </cell>
          <cell r="E40626" t="str">
            <v>BRBRAJ170801546</v>
          </cell>
          <cell r="F40626" t="str">
            <v>TURBO-150CC-RED</v>
          </cell>
          <cell r="G40626">
            <v>43030</v>
          </cell>
        </row>
        <row r="40627">
          <cell r="D40627" t="str">
            <v>RB113YAH171001101</v>
          </cell>
          <cell r="E40627" t="str">
            <v>BRBUAU171000331</v>
          </cell>
          <cell r="F40627" t="str">
            <v>KITE-PLUS-110CC-RED</v>
          </cell>
          <cell r="G40627">
            <v>43025</v>
          </cell>
        </row>
        <row r="40628">
          <cell r="D40628" t="str">
            <v>RB113YAH171001095</v>
          </cell>
          <cell r="E40628" t="str">
            <v>BRBUAU171000325</v>
          </cell>
          <cell r="F40628" t="str">
            <v>KITE-PLUS-110CC-BLU</v>
          </cell>
          <cell r="G40628">
            <v>43025</v>
          </cell>
        </row>
        <row r="40629">
          <cell r="D40629" t="str">
            <v>RB113ZAH171106293</v>
          </cell>
          <cell r="E40629" t="str">
            <v>BRBUAK171107836</v>
          </cell>
          <cell r="F40629" t="str">
            <v>ROYAL-PLUS-110CC-RED</v>
          </cell>
          <cell r="G40629">
            <v>43065</v>
          </cell>
        </row>
        <row r="40630">
          <cell r="D40630" t="str">
            <v>RB113ZAH171106300</v>
          </cell>
          <cell r="E40630" t="str">
            <v>BRBUAK171107843</v>
          </cell>
          <cell r="F40630" t="str">
            <v>ROYAL-PLUS-110CC-RED</v>
          </cell>
          <cell r="G40630">
            <v>43065</v>
          </cell>
        </row>
        <row r="40631">
          <cell r="D40631" t="str">
            <v>RB113ZAH171106301</v>
          </cell>
          <cell r="E40631" t="str">
            <v>BRBUAK171107844</v>
          </cell>
          <cell r="F40631" t="str">
            <v>ROYAL-PLUS-110CC-RED</v>
          </cell>
          <cell r="G40631">
            <v>43065</v>
          </cell>
        </row>
        <row r="40632">
          <cell r="D40632" t="str">
            <v>RB113ZAH170906029</v>
          </cell>
          <cell r="E40632" t="str">
            <v>BRBUAK170907572</v>
          </cell>
          <cell r="F40632" t="str">
            <v>ROYAL-PLUS-110CC-BLK</v>
          </cell>
          <cell r="G40632">
            <v>43027</v>
          </cell>
        </row>
        <row r="40633">
          <cell r="D40633" t="str">
            <v>RB113ZAH170906038</v>
          </cell>
          <cell r="E40633" t="str">
            <v>BRBUAK170907581</v>
          </cell>
          <cell r="F40633" t="str">
            <v>ROYAL-PLUS-110CC-BLK</v>
          </cell>
          <cell r="G40633">
            <v>43022</v>
          </cell>
        </row>
        <row r="40634">
          <cell r="D40634" t="str">
            <v>RB113ZAH171106324</v>
          </cell>
          <cell r="E40634" t="str">
            <v>BRBUAK171107867</v>
          </cell>
          <cell r="F40634" t="str">
            <v>ROYAL-PLUS-110CC-BLK</v>
          </cell>
          <cell r="G40634">
            <v>43065</v>
          </cell>
        </row>
        <row r="40635">
          <cell r="D40635" t="str">
            <v>RB113ZAH171106331</v>
          </cell>
          <cell r="E40635" t="str">
            <v>BRBUAK171107874</v>
          </cell>
          <cell r="F40635" t="str">
            <v>ROYAL-PLUS-110CC-BLK</v>
          </cell>
          <cell r="G40635">
            <v>43065</v>
          </cell>
        </row>
        <row r="40636">
          <cell r="D40636" t="str">
            <v>RB113ZAH171106333</v>
          </cell>
          <cell r="E40636" t="str">
            <v>BRBUAK171107876</v>
          </cell>
          <cell r="F40636" t="str">
            <v>ROYAL-PLUS-110CC-BLK</v>
          </cell>
          <cell r="G40636">
            <v>43065</v>
          </cell>
        </row>
        <row r="40637">
          <cell r="D40637" t="str">
            <v>RB107UAH171000804</v>
          </cell>
          <cell r="E40637" t="str">
            <v>BRBXAS171000804</v>
          </cell>
          <cell r="F40637" t="str">
            <v>BIKE-RT-RED</v>
          </cell>
          <cell r="G40637">
            <v>43037</v>
          </cell>
        </row>
        <row r="40638">
          <cell r="D40638" t="str">
            <v>RB107UAH171000815</v>
          </cell>
          <cell r="E40638" t="str">
            <v>BRBXAS171000815</v>
          </cell>
          <cell r="F40638" t="str">
            <v>BIKE-RT-RED</v>
          </cell>
          <cell r="G40638">
            <v>43037</v>
          </cell>
        </row>
        <row r="40639">
          <cell r="D40639" t="str">
            <v>RB107UAH171000885</v>
          </cell>
          <cell r="E40639" t="str">
            <v>BRBXAS171000885</v>
          </cell>
          <cell r="F40639" t="str">
            <v>BIKE-RT-RED</v>
          </cell>
          <cell r="G40639">
            <v>43037</v>
          </cell>
        </row>
        <row r="40640">
          <cell r="D40640" t="str">
            <v>RB113YAH171001134</v>
          </cell>
          <cell r="E40640" t="str">
            <v>BRBUAU171000364</v>
          </cell>
          <cell r="F40640" t="str">
            <v>KITE-PLUS-110CC-RED</v>
          </cell>
          <cell r="G40640">
            <v>43034</v>
          </cell>
        </row>
        <row r="40641">
          <cell r="D40641" t="str">
            <v>RB113YAH171001136</v>
          </cell>
          <cell r="E40641" t="str">
            <v>BRBUAU171000366</v>
          </cell>
          <cell r="F40641" t="str">
            <v>KITE-PLUS-110CC-RED</v>
          </cell>
          <cell r="G40641">
            <v>43036</v>
          </cell>
        </row>
        <row r="40642">
          <cell r="D40642" t="str">
            <v>RB113YAH171001171</v>
          </cell>
          <cell r="E40642" t="str">
            <v>BRBUAU171000401</v>
          </cell>
          <cell r="F40642" t="str">
            <v>KITE-PLUS-110CC-RED</v>
          </cell>
          <cell r="G40642">
            <v>43034</v>
          </cell>
        </row>
        <row r="40643">
          <cell r="D40643" t="str">
            <v>RB113YAH171001172</v>
          </cell>
          <cell r="E40643" t="str">
            <v>BRBUAU171000402</v>
          </cell>
          <cell r="F40643" t="str">
            <v>KITE-PLUS-110CC-RED</v>
          </cell>
          <cell r="G40643">
            <v>43036</v>
          </cell>
        </row>
        <row r="40644">
          <cell r="D40644" t="str">
            <v>RB113YAH170900949</v>
          </cell>
          <cell r="E40644" t="str">
            <v>BRBUAU170900179</v>
          </cell>
          <cell r="F40644" t="str">
            <v>KITE-PLUS-110CC-BLU</v>
          </cell>
          <cell r="G40644">
            <v>43022</v>
          </cell>
        </row>
        <row r="40645">
          <cell r="D40645" t="str">
            <v>RB113YAH170901080</v>
          </cell>
          <cell r="E40645" t="str">
            <v>BRBUAU170900310</v>
          </cell>
          <cell r="F40645" t="str">
            <v>KITE-PLUS-110CC-BLU</v>
          </cell>
          <cell r="G40645">
            <v>43022</v>
          </cell>
        </row>
        <row r="40646">
          <cell r="D40646" t="str">
            <v>RB113YAH170901084</v>
          </cell>
          <cell r="E40646" t="str">
            <v>BRBUAU170900314</v>
          </cell>
          <cell r="F40646" t="str">
            <v>KITE-PLUS-110CC-BLU</v>
          </cell>
          <cell r="G40646">
            <v>43022</v>
          </cell>
        </row>
        <row r="40647">
          <cell r="D40647" t="str">
            <v>RB121YAV170800938</v>
          </cell>
          <cell r="E40647" t="str">
            <v>BRBRAM170800498</v>
          </cell>
          <cell r="F40647" t="str">
            <v>KNIGHT-RIDER-150CC-BLK</v>
          </cell>
          <cell r="G40647">
            <v>43025</v>
          </cell>
        </row>
        <row r="40648">
          <cell r="D40648" t="str">
            <v>RB121YAV170800996</v>
          </cell>
          <cell r="E40648" t="str">
            <v>BRBRAM170800556</v>
          </cell>
          <cell r="F40648" t="str">
            <v>KNIGHT-RIDER-150CC-BLK</v>
          </cell>
          <cell r="G40648">
            <v>43025</v>
          </cell>
        </row>
        <row r="40649">
          <cell r="D40649" t="str">
            <v>RB121YAV170801009</v>
          </cell>
          <cell r="E40649" t="str">
            <v>BRBRAM170800569</v>
          </cell>
          <cell r="F40649" t="str">
            <v>KNIGHT-RIDER-150CC-BLK</v>
          </cell>
          <cell r="G40649">
            <v>43026</v>
          </cell>
        </row>
        <row r="40650">
          <cell r="D40650" t="str">
            <v>RB121YAV170801061</v>
          </cell>
          <cell r="E40650" t="str">
            <v>BRBRAM170800621</v>
          </cell>
          <cell r="F40650" t="str">
            <v>KNIGHT-RIDER-150CC-BLK</v>
          </cell>
          <cell r="G40650">
            <v>43026</v>
          </cell>
        </row>
        <row r="40651">
          <cell r="D40651" t="str">
            <v>RB121YAV170801068</v>
          </cell>
          <cell r="E40651" t="str">
            <v>BRBRAM170800628</v>
          </cell>
          <cell r="F40651" t="str">
            <v>KNIGHT-RIDER-150CC-BLK</v>
          </cell>
          <cell r="G40651">
            <v>43025</v>
          </cell>
        </row>
        <row r="40652">
          <cell r="D40652" t="str">
            <v>RB121YAV170801036</v>
          </cell>
          <cell r="E40652" t="str">
            <v>BRBRAM170800596</v>
          </cell>
          <cell r="F40652" t="str">
            <v>KNIGHT-RIDER-150CC-M-BLU</v>
          </cell>
          <cell r="G40652">
            <v>43026</v>
          </cell>
        </row>
        <row r="40653">
          <cell r="D40653" t="str">
            <v>RB121YAV170801042</v>
          </cell>
          <cell r="E40653" t="str">
            <v>BRBRAM170800602</v>
          </cell>
          <cell r="F40653" t="str">
            <v>KNIGHT-RIDER-150CC-M-BLU</v>
          </cell>
          <cell r="G40653">
            <v>43027</v>
          </cell>
        </row>
        <row r="40654">
          <cell r="D40654" t="str">
            <v>RB121YAV170801059</v>
          </cell>
          <cell r="E40654" t="str">
            <v>BRBRAM170800619</v>
          </cell>
          <cell r="F40654" t="str">
            <v>KNIGHT-RIDER-150CC-M-BLU</v>
          </cell>
          <cell r="G40654">
            <v>43026</v>
          </cell>
        </row>
        <row r="40655">
          <cell r="D40655" t="str">
            <v>RB121YAV170801065</v>
          </cell>
          <cell r="E40655" t="str">
            <v>BRBRAM170800625</v>
          </cell>
          <cell r="F40655" t="str">
            <v>KNIGHT-RIDER-150CC-M-BLU</v>
          </cell>
          <cell r="G40655">
            <v>43026</v>
          </cell>
        </row>
        <row r="40656">
          <cell r="D40656" t="str">
            <v>RB121YAV170801073</v>
          </cell>
          <cell r="E40656" t="str">
            <v>BRBRAM170800633</v>
          </cell>
          <cell r="F40656" t="str">
            <v>KNIGHT-RIDER-150CC-M-BLU</v>
          </cell>
          <cell r="G40656">
            <v>43027</v>
          </cell>
        </row>
        <row r="40657">
          <cell r="D40657" t="str">
            <v>RB121ZAV170801133</v>
          </cell>
          <cell r="E40657" t="str">
            <v>BRBRAJ170801576</v>
          </cell>
          <cell r="F40657" t="str">
            <v>TURBO-150CC-RED</v>
          </cell>
          <cell r="G40657">
            <v>43022</v>
          </cell>
        </row>
        <row r="40658">
          <cell r="D40658" t="str">
            <v>RB113ZAH170906040</v>
          </cell>
          <cell r="E40658" t="str">
            <v>BRBUAK170907583</v>
          </cell>
          <cell r="F40658" t="str">
            <v>ROYAL-PLUS-110CC-RED</v>
          </cell>
          <cell r="G40658">
            <v>43023</v>
          </cell>
        </row>
        <row r="40659">
          <cell r="D40659" t="str">
            <v>RB113ZAH170905974</v>
          </cell>
          <cell r="E40659" t="str">
            <v>BRBUAK170907517</v>
          </cell>
          <cell r="F40659" t="str">
            <v>ROYAL-PLUS-110CC-BLK</v>
          </cell>
          <cell r="G40659">
            <v>43023</v>
          </cell>
        </row>
        <row r="40660">
          <cell r="D40660" t="str">
            <v>RB111XAH171009765</v>
          </cell>
          <cell r="E40660" t="str">
            <v>BRBVAH171018569</v>
          </cell>
          <cell r="F40660" t="str">
            <v>F100-6A-100CC-BLK</v>
          </cell>
          <cell r="G40660">
            <v>43074</v>
          </cell>
        </row>
        <row r="40661">
          <cell r="D40661" t="str">
            <v>RB111XAH171009860</v>
          </cell>
          <cell r="E40661" t="str">
            <v>BRBVAH171018664</v>
          </cell>
          <cell r="F40661" t="str">
            <v>F100-6A-100CC-BLK</v>
          </cell>
          <cell r="G40661">
            <v>43036</v>
          </cell>
        </row>
        <row r="40662">
          <cell r="D40662" t="str">
            <v>RB111TAH171208066</v>
          </cell>
          <cell r="E40662" t="str">
            <v>BRBVAR171208066</v>
          </cell>
          <cell r="F40662" t="str">
            <v>CHEETA-100CC-BLK</v>
          </cell>
          <cell r="G40662">
            <v>43080</v>
          </cell>
        </row>
        <row r="40663">
          <cell r="D40663" t="str">
            <v>RB111TAH171208067</v>
          </cell>
          <cell r="E40663" t="str">
            <v>BRBVAR171208067</v>
          </cell>
          <cell r="F40663" t="str">
            <v>CHEETA-100CC-BLK</v>
          </cell>
          <cell r="G40663">
            <v>43080</v>
          </cell>
        </row>
        <row r="40664">
          <cell r="D40664" t="str">
            <v>RB111XAH171009600</v>
          </cell>
          <cell r="E40664" t="str">
            <v>BRBVAH171018404</v>
          </cell>
          <cell r="F40664" t="str">
            <v>F100-6A-100CC-RED</v>
          </cell>
          <cell r="G40664">
            <v>43023</v>
          </cell>
        </row>
        <row r="40665">
          <cell r="D40665" t="str">
            <v>RB113YAH171001130</v>
          </cell>
          <cell r="E40665" t="str">
            <v>BRBUAU171000360</v>
          </cell>
          <cell r="F40665" t="str">
            <v>KITE-PLUS-110CC-RED</v>
          </cell>
          <cell r="G40665">
            <v>43023</v>
          </cell>
        </row>
        <row r="40666">
          <cell r="D40666" t="str">
            <v>RB113YAH171001183</v>
          </cell>
          <cell r="E40666" t="str">
            <v>BRBUAU171000413</v>
          </cell>
          <cell r="F40666" t="str">
            <v>KITE-PLUS-110CC-BLU</v>
          </cell>
          <cell r="G40666">
            <v>43023</v>
          </cell>
        </row>
        <row r="40667">
          <cell r="D40667" t="str">
            <v>RB107UAH171000592</v>
          </cell>
          <cell r="E40667" t="str">
            <v>BRBXAS171000592</v>
          </cell>
          <cell r="F40667" t="str">
            <v>BIKE-RT-RED</v>
          </cell>
          <cell r="G40667">
            <v>43021</v>
          </cell>
        </row>
        <row r="40668">
          <cell r="D40668" t="str">
            <v>RB107UAH171000593</v>
          </cell>
          <cell r="E40668" t="str">
            <v>BRBXAS171000593</v>
          </cell>
          <cell r="F40668" t="str">
            <v>BIKE-RT-RED</v>
          </cell>
          <cell r="G40668">
            <v>43021</v>
          </cell>
        </row>
        <row r="40669">
          <cell r="D40669" t="str">
            <v>RB107UAH171000594</v>
          </cell>
          <cell r="E40669" t="str">
            <v>BRBXAS171000594</v>
          </cell>
          <cell r="F40669" t="str">
            <v>BIKE-RT-RED</v>
          </cell>
          <cell r="G40669">
            <v>43021</v>
          </cell>
        </row>
        <row r="40670">
          <cell r="D40670" t="str">
            <v>RB107UAH171000595</v>
          </cell>
          <cell r="E40670" t="str">
            <v>BRBXAS171000595</v>
          </cell>
          <cell r="F40670" t="str">
            <v>BIKE-RT-RED</v>
          </cell>
          <cell r="G40670">
            <v>43021</v>
          </cell>
        </row>
        <row r="40671">
          <cell r="D40671" t="str">
            <v>RB107UAH171000596</v>
          </cell>
          <cell r="E40671" t="str">
            <v>BRBXAS171000596</v>
          </cell>
          <cell r="F40671" t="str">
            <v>BIKE-RT-RED</v>
          </cell>
          <cell r="G40671">
            <v>43021</v>
          </cell>
        </row>
        <row r="40672">
          <cell r="D40672" t="str">
            <v>RB113ZAH170906095</v>
          </cell>
          <cell r="E40672" t="str">
            <v>BRBUAK170907638</v>
          </cell>
          <cell r="F40672" t="str">
            <v>ROYAL-PLUS-110CC-RED</v>
          </cell>
          <cell r="G40672">
            <v>43029</v>
          </cell>
        </row>
        <row r="40673">
          <cell r="D40673" t="str">
            <v>RB113ZAH170906096</v>
          </cell>
          <cell r="E40673" t="str">
            <v>BRBUAK170907639</v>
          </cell>
          <cell r="F40673" t="str">
            <v>ROYAL-PLUS-110CC-RED</v>
          </cell>
          <cell r="G40673">
            <v>43029</v>
          </cell>
        </row>
        <row r="40674">
          <cell r="D40674" t="str">
            <v>RB111YAH170809776</v>
          </cell>
          <cell r="E40674" t="str">
            <v>BRBVAG170806825</v>
          </cell>
          <cell r="F40674" t="str">
            <v>BULLET-100CC-RED</v>
          </cell>
          <cell r="G40674">
            <v>43023</v>
          </cell>
        </row>
        <row r="40675">
          <cell r="D40675" t="str">
            <v>RB111YAH170809780</v>
          </cell>
          <cell r="E40675" t="str">
            <v>BRBVAG170806829</v>
          </cell>
          <cell r="F40675" t="str">
            <v>BULLET-100CC-RED</v>
          </cell>
          <cell r="G40675">
            <v>43023</v>
          </cell>
        </row>
        <row r="40676">
          <cell r="D40676" t="str">
            <v>RB111YAH170809530</v>
          </cell>
          <cell r="E40676" t="str">
            <v>BRBVAG170806579</v>
          </cell>
          <cell r="F40676" t="str">
            <v>BULLET-100CC-BLU</v>
          </cell>
          <cell r="G40676">
            <v>43023</v>
          </cell>
        </row>
        <row r="40677">
          <cell r="D40677" t="str">
            <v>RB111YAH171009808</v>
          </cell>
          <cell r="E40677" t="str">
            <v>BRBVAG171006857</v>
          </cell>
          <cell r="F40677" t="str">
            <v>BULLET-100CC-BLU</v>
          </cell>
          <cell r="G40677">
            <v>43023</v>
          </cell>
        </row>
        <row r="40678">
          <cell r="D40678" t="str">
            <v>RB111YAH170809758</v>
          </cell>
          <cell r="E40678" t="str">
            <v>BRBVAG170806807</v>
          </cell>
          <cell r="F40678" t="str">
            <v>BULLET-100CC-BLK</v>
          </cell>
          <cell r="G40678">
            <v>43023</v>
          </cell>
        </row>
        <row r="40679">
          <cell r="D40679" t="str">
            <v>RB111YAH171009809</v>
          </cell>
          <cell r="E40679" t="str">
            <v>BRBVAG171006858</v>
          </cell>
          <cell r="F40679" t="str">
            <v>BULLET-100CC-BLK</v>
          </cell>
          <cell r="G40679">
            <v>43023</v>
          </cell>
        </row>
        <row r="40680">
          <cell r="D40680" t="str">
            <v>RB107UAH180102542</v>
          </cell>
          <cell r="E40680" t="str">
            <v>BRBXAS180102542</v>
          </cell>
          <cell r="F40680" t="str">
            <v>BIKE-RT-RED</v>
          </cell>
          <cell r="G40680">
            <v>43132</v>
          </cell>
        </row>
        <row r="40681">
          <cell r="D40681" t="str">
            <v>RB107UAH180102755</v>
          </cell>
          <cell r="E40681" t="str">
            <v>BRBXAS180102755</v>
          </cell>
          <cell r="F40681" t="str">
            <v>BIKE-RT-RED</v>
          </cell>
          <cell r="G40681">
            <v>43132</v>
          </cell>
        </row>
        <row r="40682">
          <cell r="D40682" t="str">
            <v>RB107UAH171101881</v>
          </cell>
          <cell r="E40682" t="str">
            <v>BRBXAS171101881</v>
          </cell>
          <cell r="F40682" t="str">
            <v>BIKE-RT-RED</v>
          </cell>
          <cell r="G40682">
            <v>43110</v>
          </cell>
        </row>
        <row r="40683">
          <cell r="D40683" t="str">
            <v>RB107ZAH170513546</v>
          </cell>
          <cell r="E40683" t="str">
            <v>BRBXAA170573506</v>
          </cell>
          <cell r="F40683" t="str">
            <v>AD80S-ALLOY-RIM-RED</v>
          </cell>
          <cell r="G40683">
            <v>43022</v>
          </cell>
        </row>
        <row r="40684">
          <cell r="D40684" t="str">
            <v>RB107ZAH170513571</v>
          </cell>
          <cell r="E40684" t="str">
            <v>BRBXAA170573531</v>
          </cell>
          <cell r="F40684" t="str">
            <v>AD80S-ALLOY-RIM-RED</v>
          </cell>
          <cell r="G40684">
            <v>43022</v>
          </cell>
        </row>
        <row r="40685">
          <cell r="D40685" t="str">
            <v>RB107ZAH170513716</v>
          </cell>
          <cell r="E40685" t="str">
            <v>BRBXAA170573676</v>
          </cell>
          <cell r="F40685" t="str">
            <v>AD80S-ALLOY-RIM-RED</v>
          </cell>
          <cell r="G40685">
            <v>43022</v>
          </cell>
        </row>
        <row r="40686">
          <cell r="D40686" t="str">
            <v>RB107ZAH170613996</v>
          </cell>
          <cell r="E40686" t="str">
            <v>BRBXAA170673956</v>
          </cell>
          <cell r="F40686" t="str">
            <v>AD80S-ALLOY-RIM-RED</v>
          </cell>
          <cell r="G40686">
            <v>43022</v>
          </cell>
        </row>
        <row r="40687">
          <cell r="D40687" t="str">
            <v>RB107WAH170929244</v>
          </cell>
          <cell r="E40687" t="str">
            <v>BRBXAM170929244</v>
          </cell>
          <cell r="F40687" t="str">
            <v>AD80S-DELUXE-RED</v>
          </cell>
          <cell r="G40687">
            <v>43022</v>
          </cell>
        </row>
        <row r="40688">
          <cell r="D40688" t="str">
            <v>RB107WAH170929315</v>
          </cell>
          <cell r="E40688" t="str">
            <v>BRBXAM170929315</v>
          </cell>
          <cell r="F40688" t="str">
            <v>AD80S-DELUXE-RED</v>
          </cell>
          <cell r="G40688">
            <v>43022</v>
          </cell>
        </row>
        <row r="40689">
          <cell r="D40689" t="str">
            <v>RB107WAH170929439</v>
          </cell>
          <cell r="E40689" t="str">
            <v>BRBXAM170929439</v>
          </cell>
          <cell r="F40689" t="str">
            <v>AD80S-DELUXE-RED</v>
          </cell>
          <cell r="G40689">
            <v>43022</v>
          </cell>
        </row>
        <row r="40690">
          <cell r="D40690" t="str">
            <v>RB107WAH170929461</v>
          </cell>
          <cell r="E40690" t="str">
            <v>BRBXAM170929461</v>
          </cell>
          <cell r="F40690" t="str">
            <v>AD80S-DELUXE-RED</v>
          </cell>
          <cell r="G40690">
            <v>43022</v>
          </cell>
        </row>
        <row r="40691">
          <cell r="D40691" t="str">
            <v>RB107WAH170929489</v>
          </cell>
          <cell r="E40691" t="str">
            <v>BRBXAM170929489</v>
          </cell>
          <cell r="F40691" t="str">
            <v>AD80S-DELUXE-RED</v>
          </cell>
          <cell r="G40691">
            <v>43022</v>
          </cell>
        </row>
        <row r="40692">
          <cell r="D40692" t="str">
            <v>RB107WAH170929502</v>
          </cell>
          <cell r="E40692" t="str">
            <v>BRBXAM170929502</v>
          </cell>
          <cell r="F40692" t="str">
            <v>AD80S-DELUXE-RED</v>
          </cell>
          <cell r="G40692">
            <v>43022</v>
          </cell>
        </row>
        <row r="40693">
          <cell r="D40693" t="str">
            <v>RB107WAH170929513</v>
          </cell>
          <cell r="E40693" t="str">
            <v>BRBXAM170929513</v>
          </cell>
          <cell r="F40693" t="str">
            <v>AD80S-DELUXE-RED</v>
          </cell>
          <cell r="G40693">
            <v>43022</v>
          </cell>
        </row>
        <row r="40694">
          <cell r="D40694" t="str">
            <v>RB107WAH170929561</v>
          </cell>
          <cell r="E40694" t="str">
            <v>BRBXAM170929561</v>
          </cell>
          <cell r="F40694" t="str">
            <v>AD80S-DELUXE-RED</v>
          </cell>
          <cell r="G40694">
            <v>43022</v>
          </cell>
        </row>
        <row r="40695">
          <cell r="D40695" t="str">
            <v>RB107UAH171000501</v>
          </cell>
          <cell r="E40695" t="str">
            <v>BRBXAS171000501</v>
          </cell>
          <cell r="F40695" t="str">
            <v>BIKE-RT-RED</v>
          </cell>
          <cell r="G40695">
            <v>43021</v>
          </cell>
        </row>
        <row r="40696">
          <cell r="D40696" t="str">
            <v>RB107UAH171000502</v>
          </cell>
          <cell r="E40696" t="str">
            <v>BRBXAS171000502</v>
          </cell>
          <cell r="F40696" t="str">
            <v>BIKE-RT-RED</v>
          </cell>
          <cell r="G40696">
            <v>43021</v>
          </cell>
        </row>
        <row r="40697">
          <cell r="D40697" t="str">
            <v>RB107UAH171000503</v>
          </cell>
          <cell r="E40697" t="str">
            <v>BRBXAS171000503</v>
          </cell>
          <cell r="F40697" t="str">
            <v>BIKE-RT-RED</v>
          </cell>
          <cell r="G40697">
            <v>43021</v>
          </cell>
        </row>
        <row r="40698">
          <cell r="D40698" t="str">
            <v>RB107UAH171000504</v>
          </cell>
          <cell r="E40698" t="str">
            <v>BRBXAS171000504</v>
          </cell>
          <cell r="F40698" t="str">
            <v>BIKE-RT-RED</v>
          </cell>
          <cell r="G40698">
            <v>43021</v>
          </cell>
        </row>
        <row r="40699">
          <cell r="D40699" t="str">
            <v>RB107UAH171000505</v>
          </cell>
          <cell r="E40699" t="str">
            <v>BRBXAS171000505</v>
          </cell>
          <cell r="F40699" t="str">
            <v>BIKE-RT-RED</v>
          </cell>
          <cell r="G40699">
            <v>43021</v>
          </cell>
        </row>
        <row r="40700">
          <cell r="D40700" t="str">
            <v>RB107UAH171000506</v>
          </cell>
          <cell r="E40700" t="str">
            <v>BRBXAS171000506</v>
          </cell>
          <cell r="F40700" t="str">
            <v>BIKE-RT-RED</v>
          </cell>
          <cell r="G40700">
            <v>43021</v>
          </cell>
        </row>
        <row r="40701">
          <cell r="D40701" t="str">
            <v>RB107WAH170728127</v>
          </cell>
          <cell r="E40701" t="str">
            <v>BRBXAM170728127</v>
          </cell>
          <cell r="F40701" t="str">
            <v>AD80S-DELUXE-RED</v>
          </cell>
          <cell r="G40701">
            <v>43022</v>
          </cell>
        </row>
        <row r="40702">
          <cell r="D40702" t="str">
            <v>RB107WAH170928907</v>
          </cell>
          <cell r="E40702" t="str">
            <v>BRBXAM170928907</v>
          </cell>
          <cell r="F40702" t="str">
            <v>AD80S-DELUXE-RED</v>
          </cell>
          <cell r="G40702">
            <v>43022</v>
          </cell>
        </row>
        <row r="40703">
          <cell r="D40703" t="str">
            <v>RB107WAH170929012</v>
          </cell>
          <cell r="E40703" t="str">
            <v>BRBXAM170929012</v>
          </cell>
          <cell r="F40703" t="str">
            <v>AD80S-DELUXE-RED</v>
          </cell>
          <cell r="G40703">
            <v>43022</v>
          </cell>
        </row>
        <row r="40704">
          <cell r="D40704" t="str">
            <v>RB107WAH170929087</v>
          </cell>
          <cell r="E40704" t="str">
            <v>BRBXAM170929087</v>
          </cell>
          <cell r="F40704" t="str">
            <v>AD80S-DELUXE-RED</v>
          </cell>
          <cell r="G40704">
            <v>43022</v>
          </cell>
        </row>
        <row r="40705">
          <cell r="D40705" t="str">
            <v>RB107WAH170929240</v>
          </cell>
          <cell r="E40705" t="str">
            <v>BRBXAM170929240</v>
          </cell>
          <cell r="F40705" t="str">
            <v>AD80S-DELUXE-RED</v>
          </cell>
          <cell r="G40705">
            <v>43022</v>
          </cell>
        </row>
        <row r="40706">
          <cell r="D40706" t="str">
            <v>RB107WAH170929241</v>
          </cell>
          <cell r="E40706" t="str">
            <v>BRBXAM170929241</v>
          </cell>
          <cell r="F40706" t="str">
            <v>AD80S-DELUXE-RED</v>
          </cell>
          <cell r="G40706">
            <v>43022</v>
          </cell>
        </row>
        <row r="40707">
          <cell r="D40707" t="str">
            <v>RB107WAH170929331</v>
          </cell>
          <cell r="E40707" t="str">
            <v>BRBXAM170929331</v>
          </cell>
          <cell r="F40707" t="str">
            <v>AD80S-DELUXE-RED</v>
          </cell>
          <cell r="G40707">
            <v>43022</v>
          </cell>
        </row>
        <row r="40708">
          <cell r="D40708" t="str">
            <v>RB107WAH170929361</v>
          </cell>
          <cell r="E40708" t="str">
            <v>BRBXAM170929361</v>
          </cell>
          <cell r="F40708" t="str">
            <v>AD80S-DELUXE-RED</v>
          </cell>
          <cell r="G40708">
            <v>43022</v>
          </cell>
        </row>
        <row r="40709">
          <cell r="D40709" t="str">
            <v>RB107WAH170929401</v>
          </cell>
          <cell r="E40709" t="str">
            <v>BRBXAM170929401</v>
          </cell>
          <cell r="F40709" t="str">
            <v>AD80S-DELUXE-RED</v>
          </cell>
          <cell r="G40709">
            <v>43022</v>
          </cell>
        </row>
        <row r="40710">
          <cell r="D40710" t="str">
            <v>RB107WAH170929411</v>
          </cell>
          <cell r="E40710" t="str">
            <v>BRBXAM170929411</v>
          </cell>
          <cell r="F40710" t="str">
            <v>AD80S-DELUXE-RED</v>
          </cell>
          <cell r="G40710">
            <v>43022</v>
          </cell>
        </row>
        <row r="40711">
          <cell r="D40711" t="str">
            <v>RB107WAH170929485</v>
          </cell>
          <cell r="E40711" t="str">
            <v>BRBXAM170929485</v>
          </cell>
          <cell r="F40711" t="str">
            <v>AD80S-DELUXE-RED</v>
          </cell>
          <cell r="G40711">
            <v>43022</v>
          </cell>
        </row>
        <row r="40712">
          <cell r="D40712" t="str">
            <v>RB107UAH171000532</v>
          </cell>
          <cell r="E40712" t="str">
            <v>BRBXAS171000532</v>
          </cell>
          <cell r="F40712" t="str">
            <v>BIKE-RT-RED</v>
          </cell>
          <cell r="G40712">
            <v>43021</v>
          </cell>
        </row>
        <row r="40713">
          <cell r="D40713" t="str">
            <v>RB107UAH171000533</v>
          </cell>
          <cell r="E40713" t="str">
            <v>BRBXAS171000533</v>
          </cell>
          <cell r="F40713" t="str">
            <v>BIKE-RT-RED</v>
          </cell>
          <cell r="G40713">
            <v>43021</v>
          </cell>
        </row>
        <row r="40714">
          <cell r="D40714" t="str">
            <v>RB107UAH171000534</v>
          </cell>
          <cell r="E40714" t="str">
            <v>BRBXAS171000534</v>
          </cell>
          <cell r="F40714" t="str">
            <v>BIKE-RT-RED</v>
          </cell>
          <cell r="G40714">
            <v>43021</v>
          </cell>
        </row>
        <row r="40715">
          <cell r="D40715" t="str">
            <v>RB107UAH171000535</v>
          </cell>
          <cell r="E40715" t="str">
            <v>BRBXAS171000535</v>
          </cell>
          <cell r="F40715" t="str">
            <v>BIKE-RT-RED</v>
          </cell>
          <cell r="G40715">
            <v>43021</v>
          </cell>
        </row>
        <row r="40716">
          <cell r="D40716" t="str">
            <v>RB107UAH171000536</v>
          </cell>
          <cell r="E40716" t="str">
            <v>BRBXAS171000536</v>
          </cell>
          <cell r="F40716" t="str">
            <v>BIKE-RT-RED</v>
          </cell>
          <cell r="G40716">
            <v>43021</v>
          </cell>
        </row>
        <row r="40717">
          <cell r="D40717" t="str">
            <v>RB107UAH170900128</v>
          </cell>
          <cell r="E40717" t="str">
            <v>BRBXAS170900128</v>
          </cell>
          <cell r="F40717" t="str">
            <v>BIKE-RT-RED</v>
          </cell>
          <cell r="G40717">
            <v>43022</v>
          </cell>
        </row>
        <row r="40718">
          <cell r="D40718" t="str">
            <v>RB107UAH170900395</v>
          </cell>
          <cell r="E40718" t="str">
            <v>BRBXAS170900395</v>
          </cell>
          <cell r="F40718" t="str">
            <v>BIKE-RT-RED</v>
          </cell>
          <cell r="G40718">
            <v>43022</v>
          </cell>
        </row>
        <row r="40719">
          <cell r="D40719" t="str">
            <v>RB107UAH170900410</v>
          </cell>
          <cell r="E40719" t="str">
            <v>BRBXAS170900410</v>
          </cell>
          <cell r="F40719" t="str">
            <v>BIKE-RT-RED</v>
          </cell>
          <cell r="G40719">
            <v>43022</v>
          </cell>
        </row>
        <row r="40720">
          <cell r="D40720" t="str">
            <v>RB107UAH170900413</v>
          </cell>
          <cell r="E40720" t="str">
            <v>BRBXAS170900413</v>
          </cell>
          <cell r="F40720" t="str">
            <v>BIKE-RT-RED</v>
          </cell>
          <cell r="G40720">
            <v>43022</v>
          </cell>
        </row>
        <row r="40721">
          <cell r="D40721" t="str">
            <v>RB107UAH170900416</v>
          </cell>
          <cell r="E40721" t="str">
            <v>BRBXAS170900416</v>
          </cell>
          <cell r="F40721" t="str">
            <v>BIKE-RT-RED</v>
          </cell>
          <cell r="G40721">
            <v>43022</v>
          </cell>
        </row>
        <row r="40722">
          <cell r="D40722" t="str">
            <v>RB107UAH170900429</v>
          </cell>
          <cell r="E40722" t="str">
            <v>BRBXAS170900429</v>
          </cell>
          <cell r="F40722" t="str">
            <v>BIKE-RT-RED</v>
          </cell>
          <cell r="G40722">
            <v>43022</v>
          </cell>
        </row>
        <row r="40723">
          <cell r="D40723" t="str">
            <v>RB107UAH170900436</v>
          </cell>
          <cell r="E40723" t="str">
            <v>BRBXAS170900436</v>
          </cell>
          <cell r="F40723" t="str">
            <v>BIKE-RT-RED</v>
          </cell>
          <cell r="G40723">
            <v>43022</v>
          </cell>
        </row>
        <row r="40724">
          <cell r="D40724" t="str">
            <v>RB107UAH170900446</v>
          </cell>
          <cell r="E40724" t="str">
            <v>BRBXAS170900446</v>
          </cell>
          <cell r="F40724" t="str">
            <v>BIKE-RT-RED</v>
          </cell>
          <cell r="G40724">
            <v>43022</v>
          </cell>
        </row>
        <row r="40725">
          <cell r="D40725" t="str">
            <v>RB107UAH170900462</v>
          </cell>
          <cell r="E40725" t="str">
            <v>BRBXAS170900462</v>
          </cell>
          <cell r="F40725" t="str">
            <v>BIKE-RT-RED</v>
          </cell>
          <cell r="G40725">
            <v>43022</v>
          </cell>
        </row>
        <row r="40726">
          <cell r="D40726" t="str">
            <v>RB107UAH170900464</v>
          </cell>
          <cell r="E40726" t="str">
            <v>BRBXAS170900464</v>
          </cell>
          <cell r="F40726" t="str">
            <v>BIKE-RT-RED</v>
          </cell>
          <cell r="G40726">
            <v>43022</v>
          </cell>
        </row>
        <row r="40727">
          <cell r="D40727" t="str">
            <v>RB107UAH170900469</v>
          </cell>
          <cell r="E40727" t="str">
            <v>BRBXAS170900469</v>
          </cell>
          <cell r="F40727" t="str">
            <v>BIKE-RT-RED</v>
          </cell>
          <cell r="G40727">
            <v>43022</v>
          </cell>
        </row>
        <row r="40728">
          <cell r="D40728" t="str">
            <v>RB107UAH170900472</v>
          </cell>
          <cell r="E40728" t="str">
            <v>BRBXAS170900472</v>
          </cell>
          <cell r="F40728" t="str">
            <v>BIKE-RT-RED</v>
          </cell>
          <cell r="G40728">
            <v>43022</v>
          </cell>
        </row>
        <row r="40729">
          <cell r="D40729" t="str">
            <v>RB107UAH170900476</v>
          </cell>
          <cell r="E40729" t="str">
            <v>BRBXAS170900476</v>
          </cell>
          <cell r="F40729" t="str">
            <v>BIKE-RT-RED</v>
          </cell>
          <cell r="G40729">
            <v>43022</v>
          </cell>
        </row>
        <row r="40730">
          <cell r="D40730" t="str">
            <v>RB107UAH170900486</v>
          </cell>
          <cell r="E40730" t="str">
            <v>BRBXAS170900486</v>
          </cell>
          <cell r="F40730" t="str">
            <v>BIKE-RT-RED</v>
          </cell>
          <cell r="G40730">
            <v>43022</v>
          </cell>
        </row>
        <row r="40731">
          <cell r="D40731" t="str">
            <v>RB107UAH170900487</v>
          </cell>
          <cell r="E40731" t="str">
            <v>BRBXAS170900487</v>
          </cell>
          <cell r="F40731" t="str">
            <v>BIKE-RT-RED</v>
          </cell>
          <cell r="G40731">
            <v>43022</v>
          </cell>
        </row>
        <row r="40732">
          <cell r="D40732" t="str">
            <v>RB107UAH170900488</v>
          </cell>
          <cell r="E40732" t="str">
            <v>BRBXAS170900488</v>
          </cell>
          <cell r="F40732" t="str">
            <v>BIKE-RT-RED</v>
          </cell>
          <cell r="G40732">
            <v>43022</v>
          </cell>
        </row>
        <row r="40733">
          <cell r="D40733" t="str">
            <v>RB107UAH170900424</v>
          </cell>
          <cell r="E40733" t="str">
            <v>BRBXAS170900424</v>
          </cell>
          <cell r="F40733" t="str">
            <v>BIKE-RT-RED</v>
          </cell>
          <cell r="G40733">
            <v>43022</v>
          </cell>
        </row>
        <row r="40734">
          <cell r="D40734" t="str">
            <v>RB107UAH170900425</v>
          </cell>
          <cell r="E40734" t="str">
            <v>BRBXAS170900425</v>
          </cell>
          <cell r="F40734" t="str">
            <v>BIKE-RT-RED</v>
          </cell>
          <cell r="G40734">
            <v>43022</v>
          </cell>
        </row>
        <row r="40735">
          <cell r="D40735" t="str">
            <v>RB107UAH170900437</v>
          </cell>
          <cell r="E40735" t="str">
            <v>BRBXAS170900437</v>
          </cell>
          <cell r="F40735" t="str">
            <v>BIKE-RT-RED</v>
          </cell>
          <cell r="G40735">
            <v>43022</v>
          </cell>
        </row>
        <row r="40736">
          <cell r="D40736" t="str">
            <v>RB107UAH170900441</v>
          </cell>
          <cell r="E40736" t="str">
            <v>BRBXAS170900441</v>
          </cell>
          <cell r="F40736" t="str">
            <v>BIKE-RT-RED</v>
          </cell>
          <cell r="G40736">
            <v>43022</v>
          </cell>
        </row>
        <row r="40737">
          <cell r="D40737" t="str">
            <v>RB107UAH170900498</v>
          </cell>
          <cell r="E40737" t="str">
            <v>BRBXAS170900498</v>
          </cell>
          <cell r="F40737" t="str">
            <v>BIKE-RT-RED</v>
          </cell>
          <cell r="G40737">
            <v>43022</v>
          </cell>
        </row>
        <row r="40738">
          <cell r="D40738" t="str">
            <v>RB113YAH171001107</v>
          </cell>
          <cell r="E40738" t="str">
            <v>BRBUAU171000337</v>
          </cell>
          <cell r="F40738" t="str">
            <v>KITE-PLUS-110CC-RED</v>
          </cell>
          <cell r="G40738">
            <v>43023</v>
          </cell>
        </row>
        <row r="40739">
          <cell r="D40739" t="str">
            <v>RB113YAH171001108</v>
          </cell>
          <cell r="E40739" t="str">
            <v>BRBUAU171000338</v>
          </cell>
          <cell r="F40739" t="str">
            <v>KITE-PLUS-110CC-RED</v>
          </cell>
          <cell r="G40739">
            <v>43023</v>
          </cell>
        </row>
        <row r="40740">
          <cell r="D40740" t="str">
            <v>RB113YAH171001109</v>
          </cell>
          <cell r="E40740" t="str">
            <v>BRBUAU171000339</v>
          </cell>
          <cell r="F40740" t="str">
            <v>KITE-PLUS-110CC-RED</v>
          </cell>
          <cell r="G40740">
            <v>43023</v>
          </cell>
        </row>
        <row r="40741">
          <cell r="D40741" t="str">
            <v>RB113YAH171001110</v>
          </cell>
          <cell r="E40741" t="str">
            <v>BRBUAU171000340</v>
          </cell>
          <cell r="F40741" t="str">
            <v>KITE-PLUS-110CC-RED</v>
          </cell>
          <cell r="G40741">
            <v>43023</v>
          </cell>
        </row>
        <row r="40742">
          <cell r="D40742" t="str">
            <v>RB113YAH171001111</v>
          </cell>
          <cell r="E40742" t="str">
            <v>BRBUAU171000341</v>
          </cell>
          <cell r="F40742" t="str">
            <v>KITE-PLUS-110CC-RED</v>
          </cell>
          <cell r="G40742">
            <v>43023</v>
          </cell>
        </row>
        <row r="40743">
          <cell r="D40743" t="str">
            <v>RB113YAH171001112</v>
          </cell>
          <cell r="E40743" t="str">
            <v>BRBUAU171000342</v>
          </cell>
          <cell r="F40743" t="str">
            <v>KITE-PLUS-110CC-RED</v>
          </cell>
          <cell r="G40743">
            <v>43023</v>
          </cell>
        </row>
        <row r="40744">
          <cell r="D40744" t="str">
            <v>RB113YAH171001113</v>
          </cell>
          <cell r="E40744" t="str">
            <v>BRBUAU171000343</v>
          </cell>
          <cell r="F40744" t="str">
            <v>KITE-PLUS-110CC-RED</v>
          </cell>
          <cell r="G40744">
            <v>43023</v>
          </cell>
        </row>
        <row r="40745">
          <cell r="D40745" t="str">
            <v>RB113YAH171001114</v>
          </cell>
          <cell r="E40745" t="str">
            <v>BRBUAU171000344</v>
          </cell>
          <cell r="F40745" t="str">
            <v>KITE-PLUS-110CC-RED</v>
          </cell>
          <cell r="G40745">
            <v>43023</v>
          </cell>
        </row>
        <row r="40746">
          <cell r="D40746" t="str">
            <v>RB113YAH170900961</v>
          </cell>
          <cell r="E40746" t="str">
            <v>BRBUAU170900191</v>
          </cell>
          <cell r="F40746" t="str">
            <v>KITE-PLUS-110CC-BLU</v>
          </cell>
          <cell r="G40746">
            <v>43022</v>
          </cell>
        </row>
        <row r="40747">
          <cell r="D40747" t="str">
            <v>RB113YAH170901032</v>
          </cell>
          <cell r="E40747" t="str">
            <v>BRBUAU170900262</v>
          </cell>
          <cell r="F40747" t="str">
            <v>KITE-PLUS-110CC-BLU</v>
          </cell>
          <cell r="G40747">
            <v>43022</v>
          </cell>
        </row>
        <row r="40748">
          <cell r="D40748" t="str">
            <v>RB107UAH170900438</v>
          </cell>
          <cell r="E40748" t="str">
            <v>BRBXAS170900438</v>
          </cell>
          <cell r="F40748" t="str">
            <v>BIKE-RT-RED</v>
          </cell>
          <cell r="G40748">
            <v>43023</v>
          </cell>
        </row>
        <row r="40749">
          <cell r="D40749" t="str">
            <v>RB107UAH170900445</v>
          </cell>
          <cell r="E40749" t="str">
            <v>BRBXAS170900445</v>
          </cell>
          <cell r="F40749" t="str">
            <v>BIKE-RT-RED</v>
          </cell>
          <cell r="G40749">
            <v>43023</v>
          </cell>
        </row>
        <row r="40750">
          <cell r="D40750" t="str">
            <v>RB107UAH170900490</v>
          </cell>
          <cell r="E40750" t="str">
            <v>BRBXAS170900490</v>
          </cell>
          <cell r="F40750" t="str">
            <v>BIKE-RT-RED</v>
          </cell>
          <cell r="G40750">
            <v>43023</v>
          </cell>
        </row>
        <row r="40751">
          <cell r="D40751" t="str">
            <v>RB107UAH170900494</v>
          </cell>
          <cell r="E40751" t="str">
            <v>BRBXAS170900494</v>
          </cell>
          <cell r="F40751" t="str">
            <v>BIKE-RT-RED</v>
          </cell>
          <cell r="G40751">
            <v>43023</v>
          </cell>
        </row>
        <row r="40752">
          <cell r="D40752" t="str">
            <v>RB107UAH170900496</v>
          </cell>
          <cell r="E40752" t="str">
            <v>BRBXAS170900496</v>
          </cell>
          <cell r="F40752" t="str">
            <v>BIKE-RT-RED</v>
          </cell>
          <cell r="G40752">
            <v>43023</v>
          </cell>
        </row>
        <row r="40753">
          <cell r="D40753" t="str">
            <v>RB107WAH170728509</v>
          </cell>
          <cell r="E40753" t="str">
            <v>BRBXAM170728509</v>
          </cell>
          <cell r="F40753" t="str">
            <v>AD80S-DELUXE-RED</v>
          </cell>
          <cell r="G40753">
            <v>43024</v>
          </cell>
        </row>
        <row r="40754">
          <cell r="D40754" t="str">
            <v>RB107WAH170929082</v>
          </cell>
          <cell r="E40754" t="str">
            <v>BRBXAM170929082</v>
          </cell>
          <cell r="F40754" t="str">
            <v>AD80S-DELUXE-RED</v>
          </cell>
          <cell r="G40754">
            <v>43024</v>
          </cell>
        </row>
        <row r="40755">
          <cell r="D40755" t="str">
            <v>RB107WAH170929130</v>
          </cell>
          <cell r="E40755" t="str">
            <v>BRBXAM170929130</v>
          </cell>
          <cell r="F40755" t="str">
            <v>AD80S-DELUXE-RED</v>
          </cell>
          <cell r="G40755">
            <v>43024</v>
          </cell>
        </row>
        <row r="40756">
          <cell r="D40756" t="str">
            <v>RB107WAH170929344</v>
          </cell>
          <cell r="E40756" t="str">
            <v>BRBXAM170929344</v>
          </cell>
          <cell r="F40756" t="str">
            <v>AD80S-DELUXE-RED</v>
          </cell>
          <cell r="G40756">
            <v>43024</v>
          </cell>
        </row>
        <row r="40757">
          <cell r="D40757" t="str">
            <v>RB107WAH170929390</v>
          </cell>
          <cell r="E40757" t="str">
            <v>BRBXAM170929390</v>
          </cell>
          <cell r="F40757" t="str">
            <v>AD80S-DELUXE-RED</v>
          </cell>
          <cell r="G40757">
            <v>43024</v>
          </cell>
        </row>
        <row r="40758">
          <cell r="D40758" t="str">
            <v>RB111YAH170809781</v>
          </cell>
          <cell r="E40758" t="str">
            <v>BRBVAG170806830</v>
          </cell>
          <cell r="F40758" t="str">
            <v>BULLET-100CC-RED</v>
          </cell>
          <cell r="G40758">
            <v>43024</v>
          </cell>
        </row>
        <row r="40759">
          <cell r="D40759" t="str">
            <v>RB111YAH171009793</v>
          </cell>
          <cell r="E40759" t="str">
            <v>BRBVAG171006842</v>
          </cell>
          <cell r="F40759" t="str">
            <v>BULLET-100CC-RED</v>
          </cell>
          <cell r="G40759">
            <v>43024</v>
          </cell>
        </row>
        <row r="40760">
          <cell r="D40760" t="str">
            <v>RB113YAH171001177</v>
          </cell>
          <cell r="E40760" t="str">
            <v>BRBUAU171000407</v>
          </cell>
          <cell r="F40760" t="str">
            <v>KITE-PLUS-110CC-BLU</v>
          </cell>
          <cell r="G40760">
            <v>43023</v>
          </cell>
        </row>
        <row r="40761">
          <cell r="D40761" t="str">
            <v>RB113YAH171001199</v>
          </cell>
          <cell r="E40761" t="str">
            <v>BRBUAU171000429</v>
          </cell>
          <cell r="F40761" t="str">
            <v>KITE-PLUS-110CC-SLV</v>
          </cell>
          <cell r="G40761">
            <v>43023</v>
          </cell>
        </row>
        <row r="40762">
          <cell r="D40762" t="str">
            <v>RB107UAH170900415</v>
          </cell>
          <cell r="E40762" t="str">
            <v>BRBXAS170900415</v>
          </cell>
          <cell r="F40762" t="str">
            <v>BIKE-RT-RED</v>
          </cell>
          <cell r="G40762">
            <v>43024</v>
          </cell>
        </row>
        <row r="40763">
          <cell r="D40763" t="str">
            <v>RB107UAH170900470</v>
          </cell>
          <cell r="E40763" t="str">
            <v>BRBXAS170900470</v>
          </cell>
          <cell r="F40763" t="str">
            <v>BIKE-RT-RED</v>
          </cell>
          <cell r="G40763">
            <v>43024</v>
          </cell>
        </row>
        <row r="40764">
          <cell r="D40764" t="str">
            <v>RB107WAH170929106</v>
          </cell>
          <cell r="E40764" t="str">
            <v>BRBXAM170929106</v>
          </cell>
          <cell r="F40764" t="str">
            <v>AD80S-DELUXE-RED</v>
          </cell>
          <cell r="G40764">
            <v>43023</v>
          </cell>
        </row>
        <row r="40765">
          <cell r="D40765" t="str">
            <v>RB111YAH170809612</v>
          </cell>
          <cell r="E40765" t="str">
            <v>BRBVAG170806661</v>
          </cell>
          <cell r="F40765" t="str">
            <v>BULLET-100CC-RED</v>
          </cell>
          <cell r="G40765">
            <v>43023</v>
          </cell>
        </row>
        <row r="40766">
          <cell r="D40766" t="str">
            <v>RB121YAV171101432</v>
          </cell>
          <cell r="E40766" t="str">
            <v>BRBRAM171100992</v>
          </cell>
          <cell r="F40766" t="str">
            <v>KNIGHT-RIDER-150CC-BLK</v>
          </cell>
          <cell r="G40766">
            <v>43075</v>
          </cell>
        </row>
        <row r="40767">
          <cell r="D40767" t="str">
            <v>RB121ZAV170801169</v>
          </cell>
          <cell r="E40767" t="str">
            <v>BRBRAJ170801612</v>
          </cell>
          <cell r="F40767" t="str">
            <v>TURBO-150CC-BLK</v>
          </cell>
          <cell r="G40767">
            <v>43023</v>
          </cell>
        </row>
        <row r="40768">
          <cell r="D40768" t="str">
            <v>RB107WAH170728119</v>
          </cell>
          <cell r="E40768" t="str">
            <v>BRBXAM170728119</v>
          </cell>
          <cell r="F40768" t="str">
            <v>AD80S-DELUXE-RED</v>
          </cell>
          <cell r="G40768">
            <v>43023</v>
          </cell>
        </row>
        <row r="40769">
          <cell r="D40769" t="str">
            <v>RB121ZAV170801202</v>
          </cell>
          <cell r="E40769" t="str">
            <v>BRBRAJ170801645</v>
          </cell>
          <cell r="F40769" t="str">
            <v>TURBO-150CC-BLK</v>
          </cell>
          <cell r="G40769">
            <v>43074</v>
          </cell>
        </row>
        <row r="40770">
          <cell r="D40770" t="str">
            <v>RB111YAH170809752</v>
          </cell>
          <cell r="E40770" t="str">
            <v>BRBVAG170806801</v>
          </cell>
          <cell r="F40770" t="str">
            <v>BULLET-100CC-RED</v>
          </cell>
          <cell r="G40770">
            <v>43023</v>
          </cell>
        </row>
        <row r="40771">
          <cell r="D40771" t="str">
            <v>RB111YAH171009802</v>
          </cell>
          <cell r="E40771" t="str">
            <v>BRBVAG171006851</v>
          </cell>
          <cell r="F40771" t="str">
            <v>BULLET-100CC-RED</v>
          </cell>
          <cell r="G40771">
            <v>43023</v>
          </cell>
        </row>
        <row r="40772">
          <cell r="D40772" t="str">
            <v>RB111YAH170809730</v>
          </cell>
          <cell r="E40772" t="str">
            <v>BRBVAG170806779</v>
          </cell>
          <cell r="F40772" t="str">
            <v>BULLET-100CC-BLU</v>
          </cell>
          <cell r="G40772">
            <v>43023</v>
          </cell>
        </row>
        <row r="40773">
          <cell r="D40773" t="str">
            <v>RB111YAH170809755</v>
          </cell>
          <cell r="E40773" t="str">
            <v>BRBVAG170806804</v>
          </cell>
          <cell r="F40773" t="str">
            <v>BULLET-100CC-BLU</v>
          </cell>
          <cell r="G40773">
            <v>43027</v>
          </cell>
        </row>
        <row r="40774">
          <cell r="D40774" t="str">
            <v>RB111YAH170809743</v>
          </cell>
          <cell r="E40774" t="str">
            <v>BRBVAG170806792</v>
          </cell>
          <cell r="F40774" t="str">
            <v>BULLET-100CC-RED</v>
          </cell>
          <cell r="G40774">
            <v>43024</v>
          </cell>
        </row>
        <row r="40775">
          <cell r="D40775" t="str">
            <v>RB111YAH170809786</v>
          </cell>
          <cell r="E40775" t="str">
            <v>BRBVAG170806835</v>
          </cell>
          <cell r="F40775" t="str">
            <v>BULLET-100CC-BLU</v>
          </cell>
          <cell r="G40775">
            <v>43024</v>
          </cell>
        </row>
        <row r="40776">
          <cell r="D40776" t="str">
            <v>RB113ZAH170905948</v>
          </cell>
          <cell r="E40776" t="str">
            <v>BRBUAK170907491</v>
          </cell>
          <cell r="F40776" t="str">
            <v>ROYAL-PLUS-110CC-RED</v>
          </cell>
          <cell r="G40776">
            <v>43024</v>
          </cell>
        </row>
        <row r="40777">
          <cell r="D40777" t="str">
            <v>RB113ZAH170906014</v>
          </cell>
          <cell r="E40777" t="str">
            <v>BRBUAK170907557</v>
          </cell>
          <cell r="F40777" t="str">
            <v>ROYAL-PLUS-110CC-BLK</v>
          </cell>
          <cell r="G40777">
            <v>43024</v>
          </cell>
        </row>
        <row r="40778">
          <cell r="D40778" t="str">
            <v>RB113YAH170901063</v>
          </cell>
          <cell r="E40778" t="str">
            <v>BRBUAU170900293</v>
          </cell>
          <cell r="F40778" t="str">
            <v>KITE-PLUS-110CC-RED</v>
          </cell>
          <cell r="G40778">
            <v>43024</v>
          </cell>
        </row>
        <row r="40779">
          <cell r="D40779" t="str">
            <v>RB113YAH170901064</v>
          </cell>
          <cell r="E40779" t="str">
            <v>BRBUAU170900294</v>
          </cell>
          <cell r="F40779" t="str">
            <v>KITE-PLUS-110CC-RED</v>
          </cell>
          <cell r="G40779">
            <v>43024</v>
          </cell>
        </row>
        <row r="40780">
          <cell r="D40780" t="str">
            <v>RB113YAH170901086</v>
          </cell>
          <cell r="E40780" t="str">
            <v>BRBUAU170900316</v>
          </cell>
          <cell r="F40780" t="str">
            <v>KITE-PLUS-110CC-BLU</v>
          </cell>
          <cell r="G40780">
            <v>43024</v>
          </cell>
        </row>
        <row r="40781">
          <cell r="D40781" t="str">
            <v>RB107UAH170900442</v>
          </cell>
          <cell r="E40781" t="str">
            <v>BRBXAS170900442</v>
          </cell>
          <cell r="F40781" t="str">
            <v>BIKE-RT-RED</v>
          </cell>
          <cell r="G40781">
            <v>43024</v>
          </cell>
        </row>
        <row r="40782">
          <cell r="D40782" t="str">
            <v>RB107UAH170900474</v>
          </cell>
          <cell r="E40782" t="str">
            <v>BRBXAS170900474</v>
          </cell>
          <cell r="F40782" t="str">
            <v>BIKE-RT-RED</v>
          </cell>
          <cell r="G40782">
            <v>43024</v>
          </cell>
        </row>
        <row r="40783">
          <cell r="D40783" t="str">
            <v>RB107UAH170900499</v>
          </cell>
          <cell r="E40783" t="str">
            <v>BRBXAS170900499</v>
          </cell>
          <cell r="F40783" t="str">
            <v>BIKE-RT-RED</v>
          </cell>
          <cell r="G40783">
            <v>43024</v>
          </cell>
        </row>
        <row r="40784">
          <cell r="D40784" t="str">
            <v>RB107UAH170900407</v>
          </cell>
          <cell r="E40784" t="str">
            <v>BRBXAS170900407</v>
          </cell>
          <cell r="F40784" t="str">
            <v>BIKE-RT-RED</v>
          </cell>
          <cell r="G40784">
            <v>43024</v>
          </cell>
        </row>
        <row r="40785">
          <cell r="D40785" t="str">
            <v>RB107UAH170900423</v>
          </cell>
          <cell r="E40785" t="str">
            <v>BRBXAS170900423</v>
          </cell>
          <cell r="F40785" t="str">
            <v>BIKE-RT-RED</v>
          </cell>
          <cell r="G40785">
            <v>43024</v>
          </cell>
        </row>
        <row r="40786">
          <cell r="D40786" t="str">
            <v>RB107UAH170900426</v>
          </cell>
          <cell r="E40786" t="str">
            <v>BRBXAS170900426</v>
          </cell>
          <cell r="F40786" t="str">
            <v>BIKE-RT-RED</v>
          </cell>
          <cell r="G40786">
            <v>43024</v>
          </cell>
        </row>
        <row r="40787">
          <cell r="D40787" t="str">
            <v>RB107UAH170900439</v>
          </cell>
          <cell r="E40787" t="str">
            <v>BRBXAS170900439</v>
          </cell>
          <cell r="F40787" t="str">
            <v>BIKE-RT-RED</v>
          </cell>
          <cell r="G40787">
            <v>43024</v>
          </cell>
        </row>
        <row r="40788">
          <cell r="D40788" t="str">
            <v>RB107ZAH170513555</v>
          </cell>
          <cell r="E40788" t="str">
            <v>BRBXAA170573515</v>
          </cell>
          <cell r="F40788" t="str">
            <v>AD80S-ALLOY-RIM-RED</v>
          </cell>
          <cell r="G40788">
            <v>43024</v>
          </cell>
        </row>
        <row r="40789">
          <cell r="D40789" t="str">
            <v>RB107WAH170728333</v>
          </cell>
          <cell r="E40789" t="str">
            <v>BRBXAM170728333</v>
          </cell>
          <cell r="F40789" t="str">
            <v>AD80S-DELUXE-RED</v>
          </cell>
          <cell r="G40789">
            <v>43024</v>
          </cell>
        </row>
        <row r="40790">
          <cell r="D40790" t="str">
            <v>RB107WAH170728759</v>
          </cell>
          <cell r="E40790" t="str">
            <v>BRBXAM170728759</v>
          </cell>
          <cell r="F40790" t="str">
            <v>AD80S-DELUXE-RED</v>
          </cell>
          <cell r="G40790">
            <v>43024</v>
          </cell>
        </row>
        <row r="40791">
          <cell r="D40791" t="str">
            <v>RB107WAH170929020</v>
          </cell>
          <cell r="E40791" t="str">
            <v>BRBXAM170929020</v>
          </cell>
          <cell r="F40791" t="str">
            <v>AD80S-DELUXE-RED</v>
          </cell>
          <cell r="G40791">
            <v>43024</v>
          </cell>
        </row>
        <row r="40792">
          <cell r="D40792" t="str">
            <v>RB107WAH170929201</v>
          </cell>
          <cell r="E40792" t="str">
            <v>BRBXAM170929201</v>
          </cell>
          <cell r="F40792" t="str">
            <v>AD80S-DELUXE-RED</v>
          </cell>
          <cell r="G40792">
            <v>43024</v>
          </cell>
        </row>
        <row r="40793">
          <cell r="D40793" t="str">
            <v>RB107WAH170929285</v>
          </cell>
          <cell r="E40793" t="str">
            <v>BRBXAM170929285</v>
          </cell>
          <cell r="F40793" t="str">
            <v>AD80S-DELUXE-RED</v>
          </cell>
          <cell r="G40793">
            <v>43024</v>
          </cell>
        </row>
        <row r="40794">
          <cell r="D40794" t="str">
            <v>RB107WAH170929422</v>
          </cell>
          <cell r="E40794" t="str">
            <v>BRBXAM170929422</v>
          </cell>
          <cell r="F40794" t="str">
            <v>AD80S-DELUXE-RED</v>
          </cell>
          <cell r="G40794">
            <v>43024</v>
          </cell>
        </row>
        <row r="40795">
          <cell r="D40795" t="str">
            <v>RB111XAH171009704</v>
          </cell>
          <cell r="E40795" t="str">
            <v>BRBVAH171018508</v>
          </cell>
          <cell r="F40795" t="str">
            <v>F100-6A-100CC-BLK</v>
          </cell>
          <cell r="G40795">
            <v>43052</v>
          </cell>
        </row>
        <row r="40796">
          <cell r="D40796" t="str">
            <v>RB111XAH171009707</v>
          </cell>
          <cell r="E40796" t="str">
            <v>BRBVAH171018511</v>
          </cell>
          <cell r="F40796" t="str">
            <v>F100-6A-100CC-BLK</v>
          </cell>
          <cell r="G40796">
            <v>43052</v>
          </cell>
        </row>
        <row r="40797">
          <cell r="D40797" t="str">
            <v>RB111XAH171009727</v>
          </cell>
          <cell r="E40797" t="str">
            <v>BRBVAH171018531</v>
          </cell>
          <cell r="F40797" t="str">
            <v>F100-6A-100CC-BLK</v>
          </cell>
          <cell r="G40797">
            <v>43052</v>
          </cell>
        </row>
        <row r="40798">
          <cell r="D40798" t="str">
            <v>RB107UAH170900351</v>
          </cell>
          <cell r="E40798" t="str">
            <v>BRBXAS170900351</v>
          </cell>
          <cell r="F40798" t="str">
            <v>BIKE-RT-RED</v>
          </cell>
          <cell r="G40798">
            <v>43024</v>
          </cell>
        </row>
        <row r="40799">
          <cell r="D40799" t="str">
            <v>RB107UAH170900422</v>
          </cell>
          <cell r="E40799" t="str">
            <v>BRBXAS170900422</v>
          </cell>
          <cell r="F40799" t="str">
            <v>BIKE-RT-RED</v>
          </cell>
          <cell r="G40799">
            <v>43024</v>
          </cell>
        </row>
        <row r="40800">
          <cell r="D40800" t="str">
            <v>RB107UAH170900452</v>
          </cell>
          <cell r="E40800" t="str">
            <v>BRBXAS170900452</v>
          </cell>
          <cell r="F40800" t="str">
            <v>BIKE-RT-RED</v>
          </cell>
          <cell r="G40800">
            <v>43024</v>
          </cell>
        </row>
        <row r="40801">
          <cell r="D40801" t="str">
            <v>RB107UAH170900485</v>
          </cell>
          <cell r="E40801" t="str">
            <v>BRBXAS170900485</v>
          </cell>
          <cell r="F40801" t="str">
            <v>BIKE-RT-RED</v>
          </cell>
          <cell r="G40801">
            <v>43024</v>
          </cell>
        </row>
        <row r="40802">
          <cell r="D40802" t="str">
            <v>RB107WAH170728705</v>
          </cell>
          <cell r="E40802" t="str">
            <v>BRBXAM170728705</v>
          </cell>
          <cell r="F40802" t="str">
            <v>AD80S-DELUXE-RED</v>
          </cell>
          <cell r="G40802">
            <v>43024</v>
          </cell>
        </row>
        <row r="40803">
          <cell r="D40803" t="str">
            <v>RB107WAH170929232</v>
          </cell>
          <cell r="E40803" t="str">
            <v>BRBXAM170929232</v>
          </cell>
          <cell r="F40803" t="str">
            <v>AD80S-DELUXE-RED</v>
          </cell>
          <cell r="G40803">
            <v>43024</v>
          </cell>
        </row>
        <row r="40804">
          <cell r="D40804" t="str">
            <v>RB107WAH170929263</v>
          </cell>
          <cell r="E40804" t="str">
            <v>BRBXAM170929263</v>
          </cell>
          <cell r="F40804" t="str">
            <v>AD80S-DELUXE-RED</v>
          </cell>
          <cell r="G40804">
            <v>43024</v>
          </cell>
        </row>
        <row r="40805">
          <cell r="D40805" t="str">
            <v>RB107WAH170929299</v>
          </cell>
          <cell r="E40805" t="str">
            <v>BRBXAM170929299</v>
          </cell>
          <cell r="F40805" t="str">
            <v>AD80S-DELUXE-RED</v>
          </cell>
          <cell r="G40805">
            <v>43024</v>
          </cell>
        </row>
        <row r="40806">
          <cell r="D40806" t="str">
            <v>RB107WAH170728769</v>
          </cell>
          <cell r="E40806" t="str">
            <v>BRBXAM170728769</v>
          </cell>
          <cell r="F40806" t="str">
            <v>AD80S-DELUXE-RED</v>
          </cell>
          <cell r="G40806">
            <v>43083</v>
          </cell>
        </row>
        <row r="40807">
          <cell r="D40807" t="str">
            <v>RB107WAH170930263</v>
          </cell>
          <cell r="E40807" t="str">
            <v>BRBXAM170930263</v>
          </cell>
          <cell r="F40807" t="str">
            <v>AD80S-DELUXE-RED</v>
          </cell>
          <cell r="G40807">
            <v>43083</v>
          </cell>
        </row>
        <row r="40808">
          <cell r="D40808" t="str">
            <v>RB111YAH171210422</v>
          </cell>
          <cell r="E40808" t="str">
            <v>BRBVAG171207471</v>
          </cell>
          <cell r="F40808" t="str">
            <v>BULLET-100CC-BLK</v>
          </cell>
          <cell r="G40808">
            <v>43098</v>
          </cell>
        </row>
        <row r="40809">
          <cell r="D40809" t="str">
            <v>RB113ZAH171206392</v>
          </cell>
          <cell r="E40809" t="str">
            <v>BRBUAK171207935</v>
          </cell>
          <cell r="F40809" t="str">
            <v>ROYAL-PLUS-110CC-RED</v>
          </cell>
          <cell r="G40809">
            <v>43098</v>
          </cell>
        </row>
        <row r="40810">
          <cell r="D40810" t="str">
            <v>RB116ZAV171103058</v>
          </cell>
          <cell r="E40810" t="str">
            <v>BRBTAS171103058</v>
          </cell>
          <cell r="F40810" t="str">
            <v>TURBO-125CC-BLK</v>
          </cell>
          <cell r="G40810">
            <v>43083</v>
          </cell>
        </row>
        <row r="40811">
          <cell r="D40811" t="str">
            <v>RB116ZAV171103075</v>
          </cell>
          <cell r="E40811" t="str">
            <v>BRBTAS171103075</v>
          </cell>
          <cell r="F40811" t="str">
            <v>TURBO-125CC-BLK</v>
          </cell>
          <cell r="G40811">
            <v>43083</v>
          </cell>
        </row>
        <row r="40812">
          <cell r="D40812" t="str">
            <v>RB116ZAV171103102</v>
          </cell>
          <cell r="E40812" t="str">
            <v>BRBTAS171103102</v>
          </cell>
          <cell r="F40812" t="str">
            <v>TURBO-125CC-BLK</v>
          </cell>
          <cell r="G40812">
            <v>43083</v>
          </cell>
        </row>
        <row r="40813">
          <cell r="D40813" t="str">
            <v>RB107WAH170929377</v>
          </cell>
          <cell r="E40813" t="str">
            <v>BRBXAM170929377</v>
          </cell>
          <cell r="F40813" t="str">
            <v>AD80S-DELUXE-RED</v>
          </cell>
          <cell r="G40813">
            <v>43032</v>
          </cell>
        </row>
        <row r="40814">
          <cell r="D40814" t="str">
            <v>RB121YAV170800999</v>
          </cell>
          <cell r="E40814" t="str">
            <v>BRBRAM170800559</v>
          </cell>
          <cell r="F40814" t="str">
            <v>KNIGHT-RIDER-150CC-BLK</v>
          </cell>
          <cell r="G40814">
            <v>43024</v>
          </cell>
        </row>
        <row r="40815">
          <cell r="D40815" t="str">
            <v>RB121YAV170801051</v>
          </cell>
          <cell r="E40815" t="str">
            <v>BRBRAM170800611</v>
          </cell>
          <cell r="F40815" t="str">
            <v>KNIGHT-RIDER-150CC-BLK</v>
          </cell>
          <cell r="G40815">
            <v>43024</v>
          </cell>
        </row>
        <row r="40816">
          <cell r="D40816" t="str">
            <v>RB121YAV170801058</v>
          </cell>
          <cell r="E40816" t="str">
            <v>BRBRAM170800618</v>
          </cell>
          <cell r="F40816" t="str">
            <v>KNIGHT-RIDER-150CC-BLK</v>
          </cell>
          <cell r="G40816">
            <v>43024</v>
          </cell>
        </row>
        <row r="40817">
          <cell r="D40817" t="str">
            <v>RB113YAH170900985</v>
          </cell>
          <cell r="E40817" t="str">
            <v>BRBUAU170900215</v>
          </cell>
          <cell r="F40817" t="str">
            <v>KITE-PLUS-110CC-BLU</v>
          </cell>
          <cell r="G40817">
            <v>43024</v>
          </cell>
        </row>
        <row r="40818">
          <cell r="D40818" t="str">
            <v>RB113YAH171001092</v>
          </cell>
          <cell r="E40818" t="str">
            <v>BRBUAU171000322</v>
          </cell>
          <cell r="F40818" t="str">
            <v>KITE-PLUS-110CC-BLU</v>
          </cell>
          <cell r="G40818">
            <v>43024</v>
          </cell>
        </row>
        <row r="40819">
          <cell r="D40819" t="str">
            <v>RB111YAH170809720</v>
          </cell>
          <cell r="E40819" t="str">
            <v>BRBVAG170806769</v>
          </cell>
          <cell r="F40819" t="str">
            <v>BULLET-100CC-RED</v>
          </cell>
          <cell r="G40819">
            <v>43024</v>
          </cell>
        </row>
        <row r="40820">
          <cell r="D40820" t="str">
            <v>RB111YAH170809734</v>
          </cell>
          <cell r="E40820" t="str">
            <v>BRBVAG170806783</v>
          </cell>
          <cell r="F40820" t="str">
            <v>BULLET-100CC-RED</v>
          </cell>
          <cell r="G40820">
            <v>43024</v>
          </cell>
        </row>
        <row r="40821">
          <cell r="D40821" t="str">
            <v>RB111YAH170809782</v>
          </cell>
          <cell r="E40821" t="str">
            <v>BRBVAG170806831</v>
          </cell>
          <cell r="F40821" t="str">
            <v>BULLET-100CC-BLU</v>
          </cell>
          <cell r="G40821">
            <v>43024</v>
          </cell>
        </row>
        <row r="40822">
          <cell r="D40822" t="str">
            <v>RB113ZAH170906107</v>
          </cell>
          <cell r="E40822" t="str">
            <v>BRBUAK170907650</v>
          </cell>
          <cell r="F40822" t="str">
            <v>ROYAL-PLUS-110CC-RED</v>
          </cell>
          <cell r="G40822">
            <v>43032</v>
          </cell>
        </row>
        <row r="40823">
          <cell r="D40823" t="str">
            <v>RB113ZAH170905942</v>
          </cell>
          <cell r="E40823" t="str">
            <v>BRBUAK170907485</v>
          </cell>
          <cell r="F40823" t="str">
            <v>ROYAL-PLUS-110CC-BLK</v>
          </cell>
          <cell r="G40823">
            <v>43024</v>
          </cell>
        </row>
        <row r="40824">
          <cell r="D40824" t="str">
            <v>RB113ZAH170905967</v>
          </cell>
          <cell r="E40824" t="str">
            <v>BRBUAK170907510</v>
          </cell>
          <cell r="F40824" t="str">
            <v>ROYAL-PLUS-110CC-BLK</v>
          </cell>
          <cell r="G40824">
            <v>43024</v>
          </cell>
        </row>
        <row r="40825">
          <cell r="D40825" t="str">
            <v>RB116ZAV170902583</v>
          </cell>
          <cell r="E40825" t="str">
            <v>BRBTAS170902583</v>
          </cell>
          <cell r="F40825" t="str">
            <v>TURBO-125CC-RED</v>
          </cell>
          <cell r="G40825">
            <v>43032</v>
          </cell>
        </row>
        <row r="40826">
          <cell r="D40826" t="str">
            <v>RB116ZAV171002730</v>
          </cell>
          <cell r="E40826" t="str">
            <v>BRBTAS171002730</v>
          </cell>
          <cell r="F40826" t="str">
            <v>TURBO-125CC-RED</v>
          </cell>
          <cell r="G40826">
            <v>43054</v>
          </cell>
        </row>
        <row r="40827">
          <cell r="D40827" t="str">
            <v>RB116ZAV170902482</v>
          </cell>
          <cell r="E40827" t="str">
            <v>BRBTAS170902482</v>
          </cell>
          <cell r="F40827" t="str">
            <v>TURBO-125CC-BLK</v>
          </cell>
          <cell r="G40827">
            <v>43024</v>
          </cell>
        </row>
        <row r="40828">
          <cell r="D40828" t="str">
            <v>RB116ZAV171002806</v>
          </cell>
          <cell r="E40828" t="str">
            <v>BRBTAS171002806</v>
          </cell>
          <cell r="F40828" t="str">
            <v>TURBO-125CC-BLK</v>
          </cell>
          <cell r="G40828">
            <v>43054</v>
          </cell>
        </row>
        <row r="40829">
          <cell r="D40829" t="str">
            <v>RB121YAV170801211</v>
          </cell>
          <cell r="E40829" t="str">
            <v>BRBRAM170800771</v>
          </cell>
          <cell r="F40829" t="str">
            <v>KNIGHT-RIDER-150CC-M-WTE</v>
          </cell>
          <cell r="G40829">
            <v>43054</v>
          </cell>
        </row>
        <row r="40830">
          <cell r="D40830" t="str">
            <v>RB121YAV171101303</v>
          </cell>
          <cell r="E40830" t="str">
            <v>BRBRAM171100863</v>
          </cell>
          <cell r="F40830" t="str">
            <v>KNIGHT-RIDER-150CC-M-BLU</v>
          </cell>
          <cell r="G40830">
            <v>43054</v>
          </cell>
        </row>
        <row r="40831">
          <cell r="D40831" t="str">
            <v>RB121YAV171101346</v>
          </cell>
          <cell r="E40831" t="str">
            <v>BRBRAM171100906</v>
          </cell>
          <cell r="F40831" t="str">
            <v>KNIGHT-RIDER-150CC-M-BLU</v>
          </cell>
          <cell r="G40831">
            <v>43054</v>
          </cell>
        </row>
        <row r="40832">
          <cell r="D40832" t="str">
            <v>RB121YAV171101348</v>
          </cell>
          <cell r="E40832" t="str">
            <v>BRBRAM171100908</v>
          </cell>
          <cell r="F40832" t="str">
            <v>KNIGHT-RIDER-150CC-M-BLU</v>
          </cell>
          <cell r="G40832">
            <v>43054</v>
          </cell>
        </row>
        <row r="40833">
          <cell r="D40833" t="str">
            <v>RB107UAH170900440</v>
          </cell>
          <cell r="E40833" t="str">
            <v>BRBXAS170900440</v>
          </cell>
          <cell r="F40833" t="str">
            <v>BIKE-RT-RED</v>
          </cell>
          <cell r="G40833">
            <v>43024</v>
          </cell>
        </row>
        <row r="40834">
          <cell r="D40834" t="str">
            <v>RB107UAH170900453</v>
          </cell>
          <cell r="E40834" t="str">
            <v>BRBXAS170900453</v>
          </cell>
          <cell r="F40834" t="str">
            <v>BIKE-RT-RED</v>
          </cell>
          <cell r="G40834">
            <v>43024</v>
          </cell>
        </row>
        <row r="40835">
          <cell r="D40835" t="str">
            <v>RB107UAH170900461</v>
          </cell>
          <cell r="E40835" t="str">
            <v>BRBXAS170900461</v>
          </cell>
          <cell r="F40835" t="str">
            <v>BIKE-RT-RED</v>
          </cell>
          <cell r="G40835">
            <v>43024</v>
          </cell>
        </row>
        <row r="40836">
          <cell r="D40836" t="str">
            <v>RB107UAH170900466</v>
          </cell>
          <cell r="E40836" t="str">
            <v>BRBXAS170900466</v>
          </cell>
          <cell r="F40836" t="str">
            <v>BIKE-RT-RED</v>
          </cell>
          <cell r="G40836">
            <v>43024</v>
          </cell>
        </row>
        <row r="40837">
          <cell r="D40837" t="str">
            <v>RB107UAH170900484</v>
          </cell>
          <cell r="E40837" t="str">
            <v>BRBXAS170900484</v>
          </cell>
          <cell r="F40837" t="str">
            <v>BIKE-RT-RED</v>
          </cell>
          <cell r="G40837">
            <v>43024</v>
          </cell>
        </row>
        <row r="40838">
          <cell r="D40838" t="str">
            <v>RB116ZAV171002834</v>
          </cell>
          <cell r="E40838" t="str">
            <v>BRBTAS171002834</v>
          </cell>
          <cell r="F40838" t="str">
            <v>TURBO-125CC-RED</v>
          </cell>
          <cell r="G40838">
            <v>43059</v>
          </cell>
        </row>
        <row r="40839">
          <cell r="D40839" t="str">
            <v>RB116ZAV171002835</v>
          </cell>
          <cell r="E40839" t="str">
            <v>BRBTAS171002835</v>
          </cell>
          <cell r="F40839" t="str">
            <v>TURBO-125CC-RED</v>
          </cell>
          <cell r="G40839">
            <v>43059</v>
          </cell>
        </row>
        <row r="40840">
          <cell r="D40840" t="str">
            <v>RB116ZAV171002836</v>
          </cell>
          <cell r="E40840" t="str">
            <v>BRBTAS171002836</v>
          </cell>
          <cell r="F40840" t="str">
            <v>TURBO-125CC-RED</v>
          </cell>
          <cell r="G40840">
            <v>43059</v>
          </cell>
        </row>
        <row r="40841">
          <cell r="D40841" t="str">
            <v>RB116ZAV171203229</v>
          </cell>
          <cell r="E40841" t="str">
            <v>BRBTAS171203229</v>
          </cell>
          <cell r="F40841" t="str">
            <v>TURBO-125CC-BLK</v>
          </cell>
          <cell r="G40841">
            <v>43114</v>
          </cell>
        </row>
        <row r="40842">
          <cell r="D40842" t="str">
            <v>RB116ZAV171203230</v>
          </cell>
          <cell r="E40842" t="str">
            <v>BRBTAS171203230</v>
          </cell>
          <cell r="F40842" t="str">
            <v>TURBO-125CC-BLK</v>
          </cell>
          <cell r="G40842">
            <v>43114</v>
          </cell>
        </row>
        <row r="40843">
          <cell r="D40843" t="str">
            <v>RB107WAH170728266</v>
          </cell>
          <cell r="E40843" t="str">
            <v>BRBXAM170728266</v>
          </cell>
          <cell r="F40843" t="str">
            <v>AD80S-DELUXE-RED</v>
          </cell>
          <cell r="G40843">
            <v>43025</v>
          </cell>
        </row>
        <row r="40844">
          <cell r="D40844" t="str">
            <v>RB107WAH170728345</v>
          </cell>
          <cell r="E40844" t="str">
            <v>BRBXAM170728345</v>
          </cell>
          <cell r="F40844" t="str">
            <v>AD80S-DELUXE-RED</v>
          </cell>
          <cell r="G40844">
            <v>43025</v>
          </cell>
        </row>
        <row r="40845">
          <cell r="D40845" t="str">
            <v>RB107WAH170728362</v>
          </cell>
          <cell r="E40845" t="str">
            <v>BRBXAM170728362</v>
          </cell>
          <cell r="F40845" t="str">
            <v>AD80S-DELUXE-RED</v>
          </cell>
          <cell r="G40845">
            <v>43025</v>
          </cell>
        </row>
        <row r="40846">
          <cell r="D40846" t="str">
            <v>RB107WAH170728708</v>
          </cell>
          <cell r="E40846" t="str">
            <v>BRBXAM170728708</v>
          </cell>
          <cell r="F40846" t="str">
            <v>AD80S-DELUXE-RED</v>
          </cell>
          <cell r="G40846">
            <v>43025</v>
          </cell>
        </row>
        <row r="40847">
          <cell r="D40847" t="str">
            <v>RB107WAH170929160</v>
          </cell>
          <cell r="E40847" t="str">
            <v>BRBXAM170929160</v>
          </cell>
          <cell r="F40847" t="str">
            <v>AD80S-DELUXE-RED</v>
          </cell>
          <cell r="G40847">
            <v>43025</v>
          </cell>
        </row>
        <row r="40848">
          <cell r="D40848" t="str">
            <v>RB107WAH170928979</v>
          </cell>
          <cell r="E40848" t="str">
            <v>BRBXAM170928979</v>
          </cell>
          <cell r="F40848" t="str">
            <v>AD80S-DELUXE-RED</v>
          </cell>
          <cell r="G40848">
            <v>43025</v>
          </cell>
        </row>
        <row r="40849">
          <cell r="D40849" t="str">
            <v>RB107WAH170929116</v>
          </cell>
          <cell r="E40849" t="str">
            <v>BRBXAM170929116</v>
          </cell>
          <cell r="F40849" t="str">
            <v>AD80S-DELUXE-RED</v>
          </cell>
          <cell r="G40849">
            <v>43025</v>
          </cell>
        </row>
        <row r="40850">
          <cell r="D40850" t="str">
            <v>RB111YAH171009796</v>
          </cell>
          <cell r="E40850" t="str">
            <v>BRBVAG171006845</v>
          </cell>
          <cell r="F40850" t="str">
            <v>BULLET-100CC-RED</v>
          </cell>
          <cell r="G40850">
            <v>43025</v>
          </cell>
        </row>
        <row r="40851">
          <cell r="D40851" t="str">
            <v>RB111YAH171009806</v>
          </cell>
          <cell r="E40851" t="str">
            <v>BRBVAG171006855</v>
          </cell>
          <cell r="F40851" t="str">
            <v>BULLET-100CC-RED</v>
          </cell>
          <cell r="G40851">
            <v>43025</v>
          </cell>
        </row>
        <row r="40852">
          <cell r="D40852" t="str">
            <v>RB111YAH170809710</v>
          </cell>
          <cell r="E40852" t="str">
            <v>BRBVAG170806759</v>
          </cell>
          <cell r="F40852" t="str">
            <v>BULLET-100CC-BLK</v>
          </cell>
          <cell r="G40852">
            <v>43025</v>
          </cell>
        </row>
        <row r="40853">
          <cell r="D40853" t="str">
            <v>RB111YAH171009814</v>
          </cell>
          <cell r="E40853" t="str">
            <v>BRBVAG171006863</v>
          </cell>
          <cell r="F40853" t="str">
            <v>BULLET-100CC-BLK</v>
          </cell>
          <cell r="G40853">
            <v>43025</v>
          </cell>
        </row>
        <row r="40854">
          <cell r="D40854" t="str">
            <v>RB111YAH170809764</v>
          </cell>
          <cell r="E40854" t="str">
            <v>BRBVAG170806813</v>
          </cell>
          <cell r="F40854" t="str">
            <v>BULLET-100CC-BLU</v>
          </cell>
          <cell r="G40854">
            <v>43025</v>
          </cell>
        </row>
        <row r="40855">
          <cell r="D40855" t="str">
            <v>E60F3006637</v>
          </cell>
          <cell r="E40855" t="str">
            <v>MD734CAKRF3007040</v>
          </cell>
          <cell r="F40855" t="str">
            <v>LML-FREEDOM-110CC-BLU</v>
          </cell>
          <cell r="G40855">
            <v>43067</v>
          </cell>
        </row>
        <row r="40856">
          <cell r="D40856" t="str">
            <v>E60F3006692</v>
          </cell>
          <cell r="E40856" t="str">
            <v>MD734CAKRF3007095</v>
          </cell>
          <cell r="F40856" t="str">
            <v>LML-FREEDOM-110CC-BLU</v>
          </cell>
          <cell r="G40856">
            <v>43067</v>
          </cell>
        </row>
        <row r="40857">
          <cell r="D40857" t="str">
            <v>RB113YAH170901039</v>
          </cell>
          <cell r="E40857" t="str">
            <v>BRBUAU170900269</v>
          </cell>
          <cell r="F40857" t="str">
            <v>KITE-PLUS-110CC-BLU</v>
          </cell>
          <cell r="G40857">
            <v>43025</v>
          </cell>
        </row>
        <row r="40858">
          <cell r="D40858" t="str">
            <v>RB113YAH171001102</v>
          </cell>
          <cell r="E40858" t="str">
            <v>BRBUAU171000332</v>
          </cell>
          <cell r="F40858" t="str">
            <v>KITE-PLUS-110CC-BLU</v>
          </cell>
          <cell r="G40858">
            <v>43025</v>
          </cell>
        </row>
        <row r="40859">
          <cell r="D40859" t="str">
            <v>RB107UAH170900255</v>
          </cell>
          <cell r="E40859" t="str">
            <v>BRBXAS170900255</v>
          </cell>
          <cell r="F40859" t="str">
            <v>BIKE-RT-RED</v>
          </cell>
          <cell r="G40859">
            <v>43025</v>
          </cell>
        </row>
        <row r="40860">
          <cell r="D40860" t="str">
            <v>RB107UAH170900393</v>
          </cell>
          <cell r="E40860" t="str">
            <v>BRBXAS170900393</v>
          </cell>
          <cell r="F40860" t="str">
            <v>BIKE-RT-RED</v>
          </cell>
          <cell r="G40860">
            <v>43025</v>
          </cell>
        </row>
        <row r="40861">
          <cell r="D40861" t="str">
            <v>RB107UAH170900492</v>
          </cell>
          <cell r="E40861" t="str">
            <v>BRBXAS170900492</v>
          </cell>
          <cell r="F40861" t="str">
            <v>BIKE-RT-RED</v>
          </cell>
          <cell r="G40861">
            <v>43025</v>
          </cell>
        </row>
        <row r="40862">
          <cell r="D40862" t="str">
            <v>RB107WAH170728109</v>
          </cell>
          <cell r="E40862" t="str">
            <v>BRBXAM170728109</v>
          </cell>
          <cell r="F40862" t="str">
            <v>AD80S-DELUXE-RED</v>
          </cell>
          <cell r="G40862">
            <v>43026</v>
          </cell>
        </row>
        <row r="40863">
          <cell r="D40863" t="str">
            <v>RB107WAH170728536</v>
          </cell>
          <cell r="E40863" t="str">
            <v>BRBXAM170728536</v>
          </cell>
          <cell r="F40863" t="str">
            <v>AD80S-DELUXE-RED</v>
          </cell>
          <cell r="G40863">
            <v>43026</v>
          </cell>
        </row>
        <row r="40864">
          <cell r="D40864" t="str">
            <v>RB107WAH170728766</v>
          </cell>
          <cell r="E40864" t="str">
            <v>BRBXAM170728766</v>
          </cell>
          <cell r="F40864" t="str">
            <v>AD80S-DELUXE-RED</v>
          </cell>
          <cell r="G40864">
            <v>43026</v>
          </cell>
        </row>
        <row r="40865">
          <cell r="D40865" t="str">
            <v>RB107WAH170929019</v>
          </cell>
          <cell r="E40865" t="str">
            <v>BRBXAM170929019</v>
          </cell>
          <cell r="F40865" t="str">
            <v>AD80S-DELUXE-RED</v>
          </cell>
          <cell r="G40865">
            <v>43026</v>
          </cell>
        </row>
        <row r="40866">
          <cell r="D40866" t="str">
            <v>RB107WAH170929121</v>
          </cell>
          <cell r="E40866" t="str">
            <v>BRBXAM170929121</v>
          </cell>
          <cell r="F40866" t="str">
            <v>AD80S-DELUXE-RED</v>
          </cell>
          <cell r="G40866">
            <v>43026</v>
          </cell>
        </row>
        <row r="40867">
          <cell r="D40867" t="str">
            <v>RB107WAH170929258</v>
          </cell>
          <cell r="E40867" t="str">
            <v>BRBXAM170929258</v>
          </cell>
          <cell r="F40867" t="str">
            <v>AD80S-DELUXE-RED</v>
          </cell>
          <cell r="G40867">
            <v>43026</v>
          </cell>
        </row>
        <row r="40868">
          <cell r="D40868" t="str">
            <v>RB107WAH170929267</v>
          </cell>
          <cell r="E40868" t="str">
            <v>BRBXAM170929267</v>
          </cell>
          <cell r="F40868" t="str">
            <v>AD80S-DELUXE-RED</v>
          </cell>
          <cell r="G40868">
            <v>43026</v>
          </cell>
        </row>
        <row r="40869">
          <cell r="D40869" t="str">
            <v>RB107WAH170929511</v>
          </cell>
          <cell r="E40869" t="str">
            <v>BRBXAM170929511</v>
          </cell>
          <cell r="F40869" t="str">
            <v>AD80S-DELUXE-RED</v>
          </cell>
          <cell r="G40869">
            <v>43026</v>
          </cell>
        </row>
        <row r="40870">
          <cell r="D40870" t="str">
            <v>RB107WAH170929523</v>
          </cell>
          <cell r="E40870" t="str">
            <v>BRBXAM170929523</v>
          </cell>
          <cell r="F40870" t="str">
            <v>AD80S-DELUXE-RED</v>
          </cell>
          <cell r="G40870">
            <v>43026</v>
          </cell>
        </row>
        <row r="40871">
          <cell r="D40871" t="str">
            <v>RB107WAH170929570</v>
          </cell>
          <cell r="E40871" t="str">
            <v>BRBXAM170929570</v>
          </cell>
          <cell r="F40871" t="str">
            <v>AD80S-DELUXE-RED</v>
          </cell>
          <cell r="G40871">
            <v>43026</v>
          </cell>
        </row>
        <row r="40872">
          <cell r="D40872" t="str">
            <v>RB116ZAV171002689</v>
          </cell>
          <cell r="E40872" t="str">
            <v>BRBTAS171002689</v>
          </cell>
          <cell r="F40872" t="str">
            <v>TURBO-125CC-RED</v>
          </cell>
          <cell r="G40872">
            <v>43044</v>
          </cell>
        </row>
        <row r="40873">
          <cell r="D40873" t="str">
            <v>RB116ZAV171002717</v>
          </cell>
          <cell r="E40873" t="str">
            <v>BRBTAS171002717</v>
          </cell>
          <cell r="F40873" t="str">
            <v>TURBO-125CC-RED</v>
          </cell>
          <cell r="G40873">
            <v>43044</v>
          </cell>
        </row>
        <row r="40874">
          <cell r="D40874" t="str">
            <v>RB116ZAV171002723</v>
          </cell>
          <cell r="E40874" t="str">
            <v>BRBTAS171002723</v>
          </cell>
          <cell r="F40874" t="str">
            <v>TURBO-125CC-RED</v>
          </cell>
          <cell r="G40874">
            <v>43054</v>
          </cell>
        </row>
        <row r="40875">
          <cell r="D40875" t="str">
            <v>RB116ZAV171002728</v>
          </cell>
          <cell r="E40875" t="str">
            <v>BRBTAS171002728</v>
          </cell>
          <cell r="F40875" t="str">
            <v>TURBO-125CC-RED</v>
          </cell>
          <cell r="G40875">
            <v>43054</v>
          </cell>
        </row>
        <row r="40876">
          <cell r="D40876" t="str">
            <v>RB116ZAV170902490</v>
          </cell>
          <cell r="E40876" t="str">
            <v>BRBTAS170902490</v>
          </cell>
          <cell r="F40876" t="str">
            <v>TURBO-125CC-BLK</v>
          </cell>
          <cell r="G40876">
            <v>43044</v>
          </cell>
        </row>
        <row r="40877">
          <cell r="D40877" t="str">
            <v>RB116ZAV171002685</v>
          </cell>
          <cell r="E40877" t="str">
            <v>BRBTAS171002685</v>
          </cell>
          <cell r="F40877" t="str">
            <v>TURBO-125CC-BLK</v>
          </cell>
          <cell r="G40877">
            <v>43044</v>
          </cell>
        </row>
        <row r="40878">
          <cell r="D40878" t="str">
            <v>RB116ZAV171002714</v>
          </cell>
          <cell r="E40878" t="str">
            <v>BRBTAS171002714</v>
          </cell>
          <cell r="F40878" t="str">
            <v>TURBO-125CC-BLK</v>
          </cell>
          <cell r="G40878">
            <v>43044</v>
          </cell>
        </row>
        <row r="40879">
          <cell r="D40879" t="str">
            <v>RB116ZAV171002781</v>
          </cell>
          <cell r="E40879" t="str">
            <v>BRBTAS171002781</v>
          </cell>
          <cell r="F40879" t="str">
            <v>TURBO-125CC-BLK</v>
          </cell>
          <cell r="G40879">
            <v>43054</v>
          </cell>
        </row>
        <row r="40880">
          <cell r="D40880" t="str">
            <v>RB116ZAV171002800</v>
          </cell>
          <cell r="E40880" t="str">
            <v>BRBTAS171002800</v>
          </cell>
          <cell r="F40880" t="str">
            <v>TURBO-125CC-BLK</v>
          </cell>
          <cell r="G40880">
            <v>43053</v>
          </cell>
        </row>
        <row r="40881">
          <cell r="D40881" t="str">
            <v>RB116ZAV171002808</v>
          </cell>
          <cell r="E40881" t="str">
            <v>BRBTAS171002808</v>
          </cell>
          <cell r="F40881" t="str">
            <v>TURBO-125CC-BLK</v>
          </cell>
          <cell r="G40881">
            <v>43053</v>
          </cell>
        </row>
        <row r="40882">
          <cell r="D40882" t="str">
            <v>RB107ZAH171014264</v>
          </cell>
          <cell r="E40882" t="str">
            <v>BRBXAA171074224</v>
          </cell>
          <cell r="F40882" t="str">
            <v>AD80S-ALLOY-RIM-RED</v>
          </cell>
          <cell r="G40882">
            <v>43032</v>
          </cell>
        </row>
        <row r="40883">
          <cell r="D40883" t="str">
            <v>RB107WAH170728528</v>
          </cell>
          <cell r="E40883" t="str">
            <v>BRBXAM170728528</v>
          </cell>
          <cell r="F40883" t="str">
            <v>AD80S-DELUXE-RED</v>
          </cell>
          <cell r="G40883">
            <v>43037</v>
          </cell>
        </row>
        <row r="40884">
          <cell r="D40884" t="str">
            <v>RB107WAH170929459</v>
          </cell>
          <cell r="E40884" t="str">
            <v>BRBXAM170929459</v>
          </cell>
          <cell r="F40884" t="str">
            <v>AD80S-DELUXE-RED</v>
          </cell>
          <cell r="G40884">
            <v>43032</v>
          </cell>
        </row>
        <row r="40885">
          <cell r="D40885" t="str">
            <v>RB107WAH170929460</v>
          </cell>
          <cell r="E40885" t="str">
            <v>BRBXAM170929460</v>
          </cell>
          <cell r="F40885" t="str">
            <v>AD80S-DELUXE-RED</v>
          </cell>
          <cell r="G40885">
            <v>43032</v>
          </cell>
        </row>
        <row r="40886">
          <cell r="D40886" t="str">
            <v>RB113ZAH171106257</v>
          </cell>
          <cell r="E40886" t="str">
            <v>BRBUAK171107800</v>
          </cell>
          <cell r="F40886" t="str">
            <v>ROYAL-PLUS-110CC-BLK</v>
          </cell>
          <cell r="G40886">
            <v>43059</v>
          </cell>
        </row>
        <row r="40887">
          <cell r="D40887" t="str">
            <v>RB113ZAH171106258</v>
          </cell>
          <cell r="E40887" t="str">
            <v>BRBUAK171107801</v>
          </cell>
          <cell r="F40887" t="str">
            <v>ROYAL-PLUS-110CC-BLK</v>
          </cell>
          <cell r="G40887">
            <v>43059</v>
          </cell>
        </row>
        <row r="40888">
          <cell r="D40888" t="str">
            <v>RB107UAH171000594</v>
          </cell>
          <cell r="E40888" t="str">
            <v>BRBXAS171000594</v>
          </cell>
          <cell r="F40888" t="str">
            <v>BIKE-RT-RED</v>
          </cell>
          <cell r="G40888">
            <v>43032</v>
          </cell>
        </row>
        <row r="40889">
          <cell r="D40889" t="str">
            <v>RB107UAH171000595</v>
          </cell>
          <cell r="E40889" t="str">
            <v>BRBXAS171000595</v>
          </cell>
          <cell r="F40889" t="str">
            <v>BIKE-RT-RED</v>
          </cell>
          <cell r="G40889">
            <v>43032</v>
          </cell>
        </row>
        <row r="40890">
          <cell r="D40890" t="str">
            <v>RB107UAH171000851</v>
          </cell>
          <cell r="E40890" t="str">
            <v>BRBXAS171000851</v>
          </cell>
          <cell r="F40890" t="str">
            <v>BIKE-RT-RED</v>
          </cell>
          <cell r="G40890">
            <v>43037</v>
          </cell>
        </row>
        <row r="40891">
          <cell r="D40891" t="str">
            <v>RB107UAH171000867</v>
          </cell>
          <cell r="E40891" t="str">
            <v>BRBXAS171000867</v>
          </cell>
          <cell r="F40891" t="str">
            <v>BIKE-RT-RED</v>
          </cell>
          <cell r="G40891">
            <v>43037</v>
          </cell>
        </row>
        <row r="40892">
          <cell r="D40892" t="str">
            <v>RB107UAH171000877</v>
          </cell>
          <cell r="E40892" t="str">
            <v>BRBXAS171000877</v>
          </cell>
          <cell r="F40892" t="str">
            <v>BIKE-RT-RED</v>
          </cell>
          <cell r="G40892">
            <v>43037</v>
          </cell>
        </row>
        <row r="40893">
          <cell r="D40893" t="str">
            <v>RB107WAH170728308</v>
          </cell>
          <cell r="E40893" t="str">
            <v>BRBXAM170728308</v>
          </cell>
          <cell r="F40893" t="str">
            <v>AD80S-DELUXE-RED</v>
          </cell>
          <cell r="G40893">
            <v>43034</v>
          </cell>
        </row>
        <row r="40894">
          <cell r="D40894" t="str">
            <v>RB107WAH170728459</v>
          </cell>
          <cell r="E40894" t="str">
            <v>BRBXAM170728459</v>
          </cell>
          <cell r="F40894" t="str">
            <v>AD80S-DELUXE-RED</v>
          </cell>
          <cell r="G40894">
            <v>43034</v>
          </cell>
        </row>
        <row r="40895">
          <cell r="D40895" t="str">
            <v>RB107UAH171000834</v>
          </cell>
          <cell r="E40895" t="str">
            <v>BRBXAS171000834</v>
          </cell>
          <cell r="F40895" t="str">
            <v>BIKE-RT-RED</v>
          </cell>
          <cell r="G40895">
            <v>43034</v>
          </cell>
        </row>
        <row r="40896">
          <cell r="D40896" t="str">
            <v>RB107UAH171000852</v>
          </cell>
          <cell r="E40896" t="str">
            <v>BRBXAS171000852</v>
          </cell>
          <cell r="F40896" t="str">
            <v>BIKE-RT-RED</v>
          </cell>
          <cell r="G40896">
            <v>43034</v>
          </cell>
        </row>
        <row r="40897">
          <cell r="D40897" t="str">
            <v>RB107WAH170728199</v>
          </cell>
          <cell r="E40897" t="str">
            <v>BRBXAM170728199</v>
          </cell>
          <cell r="F40897" t="str">
            <v>AD80S-DELUXE-RED</v>
          </cell>
          <cell r="G40897">
            <v>43040</v>
          </cell>
        </row>
        <row r="40898">
          <cell r="D40898" t="str">
            <v>RB107WAH170728213</v>
          </cell>
          <cell r="E40898" t="str">
            <v>BRBXAM170728213</v>
          </cell>
          <cell r="F40898" t="str">
            <v>AD80S-DELUXE-RED</v>
          </cell>
          <cell r="G40898">
            <v>43040</v>
          </cell>
        </row>
        <row r="40899">
          <cell r="D40899" t="str">
            <v>RB107WAH170728514</v>
          </cell>
          <cell r="E40899" t="str">
            <v>BRBXAM170728514</v>
          </cell>
          <cell r="F40899" t="str">
            <v>AD80S-DELUXE-RED</v>
          </cell>
          <cell r="G40899">
            <v>43040</v>
          </cell>
        </row>
        <row r="40900">
          <cell r="D40900" t="str">
            <v>RB113ZAH170906146</v>
          </cell>
          <cell r="E40900" t="str">
            <v>BRBUAK170907689</v>
          </cell>
          <cell r="F40900" t="str">
            <v>ROYAL-PLUS-110CC-BLK</v>
          </cell>
          <cell r="G40900">
            <v>43051</v>
          </cell>
        </row>
        <row r="40901">
          <cell r="D40901" t="str">
            <v>RB111XAH171009837</v>
          </cell>
          <cell r="E40901" t="str">
            <v>BRBVAH171018641</v>
          </cell>
          <cell r="F40901" t="str">
            <v>F100-6A-100CC-BLK</v>
          </cell>
          <cell r="G40901">
            <v>43037</v>
          </cell>
        </row>
        <row r="40902">
          <cell r="D40902" t="str">
            <v>RB107UAH171000562</v>
          </cell>
          <cell r="E40902" t="str">
            <v>BRBXAS171000562</v>
          </cell>
          <cell r="F40902" t="str">
            <v>BIKE-RT-RED</v>
          </cell>
          <cell r="G40902">
            <v>43037</v>
          </cell>
        </row>
        <row r="40903">
          <cell r="D40903" t="str">
            <v>RB107UAH171000564</v>
          </cell>
          <cell r="E40903" t="str">
            <v>BRBXAS171000564</v>
          </cell>
          <cell r="F40903" t="str">
            <v>BIKE-RT-RED</v>
          </cell>
          <cell r="G40903">
            <v>43037</v>
          </cell>
        </row>
        <row r="40904">
          <cell r="D40904" t="str">
            <v>RB107UAH171000870</v>
          </cell>
          <cell r="E40904" t="str">
            <v>BRBXAS171000870</v>
          </cell>
          <cell r="F40904" t="str">
            <v>BIKE-RT-RED</v>
          </cell>
          <cell r="G40904">
            <v>43037</v>
          </cell>
        </row>
        <row r="40905">
          <cell r="D40905" t="str">
            <v>RB107WAH170928914</v>
          </cell>
          <cell r="E40905" t="str">
            <v>BRBXAM170928914</v>
          </cell>
          <cell r="F40905" t="str">
            <v>AD80S-DELUXE-RED</v>
          </cell>
          <cell r="G40905">
            <v>43027</v>
          </cell>
        </row>
        <row r="40906">
          <cell r="D40906" t="str">
            <v>RB107WAH170928936</v>
          </cell>
          <cell r="E40906" t="str">
            <v>BRBXAM170928936</v>
          </cell>
          <cell r="F40906" t="str">
            <v>AD80S-DELUXE-RED</v>
          </cell>
          <cell r="G40906">
            <v>43027</v>
          </cell>
        </row>
        <row r="40907">
          <cell r="D40907" t="str">
            <v>RB116ZAV171002664</v>
          </cell>
          <cell r="E40907" t="str">
            <v>BRBTAS171002664</v>
          </cell>
          <cell r="F40907" t="str">
            <v>TURBO-125CC-RED</v>
          </cell>
          <cell r="G40907">
            <v>43044</v>
          </cell>
        </row>
        <row r="40908">
          <cell r="D40908" t="str">
            <v>RB116ZAV171002694</v>
          </cell>
          <cell r="E40908" t="str">
            <v>BRBTAS171002694</v>
          </cell>
          <cell r="F40908" t="str">
            <v>TURBO-125CC-RED</v>
          </cell>
          <cell r="G40908">
            <v>43042</v>
          </cell>
        </row>
        <row r="40909">
          <cell r="D40909" t="str">
            <v>RB116ZAV171002700</v>
          </cell>
          <cell r="E40909" t="str">
            <v>BRBTAS171002700</v>
          </cell>
          <cell r="F40909" t="str">
            <v>TURBO-125CC-RED</v>
          </cell>
          <cell r="G40909">
            <v>43042</v>
          </cell>
        </row>
        <row r="40910">
          <cell r="D40910" t="str">
            <v>RB116ZAV171002705</v>
          </cell>
          <cell r="E40910" t="str">
            <v>BRBTAS171002705</v>
          </cell>
          <cell r="F40910" t="str">
            <v>TURBO-125CC-RED</v>
          </cell>
          <cell r="G40910">
            <v>43044</v>
          </cell>
        </row>
        <row r="40911">
          <cell r="D40911" t="str">
            <v>RB116ZAV171002719</v>
          </cell>
          <cell r="E40911" t="str">
            <v>BRBTAS171002719</v>
          </cell>
          <cell r="F40911" t="str">
            <v>TURBO-125CC-RED</v>
          </cell>
          <cell r="G40911">
            <v>43044</v>
          </cell>
        </row>
        <row r="40912">
          <cell r="D40912" t="str">
            <v>RB113YAH171001156</v>
          </cell>
          <cell r="E40912" t="str">
            <v>BRBUAU171000386</v>
          </cell>
          <cell r="F40912" t="str">
            <v>KITE-PLUS-110CC-RED</v>
          </cell>
          <cell r="G40912">
            <v>43034</v>
          </cell>
        </row>
        <row r="40913">
          <cell r="D40913" t="str">
            <v>RB107WAH170728225</v>
          </cell>
          <cell r="E40913" t="str">
            <v>BRBXAM170728225</v>
          </cell>
          <cell r="F40913" t="str">
            <v>AD80S-DELUXE-RED</v>
          </cell>
          <cell r="G40913">
            <v>43039</v>
          </cell>
        </row>
        <row r="40914">
          <cell r="D40914" t="str">
            <v>RB113ZAH171106201</v>
          </cell>
          <cell r="E40914" t="str">
            <v>BRBUAK171107744</v>
          </cell>
          <cell r="F40914" t="str">
            <v>ROYAL-PLUS-110CC-RED</v>
          </cell>
          <cell r="G40914">
            <v>43059</v>
          </cell>
        </row>
        <row r="40915">
          <cell r="D40915" t="str">
            <v>RB116ZAV171002716</v>
          </cell>
          <cell r="E40915" t="str">
            <v>BRBTAS171002716</v>
          </cell>
          <cell r="F40915" t="str">
            <v>TURBO-125CC-RED</v>
          </cell>
          <cell r="G40915">
            <v>43046</v>
          </cell>
        </row>
        <row r="40916">
          <cell r="D40916" t="str">
            <v>RB113YAH180202357</v>
          </cell>
          <cell r="E40916" t="str">
            <v>BRBUAU180201587</v>
          </cell>
          <cell r="F40916" t="str">
            <v>KITE-PLUS-110CC-RED</v>
          </cell>
          <cell r="G40916">
            <v>43143</v>
          </cell>
        </row>
        <row r="40917">
          <cell r="D40917" t="str">
            <v>RB107UAH171000937</v>
          </cell>
          <cell r="E40917" t="str">
            <v>BRBXAS171000937</v>
          </cell>
          <cell r="F40917" t="str">
            <v>BIKE-RT-RED</v>
          </cell>
          <cell r="G40917">
            <v>43039</v>
          </cell>
        </row>
        <row r="40918">
          <cell r="D40918" t="str">
            <v>RB107UAH171000982</v>
          </cell>
          <cell r="E40918" t="str">
            <v>BRBXAS171000982</v>
          </cell>
          <cell r="F40918" t="str">
            <v>BIKE-RT-RED</v>
          </cell>
          <cell r="G40918">
            <v>43039</v>
          </cell>
        </row>
        <row r="40919">
          <cell r="D40919" t="str">
            <v>RB111YAH171010153</v>
          </cell>
          <cell r="E40919" t="str">
            <v>BRBVAG171007202</v>
          </cell>
          <cell r="F40919" t="str">
            <v>BULLET-100CC-BLU</v>
          </cell>
          <cell r="G40919">
            <v>43058</v>
          </cell>
        </row>
        <row r="40920">
          <cell r="D40920" t="str">
            <v>RB111XAH171009735</v>
          </cell>
          <cell r="E40920" t="str">
            <v>BRBVAH171018539</v>
          </cell>
          <cell r="F40920" t="str">
            <v>F100-6A-100CC-BLK</v>
          </cell>
          <cell r="G40920">
            <v>43046</v>
          </cell>
        </row>
        <row r="40921">
          <cell r="D40921" t="str">
            <v>RB111XAH171009748</v>
          </cell>
          <cell r="E40921" t="str">
            <v>BRBVAH171018552</v>
          </cell>
          <cell r="F40921" t="str">
            <v>F100-6A-100CC-BLK</v>
          </cell>
          <cell r="G40921">
            <v>43046</v>
          </cell>
        </row>
        <row r="40922">
          <cell r="D40922" t="str">
            <v>RB107UAH171001054</v>
          </cell>
          <cell r="E40922" t="str">
            <v>BRBXAS171001054</v>
          </cell>
          <cell r="F40922" t="str">
            <v>BIKE-RT-RED</v>
          </cell>
          <cell r="G40922">
            <v>43047</v>
          </cell>
        </row>
        <row r="40923">
          <cell r="D40923" t="str">
            <v>RB111YAH170809760</v>
          </cell>
          <cell r="E40923" t="str">
            <v>BRBVAG170806809</v>
          </cell>
          <cell r="F40923" t="str">
            <v>BULLET-100CC-RED</v>
          </cell>
          <cell r="G40923">
            <v>43032</v>
          </cell>
        </row>
        <row r="40924">
          <cell r="D40924" t="str">
            <v>RB111YAH170809783</v>
          </cell>
          <cell r="E40924" t="str">
            <v>BRBVAG170806832</v>
          </cell>
          <cell r="F40924" t="str">
            <v>BULLET-100CC-RED</v>
          </cell>
          <cell r="G40924">
            <v>43032</v>
          </cell>
        </row>
        <row r="40925">
          <cell r="D40925" t="str">
            <v>RB107WAH170928891</v>
          </cell>
          <cell r="E40925" t="str">
            <v>BRBXAM170928891</v>
          </cell>
          <cell r="F40925" t="str">
            <v>AD80S-DELUXE-RED</v>
          </cell>
          <cell r="G40925">
            <v>43029</v>
          </cell>
        </row>
        <row r="40926">
          <cell r="D40926" t="str">
            <v>RB107WAH170929025</v>
          </cell>
          <cell r="E40926" t="str">
            <v>BRBXAM170929025</v>
          </cell>
          <cell r="F40926" t="str">
            <v>AD80S-DELUXE-RED</v>
          </cell>
          <cell r="G40926">
            <v>43029</v>
          </cell>
        </row>
        <row r="40927">
          <cell r="D40927" t="str">
            <v>RB111YAH170809501</v>
          </cell>
          <cell r="E40927" t="str">
            <v>BRBVAG170806550</v>
          </cell>
          <cell r="F40927" t="str">
            <v>BULLET-100CC-RED</v>
          </cell>
          <cell r="G40927">
            <v>43029</v>
          </cell>
        </row>
        <row r="40928">
          <cell r="D40928" t="str">
            <v>RB111YAH170809762</v>
          </cell>
          <cell r="E40928" t="str">
            <v>BRBVAG170806811</v>
          </cell>
          <cell r="F40928" t="str">
            <v>BULLET-100CC-RED</v>
          </cell>
          <cell r="G40928">
            <v>43029</v>
          </cell>
        </row>
        <row r="40929">
          <cell r="D40929" t="str">
            <v>RB107WAH170929026</v>
          </cell>
          <cell r="E40929" t="str">
            <v>BRBXAM170929026</v>
          </cell>
          <cell r="F40929" t="str">
            <v>AD80S-DELUXE-RED</v>
          </cell>
          <cell r="G40929">
            <v>43029</v>
          </cell>
        </row>
        <row r="40930">
          <cell r="D40930" t="str">
            <v>RB107WAH170929210</v>
          </cell>
          <cell r="E40930" t="str">
            <v>BRBXAM170929210</v>
          </cell>
          <cell r="F40930" t="str">
            <v>AD80S-DELUXE-RED</v>
          </cell>
          <cell r="G40930">
            <v>43029</v>
          </cell>
        </row>
        <row r="40931">
          <cell r="D40931" t="str">
            <v>RB111YAH170809707</v>
          </cell>
          <cell r="E40931" t="str">
            <v>BRBVAG170806756</v>
          </cell>
          <cell r="F40931" t="str">
            <v>BULLET-100CC-RED</v>
          </cell>
          <cell r="G40931">
            <v>43030</v>
          </cell>
        </row>
        <row r="40932">
          <cell r="D40932" t="str">
            <v>RB111YAH170809756</v>
          </cell>
          <cell r="E40932" t="str">
            <v>BRBVAG170806805</v>
          </cell>
          <cell r="F40932" t="str">
            <v>BULLET-100CC-RED</v>
          </cell>
          <cell r="G40932">
            <v>43030</v>
          </cell>
        </row>
        <row r="40933">
          <cell r="D40933" t="str">
            <v>RB121YAV170800947</v>
          </cell>
          <cell r="E40933" t="str">
            <v>BRBRAM170800507</v>
          </cell>
          <cell r="F40933" t="str">
            <v>KNIGHT-RIDER-150CC-BLK</v>
          </cell>
          <cell r="G40933">
            <v>43030</v>
          </cell>
        </row>
        <row r="40934">
          <cell r="D40934" t="str">
            <v>RB121YAV170800961</v>
          </cell>
          <cell r="E40934" t="str">
            <v>BRBRAM170800521</v>
          </cell>
          <cell r="F40934" t="str">
            <v>KNIGHT-RIDER-150CC-BLK</v>
          </cell>
          <cell r="G40934">
            <v>43029</v>
          </cell>
        </row>
        <row r="40935">
          <cell r="D40935" t="str">
            <v>RB121YAV170801056</v>
          </cell>
          <cell r="E40935" t="str">
            <v>BRBRAM170800616</v>
          </cell>
          <cell r="F40935" t="str">
            <v>KNIGHT-RIDER-150CC-BLK</v>
          </cell>
          <cell r="G40935">
            <v>43029</v>
          </cell>
        </row>
        <row r="40936">
          <cell r="D40936" t="str">
            <v>RB121YAV170801064</v>
          </cell>
          <cell r="E40936" t="str">
            <v>BRBRAM170800624</v>
          </cell>
          <cell r="F40936" t="str">
            <v>KNIGHT-RIDER-150CC-BLK</v>
          </cell>
          <cell r="G40936">
            <v>43038</v>
          </cell>
        </row>
        <row r="40937">
          <cell r="D40937" t="str">
            <v>RB121YAV170801082</v>
          </cell>
          <cell r="E40937" t="str">
            <v>BRBRAM170800642</v>
          </cell>
          <cell r="F40937" t="str">
            <v>KNIGHT-RIDER-150CC-BLK</v>
          </cell>
          <cell r="G40937">
            <v>43030</v>
          </cell>
        </row>
        <row r="40938">
          <cell r="D40938" t="str">
            <v>RB107WAH170928839</v>
          </cell>
          <cell r="E40938" t="str">
            <v>BRBXAM170928839</v>
          </cell>
          <cell r="F40938" t="str">
            <v>AD80S-DELUXE-RED</v>
          </cell>
          <cell r="G40938">
            <v>43030</v>
          </cell>
        </row>
        <row r="40939">
          <cell r="D40939" t="str">
            <v>RB107WAH170929443</v>
          </cell>
          <cell r="E40939" t="str">
            <v>BRBXAM170929443</v>
          </cell>
          <cell r="F40939" t="str">
            <v>AD80S-DELUXE-RED</v>
          </cell>
          <cell r="G40939">
            <v>43030</v>
          </cell>
        </row>
        <row r="40940">
          <cell r="D40940" t="str">
            <v>RB107WAH170929457</v>
          </cell>
          <cell r="E40940" t="str">
            <v>BRBXAM170929457</v>
          </cell>
          <cell r="F40940" t="str">
            <v>AD80S-DELUXE-RED</v>
          </cell>
          <cell r="G40940">
            <v>43030</v>
          </cell>
        </row>
        <row r="40941">
          <cell r="D40941" t="str">
            <v>RB107WAH170929463</v>
          </cell>
          <cell r="E40941" t="str">
            <v>BRBXAM170929463</v>
          </cell>
          <cell r="F40941" t="str">
            <v>AD80S-DELUXE-RED</v>
          </cell>
          <cell r="G40941">
            <v>43030</v>
          </cell>
        </row>
        <row r="40942">
          <cell r="D40942" t="str">
            <v>RB107WAH170929564</v>
          </cell>
          <cell r="E40942" t="str">
            <v>BRBXAM170929564</v>
          </cell>
          <cell r="F40942" t="str">
            <v>AD80S-DELUXE-RED</v>
          </cell>
          <cell r="G40942">
            <v>43030</v>
          </cell>
        </row>
        <row r="40943">
          <cell r="D40943" t="str">
            <v>E60F3006621</v>
          </cell>
          <cell r="E40943" t="str">
            <v>MD734CAKRF3007024</v>
          </cell>
          <cell r="F40943" t="str">
            <v>LML-FREEDOM-110CC-BLU</v>
          </cell>
          <cell r="G40943">
            <v>43068</v>
          </cell>
        </row>
        <row r="40944">
          <cell r="D40944" t="str">
            <v>RB107WAH170627436</v>
          </cell>
          <cell r="E40944" t="str">
            <v>BRBXAM170627436</v>
          </cell>
          <cell r="F40944" t="str">
            <v>AD80S-DELUXE-RED</v>
          </cell>
          <cell r="G40944">
            <v>43032</v>
          </cell>
        </row>
        <row r="40945">
          <cell r="D40945" t="str">
            <v>RB107WAH170929017</v>
          </cell>
          <cell r="E40945" t="str">
            <v>BRBXAM170929017</v>
          </cell>
          <cell r="F40945" t="str">
            <v>AD80S-DELUXE-RED</v>
          </cell>
          <cell r="G40945">
            <v>43032</v>
          </cell>
        </row>
        <row r="40946">
          <cell r="D40946" t="str">
            <v>RB111YAH171009794</v>
          </cell>
          <cell r="E40946" t="str">
            <v>BRBVAG171006843</v>
          </cell>
          <cell r="F40946" t="str">
            <v>BULLET-100CC-RED</v>
          </cell>
          <cell r="G40946">
            <v>43032</v>
          </cell>
        </row>
        <row r="40947">
          <cell r="D40947" t="str">
            <v>RB111YAH171009995</v>
          </cell>
          <cell r="E40947" t="str">
            <v>BRBVAG171007044</v>
          </cell>
          <cell r="F40947" t="str">
            <v>BULLET-100CC-BLK</v>
          </cell>
          <cell r="G40947">
            <v>43052</v>
          </cell>
        </row>
        <row r="40948">
          <cell r="D40948" t="str">
            <v>RB113ZAH170906124</v>
          </cell>
          <cell r="E40948" t="str">
            <v>BRBUAK170907667</v>
          </cell>
          <cell r="F40948" t="str">
            <v>ROYAL-PLUS-110CC-BLK</v>
          </cell>
          <cell r="G40948">
            <v>43052</v>
          </cell>
        </row>
        <row r="40949">
          <cell r="D40949" t="str">
            <v>RB113ZAH170906128</v>
          </cell>
          <cell r="E40949" t="str">
            <v>BRBUAK170907671</v>
          </cell>
          <cell r="F40949" t="str">
            <v>ROYAL-PLUS-110CC-BLK</v>
          </cell>
          <cell r="G40949">
            <v>43052</v>
          </cell>
        </row>
        <row r="40950">
          <cell r="D40950" t="str">
            <v>RB113ZAH171206416</v>
          </cell>
          <cell r="E40950" t="str">
            <v>BRBUAK171207959</v>
          </cell>
          <cell r="F40950" t="str">
            <v>ROYAL-PLUS-110CC-BLK</v>
          </cell>
          <cell r="G40950">
            <v>43108</v>
          </cell>
        </row>
        <row r="40951">
          <cell r="D40951" t="str">
            <v>RB113ZAH171206417</v>
          </cell>
          <cell r="E40951" t="str">
            <v>BRBUAK171207960</v>
          </cell>
          <cell r="F40951" t="str">
            <v>ROYAL-PLUS-110CC-BLK</v>
          </cell>
          <cell r="G40951">
            <v>43108</v>
          </cell>
        </row>
        <row r="40952">
          <cell r="D40952" t="str">
            <v>E60F3006588</v>
          </cell>
          <cell r="E40952" t="str">
            <v>MD734CAKRF3006991</v>
          </cell>
          <cell r="F40952" t="str">
            <v>LML-FREEDOM-110CC-RED</v>
          </cell>
          <cell r="G40952">
            <v>43074</v>
          </cell>
        </row>
        <row r="40953">
          <cell r="D40953" t="str">
            <v>RB116ZAV171002727</v>
          </cell>
          <cell r="E40953" t="str">
            <v>BRBTAS171002727</v>
          </cell>
          <cell r="F40953" t="str">
            <v>TURBO-125CC-RED</v>
          </cell>
          <cell r="G40953">
            <v>43053</v>
          </cell>
        </row>
        <row r="40954">
          <cell r="D40954" t="str">
            <v>RB116ZAV171102940</v>
          </cell>
          <cell r="E40954" t="str">
            <v>BRBTAS171102940</v>
          </cell>
          <cell r="F40954" t="str">
            <v>TURBO-125CC-RED</v>
          </cell>
          <cell r="G40954">
            <v>43074</v>
          </cell>
        </row>
        <row r="40955">
          <cell r="D40955" t="str">
            <v>RB116ZAV171102943</v>
          </cell>
          <cell r="E40955" t="str">
            <v>BRBTAS171102943</v>
          </cell>
          <cell r="F40955" t="str">
            <v>TURBO-125CC-RED</v>
          </cell>
          <cell r="G40955">
            <v>43074</v>
          </cell>
        </row>
        <row r="40956">
          <cell r="D40956" t="str">
            <v>RB116ZAV171102964</v>
          </cell>
          <cell r="E40956" t="str">
            <v>BRBTAS171102964</v>
          </cell>
          <cell r="F40956" t="str">
            <v>TURBO-125CC-RED</v>
          </cell>
          <cell r="G40956">
            <v>43074</v>
          </cell>
        </row>
        <row r="40957">
          <cell r="D40957" t="str">
            <v>RB116ZAV171102896</v>
          </cell>
          <cell r="E40957" t="str">
            <v>BRBTAS171102896</v>
          </cell>
          <cell r="F40957" t="str">
            <v>TURBO-125CC-BLK</v>
          </cell>
          <cell r="G40957">
            <v>43064</v>
          </cell>
        </row>
        <row r="40958">
          <cell r="D40958" t="str">
            <v>RB116ZAV171102901</v>
          </cell>
          <cell r="E40958" t="str">
            <v>BRBTAS171102901</v>
          </cell>
          <cell r="F40958" t="str">
            <v>TURBO-125CC-BLK</v>
          </cell>
          <cell r="G40958">
            <v>43064</v>
          </cell>
        </row>
        <row r="40959">
          <cell r="D40959" t="str">
            <v>RB116ZAV171102903</v>
          </cell>
          <cell r="E40959" t="str">
            <v>BRBTAS171102903</v>
          </cell>
          <cell r="F40959" t="str">
            <v>TURBO-125CC-BLK</v>
          </cell>
          <cell r="G40959">
            <v>43064</v>
          </cell>
        </row>
        <row r="40960">
          <cell r="D40960" t="str">
            <v>RB116ZAV171102938</v>
          </cell>
          <cell r="E40960" t="str">
            <v>BRBTAS171102938</v>
          </cell>
          <cell r="F40960" t="str">
            <v>TURBO-125CC-BLK</v>
          </cell>
          <cell r="G40960">
            <v>43074</v>
          </cell>
        </row>
        <row r="40961">
          <cell r="D40961" t="str">
            <v>RB121YAV171101522</v>
          </cell>
          <cell r="E40961" t="str">
            <v>BRBRAM171101082</v>
          </cell>
          <cell r="F40961" t="str">
            <v>KNIGHT-RIDER-150CC-M-WTE</v>
          </cell>
          <cell r="G40961">
            <v>43088</v>
          </cell>
        </row>
        <row r="40962">
          <cell r="D40962" t="str">
            <v>RB121YAV171101532</v>
          </cell>
          <cell r="E40962" t="str">
            <v>BRBRAM171101092</v>
          </cell>
          <cell r="F40962" t="str">
            <v>KNIGHT-RIDER-150CC-M-WTE</v>
          </cell>
          <cell r="G40962">
            <v>43088</v>
          </cell>
        </row>
        <row r="40963">
          <cell r="D40963" t="str">
            <v>RB121YAV171101281</v>
          </cell>
          <cell r="E40963" t="str">
            <v>BRBRAM171100841</v>
          </cell>
          <cell r="F40963" t="str">
            <v>KNIGHT-RIDER-150CC-BLK</v>
          </cell>
          <cell r="G40963">
            <v>43053</v>
          </cell>
        </row>
        <row r="40964">
          <cell r="D40964" t="str">
            <v>RB121YAV171101283</v>
          </cell>
          <cell r="E40964" t="str">
            <v>BRBRAM171100843</v>
          </cell>
          <cell r="F40964" t="str">
            <v>KNIGHT-RIDER-150CC-BLK</v>
          </cell>
          <cell r="G40964">
            <v>43053</v>
          </cell>
        </row>
        <row r="40965">
          <cell r="D40965" t="str">
            <v>RB107WAH170929318</v>
          </cell>
          <cell r="E40965" t="str">
            <v>BRBXAM170929318</v>
          </cell>
          <cell r="F40965" t="str">
            <v>AD80S-DELUXE-RED</v>
          </cell>
          <cell r="G40965">
            <v>43030</v>
          </cell>
        </row>
        <row r="40966">
          <cell r="D40966" t="str">
            <v>RB107WAH170929393</v>
          </cell>
          <cell r="E40966" t="str">
            <v>BRBXAM170929393</v>
          </cell>
          <cell r="F40966" t="str">
            <v>AD80S-DELUXE-RED</v>
          </cell>
          <cell r="G40966">
            <v>43030</v>
          </cell>
        </row>
        <row r="40967">
          <cell r="D40967" t="str">
            <v>RB116ZAV171002662</v>
          </cell>
          <cell r="E40967" t="str">
            <v>BRBTAS171002662</v>
          </cell>
          <cell r="F40967" t="str">
            <v>TURBO-125CC-RED</v>
          </cell>
          <cell r="G40967">
            <v>43044</v>
          </cell>
        </row>
        <row r="40968">
          <cell r="D40968" t="str">
            <v>RB116ZAV171002706</v>
          </cell>
          <cell r="E40968" t="str">
            <v>BRBTAS171002706</v>
          </cell>
          <cell r="F40968" t="str">
            <v>TURBO-125CC-RED</v>
          </cell>
          <cell r="G40968">
            <v>43044</v>
          </cell>
        </row>
        <row r="40969">
          <cell r="D40969" t="str">
            <v>RB116ZAV171002687</v>
          </cell>
          <cell r="E40969" t="str">
            <v>BRBTAS171002687</v>
          </cell>
          <cell r="F40969" t="str">
            <v>TURBO-125CC-BLK</v>
          </cell>
          <cell r="G40969">
            <v>43044</v>
          </cell>
        </row>
        <row r="40970">
          <cell r="D40970" t="str">
            <v>RB116ZAV171002713</v>
          </cell>
          <cell r="E40970" t="str">
            <v>BRBTAS171002713</v>
          </cell>
          <cell r="F40970" t="str">
            <v>TURBO-125CC-BLK</v>
          </cell>
          <cell r="G40970">
            <v>43044</v>
          </cell>
        </row>
        <row r="40971">
          <cell r="D40971" t="str">
            <v>RB121YAV170801102</v>
          </cell>
          <cell r="E40971" t="str">
            <v>BRBRAM170800662</v>
          </cell>
          <cell r="F40971" t="str">
            <v>KNIGHT-RIDER-150CC-BLK</v>
          </cell>
          <cell r="G40971">
            <v>43041</v>
          </cell>
        </row>
        <row r="40972">
          <cell r="D40972" t="str">
            <v>RB121YAV170801170</v>
          </cell>
          <cell r="E40972" t="str">
            <v>BRBRAM170800730</v>
          </cell>
          <cell r="F40972" t="str">
            <v>KNIGHT-RIDER-150CC-BLK</v>
          </cell>
          <cell r="G40972">
            <v>43041</v>
          </cell>
        </row>
        <row r="40973">
          <cell r="D40973" t="str">
            <v>E60F3006653</v>
          </cell>
          <cell r="E40973" t="str">
            <v>MD734CAKRF3007056</v>
          </cell>
          <cell r="F40973" t="str">
            <v>LML-FREEDOM-110CC-RED</v>
          </cell>
          <cell r="G40973">
            <v>43080</v>
          </cell>
        </row>
        <row r="40974">
          <cell r="D40974" t="str">
            <v>E60F3006769</v>
          </cell>
          <cell r="E40974" t="str">
            <v>MD734CAKRF3007172</v>
          </cell>
          <cell r="F40974" t="str">
            <v>LML-FREEDOM-110CC-RED</v>
          </cell>
          <cell r="G40974">
            <v>43080</v>
          </cell>
        </row>
        <row r="40975">
          <cell r="D40975" t="str">
            <v>RB111YAH170809594</v>
          </cell>
          <cell r="E40975" t="str">
            <v>BRBVAG170806643</v>
          </cell>
          <cell r="F40975" t="str">
            <v>BULLET-100CC-RED</v>
          </cell>
          <cell r="G40975">
            <v>43036</v>
          </cell>
        </row>
        <row r="40976">
          <cell r="D40976" t="str">
            <v>RB111YAH171010229</v>
          </cell>
          <cell r="E40976" t="str">
            <v>BRBVAG171007278</v>
          </cell>
          <cell r="F40976" t="str">
            <v>BULLET-100CC-BLK</v>
          </cell>
          <cell r="G40976">
            <v>43080</v>
          </cell>
        </row>
        <row r="40977">
          <cell r="D40977" t="str">
            <v>RB116ZAV171102900</v>
          </cell>
          <cell r="E40977" t="str">
            <v>BRBTAS171102900</v>
          </cell>
          <cell r="F40977" t="str">
            <v>TURBO-125CC-BLK</v>
          </cell>
          <cell r="G40977">
            <v>43062</v>
          </cell>
        </row>
        <row r="40978">
          <cell r="D40978" t="str">
            <v>RB116ZAV171102909</v>
          </cell>
          <cell r="E40978" t="str">
            <v>BRBTAS171102909</v>
          </cell>
          <cell r="F40978" t="str">
            <v>TURBO-125CC-BLK</v>
          </cell>
          <cell r="G40978">
            <v>43062</v>
          </cell>
        </row>
        <row r="40979">
          <cell r="D40979" t="str">
            <v>RB116ZAV171102910</v>
          </cell>
          <cell r="E40979" t="str">
            <v>BRBTAS171102910</v>
          </cell>
          <cell r="F40979" t="str">
            <v>TURBO-125CC-BLK</v>
          </cell>
          <cell r="G40979">
            <v>43062</v>
          </cell>
        </row>
        <row r="40980">
          <cell r="D40980" t="str">
            <v>RB113ZAH180106811</v>
          </cell>
          <cell r="E40980" t="str">
            <v>BRBUAK180108354</v>
          </cell>
          <cell r="F40980" t="str">
            <v>ROYAL-PLUS-110CC-RED</v>
          </cell>
          <cell r="G40980">
            <v>43127</v>
          </cell>
        </row>
        <row r="40981">
          <cell r="D40981" t="str">
            <v>RB113ZAH180106722</v>
          </cell>
          <cell r="E40981" t="str">
            <v>BRBUAK180108265</v>
          </cell>
          <cell r="F40981" t="str">
            <v>ROYAL-PLUS-110CC-BLK</v>
          </cell>
          <cell r="G40981">
            <v>43127</v>
          </cell>
        </row>
        <row r="40982">
          <cell r="D40982" t="str">
            <v>RB121YAV170800906</v>
          </cell>
          <cell r="E40982" t="str">
            <v>BRBRAM170800466</v>
          </cell>
          <cell r="F40982" t="str">
            <v>KNIGHT-RIDER-150CC-BLK</v>
          </cell>
          <cell r="G40982">
            <v>43036</v>
          </cell>
        </row>
        <row r="40983">
          <cell r="D40983" t="str">
            <v>RB121YAV170801016</v>
          </cell>
          <cell r="E40983" t="str">
            <v>BRBRAM170800576</v>
          </cell>
          <cell r="F40983" t="str">
            <v>KNIGHT-RIDER-150CC-BLK</v>
          </cell>
          <cell r="G40983">
            <v>43036</v>
          </cell>
        </row>
        <row r="40984">
          <cell r="D40984" t="str">
            <v>RB121YAV170801043</v>
          </cell>
          <cell r="E40984" t="str">
            <v>BRBRAM170800603</v>
          </cell>
          <cell r="F40984" t="str">
            <v>KNIGHT-RIDER-150CC-BLK</v>
          </cell>
          <cell r="G40984">
            <v>43036</v>
          </cell>
        </row>
        <row r="40985">
          <cell r="D40985" t="str">
            <v>RB121YAV170801074</v>
          </cell>
          <cell r="E40985" t="str">
            <v>BRBRAM170800634</v>
          </cell>
          <cell r="F40985" t="str">
            <v>KNIGHT-RIDER-150CC-BLK</v>
          </cell>
          <cell r="G40985">
            <v>43036</v>
          </cell>
        </row>
        <row r="40986">
          <cell r="D40986" t="str">
            <v>RB111YAH170809724</v>
          </cell>
          <cell r="E40986" t="str">
            <v>BRBVAG170806773</v>
          </cell>
          <cell r="F40986" t="str">
            <v>BULLET-100CC-RED</v>
          </cell>
          <cell r="G40986">
            <v>43031</v>
          </cell>
        </row>
        <row r="40987">
          <cell r="D40987" t="str">
            <v>RB111YAH170809740</v>
          </cell>
          <cell r="E40987" t="str">
            <v>BRBVAG170806789</v>
          </cell>
          <cell r="F40987" t="str">
            <v>BULLET-100CC-BLK</v>
          </cell>
          <cell r="G40987">
            <v>43031</v>
          </cell>
        </row>
        <row r="40988">
          <cell r="D40988" t="str">
            <v>RB111YAH170809789</v>
          </cell>
          <cell r="E40988" t="str">
            <v>BRBVAG170806838</v>
          </cell>
          <cell r="F40988" t="str">
            <v>BULLET-100CC-BLK</v>
          </cell>
          <cell r="G40988">
            <v>43031</v>
          </cell>
        </row>
        <row r="40989">
          <cell r="D40989" t="str">
            <v>RB116ZAV180103309</v>
          </cell>
          <cell r="E40989" t="str">
            <v>BRBTAS180103309</v>
          </cell>
          <cell r="F40989" t="str">
            <v>TURBO-125CC-RED</v>
          </cell>
          <cell r="G40989">
            <v>43121</v>
          </cell>
        </row>
        <row r="40990">
          <cell r="D40990" t="str">
            <v>RB113YAH171001133</v>
          </cell>
          <cell r="E40990" t="str">
            <v>BRBUAU171000363</v>
          </cell>
          <cell r="F40990" t="str">
            <v>KITE-PLUS-110CC-RED</v>
          </cell>
          <cell r="G40990">
            <v>43031</v>
          </cell>
        </row>
        <row r="40991">
          <cell r="D40991" t="str">
            <v>RB113YAH171001158</v>
          </cell>
          <cell r="E40991" t="str">
            <v>BRBUAU171000388</v>
          </cell>
          <cell r="F40991" t="str">
            <v>KITE-PLUS-110CC-RED</v>
          </cell>
          <cell r="G40991">
            <v>43031</v>
          </cell>
        </row>
        <row r="40992">
          <cell r="D40992" t="str">
            <v>RB113YAH171001190</v>
          </cell>
          <cell r="E40992" t="str">
            <v>BRBUAU171000420</v>
          </cell>
          <cell r="F40992" t="str">
            <v>KITE-PLUS-110CC-BLU</v>
          </cell>
          <cell r="G40992">
            <v>43031</v>
          </cell>
        </row>
        <row r="40993">
          <cell r="D40993" t="str">
            <v>RB113YAH171001194</v>
          </cell>
          <cell r="E40993" t="str">
            <v>BRBUAU171000424</v>
          </cell>
          <cell r="F40993" t="str">
            <v>KITE-PLUS-110CC-BLU</v>
          </cell>
          <cell r="G40993">
            <v>43031</v>
          </cell>
        </row>
        <row r="40994">
          <cell r="D40994" t="str">
            <v>RB107UAH171000593</v>
          </cell>
          <cell r="E40994" t="str">
            <v>BRBXAS171000593</v>
          </cell>
          <cell r="F40994" t="str">
            <v>BIKE-RT-RED</v>
          </cell>
          <cell r="G40994">
            <v>43031</v>
          </cell>
        </row>
        <row r="40995">
          <cell r="D40995" t="str">
            <v>RB107UAH171000866</v>
          </cell>
          <cell r="E40995" t="str">
            <v>BRBXAS171000866</v>
          </cell>
          <cell r="F40995" t="str">
            <v>BIKE-RT-RED</v>
          </cell>
          <cell r="G40995">
            <v>43034</v>
          </cell>
        </row>
        <row r="40996">
          <cell r="D40996" t="str">
            <v>RB107UAH171000890</v>
          </cell>
          <cell r="E40996" t="str">
            <v>BRBXAS171000890</v>
          </cell>
          <cell r="F40996" t="str">
            <v>BIKE-RT-RED</v>
          </cell>
          <cell r="G40996">
            <v>43034</v>
          </cell>
        </row>
        <row r="40997">
          <cell r="D40997" t="str">
            <v>RB107UAH171000940</v>
          </cell>
          <cell r="E40997" t="str">
            <v>BRBXAS171000940</v>
          </cell>
          <cell r="F40997" t="str">
            <v>BIKE-RT-RED</v>
          </cell>
          <cell r="G40997">
            <v>43038</v>
          </cell>
        </row>
        <row r="40998">
          <cell r="D40998" t="str">
            <v>RB107UAH171000960</v>
          </cell>
          <cell r="E40998" t="str">
            <v>BRBXAS171000960</v>
          </cell>
          <cell r="F40998" t="str">
            <v>BIKE-RT-RED</v>
          </cell>
          <cell r="G40998">
            <v>43038</v>
          </cell>
        </row>
        <row r="40999">
          <cell r="D40999" t="str">
            <v>RB107UAH171000981</v>
          </cell>
          <cell r="E40999" t="str">
            <v>BRBXAS171000981</v>
          </cell>
          <cell r="F40999" t="str">
            <v>BIKE-RT-RED</v>
          </cell>
          <cell r="G40999">
            <v>43038</v>
          </cell>
        </row>
        <row r="41000">
          <cell r="D41000" t="str">
            <v>RB107UAH171000996</v>
          </cell>
          <cell r="E41000" t="str">
            <v>BRBXAS171000996</v>
          </cell>
          <cell r="F41000" t="str">
            <v>BIKE-RT-RED</v>
          </cell>
          <cell r="G41000">
            <v>43038</v>
          </cell>
        </row>
        <row r="41001">
          <cell r="D41001" t="str">
            <v>RB107UAH170900120</v>
          </cell>
          <cell r="E41001" t="str">
            <v>BRBXAS170900120</v>
          </cell>
          <cell r="F41001" t="str">
            <v>BIKE-RT-RED</v>
          </cell>
          <cell r="G41001">
            <v>43030</v>
          </cell>
        </row>
        <row r="41002">
          <cell r="D41002" t="str">
            <v>RB107WAH170728235</v>
          </cell>
          <cell r="E41002" t="str">
            <v>BRBXAM170728235</v>
          </cell>
          <cell r="F41002" t="str">
            <v>AD80S-DELUXE-RED</v>
          </cell>
          <cell r="G41002">
            <v>43034</v>
          </cell>
        </row>
        <row r="41003">
          <cell r="D41003" t="str">
            <v>RB107WAH170728486</v>
          </cell>
          <cell r="E41003" t="str">
            <v>BRBXAM170728486</v>
          </cell>
          <cell r="F41003" t="str">
            <v>AD80S-DELUXE-RED</v>
          </cell>
          <cell r="G41003">
            <v>43034</v>
          </cell>
        </row>
        <row r="41004">
          <cell r="D41004" t="str">
            <v>RB107WAH170929291</v>
          </cell>
          <cell r="E41004" t="str">
            <v>BRBXAM170929291</v>
          </cell>
          <cell r="F41004" t="str">
            <v>AD80S-DELUXE-RED</v>
          </cell>
          <cell r="G41004">
            <v>43034</v>
          </cell>
        </row>
        <row r="41005">
          <cell r="D41005" t="str">
            <v>RB107WAH170929554</v>
          </cell>
          <cell r="E41005" t="str">
            <v>BRBXAM170929554</v>
          </cell>
          <cell r="F41005" t="str">
            <v>AD80S-DELUXE-RED</v>
          </cell>
          <cell r="G41005">
            <v>43034</v>
          </cell>
        </row>
        <row r="41006">
          <cell r="D41006" t="str">
            <v>RB107UAH171000878</v>
          </cell>
          <cell r="E41006" t="str">
            <v>BRBXAS171000878</v>
          </cell>
          <cell r="F41006" t="str">
            <v>BIKE-RT-RED</v>
          </cell>
          <cell r="G41006">
            <v>43034</v>
          </cell>
        </row>
        <row r="41007">
          <cell r="D41007" t="str">
            <v>RB107UAH171000888</v>
          </cell>
          <cell r="E41007" t="str">
            <v>BRBXAS171000888</v>
          </cell>
          <cell r="F41007" t="str">
            <v>BIKE-RT-RED</v>
          </cell>
          <cell r="G41007">
            <v>43034</v>
          </cell>
        </row>
        <row r="41008">
          <cell r="D41008" t="str">
            <v>RB107UAH171000892</v>
          </cell>
          <cell r="E41008" t="str">
            <v>BRBXAS171000892</v>
          </cell>
          <cell r="F41008" t="str">
            <v>BIKE-RT-RED</v>
          </cell>
          <cell r="G41008">
            <v>43034</v>
          </cell>
        </row>
        <row r="41009">
          <cell r="D41009" t="str">
            <v>RB113YAH170901065</v>
          </cell>
          <cell r="E41009" t="str">
            <v>BRBUAU170900295</v>
          </cell>
          <cell r="F41009" t="str">
            <v>KITE-PLUS-110CC-RED</v>
          </cell>
          <cell r="G41009">
            <v>43031</v>
          </cell>
        </row>
        <row r="41010">
          <cell r="D41010" t="str">
            <v>RB113YAH170901066</v>
          </cell>
          <cell r="E41010" t="str">
            <v>BRBUAU170900296</v>
          </cell>
          <cell r="F41010" t="str">
            <v>KITE-PLUS-110CC-RED</v>
          </cell>
          <cell r="G41010">
            <v>43031</v>
          </cell>
        </row>
        <row r="41011">
          <cell r="D41011" t="str">
            <v>RB113YAH170901067</v>
          </cell>
          <cell r="E41011" t="str">
            <v>BRBUAU170900297</v>
          </cell>
          <cell r="F41011" t="str">
            <v>KITE-PLUS-110CC-RED</v>
          </cell>
          <cell r="G41011">
            <v>43031</v>
          </cell>
        </row>
        <row r="41012">
          <cell r="D41012" t="str">
            <v>RB113YAH170901069</v>
          </cell>
          <cell r="E41012" t="str">
            <v>BRBUAU170900299</v>
          </cell>
          <cell r="F41012" t="str">
            <v>KITE-PLUS-110CC-RED</v>
          </cell>
          <cell r="G41012">
            <v>43031</v>
          </cell>
        </row>
        <row r="41013">
          <cell r="D41013" t="str">
            <v>RB113YAH170901070</v>
          </cell>
          <cell r="E41013" t="str">
            <v>BRBUAU170900300</v>
          </cell>
          <cell r="F41013" t="str">
            <v>KITE-PLUS-110CC-RED</v>
          </cell>
          <cell r="G41013">
            <v>43031</v>
          </cell>
        </row>
        <row r="41014">
          <cell r="D41014" t="str">
            <v>RB113YAH170901071</v>
          </cell>
          <cell r="E41014" t="str">
            <v>BRBUAU170900301</v>
          </cell>
          <cell r="F41014" t="str">
            <v>KITE-PLUS-110CC-RED</v>
          </cell>
          <cell r="G41014">
            <v>43031</v>
          </cell>
        </row>
        <row r="41015">
          <cell r="D41015" t="str">
            <v>RB113YAH170901072</v>
          </cell>
          <cell r="E41015" t="str">
            <v>BRBUAU170900302</v>
          </cell>
          <cell r="F41015" t="str">
            <v>KITE-PLUS-110CC-RED</v>
          </cell>
          <cell r="G41015">
            <v>43031</v>
          </cell>
        </row>
        <row r="41016">
          <cell r="D41016" t="str">
            <v>RB113YAH170901073</v>
          </cell>
          <cell r="E41016" t="str">
            <v>BRBUAU170900303</v>
          </cell>
          <cell r="F41016" t="str">
            <v>KITE-PLUS-110CC-RED</v>
          </cell>
          <cell r="G41016">
            <v>43031</v>
          </cell>
        </row>
        <row r="41017">
          <cell r="D41017" t="str">
            <v>RB113YAH170901074</v>
          </cell>
          <cell r="E41017" t="str">
            <v>BRBUAU170900304</v>
          </cell>
          <cell r="F41017" t="str">
            <v>KITE-PLUS-110CC-RED</v>
          </cell>
          <cell r="G41017">
            <v>43031</v>
          </cell>
        </row>
        <row r="41018">
          <cell r="D41018" t="str">
            <v>RB113YAH170901075</v>
          </cell>
          <cell r="E41018" t="str">
            <v>BRBUAU170900305</v>
          </cell>
          <cell r="F41018" t="str">
            <v>KITE-PLUS-110CC-RED</v>
          </cell>
          <cell r="G41018">
            <v>43031</v>
          </cell>
        </row>
        <row r="41019">
          <cell r="D41019" t="str">
            <v>RB113YAH170901076</v>
          </cell>
          <cell r="E41019" t="str">
            <v>BRBUAU170900306</v>
          </cell>
          <cell r="F41019" t="str">
            <v>KITE-PLUS-110CC-RED</v>
          </cell>
          <cell r="G41019">
            <v>43031</v>
          </cell>
        </row>
        <row r="41020">
          <cell r="D41020" t="str">
            <v>RB113YAH170901077</v>
          </cell>
          <cell r="E41020" t="str">
            <v>BRBUAU170900307</v>
          </cell>
          <cell r="F41020" t="str">
            <v>KITE-PLUS-110CC-RED</v>
          </cell>
          <cell r="G41020">
            <v>43031</v>
          </cell>
        </row>
        <row r="41021">
          <cell r="D41021" t="str">
            <v>RB113YAH170901078</v>
          </cell>
          <cell r="E41021" t="str">
            <v>BRBUAU170900308</v>
          </cell>
          <cell r="F41021" t="str">
            <v>KITE-PLUS-110CC-RED</v>
          </cell>
          <cell r="G41021">
            <v>43031</v>
          </cell>
        </row>
        <row r="41022">
          <cell r="D41022" t="str">
            <v>RB113YAH170901079</v>
          </cell>
          <cell r="E41022" t="str">
            <v>BRBUAU170900309</v>
          </cell>
          <cell r="F41022" t="str">
            <v>KITE-PLUS-110CC-RED</v>
          </cell>
          <cell r="G41022">
            <v>43031</v>
          </cell>
        </row>
        <row r="41023">
          <cell r="D41023" t="str">
            <v>RB113YAH170901081</v>
          </cell>
          <cell r="E41023" t="str">
            <v>BRBUAU170900311</v>
          </cell>
          <cell r="F41023" t="str">
            <v>KITE-PLUS-110CC-RED</v>
          </cell>
          <cell r="G41023">
            <v>43031</v>
          </cell>
        </row>
        <row r="41024">
          <cell r="D41024" t="str">
            <v>RB113YAH170901088</v>
          </cell>
          <cell r="E41024" t="str">
            <v>BRBUAU170900318</v>
          </cell>
          <cell r="F41024" t="str">
            <v>KITE-PLUS-110CC-RED</v>
          </cell>
          <cell r="G41024">
            <v>43031</v>
          </cell>
        </row>
        <row r="41025">
          <cell r="D41025" t="str">
            <v>RB113YAH170901089</v>
          </cell>
          <cell r="E41025" t="str">
            <v>BRBUAU170900319</v>
          </cell>
          <cell r="F41025" t="str">
            <v>KITE-PLUS-110CC-RED</v>
          </cell>
          <cell r="G41025">
            <v>43031</v>
          </cell>
        </row>
        <row r="41026">
          <cell r="D41026" t="str">
            <v>RB113YAH170901090</v>
          </cell>
          <cell r="E41026" t="str">
            <v>BRBUAU170900320</v>
          </cell>
          <cell r="F41026" t="str">
            <v>KITE-PLUS-110CC-RED</v>
          </cell>
          <cell r="G41026">
            <v>43031</v>
          </cell>
        </row>
        <row r="41027">
          <cell r="D41027" t="str">
            <v>RB111YAH170809716</v>
          </cell>
          <cell r="E41027" t="str">
            <v>BRBVAG170806765</v>
          </cell>
          <cell r="F41027" t="str">
            <v>BULLET-100CC-RED</v>
          </cell>
          <cell r="G41027">
            <v>43036</v>
          </cell>
        </row>
        <row r="41028">
          <cell r="D41028" t="str">
            <v>RB111YAH170809721</v>
          </cell>
          <cell r="E41028" t="str">
            <v>BRBVAG170806770</v>
          </cell>
          <cell r="F41028" t="str">
            <v>BULLET-100CC-RED</v>
          </cell>
          <cell r="G41028">
            <v>43031</v>
          </cell>
        </row>
        <row r="41029">
          <cell r="D41029" t="str">
            <v>RB111YAH170809778</v>
          </cell>
          <cell r="E41029" t="str">
            <v>BRBVAG170806827</v>
          </cell>
          <cell r="F41029" t="str">
            <v>BULLET-100CC-RED</v>
          </cell>
          <cell r="G41029">
            <v>43031</v>
          </cell>
        </row>
        <row r="41030">
          <cell r="D41030" t="str">
            <v>RB111YAH170809738</v>
          </cell>
          <cell r="E41030" t="str">
            <v>BRBVAG170806787</v>
          </cell>
          <cell r="F41030" t="str">
            <v>BULLET-100CC-BLK</v>
          </cell>
          <cell r="G41030">
            <v>43031</v>
          </cell>
        </row>
        <row r="41031">
          <cell r="D41031" t="str">
            <v>RB111YAH171009801</v>
          </cell>
          <cell r="E41031" t="str">
            <v>BRBVAG171006850</v>
          </cell>
          <cell r="F41031" t="str">
            <v>BULLET-100CC-BLK</v>
          </cell>
          <cell r="G41031">
            <v>43036</v>
          </cell>
        </row>
        <row r="41032">
          <cell r="D41032" t="str">
            <v>RB121ZAV160900857</v>
          </cell>
          <cell r="E41032" t="str">
            <v>BRBRAJ160901300</v>
          </cell>
          <cell r="F41032" t="str">
            <v>TURBO-150CC-BLK</v>
          </cell>
          <cell r="G41032">
            <v>43031</v>
          </cell>
        </row>
        <row r="41033">
          <cell r="D41033" t="str">
            <v>RB121ZAV170200913</v>
          </cell>
          <cell r="E41033" t="str">
            <v>BRBRAJ170201356</v>
          </cell>
          <cell r="F41033" t="str">
            <v>TURBO-150CC-BLK</v>
          </cell>
          <cell r="G41033">
            <v>43031</v>
          </cell>
        </row>
        <row r="41034">
          <cell r="D41034" t="str">
            <v>RB121ZAV170200956</v>
          </cell>
          <cell r="E41034" t="str">
            <v>BRBRAJ170201399</v>
          </cell>
          <cell r="F41034" t="str">
            <v>TURBO-150CC-BLK</v>
          </cell>
          <cell r="G41034">
            <v>43031</v>
          </cell>
        </row>
        <row r="41035">
          <cell r="D41035" t="str">
            <v>RB121ZAV170200959</v>
          </cell>
          <cell r="E41035" t="str">
            <v>BRBRAJ170201402</v>
          </cell>
          <cell r="F41035" t="str">
            <v>TURBO-150CC-BLK</v>
          </cell>
          <cell r="G41035">
            <v>43031</v>
          </cell>
        </row>
        <row r="41036">
          <cell r="D41036" t="str">
            <v>RB121ZAV170200984</v>
          </cell>
          <cell r="E41036" t="str">
            <v>BRBRAJ170201427</v>
          </cell>
          <cell r="F41036" t="str">
            <v>TURBO-150CC-BLK</v>
          </cell>
          <cell r="G41036">
            <v>43031</v>
          </cell>
        </row>
        <row r="41037">
          <cell r="D41037" t="str">
            <v>RB121ZAV170801117</v>
          </cell>
          <cell r="E41037" t="str">
            <v>BRBRAJ170801560</v>
          </cell>
          <cell r="F41037" t="str">
            <v>TURBO-150CC-BLK</v>
          </cell>
          <cell r="G41037">
            <v>43031</v>
          </cell>
        </row>
        <row r="41038">
          <cell r="D41038" t="str">
            <v>RB121ZAV170801120</v>
          </cell>
          <cell r="E41038" t="str">
            <v>BRBRAJ170801563</v>
          </cell>
          <cell r="F41038" t="str">
            <v>TURBO-150CC-BLK</v>
          </cell>
          <cell r="G41038">
            <v>43031</v>
          </cell>
        </row>
        <row r="41039">
          <cell r="D41039" t="str">
            <v>RB107ZAH170513679</v>
          </cell>
          <cell r="E41039" t="str">
            <v>BRBXAA170573639</v>
          </cell>
          <cell r="F41039" t="str">
            <v>AD80S-ALLOY-RIM-RED</v>
          </cell>
          <cell r="G41039">
            <v>43031</v>
          </cell>
        </row>
        <row r="41040">
          <cell r="D41040" t="str">
            <v>RB107WAH170929408</v>
          </cell>
          <cell r="E41040" t="str">
            <v>BRBXAM170929408</v>
          </cell>
          <cell r="F41040" t="str">
            <v>AD80S-DELUXE-RED</v>
          </cell>
          <cell r="G41040">
            <v>43031</v>
          </cell>
        </row>
        <row r="41041">
          <cell r="D41041" t="str">
            <v>RB107WAH170929409</v>
          </cell>
          <cell r="E41041" t="str">
            <v>BRBXAM170929409</v>
          </cell>
          <cell r="F41041" t="str">
            <v>AD80S-DELUXE-RED</v>
          </cell>
          <cell r="G41041">
            <v>43031</v>
          </cell>
        </row>
        <row r="41042">
          <cell r="D41042" t="str">
            <v>RB107WAH170929421</v>
          </cell>
          <cell r="E41042" t="str">
            <v>BRBXAM170929421</v>
          </cell>
          <cell r="F41042" t="str">
            <v>AD80S-DELUXE-RED</v>
          </cell>
          <cell r="G41042">
            <v>43031</v>
          </cell>
        </row>
        <row r="41043">
          <cell r="D41043" t="str">
            <v>RB107WAH170929509</v>
          </cell>
          <cell r="E41043" t="str">
            <v>BRBXAM170929509</v>
          </cell>
          <cell r="F41043" t="str">
            <v>AD80S-DELUXE-RED</v>
          </cell>
          <cell r="G41043">
            <v>43031</v>
          </cell>
        </row>
        <row r="41044">
          <cell r="D41044" t="str">
            <v>RB111YAH170809727</v>
          </cell>
          <cell r="E41044" t="str">
            <v>BRBVAG170806776</v>
          </cell>
          <cell r="F41044" t="str">
            <v>BULLET-100CC-BLK</v>
          </cell>
          <cell r="G41044">
            <v>43031</v>
          </cell>
        </row>
        <row r="41045">
          <cell r="D41045" t="str">
            <v>RB121YAV171101360</v>
          </cell>
          <cell r="E41045" t="str">
            <v>BRBRAM171100920</v>
          </cell>
          <cell r="F41045" t="str">
            <v>KNIGHT-RIDER-150CC-M-BLU</v>
          </cell>
          <cell r="G41045">
            <v>43065</v>
          </cell>
        </row>
        <row r="41046">
          <cell r="D41046" t="str">
            <v>RB121YAV171101407</v>
          </cell>
          <cell r="E41046" t="str">
            <v>BRBRAM171100967</v>
          </cell>
          <cell r="F41046" t="str">
            <v>KNIGHT-RIDER-150CC-M-BLU</v>
          </cell>
          <cell r="G41046">
            <v>43065</v>
          </cell>
        </row>
        <row r="41047">
          <cell r="D41047" t="str">
            <v>RB121YAV171101423</v>
          </cell>
          <cell r="E41047" t="str">
            <v>BRBRAM171100983</v>
          </cell>
          <cell r="F41047" t="str">
            <v>KNIGHT-RIDER-150CC-M-BLU</v>
          </cell>
          <cell r="G41047">
            <v>43065</v>
          </cell>
        </row>
        <row r="41048">
          <cell r="D41048" t="str">
            <v>RB121YAV170801048</v>
          </cell>
          <cell r="E41048" t="str">
            <v>BRBRAM170800608</v>
          </cell>
          <cell r="F41048" t="str">
            <v>KNIGHT-RIDER-150CC-BLK</v>
          </cell>
          <cell r="G41048">
            <v>43037</v>
          </cell>
        </row>
        <row r="41049">
          <cell r="D41049" t="str">
            <v>RB121YAV170801132</v>
          </cell>
          <cell r="E41049" t="str">
            <v>BRBRAM170800692</v>
          </cell>
          <cell r="F41049" t="str">
            <v>KNIGHT-RIDER-150CC-BLK</v>
          </cell>
          <cell r="G41049">
            <v>43037</v>
          </cell>
        </row>
        <row r="41050">
          <cell r="D41050" t="str">
            <v>RB121YAV170801143</v>
          </cell>
          <cell r="E41050" t="str">
            <v>BRBRAM170800703</v>
          </cell>
          <cell r="F41050" t="str">
            <v>KNIGHT-RIDER-150CC-BLK</v>
          </cell>
          <cell r="G41050">
            <v>43037</v>
          </cell>
        </row>
        <row r="41051">
          <cell r="D41051" t="str">
            <v>RB107UAH171000565</v>
          </cell>
          <cell r="E41051" t="str">
            <v>BRBXAS171000565</v>
          </cell>
          <cell r="F41051" t="str">
            <v>BIKE-RT-RED</v>
          </cell>
          <cell r="G41051">
            <v>43037</v>
          </cell>
        </row>
        <row r="41052">
          <cell r="D41052" t="str">
            <v>RB107UAH171000874</v>
          </cell>
          <cell r="E41052" t="str">
            <v>BRBXAS171000874</v>
          </cell>
          <cell r="F41052" t="str">
            <v>BIKE-RT-RED</v>
          </cell>
          <cell r="G41052">
            <v>43037</v>
          </cell>
        </row>
        <row r="41053">
          <cell r="D41053" t="str">
            <v>E60F3006670</v>
          </cell>
          <cell r="E41053" t="str">
            <v>MD734CAKRF3007073</v>
          </cell>
          <cell r="F41053" t="str">
            <v>LML-FREEDOM-110CC-BLU</v>
          </cell>
          <cell r="G41053">
            <v>43031</v>
          </cell>
        </row>
        <row r="41054">
          <cell r="D41054" t="str">
            <v>E60F3006677</v>
          </cell>
          <cell r="E41054" t="str">
            <v>MD734CAKRF3007080</v>
          </cell>
          <cell r="F41054" t="str">
            <v>LML-FREEDOM-110CC-BLU</v>
          </cell>
          <cell r="G41054">
            <v>43031</v>
          </cell>
        </row>
        <row r="41055">
          <cell r="D41055" t="str">
            <v>RB107WAH170728620</v>
          </cell>
          <cell r="E41055" t="str">
            <v>BRBXAM170728620</v>
          </cell>
          <cell r="F41055" t="str">
            <v>AD80S-DELUXE-RED</v>
          </cell>
          <cell r="G41055">
            <v>43031</v>
          </cell>
        </row>
        <row r="41056">
          <cell r="D41056" t="str">
            <v>RB107WAH170928960</v>
          </cell>
          <cell r="E41056" t="str">
            <v>BRBXAM170928960</v>
          </cell>
          <cell r="F41056" t="str">
            <v>AD80S-DELUXE-RED</v>
          </cell>
          <cell r="G41056">
            <v>43031</v>
          </cell>
        </row>
        <row r="41057">
          <cell r="D41057" t="str">
            <v>RB111YAH170809597</v>
          </cell>
          <cell r="E41057" t="str">
            <v>BRBVAG170806646</v>
          </cell>
          <cell r="F41057" t="str">
            <v>BULLET-100CC-RED</v>
          </cell>
          <cell r="G41057">
            <v>43031</v>
          </cell>
        </row>
        <row r="41058">
          <cell r="D41058" t="str">
            <v>RB111YAH170809736</v>
          </cell>
          <cell r="E41058" t="str">
            <v>BRBVAG170806785</v>
          </cell>
          <cell r="F41058" t="str">
            <v>BULLET-100CC-BLU</v>
          </cell>
          <cell r="G41058">
            <v>43031</v>
          </cell>
        </row>
        <row r="41059">
          <cell r="D41059" t="str">
            <v>RB111YAH170809788</v>
          </cell>
          <cell r="E41059" t="str">
            <v>BRBVAG170806837</v>
          </cell>
          <cell r="F41059" t="str">
            <v>BULLET-100CC-BLU</v>
          </cell>
          <cell r="G41059">
            <v>43031</v>
          </cell>
        </row>
        <row r="41060">
          <cell r="D41060" t="str">
            <v>RB111YAH170809699</v>
          </cell>
          <cell r="E41060" t="str">
            <v>BRBVAG170806748</v>
          </cell>
          <cell r="F41060" t="str">
            <v>BULLET-100CC-BLK</v>
          </cell>
          <cell r="G41060">
            <v>43031</v>
          </cell>
        </row>
        <row r="41061">
          <cell r="D41061" t="str">
            <v>RB111XAH171009829</v>
          </cell>
          <cell r="E41061" t="str">
            <v>BRBVAH171018633</v>
          </cell>
          <cell r="F41061" t="str">
            <v>F100-6A-100CC-BLK</v>
          </cell>
          <cell r="G41061">
            <v>43037</v>
          </cell>
        </row>
        <row r="41062">
          <cell r="D41062" t="str">
            <v>RB113YAH171001155</v>
          </cell>
          <cell r="E41062" t="str">
            <v>BRBUAU171000385</v>
          </cell>
          <cell r="F41062" t="str">
            <v>KITE-PLUS-110CC-RED</v>
          </cell>
          <cell r="G41062">
            <v>43031</v>
          </cell>
        </row>
        <row r="41063">
          <cell r="D41063" t="str">
            <v>RB113YAH171001189</v>
          </cell>
          <cell r="E41063" t="str">
            <v>BRBUAU171000419</v>
          </cell>
          <cell r="F41063" t="str">
            <v>KITE-PLUS-110CC-BLU</v>
          </cell>
          <cell r="G41063">
            <v>43031</v>
          </cell>
        </row>
        <row r="41064">
          <cell r="D41064" t="str">
            <v>RB107UAH171000812</v>
          </cell>
          <cell r="E41064" t="str">
            <v>BRBXAS171000812</v>
          </cell>
          <cell r="F41064" t="str">
            <v>BIKE-RT-RED</v>
          </cell>
          <cell r="G41064">
            <v>43033</v>
          </cell>
        </row>
        <row r="41065">
          <cell r="D41065" t="str">
            <v>RB107UAH171000828</v>
          </cell>
          <cell r="E41065" t="str">
            <v>BRBXAS171000828</v>
          </cell>
          <cell r="F41065" t="str">
            <v>BIKE-RT-RED</v>
          </cell>
          <cell r="G41065">
            <v>43033</v>
          </cell>
        </row>
        <row r="41066">
          <cell r="D41066" t="str">
            <v>RB111YAH170809584</v>
          </cell>
          <cell r="E41066" t="str">
            <v>BRBVAG170806633</v>
          </cell>
          <cell r="F41066" t="str">
            <v>BULLET-100CC-RED</v>
          </cell>
          <cell r="G41066">
            <v>43031</v>
          </cell>
        </row>
        <row r="41067">
          <cell r="D41067" t="str">
            <v>RB111YAH170809694</v>
          </cell>
          <cell r="E41067" t="str">
            <v>BRBVAG170806743</v>
          </cell>
          <cell r="F41067" t="str">
            <v>BULLET-100CC-RED</v>
          </cell>
          <cell r="G41067">
            <v>43031</v>
          </cell>
        </row>
        <row r="41068">
          <cell r="D41068" t="str">
            <v>RB111YAH170809770</v>
          </cell>
          <cell r="E41068" t="str">
            <v>BRBVAG170806819</v>
          </cell>
          <cell r="F41068" t="str">
            <v>BULLET-100CC-RED</v>
          </cell>
          <cell r="G41068">
            <v>43033</v>
          </cell>
        </row>
        <row r="41069">
          <cell r="D41069" t="str">
            <v>RB111YAH170809772</v>
          </cell>
          <cell r="E41069" t="str">
            <v>BRBVAG170806821</v>
          </cell>
          <cell r="F41069" t="str">
            <v>BULLET-100CC-RED</v>
          </cell>
          <cell r="G41069">
            <v>43033</v>
          </cell>
        </row>
        <row r="41070">
          <cell r="D41070" t="str">
            <v>RB111YAH171009799</v>
          </cell>
          <cell r="E41070" t="str">
            <v>BRBVAG171006848</v>
          </cell>
          <cell r="F41070" t="str">
            <v>BULLET-100CC-RED</v>
          </cell>
          <cell r="G41070">
            <v>43031</v>
          </cell>
        </row>
        <row r="41071">
          <cell r="D41071" t="str">
            <v>RB111YAH170809733</v>
          </cell>
          <cell r="E41071" t="str">
            <v>BRBVAG170806782</v>
          </cell>
          <cell r="F41071" t="str">
            <v>BULLET-100CC-BLK</v>
          </cell>
          <cell r="G41071">
            <v>43031</v>
          </cell>
        </row>
        <row r="41072">
          <cell r="D41072" t="str">
            <v>RB111YAH170809737</v>
          </cell>
          <cell r="E41072" t="str">
            <v>BRBVAG170806786</v>
          </cell>
          <cell r="F41072" t="str">
            <v>BULLET-100CC-BLK</v>
          </cell>
          <cell r="G41072">
            <v>43031</v>
          </cell>
        </row>
        <row r="41073">
          <cell r="D41073" t="str">
            <v>RB111YAH171210437</v>
          </cell>
          <cell r="E41073" t="str">
            <v>BRBVAG171207486</v>
          </cell>
          <cell r="F41073" t="str">
            <v>BULLET-100CC-BLK</v>
          </cell>
          <cell r="G41073">
            <v>43100</v>
          </cell>
        </row>
        <row r="41074">
          <cell r="D41074" t="str">
            <v>RB111YAH180110528</v>
          </cell>
          <cell r="E41074" t="str">
            <v>BRBVAG180107577</v>
          </cell>
          <cell r="F41074" t="str">
            <v>BULLET-100CC-BLK</v>
          </cell>
          <cell r="G41074">
            <v>43106</v>
          </cell>
        </row>
        <row r="41075">
          <cell r="D41075" t="str">
            <v>RB111YAH180110547</v>
          </cell>
          <cell r="E41075" t="str">
            <v>BRBVAG180107596</v>
          </cell>
          <cell r="F41075" t="str">
            <v>BULLET-100CC-BLK</v>
          </cell>
          <cell r="G41075">
            <v>43106</v>
          </cell>
        </row>
        <row r="41076">
          <cell r="D41076" t="str">
            <v>RB116ZAV170902415</v>
          </cell>
          <cell r="E41076" t="str">
            <v>BRBTAS170902415</v>
          </cell>
          <cell r="F41076" t="str">
            <v>TURBO-125CC-RED</v>
          </cell>
          <cell r="G41076">
            <v>43037</v>
          </cell>
        </row>
        <row r="41077">
          <cell r="D41077" t="str">
            <v>RB116ZAV171103167</v>
          </cell>
          <cell r="E41077" t="str">
            <v>BRBTAS171103167</v>
          </cell>
          <cell r="F41077" t="str">
            <v>TURBO-125CC-RED</v>
          </cell>
          <cell r="G41077">
            <v>43100</v>
          </cell>
        </row>
        <row r="41078">
          <cell r="D41078" t="str">
            <v>RB116ZAV171103170</v>
          </cell>
          <cell r="E41078" t="str">
            <v>BRBTAS171103170</v>
          </cell>
          <cell r="F41078" t="str">
            <v>TURBO-125CC-RED</v>
          </cell>
          <cell r="G41078">
            <v>43100</v>
          </cell>
        </row>
        <row r="41079">
          <cell r="D41079" t="str">
            <v>RB116ZAV171002669</v>
          </cell>
          <cell r="E41079" t="str">
            <v>BRBTAS171002669</v>
          </cell>
          <cell r="F41079" t="str">
            <v>TURBO-125CC-BLK</v>
          </cell>
          <cell r="G41079">
            <v>43047</v>
          </cell>
        </row>
        <row r="41080">
          <cell r="D41080" t="str">
            <v>RB116ZAV171002681</v>
          </cell>
          <cell r="E41080" t="str">
            <v>BRBTAS171002681</v>
          </cell>
          <cell r="F41080" t="str">
            <v>TURBO-125CC-BLK</v>
          </cell>
          <cell r="G41080">
            <v>43047</v>
          </cell>
        </row>
        <row r="41081">
          <cell r="D41081" t="str">
            <v>RB116ZAV171002697</v>
          </cell>
          <cell r="E41081" t="str">
            <v>BRBTAS171002697</v>
          </cell>
          <cell r="F41081" t="str">
            <v>TURBO-125CC-BLK</v>
          </cell>
          <cell r="G41081">
            <v>43047</v>
          </cell>
        </row>
        <row r="41082">
          <cell r="D41082" t="str">
            <v>RB121YAV170801196</v>
          </cell>
          <cell r="E41082" t="str">
            <v>BRBRAM170800756</v>
          </cell>
          <cell r="F41082" t="str">
            <v>KNIGHT-RIDER-150CC-M-WTE</v>
          </cell>
          <cell r="G41082">
            <v>43058</v>
          </cell>
        </row>
        <row r="41083">
          <cell r="D41083" t="str">
            <v>RB121YAV170801201</v>
          </cell>
          <cell r="E41083" t="str">
            <v>BRBRAM170800761</v>
          </cell>
          <cell r="F41083" t="str">
            <v>KNIGHT-RIDER-150CC-M-WTE</v>
          </cell>
          <cell r="G41083">
            <v>43058</v>
          </cell>
        </row>
        <row r="41084">
          <cell r="D41084" t="str">
            <v>RB121YAV171101278</v>
          </cell>
          <cell r="E41084" t="str">
            <v>BRBRAM171100838</v>
          </cell>
          <cell r="F41084" t="str">
            <v>KNIGHT-RIDER-150CC-M-WTE</v>
          </cell>
          <cell r="G41084">
            <v>43058</v>
          </cell>
        </row>
        <row r="41085">
          <cell r="D41085" t="str">
            <v>RB121YAV171101421</v>
          </cell>
          <cell r="E41085" t="str">
            <v>BRBRAM171100981</v>
          </cell>
          <cell r="F41085" t="str">
            <v>KNIGHT-RIDER-150CC-M-BLU</v>
          </cell>
          <cell r="G41085">
            <v>43065</v>
          </cell>
        </row>
        <row r="41086">
          <cell r="D41086" t="str">
            <v>RB121YAV180101722</v>
          </cell>
          <cell r="E41086" t="str">
            <v>BRBRAM180101282</v>
          </cell>
          <cell r="F41086" t="str">
            <v>KNIGHT-RIDER-150CC-M-BLU</v>
          </cell>
          <cell r="G41086">
            <v>43124</v>
          </cell>
        </row>
        <row r="41087">
          <cell r="D41087" t="str">
            <v>RB121YAV180101814</v>
          </cell>
          <cell r="E41087" t="str">
            <v>BRBRAM180101374</v>
          </cell>
          <cell r="F41087" t="str">
            <v>KNIGHT-RIDER-150CC-M-BLU</v>
          </cell>
          <cell r="G41087">
            <v>43124</v>
          </cell>
        </row>
        <row r="41088">
          <cell r="D41088" t="str">
            <v>RB121YAV171101380</v>
          </cell>
          <cell r="E41088" t="str">
            <v>BRBRAM171100940</v>
          </cell>
          <cell r="F41088" t="str">
            <v>KNIGHT-RIDER-150CC-BLK</v>
          </cell>
          <cell r="G41088">
            <v>43065</v>
          </cell>
        </row>
        <row r="41089">
          <cell r="D41089" t="str">
            <v>RB121YAV180101610</v>
          </cell>
          <cell r="E41089" t="str">
            <v>BRBRAM180101170</v>
          </cell>
          <cell r="F41089" t="str">
            <v>KNIGHT-RIDER-150CC-BLK</v>
          </cell>
          <cell r="G41089">
            <v>43116</v>
          </cell>
        </row>
        <row r="41090">
          <cell r="D41090" t="str">
            <v>RB121YAV180101689</v>
          </cell>
          <cell r="E41090" t="str">
            <v>BRBRAM180101249</v>
          </cell>
          <cell r="F41090" t="str">
            <v>KNIGHT-RIDER-150CC-BLK</v>
          </cell>
          <cell r="G41090">
            <v>43116</v>
          </cell>
        </row>
        <row r="41091">
          <cell r="D41091" t="str">
            <v>RB121YAV180101755</v>
          </cell>
          <cell r="E41091" t="str">
            <v>BRBRAM180101315</v>
          </cell>
          <cell r="F41091" t="str">
            <v>KNIGHT-RIDER-150CC-BLK</v>
          </cell>
          <cell r="G41091">
            <v>43124</v>
          </cell>
        </row>
        <row r="41092">
          <cell r="D41092" t="str">
            <v>RB121YAV180101778</v>
          </cell>
          <cell r="E41092" t="str">
            <v>BRBRAM180101338</v>
          </cell>
          <cell r="F41092" t="str">
            <v>KNIGHT-RIDER-150CC-BLK</v>
          </cell>
          <cell r="G41092">
            <v>43121</v>
          </cell>
        </row>
        <row r="41093">
          <cell r="D41093" t="str">
            <v>RB107UAH171000845</v>
          </cell>
          <cell r="E41093" t="str">
            <v>BRBXAS171000845</v>
          </cell>
          <cell r="F41093" t="str">
            <v>BIKE-RT-RED</v>
          </cell>
          <cell r="G41093">
            <v>43037</v>
          </cell>
        </row>
        <row r="41094">
          <cell r="D41094" t="str">
            <v>RB107UAH171000869</v>
          </cell>
          <cell r="E41094" t="str">
            <v>BRBXAS171000869</v>
          </cell>
          <cell r="F41094" t="str">
            <v>BIKE-RT-RED</v>
          </cell>
          <cell r="G41094">
            <v>43036</v>
          </cell>
        </row>
        <row r="41095">
          <cell r="D41095" t="str">
            <v>RB107UAH171000900</v>
          </cell>
          <cell r="E41095" t="str">
            <v>BRBXAS171000900</v>
          </cell>
          <cell r="F41095" t="str">
            <v>BIKE-RT-RED</v>
          </cell>
          <cell r="G41095">
            <v>43037</v>
          </cell>
        </row>
        <row r="41096">
          <cell r="D41096" t="str">
            <v>RB107UAH171001209</v>
          </cell>
          <cell r="E41096" t="str">
            <v>BRBXAS171001209</v>
          </cell>
          <cell r="F41096" t="str">
            <v>BIKE-RT-RED</v>
          </cell>
          <cell r="G41096">
            <v>43054</v>
          </cell>
        </row>
        <row r="41097">
          <cell r="D41097" t="str">
            <v>RB121YAV170801044</v>
          </cell>
          <cell r="E41097" t="str">
            <v>BRBRAM170800604</v>
          </cell>
          <cell r="F41097" t="str">
            <v>KNIGHT-RIDER-150CC-BLK</v>
          </cell>
          <cell r="G41097">
            <v>43036</v>
          </cell>
        </row>
        <row r="41098">
          <cell r="D41098" t="str">
            <v>RB121YAV170801123</v>
          </cell>
          <cell r="E41098" t="str">
            <v>BRBRAM170800683</v>
          </cell>
          <cell r="F41098" t="str">
            <v>KNIGHT-RIDER-150CC-BLK</v>
          </cell>
          <cell r="G41098">
            <v>43036</v>
          </cell>
        </row>
        <row r="41099">
          <cell r="D41099" t="str">
            <v>RB121YAV170801124</v>
          </cell>
          <cell r="E41099" t="str">
            <v>BRBRAM170800684</v>
          </cell>
          <cell r="F41099" t="str">
            <v>KNIGHT-RIDER-150CC-BLK</v>
          </cell>
          <cell r="G41099">
            <v>43036</v>
          </cell>
        </row>
        <row r="41100">
          <cell r="D41100" t="str">
            <v>RB121YAV170801130</v>
          </cell>
          <cell r="E41100" t="str">
            <v>BRBRAM170800690</v>
          </cell>
          <cell r="F41100" t="str">
            <v>KNIGHT-RIDER-150CC-BLK</v>
          </cell>
          <cell r="G41100">
            <v>43036</v>
          </cell>
        </row>
        <row r="41101">
          <cell r="D41101" t="str">
            <v>RB121YAV170801144</v>
          </cell>
          <cell r="E41101" t="str">
            <v>BRBRAM170800704</v>
          </cell>
          <cell r="F41101" t="str">
            <v>KNIGHT-RIDER-150CC-BLK</v>
          </cell>
          <cell r="G41101">
            <v>43036</v>
          </cell>
        </row>
        <row r="41102">
          <cell r="D41102" t="str">
            <v>RB121ZAV170200895</v>
          </cell>
          <cell r="E41102" t="str">
            <v>BRBRAJ170201338</v>
          </cell>
          <cell r="F41102" t="str">
            <v>TURBO-150CC-BLK</v>
          </cell>
          <cell r="G41102">
            <v>43031</v>
          </cell>
        </row>
        <row r="41103">
          <cell r="D41103" t="str">
            <v>RB121ZAV170200904</v>
          </cell>
          <cell r="E41103" t="str">
            <v>BRBRAJ170201347</v>
          </cell>
          <cell r="F41103" t="str">
            <v>TURBO-150CC-BLK</v>
          </cell>
          <cell r="G41103">
            <v>43031</v>
          </cell>
        </row>
        <row r="41104">
          <cell r="D41104" t="str">
            <v>RB121ZAV170200917</v>
          </cell>
          <cell r="E41104" t="str">
            <v>BRBRAJ170201360</v>
          </cell>
          <cell r="F41104" t="str">
            <v>TURBO-150CC-BLK</v>
          </cell>
          <cell r="G41104">
            <v>43031</v>
          </cell>
        </row>
        <row r="41105">
          <cell r="D41105" t="str">
            <v>RB121ZAV170200988</v>
          </cell>
          <cell r="E41105" t="str">
            <v>BRBRAJ170201431</v>
          </cell>
          <cell r="F41105" t="str">
            <v>TURBO-150CC-BLK</v>
          </cell>
          <cell r="G41105">
            <v>43031</v>
          </cell>
        </row>
        <row r="41106">
          <cell r="D41106" t="str">
            <v>RB121ZAV170801112</v>
          </cell>
          <cell r="E41106" t="str">
            <v>BRBRAJ170801555</v>
          </cell>
          <cell r="F41106" t="str">
            <v>TURBO-150CC-BLK</v>
          </cell>
          <cell r="G41106">
            <v>43031</v>
          </cell>
        </row>
        <row r="41107">
          <cell r="D41107" t="str">
            <v>RB121YAV170801204</v>
          </cell>
          <cell r="E41107" t="str">
            <v>BRBRAM170800764</v>
          </cell>
          <cell r="F41107" t="str">
            <v>KNIGHT-RIDER-150CC-M-BLU</v>
          </cell>
          <cell r="G41107">
            <v>43044</v>
          </cell>
        </row>
        <row r="41108">
          <cell r="D41108" t="str">
            <v>RB121YAV170801207</v>
          </cell>
          <cell r="E41108" t="str">
            <v>BRBRAM170800767</v>
          </cell>
          <cell r="F41108" t="str">
            <v>KNIGHT-RIDER-150CC-M-BLU</v>
          </cell>
          <cell r="G41108">
            <v>43046</v>
          </cell>
        </row>
        <row r="41109">
          <cell r="D41109" t="str">
            <v>RB121YAV170801226</v>
          </cell>
          <cell r="E41109" t="str">
            <v>BRBRAM170800786</v>
          </cell>
          <cell r="F41109" t="str">
            <v>KNIGHT-RIDER-150CC-M-BLU</v>
          </cell>
          <cell r="G41109">
            <v>43053</v>
          </cell>
        </row>
        <row r="41110">
          <cell r="D41110" t="str">
            <v>RB121YAV171101312</v>
          </cell>
          <cell r="E41110" t="str">
            <v>BRBRAM171100872</v>
          </cell>
          <cell r="F41110" t="str">
            <v>KNIGHT-RIDER-150CC-M-BLU</v>
          </cell>
          <cell r="G41110">
            <v>43053</v>
          </cell>
        </row>
        <row r="41111">
          <cell r="D41111" t="str">
            <v>RB121YAV171101402</v>
          </cell>
          <cell r="E41111" t="str">
            <v>BRBRAM171100962</v>
          </cell>
          <cell r="F41111" t="str">
            <v>KNIGHT-RIDER-150CC-M-BLU</v>
          </cell>
          <cell r="G41111">
            <v>43065</v>
          </cell>
        </row>
        <row r="41112">
          <cell r="D41112" t="str">
            <v>RB107WAH170728198</v>
          </cell>
          <cell r="E41112" t="str">
            <v>BRBXAM170728198</v>
          </cell>
          <cell r="F41112" t="str">
            <v>AD80S-DELUXE-RED</v>
          </cell>
          <cell r="G41112">
            <v>43036</v>
          </cell>
        </row>
        <row r="41113">
          <cell r="D41113" t="str">
            <v>RB107WAH170728284</v>
          </cell>
          <cell r="E41113" t="str">
            <v>BRBXAM170728284</v>
          </cell>
          <cell r="F41113" t="str">
            <v>AD80S-DELUXE-RED</v>
          </cell>
          <cell r="G41113">
            <v>43036</v>
          </cell>
        </row>
        <row r="41114">
          <cell r="D41114" t="str">
            <v>RB113ZAH171106286</v>
          </cell>
          <cell r="E41114" t="str">
            <v>BRBUAK171107829</v>
          </cell>
          <cell r="F41114" t="str">
            <v>ROYAL-PLUS-110CC-RED</v>
          </cell>
          <cell r="G41114">
            <v>43065</v>
          </cell>
        </row>
        <row r="41115">
          <cell r="D41115" t="str">
            <v>RB121YAV171101364</v>
          </cell>
          <cell r="E41115" t="str">
            <v>BRBRAM171100924</v>
          </cell>
          <cell r="F41115" t="str">
            <v>KNIGHT-RIDER-150CC-M-WTE</v>
          </cell>
          <cell r="G41115">
            <v>43053</v>
          </cell>
        </row>
        <row r="41116">
          <cell r="D41116" t="str">
            <v>RB121YAV171101358</v>
          </cell>
          <cell r="E41116" t="str">
            <v>BRBRAM171100918</v>
          </cell>
          <cell r="F41116" t="str">
            <v>KNIGHT-RIDER-150CC-M-BLU</v>
          </cell>
          <cell r="G41116">
            <v>43053</v>
          </cell>
        </row>
        <row r="41117">
          <cell r="D41117" t="str">
            <v>RB121YAV171101291</v>
          </cell>
          <cell r="E41117" t="str">
            <v>BRBRAM171100851</v>
          </cell>
          <cell r="F41117" t="str">
            <v>KNIGHT-RIDER-150CC-BLK</v>
          </cell>
          <cell r="G41117">
            <v>43053</v>
          </cell>
        </row>
        <row r="41118">
          <cell r="D41118" t="str">
            <v>RB107UAH171000853</v>
          </cell>
          <cell r="E41118" t="str">
            <v>BRBXAS171000853</v>
          </cell>
          <cell r="F41118" t="str">
            <v>BIKE-RT-RED</v>
          </cell>
          <cell r="G41118">
            <v>43036</v>
          </cell>
        </row>
        <row r="41119">
          <cell r="D41119" t="str">
            <v>RB107UAH171000855</v>
          </cell>
          <cell r="E41119" t="str">
            <v>BRBXAS171000855</v>
          </cell>
          <cell r="F41119" t="str">
            <v>BIKE-RT-RED</v>
          </cell>
          <cell r="G41119">
            <v>43036</v>
          </cell>
        </row>
        <row r="41120">
          <cell r="D41120" t="str">
            <v>RB107UAH171000886</v>
          </cell>
          <cell r="E41120" t="str">
            <v>BRBXAS171000886</v>
          </cell>
          <cell r="F41120" t="str">
            <v>BIKE-RT-RED</v>
          </cell>
          <cell r="G41120">
            <v>43036</v>
          </cell>
        </row>
        <row r="41121">
          <cell r="D41121" t="str">
            <v>RB111YAH170809588</v>
          </cell>
          <cell r="E41121" t="str">
            <v>BRBVAG170806637</v>
          </cell>
          <cell r="F41121" t="str">
            <v>BULLET-100CC-RED</v>
          </cell>
          <cell r="G41121">
            <v>43033</v>
          </cell>
        </row>
        <row r="41122">
          <cell r="D41122" t="str">
            <v>RB111YAH171009842</v>
          </cell>
          <cell r="E41122" t="str">
            <v>BRBVAG171006891</v>
          </cell>
          <cell r="F41122" t="str">
            <v>BULLET-100CC-BLU</v>
          </cell>
          <cell r="G41122">
            <v>43053</v>
          </cell>
        </row>
        <row r="41123">
          <cell r="D41123" t="str">
            <v>RB111YAH171009872</v>
          </cell>
          <cell r="E41123" t="str">
            <v>BRBVAG171006921</v>
          </cell>
          <cell r="F41123" t="str">
            <v>BULLET-100CC-BLU</v>
          </cell>
          <cell r="G41123">
            <v>43043</v>
          </cell>
        </row>
        <row r="41124">
          <cell r="D41124" t="str">
            <v>RB111YAH171009883</v>
          </cell>
          <cell r="E41124" t="str">
            <v>BRBVAG171006932</v>
          </cell>
          <cell r="F41124" t="str">
            <v>BULLET-100CC-BLK</v>
          </cell>
          <cell r="G41124">
            <v>43043</v>
          </cell>
        </row>
        <row r="41125">
          <cell r="D41125" t="str">
            <v>RB111YAH171009892</v>
          </cell>
          <cell r="E41125" t="str">
            <v>BRBVAG171006941</v>
          </cell>
          <cell r="F41125" t="str">
            <v>BULLET-100CC-BLK</v>
          </cell>
          <cell r="G41125">
            <v>43043</v>
          </cell>
        </row>
        <row r="41126">
          <cell r="D41126" t="str">
            <v>RB113ZAH170906106</v>
          </cell>
          <cell r="E41126" t="str">
            <v>BRBUAK170907649</v>
          </cell>
          <cell r="F41126" t="str">
            <v>ROYAL-PLUS-110CC-RED</v>
          </cell>
          <cell r="G41126">
            <v>43033</v>
          </cell>
        </row>
        <row r="41127">
          <cell r="D41127" t="str">
            <v>RB113ZAH170906116</v>
          </cell>
          <cell r="E41127" t="str">
            <v>BRBUAK170907659</v>
          </cell>
          <cell r="F41127" t="str">
            <v>ROYAL-PLUS-110CC-RED</v>
          </cell>
          <cell r="G41127">
            <v>43033</v>
          </cell>
        </row>
        <row r="41128">
          <cell r="D41128" t="str">
            <v>RB113ZAH170906154</v>
          </cell>
          <cell r="E41128" t="str">
            <v>BRBUAK170907697</v>
          </cell>
          <cell r="F41128" t="str">
            <v>ROYAL-PLUS-110CC-BLK</v>
          </cell>
          <cell r="G41128">
            <v>43053</v>
          </cell>
        </row>
        <row r="41129">
          <cell r="D41129" t="str">
            <v>RB113ZAH170906155</v>
          </cell>
          <cell r="E41129" t="str">
            <v>BRBUAK170907698</v>
          </cell>
          <cell r="F41129" t="str">
            <v>ROYAL-PLUS-110CC-BLK</v>
          </cell>
          <cell r="G41129">
            <v>43053</v>
          </cell>
        </row>
        <row r="41130">
          <cell r="D41130" t="str">
            <v>RB113ZAH170906156</v>
          </cell>
          <cell r="E41130" t="str">
            <v>BRBUAK170907699</v>
          </cell>
          <cell r="F41130" t="str">
            <v>ROYAL-PLUS-110CC-BLK</v>
          </cell>
          <cell r="G41130">
            <v>43053</v>
          </cell>
        </row>
        <row r="41131">
          <cell r="D41131" t="str">
            <v>RB121YAV170801071</v>
          </cell>
          <cell r="E41131" t="str">
            <v>BRBRAM170800631</v>
          </cell>
          <cell r="F41131" t="str">
            <v>KNIGHT-RIDER-150CC-BLK</v>
          </cell>
          <cell r="G41131">
            <v>43059</v>
          </cell>
        </row>
        <row r="41132">
          <cell r="D41132" t="str">
            <v>RB121YAV171101314</v>
          </cell>
          <cell r="E41132" t="str">
            <v>BRBRAM171100874</v>
          </cell>
          <cell r="F41132" t="str">
            <v>KNIGHT-RIDER-150CC-BLK</v>
          </cell>
          <cell r="G41132">
            <v>43059</v>
          </cell>
        </row>
        <row r="41133">
          <cell r="D41133" t="str">
            <v>RB121YAV171101271</v>
          </cell>
          <cell r="E41133" t="str">
            <v>BRBRAM171100831</v>
          </cell>
          <cell r="F41133" t="str">
            <v>KNIGHT-RIDER-150CC-M-WTE</v>
          </cell>
          <cell r="G41133">
            <v>43053</v>
          </cell>
        </row>
        <row r="41134">
          <cell r="D41134" t="str">
            <v>RB107ZAH170614148</v>
          </cell>
          <cell r="E41134" t="str">
            <v>BRBXAA170674108</v>
          </cell>
          <cell r="F41134" t="str">
            <v>AD80S-ALLOY-RIM-RED</v>
          </cell>
          <cell r="G41134">
            <v>43032</v>
          </cell>
        </row>
        <row r="41135">
          <cell r="D41135" t="str">
            <v>RB107ZAH171014159</v>
          </cell>
          <cell r="E41135" t="str">
            <v>BRBXAA171074119</v>
          </cell>
          <cell r="F41135" t="str">
            <v>AD80S-ALLOY-RIM-RED</v>
          </cell>
          <cell r="G41135">
            <v>43032</v>
          </cell>
        </row>
        <row r="41136">
          <cell r="D41136" t="str">
            <v>RB107ZAH171014308</v>
          </cell>
          <cell r="E41136" t="str">
            <v>BRBXAA171074268</v>
          </cell>
          <cell r="F41136" t="str">
            <v>AD80S-ALLOY-RIM-RED</v>
          </cell>
          <cell r="G41136">
            <v>43032</v>
          </cell>
        </row>
        <row r="41137">
          <cell r="D41137" t="str">
            <v>RB107ZAH171014403</v>
          </cell>
          <cell r="E41137" t="str">
            <v>BRBXAA171074363</v>
          </cell>
          <cell r="F41137" t="str">
            <v>AD80S-ALLOY-RIM-RED</v>
          </cell>
          <cell r="G41137">
            <v>43032</v>
          </cell>
        </row>
        <row r="41138">
          <cell r="D41138" t="str">
            <v>RB107WAH170728782</v>
          </cell>
          <cell r="E41138" t="str">
            <v>BRBXAM170728782</v>
          </cell>
          <cell r="F41138" t="str">
            <v>AD80S-DELUXE-RED</v>
          </cell>
          <cell r="G41138">
            <v>43032</v>
          </cell>
        </row>
        <row r="41139">
          <cell r="D41139" t="str">
            <v>RB107WAH170928849</v>
          </cell>
          <cell r="E41139" t="str">
            <v>BRBXAM170928849</v>
          </cell>
          <cell r="F41139" t="str">
            <v>AD80S-DELUXE-RED</v>
          </cell>
          <cell r="G41139">
            <v>43032</v>
          </cell>
        </row>
        <row r="41140">
          <cell r="D41140" t="str">
            <v>RB107WAH170929376</v>
          </cell>
          <cell r="E41140" t="str">
            <v>BRBXAM170929376</v>
          </cell>
          <cell r="F41140" t="str">
            <v>AD80S-DELUXE-RED</v>
          </cell>
          <cell r="G41140">
            <v>43032</v>
          </cell>
        </row>
        <row r="41141">
          <cell r="D41141" t="str">
            <v>RB107WAH170929514</v>
          </cell>
          <cell r="E41141" t="str">
            <v>BRBXAM170929514</v>
          </cell>
          <cell r="F41141" t="str">
            <v>AD80S-DELUXE-RED</v>
          </cell>
          <cell r="G41141">
            <v>43032</v>
          </cell>
        </row>
        <row r="41142">
          <cell r="D41142" t="str">
            <v>RB111YAH170809763</v>
          </cell>
          <cell r="E41142" t="str">
            <v>BRBVAG170806812</v>
          </cell>
          <cell r="F41142" t="str">
            <v>BULLET-100CC-RED</v>
          </cell>
          <cell r="G41142">
            <v>43032</v>
          </cell>
        </row>
        <row r="41143">
          <cell r="D41143" t="str">
            <v>RB113ZAH171106244</v>
          </cell>
          <cell r="E41143" t="str">
            <v>BRBUAK171107787</v>
          </cell>
          <cell r="F41143" t="str">
            <v>ROYAL-PLUS-110CC-BLK</v>
          </cell>
          <cell r="G41143">
            <v>43059</v>
          </cell>
        </row>
        <row r="41144">
          <cell r="D41144" t="str">
            <v>RB111XAH171009746</v>
          </cell>
          <cell r="E41144" t="str">
            <v>BRBVAH171018550</v>
          </cell>
          <cell r="F41144" t="str">
            <v>F100-6A-100CC-BLK</v>
          </cell>
          <cell r="G41144">
            <v>43036</v>
          </cell>
        </row>
        <row r="41145">
          <cell r="D41145" t="str">
            <v>RB111XAH171009800</v>
          </cell>
          <cell r="E41145" t="str">
            <v>BRBVAH171018604</v>
          </cell>
          <cell r="F41145" t="str">
            <v>F100-6A-100CC-BLK</v>
          </cell>
          <cell r="G41145">
            <v>43036</v>
          </cell>
        </row>
        <row r="41146">
          <cell r="D41146" t="str">
            <v>RB107UAH171000555</v>
          </cell>
          <cell r="E41146" t="str">
            <v>BRBXAS171000555</v>
          </cell>
          <cell r="F41146" t="str">
            <v>BIKE-RT-RED</v>
          </cell>
          <cell r="G41146">
            <v>43036</v>
          </cell>
        </row>
        <row r="41147">
          <cell r="D41147" t="str">
            <v>RB107UAH171000859</v>
          </cell>
          <cell r="E41147" t="str">
            <v>BRBXAS171000859</v>
          </cell>
          <cell r="F41147" t="str">
            <v>BIKE-RT-RED</v>
          </cell>
          <cell r="G41147">
            <v>43036</v>
          </cell>
        </row>
        <row r="41148">
          <cell r="D41148" t="str">
            <v>RB107WAH170728696</v>
          </cell>
          <cell r="E41148" t="str">
            <v>BRBXAM170728696</v>
          </cell>
          <cell r="F41148" t="str">
            <v>AD80S-DELUXE-RED</v>
          </cell>
          <cell r="G41148">
            <v>43032</v>
          </cell>
        </row>
        <row r="41149">
          <cell r="D41149" t="str">
            <v>RB107WAH170928862</v>
          </cell>
          <cell r="E41149" t="str">
            <v>BRBXAM170928862</v>
          </cell>
          <cell r="F41149" t="str">
            <v>AD80S-DELUXE-RED</v>
          </cell>
          <cell r="G41149">
            <v>43032</v>
          </cell>
        </row>
        <row r="41150">
          <cell r="D41150" t="str">
            <v>RB107WAH170929256</v>
          </cell>
          <cell r="E41150" t="str">
            <v>BRBXAM170929256</v>
          </cell>
          <cell r="F41150" t="str">
            <v>AD80S-DELUXE-RED</v>
          </cell>
          <cell r="G41150">
            <v>43033</v>
          </cell>
        </row>
        <row r="41151">
          <cell r="D41151" t="str">
            <v>RB107WAH170929307</v>
          </cell>
          <cell r="E41151" t="str">
            <v>BRBXAM170929307</v>
          </cell>
          <cell r="F41151" t="str">
            <v>AD80S-DELUXE-RED</v>
          </cell>
          <cell r="G41151">
            <v>43032</v>
          </cell>
        </row>
        <row r="41152">
          <cell r="D41152" t="str">
            <v>RB107WAH170929345</v>
          </cell>
          <cell r="E41152" t="str">
            <v>BRBXAM170929345</v>
          </cell>
          <cell r="F41152" t="str">
            <v>AD80S-DELUXE-RED</v>
          </cell>
          <cell r="G41152">
            <v>43032</v>
          </cell>
        </row>
        <row r="41153">
          <cell r="D41153" t="str">
            <v>RB107WAH170929384</v>
          </cell>
          <cell r="E41153" t="str">
            <v>BRBXAM170929384</v>
          </cell>
          <cell r="F41153" t="str">
            <v>AD80S-DELUXE-RED</v>
          </cell>
          <cell r="G41153">
            <v>43032</v>
          </cell>
        </row>
        <row r="41154">
          <cell r="D41154" t="str">
            <v>RB111YAH170809775</v>
          </cell>
          <cell r="E41154" t="str">
            <v>BRBVAG170806824</v>
          </cell>
          <cell r="F41154" t="str">
            <v>BULLET-100CC-RED</v>
          </cell>
          <cell r="G41154">
            <v>43033</v>
          </cell>
        </row>
        <row r="41155">
          <cell r="D41155" t="str">
            <v>RB111YAH171009964</v>
          </cell>
          <cell r="E41155" t="str">
            <v>BRBVAG171007013</v>
          </cell>
          <cell r="F41155" t="str">
            <v>BULLET-100CC-RED</v>
          </cell>
          <cell r="G41155">
            <v>43043</v>
          </cell>
        </row>
        <row r="41156">
          <cell r="D41156" t="str">
            <v>RB111YAH171009943</v>
          </cell>
          <cell r="E41156" t="str">
            <v>BRBVAG171006992</v>
          </cell>
          <cell r="F41156" t="str">
            <v>BULLET-100CC-BLU</v>
          </cell>
          <cell r="G41156">
            <v>43043</v>
          </cell>
        </row>
        <row r="41157">
          <cell r="D41157" t="str">
            <v>RB111YAH171009901</v>
          </cell>
          <cell r="E41157" t="str">
            <v>BRBVAG171006950</v>
          </cell>
          <cell r="F41157" t="str">
            <v>BULLET-100CC-BLK</v>
          </cell>
          <cell r="G41157">
            <v>43043</v>
          </cell>
        </row>
        <row r="41158">
          <cell r="D41158" t="str">
            <v>RB113YAH171001203</v>
          </cell>
          <cell r="E41158" t="str">
            <v>BRBUAU171000433</v>
          </cell>
          <cell r="F41158" t="str">
            <v>KITE-PLUS-110CC-SLV</v>
          </cell>
          <cell r="G41158">
            <v>43033</v>
          </cell>
        </row>
        <row r="41159">
          <cell r="D41159" t="str">
            <v>RB107WAH170929392</v>
          </cell>
          <cell r="E41159" t="str">
            <v>BRBXAM170929392</v>
          </cell>
          <cell r="F41159" t="str">
            <v>AD80S-DELUXE-RED</v>
          </cell>
          <cell r="G41159">
            <v>43047</v>
          </cell>
        </row>
        <row r="41160">
          <cell r="D41160" t="str">
            <v>RB107WAH170929484</v>
          </cell>
          <cell r="E41160" t="str">
            <v>BRBXAM170929484</v>
          </cell>
          <cell r="F41160" t="str">
            <v>AD80S-DELUXE-RED</v>
          </cell>
          <cell r="G41160">
            <v>43047</v>
          </cell>
        </row>
        <row r="41161">
          <cell r="D41161" t="str">
            <v>RB107WAH170929729</v>
          </cell>
          <cell r="E41161" t="str">
            <v>BRBXAM170929729</v>
          </cell>
          <cell r="F41161" t="str">
            <v>AD80S-DELUXE-RED</v>
          </cell>
          <cell r="G41161">
            <v>43047</v>
          </cell>
        </row>
        <row r="41162">
          <cell r="D41162" t="str">
            <v>RB107WAH170929818</v>
          </cell>
          <cell r="E41162" t="str">
            <v>BRBXAM170929818</v>
          </cell>
          <cell r="F41162" t="str">
            <v>AD80S-DELUXE-RED</v>
          </cell>
          <cell r="G41162">
            <v>43047</v>
          </cell>
        </row>
        <row r="41163">
          <cell r="D41163" t="str">
            <v>RB111YAH171210370</v>
          </cell>
          <cell r="E41163" t="str">
            <v>BRBVAG171207419</v>
          </cell>
          <cell r="F41163" t="str">
            <v>BULLET-100CC-BLU</v>
          </cell>
          <cell r="G41163">
            <v>43099</v>
          </cell>
        </row>
        <row r="41164">
          <cell r="D41164" t="str">
            <v>RB113YAH180101718</v>
          </cell>
          <cell r="E41164" t="str">
            <v>BRBUAU180100948</v>
          </cell>
          <cell r="F41164" t="str">
            <v>KITE-PLUS-110CC-SLV</v>
          </cell>
          <cell r="G41164">
            <v>43124</v>
          </cell>
        </row>
        <row r="41165">
          <cell r="D41165" t="str">
            <v>RB107WAH170728702</v>
          </cell>
          <cell r="E41165" t="str">
            <v>BRBXAM170728702</v>
          </cell>
          <cell r="F41165" t="str">
            <v>AD80S-DELUXE-RED</v>
          </cell>
          <cell r="G41165">
            <v>43032</v>
          </cell>
        </row>
        <row r="41166">
          <cell r="D41166" t="str">
            <v>RB107WAH170929415</v>
          </cell>
          <cell r="E41166" t="str">
            <v>BRBXAM170929415</v>
          </cell>
          <cell r="F41166" t="str">
            <v>AD80S-DELUXE-RED</v>
          </cell>
          <cell r="G41166">
            <v>43032</v>
          </cell>
        </row>
        <row r="41167">
          <cell r="D41167" t="str">
            <v>RB113YAH171001139</v>
          </cell>
          <cell r="E41167" t="str">
            <v>BRBUAU171000369</v>
          </cell>
          <cell r="F41167" t="str">
            <v>KITE-PLUS-110CC-RED</v>
          </cell>
          <cell r="G41167">
            <v>43032</v>
          </cell>
        </row>
        <row r="41168">
          <cell r="D41168" t="str">
            <v>RB107WAH170728250</v>
          </cell>
          <cell r="E41168" t="str">
            <v>BRBXAM170728250</v>
          </cell>
          <cell r="F41168" t="str">
            <v>AD80S-DELUXE-RED</v>
          </cell>
          <cell r="G41168">
            <v>43034</v>
          </cell>
        </row>
        <row r="41169">
          <cell r="D41169" t="str">
            <v>RB111YAH170809723</v>
          </cell>
          <cell r="E41169" t="str">
            <v>BRBVAG170806772</v>
          </cell>
          <cell r="F41169" t="str">
            <v>BULLET-100CC-RED</v>
          </cell>
          <cell r="G41169">
            <v>43034</v>
          </cell>
        </row>
        <row r="41170">
          <cell r="D41170" t="str">
            <v>RB111YAH170809728</v>
          </cell>
          <cell r="E41170" t="str">
            <v>BRBVAG170806777</v>
          </cell>
          <cell r="F41170" t="str">
            <v>BULLET-100CC-RED</v>
          </cell>
          <cell r="G41170">
            <v>43034</v>
          </cell>
        </row>
        <row r="41171">
          <cell r="D41171" t="str">
            <v>RB113YAH171101350</v>
          </cell>
          <cell r="E41171" t="str">
            <v>BRBUAU171100580</v>
          </cell>
          <cell r="F41171" t="str">
            <v>KITE-PLUS-110CC-SLV</v>
          </cell>
          <cell r="G41171">
            <v>43060</v>
          </cell>
        </row>
        <row r="41172">
          <cell r="D41172" t="str">
            <v>RB107WAH170929257</v>
          </cell>
          <cell r="E41172" t="str">
            <v>BRBXAM170929257</v>
          </cell>
          <cell r="F41172" t="str">
            <v>AD80S-DELUXE-RED</v>
          </cell>
          <cell r="G41172">
            <v>43032</v>
          </cell>
        </row>
        <row r="41173">
          <cell r="D41173" t="str">
            <v>RB107WAH170929410</v>
          </cell>
          <cell r="E41173" t="str">
            <v>BRBXAM170929410</v>
          </cell>
          <cell r="F41173" t="str">
            <v>AD80S-DELUXE-RED</v>
          </cell>
          <cell r="G41173">
            <v>43032</v>
          </cell>
        </row>
        <row r="41174">
          <cell r="D41174" t="str">
            <v>RB107WAH170727987</v>
          </cell>
          <cell r="E41174" t="str">
            <v>BRBXAM170727987</v>
          </cell>
          <cell r="F41174" t="str">
            <v>AD80S-DELUXE-RED</v>
          </cell>
          <cell r="G41174">
            <v>43036</v>
          </cell>
        </row>
        <row r="41175">
          <cell r="D41175" t="str">
            <v>RB107WAH170728251</v>
          </cell>
          <cell r="E41175" t="str">
            <v>BRBXAM170728251</v>
          </cell>
          <cell r="F41175" t="str">
            <v>AD80S-DELUXE-RED</v>
          </cell>
          <cell r="G41175">
            <v>43036</v>
          </cell>
        </row>
        <row r="41176">
          <cell r="D41176" t="str">
            <v>RB107WAH170728368</v>
          </cell>
          <cell r="E41176" t="str">
            <v>BRBXAM170728368</v>
          </cell>
          <cell r="F41176" t="str">
            <v>AD80S-DELUXE-RED</v>
          </cell>
          <cell r="G41176">
            <v>43036</v>
          </cell>
        </row>
        <row r="41177">
          <cell r="D41177" t="str">
            <v>RB107WAH170929406</v>
          </cell>
          <cell r="E41177" t="str">
            <v>BRBXAM170929406</v>
          </cell>
          <cell r="F41177" t="str">
            <v>AD80S-DELUXE-RED</v>
          </cell>
          <cell r="G41177">
            <v>43036</v>
          </cell>
        </row>
        <row r="41178">
          <cell r="D41178" t="str">
            <v>RB121ZAV170200966</v>
          </cell>
          <cell r="E41178" t="str">
            <v>BRBRAJ170201409</v>
          </cell>
          <cell r="F41178" t="str">
            <v>TURBO-150CC-BLK</v>
          </cell>
          <cell r="G41178">
            <v>43111</v>
          </cell>
        </row>
        <row r="41179">
          <cell r="D41179" t="str">
            <v>RB111YAH171009791</v>
          </cell>
          <cell r="E41179" t="str">
            <v>BRBVAG171006840</v>
          </cell>
          <cell r="F41179" t="str">
            <v>BULLET-100CC-BLU</v>
          </cell>
          <cell r="G41179">
            <v>43032</v>
          </cell>
        </row>
        <row r="41180">
          <cell r="D41180" t="str">
            <v>RB121YAV170801110</v>
          </cell>
          <cell r="E41180" t="str">
            <v>BRBRAM170800670</v>
          </cell>
          <cell r="F41180" t="str">
            <v>KNIGHT-RIDER-150CC-BLK</v>
          </cell>
          <cell r="G41180">
            <v>43038</v>
          </cell>
        </row>
        <row r="41181">
          <cell r="D41181" t="str">
            <v>RB121YAV170801134</v>
          </cell>
          <cell r="E41181" t="str">
            <v>BRBRAM170800694</v>
          </cell>
          <cell r="F41181" t="str">
            <v>KNIGHT-RIDER-150CC-BLK</v>
          </cell>
          <cell r="G41181">
            <v>43038</v>
          </cell>
        </row>
        <row r="41182">
          <cell r="D41182" t="str">
            <v>RB121YAV170801151</v>
          </cell>
          <cell r="E41182" t="str">
            <v>BRBRAM170800711</v>
          </cell>
          <cell r="F41182" t="str">
            <v>KNIGHT-RIDER-150CC-BLK</v>
          </cell>
          <cell r="G41182">
            <v>43038</v>
          </cell>
        </row>
        <row r="41183">
          <cell r="D41183" t="str">
            <v>RB121YAV170801175</v>
          </cell>
          <cell r="E41183" t="str">
            <v>BRBRAM170800735</v>
          </cell>
          <cell r="F41183" t="str">
            <v>KNIGHT-RIDER-150CC-BLK</v>
          </cell>
          <cell r="G41183">
            <v>43038</v>
          </cell>
        </row>
        <row r="41184">
          <cell r="D41184" t="str">
            <v>RB121YAV171101437</v>
          </cell>
          <cell r="E41184" t="str">
            <v>BRBRAM171100997</v>
          </cell>
          <cell r="F41184" t="str">
            <v>KNIGHT-RIDER-150CC-M-WTE</v>
          </cell>
          <cell r="G41184">
            <v>43065</v>
          </cell>
        </row>
        <row r="41185">
          <cell r="D41185" t="str">
            <v>RB107WAH170928821</v>
          </cell>
          <cell r="E41185" t="str">
            <v>BRBXAM170928821</v>
          </cell>
          <cell r="F41185" t="str">
            <v>AD80S-DELUXE-RED</v>
          </cell>
          <cell r="G41185">
            <v>43032</v>
          </cell>
        </row>
        <row r="41186">
          <cell r="D41186" t="str">
            <v>RB107WAH170929292</v>
          </cell>
          <cell r="E41186" t="str">
            <v>BRBXAM170929292</v>
          </cell>
          <cell r="F41186" t="str">
            <v>AD80S-DELUXE-RED</v>
          </cell>
          <cell r="G41186">
            <v>43032</v>
          </cell>
        </row>
        <row r="41187">
          <cell r="D41187" t="str">
            <v>RB111YAH171010102</v>
          </cell>
          <cell r="E41187" t="str">
            <v>BRBVAG171007151</v>
          </cell>
          <cell r="F41187" t="str">
            <v>BULLET-100CC-BLK</v>
          </cell>
          <cell r="G41187">
            <v>43065</v>
          </cell>
        </row>
        <row r="41188">
          <cell r="D41188" t="str">
            <v>RB111YAH171010109</v>
          </cell>
          <cell r="E41188" t="str">
            <v>BRBVAG171007158</v>
          </cell>
          <cell r="F41188" t="str">
            <v>BULLET-100CC-BLK</v>
          </cell>
          <cell r="G41188">
            <v>43065</v>
          </cell>
        </row>
        <row r="41189">
          <cell r="D41189" t="str">
            <v>RB113YAH171001191</v>
          </cell>
          <cell r="E41189" t="str">
            <v>BRBUAU171000421</v>
          </cell>
          <cell r="F41189" t="str">
            <v>KITE-PLUS-110CC-BLU</v>
          </cell>
          <cell r="G41189">
            <v>43032</v>
          </cell>
        </row>
        <row r="41190">
          <cell r="D41190" t="str">
            <v>RB111YAH171010063</v>
          </cell>
          <cell r="E41190" t="str">
            <v>BRBVAG171007112</v>
          </cell>
          <cell r="F41190" t="str">
            <v>BULLET-100CC-RED</v>
          </cell>
          <cell r="G41190">
            <v>43065</v>
          </cell>
        </row>
        <row r="41191">
          <cell r="D41191" t="str">
            <v>RB111YAH171010138</v>
          </cell>
          <cell r="E41191" t="str">
            <v>BRBVAG171007187</v>
          </cell>
          <cell r="F41191" t="str">
            <v>BULLET-100CC-RED</v>
          </cell>
          <cell r="G41191">
            <v>43065</v>
          </cell>
        </row>
        <row r="41192">
          <cell r="D41192" t="str">
            <v>RB111YAH171010143</v>
          </cell>
          <cell r="E41192" t="str">
            <v>BRBVAG171007192</v>
          </cell>
          <cell r="F41192" t="str">
            <v>BULLET-100CC-RED</v>
          </cell>
          <cell r="G41192">
            <v>43065</v>
          </cell>
        </row>
        <row r="41193">
          <cell r="D41193" t="str">
            <v>RB111YAH171010097</v>
          </cell>
          <cell r="E41193" t="str">
            <v>BRBVAG171007146</v>
          </cell>
          <cell r="F41193" t="str">
            <v>BULLET-100CC-BLK</v>
          </cell>
          <cell r="G41193">
            <v>43065</v>
          </cell>
        </row>
        <row r="41194">
          <cell r="D41194" t="str">
            <v>RB111YAH171010110</v>
          </cell>
          <cell r="E41194" t="str">
            <v>BRBVAG171007159</v>
          </cell>
          <cell r="F41194" t="str">
            <v>BULLET-100CC-BLK</v>
          </cell>
          <cell r="G41194">
            <v>43065</v>
          </cell>
        </row>
        <row r="41195">
          <cell r="D41195" t="str">
            <v>RB111YAH171010114</v>
          </cell>
          <cell r="E41195" t="str">
            <v>BRBVAG171007163</v>
          </cell>
          <cell r="F41195" t="str">
            <v>BULLET-100CC-BLK</v>
          </cell>
          <cell r="G41195">
            <v>43065</v>
          </cell>
        </row>
        <row r="41196">
          <cell r="D41196" t="str">
            <v>RB107WAH170728055</v>
          </cell>
          <cell r="E41196" t="str">
            <v>BRBXAM170728055</v>
          </cell>
          <cell r="F41196" t="str">
            <v>AD80S-DELUXE-RED</v>
          </cell>
          <cell r="G41196">
            <v>43051</v>
          </cell>
        </row>
        <row r="41197">
          <cell r="D41197" t="str">
            <v>RB107WAH170929591</v>
          </cell>
          <cell r="E41197" t="str">
            <v>BRBXAM170929591</v>
          </cell>
          <cell r="F41197" t="str">
            <v>AD80S-DELUXE-RED</v>
          </cell>
          <cell r="G41197">
            <v>43051</v>
          </cell>
        </row>
        <row r="41198">
          <cell r="D41198" t="str">
            <v>RB107WAH170929673</v>
          </cell>
          <cell r="E41198" t="str">
            <v>BRBXAM170929673</v>
          </cell>
          <cell r="F41198" t="str">
            <v>AD80S-DELUXE-RED</v>
          </cell>
          <cell r="G41198">
            <v>43051</v>
          </cell>
        </row>
        <row r="41199">
          <cell r="D41199" t="str">
            <v>RB107WAH170929747</v>
          </cell>
          <cell r="E41199" t="str">
            <v>BRBXAM170929747</v>
          </cell>
          <cell r="F41199" t="str">
            <v>AD80S-DELUXE-RED</v>
          </cell>
          <cell r="G41199">
            <v>43051</v>
          </cell>
        </row>
        <row r="41200">
          <cell r="D41200" t="str">
            <v>RB116ZAV180103554</v>
          </cell>
          <cell r="E41200" t="str">
            <v>BRBTAS180103554</v>
          </cell>
          <cell r="F41200" t="str">
            <v>TURBO-125CC-BLK</v>
          </cell>
          <cell r="G41200">
            <v>43132</v>
          </cell>
        </row>
        <row r="41201">
          <cell r="D41201" t="str">
            <v>RB116ZAV180103715</v>
          </cell>
          <cell r="E41201" t="str">
            <v>BRBTAS180103715</v>
          </cell>
          <cell r="F41201" t="str">
            <v>TURBO-125CC-BLK</v>
          </cell>
          <cell r="G41201">
            <v>43132</v>
          </cell>
        </row>
        <row r="41202">
          <cell r="D41202" t="str">
            <v>RB107WAH170728264</v>
          </cell>
          <cell r="E41202" t="str">
            <v>BRBXAM170728264</v>
          </cell>
          <cell r="F41202" t="str">
            <v>AD80S-DELUXE-RED</v>
          </cell>
          <cell r="G41202">
            <v>43040</v>
          </cell>
        </row>
        <row r="41203">
          <cell r="D41203" t="str">
            <v>RB107WAH170728299</v>
          </cell>
          <cell r="E41203" t="str">
            <v>BRBXAM170728299</v>
          </cell>
          <cell r="F41203" t="str">
            <v>AD80S-DELUXE-RED</v>
          </cell>
          <cell r="G41203">
            <v>43040</v>
          </cell>
        </row>
        <row r="41204">
          <cell r="D41204" t="str">
            <v>RB107WAH170728477</v>
          </cell>
          <cell r="E41204" t="str">
            <v>BRBXAM170728477</v>
          </cell>
          <cell r="F41204" t="str">
            <v>AD80S-DELUXE-RED</v>
          </cell>
          <cell r="G41204">
            <v>43037</v>
          </cell>
        </row>
        <row r="41205">
          <cell r="D41205" t="str">
            <v>RB107WAH170728494</v>
          </cell>
          <cell r="E41205" t="str">
            <v>BRBXAM170728494</v>
          </cell>
          <cell r="F41205" t="str">
            <v>AD80S-DELUXE-RED</v>
          </cell>
          <cell r="G41205">
            <v>43040</v>
          </cell>
        </row>
        <row r="41206">
          <cell r="D41206" t="str">
            <v>RB107WAH170929627</v>
          </cell>
          <cell r="E41206" t="str">
            <v>BRBXAM170929627</v>
          </cell>
          <cell r="F41206" t="str">
            <v>AD80S-DELUXE-RED</v>
          </cell>
          <cell r="G41206">
            <v>43040</v>
          </cell>
        </row>
        <row r="41207">
          <cell r="D41207" t="str">
            <v>RB111YAH171009958</v>
          </cell>
          <cell r="E41207" t="str">
            <v>BRBVAG171007007</v>
          </cell>
          <cell r="F41207" t="str">
            <v>BULLET-100CC-RED</v>
          </cell>
          <cell r="G41207">
            <v>43040</v>
          </cell>
        </row>
        <row r="41208">
          <cell r="D41208" t="str">
            <v>RB111YAH171009970</v>
          </cell>
          <cell r="E41208" t="str">
            <v>BRBVAG171007019</v>
          </cell>
          <cell r="F41208" t="str">
            <v>BULLET-100CC-RED</v>
          </cell>
          <cell r="G41208">
            <v>43040</v>
          </cell>
        </row>
        <row r="41209">
          <cell r="D41209" t="str">
            <v>RB111YAH171010308</v>
          </cell>
          <cell r="E41209" t="str">
            <v>BRBVAG171007357</v>
          </cell>
          <cell r="F41209" t="str">
            <v>BULLET-100CC-BLU</v>
          </cell>
          <cell r="G41209">
            <v>43092</v>
          </cell>
        </row>
        <row r="41210">
          <cell r="D41210" t="str">
            <v>RB111YAH171010321</v>
          </cell>
          <cell r="E41210" t="str">
            <v>BRBVAG171007370</v>
          </cell>
          <cell r="F41210" t="str">
            <v>BULLET-100CC-BLK</v>
          </cell>
          <cell r="G41210">
            <v>43092</v>
          </cell>
        </row>
        <row r="41211">
          <cell r="D41211" t="str">
            <v>RB116ZAV171103099</v>
          </cell>
          <cell r="E41211" t="str">
            <v>BRBTAS171103099</v>
          </cell>
          <cell r="F41211" t="str">
            <v>TURBO-125CC-RED</v>
          </cell>
          <cell r="G41211">
            <v>43092</v>
          </cell>
        </row>
        <row r="41212">
          <cell r="D41212" t="str">
            <v>RB116ZAV171102899</v>
          </cell>
          <cell r="E41212" t="str">
            <v>BRBTAS171102899</v>
          </cell>
          <cell r="F41212" t="str">
            <v>TURBO-125CC-BLK</v>
          </cell>
          <cell r="G41212">
            <v>43064</v>
          </cell>
        </row>
        <row r="41213">
          <cell r="D41213" t="str">
            <v>RB107WAH170929189</v>
          </cell>
          <cell r="E41213" t="str">
            <v>BRBXAM170929189</v>
          </cell>
          <cell r="F41213" t="str">
            <v>AD80S-DELUXE-RED</v>
          </cell>
          <cell r="G41213">
            <v>43033</v>
          </cell>
        </row>
        <row r="41214">
          <cell r="D41214" t="str">
            <v>RB107WAH170929313</v>
          </cell>
          <cell r="E41214" t="str">
            <v>BRBXAM170929313</v>
          </cell>
          <cell r="F41214" t="str">
            <v>AD80S-DELUXE-RED</v>
          </cell>
          <cell r="G41214">
            <v>43033</v>
          </cell>
        </row>
        <row r="41215">
          <cell r="D41215" t="str">
            <v>RB107WAH170929327</v>
          </cell>
          <cell r="E41215" t="str">
            <v>BRBXAM170929327</v>
          </cell>
          <cell r="F41215" t="str">
            <v>AD80S-DELUXE-RED</v>
          </cell>
          <cell r="G41215">
            <v>43033</v>
          </cell>
        </row>
        <row r="41216">
          <cell r="D41216" t="str">
            <v>RB107UAH171000801</v>
          </cell>
          <cell r="E41216" t="str">
            <v>BRBXAS171000801</v>
          </cell>
          <cell r="F41216" t="str">
            <v>BIKE-RT-RED</v>
          </cell>
          <cell r="G41216">
            <v>43033</v>
          </cell>
        </row>
        <row r="41217">
          <cell r="D41217" t="str">
            <v>RB107UAH171000807</v>
          </cell>
          <cell r="E41217" t="str">
            <v>BRBXAS171000807</v>
          </cell>
          <cell r="F41217" t="str">
            <v>BIKE-RT-RED</v>
          </cell>
          <cell r="G41217">
            <v>43033</v>
          </cell>
        </row>
        <row r="41218">
          <cell r="D41218" t="str">
            <v>RB107UAH171000829</v>
          </cell>
          <cell r="E41218" t="str">
            <v>BRBXAS171000829</v>
          </cell>
          <cell r="F41218" t="str">
            <v>BIKE-RT-RED</v>
          </cell>
          <cell r="G41218">
            <v>43033</v>
          </cell>
        </row>
        <row r="41219">
          <cell r="D41219" t="str">
            <v>RB107UAH171000830</v>
          </cell>
          <cell r="E41219" t="str">
            <v>BRBXAS171000830</v>
          </cell>
          <cell r="F41219" t="str">
            <v>BIKE-RT-RED</v>
          </cell>
          <cell r="G41219">
            <v>43033</v>
          </cell>
        </row>
        <row r="41220">
          <cell r="D41220" t="str">
            <v>RB107UAH171000837</v>
          </cell>
          <cell r="E41220" t="str">
            <v>BRBXAS171000837</v>
          </cell>
          <cell r="F41220" t="str">
            <v>BIKE-RT-RED</v>
          </cell>
          <cell r="G41220">
            <v>43034</v>
          </cell>
        </row>
        <row r="41221">
          <cell r="D41221" t="str">
            <v>RB107UAH171000839</v>
          </cell>
          <cell r="E41221" t="str">
            <v>BRBXAS171000839</v>
          </cell>
          <cell r="F41221" t="str">
            <v>BIKE-RT-RED</v>
          </cell>
          <cell r="G41221">
            <v>43033</v>
          </cell>
        </row>
        <row r="41222">
          <cell r="D41222" t="str">
            <v>RB107UAH171000840</v>
          </cell>
          <cell r="E41222" t="str">
            <v>BRBXAS171000840</v>
          </cell>
          <cell r="F41222" t="str">
            <v>BIKE-RT-RED</v>
          </cell>
          <cell r="G41222">
            <v>43033</v>
          </cell>
        </row>
        <row r="41223">
          <cell r="D41223" t="str">
            <v>RB116ZAV180103726</v>
          </cell>
          <cell r="E41223" t="str">
            <v>BRBTAS180103726</v>
          </cell>
          <cell r="F41223" t="str">
            <v>TURBO-125CC-RED</v>
          </cell>
          <cell r="G41223">
            <v>43133</v>
          </cell>
        </row>
        <row r="41224">
          <cell r="D41224" t="str">
            <v>RB116ZAV180103734</v>
          </cell>
          <cell r="E41224" t="str">
            <v>BRBTAS180103734</v>
          </cell>
          <cell r="F41224" t="str">
            <v>TURBO-125CC-RED</v>
          </cell>
          <cell r="G41224">
            <v>43133</v>
          </cell>
        </row>
        <row r="41225">
          <cell r="D41225" t="str">
            <v>RB116ZAV171103161</v>
          </cell>
          <cell r="E41225" t="str">
            <v>BRBTAS171103161</v>
          </cell>
          <cell r="F41225" t="str">
            <v>TURBO-125CC-BLK</v>
          </cell>
          <cell r="G41225">
            <v>43099</v>
          </cell>
        </row>
        <row r="41226">
          <cell r="D41226" t="str">
            <v>RB116ZAV180103280</v>
          </cell>
          <cell r="E41226" t="str">
            <v>BRBTAS180103280</v>
          </cell>
          <cell r="F41226" t="str">
            <v>TURBO-125CC-BLK</v>
          </cell>
          <cell r="G41226">
            <v>43121</v>
          </cell>
        </row>
        <row r="41227">
          <cell r="D41227" t="str">
            <v>RB121YAV170801120</v>
          </cell>
          <cell r="E41227" t="str">
            <v>BRBRAM170800680</v>
          </cell>
          <cell r="F41227" t="str">
            <v>KNIGHT-RIDER-150CC-BLK</v>
          </cell>
          <cell r="G41227">
            <v>43039</v>
          </cell>
        </row>
        <row r="41228">
          <cell r="D41228" t="str">
            <v>RB121YAV170801141</v>
          </cell>
          <cell r="E41228" t="str">
            <v>BRBRAM170800701</v>
          </cell>
          <cell r="F41228" t="str">
            <v>KNIGHT-RIDER-150CC-BLK</v>
          </cell>
          <cell r="G41228">
            <v>43039</v>
          </cell>
        </row>
        <row r="41229">
          <cell r="D41229" t="str">
            <v>RB121YAV170801167</v>
          </cell>
          <cell r="E41229" t="str">
            <v>BRBRAM170800727</v>
          </cell>
          <cell r="F41229" t="str">
            <v>KNIGHT-RIDER-150CC-BLK</v>
          </cell>
          <cell r="G41229">
            <v>43039</v>
          </cell>
        </row>
        <row r="41230">
          <cell r="D41230" t="str">
            <v>RB121YAV170801172</v>
          </cell>
          <cell r="E41230" t="str">
            <v>BRBRAM170800732</v>
          </cell>
          <cell r="F41230" t="str">
            <v>KNIGHT-RIDER-150CC-BLK</v>
          </cell>
          <cell r="G41230">
            <v>43039</v>
          </cell>
        </row>
        <row r="41231">
          <cell r="D41231" t="str">
            <v>RB121YAV170801186</v>
          </cell>
          <cell r="E41231" t="str">
            <v>BRBRAM170800746</v>
          </cell>
          <cell r="F41231" t="str">
            <v>KNIGHT-RIDER-150CC-BLK</v>
          </cell>
          <cell r="G41231">
            <v>43039</v>
          </cell>
        </row>
        <row r="41232">
          <cell r="D41232" t="str">
            <v>RB113YAH171001154</v>
          </cell>
          <cell r="E41232" t="str">
            <v>BRBUAU171000384</v>
          </cell>
          <cell r="F41232" t="str">
            <v>KITE-PLUS-110CC-RED</v>
          </cell>
          <cell r="G41232">
            <v>43033</v>
          </cell>
        </row>
        <row r="41233">
          <cell r="D41233" t="str">
            <v>RB113YAH171001164</v>
          </cell>
          <cell r="E41233" t="str">
            <v>BRBUAU171000394</v>
          </cell>
          <cell r="F41233" t="str">
            <v>KITE-PLUS-110CC-RED</v>
          </cell>
          <cell r="G41233">
            <v>43033</v>
          </cell>
        </row>
        <row r="41234">
          <cell r="D41234" t="str">
            <v>RB113YAH171001103</v>
          </cell>
          <cell r="E41234" t="str">
            <v>BRBUAU171000333</v>
          </cell>
          <cell r="F41234" t="str">
            <v>KITE-PLUS-110CC-RED</v>
          </cell>
          <cell r="G41234">
            <v>43033</v>
          </cell>
        </row>
        <row r="41235">
          <cell r="D41235" t="str">
            <v>RB113YAH171001193</v>
          </cell>
          <cell r="E41235" t="str">
            <v>BRBUAU171000423</v>
          </cell>
          <cell r="F41235" t="str">
            <v>KITE-PLUS-110CC-BLU</v>
          </cell>
          <cell r="G41235">
            <v>43033</v>
          </cell>
        </row>
        <row r="41236">
          <cell r="D41236" t="str">
            <v>RB107UAH171000848</v>
          </cell>
          <cell r="E41236" t="str">
            <v>BRBXAS171000848</v>
          </cell>
          <cell r="F41236" t="str">
            <v>BIKE-RT-RED</v>
          </cell>
          <cell r="G41236">
            <v>43034</v>
          </cell>
        </row>
        <row r="41237">
          <cell r="D41237" t="str">
            <v>RB107UAH171000850</v>
          </cell>
          <cell r="E41237" t="str">
            <v>BRBXAS171000850</v>
          </cell>
          <cell r="F41237" t="str">
            <v>BIKE-RT-RED</v>
          </cell>
          <cell r="G41237">
            <v>43034</v>
          </cell>
        </row>
        <row r="41238">
          <cell r="D41238" t="str">
            <v>RB107UAH171000880</v>
          </cell>
          <cell r="E41238" t="str">
            <v>BRBXAS171000880</v>
          </cell>
          <cell r="F41238" t="str">
            <v>BIKE-RT-RED</v>
          </cell>
          <cell r="G41238">
            <v>43034</v>
          </cell>
        </row>
        <row r="41239">
          <cell r="D41239" t="str">
            <v>RB107UAH171000884</v>
          </cell>
          <cell r="E41239" t="str">
            <v>BRBXAS171000884</v>
          </cell>
          <cell r="F41239" t="str">
            <v>BIKE-RT-RED</v>
          </cell>
          <cell r="G41239">
            <v>43034</v>
          </cell>
        </row>
        <row r="41240">
          <cell r="D41240" t="str">
            <v>RB107UAH171000895</v>
          </cell>
          <cell r="E41240" t="str">
            <v>BRBXAS171000895</v>
          </cell>
          <cell r="F41240" t="str">
            <v>BIKE-RT-RED</v>
          </cell>
          <cell r="G41240">
            <v>43034</v>
          </cell>
        </row>
        <row r="41241">
          <cell r="D41241" t="str">
            <v>RB107ZAH171014245</v>
          </cell>
          <cell r="E41241" t="str">
            <v>BRBXAA171074205</v>
          </cell>
          <cell r="F41241" t="str">
            <v>AD80S-ALLOY-RIM-RED</v>
          </cell>
          <cell r="G41241">
            <v>43033</v>
          </cell>
        </row>
        <row r="41242">
          <cell r="D41242" t="str">
            <v>RB107ZAH171014263</v>
          </cell>
          <cell r="E41242" t="str">
            <v>BRBXAA171074223</v>
          </cell>
          <cell r="F41242" t="str">
            <v>AD80S-ALLOY-RIM-RED</v>
          </cell>
          <cell r="G41242">
            <v>43033</v>
          </cell>
        </row>
        <row r="41243">
          <cell r="D41243" t="str">
            <v>RB107ZAH171014281</v>
          </cell>
          <cell r="E41243" t="str">
            <v>BRBXAA171074241</v>
          </cell>
          <cell r="F41243" t="str">
            <v>AD80S-ALLOY-RIM-RED</v>
          </cell>
          <cell r="G41243">
            <v>43033</v>
          </cell>
        </row>
        <row r="41244">
          <cell r="D41244" t="str">
            <v>RB107ZAH171014324</v>
          </cell>
          <cell r="E41244" t="str">
            <v>BRBXAA171074284</v>
          </cell>
          <cell r="F41244" t="str">
            <v>AD80S-ALLOY-RIM-RED</v>
          </cell>
          <cell r="G41244">
            <v>43033</v>
          </cell>
        </row>
        <row r="41245">
          <cell r="D41245" t="str">
            <v>RB107ZAH171014345</v>
          </cell>
          <cell r="E41245" t="str">
            <v>BRBXAA171074305</v>
          </cell>
          <cell r="F41245" t="str">
            <v>AD80S-ALLOY-RIM-RED</v>
          </cell>
          <cell r="G41245">
            <v>43033</v>
          </cell>
        </row>
        <row r="41246">
          <cell r="D41246" t="str">
            <v>RB107WAH170728321</v>
          </cell>
          <cell r="E41246" t="str">
            <v>BRBXAM170728321</v>
          </cell>
          <cell r="F41246" t="str">
            <v>AD80S-DELUXE-RED</v>
          </cell>
          <cell r="G41246">
            <v>43037</v>
          </cell>
        </row>
        <row r="41247">
          <cell r="D41247" t="str">
            <v>RB107WAH170728515</v>
          </cell>
          <cell r="E41247" t="str">
            <v>BRBXAM170728515</v>
          </cell>
          <cell r="F41247" t="str">
            <v>AD80S-DELUXE-RED</v>
          </cell>
          <cell r="G41247">
            <v>43037</v>
          </cell>
        </row>
        <row r="41248">
          <cell r="D41248" t="str">
            <v>RB107WAH170929417</v>
          </cell>
          <cell r="E41248" t="str">
            <v>BRBXAM170929417</v>
          </cell>
          <cell r="F41248" t="str">
            <v>AD80S-DELUXE-RED</v>
          </cell>
          <cell r="G41248">
            <v>43032</v>
          </cell>
        </row>
        <row r="41249">
          <cell r="D41249" t="str">
            <v>RB107WAH170929506</v>
          </cell>
          <cell r="E41249" t="str">
            <v>BRBXAM170929506</v>
          </cell>
          <cell r="F41249" t="str">
            <v>AD80S-DELUXE-RED</v>
          </cell>
          <cell r="G41249">
            <v>43032</v>
          </cell>
        </row>
        <row r="41250">
          <cell r="D41250" t="str">
            <v>RB107WAH170929188</v>
          </cell>
          <cell r="E41250" t="str">
            <v>BRBXAM170929188</v>
          </cell>
          <cell r="F41250" t="str">
            <v>AD80S-DELUXE-RED</v>
          </cell>
          <cell r="G41250">
            <v>43033</v>
          </cell>
        </row>
        <row r="41251">
          <cell r="D41251" t="str">
            <v>RB107WAH170929196</v>
          </cell>
          <cell r="E41251" t="str">
            <v>BRBXAM170929196</v>
          </cell>
          <cell r="F41251" t="str">
            <v>AD80S-DELUXE-RED</v>
          </cell>
          <cell r="G41251">
            <v>43033</v>
          </cell>
        </row>
        <row r="41252">
          <cell r="D41252" t="str">
            <v>RB107WAH170929202</v>
          </cell>
          <cell r="E41252" t="str">
            <v>BRBXAM170929202</v>
          </cell>
          <cell r="F41252" t="str">
            <v>AD80S-DELUXE-RED</v>
          </cell>
          <cell r="G41252">
            <v>43033</v>
          </cell>
        </row>
        <row r="41253">
          <cell r="D41253" t="str">
            <v>RB107WAH170929337</v>
          </cell>
          <cell r="E41253" t="str">
            <v>BRBXAM170929337</v>
          </cell>
          <cell r="F41253" t="str">
            <v>AD80S-DELUXE-RED</v>
          </cell>
          <cell r="G41253">
            <v>43033</v>
          </cell>
        </row>
        <row r="41254">
          <cell r="D41254" t="str">
            <v>RB107WAH170929360</v>
          </cell>
          <cell r="E41254" t="str">
            <v>BRBXAM170929360</v>
          </cell>
          <cell r="F41254" t="str">
            <v>AD80S-DELUXE-RED</v>
          </cell>
          <cell r="G41254">
            <v>43033</v>
          </cell>
        </row>
        <row r="41255">
          <cell r="D41255" t="str">
            <v>RB107WAH170929363</v>
          </cell>
          <cell r="E41255" t="str">
            <v>BRBXAM170929363</v>
          </cell>
          <cell r="F41255" t="str">
            <v>AD80S-DELUXE-RED</v>
          </cell>
          <cell r="G41255">
            <v>43033</v>
          </cell>
        </row>
        <row r="41256">
          <cell r="D41256" t="str">
            <v>RB111YAH171010124</v>
          </cell>
          <cell r="E41256" t="str">
            <v>BRBVAG171007173</v>
          </cell>
          <cell r="F41256" t="str">
            <v>BULLET-100CC-BLU</v>
          </cell>
          <cell r="G41256">
            <v>43067</v>
          </cell>
        </row>
        <row r="41257">
          <cell r="D41257" t="str">
            <v>RB121YAV170801219</v>
          </cell>
          <cell r="E41257" t="str">
            <v>BRBRAM170800779</v>
          </cell>
          <cell r="F41257" t="str">
            <v>KNIGHT-RIDER-150CC-M-WTE</v>
          </cell>
          <cell r="G41257">
            <v>43044</v>
          </cell>
        </row>
        <row r="41258">
          <cell r="D41258" t="str">
            <v>RB121YAV171101357</v>
          </cell>
          <cell r="E41258" t="str">
            <v>BRBRAM171100917</v>
          </cell>
          <cell r="F41258" t="str">
            <v>KNIGHT-RIDER-150CC-M-WTE</v>
          </cell>
          <cell r="G41258">
            <v>43059</v>
          </cell>
        </row>
        <row r="41259">
          <cell r="D41259" t="str">
            <v>RB121YAV171101351</v>
          </cell>
          <cell r="E41259" t="str">
            <v>BRBRAM171100911</v>
          </cell>
          <cell r="F41259" t="str">
            <v>KNIGHT-RIDER-150CC-M-BLU</v>
          </cell>
          <cell r="G41259">
            <v>43059</v>
          </cell>
        </row>
        <row r="41260">
          <cell r="D41260" t="str">
            <v>RB121YAV171101362</v>
          </cell>
          <cell r="E41260" t="str">
            <v>BRBRAM171100922</v>
          </cell>
          <cell r="F41260" t="str">
            <v>KNIGHT-RIDER-150CC-M-BLU</v>
          </cell>
          <cell r="G41260">
            <v>43059</v>
          </cell>
        </row>
        <row r="41261">
          <cell r="D41261" t="str">
            <v>RB121YAV170801174</v>
          </cell>
          <cell r="E41261" t="str">
            <v>BRBRAM170800734</v>
          </cell>
          <cell r="F41261" t="str">
            <v>KNIGHT-RIDER-150CC-BLK</v>
          </cell>
          <cell r="G41261">
            <v>43041</v>
          </cell>
        </row>
        <row r="41262">
          <cell r="D41262" t="str">
            <v>RB107WAH170728353</v>
          </cell>
          <cell r="E41262" t="str">
            <v>BRBXAM170728353</v>
          </cell>
          <cell r="F41262" t="str">
            <v>AD80S-DELUXE-RED</v>
          </cell>
          <cell r="G41262">
            <v>43033</v>
          </cell>
        </row>
        <row r="41263">
          <cell r="D41263" t="str">
            <v>RB107WAH170929037</v>
          </cell>
          <cell r="E41263" t="str">
            <v>BRBXAM170929037</v>
          </cell>
          <cell r="F41263" t="str">
            <v>AD80S-DELUXE-RED</v>
          </cell>
          <cell r="G41263">
            <v>43033</v>
          </cell>
        </row>
        <row r="41264">
          <cell r="D41264" t="str">
            <v>RB107WAH170929354</v>
          </cell>
          <cell r="E41264" t="str">
            <v>BRBXAM170929354</v>
          </cell>
          <cell r="F41264" t="str">
            <v>AD80S-DELUXE-RED</v>
          </cell>
          <cell r="G41264">
            <v>43033</v>
          </cell>
        </row>
        <row r="41265">
          <cell r="D41265" t="str">
            <v>RB107WAH170929516</v>
          </cell>
          <cell r="E41265" t="str">
            <v>BRBXAM170929516</v>
          </cell>
          <cell r="F41265" t="str">
            <v>AD80S-DELUXE-RED</v>
          </cell>
          <cell r="G41265">
            <v>43033</v>
          </cell>
        </row>
        <row r="41266">
          <cell r="D41266" t="str">
            <v>RB107WAH170929568</v>
          </cell>
          <cell r="E41266" t="str">
            <v>BRBXAM170929568</v>
          </cell>
          <cell r="F41266" t="str">
            <v>AD80S-DELUXE-RED</v>
          </cell>
          <cell r="G41266">
            <v>43033</v>
          </cell>
        </row>
        <row r="41267">
          <cell r="D41267" t="str">
            <v>RB113YAH171001143</v>
          </cell>
          <cell r="E41267" t="str">
            <v>BRBUAU171000373</v>
          </cell>
          <cell r="F41267" t="str">
            <v>KITE-PLUS-110CC-RED</v>
          </cell>
          <cell r="G41267">
            <v>43036</v>
          </cell>
        </row>
        <row r="41268">
          <cell r="D41268" t="str">
            <v>RB113YAH171001162</v>
          </cell>
          <cell r="E41268" t="str">
            <v>BRBUAU171000392</v>
          </cell>
          <cell r="F41268" t="str">
            <v>KITE-PLUS-110CC-RED</v>
          </cell>
          <cell r="G41268">
            <v>43033</v>
          </cell>
        </row>
        <row r="41269">
          <cell r="D41269" t="str">
            <v>RB113YAH171001149</v>
          </cell>
          <cell r="E41269" t="str">
            <v>BRBUAU171000379</v>
          </cell>
          <cell r="F41269" t="str">
            <v>KITE-PLUS-110CC-RED</v>
          </cell>
          <cell r="G41269">
            <v>43033</v>
          </cell>
        </row>
        <row r="41270">
          <cell r="D41270" t="str">
            <v>RB107WAH170929268</v>
          </cell>
          <cell r="E41270" t="str">
            <v>BRBXAM170929268</v>
          </cell>
          <cell r="F41270" t="str">
            <v>AD80S-DELUXE-RED</v>
          </cell>
          <cell r="G41270">
            <v>43033</v>
          </cell>
        </row>
        <row r="41271">
          <cell r="D41271" t="str">
            <v>RB107WAH170929273</v>
          </cell>
          <cell r="E41271" t="str">
            <v>BRBXAM170929273</v>
          </cell>
          <cell r="F41271" t="str">
            <v>AD80S-DELUXE-RED</v>
          </cell>
          <cell r="G41271">
            <v>43033</v>
          </cell>
        </row>
        <row r="41272">
          <cell r="D41272" t="str">
            <v>RB107WAH170929560</v>
          </cell>
          <cell r="E41272" t="str">
            <v>BRBXAM170929560</v>
          </cell>
          <cell r="F41272" t="str">
            <v>AD80S-DELUXE-RED</v>
          </cell>
          <cell r="G41272">
            <v>43033</v>
          </cell>
        </row>
        <row r="41273">
          <cell r="D41273" t="str">
            <v>RB113YAH171001160</v>
          </cell>
          <cell r="E41273" t="str">
            <v>BRBUAU171000390</v>
          </cell>
          <cell r="F41273" t="str">
            <v>KITE-PLUS-110CC-RED</v>
          </cell>
          <cell r="G41273">
            <v>43033</v>
          </cell>
        </row>
        <row r="41274">
          <cell r="D41274" t="str">
            <v>RB113YAH171001163</v>
          </cell>
          <cell r="E41274" t="str">
            <v>BRBUAU171000393</v>
          </cell>
          <cell r="F41274" t="str">
            <v>KITE-PLUS-110CC-RED</v>
          </cell>
          <cell r="G41274">
            <v>43033</v>
          </cell>
        </row>
        <row r="41275">
          <cell r="D41275" t="str">
            <v>RB113YAH171001099</v>
          </cell>
          <cell r="E41275" t="str">
            <v>BRBUAU171000329</v>
          </cell>
          <cell r="F41275" t="str">
            <v>KITE-PLUS-110CC-RED</v>
          </cell>
          <cell r="G41275">
            <v>43033</v>
          </cell>
        </row>
        <row r="41276">
          <cell r="D41276" t="str">
            <v>RB107WAH170728340</v>
          </cell>
          <cell r="E41276" t="str">
            <v>BRBXAM170728340</v>
          </cell>
          <cell r="F41276" t="str">
            <v>AD80S-DELUXE-RED</v>
          </cell>
          <cell r="G41276">
            <v>43034</v>
          </cell>
        </row>
        <row r="41277">
          <cell r="D41277" t="str">
            <v>RB107WAH170929483</v>
          </cell>
          <cell r="E41277" t="str">
            <v>BRBXAM170929483</v>
          </cell>
          <cell r="F41277" t="str">
            <v>AD80S-DELUXE-RED</v>
          </cell>
          <cell r="G41277">
            <v>43034</v>
          </cell>
        </row>
        <row r="41278">
          <cell r="D41278" t="str">
            <v>RB113ZAH171106182</v>
          </cell>
          <cell r="E41278" t="str">
            <v>BRBUAK171107725</v>
          </cell>
          <cell r="F41278" t="str">
            <v>ROYAL-PLUS-110CC-RED</v>
          </cell>
          <cell r="G41278">
            <v>43059</v>
          </cell>
        </row>
        <row r="41279">
          <cell r="D41279" t="str">
            <v>RB113ZAH171106183</v>
          </cell>
          <cell r="E41279" t="str">
            <v>BRBUAK171107726</v>
          </cell>
          <cell r="F41279" t="str">
            <v>ROYAL-PLUS-110CC-RED</v>
          </cell>
          <cell r="G41279">
            <v>43059</v>
          </cell>
        </row>
        <row r="41280">
          <cell r="D41280" t="str">
            <v>RB113ZAH171106184</v>
          </cell>
          <cell r="E41280" t="str">
            <v>BRBUAK171107727</v>
          </cell>
          <cell r="F41280" t="str">
            <v>ROYAL-PLUS-110CC-RED</v>
          </cell>
          <cell r="G41280">
            <v>43059</v>
          </cell>
        </row>
        <row r="41281">
          <cell r="D41281" t="str">
            <v>RB113ZAH171106196</v>
          </cell>
          <cell r="E41281" t="str">
            <v>BRBUAK171107739</v>
          </cell>
          <cell r="F41281" t="str">
            <v>ROYAL-PLUS-110CC-RED</v>
          </cell>
          <cell r="G41281">
            <v>43059</v>
          </cell>
        </row>
        <row r="41282">
          <cell r="D41282" t="str">
            <v>RB107WAH170728112</v>
          </cell>
          <cell r="E41282" t="str">
            <v>BRBXAM170728112</v>
          </cell>
          <cell r="F41282" t="str">
            <v>AD80S-DELUXE-RED</v>
          </cell>
          <cell r="G41282">
            <v>43034</v>
          </cell>
        </row>
        <row r="41283">
          <cell r="D41283" t="str">
            <v>RB107WAH170728161</v>
          </cell>
          <cell r="E41283" t="str">
            <v>BRBXAM170728161</v>
          </cell>
          <cell r="F41283" t="str">
            <v>AD80S-DELUXE-RED</v>
          </cell>
          <cell r="G41283">
            <v>43034</v>
          </cell>
        </row>
        <row r="41284">
          <cell r="D41284" t="str">
            <v>RB107WAH170728244</v>
          </cell>
          <cell r="E41284" t="str">
            <v>BRBXAM170728244</v>
          </cell>
          <cell r="F41284" t="str">
            <v>AD80S-DELUXE-RED</v>
          </cell>
          <cell r="G41284">
            <v>43034</v>
          </cell>
        </row>
        <row r="41285">
          <cell r="D41285" t="str">
            <v>RB107WAH170728295</v>
          </cell>
          <cell r="E41285" t="str">
            <v>BRBXAM170728295</v>
          </cell>
          <cell r="F41285" t="str">
            <v>AD80S-DELUXE-RED</v>
          </cell>
          <cell r="G41285">
            <v>43034</v>
          </cell>
        </row>
        <row r="41286">
          <cell r="D41286" t="str">
            <v>RB107WAH170728297</v>
          </cell>
          <cell r="E41286" t="str">
            <v>BRBXAM170728297</v>
          </cell>
          <cell r="F41286" t="str">
            <v>AD80S-DELUXE-RED</v>
          </cell>
          <cell r="G41286">
            <v>43034</v>
          </cell>
        </row>
        <row r="41287">
          <cell r="D41287" t="str">
            <v>RB107WAH170728319</v>
          </cell>
          <cell r="E41287" t="str">
            <v>BRBXAM170728319</v>
          </cell>
          <cell r="F41287" t="str">
            <v>AD80S-DELUXE-RED</v>
          </cell>
          <cell r="G41287">
            <v>43034</v>
          </cell>
        </row>
        <row r="41288">
          <cell r="D41288" t="str">
            <v>RB107WAH170728453</v>
          </cell>
          <cell r="E41288" t="str">
            <v>BRBXAM170728453</v>
          </cell>
          <cell r="F41288" t="str">
            <v>AD80S-DELUXE-RED</v>
          </cell>
          <cell r="G41288">
            <v>43034</v>
          </cell>
        </row>
        <row r="41289">
          <cell r="D41289" t="str">
            <v>RB107WAH170728467</v>
          </cell>
          <cell r="E41289" t="str">
            <v>BRBXAM170728467</v>
          </cell>
          <cell r="F41289" t="str">
            <v>AD80S-DELUXE-RED</v>
          </cell>
          <cell r="G41289">
            <v>43034</v>
          </cell>
        </row>
        <row r="41290">
          <cell r="D41290" t="str">
            <v>RB107WAH170728469</v>
          </cell>
          <cell r="E41290" t="str">
            <v>BRBXAM170728469</v>
          </cell>
          <cell r="F41290" t="str">
            <v>AD80S-DELUXE-RED</v>
          </cell>
          <cell r="G41290">
            <v>43034</v>
          </cell>
        </row>
        <row r="41291">
          <cell r="D41291" t="str">
            <v>RB107WAH170929224</v>
          </cell>
          <cell r="E41291" t="str">
            <v>BRBXAM170929224</v>
          </cell>
          <cell r="F41291" t="str">
            <v>AD80S-DELUXE-RED</v>
          </cell>
          <cell r="G41291">
            <v>43034</v>
          </cell>
        </row>
        <row r="41292">
          <cell r="D41292" t="str">
            <v>RB113YAH171001137</v>
          </cell>
          <cell r="E41292" t="str">
            <v>BRBUAU171000367</v>
          </cell>
          <cell r="F41292" t="str">
            <v>KITE-PLUS-110CC-RED</v>
          </cell>
          <cell r="G41292">
            <v>43033</v>
          </cell>
        </row>
        <row r="41293">
          <cell r="D41293" t="str">
            <v>RB113YAH171001138</v>
          </cell>
          <cell r="E41293" t="str">
            <v>BRBUAU171000368</v>
          </cell>
          <cell r="F41293" t="str">
            <v>KITE-PLUS-110CC-RED</v>
          </cell>
          <cell r="G41293">
            <v>43033</v>
          </cell>
        </row>
        <row r="41294">
          <cell r="D41294" t="str">
            <v>RB113YAH171001151</v>
          </cell>
          <cell r="E41294" t="str">
            <v>BRBUAU171000381</v>
          </cell>
          <cell r="F41294" t="str">
            <v>KITE-PLUS-110CC-RED</v>
          </cell>
          <cell r="G41294">
            <v>43033</v>
          </cell>
        </row>
        <row r="41295">
          <cell r="D41295" t="str">
            <v>RB113YAH171001159</v>
          </cell>
          <cell r="E41295" t="str">
            <v>BRBUAU171000389</v>
          </cell>
          <cell r="F41295" t="str">
            <v>KITE-PLUS-110CC-RED</v>
          </cell>
          <cell r="G41295">
            <v>43033</v>
          </cell>
        </row>
        <row r="41296">
          <cell r="D41296" t="str">
            <v>RB113YAH171001173</v>
          </cell>
          <cell r="E41296" t="str">
            <v>BRBUAU171000403</v>
          </cell>
          <cell r="F41296" t="str">
            <v>KITE-PLUS-110CC-RED</v>
          </cell>
          <cell r="G41296">
            <v>43033</v>
          </cell>
        </row>
        <row r="41297">
          <cell r="D41297" t="str">
            <v>RB113YAH171001174</v>
          </cell>
          <cell r="E41297" t="str">
            <v>BRBUAU171000404</v>
          </cell>
          <cell r="F41297" t="str">
            <v>KITE-PLUS-110CC-RED</v>
          </cell>
          <cell r="G41297">
            <v>43033</v>
          </cell>
        </row>
        <row r="41298">
          <cell r="D41298" t="str">
            <v>RB107WAH170929335</v>
          </cell>
          <cell r="E41298" t="str">
            <v>BRBXAM170929335</v>
          </cell>
          <cell r="F41298" t="str">
            <v>AD80S-DELUXE-RED</v>
          </cell>
          <cell r="G41298">
            <v>43033</v>
          </cell>
        </row>
        <row r="41299">
          <cell r="D41299" t="str">
            <v>RB107WAH170728239</v>
          </cell>
          <cell r="E41299" t="str">
            <v>BRBXAM170728239</v>
          </cell>
          <cell r="F41299" t="str">
            <v>AD80S-DELUXE-RED</v>
          </cell>
          <cell r="G41299">
            <v>43033</v>
          </cell>
        </row>
        <row r="41300">
          <cell r="D41300" t="str">
            <v>RB107WAH170929239</v>
          </cell>
          <cell r="E41300" t="str">
            <v>BRBXAM170929239</v>
          </cell>
          <cell r="F41300" t="str">
            <v>AD80S-DELUXE-RED</v>
          </cell>
          <cell r="G41300">
            <v>43033</v>
          </cell>
        </row>
        <row r="41301">
          <cell r="D41301" t="str">
            <v>RB107WAH170929559</v>
          </cell>
          <cell r="E41301" t="str">
            <v>BRBXAM170929559</v>
          </cell>
          <cell r="F41301" t="str">
            <v>AD80S-DELUXE-RED</v>
          </cell>
          <cell r="G41301">
            <v>43033</v>
          </cell>
        </row>
        <row r="41302">
          <cell r="D41302" t="str">
            <v>RB107UAH171000805</v>
          </cell>
          <cell r="E41302" t="str">
            <v>BRBXAS171000805</v>
          </cell>
          <cell r="F41302" t="str">
            <v>BIKE-RT-RED</v>
          </cell>
          <cell r="G41302">
            <v>43033</v>
          </cell>
        </row>
        <row r="41303">
          <cell r="D41303" t="str">
            <v>RB107UAH171000808</v>
          </cell>
          <cell r="E41303" t="str">
            <v>BRBXAS171000808</v>
          </cell>
          <cell r="F41303" t="str">
            <v>BIKE-RT-RED</v>
          </cell>
          <cell r="G41303">
            <v>43033</v>
          </cell>
        </row>
        <row r="41304">
          <cell r="D41304" t="str">
            <v>RB107UAH171000814</v>
          </cell>
          <cell r="E41304" t="str">
            <v>BRBXAS171000814</v>
          </cell>
          <cell r="F41304" t="str">
            <v>BIKE-RT-RED</v>
          </cell>
          <cell r="G41304">
            <v>43033</v>
          </cell>
        </row>
        <row r="41305">
          <cell r="D41305" t="str">
            <v>RB107UAH171000833</v>
          </cell>
          <cell r="E41305" t="str">
            <v>BRBXAS171000833</v>
          </cell>
          <cell r="F41305" t="str">
            <v>BIKE-RT-RED</v>
          </cell>
          <cell r="G41305">
            <v>43033</v>
          </cell>
        </row>
        <row r="41306">
          <cell r="D41306" t="str">
            <v>RB107UAH171000835</v>
          </cell>
          <cell r="E41306" t="str">
            <v>BRBXAS171000835</v>
          </cell>
          <cell r="F41306" t="str">
            <v>BIKE-RT-RED</v>
          </cell>
          <cell r="G41306">
            <v>43033</v>
          </cell>
        </row>
        <row r="41307">
          <cell r="D41307" t="str">
            <v>RB111YAH170809754</v>
          </cell>
          <cell r="E41307" t="str">
            <v>BRBVAG170806803</v>
          </cell>
          <cell r="F41307" t="str">
            <v>BULLET-100CC-RED</v>
          </cell>
          <cell r="G41307">
            <v>43033</v>
          </cell>
        </row>
        <row r="41308">
          <cell r="D41308" t="str">
            <v>RB111YAH171010145</v>
          </cell>
          <cell r="E41308" t="str">
            <v>BRBVAG171007194</v>
          </cell>
          <cell r="F41308" t="str">
            <v>BULLET-100CC-BLU</v>
          </cell>
          <cell r="G41308">
            <v>43058</v>
          </cell>
        </row>
        <row r="41309">
          <cell r="D41309" t="str">
            <v>RB111YAH170809713</v>
          </cell>
          <cell r="E41309" t="str">
            <v>BRBVAG170806762</v>
          </cell>
          <cell r="F41309" t="str">
            <v>BULLET-100CC-BLK</v>
          </cell>
          <cell r="G41309">
            <v>43033</v>
          </cell>
        </row>
        <row r="41310">
          <cell r="D41310" t="str">
            <v>RB113ZAH170906117</v>
          </cell>
          <cell r="E41310" t="str">
            <v>BRBUAK170907660</v>
          </cell>
          <cell r="F41310" t="str">
            <v>ROYAL-PLUS-110CC-RED</v>
          </cell>
          <cell r="G41310">
            <v>43033</v>
          </cell>
        </row>
        <row r="41311">
          <cell r="D41311" t="str">
            <v>RB116ZAV170902578</v>
          </cell>
          <cell r="E41311" t="str">
            <v>BRBTAS170902578</v>
          </cell>
          <cell r="F41311" t="str">
            <v>TURBO-125CC-RED</v>
          </cell>
          <cell r="G41311">
            <v>43033</v>
          </cell>
        </row>
        <row r="41312">
          <cell r="D41312" t="str">
            <v>RB113YAH171001150</v>
          </cell>
          <cell r="E41312" t="str">
            <v>BRBUAU171000380</v>
          </cell>
          <cell r="F41312" t="str">
            <v>KITE-PLUS-110CC-RED</v>
          </cell>
          <cell r="G41312">
            <v>43033</v>
          </cell>
        </row>
        <row r="41313">
          <cell r="D41313" t="str">
            <v>RB107UAH171000811</v>
          </cell>
          <cell r="E41313" t="str">
            <v>BRBXAS171000811</v>
          </cell>
          <cell r="F41313" t="str">
            <v>BIKE-RT-RED</v>
          </cell>
          <cell r="G41313">
            <v>43033</v>
          </cell>
        </row>
        <row r="41314">
          <cell r="D41314" t="str">
            <v>RB107UAH171000821</v>
          </cell>
          <cell r="E41314" t="str">
            <v>BRBXAS171000821</v>
          </cell>
          <cell r="F41314" t="str">
            <v>BIKE-RT-RED</v>
          </cell>
          <cell r="G41314">
            <v>43033</v>
          </cell>
        </row>
        <row r="41315">
          <cell r="D41315" t="str">
            <v>RB107UAH171000824</v>
          </cell>
          <cell r="E41315" t="str">
            <v>BRBXAS171000824</v>
          </cell>
          <cell r="F41315" t="str">
            <v>BIKE-RT-RED</v>
          </cell>
          <cell r="G41315">
            <v>43033</v>
          </cell>
        </row>
        <row r="41316">
          <cell r="D41316" t="str">
            <v>RB107UAH171000827</v>
          </cell>
          <cell r="E41316" t="str">
            <v>BRBXAS171000827</v>
          </cell>
          <cell r="F41316" t="str">
            <v>BIKE-RT-RED</v>
          </cell>
          <cell r="G41316">
            <v>43033</v>
          </cell>
        </row>
        <row r="41317">
          <cell r="D41317" t="str">
            <v>RB113ZAH171106271</v>
          </cell>
          <cell r="E41317" t="str">
            <v>BRBUAK171107814</v>
          </cell>
          <cell r="F41317" t="str">
            <v>ROYAL-PLUS-110CC-RED</v>
          </cell>
          <cell r="G41317">
            <v>43068</v>
          </cell>
        </row>
        <row r="41318">
          <cell r="D41318" t="str">
            <v>RB113ZAH171106272</v>
          </cell>
          <cell r="E41318" t="str">
            <v>BRBUAK171107815</v>
          </cell>
          <cell r="F41318" t="str">
            <v>ROYAL-PLUS-110CC-RED</v>
          </cell>
          <cell r="G41318">
            <v>43068</v>
          </cell>
        </row>
        <row r="41319">
          <cell r="D41319" t="str">
            <v>RB113ZAH171106279</v>
          </cell>
          <cell r="E41319" t="str">
            <v>BRBUAK171107822</v>
          </cell>
          <cell r="F41319" t="str">
            <v>ROYAL-PLUS-110CC-RED</v>
          </cell>
          <cell r="G41319">
            <v>43068</v>
          </cell>
        </row>
        <row r="41320">
          <cell r="D41320" t="str">
            <v>RB113ZAH171106307</v>
          </cell>
          <cell r="E41320" t="str">
            <v>BRBUAK171107850</v>
          </cell>
          <cell r="F41320" t="str">
            <v>ROYAL-PLUS-110CC-RED</v>
          </cell>
          <cell r="G41320">
            <v>43068</v>
          </cell>
        </row>
        <row r="41321">
          <cell r="D41321" t="str">
            <v>RB107WAH170728445</v>
          </cell>
          <cell r="E41321" t="str">
            <v>BRBXAM170728445</v>
          </cell>
          <cell r="F41321" t="str">
            <v>AD80S-DELUXE-RED</v>
          </cell>
          <cell r="G41321">
            <v>43034</v>
          </cell>
        </row>
        <row r="41322">
          <cell r="D41322" t="str">
            <v>RB107WAH170929389</v>
          </cell>
          <cell r="E41322" t="str">
            <v>BRBXAM170929389</v>
          </cell>
          <cell r="F41322" t="str">
            <v>AD80S-DELUXE-RED</v>
          </cell>
          <cell r="G41322">
            <v>43034</v>
          </cell>
        </row>
        <row r="41323">
          <cell r="D41323" t="str">
            <v>RB107WAH170929424</v>
          </cell>
          <cell r="E41323" t="str">
            <v>BRBXAM170929424</v>
          </cell>
          <cell r="F41323" t="str">
            <v>AD80S-DELUXE-RED</v>
          </cell>
          <cell r="G41323">
            <v>43034</v>
          </cell>
        </row>
        <row r="41324">
          <cell r="D41324" t="str">
            <v>RB107WAH170929515</v>
          </cell>
          <cell r="E41324" t="str">
            <v>BRBXAM170929515</v>
          </cell>
          <cell r="F41324" t="str">
            <v>AD80S-DELUXE-RED</v>
          </cell>
          <cell r="G41324">
            <v>43034</v>
          </cell>
        </row>
        <row r="41325">
          <cell r="D41325" t="str">
            <v>RB121YAV170801072</v>
          </cell>
          <cell r="E41325" t="str">
            <v>BRBRAM170800632</v>
          </cell>
          <cell r="F41325" t="str">
            <v>KNIGHT-RIDER-150CC-BLK</v>
          </cell>
          <cell r="G41325">
            <v>43037</v>
          </cell>
        </row>
        <row r="41326">
          <cell r="D41326" t="str">
            <v>RB121YAV170801129</v>
          </cell>
          <cell r="E41326" t="str">
            <v>BRBRAM170800689</v>
          </cell>
          <cell r="F41326" t="str">
            <v>KNIGHT-RIDER-150CC-BLK</v>
          </cell>
          <cell r="G41326">
            <v>43037</v>
          </cell>
        </row>
        <row r="41327">
          <cell r="D41327" t="str">
            <v>RB113YAH171001142</v>
          </cell>
          <cell r="E41327" t="str">
            <v>BRBUAU171000372</v>
          </cell>
          <cell r="F41327" t="str">
            <v>KITE-PLUS-110CC-RED</v>
          </cell>
          <cell r="G41327">
            <v>43034</v>
          </cell>
        </row>
        <row r="41328">
          <cell r="D41328" t="str">
            <v>RB113YAH171001200</v>
          </cell>
          <cell r="E41328" t="str">
            <v>BRBUAU171000430</v>
          </cell>
          <cell r="F41328" t="str">
            <v>KITE-PLUS-110CC-SLV</v>
          </cell>
          <cell r="G41328">
            <v>43034</v>
          </cell>
        </row>
        <row r="41329">
          <cell r="D41329" t="str">
            <v>RB107UAH171000872</v>
          </cell>
          <cell r="E41329" t="str">
            <v>BRBXAS171000872</v>
          </cell>
          <cell r="F41329" t="str">
            <v>BIKE-RT-RED</v>
          </cell>
          <cell r="G41329">
            <v>43034</v>
          </cell>
        </row>
        <row r="41330">
          <cell r="D41330" t="str">
            <v>RB107UAH171000887</v>
          </cell>
          <cell r="E41330" t="str">
            <v>BRBXAS171000887</v>
          </cell>
          <cell r="F41330" t="str">
            <v>BIKE-RT-RED</v>
          </cell>
          <cell r="G41330">
            <v>43034</v>
          </cell>
        </row>
        <row r="41331">
          <cell r="D41331" t="str">
            <v>RB111YAH170809741</v>
          </cell>
          <cell r="E41331" t="str">
            <v>BRBVAG170806790</v>
          </cell>
          <cell r="F41331" t="str">
            <v>BULLET-100CC-RED</v>
          </cell>
          <cell r="G41331">
            <v>43034</v>
          </cell>
        </row>
        <row r="41332">
          <cell r="D41332" t="str">
            <v>RB111YAH170809516</v>
          </cell>
          <cell r="E41332" t="str">
            <v>BRBVAG170806565</v>
          </cell>
          <cell r="F41332" t="str">
            <v>BULLET-100CC-BLK</v>
          </cell>
          <cell r="G41332">
            <v>43034</v>
          </cell>
        </row>
        <row r="41333">
          <cell r="D41333" t="str">
            <v>RB113ZAH170906092</v>
          </cell>
          <cell r="E41333" t="str">
            <v>BRBUAK170907635</v>
          </cell>
          <cell r="F41333" t="str">
            <v>ROYAL-PLUS-110CC-RED</v>
          </cell>
          <cell r="G41333">
            <v>43034</v>
          </cell>
        </row>
        <row r="41334">
          <cell r="D41334" t="str">
            <v>RB113ZAH170906103</v>
          </cell>
          <cell r="E41334" t="str">
            <v>BRBUAK170907646</v>
          </cell>
          <cell r="F41334" t="str">
            <v>ROYAL-PLUS-110CC-RED</v>
          </cell>
          <cell r="G41334">
            <v>43034</v>
          </cell>
        </row>
        <row r="41335">
          <cell r="D41335" t="str">
            <v>RB113ZAH170905954</v>
          </cell>
          <cell r="E41335" t="str">
            <v>BRBUAK170907497</v>
          </cell>
          <cell r="F41335" t="str">
            <v>ROYAL-PLUS-110CC-BLK</v>
          </cell>
          <cell r="G41335">
            <v>43034</v>
          </cell>
        </row>
        <row r="41336">
          <cell r="D41336" t="str">
            <v>RB111XAH171009660</v>
          </cell>
          <cell r="E41336" t="str">
            <v>BRBVAH171018464</v>
          </cell>
          <cell r="F41336" t="str">
            <v>F100-6A-100CC-RED</v>
          </cell>
          <cell r="G41336">
            <v>43037</v>
          </cell>
        </row>
        <row r="41337">
          <cell r="D41337" t="str">
            <v>RB111XAH171009702</v>
          </cell>
          <cell r="E41337" t="str">
            <v>BRBVAH171018506</v>
          </cell>
          <cell r="F41337" t="str">
            <v>F100-6A-100CC-BLK</v>
          </cell>
          <cell r="G41337">
            <v>43037</v>
          </cell>
        </row>
        <row r="41338">
          <cell r="D41338" t="str">
            <v>RB107UAH171000844</v>
          </cell>
          <cell r="E41338" t="str">
            <v>BRBXAS171000844</v>
          </cell>
          <cell r="F41338" t="str">
            <v>BIKE-RT-RED</v>
          </cell>
          <cell r="G41338">
            <v>43034</v>
          </cell>
        </row>
        <row r="41339">
          <cell r="D41339" t="str">
            <v>RB107UAH171000857</v>
          </cell>
          <cell r="E41339" t="str">
            <v>BRBXAS171000857</v>
          </cell>
          <cell r="F41339" t="str">
            <v>BIKE-RT-RED</v>
          </cell>
          <cell r="G41339">
            <v>43034</v>
          </cell>
        </row>
        <row r="41340">
          <cell r="D41340" t="str">
            <v>RB107UAH171000881</v>
          </cell>
          <cell r="E41340" t="str">
            <v>BRBXAS171000881</v>
          </cell>
          <cell r="F41340" t="str">
            <v>BIKE-RT-RED</v>
          </cell>
          <cell r="G41340">
            <v>43036</v>
          </cell>
        </row>
        <row r="41341">
          <cell r="D41341" t="str">
            <v>RB107UAH171000883</v>
          </cell>
          <cell r="E41341" t="str">
            <v>BRBXAS171000883</v>
          </cell>
          <cell r="F41341" t="str">
            <v>BIKE-RT-RED</v>
          </cell>
          <cell r="G41341">
            <v>43034</v>
          </cell>
        </row>
        <row r="41342">
          <cell r="D41342" t="str">
            <v>RB107UAH171000891</v>
          </cell>
          <cell r="E41342" t="str">
            <v>BRBXAS171000891</v>
          </cell>
          <cell r="F41342" t="str">
            <v>BIKE-RT-RED</v>
          </cell>
          <cell r="G41342">
            <v>43034</v>
          </cell>
        </row>
        <row r="41343">
          <cell r="D41343" t="str">
            <v>RB121YAV170801010</v>
          </cell>
          <cell r="E41343" t="str">
            <v>BRBRAM170800570</v>
          </cell>
          <cell r="F41343" t="str">
            <v>KNIGHT-RIDER-150CC-BLK</v>
          </cell>
          <cell r="G41343">
            <v>43039</v>
          </cell>
        </row>
        <row r="41344">
          <cell r="D41344" t="str">
            <v>RB121YAV170801097</v>
          </cell>
          <cell r="E41344" t="str">
            <v>BRBRAM170800657</v>
          </cell>
          <cell r="F41344" t="str">
            <v>KNIGHT-RIDER-150CC-BLK</v>
          </cell>
          <cell r="G41344">
            <v>43037</v>
          </cell>
        </row>
        <row r="41345">
          <cell r="D41345" t="str">
            <v>RB121YAV170801099</v>
          </cell>
          <cell r="E41345" t="str">
            <v>BRBRAM170800659</v>
          </cell>
          <cell r="F41345" t="str">
            <v>KNIGHT-RIDER-150CC-BLK</v>
          </cell>
          <cell r="G41345">
            <v>43037</v>
          </cell>
        </row>
        <row r="41346">
          <cell r="D41346" t="str">
            <v>RB121YAV170801113</v>
          </cell>
          <cell r="E41346" t="str">
            <v>BRBRAM170800673</v>
          </cell>
          <cell r="F41346" t="str">
            <v>KNIGHT-RIDER-150CC-BLK</v>
          </cell>
          <cell r="G41346">
            <v>43039</v>
          </cell>
        </row>
        <row r="41347">
          <cell r="D41347" t="str">
            <v>RB121YAV170801116</v>
          </cell>
          <cell r="E41347" t="str">
            <v>BRBRAM170800676</v>
          </cell>
          <cell r="F41347" t="str">
            <v>KNIGHT-RIDER-150CC-BLK</v>
          </cell>
          <cell r="G41347">
            <v>43037</v>
          </cell>
        </row>
        <row r="41348">
          <cell r="D41348" t="str">
            <v>RB121YAV170801117</v>
          </cell>
          <cell r="E41348" t="str">
            <v>BRBRAM170800677</v>
          </cell>
          <cell r="F41348" t="str">
            <v>KNIGHT-RIDER-150CC-BLK</v>
          </cell>
          <cell r="G41348">
            <v>43039</v>
          </cell>
        </row>
        <row r="41349">
          <cell r="D41349" t="str">
            <v>RB121YAV170801146</v>
          </cell>
          <cell r="E41349" t="str">
            <v>BRBRAM170800706</v>
          </cell>
          <cell r="F41349" t="str">
            <v>KNIGHT-RIDER-150CC-BLK</v>
          </cell>
          <cell r="G41349">
            <v>43037</v>
          </cell>
        </row>
        <row r="41350">
          <cell r="D41350" t="str">
            <v>RB121YAV170801154</v>
          </cell>
          <cell r="E41350" t="str">
            <v>BRBRAM170800714</v>
          </cell>
          <cell r="F41350" t="str">
            <v>KNIGHT-RIDER-150CC-BLK</v>
          </cell>
          <cell r="G41350">
            <v>43037</v>
          </cell>
        </row>
        <row r="41351">
          <cell r="D41351" t="str">
            <v>RB121YAV170801155</v>
          </cell>
          <cell r="E41351" t="str">
            <v>BRBRAM170800715</v>
          </cell>
          <cell r="F41351" t="str">
            <v>KNIGHT-RIDER-150CC-BLK</v>
          </cell>
          <cell r="G41351">
            <v>43039</v>
          </cell>
        </row>
        <row r="41352">
          <cell r="D41352" t="str">
            <v>RB121YAV170801169</v>
          </cell>
          <cell r="E41352" t="str">
            <v>BRBRAM170800729</v>
          </cell>
          <cell r="F41352" t="str">
            <v>KNIGHT-RIDER-150CC-BLK</v>
          </cell>
          <cell r="G41352">
            <v>43037</v>
          </cell>
        </row>
        <row r="41353">
          <cell r="D41353" t="str">
            <v>RB121YAV170801189</v>
          </cell>
          <cell r="E41353" t="str">
            <v>BRBRAM170800749</v>
          </cell>
          <cell r="F41353" t="str">
            <v>KNIGHT-RIDER-150CC-M-WTE</v>
          </cell>
          <cell r="G41353">
            <v>43046</v>
          </cell>
        </row>
        <row r="41354">
          <cell r="D41354" t="str">
            <v>RB121YAV170801194</v>
          </cell>
          <cell r="E41354" t="str">
            <v>BRBRAM170800754</v>
          </cell>
          <cell r="F41354" t="str">
            <v>KNIGHT-RIDER-150CC-M-WTE</v>
          </cell>
          <cell r="G41354">
            <v>43046</v>
          </cell>
        </row>
        <row r="41355">
          <cell r="D41355" t="str">
            <v>RB121YAV170801197</v>
          </cell>
          <cell r="E41355" t="str">
            <v>BRBRAM170800757</v>
          </cell>
          <cell r="F41355" t="str">
            <v>KNIGHT-RIDER-150CC-M-WTE</v>
          </cell>
          <cell r="G41355">
            <v>43046</v>
          </cell>
        </row>
        <row r="41356">
          <cell r="D41356" t="str">
            <v>RB121YAV170801202</v>
          </cell>
          <cell r="E41356" t="str">
            <v>BRBRAM170800762</v>
          </cell>
          <cell r="F41356" t="str">
            <v>KNIGHT-RIDER-150CC-M-WTE</v>
          </cell>
          <cell r="G41356">
            <v>43046</v>
          </cell>
        </row>
        <row r="41357">
          <cell r="D41357" t="str">
            <v>RB121YAV170801205</v>
          </cell>
          <cell r="E41357" t="str">
            <v>BRBRAM170800765</v>
          </cell>
          <cell r="F41357" t="str">
            <v>KNIGHT-RIDER-150CC-M-WTE</v>
          </cell>
          <cell r="G41357">
            <v>43046</v>
          </cell>
        </row>
        <row r="41358">
          <cell r="D41358" t="str">
            <v>RB121YAV170801220</v>
          </cell>
          <cell r="E41358" t="str">
            <v>BRBRAM170800780</v>
          </cell>
          <cell r="F41358" t="str">
            <v>KNIGHT-RIDER-150CC-M-WTE</v>
          </cell>
          <cell r="G41358">
            <v>43046</v>
          </cell>
        </row>
        <row r="41359">
          <cell r="D41359" t="str">
            <v>RB113YAH171001141</v>
          </cell>
          <cell r="E41359" t="str">
            <v>BRBUAU171000371</v>
          </cell>
          <cell r="F41359" t="str">
            <v>KITE-PLUS-110CC-RED</v>
          </cell>
          <cell r="G41359">
            <v>43034</v>
          </cell>
        </row>
        <row r="41360">
          <cell r="D41360" t="str">
            <v>RB113YAH171001146</v>
          </cell>
          <cell r="E41360" t="str">
            <v>BRBUAU171000376</v>
          </cell>
          <cell r="F41360" t="str">
            <v>KITE-PLUS-110CC-RED</v>
          </cell>
          <cell r="G41360">
            <v>43034</v>
          </cell>
        </row>
        <row r="41361">
          <cell r="D41361" t="str">
            <v>RB113YAH171001157</v>
          </cell>
          <cell r="E41361" t="str">
            <v>BRBUAU171000387</v>
          </cell>
          <cell r="F41361" t="str">
            <v>KITE-PLUS-110CC-RED</v>
          </cell>
          <cell r="G41361">
            <v>43034</v>
          </cell>
        </row>
        <row r="41362">
          <cell r="D41362" t="str">
            <v>RB113YAH171001161</v>
          </cell>
          <cell r="E41362" t="str">
            <v>BRBUAU171000391</v>
          </cell>
          <cell r="F41362" t="str">
            <v>KITE-PLUS-110CC-RED</v>
          </cell>
          <cell r="G41362">
            <v>43034</v>
          </cell>
        </row>
        <row r="41363">
          <cell r="D41363" t="str">
            <v>RB113YAH171001165</v>
          </cell>
          <cell r="E41363" t="str">
            <v>BRBUAU171000395</v>
          </cell>
          <cell r="F41363" t="str">
            <v>KITE-PLUS-110CC-RED</v>
          </cell>
          <cell r="G41363">
            <v>43034</v>
          </cell>
        </row>
        <row r="41364">
          <cell r="D41364" t="str">
            <v>RB111YAH170809525</v>
          </cell>
          <cell r="E41364" t="str">
            <v>BRBVAG170806574</v>
          </cell>
          <cell r="F41364" t="str">
            <v>BULLET-100CC-BLU</v>
          </cell>
          <cell r="G41364">
            <v>43034</v>
          </cell>
        </row>
        <row r="41365">
          <cell r="D41365" t="str">
            <v>RB111YAH170809784</v>
          </cell>
          <cell r="E41365" t="str">
            <v>BRBVAG170806833</v>
          </cell>
          <cell r="F41365" t="str">
            <v>BULLET-100CC-BLU</v>
          </cell>
          <cell r="G41365">
            <v>43034</v>
          </cell>
        </row>
        <row r="41366">
          <cell r="D41366" t="str">
            <v>RB121YAV170800952</v>
          </cell>
          <cell r="E41366" t="str">
            <v>BRBRAM170800512</v>
          </cell>
          <cell r="F41366" t="str">
            <v>KNIGHT-RIDER-150CC-M-BLU</v>
          </cell>
          <cell r="G41366">
            <v>43034</v>
          </cell>
        </row>
        <row r="41367">
          <cell r="D41367" t="str">
            <v>RB107UAH170900353</v>
          </cell>
          <cell r="E41367" t="str">
            <v>BRBXAS170900353</v>
          </cell>
          <cell r="F41367" t="str">
            <v>BIKE-RT-RED</v>
          </cell>
          <cell r="G41367">
            <v>43034</v>
          </cell>
        </row>
        <row r="41368">
          <cell r="D41368" t="str">
            <v>RB107UAH171000818</v>
          </cell>
          <cell r="E41368" t="str">
            <v>BRBXAS171000818</v>
          </cell>
          <cell r="F41368" t="str">
            <v>BIKE-RT-RED</v>
          </cell>
          <cell r="G41368">
            <v>43034</v>
          </cell>
        </row>
        <row r="41369">
          <cell r="D41369" t="str">
            <v>RB107UAH171000831</v>
          </cell>
          <cell r="E41369" t="str">
            <v>BRBXAS171000831</v>
          </cell>
          <cell r="F41369" t="str">
            <v>BIKE-RT-RED</v>
          </cell>
          <cell r="G41369">
            <v>43034</v>
          </cell>
        </row>
        <row r="41370">
          <cell r="D41370" t="str">
            <v>RB111TAH171208545</v>
          </cell>
          <cell r="E41370" t="str">
            <v>BRBVAR171208545</v>
          </cell>
          <cell r="F41370" t="str">
            <v>CHEETA-100CC-BLK</v>
          </cell>
          <cell r="G41370">
            <v>43103</v>
          </cell>
        </row>
        <row r="41371">
          <cell r="D41371" t="str">
            <v>RB111TAH171208587</v>
          </cell>
          <cell r="E41371" t="str">
            <v>BRBVAR171208587</v>
          </cell>
          <cell r="F41371" t="str">
            <v>CHEETA-100CC-BLK</v>
          </cell>
          <cell r="G41371">
            <v>43109</v>
          </cell>
        </row>
        <row r="41372">
          <cell r="D41372" t="str">
            <v>RB111TAH180108642</v>
          </cell>
          <cell r="E41372" t="str">
            <v>BRBVAR180108642</v>
          </cell>
          <cell r="F41372" t="str">
            <v>CHEETA-100CC-BLK</v>
          </cell>
          <cell r="G41372">
            <v>43109</v>
          </cell>
        </row>
        <row r="41373">
          <cell r="D41373" t="str">
            <v>RB111TAH180108662</v>
          </cell>
          <cell r="E41373" t="str">
            <v>BRBVAR180108662</v>
          </cell>
          <cell r="F41373" t="str">
            <v>CHEETA-100CC-BLK</v>
          </cell>
          <cell r="G41373">
            <v>43109</v>
          </cell>
        </row>
        <row r="41374">
          <cell r="D41374" t="str">
            <v>RB111TAH180108696</v>
          </cell>
          <cell r="E41374" t="str">
            <v>BRBVAR180108696</v>
          </cell>
          <cell r="F41374" t="str">
            <v>CHEETA-100CC-BLK</v>
          </cell>
          <cell r="G41374">
            <v>43109</v>
          </cell>
        </row>
        <row r="41375">
          <cell r="D41375" t="str">
            <v>RB111TAH180108700</v>
          </cell>
          <cell r="E41375" t="str">
            <v>BRBVAR180108700</v>
          </cell>
          <cell r="F41375" t="str">
            <v>CHEETA-100CC-BLK</v>
          </cell>
          <cell r="G41375">
            <v>43109</v>
          </cell>
        </row>
        <row r="41376">
          <cell r="D41376" t="str">
            <v>RB107UAH171000592</v>
          </cell>
          <cell r="E41376" t="str">
            <v>BRBXAS171000592</v>
          </cell>
          <cell r="F41376" t="str">
            <v>BIKE-RT-RED</v>
          </cell>
          <cell r="G41376">
            <v>43033</v>
          </cell>
        </row>
        <row r="41377">
          <cell r="D41377" t="str">
            <v>RB107UAH171000802</v>
          </cell>
          <cell r="E41377" t="str">
            <v>BRBXAS171000802</v>
          </cell>
          <cell r="F41377" t="str">
            <v>BIKE-RT-RED</v>
          </cell>
          <cell r="G41377">
            <v>43033</v>
          </cell>
        </row>
        <row r="41378">
          <cell r="D41378" t="str">
            <v>RB107UAH171000806</v>
          </cell>
          <cell r="E41378" t="str">
            <v>BRBXAS171000806</v>
          </cell>
          <cell r="F41378" t="str">
            <v>BIKE-RT-RED</v>
          </cell>
          <cell r="G41378">
            <v>43033</v>
          </cell>
        </row>
        <row r="41379">
          <cell r="D41379" t="str">
            <v>RB107UAH171000809</v>
          </cell>
          <cell r="E41379" t="str">
            <v>BRBXAS171000809</v>
          </cell>
          <cell r="F41379" t="str">
            <v>BIKE-RT-RED</v>
          </cell>
          <cell r="G41379">
            <v>43033</v>
          </cell>
        </row>
        <row r="41380">
          <cell r="D41380" t="str">
            <v>RB107UAH171000810</v>
          </cell>
          <cell r="E41380" t="str">
            <v>BRBXAS171000810</v>
          </cell>
          <cell r="F41380" t="str">
            <v>BIKE-RT-RED</v>
          </cell>
          <cell r="G41380">
            <v>43033</v>
          </cell>
        </row>
        <row r="41381">
          <cell r="D41381" t="str">
            <v>RB107UAH171000813</v>
          </cell>
          <cell r="E41381" t="str">
            <v>BRBXAS171000813</v>
          </cell>
          <cell r="F41381" t="str">
            <v>BIKE-RT-RED</v>
          </cell>
          <cell r="G41381">
            <v>43033</v>
          </cell>
        </row>
        <row r="41382">
          <cell r="D41382" t="str">
            <v>RB107UAH171000816</v>
          </cell>
          <cell r="E41382" t="str">
            <v>BRBXAS171000816</v>
          </cell>
          <cell r="F41382" t="str">
            <v>BIKE-RT-RED</v>
          </cell>
          <cell r="G41382">
            <v>43033</v>
          </cell>
        </row>
        <row r="41383">
          <cell r="D41383" t="str">
            <v>RB107UAH171000817</v>
          </cell>
          <cell r="E41383" t="str">
            <v>BRBXAS171000817</v>
          </cell>
          <cell r="F41383" t="str">
            <v>BIKE-RT-RED</v>
          </cell>
          <cell r="G41383">
            <v>43033</v>
          </cell>
        </row>
        <row r="41384">
          <cell r="D41384" t="str">
            <v>RB107UAH171000819</v>
          </cell>
          <cell r="E41384" t="str">
            <v>BRBXAS171000819</v>
          </cell>
          <cell r="F41384" t="str">
            <v>BIKE-RT-RED</v>
          </cell>
          <cell r="G41384">
            <v>43033</v>
          </cell>
        </row>
        <row r="41385">
          <cell r="D41385" t="str">
            <v>RB107UAH171000822</v>
          </cell>
          <cell r="E41385" t="str">
            <v>BRBXAS171000822</v>
          </cell>
          <cell r="F41385" t="str">
            <v>BIKE-RT-RED</v>
          </cell>
          <cell r="G41385">
            <v>43033</v>
          </cell>
        </row>
        <row r="41386">
          <cell r="D41386" t="str">
            <v>RB107UAH171000823</v>
          </cell>
          <cell r="E41386" t="str">
            <v>BRBXAS171000823</v>
          </cell>
          <cell r="F41386" t="str">
            <v>BIKE-RT-RED</v>
          </cell>
          <cell r="G41386">
            <v>43033</v>
          </cell>
        </row>
        <row r="41387">
          <cell r="D41387" t="str">
            <v>RB107UAH171000825</v>
          </cell>
          <cell r="E41387" t="str">
            <v>BRBXAS171000825</v>
          </cell>
          <cell r="F41387" t="str">
            <v>BIKE-RT-RED</v>
          </cell>
          <cell r="G41387">
            <v>43033</v>
          </cell>
        </row>
        <row r="41388">
          <cell r="D41388" t="str">
            <v>RB107UAH171000826</v>
          </cell>
          <cell r="E41388" t="str">
            <v>BRBXAS171000826</v>
          </cell>
          <cell r="F41388" t="str">
            <v>BIKE-RT-RED</v>
          </cell>
          <cell r="G41388">
            <v>43033</v>
          </cell>
        </row>
        <row r="41389">
          <cell r="D41389" t="str">
            <v>RB107UAH171000832</v>
          </cell>
          <cell r="E41389" t="str">
            <v>BRBXAS171000832</v>
          </cell>
          <cell r="F41389" t="str">
            <v>BIKE-RT-RED</v>
          </cell>
          <cell r="G41389">
            <v>43033</v>
          </cell>
        </row>
        <row r="41390">
          <cell r="D41390" t="str">
            <v>RB107UAH171000836</v>
          </cell>
          <cell r="E41390" t="str">
            <v>BRBXAS171000836</v>
          </cell>
          <cell r="F41390" t="str">
            <v>BIKE-RT-RED</v>
          </cell>
          <cell r="G41390">
            <v>43033</v>
          </cell>
        </row>
        <row r="41391">
          <cell r="D41391" t="str">
            <v>RB107UAH171000838</v>
          </cell>
          <cell r="E41391" t="str">
            <v>BRBXAS171000838</v>
          </cell>
          <cell r="F41391" t="str">
            <v>BIKE-RT-RED</v>
          </cell>
          <cell r="G41391">
            <v>43033</v>
          </cell>
        </row>
        <row r="41392">
          <cell r="D41392" t="str">
            <v>RB111TAH171007691</v>
          </cell>
          <cell r="E41392" t="str">
            <v>BRBVAR171007691</v>
          </cell>
          <cell r="F41392" t="str">
            <v>CHEETA-100CC-BLK</v>
          </cell>
          <cell r="G41392">
            <v>43037</v>
          </cell>
        </row>
        <row r="41393">
          <cell r="D41393" t="str">
            <v>RB111TAH171007692</v>
          </cell>
          <cell r="E41393" t="str">
            <v>BRBVAR171007692</v>
          </cell>
          <cell r="F41393" t="str">
            <v>CHEETA-100CC-BLK</v>
          </cell>
          <cell r="G41393">
            <v>43037</v>
          </cell>
        </row>
        <row r="41394">
          <cell r="D41394" t="str">
            <v>RB111TAH171007693</v>
          </cell>
          <cell r="E41394" t="str">
            <v>BRBVAR171007693</v>
          </cell>
          <cell r="F41394" t="str">
            <v>CHEETA-100CC-BLK</v>
          </cell>
          <cell r="G41394">
            <v>43037</v>
          </cell>
        </row>
        <row r="41395">
          <cell r="D41395" t="str">
            <v>RB111TAH171007700</v>
          </cell>
          <cell r="E41395" t="str">
            <v>BRBVAR171007700</v>
          </cell>
          <cell r="F41395" t="str">
            <v>CHEETA-100CC-BLK</v>
          </cell>
          <cell r="G41395">
            <v>43037</v>
          </cell>
        </row>
        <row r="41396">
          <cell r="D41396" t="str">
            <v>RB111TAH171007701</v>
          </cell>
          <cell r="E41396" t="str">
            <v>BRBVAR171007701</v>
          </cell>
          <cell r="F41396" t="str">
            <v>CHEETA-100CC-BLK</v>
          </cell>
          <cell r="G41396">
            <v>43037</v>
          </cell>
        </row>
        <row r="41397">
          <cell r="D41397" t="str">
            <v>RB111TAH171007709</v>
          </cell>
          <cell r="E41397" t="str">
            <v>BRBVAR171007709</v>
          </cell>
          <cell r="F41397" t="str">
            <v>CHEETA-100CC-BLK</v>
          </cell>
          <cell r="G41397">
            <v>43037</v>
          </cell>
        </row>
        <row r="41398">
          <cell r="D41398" t="str">
            <v>RB107UAH171000849</v>
          </cell>
          <cell r="E41398" t="str">
            <v>BRBXAS171000849</v>
          </cell>
          <cell r="F41398" t="str">
            <v>BIKE-RT-RED</v>
          </cell>
          <cell r="G41398">
            <v>43037</v>
          </cell>
        </row>
        <row r="41399">
          <cell r="D41399" t="str">
            <v>RB107UAH171000899</v>
          </cell>
          <cell r="E41399" t="str">
            <v>BRBXAS171000899</v>
          </cell>
          <cell r="F41399" t="str">
            <v>BIKE-RT-RED</v>
          </cell>
          <cell r="G41399">
            <v>43037</v>
          </cell>
        </row>
        <row r="41400">
          <cell r="D41400" t="str">
            <v>RB107WAH170727978</v>
          </cell>
          <cell r="E41400" t="str">
            <v>BRBXAM170727978</v>
          </cell>
          <cell r="F41400" t="str">
            <v>AD80S-DELUXE-RED</v>
          </cell>
          <cell r="G41400">
            <v>43036</v>
          </cell>
        </row>
        <row r="41401">
          <cell r="D41401" t="str">
            <v>RB107WAH170728081</v>
          </cell>
          <cell r="E41401" t="str">
            <v>BRBXAM170728081</v>
          </cell>
          <cell r="F41401" t="str">
            <v>AD80S-DELUXE-RED</v>
          </cell>
          <cell r="G41401">
            <v>43036</v>
          </cell>
        </row>
        <row r="41402">
          <cell r="D41402" t="str">
            <v>RB107WAH170728206</v>
          </cell>
          <cell r="E41402" t="str">
            <v>BRBXAM170728206</v>
          </cell>
          <cell r="F41402" t="str">
            <v>AD80S-DELUXE-RED</v>
          </cell>
          <cell r="G41402">
            <v>43036</v>
          </cell>
        </row>
        <row r="41403">
          <cell r="D41403" t="str">
            <v>RB107WAH170728364</v>
          </cell>
          <cell r="E41403" t="str">
            <v>BRBXAM170728364</v>
          </cell>
          <cell r="F41403" t="str">
            <v>AD80S-DELUXE-RED</v>
          </cell>
          <cell r="G41403">
            <v>43036</v>
          </cell>
        </row>
        <row r="41404">
          <cell r="D41404" t="str">
            <v>RB111YAH170809447</v>
          </cell>
          <cell r="E41404" t="str">
            <v>BRBVAG170806496</v>
          </cell>
          <cell r="F41404" t="str">
            <v>BULLET-100CC-RED</v>
          </cell>
          <cell r="G41404">
            <v>43036</v>
          </cell>
        </row>
        <row r="41405">
          <cell r="D41405" t="str">
            <v>RB111YAH170809512</v>
          </cell>
          <cell r="E41405" t="str">
            <v>BRBVAG170806561</v>
          </cell>
          <cell r="F41405" t="str">
            <v>BULLET-100CC-RED</v>
          </cell>
          <cell r="G41405">
            <v>43036</v>
          </cell>
        </row>
        <row r="41406">
          <cell r="D41406" t="str">
            <v>RB111YAH170809726</v>
          </cell>
          <cell r="E41406" t="str">
            <v>BRBVAG170806775</v>
          </cell>
          <cell r="F41406" t="str">
            <v>BULLET-100CC-RED</v>
          </cell>
          <cell r="G41406">
            <v>43036</v>
          </cell>
        </row>
        <row r="41407">
          <cell r="D41407" t="str">
            <v>RB111YAH170809683</v>
          </cell>
          <cell r="E41407" t="str">
            <v>BRBVAG170806732</v>
          </cell>
          <cell r="F41407" t="str">
            <v>BULLET-100CC-BLU</v>
          </cell>
          <cell r="G41407">
            <v>43036</v>
          </cell>
        </row>
        <row r="41408">
          <cell r="D41408" t="str">
            <v>RB113ZAH171106163</v>
          </cell>
          <cell r="E41408" t="str">
            <v>BRBUAK171107706</v>
          </cell>
          <cell r="F41408" t="str">
            <v>ROYAL-PLUS-110CC-RED</v>
          </cell>
          <cell r="G41408">
            <v>43059</v>
          </cell>
        </row>
        <row r="41409">
          <cell r="D41409" t="str">
            <v>RB113ZAH171106200</v>
          </cell>
          <cell r="E41409" t="str">
            <v>BRBUAK171107743</v>
          </cell>
          <cell r="F41409" t="str">
            <v>ROYAL-PLUS-110CC-RED</v>
          </cell>
          <cell r="G41409">
            <v>43059</v>
          </cell>
        </row>
        <row r="41410">
          <cell r="D41410" t="str">
            <v>RB113ZAH180106695</v>
          </cell>
          <cell r="E41410" t="str">
            <v>BRBUAK180108238</v>
          </cell>
          <cell r="F41410" t="str">
            <v>ROYAL-PLUS-110CC-BLK</v>
          </cell>
          <cell r="G41410">
            <v>43131</v>
          </cell>
        </row>
        <row r="41411">
          <cell r="D41411" t="str">
            <v>RB113ZAH180106707</v>
          </cell>
          <cell r="E41411" t="str">
            <v>BRBUAK180108250</v>
          </cell>
          <cell r="F41411" t="str">
            <v>ROYAL-PLUS-110CC-BLK</v>
          </cell>
          <cell r="G41411">
            <v>43131</v>
          </cell>
        </row>
        <row r="41412">
          <cell r="D41412" t="str">
            <v>JS157FMI*2G150958*</v>
          </cell>
          <cell r="E41412" t="str">
            <v>*LBMPCJL38G1018785*</v>
          </cell>
          <cell r="F41412" t="str">
            <v>UM-XT-150</v>
          </cell>
          <cell r="G41412">
            <v>43053</v>
          </cell>
        </row>
        <row r="41413">
          <cell r="D41413" t="str">
            <v>JS157FMI*2G150969*</v>
          </cell>
          <cell r="E41413" t="str">
            <v>*LBMPCJL36G1018817*</v>
          </cell>
          <cell r="F41413" t="str">
            <v>UM-XT-150</v>
          </cell>
          <cell r="G41413">
            <v>43053</v>
          </cell>
        </row>
        <row r="41414">
          <cell r="D41414" t="str">
            <v>JS157FMI*2G150972*</v>
          </cell>
          <cell r="E41414" t="str">
            <v>*LBMPCJL35G1018775*</v>
          </cell>
          <cell r="F41414" t="str">
            <v>UM-XT-150</v>
          </cell>
          <cell r="G41414">
            <v>43053</v>
          </cell>
        </row>
        <row r="41415">
          <cell r="D41415" t="str">
            <v>JS157FMI*2G150973*</v>
          </cell>
          <cell r="E41415" t="str">
            <v>*LBMPCJL30G1018800*</v>
          </cell>
          <cell r="F41415" t="str">
            <v>UM-XT-150</v>
          </cell>
          <cell r="G41415">
            <v>43053</v>
          </cell>
        </row>
        <row r="41416">
          <cell r="D41416" t="str">
            <v>JS157FMI*2G150980*</v>
          </cell>
          <cell r="E41416" t="str">
            <v>*LBMPCJL30G1018795*</v>
          </cell>
          <cell r="F41416" t="str">
            <v>UM-XT-150</v>
          </cell>
          <cell r="G41416">
            <v>43053</v>
          </cell>
        </row>
        <row r="41417">
          <cell r="D41417" t="str">
            <v>JS157FMI*2G150984*</v>
          </cell>
          <cell r="E41417" t="str">
            <v>*LBMPCJL36G1018770*</v>
          </cell>
          <cell r="F41417" t="str">
            <v>UM-XT-150</v>
          </cell>
          <cell r="G41417">
            <v>43053</v>
          </cell>
        </row>
        <row r="41418">
          <cell r="D41418" t="str">
            <v>JS157FMI*2G150985*</v>
          </cell>
          <cell r="E41418" t="str">
            <v>*LBMPCJL34G1018816*</v>
          </cell>
          <cell r="F41418" t="str">
            <v>UM-XT-150</v>
          </cell>
          <cell r="G41418">
            <v>43053</v>
          </cell>
        </row>
        <row r="41419">
          <cell r="D41419" t="str">
            <v>JS157FMI*2G150987*</v>
          </cell>
          <cell r="E41419" t="str">
            <v>*LBMPCJL32G1018796*</v>
          </cell>
          <cell r="F41419" t="str">
            <v>UM-XT-150</v>
          </cell>
          <cell r="G41419">
            <v>43053</v>
          </cell>
        </row>
        <row r="41420">
          <cell r="D41420" t="str">
            <v>JS157FMI*2G150989*</v>
          </cell>
          <cell r="E41420" t="str">
            <v>*LBMPCJL39G1018813*</v>
          </cell>
          <cell r="F41420" t="str">
            <v>UM-XT-150</v>
          </cell>
          <cell r="G41420">
            <v>43053</v>
          </cell>
        </row>
        <row r="41421">
          <cell r="D41421" t="str">
            <v>JS157FMI*2G150991*</v>
          </cell>
          <cell r="E41421" t="str">
            <v>*LBMPCJL32G1018829*</v>
          </cell>
          <cell r="F41421" t="str">
            <v>UM-XT-150</v>
          </cell>
          <cell r="G41421">
            <v>43053</v>
          </cell>
        </row>
        <row r="41422">
          <cell r="D41422" t="str">
            <v>JS157FMI*2G150992*</v>
          </cell>
          <cell r="E41422" t="str">
            <v>*LBMPCJL39G1018827*</v>
          </cell>
          <cell r="F41422" t="str">
            <v>UM-XT-150</v>
          </cell>
          <cell r="G41422">
            <v>43053</v>
          </cell>
        </row>
        <row r="41423">
          <cell r="D41423" t="str">
            <v>JS157FMI*2G150993*</v>
          </cell>
          <cell r="E41423" t="str">
            <v>*LBMPCJL30G1018828*</v>
          </cell>
          <cell r="F41423" t="str">
            <v>UM-XT-150</v>
          </cell>
          <cell r="G41423">
            <v>43053</v>
          </cell>
        </row>
        <row r="41424">
          <cell r="D41424" t="str">
            <v>JS157FMI*2G150994*</v>
          </cell>
          <cell r="E41424" t="str">
            <v>*LBMPCJL31G1018823*</v>
          </cell>
          <cell r="F41424" t="str">
            <v>UM-XT-150</v>
          </cell>
          <cell r="G41424">
            <v>43053</v>
          </cell>
        </row>
        <row r="41425">
          <cell r="D41425" t="str">
            <v>JS157FMI*2G150996*</v>
          </cell>
          <cell r="E41425" t="str">
            <v>*LBMPCJL32G1018801*</v>
          </cell>
          <cell r="F41425" t="str">
            <v>UM-XT-150</v>
          </cell>
          <cell r="G41425">
            <v>43053</v>
          </cell>
        </row>
        <row r="41426">
          <cell r="D41426" t="str">
            <v>JS157FMI*2G150999*</v>
          </cell>
          <cell r="E41426" t="str">
            <v>*LBMPCJL37G1018826*</v>
          </cell>
          <cell r="F41426" t="str">
            <v>UM-XT-150</v>
          </cell>
          <cell r="G41426">
            <v>43053</v>
          </cell>
        </row>
        <row r="41427">
          <cell r="D41427" t="str">
            <v>JS157FMI*2G151001*</v>
          </cell>
          <cell r="E41427" t="str">
            <v>*LBMPCJL32G1018815*</v>
          </cell>
          <cell r="F41427" t="str">
            <v>UM-XT-150</v>
          </cell>
          <cell r="G41427">
            <v>43053</v>
          </cell>
        </row>
        <row r="41428">
          <cell r="D41428" t="str">
            <v>JS157FMI*2G151011*</v>
          </cell>
          <cell r="E41428" t="str">
            <v>*LBMPCJL30G1018814*</v>
          </cell>
          <cell r="F41428" t="str">
            <v>UM-XT-150</v>
          </cell>
          <cell r="G41428">
            <v>43053</v>
          </cell>
        </row>
        <row r="41429">
          <cell r="D41429" t="str">
            <v>JS157FMI*2G151014*</v>
          </cell>
          <cell r="E41429" t="str">
            <v>*LBMPCJL37G1018793*</v>
          </cell>
          <cell r="F41429" t="str">
            <v>UM-XT-150</v>
          </cell>
          <cell r="G41429">
            <v>43053</v>
          </cell>
        </row>
        <row r="41430">
          <cell r="D41430" t="str">
            <v>JS157FMI*2G151018*</v>
          </cell>
          <cell r="E41430" t="str">
            <v>*LBMPCJL36G1018798*</v>
          </cell>
          <cell r="F41430" t="str">
            <v>UM-XT-150</v>
          </cell>
          <cell r="G41430">
            <v>43053</v>
          </cell>
        </row>
        <row r="41431">
          <cell r="D41431" t="str">
            <v>JS157FMI*2G151021*</v>
          </cell>
          <cell r="E41431" t="str">
            <v>*LBMPCJL36G1018784*</v>
          </cell>
          <cell r="F41431" t="str">
            <v>UM-XT-150</v>
          </cell>
          <cell r="G41431">
            <v>43053</v>
          </cell>
        </row>
        <row r="41432">
          <cell r="D41432" t="str">
            <v>RB107WAH170929784</v>
          </cell>
          <cell r="E41432" t="str">
            <v>BRBXAM170929784</v>
          </cell>
          <cell r="F41432" t="str">
            <v>AD80S-DELUXE-RED</v>
          </cell>
          <cell r="G41432">
            <v>43046</v>
          </cell>
        </row>
        <row r="41433">
          <cell r="D41433" t="str">
            <v>RB107WAH170929791</v>
          </cell>
          <cell r="E41433" t="str">
            <v>BRBXAM170929791</v>
          </cell>
          <cell r="F41433" t="str">
            <v>AD80S-DELUXE-RED</v>
          </cell>
          <cell r="G41433">
            <v>43046</v>
          </cell>
        </row>
        <row r="41434">
          <cell r="D41434" t="str">
            <v>RB107WAH170929819</v>
          </cell>
          <cell r="E41434" t="str">
            <v>BRBXAM170929819</v>
          </cell>
          <cell r="F41434" t="str">
            <v>AD80S-DELUXE-RED</v>
          </cell>
          <cell r="G41434">
            <v>43046</v>
          </cell>
        </row>
        <row r="41435">
          <cell r="D41435" t="str">
            <v>RB113ZAH171106170</v>
          </cell>
          <cell r="E41435" t="str">
            <v>BRBUAK171107713</v>
          </cell>
          <cell r="F41435" t="str">
            <v>ROYAL-PLUS-110CC-RED</v>
          </cell>
          <cell r="G41435">
            <v>43059</v>
          </cell>
        </row>
        <row r="41436">
          <cell r="D41436" t="str">
            <v>RB113ZAH171106197</v>
          </cell>
          <cell r="E41436" t="str">
            <v>BRBUAK171107740</v>
          </cell>
          <cell r="F41436" t="str">
            <v>ROYAL-PLUS-110CC-RED</v>
          </cell>
          <cell r="G41436">
            <v>43059</v>
          </cell>
        </row>
        <row r="41437">
          <cell r="D41437" t="str">
            <v>RB113ZAH171106346</v>
          </cell>
          <cell r="E41437" t="str">
            <v>BRBUAK171107889</v>
          </cell>
          <cell r="F41437" t="str">
            <v>ROYAL-PLUS-110CC-BLK</v>
          </cell>
          <cell r="G41437">
            <v>43098</v>
          </cell>
        </row>
        <row r="41438">
          <cell r="D41438" t="str">
            <v>RB121YAV171101445</v>
          </cell>
          <cell r="E41438" t="str">
            <v>BRBRAM171101005</v>
          </cell>
          <cell r="F41438" t="str">
            <v>KNIGHT-RIDER-150CC-M-WTE</v>
          </cell>
          <cell r="G41438">
            <v>43064</v>
          </cell>
        </row>
        <row r="41439">
          <cell r="D41439" t="str">
            <v>RB121YAV171101386</v>
          </cell>
          <cell r="E41439" t="str">
            <v>BRBRAM171100946</v>
          </cell>
          <cell r="F41439" t="str">
            <v>KNIGHT-RIDER-150CC-M-BLU</v>
          </cell>
          <cell r="G41439">
            <v>43064</v>
          </cell>
        </row>
        <row r="41440">
          <cell r="D41440" t="str">
            <v>RB121YAV171101409</v>
          </cell>
          <cell r="E41440" t="str">
            <v>BRBRAM171100969</v>
          </cell>
          <cell r="F41440" t="str">
            <v>KNIGHT-RIDER-150CC-M-BLU</v>
          </cell>
          <cell r="G41440">
            <v>43064</v>
          </cell>
        </row>
        <row r="41441">
          <cell r="D41441" t="str">
            <v>RB121YAV171101415</v>
          </cell>
          <cell r="E41441" t="str">
            <v>BRBRAM171100975</v>
          </cell>
          <cell r="F41441" t="str">
            <v>KNIGHT-RIDER-150CC-M-BLU</v>
          </cell>
          <cell r="G41441">
            <v>43064</v>
          </cell>
        </row>
        <row r="41442">
          <cell r="D41442" t="str">
            <v>RB121YAV170801131</v>
          </cell>
          <cell r="E41442" t="str">
            <v>BRBRAM170800691</v>
          </cell>
          <cell r="F41442" t="str">
            <v>KNIGHT-RIDER-150CC-BLK</v>
          </cell>
          <cell r="G41442">
            <v>43038</v>
          </cell>
        </row>
        <row r="41443">
          <cell r="D41443" t="str">
            <v>RB121YAV170801136</v>
          </cell>
          <cell r="E41443" t="str">
            <v>BRBRAM170800696</v>
          </cell>
          <cell r="F41443" t="str">
            <v>KNIGHT-RIDER-150CC-BLK</v>
          </cell>
          <cell r="G41443">
            <v>43038</v>
          </cell>
        </row>
        <row r="41444">
          <cell r="D41444" t="str">
            <v>RB121YAV170801187</v>
          </cell>
          <cell r="E41444" t="str">
            <v>BRBRAM170800747</v>
          </cell>
          <cell r="F41444" t="str">
            <v>KNIGHT-RIDER-150CC-BLK</v>
          </cell>
          <cell r="G41444">
            <v>43038</v>
          </cell>
        </row>
        <row r="41445">
          <cell r="D41445" t="str">
            <v>RB121YAV171101318</v>
          </cell>
          <cell r="E41445" t="str">
            <v>BRBRAM171100878</v>
          </cell>
          <cell r="F41445" t="str">
            <v>KNIGHT-RIDER-150CC-BLK</v>
          </cell>
          <cell r="G41445">
            <v>43064</v>
          </cell>
        </row>
        <row r="41446">
          <cell r="D41446" t="str">
            <v>RB121YAV171101344</v>
          </cell>
          <cell r="E41446" t="str">
            <v>BRBRAM171100904</v>
          </cell>
          <cell r="F41446" t="str">
            <v>KNIGHT-RIDER-150CC-BLK</v>
          </cell>
          <cell r="G41446">
            <v>43064</v>
          </cell>
        </row>
        <row r="41447">
          <cell r="D41447" t="str">
            <v>RB107UAH171000984</v>
          </cell>
          <cell r="E41447" t="str">
            <v>BRBXAS171000984</v>
          </cell>
          <cell r="F41447" t="str">
            <v>BIKE-RT-RED</v>
          </cell>
          <cell r="G41447">
            <v>43049</v>
          </cell>
        </row>
        <row r="41448">
          <cell r="D41448" t="str">
            <v>RB107UAH171001012</v>
          </cell>
          <cell r="E41448" t="str">
            <v>BRBXAS171001012</v>
          </cell>
          <cell r="F41448" t="str">
            <v>BIKE-RT-RED</v>
          </cell>
          <cell r="G41448">
            <v>43049</v>
          </cell>
        </row>
        <row r="41449">
          <cell r="D41449" t="str">
            <v>RB107UAH171001040</v>
          </cell>
          <cell r="E41449" t="str">
            <v>BRBXAS171001040</v>
          </cell>
          <cell r="F41449" t="str">
            <v>BIKE-RT-RED</v>
          </cell>
          <cell r="G41449">
            <v>43049</v>
          </cell>
        </row>
        <row r="41450">
          <cell r="D41450" t="str">
            <v>RB107UAH171001301</v>
          </cell>
          <cell r="E41450" t="str">
            <v>BRBXAS171001301</v>
          </cell>
          <cell r="F41450" t="str">
            <v>BIKE-RT-RED</v>
          </cell>
          <cell r="G41450">
            <v>43054</v>
          </cell>
        </row>
        <row r="41451">
          <cell r="D41451" t="str">
            <v>RB107UAH171001325</v>
          </cell>
          <cell r="E41451" t="str">
            <v>BRBXAS171001325</v>
          </cell>
          <cell r="F41451" t="str">
            <v>BIKE-RT-RED</v>
          </cell>
          <cell r="G41451">
            <v>43054</v>
          </cell>
        </row>
        <row r="41452">
          <cell r="D41452" t="str">
            <v>RB107ZAH171014289</v>
          </cell>
          <cell r="E41452" t="str">
            <v>BRBXAA171074249</v>
          </cell>
          <cell r="F41452" t="str">
            <v>AD80S-ALLOY-RIM-RED</v>
          </cell>
          <cell r="G41452">
            <v>43037</v>
          </cell>
        </row>
        <row r="41453">
          <cell r="D41453" t="str">
            <v>RB107ZAH171014313</v>
          </cell>
          <cell r="E41453" t="str">
            <v>BRBXAA171074273</v>
          </cell>
          <cell r="F41453" t="str">
            <v>AD80S-ALLOY-RIM-RED</v>
          </cell>
          <cell r="G41453">
            <v>43037</v>
          </cell>
        </row>
        <row r="41454">
          <cell r="D41454" t="str">
            <v>RB107ZAH171014318</v>
          </cell>
          <cell r="E41454" t="str">
            <v>BRBXAA171074278</v>
          </cell>
          <cell r="F41454" t="str">
            <v>AD80S-ALLOY-RIM-RED</v>
          </cell>
          <cell r="G41454">
            <v>43037</v>
          </cell>
        </row>
        <row r="41455">
          <cell r="D41455" t="str">
            <v>RB107WAH170727943</v>
          </cell>
          <cell r="E41455" t="str">
            <v>BRBXAM170727943</v>
          </cell>
          <cell r="F41455" t="str">
            <v>AD80S-DELUXE-RED</v>
          </cell>
          <cell r="G41455">
            <v>43037</v>
          </cell>
        </row>
        <row r="41456">
          <cell r="D41456" t="str">
            <v>RB107WAH170728113</v>
          </cell>
          <cell r="E41456" t="str">
            <v>BRBXAM170728113</v>
          </cell>
          <cell r="F41456" t="str">
            <v>AD80S-DELUXE-RED</v>
          </cell>
          <cell r="G41456">
            <v>43037</v>
          </cell>
        </row>
        <row r="41457">
          <cell r="D41457" t="str">
            <v>RB107WAH170728148</v>
          </cell>
          <cell r="E41457" t="str">
            <v>BRBXAM170728148</v>
          </cell>
          <cell r="F41457" t="str">
            <v>AD80S-DELUXE-RED</v>
          </cell>
          <cell r="G41457">
            <v>43037</v>
          </cell>
        </row>
        <row r="41458">
          <cell r="D41458" t="str">
            <v>RB107WAH170728323</v>
          </cell>
          <cell r="E41458" t="str">
            <v>BRBXAM170728323</v>
          </cell>
          <cell r="F41458" t="str">
            <v>AD80S-DELUXE-RED</v>
          </cell>
          <cell r="G41458">
            <v>43037</v>
          </cell>
        </row>
        <row r="41459">
          <cell r="D41459" t="str">
            <v>RB107WAH170728495</v>
          </cell>
          <cell r="E41459" t="str">
            <v>BRBXAM170728495</v>
          </cell>
          <cell r="F41459" t="str">
            <v>AD80S-DELUXE-RED</v>
          </cell>
          <cell r="G41459">
            <v>43037</v>
          </cell>
        </row>
        <row r="41460">
          <cell r="D41460" t="str">
            <v>RB113YAH170500619</v>
          </cell>
          <cell r="E41460" t="str">
            <v>LZL11P126GHK46776</v>
          </cell>
          <cell r="F41460" t="str">
            <v>KITE-PLUS-110CC-BLU</v>
          </cell>
          <cell r="G41460">
            <v>43039</v>
          </cell>
        </row>
        <row r="41461">
          <cell r="D41461" t="str">
            <v>RB113YAH170600803</v>
          </cell>
          <cell r="E41461" t="str">
            <v>BRBUAU170600033</v>
          </cell>
          <cell r="F41461" t="str">
            <v>KITE-PLUS-110CC-BLU</v>
          </cell>
          <cell r="G41461">
            <v>43039</v>
          </cell>
        </row>
        <row r="41462">
          <cell r="D41462" t="str">
            <v>RB113YAH171001144</v>
          </cell>
          <cell r="E41462" t="str">
            <v>BRBUAU171000374</v>
          </cell>
          <cell r="F41462" t="str">
            <v>KITE-PLUS-110CC-RED</v>
          </cell>
          <cell r="G41462">
            <v>43037</v>
          </cell>
        </row>
        <row r="41463">
          <cell r="D41463" t="str">
            <v>RB113YAH171001153</v>
          </cell>
          <cell r="E41463" t="str">
            <v>BRBUAU171000383</v>
          </cell>
          <cell r="F41463" t="str">
            <v>KITE-PLUS-110CC-RED</v>
          </cell>
          <cell r="G41463">
            <v>43037</v>
          </cell>
        </row>
        <row r="41464">
          <cell r="D41464" t="str">
            <v>RB113YAH170901049</v>
          </cell>
          <cell r="E41464" t="str">
            <v>BRBUAU170900279</v>
          </cell>
          <cell r="F41464" t="str">
            <v>KITE-PLUS-110CC-RED</v>
          </cell>
          <cell r="G41464">
            <v>43037</v>
          </cell>
        </row>
        <row r="41465">
          <cell r="D41465" t="str">
            <v>RB107WAH170728238</v>
          </cell>
          <cell r="E41465" t="str">
            <v>BRBXAM170728238</v>
          </cell>
          <cell r="F41465" t="str">
            <v>AD80S-DELUXE-RED</v>
          </cell>
          <cell r="G41465">
            <v>43037</v>
          </cell>
        </row>
        <row r="41466">
          <cell r="D41466" t="str">
            <v>RB107WAH170728349</v>
          </cell>
          <cell r="E41466" t="str">
            <v>BRBXAM170728349</v>
          </cell>
          <cell r="F41466" t="str">
            <v>AD80S-DELUXE-RED</v>
          </cell>
          <cell r="G41466">
            <v>43037</v>
          </cell>
        </row>
        <row r="41467">
          <cell r="D41467" t="str">
            <v>RB107WAH170728366</v>
          </cell>
          <cell r="E41467" t="str">
            <v>BRBXAM170728366</v>
          </cell>
          <cell r="F41467" t="str">
            <v>AD80S-DELUXE-RED</v>
          </cell>
          <cell r="G41467">
            <v>43037</v>
          </cell>
        </row>
        <row r="41468">
          <cell r="D41468" t="str">
            <v>RB107WAH170728520</v>
          </cell>
          <cell r="E41468" t="str">
            <v>BRBXAM170728520</v>
          </cell>
          <cell r="F41468" t="str">
            <v>AD80S-DELUXE-RED</v>
          </cell>
          <cell r="G41468">
            <v>43037</v>
          </cell>
        </row>
        <row r="41469">
          <cell r="D41469" t="str">
            <v>RB111XAH171009649</v>
          </cell>
          <cell r="E41469" t="str">
            <v>BRBVAH171018453</v>
          </cell>
          <cell r="F41469" t="str">
            <v>F100-6A-100CC-RED</v>
          </cell>
          <cell r="G41469">
            <v>43037</v>
          </cell>
        </row>
        <row r="41470">
          <cell r="D41470" t="str">
            <v>RB107WAH170727955</v>
          </cell>
          <cell r="E41470" t="str">
            <v>BRBXAM170727955</v>
          </cell>
          <cell r="F41470" t="str">
            <v>AD80S-DELUXE-RED</v>
          </cell>
          <cell r="G41470">
            <v>43036</v>
          </cell>
        </row>
        <row r="41471">
          <cell r="D41471" t="str">
            <v>RB107WAH170728024</v>
          </cell>
          <cell r="E41471" t="str">
            <v>BRBXAM170728024</v>
          </cell>
          <cell r="F41471" t="str">
            <v>AD80S-DELUXE-RED</v>
          </cell>
          <cell r="G41471">
            <v>43036</v>
          </cell>
        </row>
        <row r="41472">
          <cell r="D41472" t="str">
            <v>RB107WAH170728159</v>
          </cell>
          <cell r="E41472" t="str">
            <v>BRBXAM170728159</v>
          </cell>
          <cell r="F41472" t="str">
            <v>AD80S-DELUXE-RED</v>
          </cell>
          <cell r="G41472">
            <v>43036</v>
          </cell>
        </row>
        <row r="41473">
          <cell r="D41473" t="str">
            <v>RB113YAH171001140</v>
          </cell>
          <cell r="E41473" t="str">
            <v>BRBUAU171000370</v>
          </cell>
          <cell r="F41473" t="str">
            <v>KITE-PLUS-110CC-RED</v>
          </cell>
          <cell r="G41473">
            <v>43036</v>
          </cell>
        </row>
        <row r="41474">
          <cell r="D41474" t="str">
            <v>RB113YAH170900933</v>
          </cell>
          <cell r="E41474" t="str">
            <v>BRBUAU170900163</v>
          </cell>
          <cell r="F41474" t="str">
            <v>KITE-PLUS-110CC-RED</v>
          </cell>
          <cell r="G41474">
            <v>43036</v>
          </cell>
        </row>
        <row r="41475">
          <cell r="D41475" t="str">
            <v>RB111XAH171009676</v>
          </cell>
          <cell r="E41475" t="str">
            <v>BRBVAH171018480</v>
          </cell>
          <cell r="F41475" t="str">
            <v>F100-6A-100CC-RED</v>
          </cell>
          <cell r="G41475">
            <v>43036</v>
          </cell>
        </row>
        <row r="41476">
          <cell r="D41476" t="str">
            <v>RB111XAH171009816</v>
          </cell>
          <cell r="E41476" t="str">
            <v>BRBVAH171018620</v>
          </cell>
          <cell r="F41476" t="str">
            <v>F100-6A-100CC-RED</v>
          </cell>
          <cell r="G41476">
            <v>43036</v>
          </cell>
        </row>
        <row r="41477">
          <cell r="D41477" t="str">
            <v>RB111XAH171009796</v>
          </cell>
          <cell r="E41477" t="str">
            <v>BRBVAH171018600</v>
          </cell>
          <cell r="F41477" t="str">
            <v>F100-6A-100CC-BLK</v>
          </cell>
          <cell r="G41477">
            <v>43036</v>
          </cell>
        </row>
        <row r="41478">
          <cell r="D41478" t="str">
            <v>RB107UAH171000863</v>
          </cell>
          <cell r="E41478" t="str">
            <v>BRBXAS171000863</v>
          </cell>
          <cell r="F41478" t="str">
            <v>BIKE-RT-RED</v>
          </cell>
          <cell r="G41478">
            <v>43036</v>
          </cell>
        </row>
        <row r="41479">
          <cell r="D41479" t="str">
            <v>RB107UAH171000873</v>
          </cell>
          <cell r="E41479" t="str">
            <v>BRBXAS171000873</v>
          </cell>
          <cell r="F41479" t="str">
            <v>BIKE-RT-RED</v>
          </cell>
          <cell r="G41479">
            <v>43036</v>
          </cell>
        </row>
        <row r="41480">
          <cell r="D41480" t="str">
            <v>RB107WAH170728245</v>
          </cell>
          <cell r="E41480" t="str">
            <v>BRBXAM170728245</v>
          </cell>
          <cell r="F41480" t="str">
            <v>AD80S-DELUXE-RED</v>
          </cell>
          <cell r="G41480">
            <v>43040</v>
          </cell>
        </row>
        <row r="41481">
          <cell r="D41481" t="str">
            <v>RB107WAH170728475</v>
          </cell>
          <cell r="E41481" t="str">
            <v>BRBXAM170728475</v>
          </cell>
          <cell r="F41481" t="str">
            <v>AD80S-DELUXE-RED</v>
          </cell>
          <cell r="G41481">
            <v>43038</v>
          </cell>
        </row>
        <row r="41482">
          <cell r="D41482" t="str">
            <v>RB107WAH170728521</v>
          </cell>
          <cell r="E41482" t="str">
            <v>BRBXAM170728521</v>
          </cell>
          <cell r="F41482" t="str">
            <v>AD80S-DELUXE-RED</v>
          </cell>
          <cell r="G41482">
            <v>43038</v>
          </cell>
        </row>
        <row r="41483">
          <cell r="D41483" t="str">
            <v>RB107WAH170728525</v>
          </cell>
          <cell r="E41483" t="str">
            <v>BRBXAM170728525</v>
          </cell>
          <cell r="F41483" t="str">
            <v>AD80S-DELUXE-RED</v>
          </cell>
          <cell r="G41483">
            <v>43038</v>
          </cell>
        </row>
        <row r="41484">
          <cell r="D41484" t="str">
            <v>RB107WAH170929683</v>
          </cell>
          <cell r="E41484" t="str">
            <v>BRBXAM170929683</v>
          </cell>
          <cell r="F41484" t="str">
            <v>AD80S-DELUXE-RED</v>
          </cell>
          <cell r="G41484">
            <v>43040</v>
          </cell>
        </row>
        <row r="41485">
          <cell r="D41485" t="str">
            <v>RB121YAV171101400</v>
          </cell>
          <cell r="E41485" t="str">
            <v>BRBRAM171100960</v>
          </cell>
          <cell r="F41485" t="str">
            <v>KNIGHT-RIDER-150CC-M-WTE</v>
          </cell>
          <cell r="G41485">
            <v>43065</v>
          </cell>
        </row>
        <row r="41486">
          <cell r="D41486" t="str">
            <v>RB121YAV171101420</v>
          </cell>
          <cell r="E41486" t="str">
            <v>BRBRAM171100980</v>
          </cell>
          <cell r="F41486" t="str">
            <v>KNIGHT-RIDER-150CC-M-BLU</v>
          </cell>
          <cell r="G41486">
            <v>43065</v>
          </cell>
        </row>
        <row r="41487">
          <cell r="D41487" t="str">
            <v>RB121YAV170801103</v>
          </cell>
          <cell r="E41487" t="str">
            <v>BRBRAM170800663</v>
          </cell>
          <cell r="F41487" t="str">
            <v>KNIGHT-RIDER-150CC-BLK</v>
          </cell>
          <cell r="G41487">
            <v>43040</v>
          </cell>
        </row>
        <row r="41488">
          <cell r="D41488" t="str">
            <v>RB121YAV170801109</v>
          </cell>
          <cell r="E41488" t="str">
            <v>BRBRAM170800669</v>
          </cell>
          <cell r="F41488" t="str">
            <v>KNIGHT-RIDER-150CC-BLK</v>
          </cell>
          <cell r="G41488">
            <v>43038</v>
          </cell>
        </row>
        <row r="41489">
          <cell r="D41489" t="str">
            <v>RB111XAH171009657</v>
          </cell>
          <cell r="E41489" t="str">
            <v>BRBVAH171018461</v>
          </cell>
          <cell r="F41489" t="str">
            <v>F100-6A-100CC-RED</v>
          </cell>
          <cell r="G41489">
            <v>43038</v>
          </cell>
        </row>
        <row r="41490">
          <cell r="D41490" t="str">
            <v>RB111XAH171009793</v>
          </cell>
          <cell r="E41490" t="str">
            <v>BRBVAH171018597</v>
          </cell>
          <cell r="F41490" t="str">
            <v>F100-6A-100CC-RED</v>
          </cell>
          <cell r="G41490">
            <v>43040</v>
          </cell>
        </row>
        <row r="41491">
          <cell r="D41491" t="str">
            <v>RB107UAH170900493</v>
          </cell>
          <cell r="E41491" t="str">
            <v>BRBXAS170900493</v>
          </cell>
          <cell r="F41491" t="str">
            <v>BIKE-RT-RED</v>
          </cell>
          <cell r="G41491">
            <v>43038</v>
          </cell>
        </row>
        <row r="41492">
          <cell r="D41492" t="str">
            <v>RB107UAH171000902</v>
          </cell>
          <cell r="E41492" t="str">
            <v>BRBXAS171000902</v>
          </cell>
          <cell r="F41492" t="str">
            <v>BIKE-RT-RED</v>
          </cell>
          <cell r="G41492">
            <v>43040</v>
          </cell>
        </row>
        <row r="41493">
          <cell r="D41493" t="str">
            <v>RB107UAH171000903</v>
          </cell>
          <cell r="E41493" t="str">
            <v>BRBXAS171000903</v>
          </cell>
          <cell r="F41493" t="str">
            <v>BIKE-RT-RED</v>
          </cell>
          <cell r="G41493">
            <v>43040</v>
          </cell>
        </row>
        <row r="41494">
          <cell r="D41494" t="str">
            <v>RB107UAH171102029</v>
          </cell>
          <cell r="E41494" t="str">
            <v>BRBXAS171102029</v>
          </cell>
          <cell r="F41494" t="str">
            <v>BIKE-RT-RED</v>
          </cell>
          <cell r="G41494">
            <v>43099</v>
          </cell>
        </row>
        <row r="41495">
          <cell r="D41495" t="str">
            <v>RB107UAH171102069</v>
          </cell>
          <cell r="E41495" t="str">
            <v>BRBXAS171102069</v>
          </cell>
          <cell r="F41495" t="str">
            <v>BIKE-RT-RED</v>
          </cell>
          <cell r="G41495">
            <v>43099</v>
          </cell>
        </row>
        <row r="41496">
          <cell r="D41496" t="str">
            <v>RB113ZAH171106186</v>
          </cell>
          <cell r="E41496" t="str">
            <v>BRBUAK171107729</v>
          </cell>
          <cell r="F41496" t="str">
            <v>ROYAL-PLUS-110CC-RED</v>
          </cell>
          <cell r="G41496">
            <v>43059</v>
          </cell>
        </row>
        <row r="41497">
          <cell r="D41497" t="str">
            <v>RB113ZAH171106198</v>
          </cell>
          <cell r="E41497" t="str">
            <v>BRBUAK171107741</v>
          </cell>
          <cell r="F41497" t="str">
            <v>ROYAL-PLUS-110CC-RED</v>
          </cell>
          <cell r="G41497">
            <v>43059</v>
          </cell>
        </row>
        <row r="41498">
          <cell r="D41498" t="str">
            <v>RB121YAV170801210</v>
          </cell>
          <cell r="E41498" t="str">
            <v>BRBRAM170800770</v>
          </cell>
          <cell r="F41498" t="str">
            <v>KNIGHT-RIDER-150CC-M-WTE</v>
          </cell>
          <cell r="G41498">
            <v>43043</v>
          </cell>
        </row>
        <row r="41499">
          <cell r="D41499" t="str">
            <v>RB121YAV170801209</v>
          </cell>
          <cell r="E41499" t="str">
            <v>BRBRAM170800769</v>
          </cell>
          <cell r="F41499" t="str">
            <v>KNIGHT-RIDER-150CC-M-BLU</v>
          </cell>
          <cell r="G41499">
            <v>43043</v>
          </cell>
        </row>
        <row r="41500">
          <cell r="D41500" t="str">
            <v>RB121YAV170801040</v>
          </cell>
          <cell r="E41500" t="str">
            <v>BRBRAM170800600</v>
          </cell>
          <cell r="F41500" t="str">
            <v>KNIGHT-RIDER-150CC-BLK</v>
          </cell>
          <cell r="G41500">
            <v>43038</v>
          </cell>
        </row>
        <row r="41501">
          <cell r="D41501" t="str">
            <v>RB121YAV170801104</v>
          </cell>
          <cell r="E41501" t="str">
            <v>BRBRAM170800664</v>
          </cell>
          <cell r="F41501" t="str">
            <v>KNIGHT-RIDER-150CC-BLK</v>
          </cell>
          <cell r="G41501">
            <v>43038</v>
          </cell>
        </row>
        <row r="41502">
          <cell r="D41502" t="str">
            <v>RB121YAV170801162</v>
          </cell>
          <cell r="E41502" t="str">
            <v>BRBRAM170800722</v>
          </cell>
          <cell r="F41502" t="str">
            <v>KNIGHT-RIDER-150CC-BLK</v>
          </cell>
          <cell r="G41502">
            <v>43038</v>
          </cell>
        </row>
        <row r="41503">
          <cell r="D41503" t="str">
            <v>RB121YAV170801173</v>
          </cell>
          <cell r="E41503" t="str">
            <v>BRBRAM170800733</v>
          </cell>
          <cell r="F41503" t="str">
            <v>KNIGHT-RIDER-150CC-BLK</v>
          </cell>
          <cell r="G41503">
            <v>43038</v>
          </cell>
        </row>
        <row r="41504">
          <cell r="D41504" t="str">
            <v>RB111XAH171009675</v>
          </cell>
          <cell r="E41504" t="str">
            <v>BRBVAH171018479</v>
          </cell>
          <cell r="F41504" t="str">
            <v>F100-6A-100CC-RED</v>
          </cell>
          <cell r="G41504">
            <v>43038</v>
          </cell>
        </row>
        <row r="41505">
          <cell r="D41505" t="str">
            <v>RB111XAH171009689</v>
          </cell>
          <cell r="E41505" t="str">
            <v>BRBVAH171018493</v>
          </cell>
          <cell r="F41505" t="str">
            <v>F100-6A-100CC-RED</v>
          </cell>
          <cell r="G41505">
            <v>43038</v>
          </cell>
        </row>
        <row r="41506">
          <cell r="D41506" t="str">
            <v>RB111XAH171009770</v>
          </cell>
          <cell r="E41506" t="str">
            <v>BRBVAH171018574</v>
          </cell>
          <cell r="F41506" t="str">
            <v>F100-6A-100CC-RED</v>
          </cell>
          <cell r="G41506">
            <v>43038</v>
          </cell>
        </row>
        <row r="41507">
          <cell r="D41507" t="str">
            <v>RB111XAH171009710</v>
          </cell>
          <cell r="E41507" t="str">
            <v>BRBVAH171018514</v>
          </cell>
          <cell r="F41507" t="str">
            <v>F100-6A-100CC-BLK</v>
          </cell>
          <cell r="G41507">
            <v>43038</v>
          </cell>
        </row>
        <row r="41508">
          <cell r="D41508" t="str">
            <v>RB111XAH171009778</v>
          </cell>
          <cell r="E41508" t="str">
            <v>BRBVAH171018582</v>
          </cell>
          <cell r="F41508" t="str">
            <v>F100-6A-100CC-BLK</v>
          </cell>
          <cell r="G41508">
            <v>43038</v>
          </cell>
        </row>
        <row r="41509">
          <cell r="D41509" t="str">
            <v>RB107UAH171000846</v>
          </cell>
          <cell r="E41509" t="str">
            <v>BRBXAS171000846</v>
          </cell>
          <cell r="F41509" t="str">
            <v>BIKE-RT-RED</v>
          </cell>
          <cell r="G41509">
            <v>43038</v>
          </cell>
        </row>
        <row r="41510">
          <cell r="D41510" t="str">
            <v>RB107UAH171000949</v>
          </cell>
          <cell r="E41510" t="str">
            <v>BRBXAS171000949</v>
          </cell>
          <cell r="F41510" t="str">
            <v>BIKE-RT-RED</v>
          </cell>
          <cell r="G41510">
            <v>43039</v>
          </cell>
        </row>
        <row r="41511">
          <cell r="D41511" t="str">
            <v>RB107UAH171000953</v>
          </cell>
          <cell r="E41511" t="str">
            <v>BRBXAS171000953</v>
          </cell>
          <cell r="F41511" t="str">
            <v>BIKE-RT-RED</v>
          </cell>
          <cell r="G41511">
            <v>43043</v>
          </cell>
        </row>
        <row r="41512">
          <cell r="D41512" t="str">
            <v>RB107UAH171000962</v>
          </cell>
          <cell r="E41512" t="str">
            <v>BRBXAS171000962</v>
          </cell>
          <cell r="F41512" t="str">
            <v>BIKE-RT-RED</v>
          </cell>
          <cell r="G41512">
            <v>43039</v>
          </cell>
        </row>
        <row r="41513">
          <cell r="D41513" t="str">
            <v>RB107UAH171000970</v>
          </cell>
          <cell r="E41513" t="str">
            <v>BRBXAS171000970</v>
          </cell>
          <cell r="F41513" t="str">
            <v>BIKE-RT-RED</v>
          </cell>
          <cell r="G41513">
            <v>43039</v>
          </cell>
        </row>
        <row r="41514">
          <cell r="D41514" t="str">
            <v>RB107UAH171000977</v>
          </cell>
          <cell r="E41514" t="str">
            <v>BRBXAS171000977</v>
          </cell>
          <cell r="F41514" t="str">
            <v>BIKE-RT-RED</v>
          </cell>
          <cell r="G41514">
            <v>43039</v>
          </cell>
        </row>
        <row r="41515">
          <cell r="D41515" t="str">
            <v>RB107UAH171000989</v>
          </cell>
          <cell r="E41515" t="str">
            <v>BRBXAS171000989</v>
          </cell>
          <cell r="F41515" t="str">
            <v>BIKE-RT-RED</v>
          </cell>
          <cell r="G41515">
            <v>43039</v>
          </cell>
        </row>
        <row r="41516">
          <cell r="D41516" t="str">
            <v>RB107UAH171000993</v>
          </cell>
          <cell r="E41516" t="str">
            <v>BRBXAS171000993</v>
          </cell>
          <cell r="F41516" t="str">
            <v>BIKE-RT-RED</v>
          </cell>
          <cell r="G41516">
            <v>43043</v>
          </cell>
        </row>
        <row r="41517">
          <cell r="D41517" t="str">
            <v>RB107UAH171000995</v>
          </cell>
          <cell r="E41517" t="str">
            <v>BRBXAS171000995</v>
          </cell>
          <cell r="F41517" t="str">
            <v>BIKE-RT-RED</v>
          </cell>
          <cell r="G41517">
            <v>43039</v>
          </cell>
        </row>
        <row r="41518">
          <cell r="D41518" t="str">
            <v>RB107UAH171001072</v>
          </cell>
          <cell r="E41518" t="str">
            <v>BRBXAS171001072</v>
          </cell>
          <cell r="F41518" t="str">
            <v>BIKE-RT-RED</v>
          </cell>
          <cell r="G41518">
            <v>43045</v>
          </cell>
        </row>
        <row r="41519">
          <cell r="D41519" t="str">
            <v>RB111XAH171009769</v>
          </cell>
          <cell r="E41519" t="str">
            <v>BRBVAH171018573</v>
          </cell>
          <cell r="F41519" t="str">
            <v>F100-6A-100CC-RED</v>
          </cell>
          <cell r="G41519">
            <v>43039</v>
          </cell>
        </row>
        <row r="41520">
          <cell r="D41520" t="str">
            <v>RB107UAH171000947</v>
          </cell>
          <cell r="E41520" t="str">
            <v>BRBXAS171000947</v>
          </cell>
          <cell r="F41520" t="str">
            <v>BIKE-RT-RED</v>
          </cell>
          <cell r="G41520">
            <v>43039</v>
          </cell>
        </row>
        <row r="41521">
          <cell r="D41521" t="str">
            <v>RB107UAH171000948</v>
          </cell>
          <cell r="E41521" t="str">
            <v>BRBXAS171000948</v>
          </cell>
          <cell r="F41521" t="str">
            <v>BIKE-RT-RED</v>
          </cell>
          <cell r="G41521">
            <v>43039</v>
          </cell>
        </row>
        <row r="41522">
          <cell r="D41522" t="str">
            <v>RB107UAH171000956</v>
          </cell>
          <cell r="E41522" t="str">
            <v>BRBXAS171000956</v>
          </cell>
          <cell r="F41522" t="str">
            <v>BIKE-RT-RED</v>
          </cell>
          <cell r="G41522">
            <v>43039</v>
          </cell>
        </row>
        <row r="41523">
          <cell r="D41523" t="str">
            <v>RB107UAH171000957</v>
          </cell>
          <cell r="E41523" t="str">
            <v>BRBXAS171000957</v>
          </cell>
          <cell r="F41523" t="str">
            <v>BIKE-RT-RED</v>
          </cell>
          <cell r="G41523">
            <v>43039</v>
          </cell>
        </row>
        <row r="41524">
          <cell r="D41524" t="str">
            <v>RB107UAH171000965</v>
          </cell>
          <cell r="E41524" t="str">
            <v>BRBXAS171000965</v>
          </cell>
          <cell r="F41524" t="str">
            <v>BIKE-RT-RED</v>
          </cell>
          <cell r="G41524">
            <v>43039</v>
          </cell>
        </row>
        <row r="41525">
          <cell r="D41525" t="str">
            <v>RB107UAH171000973</v>
          </cell>
          <cell r="E41525" t="str">
            <v>BRBXAS171000973</v>
          </cell>
          <cell r="F41525" t="str">
            <v>BIKE-RT-RED</v>
          </cell>
          <cell r="G41525">
            <v>43039</v>
          </cell>
        </row>
        <row r="41526">
          <cell r="D41526" t="str">
            <v>RB107UAH171000979</v>
          </cell>
          <cell r="E41526" t="str">
            <v>BRBXAS171000979</v>
          </cell>
          <cell r="F41526" t="str">
            <v>BIKE-RT-RED</v>
          </cell>
          <cell r="G41526">
            <v>43039</v>
          </cell>
        </row>
        <row r="41527">
          <cell r="D41527" t="str">
            <v>RB107UAH171000990</v>
          </cell>
          <cell r="E41527" t="str">
            <v>BRBXAS171000990</v>
          </cell>
          <cell r="F41527" t="str">
            <v>BIKE-RT-RED</v>
          </cell>
          <cell r="G41527">
            <v>43039</v>
          </cell>
        </row>
        <row r="41528">
          <cell r="D41528" t="str">
            <v>RB121YAV170801096</v>
          </cell>
          <cell r="E41528" t="str">
            <v>BRBRAM170800656</v>
          </cell>
          <cell r="F41528" t="str">
            <v>KNIGHT-RIDER-150CC-BLK</v>
          </cell>
          <cell r="G41528">
            <v>43038</v>
          </cell>
        </row>
        <row r="41529">
          <cell r="D41529" t="str">
            <v>RB121YAV170801106</v>
          </cell>
          <cell r="E41529" t="str">
            <v>BRBRAM170800666</v>
          </cell>
          <cell r="F41529" t="str">
            <v>KNIGHT-RIDER-150CC-BLK</v>
          </cell>
          <cell r="G41529">
            <v>43038</v>
          </cell>
        </row>
        <row r="41530">
          <cell r="D41530" t="str">
            <v>RB121YAV170801125</v>
          </cell>
          <cell r="E41530" t="str">
            <v>BRBRAM170800685</v>
          </cell>
          <cell r="F41530" t="str">
            <v>KNIGHT-RIDER-150CC-BLK</v>
          </cell>
          <cell r="G41530">
            <v>43038</v>
          </cell>
        </row>
        <row r="41531">
          <cell r="D41531" t="str">
            <v>RB121YAV170801135</v>
          </cell>
          <cell r="E41531" t="str">
            <v>BRBRAM170800695</v>
          </cell>
          <cell r="F41531" t="str">
            <v>KNIGHT-RIDER-150CC-BLK</v>
          </cell>
          <cell r="G41531">
            <v>43038</v>
          </cell>
        </row>
        <row r="41532">
          <cell r="D41532" t="str">
            <v>RB121YAV170801184</v>
          </cell>
          <cell r="E41532" t="str">
            <v>BRBRAM170800744</v>
          </cell>
          <cell r="F41532" t="str">
            <v>KNIGHT-RIDER-150CC-BLK</v>
          </cell>
          <cell r="G41532">
            <v>43038</v>
          </cell>
        </row>
        <row r="41533">
          <cell r="D41533" t="str">
            <v>RB121YAV170801192</v>
          </cell>
          <cell r="E41533" t="str">
            <v>BRBRAM170800752</v>
          </cell>
          <cell r="F41533" t="str">
            <v>KNIGHT-RIDER-150CC-BLK</v>
          </cell>
          <cell r="G41533">
            <v>43038</v>
          </cell>
        </row>
        <row r="41534">
          <cell r="D41534" t="str">
            <v>RB121YAV180101685</v>
          </cell>
          <cell r="E41534" t="str">
            <v>BRBRAM180101245</v>
          </cell>
          <cell r="F41534" t="str">
            <v>KNIGHT-RIDER-150CC-M-WTE</v>
          </cell>
          <cell r="G41534">
            <v>43116</v>
          </cell>
        </row>
        <row r="41535">
          <cell r="D41535" t="str">
            <v>RB121YAV180101695</v>
          </cell>
          <cell r="E41535" t="str">
            <v>BRBRAM180101255</v>
          </cell>
          <cell r="F41535" t="str">
            <v>KNIGHT-RIDER-150CC-M-WTE</v>
          </cell>
          <cell r="G41535">
            <v>43116</v>
          </cell>
        </row>
        <row r="41536">
          <cell r="D41536" t="str">
            <v>RB121YAV180101696</v>
          </cell>
          <cell r="E41536" t="str">
            <v>BRBRAM180101256</v>
          </cell>
          <cell r="F41536" t="str">
            <v>KNIGHT-RIDER-150CC-M-WTE</v>
          </cell>
          <cell r="G41536">
            <v>43116</v>
          </cell>
        </row>
        <row r="41537">
          <cell r="D41537" t="str">
            <v>RB121YAV180101731</v>
          </cell>
          <cell r="E41537" t="str">
            <v>BRBRAM180101291</v>
          </cell>
          <cell r="F41537" t="str">
            <v>KNIGHT-RIDER-150CC-M-WTE</v>
          </cell>
          <cell r="G41537">
            <v>43116</v>
          </cell>
        </row>
        <row r="41538">
          <cell r="D41538" t="str">
            <v>RB121YAV180101745</v>
          </cell>
          <cell r="E41538" t="str">
            <v>BRBRAM180101305</v>
          </cell>
          <cell r="F41538" t="str">
            <v>KNIGHT-RIDER-150CC-M-WTE</v>
          </cell>
          <cell r="G41538">
            <v>43116</v>
          </cell>
        </row>
        <row r="41539">
          <cell r="D41539" t="str">
            <v>RB111XAH171009754</v>
          </cell>
          <cell r="E41539" t="str">
            <v>BRBVAH171018558</v>
          </cell>
          <cell r="F41539" t="str">
            <v>F100-6A-100CC-RED</v>
          </cell>
          <cell r="G41539">
            <v>43039</v>
          </cell>
        </row>
        <row r="41540">
          <cell r="D41540" t="str">
            <v>RB111XAH171009756</v>
          </cell>
          <cell r="E41540" t="str">
            <v>BRBVAH171018560</v>
          </cell>
          <cell r="F41540" t="str">
            <v>F100-6A-100CC-RED</v>
          </cell>
          <cell r="G41540">
            <v>43039</v>
          </cell>
        </row>
        <row r="41541">
          <cell r="D41541" t="str">
            <v>RB111XAH171210210</v>
          </cell>
          <cell r="E41541" t="str">
            <v>BRBVAH171219014</v>
          </cell>
          <cell r="F41541" t="str">
            <v>F100-6A-100CC-RED</v>
          </cell>
          <cell r="G41541">
            <v>43100</v>
          </cell>
        </row>
        <row r="41542">
          <cell r="D41542" t="str">
            <v>RB111XAH171009709</v>
          </cell>
          <cell r="E41542" t="str">
            <v>BRBVAH171018513</v>
          </cell>
          <cell r="F41542" t="str">
            <v>F100-6A-100CC-BLK</v>
          </cell>
          <cell r="G41542">
            <v>43039</v>
          </cell>
        </row>
        <row r="41543">
          <cell r="D41543" t="str">
            <v>RB111XAH171009857</v>
          </cell>
          <cell r="E41543" t="str">
            <v>BRBVAH171018661</v>
          </cell>
          <cell r="F41543" t="str">
            <v>F100-6A-100CC-BLK</v>
          </cell>
          <cell r="G41543">
            <v>43039</v>
          </cell>
        </row>
        <row r="41544">
          <cell r="D41544" t="str">
            <v>RB107UAH171000925</v>
          </cell>
          <cell r="E41544" t="str">
            <v>BRBXAS171000925</v>
          </cell>
          <cell r="F41544" t="str">
            <v>BIKE-RT-RED</v>
          </cell>
          <cell r="G41544">
            <v>43040</v>
          </cell>
        </row>
        <row r="41545">
          <cell r="D41545" t="str">
            <v>RB107UAH171000926</v>
          </cell>
          <cell r="E41545" t="str">
            <v>BRBXAS171000926</v>
          </cell>
          <cell r="F41545" t="str">
            <v>BIKE-RT-RED</v>
          </cell>
          <cell r="G41545">
            <v>43040</v>
          </cell>
        </row>
        <row r="41546">
          <cell r="D41546" t="str">
            <v>RB107UAH171001100</v>
          </cell>
          <cell r="E41546" t="str">
            <v>BRBXAS171001100</v>
          </cell>
          <cell r="F41546" t="str">
            <v>BIKE-RT-RED</v>
          </cell>
          <cell r="G41546">
            <v>43050</v>
          </cell>
        </row>
        <row r="41547">
          <cell r="D41547" t="str">
            <v>RB107UAH171001107</v>
          </cell>
          <cell r="E41547" t="str">
            <v>BRBXAS171001107</v>
          </cell>
          <cell r="F41547" t="str">
            <v>BIKE-RT-RED</v>
          </cell>
          <cell r="G41547">
            <v>43050</v>
          </cell>
        </row>
        <row r="41548">
          <cell r="D41548" t="str">
            <v>RB107UAH171001125</v>
          </cell>
          <cell r="E41548" t="str">
            <v>BRBXAS171001125</v>
          </cell>
          <cell r="F41548" t="str">
            <v>BIKE-RT-RED</v>
          </cell>
          <cell r="G41548">
            <v>43050</v>
          </cell>
        </row>
        <row r="41549">
          <cell r="D41549" t="str">
            <v>RB107UAH171001154</v>
          </cell>
          <cell r="E41549" t="str">
            <v>BRBXAS171001154</v>
          </cell>
          <cell r="F41549" t="str">
            <v>BIKE-RT-RED</v>
          </cell>
          <cell r="G41549">
            <v>43050</v>
          </cell>
        </row>
        <row r="41550">
          <cell r="D41550" t="str">
            <v>RB107UAH171001155</v>
          </cell>
          <cell r="E41550" t="str">
            <v>BRBXAS171001155</v>
          </cell>
          <cell r="F41550" t="str">
            <v>BIKE-RT-RED</v>
          </cell>
          <cell r="G41550">
            <v>43050</v>
          </cell>
        </row>
        <row r="41551">
          <cell r="D41551" t="str">
            <v>RB107UAH171001156</v>
          </cell>
          <cell r="E41551" t="str">
            <v>BRBXAS171001156</v>
          </cell>
          <cell r="F41551" t="str">
            <v>BIKE-RT-RED</v>
          </cell>
          <cell r="G41551">
            <v>43050</v>
          </cell>
        </row>
        <row r="41552">
          <cell r="D41552" t="str">
            <v>RB107UAH171001438</v>
          </cell>
          <cell r="E41552" t="str">
            <v>BRBXAS171001438</v>
          </cell>
          <cell r="F41552" t="str">
            <v>BIKE-RT-RED</v>
          </cell>
          <cell r="G41552">
            <v>43060</v>
          </cell>
        </row>
        <row r="41553">
          <cell r="D41553" t="str">
            <v>RB107UAH171001466</v>
          </cell>
          <cell r="E41553" t="str">
            <v>BRBXAS171001466</v>
          </cell>
          <cell r="F41553" t="str">
            <v>BIKE-RT-RED</v>
          </cell>
          <cell r="G41553">
            <v>43060</v>
          </cell>
        </row>
        <row r="41554">
          <cell r="D41554" t="str">
            <v>RB107ZAH171014272</v>
          </cell>
          <cell r="E41554" t="str">
            <v>BRBXAA171074232</v>
          </cell>
          <cell r="F41554" t="str">
            <v>AD80S-ALLOY-RIM-RED</v>
          </cell>
          <cell r="G41554">
            <v>43038</v>
          </cell>
        </row>
        <row r="41555">
          <cell r="D41555" t="str">
            <v>RB121ZAV170801187</v>
          </cell>
          <cell r="E41555" t="str">
            <v>BRBRAJ170801630</v>
          </cell>
          <cell r="F41555" t="str">
            <v>TURBO-150CC-BLK</v>
          </cell>
          <cell r="G41555">
            <v>43038</v>
          </cell>
        </row>
        <row r="41556">
          <cell r="D41556" t="str">
            <v>RB121YAV170800959</v>
          </cell>
          <cell r="E41556" t="str">
            <v>BRBRAM170800519</v>
          </cell>
          <cell r="F41556" t="str">
            <v>KNIGHT-RIDER-150CC-M-BLU</v>
          </cell>
          <cell r="G41556">
            <v>43038</v>
          </cell>
        </row>
        <row r="41557">
          <cell r="D41557" t="str">
            <v>RB121YAV170801145</v>
          </cell>
          <cell r="E41557" t="str">
            <v>BRBRAM170800705</v>
          </cell>
          <cell r="F41557" t="str">
            <v>KNIGHT-RIDER-150CC-BLK</v>
          </cell>
          <cell r="G41557">
            <v>43038</v>
          </cell>
        </row>
        <row r="41558">
          <cell r="D41558" t="str">
            <v>RB121YAV170801164</v>
          </cell>
          <cell r="E41558" t="str">
            <v>BRBRAM170800724</v>
          </cell>
          <cell r="F41558" t="str">
            <v>KNIGHT-RIDER-150CC-BLK</v>
          </cell>
          <cell r="G41558">
            <v>43038</v>
          </cell>
        </row>
        <row r="41559">
          <cell r="D41559" t="str">
            <v>RB113YAH170900959</v>
          </cell>
          <cell r="E41559" t="str">
            <v>BRBUAU170900189</v>
          </cell>
          <cell r="F41559" t="str">
            <v>KITE-PLUS-110CC-RED</v>
          </cell>
          <cell r="G41559">
            <v>43038</v>
          </cell>
        </row>
        <row r="41560">
          <cell r="D41560" t="str">
            <v>RB111XAH171009663</v>
          </cell>
          <cell r="E41560" t="str">
            <v>BRBVAH171018467</v>
          </cell>
          <cell r="F41560" t="str">
            <v>F100-6A-100CC-RED</v>
          </cell>
          <cell r="G41560">
            <v>43038</v>
          </cell>
        </row>
        <row r="41561">
          <cell r="D41561" t="str">
            <v>RB111XAH171009838</v>
          </cell>
          <cell r="E41561" t="str">
            <v>BRBVAH171018642</v>
          </cell>
          <cell r="F41561" t="str">
            <v>F100-6A-100CC-BLK</v>
          </cell>
          <cell r="G41561">
            <v>43038</v>
          </cell>
        </row>
        <row r="41562">
          <cell r="D41562" t="str">
            <v>RB111TAH171208528</v>
          </cell>
          <cell r="E41562" t="str">
            <v>BRBVAR171208528</v>
          </cell>
          <cell r="F41562" t="str">
            <v>CHEETA-100CC-RED</v>
          </cell>
          <cell r="G41562">
            <v>43106</v>
          </cell>
        </row>
        <row r="41563">
          <cell r="D41563" t="str">
            <v>RB107WAH170728476</v>
          </cell>
          <cell r="E41563" t="str">
            <v>BRBXAM170728476</v>
          </cell>
          <cell r="F41563" t="str">
            <v>AD80S-DELUXE-RED</v>
          </cell>
          <cell r="G41563">
            <v>43038</v>
          </cell>
        </row>
        <row r="41564">
          <cell r="D41564" t="str">
            <v>RB107WAH170929501</v>
          </cell>
          <cell r="E41564" t="str">
            <v>BRBXAM170929501</v>
          </cell>
          <cell r="F41564" t="str">
            <v>AD80S-DELUXE-RED</v>
          </cell>
          <cell r="G41564">
            <v>43058</v>
          </cell>
        </row>
        <row r="41565">
          <cell r="D41565" t="str">
            <v>RB111TAH171208323</v>
          </cell>
          <cell r="E41565" t="str">
            <v>BRBVAR171208323</v>
          </cell>
          <cell r="F41565" t="str">
            <v>CHEETA-100CC-BLK</v>
          </cell>
          <cell r="G41565">
            <v>43106</v>
          </cell>
        </row>
        <row r="41566">
          <cell r="D41566" t="str">
            <v>RB107UAH170900420</v>
          </cell>
          <cell r="E41566" t="str">
            <v>BRBXAS170900420</v>
          </cell>
          <cell r="F41566" t="str">
            <v>BIKE-RT-RED</v>
          </cell>
          <cell r="G41566">
            <v>43038</v>
          </cell>
        </row>
        <row r="41567">
          <cell r="D41567" t="str">
            <v>RB111YAH170809514</v>
          </cell>
          <cell r="E41567" t="str">
            <v>BRBVAG170806563</v>
          </cell>
          <cell r="F41567" t="str">
            <v>BULLET-100CC-RED</v>
          </cell>
          <cell r="G41567">
            <v>43038</v>
          </cell>
        </row>
        <row r="41568">
          <cell r="D41568" t="str">
            <v>RB111YAH180110608</v>
          </cell>
          <cell r="E41568" t="str">
            <v>BRBVAG180107657</v>
          </cell>
          <cell r="F41568" t="str">
            <v>BULLET-100CC-RED</v>
          </cell>
          <cell r="G41568">
            <v>43106</v>
          </cell>
        </row>
        <row r="41569">
          <cell r="D41569" t="str">
            <v>RB111YAH180110483</v>
          </cell>
          <cell r="E41569" t="str">
            <v>BRBVAG180107532</v>
          </cell>
          <cell r="F41569" t="str">
            <v>BULLET-100CC-BLU</v>
          </cell>
          <cell r="G41569">
            <v>43106</v>
          </cell>
        </row>
        <row r="41570">
          <cell r="D41570" t="str">
            <v>RB111YAH180110534</v>
          </cell>
          <cell r="E41570" t="str">
            <v>BRBVAG180107583</v>
          </cell>
          <cell r="F41570" t="str">
            <v>BULLET-100CC-BLK</v>
          </cell>
          <cell r="G41570">
            <v>43106</v>
          </cell>
        </row>
        <row r="41571">
          <cell r="D41571" t="str">
            <v>RB116ZAV170902524</v>
          </cell>
          <cell r="E41571" t="str">
            <v>BRBTAS170902524</v>
          </cell>
          <cell r="F41571" t="str">
            <v>TURBO-125CC-RED</v>
          </cell>
          <cell r="G41571">
            <v>43038</v>
          </cell>
        </row>
        <row r="41572">
          <cell r="D41572" t="str">
            <v>RB116ZAV170902558</v>
          </cell>
          <cell r="E41572" t="str">
            <v>BRBTAS170902558</v>
          </cell>
          <cell r="F41572" t="str">
            <v>TURBO-125CC-RED</v>
          </cell>
          <cell r="G41572">
            <v>43038</v>
          </cell>
        </row>
        <row r="41573">
          <cell r="D41573" t="str">
            <v>RB116ZAV170902563</v>
          </cell>
          <cell r="E41573" t="str">
            <v>BRBTAS170902563</v>
          </cell>
          <cell r="F41573" t="str">
            <v>TURBO-125CC-BLK</v>
          </cell>
          <cell r="G41573">
            <v>43038</v>
          </cell>
        </row>
        <row r="41574">
          <cell r="D41574" t="str">
            <v>RB113ZAH170105376</v>
          </cell>
          <cell r="E41574" t="str">
            <v>BRBUAK170106919</v>
          </cell>
          <cell r="F41574" t="str">
            <v>ROYAL-PLUS-110CC-RED</v>
          </cell>
          <cell r="G41574">
            <v>43038</v>
          </cell>
        </row>
        <row r="41575">
          <cell r="D41575" t="str">
            <v>RB111YAH180110516</v>
          </cell>
          <cell r="E41575" t="str">
            <v>BRBVAG180107565</v>
          </cell>
          <cell r="F41575" t="str">
            <v>BULLET-100CC-BLU</v>
          </cell>
          <cell r="G41575">
            <v>43106</v>
          </cell>
        </row>
        <row r="41576">
          <cell r="D41576" t="str">
            <v>RB111YAH180110526</v>
          </cell>
          <cell r="E41576" t="str">
            <v>BRBVAG180107575</v>
          </cell>
          <cell r="F41576" t="str">
            <v>BULLET-100CC-BLU</v>
          </cell>
          <cell r="G41576">
            <v>43106</v>
          </cell>
        </row>
        <row r="41577">
          <cell r="D41577" t="str">
            <v>RB111XAH171009666</v>
          </cell>
          <cell r="E41577" t="str">
            <v>BRBVAH171018470</v>
          </cell>
          <cell r="F41577" t="str">
            <v>F100-6A-100CC-RED</v>
          </cell>
          <cell r="G41577">
            <v>43038</v>
          </cell>
        </row>
        <row r="41578">
          <cell r="D41578" t="str">
            <v>RB111XAH171009671</v>
          </cell>
          <cell r="E41578" t="str">
            <v>BRBVAH171018475</v>
          </cell>
          <cell r="F41578" t="str">
            <v>F100-6A-100CC-RED</v>
          </cell>
          <cell r="G41578">
            <v>43038</v>
          </cell>
        </row>
        <row r="41579">
          <cell r="D41579" t="str">
            <v>RB111XAH171009680</v>
          </cell>
          <cell r="E41579" t="str">
            <v>BRBVAH171018484</v>
          </cell>
          <cell r="F41579" t="str">
            <v>F100-6A-100CC-RED</v>
          </cell>
          <cell r="G41579">
            <v>43038</v>
          </cell>
        </row>
        <row r="41580">
          <cell r="D41580" t="str">
            <v>RB111XAH171009792</v>
          </cell>
          <cell r="E41580" t="str">
            <v>BRBVAH171018596</v>
          </cell>
          <cell r="F41580" t="str">
            <v>F100-6A-100CC-RED</v>
          </cell>
          <cell r="G41580">
            <v>43038</v>
          </cell>
        </row>
        <row r="41581">
          <cell r="D41581" t="str">
            <v>RB111XAH171009773</v>
          </cell>
          <cell r="E41581" t="str">
            <v>BRBVAH171018577</v>
          </cell>
          <cell r="F41581" t="str">
            <v>F100-6A-100CC-BLK</v>
          </cell>
          <cell r="G41581">
            <v>43038</v>
          </cell>
        </row>
        <row r="41582">
          <cell r="D41582" t="str">
            <v>RB111XAH171009835</v>
          </cell>
          <cell r="E41582" t="str">
            <v>BRBVAH171018639</v>
          </cell>
          <cell r="F41582" t="str">
            <v>F100-6A-100CC-BLK</v>
          </cell>
          <cell r="G41582">
            <v>43038</v>
          </cell>
        </row>
        <row r="41583">
          <cell r="D41583" t="str">
            <v>RB111XAH171009843</v>
          </cell>
          <cell r="E41583" t="str">
            <v>BRBVAH171018647</v>
          </cell>
          <cell r="F41583" t="str">
            <v>F100-6A-100CC-BLK</v>
          </cell>
          <cell r="G41583">
            <v>43038</v>
          </cell>
        </row>
        <row r="41584">
          <cell r="D41584" t="str">
            <v>RB111XAH171009858</v>
          </cell>
          <cell r="E41584" t="str">
            <v>BRBVAH171018662</v>
          </cell>
          <cell r="F41584" t="str">
            <v>F100-6A-100CC-BLK</v>
          </cell>
          <cell r="G41584">
            <v>43038</v>
          </cell>
        </row>
        <row r="41585">
          <cell r="D41585" t="str">
            <v>RB111TAH171007690</v>
          </cell>
          <cell r="E41585" t="str">
            <v>BRBVAR171007690</v>
          </cell>
          <cell r="F41585" t="str">
            <v>CHEETA-100CC-BLK</v>
          </cell>
          <cell r="G41585">
            <v>43037</v>
          </cell>
        </row>
        <row r="41586">
          <cell r="D41586" t="str">
            <v>RB111TAH171007694</v>
          </cell>
          <cell r="E41586" t="str">
            <v>BRBVAR171007694</v>
          </cell>
          <cell r="F41586" t="str">
            <v>CHEETA-100CC-BLK</v>
          </cell>
          <cell r="G41586">
            <v>43037</v>
          </cell>
        </row>
        <row r="41587">
          <cell r="D41587" t="str">
            <v>RB111TAH171007695</v>
          </cell>
          <cell r="E41587" t="str">
            <v>BRBVAR171007695</v>
          </cell>
          <cell r="F41587" t="str">
            <v>CHEETA-100CC-BLK</v>
          </cell>
          <cell r="G41587">
            <v>43037</v>
          </cell>
        </row>
        <row r="41588">
          <cell r="D41588" t="str">
            <v>RB111TAH171007703</v>
          </cell>
          <cell r="E41588" t="str">
            <v>BRBVAR171007703</v>
          </cell>
          <cell r="F41588" t="str">
            <v>CHEETA-100CC-BLK</v>
          </cell>
          <cell r="G41588">
            <v>43037</v>
          </cell>
        </row>
        <row r="41589">
          <cell r="D41589" t="str">
            <v>RB111TAH171007708</v>
          </cell>
          <cell r="E41589" t="str">
            <v>BRBVAR171007708</v>
          </cell>
          <cell r="F41589" t="str">
            <v>CHEETA-100CC-BLK</v>
          </cell>
          <cell r="G41589">
            <v>43037</v>
          </cell>
        </row>
        <row r="41590">
          <cell r="D41590" t="str">
            <v>RB107UAH171000988</v>
          </cell>
          <cell r="E41590" t="str">
            <v>BRBXAS171000988</v>
          </cell>
          <cell r="F41590" t="str">
            <v>BIKE-RT-RED</v>
          </cell>
          <cell r="G41590">
            <v>43040</v>
          </cell>
        </row>
        <row r="41591">
          <cell r="D41591" t="str">
            <v>RB107UAH171000992</v>
          </cell>
          <cell r="E41591" t="str">
            <v>BRBXAS171000992</v>
          </cell>
          <cell r="F41591" t="str">
            <v>BIKE-RT-RED</v>
          </cell>
          <cell r="G41591">
            <v>43040</v>
          </cell>
        </row>
        <row r="41592">
          <cell r="D41592" t="str">
            <v>RB107UAH171000998</v>
          </cell>
          <cell r="E41592" t="str">
            <v>BRBXAS171000998</v>
          </cell>
          <cell r="F41592" t="str">
            <v>BIKE-RT-RED</v>
          </cell>
          <cell r="G41592">
            <v>43049</v>
          </cell>
        </row>
        <row r="41593">
          <cell r="D41593" t="str">
            <v>RB107UAH171001087</v>
          </cell>
          <cell r="E41593" t="str">
            <v>BRBXAS171001087</v>
          </cell>
          <cell r="F41593" t="str">
            <v>BIKE-RT-RED</v>
          </cell>
          <cell r="G41593">
            <v>43049</v>
          </cell>
        </row>
        <row r="41594">
          <cell r="D41594" t="str">
            <v>RB107UAH171001110</v>
          </cell>
          <cell r="E41594" t="str">
            <v>BRBXAS171001110</v>
          </cell>
          <cell r="F41594" t="str">
            <v>BIKE-RT-RED</v>
          </cell>
          <cell r="G41594">
            <v>43049</v>
          </cell>
        </row>
        <row r="41595">
          <cell r="D41595" t="str">
            <v>RB107ZAH171014270</v>
          </cell>
          <cell r="E41595" t="str">
            <v>BRBXAA171074230</v>
          </cell>
          <cell r="F41595" t="str">
            <v>AD80S-ALLOY-RIM-RED</v>
          </cell>
          <cell r="G41595">
            <v>43039</v>
          </cell>
        </row>
        <row r="41596">
          <cell r="D41596" t="str">
            <v>RB107ZAH171014325</v>
          </cell>
          <cell r="E41596" t="str">
            <v>BRBXAA171074285</v>
          </cell>
          <cell r="F41596" t="str">
            <v>AD80S-ALLOY-RIM-RED</v>
          </cell>
          <cell r="G41596">
            <v>43039</v>
          </cell>
        </row>
        <row r="41597">
          <cell r="D41597" t="str">
            <v>RB107ZAH171014347</v>
          </cell>
          <cell r="E41597" t="str">
            <v>BRBXAA171074307</v>
          </cell>
          <cell r="F41597" t="str">
            <v>AD80S-ALLOY-RIM-RED</v>
          </cell>
          <cell r="G41597">
            <v>43039</v>
          </cell>
        </row>
        <row r="41598">
          <cell r="D41598" t="str">
            <v>RB107ZAH171014363</v>
          </cell>
          <cell r="E41598" t="str">
            <v>BRBXAA171074323</v>
          </cell>
          <cell r="F41598" t="str">
            <v>AD80S-ALLOY-RIM-RED</v>
          </cell>
          <cell r="G41598">
            <v>43039</v>
          </cell>
        </row>
        <row r="41599">
          <cell r="D41599" t="str">
            <v>RB113YAH171101342</v>
          </cell>
          <cell r="E41599" t="str">
            <v>BRBUAU171100572</v>
          </cell>
          <cell r="F41599" t="str">
            <v>KITE-PLUS-110CC-RED</v>
          </cell>
          <cell r="G41599">
            <v>43059</v>
          </cell>
        </row>
        <row r="41600">
          <cell r="D41600" t="str">
            <v>RB113YAH171101345</v>
          </cell>
          <cell r="E41600" t="str">
            <v>BRBUAU171100575</v>
          </cell>
          <cell r="F41600" t="str">
            <v>KITE-PLUS-110CC-RED</v>
          </cell>
          <cell r="G41600">
            <v>43059</v>
          </cell>
        </row>
        <row r="41601">
          <cell r="D41601" t="str">
            <v>RB113YAH171101368</v>
          </cell>
          <cell r="E41601" t="str">
            <v>BRBUAU171100598</v>
          </cell>
          <cell r="F41601" t="str">
            <v>KITE-PLUS-110CC-BLU</v>
          </cell>
          <cell r="G41601">
            <v>43059</v>
          </cell>
        </row>
        <row r="41602">
          <cell r="D41602" t="str">
            <v>RB113YAH171101370</v>
          </cell>
          <cell r="E41602" t="str">
            <v>BRBUAU171100600</v>
          </cell>
          <cell r="F41602" t="str">
            <v>KITE-PLUS-110CC-BLU</v>
          </cell>
          <cell r="G41602">
            <v>43059</v>
          </cell>
        </row>
        <row r="41603">
          <cell r="D41603" t="str">
            <v>RB113YAH171101386</v>
          </cell>
          <cell r="E41603" t="str">
            <v>BRBUAU171100616</v>
          </cell>
          <cell r="F41603" t="str">
            <v>KITE-PLUS-110CC-BLU</v>
          </cell>
          <cell r="G41603">
            <v>43059</v>
          </cell>
        </row>
        <row r="41604">
          <cell r="D41604" t="str">
            <v>RB116ZAV171102874</v>
          </cell>
          <cell r="E41604" t="str">
            <v>BRBTAS171102874</v>
          </cell>
          <cell r="F41604" t="str">
            <v>TURBO-125CC-BLK</v>
          </cell>
          <cell r="G41604">
            <v>43059</v>
          </cell>
        </row>
        <row r="41605">
          <cell r="D41605" t="str">
            <v>RB107WAH170728313</v>
          </cell>
          <cell r="E41605" t="str">
            <v>BRBXAM170728313</v>
          </cell>
          <cell r="F41605" t="str">
            <v>AD80S-DELUXE-RED</v>
          </cell>
          <cell r="G41605">
            <v>43039</v>
          </cell>
        </row>
        <row r="41606">
          <cell r="D41606" t="str">
            <v>RB107WAH170728454</v>
          </cell>
          <cell r="E41606" t="str">
            <v>BRBXAM170728454</v>
          </cell>
          <cell r="F41606" t="str">
            <v>AD80S-DELUXE-RED</v>
          </cell>
          <cell r="G41606">
            <v>43039</v>
          </cell>
        </row>
        <row r="41607">
          <cell r="D41607" t="str">
            <v>RB107WAH170929517</v>
          </cell>
          <cell r="E41607" t="str">
            <v>BRBXAM170929517</v>
          </cell>
          <cell r="F41607" t="str">
            <v>AD80S-DELUXE-RED</v>
          </cell>
          <cell r="G41607">
            <v>43039</v>
          </cell>
        </row>
        <row r="41608">
          <cell r="D41608" t="str">
            <v>RB107WAH170929590</v>
          </cell>
          <cell r="E41608" t="str">
            <v>BRBXAM170929590</v>
          </cell>
          <cell r="F41608" t="str">
            <v>AD80S-DELUXE-RED</v>
          </cell>
          <cell r="G41608">
            <v>43039</v>
          </cell>
        </row>
        <row r="41609">
          <cell r="D41609" t="str">
            <v>RB107WAH170929616</v>
          </cell>
          <cell r="E41609" t="str">
            <v>BRBXAM170929616</v>
          </cell>
          <cell r="F41609" t="str">
            <v>AD80S-DELUXE-RED</v>
          </cell>
          <cell r="G41609">
            <v>43039</v>
          </cell>
        </row>
        <row r="41610">
          <cell r="D41610" t="str">
            <v>RB107WAH170929663</v>
          </cell>
          <cell r="E41610" t="str">
            <v>BRBXAM170929663</v>
          </cell>
          <cell r="F41610" t="str">
            <v>AD80S-DELUXE-RED</v>
          </cell>
          <cell r="G41610">
            <v>43039</v>
          </cell>
        </row>
        <row r="41611">
          <cell r="D41611" t="str">
            <v>RB107WAH170728312</v>
          </cell>
          <cell r="E41611" t="str">
            <v>BRBXAM170728312</v>
          </cell>
          <cell r="F41611" t="str">
            <v>AD80S-DELUXE-RED</v>
          </cell>
          <cell r="G41611">
            <v>43039</v>
          </cell>
        </row>
        <row r="41612">
          <cell r="D41612" t="str">
            <v>RB107WAH170929773</v>
          </cell>
          <cell r="E41612" t="str">
            <v>BRBXAM170929773</v>
          </cell>
          <cell r="F41612" t="str">
            <v>AD80S-DELUXE-RED</v>
          </cell>
          <cell r="G41612">
            <v>43039</v>
          </cell>
        </row>
        <row r="41613">
          <cell r="D41613" t="str">
            <v>RB111XAH171009653</v>
          </cell>
          <cell r="E41613" t="str">
            <v>BRBVAH171018457</v>
          </cell>
          <cell r="F41613" t="str">
            <v>F100-6A-100CC-RED</v>
          </cell>
          <cell r="G41613">
            <v>43039</v>
          </cell>
        </row>
        <row r="41614">
          <cell r="D41614" t="str">
            <v>RB111XAH171009668</v>
          </cell>
          <cell r="E41614" t="str">
            <v>BRBVAH171018472</v>
          </cell>
          <cell r="F41614" t="str">
            <v>F100-6A-100CC-RED</v>
          </cell>
          <cell r="G41614">
            <v>43053</v>
          </cell>
        </row>
        <row r="41615">
          <cell r="D41615" t="str">
            <v>RB111XAH171009803</v>
          </cell>
          <cell r="E41615" t="str">
            <v>BRBVAH171018607</v>
          </cell>
          <cell r="F41615" t="str">
            <v>F100-6A-100CC-RED</v>
          </cell>
          <cell r="G41615">
            <v>43039</v>
          </cell>
        </row>
        <row r="41616">
          <cell r="D41616" t="str">
            <v>RB111XAH171009705</v>
          </cell>
          <cell r="E41616" t="str">
            <v>BRBVAH171018509</v>
          </cell>
          <cell r="F41616" t="str">
            <v>F100-6A-100CC-BLK</v>
          </cell>
          <cell r="G41616">
            <v>43039</v>
          </cell>
        </row>
        <row r="41617">
          <cell r="D41617" t="str">
            <v>RB111XAH171009789</v>
          </cell>
          <cell r="E41617" t="str">
            <v>BRBVAH171018593</v>
          </cell>
          <cell r="F41617" t="str">
            <v>F100-6A-100CC-BLK</v>
          </cell>
          <cell r="G41617">
            <v>43039</v>
          </cell>
        </row>
        <row r="41618">
          <cell r="D41618" t="str">
            <v>RB111XAH171009834</v>
          </cell>
          <cell r="E41618" t="str">
            <v>BRBVAH171018638</v>
          </cell>
          <cell r="F41618" t="str">
            <v>F100-6A-100CC-BLK</v>
          </cell>
          <cell r="G41618">
            <v>43039</v>
          </cell>
        </row>
        <row r="41619">
          <cell r="D41619" t="str">
            <v>RB107UAH171000917</v>
          </cell>
          <cell r="E41619" t="str">
            <v>BRBXAS171000917</v>
          </cell>
          <cell r="F41619" t="str">
            <v>BIKE-RT-RED</v>
          </cell>
          <cell r="G41619">
            <v>43039</v>
          </cell>
        </row>
        <row r="41620">
          <cell r="D41620" t="str">
            <v>RB107UAH171000941</v>
          </cell>
          <cell r="E41620" t="str">
            <v>BRBXAS171000941</v>
          </cell>
          <cell r="F41620" t="str">
            <v>BIKE-RT-RED</v>
          </cell>
          <cell r="G41620">
            <v>43039</v>
          </cell>
        </row>
        <row r="41621">
          <cell r="D41621" t="str">
            <v>RB107UAH171000974</v>
          </cell>
          <cell r="E41621" t="str">
            <v>BRBXAS171000974</v>
          </cell>
          <cell r="F41621" t="str">
            <v>BIKE-RT-RED</v>
          </cell>
          <cell r="G41621">
            <v>43039</v>
          </cell>
        </row>
        <row r="41622">
          <cell r="D41622" t="str">
            <v>RB107UAH171000994</v>
          </cell>
          <cell r="E41622" t="str">
            <v>BRBXAS171000994</v>
          </cell>
          <cell r="F41622" t="str">
            <v>BIKE-RT-RED</v>
          </cell>
          <cell r="G41622">
            <v>43039</v>
          </cell>
        </row>
        <row r="41623">
          <cell r="D41623" t="str">
            <v>RB116ZAV170902590</v>
          </cell>
          <cell r="E41623" t="str">
            <v>BRBTAS170902590</v>
          </cell>
          <cell r="F41623" t="str">
            <v>TURBO-125CC-RED</v>
          </cell>
          <cell r="G41623">
            <v>43038</v>
          </cell>
        </row>
        <row r="41624">
          <cell r="D41624" t="str">
            <v>RB111XAH171210461</v>
          </cell>
          <cell r="E41624" t="str">
            <v>BRBVAH171219265</v>
          </cell>
          <cell r="F41624" t="str">
            <v>F100-6A-100CC-RED</v>
          </cell>
          <cell r="G41624">
            <v>43109</v>
          </cell>
        </row>
        <row r="41625">
          <cell r="D41625" t="str">
            <v>RB111XAH171210472</v>
          </cell>
          <cell r="E41625" t="str">
            <v>BRBVAH171219276</v>
          </cell>
          <cell r="F41625" t="str">
            <v>F100-6A-100CC-BLK</v>
          </cell>
          <cell r="G41625">
            <v>43103</v>
          </cell>
        </row>
        <row r="41626">
          <cell r="D41626" t="str">
            <v>RB111XAH171210490</v>
          </cell>
          <cell r="E41626" t="str">
            <v>BRBVAH171219294</v>
          </cell>
          <cell r="F41626" t="str">
            <v>F100-6A-100CC-BLK</v>
          </cell>
          <cell r="G41626">
            <v>43103</v>
          </cell>
        </row>
        <row r="41627">
          <cell r="D41627" t="str">
            <v>RB121ZAV170200891</v>
          </cell>
          <cell r="E41627" t="str">
            <v>BRBRAJ170201334</v>
          </cell>
          <cell r="F41627" t="str">
            <v>TURBO-150CC-BLK</v>
          </cell>
          <cell r="G41627">
            <v>43051</v>
          </cell>
        </row>
        <row r="41628">
          <cell r="D41628" t="str">
            <v>RB121ZAV170200961</v>
          </cell>
          <cell r="E41628" t="str">
            <v>BRBRAJ170201404</v>
          </cell>
          <cell r="F41628" t="str">
            <v>TURBO-150CC-BLK</v>
          </cell>
          <cell r="G41628">
            <v>43064</v>
          </cell>
        </row>
        <row r="41629">
          <cell r="D41629" t="str">
            <v>RB121ZAV170801152</v>
          </cell>
          <cell r="E41629" t="str">
            <v>BRBRAJ170801595</v>
          </cell>
          <cell r="F41629" t="str">
            <v>TURBO-150CC-BLK</v>
          </cell>
          <cell r="G41629">
            <v>43064</v>
          </cell>
        </row>
        <row r="41630">
          <cell r="D41630" t="str">
            <v>RB121ZAV170801163</v>
          </cell>
          <cell r="E41630" t="str">
            <v>BRBRAJ170801606</v>
          </cell>
          <cell r="F41630" t="str">
            <v>TURBO-150CC-BLK</v>
          </cell>
          <cell r="G41630">
            <v>43064</v>
          </cell>
        </row>
        <row r="41631">
          <cell r="D41631" t="str">
            <v>RB121ZAV170801183</v>
          </cell>
          <cell r="E41631" t="str">
            <v>BRBRAJ170801626</v>
          </cell>
          <cell r="F41631" t="str">
            <v>TURBO-150CC-BLK</v>
          </cell>
          <cell r="G41631">
            <v>43064</v>
          </cell>
        </row>
        <row r="41632">
          <cell r="D41632" t="str">
            <v>RB121ZAV170801188</v>
          </cell>
          <cell r="E41632" t="str">
            <v>BRBRAJ170801631</v>
          </cell>
          <cell r="F41632" t="str">
            <v>TURBO-150CC-BLK</v>
          </cell>
          <cell r="G41632">
            <v>43064</v>
          </cell>
        </row>
        <row r="41633">
          <cell r="D41633" t="str">
            <v>RB121YAV171101397</v>
          </cell>
          <cell r="E41633" t="str">
            <v>BRBRAM171100957</v>
          </cell>
          <cell r="F41633" t="str">
            <v>KNIGHT-RIDER-150CC-M-WTE</v>
          </cell>
          <cell r="G41633">
            <v>43064</v>
          </cell>
        </row>
        <row r="41634">
          <cell r="D41634" t="str">
            <v>RB121YAV171101442</v>
          </cell>
          <cell r="E41634" t="str">
            <v>BRBRAM171101002</v>
          </cell>
          <cell r="F41634" t="str">
            <v>KNIGHT-RIDER-150CC-M-WTE</v>
          </cell>
          <cell r="G41634">
            <v>43064</v>
          </cell>
        </row>
        <row r="41635">
          <cell r="D41635" t="str">
            <v>RB107WAH170929587</v>
          </cell>
          <cell r="E41635" t="str">
            <v>BRBXAM170929587</v>
          </cell>
          <cell r="F41635" t="str">
            <v>AD80S-DELUXE-RED</v>
          </cell>
          <cell r="G41635">
            <v>43039</v>
          </cell>
        </row>
        <row r="41636">
          <cell r="D41636" t="str">
            <v>RB107WAH170929660</v>
          </cell>
          <cell r="E41636" t="str">
            <v>BRBXAM170929660</v>
          </cell>
          <cell r="F41636" t="str">
            <v>AD80S-DELUXE-RED</v>
          </cell>
          <cell r="G41636">
            <v>43039</v>
          </cell>
        </row>
        <row r="41637">
          <cell r="D41637" t="str">
            <v>RB107WAH170929684</v>
          </cell>
          <cell r="E41637" t="str">
            <v>BRBXAM170929684</v>
          </cell>
          <cell r="F41637" t="str">
            <v>AD80S-DELUXE-RED</v>
          </cell>
          <cell r="G41637">
            <v>43039</v>
          </cell>
        </row>
        <row r="41638">
          <cell r="D41638" t="str">
            <v>RB111YAH170609013</v>
          </cell>
          <cell r="E41638" t="str">
            <v>BRBVAG170606062</v>
          </cell>
          <cell r="F41638" t="str">
            <v>BULLET-100CC-RED</v>
          </cell>
          <cell r="G41638">
            <v>43039</v>
          </cell>
        </row>
        <row r="41639">
          <cell r="D41639" t="str">
            <v>RB111XAH171009681</v>
          </cell>
          <cell r="E41639" t="str">
            <v>BRBVAH171018485</v>
          </cell>
          <cell r="F41639" t="str">
            <v>F100-6A-100CC-RED</v>
          </cell>
          <cell r="G41639">
            <v>43039</v>
          </cell>
        </row>
        <row r="41640">
          <cell r="D41640" t="str">
            <v>RB107UAH171000916</v>
          </cell>
          <cell r="E41640" t="str">
            <v>BRBXAS171000916</v>
          </cell>
          <cell r="F41640" t="str">
            <v>BIKE-RT-RED</v>
          </cell>
          <cell r="G41640">
            <v>43039</v>
          </cell>
        </row>
        <row r="41641">
          <cell r="D41641" t="str">
            <v>RB107UAH171000931</v>
          </cell>
          <cell r="E41641" t="str">
            <v>BRBXAS171000931</v>
          </cell>
          <cell r="F41641" t="str">
            <v>BIKE-RT-RED</v>
          </cell>
          <cell r="G41641">
            <v>43039</v>
          </cell>
        </row>
        <row r="41642">
          <cell r="D41642" t="str">
            <v>RB107UAH171000954</v>
          </cell>
          <cell r="E41642" t="str">
            <v>BRBXAS171000954</v>
          </cell>
          <cell r="F41642" t="str">
            <v>BIKE-RT-RED</v>
          </cell>
          <cell r="G41642">
            <v>43039</v>
          </cell>
        </row>
        <row r="41643">
          <cell r="D41643" t="str">
            <v>RB121YAV170801057</v>
          </cell>
          <cell r="E41643" t="str">
            <v>BRBRAM170800617</v>
          </cell>
          <cell r="F41643" t="str">
            <v>KNIGHT-RIDER-150CC-BLK</v>
          </cell>
          <cell r="G41643">
            <v>43039</v>
          </cell>
        </row>
        <row r="41644">
          <cell r="D41644" t="str">
            <v>RB121YAV171101408</v>
          </cell>
          <cell r="E41644" t="str">
            <v>BRBRAM171100968</v>
          </cell>
          <cell r="F41644" t="str">
            <v>KNIGHT-RIDER-150CC-M-BLU</v>
          </cell>
          <cell r="G41644">
            <v>43064</v>
          </cell>
        </row>
        <row r="41645">
          <cell r="D41645" t="str">
            <v>RB111XAH171210242</v>
          </cell>
          <cell r="E41645" t="str">
            <v>BRBVAH171219046</v>
          </cell>
          <cell r="F41645" t="str">
            <v>F100-6A-100CC-RED</v>
          </cell>
          <cell r="G41645">
            <v>43100</v>
          </cell>
        </row>
        <row r="41646">
          <cell r="D41646" t="str">
            <v>RB111XAH171210303</v>
          </cell>
          <cell r="E41646" t="str">
            <v>BRBVAH171219107</v>
          </cell>
          <cell r="F41646" t="str">
            <v>F100-6A-100CC-RED</v>
          </cell>
          <cell r="G41646">
            <v>43100</v>
          </cell>
        </row>
        <row r="41647">
          <cell r="D41647" t="str">
            <v>RB111XAH171210327</v>
          </cell>
          <cell r="E41647" t="str">
            <v>BRBVAH171219131</v>
          </cell>
          <cell r="F41647" t="str">
            <v>F100-6A-100CC-RED</v>
          </cell>
          <cell r="G41647">
            <v>43100</v>
          </cell>
        </row>
        <row r="41648">
          <cell r="D41648" t="str">
            <v>RB111XAH171210333</v>
          </cell>
          <cell r="E41648" t="str">
            <v>BRBVAH171219137</v>
          </cell>
          <cell r="F41648" t="str">
            <v>F100-6A-100CC-RED</v>
          </cell>
          <cell r="G41648">
            <v>43100</v>
          </cell>
        </row>
        <row r="41649">
          <cell r="D41649" t="str">
            <v>RB111XAH171009723</v>
          </cell>
          <cell r="E41649" t="str">
            <v>BRBVAH171018527</v>
          </cell>
          <cell r="F41649" t="str">
            <v>F100-6A-100CC-BLK</v>
          </cell>
          <cell r="G41649">
            <v>43040</v>
          </cell>
        </row>
        <row r="41650">
          <cell r="D41650" t="str">
            <v>RB111XAH171210087</v>
          </cell>
          <cell r="E41650" t="str">
            <v>BRBVAH171218891</v>
          </cell>
          <cell r="F41650" t="str">
            <v>F100-6A-100CC-BLK</v>
          </cell>
          <cell r="G41650">
            <v>43090</v>
          </cell>
        </row>
        <row r="41651">
          <cell r="D41651" t="str">
            <v>RB111XAH171210091</v>
          </cell>
          <cell r="E41651" t="str">
            <v>BRBVAH171218895</v>
          </cell>
          <cell r="F41651" t="str">
            <v>F100-6A-100CC-BLK</v>
          </cell>
          <cell r="G41651">
            <v>43090</v>
          </cell>
        </row>
        <row r="41652">
          <cell r="D41652" t="str">
            <v>RB111XAH171009828</v>
          </cell>
          <cell r="E41652" t="str">
            <v>BRBVAH171018632</v>
          </cell>
          <cell r="F41652" t="str">
            <v>F100-6A-100CC-BLK</v>
          </cell>
          <cell r="G41652">
            <v>43040</v>
          </cell>
        </row>
        <row r="41653">
          <cell r="D41653" t="str">
            <v>RB111XAH171009855</v>
          </cell>
          <cell r="E41653" t="str">
            <v>BRBVAH171018659</v>
          </cell>
          <cell r="F41653" t="str">
            <v>F100-6A-100CC-BLK</v>
          </cell>
          <cell r="G41653">
            <v>43040</v>
          </cell>
        </row>
        <row r="41654">
          <cell r="D41654" t="str">
            <v>RB111XAH171009645</v>
          </cell>
          <cell r="E41654" t="str">
            <v>BRBVAH171018449</v>
          </cell>
          <cell r="F41654" t="str">
            <v>F100-6A-100CC-RED</v>
          </cell>
          <cell r="G41654">
            <v>43040</v>
          </cell>
        </row>
        <row r="41655">
          <cell r="D41655" t="str">
            <v>RB111XAH171009698</v>
          </cell>
          <cell r="E41655" t="str">
            <v>BRBVAH171018502</v>
          </cell>
          <cell r="F41655" t="str">
            <v>F100-6A-100CC-RED</v>
          </cell>
          <cell r="G41655">
            <v>43046</v>
          </cell>
        </row>
        <row r="41656">
          <cell r="D41656" t="str">
            <v>RB111XAH171009817</v>
          </cell>
          <cell r="E41656" t="str">
            <v>BRBVAH171018621</v>
          </cell>
          <cell r="F41656" t="str">
            <v>F100-6A-100CC-RED</v>
          </cell>
          <cell r="G41656">
            <v>43040</v>
          </cell>
        </row>
        <row r="41657">
          <cell r="D41657" t="str">
            <v>RB121YAV170801122</v>
          </cell>
          <cell r="E41657" t="str">
            <v>BRBRAM170800682</v>
          </cell>
          <cell r="F41657" t="str">
            <v>KNIGHT-RIDER-150CC-BLK</v>
          </cell>
          <cell r="G41657">
            <v>43039</v>
          </cell>
        </row>
        <row r="41658">
          <cell r="D41658" t="str">
            <v>RB121YAV170801127</v>
          </cell>
          <cell r="E41658" t="str">
            <v>BRBRAM170800687</v>
          </cell>
          <cell r="F41658" t="str">
            <v>KNIGHT-RIDER-150CC-BLK</v>
          </cell>
          <cell r="G41658">
            <v>43039</v>
          </cell>
        </row>
        <row r="41659">
          <cell r="D41659" t="str">
            <v>RB121YAV170801139</v>
          </cell>
          <cell r="E41659" t="str">
            <v>BRBRAM170800699</v>
          </cell>
          <cell r="F41659" t="str">
            <v>KNIGHT-RIDER-150CC-BLK</v>
          </cell>
          <cell r="G41659">
            <v>43039</v>
          </cell>
        </row>
        <row r="41660">
          <cell r="D41660" t="str">
            <v>RB121YAV170801178</v>
          </cell>
          <cell r="E41660" t="str">
            <v>BRBRAM170800738</v>
          </cell>
          <cell r="F41660" t="str">
            <v>KNIGHT-RIDER-150CC-BLK</v>
          </cell>
          <cell r="G41660">
            <v>43039</v>
          </cell>
        </row>
        <row r="41661">
          <cell r="D41661" t="str">
            <v>RB121YAV170801179</v>
          </cell>
          <cell r="E41661" t="str">
            <v>BRBRAM170800739</v>
          </cell>
          <cell r="F41661" t="str">
            <v>KNIGHT-RIDER-150CC-BLK</v>
          </cell>
          <cell r="G41661">
            <v>43039</v>
          </cell>
        </row>
        <row r="41662">
          <cell r="D41662" t="str">
            <v>RB107ZAH171014390</v>
          </cell>
          <cell r="E41662" t="str">
            <v>BRBXAA171074350</v>
          </cell>
          <cell r="F41662" t="str">
            <v>AD80S-ALLOY-RIM-RED</v>
          </cell>
          <cell r="G41662">
            <v>43040</v>
          </cell>
        </row>
        <row r="41663">
          <cell r="D41663" t="str">
            <v>RB107WAH170929696</v>
          </cell>
          <cell r="E41663" t="str">
            <v>BRBXAM170929696</v>
          </cell>
          <cell r="F41663" t="str">
            <v>AD80S-DELUXE-RED</v>
          </cell>
          <cell r="G41663">
            <v>43040</v>
          </cell>
        </row>
        <row r="41664">
          <cell r="D41664" t="str">
            <v>RB107WAH170728057</v>
          </cell>
          <cell r="E41664" t="str">
            <v>BRBXAM170728057</v>
          </cell>
          <cell r="F41664" t="str">
            <v>AD80S-DELUXE-RED</v>
          </cell>
          <cell r="G41664">
            <v>43038</v>
          </cell>
        </row>
        <row r="41665">
          <cell r="D41665" t="str">
            <v>RB107WAH170728187</v>
          </cell>
          <cell r="E41665" t="str">
            <v>BRBXAM170728187</v>
          </cell>
          <cell r="F41665" t="str">
            <v>AD80S-DELUXE-RED</v>
          </cell>
          <cell r="G41665">
            <v>43038</v>
          </cell>
        </row>
        <row r="41666">
          <cell r="D41666" t="str">
            <v>RB107WAH170728291</v>
          </cell>
          <cell r="E41666" t="str">
            <v>BRBXAM170728291</v>
          </cell>
          <cell r="F41666" t="str">
            <v>AD80S-DELUXE-RED</v>
          </cell>
          <cell r="G41666">
            <v>43038</v>
          </cell>
        </row>
        <row r="41667">
          <cell r="D41667" t="str">
            <v>RB107WAH170728307</v>
          </cell>
          <cell r="E41667" t="str">
            <v>BRBXAM170728307</v>
          </cell>
          <cell r="F41667" t="str">
            <v>AD80S-DELUXE-RED</v>
          </cell>
          <cell r="G41667">
            <v>43038</v>
          </cell>
        </row>
        <row r="41668">
          <cell r="D41668" t="str">
            <v>RB107WAH170728320</v>
          </cell>
          <cell r="E41668" t="str">
            <v>BRBXAM170728320</v>
          </cell>
          <cell r="F41668" t="str">
            <v>AD80S-DELUXE-RED</v>
          </cell>
          <cell r="G41668">
            <v>43038</v>
          </cell>
        </row>
        <row r="41669">
          <cell r="D41669" t="str">
            <v>RB107WAH170728471</v>
          </cell>
          <cell r="E41669" t="str">
            <v>BRBXAM170728471</v>
          </cell>
          <cell r="F41669" t="str">
            <v>AD80S-DELUXE-RED</v>
          </cell>
          <cell r="G41669">
            <v>43038</v>
          </cell>
        </row>
        <row r="41670">
          <cell r="D41670" t="str">
            <v>RB107WAH170728485</v>
          </cell>
          <cell r="E41670" t="str">
            <v>BRBXAM170728485</v>
          </cell>
          <cell r="F41670" t="str">
            <v>AD80S-DELUXE-RED</v>
          </cell>
          <cell r="G41670">
            <v>43038</v>
          </cell>
        </row>
        <row r="41671">
          <cell r="D41671" t="str">
            <v>RB116ZAV171103032</v>
          </cell>
          <cell r="E41671" t="str">
            <v>BRBTAS171103032</v>
          </cell>
          <cell r="F41671" t="str">
            <v>TURBO-125CC-RED</v>
          </cell>
          <cell r="G41671">
            <v>43081</v>
          </cell>
        </row>
        <row r="41672">
          <cell r="D41672" t="str">
            <v>RB116ZAV180103251</v>
          </cell>
          <cell r="E41672" t="str">
            <v>BRBTAS180103251</v>
          </cell>
          <cell r="F41672" t="str">
            <v>TURBO-125CC-RED</v>
          </cell>
          <cell r="G41672">
            <v>43121</v>
          </cell>
        </row>
        <row r="41673">
          <cell r="D41673" t="str">
            <v>RB107UAH171000905</v>
          </cell>
          <cell r="E41673" t="str">
            <v>BRBXAS171000905</v>
          </cell>
          <cell r="F41673" t="str">
            <v>BIKE-RT-RED</v>
          </cell>
          <cell r="G41673">
            <v>43042</v>
          </cell>
        </row>
        <row r="41674">
          <cell r="D41674" t="str">
            <v>RB107UAH171000950</v>
          </cell>
          <cell r="E41674" t="str">
            <v>BRBXAS171000950</v>
          </cell>
          <cell r="F41674" t="str">
            <v>BIKE-RT-RED</v>
          </cell>
          <cell r="G41674">
            <v>43042</v>
          </cell>
        </row>
        <row r="41675">
          <cell r="D41675" t="str">
            <v>RB107UAH171001273</v>
          </cell>
          <cell r="E41675" t="str">
            <v>BRBXAS171001273</v>
          </cell>
          <cell r="F41675" t="str">
            <v>BIKE-RT-RED</v>
          </cell>
          <cell r="G41675">
            <v>43055</v>
          </cell>
        </row>
        <row r="41676">
          <cell r="D41676" t="str">
            <v>RB107UAH171001332</v>
          </cell>
          <cell r="E41676" t="str">
            <v>BRBXAS171001332</v>
          </cell>
          <cell r="F41676" t="str">
            <v>BIKE-RT-RED</v>
          </cell>
          <cell r="G41676">
            <v>43055</v>
          </cell>
        </row>
        <row r="41677">
          <cell r="D41677" t="str">
            <v>RB111TAH170907530</v>
          </cell>
          <cell r="E41677" t="str">
            <v>BRBVAR170907530</v>
          </cell>
          <cell r="F41677" t="str">
            <v>CHEETA-100CC-RED</v>
          </cell>
          <cell r="G41677">
            <v>43054</v>
          </cell>
        </row>
        <row r="41678">
          <cell r="D41678" t="str">
            <v>RB111YAH171009960</v>
          </cell>
          <cell r="E41678" t="str">
            <v>BRBVAG171007009</v>
          </cell>
          <cell r="F41678" t="str">
            <v>BULLET-100CC-RED</v>
          </cell>
          <cell r="G41678">
            <v>43044</v>
          </cell>
        </row>
        <row r="41679">
          <cell r="D41679" t="str">
            <v>RB111YAH171009962</v>
          </cell>
          <cell r="E41679" t="str">
            <v>BRBVAG171007011</v>
          </cell>
          <cell r="F41679" t="str">
            <v>BULLET-100CC-RED</v>
          </cell>
          <cell r="G41679">
            <v>43044</v>
          </cell>
        </row>
        <row r="41680">
          <cell r="D41680" t="str">
            <v>RB113YAH180101674</v>
          </cell>
          <cell r="E41680" t="str">
            <v>BRBUAU180100904</v>
          </cell>
          <cell r="F41680" t="str">
            <v>KITE-PLUS-110CC-BLU</v>
          </cell>
          <cell r="G41680">
            <v>43114</v>
          </cell>
        </row>
        <row r="41681">
          <cell r="D41681" t="str">
            <v>RB113ZAH171106277</v>
          </cell>
          <cell r="E41681" t="str">
            <v>BRBUAK171107820</v>
          </cell>
          <cell r="F41681" t="str">
            <v>ROYAL-PLUS-110CC-RED</v>
          </cell>
          <cell r="G41681">
            <v>43067</v>
          </cell>
        </row>
        <row r="41682">
          <cell r="D41682" t="str">
            <v>RB113ZAH171106334</v>
          </cell>
          <cell r="E41682" t="str">
            <v>BRBUAK171107877</v>
          </cell>
          <cell r="F41682" t="str">
            <v>ROYAL-PLUS-110CC-BLK</v>
          </cell>
          <cell r="G41682">
            <v>43067</v>
          </cell>
        </row>
        <row r="41683">
          <cell r="D41683" t="str">
            <v>RB111TAH170907525</v>
          </cell>
          <cell r="E41683" t="str">
            <v>BRBVAR170907525</v>
          </cell>
          <cell r="F41683" t="str">
            <v>CHEETA-100CC-RED</v>
          </cell>
          <cell r="G41683">
            <v>43067</v>
          </cell>
        </row>
        <row r="41684">
          <cell r="D41684" t="str">
            <v>RB111TAH170907529</v>
          </cell>
          <cell r="E41684" t="str">
            <v>BRBVAR170907529</v>
          </cell>
          <cell r="F41684" t="str">
            <v>CHEETA-100CC-RED</v>
          </cell>
          <cell r="G41684">
            <v>43067</v>
          </cell>
        </row>
        <row r="41685">
          <cell r="D41685" t="str">
            <v>RB111TAH170907532</v>
          </cell>
          <cell r="E41685" t="str">
            <v>BRBVAR170907532</v>
          </cell>
          <cell r="F41685" t="str">
            <v>CHEETA-100CC-RED</v>
          </cell>
          <cell r="G41685">
            <v>43067</v>
          </cell>
        </row>
        <row r="41686">
          <cell r="D41686" t="str">
            <v>RB111TAH170907535</v>
          </cell>
          <cell r="E41686" t="str">
            <v>BRBVAR170907535</v>
          </cell>
          <cell r="F41686" t="str">
            <v>CHEETA-100CC-RED</v>
          </cell>
          <cell r="G41686">
            <v>43067</v>
          </cell>
        </row>
        <row r="41687">
          <cell r="D41687" t="str">
            <v>RB111XAH171009686</v>
          </cell>
          <cell r="E41687" t="str">
            <v>BRBVAH171018490</v>
          </cell>
          <cell r="F41687" t="str">
            <v>F100-6A-100CC-RED</v>
          </cell>
          <cell r="G41687">
            <v>43044</v>
          </cell>
        </row>
        <row r="41688">
          <cell r="D41688" t="str">
            <v>RB111XAH171009737</v>
          </cell>
          <cell r="E41688" t="str">
            <v>BRBVAH171018541</v>
          </cell>
          <cell r="F41688" t="str">
            <v>F100-6A-100CC-RED</v>
          </cell>
          <cell r="G41688">
            <v>43044</v>
          </cell>
        </row>
        <row r="41689">
          <cell r="D41689" t="str">
            <v>RB113YAH171101323</v>
          </cell>
          <cell r="E41689" t="str">
            <v>BRBUAU171100553</v>
          </cell>
          <cell r="F41689" t="str">
            <v>KITE-PLUS-110CC-SLV</v>
          </cell>
          <cell r="G41689">
            <v>43054</v>
          </cell>
        </row>
        <row r="41690">
          <cell r="D41690" t="str">
            <v>RB111YAH170809531</v>
          </cell>
          <cell r="E41690" t="str">
            <v>BRBVAG170806580</v>
          </cell>
          <cell r="F41690" t="str">
            <v>BULLET-100CC-BLU</v>
          </cell>
          <cell r="G41690">
            <v>43039</v>
          </cell>
        </row>
        <row r="41691">
          <cell r="D41691" t="str">
            <v>RB111YAH170809709</v>
          </cell>
          <cell r="E41691" t="str">
            <v>BRBVAG170806758</v>
          </cell>
          <cell r="F41691" t="str">
            <v>BULLET-100CC-BLK</v>
          </cell>
          <cell r="G41691">
            <v>43039</v>
          </cell>
        </row>
        <row r="41692">
          <cell r="D41692" t="str">
            <v>RB107WAH170929737</v>
          </cell>
          <cell r="E41692" t="str">
            <v>BRBXAM170929737</v>
          </cell>
          <cell r="F41692" t="str">
            <v>AD80S-DELUXE-RED</v>
          </cell>
          <cell r="G41692">
            <v>43045</v>
          </cell>
        </row>
        <row r="41693">
          <cell r="D41693" t="str">
            <v>RB121YAV170801041</v>
          </cell>
          <cell r="E41693" t="str">
            <v>BRBRAM170800601</v>
          </cell>
          <cell r="F41693" t="str">
            <v>KNIGHT-RIDER-150CC-BLK</v>
          </cell>
          <cell r="G41693">
            <v>43040</v>
          </cell>
        </row>
        <row r="41694">
          <cell r="D41694" t="str">
            <v>RB121YAV170801054</v>
          </cell>
          <cell r="E41694" t="str">
            <v>BRBRAM170800614</v>
          </cell>
          <cell r="F41694" t="str">
            <v>KNIGHT-RIDER-150CC-BLK</v>
          </cell>
          <cell r="G41694">
            <v>43040</v>
          </cell>
        </row>
        <row r="41695">
          <cell r="D41695" t="str">
            <v>RB121YAV170801149</v>
          </cell>
          <cell r="E41695" t="str">
            <v>BRBRAM170800709</v>
          </cell>
          <cell r="F41695" t="str">
            <v>KNIGHT-RIDER-150CC-BLK</v>
          </cell>
          <cell r="G41695">
            <v>43040</v>
          </cell>
        </row>
        <row r="41696">
          <cell r="D41696" t="str">
            <v>RB121YAV170801168</v>
          </cell>
          <cell r="E41696" t="str">
            <v>BRBRAM170800728</v>
          </cell>
          <cell r="F41696" t="str">
            <v>KNIGHT-RIDER-150CC-BLK</v>
          </cell>
          <cell r="G41696">
            <v>43040</v>
          </cell>
        </row>
        <row r="41697">
          <cell r="D41697" t="str">
            <v>RB121YAV170801180</v>
          </cell>
          <cell r="E41697" t="str">
            <v>BRBRAM170800740</v>
          </cell>
          <cell r="F41697" t="str">
            <v>KNIGHT-RIDER-150CC-BLK</v>
          </cell>
          <cell r="G41697">
            <v>43040</v>
          </cell>
        </row>
        <row r="41698">
          <cell r="D41698" t="str">
            <v>RB121YAV170801181</v>
          </cell>
          <cell r="E41698" t="str">
            <v>BRBRAM170800741</v>
          </cell>
          <cell r="F41698" t="str">
            <v>KNIGHT-RIDER-150CC-BLK</v>
          </cell>
          <cell r="G41698">
            <v>43046</v>
          </cell>
        </row>
        <row r="41699">
          <cell r="D41699" t="str">
            <v>RB121YAV171101430</v>
          </cell>
          <cell r="E41699" t="str">
            <v>BRBRAM171100990</v>
          </cell>
          <cell r="F41699" t="str">
            <v>KNIGHT-RIDER-150CC-BLK</v>
          </cell>
          <cell r="G41699">
            <v>43065</v>
          </cell>
        </row>
        <row r="41700">
          <cell r="D41700" t="str">
            <v>RB121YAV171101476</v>
          </cell>
          <cell r="E41700" t="str">
            <v>BRBRAM171101036</v>
          </cell>
          <cell r="F41700" t="str">
            <v>KNIGHT-RIDER-150CC-BLK</v>
          </cell>
          <cell r="G41700">
            <v>43065</v>
          </cell>
        </row>
        <row r="41701">
          <cell r="D41701" t="str">
            <v>RB111XAH171009712</v>
          </cell>
          <cell r="E41701" t="str">
            <v>BRBVAH171018516</v>
          </cell>
          <cell r="F41701" t="str">
            <v>F100-6A-100CC-RED</v>
          </cell>
          <cell r="G41701">
            <v>43046</v>
          </cell>
        </row>
        <row r="41702">
          <cell r="D41702" t="str">
            <v>RB111XAH171009752</v>
          </cell>
          <cell r="E41702" t="str">
            <v>BRBVAH171018556</v>
          </cell>
          <cell r="F41702" t="str">
            <v>F100-6A-100CC-RED</v>
          </cell>
          <cell r="G41702">
            <v>43046</v>
          </cell>
        </row>
        <row r="41703">
          <cell r="D41703" t="str">
            <v>RB111XAH171009814</v>
          </cell>
          <cell r="E41703" t="str">
            <v>BRBVAH171018618</v>
          </cell>
          <cell r="F41703" t="str">
            <v>F100-6A-100CC-BLK</v>
          </cell>
          <cell r="G41703">
            <v>43046</v>
          </cell>
        </row>
        <row r="41704">
          <cell r="D41704" t="str">
            <v>RB121YAV171101295</v>
          </cell>
          <cell r="E41704" t="str">
            <v>BRBRAM171100855</v>
          </cell>
          <cell r="F41704" t="str">
            <v>KNIGHT-RIDER-150CC-BLK</v>
          </cell>
          <cell r="G41704">
            <v>43059</v>
          </cell>
        </row>
        <row r="41705">
          <cell r="D41705" t="str">
            <v>RB121YAV171101453</v>
          </cell>
          <cell r="E41705" t="str">
            <v>BRBRAM171101013</v>
          </cell>
          <cell r="F41705" t="str">
            <v>KNIGHT-RIDER-150CC-BLK</v>
          </cell>
          <cell r="G41705">
            <v>43065</v>
          </cell>
        </row>
        <row r="41706">
          <cell r="D41706" t="str">
            <v>RB121YAV171101454</v>
          </cell>
          <cell r="E41706" t="str">
            <v>BRBRAM171101014</v>
          </cell>
          <cell r="F41706" t="str">
            <v>KNIGHT-RIDER-150CC-BLK</v>
          </cell>
          <cell r="G41706">
            <v>43065</v>
          </cell>
        </row>
        <row r="41707">
          <cell r="D41707" t="str">
            <v>RB121YAV171101490</v>
          </cell>
          <cell r="E41707" t="str">
            <v>BRBRAM171101050</v>
          </cell>
          <cell r="F41707" t="str">
            <v>KNIGHT-RIDER-150CC-BLK</v>
          </cell>
          <cell r="G41707">
            <v>43068</v>
          </cell>
        </row>
        <row r="41708">
          <cell r="D41708" t="str">
            <v>RB121YAV171101496</v>
          </cell>
          <cell r="E41708" t="str">
            <v>BRBRAM171101056</v>
          </cell>
          <cell r="F41708" t="str">
            <v>KNIGHT-RIDER-150CC-BLK</v>
          </cell>
          <cell r="G41708">
            <v>43073</v>
          </cell>
        </row>
        <row r="41709">
          <cell r="D41709" t="str">
            <v>RB111XAH171009669</v>
          </cell>
          <cell r="E41709" t="str">
            <v>BRBVAH171018473</v>
          </cell>
          <cell r="F41709" t="str">
            <v>F100-6A-100CC-RED</v>
          </cell>
          <cell r="G41709">
            <v>43041</v>
          </cell>
        </row>
        <row r="41710">
          <cell r="D41710" t="str">
            <v>RB121YAV170801105</v>
          </cell>
          <cell r="E41710" t="str">
            <v>BRBRAM170800665</v>
          </cell>
          <cell r="F41710" t="str">
            <v>KNIGHT-RIDER-150CC-BLK</v>
          </cell>
          <cell r="G41710">
            <v>43040</v>
          </cell>
        </row>
        <row r="41711">
          <cell r="D41711" t="str">
            <v>RB121YAV170801152</v>
          </cell>
          <cell r="E41711" t="str">
            <v>BRBRAM170800712</v>
          </cell>
          <cell r="F41711" t="str">
            <v>KNIGHT-RIDER-150CC-BLK</v>
          </cell>
          <cell r="G41711">
            <v>43040</v>
          </cell>
        </row>
        <row r="41712">
          <cell r="D41712" t="str">
            <v>RB121YAV170801176</v>
          </cell>
          <cell r="E41712" t="str">
            <v>BRBRAM170800736</v>
          </cell>
          <cell r="F41712" t="str">
            <v>KNIGHT-RIDER-150CC-BLK</v>
          </cell>
          <cell r="G41712">
            <v>43040</v>
          </cell>
        </row>
        <row r="41713">
          <cell r="D41713" t="str">
            <v>RB121YAV171101258</v>
          </cell>
          <cell r="E41713" t="str">
            <v>BRBRAM171100818</v>
          </cell>
          <cell r="F41713" t="str">
            <v>KNIGHT-RIDER-150CC-BLK</v>
          </cell>
          <cell r="G41713">
            <v>43053</v>
          </cell>
        </row>
        <row r="41714">
          <cell r="D41714" t="str">
            <v>RB121YAV171101305</v>
          </cell>
          <cell r="E41714" t="str">
            <v>BRBRAM171100865</v>
          </cell>
          <cell r="F41714" t="str">
            <v>KNIGHT-RIDER-150CC-BLK</v>
          </cell>
          <cell r="G41714">
            <v>43053</v>
          </cell>
        </row>
        <row r="41715">
          <cell r="D41715" t="str">
            <v>RB121YAV171101334</v>
          </cell>
          <cell r="E41715" t="str">
            <v>BRBRAM171100894</v>
          </cell>
          <cell r="F41715" t="str">
            <v>KNIGHT-RIDER-150CC-BLK</v>
          </cell>
          <cell r="G41715">
            <v>43053</v>
          </cell>
        </row>
        <row r="41716">
          <cell r="D41716" t="str">
            <v>RB121YAV171101337</v>
          </cell>
          <cell r="E41716" t="str">
            <v>BRBRAM171100897</v>
          </cell>
          <cell r="F41716" t="str">
            <v>KNIGHT-RIDER-150CC-BLK</v>
          </cell>
          <cell r="G41716">
            <v>43053</v>
          </cell>
        </row>
        <row r="41717">
          <cell r="D41717" t="str">
            <v>RB121YAV171101339</v>
          </cell>
          <cell r="E41717" t="str">
            <v>BRBRAM171100899</v>
          </cell>
          <cell r="F41717" t="str">
            <v>KNIGHT-RIDER-150CC-BLK</v>
          </cell>
          <cell r="G41717">
            <v>43053</v>
          </cell>
        </row>
        <row r="41718">
          <cell r="D41718" t="str">
            <v>RB111XAH171210230</v>
          </cell>
          <cell r="E41718" t="str">
            <v>BRBVAH171219034</v>
          </cell>
          <cell r="F41718" t="str">
            <v>F100-6A-100CC-RED</v>
          </cell>
          <cell r="G41718">
            <v>43099</v>
          </cell>
        </row>
        <row r="41719">
          <cell r="D41719" t="str">
            <v>RB111XAH180110566</v>
          </cell>
          <cell r="E41719" t="str">
            <v>BRBVAH180119370</v>
          </cell>
          <cell r="F41719" t="str">
            <v>F100-6A-100CC-BLK</v>
          </cell>
          <cell r="G41719">
            <v>43116</v>
          </cell>
        </row>
        <row r="41720">
          <cell r="D41720" t="str">
            <v>RB121YAV170801112</v>
          </cell>
          <cell r="E41720" t="str">
            <v>BRBRAM170800672</v>
          </cell>
          <cell r="F41720" t="str">
            <v>KNIGHT-RIDER-150CC-BLK</v>
          </cell>
          <cell r="G41720">
            <v>43044</v>
          </cell>
        </row>
        <row r="41721">
          <cell r="D41721" t="str">
            <v>RB121YAV170801114</v>
          </cell>
          <cell r="E41721" t="str">
            <v>BRBRAM170800674</v>
          </cell>
          <cell r="F41721" t="str">
            <v>KNIGHT-RIDER-150CC-BLK</v>
          </cell>
          <cell r="G41721">
            <v>43044</v>
          </cell>
        </row>
        <row r="41722">
          <cell r="D41722" t="str">
            <v>RB121YAV170801137</v>
          </cell>
          <cell r="E41722" t="str">
            <v>BRBRAM170800697</v>
          </cell>
          <cell r="F41722" t="str">
            <v>KNIGHT-RIDER-150CC-BLK</v>
          </cell>
          <cell r="G41722">
            <v>43042</v>
          </cell>
        </row>
        <row r="41723">
          <cell r="D41723" t="str">
            <v>RB121YAV170801157</v>
          </cell>
          <cell r="E41723" t="str">
            <v>BRBRAM170800717</v>
          </cell>
          <cell r="F41723" t="str">
            <v>KNIGHT-RIDER-150CC-BLK</v>
          </cell>
          <cell r="G41723">
            <v>43040</v>
          </cell>
        </row>
        <row r="41724">
          <cell r="D41724" t="str">
            <v>RB121YAV170801161</v>
          </cell>
          <cell r="E41724" t="str">
            <v>BRBRAM170800721</v>
          </cell>
          <cell r="F41724" t="str">
            <v>KNIGHT-RIDER-150CC-BLK</v>
          </cell>
          <cell r="G41724">
            <v>43043</v>
          </cell>
        </row>
        <row r="41725">
          <cell r="D41725" t="str">
            <v>RB121YAV170801171</v>
          </cell>
          <cell r="E41725" t="str">
            <v>BRBRAM170800731</v>
          </cell>
          <cell r="F41725" t="str">
            <v>KNIGHT-RIDER-150CC-BLK</v>
          </cell>
          <cell r="G41725">
            <v>43040</v>
          </cell>
        </row>
        <row r="41726">
          <cell r="D41726" t="str">
            <v>RB121YAV171101376</v>
          </cell>
          <cell r="E41726" t="str">
            <v>BRBRAM171100936</v>
          </cell>
          <cell r="F41726" t="str">
            <v>KNIGHT-RIDER-150CC-BLK</v>
          </cell>
          <cell r="G41726">
            <v>43064</v>
          </cell>
        </row>
        <row r="41727">
          <cell r="D41727" t="str">
            <v>RB121YAV171101478</v>
          </cell>
          <cell r="E41727" t="str">
            <v>BRBRAM171101038</v>
          </cell>
          <cell r="F41727" t="str">
            <v>KNIGHT-RIDER-150CC-BLK</v>
          </cell>
          <cell r="G41727">
            <v>43064</v>
          </cell>
        </row>
        <row r="41728">
          <cell r="D41728" t="str">
            <v>RB111XAH171009714</v>
          </cell>
          <cell r="E41728" t="str">
            <v>BRBVAH171018518</v>
          </cell>
          <cell r="F41728" t="str">
            <v>F100-6A-100CC-RED</v>
          </cell>
          <cell r="G41728">
            <v>43042</v>
          </cell>
        </row>
        <row r="41729">
          <cell r="D41729" t="str">
            <v>RB111XAH171009729</v>
          </cell>
          <cell r="E41729" t="str">
            <v>BRBVAH171018533</v>
          </cell>
          <cell r="F41729" t="str">
            <v>F100-6A-100CC-RED</v>
          </cell>
          <cell r="G41729">
            <v>43042</v>
          </cell>
        </row>
        <row r="41730">
          <cell r="D41730" t="str">
            <v>RB107ZAH170614140</v>
          </cell>
          <cell r="E41730" t="str">
            <v>BRBXAA170674100</v>
          </cell>
          <cell r="F41730" t="str">
            <v>AD80S-ALLOY-RIM-RED</v>
          </cell>
          <cell r="G41730">
            <v>43040</v>
          </cell>
        </row>
        <row r="41731">
          <cell r="D41731" t="str">
            <v>RB111XAH171009646</v>
          </cell>
          <cell r="E41731" t="str">
            <v>BRBVAH171018450</v>
          </cell>
          <cell r="F41731" t="str">
            <v>F100-6A-100CC-RED</v>
          </cell>
          <cell r="G41731">
            <v>43040</v>
          </cell>
        </row>
        <row r="41732">
          <cell r="D41732" t="str">
            <v>RB111XAH171009815</v>
          </cell>
          <cell r="E41732" t="str">
            <v>BRBVAH171018619</v>
          </cell>
          <cell r="F41732" t="str">
            <v>F100-6A-100CC-RED</v>
          </cell>
          <cell r="G41732">
            <v>43040</v>
          </cell>
        </row>
        <row r="41733">
          <cell r="D41733" t="str">
            <v>RB111XAH171009832</v>
          </cell>
          <cell r="E41733" t="str">
            <v>BRBVAH171018636</v>
          </cell>
          <cell r="F41733" t="str">
            <v>F100-6A-100CC-BLK</v>
          </cell>
          <cell r="G41733">
            <v>43040</v>
          </cell>
        </row>
        <row r="41734">
          <cell r="D41734" t="str">
            <v>RB111XAH171009842</v>
          </cell>
          <cell r="E41734" t="str">
            <v>BRBVAH171018646</v>
          </cell>
          <cell r="F41734" t="str">
            <v>F100-6A-100CC-BLK</v>
          </cell>
          <cell r="G41734">
            <v>43040</v>
          </cell>
        </row>
        <row r="41735">
          <cell r="D41735" t="str">
            <v>RB107ZAH171114513</v>
          </cell>
          <cell r="E41735" t="str">
            <v>BRBXAA171174473</v>
          </cell>
          <cell r="F41735" t="str">
            <v>AD80S-ALLOY-RIM-RED</v>
          </cell>
          <cell r="G41735">
            <v>43053</v>
          </cell>
        </row>
        <row r="41736">
          <cell r="D41736" t="str">
            <v>RB111XAH171009785</v>
          </cell>
          <cell r="E41736" t="str">
            <v>BRBVAH171018589</v>
          </cell>
          <cell r="F41736" t="str">
            <v>F100-6A-100CC-BLK</v>
          </cell>
          <cell r="G41736">
            <v>43051</v>
          </cell>
        </row>
        <row r="41737">
          <cell r="D41737" t="str">
            <v>RB111XAH171009862</v>
          </cell>
          <cell r="E41737" t="str">
            <v>BRBVAH171018666</v>
          </cell>
          <cell r="F41737" t="str">
            <v>F100-6A-100CC-BLK</v>
          </cell>
          <cell r="G41737">
            <v>43051</v>
          </cell>
        </row>
        <row r="41738">
          <cell r="D41738" t="str">
            <v>RB107UAH171000909</v>
          </cell>
          <cell r="E41738" t="str">
            <v>BRBXAS171000909</v>
          </cell>
          <cell r="F41738" t="str">
            <v>BIKE-RT-RED</v>
          </cell>
          <cell r="G41738">
            <v>43039</v>
          </cell>
        </row>
        <row r="41739">
          <cell r="D41739" t="str">
            <v>RB107UAH171000912</v>
          </cell>
          <cell r="E41739" t="str">
            <v>BRBXAS171000912</v>
          </cell>
          <cell r="F41739" t="str">
            <v>BIKE-RT-RED</v>
          </cell>
          <cell r="G41739">
            <v>43039</v>
          </cell>
        </row>
        <row r="41740">
          <cell r="D41740" t="str">
            <v>RB107WAH170728248</v>
          </cell>
          <cell r="E41740" t="str">
            <v>BRBXAM170728248</v>
          </cell>
          <cell r="F41740" t="str">
            <v>AD80S-DELUXE-RED</v>
          </cell>
          <cell r="G41740">
            <v>43039</v>
          </cell>
        </row>
        <row r="41741">
          <cell r="D41741" t="str">
            <v>RB107WAH170929760</v>
          </cell>
          <cell r="E41741" t="str">
            <v>BRBXAM170929760</v>
          </cell>
          <cell r="F41741" t="str">
            <v>AD80S-DELUXE-RED</v>
          </cell>
          <cell r="G41741">
            <v>43039</v>
          </cell>
        </row>
        <row r="41742">
          <cell r="D41742" t="str">
            <v>RB107WAH170930267</v>
          </cell>
          <cell r="E41742" t="str">
            <v>BRBXAM170930267</v>
          </cell>
          <cell r="F41742" t="str">
            <v>AD80S-DELUXE-RED</v>
          </cell>
          <cell r="G41742">
            <v>43064</v>
          </cell>
        </row>
        <row r="41743">
          <cell r="D41743" t="str">
            <v>RB111TAH171208267</v>
          </cell>
          <cell r="E41743" t="str">
            <v>BRBVAR171208267</v>
          </cell>
          <cell r="F41743" t="str">
            <v>CHEETA-100CC-RED</v>
          </cell>
          <cell r="G41743">
            <v>43088</v>
          </cell>
        </row>
        <row r="41744">
          <cell r="D41744" t="str">
            <v>RB111TAH180109029</v>
          </cell>
          <cell r="E41744" t="str">
            <v>BRBVAR180109029</v>
          </cell>
          <cell r="F41744" t="str">
            <v>CHEETA-100CC-BLK</v>
          </cell>
          <cell r="G41744">
            <v>43130</v>
          </cell>
        </row>
        <row r="41745">
          <cell r="D41745" t="str">
            <v>RB113ZAH180106773</v>
          </cell>
          <cell r="E41745" t="str">
            <v>BRBUAK180108316</v>
          </cell>
          <cell r="F41745" t="str">
            <v>ROYAL-PLUS-110CC-BLK</v>
          </cell>
          <cell r="G41745">
            <v>43130</v>
          </cell>
        </row>
        <row r="41746">
          <cell r="D41746" t="str">
            <v>RB121ZAV170200953</v>
          </cell>
          <cell r="E41746" t="str">
            <v>BRBRAJ170201396</v>
          </cell>
          <cell r="F41746" t="str">
            <v>TURBO-150CC-BLK</v>
          </cell>
          <cell r="G41746">
            <v>43064</v>
          </cell>
        </row>
        <row r="41747">
          <cell r="D41747" t="str">
            <v>RB121ZAV170201010</v>
          </cell>
          <cell r="E41747" t="str">
            <v>BRBRAJ170201453</v>
          </cell>
          <cell r="F41747" t="str">
            <v>TURBO-150CC-BLK</v>
          </cell>
          <cell r="G41747">
            <v>43064</v>
          </cell>
        </row>
        <row r="41748">
          <cell r="D41748" t="str">
            <v>RB121ZAV170801147</v>
          </cell>
          <cell r="E41748" t="str">
            <v>BRBRAJ170801590</v>
          </cell>
          <cell r="F41748" t="str">
            <v>TURBO-150CC-BLK</v>
          </cell>
          <cell r="G41748">
            <v>43039</v>
          </cell>
        </row>
        <row r="41749">
          <cell r="D41749" t="str">
            <v>RB121ZAV170801149</v>
          </cell>
          <cell r="E41749" t="str">
            <v>BRBRAJ170801592</v>
          </cell>
          <cell r="F41749" t="str">
            <v>TURBO-150CC-BLK</v>
          </cell>
          <cell r="G41749">
            <v>43039</v>
          </cell>
        </row>
        <row r="41750">
          <cell r="D41750" t="str">
            <v>RB121YAV171101331</v>
          </cell>
          <cell r="E41750" t="str">
            <v>BRBRAM171100891</v>
          </cell>
          <cell r="F41750" t="str">
            <v>KNIGHT-RIDER-150CC-M-WTE</v>
          </cell>
          <cell r="G41750">
            <v>43053</v>
          </cell>
        </row>
        <row r="41751">
          <cell r="D41751" t="str">
            <v>RB121YAV171101366</v>
          </cell>
          <cell r="E41751" t="str">
            <v>BRBRAM171100926</v>
          </cell>
          <cell r="F41751" t="str">
            <v>KNIGHT-RIDER-150CC-M-WTE</v>
          </cell>
          <cell r="G41751">
            <v>43053</v>
          </cell>
        </row>
        <row r="41752">
          <cell r="D41752" t="str">
            <v>RB121YAV170801107</v>
          </cell>
          <cell r="E41752" t="str">
            <v>BRBRAM170800667</v>
          </cell>
          <cell r="F41752" t="str">
            <v>KNIGHT-RIDER-150CC-BLK</v>
          </cell>
          <cell r="G41752">
            <v>43039</v>
          </cell>
        </row>
        <row r="41753">
          <cell r="D41753" t="str">
            <v>RB121YAV170801108</v>
          </cell>
          <cell r="E41753" t="str">
            <v>BRBRAM170800668</v>
          </cell>
          <cell r="F41753" t="str">
            <v>KNIGHT-RIDER-150CC-BLK</v>
          </cell>
          <cell r="G41753">
            <v>43039</v>
          </cell>
        </row>
        <row r="41754">
          <cell r="D41754" t="str">
            <v>RB111XAH171009795</v>
          </cell>
          <cell r="E41754" t="str">
            <v>BRBVAH171018599</v>
          </cell>
          <cell r="F41754" t="str">
            <v>F100-6A-100CC-RED</v>
          </cell>
          <cell r="G41754">
            <v>43039</v>
          </cell>
        </row>
        <row r="41755">
          <cell r="D41755" t="str">
            <v>RB111XAH171009804</v>
          </cell>
          <cell r="E41755" t="str">
            <v>BRBVAH171018608</v>
          </cell>
          <cell r="F41755" t="str">
            <v>F100-6A-100CC-RED</v>
          </cell>
          <cell r="G41755">
            <v>43039</v>
          </cell>
        </row>
        <row r="41756">
          <cell r="D41756" t="str">
            <v>RB111XAH171009898</v>
          </cell>
          <cell r="E41756" t="str">
            <v>BRBVAH171018702</v>
          </cell>
          <cell r="F41756" t="str">
            <v>F100-6A-100CC-RED</v>
          </cell>
          <cell r="G41756">
            <v>43088</v>
          </cell>
        </row>
        <row r="41757">
          <cell r="D41757" t="str">
            <v>RB111XAH170709415</v>
          </cell>
          <cell r="E41757" t="str">
            <v>BRBVAH170718219</v>
          </cell>
          <cell r="F41757" t="str">
            <v>F100-6A-100CC-BLK</v>
          </cell>
          <cell r="G41757">
            <v>43039</v>
          </cell>
        </row>
        <row r="41758">
          <cell r="D41758" t="str">
            <v>RB111XAH170709500</v>
          </cell>
          <cell r="E41758" t="str">
            <v>BRBVAH170718304</v>
          </cell>
          <cell r="F41758" t="str">
            <v>F100-6A-100CC-BLK</v>
          </cell>
          <cell r="G41758">
            <v>43039</v>
          </cell>
        </row>
        <row r="41759">
          <cell r="D41759" t="str">
            <v>RB111XAH171209954</v>
          </cell>
          <cell r="E41759" t="str">
            <v>BRBVAH171218758</v>
          </cell>
          <cell r="F41759" t="str">
            <v>F100-6A-100CC-BLK</v>
          </cell>
          <cell r="G41759">
            <v>43099</v>
          </cell>
        </row>
        <row r="41760">
          <cell r="D41760" t="str">
            <v>RB107WAH170929637</v>
          </cell>
          <cell r="E41760" t="str">
            <v>BRBXAM170929637</v>
          </cell>
          <cell r="F41760" t="str">
            <v>AD80S-DELUXE-RED</v>
          </cell>
          <cell r="G41760">
            <v>43047</v>
          </cell>
        </row>
        <row r="41761">
          <cell r="D41761" t="str">
            <v>RB107WAH170929641</v>
          </cell>
          <cell r="E41761" t="str">
            <v>BRBXAM170929641</v>
          </cell>
          <cell r="F41761" t="str">
            <v>AD80S-DELUXE-RED</v>
          </cell>
          <cell r="G41761">
            <v>43047</v>
          </cell>
        </row>
        <row r="41762">
          <cell r="D41762" t="str">
            <v>RB107WAH170929758</v>
          </cell>
          <cell r="E41762" t="str">
            <v>BRBXAM170929758</v>
          </cell>
          <cell r="F41762" t="str">
            <v>AD80S-DELUXE-RED</v>
          </cell>
          <cell r="G41762">
            <v>43047</v>
          </cell>
        </row>
        <row r="41763">
          <cell r="D41763" t="str">
            <v>RB111YAH171009969</v>
          </cell>
          <cell r="E41763" t="str">
            <v>BRBVAG171007018</v>
          </cell>
          <cell r="F41763" t="str">
            <v>BULLET-100CC-BLU</v>
          </cell>
          <cell r="G41763">
            <v>43047</v>
          </cell>
        </row>
        <row r="41764">
          <cell r="D41764" t="str">
            <v>RB113ZAH171106219</v>
          </cell>
          <cell r="E41764" t="str">
            <v>BRBUAK171107762</v>
          </cell>
          <cell r="F41764" t="str">
            <v>ROYAL-PLUS-110CC-RED</v>
          </cell>
          <cell r="G41764">
            <v>43059</v>
          </cell>
        </row>
        <row r="41765">
          <cell r="D41765" t="str">
            <v>RB111XAH171009715</v>
          </cell>
          <cell r="E41765" t="str">
            <v>BRBVAH171018519</v>
          </cell>
          <cell r="F41765" t="str">
            <v>F100-6A-100CC-RED</v>
          </cell>
          <cell r="G41765">
            <v>43047</v>
          </cell>
        </row>
        <row r="41766">
          <cell r="D41766" t="str">
            <v>RB107UAH171001027</v>
          </cell>
          <cell r="E41766" t="str">
            <v>BRBXAS171001027</v>
          </cell>
          <cell r="F41766" t="str">
            <v>BIKE-RT-RED</v>
          </cell>
          <cell r="G41766">
            <v>43047</v>
          </cell>
        </row>
        <row r="41767">
          <cell r="D41767" t="str">
            <v>RB107UAH171001036</v>
          </cell>
          <cell r="E41767" t="str">
            <v>BRBXAS171001036</v>
          </cell>
          <cell r="F41767" t="str">
            <v>BIKE-RT-RED</v>
          </cell>
          <cell r="G41767">
            <v>43047</v>
          </cell>
        </row>
        <row r="41768">
          <cell r="D41768" t="str">
            <v>RB107UAH171001049</v>
          </cell>
          <cell r="E41768" t="str">
            <v>BRBXAS171001049</v>
          </cell>
          <cell r="F41768" t="str">
            <v>BIKE-RT-RED</v>
          </cell>
          <cell r="G41768">
            <v>43047</v>
          </cell>
        </row>
        <row r="41769">
          <cell r="D41769" t="str">
            <v>RB107UAH171001057</v>
          </cell>
          <cell r="E41769" t="str">
            <v>BRBXAS171001057</v>
          </cell>
          <cell r="F41769" t="str">
            <v>BIKE-RT-RED</v>
          </cell>
          <cell r="G41769">
            <v>43047</v>
          </cell>
        </row>
        <row r="41770">
          <cell r="D41770" t="str">
            <v>RB107UAH171001060</v>
          </cell>
          <cell r="E41770" t="str">
            <v>BRBXAS171001060</v>
          </cell>
          <cell r="F41770" t="str">
            <v>BIKE-RT-RED</v>
          </cell>
          <cell r="G41770">
            <v>43047</v>
          </cell>
        </row>
        <row r="41771">
          <cell r="D41771" t="str">
            <v>RB111TAH170907552</v>
          </cell>
          <cell r="E41771" t="str">
            <v>BRBVAR170907552</v>
          </cell>
          <cell r="F41771" t="str">
            <v>CHEETA-100CC-RED</v>
          </cell>
          <cell r="G41771">
            <v>43053</v>
          </cell>
        </row>
        <row r="41772">
          <cell r="D41772" t="str">
            <v>RB111TAH171208153</v>
          </cell>
          <cell r="E41772" t="str">
            <v>BRBVAR171208153</v>
          </cell>
          <cell r="F41772" t="str">
            <v>CHEETA-100CC-BLK</v>
          </cell>
          <cell r="G41772">
            <v>43082</v>
          </cell>
        </row>
        <row r="41773">
          <cell r="D41773" t="str">
            <v>RB111TAH171208186</v>
          </cell>
          <cell r="E41773" t="str">
            <v>BRBVAR171208186</v>
          </cell>
          <cell r="F41773" t="str">
            <v>CHEETA-100CC-BLK</v>
          </cell>
          <cell r="G41773">
            <v>43082</v>
          </cell>
        </row>
        <row r="41774">
          <cell r="D41774" t="str">
            <v>RB107UAH171001183</v>
          </cell>
          <cell r="E41774" t="str">
            <v>BRBXAS171001183</v>
          </cell>
          <cell r="F41774" t="str">
            <v>BIKE-RT-RED</v>
          </cell>
          <cell r="G41774">
            <v>43053</v>
          </cell>
        </row>
        <row r="41775">
          <cell r="D41775" t="str">
            <v>RB107UAH171001191</v>
          </cell>
          <cell r="E41775" t="str">
            <v>BRBXAS171001191</v>
          </cell>
          <cell r="F41775" t="str">
            <v>BIKE-RT-RED</v>
          </cell>
          <cell r="G41775">
            <v>43053</v>
          </cell>
        </row>
        <row r="41776">
          <cell r="D41776" t="str">
            <v>RB107UAH171001205</v>
          </cell>
          <cell r="E41776" t="str">
            <v>BRBXAS171001205</v>
          </cell>
          <cell r="F41776" t="str">
            <v>BIKE-RT-RED</v>
          </cell>
          <cell r="G41776">
            <v>43053</v>
          </cell>
        </row>
        <row r="41777">
          <cell r="D41777" t="str">
            <v>RB111XAH171009664</v>
          </cell>
          <cell r="E41777" t="str">
            <v>BRBVAH171018468</v>
          </cell>
          <cell r="F41777" t="str">
            <v>F100-6A-100CC-RED</v>
          </cell>
          <cell r="G41777">
            <v>43040</v>
          </cell>
        </row>
        <row r="41778">
          <cell r="D41778" t="str">
            <v>RB111XAH171009683</v>
          </cell>
          <cell r="E41778" t="str">
            <v>BRBVAH171018487</v>
          </cell>
          <cell r="F41778" t="str">
            <v>F100-6A-100CC-RED</v>
          </cell>
          <cell r="G41778">
            <v>43040</v>
          </cell>
        </row>
        <row r="41779">
          <cell r="D41779" t="str">
            <v>RB111XAH171009782</v>
          </cell>
          <cell r="E41779" t="str">
            <v>BRBVAH171018586</v>
          </cell>
          <cell r="F41779" t="str">
            <v>F100-6A-100CC-BLK</v>
          </cell>
          <cell r="G41779">
            <v>43040</v>
          </cell>
        </row>
        <row r="41780">
          <cell r="D41780" t="str">
            <v>RB111XAH171009798</v>
          </cell>
          <cell r="E41780" t="str">
            <v>BRBVAH171018602</v>
          </cell>
          <cell r="F41780" t="str">
            <v>F100-6A-100CC-BLK</v>
          </cell>
          <cell r="G41780">
            <v>43040</v>
          </cell>
        </row>
        <row r="41781">
          <cell r="D41781" t="str">
            <v>RB107WAH170929809</v>
          </cell>
          <cell r="E41781" t="str">
            <v>BRBXAM170929809</v>
          </cell>
          <cell r="F41781" t="str">
            <v>AD80S-DELUXE-RED</v>
          </cell>
          <cell r="G41781">
            <v>43057</v>
          </cell>
        </row>
        <row r="41782">
          <cell r="D41782" t="str">
            <v>RB111XAH171209936</v>
          </cell>
          <cell r="E41782" t="str">
            <v>BRBVAH171218740</v>
          </cell>
          <cell r="F41782" t="str">
            <v>F100-6A-100CC-BLK</v>
          </cell>
          <cell r="G41782">
            <v>43083</v>
          </cell>
        </row>
        <row r="41783">
          <cell r="D41783" t="str">
            <v>RB111XAH171210163</v>
          </cell>
          <cell r="E41783" t="str">
            <v>BRBVAH171218967</v>
          </cell>
          <cell r="F41783" t="str">
            <v>F100-6A-100CC-RED</v>
          </cell>
          <cell r="G41783">
            <v>43083</v>
          </cell>
        </row>
        <row r="41784">
          <cell r="D41784" t="str">
            <v>RB111XAH171210164</v>
          </cell>
          <cell r="E41784" t="str">
            <v>BRBVAH171218968</v>
          </cell>
          <cell r="F41784" t="str">
            <v>F100-6A-100CC-RED</v>
          </cell>
          <cell r="G41784">
            <v>43083</v>
          </cell>
        </row>
        <row r="41785">
          <cell r="D41785" t="str">
            <v>RB107ZAH171014276</v>
          </cell>
          <cell r="E41785" t="str">
            <v>BRBXAA171074236</v>
          </cell>
          <cell r="F41785" t="str">
            <v>AD80S-ALLOY-RIM-RED</v>
          </cell>
          <cell r="G41785">
            <v>43043</v>
          </cell>
        </row>
        <row r="41786">
          <cell r="D41786" t="str">
            <v>RB111XAH171009644</v>
          </cell>
          <cell r="E41786" t="str">
            <v>BRBVAH171018448</v>
          </cell>
          <cell r="F41786" t="str">
            <v>F100-6A-100CC-RED</v>
          </cell>
          <cell r="G41786">
            <v>43043</v>
          </cell>
        </row>
        <row r="41787">
          <cell r="D41787" t="str">
            <v>RB111XAH171009659</v>
          </cell>
          <cell r="E41787" t="str">
            <v>BRBVAH171018463</v>
          </cell>
          <cell r="F41787" t="str">
            <v>F100-6A-100CC-RED</v>
          </cell>
          <cell r="G41787">
            <v>43043</v>
          </cell>
        </row>
        <row r="41788">
          <cell r="D41788" t="str">
            <v>RB111XAH171009730</v>
          </cell>
          <cell r="E41788" t="str">
            <v>BRBVAH171018534</v>
          </cell>
          <cell r="F41788" t="str">
            <v>F100-6A-100CC-RED</v>
          </cell>
          <cell r="G41788">
            <v>43043</v>
          </cell>
        </row>
        <row r="41789">
          <cell r="D41789" t="str">
            <v>RB107UAH171001025</v>
          </cell>
          <cell r="E41789" t="str">
            <v>BRBXAS171001025</v>
          </cell>
          <cell r="F41789" t="str">
            <v>BIKE-RT-RED</v>
          </cell>
          <cell r="G41789">
            <v>43047</v>
          </cell>
        </row>
        <row r="41790">
          <cell r="D41790" t="str">
            <v>RB113YAH171101390</v>
          </cell>
          <cell r="E41790" t="str">
            <v>BRBUAU171100620</v>
          </cell>
          <cell r="F41790" t="str">
            <v>KITE-PLUS-110CC-RED</v>
          </cell>
          <cell r="G41790">
            <v>43060</v>
          </cell>
        </row>
        <row r="41791">
          <cell r="D41791" t="str">
            <v>RB113YAH171101391</v>
          </cell>
          <cell r="E41791" t="str">
            <v>BRBUAU171100621</v>
          </cell>
          <cell r="F41791" t="str">
            <v>KITE-PLUS-110CC-RED</v>
          </cell>
          <cell r="G41791">
            <v>43060</v>
          </cell>
        </row>
        <row r="41792">
          <cell r="D41792" t="str">
            <v>RB113YAH171101392</v>
          </cell>
          <cell r="E41792" t="str">
            <v>BRBUAU171100622</v>
          </cell>
          <cell r="F41792" t="str">
            <v>KITE-PLUS-110CC-RED</v>
          </cell>
          <cell r="G41792">
            <v>43060</v>
          </cell>
        </row>
        <row r="41793">
          <cell r="D41793" t="str">
            <v>RB113YAH180101589</v>
          </cell>
          <cell r="E41793" t="str">
            <v>BRBUAU180100819</v>
          </cell>
          <cell r="F41793" t="str">
            <v>KITE-PLUS-110CC-BLU</v>
          </cell>
          <cell r="G41793">
            <v>43114</v>
          </cell>
        </row>
        <row r="41794">
          <cell r="D41794" t="str">
            <v>RB107UAH171000959</v>
          </cell>
          <cell r="E41794" t="str">
            <v>BRBXAS171000959</v>
          </cell>
          <cell r="F41794" t="str">
            <v>BIKE-RT-RED</v>
          </cell>
          <cell r="G41794">
            <v>43043</v>
          </cell>
        </row>
        <row r="41795">
          <cell r="D41795" t="str">
            <v>RB107UAH171000971</v>
          </cell>
          <cell r="E41795" t="str">
            <v>BRBXAS171000971</v>
          </cell>
          <cell r="F41795" t="str">
            <v>BIKE-RT-RED</v>
          </cell>
          <cell r="G41795">
            <v>43043</v>
          </cell>
        </row>
        <row r="41796">
          <cell r="D41796" t="str">
            <v>RB107UAH171001000</v>
          </cell>
          <cell r="E41796" t="str">
            <v>BRBXAS171001000</v>
          </cell>
          <cell r="F41796" t="str">
            <v>BIKE-RT-RED</v>
          </cell>
          <cell r="G41796">
            <v>43043</v>
          </cell>
        </row>
        <row r="41797">
          <cell r="D41797" t="str">
            <v>RB111YAH171009976</v>
          </cell>
          <cell r="E41797" t="str">
            <v>BRBVAG171007025</v>
          </cell>
          <cell r="F41797" t="str">
            <v>BULLET-100CC-RED</v>
          </cell>
          <cell r="G41797">
            <v>43044</v>
          </cell>
        </row>
        <row r="41798">
          <cell r="D41798" t="str">
            <v>RB111YAH171009896</v>
          </cell>
          <cell r="E41798" t="str">
            <v>BRBVAG171006945</v>
          </cell>
          <cell r="F41798" t="str">
            <v>BULLET-100CC-BLK</v>
          </cell>
          <cell r="G41798">
            <v>43044</v>
          </cell>
        </row>
        <row r="41799">
          <cell r="D41799" t="str">
            <v>RB111YAH171009815</v>
          </cell>
          <cell r="E41799" t="str">
            <v>BRBVAG171006864</v>
          </cell>
          <cell r="F41799" t="str">
            <v>BULLET-100CC-BLU</v>
          </cell>
          <cell r="G41799">
            <v>43044</v>
          </cell>
        </row>
        <row r="41800">
          <cell r="D41800" t="str">
            <v>RB113ZAH171106215</v>
          </cell>
          <cell r="E41800" t="str">
            <v>BRBUAK171107758</v>
          </cell>
          <cell r="F41800" t="str">
            <v>ROYAL-PLUS-110CC-RED</v>
          </cell>
          <cell r="G41800">
            <v>43059</v>
          </cell>
        </row>
        <row r="41801">
          <cell r="D41801" t="str">
            <v>RB113ZAH171106242</v>
          </cell>
          <cell r="E41801" t="str">
            <v>BRBUAK171107785</v>
          </cell>
          <cell r="F41801" t="str">
            <v>ROYAL-PLUS-110CC-BLK</v>
          </cell>
          <cell r="G41801">
            <v>43059</v>
          </cell>
        </row>
        <row r="41802">
          <cell r="D41802" t="str">
            <v>RB111XAH171009650</v>
          </cell>
          <cell r="E41802" t="str">
            <v>BRBVAH171018454</v>
          </cell>
          <cell r="F41802" t="str">
            <v>F100-6A-100CC-RED</v>
          </cell>
          <cell r="G41802">
            <v>43044</v>
          </cell>
        </row>
        <row r="41803">
          <cell r="D41803" t="str">
            <v>RB111XAH171009662</v>
          </cell>
          <cell r="E41803" t="str">
            <v>BRBVAH171018466</v>
          </cell>
          <cell r="F41803" t="str">
            <v>F100-6A-100CC-RED</v>
          </cell>
          <cell r="G41803">
            <v>43044</v>
          </cell>
        </row>
        <row r="41804">
          <cell r="D41804" t="str">
            <v>RB111XAH171009826</v>
          </cell>
          <cell r="E41804" t="str">
            <v>BRBVAH171018630</v>
          </cell>
          <cell r="F41804" t="str">
            <v>F100-6A-100CC-BLK</v>
          </cell>
          <cell r="G41804">
            <v>43044</v>
          </cell>
        </row>
        <row r="41805">
          <cell r="D41805" t="str">
            <v>RB107UAH171000933</v>
          </cell>
          <cell r="E41805" t="str">
            <v>BRBXAS171000933</v>
          </cell>
          <cell r="F41805" t="str">
            <v>BIKE-RT-RED</v>
          </cell>
          <cell r="G41805">
            <v>43044</v>
          </cell>
        </row>
        <row r="41806">
          <cell r="D41806" t="str">
            <v>RB107UAH171000983</v>
          </cell>
          <cell r="E41806" t="str">
            <v>BRBXAS171000983</v>
          </cell>
          <cell r="F41806" t="str">
            <v>BIKE-RT-RED</v>
          </cell>
          <cell r="G41806">
            <v>43044</v>
          </cell>
        </row>
        <row r="41807">
          <cell r="D41807" t="str">
            <v>RB121YAV170801163</v>
          </cell>
          <cell r="E41807" t="str">
            <v>BRBRAM170800723</v>
          </cell>
          <cell r="F41807" t="str">
            <v>KNIGHT-RIDER-150CC-BLK</v>
          </cell>
          <cell r="G41807">
            <v>43053</v>
          </cell>
        </row>
        <row r="41808">
          <cell r="D41808" t="str">
            <v>RB121YAV171101279</v>
          </cell>
          <cell r="E41808" t="str">
            <v>BRBRAM171100839</v>
          </cell>
          <cell r="F41808" t="str">
            <v>KNIGHT-RIDER-150CC-BLK</v>
          </cell>
          <cell r="G41808">
            <v>43053</v>
          </cell>
        </row>
        <row r="41809">
          <cell r="D41809" t="str">
            <v>RB121YAV171101298</v>
          </cell>
          <cell r="E41809" t="str">
            <v>BRBRAM171100858</v>
          </cell>
          <cell r="F41809" t="str">
            <v>KNIGHT-RIDER-150CC-BLK</v>
          </cell>
          <cell r="G41809">
            <v>43053</v>
          </cell>
        </row>
        <row r="41810">
          <cell r="D41810" t="str">
            <v>RB121YAV171101313</v>
          </cell>
          <cell r="E41810" t="str">
            <v>BRBRAM171100873</v>
          </cell>
          <cell r="F41810" t="str">
            <v>KNIGHT-RIDER-150CC-BLK</v>
          </cell>
          <cell r="G41810">
            <v>43053</v>
          </cell>
        </row>
        <row r="41811">
          <cell r="D41811" t="str">
            <v>RB121YAV171101338</v>
          </cell>
          <cell r="E41811" t="str">
            <v>BRBRAM171100898</v>
          </cell>
          <cell r="F41811" t="str">
            <v>KNIGHT-RIDER-150CC-BLK</v>
          </cell>
          <cell r="G41811">
            <v>43053</v>
          </cell>
        </row>
        <row r="41812">
          <cell r="D41812" t="str">
            <v>RB107WAH170929597</v>
          </cell>
          <cell r="E41812" t="str">
            <v>BRBXAM170929597</v>
          </cell>
          <cell r="F41812" t="str">
            <v>AD80S-DELUXE-RED</v>
          </cell>
          <cell r="G41812">
            <v>43041</v>
          </cell>
        </row>
        <row r="41813">
          <cell r="D41813" t="str">
            <v>RB107WAH170929603</v>
          </cell>
          <cell r="E41813" t="str">
            <v>BRBXAM170929603</v>
          </cell>
          <cell r="F41813" t="str">
            <v>AD80S-DELUXE-RED</v>
          </cell>
          <cell r="G41813">
            <v>43041</v>
          </cell>
        </row>
        <row r="41814">
          <cell r="D41814" t="str">
            <v>RB107WAH170929619</v>
          </cell>
          <cell r="E41814" t="str">
            <v>BRBXAM170929619</v>
          </cell>
          <cell r="F41814" t="str">
            <v>AD80S-DELUXE-RED</v>
          </cell>
          <cell r="G41814">
            <v>43041</v>
          </cell>
        </row>
        <row r="41815">
          <cell r="D41815" t="str">
            <v>RB107WAH170929718</v>
          </cell>
          <cell r="E41815" t="str">
            <v>BRBXAM170929718</v>
          </cell>
          <cell r="F41815" t="str">
            <v>AD80S-DELUXE-RED</v>
          </cell>
          <cell r="G41815">
            <v>43041</v>
          </cell>
        </row>
        <row r="41816">
          <cell r="D41816" t="str">
            <v>RB107WAH170929719</v>
          </cell>
          <cell r="E41816" t="str">
            <v>BRBXAM170929719</v>
          </cell>
          <cell r="F41816" t="str">
            <v>AD80S-DELUXE-RED</v>
          </cell>
          <cell r="G41816">
            <v>43041</v>
          </cell>
        </row>
        <row r="41817">
          <cell r="D41817" t="str">
            <v>RB107WAH170929768</v>
          </cell>
          <cell r="E41817" t="str">
            <v>BRBXAM170929768</v>
          </cell>
          <cell r="F41817" t="str">
            <v>AD80S-DELUXE-RED</v>
          </cell>
          <cell r="G41817">
            <v>43041</v>
          </cell>
        </row>
        <row r="41818">
          <cell r="D41818" t="str">
            <v>RB107WAH170929770</v>
          </cell>
          <cell r="E41818" t="str">
            <v>BRBXAM170929770</v>
          </cell>
          <cell r="F41818" t="str">
            <v>AD80S-DELUXE-RED</v>
          </cell>
          <cell r="G41818">
            <v>43041</v>
          </cell>
        </row>
        <row r="41819">
          <cell r="D41819" t="str">
            <v>RB116ZAV171002841</v>
          </cell>
          <cell r="E41819" t="str">
            <v>BRBTAS171002841</v>
          </cell>
          <cell r="F41819" t="str">
            <v>TURBO-125CC-RED</v>
          </cell>
          <cell r="G41819">
            <v>43062</v>
          </cell>
        </row>
        <row r="41820">
          <cell r="D41820" t="str">
            <v>RB116ZAV171002853</v>
          </cell>
          <cell r="E41820" t="str">
            <v>BRBTAS171002853</v>
          </cell>
          <cell r="F41820" t="str">
            <v>TURBO-125CC-RED</v>
          </cell>
          <cell r="G41820">
            <v>43062</v>
          </cell>
        </row>
        <row r="41821">
          <cell r="D41821" t="str">
            <v>RB121ZAV170801132</v>
          </cell>
          <cell r="E41821" t="str">
            <v>BRBRAJ170801575</v>
          </cell>
          <cell r="F41821" t="str">
            <v>TURBO-150CC-BLK</v>
          </cell>
          <cell r="G41821">
            <v>43041</v>
          </cell>
        </row>
        <row r="41822">
          <cell r="D41822" t="str">
            <v>RB121YAV170801067</v>
          </cell>
          <cell r="E41822" t="str">
            <v>BRBRAM170800627</v>
          </cell>
          <cell r="F41822" t="str">
            <v>KNIGHT-RIDER-150CC-BLK</v>
          </cell>
          <cell r="G41822">
            <v>43041</v>
          </cell>
        </row>
        <row r="41823">
          <cell r="D41823" t="str">
            <v>RB116ZAV171102884</v>
          </cell>
          <cell r="E41823" t="str">
            <v>BRBTAS171102884</v>
          </cell>
          <cell r="F41823" t="str">
            <v>TURBO-125CC-BLK</v>
          </cell>
          <cell r="G41823">
            <v>43062</v>
          </cell>
        </row>
        <row r="41824">
          <cell r="D41824" t="str">
            <v>RB116ZAV171102892</v>
          </cell>
          <cell r="E41824" t="str">
            <v>BRBTAS171102892</v>
          </cell>
          <cell r="F41824" t="str">
            <v>TURBO-125CC-BLK</v>
          </cell>
          <cell r="G41824">
            <v>43062</v>
          </cell>
        </row>
        <row r="41825">
          <cell r="D41825" t="str">
            <v>RB116ZAV171102904</v>
          </cell>
          <cell r="E41825" t="str">
            <v>BRBTAS171102904</v>
          </cell>
          <cell r="F41825" t="str">
            <v>TURBO-125CC-BLK</v>
          </cell>
          <cell r="G41825">
            <v>43062</v>
          </cell>
        </row>
        <row r="41826">
          <cell r="D41826" t="str">
            <v>RB107WAH170929289</v>
          </cell>
          <cell r="E41826" t="str">
            <v>BRBXAM170929289</v>
          </cell>
          <cell r="F41826" t="str">
            <v>AD80S-DELUXE-RED</v>
          </cell>
          <cell r="G41826">
            <v>43041</v>
          </cell>
        </row>
        <row r="41827">
          <cell r="D41827" t="str">
            <v>RB107WAH170929586</v>
          </cell>
          <cell r="E41827" t="str">
            <v>BRBXAM170929586</v>
          </cell>
          <cell r="F41827" t="str">
            <v>AD80S-DELUXE-RED</v>
          </cell>
          <cell r="G41827">
            <v>43041</v>
          </cell>
        </row>
        <row r="41828">
          <cell r="D41828" t="str">
            <v>RB107WAH170929610</v>
          </cell>
          <cell r="E41828" t="str">
            <v>BRBXAM170929610</v>
          </cell>
          <cell r="F41828" t="str">
            <v>AD80S-DELUXE-RED</v>
          </cell>
          <cell r="G41828">
            <v>43041</v>
          </cell>
        </row>
        <row r="41829">
          <cell r="D41829" t="str">
            <v>RB107WAH170929634</v>
          </cell>
          <cell r="E41829" t="str">
            <v>BRBXAM170929634</v>
          </cell>
          <cell r="F41829" t="str">
            <v>AD80S-DELUXE-RED</v>
          </cell>
          <cell r="G41829">
            <v>43041</v>
          </cell>
        </row>
        <row r="41830">
          <cell r="D41830" t="str">
            <v>RB107WAH170929709</v>
          </cell>
          <cell r="E41830" t="str">
            <v>BRBXAM170929709</v>
          </cell>
          <cell r="F41830" t="str">
            <v>AD80S-DELUXE-RED</v>
          </cell>
          <cell r="G41830">
            <v>43041</v>
          </cell>
        </row>
        <row r="41831">
          <cell r="D41831" t="str">
            <v>RB111YAH171009946</v>
          </cell>
          <cell r="E41831" t="str">
            <v>BRBVAG171006995</v>
          </cell>
          <cell r="F41831" t="str">
            <v>BULLET-100CC-RED</v>
          </cell>
          <cell r="G41831">
            <v>43041</v>
          </cell>
        </row>
        <row r="41832">
          <cell r="D41832" t="str">
            <v>RB111YAH171010003</v>
          </cell>
          <cell r="E41832" t="str">
            <v>BRBVAG171007052</v>
          </cell>
          <cell r="F41832" t="str">
            <v>BULLET-100CC-RED</v>
          </cell>
          <cell r="G41832">
            <v>43054</v>
          </cell>
        </row>
        <row r="41833">
          <cell r="D41833" t="str">
            <v>RB111YAH171010074</v>
          </cell>
          <cell r="E41833" t="str">
            <v>BRBVAG171007123</v>
          </cell>
          <cell r="F41833" t="str">
            <v>BULLET-100CC-RED</v>
          </cell>
          <cell r="G41833">
            <v>43064</v>
          </cell>
        </row>
        <row r="41834">
          <cell r="D41834" t="str">
            <v>RB111YAH171010013</v>
          </cell>
          <cell r="E41834" t="str">
            <v>BRBVAG171007062</v>
          </cell>
          <cell r="F41834" t="str">
            <v>BULLET-100CC-BLU</v>
          </cell>
          <cell r="G41834">
            <v>43054</v>
          </cell>
        </row>
        <row r="41835">
          <cell r="D41835" t="str">
            <v>RB111YAH171010100</v>
          </cell>
          <cell r="E41835" t="str">
            <v>BRBVAG171007149</v>
          </cell>
          <cell r="F41835" t="str">
            <v>BULLET-100CC-BLK</v>
          </cell>
          <cell r="G41835">
            <v>43076</v>
          </cell>
        </row>
        <row r="41836">
          <cell r="D41836" t="str">
            <v>RB111YAH171210388</v>
          </cell>
          <cell r="E41836" t="str">
            <v>BRBVAG171207437</v>
          </cell>
          <cell r="F41836" t="str">
            <v>BULLET-100CC-BLK</v>
          </cell>
          <cell r="G41836">
            <v>43100</v>
          </cell>
        </row>
        <row r="41837">
          <cell r="D41837" t="str">
            <v>RB113ZAH171106189</v>
          </cell>
          <cell r="E41837" t="str">
            <v>BRBUAK171107732</v>
          </cell>
          <cell r="F41837" t="str">
            <v>ROYAL-PLUS-110CC-RED</v>
          </cell>
          <cell r="G41837">
            <v>43059</v>
          </cell>
        </row>
        <row r="41838">
          <cell r="D41838" t="str">
            <v>RB113ZAH171106192</v>
          </cell>
          <cell r="E41838" t="str">
            <v>BRBUAK171107735</v>
          </cell>
          <cell r="F41838" t="str">
            <v>ROYAL-PLUS-110CC-RED</v>
          </cell>
          <cell r="G41838">
            <v>43059</v>
          </cell>
        </row>
        <row r="41839">
          <cell r="D41839" t="str">
            <v>RB113ZAH171206393</v>
          </cell>
          <cell r="E41839" t="str">
            <v>BRBUAK171207936</v>
          </cell>
          <cell r="F41839" t="str">
            <v>ROYAL-PLUS-110CC-BLK</v>
          </cell>
          <cell r="G41839">
            <v>43100</v>
          </cell>
        </row>
        <row r="41840">
          <cell r="D41840" t="str">
            <v>RB111XAH171009797</v>
          </cell>
          <cell r="E41840" t="str">
            <v>BRBVAH171018601</v>
          </cell>
          <cell r="F41840" t="str">
            <v>F100-6A-100CC-RED</v>
          </cell>
          <cell r="G41840">
            <v>43041</v>
          </cell>
        </row>
        <row r="41841">
          <cell r="D41841" t="str">
            <v>RB111XAH171009801</v>
          </cell>
          <cell r="E41841" t="str">
            <v>BRBVAH171018605</v>
          </cell>
          <cell r="F41841" t="str">
            <v>F100-6A-100CC-RED</v>
          </cell>
          <cell r="G41841">
            <v>43041</v>
          </cell>
        </row>
        <row r="41842">
          <cell r="D41842" t="str">
            <v>RB111XAH171009791</v>
          </cell>
          <cell r="E41842" t="str">
            <v>BRBVAH171018595</v>
          </cell>
          <cell r="F41842" t="str">
            <v>F100-6A-100CC-BLK</v>
          </cell>
          <cell r="G41842">
            <v>43041</v>
          </cell>
        </row>
        <row r="41843">
          <cell r="D41843" t="str">
            <v>RB111XAH171009845</v>
          </cell>
          <cell r="E41843" t="str">
            <v>BRBVAH171018649</v>
          </cell>
          <cell r="F41843" t="str">
            <v>F100-6A-100CC-BLK</v>
          </cell>
          <cell r="G41843">
            <v>43041</v>
          </cell>
        </row>
        <row r="41844">
          <cell r="D41844" t="str">
            <v>RB107WAH170929633</v>
          </cell>
          <cell r="E41844" t="str">
            <v>BRBXAM170929633</v>
          </cell>
          <cell r="F41844" t="str">
            <v>AD80S-DELUXE-RED</v>
          </cell>
          <cell r="G41844">
            <v>43041</v>
          </cell>
        </row>
        <row r="41845">
          <cell r="D41845" t="str">
            <v>RB107WAH170728197</v>
          </cell>
          <cell r="E41845" t="str">
            <v>BRBXAM170728197</v>
          </cell>
          <cell r="F41845" t="str">
            <v>AD80S-DELUXE-RED</v>
          </cell>
          <cell r="G41845">
            <v>43043</v>
          </cell>
        </row>
        <row r="41846">
          <cell r="D41846" t="str">
            <v>RB107WAH170929342</v>
          </cell>
          <cell r="E41846" t="str">
            <v>BRBXAM170929342</v>
          </cell>
          <cell r="F41846" t="str">
            <v>AD80S-DELUXE-RED</v>
          </cell>
          <cell r="G41846">
            <v>43043</v>
          </cell>
        </row>
        <row r="41847">
          <cell r="D41847" t="str">
            <v>RB107WAH170929542</v>
          </cell>
          <cell r="E41847" t="str">
            <v>BRBXAM170929542</v>
          </cell>
          <cell r="F41847" t="str">
            <v>AD80S-DELUXE-RED</v>
          </cell>
          <cell r="G41847">
            <v>43041</v>
          </cell>
        </row>
        <row r="41848">
          <cell r="D41848" t="str">
            <v>RB107WAH170929618</v>
          </cell>
          <cell r="E41848" t="str">
            <v>BRBXAM170929618</v>
          </cell>
          <cell r="F41848" t="str">
            <v>AD80S-DELUXE-RED</v>
          </cell>
          <cell r="G41848">
            <v>43041</v>
          </cell>
        </row>
        <row r="41849">
          <cell r="D41849" t="str">
            <v>RB107WAH170929621</v>
          </cell>
          <cell r="E41849" t="str">
            <v>BRBXAM170929621</v>
          </cell>
          <cell r="F41849" t="str">
            <v>AD80S-DELUXE-RED</v>
          </cell>
          <cell r="G41849">
            <v>43043</v>
          </cell>
        </row>
        <row r="41850">
          <cell r="D41850" t="str">
            <v>RB107WAH170929668</v>
          </cell>
          <cell r="E41850" t="str">
            <v>BRBXAM170929668</v>
          </cell>
          <cell r="F41850" t="str">
            <v>AD80S-DELUXE-RED</v>
          </cell>
          <cell r="G41850">
            <v>43041</v>
          </cell>
        </row>
        <row r="41851">
          <cell r="D41851" t="str">
            <v>RB107WAH170929706</v>
          </cell>
          <cell r="E41851" t="str">
            <v>BRBXAM170929706</v>
          </cell>
          <cell r="F41851" t="str">
            <v>AD80S-DELUXE-RED</v>
          </cell>
          <cell r="G41851">
            <v>43041</v>
          </cell>
        </row>
        <row r="41852">
          <cell r="D41852" t="str">
            <v>RB107WAH170929726</v>
          </cell>
          <cell r="E41852" t="str">
            <v>BRBXAM170929726</v>
          </cell>
          <cell r="F41852" t="str">
            <v>AD80S-DELUXE-RED</v>
          </cell>
          <cell r="G41852">
            <v>43043</v>
          </cell>
        </row>
        <row r="41853">
          <cell r="D41853" t="str">
            <v>RB107WAH170929734</v>
          </cell>
          <cell r="E41853" t="str">
            <v>BRBXAM170929734</v>
          </cell>
          <cell r="F41853" t="str">
            <v>AD80S-DELUXE-RED</v>
          </cell>
          <cell r="G41853">
            <v>43041</v>
          </cell>
        </row>
        <row r="41854">
          <cell r="D41854" t="str">
            <v>RB107WAH170929765</v>
          </cell>
          <cell r="E41854" t="str">
            <v>BRBXAM170929765</v>
          </cell>
          <cell r="F41854" t="str">
            <v>AD80S-DELUXE-RED</v>
          </cell>
          <cell r="G41854">
            <v>43043</v>
          </cell>
        </row>
        <row r="41855">
          <cell r="D41855" t="str">
            <v>RB121YAV170801148</v>
          </cell>
          <cell r="E41855" t="str">
            <v>BRBRAM170800708</v>
          </cell>
          <cell r="F41855" t="str">
            <v>KNIGHT-RIDER-150CC-BLK</v>
          </cell>
          <cell r="G41855">
            <v>43044</v>
          </cell>
        </row>
        <row r="41856">
          <cell r="D41856" t="str">
            <v>RB121YAV170801193</v>
          </cell>
          <cell r="E41856" t="str">
            <v>BRBRAM170800753</v>
          </cell>
          <cell r="F41856" t="str">
            <v>KNIGHT-RIDER-150CC-BLK</v>
          </cell>
          <cell r="G41856">
            <v>43043</v>
          </cell>
        </row>
        <row r="41857">
          <cell r="D41857" t="str">
            <v>RB121YAV171101288</v>
          </cell>
          <cell r="E41857" t="str">
            <v>BRBRAM171100848</v>
          </cell>
          <cell r="F41857" t="str">
            <v>KNIGHT-RIDER-150CC-BLK</v>
          </cell>
          <cell r="G41857">
            <v>43053</v>
          </cell>
        </row>
        <row r="41858">
          <cell r="D41858" t="str">
            <v>RB121YAV171101306</v>
          </cell>
          <cell r="E41858" t="str">
            <v>BRBRAM171100866</v>
          </cell>
          <cell r="F41858" t="str">
            <v>KNIGHT-RIDER-150CC-BLK</v>
          </cell>
          <cell r="G41858">
            <v>43053</v>
          </cell>
        </row>
        <row r="41859">
          <cell r="D41859" t="str">
            <v>RB121YAV171101311</v>
          </cell>
          <cell r="E41859" t="str">
            <v>BRBRAM171100871</v>
          </cell>
          <cell r="F41859" t="str">
            <v>KNIGHT-RIDER-150CC-BLK</v>
          </cell>
          <cell r="G41859">
            <v>43053</v>
          </cell>
        </row>
        <row r="41860">
          <cell r="D41860" t="str">
            <v>RB121YAV171101319</v>
          </cell>
          <cell r="E41860" t="str">
            <v>BRBRAM171100879</v>
          </cell>
          <cell r="F41860" t="str">
            <v>KNIGHT-RIDER-150CC-BLK</v>
          </cell>
          <cell r="G41860">
            <v>43054</v>
          </cell>
        </row>
        <row r="41861">
          <cell r="D41861" t="str">
            <v>RB121YAV171101330</v>
          </cell>
          <cell r="E41861" t="str">
            <v>BRBRAM171100890</v>
          </cell>
          <cell r="F41861" t="str">
            <v>KNIGHT-RIDER-150CC-BLK</v>
          </cell>
          <cell r="G41861">
            <v>43062</v>
          </cell>
        </row>
        <row r="41862">
          <cell r="D41862" t="str">
            <v>RB121YAV171101336</v>
          </cell>
          <cell r="E41862" t="str">
            <v>BRBRAM171100896</v>
          </cell>
          <cell r="F41862" t="str">
            <v>KNIGHT-RIDER-150CC-BLK</v>
          </cell>
          <cell r="G41862">
            <v>43053</v>
          </cell>
        </row>
        <row r="41863">
          <cell r="D41863" t="str">
            <v>RB121YAV171101340</v>
          </cell>
          <cell r="E41863" t="str">
            <v>BRBRAM171100900</v>
          </cell>
          <cell r="F41863" t="str">
            <v>KNIGHT-RIDER-150CC-BLK</v>
          </cell>
          <cell r="G41863">
            <v>43062</v>
          </cell>
        </row>
        <row r="41864">
          <cell r="D41864" t="str">
            <v>RB121YAV171101456</v>
          </cell>
          <cell r="E41864" t="str">
            <v>BRBRAM171101016</v>
          </cell>
          <cell r="F41864" t="str">
            <v>KNIGHT-RIDER-150CC-BLK</v>
          </cell>
          <cell r="G41864">
            <v>43065</v>
          </cell>
        </row>
        <row r="41865">
          <cell r="D41865" t="str">
            <v>RB111YAH170809366</v>
          </cell>
          <cell r="E41865" t="str">
            <v>BRBVAG170806415</v>
          </cell>
          <cell r="F41865" t="str">
            <v>BULLET-100CC-RED</v>
          </cell>
          <cell r="G41865">
            <v>43045</v>
          </cell>
        </row>
        <row r="41866">
          <cell r="D41866" t="str">
            <v>RB111YAH171010199</v>
          </cell>
          <cell r="E41866" t="str">
            <v>BRBVAG171007248</v>
          </cell>
          <cell r="F41866" t="str">
            <v>BULLET-100CC-BLU</v>
          </cell>
          <cell r="G41866">
            <v>43090</v>
          </cell>
        </row>
        <row r="41867">
          <cell r="D41867" t="str">
            <v>RB111YAH171010326</v>
          </cell>
          <cell r="E41867" t="str">
            <v>BRBVAG171007375</v>
          </cell>
          <cell r="F41867" t="str">
            <v>BULLET-100CC-BLU</v>
          </cell>
          <cell r="G41867">
            <v>43090</v>
          </cell>
        </row>
        <row r="41868">
          <cell r="D41868" t="str">
            <v>RB111YAH171010311</v>
          </cell>
          <cell r="E41868" t="str">
            <v>BRBVAG171007360</v>
          </cell>
          <cell r="F41868" t="str">
            <v>BULLET-100CC-BLK</v>
          </cell>
          <cell r="G41868">
            <v>43090</v>
          </cell>
        </row>
        <row r="41869">
          <cell r="D41869" t="str">
            <v>RB111YAH171010327</v>
          </cell>
          <cell r="E41869" t="str">
            <v>BRBVAG171007376</v>
          </cell>
          <cell r="F41869" t="str">
            <v>BULLET-100CC-BLK</v>
          </cell>
          <cell r="G41869">
            <v>43090</v>
          </cell>
        </row>
        <row r="41870">
          <cell r="D41870" t="str">
            <v>RB111XAH171009899</v>
          </cell>
          <cell r="E41870" t="str">
            <v>BRBVAH171018703</v>
          </cell>
          <cell r="F41870" t="str">
            <v>F100-6A-100CC-RED</v>
          </cell>
          <cell r="G41870">
            <v>43094</v>
          </cell>
        </row>
        <row r="41871">
          <cell r="D41871" t="str">
            <v>RB111XAH171009783</v>
          </cell>
          <cell r="E41871" t="str">
            <v>BRBVAH171018587</v>
          </cell>
          <cell r="F41871" t="str">
            <v>F100-6A-100CC-BLK</v>
          </cell>
          <cell r="G41871">
            <v>43050</v>
          </cell>
        </row>
        <row r="41872">
          <cell r="D41872" t="str">
            <v>RB107UAH171001091</v>
          </cell>
          <cell r="E41872" t="str">
            <v>BRBXAS171001091</v>
          </cell>
          <cell r="F41872" t="str">
            <v>BIKE-RT-RED</v>
          </cell>
          <cell r="G41872">
            <v>43050</v>
          </cell>
        </row>
        <row r="41873">
          <cell r="D41873" t="str">
            <v>RB107UAH171001171</v>
          </cell>
          <cell r="E41873" t="str">
            <v>BRBXAS171001171</v>
          </cell>
          <cell r="F41873" t="str">
            <v>BIKE-RT-RED</v>
          </cell>
          <cell r="G41873">
            <v>43050</v>
          </cell>
        </row>
        <row r="41874">
          <cell r="D41874" t="str">
            <v>RB107UAH171001178</v>
          </cell>
          <cell r="E41874" t="str">
            <v>BRBXAS171001178</v>
          </cell>
          <cell r="F41874" t="str">
            <v>BIKE-RT-RED</v>
          </cell>
          <cell r="G41874">
            <v>43050</v>
          </cell>
        </row>
        <row r="41875">
          <cell r="D41875" t="str">
            <v>RB107ZAH171114494</v>
          </cell>
          <cell r="E41875" t="str">
            <v>BRBXAA171174454</v>
          </cell>
          <cell r="F41875" t="str">
            <v>AD80S-ALLOY-RIM-RED</v>
          </cell>
          <cell r="G41875">
            <v>43047</v>
          </cell>
        </row>
        <row r="41876">
          <cell r="D41876" t="str">
            <v>RB113YAH171101278</v>
          </cell>
          <cell r="E41876" t="str">
            <v>BRBUAU171100508</v>
          </cell>
          <cell r="F41876" t="str">
            <v>KITE-PLUS-110CC-SLV</v>
          </cell>
          <cell r="G41876">
            <v>43052</v>
          </cell>
        </row>
        <row r="41877">
          <cell r="D41877" t="str">
            <v>RB113ZAH171206395</v>
          </cell>
          <cell r="E41877" t="str">
            <v>BRBUAK171207938</v>
          </cell>
          <cell r="F41877" t="str">
            <v>ROYAL-PLUS-110CC-RED</v>
          </cell>
          <cell r="G41877">
            <v>43101</v>
          </cell>
        </row>
        <row r="41878">
          <cell r="D41878" t="str">
            <v>RB113ZAH171206450</v>
          </cell>
          <cell r="E41878" t="str">
            <v>BRBUAK171207993</v>
          </cell>
          <cell r="F41878" t="str">
            <v>ROYAL-PLUS-110CC-RED</v>
          </cell>
          <cell r="G41878">
            <v>43101</v>
          </cell>
        </row>
        <row r="41879">
          <cell r="D41879" t="str">
            <v>RB116ZAV171002666</v>
          </cell>
          <cell r="E41879" t="str">
            <v>BRBTAS171002666</v>
          </cell>
          <cell r="F41879" t="str">
            <v>TURBO-125CC-RED</v>
          </cell>
          <cell r="G41879">
            <v>43047</v>
          </cell>
        </row>
        <row r="41880">
          <cell r="D41880" t="str">
            <v>RB116ZAV171002667</v>
          </cell>
          <cell r="E41880" t="str">
            <v>BRBTAS171002667</v>
          </cell>
          <cell r="F41880" t="str">
            <v>TURBO-125CC-RED</v>
          </cell>
          <cell r="G41880">
            <v>43047</v>
          </cell>
        </row>
        <row r="41881">
          <cell r="D41881" t="str">
            <v>RB107WAH170728273</v>
          </cell>
          <cell r="E41881" t="str">
            <v>BRBXAM170728273</v>
          </cell>
          <cell r="F41881" t="str">
            <v>AD80S-DELUXE-RED</v>
          </cell>
          <cell r="G41881">
            <v>43047</v>
          </cell>
        </row>
        <row r="41882">
          <cell r="D41882" t="str">
            <v>RB107WAH170929557</v>
          </cell>
          <cell r="E41882" t="str">
            <v>BRBXAM170929557</v>
          </cell>
          <cell r="F41882" t="str">
            <v>AD80S-DELUXE-RED</v>
          </cell>
          <cell r="G41882">
            <v>43047</v>
          </cell>
        </row>
        <row r="41883">
          <cell r="D41883" t="str">
            <v>RB111YAH171009899</v>
          </cell>
          <cell r="E41883" t="str">
            <v>BRBVAG171006948</v>
          </cell>
          <cell r="F41883" t="str">
            <v>BULLET-100CC-RED</v>
          </cell>
          <cell r="G41883">
            <v>43047</v>
          </cell>
        </row>
        <row r="41884">
          <cell r="D41884" t="str">
            <v>RB111YAH171009979</v>
          </cell>
          <cell r="E41884" t="str">
            <v>BRBVAG171007028</v>
          </cell>
          <cell r="F41884" t="str">
            <v>BULLET-100CC-RED</v>
          </cell>
          <cell r="G41884">
            <v>43047</v>
          </cell>
        </row>
        <row r="41885">
          <cell r="D41885" t="str">
            <v>RB111YAH171010012</v>
          </cell>
          <cell r="E41885" t="str">
            <v>BRBVAG171007061</v>
          </cell>
          <cell r="F41885" t="str">
            <v>BULLET-100CC-BLU</v>
          </cell>
          <cell r="G41885">
            <v>43052</v>
          </cell>
        </row>
        <row r="41886">
          <cell r="D41886" t="str">
            <v>RB111YAH171010218</v>
          </cell>
          <cell r="E41886" t="str">
            <v>BRBVAG171007267</v>
          </cell>
          <cell r="F41886" t="str">
            <v>BULLET-100CC-BLU</v>
          </cell>
          <cell r="G41886">
            <v>43079</v>
          </cell>
        </row>
        <row r="41887">
          <cell r="D41887" t="str">
            <v>RB111YAH171009991</v>
          </cell>
          <cell r="E41887" t="str">
            <v>BRBVAG171007040</v>
          </cell>
          <cell r="F41887" t="str">
            <v>BULLET-100CC-BLK</v>
          </cell>
          <cell r="G41887">
            <v>43052</v>
          </cell>
        </row>
        <row r="41888">
          <cell r="D41888" t="str">
            <v>RB111YAH171010005</v>
          </cell>
          <cell r="E41888" t="str">
            <v>BRBVAG171007054</v>
          </cell>
          <cell r="F41888" t="str">
            <v>BULLET-100CC-BLK</v>
          </cell>
          <cell r="G41888">
            <v>43052</v>
          </cell>
        </row>
        <row r="41889">
          <cell r="D41889" t="str">
            <v>RB116ZAV171002766</v>
          </cell>
          <cell r="E41889" t="str">
            <v>BRBTAS171002766</v>
          </cell>
          <cell r="F41889" t="str">
            <v>TURBO-125CC-BLK</v>
          </cell>
          <cell r="G41889">
            <v>43054</v>
          </cell>
        </row>
        <row r="41890">
          <cell r="D41890" t="str">
            <v>RB116ZAV171002776</v>
          </cell>
          <cell r="E41890" t="str">
            <v>BRBTAS171002776</v>
          </cell>
          <cell r="F41890" t="str">
            <v>TURBO-125CC-BLK</v>
          </cell>
          <cell r="G41890">
            <v>43054</v>
          </cell>
        </row>
        <row r="41891">
          <cell r="D41891" t="str">
            <v>RB121YAV171101359</v>
          </cell>
          <cell r="E41891" t="str">
            <v>BRBRAM171100919</v>
          </cell>
          <cell r="F41891" t="str">
            <v>KNIGHT-RIDER-150CC-M-BLU</v>
          </cell>
          <cell r="G41891">
            <v>43054</v>
          </cell>
        </row>
        <row r="41892">
          <cell r="D41892" t="str">
            <v>RB121YAV171101286</v>
          </cell>
          <cell r="E41892" t="str">
            <v>BRBRAM171100846</v>
          </cell>
          <cell r="F41892" t="str">
            <v>KNIGHT-RIDER-150CC-BLK</v>
          </cell>
          <cell r="G41892">
            <v>43054</v>
          </cell>
        </row>
        <row r="41893">
          <cell r="D41893" t="str">
            <v>RB121YAV170801215</v>
          </cell>
          <cell r="E41893" t="str">
            <v>BRBRAM170800775</v>
          </cell>
          <cell r="F41893" t="str">
            <v>KNIGHT-RIDER-150CC-M-WTE</v>
          </cell>
          <cell r="G41893">
            <v>43047</v>
          </cell>
        </row>
        <row r="41894">
          <cell r="D41894" t="str">
            <v>RB111YAH171009830</v>
          </cell>
          <cell r="E41894" t="str">
            <v>BRBVAG171006879</v>
          </cell>
          <cell r="F41894" t="str">
            <v>BULLET-100CC-BLK</v>
          </cell>
          <cell r="G41894">
            <v>43052</v>
          </cell>
        </row>
        <row r="41895">
          <cell r="D41895" t="str">
            <v>RB111YAH171009843</v>
          </cell>
          <cell r="E41895" t="str">
            <v>BRBVAG171006892</v>
          </cell>
          <cell r="F41895" t="str">
            <v>BULLET-100CC-BLK</v>
          </cell>
          <cell r="G41895">
            <v>43052</v>
          </cell>
        </row>
        <row r="41896">
          <cell r="D41896" t="str">
            <v>RB111YAH171010004</v>
          </cell>
          <cell r="E41896" t="str">
            <v>BRBVAG171007053</v>
          </cell>
          <cell r="F41896" t="str">
            <v>BULLET-100CC-RED</v>
          </cell>
          <cell r="G41896">
            <v>43052</v>
          </cell>
        </row>
        <row r="41897">
          <cell r="D41897" t="str">
            <v>RB111YAH171009891</v>
          </cell>
          <cell r="E41897" t="str">
            <v>BRBVAG171006940</v>
          </cell>
          <cell r="F41897" t="str">
            <v>BULLET-100CC-BLU</v>
          </cell>
          <cell r="G41897">
            <v>43052</v>
          </cell>
        </row>
        <row r="41898">
          <cell r="D41898" t="str">
            <v>RB111XAH170609165</v>
          </cell>
          <cell r="E41898" t="str">
            <v>BRBVAH170617969</v>
          </cell>
          <cell r="F41898" t="str">
            <v>F100-6A-100CC-RED</v>
          </cell>
          <cell r="G41898">
            <v>43054</v>
          </cell>
        </row>
        <row r="41899">
          <cell r="D41899" t="str">
            <v>RB111XAH171210306</v>
          </cell>
          <cell r="E41899" t="str">
            <v>BRBVAH171219110</v>
          </cell>
          <cell r="F41899" t="str">
            <v>F100-6A-100CC-RED</v>
          </cell>
          <cell r="G41899">
            <v>43121</v>
          </cell>
        </row>
        <row r="41900">
          <cell r="D41900" t="str">
            <v>RB111XAH171009831</v>
          </cell>
          <cell r="E41900" t="str">
            <v>BRBVAH171018635</v>
          </cell>
          <cell r="F41900" t="str">
            <v>F100-6A-100CC-BLK</v>
          </cell>
          <cell r="G41900">
            <v>43054</v>
          </cell>
        </row>
        <row r="41901">
          <cell r="D41901" t="str">
            <v>RB111XAH180110552</v>
          </cell>
          <cell r="E41901" t="str">
            <v>BRBVAH180119356</v>
          </cell>
          <cell r="F41901" t="str">
            <v>F100-6A-100CC-BLK</v>
          </cell>
          <cell r="G41901">
            <v>43121</v>
          </cell>
        </row>
        <row r="41902">
          <cell r="D41902" t="str">
            <v>RB121ZAV170200892</v>
          </cell>
          <cell r="E41902" t="str">
            <v>BRBRAJ170201335</v>
          </cell>
          <cell r="F41902" t="str">
            <v>TURBO-150CC-BLK</v>
          </cell>
          <cell r="G41902">
            <v>43052</v>
          </cell>
        </row>
        <row r="41903">
          <cell r="D41903" t="str">
            <v>RB121ZAV170801148</v>
          </cell>
          <cell r="E41903" t="str">
            <v>BRBRAJ170801591</v>
          </cell>
          <cell r="F41903" t="str">
            <v>TURBO-150CC-BLK</v>
          </cell>
          <cell r="G41903">
            <v>43052</v>
          </cell>
        </row>
        <row r="41904">
          <cell r="D41904" t="str">
            <v>RB107ZAH171014364</v>
          </cell>
          <cell r="E41904" t="str">
            <v>BRBXAA171074324</v>
          </cell>
          <cell r="F41904" t="str">
            <v>AD80S-ALLOY-RIM-RED</v>
          </cell>
          <cell r="G41904">
            <v>43042</v>
          </cell>
        </row>
        <row r="41905">
          <cell r="D41905" t="str">
            <v>RB107ZAH171014397</v>
          </cell>
          <cell r="E41905" t="str">
            <v>BRBXAA171074357</v>
          </cell>
          <cell r="F41905" t="str">
            <v>AD80S-ALLOY-RIM-RED</v>
          </cell>
          <cell r="G41905">
            <v>43042</v>
          </cell>
        </row>
        <row r="41906">
          <cell r="D41906" t="str">
            <v>RB121YAV170801214</v>
          </cell>
          <cell r="E41906" t="str">
            <v>BRBRAM170800774</v>
          </cell>
          <cell r="F41906" t="str">
            <v>KNIGHT-RIDER-150CC-M-BLU</v>
          </cell>
          <cell r="G41906">
            <v>43042</v>
          </cell>
        </row>
        <row r="41907">
          <cell r="D41907" t="str">
            <v>RB107WAH170929693</v>
          </cell>
          <cell r="E41907" t="str">
            <v>BRBXAM170929693</v>
          </cell>
          <cell r="F41907" t="str">
            <v>AD80S-DELUXE-RED</v>
          </cell>
          <cell r="G41907">
            <v>43042</v>
          </cell>
        </row>
        <row r="41908">
          <cell r="D41908" t="str">
            <v>RB107WAH170929739</v>
          </cell>
          <cell r="E41908" t="str">
            <v>BRBXAM170929739</v>
          </cell>
          <cell r="F41908" t="str">
            <v>AD80S-DELUXE-RED</v>
          </cell>
          <cell r="G41908">
            <v>43042</v>
          </cell>
        </row>
        <row r="41909">
          <cell r="D41909" t="str">
            <v>RB111YAH171009935</v>
          </cell>
          <cell r="E41909" t="str">
            <v>BRBVAG171006984</v>
          </cell>
          <cell r="F41909" t="str">
            <v>BULLET-100CC-RED</v>
          </cell>
          <cell r="G41909">
            <v>43042</v>
          </cell>
        </row>
        <row r="41910">
          <cell r="D41910" t="str">
            <v>RB111YAH171009950</v>
          </cell>
          <cell r="E41910" t="str">
            <v>BRBVAG171006999</v>
          </cell>
          <cell r="F41910" t="str">
            <v>BULLET-100CC-BLK</v>
          </cell>
          <cell r="G41910">
            <v>43042</v>
          </cell>
        </row>
        <row r="41911">
          <cell r="D41911" t="str">
            <v>RB111YAH171009966</v>
          </cell>
          <cell r="E41911" t="str">
            <v>BRBVAG171007015</v>
          </cell>
          <cell r="F41911" t="str">
            <v>BULLET-100CC-BLU</v>
          </cell>
          <cell r="G41911">
            <v>43042</v>
          </cell>
        </row>
        <row r="41912">
          <cell r="D41912" t="str">
            <v>RB111XAH171009691</v>
          </cell>
          <cell r="E41912" t="str">
            <v>BRBVAH171018495</v>
          </cell>
          <cell r="F41912" t="str">
            <v>F100-6A-100CC-RED</v>
          </cell>
          <cell r="G41912">
            <v>43042</v>
          </cell>
        </row>
        <row r="41913">
          <cell r="D41913" t="str">
            <v>RB111XAH171009777</v>
          </cell>
          <cell r="E41913" t="str">
            <v>BRBVAH171018581</v>
          </cell>
          <cell r="F41913" t="str">
            <v>F100-6A-100CC-BLK</v>
          </cell>
          <cell r="G41913">
            <v>43042</v>
          </cell>
        </row>
        <row r="41914">
          <cell r="D41914" t="str">
            <v>RB107UAH171000915</v>
          </cell>
          <cell r="E41914" t="str">
            <v>BRBXAS171000915</v>
          </cell>
          <cell r="F41914" t="str">
            <v>BIKE-RT-RED</v>
          </cell>
          <cell r="G41914">
            <v>43042</v>
          </cell>
        </row>
        <row r="41915">
          <cell r="D41915" t="str">
            <v>RB107UAH171000975</v>
          </cell>
          <cell r="E41915" t="str">
            <v>BRBXAS171000975</v>
          </cell>
          <cell r="F41915" t="str">
            <v>BIKE-RT-RED</v>
          </cell>
          <cell r="G41915">
            <v>43042</v>
          </cell>
        </row>
        <row r="41916">
          <cell r="D41916" t="str">
            <v>RB121YAV170801165</v>
          </cell>
          <cell r="E41916" t="str">
            <v>BRBRAM170800725</v>
          </cell>
          <cell r="F41916" t="str">
            <v>KNIGHT-RIDER-150CC-BLK</v>
          </cell>
          <cell r="G41916">
            <v>43042</v>
          </cell>
        </row>
        <row r="41917">
          <cell r="D41917" t="str">
            <v>RB111XAH171009658</v>
          </cell>
          <cell r="E41917" t="str">
            <v>BRBVAH171018462</v>
          </cell>
          <cell r="F41917" t="str">
            <v>F100-6A-100CC-RED</v>
          </cell>
          <cell r="G41917">
            <v>43041</v>
          </cell>
        </row>
        <row r="41918">
          <cell r="D41918" t="str">
            <v>RB111XAH171009672</v>
          </cell>
          <cell r="E41918" t="str">
            <v>BRBVAH171018476</v>
          </cell>
          <cell r="F41918" t="str">
            <v>F100-6A-100CC-RED</v>
          </cell>
          <cell r="G41918">
            <v>43041</v>
          </cell>
        </row>
        <row r="41919">
          <cell r="D41919" t="str">
            <v>RB111XAH171009696</v>
          </cell>
          <cell r="E41919" t="str">
            <v>BRBVAH171018500</v>
          </cell>
          <cell r="F41919" t="str">
            <v>F100-6A-100CC-RED</v>
          </cell>
          <cell r="G41919">
            <v>43041</v>
          </cell>
        </row>
        <row r="41920">
          <cell r="D41920" t="str">
            <v>RB107ZAH170614003</v>
          </cell>
          <cell r="E41920" t="str">
            <v>BRBXAA170673963</v>
          </cell>
          <cell r="F41920" t="str">
            <v>AD80S-ALLOY-RIM-RED</v>
          </cell>
          <cell r="G41920">
            <v>43043</v>
          </cell>
        </row>
        <row r="41921">
          <cell r="D41921" t="str">
            <v>RB107ZAH171014242</v>
          </cell>
          <cell r="E41921" t="str">
            <v>BRBXAA171074202</v>
          </cell>
          <cell r="F41921" t="str">
            <v>AD80S-ALLOY-RIM-RED</v>
          </cell>
          <cell r="G41921">
            <v>43043</v>
          </cell>
        </row>
        <row r="41922">
          <cell r="D41922" t="str">
            <v>RB107ZAH171014278</v>
          </cell>
          <cell r="E41922" t="str">
            <v>BRBXAA171074238</v>
          </cell>
          <cell r="F41922" t="str">
            <v>AD80S-ALLOY-RIM-RED</v>
          </cell>
          <cell r="G41922">
            <v>43043</v>
          </cell>
        </row>
        <row r="41923">
          <cell r="D41923" t="str">
            <v>RB107ZAH171014407</v>
          </cell>
          <cell r="E41923" t="str">
            <v>BRBXAA171074367</v>
          </cell>
          <cell r="F41923" t="str">
            <v>AD80S-ALLOY-RIM-RED</v>
          </cell>
          <cell r="G41923">
            <v>43043</v>
          </cell>
        </row>
        <row r="41924">
          <cell r="D41924" t="str">
            <v>RB107WAH170929622</v>
          </cell>
          <cell r="E41924" t="str">
            <v>BRBXAM170929622</v>
          </cell>
          <cell r="F41924" t="str">
            <v>AD80S-DELUXE-RED</v>
          </cell>
          <cell r="G41924">
            <v>43041</v>
          </cell>
        </row>
        <row r="41925">
          <cell r="D41925" t="str">
            <v>RB107WAH170929632</v>
          </cell>
          <cell r="E41925" t="str">
            <v>BRBXAM170929632</v>
          </cell>
          <cell r="F41925" t="str">
            <v>AD80S-DELUXE-RED</v>
          </cell>
          <cell r="G41925">
            <v>43041</v>
          </cell>
        </row>
        <row r="41926">
          <cell r="D41926" t="str">
            <v>RB107WAH170929638</v>
          </cell>
          <cell r="E41926" t="str">
            <v>BRBXAM170929638</v>
          </cell>
          <cell r="F41926" t="str">
            <v>AD80S-DELUXE-RED</v>
          </cell>
          <cell r="G41926">
            <v>43041</v>
          </cell>
        </row>
        <row r="41927">
          <cell r="D41927" t="str">
            <v>RB107WAH170929642</v>
          </cell>
          <cell r="E41927" t="str">
            <v>BRBXAM170929642</v>
          </cell>
          <cell r="F41927" t="str">
            <v>AD80S-DELUXE-RED</v>
          </cell>
          <cell r="G41927">
            <v>43041</v>
          </cell>
        </row>
        <row r="41928">
          <cell r="D41928" t="str">
            <v>RB107WAH170929742</v>
          </cell>
          <cell r="E41928" t="str">
            <v>BRBXAM170929742</v>
          </cell>
          <cell r="F41928" t="str">
            <v>AD80S-DELUXE-RED</v>
          </cell>
          <cell r="G41928">
            <v>43041</v>
          </cell>
        </row>
        <row r="41929">
          <cell r="D41929" t="str">
            <v>RB111YAH171009932</v>
          </cell>
          <cell r="E41929" t="str">
            <v>BRBVAG171006981</v>
          </cell>
          <cell r="F41929" t="str">
            <v>BULLET-100CC-RED</v>
          </cell>
          <cell r="G41929">
            <v>43041</v>
          </cell>
        </row>
        <row r="41930">
          <cell r="D41930" t="str">
            <v>RB111YAH171009952</v>
          </cell>
          <cell r="E41930" t="str">
            <v>BRBVAG171007001</v>
          </cell>
          <cell r="F41930" t="str">
            <v>BULLET-100CC-RED</v>
          </cell>
          <cell r="G41930">
            <v>43041</v>
          </cell>
        </row>
        <row r="41931">
          <cell r="D41931" t="str">
            <v>RB111YAH171009974</v>
          </cell>
          <cell r="E41931" t="str">
            <v>BRBVAG171007023</v>
          </cell>
          <cell r="F41931" t="str">
            <v>BULLET-100CC-RED</v>
          </cell>
          <cell r="G41931">
            <v>43041</v>
          </cell>
        </row>
        <row r="41932">
          <cell r="D41932" t="str">
            <v>RB111YAH171009977</v>
          </cell>
          <cell r="E41932" t="str">
            <v>BRBVAG171007026</v>
          </cell>
          <cell r="F41932" t="str">
            <v>BULLET-100CC-RED</v>
          </cell>
          <cell r="G41932">
            <v>43041</v>
          </cell>
        </row>
        <row r="41933">
          <cell r="D41933" t="str">
            <v>RB111YAH171009919</v>
          </cell>
          <cell r="E41933" t="str">
            <v>BRBVAG171006968</v>
          </cell>
          <cell r="F41933" t="str">
            <v>BULLET-100CC-BLK</v>
          </cell>
          <cell r="G41933">
            <v>43041</v>
          </cell>
        </row>
        <row r="41934">
          <cell r="D41934" t="str">
            <v>RB111YAH171009915</v>
          </cell>
          <cell r="E41934" t="str">
            <v>BRBVAG171006964</v>
          </cell>
          <cell r="F41934" t="str">
            <v>BULLET-100CC-RED</v>
          </cell>
          <cell r="G41934">
            <v>43046</v>
          </cell>
        </row>
        <row r="41935">
          <cell r="D41935" t="str">
            <v>RB111YAH171009934</v>
          </cell>
          <cell r="E41935" t="str">
            <v>BRBVAG171006983</v>
          </cell>
          <cell r="F41935" t="str">
            <v>BULLET-100CC-RED</v>
          </cell>
          <cell r="G41935">
            <v>43044</v>
          </cell>
        </row>
        <row r="41936">
          <cell r="D41936" t="str">
            <v>RB111YAH171009944</v>
          </cell>
          <cell r="E41936" t="str">
            <v>BRBVAG171006993</v>
          </cell>
          <cell r="F41936" t="str">
            <v>BULLET-100CC-RED</v>
          </cell>
          <cell r="G41936">
            <v>43044</v>
          </cell>
        </row>
        <row r="41937">
          <cell r="D41937" t="str">
            <v>RB111YAH171009954</v>
          </cell>
          <cell r="E41937" t="str">
            <v>BRBVAG171007003</v>
          </cell>
          <cell r="F41937" t="str">
            <v>BULLET-100CC-RED</v>
          </cell>
          <cell r="G41937">
            <v>43044</v>
          </cell>
        </row>
        <row r="41938">
          <cell r="D41938" t="str">
            <v>RB111YAH171009985</v>
          </cell>
          <cell r="E41938" t="str">
            <v>BRBVAG171007034</v>
          </cell>
          <cell r="F41938" t="str">
            <v>BULLET-100CC-RED</v>
          </cell>
          <cell r="G41938">
            <v>43047</v>
          </cell>
        </row>
        <row r="41939">
          <cell r="D41939" t="str">
            <v>RB111YAH171010101</v>
          </cell>
          <cell r="E41939" t="str">
            <v>BRBVAG171007150</v>
          </cell>
          <cell r="F41939" t="str">
            <v>BULLET-100CC-BLK</v>
          </cell>
          <cell r="G41939">
            <v>43065</v>
          </cell>
        </row>
        <row r="41940">
          <cell r="D41940" t="str">
            <v>RB111YAH171010173</v>
          </cell>
          <cell r="E41940" t="str">
            <v>BRBVAG171007222</v>
          </cell>
          <cell r="F41940" t="str">
            <v>BULLET-100CC-BLK</v>
          </cell>
          <cell r="G41940">
            <v>43079</v>
          </cell>
        </row>
        <row r="41941">
          <cell r="D41941" t="str">
            <v>RB111YAH171010225</v>
          </cell>
          <cell r="E41941" t="str">
            <v>BRBVAG171007274</v>
          </cell>
          <cell r="F41941" t="str">
            <v>BULLET-100CC-BLK</v>
          </cell>
          <cell r="G41941">
            <v>43079</v>
          </cell>
        </row>
        <row r="41942">
          <cell r="D41942" t="str">
            <v>RB111YAH171010254</v>
          </cell>
          <cell r="E41942" t="str">
            <v>BRBVAG171007303</v>
          </cell>
          <cell r="F41942" t="str">
            <v>BULLET-100CC-BLK</v>
          </cell>
          <cell r="G41942">
            <v>43079</v>
          </cell>
        </row>
        <row r="41943">
          <cell r="D41943" t="str">
            <v>RB111YAH171010260</v>
          </cell>
          <cell r="E41943" t="str">
            <v>BRBVAG171007309</v>
          </cell>
          <cell r="F41943" t="str">
            <v>BULLET-100CC-BLK</v>
          </cell>
          <cell r="G41943">
            <v>43079</v>
          </cell>
        </row>
        <row r="41944">
          <cell r="D41944" t="str">
            <v>RB111YAH171009940</v>
          </cell>
          <cell r="E41944" t="str">
            <v>BRBVAG171006989</v>
          </cell>
          <cell r="F41944" t="str">
            <v>BULLET-100CC-BLU</v>
          </cell>
          <cell r="G41944">
            <v>43047</v>
          </cell>
        </row>
        <row r="41945">
          <cell r="D41945" t="str">
            <v>RB111YAH171010119</v>
          </cell>
          <cell r="E41945" t="str">
            <v>BRBVAG171007168</v>
          </cell>
          <cell r="F41945" t="str">
            <v>BULLET-100CC-BLU</v>
          </cell>
          <cell r="G41945">
            <v>43064</v>
          </cell>
        </row>
        <row r="41946">
          <cell r="D41946" t="str">
            <v>RB111YAH171010125</v>
          </cell>
          <cell r="E41946" t="str">
            <v>BRBVAG171007174</v>
          </cell>
          <cell r="F41946" t="str">
            <v>BULLET-100CC-BLU</v>
          </cell>
          <cell r="G41946">
            <v>43064</v>
          </cell>
        </row>
        <row r="41947">
          <cell r="D41947" t="str">
            <v>RB111YAH171010126</v>
          </cell>
          <cell r="E41947" t="str">
            <v>BRBVAG171007175</v>
          </cell>
          <cell r="F41947" t="str">
            <v>BULLET-100CC-BLU</v>
          </cell>
          <cell r="G41947">
            <v>43064</v>
          </cell>
        </row>
        <row r="41948">
          <cell r="D41948" t="str">
            <v>RB111YAH171010128</v>
          </cell>
          <cell r="E41948" t="str">
            <v>BRBVAG171007177</v>
          </cell>
          <cell r="F41948" t="str">
            <v>BULLET-100CC-BLU</v>
          </cell>
          <cell r="G41948">
            <v>43065</v>
          </cell>
        </row>
        <row r="41949">
          <cell r="D41949" t="str">
            <v>RB111XAH171009647</v>
          </cell>
          <cell r="E41949" t="str">
            <v>BRBVAH171018451</v>
          </cell>
          <cell r="F41949" t="str">
            <v>F100-6A-100CC-RED</v>
          </cell>
          <cell r="G41949">
            <v>43043</v>
          </cell>
        </row>
        <row r="41950">
          <cell r="D41950" t="str">
            <v>RB111XAH171009648</v>
          </cell>
          <cell r="E41950" t="str">
            <v>BRBVAH171018452</v>
          </cell>
          <cell r="F41950" t="str">
            <v>F100-6A-100CC-RED</v>
          </cell>
          <cell r="G41950">
            <v>43043</v>
          </cell>
        </row>
        <row r="41951">
          <cell r="D41951" t="str">
            <v>RB111XAH171009684</v>
          </cell>
          <cell r="E41951" t="str">
            <v>BRBVAH171018488</v>
          </cell>
          <cell r="F41951" t="str">
            <v>F100-6A-100CC-RED</v>
          </cell>
          <cell r="G41951">
            <v>43046</v>
          </cell>
        </row>
        <row r="41952">
          <cell r="D41952" t="str">
            <v>RB111XAH171009741</v>
          </cell>
          <cell r="E41952" t="str">
            <v>BRBVAH171018545</v>
          </cell>
          <cell r="F41952" t="str">
            <v>F100-6A-100CC-RED</v>
          </cell>
          <cell r="G41952">
            <v>43044</v>
          </cell>
        </row>
        <row r="41953">
          <cell r="D41953" t="str">
            <v>RB111XAH171009766</v>
          </cell>
          <cell r="E41953" t="str">
            <v>BRBVAH171018570</v>
          </cell>
          <cell r="F41953" t="str">
            <v>F100-6A-100CC-RED</v>
          </cell>
          <cell r="G41953">
            <v>43043</v>
          </cell>
        </row>
        <row r="41954">
          <cell r="D41954" t="str">
            <v>RB111XAH171009790</v>
          </cell>
          <cell r="E41954" t="str">
            <v>BRBVAH171018594</v>
          </cell>
          <cell r="F41954" t="str">
            <v>F100-6A-100CC-BLK</v>
          </cell>
          <cell r="G41954">
            <v>43046</v>
          </cell>
        </row>
        <row r="41955">
          <cell r="D41955" t="str">
            <v>RB111XAH171009848</v>
          </cell>
          <cell r="E41955" t="str">
            <v>BRBVAH171018652</v>
          </cell>
          <cell r="F41955" t="str">
            <v>F100-6A-100CC-BLK</v>
          </cell>
          <cell r="G41955">
            <v>43043</v>
          </cell>
        </row>
        <row r="41956">
          <cell r="D41956" t="str">
            <v>RB111XAH171009852</v>
          </cell>
          <cell r="E41956" t="str">
            <v>BRBVAH171018656</v>
          </cell>
          <cell r="F41956" t="str">
            <v>F100-6A-100CC-BLK</v>
          </cell>
          <cell r="G41956">
            <v>43044</v>
          </cell>
        </row>
        <row r="41957">
          <cell r="D41957" t="str">
            <v>RB111XAH171009859</v>
          </cell>
          <cell r="E41957" t="str">
            <v>BRBVAH171018663</v>
          </cell>
          <cell r="F41957" t="str">
            <v>F100-6A-100CC-BLK</v>
          </cell>
          <cell r="G41957">
            <v>43043</v>
          </cell>
        </row>
        <row r="41958">
          <cell r="D41958" t="str">
            <v>RB111XAH171009864</v>
          </cell>
          <cell r="E41958" t="str">
            <v>BRBVAH171018668</v>
          </cell>
          <cell r="F41958" t="str">
            <v>F100-6A-100CC-BLK</v>
          </cell>
          <cell r="G41958">
            <v>43044</v>
          </cell>
        </row>
        <row r="41959">
          <cell r="D41959" t="str">
            <v>RB107WAH170929628</v>
          </cell>
          <cell r="E41959" t="str">
            <v>BRBXAM170929628</v>
          </cell>
          <cell r="F41959" t="str">
            <v>AD80S-DELUXE-RED</v>
          </cell>
          <cell r="G41959">
            <v>43042</v>
          </cell>
        </row>
        <row r="41960">
          <cell r="D41960" t="str">
            <v>RB111YAH171009903</v>
          </cell>
          <cell r="E41960" t="str">
            <v>BRBVAG171006952</v>
          </cell>
          <cell r="F41960" t="str">
            <v>BULLET-100CC-RED</v>
          </cell>
          <cell r="G41960">
            <v>43042</v>
          </cell>
        </row>
        <row r="41961">
          <cell r="D41961" t="str">
            <v>RB111YAH171009956</v>
          </cell>
          <cell r="E41961" t="str">
            <v>BRBVAG171007005</v>
          </cell>
          <cell r="F41961" t="str">
            <v>BULLET-100CC-RED</v>
          </cell>
          <cell r="G41961">
            <v>43042</v>
          </cell>
        </row>
        <row r="41962">
          <cell r="D41962" t="str">
            <v>RB111YAH171009897</v>
          </cell>
          <cell r="E41962" t="str">
            <v>BRBVAG171006946</v>
          </cell>
          <cell r="F41962" t="str">
            <v>BULLET-100CC-BLU</v>
          </cell>
          <cell r="G41962">
            <v>43042</v>
          </cell>
        </row>
        <row r="41963">
          <cell r="D41963" t="str">
            <v>RB111YAH171009907</v>
          </cell>
          <cell r="E41963" t="str">
            <v>BRBVAG171006956</v>
          </cell>
          <cell r="F41963" t="str">
            <v>BULLET-100CC-BLU</v>
          </cell>
          <cell r="G41963">
            <v>43042</v>
          </cell>
        </row>
        <row r="41964">
          <cell r="D41964" t="str">
            <v>RB111YAH171009902</v>
          </cell>
          <cell r="E41964" t="str">
            <v>BRBVAG171006951</v>
          </cell>
          <cell r="F41964" t="str">
            <v>BULLET-100CC-BLK</v>
          </cell>
          <cell r="G41964">
            <v>43042</v>
          </cell>
        </row>
        <row r="41965">
          <cell r="D41965" t="str">
            <v>RB111YAH171009930</v>
          </cell>
          <cell r="E41965" t="str">
            <v>BRBVAG171006979</v>
          </cell>
          <cell r="F41965" t="str">
            <v>BULLET-100CC-BLK</v>
          </cell>
          <cell r="G41965">
            <v>43042</v>
          </cell>
        </row>
        <row r="41966">
          <cell r="D41966" t="str">
            <v>RB111XAH171009811</v>
          </cell>
          <cell r="E41966" t="str">
            <v>BRBVAH171018615</v>
          </cell>
          <cell r="F41966" t="str">
            <v>F100-6A-100CC-RED</v>
          </cell>
          <cell r="G41966">
            <v>43042</v>
          </cell>
        </row>
        <row r="41967">
          <cell r="D41967" t="str">
            <v>RB111XAH171009856</v>
          </cell>
          <cell r="E41967" t="str">
            <v>BRBVAH171018660</v>
          </cell>
          <cell r="F41967" t="str">
            <v>F100-6A-100CC-BLK</v>
          </cell>
          <cell r="G41967">
            <v>43042</v>
          </cell>
        </row>
        <row r="41968">
          <cell r="D41968" t="str">
            <v>RB121YAV170801138</v>
          </cell>
          <cell r="E41968" t="str">
            <v>BRBRAM170800698</v>
          </cell>
          <cell r="F41968" t="str">
            <v>KNIGHT-RIDER-150CC-BLK</v>
          </cell>
          <cell r="G41968">
            <v>43042</v>
          </cell>
        </row>
        <row r="41969">
          <cell r="D41969" t="str">
            <v>RB121YAV170801177</v>
          </cell>
          <cell r="E41969" t="str">
            <v>BRBRAM170800737</v>
          </cell>
          <cell r="F41969" t="str">
            <v>KNIGHT-RIDER-150CC-BLK</v>
          </cell>
          <cell r="G41969">
            <v>43042</v>
          </cell>
        </row>
        <row r="41970">
          <cell r="D41970" t="str">
            <v>RB111XAH171210380</v>
          </cell>
          <cell r="E41970" t="str">
            <v>BRBVAH171219184</v>
          </cell>
          <cell r="F41970" t="str">
            <v>F100-6A-100CC-RED</v>
          </cell>
          <cell r="G41970">
            <v>43108</v>
          </cell>
        </row>
        <row r="41971">
          <cell r="D41971" t="str">
            <v>RB111XAH171210440</v>
          </cell>
          <cell r="E41971" t="str">
            <v>BRBVAH171219244</v>
          </cell>
          <cell r="F41971" t="str">
            <v>F100-6A-100CC-RED</v>
          </cell>
          <cell r="G41971">
            <v>43108</v>
          </cell>
        </row>
        <row r="41972">
          <cell r="D41972" t="str">
            <v>RB111XAH171210462</v>
          </cell>
          <cell r="E41972" t="str">
            <v>BRBVAH171219266</v>
          </cell>
          <cell r="F41972" t="str">
            <v>F100-6A-100CC-RED</v>
          </cell>
          <cell r="G41972">
            <v>43108</v>
          </cell>
        </row>
        <row r="41973">
          <cell r="D41973" t="str">
            <v>RB111XAH171210491</v>
          </cell>
          <cell r="E41973" t="str">
            <v>BRBVAH171219295</v>
          </cell>
          <cell r="F41973" t="str">
            <v>F100-6A-100CC-BLK</v>
          </cell>
          <cell r="G41973">
            <v>43108</v>
          </cell>
        </row>
        <row r="41974">
          <cell r="D41974" t="str">
            <v>RB116ZAV180103403</v>
          </cell>
          <cell r="E41974" t="str">
            <v>BRBTAS180103403</v>
          </cell>
          <cell r="F41974" t="str">
            <v>TURBO-125CC-RED</v>
          </cell>
          <cell r="G41974">
            <v>43131</v>
          </cell>
        </row>
        <row r="41975">
          <cell r="D41975" t="str">
            <v>RB116ZAV171102894</v>
          </cell>
          <cell r="E41975" t="str">
            <v>BRBTAS171102894</v>
          </cell>
          <cell r="F41975" t="str">
            <v>TURBO-125CC-BLK</v>
          </cell>
          <cell r="G41975">
            <v>43065</v>
          </cell>
        </row>
        <row r="41976">
          <cell r="D41976" t="str">
            <v>RB121ZAV170801174</v>
          </cell>
          <cell r="E41976" t="str">
            <v>BRBRAJ170801617</v>
          </cell>
          <cell r="F41976" t="str">
            <v>TURBO-150CC-BLK</v>
          </cell>
          <cell r="G41976">
            <v>43065</v>
          </cell>
        </row>
        <row r="41977">
          <cell r="D41977" t="str">
            <v>RB121YAV171101310</v>
          </cell>
          <cell r="E41977" t="str">
            <v>BRBRAM171100870</v>
          </cell>
          <cell r="F41977" t="str">
            <v>KNIGHT-RIDER-150CC-BLK</v>
          </cell>
          <cell r="G41977">
            <v>43053</v>
          </cell>
        </row>
        <row r="41978">
          <cell r="D41978" t="str">
            <v>RB121YAV171101446</v>
          </cell>
          <cell r="E41978" t="str">
            <v>BRBRAM171101006</v>
          </cell>
          <cell r="F41978" t="str">
            <v>KNIGHT-RIDER-150CC-M-WTE</v>
          </cell>
          <cell r="G41978">
            <v>43065</v>
          </cell>
        </row>
        <row r="41979">
          <cell r="D41979" t="str">
            <v>RB111XAH171009739</v>
          </cell>
          <cell r="E41979" t="str">
            <v>BRBVAH171018543</v>
          </cell>
          <cell r="F41979" t="str">
            <v>F100-6A-100CC-RED</v>
          </cell>
          <cell r="G41979">
            <v>43045</v>
          </cell>
        </row>
        <row r="41980">
          <cell r="D41980" t="str">
            <v>RB111XAH171009720</v>
          </cell>
          <cell r="E41980" t="str">
            <v>BRBVAH171018524</v>
          </cell>
          <cell r="F41980" t="str">
            <v>F100-6A-100CC-BLK</v>
          </cell>
          <cell r="G41980">
            <v>43045</v>
          </cell>
        </row>
        <row r="41981">
          <cell r="D41981" t="str">
            <v>RB121YAV170801039</v>
          </cell>
          <cell r="E41981" t="str">
            <v>BRBRAM170800599</v>
          </cell>
          <cell r="F41981" t="str">
            <v>KNIGHT-RIDER-150CC-BLK</v>
          </cell>
          <cell r="G41981">
            <v>43045</v>
          </cell>
        </row>
        <row r="41982">
          <cell r="D41982" t="str">
            <v>RB121YAV170801142</v>
          </cell>
          <cell r="E41982" t="str">
            <v>BRBRAM170800702</v>
          </cell>
          <cell r="F41982" t="str">
            <v>KNIGHT-RIDER-150CC-BLK</v>
          </cell>
          <cell r="G41982">
            <v>43045</v>
          </cell>
        </row>
        <row r="41983">
          <cell r="D41983" t="str">
            <v>RB111XAH171009724</v>
          </cell>
          <cell r="E41983" t="str">
            <v>BRBVAH171018528</v>
          </cell>
          <cell r="F41983" t="str">
            <v>F100-6A-100CC-RED</v>
          </cell>
          <cell r="G41983">
            <v>43045</v>
          </cell>
        </row>
        <row r="41984">
          <cell r="D41984" t="str">
            <v>RB111XAH171009822</v>
          </cell>
          <cell r="E41984" t="str">
            <v>BRBVAH171018626</v>
          </cell>
          <cell r="F41984" t="str">
            <v>F100-6A-100CC-BLK</v>
          </cell>
          <cell r="G41984">
            <v>43045</v>
          </cell>
        </row>
        <row r="41985">
          <cell r="D41985" t="str">
            <v>RB121YAV170801050</v>
          </cell>
          <cell r="E41985" t="str">
            <v>BRBRAM170800610</v>
          </cell>
          <cell r="F41985" t="str">
            <v>KNIGHT-RIDER-150CC-BLK</v>
          </cell>
          <cell r="G41985">
            <v>43045</v>
          </cell>
        </row>
        <row r="41986">
          <cell r="D41986" t="str">
            <v>RB121YAV170801158</v>
          </cell>
          <cell r="E41986" t="str">
            <v>BRBRAM170800718</v>
          </cell>
          <cell r="F41986" t="str">
            <v>KNIGHT-RIDER-150CC-BLK</v>
          </cell>
          <cell r="G41986">
            <v>43045</v>
          </cell>
        </row>
        <row r="41987">
          <cell r="D41987" t="str">
            <v>RB111YAH171009988</v>
          </cell>
          <cell r="E41987" t="str">
            <v>BRBVAG171007037</v>
          </cell>
          <cell r="F41987" t="str">
            <v>BULLET-100CC-RED</v>
          </cell>
          <cell r="G41987">
            <v>43043</v>
          </cell>
        </row>
        <row r="41988">
          <cell r="D41988" t="str">
            <v>RB111YAH171009989</v>
          </cell>
          <cell r="E41988" t="str">
            <v>BRBVAG171007038</v>
          </cell>
          <cell r="F41988" t="str">
            <v>BULLET-100CC-RED</v>
          </cell>
          <cell r="G41988">
            <v>43043</v>
          </cell>
        </row>
        <row r="41989">
          <cell r="D41989" t="str">
            <v>RB121YAV170801140</v>
          </cell>
          <cell r="E41989" t="str">
            <v>BRBRAM170800700</v>
          </cell>
          <cell r="F41989" t="str">
            <v>KNIGHT-RIDER-150CC-BLK</v>
          </cell>
          <cell r="G41989">
            <v>43043</v>
          </cell>
        </row>
        <row r="41990">
          <cell r="D41990" t="str">
            <v>RB107UAH171000985</v>
          </cell>
          <cell r="E41990" t="str">
            <v>BRBXAS171000985</v>
          </cell>
          <cell r="F41990" t="str">
            <v>BIKE-RT-RED</v>
          </cell>
          <cell r="G41990">
            <v>43043</v>
          </cell>
        </row>
        <row r="41991">
          <cell r="D41991" t="str">
            <v>RB111YAH171009975</v>
          </cell>
          <cell r="E41991" t="str">
            <v>BRBVAG171007024</v>
          </cell>
          <cell r="F41991" t="str">
            <v>BULLET-100CC-RED</v>
          </cell>
          <cell r="G41991">
            <v>43042</v>
          </cell>
        </row>
        <row r="41992">
          <cell r="D41992" t="str">
            <v>RB111YAH171009898</v>
          </cell>
          <cell r="E41992" t="str">
            <v>BRBVAG171006947</v>
          </cell>
          <cell r="F41992" t="str">
            <v>BULLET-100CC-BLU</v>
          </cell>
          <cell r="G41992">
            <v>43042</v>
          </cell>
        </row>
        <row r="41993">
          <cell r="D41993" t="str">
            <v>RB111YAH171009906</v>
          </cell>
          <cell r="E41993" t="str">
            <v>BRBVAG171006955</v>
          </cell>
          <cell r="F41993" t="str">
            <v>BULLET-100CC-BLK</v>
          </cell>
          <cell r="G41993">
            <v>43042</v>
          </cell>
        </row>
        <row r="41994">
          <cell r="D41994" t="str">
            <v>RB111XAH171009703</v>
          </cell>
          <cell r="E41994" t="str">
            <v>BRBVAH171018507</v>
          </cell>
          <cell r="F41994" t="str">
            <v>F100-6A-100CC-BLK</v>
          </cell>
          <cell r="G41994">
            <v>43042</v>
          </cell>
        </row>
        <row r="41995">
          <cell r="D41995" t="str">
            <v>RB111XAH171009706</v>
          </cell>
          <cell r="E41995" t="str">
            <v>BRBVAH171018510</v>
          </cell>
          <cell r="F41995" t="str">
            <v>F100-6A-100CC-BLK</v>
          </cell>
          <cell r="G41995">
            <v>43042</v>
          </cell>
        </row>
        <row r="41996">
          <cell r="D41996" t="str">
            <v>RB111XAH171009820</v>
          </cell>
          <cell r="E41996" t="str">
            <v>BRBVAH171018624</v>
          </cell>
          <cell r="F41996" t="str">
            <v>F100-6A-100CC-BLK</v>
          </cell>
          <cell r="G41996">
            <v>43042</v>
          </cell>
        </row>
        <row r="41997">
          <cell r="D41997" t="str">
            <v>RB111XAH171009827</v>
          </cell>
          <cell r="E41997" t="str">
            <v>BRBVAH171018631</v>
          </cell>
          <cell r="F41997" t="str">
            <v>F100-6A-100CC-BLK</v>
          </cell>
          <cell r="G41997">
            <v>43042</v>
          </cell>
        </row>
        <row r="41998">
          <cell r="D41998" t="str">
            <v>RB111XAH171009738</v>
          </cell>
          <cell r="E41998" t="str">
            <v>BRBVAH171018542</v>
          </cell>
          <cell r="F41998" t="str">
            <v>F100-6A-100CC-RED</v>
          </cell>
          <cell r="G41998">
            <v>43042</v>
          </cell>
        </row>
        <row r="41999">
          <cell r="D41999" t="str">
            <v>RB111XAH171009799</v>
          </cell>
          <cell r="E41999" t="str">
            <v>BRBVAH171018603</v>
          </cell>
          <cell r="F41999" t="str">
            <v>F100-6A-100CC-RED</v>
          </cell>
          <cell r="G41999">
            <v>43042</v>
          </cell>
        </row>
        <row r="42000">
          <cell r="D42000" t="str">
            <v>RB111XAH171009807</v>
          </cell>
          <cell r="E42000" t="str">
            <v>BRBVAH171018611</v>
          </cell>
          <cell r="F42000" t="str">
            <v>F100-6A-100CC-RED</v>
          </cell>
          <cell r="G42000">
            <v>43042</v>
          </cell>
        </row>
        <row r="42001">
          <cell r="D42001" t="str">
            <v>RB107WAH171130666</v>
          </cell>
          <cell r="E42001" t="str">
            <v>BRBXAM171130666</v>
          </cell>
          <cell r="F42001" t="str">
            <v>AD80S-DELUXE-RED</v>
          </cell>
          <cell r="G42001">
            <v>43110</v>
          </cell>
        </row>
        <row r="42002">
          <cell r="D42002" t="str">
            <v>RB111XAH171210161</v>
          </cell>
          <cell r="E42002" t="str">
            <v>BRBVAH171218965</v>
          </cell>
          <cell r="F42002" t="str">
            <v>F100-6A-100CC-RED</v>
          </cell>
          <cell r="G42002">
            <v>43083</v>
          </cell>
        </row>
        <row r="42003">
          <cell r="D42003" t="str">
            <v>RB111XAH171210162</v>
          </cell>
          <cell r="E42003" t="str">
            <v>BRBVAH171218966</v>
          </cell>
          <cell r="F42003" t="str">
            <v>F100-6A-100CC-RED</v>
          </cell>
          <cell r="G42003">
            <v>43083</v>
          </cell>
        </row>
        <row r="42004">
          <cell r="D42004" t="str">
            <v>RB111XAH171209935</v>
          </cell>
          <cell r="E42004" t="str">
            <v>BRBVAH171218739</v>
          </cell>
          <cell r="F42004" t="str">
            <v>F100-6A-100CC-BLK</v>
          </cell>
          <cell r="G42004">
            <v>43083</v>
          </cell>
        </row>
        <row r="42005">
          <cell r="D42005" t="str">
            <v>RB107UAH171000910</v>
          </cell>
          <cell r="E42005" t="str">
            <v>BRBXAS171000910</v>
          </cell>
          <cell r="F42005" t="str">
            <v>BIKE-RT-RED</v>
          </cell>
          <cell r="G42005">
            <v>43043</v>
          </cell>
        </row>
        <row r="42006">
          <cell r="D42006" t="str">
            <v>RB107UAH171000913</v>
          </cell>
          <cell r="E42006" t="str">
            <v>BRBXAS171000913</v>
          </cell>
          <cell r="F42006" t="str">
            <v>BIKE-RT-RED</v>
          </cell>
          <cell r="G42006">
            <v>43043</v>
          </cell>
        </row>
        <row r="42007">
          <cell r="D42007" t="str">
            <v>RB107UAH171000918</v>
          </cell>
          <cell r="E42007" t="str">
            <v>BRBXAS171000918</v>
          </cell>
          <cell r="F42007" t="str">
            <v>BIKE-RT-RED</v>
          </cell>
          <cell r="G42007">
            <v>43043</v>
          </cell>
        </row>
        <row r="42008">
          <cell r="D42008" t="str">
            <v>RB107UAH171000921</v>
          </cell>
          <cell r="E42008" t="str">
            <v>BRBXAS171000921</v>
          </cell>
          <cell r="F42008" t="str">
            <v>BIKE-RT-RED</v>
          </cell>
          <cell r="G42008">
            <v>43043</v>
          </cell>
        </row>
        <row r="42009">
          <cell r="D42009" t="str">
            <v>RB107UAH171000923</v>
          </cell>
          <cell r="E42009" t="str">
            <v>BRBXAS171000923</v>
          </cell>
          <cell r="F42009" t="str">
            <v>BIKE-RT-RED</v>
          </cell>
          <cell r="G42009">
            <v>43043</v>
          </cell>
        </row>
        <row r="42010">
          <cell r="D42010" t="str">
            <v>RB107UAH171000929</v>
          </cell>
          <cell r="E42010" t="str">
            <v>BRBXAS171000929</v>
          </cell>
          <cell r="F42010" t="str">
            <v>BIKE-RT-RED</v>
          </cell>
          <cell r="G42010">
            <v>43043</v>
          </cell>
        </row>
        <row r="42011">
          <cell r="D42011" t="str">
            <v>RB107UAH171000932</v>
          </cell>
          <cell r="E42011" t="str">
            <v>BRBXAS171000932</v>
          </cell>
          <cell r="F42011" t="str">
            <v>BIKE-RT-RED</v>
          </cell>
          <cell r="G42011">
            <v>43043</v>
          </cell>
        </row>
        <row r="42012">
          <cell r="D42012" t="str">
            <v>RB107UAH171000934</v>
          </cell>
          <cell r="E42012" t="str">
            <v>BRBXAS171000934</v>
          </cell>
          <cell r="F42012" t="str">
            <v>BIKE-RT-RED</v>
          </cell>
          <cell r="G42012">
            <v>43043</v>
          </cell>
        </row>
        <row r="42013">
          <cell r="D42013" t="str">
            <v>RB107UAH171000943</v>
          </cell>
          <cell r="E42013" t="str">
            <v>BRBXAS171000943</v>
          </cell>
          <cell r="F42013" t="str">
            <v>BIKE-RT-RED</v>
          </cell>
          <cell r="G42013">
            <v>43043</v>
          </cell>
        </row>
        <row r="42014">
          <cell r="D42014" t="str">
            <v>RB107UAH171000946</v>
          </cell>
          <cell r="E42014" t="str">
            <v>BRBXAS171000946</v>
          </cell>
          <cell r="F42014" t="str">
            <v>BIKE-RT-RED</v>
          </cell>
          <cell r="G42014">
            <v>43043</v>
          </cell>
        </row>
        <row r="42015">
          <cell r="D42015" t="str">
            <v>RB107UAH171000958</v>
          </cell>
          <cell r="E42015" t="str">
            <v>BRBXAS171000958</v>
          </cell>
          <cell r="F42015" t="str">
            <v>BIKE-RT-RED</v>
          </cell>
          <cell r="G42015">
            <v>43043</v>
          </cell>
        </row>
        <row r="42016">
          <cell r="D42016" t="str">
            <v>RB107UAH171000966</v>
          </cell>
          <cell r="E42016" t="str">
            <v>BRBXAS171000966</v>
          </cell>
          <cell r="F42016" t="str">
            <v>BIKE-RT-RED</v>
          </cell>
          <cell r="G42016">
            <v>43043</v>
          </cell>
        </row>
        <row r="42017">
          <cell r="D42017" t="str">
            <v>RB107UAH171000978</v>
          </cell>
          <cell r="E42017" t="str">
            <v>BRBXAS171000978</v>
          </cell>
          <cell r="F42017" t="str">
            <v>BIKE-RT-RED</v>
          </cell>
          <cell r="G42017">
            <v>43043</v>
          </cell>
        </row>
        <row r="42018">
          <cell r="D42018" t="str">
            <v>RB107UAH171000980</v>
          </cell>
          <cell r="E42018" t="str">
            <v>BRBXAS171000980</v>
          </cell>
          <cell r="F42018" t="str">
            <v>BIKE-RT-RED</v>
          </cell>
          <cell r="G42018">
            <v>43043</v>
          </cell>
        </row>
        <row r="42019">
          <cell r="D42019" t="str">
            <v>RB107UAH171000999</v>
          </cell>
          <cell r="E42019" t="str">
            <v>BRBXAS171000999</v>
          </cell>
          <cell r="F42019" t="str">
            <v>BIKE-RT-RED</v>
          </cell>
          <cell r="G42019">
            <v>43043</v>
          </cell>
        </row>
        <row r="42020">
          <cell r="D42020" t="str">
            <v>RB107WAH170928988</v>
          </cell>
          <cell r="E42020" t="str">
            <v>BRBXAM170928988</v>
          </cell>
          <cell r="F42020" t="str">
            <v>AD80S-DELUXE-RED</v>
          </cell>
          <cell r="G42020">
            <v>43043</v>
          </cell>
        </row>
        <row r="42021">
          <cell r="D42021" t="str">
            <v>RB107WAH170929635</v>
          </cell>
          <cell r="E42021" t="str">
            <v>BRBXAM170929635</v>
          </cell>
          <cell r="F42021" t="str">
            <v>AD80S-DELUXE-RED</v>
          </cell>
          <cell r="G42021">
            <v>43043</v>
          </cell>
        </row>
        <row r="42022">
          <cell r="D42022" t="str">
            <v>RB107WAH170929699</v>
          </cell>
          <cell r="E42022" t="str">
            <v>BRBXAM170929699</v>
          </cell>
          <cell r="F42022" t="str">
            <v>AD80S-DELUXE-RED</v>
          </cell>
          <cell r="G42022">
            <v>43043</v>
          </cell>
        </row>
        <row r="42023">
          <cell r="D42023" t="str">
            <v>RB107WAH170929751</v>
          </cell>
          <cell r="E42023" t="str">
            <v>BRBXAM170929751</v>
          </cell>
          <cell r="F42023" t="str">
            <v>AD80S-DELUXE-RED</v>
          </cell>
          <cell r="G42023">
            <v>43043</v>
          </cell>
        </row>
        <row r="42024">
          <cell r="D42024" t="str">
            <v>RB111XAH171009678</v>
          </cell>
          <cell r="E42024" t="str">
            <v>BRBVAH171018482</v>
          </cell>
          <cell r="F42024" t="str">
            <v>F100-6A-100CC-RED</v>
          </cell>
          <cell r="G42024">
            <v>43043</v>
          </cell>
        </row>
        <row r="42025">
          <cell r="D42025" t="str">
            <v>RB111XAH171009744</v>
          </cell>
          <cell r="E42025" t="str">
            <v>BRBVAH171018548</v>
          </cell>
          <cell r="F42025" t="str">
            <v>F100-6A-100CC-RED</v>
          </cell>
          <cell r="G42025">
            <v>43043</v>
          </cell>
        </row>
        <row r="42026">
          <cell r="D42026" t="str">
            <v>RB111XAH171009711</v>
          </cell>
          <cell r="E42026" t="str">
            <v>BRBVAH171018515</v>
          </cell>
          <cell r="F42026" t="str">
            <v>F100-6A-100CC-BLK</v>
          </cell>
          <cell r="G42026">
            <v>43043</v>
          </cell>
        </row>
        <row r="42027">
          <cell r="D42027" t="str">
            <v>RB111XAH171009749</v>
          </cell>
          <cell r="E42027" t="str">
            <v>BRBVAH171018553</v>
          </cell>
          <cell r="F42027" t="str">
            <v>F100-6A-100CC-BLK</v>
          </cell>
          <cell r="G42027">
            <v>43043</v>
          </cell>
        </row>
        <row r="42028">
          <cell r="D42028" t="str">
            <v>RB111XAH171009813</v>
          </cell>
          <cell r="E42028" t="str">
            <v>BRBVAH171018617</v>
          </cell>
          <cell r="F42028" t="str">
            <v>F100-6A-100CC-BLK</v>
          </cell>
          <cell r="G42028">
            <v>43043</v>
          </cell>
        </row>
        <row r="42029">
          <cell r="D42029" t="str">
            <v>RB107ZAH171014151</v>
          </cell>
          <cell r="E42029" t="str">
            <v>BRBXAA171074111</v>
          </cell>
          <cell r="F42029" t="str">
            <v>AD80S-ALLOY-RIM-RED</v>
          </cell>
          <cell r="G42029">
            <v>43043</v>
          </cell>
        </row>
        <row r="42030">
          <cell r="D42030" t="str">
            <v>RB107ZAH171014288</v>
          </cell>
          <cell r="E42030" t="str">
            <v>BRBXAA171074248</v>
          </cell>
          <cell r="F42030" t="str">
            <v>AD80S-ALLOY-RIM-RED</v>
          </cell>
          <cell r="G42030">
            <v>43043</v>
          </cell>
        </row>
        <row r="42031">
          <cell r="D42031" t="str">
            <v>RB107ZAH171014309</v>
          </cell>
          <cell r="E42031" t="str">
            <v>BRBXAA171074269</v>
          </cell>
          <cell r="F42031" t="str">
            <v>AD80S-ALLOY-RIM-RED</v>
          </cell>
          <cell r="G42031">
            <v>43043</v>
          </cell>
        </row>
        <row r="42032">
          <cell r="D42032" t="str">
            <v>RB107ZAH171014316</v>
          </cell>
          <cell r="E42032" t="str">
            <v>BRBXAA171074276</v>
          </cell>
          <cell r="F42032" t="str">
            <v>AD80S-ALLOY-RIM-RED</v>
          </cell>
          <cell r="G42032">
            <v>43043</v>
          </cell>
        </row>
        <row r="42033">
          <cell r="D42033" t="str">
            <v>RB107ZAH171014351</v>
          </cell>
          <cell r="E42033" t="str">
            <v>BRBXAA171074311</v>
          </cell>
          <cell r="F42033" t="str">
            <v>AD80S-ALLOY-RIM-RED</v>
          </cell>
          <cell r="G42033">
            <v>43043</v>
          </cell>
        </row>
        <row r="42034">
          <cell r="D42034" t="str">
            <v>RB107WAH170929266</v>
          </cell>
          <cell r="E42034" t="str">
            <v>BRBXAM170929266</v>
          </cell>
          <cell r="F42034" t="str">
            <v>AD80S-DELUXE-RED</v>
          </cell>
          <cell r="G42034">
            <v>43043</v>
          </cell>
        </row>
        <row r="42035">
          <cell r="D42035" t="str">
            <v>RB107WAH170929585</v>
          </cell>
          <cell r="E42035" t="str">
            <v>BRBXAM170929585</v>
          </cell>
          <cell r="F42035" t="str">
            <v>AD80S-DELUXE-RED</v>
          </cell>
          <cell r="G42035">
            <v>43043</v>
          </cell>
        </row>
        <row r="42036">
          <cell r="D42036" t="str">
            <v>RB107WAH170929602</v>
          </cell>
          <cell r="E42036" t="str">
            <v>BRBXAM170929602</v>
          </cell>
          <cell r="F42036" t="str">
            <v>AD80S-DELUXE-RED</v>
          </cell>
          <cell r="G42036">
            <v>43043</v>
          </cell>
        </row>
        <row r="42037">
          <cell r="D42037" t="str">
            <v>RB107WAH170929658</v>
          </cell>
          <cell r="E42037" t="str">
            <v>BRBXAM170929658</v>
          </cell>
          <cell r="F42037" t="str">
            <v>AD80S-DELUXE-RED</v>
          </cell>
          <cell r="G42037">
            <v>43043</v>
          </cell>
        </row>
        <row r="42038">
          <cell r="D42038" t="str">
            <v>RB107WAH170929672</v>
          </cell>
          <cell r="E42038" t="str">
            <v>BRBXAM170929672</v>
          </cell>
          <cell r="F42038" t="str">
            <v>AD80S-DELUXE-RED</v>
          </cell>
          <cell r="G42038">
            <v>43043</v>
          </cell>
        </row>
        <row r="42039">
          <cell r="D42039" t="str">
            <v>RB107WAH170929679</v>
          </cell>
          <cell r="E42039" t="str">
            <v>BRBXAM170929679</v>
          </cell>
          <cell r="F42039" t="str">
            <v>AD80S-DELUXE-RED</v>
          </cell>
          <cell r="G42039">
            <v>43043</v>
          </cell>
        </row>
        <row r="42040">
          <cell r="D42040" t="str">
            <v>RB107WAH170929749</v>
          </cell>
          <cell r="E42040" t="str">
            <v>BRBXAM170929749</v>
          </cell>
          <cell r="F42040" t="str">
            <v>AD80S-DELUXE-RED</v>
          </cell>
          <cell r="G42040">
            <v>43043</v>
          </cell>
        </row>
        <row r="42041">
          <cell r="D42041" t="str">
            <v>RB111XAH171009655</v>
          </cell>
          <cell r="E42041" t="str">
            <v>BRBVAH171018459</v>
          </cell>
          <cell r="F42041" t="str">
            <v>F100-6A-100CC-RED</v>
          </cell>
          <cell r="G42041">
            <v>43043</v>
          </cell>
        </row>
        <row r="42042">
          <cell r="D42042" t="str">
            <v>RB111XAH171009665</v>
          </cell>
          <cell r="E42042" t="str">
            <v>BRBVAH171018469</v>
          </cell>
          <cell r="F42042" t="str">
            <v>F100-6A-100CC-RED</v>
          </cell>
          <cell r="G42042">
            <v>43043</v>
          </cell>
        </row>
        <row r="42043">
          <cell r="D42043" t="str">
            <v>RB111XAH171009688</v>
          </cell>
          <cell r="E42043" t="str">
            <v>BRBVAH171018492</v>
          </cell>
          <cell r="F42043" t="str">
            <v>F100-6A-100CC-RED</v>
          </cell>
          <cell r="G42043">
            <v>43043</v>
          </cell>
        </row>
        <row r="42044">
          <cell r="D42044" t="str">
            <v>RB111XAH171009732</v>
          </cell>
          <cell r="E42044" t="str">
            <v>BRBVAH171018536</v>
          </cell>
          <cell r="F42044" t="str">
            <v>F100-6A-100CC-RED</v>
          </cell>
          <cell r="G42044">
            <v>43043</v>
          </cell>
        </row>
        <row r="42045">
          <cell r="D42045" t="str">
            <v>RB111XAH171009742</v>
          </cell>
          <cell r="E42045" t="str">
            <v>BRBVAH171018546</v>
          </cell>
          <cell r="F42045" t="str">
            <v>F100-6A-100CC-RED</v>
          </cell>
          <cell r="G42045">
            <v>43043</v>
          </cell>
        </row>
        <row r="42046">
          <cell r="D42046" t="str">
            <v>RB111XAH171210166</v>
          </cell>
          <cell r="E42046" t="str">
            <v>BRBVAH171218970</v>
          </cell>
          <cell r="F42046" t="str">
            <v>F100-6A-100CC-RED</v>
          </cell>
          <cell r="G42046">
            <v>43083</v>
          </cell>
        </row>
        <row r="42047">
          <cell r="D42047" t="str">
            <v>RB113YAH171101291</v>
          </cell>
          <cell r="E42047" t="str">
            <v>BRBUAU171100521</v>
          </cell>
          <cell r="F42047" t="str">
            <v>KITE-PLUS-110CC-SLV</v>
          </cell>
          <cell r="G42047">
            <v>43058</v>
          </cell>
        </row>
        <row r="42048">
          <cell r="D42048" t="str">
            <v>RB107ZAH171014372</v>
          </cell>
          <cell r="E42048" t="str">
            <v>BRBXAA171074332</v>
          </cell>
          <cell r="F42048" t="str">
            <v>AD80S-ALLOY-RIM-RED</v>
          </cell>
          <cell r="G42048">
            <v>43042</v>
          </cell>
        </row>
        <row r="42049">
          <cell r="D42049" t="str">
            <v>RB121ZAV170201053</v>
          </cell>
          <cell r="E42049" t="str">
            <v>BRBRAJ170201496</v>
          </cell>
          <cell r="F42049" t="str">
            <v>TURBO-150CC-RED</v>
          </cell>
          <cell r="G42049">
            <v>43044</v>
          </cell>
        </row>
        <row r="42050">
          <cell r="D42050" t="str">
            <v>RB121ZAV170801139</v>
          </cell>
          <cell r="E42050" t="str">
            <v>BRBRAJ170801582</v>
          </cell>
          <cell r="F42050" t="str">
            <v>TURBO-150CC-BLK</v>
          </cell>
          <cell r="G42050">
            <v>43042</v>
          </cell>
        </row>
        <row r="42051">
          <cell r="D42051" t="str">
            <v>RB121YAV170801213</v>
          </cell>
          <cell r="E42051" t="str">
            <v>BRBRAM170800773</v>
          </cell>
          <cell r="F42051" t="str">
            <v>KNIGHT-RIDER-150CC-M-WTE</v>
          </cell>
          <cell r="G42051">
            <v>43042</v>
          </cell>
        </row>
        <row r="42052">
          <cell r="D42052" t="str">
            <v>RB121YAV170801224</v>
          </cell>
          <cell r="E42052" t="str">
            <v>BRBRAM170800784</v>
          </cell>
          <cell r="F42052" t="str">
            <v>KNIGHT-RIDER-150CC-M-BLU</v>
          </cell>
          <cell r="G42052">
            <v>43042</v>
          </cell>
        </row>
        <row r="42053">
          <cell r="D42053" t="str">
            <v>RB111XAH171009861</v>
          </cell>
          <cell r="E42053" t="str">
            <v>BRBVAH171018665</v>
          </cell>
          <cell r="F42053" t="str">
            <v>F100-6A-100CC-BLK</v>
          </cell>
          <cell r="G42053">
            <v>43042</v>
          </cell>
        </row>
        <row r="42054">
          <cell r="D42054" t="str">
            <v>RB111XAH171009743</v>
          </cell>
          <cell r="E42054" t="str">
            <v>BRBVAH171018547</v>
          </cell>
          <cell r="F42054" t="str">
            <v>F100-6A-100CC-RED</v>
          </cell>
          <cell r="G42054">
            <v>43042</v>
          </cell>
        </row>
        <row r="42055">
          <cell r="D42055" t="str">
            <v>RB107WAH170728311</v>
          </cell>
          <cell r="E42055" t="str">
            <v>BRBXAM170728311</v>
          </cell>
          <cell r="F42055" t="str">
            <v>AD80S-DELUXE-RED</v>
          </cell>
          <cell r="G42055">
            <v>43042</v>
          </cell>
        </row>
        <row r="42056">
          <cell r="D42056" t="str">
            <v>RB107WAH170929745</v>
          </cell>
          <cell r="E42056" t="str">
            <v>BRBXAM170929745</v>
          </cell>
          <cell r="F42056" t="str">
            <v>AD80S-DELUXE-RED</v>
          </cell>
          <cell r="G42056">
            <v>43042</v>
          </cell>
        </row>
        <row r="42057">
          <cell r="D42057" t="str">
            <v>RB111TAH171007899</v>
          </cell>
          <cell r="E42057" t="str">
            <v>BRBVAR171007899</v>
          </cell>
          <cell r="F42057" t="str">
            <v>CHEETA-100CC-BLK</v>
          </cell>
          <cell r="G42057">
            <v>43068</v>
          </cell>
        </row>
        <row r="42058">
          <cell r="D42058" t="str">
            <v>RB111TAH180108748</v>
          </cell>
          <cell r="E42058" t="str">
            <v>BRBVAR180108748</v>
          </cell>
          <cell r="F42058" t="str">
            <v>CHEETA-100CC-RED</v>
          </cell>
          <cell r="G42058">
            <v>43118</v>
          </cell>
        </row>
        <row r="42059">
          <cell r="D42059" t="str">
            <v>RB107UAH171000961</v>
          </cell>
          <cell r="E42059" t="str">
            <v>BRBXAS171000961</v>
          </cell>
          <cell r="F42059" t="str">
            <v>BIKE-RT-RED</v>
          </cell>
          <cell r="G42059">
            <v>43042</v>
          </cell>
        </row>
        <row r="42060">
          <cell r="D42060" t="str">
            <v>RB111YAH171009937</v>
          </cell>
          <cell r="E42060" t="str">
            <v>BRBVAG171006986</v>
          </cell>
          <cell r="F42060" t="str">
            <v>BULLET-100CC-RED</v>
          </cell>
          <cell r="G42060">
            <v>43042</v>
          </cell>
        </row>
        <row r="42061">
          <cell r="D42061" t="str">
            <v>RB111YAH171009987</v>
          </cell>
          <cell r="E42061" t="str">
            <v>BRBVAG171007036</v>
          </cell>
          <cell r="F42061" t="str">
            <v>BULLET-100CC-RED</v>
          </cell>
          <cell r="G42061">
            <v>43042</v>
          </cell>
        </row>
        <row r="42062">
          <cell r="D42062" t="str">
            <v>RB111YAH171009929</v>
          </cell>
          <cell r="E42062" t="str">
            <v>BRBVAG171006978</v>
          </cell>
          <cell r="F42062" t="str">
            <v>BULLET-100CC-BLU</v>
          </cell>
          <cell r="G42062">
            <v>43042</v>
          </cell>
        </row>
        <row r="42063">
          <cell r="D42063" t="str">
            <v>RB111YAH171009949</v>
          </cell>
          <cell r="E42063" t="str">
            <v>BRBVAG171006998</v>
          </cell>
          <cell r="F42063" t="str">
            <v>BULLET-100CC-BLK</v>
          </cell>
          <cell r="G42063">
            <v>43042</v>
          </cell>
        </row>
        <row r="42064">
          <cell r="D42064" t="str">
            <v>RB116ZAV170902562</v>
          </cell>
          <cell r="E42064" t="str">
            <v>BRBTAS170902562</v>
          </cell>
          <cell r="F42064" t="str">
            <v>TURBO-125CC-BLK</v>
          </cell>
          <cell r="G42064">
            <v>43042</v>
          </cell>
        </row>
        <row r="42065">
          <cell r="D42065" t="str">
            <v>RB116ZAV171002707</v>
          </cell>
          <cell r="E42065" t="str">
            <v>BRBTAS171002707</v>
          </cell>
          <cell r="F42065" t="str">
            <v>TURBO-125CC-RED</v>
          </cell>
          <cell r="G42065">
            <v>43042</v>
          </cell>
        </row>
        <row r="42066">
          <cell r="D42066" t="str">
            <v>RB113ZAH160804805</v>
          </cell>
          <cell r="E42066" t="str">
            <v>BRBUAK160806348</v>
          </cell>
          <cell r="F42066" t="str">
            <v>ROYAL-PLUS-110CC-BLK</v>
          </cell>
          <cell r="G42066">
            <v>43044</v>
          </cell>
        </row>
        <row r="42067">
          <cell r="D42067" t="str">
            <v>RB113ZAH170906036</v>
          </cell>
          <cell r="E42067" t="str">
            <v>BRBUAK170907579</v>
          </cell>
          <cell r="F42067" t="str">
            <v>ROYAL-PLUS-110CC-BLK</v>
          </cell>
          <cell r="G42067">
            <v>43044</v>
          </cell>
        </row>
        <row r="42068">
          <cell r="D42068" t="str">
            <v>RB113ZAH170906102</v>
          </cell>
          <cell r="E42068" t="str">
            <v>BRBUAK170907645</v>
          </cell>
          <cell r="F42068" t="str">
            <v>ROYAL-PLUS-110CC-RED</v>
          </cell>
          <cell r="G42068">
            <v>43044</v>
          </cell>
        </row>
        <row r="42069">
          <cell r="D42069" t="str">
            <v>RB113ZAH170906109</v>
          </cell>
          <cell r="E42069" t="str">
            <v>BRBUAK170907652</v>
          </cell>
          <cell r="F42069" t="str">
            <v>ROYAL-PLUS-110CC-RED</v>
          </cell>
          <cell r="G42069">
            <v>43044</v>
          </cell>
        </row>
        <row r="42070">
          <cell r="D42070" t="str">
            <v>RB113YAH171001145</v>
          </cell>
          <cell r="E42070" t="str">
            <v>BRBUAU171000375</v>
          </cell>
          <cell r="F42070" t="str">
            <v>KITE-PLUS-110CC-RED</v>
          </cell>
          <cell r="G42070">
            <v>43044</v>
          </cell>
        </row>
        <row r="42071">
          <cell r="D42071" t="str">
            <v>RB113YAH170901007</v>
          </cell>
          <cell r="E42071" t="str">
            <v>BRBUAU170900237</v>
          </cell>
          <cell r="F42071" t="str">
            <v>KITE-PLUS-110CC-BLU</v>
          </cell>
          <cell r="G42071">
            <v>43044</v>
          </cell>
        </row>
        <row r="42072">
          <cell r="D42072" t="str">
            <v>RB107WAH170929584</v>
          </cell>
          <cell r="E42072" t="str">
            <v>BRBXAM170929584</v>
          </cell>
          <cell r="F42072" t="str">
            <v>AD80S-DELUXE-RED</v>
          </cell>
          <cell r="G42072">
            <v>43045</v>
          </cell>
        </row>
        <row r="42073">
          <cell r="D42073" t="str">
            <v>RB107WAH170929785</v>
          </cell>
          <cell r="E42073" t="str">
            <v>BRBXAM170929785</v>
          </cell>
          <cell r="F42073" t="str">
            <v>AD80S-DELUXE-RED</v>
          </cell>
          <cell r="G42073">
            <v>43045</v>
          </cell>
        </row>
        <row r="42074">
          <cell r="D42074" t="str">
            <v>RB107WAH170929789</v>
          </cell>
          <cell r="E42074" t="str">
            <v>BRBXAM170929789</v>
          </cell>
          <cell r="F42074" t="str">
            <v>AD80S-DELUXE-RED</v>
          </cell>
          <cell r="G42074">
            <v>43045</v>
          </cell>
        </row>
        <row r="42075">
          <cell r="D42075" t="str">
            <v>RB107WAH170929803</v>
          </cell>
          <cell r="E42075" t="str">
            <v>BRBXAM170929803</v>
          </cell>
          <cell r="F42075" t="str">
            <v>AD80S-DELUXE-RED</v>
          </cell>
          <cell r="G42075">
            <v>43045</v>
          </cell>
        </row>
        <row r="42076">
          <cell r="D42076" t="str">
            <v>RB107WAH170929820</v>
          </cell>
          <cell r="E42076" t="str">
            <v>BRBXAM170929820</v>
          </cell>
          <cell r="F42076" t="str">
            <v>AD80S-DELUXE-RED</v>
          </cell>
          <cell r="G42076">
            <v>43045</v>
          </cell>
        </row>
        <row r="42077">
          <cell r="D42077" t="str">
            <v>RB107WAH170929835</v>
          </cell>
          <cell r="E42077" t="str">
            <v>BRBXAM170929835</v>
          </cell>
          <cell r="F42077" t="str">
            <v>AD80S-DELUXE-RED</v>
          </cell>
          <cell r="G42077">
            <v>43045</v>
          </cell>
        </row>
        <row r="42078">
          <cell r="D42078" t="str">
            <v>RB107WAH170929867</v>
          </cell>
          <cell r="E42078" t="str">
            <v>BRBXAM170929867</v>
          </cell>
          <cell r="F42078" t="str">
            <v>AD80S-DELUXE-RED</v>
          </cell>
          <cell r="G42078">
            <v>43045</v>
          </cell>
        </row>
        <row r="42079">
          <cell r="D42079" t="str">
            <v>RB107WAH170929868</v>
          </cell>
          <cell r="E42079" t="str">
            <v>BRBXAM170929868</v>
          </cell>
          <cell r="F42079" t="str">
            <v>AD80S-DELUXE-RED</v>
          </cell>
          <cell r="G42079">
            <v>43045</v>
          </cell>
        </row>
        <row r="42080">
          <cell r="D42080" t="str">
            <v>RB111YAH171009927</v>
          </cell>
          <cell r="E42080" t="str">
            <v>BRBVAG171006976</v>
          </cell>
          <cell r="F42080" t="str">
            <v>BULLET-100CC-RED</v>
          </cell>
          <cell r="G42080">
            <v>43045</v>
          </cell>
        </row>
        <row r="42081">
          <cell r="D42081" t="str">
            <v>RB113YAH171101298</v>
          </cell>
          <cell r="E42081" t="str">
            <v>BRBUAU171100528</v>
          </cell>
          <cell r="F42081" t="str">
            <v>KITE-PLUS-110CC-RED</v>
          </cell>
          <cell r="G42081">
            <v>43051</v>
          </cell>
        </row>
        <row r="42082">
          <cell r="D42082" t="str">
            <v>RB107UAH171001009</v>
          </cell>
          <cell r="E42082" t="str">
            <v>BRBXAS171001009</v>
          </cell>
          <cell r="F42082" t="str">
            <v>BIKE-RT-RED</v>
          </cell>
          <cell r="G42082">
            <v>43045</v>
          </cell>
        </row>
        <row r="42083">
          <cell r="D42083" t="str">
            <v>RB107UAH171001017</v>
          </cell>
          <cell r="E42083" t="str">
            <v>BRBXAS171001017</v>
          </cell>
          <cell r="F42083" t="str">
            <v>BIKE-RT-RED</v>
          </cell>
          <cell r="G42083">
            <v>43045</v>
          </cell>
        </row>
        <row r="42084">
          <cell r="D42084" t="str">
            <v>RB107UAH171001030</v>
          </cell>
          <cell r="E42084" t="str">
            <v>BRBXAS171001030</v>
          </cell>
          <cell r="F42084" t="str">
            <v>BIKE-RT-RED</v>
          </cell>
          <cell r="G42084">
            <v>43045</v>
          </cell>
        </row>
        <row r="42085">
          <cell r="D42085" t="str">
            <v>RB111YAH171009824</v>
          </cell>
          <cell r="E42085" t="str">
            <v>BRBVAG171006873</v>
          </cell>
          <cell r="F42085" t="str">
            <v>BULLET-100CC-RED</v>
          </cell>
          <cell r="G42085">
            <v>43051</v>
          </cell>
        </row>
        <row r="42086">
          <cell r="D42086" t="str">
            <v>RB111YAH171009879</v>
          </cell>
          <cell r="E42086" t="str">
            <v>BRBVAG171006928</v>
          </cell>
          <cell r="F42086" t="str">
            <v>BULLET-100CC-RED</v>
          </cell>
          <cell r="G42086">
            <v>43051</v>
          </cell>
        </row>
        <row r="42087">
          <cell r="D42087" t="str">
            <v>RB111YAH171009981</v>
          </cell>
          <cell r="E42087" t="str">
            <v>BRBVAG171007030</v>
          </cell>
          <cell r="F42087" t="str">
            <v>BULLET-100CC-RED</v>
          </cell>
          <cell r="G42087">
            <v>43045</v>
          </cell>
        </row>
        <row r="42088">
          <cell r="D42088" t="str">
            <v>RB111YAH171009986</v>
          </cell>
          <cell r="E42088" t="str">
            <v>BRBVAG171007035</v>
          </cell>
          <cell r="F42088" t="str">
            <v>BULLET-100CC-RED</v>
          </cell>
          <cell r="G42088">
            <v>43045</v>
          </cell>
        </row>
        <row r="42089">
          <cell r="D42089" t="str">
            <v>RB121YAV170801223</v>
          </cell>
          <cell r="E42089" t="str">
            <v>BRBRAM170800783</v>
          </cell>
          <cell r="F42089" t="str">
            <v>KNIGHT-RIDER-150CC-M-BLU</v>
          </cell>
          <cell r="G42089">
            <v>43053</v>
          </cell>
        </row>
        <row r="42090">
          <cell r="D42090" t="str">
            <v>RB121YAV180101823</v>
          </cell>
          <cell r="E42090" t="str">
            <v>BRBRAM180101383</v>
          </cell>
          <cell r="F42090" t="str">
            <v>KNIGHT-RIDER-150CC-M-BLU</v>
          </cell>
          <cell r="G42090">
            <v>43125</v>
          </cell>
        </row>
        <row r="42091">
          <cell r="D42091" t="str">
            <v>RB111YAH171009905</v>
          </cell>
          <cell r="E42091" t="str">
            <v>BRBVAG171006954</v>
          </cell>
          <cell r="F42091" t="str">
            <v>BULLET-100CC-BLU</v>
          </cell>
          <cell r="G42091">
            <v>43045</v>
          </cell>
        </row>
        <row r="42092">
          <cell r="D42092" t="str">
            <v>RB113ZAH171106178</v>
          </cell>
          <cell r="E42092" t="str">
            <v>BRBUAK171107721</v>
          </cell>
          <cell r="F42092" t="str">
            <v>ROYAL-PLUS-110CC-RED</v>
          </cell>
          <cell r="G42092">
            <v>43059</v>
          </cell>
        </row>
        <row r="42093">
          <cell r="D42093" t="str">
            <v>RB113ZAH171106194</v>
          </cell>
          <cell r="E42093" t="str">
            <v>BRBUAK171107737</v>
          </cell>
          <cell r="F42093" t="str">
            <v>ROYAL-PLUS-110CC-RED</v>
          </cell>
          <cell r="G42093">
            <v>43059</v>
          </cell>
        </row>
        <row r="42094">
          <cell r="D42094" t="str">
            <v>RB113ZAH180106708</v>
          </cell>
          <cell r="E42094" t="str">
            <v>BRBUAK180108251</v>
          </cell>
          <cell r="F42094" t="str">
            <v>ROYAL-PLUS-110CC-BLK</v>
          </cell>
          <cell r="G42094">
            <v>43130</v>
          </cell>
        </row>
        <row r="42095">
          <cell r="D42095" t="str">
            <v>RB113ZAH180106754</v>
          </cell>
          <cell r="E42095" t="str">
            <v>BRBUAK180108297</v>
          </cell>
          <cell r="F42095" t="str">
            <v>ROYAL-PLUS-110CC-BLK</v>
          </cell>
          <cell r="G42095">
            <v>43128</v>
          </cell>
        </row>
        <row r="42096">
          <cell r="D42096" t="str">
            <v>RB113ZAH180106847</v>
          </cell>
          <cell r="E42096" t="str">
            <v>BRBUAK180108390</v>
          </cell>
          <cell r="F42096" t="str">
            <v>ROYAL-PLUS-110CC-BLK</v>
          </cell>
          <cell r="G42096">
            <v>43128</v>
          </cell>
        </row>
        <row r="42097">
          <cell r="D42097" t="str">
            <v>RB116ZAV171002646</v>
          </cell>
          <cell r="E42097" t="str">
            <v>BRBTAS171002646</v>
          </cell>
          <cell r="F42097" t="str">
            <v>TURBO-125CC-RED</v>
          </cell>
          <cell r="G42097">
            <v>43052</v>
          </cell>
        </row>
        <row r="42098">
          <cell r="D42098" t="str">
            <v>RB116ZAV171002660</v>
          </cell>
          <cell r="E42098" t="str">
            <v>BRBTAS171002660</v>
          </cell>
          <cell r="F42098" t="str">
            <v>TURBO-125CC-RED</v>
          </cell>
          <cell r="G42098">
            <v>43052</v>
          </cell>
        </row>
        <row r="42099">
          <cell r="D42099" t="str">
            <v>RB116ZAV171002745</v>
          </cell>
          <cell r="E42099" t="str">
            <v>BRBTAS171002745</v>
          </cell>
          <cell r="F42099" t="str">
            <v>TURBO-125CC-RED</v>
          </cell>
          <cell r="G42099">
            <v>43052</v>
          </cell>
        </row>
        <row r="42100">
          <cell r="D42100" t="str">
            <v>RB116ZAV171002748</v>
          </cell>
          <cell r="E42100" t="str">
            <v>BRBTAS171002748</v>
          </cell>
          <cell r="F42100" t="str">
            <v>TURBO-125CC-RED</v>
          </cell>
          <cell r="G42100">
            <v>43052</v>
          </cell>
        </row>
        <row r="42101">
          <cell r="D42101" t="str">
            <v>RB116ZAV171002673</v>
          </cell>
          <cell r="E42101" t="str">
            <v>BRBTAS171002673</v>
          </cell>
          <cell r="F42101" t="str">
            <v>TURBO-125CC-BLK</v>
          </cell>
          <cell r="G42101">
            <v>43047</v>
          </cell>
        </row>
        <row r="42102">
          <cell r="D42102" t="str">
            <v>RB116ZAV171002683</v>
          </cell>
          <cell r="E42102" t="str">
            <v>BRBTAS171002683</v>
          </cell>
          <cell r="F42102" t="str">
            <v>TURBO-125CC-BLK</v>
          </cell>
          <cell r="G42102">
            <v>43047</v>
          </cell>
        </row>
        <row r="42103">
          <cell r="D42103" t="str">
            <v>RB116ZAV171002693</v>
          </cell>
          <cell r="E42103" t="str">
            <v>BRBTAS171002693</v>
          </cell>
          <cell r="F42103" t="str">
            <v>TURBO-125CC-BLK</v>
          </cell>
          <cell r="G42103">
            <v>43047</v>
          </cell>
        </row>
        <row r="42104">
          <cell r="D42104" t="str">
            <v>RB121YAV171101394</v>
          </cell>
          <cell r="E42104" t="str">
            <v>BRBRAM171100954</v>
          </cell>
          <cell r="F42104" t="str">
            <v>KNIGHT-RIDER-150CC-M-WTE</v>
          </cell>
          <cell r="G42104">
            <v>43064</v>
          </cell>
        </row>
        <row r="42105">
          <cell r="D42105" t="str">
            <v>RB121YAV171101450</v>
          </cell>
          <cell r="E42105" t="str">
            <v>BRBRAM171101010</v>
          </cell>
          <cell r="F42105" t="str">
            <v>KNIGHT-RIDER-150CC-BLK</v>
          </cell>
          <cell r="G42105">
            <v>43065</v>
          </cell>
        </row>
        <row r="42106">
          <cell r="D42106" t="str">
            <v>RB121YAV171101480</v>
          </cell>
          <cell r="E42106" t="str">
            <v>BRBRAM171101040</v>
          </cell>
          <cell r="F42106" t="str">
            <v>KNIGHT-RIDER-150CC-BLK</v>
          </cell>
          <cell r="G42106">
            <v>43065</v>
          </cell>
        </row>
        <row r="42107">
          <cell r="D42107" t="str">
            <v>RB121YAV180101585</v>
          </cell>
          <cell r="E42107" t="str">
            <v>BRBRAM180101145</v>
          </cell>
          <cell r="F42107" t="str">
            <v>KNIGHT-RIDER-150CC-BLK</v>
          </cell>
          <cell r="G42107">
            <v>43117</v>
          </cell>
        </row>
        <row r="42108">
          <cell r="D42108" t="str">
            <v>RB107WAH170929722</v>
          </cell>
          <cell r="E42108" t="str">
            <v>BRBXAM170929722</v>
          </cell>
          <cell r="F42108" t="str">
            <v>AD80S-DELUXE-RED</v>
          </cell>
          <cell r="G42108">
            <v>43051</v>
          </cell>
        </row>
        <row r="42109">
          <cell r="D42109" t="str">
            <v>RB107WAH170929733</v>
          </cell>
          <cell r="E42109" t="str">
            <v>BRBXAM170929733</v>
          </cell>
          <cell r="F42109" t="str">
            <v>AD80S-DELUXE-RED</v>
          </cell>
          <cell r="G42109">
            <v>43051</v>
          </cell>
        </row>
        <row r="42110">
          <cell r="D42110" t="str">
            <v>RB111YAH171009945</v>
          </cell>
          <cell r="E42110" t="str">
            <v>BRBVAG171006994</v>
          </cell>
          <cell r="F42110" t="str">
            <v>BULLET-100CC-BLU</v>
          </cell>
          <cell r="G42110">
            <v>43045</v>
          </cell>
        </row>
        <row r="42111">
          <cell r="D42111" t="str">
            <v>RB116ZAV171002665</v>
          </cell>
          <cell r="E42111" t="str">
            <v>BRBTAS171002665</v>
          </cell>
          <cell r="F42111" t="str">
            <v>TURBO-125CC-RED</v>
          </cell>
          <cell r="G42111">
            <v>43045</v>
          </cell>
        </row>
        <row r="42112">
          <cell r="D42112" t="str">
            <v>RB116ZAV171002692</v>
          </cell>
          <cell r="E42112" t="str">
            <v>BRBTAS171002692</v>
          </cell>
          <cell r="F42112" t="str">
            <v>TURBO-125CC-BLK</v>
          </cell>
          <cell r="G42112">
            <v>43045</v>
          </cell>
        </row>
        <row r="42113">
          <cell r="D42113" t="str">
            <v>RB113YAH171101304</v>
          </cell>
          <cell r="E42113" t="str">
            <v>BRBUAU171100534</v>
          </cell>
          <cell r="F42113" t="str">
            <v>KITE-PLUS-110CC-RED</v>
          </cell>
          <cell r="G42113">
            <v>43051</v>
          </cell>
        </row>
        <row r="42114">
          <cell r="D42114" t="str">
            <v>RB107UAH171001121</v>
          </cell>
          <cell r="E42114" t="str">
            <v>BRBXAS171001121</v>
          </cell>
          <cell r="F42114" t="str">
            <v>BIKE-RT-RED</v>
          </cell>
          <cell r="G42114">
            <v>43051</v>
          </cell>
        </row>
        <row r="42115">
          <cell r="D42115" t="str">
            <v>RB107UAH171001151</v>
          </cell>
          <cell r="E42115" t="str">
            <v>BRBXAS171001151</v>
          </cell>
          <cell r="F42115" t="str">
            <v>BIKE-RT-RED</v>
          </cell>
          <cell r="G42115">
            <v>43051</v>
          </cell>
        </row>
        <row r="42116">
          <cell r="D42116" t="str">
            <v>RB107WAH170728215</v>
          </cell>
          <cell r="E42116" t="str">
            <v>BRBXAM170728215</v>
          </cell>
          <cell r="F42116" t="str">
            <v>AD80S-DELUXE-RED</v>
          </cell>
          <cell r="G42116">
            <v>43045</v>
          </cell>
        </row>
        <row r="42117">
          <cell r="D42117" t="str">
            <v>RB107WAH170929793</v>
          </cell>
          <cell r="E42117" t="str">
            <v>BRBXAM170929793</v>
          </cell>
          <cell r="F42117" t="str">
            <v>AD80S-DELUXE-RED</v>
          </cell>
          <cell r="G42117">
            <v>43045</v>
          </cell>
        </row>
        <row r="42118">
          <cell r="D42118" t="str">
            <v>RB107WAH170929799</v>
          </cell>
          <cell r="E42118" t="str">
            <v>BRBXAM170929799</v>
          </cell>
          <cell r="F42118" t="str">
            <v>AD80S-DELUXE-RED</v>
          </cell>
          <cell r="G42118">
            <v>43045</v>
          </cell>
        </row>
        <row r="42119">
          <cell r="D42119" t="str">
            <v>RB107WAH170929859</v>
          </cell>
          <cell r="E42119" t="str">
            <v>BRBXAM170929859</v>
          </cell>
          <cell r="F42119" t="str">
            <v>AD80S-DELUXE-RED</v>
          </cell>
          <cell r="G42119">
            <v>43045</v>
          </cell>
        </row>
        <row r="42120">
          <cell r="D42120" t="str">
            <v>RB121YAV170801166</v>
          </cell>
          <cell r="E42120" t="str">
            <v>BRBRAM170800726</v>
          </cell>
          <cell r="F42120" t="str">
            <v>KNIGHT-RIDER-150CC-BLK</v>
          </cell>
          <cell r="G42120">
            <v>43046</v>
          </cell>
        </row>
        <row r="42121">
          <cell r="D42121" t="str">
            <v>RB121YAV171101553</v>
          </cell>
          <cell r="E42121" t="str">
            <v>BRBRAM171101113</v>
          </cell>
          <cell r="F42121" t="str">
            <v>KNIGHT-RIDER-150CC-BLK</v>
          </cell>
          <cell r="G42121">
            <v>43114</v>
          </cell>
        </row>
        <row r="42122">
          <cell r="D42122" t="str">
            <v>RB121YAV180101599</v>
          </cell>
          <cell r="E42122" t="str">
            <v>BRBRAM180101159</v>
          </cell>
          <cell r="F42122" t="str">
            <v>KNIGHT-RIDER-150CC-BLK</v>
          </cell>
          <cell r="G42122">
            <v>43114</v>
          </cell>
        </row>
        <row r="42123">
          <cell r="D42123" t="str">
            <v>RB121YAV180101617</v>
          </cell>
          <cell r="E42123" t="str">
            <v>BRBRAM180101177</v>
          </cell>
          <cell r="F42123" t="str">
            <v>KNIGHT-RIDER-150CC-BLK</v>
          </cell>
          <cell r="G42123">
            <v>43114</v>
          </cell>
        </row>
        <row r="42124">
          <cell r="D42124" t="str">
            <v>RB113YAH171001227</v>
          </cell>
          <cell r="E42124" t="str">
            <v>BRBUAU171000457</v>
          </cell>
          <cell r="F42124" t="str">
            <v>KITE-PLUS-110CC-RED</v>
          </cell>
          <cell r="G42124">
            <v>43049</v>
          </cell>
        </row>
        <row r="42125">
          <cell r="D42125" t="str">
            <v>RB111XAH171009806</v>
          </cell>
          <cell r="E42125" t="str">
            <v>BRBVAH171018610</v>
          </cell>
          <cell r="F42125" t="str">
            <v>F100-6A-100CC-RED</v>
          </cell>
          <cell r="G42125">
            <v>43048</v>
          </cell>
        </row>
        <row r="42126">
          <cell r="D42126" t="str">
            <v>RB111XAH171009763</v>
          </cell>
          <cell r="E42126" t="str">
            <v>BRBVAH171018567</v>
          </cell>
          <cell r="F42126" t="str">
            <v>F100-6A-100CC-BLK</v>
          </cell>
          <cell r="G42126">
            <v>43046</v>
          </cell>
        </row>
        <row r="42127">
          <cell r="D42127" t="str">
            <v>RB107UAH171000968</v>
          </cell>
          <cell r="E42127" t="str">
            <v>BRBXAS171000968</v>
          </cell>
          <cell r="F42127" t="str">
            <v>BIKE-RT-RED</v>
          </cell>
          <cell r="G42127">
            <v>43048</v>
          </cell>
        </row>
        <row r="42128">
          <cell r="D42128" t="str">
            <v>RB107UAH171001039</v>
          </cell>
          <cell r="E42128" t="str">
            <v>BRBXAS171001039</v>
          </cell>
          <cell r="F42128" t="str">
            <v>BIKE-RT-RED</v>
          </cell>
          <cell r="G42128">
            <v>43045</v>
          </cell>
        </row>
        <row r="42129">
          <cell r="D42129" t="str">
            <v>RB107UAH171001051</v>
          </cell>
          <cell r="E42129" t="str">
            <v>BRBXAS171001051</v>
          </cell>
          <cell r="F42129" t="str">
            <v>BIKE-RT-RED</v>
          </cell>
          <cell r="G42129">
            <v>43048</v>
          </cell>
        </row>
        <row r="42130">
          <cell r="D42130" t="str">
            <v>RB107UAH171001068</v>
          </cell>
          <cell r="E42130" t="str">
            <v>BRBXAS171001068</v>
          </cell>
          <cell r="F42130" t="str">
            <v>BIKE-RT-RED</v>
          </cell>
          <cell r="G42130">
            <v>43048</v>
          </cell>
        </row>
        <row r="42131">
          <cell r="D42131" t="str">
            <v>RB107UAH171001084</v>
          </cell>
          <cell r="E42131" t="str">
            <v>BRBXAS171001084</v>
          </cell>
          <cell r="F42131" t="str">
            <v>BIKE-RT-RED</v>
          </cell>
          <cell r="G42131">
            <v>43045</v>
          </cell>
        </row>
        <row r="42132">
          <cell r="D42132" t="str">
            <v>RB111YAH171009953</v>
          </cell>
          <cell r="E42132" t="str">
            <v>BRBVAG171007002</v>
          </cell>
          <cell r="F42132" t="str">
            <v>BULLET-100CC-RED</v>
          </cell>
          <cell r="G42132">
            <v>43046</v>
          </cell>
        </row>
        <row r="42133">
          <cell r="D42133" t="str">
            <v>RB111YAH171009980</v>
          </cell>
          <cell r="E42133" t="str">
            <v>BRBVAG171007029</v>
          </cell>
          <cell r="F42133" t="str">
            <v>BULLET-100CC-RED</v>
          </cell>
          <cell r="G42133">
            <v>43046</v>
          </cell>
        </row>
        <row r="42134">
          <cell r="D42134" t="str">
            <v>RB111YAH171009982</v>
          </cell>
          <cell r="E42134" t="str">
            <v>BRBVAG171007031</v>
          </cell>
          <cell r="F42134" t="str">
            <v>BULLET-100CC-BLU</v>
          </cell>
          <cell r="G42134">
            <v>43046</v>
          </cell>
        </row>
        <row r="42135">
          <cell r="D42135" t="str">
            <v>RB111YAH171010008</v>
          </cell>
          <cell r="E42135" t="str">
            <v>BRBVAG171007057</v>
          </cell>
          <cell r="F42135" t="str">
            <v>BULLET-100CC-BLU</v>
          </cell>
          <cell r="G42135">
            <v>43058</v>
          </cell>
        </row>
        <row r="42136">
          <cell r="D42136" t="str">
            <v>RB111YAH171010023</v>
          </cell>
          <cell r="E42136" t="str">
            <v>BRBVAG171007072</v>
          </cell>
          <cell r="F42136" t="str">
            <v>BULLET-100CC-BLK</v>
          </cell>
          <cell r="G42136">
            <v>43074</v>
          </cell>
        </row>
        <row r="42137">
          <cell r="D42137" t="str">
            <v>RB111YAH171210407</v>
          </cell>
          <cell r="E42137" t="str">
            <v>BRBVAG171207456</v>
          </cell>
          <cell r="F42137" t="str">
            <v>BULLET-100CC-BLK</v>
          </cell>
          <cell r="G42137">
            <v>43100</v>
          </cell>
        </row>
        <row r="42138">
          <cell r="D42138" t="str">
            <v>RB111YAH171210414</v>
          </cell>
          <cell r="E42138" t="str">
            <v>BRBVAG171207463</v>
          </cell>
          <cell r="F42138" t="str">
            <v>BULLET-100CC-BLK</v>
          </cell>
          <cell r="G42138">
            <v>43100</v>
          </cell>
        </row>
        <row r="42139">
          <cell r="D42139" t="str">
            <v>RB116ZAV171002704</v>
          </cell>
          <cell r="E42139" t="str">
            <v>BRBTAS171002704</v>
          </cell>
          <cell r="F42139" t="str">
            <v>TURBO-125CC-RED</v>
          </cell>
          <cell r="G42139">
            <v>43048</v>
          </cell>
        </row>
        <row r="42140">
          <cell r="D42140" t="str">
            <v>RB116ZAV171002783</v>
          </cell>
          <cell r="E42140" t="str">
            <v>BRBTAS171002783</v>
          </cell>
          <cell r="F42140" t="str">
            <v>TURBO-125CC-BLK</v>
          </cell>
          <cell r="G42140">
            <v>43058</v>
          </cell>
        </row>
        <row r="42141">
          <cell r="D42141" t="str">
            <v>RB116ZAV171102962</v>
          </cell>
          <cell r="E42141" t="str">
            <v>BRBTAS171102962</v>
          </cell>
          <cell r="F42141" t="str">
            <v>TURBO-125CC-BLK</v>
          </cell>
          <cell r="G42141">
            <v>43074</v>
          </cell>
        </row>
        <row r="42142">
          <cell r="D42142" t="str">
            <v>RB121ZAV170801134</v>
          </cell>
          <cell r="E42142" t="str">
            <v>BRBRAJ170801577</v>
          </cell>
          <cell r="F42142" t="str">
            <v>TURBO-150CC-BLK</v>
          </cell>
          <cell r="G42142">
            <v>43049</v>
          </cell>
        </row>
        <row r="42143">
          <cell r="D42143" t="str">
            <v>RB121ZAV170801144</v>
          </cell>
          <cell r="E42143" t="str">
            <v>BRBRAJ170801587</v>
          </cell>
          <cell r="F42143" t="str">
            <v>TURBO-150CC-BLK</v>
          </cell>
          <cell r="G42143">
            <v>43049</v>
          </cell>
        </row>
        <row r="42144">
          <cell r="D42144" t="str">
            <v>RB121YAV171101321</v>
          </cell>
          <cell r="E42144" t="str">
            <v>BRBRAM171100881</v>
          </cell>
          <cell r="F42144" t="str">
            <v>KNIGHT-RIDER-150CC-M-BLU</v>
          </cell>
          <cell r="G42144">
            <v>43058</v>
          </cell>
        </row>
        <row r="42145">
          <cell r="D42145" t="str">
            <v>RB121YAV171101405</v>
          </cell>
          <cell r="E42145" t="str">
            <v>BRBRAM171100965</v>
          </cell>
          <cell r="F42145" t="str">
            <v>KNIGHT-RIDER-150CC-M-BLU</v>
          </cell>
          <cell r="G42145">
            <v>43074</v>
          </cell>
        </row>
        <row r="42146">
          <cell r="D42146" t="str">
            <v>RB121YAV171101515</v>
          </cell>
          <cell r="E42146" t="str">
            <v>BRBRAM171101075</v>
          </cell>
          <cell r="F42146" t="str">
            <v>KNIGHT-RIDER-150CC-M-BLU</v>
          </cell>
          <cell r="G42146">
            <v>43074</v>
          </cell>
        </row>
        <row r="42147">
          <cell r="D42147" t="str">
            <v>RB107UAH171001004</v>
          </cell>
          <cell r="E42147" t="str">
            <v>BRBXAS171001004</v>
          </cell>
          <cell r="F42147" t="str">
            <v>BIKE-RT-RED</v>
          </cell>
          <cell r="G42147">
            <v>43047</v>
          </cell>
        </row>
        <row r="42148">
          <cell r="D42148" t="str">
            <v>RB107UAH171001038</v>
          </cell>
          <cell r="E42148" t="str">
            <v>BRBXAS171001038</v>
          </cell>
          <cell r="F42148" t="str">
            <v>BIKE-RT-RED</v>
          </cell>
          <cell r="G42148">
            <v>43047</v>
          </cell>
        </row>
        <row r="42149">
          <cell r="D42149" t="str">
            <v>RB107UAH171001061</v>
          </cell>
          <cell r="E42149" t="str">
            <v>BRBXAS171001061</v>
          </cell>
          <cell r="F42149" t="str">
            <v>BIKE-RT-RED</v>
          </cell>
          <cell r="G42149">
            <v>43047</v>
          </cell>
        </row>
        <row r="42150">
          <cell r="D42150" t="str">
            <v>RB107UAH171001085</v>
          </cell>
          <cell r="E42150" t="str">
            <v>BRBXAS171001085</v>
          </cell>
          <cell r="F42150" t="str">
            <v>BIKE-RT-RED</v>
          </cell>
          <cell r="G42150">
            <v>43047</v>
          </cell>
        </row>
        <row r="42151">
          <cell r="D42151" t="str">
            <v>RB107ZAH171014183</v>
          </cell>
          <cell r="E42151" t="str">
            <v>BRBXAA171074143</v>
          </cell>
          <cell r="F42151" t="str">
            <v>AD80S-ALLOY-RIM-RED</v>
          </cell>
          <cell r="G42151">
            <v>43053</v>
          </cell>
        </row>
        <row r="42152">
          <cell r="D42152" t="str">
            <v>RB107ZAH171014187</v>
          </cell>
          <cell r="E42152" t="str">
            <v>BRBXAA171074147</v>
          </cell>
          <cell r="F42152" t="str">
            <v>AD80S-ALLOY-RIM-RED</v>
          </cell>
          <cell r="G42152">
            <v>43053</v>
          </cell>
        </row>
        <row r="42153">
          <cell r="D42153" t="str">
            <v>RB107ZAH171014279</v>
          </cell>
          <cell r="E42153" t="str">
            <v>BRBXAA171074239</v>
          </cell>
          <cell r="F42153" t="str">
            <v>AD80S-ALLOY-RIM-RED</v>
          </cell>
          <cell r="G42153">
            <v>43052</v>
          </cell>
        </row>
        <row r="42154">
          <cell r="D42154" t="str">
            <v>RB107ZAH171014319</v>
          </cell>
          <cell r="E42154" t="str">
            <v>BRBXAA171074279</v>
          </cell>
          <cell r="F42154" t="str">
            <v>AD80S-ALLOY-RIM-RED</v>
          </cell>
          <cell r="G42154">
            <v>43047</v>
          </cell>
        </row>
        <row r="42155">
          <cell r="D42155" t="str">
            <v>RB107ZAH171014342</v>
          </cell>
          <cell r="E42155" t="str">
            <v>BRBXAA171074302</v>
          </cell>
          <cell r="F42155" t="str">
            <v>AD80S-ALLOY-RIM-RED</v>
          </cell>
          <cell r="G42155">
            <v>43047</v>
          </cell>
        </row>
        <row r="42156">
          <cell r="D42156" t="str">
            <v>RB107ZAH171014424</v>
          </cell>
          <cell r="E42156" t="str">
            <v>BRBXAA171074384</v>
          </cell>
          <cell r="F42156" t="str">
            <v>AD80S-ALLOY-RIM-RED</v>
          </cell>
          <cell r="G42156">
            <v>43053</v>
          </cell>
        </row>
        <row r="42157">
          <cell r="D42157" t="str">
            <v>RB107ZAH171014428</v>
          </cell>
          <cell r="E42157" t="str">
            <v>BRBXAA171074388</v>
          </cell>
          <cell r="F42157" t="str">
            <v>AD80S-ALLOY-RIM-RED</v>
          </cell>
          <cell r="G42157">
            <v>43047</v>
          </cell>
        </row>
        <row r="42158">
          <cell r="D42158" t="str">
            <v>RB107ZAH171014433</v>
          </cell>
          <cell r="E42158" t="str">
            <v>BRBXAA171074393</v>
          </cell>
          <cell r="F42158" t="str">
            <v>AD80S-ALLOY-RIM-RED</v>
          </cell>
          <cell r="G42158">
            <v>43053</v>
          </cell>
        </row>
        <row r="42159">
          <cell r="D42159" t="str">
            <v>RB107ZAH171014434</v>
          </cell>
          <cell r="E42159" t="str">
            <v>BRBXAA171074394</v>
          </cell>
          <cell r="F42159" t="str">
            <v>AD80S-ALLOY-RIM-RED</v>
          </cell>
          <cell r="G42159">
            <v>43052</v>
          </cell>
        </row>
        <row r="42160">
          <cell r="D42160" t="str">
            <v>RB107ZAH171014435</v>
          </cell>
          <cell r="E42160" t="str">
            <v>BRBXAA171074395</v>
          </cell>
          <cell r="F42160" t="str">
            <v>AD80S-ALLOY-RIM-RED</v>
          </cell>
          <cell r="G42160">
            <v>43052</v>
          </cell>
        </row>
        <row r="42161">
          <cell r="D42161" t="str">
            <v>RB107ZAH171014441</v>
          </cell>
          <cell r="E42161" t="str">
            <v>BRBXAA171074401</v>
          </cell>
          <cell r="F42161" t="str">
            <v>AD80S-ALLOY-RIM-RED</v>
          </cell>
          <cell r="G42161">
            <v>43047</v>
          </cell>
        </row>
        <row r="42162">
          <cell r="D42162" t="str">
            <v>RB107ZAH171114460</v>
          </cell>
          <cell r="E42162" t="str">
            <v>BRBXAA171174420</v>
          </cell>
          <cell r="F42162" t="str">
            <v>AD80S-ALLOY-RIM-RED</v>
          </cell>
          <cell r="G42162">
            <v>43053</v>
          </cell>
        </row>
        <row r="42163">
          <cell r="D42163" t="str">
            <v>RB107ZAH171114465</v>
          </cell>
          <cell r="E42163" t="str">
            <v>BRBXAA171174425</v>
          </cell>
          <cell r="F42163" t="str">
            <v>AD80S-ALLOY-RIM-RED</v>
          </cell>
          <cell r="G42163">
            <v>43052</v>
          </cell>
        </row>
        <row r="42164">
          <cell r="D42164" t="str">
            <v>RB107ZAH171114476</v>
          </cell>
          <cell r="E42164" t="str">
            <v>BRBXAA171174436</v>
          </cell>
          <cell r="F42164" t="str">
            <v>AD80S-ALLOY-RIM-RED</v>
          </cell>
          <cell r="G42164">
            <v>43053</v>
          </cell>
        </row>
        <row r="42165">
          <cell r="D42165" t="str">
            <v>RB107ZAH171114480</v>
          </cell>
          <cell r="E42165" t="str">
            <v>BRBXAA171174440</v>
          </cell>
          <cell r="F42165" t="str">
            <v>AD80S-ALLOY-RIM-RED</v>
          </cell>
          <cell r="G42165">
            <v>43053</v>
          </cell>
        </row>
        <row r="42166">
          <cell r="D42166" t="str">
            <v>RB107ZAH171114482</v>
          </cell>
          <cell r="E42166" t="str">
            <v>BRBXAA171174442</v>
          </cell>
          <cell r="F42166" t="str">
            <v>AD80S-ALLOY-RIM-RED</v>
          </cell>
          <cell r="G42166">
            <v>43053</v>
          </cell>
        </row>
        <row r="42167">
          <cell r="D42167" t="str">
            <v>RB107ZAH171114484</v>
          </cell>
          <cell r="E42167" t="str">
            <v>BRBXAA171174444</v>
          </cell>
          <cell r="F42167" t="str">
            <v>AD80S-ALLOY-RIM-RED</v>
          </cell>
          <cell r="G42167">
            <v>43053</v>
          </cell>
        </row>
        <row r="42168">
          <cell r="D42168" t="str">
            <v>RB107ZAH171114490</v>
          </cell>
          <cell r="E42168" t="str">
            <v>BRBXAA171174450</v>
          </cell>
          <cell r="F42168" t="str">
            <v>AD80S-ALLOY-RIM-RED</v>
          </cell>
          <cell r="G42168">
            <v>43053</v>
          </cell>
        </row>
        <row r="42169">
          <cell r="D42169" t="str">
            <v>RB107ZAH171114498</v>
          </cell>
          <cell r="E42169" t="str">
            <v>BRBXAA171174458</v>
          </cell>
          <cell r="F42169" t="str">
            <v>AD80S-ALLOY-RIM-RED</v>
          </cell>
          <cell r="G42169">
            <v>43053</v>
          </cell>
        </row>
        <row r="42170">
          <cell r="D42170" t="str">
            <v>RB107ZAH171114502</v>
          </cell>
          <cell r="E42170" t="str">
            <v>BRBXAA171174462</v>
          </cell>
          <cell r="F42170" t="str">
            <v>AD80S-ALLOY-RIM-RED</v>
          </cell>
          <cell r="G42170">
            <v>43053</v>
          </cell>
        </row>
        <row r="42171">
          <cell r="D42171" t="str">
            <v>RB107ZAH171114507</v>
          </cell>
          <cell r="E42171" t="str">
            <v>BRBXAA171174467</v>
          </cell>
          <cell r="F42171" t="str">
            <v>AD80S-ALLOY-RIM-RED</v>
          </cell>
          <cell r="G42171">
            <v>43053</v>
          </cell>
        </row>
        <row r="42172">
          <cell r="D42172" t="str">
            <v>RB107ZAH171114538</v>
          </cell>
          <cell r="E42172" t="str">
            <v>BRBXAA171174498</v>
          </cell>
          <cell r="F42172" t="str">
            <v>AD80S-ALLOY-RIM-RED</v>
          </cell>
          <cell r="G42172">
            <v>43053</v>
          </cell>
        </row>
        <row r="42173">
          <cell r="D42173" t="str">
            <v>RB113ZAH170906135</v>
          </cell>
          <cell r="E42173" t="str">
            <v>BRBUAK170907678</v>
          </cell>
          <cell r="F42173" t="str">
            <v>ROYAL-PLUS-110CC-BLK</v>
          </cell>
          <cell r="G42173">
            <v>43052</v>
          </cell>
        </row>
        <row r="42174">
          <cell r="D42174" t="str">
            <v>RB113ZAH170906144</v>
          </cell>
          <cell r="E42174" t="str">
            <v>BRBUAK170907687</v>
          </cell>
          <cell r="F42174" t="str">
            <v>ROYAL-PLUS-110CC-BLK</v>
          </cell>
          <cell r="G42174">
            <v>43052</v>
          </cell>
        </row>
        <row r="42175">
          <cell r="D42175" t="str">
            <v>RB113ZAH170906149</v>
          </cell>
          <cell r="E42175" t="str">
            <v>BRBUAK170907692</v>
          </cell>
          <cell r="F42175" t="str">
            <v>ROYAL-PLUS-110CC-BLK</v>
          </cell>
          <cell r="G42175">
            <v>43054</v>
          </cell>
        </row>
        <row r="42176">
          <cell r="D42176" t="str">
            <v>RB113ZAH171106325</v>
          </cell>
          <cell r="E42176" t="str">
            <v>BRBUAK171107868</v>
          </cell>
          <cell r="F42176" t="str">
            <v>ROYAL-PLUS-110CC-BLK</v>
          </cell>
          <cell r="G42176">
            <v>43066</v>
          </cell>
        </row>
        <row r="42177">
          <cell r="D42177" t="str">
            <v>RB113ZAH171106327</v>
          </cell>
          <cell r="E42177" t="str">
            <v>BRBUAK171107870</v>
          </cell>
          <cell r="F42177" t="str">
            <v>ROYAL-PLUS-110CC-BLK</v>
          </cell>
          <cell r="G42177">
            <v>43066</v>
          </cell>
        </row>
        <row r="42178">
          <cell r="D42178" t="str">
            <v>RB113ZAH171106162</v>
          </cell>
          <cell r="E42178" t="str">
            <v>BRBUAK171107705</v>
          </cell>
          <cell r="F42178" t="str">
            <v>ROYAL-PLUS-110CC-RED</v>
          </cell>
          <cell r="G42178">
            <v>43059</v>
          </cell>
        </row>
        <row r="42179">
          <cell r="D42179" t="str">
            <v>RB113ZAH171106187</v>
          </cell>
          <cell r="E42179" t="str">
            <v>BRBUAK171107730</v>
          </cell>
          <cell r="F42179" t="str">
            <v>ROYAL-PLUS-110CC-RED</v>
          </cell>
          <cell r="G42179">
            <v>43059</v>
          </cell>
        </row>
        <row r="42180">
          <cell r="D42180" t="str">
            <v>RB113ZAH171106190</v>
          </cell>
          <cell r="E42180" t="str">
            <v>BRBUAK171107733</v>
          </cell>
          <cell r="F42180" t="str">
            <v>ROYAL-PLUS-110CC-RED</v>
          </cell>
          <cell r="G42180">
            <v>43059</v>
          </cell>
        </row>
        <row r="42181">
          <cell r="D42181" t="str">
            <v>RB113ZAH180106594</v>
          </cell>
          <cell r="E42181" t="str">
            <v>BRBUAK180108137</v>
          </cell>
          <cell r="F42181" t="str">
            <v>ROYAL-PLUS-110CC-RED</v>
          </cell>
          <cell r="G42181">
            <v>43113</v>
          </cell>
        </row>
        <row r="42182">
          <cell r="D42182" t="str">
            <v>RB113ZAH180106595</v>
          </cell>
          <cell r="E42182" t="str">
            <v>BRBUAK180108138</v>
          </cell>
          <cell r="F42182" t="str">
            <v>ROYAL-PLUS-110CC-RED</v>
          </cell>
          <cell r="G42182">
            <v>43113</v>
          </cell>
        </row>
        <row r="42183">
          <cell r="D42183" t="str">
            <v>RB113YAH171101275</v>
          </cell>
          <cell r="E42183" t="str">
            <v>BRBUAU171100505</v>
          </cell>
          <cell r="F42183" t="str">
            <v>KITE-PLUS-110CC-RED</v>
          </cell>
          <cell r="G42183">
            <v>43052</v>
          </cell>
        </row>
        <row r="42184">
          <cell r="D42184" t="str">
            <v>RB113YAH171101276</v>
          </cell>
          <cell r="E42184" t="str">
            <v>BRBUAU171100506</v>
          </cell>
          <cell r="F42184" t="str">
            <v>KITE-PLUS-110CC-RED</v>
          </cell>
          <cell r="G42184">
            <v>43052</v>
          </cell>
        </row>
        <row r="42185">
          <cell r="D42185" t="str">
            <v>RB113YAH171101287</v>
          </cell>
          <cell r="E42185" t="str">
            <v>BRBUAU171100517</v>
          </cell>
          <cell r="F42185" t="str">
            <v>KITE-PLUS-110CC-RED</v>
          </cell>
          <cell r="G42185">
            <v>43052</v>
          </cell>
        </row>
        <row r="42186">
          <cell r="D42186" t="str">
            <v>RB113YAH171101319</v>
          </cell>
          <cell r="E42186" t="str">
            <v>BRBUAU171100549</v>
          </cell>
          <cell r="F42186" t="str">
            <v>KITE-PLUS-110CC-RED</v>
          </cell>
          <cell r="G42186">
            <v>43052</v>
          </cell>
        </row>
        <row r="42187">
          <cell r="D42187" t="str">
            <v>RB113YAH171101333</v>
          </cell>
          <cell r="E42187" t="str">
            <v>BRBUAU171100563</v>
          </cell>
          <cell r="F42187" t="str">
            <v>KITE-PLUS-110CC-RED</v>
          </cell>
          <cell r="G42187">
            <v>43052</v>
          </cell>
        </row>
        <row r="42188">
          <cell r="D42188" t="str">
            <v>RB113YAH171101336</v>
          </cell>
          <cell r="E42188" t="str">
            <v>BRBUAU171100566</v>
          </cell>
          <cell r="F42188" t="str">
            <v>KITE-PLUS-110CC-RED</v>
          </cell>
          <cell r="G42188">
            <v>43052</v>
          </cell>
        </row>
        <row r="42189">
          <cell r="D42189" t="str">
            <v>RB113YAH180101472</v>
          </cell>
          <cell r="E42189" t="str">
            <v>BRBUAU180100702</v>
          </cell>
          <cell r="F42189" t="str">
            <v>KITE-PLUS-110CC-RED</v>
          </cell>
          <cell r="G42189">
            <v>43113</v>
          </cell>
        </row>
        <row r="42190">
          <cell r="D42190" t="str">
            <v>RB113YAH180101473</v>
          </cell>
          <cell r="E42190" t="str">
            <v>BRBUAU180100703</v>
          </cell>
          <cell r="F42190" t="str">
            <v>KITE-PLUS-110CC-RED</v>
          </cell>
          <cell r="G42190">
            <v>43113</v>
          </cell>
        </row>
        <row r="42191">
          <cell r="D42191" t="str">
            <v>RB113YAH171101281</v>
          </cell>
          <cell r="E42191" t="str">
            <v>BRBUAU171100511</v>
          </cell>
          <cell r="F42191" t="str">
            <v>KITE-PLUS-110CC-BLU</v>
          </cell>
          <cell r="G42191">
            <v>43052</v>
          </cell>
        </row>
        <row r="42192">
          <cell r="D42192" t="str">
            <v>RB113YAH171101292</v>
          </cell>
          <cell r="E42192" t="str">
            <v>BRBUAU171100522</v>
          </cell>
          <cell r="F42192" t="str">
            <v>KITE-PLUS-110CC-BLU</v>
          </cell>
          <cell r="G42192">
            <v>43052</v>
          </cell>
        </row>
        <row r="42193">
          <cell r="D42193" t="str">
            <v>RB113YAH171101306</v>
          </cell>
          <cell r="E42193" t="str">
            <v>BRBUAU171100536</v>
          </cell>
          <cell r="F42193" t="str">
            <v>KITE-PLUS-110CC-BLU</v>
          </cell>
          <cell r="G42193">
            <v>43052</v>
          </cell>
        </row>
        <row r="42194">
          <cell r="D42194" t="str">
            <v>RB113YAH171101311</v>
          </cell>
          <cell r="E42194" t="str">
            <v>BRBUAU171100541</v>
          </cell>
          <cell r="F42194" t="str">
            <v>KITE-PLUS-110CC-BLU</v>
          </cell>
          <cell r="G42194">
            <v>43052</v>
          </cell>
        </row>
        <row r="42195">
          <cell r="D42195" t="str">
            <v>RB113YAH171101325</v>
          </cell>
          <cell r="E42195" t="str">
            <v>BRBUAU171100555</v>
          </cell>
          <cell r="F42195" t="str">
            <v>KITE-PLUS-110CC-BLU</v>
          </cell>
          <cell r="G42195">
            <v>43052</v>
          </cell>
        </row>
        <row r="42196">
          <cell r="D42196" t="str">
            <v>RB111TAH171007929</v>
          </cell>
          <cell r="E42196" t="str">
            <v>BRBVAR171007929</v>
          </cell>
          <cell r="F42196" t="str">
            <v>CHEETA-100CC-RED</v>
          </cell>
          <cell r="G42196">
            <v>43060</v>
          </cell>
        </row>
        <row r="42197">
          <cell r="D42197" t="str">
            <v>RB111TAH171007930</v>
          </cell>
          <cell r="E42197" t="str">
            <v>BRBVAR171007930</v>
          </cell>
          <cell r="F42197" t="str">
            <v>CHEETA-100CC-RED</v>
          </cell>
          <cell r="G42197">
            <v>43060</v>
          </cell>
        </row>
        <row r="42198">
          <cell r="D42198" t="str">
            <v>RB111TAH171008013</v>
          </cell>
          <cell r="E42198" t="str">
            <v>BRBVAR171008013</v>
          </cell>
          <cell r="F42198" t="str">
            <v>CHEETA-100CC-BLK</v>
          </cell>
          <cell r="G42198">
            <v>43060</v>
          </cell>
        </row>
        <row r="42199">
          <cell r="D42199" t="str">
            <v>RB111TAH171008014</v>
          </cell>
          <cell r="E42199" t="str">
            <v>BRBVAR171008014</v>
          </cell>
          <cell r="F42199" t="str">
            <v>CHEETA-100CC-BLK</v>
          </cell>
          <cell r="G42199">
            <v>43060</v>
          </cell>
        </row>
        <row r="42200">
          <cell r="D42200" t="str">
            <v>RB111TAH171008015</v>
          </cell>
          <cell r="E42200" t="str">
            <v>BRBVAR171008015</v>
          </cell>
          <cell r="F42200" t="str">
            <v>CHEETA-100CC-BLK</v>
          </cell>
          <cell r="G42200">
            <v>43060</v>
          </cell>
        </row>
        <row r="42201">
          <cell r="D42201" t="str">
            <v>RB107UAH171000901</v>
          </cell>
          <cell r="E42201" t="str">
            <v>BRBXAS171000901</v>
          </cell>
          <cell r="F42201" t="str">
            <v>BIKE-RT-RED</v>
          </cell>
          <cell r="G42201">
            <v>43047</v>
          </cell>
        </row>
        <row r="42202">
          <cell r="D42202" t="str">
            <v>RB107UAH171000908</v>
          </cell>
          <cell r="E42202" t="str">
            <v>BRBXAS171000908</v>
          </cell>
          <cell r="F42202" t="str">
            <v>BIKE-RT-RED</v>
          </cell>
          <cell r="G42202">
            <v>43044</v>
          </cell>
        </row>
        <row r="42203">
          <cell r="D42203" t="str">
            <v>RB107UAH171000924</v>
          </cell>
          <cell r="E42203" t="str">
            <v>BRBXAS171000924</v>
          </cell>
          <cell r="F42203" t="str">
            <v>BIKE-RT-RED</v>
          </cell>
          <cell r="G42203">
            <v>43044</v>
          </cell>
        </row>
        <row r="42204">
          <cell r="D42204" t="str">
            <v>RB107UAH171000928</v>
          </cell>
          <cell r="E42204" t="str">
            <v>BRBXAS171000928</v>
          </cell>
          <cell r="F42204" t="str">
            <v>BIKE-RT-RED</v>
          </cell>
          <cell r="G42204">
            <v>43047</v>
          </cell>
        </row>
        <row r="42205">
          <cell r="D42205" t="str">
            <v>RB107UAH171000963</v>
          </cell>
          <cell r="E42205" t="str">
            <v>BRBXAS171000963</v>
          </cell>
          <cell r="F42205" t="str">
            <v>BIKE-RT-RED</v>
          </cell>
          <cell r="G42205">
            <v>43044</v>
          </cell>
        </row>
        <row r="42206">
          <cell r="D42206" t="str">
            <v>RB107UAH171000972</v>
          </cell>
          <cell r="E42206" t="str">
            <v>BRBXAS171000972</v>
          </cell>
          <cell r="F42206" t="str">
            <v>BIKE-RT-RED</v>
          </cell>
          <cell r="G42206">
            <v>43044</v>
          </cell>
        </row>
        <row r="42207">
          <cell r="D42207" t="str">
            <v>RB107UAH171000991</v>
          </cell>
          <cell r="E42207" t="str">
            <v>BRBXAS171000991</v>
          </cell>
          <cell r="F42207" t="str">
            <v>BIKE-RT-RED</v>
          </cell>
          <cell r="G42207">
            <v>43044</v>
          </cell>
        </row>
        <row r="42208">
          <cell r="D42208" t="str">
            <v>RB107UAH171000997</v>
          </cell>
          <cell r="E42208" t="str">
            <v>BRBXAS171000997</v>
          </cell>
          <cell r="F42208" t="str">
            <v>BIKE-RT-RED</v>
          </cell>
          <cell r="G42208">
            <v>43044</v>
          </cell>
        </row>
        <row r="42209">
          <cell r="D42209" t="str">
            <v>RB107UAH171001014</v>
          </cell>
          <cell r="E42209" t="str">
            <v>BRBXAS171001014</v>
          </cell>
          <cell r="F42209" t="str">
            <v>BIKE-RT-RED</v>
          </cell>
          <cell r="G42209">
            <v>43047</v>
          </cell>
        </row>
        <row r="42210">
          <cell r="D42210" t="str">
            <v>RB107UAH171001022</v>
          </cell>
          <cell r="E42210" t="str">
            <v>BRBXAS171001022</v>
          </cell>
          <cell r="F42210" t="str">
            <v>BIKE-RT-RED</v>
          </cell>
          <cell r="G42210">
            <v>43047</v>
          </cell>
        </row>
        <row r="42211">
          <cell r="D42211" t="str">
            <v>RB107UAH171001041</v>
          </cell>
          <cell r="E42211" t="str">
            <v>BRBXAS171001041</v>
          </cell>
          <cell r="F42211" t="str">
            <v>BIKE-RT-RED</v>
          </cell>
          <cell r="G42211">
            <v>43047</v>
          </cell>
        </row>
        <row r="42212">
          <cell r="D42212" t="str">
            <v>RB107UAH171001050</v>
          </cell>
          <cell r="E42212" t="str">
            <v>BRBXAS171001050</v>
          </cell>
          <cell r="F42212" t="str">
            <v>BIKE-RT-RED</v>
          </cell>
          <cell r="G42212">
            <v>43047</v>
          </cell>
        </row>
        <row r="42213">
          <cell r="D42213" t="str">
            <v>RB107UAH171001067</v>
          </cell>
          <cell r="E42213" t="str">
            <v>BRBXAS171001067</v>
          </cell>
          <cell r="F42213" t="str">
            <v>BIKE-RT-RED</v>
          </cell>
          <cell r="G42213">
            <v>43047</v>
          </cell>
        </row>
        <row r="42214">
          <cell r="D42214" t="str">
            <v>RB107UAH171001115</v>
          </cell>
          <cell r="E42214" t="str">
            <v>BRBXAS171001115</v>
          </cell>
          <cell r="F42214" t="str">
            <v>BIKE-RT-RED</v>
          </cell>
          <cell r="G42214">
            <v>43051</v>
          </cell>
        </row>
        <row r="42215">
          <cell r="D42215" t="str">
            <v>RB107UAH171001136</v>
          </cell>
          <cell r="E42215" t="str">
            <v>BRBXAS171001136</v>
          </cell>
          <cell r="F42215" t="str">
            <v>BIKE-RT-RED</v>
          </cell>
          <cell r="G42215">
            <v>43051</v>
          </cell>
        </row>
        <row r="42216">
          <cell r="D42216" t="str">
            <v>RB107UAH171001149</v>
          </cell>
          <cell r="E42216" t="str">
            <v>BRBXAS171001149</v>
          </cell>
          <cell r="F42216" t="str">
            <v>BIKE-RT-RED</v>
          </cell>
          <cell r="G42216">
            <v>43051</v>
          </cell>
        </row>
        <row r="42217">
          <cell r="D42217" t="str">
            <v>RB107UAH171001169</v>
          </cell>
          <cell r="E42217" t="str">
            <v>BRBXAS171001169</v>
          </cell>
          <cell r="F42217" t="str">
            <v>BIKE-RT-RED</v>
          </cell>
          <cell r="G42217">
            <v>43051</v>
          </cell>
        </row>
        <row r="42218">
          <cell r="D42218" t="str">
            <v>RB107UAH171001180</v>
          </cell>
          <cell r="E42218" t="str">
            <v>BRBXAS171001180</v>
          </cell>
          <cell r="F42218" t="str">
            <v>BIKE-RT-RED</v>
          </cell>
          <cell r="G42218">
            <v>43051</v>
          </cell>
        </row>
        <row r="42219">
          <cell r="D42219" t="str">
            <v>RB107UAH171001330</v>
          </cell>
          <cell r="E42219" t="str">
            <v>BRBXAS171001330</v>
          </cell>
          <cell r="F42219" t="str">
            <v>BIKE-RT-RED</v>
          </cell>
          <cell r="G42219">
            <v>43055</v>
          </cell>
        </row>
        <row r="42220">
          <cell r="D42220" t="str">
            <v>RB107UAH171001341</v>
          </cell>
          <cell r="E42220" t="str">
            <v>BRBXAS171001341</v>
          </cell>
          <cell r="F42220" t="str">
            <v>BIKE-RT-RED</v>
          </cell>
          <cell r="G42220">
            <v>43055</v>
          </cell>
        </row>
        <row r="42221">
          <cell r="D42221" t="str">
            <v>RB111YAH171009967</v>
          </cell>
          <cell r="E42221" t="str">
            <v>BRBVAG171007016</v>
          </cell>
          <cell r="F42221" t="str">
            <v>BULLET-100CC-RED</v>
          </cell>
          <cell r="G42221">
            <v>43045</v>
          </cell>
        </row>
        <row r="42222">
          <cell r="D42222" t="str">
            <v>RB111YAH171009900</v>
          </cell>
          <cell r="E42222" t="str">
            <v>BRBVAG171006949</v>
          </cell>
          <cell r="F42222" t="str">
            <v>BULLET-100CC-BLK</v>
          </cell>
          <cell r="G42222">
            <v>43045</v>
          </cell>
        </row>
        <row r="42223">
          <cell r="D42223" t="str">
            <v>RB111YAH171009904</v>
          </cell>
          <cell r="E42223" t="str">
            <v>BRBVAG171006953</v>
          </cell>
          <cell r="F42223" t="str">
            <v>BULLET-100CC-BLK</v>
          </cell>
          <cell r="G42223">
            <v>43045</v>
          </cell>
        </row>
        <row r="42224">
          <cell r="D42224" t="str">
            <v>RB111XAH171009731</v>
          </cell>
          <cell r="E42224" t="str">
            <v>BRBVAH171018535</v>
          </cell>
          <cell r="F42224" t="str">
            <v>F100-6A-100CC-BLK</v>
          </cell>
          <cell r="G42224">
            <v>43045</v>
          </cell>
        </row>
        <row r="42225">
          <cell r="D42225" t="str">
            <v>RB111XAH171009764</v>
          </cell>
          <cell r="E42225" t="str">
            <v>BRBVAH171018568</v>
          </cell>
          <cell r="F42225" t="str">
            <v>F100-6A-100CC-BLK</v>
          </cell>
          <cell r="G42225">
            <v>43045</v>
          </cell>
        </row>
        <row r="42226">
          <cell r="D42226" t="str">
            <v>RB116ZAV171002661</v>
          </cell>
          <cell r="E42226" t="str">
            <v>BRBTAS171002661</v>
          </cell>
          <cell r="F42226" t="str">
            <v>TURBO-125CC-RED</v>
          </cell>
          <cell r="G42226">
            <v>43045</v>
          </cell>
        </row>
        <row r="42227">
          <cell r="D42227" t="str">
            <v>RB116ZAV171002674</v>
          </cell>
          <cell r="E42227" t="str">
            <v>BRBTAS171002674</v>
          </cell>
          <cell r="F42227" t="str">
            <v>TURBO-125CC-RED</v>
          </cell>
          <cell r="G42227">
            <v>43045</v>
          </cell>
        </row>
        <row r="42228">
          <cell r="D42228" t="str">
            <v>RB116ZAV170902569</v>
          </cell>
          <cell r="E42228" t="str">
            <v>BRBTAS170902569</v>
          </cell>
          <cell r="F42228" t="str">
            <v>TURBO-125CC-BLK</v>
          </cell>
          <cell r="G42228">
            <v>43045</v>
          </cell>
        </row>
        <row r="42229">
          <cell r="D42229" t="str">
            <v>RB116ZAV171002712</v>
          </cell>
          <cell r="E42229" t="str">
            <v>BRBTAS171002712</v>
          </cell>
          <cell r="F42229" t="str">
            <v>TURBO-125CC-BLK</v>
          </cell>
          <cell r="G42229">
            <v>43045</v>
          </cell>
        </row>
        <row r="42230">
          <cell r="D42230" t="str">
            <v>RB116ZAV171002715</v>
          </cell>
          <cell r="E42230" t="str">
            <v>BRBTAS171002715</v>
          </cell>
          <cell r="F42230" t="str">
            <v>TURBO-125CC-BLK</v>
          </cell>
          <cell r="G42230">
            <v>43045</v>
          </cell>
        </row>
        <row r="42231">
          <cell r="D42231" t="str">
            <v>RB107ZAH171014160</v>
          </cell>
          <cell r="E42231" t="str">
            <v>BRBXAA171074120</v>
          </cell>
          <cell r="F42231" t="str">
            <v>AD80S-ALLOY-RIM-RED</v>
          </cell>
          <cell r="G42231">
            <v>43057</v>
          </cell>
        </row>
        <row r="42232">
          <cell r="D42232" t="str">
            <v>RB107ZAH171014193</v>
          </cell>
          <cell r="E42232" t="str">
            <v>BRBXAA171074153</v>
          </cell>
          <cell r="F42232" t="str">
            <v>AD80S-ALLOY-RIM-RED</v>
          </cell>
          <cell r="G42232">
            <v>43057</v>
          </cell>
        </row>
        <row r="42233">
          <cell r="D42233" t="str">
            <v>RB107ZAH171014195</v>
          </cell>
          <cell r="E42233" t="str">
            <v>BRBXAA171074155</v>
          </cell>
          <cell r="F42233" t="str">
            <v>AD80S-ALLOY-RIM-RED</v>
          </cell>
          <cell r="G42233">
            <v>43057</v>
          </cell>
        </row>
        <row r="42234">
          <cell r="D42234" t="str">
            <v>RB107ZAH171014268</v>
          </cell>
          <cell r="E42234" t="str">
            <v>BRBXAA171074228</v>
          </cell>
          <cell r="F42234" t="str">
            <v>AD80S-ALLOY-RIM-RED</v>
          </cell>
          <cell r="G42234">
            <v>43057</v>
          </cell>
        </row>
        <row r="42235">
          <cell r="D42235" t="str">
            <v>RB107ZAH171014375</v>
          </cell>
          <cell r="E42235" t="str">
            <v>BRBXAA171074335</v>
          </cell>
          <cell r="F42235" t="str">
            <v>AD80S-ALLOY-RIM-RED</v>
          </cell>
          <cell r="G42235">
            <v>43057</v>
          </cell>
        </row>
        <row r="42236">
          <cell r="D42236" t="str">
            <v>RB121YAV170801118</v>
          </cell>
          <cell r="E42236" t="str">
            <v>BRBRAM170800678</v>
          </cell>
          <cell r="F42236" t="str">
            <v>KNIGHT-RIDER-150CC-BLK</v>
          </cell>
          <cell r="G42236">
            <v>43045</v>
          </cell>
        </row>
        <row r="42237">
          <cell r="D42237" t="str">
            <v>RB121YAV171101287</v>
          </cell>
          <cell r="E42237" t="str">
            <v>BRBRAM171100847</v>
          </cell>
          <cell r="F42237" t="str">
            <v>KNIGHT-RIDER-150CC-BLK</v>
          </cell>
          <cell r="G42237">
            <v>43053</v>
          </cell>
        </row>
        <row r="42238">
          <cell r="D42238" t="str">
            <v>RB121YAV171101328</v>
          </cell>
          <cell r="E42238" t="str">
            <v>BRBRAM171100888</v>
          </cell>
          <cell r="F42238" t="str">
            <v>KNIGHT-RIDER-150CC-BLK</v>
          </cell>
          <cell r="G42238">
            <v>43053</v>
          </cell>
        </row>
        <row r="42239">
          <cell r="D42239" t="str">
            <v>RB121YAV171101546</v>
          </cell>
          <cell r="E42239" t="str">
            <v>BRBRAM171101106</v>
          </cell>
          <cell r="F42239" t="str">
            <v>KNIGHT-RIDER-150CC-BLK</v>
          </cell>
          <cell r="G42239">
            <v>43113</v>
          </cell>
        </row>
        <row r="42240">
          <cell r="D42240" t="str">
            <v>RB121YAV180101615</v>
          </cell>
          <cell r="E42240" t="str">
            <v>BRBRAM180101175</v>
          </cell>
          <cell r="F42240" t="str">
            <v>KNIGHT-RIDER-150CC-BLK</v>
          </cell>
          <cell r="G42240">
            <v>43113</v>
          </cell>
        </row>
        <row r="42241">
          <cell r="D42241" t="str">
            <v>RB121YAV170801206</v>
          </cell>
          <cell r="E42241" t="str">
            <v>BRBRAM170800766</v>
          </cell>
          <cell r="F42241" t="str">
            <v>KNIGHT-RIDER-150CC-M-BLU</v>
          </cell>
          <cell r="G42241">
            <v>43045</v>
          </cell>
        </row>
        <row r="42242">
          <cell r="D42242" t="str">
            <v>RB121YAV171101347</v>
          </cell>
          <cell r="E42242" t="str">
            <v>BRBRAM171100907</v>
          </cell>
          <cell r="F42242" t="str">
            <v>KNIGHT-RIDER-150CC-M-BLU</v>
          </cell>
          <cell r="G42242">
            <v>43053</v>
          </cell>
        </row>
        <row r="42243">
          <cell r="D42243" t="str">
            <v>RB121YAV180101639</v>
          </cell>
          <cell r="E42243" t="str">
            <v>BRBRAM180101199</v>
          </cell>
          <cell r="F42243" t="str">
            <v>KNIGHT-RIDER-150CC-M-BLU</v>
          </cell>
          <cell r="G42243">
            <v>43114</v>
          </cell>
        </row>
        <row r="42244">
          <cell r="D42244" t="str">
            <v>RB121YAV180101640</v>
          </cell>
          <cell r="E42244" t="str">
            <v>BRBRAM180101200</v>
          </cell>
          <cell r="F42244" t="str">
            <v>KNIGHT-RIDER-150CC-M-BLU</v>
          </cell>
          <cell r="G42244">
            <v>43114</v>
          </cell>
        </row>
        <row r="42245">
          <cell r="D42245" t="str">
            <v>RB121YAV180101641</v>
          </cell>
          <cell r="E42245" t="str">
            <v>BRBRAM180101201</v>
          </cell>
          <cell r="F42245" t="str">
            <v>KNIGHT-RIDER-150CC-M-BLU</v>
          </cell>
          <cell r="G42245">
            <v>43114</v>
          </cell>
        </row>
        <row r="42246">
          <cell r="D42246" t="str">
            <v>RB113YAH171001166</v>
          </cell>
          <cell r="E42246" t="str">
            <v>BRBUAU171000396</v>
          </cell>
          <cell r="F42246" t="str">
            <v>KITE-PLUS-110CC-RED</v>
          </cell>
          <cell r="G42246">
            <v>43060</v>
          </cell>
        </row>
        <row r="42247">
          <cell r="D42247" t="str">
            <v>RB113YAH171101273</v>
          </cell>
          <cell r="E42247" t="str">
            <v>BRBUAU171100503</v>
          </cell>
          <cell r="F42247" t="str">
            <v>KITE-PLUS-110CC-RED</v>
          </cell>
          <cell r="G42247">
            <v>43060</v>
          </cell>
        </row>
        <row r="42248">
          <cell r="D42248" t="str">
            <v>RB113YAH171101331</v>
          </cell>
          <cell r="E42248" t="str">
            <v>BRBUAU171100561</v>
          </cell>
          <cell r="F42248" t="str">
            <v>KITE-PLUS-110CC-RED</v>
          </cell>
          <cell r="G42248">
            <v>43060</v>
          </cell>
        </row>
        <row r="42249">
          <cell r="D42249" t="str">
            <v>RB113YAH171101341</v>
          </cell>
          <cell r="E42249" t="str">
            <v>BRBUAU171100571</v>
          </cell>
          <cell r="F42249" t="str">
            <v>KITE-PLUS-110CC-RED</v>
          </cell>
          <cell r="G42249">
            <v>43060</v>
          </cell>
        </row>
        <row r="42250">
          <cell r="D42250" t="str">
            <v>RB113YAH180202436</v>
          </cell>
          <cell r="E42250" t="str">
            <v>BRBUAU180201666</v>
          </cell>
          <cell r="F42250" t="str">
            <v>KITE-PLUS-110CC-RED</v>
          </cell>
          <cell r="G42250">
            <v>43143</v>
          </cell>
        </row>
        <row r="42251">
          <cell r="D42251" t="str">
            <v>RB113YAH180202438</v>
          </cell>
          <cell r="E42251" t="str">
            <v>BRBUAU180201668</v>
          </cell>
          <cell r="F42251" t="str">
            <v>KITE-PLUS-110CC-RED</v>
          </cell>
          <cell r="G42251">
            <v>43143</v>
          </cell>
        </row>
        <row r="42252">
          <cell r="D42252" t="str">
            <v>RB113YAH171101322</v>
          </cell>
          <cell r="E42252" t="str">
            <v>BRBUAU171100552</v>
          </cell>
          <cell r="F42252" t="str">
            <v>KITE-PLUS-110CC-BLU</v>
          </cell>
          <cell r="G42252">
            <v>43060</v>
          </cell>
        </row>
        <row r="42253">
          <cell r="D42253" t="str">
            <v>RB113YAH171101352</v>
          </cell>
          <cell r="E42253" t="str">
            <v>BRBUAU171100582</v>
          </cell>
          <cell r="F42253" t="str">
            <v>KITE-PLUS-110CC-BLU</v>
          </cell>
          <cell r="G42253">
            <v>43060</v>
          </cell>
        </row>
        <row r="42254">
          <cell r="D42254" t="str">
            <v>RB113YAH171101373</v>
          </cell>
          <cell r="E42254" t="str">
            <v>BRBUAU171100603</v>
          </cell>
          <cell r="F42254" t="str">
            <v>KITE-PLUS-110CC-BLU</v>
          </cell>
          <cell r="G42254">
            <v>43060</v>
          </cell>
        </row>
        <row r="42255">
          <cell r="D42255" t="str">
            <v>RB113YAH171101361</v>
          </cell>
          <cell r="E42255" t="str">
            <v>BRBUAU171100591</v>
          </cell>
          <cell r="F42255" t="str">
            <v>KITE-PLUS-110CC-SLV</v>
          </cell>
          <cell r="G42255">
            <v>43060</v>
          </cell>
        </row>
        <row r="42256">
          <cell r="D42256" t="str">
            <v>RB113YAH171101363</v>
          </cell>
          <cell r="E42256" t="str">
            <v>BRBUAU171100593</v>
          </cell>
          <cell r="F42256" t="str">
            <v>KITE-PLUS-110CC-SLV</v>
          </cell>
          <cell r="G42256">
            <v>43066</v>
          </cell>
        </row>
        <row r="42257">
          <cell r="D42257" t="str">
            <v>RB107WAH170929520</v>
          </cell>
          <cell r="E42257" t="str">
            <v>BRBXAM170929520</v>
          </cell>
          <cell r="F42257" t="str">
            <v>AD80S-DELUXE-RED</v>
          </cell>
          <cell r="G42257">
            <v>43045</v>
          </cell>
        </row>
        <row r="42258">
          <cell r="D42258" t="str">
            <v>RB107WAH170929783</v>
          </cell>
          <cell r="E42258" t="str">
            <v>BRBXAM170929783</v>
          </cell>
          <cell r="F42258" t="str">
            <v>AD80S-DELUXE-RED</v>
          </cell>
          <cell r="G42258">
            <v>43045</v>
          </cell>
        </row>
        <row r="42259">
          <cell r="D42259" t="str">
            <v>RB107WAH170929837</v>
          </cell>
          <cell r="E42259" t="str">
            <v>BRBXAM170929837</v>
          </cell>
          <cell r="F42259" t="str">
            <v>AD80S-DELUXE-RED</v>
          </cell>
          <cell r="G42259">
            <v>43045</v>
          </cell>
        </row>
        <row r="42260">
          <cell r="D42260" t="str">
            <v>RB107WAH170929852</v>
          </cell>
          <cell r="E42260" t="str">
            <v>BRBXAM170929852</v>
          </cell>
          <cell r="F42260" t="str">
            <v>AD80S-DELUXE-RED</v>
          </cell>
          <cell r="G42260">
            <v>43045</v>
          </cell>
        </row>
        <row r="42261">
          <cell r="D42261" t="str">
            <v>RB107WAH170929879</v>
          </cell>
          <cell r="E42261" t="str">
            <v>BRBXAM170929879</v>
          </cell>
          <cell r="F42261" t="str">
            <v>AD80S-DELUXE-RED</v>
          </cell>
          <cell r="G42261">
            <v>43045</v>
          </cell>
        </row>
        <row r="42262">
          <cell r="D42262" t="str">
            <v>RB111YAH171009836</v>
          </cell>
          <cell r="E42262" t="str">
            <v>BRBVAG171006885</v>
          </cell>
          <cell r="F42262" t="str">
            <v>BULLET-100CC-RED</v>
          </cell>
          <cell r="G42262">
            <v>43053</v>
          </cell>
        </row>
        <row r="42263">
          <cell r="D42263" t="str">
            <v>RB111YAH171009890</v>
          </cell>
          <cell r="E42263" t="str">
            <v>BRBVAG171006939</v>
          </cell>
          <cell r="F42263" t="str">
            <v>BULLET-100CC-RED</v>
          </cell>
          <cell r="G42263">
            <v>43053</v>
          </cell>
        </row>
        <row r="42264">
          <cell r="D42264" t="str">
            <v>RB111YAH171010038</v>
          </cell>
          <cell r="E42264" t="str">
            <v>BRBVAG171007087</v>
          </cell>
          <cell r="F42264" t="str">
            <v>BULLET-100CC-RED</v>
          </cell>
          <cell r="G42264">
            <v>43058</v>
          </cell>
        </row>
        <row r="42265">
          <cell r="D42265" t="str">
            <v>RB111YAH171010039</v>
          </cell>
          <cell r="E42265" t="str">
            <v>BRBVAG171007088</v>
          </cell>
          <cell r="F42265" t="str">
            <v>BULLET-100CC-RED</v>
          </cell>
          <cell r="G42265">
            <v>43058</v>
          </cell>
        </row>
        <row r="42266">
          <cell r="D42266" t="str">
            <v>RB111YAH171010040</v>
          </cell>
          <cell r="E42266" t="str">
            <v>BRBVAG171007089</v>
          </cell>
          <cell r="F42266" t="str">
            <v>BULLET-100CC-RED</v>
          </cell>
          <cell r="G42266">
            <v>43058</v>
          </cell>
        </row>
        <row r="42267">
          <cell r="D42267" t="str">
            <v>RB111YAH171010077</v>
          </cell>
          <cell r="E42267" t="str">
            <v>BRBVAG171007126</v>
          </cell>
          <cell r="F42267" t="str">
            <v>BULLET-100CC-BLK</v>
          </cell>
          <cell r="G42267">
            <v>43058</v>
          </cell>
        </row>
        <row r="42268">
          <cell r="D42268" t="str">
            <v>RB111YAH171010078</v>
          </cell>
          <cell r="E42268" t="str">
            <v>BRBVAG171007127</v>
          </cell>
          <cell r="F42268" t="str">
            <v>BULLET-100CC-BLK</v>
          </cell>
          <cell r="G42268">
            <v>43058</v>
          </cell>
        </row>
        <row r="42269">
          <cell r="D42269" t="str">
            <v>RB111YAH171010079</v>
          </cell>
          <cell r="E42269" t="str">
            <v>BRBVAG171007128</v>
          </cell>
          <cell r="F42269" t="str">
            <v>BULLET-100CC-BLK</v>
          </cell>
          <cell r="G42269">
            <v>43058</v>
          </cell>
        </row>
        <row r="42270">
          <cell r="D42270" t="str">
            <v>RB111YAH171010080</v>
          </cell>
          <cell r="E42270" t="str">
            <v>BRBVAG171007129</v>
          </cell>
          <cell r="F42270" t="str">
            <v>BULLET-100CC-BLK</v>
          </cell>
          <cell r="G42270">
            <v>43058</v>
          </cell>
        </row>
        <row r="42271">
          <cell r="D42271" t="str">
            <v>RB111YAH171010081</v>
          </cell>
          <cell r="E42271" t="str">
            <v>BRBVAG171007130</v>
          </cell>
          <cell r="F42271" t="str">
            <v>BULLET-100CC-BLK</v>
          </cell>
          <cell r="G42271">
            <v>43058</v>
          </cell>
        </row>
        <row r="42272">
          <cell r="D42272" t="str">
            <v>RB113ZAH171106206</v>
          </cell>
          <cell r="E42272" t="str">
            <v>BRBUAK171107749</v>
          </cell>
          <cell r="F42272" t="str">
            <v>ROYAL-PLUS-110CC-RED</v>
          </cell>
          <cell r="G42272">
            <v>43059</v>
          </cell>
        </row>
        <row r="42273">
          <cell r="D42273" t="str">
            <v>RB113ZAH171106207</v>
          </cell>
          <cell r="E42273" t="str">
            <v>BRBUAK171107750</v>
          </cell>
          <cell r="F42273" t="str">
            <v>ROYAL-PLUS-110CC-RED</v>
          </cell>
          <cell r="G42273">
            <v>43059</v>
          </cell>
        </row>
        <row r="42274">
          <cell r="D42274" t="str">
            <v>RB113ZAH171106208</v>
          </cell>
          <cell r="E42274" t="str">
            <v>BRBUAK171107751</v>
          </cell>
          <cell r="F42274" t="str">
            <v>ROYAL-PLUS-110CC-RED</v>
          </cell>
          <cell r="G42274">
            <v>43059</v>
          </cell>
        </row>
        <row r="42275">
          <cell r="D42275" t="str">
            <v>RB113ZAH171106240</v>
          </cell>
          <cell r="E42275" t="str">
            <v>BRBUAK171107783</v>
          </cell>
          <cell r="F42275" t="str">
            <v>ROYAL-PLUS-110CC-BLK</v>
          </cell>
          <cell r="G42275">
            <v>43059</v>
          </cell>
        </row>
        <row r="42276">
          <cell r="D42276" t="str">
            <v>RB113ZAH171106241</v>
          </cell>
          <cell r="E42276" t="str">
            <v>BRBUAK171107784</v>
          </cell>
          <cell r="F42276" t="str">
            <v>ROYAL-PLUS-110CC-BLK</v>
          </cell>
          <cell r="G42276">
            <v>43059</v>
          </cell>
        </row>
        <row r="42277">
          <cell r="D42277" t="str">
            <v>RB111TAH171208248</v>
          </cell>
          <cell r="E42277" t="str">
            <v>BRBVAR171208248</v>
          </cell>
          <cell r="F42277" t="str">
            <v>CHEETA-100CC-RED</v>
          </cell>
          <cell r="G42277">
            <v>43080</v>
          </cell>
        </row>
        <row r="42278">
          <cell r="D42278" t="str">
            <v>RB111TAH171208249</v>
          </cell>
          <cell r="E42278" t="str">
            <v>BRBVAR171208249</v>
          </cell>
          <cell r="F42278" t="str">
            <v>CHEETA-100CC-RED</v>
          </cell>
          <cell r="G42278">
            <v>43080</v>
          </cell>
        </row>
        <row r="42279">
          <cell r="D42279" t="str">
            <v>RB111TAH171208245</v>
          </cell>
          <cell r="E42279" t="str">
            <v>BRBVAR171208245</v>
          </cell>
          <cell r="F42279" t="str">
            <v>CHEETA-100CC-RED</v>
          </cell>
          <cell r="G42279">
            <v>43080</v>
          </cell>
        </row>
        <row r="42280">
          <cell r="D42280" t="str">
            <v>RB111TAH171208246</v>
          </cell>
          <cell r="E42280" t="str">
            <v>BRBVAR171208246</v>
          </cell>
          <cell r="F42280" t="str">
            <v>CHEETA-100CC-RED</v>
          </cell>
          <cell r="G42280">
            <v>43080</v>
          </cell>
        </row>
        <row r="42281">
          <cell r="D42281" t="str">
            <v>RB111TAH171208247</v>
          </cell>
          <cell r="E42281" t="str">
            <v>BRBVAR171208247</v>
          </cell>
          <cell r="F42281" t="str">
            <v>CHEETA-100CC-RED</v>
          </cell>
          <cell r="G42281">
            <v>43080</v>
          </cell>
        </row>
        <row r="42282">
          <cell r="D42282" t="str">
            <v>RB116ZAV171002811</v>
          </cell>
          <cell r="E42282" t="str">
            <v>BRBTAS171002811</v>
          </cell>
          <cell r="F42282" t="str">
            <v>TURBO-125CC-RED</v>
          </cell>
          <cell r="G42282">
            <v>43059</v>
          </cell>
        </row>
        <row r="42283">
          <cell r="D42283" t="str">
            <v>RB116ZAV171002812</v>
          </cell>
          <cell r="E42283" t="str">
            <v>BRBTAS171002812</v>
          </cell>
          <cell r="F42283" t="str">
            <v>TURBO-125CC-RED</v>
          </cell>
          <cell r="G42283">
            <v>43059</v>
          </cell>
        </row>
        <row r="42284">
          <cell r="D42284" t="str">
            <v>RB116ZAV171002813</v>
          </cell>
          <cell r="E42284" t="str">
            <v>BRBTAS171002813</v>
          </cell>
          <cell r="F42284" t="str">
            <v>TURBO-125CC-RED</v>
          </cell>
          <cell r="G42284">
            <v>43059</v>
          </cell>
        </row>
        <row r="42285">
          <cell r="D42285" t="str">
            <v>RB116ZAV171002671</v>
          </cell>
          <cell r="E42285" t="str">
            <v>BRBTAS171002671</v>
          </cell>
          <cell r="F42285" t="str">
            <v>TURBO-125CC-BLK</v>
          </cell>
          <cell r="G42285">
            <v>43045</v>
          </cell>
        </row>
        <row r="42286">
          <cell r="D42286" t="str">
            <v>RB116ZAV171102861</v>
          </cell>
          <cell r="E42286" t="str">
            <v>BRBTAS171102861</v>
          </cell>
          <cell r="F42286" t="str">
            <v>TURBO-125CC-BLK</v>
          </cell>
          <cell r="G42286">
            <v>43059</v>
          </cell>
        </row>
        <row r="42287">
          <cell r="D42287" t="str">
            <v>RB116ZAV171102862</v>
          </cell>
          <cell r="E42287" t="str">
            <v>BRBTAS171102862</v>
          </cell>
          <cell r="F42287" t="str">
            <v>TURBO-125CC-BLK</v>
          </cell>
          <cell r="G42287">
            <v>43059</v>
          </cell>
        </row>
        <row r="42288">
          <cell r="D42288" t="str">
            <v>RB107ZAH171014320</v>
          </cell>
          <cell r="E42288" t="str">
            <v>BRBXAA171074280</v>
          </cell>
          <cell r="F42288" t="str">
            <v>AD80S-ALLOY-RIM-RED</v>
          </cell>
          <cell r="G42288">
            <v>43047</v>
          </cell>
        </row>
        <row r="42289">
          <cell r="D42289" t="str">
            <v>RB107ZAH171014353</v>
          </cell>
          <cell r="E42289" t="str">
            <v>BRBXAA171074313</v>
          </cell>
          <cell r="F42289" t="str">
            <v>AD80S-ALLOY-RIM-RED</v>
          </cell>
          <cell r="G42289">
            <v>43047</v>
          </cell>
        </row>
        <row r="42290">
          <cell r="D42290" t="str">
            <v>RB107ZAH171014383</v>
          </cell>
          <cell r="E42290" t="str">
            <v>BRBXAA171074343</v>
          </cell>
          <cell r="F42290" t="str">
            <v>AD80S-ALLOY-RIM-RED</v>
          </cell>
          <cell r="G42290">
            <v>43047</v>
          </cell>
        </row>
        <row r="42291">
          <cell r="D42291" t="str">
            <v>RB107WAH170728246</v>
          </cell>
          <cell r="E42291" t="str">
            <v>BRBXAM170728246</v>
          </cell>
          <cell r="F42291" t="str">
            <v>AD80S-DELUXE-RED</v>
          </cell>
          <cell r="G42291">
            <v>43047</v>
          </cell>
        </row>
        <row r="42292">
          <cell r="D42292" t="str">
            <v>RB107WAH170929508</v>
          </cell>
          <cell r="E42292" t="str">
            <v>BRBXAM170929508</v>
          </cell>
          <cell r="F42292" t="str">
            <v>AD80S-DELUXE-RED</v>
          </cell>
          <cell r="G42292">
            <v>43047</v>
          </cell>
        </row>
        <row r="42293">
          <cell r="D42293" t="str">
            <v>RB107WAH170929764</v>
          </cell>
          <cell r="E42293" t="str">
            <v>BRBXAM170929764</v>
          </cell>
          <cell r="F42293" t="str">
            <v>AD80S-DELUXE-RED</v>
          </cell>
          <cell r="G42293">
            <v>43047</v>
          </cell>
        </row>
        <row r="42294">
          <cell r="D42294" t="str">
            <v>RB107WAH170929825</v>
          </cell>
          <cell r="E42294" t="str">
            <v>BRBXAM170929825</v>
          </cell>
          <cell r="F42294" t="str">
            <v>AD80S-DELUXE-RED</v>
          </cell>
          <cell r="G42294">
            <v>43047</v>
          </cell>
        </row>
        <row r="42295">
          <cell r="D42295" t="str">
            <v>RB111TAH171208047</v>
          </cell>
          <cell r="E42295" t="str">
            <v>BRBVAR171208047</v>
          </cell>
          <cell r="F42295" t="str">
            <v>CHEETA-100CC-BLK</v>
          </cell>
          <cell r="G42295">
            <v>43080</v>
          </cell>
        </row>
        <row r="42296">
          <cell r="D42296" t="str">
            <v>RB111TAH171208048</v>
          </cell>
          <cell r="E42296" t="str">
            <v>BRBVAR171208048</v>
          </cell>
          <cell r="F42296" t="str">
            <v>CHEETA-100CC-BLK</v>
          </cell>
          <cell r="G42296">
            <v>43080</v>
          </cell>
        </row>
        <row r="42297">
          <cell r="D42297" t="str">
            <v>RB111TAH171208049</v>
          </cell>
          <cell r="E42297" t="str">
            <v>BRBVAR171208049</v>
          </cell>
          <cell r="F42297" t="str">
            <v>CHEETA-100CC-BLK</v>
          </cell>
          <cell r="G42297">
            <v>43080</v>
          </cell>
        </row>
        <row r="42298">
          <cell r="D42298" t="str">
            <v>RB111XAH171009694</v>
          </cell>
          <cell r="E42298" t="str">
            <v>BRBVAH171018498</v>
          </cell>
          <cell r="F42298" t="str">
            <v>F100-6A-100CC-RED</v>
          </cell>
          <cell r="G42298">
            <v>43047</v>
          </cell>
        </row>
        <row r="42299">
          <cell r="D42299" t="str">
            <v>RB111XAH171009821</v>
          </cell>
          <cell r="E42299" t="str">
            <v>BRBVAH171018625</v>
          </cell>
          <cell r="F42299" t="str">
            <v>F100-6A-100CC-BLK</v>
          </cell>
          <cell r="G42299">
            <v>43047</v>
          </cell>
        </row>
        <row r="42300">
          <cell r="D42300" t="str">
            <v>RB121YAV170801153</v>
          </cell>
          <cell r="E42300" t="str">
            <v>BRBRAM170800713</v>
          </cell>
          <cell r="F42300" t="str">
            <v>KNIGHT-RIDER-150CC-M-WTE</v>
          </cell>
          <cell r="G42300">
            <v>43047</v>
          </cell>
        </row>
        <row r="42301">
          <cell r="D42301" t="str">
            <v>RB121YAV180101645</v>
          </cell>
          <cell r="E42301" t="str">
            <v>BRBRAM180101205</v>
          </cell>
          <cell r="F42301" t="str">
            <v>KNIGHT-RIDER-150CC-M-BLU</v>
          </cell>
          <cell r="G42301">
            <v>43114</v>
          </cell>
        </row>
        <row r="42302">
          <cell r="D42302" t="str">
            <v>RB107UAH171000911</v>
          </cell>
          <cell r="E42302" t="str">
            <v>BRBXAS171000911</v>
          </cell>
          <cell r="F42302" t="str">
            <v>BIKE-RT-RED</v>
          </cell>
          <cell r="G42302">
            <v>43045</v>
          </cell>
        </row>
        <row r="42303">
          <cell r="D42303" t="str">
            <v>RB107UAH171000987</v>
          </cell>
          <cell r="E42303" t="str">
            <v>BRBXAS171000987</v>
          </cell>
          <cell r="F42303" t="str">
            <v>BIKE-RT-RED</v>
          </cell>
          <cell r="G42303">
            <v>43045</v>
          </cell>
        </row>
        <row r="42304">
          <cell r="D42304" t="str">
            <v>RB107UAH171001006</v>
          </cell>
          <cell r="E42304" t="str">
            <v>BRBXAS171001006</v>
          </cell>
          <cell r="F42304" t="str">
            <v>BIKE-RT-RED</v>
          </cell>
          <cell r="G42304">
            <v>43045</v>
          </cell>
        </row>
        <row r="42305">
          <cell r="D42305" t="str">
            <v>RB107UAH171001010</v>
          </cell>
          <cell r="E42305" t="str">
            <v>BRBXAS171001010</v>
          </cell>
          <cell r="F42305" t="str">
            <v>BIKE-RT-RED</v>
          </cell>
          <cell r="G42305">
            <v>43045</v>
          </cell>
        </row>
        <row r="42306">
          <cell r="D42306" t="str">
            <v>RB107UAH171001023</v>
          </cell>
          <cell r="E42306" t="str">
            <v>BRBXAS171001023</v>
          </cell>
          <cell r="F42306" t="str">
            <v>BIKE-RT-RED</v>
          </cell>
          <cell r="G42306">
            <v>43045</v>
          </cell>
        </row>
        <row r="42307">
          <cell r="D42307" t="str">
            <v>RB107UAH171001026</v>
          </cell>
          <cell r="E42307" t="str">
            <v>BRBXAS171001026</v>
          </cell>
          <cell r="F42307" t="str">
            <v>BIKE-RT-RED</v>
          </cell>
          <cell r="G42307">
            <v>43045</v>
          </cell>
        </row>
        <row r="42308">
          <cell r="D42308" t="str">
            <v>RB107UAH171001033</v>
          </cell>
          <cell r="E42308" t="str">
            <v>BRBXAS171001033</v>
          </cell>
          <cell r="F42308" t="str">
            <v>BIKE-RT-RED</v>
          </cell>
          <cell r="G42308">
            <v>43045</v>
          </cell>
        </row>
        <row r="42309">
          <cell r="D42309" t="str">
            <v>RB107UAH171001042</v>
          </cell>
          <cell r="E42309" t="str">
            <v>BRBXAS171001042</v>
          </cell>
          <cell r="F42309" t="str">
            <v>BIKE-RT-RED</v>
          </cell>
          <cell r="G42309">
            <v>43045</v>
          </cell>
        </row>
        <row r="42310">
          <cell r="D42310" t="str">
            <v>RB107UAH171001074</v>
          </cell>
          <cell r="E42310" t="str">
            <v>BRBXAS171001074</v>
          </cell>
          <cell r="F42310" t="str">
            <v>BIKE-RT-RED</v>
          </cell>
          <cell r="G42310">
            <v>43045</v>
          </cell>
        </row>
        <row r="42311">
          <cell r="D42311" t="str">
            <v>RB107UAH171001076</v>
          </cell>
          <cell r="E42311" t="str">
            <v>BRBXAS171001076</v>
          </cell>
          <cell r="F42311" t="str">
            <v>BIKE-RT-RED</v>
          </cell>
          <cell r="G42311">
            <v>43045</v>
          </cell>
        </row>
        <row r="42312">
          <cell r="D42312" t="str">
            <v>RB107UAH171001079</v>
          </cell>
          <cell r="E42312" t="str">
            <v>BRBXAS171001079</v>
          </cell>
          <cell r="F42312" t="str">
            <v>BIKE-RT-RED</v>
          </cell>
          <cell r="G42312">
            <v>43045</v>
          </cell>
        </row>
        <row r="42313">
          <cell r="D42313" t="str">
            <v>RB107UAH171001080</v>
          </cell>
          <cell r="E42313" t="str">
            <v>BRBXAS171001080</v>
          </cell>
          <cell r="F42313" t="str">
            <v>BIKE-RT-RED</v>
          </cell>
          <cell r="G42313">
            <v>43045</v>
          </cell>
        </row>
        <row r="42314">
          <cell r="D42314" t="str">
            <v>RB107UAH171001082</v>
          </cell>
          <cell r="E42314" t="str">
            <v>BRBXAS171001082</v>
          </cell>
          <cell r="F42314" t="str">
            <v>BIKE-RT-RED</v>
          </cell>
          <cell r="G42314">
            <v>43045</v>
          </cell>
        </row>
        <row r="42315">
          <cell r="D42315" t="str">
            <v>RB107UAH171001089</v>
          </cell>
          <cell r="E42315" t="str">
            <v>BRBXAS171001089</v>
          </cell>
          <cell r="F42315" t="str">
            <v>BIKE-RT-RED</v>
          </cell>
          <cell r="G42315">
            <v>43045</v>
          </cell>
        </row>
        <row r="42316">
          <cell r="D42316" t="str">
            <v>RB121YAV170801160</v>
          </cell>
          <cell r="E42316" t="str">
            <v>BRBRAM170800720</v>
          </cell>
          <cell r="F42316" t="str">
            <v>KNIGHT-RIDER-150CC-BLK</v>
          </cell>
          <cell r="G42316">
            <v>43047</v>
          </cell>
        </row>
        <row r="42317">
          <cell r="D42317" t="str">
            <v>RB107UAH171001035</v>
          </cell>
          <cell r="E42317" t="str">
            <v>BRBXAS171001035</v>
          </cell>
          <cell r="F42317" t="str">
            <v>BIKE-RT-RED</v>
          </cell>
          <cell r="G42317">
            <v>43047</v>
          </cell>
        </row>
        <row r="42318">
          <cell r="D42318" t="str">
            <v>RB107UAH171001056</v>
          </cell>
          <cell r="E42318" t="str">
            <v>BRBXAS171001056</v>
          </cell>
          <cell r="F42318" t="str">
            <v>BIKE-RT-RED</v>
          </cell>
          <cell r="G42318">
            <v>43047</v>
          </cell>
        </row>
        <row r="42319">
          <cell r="D42319" t="str">
            <v>RB107ZAH170513535</v>
          </cell>
          <cell r="E42319" t="str">
            <v>BRBXAA170573495</v>
          </cell>
          <cell r="F42319" t="str">
            <v>AD80S-ALLOY-RIM-RED</v>
          </cell>
          <cell r="G42319">
            <v>43053</v>
          </cell>
        </row>
        <row r="42320">
          <cell r="D42320" t="str">
            <v>RB107ZAH170513663</v>
          </cell>
          <cell r="E42320" t="str">
            <v>BRBXAA170573623</v>
          </cell>
          <cell r="F42320" t="str">
            <v>AD80S-ALLOY-RIM-RED</v>
          </cell>
          <cell r="G42320">
            <v>43053</v>
          </cell>
        </row>
        <row r="42321">
          <cell r="D42321" t="str">
            <v>RB107ZAH170614128</v>
          </cell>
          <cell r="E42321" t="str">
            <v>BRBXAA170674088</v>
          </cell>
          <cell r="F42321" t="str">
            <v>AD80S-ALLOY-RIM-RED</v>
          </cell>
          <cell r="G42321">
            <v>43053</v>
          </cell>
        </row>
        <row r="42322">
          <cell r="D42322" t="str">
            <v>RB107ZAH170614137</v>
          </cell>
          <cell r="E42322" t="str">
            <v>BRBXAA170674097</v>
          </cell>
          <cell r="F42322" t="str">
            <v>AD80S-ALLOY-RIM-RED</v>
          </cell>
          <cell r="G42322">
            <v>43053</v>
          </cell>
        </row>
        <row r="42323">
          <cell r="D42323" t="str">
            <v>RB107ZAH170614138</v>
          </cell>
          <cell r="E42323" t="str">
            <v>BRBXAA170674098</v>
          </cell>
          <cell r="F42323" t="str">
            <v>AD80S-ALLOY-RIM-RED</v>
          </cell>
          <cell r="G42323">
            <v>43053</v>
          </cell>
        </row>
        <row r="42324">
          <cell r="D42324" t="str">
            <v>RB107ZAH170614147</v>
          </cell>
          <cell r="E42324" t="str">
            <v>BRBXAA170674107</v>
          </cell>
          <cell r="F42324" t="str">
            <v>AD80S-ALLOY-RIM-RED</v>
          </cell>
          <cell r="G42324">
            <v>43053</v>
          </cell>
        </row>
        <row r="42325">
          <cell r="D42325" t="str">
            <v>RB107ZAH171014156</v>
          </cell>
          <cell r="E42325" t="str">
            <v>BRBXAA171074116</v>
          </cell>
          <cell r="F42325" t="str">
            <v>AD80S-ALLOY-RIM-RED</v>
          </cell>
          <cell r="G42325">
            <v>43053</v>
          </cell>
        </row>
        <row r="42326">
          <cell r="D42326" t="str">
            <v>RB107ZAH171014157</v>
          </cell>
          <cell r="E42326" t="str">
            <v>BRBXAA171074117</v>
          </cell>
          <cell r="F42326" t="str">
            <v>AD80S-ALLOY-RIM-RED</v>
          </cell>
          <cell r="G42326">
            <v>43053</v>
          </cell>
        </row>
        <row r="42327">
          <cell r="D42327" t="str">
            <v>RB107ZAH171014173</v>
          </cell>
          <cell r="E42327" t="str">
            <v>BRBXAA171074133</v>
          </cell>
          <cell r="F42327" t="str">
            <v>AD80S-ALLOY-RIM-RED</v>
          </cell>
          <cell r="G42327">
            <v>43053</v>
          </cell>
        </row>
        <row r="42328">
          <cell r="D42328" t="str">
            <v>RB107ZAH171014200</v>
          </cell>
          <cell r="E42328" t="str">
            <v>BRBXAA171074160</v>
          </cell>
          <cell r="F42328" t="str">
            <v>AD80S-ALLOY-RIM-RED</v>
          </cell>
          <cell r="G42328">
            <v>43053</v>
          </cell>
        </row>
        <row r="42329">
          <cell r="D42329" t="str">
            <v>RB107ZAH171014204</v>
          </cell>
          <cell r="E42329" t="str">
            <v>BRBXAA171074164</v>
          </cell>
          <cell r="F42329" t="str">
            <v>AD80S-ALLOY-RIM-RED</v>
          </cell>
          <cell r="G42329">
            <v>43053</v>
          </cell>
        </row>
        <row r="42330">
          <cell r="D42330" t="str">
            <v>RB107ZAH171014213</v>
          </cell>
          <cell r="E42330" t="str">
            <v>BRBXAA171074173</v>
          </cell>
          <cell r="F42330" t="str">
            <v>AD80S-ALLOY-RIM-RED</v>
          </cell>
          <cell r="G42330">
            <v>43053</v>
          </cell>
        </row>
        <row r="42331">
          <cell r="D42331" t="str">
            <v>RB107ZAH171014222</v>
          </cell>
          <cell r="E42331" t="str">
            <v>BRBXAA171074182</v>
          </cell>
          <cell r="F42331" t="str">
            <v>AD80S-ALLOY-RIM-RED</v>
          </cell>
          <cell r="G42331">
            <v>43053</v>
          </cell>
        </row>
        <row r="42332">
          <cell r="D42332" t="str">
            <v>RB107ZAH171014248</v>
          </cell>
          <cell r="E42332" t="str">
            <v>BRBXAA171074208</v>
          </cell>
          <cell r="F42332" t="str">
            <v>AD80S-ALLOY-RIM-RED</v>
          </cell>
          <cell r="G42332">
            <v>43053</v>
          </cell>
        </row>
        <row r="42333">
          <cell r="D42333" t="str">
            <v>RB107ZAH171014255</v>
          </cell>
          <cell r="E42333" t="str">
            <v>BRBXAA171074215</v>
          </cell>
          <cell r="F42333" t="str">
            <v>AD80S-ALLOY-RIM-RED</v>
          </cell>
          <cell r="G42333">
            <v>43053</v>
          </cell>
        </row>
        <row r="42334">
          <cell r="D42334" t="str">
            <v>RB107ZAH171014257</v>
          </cell>
          <cell r="E42334" t="str">
            <v>BRBXAA171074217</v>
          </cell>
          <cell r="F42334" t="str">
            <v>AD80S-ALLOY-RIM-RED</v>
          </cell>
          <cell r="G42334">
            <v>43053</v>
          </cell>
        </row>
        <row r="42335">
          <cell r="D42335" t="str">
            <v>RB107ZAH171014258</v>
          </cell>
          <cell r="E42335" t="str">
            <v>BRBXAA171074218</v>
          </cell>
          <cell r="F42335" t="str">
            <v>AD80S-ALLOY-RIM-RED</v>
          </cell>
          <cell r="G42335">
            <v>43053</v>
          </cell>
        </row>
        <row r="42336">
          <cell r="D42336" t="str">
            <v>RB107ZAH171014282</v>
          </cell>
          <cell r="E42336" t="str">
            <v>BRBXAA171074242</v>
          </cell>
          <cell r="F42336" t="str">
            <v>AD80S-ALLOY-RIM-RED</v>
          </cell>
          <cell r="G42336">
            <v>43053</v>
          </cell>
        </row>
        <row r="42337">
          <cell r="D42337" t="str">
            <v>RB107ZAH171014291</v>
          </cell>
          <cell r="E42337" t="str">
            <v>BRBXAA171074251</v>
          </cell>
          <cell r="F42337" t="str">
            <v>AD80S-ALLOY-RIM-RED</v>
          </cell>
          <cell r="G42337">
            <v>43053</v>
          </cell>
        </row>
        <row r="42338">
          <cell r="D42338" t="str">
            <v>RB107ZAH171014299</v>
          </cell>
          <cell r="E42338" t="str">
            <v>BRBXAA171074259</v>
          </cell>
          <cell r="F42338" t="str">
            <v>AD80S-ALLOY-RIM-RED</v>
          </cell>
          <cell r="G42338">
            <v>43053</v>
          </cell>
        </row>
        <row r="42339">
          <cell r="D42339" t="str">
            <v>RB107ZAH171014303</v>
          </cell>
          <cell r="E42339" t="str">
            <v>BRBXAA171074263</v>
          </cell>
          <cell r="F42339" t="str">
            <v>AD80S-ALLOY-RIM-RED</v>
          </cell>
          <cell r="G42339">
            <v>43053</v>
          </cell>
        </row>
        <row r="42340">
          <cell r="D42340" t="str">
            <v>RB107ZAH171014304</v>
          </cell>
          <cell r="E42340" t="str">
            <v>BRBXAA171074264</v>
          </cell>
          <cell r="F42340" t="str">
            <v>AD80S-ALLOY-RIM-RED</v>
          </cell>
          <cell r="G42340">
            <v>43053</v>
          </cell>
        </row>
        <row r="42341">
          <cell r="D42341" t="str">
            <v>RB107ZAH171014338</v>
          </cell>
          <cell r="E42341" t="str">
            <v>BRBXAA171074298</v>
          </cell>
          <cell r="F42341" t="str">
            <v>AD80S-ALLOY-RIM-RED</v>
          </cell>
          <cell r="G42341">
            <v>43053</v>
          </cell>
        </row>
        <row r="42342">
          <cell r="D42342" t="str">
            <v>RB107ZAH171014346</v>
          </cell>
          <cell r="E42342" t="str">
            <v>BRBXAA171074306</v>
          </cell>
          <cell r="F42342" t="str">
            <v>AD80S-ALLOY-RIM-RED</v>
          </cell>
          <cell r="G42342">
            <v>43053</v>
          </cell>
        </row>
        <row r="42343">
          <cell r="D42343" t="str">
            <v>RB107ZAH171014360</v>
          </cell>
          <cell r="E42343" t="str">
            <v>BRBXAA171074320</v>
          </cell>
          <cell r="F42343" t="str">
            <v>AD80S-ALLOY-RIM-RED</v>
          </cell>
          <cell r="G42343">
            <v>43053</v>
          </cell>
        </row>
        <row r="42344">
          <cell r="D42344" t="str">
            <v>RB107ZAH171014368</v>
          </cell>
          <cell r="E42344" t="str">
            <v>BRBXAA171074328</v>
          </cell>
          <cell r="F42344" t="str">
            <v>AD80S-ALLOY-RIM-RED</v>
          </cell>
          <cell r="G42344">
            <v>43053</v>
          </cell>
        </row>
        <row r="42345">
          <cell r="D42345" t="str">
            <v>RB107ZAH171014378</v>
          </cell>
          <cell r="E42345" t="str">
            <v>BRBXAA171074338</v>
          </cell>
          <cell r="F42345" t="str">
            <v>AD80S-ALLOY-RIM-RED</v>
          </cell>
          <cell r="G42345">
            <v>43053</v>
          </cell>
        </row>
        <row r="42346">
          <cell r="D42346" t="str">
            <v>RB107ZAH171014384</v>
          </cell>
          <cell r="E42346" t="str">
            <v>BRBXAA171074344</v>
          </cell>
          <cell r="F42346" t="str">
            <v>AD80S-ALLOY-RIM-RED</v>
          </cell>
          <cell r="G42346">
            <v>43053</v>
          </cell>
        </row>
        <row r="42347">
          <cell r="D42347" t="str">
            <v>RB107ZAH171014385</v>
          </cell>
          <cell r="E42347" t="str">
            <v>BRBXAA171074345</v>
          </cell>
          <cell r="F42347" t="str">
            <v>AD80S-ALLOY-RIM-RED</v>
          </cell>
          <cell r="G42347">
            <v>43053</v>
          </cell>
        </row>
        <row r="42348">
          <cell r="D42348" t="str">
            <v>RB107ZAH171014399</v>
          </cell>
          <cell r="E42348" t="str">
            <v>BRBXAA171074359</v>
          </cell>
          <cell r="F42348" t="str">
            <v>AD80S-ALLOY-RIM-RED</v>
          </cell>
          <cell r="G42348">
            <v>43053</v>
          </cell>
        </row>
        <row r="42349">
          <cell r="D42349" t="str">
            <v>RB107ZAH171014401</v>
          </cell>
          <cell r="E42349" t="str">
            <v>BRBXAA171074361</v>
          </cell>
          <cell r="F42349" t="str">
            <v>AD80S-ALLOY-RIM-RED</v>
          </cell>
          <cell r="G42349">
            <v>43053</v>
          </cell>
        </row>
        <row r="42350">
          <cell r="D42350" t="str">
            <v>RB107ZAH171014402</v>
          </cell>
          <cell r="E42350" t="str">
            <v>BRBXAA171074362</v>
          </cell>
          <cell r="F42350" t="str">
            <v>AD80S-ALLOY-RIM-RED</v>
          </cell>
          <cell r="G42350">
            <v>43053</v>
          </cell>
        </row>
        <row r="42351">
          <cell r="D42351" t="str">
            <v>RB107ZAH171014404</v>
          </cell>
          <cell r="E42351" t="str">
            <v>BRBXAA171074364</v>
          </cell>
          <cell r="F42351" t="str">
            <v>AD80S-ALLOY-RIM-RED</v>
          </cell>
          <cell r="G42351">
            <v>43053</v>
          </cell>
        </row>
        <row r="42352">
          <cell r="D42352" t="str">
            <v>RB107ZAH171014406</v>
          </cell>
          <cell r="E42352" t="str">
            <v>BRBXAA171074366</v>
          </cell>
          <cell r="F42352" t="str">
            <v>AD80S-ALLOY-RIM-RED</v>
          </cell>
          <cell r="G42352">
            <v>43053</v>
          </cell>
        </row>
        <row r="42353">
          <cell r="D42353" t="str">
            <v>RB107ZAH171014408</v>
          </cell>
          <cell r="E42353" t="str">
            <v>BRBXAA171074368</v>
          </cell>
          <cell r="F42353" t="str">
            <v>AD80S-ALLOY-RIM-RED</v>
          </cell>
          <cell r="G42353">
            <v>43053</v>
          </cell>
        </row>
        <row r="42354">
          <cell r="D42354" t="str">
            <v>RB107ZAH171014415</v>
          </cell>
          <cell r="E42354" t="str">
            <v>BRBXAA171074375</v>
          </cell>
          <cell r="F42354" t="str">
            <v>AD80S-ALLOY-RIM-RED</v>
          </cell>
          <cell r="G42354">
            <v>43053</v>
          </cell>
        </row>
        <row r="42355">
          <cell r="D42355" t="str">
            <v>RB107ZAH171014420</v>
          </cell>
          <cell r="E42355" t="str">
            <v>BRBXAA171074380</v>
          </cell>
          <cell r="F42355" t="str">
            <v>AD80S-ALLOY-RIM-RED</v>
          </cell>
          <cell r="G42355">
            <v>43053</v>
          </cell>
        </row>
        <row r="42356">
          <cell r="D42356" t="str">
            <v>RB107ZAH171114458</v>
          </cell>
          <cell r="E42356" t="str">
            <v>BRBXAA171174418</v>
          </cell>
          <cell r="F42356" t="str">
            <v>AD80S-ALLOY-RIM-RED</v>
          </cell>
          <cell r="G42356">
            <v>43053</v>
          </cell>
        </row>
        <row r="42357">
          <cell r="D42357" t="str">
            <v>RB107ZAH171114459</v>
          </cell>
          <cell r="E42357" t="str">
            <v>BRBXAA171174419</v>
          </cell>
          <cell r="F42357" t="str">
            <v>AD80S-ALLOY-RIM-RED</v>
          </cell>
          <cell r="G42357">
            <v>43053</v>
          </cell>
        </row>
        <row r="42358">
          <cell r="D42358" t="str">
            <v>RB107ZAH171114467</v>
          </cell>
          <cell r="E42358" t="str">
            <v>BRBXAA171174427</v>
          </cell>
          <cell r="F42358" t="str">
            <v>AD80S-ALLOY-RIM-RED</v>
          </cell>
          <cell r="G42358">
            <v>43053</v>
          </cell>
        </row>
        <row r="42359">
          <cell r="D42359" t="str">
            <v>RB107ZAH171114468</v>
          </cell>
          <cell r="E42359" t="str">
            <v>BRBXAA171174428</v>
          </cell>
          <cell r="F42359" t="str">
            <v>AD80S-ALLOY-RIM-RED</v>
          </cell>
          <cell r="G42359">
            <v>43053</v>
          </cell>
        </row>
        <row r="42360">
          <cell r="D42360" t="str">
            <v>RB107ZAH171114473</v>
          </cell>
          <cell r="E42360" t="str">
            <v>BRBXAA171174433</v>
          </cell>
          <cell r="F42360" t="str">
            <v>AD80S-ALLOY-RIM-RED</v>
          </cell>
          <cell r="G42360">
            <v>43053</v>
          </cell>
        </row>
        <row r="42361">
          <cell r="D42361" t="str">
            <v>RB107ZAH171114478</v>
          </cell>
          <cell r="E42361" t="str">
            <v>BRBXAA171174438</v>
          </cell>
          <cell r="F42361" t="str">
            <v>AD80S-ALLOY-RIM-RED</v>
          </cell>
          <cell r="G42361">
            <v>43053</v>
          </cell>
        </row>
        <row r="42362">
          <cell r="D42362" t="str">
            <v>RB107ZAH171114481</v>
          </cell>
          <cell r="E42362" t="str">
            <v>BRBXAA171174441</v>
          </cell>
          <cell r="F42362" t="str">
            <v>AD80S-ALLOY-RIM-RED</v>
          </cell>
          <cell r="G42362">
            <v>43053</v>
          </cell>
        </row>
        <row r="42363">
          <cell r="D42363" t="str">
            <v>RB107ZAH171114483</v>
          </cell>
          <cell r="E42363" t="str">
            <v>BRBXAA171174443</v>
          </cell>
          <cell r="F42363" t="str">
            <v>AD80S-ALLOY-RIM-RED</v>
          </cell>
          <cell r="G42363">
            <v>43053</v>
          </cell>
        </row>
        <row r="42364">
          <cell r="D42364" t="str">
            <v>RB107ZAH171114501</v>
          </cell>
          <cell r="E42364" t="str">
            <v>BRBXAA171174461</v>
          </cell>
          <cell r="F42364" t="str">
            <v>AD80S-ALLOY-RIM-RED</v>
          </cell>
          <cell r="G42364">
            <v>43053</v>
          </cell>
        </row>
        <row r="42365">
          <cell r="D42365" t="str">
            <v>RB107ZAH171114534</v>
          </cell>
          <cell r="E42365" t="str">
            <v>BRBXAA171174494</v>
          </cell>
          <cell r="F42365" t="str">
            <v>AD80S-ALLOY-RIM-RED</v>
          </cell>
          <cell r="G42365">
            <v>43053</v>
          </cell>
        </row>
        <row r="42366">
          <cell r="D42366" t="str">
            <v>RB107ZAH171114535</v>
          </cell>
          <cell r="E42366" t="str">
            <v>BRBXAA171174495</v>
          </cell>
          <cell r="F42366" t="str">
            <v>AD80S-ALLOY-RIM-RED</v>
          </cell>
          <cell r="G42366">
            <v>43053</v>
          </cell>
        </row>
        <row r="42367">
          <cell r="D42367" t="str">
            <v>RB107ZAH171114541</v>
          </cell>
          <cell r="E42367" t="str">
            <v>BRBXAA171174501</v>
          </cell>
          <cell r="F42367" t="str">
            <v>AD80S-ALLOY-RIM-RED</v>
          </cell>
          <cell r="G42367">
            <v>43053</v>
          </cell>
        </row>
        <row r="42368">
          <cell r="D42368" t="str">
            <v>RB107ZAH171114552</v>
          </cell>
          <cell r="E42368" t="str">
            <v>BRBXAA171174512</v>
          </cell>
          <cell r="F42368" t="str">
            <v>AD80S-ALLOY-RIM-RED</v>
          </cell>
          <cell r="G42368">
            <v>43053</v>
          </cell>
        </row>
        <row r="42369">
          <cell r="D42369" t="str">
            <v>RB107ZAH171014207</v>
          </cell>
          <cell r="E42369" t="str">
            <v>BRBXAA171074167</v>
          </cell>
          <cell r="F42369" t="str">
            <v>AD80S-ALLOY-RIM-RED</v>
          </cell>
          <cell r="G42369">
            <v>43045</v>
          </cell>
        </row>
        <row r="42370">
          <cell r="D42370" t="str">
            <v>RB107ZAH171014212</v>
          </cell>
          <cell r="E42370" t="str">
            <v>BRBXAA171074172</v>
          </cell>
          <cell r="F42370" t="str">
            <v>AD80S-ALLOY-RIM-RED</v>
          </cell>
          <cell r="G42370">
            <v>43045</v>
          </cell>
        </row>
        <row r="42371">
          <cell r="D42371" t="str">
            <v>RB107ZAH171014311</v>
          </cell>
          <cell r="E42371" t="str">
            <v>BRBXAA171074271</v>
          </cell>
          <cell r="F42371" t="str">
            <v>AD80S-ALLOY-RIM-RED</v>
          </cell>
          <cell r="G42371">
            <v>43045</v>
          </cell>
        </row>
        <row r="42372">
          <cell r="D42372" t="str">
            <v>RB107ZAH171014322</v>
          </cell>
          <cell r="E42372" t="str">
            <v>BRBXAA171074282</v>
          </cell>
          <cell r="F42372" t="str">
            <v>AD80S-ALLOY-RIM-RED</v>
          </cell>
          <cell r="G42372">
            <v>43045</v>
          </cell>
        </row>
        <row r="42373">
          <cell r="D42373" t="str">
            <v>RB107ZAH171014334</v>
          </cell>
          <cell r="E42373" t="str">
            <v>BRBXAA171074294</v>
          </cell>
          <cell r="F42373" t="str">
            <v>AD80S-ALLOY-RIM-RED</v>
          </cell>
          <cell r="G42373">
            <v>43045</v>
          </cell>
        </row>
        <row r="42374">
          <cell r="D42374" t="str">
            <v>RB107ZAH171014336</v>
          </cell>
          <cell r="E42374" t="str">
            <v>BRBXAA171074296</v>
          </cell>
          <cell r="F42374" t="str">
            <v>AD80S-ALLOY-RIM-RED</v>
          </cell>
          <cell r="G42374">
            <v>43045</v>
          </cell>
        </row>
        <row r="42375">
          <cell r="D42375" t="str">
            <v>RB107ZAH171014348</v>
          </cell>
          <cell r="E42375" t="str">
            <v>BRBXAA171074308</v>
          </cell>
          <cell r="F42375" t="str">
            <v>AD80S-ALLOY-RIM-RED</v>
          </cell>
          <cell r="G42375">
            <v>43045</v>
          </cell>
        </row>
        <row r="42376">
          <cell r="D42376" t="str">
            <v>RB107ZAH171014387</v>
          </cell>
          <cell r="E42376" t="str">
            <v>BRBXAA171074347</v>
          </cell>
          <cell r="F42376" t="str">
            <v>AD80S-ALLOY-RIM-RED</v>
          </cell>
          <cell r="G42376">
            <v>43045</v>
          </cell>
        </row>
        <row r="42377">
          <cell r="D42377" t="str">
            <v>RB107ZAH171014413</v>
          </cell>
          <cell r="E42377" t="str">
            <v>BRBXAA171074373</v>
          </cell>
          <cell r="F42377" t="str">
            <v>AD80S-ALLOY-RIM-RED</v>
          </cell>
          <cell r="G42377">
            <v>43045</v>
          </cell>
        </row>
        <row r="42378">
          <cell r="D42378" t="str">
            <v>RB107WAH170928807</v>
          </cell>
          <cell r="E42378" t="str">
            <v>BRBXAM170928807</v>
          </cell>
          <cell r="F42378" t="str">
            <v>AD80S-DELUXE-RED</v>
          </cell>
          <cell r="G42378">
            <v>43045</v>
          </cell>
        </row>
        <row r="42379">
          <cell r="D42379" t="str">
            <v>RB107WAH170929796</v>
          </cell>
          <cell r="E42379" t="str">
            <v>BRBXAM170929796</v>
          </cell>
          <cell r="F42379" t="str">
            <v>AD80S-DELUXE-RED</v>
          </cell>
          <cell r="G42379">
            <v>43045</v>
          </cell>
        </row>
        <row r="42380">
          <cell r="D42380" t="str">
            <v>RB107WAH170929807</v>
          </cell>
          <cell r="E42380" t="str">
            <v>BRBXAM170929807</v>
          </cell>
          <cell r="F42380" t="str">
            <v>AD80S-DELUXE-RED</v>
          </cell>
          <cell r="G42380">
            <v>43045</v>
          </cell>
        </row>
        <row r="42381">
          <cell r="D42381" t="str">
            <v>RB107WAH170929821</v>
          </cell>
          <cell r="E42381" t="str">
            <v>BRBXAM170929821</v>
          </cell>
          <cell r="F42381" t="str">
            <v>AD80S-DELUXE-RED</v>
          </cell>
          <cell r="G42381">
            <v>43045</v>
          </cell>
        </row>
        <row r="42382">
          <cell r="D42382" t="str">
            <v>RB107WAH170525940</v>
          </cell>
          <cell r="E42382" t="str">
            <v>BRBXAM170525940</v>
          </cell>
          <cell r="F42382" t="str">
            <v>AD80S-DELUXE-RED</v>
          </cell>
          <cell r="G42382">
            <v>43053</v>
          </cell>
        </row>
        <row r="42383">
          <cell r="D42383" t="str">
            <v>RB107WAH170727935</v>
          </cell>
          <cell r="E42383" t="str">
            <v>BRBXAM170727935</v>
          </cell>
          <cell r="F42383" t="str">
            <v>AD80S-DELUXE-RED</v>
          </cell>
          <cell r="G42383">
            <v>43053</v>
          </cell>
        </row>
        <row r="42384">
          <cell r="D42384" t="str">
            <v>RB107WAH170728085</v>
          </cell>
          <cell r="E42384" t="str">
            <v>BRBXAM170728085</v>
          </cell>
          <cell r="F42384" t="str">
            <v>AD80S-DELUXE-RED</v>
          </cell>
          <cell r="G42384">
            <v>43053</v>
          </cell>
        </row>
        <row r="42385">
          <cell r="D42385" t="str">
            <v>RB107WAH170728093</v>
          </cell>
          <cell r="E42385" t="str">
            <v>BRBXAM170728093</v>
          </cell>
          <cell r="F42385" t="str">
            <v>AD80S-DELUXE-RED</v>
          </cell>
          <cell r="G42385">
            <v>43053</v>
          </cell>
        </row>
        <row r="42386">
          <cell r="D42386" t="str">
            <v>RB107WAH170728104</v>
          </cell>
          <cell r="E42386" t="str">
            <v>BRBXAM170728104</v>
          </cell>
          <cell r="F42386" t="str">
            <v>AD80S-DELUXE-RED</v>
          </cell>
          <cell r="G42386">
            <v>43053</v>
          </cell>
        </row>
        <row r="42387">
          <cell r="D42387" t="str">
            <v>RB107WAH170728175</v>
          </cell>
          <cell r="E42387" t="str">
            <v>BRBXAM170728175</v>
          </cell>
          <cell r="F42387" t="str">
            <v>AD80S-DELUXE-RED</v>
          </cell>
          <cell r="G42387">
            <v>43053</v>
          </cell>
        </row>
        <row r="42388">
          <cell r="D42388" t="str">
            <v>RB107WAH170728222</v>
          </cell>
          <cell r="E42388" t="str">
            <v>BRBXAM170728222</v>
          </cell>
          <cell r="F42388" t="str">
            <v>AD80S-DELUXE-RED</v>
          </cell>
          <cell r="G42388">
            <v>43053</v>
          </cell>
        </row>
        <row r="42389">
          <cell r="D42389" t="str">
            <v>RB107WAH170728234</v>
          </cell>
          <cell r="E42389" t="str">
            <v>BRBXAM170728234</v>
          </cell>
          <cell r="F42389" t="str">
            <v>AD80S-DELUXE-RED</v>
          </cell>
          <cell r="G42389">
            <v>43053</v>
          </cell>
        </row>
        <row r="42390">
          <cell r="D42390" t="str">
            <v>RB107WAH170728253</v>
          </cell>
          <cell r="E42390" t="str">
            <v>BRBXAM170728253</v>
          </cell>
          <cell r="F42390" t="str">
            <v>AD80S-DELUXE-RED</v>
          </cell>
          <cell r="G42390">
            <v>43053</v>
          </cell>
        </row>
        <row r="42391">
          <cell r="D42391" t="str">
            <v>RB107WAH170728257</v>
          </cell>
          <cell r="E42391" t="str">
            <v>BRBXAM170728257</v>
          </cell>
          <cell r="F42391" t="str">
            <v>AD80S-DELUXE-RED</v>
          </cell>
          <cell r="G42391">
            <v>43053</v>
          </cell>
        </row>
        <row r="42392">
          <cell r="D42392" t="str">
            <v>RB107WAH170728259</v>
          </cell>
          <cell r="E42392" t="str">
            <v>BRBXAM170728259</v>
          </cell>
          <cell r="F42392" t="str">
            <v>AD80S-DELUXE-RED</v>
          </cell>
          <cell r="G42392">
            <v>43053</v>
          </cell>
        </row>
        <row r="42393">
          <cell r="D42393" t="str">
            <v>RB107WAH170728268</v>
          </cell>
          <cell r="E42393" t="str">
            <v>BRBXAM170728268</v>
          </cell>
          <cell r="F42393" t="str">
            <v>AD80S-DELUXE-RED</v>
          </cell>
          <cell r="G42393">
            <v>43053</v>
          </cell>
        </row>
        <row r="42394">
          <cell r="D42394" t="str">
            <v>RB107WAH170728289</v>
          </cell>
          <cell r="E42394" t="str">
            <v>BRBXAM170728289</v>
          </cell>
          <cell r="F42394" t="str">
            <v>AD80S-DELUXE-RED</v>
          </cell>
          <cell r="G42394">
            <v>43053</v>
          </cell>
        </row>
        <row r="42395">
          <cell r="D42395" t="str">
            <v>RB107WAH170728305</v>
          </cell>
          <cell r="E42395" t="str">
            <v>BRBXAM170728305</v>
          </cell>
          <cell r="F42395" t="str">
            <v>AD80S-DELUXE-RED</v>
          </cell>
          <cell r="G42395">
            <v>43053</v>
          </cell>
        </row>
        <row r="42396">
          <cell r="D42396" t="str">
            <v>RB107WAH170728369</v>
          </cell>
          <cell r="E42396" t="str">
            <v>BRBXAM170728369</v>
          </cell>
          <cell r="F42396" t="str">
            <v>AD80S-DELUXE-RED</v>
          </cell>
          <cell r="G42396">
            <v>43053</v>
          </cell>
        </row>
        <row r="42397">
          <cell r="D42397" t="str">
            <v>RB107WAH170728377</v>
          </cell>
          <cell r="E42397" t="str">
            <v>BRBXAM170728377</v>
          </cell>
          <cell r="F42397" t="str">
            <v>AD80S-DELUXE-RED</v>
          </cell>
          <cell r="G42397">
            <v>43053</v>
          </cell>
        </row>
        <row r="42398">
          <cell r="D42398" t="str">
            <v>RB107WAH170728504</v>
          </cell>
          <cell r="E42398" t="str">
            <v>BRBXAM170728504</v>
          </cell>
          <cell r="F42398" t="str">
            <v>AD80S-DELUXE-RED</v>
          </cell>
          <cell r="G42398">
            <v>43053</v>
          </cell>
        </row>
        <row r="42399">
          <cell r="D42399" t="str">
            <v>RB107WAH170728690</v>
          </cell>
          <cell r="E42399" t="str">
            <v>BRBXAM170728690</v>
          </cell>
          <cell r="F42399" t="str">
            <v>AD80S-DELUXE-RED</v>
          </cell>
          <cell r="G42399">
            <v>43053</v>
          </cell>
        </row>
        <row r="42400">
          <cell r="D42400" t="str">
            <v>RB107WAH170728703</v>
          </cell>
          <cell r="E42400" t="str">
            <v>BRBXAM170728703</v>
          </cell>
          <cell r="F42400" t="str">
            <v>AD80S-DELUXE-RED</v>
          </cell>
          <cell r="G42400">
            <v>43053</v>
          </cell>
        </row>
        <row r="42401">
          <cell r="D42401" t="str">
            <v>RB107WAH170929212</v>
          </cell>
          <cell r="E42401" t="str">
            <v>BRBXAM170929212</v>
          </cell>
          <cell r="F42401" t="str">
            <v>AD80S-DELUXE-RED</v>
          </cell>
          <cell r="G42401">
            <v>43053</v>
          </cell>
        </row>
        <row r="42402">
          <cell r="D42402" t="str">
            <v>RB107WAH170929215</v>
          </cell>
          <cell r="E42402" t="str">
            <v>BRBXAM170929215</v>
          </cell>
          <cell r="F42402" t="str">
            <v>AD80S-DELUXE-RED</v>
          </cell>
          <cell r="G42402">
            <v>43053</v>
          </cell>
        </row>
        <row r="42403">
          <cell r="D42403" t="str">
            <v>RB107WAH170929218</v>
          </cell>
          <cell r="E42403" t="str">
            <v>BRBXAM170929218</v>
          </cell>
          <cell r="F42403" t="str">
            <v>AD80S-DELUXE-RED</v>
          </cell>
          <cell r="G42403">
            <v>43053</v>
          </cell>
        </row>
        <row r="42404">
          <cell r="D42404" t="str">
            <v>RB107WAH170929222</v>
          </cell>
          <cell r="E42404" t="str">
            <v>BRBXAM170929222</v>
          </cell>
          <cell r="F42404" t="str">
            <v>AD80S-DELUXE-RED</v>
          </cell>
          <cell r="G42404">
            <v>43053</v>
          </cell>
        </row>
        <row r="42405">
          <cell r="D42405" t="str">
            <v>RB107WAH170929272</v>
          </cell>
          <cell r="E42405" t="str">
            <v>BRBXAM170929272</v>
          </cell>
          <cell r="F42405" t="str">
            <v>AD80S-DELUXE-RED</v>
          </cell>
          <cell r="G42405">
            <v>43053</v>
          </cell>
        </row>
        <row r="42406">
          <cell r="D42406" t="str">
            <v>RB107WAH170929380</v>
          </cell>
          <cell r="E42406" t="str">
            <v>BRBXAM170929380</v>
          </cell>
          <cell r="F42406" t="str">
            <v>AD80S-DELUXE-RED</v>
          </cell>
          <cell r="G42406">
            <v>43053</v>
          </cell>
        </row>
        <row r="42407">
          <cell r="D42407" t="str">
            <v>RB107WAH170929391</v>
          </cell>
          <cell r="E42407" t="str">
            <v>BRBXAM170929391</v>
          </cell>
          <cell r="F42407" t="str">
            <v>AD80S-DELUXE-RED</v>
          </cell>
          <cell r="G42407">
            <v>43053</v>
          </cell>
        </row>
        <row r="42408">
          <cell r="D42408" t="str">
            <v>RB107WAH170929398</v>
          </cell>
          <cell r="E42408" t="str">
            <v>BRBXAM170929398</v>
          </cell>
          <cell r="F42408" t="str">
            <v>AD80S-DELUXE-RED</v>
          </cell>
          <cell r="G42408">
            <v>43053</v>
          </cell>
        </row>
        <row r="42409">
          <cell r="D42409" t="str">
            <v>RB107WAH170929469</v>
          </cell>
          <cell r="E42409" t="str">
            <v>BRBXAM170929469</v>
          </cell>
          <cell r="F42409" t="str">
            <v>AD80S-DELUXE-RED</v>
          </cell>
          <cell r="G42409">
            <v>43053</v>
          </cell>
        </row>
        <row r="42410">
          <cell r="D42410" t="str">
            <v>RB107WAH170929476</v>
          </cell>
          <cell r="E42410" t="str">
            <v>BRBXAM170929476</v>
          </cell>
          <cell r="F42410" t="str">
            <v>AD80S-DELUXE-RED</v>
          </cell>
          <cell r="G42410">
            <v>43053</v>
          </cell>
        </row>
        <row r="42411">
          <cell r="D42411" t="str">
            <v>RB107WAH170929539</v>
          </cell>
          <cell r="E42411" t="str">
            <v>BRBXAM170929539</v>
          </cell>
          <cell r="F42411" t="str">
            <v>AD80S-DELUXE-RED</v>
          </cell>
          <cell r="G42411">
            <v>43053</v>
          </cell>
        </row>
        <row r="42412">
          <cell r="D42412" t="str">
            <v>RB107WAH170929544</v>
          </cell>
          <cell r="E42412" t="str">
            <v>BRBXAM170929544</v>
          </cell>
          <cell r="F42412" t="str">
            <v>AD80S-DELUXE-RED</v>
          </cell>
          <cell r="G42412">
            <v>43053</v>
          </cell>
        </row>
        <row r="42413">
          <cell r="D42413" t="str">
            <v>RB107WAH170929555</v>
          </cell>
          <cell r="E42413" t="str">
            <v>BRBXAM170929555</v>
          </cell>
          <cell r="F42413" t="str">
            <v>AD80S-DELUXE-RED</v>
          </cell>
          <cell r="G42413">
            <v>43053</v>
          </cell>
        </row>
        <row r="42414">
          <cell r="D42414" t="str">
            <v>RB107WAH170929599</v>
          </cell>
          <cell r="E42414" t="str">
            <v>BRBXAM170929599</v>
          </cell>
          <cell r="F42414" t="str">
            <v>AD80S-DELUXE-RED</v>
          </cell>
          <cell r="G42414">
            <v>43053</v>
          </cell>
        </row>
        <row r="42415">
          <cell r="D42415" t="str">
            <v>RB107WAH170929678</v>
          </cell>
          <cell r="E42415" t="str">
            <v>BRBXAM170929678</v>
          </cell>
          <cell r="F42415" t="str">
            <v>AD80S-DELUXE-RED</v>
          </cell>
          <cell r="G42415">
            <v>43053</v>
          </cell>
        </row>
        <row r="42416">
          <cell r="D42416" t="str">
            <v>RB107WAH170929680</v>
          </cell>
          <cell r="E42416" t="str">
            <v>BRBXAM170929680</v>
          </cell>
          <cell r="F42416" t="str">
            <v>AD80S-DELUXE-RED</v>
          </cell>
          <cell r="G42416">
            <v>43053</v>
          </cell>
        </row>
        <row r="42417">
          <cell r="D42417" t="str">
            <v>RB107WAH170929681</v>
          </cell>
          <cell r="E42417" t="str">
            <v>BRBXAM170929681</v>
          </cell>
          <cell r="F42417" t="str">
            <v>AD80S-DELUXE-RED</v>
          </cell>
          <cell r="G42417">
            <v>43053</v>
          </cell>
        </row>
        <row r="42418">
          <cell r="D42418" t="str">
            <v>RB107WAH170929682</v>
          </cell>
          <cell r="E42418" t="str">
            <v>BRBXAM170929682</v>
          </cell>
          <cell r="F42418" t="str">
            <v>AD80S-DELUXE-RED</v>
          </cell>
          <cell r="G42418">
            <v>43053</v>
          </cell>
        </row>
        <row r="42419">
          <cell r="D42419" t="str">
            <v>RB107WAH170929748</v>
          </cell>
          <cell r="E42419" t="str">
            <v>BRBXAM170929748</v>
          </cell>
          <cell r="F42419" t="str">
            <v>AD80S-DELUXE-RED</v>
          </cell>
          <cell r="G42419">
            <v>43053</v>
          </cell>
        </row>
        <row r="42420">
          <cell r="D42420" t="str">
            <v>RB107WAH170929958</v>
          </cell>
          <cell r="E42420" t="str">
            <v>BRBXAM170929958</v>
          </cell>
          <cell r="F42420" t="str">
            <v>AD80S-DELUXE-RED</v>
          </cell>
          <cell r="G42420">
            <v>43053</v>
          </cell>
        </row>
        <row r="42421">
          <cell r="D42421" t="str">
            <v>RB107WAH170930003</v>
          </cell>
          <cell r="E42421" t="str">
            <v>BRBXAM170930003</v>
          </cell>
          <cell r="F42421" t="str">
            <v>AD80S-DELUXE-RED</v>
          </cell>
          <cell r="G42421">
            <v>43053</v>
          </cell>
        </row>
        <row r="42422">
          <cell r="D42422" t="str">
            <v>RB111XAH170709530</v>
          </cell>
          <cell r="E42422" t="str">
            <v>BRBVAH170718334</v>
          </cell>
          <cell r="F42422" t="str">
            <v>F100-6A-100CC-RED</v>
          </cell>
          <cell r="G42422">
            <v>43060</v>
          </cell>
        </row>
        <row r="42423">
          <cell r="D42423" t="str">
            <v>RB111XAH170709538</v>
          </cell>
          <cell r="E42423" t="str">
            <v>BRBVAH170718342</v>
          </cell>
          <cell r="F42423" t="str">
            <v>F100-6A-100CC-RED</v>
          </cell>
          <cell r="G42423">
            <v>43060</v>
          </cell>
        </row>
        <row r="42424">
          <cell r="D42424" t="str">
            <v>RB111XAH170709540</v>
          </cell>
          <cell r="E42424" t="str">
            <v>BRBVAH170718344</v>
          </cell>
          <cell r="F42424" t="str">
            <v>F100-6A-100CC-RED</v>
          </cell>
          <cell r="G42424">
            <v>43060</v>
          </cell>
        </row>
        <row r="42425">
          <cell r="D42425" t="str">
            <v>RB111XAH170709545</v>
          </cell>
          <cell r="E42425" t="str">
            <v>BRBVAH170718349</v>
          </cell>
          <cell r="F42425" t="str">
            <v>F100-6A-100CC-RED</v>
          </cell>
          <cell r="G42425">
            <v>43060</v>
          </cell>
        </row>
        <row r="42426">
          <cell r="D42426" t="str">
            <v>RB111XAH170709553</v>
          </cell>
          <cell r="E42426" t="str">
            <v>BRBVAH170718357</v>
          </cell>
          <cell r="F42426" t="str">
            <v>F100-6A-100CC-RED</v>
          </cell>
          <cell r="G42426">
            <v>43060</v>
          </cell>
        </row>
        <row r="42427">
          <cell r="D42427" t="str">
            <v>RB111XAH170709560</v>
          </cell>
          <cell r="E42427" t="str">
            <v>BRBVAH170718364</v>
          </cell>
          <cell r="F42427" t="str">
            <v>F100-6A-100CC-RED</v>
          </cell>
          <cell r="G42427">
            <v>43060</v>
          </cell>
        </row>
        <row r="42428">
          <cell r="D42428" t="str">
            <v>RB111XAH171009867</v>
          </cell>
          <cell r="E42428" t="str">
            <v>BRBVAH171018671</v>
          </cell>
          <cell r="F42428" t="str">
            <v>F100-6A-100CC-RED</v>
          </cell>
          <cell r="G42428">
            <v>43060</v>
          </cell>
        </row>
        <row r="42429">
          <cell r="D42429" t="str">
            <v>RB111XAH171009868</v>
          </cell>
          <cell r="E42429" t="str">
            <v>BRBVAH171018672</v>
          </cell>
          <cell r="F42429" t="str">
            <v>F100-6A-100CC-RED</v>
          </cell>
          <cell r="G42429">
            <v>43060</v>
          </cell>
        </row>
        <row r="42430">
          <cell r="D42430" t="str">
            <v>RB111XAH171009869</v>
          </cell>
          <cell r="E42430" t="str">
            <v>BRBVAH171018673</v>
          </cell>
          <cell r="F42430" t="str">
            <v>F100-6A-100CC-RED</v>
          </cell>
          <cell r="G42430">
            <v>43060</v>
          </cell>
        </row>
        <row r="42431">
          <cell r="D42431" t="str">
            <v>RB111XAH171009870</v>
          </cell>
          <cell r="E42431" t="str">
            <v>BRBVAH171018674</v>
          </cell>
          <cell r="F42431" t="str">
            <v>F100-6A-100CC-RED</v>
          </cell>
          <cell r="G42431">
            <v>43060</v>
          </cell>
        </row>
        <row r="42432">
          <cell r="D42432" t="str">
            <v>RB111XAH171009871</v>
          </cell>
          <cell r="E42432" t="str">
            <v>BRBVAH171018675</v>
          </cell>
          <cell r="F42432" t="str">
            <v>F100-6A-100CC-RED</v>
          </cell>
          <cell r="G42432">
            <v>43060</v>
          </cell>
        </row>
        <row r="42433">
          <cell r="D42433" t="str">
            <v>RB111XAH171009872</v>
          </cell>
          <cell r="E42433" t="str">
            <v>BRBVAH171018676</v>
          </cell>
          <cell r="F42433" t="str">
            <v>F100-6A-100CC-RED</v>
          </cell>
          <cell r="G42433">
            <v>43060</v>
          </cell>
        </row>
        <row r="42434">
          <cell r="D42434" t="str">
            <v>RB111XAH171009873</v>
          </cell>
          <cell r="E42434" t="str">
            <v>BRBVAH171018677</v>
          </cell>
          <cell r="F42434" t="str">
            <v>F100-6A-100CC-RED</v>
          </cell>
          <cell r="G42434">
            <v>43060</v>
          </cell>
        </row>
        <row r="42435">
          <cell r="D42435" t="str">
            <v>RB111XAH171009874</v>
          </cell>
          <cell r="E42435" t="str">
            <v>BRBVAH171018678</v>
          </cell>
          <cell r="F42435" t="str">
            <v>F100-6A-100CC-RED</v>
          </cell>
          <cell r="G42435">
            <v>43060</v>
          </cell>
        </row>
        <row r="42436">
          <cell r="D42436" t="str">
            <v>RB111XAH171009875</v>
          </cell>
          <cell r="E42436" t="str">
            <v>BRBVAH171018679</v>
          </cell>
          <cell r="F42436" t="str">
            <v>F100-6A-100CC-RED</v>
          </cell>
          <cell r="G42436">
            <v>43060</v>
          </cell>
        </row>
        <row r="42437">
          <cell r="D42437" t="str">
            <v>RB111XAH171009876</v>
          </cell>
          <cell r="E42437" t="str">
            <v>BRBVAH171018680</v>
          </cell>
          <cell r="F42437" t="str">
            <v>F100-6A-100CC-RED</v>
          </cell>
          <cell r="G42437">
            <v>43060</v>
          </cell>
        </row>
        <row r="42438">
          <cell r="D42438" t="str">
            <v>RB111XAH171009877</v>
          </cell>
          <cell r="E42438" t="str">
            <v>BRBVAH171018681</v>
          </cell>
          <cell r="F42438" t="str">
            <v>F100-6A-100CC-RED</v>
          </cell>
          <cell r="G42438">
            <v>43060</v>
          </cell>
        </row>
        <row r="42439">
          <cell r="D42439" t="str">
            <v>RB111XAH171009878</v>
          </cell>
          <cell r="E42439" t="str">
            <v>BRBVAH171018682</v>
          </cell>
          <cell r="F42439" t="str">
            <v>F100-6A-100CC-RED</v>
          </cell>
          <cell r="G42439">
            <v>43060</v>
          </cell>
        </row>
        <row r="42440">
          <cell r="D42440" t="str">
            <v>RB111XAH171009879</v>
          </cell>
          <cell r="E42440" t="str">
            <v>BRBVAH171018683</v>
          </cell>
          <cell r="F42440" t="str">
            <v>F100-6A-100CC-RED</v>
          </cell>
          <cell r="G42440">
            <v>43060</v>
          </cell>
        </row>
        <row r="42441">
          <cell r="D42441" t="str">
            <v>RB111XAH171009880</v>
          </cell>
          <cell r="E42441" t="str">
            <v>BRBVAH171018684</v>
          </cell>
          <cell r="F42441" t="str">
            <v>F100-6A-100CC-RED</v>
          </cell>
          <cell r="G42441">
            <v>43060</v>
          </cell>
        </row>
        <row r="42442">
          <cell r="D42442" t="str">
            <v>RB111XAH171009725</v>
          </cell>
          <cell r="E42442" t="str">
            <v>BRBVAH171018529</v>
          </cell>
          <cell r="F42442" t="str">
            <v>F100-6A-100CC-BLK</v>
          </cell>
          <cell r="G42442">
            <v>43051</v>
          </cell>
        </row>
        <row r="42443">
          <cell r="D42443" t="str">
            <v>RB111XAH171009758</v>
          </cell>
          <cell r="E42443" t="str">
            <v>BRBVAH171018562</v>
          </cell>
          <cell r="F42443" t="str">
            <v>F100-6A-100CC-BLK</v>
          </cell>
          <cell r="G42443">
            <v>43051</v>
          </cell>
        </row>
        <row r="42444">
          <cell r="D42444" t="str">
            <v>RB111XAH171009760</v>
          </cell>
          <cell r="E42444" t="str">
            <v>BRBVAH171018564</v>
          </cell>
          <cell r="F42444" t="str">
            <v>F100-6A-100CC-BLK</v>
          </cell>
          <cell r="G42444">
            <v>43051</v>
          </cell>
        </row>
        <row r="42445">
          <cell r="D42445" t="str">
            <v>RB111XAH171009761</v>
          </cell>
          <cell r="E42445" t="str">
            <v>BRBVAH171018565</v>
          </cell>
          <cell r="F42445" t="str">
            <v>F100-6A-100CC-BLK</v>
          </cell>
          <cell r="G42445">
            <v>43051</v>
          </cell>
        </row>
        <row r="42446">
          <cell r="D42446" t="str">
            <v>RB111XAH171009824</v>
          </cell>
          <cell r="E42446" t="str">
            <v>BRBVAH171018628</v>
          </cell>
          <cell r="F42446" t="str">
            <v>F100-6A-100CC-BLK</v>
          </cell>
          <cell r="G42446">
            <v>43051</v>
          </cell>
        </row>
        <row r="42447">
          <cell r="D42447" t="str">
            <v>RB111XAH171009840</v>
          </cell>
          <cell r="E42447" t="str">
            <v>BRBVAH171018644</v>
          </cell>
          <cell r="F42447" t="str">
            <v>F100-6A-100CC-BLK</v>
          </cell>
          <cell r="G42447">
            <v>43051</v>
          </cell>
        </row>
        <row r="42448">
          <cell r="D42448" t="str">
            <v>RB111XAH171009841</v>
          </cell>
          <cell r="E42448" t="str">
            <v>BRBVAH171018645</v>
          </cell>
          <cell r="F42448" t="str">
            <v>F100-6A-100CC-BLK</v>
          </cell>
          <cell r="G42448">
            <v>43051</v>
          </cell>
        </row>
        <row r="42449">
          <cell r="D42449" t="str">
            <v>RB111XAH171209913</v>
          </cell>
          <cell r="E42449" t="str">
            <v>BRBVAH171218717</v>
          </cell>
          <cell r="F42449" t="str">
            <v>F100-6A-100CC-BLK</v>
          </cell>
          <cell r="G42449">
            <v>43080</v>
          </cell>
        </row>
        <row r="42450">
          <cell r="D42450" t="str">
            <v>RB111XAH171209914</v>
          </cell>
          <cell r="E42450" t="str">
            <v>BRBVAH171218718</v>
          </cell>
          <cell r="F42450" t="str">
            <v>F100-6A-100CC-BLK</v>
          </cell>
          <cell r="G42450">
            <v>43080</v>
          </cell>
        </row>
        <row r="42451">
          <cell r="D42451" t="str">
            <v>RB111XAH171209915</v>
          </cell>
          <cell r="E42451" t="str">
            <v>BRBVAH171218719</v>
          </cell>
          <cell r="F42451" t="str">
            <v>F100-6A-100CC-BLK</v>
          </cell>
          <cell r="G42451">
            <v>43080</v>
          </cell>
        </row>
        <row r="42452">
          <cell r="D42452" t="str">
            <v>RB111XAH171209916</v>
          </cell>
          <cell r="E42452" t="str">
            <v>BRBVAH171218720</v>
          </cell>
          <cell r="F42452" t="str">
            <v>F100-6A-100CC-BLK</v>
          </cell>
          <cell r="G42452">
            <v>43080</v>
          </cell>
        </row>
        <row r="42453">
          <cell r="D42453" t="str">
            <v>RB111XAH171209917</v>
          </cell>
          <cell r="E42453" t="str">
            <v>BRBVAH171218721</v>
          </cell>
          <cell r="F42453" t="str">
            <v>F100-6A-100CC-BLK</v>
          </cell>
          <cell r="G42453">
            <v>43080</v>
          </cell>
        </row>
        <row r="42454">
          <cell r="D42454" t="str">
            <v>RB111XAH171209918</v>
          </cell>
          <cell r="E42454" t="str">
            <v>BRBVAH171218722</v>
          </cell>
          <cell r="F42454" t="str">
            <v>F100-6A-100CC-BLK</v>
          </cell>
          <cell r="G42454">
            <v>43080</v>
          </cell>
        </row>
        <row r="42455">
          <cell r="D42455" t="str">
            <v>RB111XAH171209919</v>
          </cell>
          <cell r="E42455" t="str">
            <v>BRBVAH171218723</v>
          </cell>
          <cell r="F42455" t="str">
            <v>F100-6A-100CC-BLK</v>
          </cell>
          <cell r="G42455">
            <v>43080</v>
          </cell>
        </row>
        <row r="42456">
          <cell r="D42456" t="str">
            <v>RB111XAH171209920</v>
          </cell>
          <cell r="E42456" t="str">
            <v>BRBVAH171218724</v>
          </cell>
          <cell r="F42456" t="str">
            <v>F100-6A-100CC-BLK</v>
          </cell>
          <cell r="G42456">
            <v>43080</v>
          </cell>
        </row>
        <row r="42457">
          <cell r="D42457" t="str">
            <v>RB111XAH171209921</v>
          </cell>
          <cell r="E42457" t="str">
            <v>BRBVAH171218725</v>
          </cell>
          <cell r="F42457" t="str">
            <v>F100-6A-100CC-BLK</v>
          </cell>
          <cell r="G42457">
            <v>43080</v>
          </cell>
        </row>
        <row r="42458">
          <cell r="D42458" t="str">
            <v>RB111XAH171209922</v>
          </cell>
          <cell r="E42458" t="str">
            <v>BRBVAH171218726</v>
          </cell>
          <cell r="F42458" t="str">
            <v>F100-6A-100CC-BLK</v>
          </cell>
          <cell r="G42458">
            <v>43080</v>
          </cell>
        </row>
        <row r="42459">
          <cell r="D42459" t="str">
            <v>RB111XAH171209923</v>
          </cell>
          <cell r="E42459" t="str">
            <v>BRBVAH171218727</v>
          </cell>
          <cell r="F42459" t="str">
            <v>F100-6A-100CC-BLK</v>
          </cell>
          <cell r="G42459">
            <v>43080</v>
          </cell>
        </row>
        <row r="42460">
          <cell r="D42460" t="str">
            <v>RB111XAH171209924</v>
          </cell>
          <cell r="E42460" t="str">
            <v>BRBVAH171218728</v>
          </cell>
          <cell r="F42460" t="str">
            <v>F100-6A-100CC-BLK</v>
          </cell>
          <cell r="G42460">
            <v>43080</v>
          </cell>
        </row>
        <row r="42461">
          <cell r="D42461" t="str">
            <v>RB111XAH171209925</v>
          </cell>
          <cell r="E42461" t="str">
            <v>BRBVAH171218729</v>
          </cell>
          <cell r="F42461" t="str">
            <v>F100-6A-100CC-BLK</v>
          </cell>
          <cell r="G42461">
            <v>43080</v>
          </cell>
        </row>
        <row r="42462">
          <cell r="D42462" t="str">
            <v>RB113YAH171101288</v>
          </cell>
          <cell r="E42462" t="str">
            <v>BRBUAU171100518</v>
          </cell>
          <cell r="F42462" t="str">
            <v>KITE-PLUS-110CC-RED</v>
          </cell>
          <cell r="G42462">
            <v>43051</v>
          </cell>
        </row>
        <row r="42463">
          <cell r="D42463" t="str">
            <v>RB113YAH171101338</v>
          </cell>
          <cell r="E42463" t="str">
            <v>BRBUAU171100568</v>
          </cell>
          <cell r="F42463" t="str">
            <v>KITE-PLUS-110CC-RED</v>
          </cell>
          <cell r="G42463">
            <v>43051</v>
          </cell>
        </row>
        <row r="42464">
          <cell r="D42464" t="str">
            <v>RB113YAH171101346</v>
          </cell>
          <cell r="E42464" t="str">
            <v>BRBUAU171100576</v>
          </cell>
          <cell r="F42464" t="str">
            <v>KITE-PLUS-110CC-RED</v>
          </cell>
          <cell r="G42464">
            <v>43060</v>
          </cell>
        </row>
        <row r="42465">
          <cell r="D42465" t="str">
            <v>RB113YAH180101500</v>
          </cell>
          <cell r="E42465" t="str">
            <v>BRBUAU180100730</v>
          </cell>
          <cell r="F42465" t="str">
            <v>KITE-PLUS-110CC-RED</v>
          </cell>
          <cell r="G42465">
            <v>43114</v>
          </cell>
        </row>
        <row r="42466">
          <cell r="D42466" t="str">
            <v>RB113YAH180101501</v>
          </cell>
          <cell r="E42466" t="str">
            <v>BRBUAU180100731</v>
          </cell>
          <cell r="F42466" t="str">
            <v>KITE-PLUS-110CC-RED</v>
          </cell>
          <cell r="G42466">
            <v>43114</v>
          </cell>
        </row>
        <row r="42467">
          <cell r="D42467" t="str">
            <v>RB113YAH180101502</v>
          </cell>
          <cell r="E42467" t="str">
            <v>BRBUAU180100732</v>
          </cell>
          <cell r="F42467" t="str">
            <v>KITE-PLUS-110CC-RED</v>
          </cell>
          <cell r="G42467">
            <v>43114</v>
          </cell>
        </row>
        <row r="42468">
          <cell r="D42468" t="str">
            <v>RB113YAH180101503</v>
          </cell>
          <cell r="E42468" t="str">
            <v>BRBUAU180100733</v>
          </cell>
          <cell r="F42468" t="str">
            <v>KITE-PLUS-110CC-RED</v>
          </cell>
          <cell r="G42468">
            <v>43114</v>
          </cell>
        </row>
        <row r="42469">
          <cell r="D42469" t="str">
            <v>RB113YAH180101504</v>
          </cell>
          <cell r="E42469" t="str">
            <v>BRBUAU180100734</v>
          </cell>
          <cell r="F42469" t="str">
            <v>KITE-PLUS-110CC-RED</v>
          </cell>
          <cell r="G42469">
            <v>43114</v>
          </cell>
        </row>
        <row r="42470">
          <cell r="D42470" t="str">
            <v>RB113YAH180101505</v>
          </cell>
          <cell r="E42470" t="str">
            <v>BRBUAU180100735</v>
          </cell>
          <cell r="F42470" t="str">
            <v>KITE-PLUS-110CC-RED</v>
          </cell>
          <cell r="G42470">
            <v>43114</v>
          </cell>
        </row>
        <row r="42471">
          <cell r="D42471" t="str">
            <v>RB113YAH180101506</v>
          </cell>
          <cell r="E42471" t="str">
            <v>BRBUAU180100736</v>
          </cell>
          <cell r="F42471" t="str">
            <v>KITE-PLUS-110CC-RED</v>
          </cell>
          <cell r="G42471">
            <v>43114</v>
          </cell>
        </row>
        <row r="42472">
          <cell r="D42472" t="str">
            <v>RB113YAH171001097</v>
          </cell>
          <cell r="E42472" t="str">
            <v>BRBUAU171000327</v>
          </cell>
          <cell r="F42472" t="str">
            <v>KITE-PLUS-110CC-BLU</v>
          </cell>
          <cell r="G42472">
            <v>43060</v>
          </cell>
        </row>
        <row r="42473">
          <cell r="D42473" t="str">
            <v>RB113YAH171101280</v>
          </cell>
          <cell r="E42473" t="str">
            <v>BRBUAU171100510</v>
          </cell>
          <cell r="F42473" t="str">
            <v>KITE-PLUS-110CC-BLU</v>
          </cell>
          <cell r="G42473">
            <v>43051</v>
          </cell>
        </row>
        <row r="42474">
          <cell r="D42474" t="str">
            <v>RB113YAH180101648</v>
          </cell>
          <cell r="E42474" t="str">
            <v>BRBUAU180100878</v>
          </cell>
          <cell r="F42474" t="str">
            <v>KITE-PLUS-110CC-BLU</v>
          </cell>
          <cell r="G42474">
            <v>43114</v>
          </cell>
        </row>
        <row r="42475">
          <cell r="D42475" t="str">
            <v>RB113YAH180101649</v>
          </cell>
          <cell r="E42475" t="str">
            <v>BRBUAU180100879</v>
          </cell>
          <cell r="F42475" t="str">
            <v>KITE-PLUS-110CC-BLU</v>
          </cell>
          <cell r="G42475">
            <v>43114</v>
          </cell>
        </row>
        <row r="42476">
          <cell r="D42476" t="str">
            <v>RB113YAH180101650</v>
          </cell>
          <cell r="E42476" t="str">
            <v>BRBUAU180100880</v>
          </cell>
          <cell r="F42476" t="str">
            <v>KITE-PLUS-110CC-BLU</v>
          </cell>
          <cell r="G42476">
            <v>43114</v>
          </cell>
        </row>
        <row r="42477">
          <cell r="D42477" t="str">
            <v>RB113YAH180101651</v>
          </cell>
          <cell r="E42477" t="str">
            <v>BRBUAU180100881</v>
          </cell>
          <cell r="F42477" t="str">
            <v>KITE-PLUS-110CC-BLU</v>
          </cell>
          <cell r="G42477">
            <v>43114</v>
          </cell>
        </row>
        <row r="42478">
          <cell r="D42478" t="str">
            <v>RB113YAH180101652</v>
          </cell>
          <cell r="E42478" t="str">
            <v>BRBUAU180100882</v>
          </cell>
          <cell r="F42478" t="str">
            <v>KITE-PLUS-110CC-BLU</v>
          </cell>
          <cell r="G42478">
            <v>43114</v>
          </cell>
        </row>
        <row r="42479">
          <cell r="D42479" t="str">
            <v>RB113YAH180101653</v>
          </cell>
          <cell r="E42479" t="str">
            <v>BRBUAU180100883</v>
          </cell>
          <cell r="F42479" t="str">
            <v>KITE-PLUS-110CC-BLU</v>
          </cell>
          <cell r="G42479">
            <v>43114</v>
          </cell>
        </row>
        <row r="42480">
          <cell r="D42480" t="str">
            <v>RB113YAH180101654</v>
          </cell>
          <cell r="E42480" t="str">
            <v>BRBUAU180100884</v>
          </cell>
          <cell r="F42480" t="str">
            <v>KITE-PLUS-110CC-BLU</v>
          </cell>
          <cell r="G42480">
            <v>43114</v>
          </cell>
        </row>
        <row r="42481">
          <cell r="D42481" t="str">
            <v>RB113YAH180101655</v>
          </cell>
          <cell r="E42481" t="str">
            <v>BRBUAU180100885</v>
          </cell>
          <cell r="F42481" t="str">
            <v>KITE-PLUS-110CC-BLU</v>
          </cell>
          <cell r="G42481">
            <v>43114</v>
          </cell>
        </row>
        <row r="42482">
          <cell r="D42482" t="str">
            <v>RB111XAH171009677</v>
          </cell>
          <cell r="E42482" t="str">
            <v>BRBVAH171018481</v>
          </cell>
          <cell r="F42482" t="str">
            <v>F100-6A-100CC-RED</v>
          </cell>
          <cell r="G42482">
            <v>43045</v>
          </cell>
        </row>
        <row r="42483">
          <cell r="D42483" t="str">
            <v>RB111XAH171009740</v>
          </cell>
          <cell r="E42483" t="str">
            <v>BRBVAH171018544</v>
          </cell>
          <cell r="F42483" t="str">
            <v>F100-6A-100CC-RED</v>
          </cell>
          <cell r="G42483">
            <v>43045</v>
          </cell>
        </row>
        <row r="42484">
          <cell r="D42484" t="str">
            <v>RB111XAH171009719</v>
          </cell>
          <cell r="E42484" t="str">
            <v>BRBVAH171018523</v>
          </cell>
          <cell r="F42484" t="str">
            <v>F100-6A-100CC-BLK</v>
          </cell>
          <cell r="G42484">
            <v>43045</v>
          </cell>
        </row>
        <row r="42485">
          <cell r="D42485" t="str">
            <v>RB111XAH171009747</v>
          </cell>
          <cell r="E42485" t="str">
            <v>BRBVAH171018551</v>
          </cell>
          <cell r="F42485" t="str">
            <v>F100-6A-100CC-BLK</v>
          </cell>
          <cell r="G42485">
            <v>43045</v>
          </cell>
        </row>
        <row r="42486">
          <cell r="D42486" t="str">
            <v>RB107UAH171001013</v>
          </cell>
          <cell r="E42486" t="str">
            <v>BRBXAS171001013</v>
          </cell>
          <cell r="F42486" t="str">
            <v>BIKE-RT-RED</v>
          </cell>
          <cell r="G42486">
            <v>43045</v>
          </cell>
        </row>
        <row r="42487">
          <cell r="D42487" t="str">
            <v>RB107UAH171001046</v>
          </cell>
          <cell r="E42487" t="str">
            <v>BRBXAS171001046</v>
          </cell>
          <cell r="F42487" t="str">
            <v>BIKE-RT-RED</v>
          </cell>
          <cell r="G42487">
            <v>43045</v>
          </cell>
        </row>
        <row r="42488">
          <cell r="D42488" t="str">
            <v>RB107UAH171001083</v>
          </cell>
          <cell r="E42488" t="str">
            <v>BRBXAS171001083</v>
          </cell>
          <cell r="F42488" t="str">
            <v>BIKE-RT-RED</v>
          </cell>
          <cell r="G42488">
            <v>43045</v>
          </cell>
        </row>
        <row r="42489">
          <cell r="D42489" t="str">
            <v>RB113YAH180202137</v>
          </cell>
          <cell r="E42489" t="str">
            <v>BRBUAU180201367</v>
          </cell>
          <cell r="F42489" t="str">
            <v>KITE-PLUS-110CC-RED</v>
          </cell>
          <cell r="G42489">
            <v>43138</v>
          </cell>
        </row>
        <row r="42490">
          <cell r="D42490" t="str">
            <v>RB113YAH180202112</v>
          </cell>
          <cell r="E42490" t="str">
            <v>BRBUAU180201342</v>
          </cell>
          <cell r="F42490" t="str">
            <v>KITE-PLUS-110CC-BLU</v>
          </cell>
          <cell r="G42490">
            <v>43138</v>
          </cell>
        </row>
        <row r="42491">
          <cell r="D42491" t="str">
            <v>RB107WAH170929606</v>
          </cell>
          <cell r="E42491" t="str">
            <v>BRBXAM170929606</v>
          </cell>
          <cell r="F42491" t="str">
            <v>AD80S-DELUXE-RED</v>
          </cell>
          <cell r="G42491">
            <v>43045</v>
          </cell>
        </row>
        <row r="42492">
          <cell r="D42492" t="str">
            <v>RB107WAH170929786</v>
          </cell>
          <cell r="E42492" t="str">
            <v>BRBXAM170929786</v>
          </cell>
          <cell r="F42492" t="str">
            <v>AD80S-DELUXE-RED</v>
          </cell>
          <cell r="G42492">
            <v>43045</v>
          </cell>
        </row>
        <row r="42493">
          <cell r="D42493" t="str">
            <v>RB107WAH170929798</v>
          </cell>
          <cell r="E42493" t="str">
            <v>BRBXAM170929798</v>
          </cell>
          <cell r="F42493" t="str">
            <v>AD80S-DELUXE-RED</v>
          </cell>
          <cell r="G42493">
            <v>43045</v>
          </cell>
        </row>
        <row r="42494">
          <cell r="D42494" t="str">
            <v>RB107WAH170929857</v>
          </cell>
          <cell r="E42494" t="str">
            <v>BRBXAM170929857</v>
          </cell>
          <cell r="F42494" t="str">
            <v>AD80S-DELUXE-RED</v>
          </cell>
          <cell r="G42494">
            <v>43045</v>
          </cell>
        </row>
        <row r="42495">
          <cell r="D42495" t="str">
            <v>RB111YAH171009957</v>
          </cell>
          <cell r="E42495" t="str">
            <v>BRBVAG171007006</v>
          </cell>
          <cell r="F42495" t="str">
            <v>BULLET-100CC-RED</v>
          </cell>
          <cell r="G42495">
            <v>43045</v>
          </cell>
        </row>
        <row r="42496">
          <cell r="D42496" t="str">
            <v>RB111YAH171009990</v>
          </cell>
          <cell r="E42496" t="str">
            <v>BRBVAG171007039</v>
          </cell>
          <cell r="F42496" t="str">
            <v>BULLET-100CC-RED</v>
          </cell>
          <cell r="G42496">
            <v>43045</v>
          </cell>
        </row>
        <row r="42497">
          <cell r="D42497" t="str">
            <v>RB111YAH171009894</v>
          </cell>
          <cell r="E42497" t="str">
            <v>BRBVAG171006943</v>
          </cell>
          <cell r="F42497" t="str">
            <v>BULLET-100CC-BLK</v>
          </cell>
          <cell r="G42497">
            <v>43045</v>
          </cell>
        </row>
        <row r="42498">
          <cell r="D42498" t="str">
            <v>RB111YAH171009933</v>
          </cell>
          <cell r="E42498" t="str">
            <v>BRBVAG171006982</v>
          </cell>
          <cell r="F42498" t="str">
            <v>BULLET-100CC-BLK</v>
          </cell>
          <cell r="G42498">
            <v>43045</v>
          </cell>
        </row>
        <row r="42499">
          <cell r="D42499" t="str">
            <v>RB116ZAV171002711</v>
          </cell>
          <cell r="E42499" t="str">
            <v>BRBTAS171002711</v>
          </cell>
          <cell r="F42499" t="str">
            <v>TURBO-125CC-BLK</v>
          </cell>
          <cell r="G42499">
            <v>43045</v>
          </cell>
        </row>
        <row r="42500">
          <cell r="D42500" t="str">
            <v>RB121YAV170801126</v>
          </cell>
          <cell r="E42500" t="str">
            <v>BRBRAM170800686</v>
          </cell>
          <cell r="F42500" t="str">
            <v>KNIGHT-RIDER-150CC-BLK</v>
          </cell>
          <cell r="G42500">
            <v>43045</v>
          </cell>
        </row>
        <row r="42501">
          <cell r="D42501" t="str">
            <v>RB121YAV170801147</v>
          </cell>
          <cell r="E42501" t="str">
            <v>BRBRAM170800707</v>
          </cell>
          <cell r="F42501" t="str">
            <v>KNIGHT-RIDER-150CC-BLK</v>
          </cell>
          <cell r="G42501">
            <v>43045</v>
          </cell>
        </row>
        <row r="42502">
          <cell r="D42502" t="str">
            <v>RB121YAV171101540</v>
          </cell>
          <cell r="E42502" t="str">
            <v>BRBRAM171101100</v>
          </cell>
          <cell r="F42502" t="str">
            <v>KNIGHT-RIDER-150CC-BLK</v>
          </cell>
          <cell r="G42502">
            <v>43114</v>
          </cell>
        </row>
        <row r="42503">
          <cell r="D42503" t="str">
            <v>RB121YAV180101596</v>
          </cell>
          <cell r="E42503" t="str">
            <v>BRBRAM180101156</v>
          </cell>
          <cell r="F42503" t="str">
            <v>KNIGHT-RIDER-150CC-BLK</v>
          </cell>
          <cell r="G42503">
            <v>43114</v>
          </cell>
        </row>
        <row r="42504">
          <cell r="D42504" t="str">
            <v>RB107UAH171000942</v>
          </cell>
          <cell r="E42504" t="str">
            <v>BRBXAS171000942</v>
          </cell>
          <cell r="F42504" t="str">
            <v>BIKE-RT-RED</v>
          </cell>
          <cell r="G42504">
            <v>43045</v>
          </cell>
        </row>
        <row r="42505">
          <cell r="D42505" t="str">
            <v>RB107UAH171000955</v>
          </cell>
          <cell r="E42505" t="str">
            <v>BRBXAS171000955</v>
          </cell>
          <cell r="F42505" t="str">
            <v>BIKE-RT-RED</v>
          </cell>
          <cell r="G42505">
            <v>43045</v>
          </cell>
        </row>
        <row r="42506">
          <cell r="D42506" t="str">
            <v>RB107UAH171001001</v>
          </cell>
          <cell r="E42506" t="str">
            <v>BRBXAS171001001</v>
          </cell>
          <cell r="F42506" t="str">
            <v>BIKE-RT-RED</v>
          </cell>
          <cell r="G42506">
            <v>43045</v>
          </cell>
        </row>
        <row r="42507">
          <cell r="D42507" t="str">
            <v>RB107UAH171001008</v>
          </cell>
          <cell r="E42507" t="str">
            <v>BRBXAS171001008</v>
          </cell>
          <cell r="F42507" t="str">
            <v>BIKE-RT-RED</v>
          </cell>
          <cell r="G42507">
            <v>43045</v>
          </cell>
        </row>
        <row r="42508">
          <cell r="D42508" t="str">
            <v>RB107UAH171001021</v>
          </cell>
          <cell r="E42508" t="str">
            <v>BRBXAS171001021</v>
          </cell>
          <cell r="F42508" t="str">
            <v>BIKE-RT-RED</v>
          </cell>
          <cell r="G42508">
            <v>43045</v>
          </cell>
        </row>
        <row r="42509">
          <cell r="D42509" t="str">
            <v>RB107UAH171001058</v>
          </cell>
          <cell r="E42509" t="str">
            <v>BRBXAS171001058</v>
          </cell>
          <cell r="F42509" t="str">
            <v>BIKE-RT-RED</v>
          </cell>
          <cell r="G42509">
            <v>43045</v>
          </cell>
        </row>
        <row r="42510">
          <cell r="D42510" t="str">
            <v>RB107UAH171001064</v>
          </cell>
          <cell r="E42510" t="str">
            <v>BRBXAS171001064</v>
          </cell>
          <cell r="F42510" t="str">
            <v>BIKE-RT-RED</v>
          </cell>
          <cell r="G42510">
            <v>43045</v>
          </cell>
        </row>
        <row r="42511">
          <cell r="D42511" t="str">
            <v>RB107UAH171001069</v>
          </cell>
          <cell r="E42511" t="str">
            <v>BRBXAS171001069</v>
          </cell>
          <cell r="F42511" t="str">
            <v>BIKE-RT-RED</v>
          </cell>
          <cell r="G42511">
            <v>43045</v>
          </cell>
        </row>
        <row r="42512">
          <cell r="D42512" t="str">
            <v>RB107UAH171001088</v>
          </cell>
          <cell r="E42512" t="str">
            <v>BRBXAS171001088</v>
          </cell>
          <cell r="F42512" t="str">
            <v>BIKE-RT-RED</v>
          </cell>
          <cell r="G42512">
            <v>43045</v>
          </cell>
        </row>
        <row r="42513">
          <cell r="D42513" t="str">
            <v>RB107UAH171001090</v>
          </cell>
          <cell r="E42513" t="str">
            <v>BRBXAS171001090</v>
          </cell>
          <cell r="F42513" t="str">
            <v>BIKE-RT-RED</v>
          </cell>
          <cell r="G42513">
            <v>43045</v>
          </cell>
        </row>
        <row r="42514">
          <cell r="D42514" t="str">
            <v>RB107ZAH171014185</v>
          </cell>
          <cell r="E42514" t="str">
            <v>BRBXAA171074145</v>
          </cell>
          <cell r="F42514" t="str">
            <v>AD80S-ALLOY-RIM-RED</v>
          </cell>
          <cell r="G42514">
            <v>43045</v>
          </cell>
        </row>
        <row r="42515">
          <cell r="D42515" t="str">
            <v>RB107ZAH171014388</v>
          </cell>
          <cell r="E42515" t="str">
            <v>BRBXAA171074348</v>
          </cell>
          <cell r="F42515" t="str">
            <v>AD80S-ALLOY-RIM-RED</v>
          </cell>
          <cell r="G42515">
            <v>43045</v>
          </cell>
        </row>
        <row r="42516">
          <cell r="D42516" t="str">
            <v>RB107WAH170929671</v>
          </cell>
          <cell r="E42516" t="str">
            <v>BRBXAM170929671</v>
          </cell>
          <cell r="F42516" t="str">
            <v>AD80S-DELUXE-RED</v>
          </cell>
          <cell r="G42516">
            <v>43045</v>
          </cell>
        </row>
        <row r="42517">
          <cell r="D42517" t="str">
            <v>RB107WAH170929763</v>
          </cell>
          <cell r="E42517" t="str">
            <v>BRBXAM170929763</v>
          </cell>
          <cell r="F42517" t="str">
            <v>AD80S-DELUXE-RED</v>
          </cell>
          <cell r="G42517">
            <v>43045</v>
          </cell>
        </row>
        <row r="42518">
          <cell r="D42518" t="str">
            <v>RB107WAH170929815</v>
          </cell>
          <cell r="E42518" t="str">
            <v>BRBXAM170929815</v>
          </cell>
          <cell r="F42518" t="str">
            <v>AD80S-DELUXE-RED</v>
          </cell>
          <cell r="G42518">
            <v>43045</v>
          </cell>
        </row>
        <row r="42519">
          <cell r="D42519" t="str">
            <v>RB107WAH170929846</v>
          </cell>
          <cell r="E42519" t="str">
            <v>BRBXAM170929846</v>
          </cell>
          <cell r="F42519" t="str">
            <v>AD80S-DELUXE-RED</v>
          </cell>
          <cell r="G42519">
            <v>43045</v>
          </cell>
        </row>
        <row r="42520">
          <cell r="D42520" t="str">
            <v>RB111YAH171009971</v>
          </cell>
          <cell r="E42520" t="str">
            <v>BRBVAG171007020</v>
          </cell>
          <cell r="F42520" t="str">
            <v>BULLET-100CC-RED</v>
          </cell>
          <cell r="G42520">
            <v>43045</v>
          </cell>
        </row>
        <row r="42521">
          <cell r="D42521" t="str">
            <v>RB113ZAH171106245</v>
          </cell>
          <cell r="E42521" t="str">
            <v>BRBUAK171107788</v>
          </cell>
          <cell r="F42521" t="str">
            <v>ROYAL-PLUS-110CC-BLK</v>
          </cell>
          <cell r="G42521">
            <v>43059</v>
          </cell>
        </row>
        <row r="42522">
          <cell r="D42522" t="str">
            <v>RB111XAH171009685</v>
          </cell>
          <cell r="E42522" t="str">
            <v>BRBVAH171018489</v>
          </cell>
          <cell r="F42522" t="str">
            <v>F100-6A-100CC-RED</v>
          </cell>
          <cell r="G42522">
            <v>43045</v>
          </cell>
        </row>
        <row r="42523">
          <cell r="D42523" t="str">
            <v>RB111XAH171009708</v>
          </cell>
          <cell r="E42523" t="str">
            <v>BRBVAH171018512</v>
          </cell>
          <cell r="F42523" t="str">
            <v>F100-6A-100CC-BLK</v>
          </cell>
          <cell r="G42523">
            <v>43045</v>
          </cell>
        </row>
        <row r="42524">
          <cell r="D42524" t="str">
            <v>RB116ZAV171002675</v>
          </cell>
          <cell r="E42524" t="str">
            <v>BRBTAS171002675</v>
          </cell>
          <cell r="F42524" t="str">
            <v>TURBO-125CC-RED</v>
          </cell>
          <cell r="G42524">
            <v>43045</v>
          </cell>
        </row>
        <row r="42525">
          <cell r="D42525" t="str">
            <v>RB107UAH171000976</v>
          </cell>
          <cell r="E42525" t="str">
            <v>BRBXAS171000976</v>
          </cell>
          <cell r="F42525" t="str">
            <v>BIKE-RT-RED</v>
          </cell>
          <cell r="G42525">
            <v>43045</v>
          </cell>
        </row>
        <row r="42526">
          <cell r="D42526" t="str">
            <v>RB107UAH171001028</v>
          </cell>
          <cell r="E42526" t="str">
            <v>BRBXAS171001028</v>
          </cell>
          <cell r="F42526" t="str">
            <v>BIKE-RT-RED</v>
          </cell>
          <cell r="G42526">
            <v>43045</v>
          </cell>
        </row>
        <row r="42527">
          <cell r="D42527" t="str">
            <v>RB107WAH170929609</v>
          </cell>
          <cell r="E42527" t="str">
            <v>BRBXAM170929609</v>
          </cell>
          <cell r="F42527" t="str">
            <v>AD80S-DELUXE-RED</v>
          </cell>
          <cell r="G42527">
            <v>43045</v>
          </cell>
        </row>
        <row r="42528">
          <cell r="D42528" t="str">
            <v>RB107WAH170929817</v>
          </cell>
          <cell r="E42528" t="str">
            <v>BRBXAM170929817</v>
          </cell>
          <cell r="F42528" t="str">
            <v>AD80S-DELUXE-RED</v>
          </cell>
          <cell r="G42528">
            <v>43045</v>
          </cell>
        </row>
        <row r="42529">
          <cell r="D42529" t="str">
            <v>RB107WAH170929844</v>
          </cell>
          <cell r="E42529" t="str">
            <v>BRBXAM170929844</v>
          </cell>
          <cell r="F42529" t="str">
            <v>AD80S-DELUXE-RED</v>
          </cell>
          <cell r="G42529">
            <v>43045</v>
          </cell>
        </row>
        <row r="42530">
          <cell r="D42530" t="str">
            <v>RB107WAH170929854</v>
          </cell>
          <cell r="E42530" t="str">
            <v>BRBXAM170929854</v>
          </cell>
          <cell r="F42530" t="str">
            <v>AD80S-DELUXE-RED</v>
          </cell>
          <cell r="G42530">
            <v>43045</v>
          </cell>
        </row>
        <row r="42531">
          <cell r="D42531" t="str">
            <v>RB107WAH170929876</v>
          </cell>
          <cell r="E42531" t="str">
            <v>BRBXAM170929876</v>
          </cell>
          <cell r="F42531" t="str">
            <v>AD80S-DELUXE-RED</v>
          </cell>
          <cell r="G42531">
            <v>43045</v>
          </cell>
        </row>
        <row r="42532">
          <cell r="D42532" t="str">
            <v>RB116ZAV171002831</v>
          </cell>
          <cell r="E42532" t="str">
            <v>BRBTAS171002831</v>
          </cell>
          <cell r="F42532" t="str">
            <v>TURBO-125CC-RED</v>
          </cell>
          <cell r="G42532">
            <v>43059</v>
          </cell>
        </row>
        <row r="42533">
          <cell r="D42533" t="str">
            <v>RB116ZAV171002832</v>
          </cell>
          <cell r="E42533" t="str">
            <v>BRBTAS171002832</v>
          </cell>
          <cell r="F42533" t="str">
            <v>TURBO-125CC-RED</v>
          </cell>
          <cell r="G42533">
            <v>43059</v>
          </cell>
        </row>
        <row r="42534">
          <cell r="D42534" t="str">
            <v>RB116ZAV171102877</v>
          </cell>
          <cell r="E42534" t="str">
            <v>BRBTAS171102877</v>
          </cell>
          <cell r="F42534" t="str">
            <v>TURBO-125CC-BLK</v>
          </cell>
          <cell r="G42534">
            <v>43059</v>
          </cell>
        </row>
        <row r="42535">
          <cell r="D42535" t="str">
            <v>RB113YAH180101578</v>
          </cell>
          <cell r="E42535" t="str">
            <v>BRBUAU180100808</v>
          </cell>
          <cell r="F42535" t="str">
            <v>KITE-PLUS-110CC-RED</v>
          </cell>
          <cell r="G42535">
            <v>43114</v>
          </cell>
        </row>
        <row r="42536">
          <cell r="D42536" t="str">
            <v>RB113YAH180202430</v>
          </cell>
          <cell r="E42536" t="str">
            <v>BRBUAU180201660</v>
          </cell>
          <cell r="F42536" t="str">
            <v>KITE-PLUS-110CC-BLU</v>
          </cell>
          <cell r="G42536">
            <v>43143</v>
          </cell>
        </row>
        <row r="42537">
          <cell r="D42537" t="str">
            <v>RB113YAH180101696</v>
          </cell>
          <cell r="E42537" t="str">
            <v>BRBUAU180100926</v>
          </cell>
          <cell r="F42537" t="str">
            <v>KITE-PLUS-110CC-SLV</v>
          </cell>
          <cell r="G42537">
            <v>43114</v>
          </cell>
        </row>
        <row r="42538">
          <cell r="D42538" t="str">
            <v>RB107UAH171000920</v>
          </cell>
          <cell r="E42538" t="str">
            <v>BRBXAS171000920</v>
          </cell>
          <cell r="F42538" t="str">
            <v>BIKE-RT-RED</v>
          </cell>
          <cell r="G42538">
            <v>43045</v>
          </cell>
        </row>
        <row r="42539">
          <cell r="D42539" t="str">
            <v>RB107UAH171001020</v>
          </cell>
          <cell r="E42539" t="str">
            <v>BRBXAS171001020</v>
          </cell>
          <cell r="F42539" t="str">
            <v>BIKE-RT-RED</v>
          </cell>
          <cell r="G42539">
            <v>43045</v>
          </cell>
        </row>
        <row r="42540">
          <cell r="D42540" t="str">
            <v>RB107UAH171001034</v>
          </cell>
          <cell r="E42540" t="str">
            <v>BRBXAS171001034</v>
          </cell>
          <cell r="F42540" t="str">
            <v>BIKE-RT-RED</v>
          </cell>
          <cell r="G42540">
            <v>43045</v>
          </cell>
        </row>
        <row r="42541">
          <cell r="D42541" t="str">
            <v>RB107UAH171001043</v>
          </cell>
          <cell r="E42541" t="str">
            <v>BRBXAS171001043</v>
          </cell>
          <cell r="F42541" t="str">
            <v>BIKE-RT-RED</v>
          </cell>
          <cell r="G42541">
            <v>43045</v>
          </cell>
        </row>
        <row r="42542">
          <cell r="D42542" t="str">
            <v>RB107UAH171001055</v>
          </cell>
          <cell r="E42542" t="str">
            <v>BRBXAS171001055</v>
          </cell>
          <cell r="F42542" t="str">
            <v>BIKE-RT-RED</v>
          </cell>
          <cell r="G42542">
            <v>43045</v>
          </cell>
        </row>
        <row r="42543">
          <cell r="D42543" t="str">
            <v>RB107WAH170929720</v>
          </cell>
          <cell r="E42543" t="str">
            <v>BRBXAM170929720</v>
          </cell>
          <cell r="F42543" t="str">
            <v>AD80S-DELUXE-RED</v>
          </cell>
          <cell r="G42543">
            <v>43045</v>
          </cell>
        </row>
        <row r="42544">
          <cell r="D42544" t="str">
            <v>RB111TAH171208045</v>
          </cell>
          <cell r="E42544" t="str">
            <v>BRBVAR171208045</v>
          </cell>
          <cell r="F42544" t="str">
            <v>CHEETA-100CC-BLK</v>
          </cell>
          <cell r="G42544">
            <v>43080</v>
          </cell>
        </row>
        <row r="42545">
          <cell r="D42545" t="str">
            <v>RB111TAH171208046</v>
          </cell>
          <cell r="E42545" t="str">
            <v>BRBVAR171208046</v>
          </cell>
          <cell r="F42545" t="str">
            <v>CHEETA-100CC-BLK</v>
          </cell>
          <cell r="G42545">
            <v>43080</v>
          </cell>
        </row>
        <row r="42546">
          <cell r="D42546" t="str">
            <v>RB113YAH180202359</v>
          </cell>
          <cell r="E42546" t="str">
            <v>BRBUAU180201589</v>
          </cell>
          <cell r="F42546" t="str">
            <v>KITE-PLUS-110CC-RED</v>
          </cell>
          <cell r="G42546">
            <v>43143</v>
          </cell>
        </row>
        <row r="42547">
          <cell r="D42547" t="str">
            <v>RB113YAH171101385</v>
          </cell>
          <cell r="E42547" t="str">
            <v>BRBUAU171100615</v>
          </cell>
          <cell r="F42547" t="str">
            <v>KITE-PLUS-110CC-BLU</v>
          </cell>
          <cell r="G42547">
            <v>43066</v>
          </cell>
        </row>
        <row r="42548">
          <cell r="D42548" t="str">
            <v>RB107UAH171000904</v>
          </cell>
          <cell r="E42548" t="str">
            <v>BRBXAS171000904</v>
          </cell>
          <cell r="F42548" t="str">
            <v>BIKE-RT-RED</v>
          </cell>
          <cell r="G42548">
            <v>43045</v>
          </cell>
        </row>
        <row r="42549">
          <cell r="D42549" t="str">
            <v>RB107UAH171000906</v>
          </cell>
          <cell r="E42549" t="str">
            <v>BRBXAS171000906</v>
          </cell>
          <cell r="F42549" t="str">
            <v>BIKE-RT-RED</v>
          </cell>
          <cell r="G42549">
            <v>43045</v>
          </cell>
        </row>
        <row r="42550">
          <cell r="D42550" t="str">
            <v>RB107UAH171000936</v>
          </cell>
          <cell r="E42550" t="str">
            <v>BRBXAS171000936</v>
          </cell>
          <cell r="F42550" t="str">
            <v>BIKE-RT-RED</v>
          </cell>
          <cell r="G42550">
            <v>43045</v>
          </cell>
        </row>
        <row r="42551">
          <cell r="D42551" t="str">
            <v>RB107UAH171000986</v>
          </cell>
          <cell r="E42551" t="str">
            <v>BRBXAS171000986</v>
          </cell>
          <cell r="F42551" t="str">
            <v>BIKE-RT-RED</v>
          </cell>
          <cell r="G42551">
            <v>43045</v>
          </cell>
        </row>
        <row r="42552">
          <cell r="D42552" t="str">
            <v>RB107UAH171001408</v>
          </cell>
          <cell r="E42552" t="str">
            <v>BRBXAS171001408</v>
          </cell>
          <cell r="F42552" t="str">
            <v>BIKE-RT-RED</v>
          </cell>
          <cell r="G42552">
            <v>43059</v>
          </cell>
        </row>
        <row r="42553">
          <cell r="D42553" t="str">
            <v>RB107UAH171001031</v>
          </cell>
          <cell r="E42553" t="str">
            <v>BRBXAS171001031</v>
          </cell>
          <cell r="F42553" t="str">
            <v>BIKE-RT-RED</v>
          </cell>
          <cell r="G42553">
            <v>43045</v>
          </cell>
        </row>
        <row r="42554">
          <cell r="D42554" t="str">
            <v>RB107WAH170929802</v>
          </cell>
          <cell r="E42554" t="str">
            <v>BRBXAM170929802</v>
          </cell>
          <cell r="F42554" t="str">
            <v>AD80S-DELUXE-RED</v>
          </cell>
          <cell r="G42554">
            <v>43045</v>
          </cell>
        </row>
        <row r="42555">
          <cell r="D42555" t="str">
            <v>RB107WAH170929805</v>
          </cell>
          <cell r="E42555" t="str">
            <v>BRBXAM170929805</v>
          </cell>
          <cell r="F42555" t="str">
            <v>AD80S-DELUXE-RED</v>
          </cell>
          <cell r="G42555">
            <v>43045</v>
          </cell>
        </row>
        <row r="42556">
          <cell r="D42556" t="str">
            <v>RB107WAH170929808</v>
          </cell>
          <cell r="E42556" t="str">
            <v>BRBXAM170929808</v>
          </cell>
          <cell r="F42556" t="str">
            <v>AD80S-DELUXE-RED</v>
          </cell>
          <cell r="G42556">
            <v>43045</v>
          </cell>
        </row>
        <row r="42557">
          <cell r="D42557" t="str">
            <v>RB107WAH170929838</v>
          </cell>
          <cell r="E42557" t="str">
            <v>BRBXAM170929838</v>
          </cell>
          <cell r="F42557" t="str">
            <v>AD80S-DELUXE-RED</v>
          </cell>
          <cell r="G42557">
            <v>43045</v>
          </cell>
        </row>
        <row r="42558">
          <cell r="D42558" t="str">
            <v>RB107WAH170929848</v>
          </cell>
          <cell r="E42558" t="str">
            <v>BRBXAM170929848</v>
          </cell>
          <cell r="F42558" t="str">
            <v>AD80S-DELUXE-RED</v>
          </cell>
          <cell r="G42558">
            <v>43045</v>
          </cell>
        </row>
        <row r="42559">
          <cell r="D42559" t="str">
            <v>RB107WAH170929856</v>
          </cell>
          <cell r="E42559" t="str">
            <v>BRBXAM170929856</v>
          </cell>
          <cell r="F42559" t="str">
            <v>AD80S-DELUXE-RED</v>
          </cell>
          <cell r="G42559">
            <v>43045</v>
          </cell>
        </row>
        <row r="42560">
          <cell r="D42560" t="str">
            <v>RB113YAH180101656</v>
          </cell>
          <cell r="E42560" t="str">
            <v>BRBUAU180100886</v>
          </cell>
          <cell r="F42560" t="str">
            <v>KITE-PLUS-110CC-BLU</v>
          </cell>
          <cell r="G42560">
            <v>43114</v>
          </cell>
        </row>
        <row r="42561">
          <cell r="D42561" t="str">
            <v>RB111YAH171009951</v>
          </cell>
          <cell r="E42561" t="str">
            <v>BRBVAG171007000</v>
          </cell>
          <cell r="F42561" t="str">
            <v>BULLET-100CC-BLU</v>
          </cell>
          <cell r="G42561">
            <v>43045</v>
          </cell>
        </row>
        <row r="42562">
          <cell r="D42562" t="str">
            <v>RB113ZAH171106229</v>
          </cell>
          <cell r="E42562" t="str">
            <v>BRBUAK171107772</v>
          </cell>
          <cell r="F42562" t="str">
            <v>ROYAL-PLUS-110CC-RED</v>
          </cell>
          <cell r="G42562">
            <v>43059</v>
          </cell>
        </row>
        <row r="42563">
          <cell r="D42563" t="str">
            <v>RB113ZAH171106262</v>
          </cell>
          <cell r="E42563" t="str">
            <v>BRBUAK171107805</v>
          </cell>
          <cell r="F42563" t="str">
            <v>ROYAL-PLUS-110CC-BLK</v>
          </cell>
          <cell r="G42563">
            <v>43059</v>
          </cell>
        </row>
        <row r="42564">
          <cell r="D42564" t="str">
            <v>RB113ZAH171106263</v>
          </cell>
          <cell r="E42564" t="str">
            <v>BRBUAK171107806</v>
          </cell>
          <cell r="F42564" t="str">
            <v>ROYAL-PLUS-110CC-BLK</v>
          </cell>
          <cell r="G42564">
            <v>43059</v>
          </cell>
        </row>
        <row r="42565">
          <cell r="D42565" t="str">
            <v>RB113ZAH171106264</v>
          </cell>
          <cell r="E42565" t="str">
            <v>BRBUAK171107807</v>
          </cell>
          <cell r="F42565" t="str">
            <v>ROYAL-PLUS-110CC-BLK</v>
          </cell>
          <cell r="G42565">
            <v>43059</v>
          </cell>
        </row>
        <row r="42566">
          <cell r="D42566" t="str">
            <v>RB113ZAH171106265</v>
          </cell>
          <cell r="E42566" t="str">
            <v>BRBUAK171107808</v>
          </cell>
          <cell r="F42566" t="str">
            <v>ROYAL-PLUS-110CC-BLK</v>
          </cell>
          <cell r="G42566">
            <v>43059</v>
          </cell>
        </row>
        <row r="42567">
          <cell r="D42567" t="str">
            <v>RB111TAH171007874</v>
          </cell>
          <cell r="E42567" t="str">
            <v>BRBVAR171007874</v>
          </cell>
          <cell r="F42567" t="str">
            <v>CHEETA-100CC-BLK</v>
          </cell>
          <cell r="G42567">
            <v>43068</v>
          </cell>
        </row>
        <row r="42568">
          <cell r="D42568" t="str">
            <v>RB111TAH171007876</v>
          </cell>
          <cell r="E42568" t="str">
            <v>BRBVAR171007876</v>
          </cell>
          <cell r="F42568" t="str">
            <v>CHEETA-100CC-BLK</v>
          </cell>
          <cell r="G42568">
            <v>43068</v>
          </cell>
        </row>
        <row r="42569">
          <cell r="D42569" t="str">
            <v>RB111TAH171208147</v>
          </cell>
          <cell r="E42569" t="str">
            <v>BRBVAR171208147</v>
          </cell>
          <cell r="F42569" t="str">
            <v>CHEETA-100CC-BLK</v>
          </cell>
          <cell r="G42569">
            <v>43082</v>
          </cell>
        </row>
        <row r="42570">
          <cell r="D42570" t="str">
            <v>RB111TAH171208156</v>
          </cell>
          <cell r="E42570" t="str">
            <v>BRBVAR171208156</v>
          </cell>
          <cell r="F42570" t="str">
            <v>CHEETA-100CC-BLK</v>
          </cell>
          <cell r="G42570">
            <v>43082</v>
          </cell>
        </row>
        <row r="42571">
          <cell r="D42571" t="str">
            <v>RB111XAH171009700</v>
          </cell>
          <cell r="E42571" t="str">
            <v>BRBVAH171018504</v>
          </cell>
          <cell r="F42571" t="str">
            <v>F100-6A-100CC-BLK</v>
          </cell>
          <cell r="G42571">
            <v>43045</v>
          </cell>
        </row>
        <row r="42572">
          <cell r="D42572" t="str">
            <v>RB111XAH171009745</v>
          </cell>
          <cell r="E42572" t="str">
            <v>BRBVAH171018549</v>
          </cell>
          <cell r="F42572" t="str">
            <v>F100-6A-100CC-BLK</v>
          </cell>
          <cell r="G42572">
            <v>43045</v>
          </cell>
        </row>
        <row r="42573">
          <cell r="D42573" t="str">
            <v>RB111XAH171009818</v>
          </cell>
          <cell r="E42573" t="str">
            <v>BRBVAH171018622</v>
          </cell>
          <cell r="F42573" t="str">
            <v>F100-6A-100CC-BLK</v>
          </cell>
          <cell r="G42573">
            <v>43045</v>
          </cell>
        </row>
        <row r="42574">
          <cell r="D42574" t="str">
            <v>RB116ZAV171002702</v>
          </cell>
          <cell r="E42574" t="str">
            <v>BRBTAS171002702</v>
          </cell>
          <cell r="F42574" t="str">
            <v>TURBO-125CC-RED</v>
          </cell>
          <cell r="G42574">
            <v>43045</v>
          </cell>
        </row>
        <row r="42575">
          <cell r="D42575" t="str">
            <v>RB116ZAV171002698</v>
          </cell>
          <cell r="E42575" t="str">
            <v>BRBTAS171002698</v>
          </cell>
          <cell r="F42575" t="str">
            <v>TURBO-125CC-BLK</v>
          </cell>
          <cell r="G42575">
            <v>43045</v>
          </cell>
        </row>
        <row r="42576">
          <cell r="D42576" t="str">
            <v>RB113YAH180101507</v>
          </cell>
          <cell r="E42576" t="str">
            <v>BRBUAU180100737</v>
          </cell>
          <cell r="F42576" t="str">
            <v>KITE-PLUS-110CC-RED</v>
          </cell>
          <cell r="G42576">
            <v>43114</v>
          </cell>
        </row>
        <row r="42577">
          <cell r="D42577" t="str">
            <v>RB107ZAH171014152</v>
          </cell>
          <cell r="E42577" t="str">
            <v>BRBXAA171074112</v>
          </cell>
          <cell r="F42577" t="str">
            <v>AD80S-ALLOY-RIM-RED</v>
          </cell>
          <cell r="G42577">
            <v>43045</v>
          </cell>
        </row>
        <row r="42578">
          <cell r="D42578" t="str">
            <v>RB107ZAH171014194</v>
          </cell>
          <cell r="E42578" t="str">
            <v>BRBXAA171074154</v>
          </cell>
          <cell r="F42578" t="str">
            <v>AD80S-ALLOY-RIM-RED</v>
          </cell>
          <cell r="G42578">
            <v>43045</v>
          </cell>
        </row>
        <row r="42579">
          <cell r="D42579" t="str">
            <v>RB107WAH170929831</v>
          </cell>
          <cell r="E42579" t="str">
            <v>BRBXAM170929831</v>
          </cell>
          <cell r="F42579" t="str">
            <v>AD80S-DELUXE-RED</v>
          </cell>
          <cell r="G42579">
            <v>43045</v>
          </cell>
        </row>
        <row r="42580">
          <cell r="D42580" t="str">
            <v>RB107WAH170929847</v>
          </cell>
          <cell r="E42580" t="str">
            <v>BRBXAM170929847</v>
          </cell>
          <cell r="F42580" t="str">
            <v>AD80S-DELUXE-RED</v>
          </cell>
          <cell r="G42580">
            <v>43045</v>
          </cell>
        </row>
        <row r="42581">
          <cell r="D42581" t="str">
            <v>RB111XAH171009667</v>
          </cell>
          <cell r="E42581" t="str">
            <v>BRBVAH171018471</v>
          </cell>
          <cell r="F42581" t="str">
            <v>F100-6A-100CC-RED</v>
          </cell>
          <cell r="G42581">
            <v>43045</v>
          </cell>
        </row>
        <row r="42582">
          <cell r="D42582" t="str">
            <v>RB111XAH171009692</v>
          </cell>
          <cell r="E42582" t="str">
            <v>BRBVAH171018496</v>
          </cell>
          <cell r="F42582" t="str">
            <v>F100-6A-100CC-RED</v>
          </cell>
          <cell r="G42582">
            <v>43045</v>
          </cell>
        </row>
        <row r="42583">
          <cell r="D42583" t="str">
            <v>RB111XAH171009695</v>
          </cell>
          <cell r="E42583" t="str">
            <v>BRBVAH171018499</v>
          </cell>
          <cell r="F42583" t="str">
            <v>F100-6A-100CC-RED</v>
          </cell>
          <cell r="G42583">
            <v>43045</v>
          </cell>
        </row>
        <row r="42584">
          <cell r="D42584" t="str">
            <v>RB111XAH171009713</v>
          </cell>
          <cell r="E42584" t="str">
            <v>BRBVAH171018517</v>
          </cell>
          <cell r="F42584" t="str">
            <v>F100-6A-100CC-RED</v>
          </cell>
          <cell r="G42584">
            <v>43045</v>
          </cell>
        </row>
        <row r="42585">
          <cell r="D42585" t="str">
            <v>RB111XAH171009767</v>
          </cell>
          <cell r="E42585" t="str">
            <v>BRBVAH171018571</v>
          </cell>
          <cell r="F42585" t="str">
            <v>F100-6A-100CC-RED</v>
          </cell>
          <cell r="G42585">
            <v>43045</v>
          </cell>
        </row>
        <row r="42586">
          <cell r="D42586" t="str">
            <v>RB107WAH170929617</v>
          </cell>
          <cell r="E42586" t="str">
            <v>BRBXAM170929617</v>
          </cell>
          <cell r="F42586" t="str">
            <v>AD80S-DELUXE-RED</v>
          </cell>
          <cell r="G42586">
            <v>43045</v>
          </cell>
        </row>
        <row r="42587">
          <cell r="D42587" t="str">
            <v>RB107WAH170929620</v>
          </cell>
          <cell r="E42587" t="str">
            <v>BRBXAM170929620</v>
          </cell>
          <cell r="F42587" t="str">
            <v>AD80S-DELUXE-RED</v>
          </cell>
          <cell r="G42587">
            <v>43045</v>
          </cell>
        </row>
        <row r="42588">
          <cell r="D42588" t="str">
            <v>RB107WAH170929697</v>
          </cell>
          <cell r="E42588" t="str">
            <v>BRBXAM170929697</v>
          </cell>
          <cell r="F42588" t="str">
            <v>AD80S-DELUXE-RED</v>
          </cell>
          <cell r="G42588">
            <v>43045</v>
          </cell>
        </row>
        <row r="42589">
          <cell r="D42589" t="str">
            <v>RB107WAH170929705</v>
          </cell>
          <cell r="E42589" t="str">
            <v>BRBXAM170929705</v>
          </cell>
          <cell r="F42589" t="str">
            <v>AD80S-DELUXE-RED</v>
          </cell>
          <cell r="G42589">
            <v>43045</v>
          </cell>
        </row>
        <row r="42590">
          <cell r="D42590" t="str">
            <v>RB107WAH170929723</v>
          </cell>
          <cell r="E42590" t="str">
            <v>BRBXAM170929723</v>
          </cell>
          <cell r="F42590" t="str">
            <v>AD80S-DELUXE-RED</v>
          </cell>
          <cell r="G42590">
            <v>43045</v>
          </cell>
        </row>
        <row r="42591">
          <cell r="D42591" t="str">
            <v>RB107WAH170929736</v>
          </cell>
          <cell r="E42591" t="str">
            <v>BRBXAM170929736</v>
          </cell>
          <cell r="F42591" t="str">
            <v>AD80S-DELUXE-RED</v>
          </cell>
          <cell r="G42591">
            <v>43045</v>
          </cell>
        </row>
        <row r="42592">
          <cell r="D42592" t="str">
            <v>RB107WAH170929762</v>
          </cell>
          <cell r="E42592" t="str">
            <v>BRBXAM170929762</v>
          </cell>
          <cell r="F42592" t="str">
            <v>AD80S-DELUXE-RED</v>
          </cell>
          <cell r="G42592">
            <v>43045</v>
          </cell>
        </row>
        <row r="42593">
          <cell r="D42593" t="str">
            <v>RB107WAH170929804</v>
          </cell>
          <cell r="E42593" t="str">
            <v>BRBXAM170929804</v>
          </cell>
          <cell r="F42593" t="str">
            <v>AD80S-DELUXE-RED</v>
          </cell>
          <cell r="G42593">
            <v>43045</v>
          </cell>
        </row>
        <row r="42594">
          <cell r="D42594" t="str">
            <v>RB107WAH170929826</v>
          </cell>
          <cell r="E42594" t="str">
            <v>BRBXAM170929826</v>
          </cell>
          <cell r="F42594" t="str">
            <v>AD80S-DELUXE-RED</v>
          </cell>
          <cell r="G42594">
            <v>43045</v>
          </cell>
        </row>
        <row r="42595">
          <cell r="D42595" t="str">
            <v>RB107WAH170929836</v>
          </cell>
          <cell r="E42595" t="str">
            <v>BRBXAM170929836</v>
          </cell>
          <cell r="F42595" t="str">
            <v>AD80S-DELUXE-RED</v>
          </cell>
          <cell r="G42595">
            <v>43045</v>
          </cell>
        </row>
        <row r="42596">
          <cell r="D42596" t="str">
            <v>RB107WAH170929842</v>
          </cell>
          <cell r="E42596" t="str">
            <v>BRBXAM170929842</v>
          </cell>
          <cell r="F42596" t="str">
            <v>AD80S-DELUXE-RED</v>
          </cell>
          <cell r="G42596">
            <v>43045</v>
          </cell>
        </row>
        <row r="42597">
          <cell r="D42597" t="str">
            <v>RB107WAH170929873</v>
          </cell>
          <cell r="E42597" t="str">
            <v>BRBXAM170929873</v>
          </cell>
          <cell r="F42597" t="str">
            <v>AD80S-DELUXE-RED</v>
          </cell>
          <cell r="G42597">
            <v>43045</v>
          </cell>
        </row>
        <row r="42598">
          <cell r="D42598" t="str">
            <v>RB113YAH180101492</v>
          </cell>
          <cell r="E42598" t="str">
            <v>BRBUAU180100722</v>
          </cell>
          <cell r="F42598" t="str">
            <v>KITE-PLUS-110CC-RED</v>
          </cell>
          <cell r="G42598">
            <v>43114</v>
          </cell>
        </row>
        <row r="42599">
          <cell r="D42599" t="str">
            <v>RB113YAH180101644</v>
          </cell>
          <cell r="E42599" t="str">
            <v>BRBUAU180100874</v>
          </cell>
          <cell r="F42599" t="str">
            <v>KITE-PLUS-110CC-BLU</v>
          </cell>
          <cell r="G42599">
            <v>43114</v>
          </cell>
        </row>
        <row r="42600">
          <cell r="D42600" t="str">
            <v>RB111YAH171009871</v>
          </cell>
          <cell r="E42600" t="str">
            <v>BRBVAG171006920</v>
          </cell>
          <cell r="F42600" t="str">
            <v>BULLET-100CC-BLK</v>
          </cell>
          <cell r="G42600">
            <v>43046</v>
          </cell>
        </row>
        <row r="42601">
          <cell r="D42601" t="str">
            <v>RB111YAH171009895</v>
          </cell>
          <cell r="E42601" t="str">
            <v>BRBVAG171006944</v>
          </cell>
          <cell r="F42601" t="str">
            <v>BULLET-100CC-BLK</v>
          </cell>
          <cell r="G42601">
            <v>43046</v>
          </cell>
        </row>
        <row r="42602">
          <cell r="D42602" t="str">
            <v>RB111YAH171009922</v>
          </cell>
          <cell r="E42602" t="str">
            <v>BRBVAG171006971</v>
          </cell>
          <cell r="F42602" t="str">
            <v>BULLET-100CC-BLK</v>
          </cell>
          <cell r="G42602">
            <v>43046</v>
          </cell>
        </row>
        <row r="42603">
          <cell r="D42603" t="str">
            <v>RB111YAH171009959</v>
          </cell>
          <cell r="E42603" t="str">
            <v>BRBVAG171007008</v>
          </cell>
          <cell r="F42603" t="str">
            <v>BULLET-100CC-BLK</v>
          </cell>
          <cell r="G42603">
            <v>43046</v>
          </cell>
        </row>
        <row r="42604">
          <cell r="D42604" t="str">
            <v>RB111XAH171009654</v>
          </cell>
          <cell r="E42604" t="str">
            <v>BRBVAH171018458</v>
          </cell>
          <cell r="F42604" t="str">
            <v>F100-6A-100CC-RED</v>
          </cell>
          <cell r="G42604">
            <v>43045</v>
          </cell>
        </row>
        <row r="42605">
          <cell r="D42605" t="str">
            <v>RB111XAH171009670</v>
          </cell>
          <cell r="E42605" t="str">
            <v>BRBVAH171018474</v>
          </cell>
          <cell r="F42605" t="str">
            <v>F100-6A-100CC-RED</v>
          </cell>
          <cell r="G42605">
            <v>43046</v>
          </cell>
        </row>
        <row r="42606">
          <cell r="D42606" t="str">
            <v>RB111XAH171009679</v>
          </cell>
          <cell r="E42606" t="str">
            <v>BRBVAH171018483</v>
          </cell>
          <cell r="F42606" t="str">
            <v>F100-6A-100CC-RED</v>
          </cell>
          <cell r="G42606">
            <v>43046</v>
          </cell>
        </row>
        <row r="42607">
          <cell r="D42607" t="str">
            <v>RB111XAH171009687</v>
          </cell>
          <cell r="E42607" t="str">
            <v>BRBVAH171018491</v>
          </cell>
          <cell r="F42607" t="str">
            <v>F100-6A-100CC-RED</v>
          </cell>
          <cell r="G42607">
            <v>43046</v>
          </cell>
        </row>
        <row r="42608">
          <cell r="D42608" t="str">
            <v>RB111XAH171009690</v>
          </cell>
          <cell r="E42608" t="str">
            <v>BRBVAH171018494</v>
          </cell>
          <cell r="F42608" t="str">
            <v>F100-6A-100CC-RED</v>
          </cell>
          <cell r="G42608">
            <v>43046</v>
          </cell>
        </row>
        <row r="42609">
          <cell r="D42609" t="str">
            <v>RB111XAH171009808</v>
          </cell>
          <cell r="E42609" t="str">
            <v>BRBVAH171018612</v>
          </cell>
          <cell r="F42609" t="str">
            <v>F100-6A-100CC-RED</v>
          </cell>
          <cell r="G42609">
            <v>43045</v>
          </cell>
        </row>
        <row r="42610">
          <cell r="D42610" t="str">
            <v>RB107UAH171001029</v>
          </cell>
          <cell r="E42610" t="str">
            <v>BRBXAS171001029</v>
          </cell>
          <cell r="F42610" t="str">
            <v>BIKE-RT-RED</v>
          </cell>
          <cell r="G42610">
            <v>43046</v>
          </cell>
        </row>
        <row r="42611">
          <cell r="D42611" t="str">
            <v>RB107UAH171001086</v>
          </cell>
          <cell r="E42611" t="str">
            <v>BRBXAS171001086</v>
          </cell>
          <cell r="F42611" t="str">
            <v>BIKE-RT-RED</v>
          </cell>
          <cell r="G42611">
            <v>43046</v>
          </cell>
        </row>
        <row r="42612">
          <cell r="D42612" t="str">
            <v>RB121YAV170801156</v>
          </cell>
          <cell r="E42612" t="str">
            <v>BRBRAM170800716</v>
          </cell>
          <cell r="F42612" t="str">
            <v>KNIGHT-RIDER-150CC-M-WTE</v>
          </cell>
          <cell r="G42612">
            <v>43060</v>
          </cell>
        </row>
        <row r="42613">
          <cell r="D42613" t="str">
            <v>RB121YAV170801199</v>
          </cell>
          <cell r="E42613" t="str">
            <v>BRBRAM170800759</v>
          </cell>
          <cell r="F42613" t="str">
            <v>KNIGHT-RIDER-150CC-M-WTE</v>
          </cell>
          <cell r="G42613">
            <v>43047</v>
          </cell>
        </row>
        <row r="42614">
          <cell r="D42614" t="str">
            <v>RB116ZAV171002703</v>
          </cell>
          <cell r="E42614" t="str">
            <v>BRBTAS171002703</v>
          </cell>
          <cell r="F42614" t="str">
            <v>TURBO-125CC-RED</v>
          </cell>
          <cell r="G42614">
            <v>43046</v>
          </cell>
        </row>
        <row r="42615">
          <cell r="D42615" t="str">
            <v>RB116ZAV171002701</v>
          </cell>
          <cell r="E42615" t="str">
            <v>BRBTAS171002701</v>
          </cell>
          <cell r="F42615" t="str">
            <v>TURBO-125CC-BLK</v>
          </cell>
          <cell r="G42615">
            <v>43045</v>
          </cell>
        </row>
        <row r="42616">
          <cell r="D42616" t="str">
            <v>RB116ZAV171002709</v>
          </cell>
          <cell r="E42616" t="str">
            <v>BRBTAS171002709</v>
          </cell>
          <cell r="F42616" t="str">
            <v>TURBO-125CC-BLK</v>
          </cell>
          <cell r="G42616">
            <v>43045</v>
          </cell>
        </row>
        <row r="42617">
          <cell r="D42617" t="str">
            <v>RB116ZAV171002710</v>
          </cell>
          <cell r="E42617" t="str">
            <v>BRBTAS171002710</v>
          </cell>
          <cell r="F42617" t="str">
            <v>TURBO-125CC-BLK</v>
          </cell>
          <cell r="G42617">
            <v>43045</v>
          </cell>
        </row>
        <row r="42618">
          <cell r="D42618" t="str">
            <v>RB121YAV170801195</v>
          </cell>
          <cell r="E42618" t="str">
            <v>BRBRAM170800755</v>
          </cell>
          <cell r="F42618" t="str">
            <v>KNIGHT-RIDER-150CC-M-WTE</v>
          </cell>
          <cell r="G42618">
            <v>43045</v>
          </cell>
        </row>
        <row r="42619">
          <cell r="D42619" t="str">
            <v>RB121YAV170801221</v>
          </cell>
          <cell r="E42619" t="str">
            <v>BRBRAM170800781</v>
          </cell>
          <cell r="F42619" t="str">
            <v>KNIGHT-RIDER-150CC-M-WTE</v>
          </cell>
          <cell r="G42619">
            <v>43045</v>
          </cell>
        </row>
        <row r="42620">
          <cell r="D42620" t="str">
            <v>RB107WAH170929778</v>
          </cell>
          <cell r="E42620" t="str">
            <v>BRBXAM170929778</v>
          </cell>
          <cell r="F42620" t="str">
            <v>AD80S-DELUXE-RED</v>
          </cell>
          <cell r="G42620">
            <v>43046</v>
          </cell>
        </row>
        <row r="42621">
          <cell r="D42621" t="str">
            <v>RB111YAH171009914</v>
          </cell>
          <cell r="E42621" t="str">
            <v>BRBVAG171006963</v>
          </cell>
          <cell r="F42621" t="str">
            <v>BULLET-100CC-RED</v>
          </cell>
          <cell r="G42621">
            <v>43046</v>
          </cell>
        </row>
        <row r="42622">
          <cell r="D42622" t="str">
            <v>RB111YAH171009875</v>
          </cell>
          <cell r="E42622" t="str">
            <v>BRBVAG171006924</v>
          </cell>
          <cell r="F42622" t="str">
            <v>BULLET-100CC-BLK</v>
          </cell>
          <cell r="G42622">
            <v>43046</v>
          </cell>
        </row>
        <row r="42623">
          <cell r="D42623" t="str">
            <v>RB107WAH170929811</v>
          </cell>
          <cell r="E42623" t="str">
            <v>BRBXAM170929811</v>
          </cell>
          <cell r="F42623" t="str">
            <v>AD80S-DELUXE-RED</v>
          </cell>
          <cell r="G42623">
            <v>43046</v>
          </cell>
        </row>
        <row r="42624">
          <cell r="D42624" t="str">
            <v>RB107WAH170929813</v>
          </cell>
          <cell r="E42624" t="str">
            <v>BRBXAM170929813</v>
          </cell>
          <cell r="F42624" t="str">
            <v>AD80S-DELUXE-RED</v>
          </cell>
          <cell r="G42624">
            <v>43046</v>
          </cell>
        </row>
        <row r="42625">
          <cell r="D42625" t="str">
            <v>RB107WAH170929593</v>
          </cell>
          <cell r="E42625" t="str">
            <v>BRBXAM170929593</v>
          </cell>
          <cell r="F42625" t="str">
            <v>AD80S-DELUXE-RED</v>
          </cell>
          <cell r="G42625">
            <v>43046</v>
          </cell>
        </row>
        <row r="42626">
          <cell r="D42626" t="str">
            <v>RB107ZAH171014286</v>
          </cell>
          <cell r="E42626" t="str">
            <v>BRBXAA171074246</v>
          </cell>
          <cell r="F42626" t="str">
            <v>AD80S-ALLOY-RIM-RED</v>
          </cell>
          <cell r="G42626">
            <v>43047</v>
          </cell>
        </row>
        <row r="42627">
          <cell r="D42627" t="str">
            <v>RB107ZAH171014315</v>
          </cell>
          <cell r="E42627" t="str">
            <v>BRBXAA171074275</v>
          </cell>
          <cell r="F42627" t="str">
            <v>AD80S-ALLOY-RIM-RED</v>
          </cell>
          <cell r="G42627">
            <v>43047</v>
          </cell>
        </row>
        <row r="42628">
          <cell r="D42628" t="str">
            <v>RB107WAH170728037</v>
          </cell>
          <cell r="E42628" t="str">
            <v>BRBXAM170728037</v>
          </cell>
          <cell r="F42628" t="str">
            <v>AD80S-DELUXE-RED</v>
          </cell>
          <cell r="G42628">
            <v>43052</v>
          </cell>
        </row>
        <row r="42629">
          <cell r="D42629" t="str">
            <v>RB107WAH170728083</v>
          </cell>
          <cell r="E42629" t="str">
            <v>BRBXAM170728083</v>
          </cell>
          <cell r="F42629" t="str">
            <v>AD80S-DELUXE-RED</v>
          </cell>
          <cell r="G42629">
            <v>43052</v>
          </cell>
        </row>
        <row r="42630">
          <cell r="D42630" t="str">
            <v>RB107WAH170929479</v>
          </cell>
          <cell r="E42630" t="str">
            <v>BRBXAM170929479</v>
          </cell>
          <cell r="F42630" t="str">
            <v>AD80S-DELUXE-RED</v>
          </cell>
          <cell r="G42630">
            <v>43052</v>
          </cell>
        </row>
        <row r="42631">
          <cell r="D42631" t="str">
            <v>RB107WAH170929589</v>
          </cell>
          <cell r="E42631" t="str">
            <v>BRBXAM170929589</v>
          </cell>
          <cell r="F42631" t="str">
            <v>AD80S-DELUXE-RED</v>
          </cell>
          <cell r="G42631">
            <v>43047</v>
          </cell>
        </row>
        <row r="42632">
          <cell r="D42632" t="str">
            <v>RB107WAH170929690</v>
          </cell>
          <cell r="E42632" t="str">
            <v>BRBXAM170929690</v>
          </cell>
          <cell r="F42632" t="str">
            <v>AD80S-DELUXE-RED</v>
          </cell>
          <cell r="G42632">
            <v>43052</v>
          </cell>
        </row>
        <row r="42633">
          <cell r="D42633" t="str">
            <v>RB107WAH170929965</v>
          </cell>
          <cell r="E42633" t="str">
            <v>BRBXAM170929965</v>
          </cell>
          <cell r="F42633" t="str">
            <v>AD80S-DELUXE-RED</v>
          </cell>
          <cell r="G42633">
            <v>43052</v>
          </cell>
        </row>
        <row r="42634">
          <cell r="D42634" t="str">
            <v>RB121ZAV170801136</v>
          </cell>
          <cell r="E42634" t="str">
            <v>BRBRAJ170801579</v>
          </cell>
          <cell r="F42634" t="str">
            <v>TURBO-150CC-BLK</v>
          </cell>
          <cell r="G42634">
            <v>43046</v>
          </cell>
        </row>
        <row r="42635">
          <cell r="D42635" t="str">
            <v>RB107WAH170929724</v>
          </cell>
          <cell r="E42635" t="str">
            <v>BRBXAM170929724</v>
          </cell>
          <cell r="F42635" t="str">
            <v>AD80S-DELUXE-RED</v>
          </cell>
          <cell r="G42635">
            <v>43046</v>
          </cell>
        </row>
        <row r="42636">
          <cell r="D42636" t="str">
            <v>RB107WAH170929874</v>
          </cell>
          <cell r="E42636" t="str">
            <v>BRBXAM170929874</v>
          </cell>
          <cell r="F42636" t="str">
            <v>AD80S-DELUXE-RED</v>
          </cell>
          <cell r="G42636">
            <v>43046</v>
          </cell>
        </row>
        <row r="42637">
          <cell r="D42637" t="str">
            <v>RB111XAH171009734</v>
          </cell>
          <cell r="E42637" t="str">
            <v>BRBVAH171018538</v>
          </cell>
          <cell r="F42637" t="str">
            <v>F100-6A-100CC-RED</v>
          </cell>
          <cell r="G42637">
            <v>43047</v>
          </cell>
        </row>
        <row r="42638">
          <cell r="D42638" t="str">
            <v>RB111XAH171009751</v>
          </cell>
          <cell r="E42638" t="str">
            <v>BRBVAH171018555</v>
          </cell>
          <cell r="F42638" t="str">
            <v>F100-6A-100CC-BLK</v>
          </cell>
          <cell r="G42638">
            <v>43047</v>
          </cell>
        </row>
        <row r="42639">
          <cell r="D42639" t="str">
            <v>RB121YAV171101541</v>
          </cell>
          <cell r="E42639" t="str">
            <v>BRBRAM171101101</v>
          </cell>
          <cell r="F42639" t="str">
            <v>KNIGHT-RIDER-150CC-BLK</v>
          </cell>
          <cell r="G42639">
            <v>43113</v>
          </cell>
        </row>
        <row r="42640">
          <cell r="D42640" t="str">
            <v>RB113YAH180101680</v>
          </cell>
          <cell r="E42640" t="str">
            <v>BRBUAU180100910</v>
          </cell>
          <cell r="F42640" t="str">
            <v>KITE-PLUS-110CC-BLU</v>
          </cell>
          <cell r="G42640">
            <v>43114</v>
          </cell>
        </row>
        <row r="42641">
          <cell r="D42641" t="str">
            <v>RB111XAH171009652</v>
          </cell>
          <cell r="E42641" t="str">
            <v>BRBVAH171018456</v>
          </cell>
          <cell r="F42641" t="str">
            <v>F100-6A-100CC-RED</v>
          </cell>
          <cell r="G42641">
            <v>43046</v>
          </cell>
        </row>
        <row r="42642">
          <cell r="D42642" t="str">
            <v>RB107WAH170929639</v>
          </cell>
          <cell r="E42642" t="str">
            <v>BRBXAM170929639</v>
          </cell>
          <cell r="F42642" t="str">
            <v>AD80S-DELUXE-RED</v>
          </cell>
          <cell r="G42642">
            <v>43046</v>
          </cell>
        </row>
        <row r="42643">
          <cell r="D42643" t="str">
            <v>RB116ZAV171002672</v>
          </cell>
          <cell r="E42643" t="str">
            <v>BRBTAS171002672</v>
          </cell>
          <cell r="F42643" t="str">
            <v>TURBO-125CC-BLK</v>
          </cell>
          <cell r="G42643">
            <v>43046</v>
          </cell>
        </row>
        <row r="42644">
          <cell r="D42644" t="str">
            <v>RB116ZAV171002682</v>
          </cell>
          <cell r="E42644" t="str">
            <v>BRBTAS171002682</v>
          </cell>
          <cell r="F42644" t="str">
            <v>TURBO-125CC-BLK</v>
          </cell>
          <cell r="G42644">
            <v>43046</v>
          </cell>
        </row>
        <row r="42645">
          <cell r="D42645" t="str">
            <v>RB116ZAV171002684</v>
          </cell>
          <cell r="E42645" t="str">
            <v>BRBTAS171002684</v>
          </cell>
          <cell r="F42645" t="str">
            <v>TURBO-125CC-BLK</v>
          </cell>
          <cell r="G42645">
            <v>43046</v>
          </cell>
        </row>
        <row r="42646">
          <cell r="D42646" t="str">
            <v>RB116ZAV171002688</v>
          </cell>
          <cell r="E42646" t="str">
            <v>BRBTAS171002688</v>
          </cell>
          <cell r="F42646" t="str">
            <v>TURBO-125CC-BLK</v>
          </cell>
          <cell r="G42646">
            <v>43046</v>
          </cell>
        </row>
        <row r="42647">
          <cell r="D42647" t="str">
            <v>RB116ZAV171002695</v>
          </cell>
          <cell r="E42647" t="str">
            <v>BRBTAS171002695</v>
          </cell>
          <cell r="F42647" t="str">
            <v>TURBO-125CC-BLK</v>
          </cell>
          <cell r="G42647">
            <v>43046</v>
          </cell>
        </row>
        <row r="42648">
          <cell r="D42648" t="str">
            <v>RB121YAV171101320</v>
          </cell>
          <cell r="E42648" t="str">
            <v>BRBRAM171100880</v>
          </cell>
          <cell r="F42648" t="str">
            <v>KNIGHT-RIDER-150CC-M-BLU</v>
          </cell>
          <cell r="G42648">
            <v>43053</v>
          </cell>
        </row>
        <row r="42649">
          <cell r="D42649" t="str">
            <v>RB121YAV171101326</v>
          </cell>
          <cell r="E42649" t="str">
            <v>BRBRAM171100886</v>
          </cell>
          <cell r="F42649" t="str">
            <v>KNIGHT-RIDER-150CC-M-BLU</v>
          </cell>
          <cell r="G42649">
            <v>43053</v>
          </cell>
        </row>
        <row r="42650">
          <cell r="D42650" t="str">
            <v>RB121YAV171101352</v>
          </cell>
          <cell r="E42650" t="str">
            <v>BRBRAM171100912</v>
          </cell>
          <cell r="F42650" t="str">
            <v>KNIGHT-RIDER-150CC-M-BLU</v>
          </cell>
          <cell r="G42650">
            <v>43053</v>
          </cell>
        </row>
        <row r="42651">
          <cell r="D42651" t="str">
            <v>RB121YAV170801191</v>
          </cell>
          <cell r="E42651" t="str">
            <v>BRBRAM170800751</v>
          </cell>
          <cell r="F42651" t="str">
            <v>KNIGHT-RIDER-150CC-BLK</v>
          </cell>
          <cell r="G42651">
            <v>43046</v>
          </cell>
        </row>
        <row r="42652">
          <cell r="D42652" t="str">
            <v>RB121YAV171101296</v>
          </cell>
          <cell r="E42652" t="str">
            <v>BRBRAM171100856</v>
          </cell>
          <cell r="F42652" t="str">
            <v>KNIGHT-RIDER-150CC-BLK</v>
          </cell>
          <cell r="G42652">
            <v>43053</v>
          </cell>
        </row>
        <row r="42653">
          <cell r="D42653" t="str">
            <v>RB121YAV180101619</v>
          </cell>
          <cell r="E42653" t="str">
            <v>BRBRAM180101179</v>
          </cell>
          <cell r="F42653" t="str">
            <v>KNIGHT-RIDER-150CC-BLK</v>
          </cell>
          <cell r="G42653">
            <v>43113</v>
          </cell>
        </row>
        <row r="42654">
          <cell r="D42654" t="str">
            <v>RB113YAH180101565</v>
          </cell>
          <cell r="E42654" t="str">
            <v>BRBUAU180100795</v>
          </cell>
          <cell r="F42654" t="str">
            <v>KITE-PLUS-110CC-RED</v>
          </cell>
          <cell r="G42654">
            <v>43114</v>
          </cell>
        </row>
        <row r="42655">
          <cell r="D42655" t="str">
            <v>RB113YAH180101566</v>
          </cell>
          <cell r="E42655" t="str">
            <v>BRBUAU180100796</v>
          </cell>
          <cell r="F42655" t="str">
            <v>KITE-PLUS-110CC-RED</v>
          </cell>
          <cell r="G42655">
            <v>43114</v>
          </cell>
        </row>
        <row r="42656">
          <cell r="D42656" t="str">
            <v>RB113YAH180101567</v>
          </cell>
          <cell r="E42656" t="str">
            <v>BRBUAU180100797</v>
          </cell>
          <cell r="F42656" t="str">
            <v>KITE-PLUS-110CC-RED</v>
          </cell>
          <cell r="G42656">
            <v>43114</v>
          </cell>
        </row>
        <row r="42657">
          <cell r="D42657" t="str">
            <v>RB113YAH180101568</v>
          </cell>
          <cell r="E42657" t="str">
            <v>BRBUAU180100798</v>
          </cell>
          <cell r="F42657" t="str">
            <v>KITE-PLUS-110CC-RED</v>
          </cell>
          <cell r="G42657">
            <v>43114</v>
          </cell>
        </row>
        <row r="42658">
          <cell r="D42658" t="str">
            <v>RB113YAH180202440</v>
          </cell>
          <cell r="E42658" t="str">
            <v>BRBUAU180201670</v>
          </cell>
          <cell r="F42658" t="str">
            <v>KITE-PLUS-110CC-BLU</v>
          </cell>
          <cell r="G42658">
            <v>43143</v>
          </cell>
        </row>
        <row r="42659">
          <cell r="D42659" t="str">
            <v>RB113YAH180202441</v>
          </cell>
          <cell r="E42659" t="str">
            <v>BRBUAU180201671</v>
          </cell>
          <cell r="F42659" t="str">
            <v>KITE-PLUS-110CC-BLU</v>
          </cell>
          <cell r="G42659">
            <v>43143</v>
          </cell>
        </row>
        <row r="42660">
          <cell r="D42660" t="str">
            <v>RB113YAH180202443</v>
          </cell>
          <cell r="E42660" t="str">
            <v>BRBUAU180201673</v>
          </cell>
          <cell r="F42660" t="str">
            <v>KITE-PLUS-110CC-BLU</v>
          </cell>
          <cell r="G42660">
            <v>43143</v>
          </cell>
        </row>
        <row r="42661">
          <cell r="D42661" t="str">
            <v>RB107UAH171001097</v>
          </cell>
          <cell r="E42661" t="str">
            <v>BRBXAS171001097</v>
          </cell>
          <cell r="F42661" t="str">
            <v>BIKE-RT-RED</v>
          </cell>
          <cell r="G42661">
            <v>43053</v>
          </cell>
        </row>
        <row r="42662">
          <cell r="D42662" t="str">
            <v>RB107UAH171001134</v>
          </cell>
          <cell r="E42662" t="str">
            <v>BRBXAS171001134</v>
          </cell>
          <cell r="F42662" t="str">
            <v>BIKE-RT-RED</v>
          </cell>
          <cell r="G42662">
            <v>43053</v>
          </cell>
        </row>
        <row r="42663">
          <cell r="D42663" t="str">
            <v>RB107UAH171001413</v>
          </cell>
          <cell r="E42663" t="str">
            <v>BRBXAS171001413</v>
          </cell>
          <cell r="F42663" t="str">
            <v>BIKE-RT-RED</v>
          </cell>
          <cell r="G42663">
            <v>43059</v>
          </cell>
        </row>
        <row r="42664">
          <cell r="D42664" t="str">
            <v>RB111YAH171009912</v>
          </cell>
          <cell r="E42664" t="str">
            <v>BRBVAG171006961</v>
          </cell>
          <cell r="F42664" t="str">
            <v>BULLET-100CC-RED</v>
          </cell>
          <cell r="G42664">
            <v>43046</v>
          </cell>
        </row>
        <row r="42665">
          <cell r="D42665" t="str">
            <v>RB111YAH171009917</v>
          </cell>
          <cell r="E42665" t="str">
            <v>BRBVAG171006966</v>
          </cell>
          <cell r="F42665" t="str">
            <v>BULLET-100CC-RED</v>
          </cell>
          <cell r="G42665">
            <v>43046</v>
          </cell>
        </row>
        <row r="42666">
          <cell r="D42666" t="str">
            <v>RB111YAH171009918</v>
          </cell>
          <cell r="E42666" t="str">
            <v>BRBVAG171006967</v>
          </cell>
          <cell r="F42666" t="str">
            <v>BULLET-100CC-RED</v>
          </cell>
          <cell r="G42666">
            <v>43046</v>
          </cell>
        </row>
        <row r="42667">
          <cell r="D42667" t="str">
            <v>RB111YAH171009921</v>
          </cell>
          <cell r="E42667" t="str">
            <v>BRBVAG171006970</v>
          </cell>
          <cell r="F42667" t="str">
            <v>BULLET-100CC-RED</v>
          </cell>
          <cell r="G42667">
            <v>43046</v>
          </cell>
        </row>
        <row r="42668">
          <cell r="D42668" t="str">
            <v>RB111YAH171009978</v>
          </cell>
          <cell r="E42668" t="str">
            <v>BRBVAG171007027</v>
          </cell>
          <cell r="F42668" t="str">
            <v>BULLET-100CC-RED</v>
          </cell>
          <cell r="G42668">
            <v>43046</v>
          </cell>
        </row>
        <row r="42669">
          <cell r="D42669" t="str">
            <v>RB111YAH171009928</v>
          </cell>
          <cell r="E42669" t="str">
            <v>BRBVAG171006977</v>
          </cell>
          <cell r="F42669" t="str">
            <v>BULLET-100CC-BLU</v>
          </cell>
          <cell r="G42669">
            <v>43046</v>
          </cell>
        </row>
        <row r="42670">
          <cell r="D42670" t="str">
            <v>RB111YAH171010149</v>
          </cell>
          <cell r="E42670" t="str">
            <v>BRBVAG171007198</v>
          </cell>
          <cell r="F42670" t="str">
            <v>BULLET-100CC-BLU</v>
          </cell>
          <cell r="G42670">
            <v>43058</v>
          </cell>
        </row>
        <row r="42671">
          <cell r="D42671" t="str">
            <v>RB111YAH171010150</v>
          </cell>
          <cell r="E42671" t="str">
            <v>BRBVAG171007199</v>
          </cell>
          <cell r="F42671" t="str">
            <v>BULLET-100CC-BLU</v>
          </cell>
          <cell r="G42671">
            <v>43058</v>
          </cell>
        </row>
        <row r="42672">
          <cell r="D42672" t="str">
            <v>RB111YAH171010151</v>
          </cell>
          <cell r="E42672" t="str">
            <v>BRBVAG171007200</v>
          </cell>
          <cell r="F42672" t="str">
            <v>BULLET-100CC-BLU</v>
          </cell>
          <cell r="G42672">
            <v>43058</v>
          </cell>
        </row>
        <row r="42673">
          <cell r="D42673" t="str">
            <v>RB111YAH171010152</v>
          </cell>
          <cell r="E42673" t="str">
            <v>BRBVAG171007201</v>
          </cell>
          <cell r="F42673" t="str">
            <v>BULLET-100CC-BLU</v>
          </cell>
          <cell r="G42673">
            <v>43058</v>
          </cell>
        </row>
        <row r="42674">
          <cell r="D42674" t="str">
            <v>RB111YAH171009825</v>
          </cell>
          <cell r="E42674" t="str">
            <v>BRBVAG171006874</v>
          </cell>
          <cell r="F42674" t="str">
            <v>BULLET-100CC-BLK</v>
          </cell>
          <cell r="G42674">
            <v>43053</v>
          </cell>
        </row>
        <row r="42675">
          <cell r="D42675" t="str">
            <v>RB111YAH171009882</v>
          </cell>
          <cell r="E42675" t="str">
            <v>BRBVAG171006931</v>
          </cell>
          <cell r="F42675" t="str">
            <v>BULLET-100CC-BLK</v>
          </cell>
          <cell r="G42675">
            <v>43053</v>
          </cell>
        </row>
        <row r="42676">
          <cell r="D42676" t="str">
            <v>RB111YAH171010020</v>
          </cell>
          <cell r="E42676" t="str">
            <v>BRBVAG171007069</v>
          </cell>
          <cell r="F42676" t="str">
            <v>BULLET-100CC-BLK</v>
          </cell>
          <cell r="G42676">
            <v>43053</v>
          </cell>
        </row>
        <row r="42677">
          <cell r="D42677" t="str">
            <v>RB113ZAH170805933</v>
          </cell>
          <cell r="E42677" t="str">
            <v>BRBUAK170807476</v>
          </cell>
          <cell r="F42677" t="str">
            <v>ROYAL-PLUS-110CC-RED</v>
          </cell>
          <cell r="G42677">
            <v>43046</v>
          </cell>
        </row>
        <row r="42678">
          <cell r="D42678" t="str">
            <v>RB113ZAH170906111</v>
          </cell>
          <cell r="E42678" t="str">
            <v>BRBUAK170907654</v>
          </cell>
          <cell r="F42678" t="str">
            <v>ROYAL-PLUS-110CC-RED</v>
          </cell>
          <cell r="G42678">
            <v>43046</v>
          </cell>
        </row>
        <row r="42679">
          <cell r="D42679" t="str">
            <v>RB113ZAH171106220</v>
          </cell>
          <cell r="E42679" t="str">
            <v>BRBUAK171107763</v>
          </cell>
          <cell r="F42679" t="str">
            <v>ROYAL-PLUS-110CC-RED</v>
          </cell>
          <cell r="G42679">
            <v>43059</v>
          </cell>
        </row>
        <row r="42680">
          <cell r="D42680" t="str">
            <v>RB113ZAH171106221</v>
          </cell>
          <cell r="E42680" t="str">
            <v>BRBUAK171107764</v>
          </cell>
          <cell r="F42680" t="str">
            <v>ROYAL-PLUS-110CC-RED</v>
          </cell>
          <cell r="G42680">
            <v>43059</v>
          </cell>
        </row>
        <row r="42681">
          <cell r="D42681" t="str">
            <v>RB113ZAH171106222</v>
          </cell>
          <cell r="E42681" t="str">
            <v>BRBUAK171107765</v>
          </cell>
          <cell r="F42681" t="str">
            <v>ROYAL-PLUS-110CC-RED</v>
          </cell>
          <cell r="G42681">
            <v>43059</v>
          </cell>
        </row>
        <row r="42682">
          <cell r="D42682" t="str">
            <v>RB113ZAH171106246</v>
          </cell>
          <cell r="E42682" t="str">
            <v>BRBUAK171107789</v>
          </cell>
          <cell r="F42682" t="str">
            <v>ROYAL-PLUS-110CC-BLK</v>
          </cell>
          <cell r="G42682">
            <v>43059</v>
          </cell>
        </row>
        <row r="42683">
          <cell r="D42683" t="str">
            <v>RB113ZAH171106247</v>
          </cell>
          <cell r="E42683" t="str">
            <v>BRBUAK171107790</v>
          </cell>
          <cell r="F42683" t="str">
            <v>ROYAL-PLUS-110CC-BLK</v>
          </cell>
          <cell r="G42683">
            <v>43059</v>
          </cell>
        </row>
        <row r="42684">
          <cell r="D42684" t="str">
            <v>RB111TAH171208260</v>
          </cell>
          <cell r="E42684" t="str">
            <v>BRBVAR171208260</v>
          </cell>
          <cell r="F42684" t="str">
            <v>CHEETA-100CC-RED</v>
          </cell>
          <cell r="G42684">
            <v>43080</v>
          </cell>
        </row>
        <row r="42685">
          <cell r="D42685" t="str">
            <v>RB111TAH171208112</v>
          </cell>
          <cell r="E42685" t="str">
            <v>BRBVAR171208112</v>
          </cell>
          <cell r="F42685" t="str">
            <v>CHEETA-100CC-BLK</v>
          </cell>
          <cell r="G42685">
            <v>43080</v>
          </cell>
        </row>
        <row r="42686">
          <cell r="D42686" t="str">
            <v>RB111TAH171208113</v>
          </cell>
          <cell r="E42686" t="str">
            <v>BRBVAR171208113</v>
          </cell>
          <cell r="F42686" t="str">
            <v>CHEETA-100CC-BLK</v>
          </cell>
          <cell r="G42686">
            <v>43080</v>
          </cell>
        </row>
        <row r="42687">
          <cell r="D42687" t="str">
            <v>RB116ZAV171002819</v>
          </cell>
          <cell r="E42687" t="str">
            <v>BRBTAS171002819</v>
          </cell>
          <cell r="F42687" t="str">
            <v>TURBO-125CC-RED</v>
          </cell>
          <cell r="G42687">
            <v>43059</v>
          </cell>
        </row>
        <row r="42688">
          <cell r="D42688" t="str">
            <v>RB116ZAV171002820</v>
          </cell>
          <cell r="E42688" t="str">
            <v>BRBTAS171002820</v>
          </cell>
          <cell r="F42688" t="str">
            <v>TURBO-125CC-RED</v>
          </cell>
          <cell r="G42688">
            <v>43059</v>
          </cell>
        </row>
        <row r="42689">
          <cell r="D42689" t="str">
            <v>RB116ZAV171002821</v>
          </cell>
          <cell r="E42689" t="str">
            <v>BRBTAS171002821</v>
          </cell>
          <cell r="F42689" t="str">
            <v>TURBO-125CC-RED</v>
          </cell>
          <cell r="G42689">
            <v>43059</v>
          </cell>
        </row>
        <row r="42690">
          <cell r="D42690" t="str">
            <v>RB116ZAV171002822</v>
          </cell>
          <cell r="E42690" t="str">
            <v>BRBTAS171002822</v>
          </cell>
          <cell r="F42690" t="str">
            <v>TURBO-125CC-RED</v>
          </cell>
          <cell r="G42690">
            <v>43059</v>
          </cell>
        </row>
        <row r="42691">
          <cell r="D42691" t="str">
            <v>RB116ZAV171002823</v>
          </cell>
          <cell r="E42691" t="str">
            <v>BRBTAS171002823</v>
          </cell>
          <cell r="F42691" t="str">
            <v>TURBO-125CC-RED</v>
          </cell>
          <cell r="G42691">
            <v>43059</v>
          </cell>
        </row>
        <row r="42692">
          <cell r="D42692" t="str">
            <v>RB107WAH170728693</v>
          </cell>
          <cell r="E42692" t="str">
            <v>BRBXAM170728693</v>
          </cell>
          <cell r="F42692" t="str">
            <v>AD80S-DELUXE-RED</v>
          </cell>
          <cell r="G42692">
            <v>43050</v>
          </cell>
        </row>
        <row r="42693">
          <cell r="D42693" t="str">
            <v>RB107WAH170929647</v>
          </cell>
          <cell r="E42693" t="str">
            <v>BRBXAM170929647</v>
          </cell>
          <cell r="F42693" t="str">
            <v>AD80S-DELUXE-RED</v>
          </cell>
          <cell r="G42693">
            <v>43050</v>
          </cell>
        </row>
        <row r="42694">
          <cell r="D42694" t="str">
            <v>RB107WAH170929890</v>
          </cell>
          <cell r="E42694" t="str">
            <v>BRBXAM170929890</v>
          </cell>
          <cell r="F42694" t="str">
            <v>AD80S-DELUXE-RED</v>
          </cell>
          <cell r="G42694">
            <v>43050</v>
          </cell>
        </row>
        <row r="42695">
          <cell r="D42695" t="str">
            <v>RB107WAH170929894</v>
          </cell>
          <cell r="E42695" t="str">
            <v>BRBXAM170929894</v>
          </cell>
          <cell r="F42695" t="str">
            <v>AD80S-DELUXE-RED</v>
          </cell>
          <cell r="G42695">
            <v>43050</v>
          </cell>
        </row>
        <row r="42696">
          <cell r="D42696" t="str">
            <v>RB107WAH170929940</v>
          </cell>
          <cell r="E42696" t="str">
            <v>BRBXAM170929940</v>
          </cell>
          <cell r="F42696" t="str">
            <v>AD80S-DELUXE-RED</v>
          </cell>
          <cell r="G42696">
            <v>43050</v>
          </cell>
        </row>
        <row r="42697">
          <cell r="D42697" t="str">
            <v>RB107WAH170929964</v>
          </cell>
          <cell r="E42697" t="str">
            <v>BRBXAM170929964</v>
          </cell>
          <cell r="F42697" t="str">
            <v>AD80S-DELUXE-RED</v>
          </cell>
          <cell r="G42697">
            <v>43050</v>
          </cell>
        </row>
        <row r="42698">
          <cell r="D42698" t="str">
            <v>RB107WAH170929973</v>
          </cell>
          <cell r="E42698" t="str">
            <v>BRBXAM170929973</v>
          </cell>
          <cell r="F42698" t="str">
            <v>AD80S-DELUXE-RED</v>
          </cell>
          <cell r="G42698">
            <v>43050</v>
          </cell>
        </row>
        <row r="42699">
          <cell r="D42699" t="str">
            <v>RB107WAH170929994</v>
          </cell>
          <cell r="E42699" t="str">
            <v>BRBXAM170929994</v>
          </cell>
          <cell r="F42699" t="str">
            <v>AD80S-DELUXE-RED</v>
          </cell>
          <cell r="G42699">
            <v>43050</v>
          </cell>
        </row>
        <row r="42700">
          <cell r="D42700" t="str">
            <v>RB107WAH170929997</v>
          </cell>
          <cell r="E42700" t="str">
            <v>BRBXAM170929997</v>
          </cell>
          <cell r="F42700" t="str">
            <v>AD80S-DELUXE-RED</v>
          </cell>
          <cell r="G42700">
            <v>43050</v>
          </cell>
        </row>
        <row r="42701">
          <cell r="D42701" t="str">
            <v>RB107WAH170930005</v>
          </cell>
          <cell r="E42701" t="str">
            <v>BRBXAM170930005</v>
          </cell>
          <cell r="F42701" t="str">
            <v>AD80S-DELUXE-RED</v>
          </cell>
          <cell r="G42701">
            <v>43050</v>
          </cell>
        </row>
        <row r="42702">
          <cell r="D42702" t="str">
            <v>RB113YAH180202407</v>
          </cell>
          <cell r="E42702" t="str">
            <v>BRBUAU180201637</v>
          </cell>
          <cell r="F42702" t="str">
            <v>KITE-PLUS-110CC-RED</v>
          </cell>
          <cell r="G42702">
            <v>43143</v>
          </cell>
        </row>
        <row r="42703">
          <cell r="D42703" t="str">
            <v>RB113YAH180202408</v>
          </cell>
          <cell r="E42703" t="str">
            <v>BRBUAU180201638</v>
          </cell>
          <cell r="F42703" t="str">
            <v>KITE-PLUS-110CC-RED</v>
          </cell>
          <cell r="G42703">
            <v>43143</v>
          </cell>
        </row>
        <row r="42704">
          <cell r="D42704" t="str">
            <v>RB113YAH180202409</v>
          </cell>
          <cell r="E42704" t="str">
            <v>BRBUAU180201639</v>
          </cell>
          <cell r="F42704" t="str">
            <v>KITE-PLUS-110CC-RED</v>
          </cell>
          <cell r="G42704">
            <v>43143</v>
          </cell>
        </row>
        <row r="42705">
          <cell r="D42705" t="str">
            <v>RB113YAH180202410</v>
          </cell>
          <cell r="E42705" t="str">
            <v>BRBUAU180201640</v>
          </cell>
          <cell r="F42705" t="str">
            <v>KITE-PLUS-110CC-RED</v>
          </cell>
          <cell r="G42705">
            <v>43143</v>
          </cell>
        </row>
        <row r="42706">
          <cell r="D42706" t="str">
            <v>RB113YAH180202411</v>
          </cell>
          <cell r="E42706" t="str">
            <v>BRBUAU180201641</v>
          </cell>
          <cell r="F42706" t="str">
            <v>KITE-PLUS-110CC-RED</v>
          </cell>
          <cell r="G42706">
            <v>43143</v>
          </cell>
        </row>
        <row r="42707">
          <cell r="D42707" t="str">
            <v>RB113YAH180202413</v>
          </cell>
          <cell r="E42707" t="str">
            <v>BRBUAU180201643</v>
          </cell>
          <cell r="F42707" t="str">
            <v>KITE-PLUS-110CC-RED</v>
          </cell>
          <cell r="G42707">
            <v>43143</v>
          </cell>
        </row>
        <row r="42708">
          <cell r="D42708" t="str">
            <v>RB113YAH180202415</v>
          </cell>
          <cell r="E42708" t="str">
            <v>BRBUAU180201645</v>
          </cell>
          <cell r="F42708" t="str">
            <v>KITE-PLUS-110CC-RED</v>
          </cell>
          <cell r="G42708">
            <v>43143</v>
          </cell>
        </row>
        <row r="42709">
          <cell r="D42709" t="str">
            <v>RB113YAH180202416</v>
          </cell>
          <cell r="E42709" t="str">
            <v>BRBUAU180201646</v>
          </cell>
          <cell r="F42709" t="str">
            <v>KITE-PLUS-110CC-RED</v>
          </cell>
          <cell r="G42709">
            <v>43143</v>
          </cell>
        </row>
        <row r="42710">
          <cell r="D42710" t="str">
            <v>RB113YAH180202417</v>
          </cell>
          <cell r="E42710" t="str">
            <v>BRBUAU180201647</v>
          </cell>
          <cell r="F42710" t="str">
            <v>KITE-PLUS-110CC-RED</v>
          </cell>
          <cell r="G42710">
            <v>43143</v>
          </cell>
        </row>
        <row r="42711">
          <cell r="D42711" t="str">
            <v>RB113YAH180202418</v>
          </cell>
          <cell r="E42711" t="str">
            <v>BRBUAU180201648</v>
          </cell>
          <cell r="F42711" t="str">
            <v>KITE-PLUS-110CC-RED</v>
          </cell>
          <cell r="G42711">
            <v>43143</v>
          </cell>
        </row>
        <row r="42712">
          <cell r="D42712" t="str">
            <v>RB113YAH180202419</v>
          </cell>
          <cell r="E42712" t="str">
            <v>BRBUAU180201649</v>
          </cell>
          <cell r="F42712" t="str">
            <v>KITE-PLUS-110CC-RED</v>
          </cell>
          <cell r="G42712">
            <v>43143</v>
          </cell>
        </row>
        <row r="42713">
          <cell r="D42713" t="str">
            <v>RB113YAH180202420</v>
          </cell>
          <cell r="E42713" t="str">
            <v>BRBUAU180201650</v>
          </cell>
          <cell r="F42713" t="str">
            <v>KITE-PLUS-110CC-RED</v>
          </cell>
          <cell r="G42713">
            <v>43143</v>
          </cell>
        </row>
        <row r="42714">
          <cell r="D42714" t="str">
            <v>RB113YAH180202421</v>
          </cell>
          <cell r="E42714" t="str">
            <v>BRBUAU180201651</v>
          </cell>
          <cell r="F42714" t="str">
            <v>KITE-PLUS-110CC-RED</v>
          </cell>
          <cell r="G42714">
            <v>43143</v>
          </cell>
        </row>
        <row r="42715">
          <cell r="D42715" t="str">
            <v>RB113YAH180202427</v>
          </cell>
          <cell r="E42715" t="str">
            <v>BRBUAU180201657</v>
          </cell>
          <cell r="F42715" t="str">
            <v>KITE-PLUS-110CC-RED</v>
          </cell>
          <cell r="G42715">
            <v>43143</v>
          </cell>
        </row>
        <row r="42716">
          <cell r="D42716" t="str">
            <v>RB113YAH180202432</v>
          </cell>
          <cell r="E42716" t="str">
            <v>BRBUAU180201662</v>
          </cell>
          <cell r="F42716" t="str">
            <v>KITE-PLUS-110CC-RED</v>
          </cell>
          <cell r="G42716">
            <v>43143</v>
          </cell>
        </row>
        <row r="42717">
          <cell r="D42717" t="str">
            <v>RB113YAH171101316</v>
          </cell>
          <cell r="E42717" t="str">
            <v>BRBUAU171100546</v>
          </cell>
          <cell r="F42717" t="str">
            <v>KITE-PLUS-110CC-BLU</v>
          </cell>
          <cell r="G42717">
            <v>43060</v>
          </cell>
        </row>
        <row r="42718">
          <cell r="D42718" t="str">
            <v>RB113YAH180202375</v>
          </cell>
          <cell r="E42718" t="str">
            <v>BRBUAU180201605</v>
          </cell>
          <cell r="F42718" t="str">
            <v>KITE-PLUS-110CC-BLU</v>
          </cell>
          <cell r="G42718">
            <v>43143</v>
          </cell>
        </row>
        <row r="42719">
          <cell r="D42719" t="str">
            <v>RB113YAH180202382</v>
          </cell>
          <cell r="E42719" t="str">
            <v>BRBUAU180201612</v>
          </cell>
          <cell r="F42719" t="str">
            <v>KITE-PLUS-110CC-BLU</v>
          </cell>
          <cell r="G42719">
            <v>43143</v>
          </cell>
        </row>
        <row r="42720">
          <cell r="D42720" t="str">
            <v>RB113YAH180202393</v>
          </cell>
          <cell r="E42720" t="str">
            <v>BRBUAU180201623</v>
          </cell>
          <cell r="F42720" t="str">
            <v>KITE-PLUS-110CC-BLU</v>
          </cell>
          <cell r="G42720">
            <v>43143</v>
          </cell>
        </row>
        <row r="42721">
          <cell r="D42721" t="str">
            <v>RB113YAH180202394</v>
          </cell>
          <cell r="E42721" t="str">
            <v>BRBUAU180201624</v>
          </cell>
          <cell r="F42721" t="str">
            <v>KITE-PLUS-110CC-BLU</v>
          </cell>
          <cell r="G42721">
            <v>43143</v>
          </cell>
        </row>
        <row r="42722">
          <cell r="D42722" t="str">
            <v>RB113YAH180202401</v>
          </cell>
          <cell r="E42722" t="str">
            <v>BRBUAU180201631</v>
          </cell>
          <cell r="F42722" t="str">
            <v>KITE-PLUS-110CC-BLU</v>
          </cell>
          <cell r="G42722">
            <v>43143</v>
          </cell>
        </row>
        <row r="42723">
          <cell r="D42723" t="str">
            <v>RB113YAH180202412</v>
          </cell>
          <cell r="E42723" t="str">
            <v>BRBUAU180201642</v>
          </cell>
          <cell r="F42723" t="str">
            <v>KITE-PLUS-110CC-BLU</v>
          </cell>
          <cell r="G42723">
            <v>43143</v>
          </cell>
        </row>
        <row r="42724">
          <cell r="D42724" t="str">
            <v>RB116ZAV171002814</v>
          </cell>
          <cell r="E42724" t="str">
            <v>BRBTAS171002814</v>
          </cell>
          <cell r="F42724" t="str">
            <v>TURBO-125CC-RED</v>
          </cell>
          <cell r="G42724">
            <v>43059</v>
          </cell>
        </row>
        <row r="42725">
          <cell r="D42725" t="str">
            <v>RB116ZAV171002815</v>
          </cell>
          <cell r="E42725" t="str">
            <v>BRBTAS171002815</v>
          </cell>
          <cell r="F42725" t="str">
            <v>TURBO-125CC-RED</v>
          </cell>
          <cell r="G42725">
            <v>43059</v>
          </cell>
        </row>
        <row r="42726">
          <cell r="D42726" t="str">
            <v>RB116ZAV171002816</v>
          </cell>
          <cell r="E42726" t="str">
            <v>BRBTAS171002816</v>
          </cell>
          <cell r="F42726" t="str">
            <v>TURBO-125CC-RED</v>
          </cell>
          <cell r="G42726">
            <v>43059</v>
          </cell>
        </row>
        <row r="42727">
          <cell r="D42727" t="str">
            <v>RB116ZAV171002817</v>
          </cell>
          <cell r="E42727" t="str">
            <v>BRBTAS171002817</v>
          </cell>
          <cell r="F42727" t="str">
            <v>TURBO-125CC-RED</v>
          </cell>
          <cell r="G42727">
            <v>43059</v>
          </cell>
        </row>
        <row r="42728">
          <cell r="D42728" t="str">
            <v>RB116ZAV171002818</v>
          </cell>
          <cell r="E42728" t="str">
            <v>BRBTAS171002818</v>
          </cell>
          <cell r="F42728" t="str">
            <v>TURBO-125CC-RED</v>
          </cell>
          <cell r="G42728">
            <v>43059</v>
          </cell>
        </row>
        <row r="42729">
          <cell r="D42729" t="str">
            <v>RB116ZAV171102863</v>
          </cell>
          <cell r="E42729" t="str">
            <v>BRBTAS171102863</v>
          </cell>
          <cell r="F42729" t="str">
            <v>TURBO-125CC-BLK</v>
          </cell>
          <cell r="G42729">
            <v>43059</v>
          </cell>
        </row>
        <row r="42730">
          <cell r="D42730" t="str">
            <v>RB116ZAV171102864</v>
          </cell>
          <cell r="E42730" t="str">
            <v>BRBTAS171102864</v>
          </cell>
          <cell r="F42730" t="str">
            <v>TURBO-125CC-BLK</v>
          </cell>
          <cell r="G42730">
            <v>43059</v>
          </cell>
        </row>
        <row r="42731">
          <cell r="D42731" t="str">
            <v>RB116ZAV171102865</v>
          </cell>
          <cell r="E42731" t="str">
            <v>BRBTAS171102865</v>
          </cell>
          <cell r="F42731" t="str">
            <v>TURBO-125CC-BLK</v>
          </cell>
          <cell r="G42731">
            <v>43059</v>
          </cell>
        </row>
        <row r="42732">
          <cell r="D42732" t="str">
            <v>RB116ZAV171102866</v>
          </cell>
          <cell r="E42732" t="str">
            <v>BRBTAS171102866</v>
          </cell>
          <cell r="F42732" t="str">
            <v>TURBO-125CC-BLK</v>
          </cell>
          <cell r="G42732">
            <v>43059</v>
          </cell>
        </row>
        <row r="42733">
          <cell r="D42733" t="str">
            <v>RB116ZAV171102867</v>
          </cell>
          <cell r="E42733" t="str">
            <v>BRBTAS171102867</v>
          </cell>
          <cell r="F42733" t="str">
            <v>TURBO-125CC-BLK</v>
          </cell>
          <cell r="G42733">
            <v>43059</v>
          </cell>
        </row>
        <row r="42734">
          <cell r="D42734" t="str">
            <v>RB113YAH171101358</v>
          </cell>
          <cell r="E42734" t="str">
            <v>BRBUAU171100588</v>
          </cell>
          <cell r="F42734" t="str">
            <v>KITE-PLUS-110CC-SLV</v>
          </cell>
          <cell r="G42734">
            <v>43066</v>
          </cell>
        </row>
        <row r="42735">
          <cell r="D42735" t="str">
            <v>RB113YAH171101369</v>
          </cell>
          <cell r="E42735" t="str">
            <v>BRBUAU171100599</v>
          </cell>
          <cell r="F42735" t="str">
            <v>KITE-PLUS-110CC-SLV</v>
          </cell>
          <cell r="G42735">
            <v>43066</v>
          </cell>
        </row>
        <row r="42736">
          <cell r="D42736" t="str">
            <v>RB107ZAH171114455</v>
          </cell>
          <cell r="E42736" t="str">
            <v>BRBXAA171174415</v>
          </cell>
          <cell r="F42736" t="str">
            <v>AD80S-ALLOY-RIM-RED</v>
          </cell>
          <cell r="G42736">
            <v>43047</v>
          </cell>
        </row>
        <row r="42737">
          <cell r="D42737" t="str">
            <v>RB107ZAH171114464</v>
          </cell>
          <cell r="E42737" t="str">
            <v>BRBXAA171174424</v>
          </cell>
          <cell r="F42737" t="str">
            <v>AD80S-ALLOY-RIM-RED</v>
          </cell>
          <cell r="G42737">
            <v>43047</v>
          </cell>
        </row>
        <row r="42738">
          <cell r="D42738" t="str">
            <v>RB107WAH170727947</v>
          </cell>
          <cell r="E42738" t="str">
            <v>BRBXAM170727947</v>
          </cell>
          <cell r="F42738" t="str">
            <v>AD80S-DELUXE-RED</v>
          </cell>
          <cell r="G42738">
            <v>43047</v>
          </cell>
        </row>
        <row r="42739">
          <cell r="D42739" t="str">
            <v>RB107WAH170728133</v>
          </cell>
          <cell r="E42739" t="str">
            <v>BRBXAM170728133</v>
          </cell>
          <cell r="F42739" t="str">
            <v>AD80S-DELUXE-RED</v>
          </cell>
          <cell r="G42739">
            <v>43047</v>
          </cell>
        </row>
        <row r="42740">
          <cell r="D42740" t="str">
            <v>RB107WAH170728381</v>
          </cell>
          <cell r="E42740" t="str">
            <v>BRBXAM170728381</v>
          </cell>
          <cell r="F42740" t="str">
            <v>AD80S-DELUXE-RED</v>
          </cell>
          <cell r="G42740">
            <v>43047</v>
          </cell>
        </row>
        <row r="42741">
          <cell r="D42741" t="str">
            <v>RB107WAH170728490</v>
          </cell>
          <cell r="E42741" t="str">
            <v>BRBXAM170728490</v>
          </cell>
          <cell r="F42741" t="str">
            <v>AD80S-DELUXE-RED</v>
          </cell>
          <cell r="G42741">
            <v>43047</v>
          </cell>
        </row>
        <row r="42742">
          <cell r="D42742" t="str">
            <v>RB107WAH170929774</v>
          </cell>
          <cell r="E42742" t="str">
            <v>BRBXAM170929774</v>
          </cell>
          <cell r="F42742" t="str">
            <v>AD80S-DELUXE-RED</v>
          </cell>
          <cell r="G42742">
            <v>43047</v>
          </cell>
        </row>
        <row r="42743">
          <cell r="D42743" t="str">
            <v>RB111TAH171208283</v>
          </cell>
          <cell r="E42743" t="str">
            <v>BRBVAR171208283</v>
          </cell>
          <cell r="F42743" t="str">
            <v>CHEETA-100CC-RED</v>
          </cell>
          <cell r="G42743">
            <v>43082</v>
          </cell>
        </row>
        <row r="42744">
          <cell r="D42744" t="str">
            <v>RB111TAH171208175</v>
          </cell>
          <cell r="E42744" t="str">
            <v>BRBVAR171208175</v>
          </cell>
          <cell r="F42744" t="str">
            <v>CHEETA-100CC-BLK</v>
          </cell>
          <cell r="G42744">
            <v>43082</v>
          </cell>
        </row>
        <row r="42745">
          <cell r="D42745" t="str">
            <v>RB107UAH171001047</v>
          </cell>
          <cell r="E42745" t="str">
            <v>BRBXAS171001047</v>
          </cell>
          <cell r="F42745" t="str">
            <v>BIKE-RT-RED</v>
          </cell>
          <cell r="G42745">
            <v>43047</v>
          </cell>
        </row>
        <row r="42746">
          <cell r="D42746" t="str">
            <v>RB107UAH171001065</v>
          </cell>
          <cell r="E42746" t="str">
            <v>BRBXAS171001065</v>
          </cell>
          <cell r="F42746" t="str">
            <v>BIKE-RT-RED</v>
          </cell>
          <cell r="G42746">
            <v>43047</v>
          </cell>
        </row>
        <row r="42747">
          <cell r="D42747" t="str">
            <v>RB107UAH171001112</v>
          </cell>
          <cell r="E42747" t="str">
            <v>BRBXAS171001112</v>
          </cell>
          <cell r="F42747" t="str">
            <v>BIKE-RT-RED</v>
          </cell>
          <cell r="G42747">
            <v>43052</v>
          </cell>
        </row>
        <row r="42748">
          <cell r="D42748" t="str">
            <v>RB107ZAH170614139</v>
          </cell>
          <cell r="E42748" t="str">
            <v>BRBXAA170674099</v>
          </cell>
          <cell r="F42748" t="str">
            <v>AD80S-ALLOY-RIM-RED</v>
          </cell>
          <cell r="G42748">
            <v>43046</v>
          </cell>
        </row>
        <row r="42749">
          <cell r="D42749" t="str">
            <v>RB107ZAH170614144</v>
          </cell>
          <cell r="E42749" t="str">
            <v>BRBXAA170674104</v>
          </cell>
          <cell r="F42749" t="str">
            <v>AD80S-ALLOY-RIM-RED</v>
          </cell>
          <cell r="G42749">
            <v>43046</v>
          </cell>
        </row>
        <row r="42750">
          <cell r="D42750" t="str">
            <v>RB107ZAH170614150</v>
          </cell>
          <cell r="E42750" t="str">
            <v>BRBXAA170674110</v>
          </cell>
          <cell r="F42750" t="str">
            <v>AD80S-ALLOY-RIM-RED</v>
          </cell>
          <cell r="G42750">
            <v>43046</v>
          </cell>
        </row>
        <row r="42751">
          <cell r="D42751" t="str">
            <v>RB107ZAH171014196</v>
          </cell>
          <cell r="E42751" t="str">
            <v>BRBXAA171074156</v>
          </cell>
          <cell r="F42751" t="str">
            <v>AD80S-ALLOY-RIM-RED</v>
          </cell>
          <cell r="G42751">
            <v>43046</v>
          </cell>
        </row>
        <row r="42752">
          <cell r="D42752" t="str">
            <v>RB107ZAH171014216</v>
          </cell>
          <cell r="E42752" t="str">
            <v>BRBXAA171074176</v>
          </cell>
          <cell r="F42752" t="str">
            <v>AD80S-ALLOY-RIM-RED</v>
          </cell>
          <cell r="G42752">
            <v>43046</v>
          </cell>
        </row>
        <row r="42753">
          <cell r="D42753" t="str">
            <v>RB107ZAH171014238</v>
          </cell>
          <cell r="E42753" t="str">
            <v>BRBXAA171074198</v>
          </cell>
          <cell r="F42753" t="str">
            <v>AD80S-ALLOY-RIM-RED</v>
          </cell>
          <cell r="G42753">
            <v>43046</v>
          </cell>
        </row>
        <row r="42754">
          <cell r="D42754" t="str">
            <v>RB107ZAH171014253</v>
          </cell>
          <cell r="E42754" t="str">
            <v>BRBXAA171074213</v>
          </cell>
          <cell r="F42754" t="str">
            <v>AD80S-ALLOY-RIM-RED</v>
          </cell>
          <cell r="G42754">
            <v>43046</v>
          </cell>
        </row>
        <row r="42755">
          <cell r="D42755" t="str">
            <v>RB107ZAH171014260</v>
          </cell>
          <cell r="E42755" t="str">
            <v>BRBXAA171074220</v>
          </cell>
          <cell r="F42755" t="str">
            <v>AD80S-ALLOY-RIM-RED</v>
          </cell>
          <cell r="G42755">
            <v>43046</v>
          </cell>
        </row>
        <row r="42756">
          <cell r="D42756" t="str">
            <v>RB107ZAH171014287</v>
          </cell>
          <cell r="E42756" t="str">
            <v>BRBXAA171074247</v>
          </cell>
          <cell r="F42756" t="str">
            <v>AD80S-ALLOY-RIM-RED</v>
          </cell>
          <cell r="G42756">
            <v>43046</v>
          </cell>
        </row>
        <row r="42757">
          <cell r="D42757" t="str">
            <v>RB107ZAH171014302</v>
          </cell>
          <cell r="E42757" t="str">
            <v>BRBXAA171074262</v>
          </cell>
          <cell r="F42757" t="str">
            <v>AD80S-ALLOY-RIM-RED</v>
          </cell>
          <cell r="G42757">
            <v>43046</v>
          </cell>
        </row>
        <row r="42758">
          <cell r="D42758" t="str">
            <v>RB107ZAH171014329</v>
          </cell>
          <cell r="E42758" t="str">
            <v>BRBXAA171074289</v>
          </cell>
          <cell r="F42758" t="str">
            <v>AD80S-ALLOY-RIM-RED</v>
          </cell>
          <cell r="G42758">
            <v>43046</v>
          </cell>
        </row>
        <row r="42759">
          <cell r="D42759" t="str">
            <v>RB107ZAH171014337</v>
          </cell>
          <cell r="E42759" t="str">
            <v>BRBXAA171074297</v>
          </cell>
          <cell r="F42759" t="str">
            <v>AD80S-ALLOY-RIM-RED</v>
          </cell>
          <cell r="G42759">
            <v>43046</v>
          </cell>
        </row>
        <row r="42760">
          <cell r="D42760" t="str">
            <v>RB107ZAH171014339</v>
          </cell>
          <cell r="E42760" t="str">
            <v>BRBXAA171074299</v>
          </cell>
          <cell r="F42760" t="str">
            <v>AD80S-ALLOY-RIM-RED</v>
          </cell>
          <cell r="G42760">
            <v>43046</v>
          </cell>
        </row>
        <row r="42761">
          <cell r="D42761" t="str">
            <v>RB107ZAH171014381</v>
          </cell>
          <cell r="E42761" t="str">
            <v>BRBXAA171074341</v>
          </cell>
          <cell r="F42761" t="str">
            <v>AD80S-ALLOY-RIM-RED</v>
          </cell>
          <cell r="G42761">
            <v>43046</v>
          </cell>
        </row>
        <row r="42762">
          <cell r="D42762" t="str">
            <v>RB107ZAH171014414</v>
          </cell>
          <cell r="E42762" t="str">
            <v>BRBXAA171074374</v>
          </cell>
          <cell r="F42762" t="str">
            <v>AD80S-ALLOY-RIM-RED</v>
          </cell>
          <cell r="G42762">
            <v>43046</v>
          </cell>
        </row>
        <row r="42763">
          <cell r="D42763" t="str">
            <v>RB107WAH170928950</v>
          </cell>
          <cell r="E42763" t="str">
            <v>BRBXAM170928950</v>
          </cell>
          <cell r="F42763" t="str">
            <v>AD80S-DELUXE-RED</v>
          </cell>
          <cell r="G42763">
            <v>43051</v>
          </cell>
        </row>
        <row r="42764">
          <cell r="D42764" t="str">
            <v>RB107WAH170929829</v>
          </cell>
          <cell r="E42764" t="str">
            <v>BRBXAM170929829</v>
          </cell>
          <cell r="F42764" t="str">
            <v>AD80S-DELUXE-RED</v>
          </cell>
          <cell r="G42764">
            <v>43051</v>
          </cell>
        </row>
        <row r="42765">
          <cell r="D42765" t="str">
            <v>RB107WAH170929849</v>
          </cell>
          <cell r="E42765" t="str">
            <v>BRBXAM170929849</v>
          </cell>
          <cell r="F42765" t="str">
            <v>AD80S-DELUXE-RED</v>
          </cell>
          <cell r="G42765">
            <v>43046</v>
          </cell>
        </row>
        <row r="42766">
          <cell r="D42766" t="str">
            <v>RB107WAH170929850</v>
          </cell>
          <cell r="E42766" t="str">
            <v>BRBXAM170929850</v>
          </cell>
          <cell r="F42766" t="str">
            <v>AD80S-DELUXE-RED</v>
          </cell>
          <cell r="G42766">
            <v>43046</v>
          </cell>
        </row>
        <row r="42767">
          <cell r="D42767" t="str">
            <v>RB107WAH170929851</v>
          </cell>
          <cell r="E42767" t="str">
            <v>BRBXAM170929851</v>
          </cell>
          <cell r="F42767" t="str">
            <v>AD80S-DELUXE-RED</v>
          </cell>
          <cell r="G42767">
            <v>43046</v>
          </cell>
        </row>
        <row r="42768">
          <cell r="D42768" t="str">
            <v>RB107WAH170929861</v>
          </cell>
          <cell r="E42768" t="str">
            <v>BRBXAM170929861</v>
          </cell>
          <cell r="F42768" t="str">
            <v>AD80S-DELUXE-RED</v>
          </cell>
          <cell r="G42768">
            <v>43046</v>
          </cell>
        </row>
        <row r="42769">
          <cell r="D42769" t="str">
            <v>RB107WAH170929869</v>
          </cell>
          <cell r="E42769" t="str">
            <v>BRBXAM170929869</v>
          </cell>
          <cell r="F42769" t="str">
            <v>AD80S-DELUXE-RED</v>
          </cell>
          <cell r="G42769">
            <v>43046</v>
          </cell>
        </row>
        <row r="42770">
          <cell r="D42770" t="str">
            <v>RB107WAH170929875</v>
          </cell>
          <cell r="E42770" t="str">
            <v>BRBXAM170929875</v>
          </cell>
          <cell r="F42770" t="str">
            <v>AD80S-DELUXE-RED</v>
          </cell>
          <cell r="G42770">
            <v>43046</v>
          </cell>
        </row>
        <row r="42771">
          <cell r="D42771" t="str">
            <v>RB107WAH170929878</v>
          </cell>
          <cell r="E42771" t="str">
            <v>BRBXAM170929878</v>
          </cell>
          <cell r="F42771" t="str">
            <v>AD80S-DELUXE-RED</v>
          </cell>
          <cell r="G42771">
            <v>43046</v>
          </cell>
        </row>
        <row r="42772">
          <cell r="D42772" t="str">
            <v>RB107WAH170929885</v>
          </cell>
          <cell r="E42772" t="str">
            <v>BRBXAM170929885</v>
          </cell>
          <cell r="F42772" t="str">
            <v>AD80S-DELUXE-RED</v>
          </cell>
          <cell r="G42772">
            <v>43051</v>
          </cell>
        </row>
        <row r="42773">
          <cell r="D42773" t="str">
            <v>RB107WAH170929923</v>
          </cell>
          <cell r="E42773" t="str">
            <v>BRBXAM170929923</v>
          </cell>
          <cell r="F42773" t="str">
            <v>AD80S-DELUXE-RED</v>
          </cell>
          <cell r="G42773">
            <v>43051</v>
          </cell>
        </row>
        <row r="42774">
          <cell r="D42774" t="str">
            <v>RB107WAH170929957</v>
          </cell>
          <cell r="E42774" t="str">
            <v>BRBXAM170929957</v>
          </cell>
          <cell r="F42774" t="str">
            <v>AD80S-DELUXE-RED</v>
          </cell>
          <cell r="G42774">
            <v>43051</v>
          </cell>
        </row>
        <row r="42775">
          <cell r="D42775" t="str">
            <v>RB107WAH170929986</v>
          </cell>
          <cell r="E42775" t="str">
            <v>BRBXAM170929986</v>
          </cell>
          <cell r="F42775" t="str">
            <v>AD80S-DELUXE-RED</v>
          </cell>
          <cell r="G42775">
            <v>43051</v>
          </cell>
        </row>
        <row r="42776">
          <cell r="D42776" t="str">
            <v>RB107WAH170930010</v>
          </cell>
          <cell r="E42776" t="str">
            <v>BRBXAM170930010</v>
          </cell>
          <cell r="F42776" t="str">
            <v>AD80S-DELUXE-RED</v>
          </cell>
          <cell r="G42776">
            <v>43051</v>
          </cell>
        </row>
        <row r="42777">
          <cell r="D42777" t="str">
            <v>RB107WAH170930027</v>
          </cell>
          <cell r="E42777" t="str">
            <v>BRBXAM170930027</v>
          </cell>
          <cell r="F42777" t="str">
            <v>AD80S-DELUXE-RED</v>
          </cell>
          <cell r="G42777">
            <v>43051</v>
          </cell>
        </row>
        <row r="42778">
          <cell r="D42778" t="str">
            <v>RB107UAH171001098</v>
          </cell>
          <cell r="E42778" t="str">
            <v>BRBXAS171001098</v>
          </cell>
          <cell r="F42778" t="str">
            <v>BIKE-RT-RED</v>
          </cell>
          <cell r="G42778">
            <v>43051</v>
          </cell>
        </row>
        <row r="42779">
          <cell r="D42779" t="str">
            <v>RB107UAH171001141</v>
          </cell>
          <cell r="E42779" t="str">
            <v>BRBXAS171001141</v>
          </cell>
          <cell r="F42779" t="str">
            <v>BIKE-RT-RED</v>
          </cell>
          <cell r="G42779">
            <v>43053</v>
          </cell>
        </row>
        <row r="42780">
          <cell r="D42780" t="str">
            <v>RB107UAH171001153</v>
          </cell>
          <cell r="E42780" t="str">
            <v>BRBXAS171001153</v>
          </cell>
          <cell r="F42780" t="str">
            <v>BIKE-RT-RED</v>
          </cell>
          <cell r="G42780">
            <v>43051</v>
          </cell>
        </row>
        <row r="42781">
          <cell r="D42781" t="str">
            <v>RB107UAH171001165</v>
          </cell>
          <cell r="E42781" t="str">
            <v>BRBXAS171001165</v>
          </cell>
          <cell r="F42781" t="str">
            <v>BIKE-RT-RED</v>
          </cell>
          <cell r="G42781">
            <v>43051</v>
          </cell>
        </row>
        <row r="42782">
          <cell r="D42782" t="str">
            <v>RB107UAH171001172</v>
          </cell>
          <cell r="E42782" t="str">
            <v>BRBXAS171001172</v>
          </cell>
          <cell r="F42782" t="str">
            <v>BIKE-RT-RED</v>
          </cell>
          <cell r="G42782">
            <v>43051</v>
          </cell>
        </row>
        <row r="42783">
          <cell r="D42783" t="str">
            <v>RB107UAH171001182</v>
          </cell>
          <cell r="E42783" t="str">
            <v>BRBXAS171001182</v>
          </cell>
          <cell r="F42783" t="str">
            <v>BIKE-RT-RED</v>
          </cell>
          <cell r="G42783">
            <v>43053</v>
          </cell>
        </row>
        <row r="42784">
          <cell r="D42784" t="str">
            <v>RB107UAH171001184</v>
          </cell>
          <cell r="E42784" t="str">
            <v>BRBXAS171001184</v>
          </cell>
          <cell r="F42784" t="str">
            <v>BIKE-RT-RED</v>
          </cell>
          <cell r="G42784">
            <v>43053</v>
          </cell>
        </row>
        <row r="42785">
          <cell r="D42785" t="str">
            <v>RB107UAH171001187</v>
          </cell>
          <cell r="E42785" t="str">
            <v>BRBXAS171001187</v>
          </cell>
          <cell r="F42785" t="str">
            <v>BIKE-RT-RED</v>
          </cell>
          <cell r="G42785">
            <v>43053</v>
          </cell>
        </row>
        <row r="42786">
          <cell r="D42786" t="str">
            <v>RB107UAH171001188</v>
          </cell>
          <cell r="E42786" t="str">
            <v>BRBXAS171001188</v>
          </cell>
          <cell r="F42786" t="str">
            <v>BIKE-RT-RED</v>
          </cell>
          <cell r="G42786">
            <v>43053</v>
          </cell>
        </row>
        <row r="42787">
          <cell r="D42787" t="str">
            <v>RB107UAH171001197</v>
          </cell>
          <cell r="E42787" t="str">
            <v>BRBXAS171001197</v>
          </cell>
          <cell r="F42787" t="str">
            <v>BIKE-RT-RED</v>
          </cell>
          <cell r="G42787">
            <v>43053</v>
          </cell>
        </row>
        <row r="42788">
          <cell r="D42788" t="str">
            <v>RB107UAH171001201</v>
          </cell>
          <cell r="E42788" t="str">
            <v>BRBXAS171001201</v>
          </cell>
          <cell r="F42788" t="str">
            <v>BIKE-RT-RED</v>
          </cell>
          <cell r="G42788">
            <v>43053</v>
          </cell>
        </row>
        <row r="42789">
          <cell r="D42789" t="str">
            <v>RB107UAH171001202</v>
          </cell>
          <cell r="E42789" t="str">
            <v>BRBXAS171001202</v>
          </cell>
          <cell r="F42789" t="str">
            <v>BIKE-RT-RED</v>
          </cell>
          <cell r="G42789">
            <v>43053</v>
          </cell>
        </row>
        <row r="42790">
          <cell r="D42790" t="str">
            <v>RB107UAH171001217</v>
          </cell>
          <cell r="E42790" t="str">
            <v>BRBXAS171001217</v>
          </cell>
          <cell r="F42790" t="str">
            <v>BIKE-RT-RED</v>
          </cell>
          <cell r="G42790">
            <v>43053</v>
          </cell>
        </row>
        <row r="42791">
          <cell r="D42791" t="str">
            <v>RB107UAH171001224</v>
          </cell>
          <cell r="E42791" t="str">
            <v>BRBXAS171001224</v>
          </cell>
          <cell r="F42791" t="str">
            <v>BIKE-RT-RED</v>
          </cell>
          <cell r="G42791">
            <v>43053</v>
          </cell>
        </row>
        <row r="42792">
          <cell r="D42792" t="str">
            <v>RB107UAH171001235</v>
          </cell>
          <cell r="E42792" t="str">
            <v>BRBXAS171001235</v>
          </cell>
          <cell r="F42792" t="str">
            <v>BIKE-RT-RED</v>
          </cell>
          <cell r="G42792">
            <v>43053</v>
          </cell>
        </row>
        <row r="42793">
          <cell r="D42793" t="str">
            <v>RB111TAH171007906</v>
          </cell>
          <cell r="E42793" t="str">
            <v>BRBVAR171007906</v>
          </cell>
          <cell r="F42793" t="str">
            <v>CHEETA-100CC-RED</v>
          </cell>
          <cell r="G42793">
            <v>43060</v>
          </cell>
        </row>
        <row r="42794">
          <cell r="D42794" t="str">
            <v>RB111TAH171007907</v>
          </cell>
          <cell r="E42794" t="str">
            <v>BRBVAR171007907</v>
          </cell>
          <cell r="F42794" t="str">
            <v>CHEETA-100CC-RED</v>
          </cell>
          <cell r="G42794">
            <v>43060</v>
          </cell>
        </row>
        <row r="42795">
          <cell r="D42795" t="str">
            <v>RB111TAH171007908</v>
          </cell>
          <cell r="E42795" t="str">
            <v>BRBVAR171007908</v>
          </cell>
          <cell r="F42795" t="str">
            <v>CHEETA-100CC-RED</v>
          </cell>
          <cell r="G42795">
            <v>43060</v>
          </cell>
        </row>
        <row r="42796">
          <cell r="D42796" t="str">
            <v>RB111TAH171007909</v>
          </cell>
          <cell r="E42796" t="str">
            <v>BRBVAR171007909</v>
          </cell>
          <cell r="F42796" t="str">
            <v>CHEETA-100CC-RED</v>
          </cell>
          <cell r="G42796">
            <v>43060</v>
          </cell>
        </row>
        <row r="42797">
          <cell r="D42797" t="str">
            <v>RB111TAH171007910</v>
          </cell>
          <cell r="E42797" t="str">
            <v>BRBVAR171007910</v>
          </cell>
          <cell r="F42797" t="str">
            <v>CHEETA-100CC-RED</v>
          </cell>
          <cell r="G42797">
            <v>43060</v>
          </cell>
        </row>
        <row r="42798">
          <cell r="D42798" t="str">
            <v>RB111TAH171007979</v>
          </cell>
          <cell r="E42798" t="str">
            <v>BRBVAR171007979</v>
          </cell>
          <cell r="F42798" t="str">
            <v>CHEETA-100CC-BLK</v>
          </cell>
          <cell r="G42798">
            <v>43060</v>
          </cell>
        </row>
        <row r="42799">
          <cell r="D42799" t="str">
            <v>RB111TAH171007980</v>
          </cell>
          <cell r="E42799" t="str">
            <v>BRBVAR171007980</v>
          </cell>
          <cell r="F42799" t="str">
            <v>CHEETA-100CC-BLK</v>
          </cell>
          <cell r="G42799">
            <v>43060</v>
          </cell>
        </row>
        <row r="42800">
          <cell r="D42800" t="str">
            <v>RB111TAH171007981</v>
          </cell>
          <cell r="E42800" t="str">
            <v>BRBVAR171007981</v>
          </cell>
          <cell r="F42800" t="str">
            <v>CHEETA-100CC-BLK</v>
          </cell>
          <cell r="G42800">
            <v>43060</v>
          </cell>
        </row>
        <row r="42801">
          <cell r="D42801" t="str">
            <v>RB111TAH171007982</v>
          </cell>
          <cell r="E42801" t="str">
            <v>BRBVAR171007982</v>
          </cell>
          <cell r="F42801" t="str">
            <v>CHEETA-100CC-BLK</v>
          </cell>
          <cell r="G42801">
            <v>43060</v>
          </cell>
        </row>
        <row r="42802">
          <cell r="D42802" t="str">
            <v>RB111TAH171007983</v>
          </cell>
          <cell r="E42802" t="str">
            <v>BRBVAR171007983</v>
          </cell>
          <cell r="F42802" t="str">
            <v>CHEETA-100CC-BLK</v>
          </cell>
          <cell r="G42802">
            <v>43060</v>
          </cell>
        </row>
        <row r="42803">
          <cell r="D42803" t="str">
            <v>RB107WAH170727546</v>
          </cell>
          <cell r="E42803" t="str">
            <v>BRBXAM170727546</v>
          </cell>
          <cell r="F42803" t="str">
            <v>AD80S-DELUXE-RED</v>
          </cell>
          <cell r="G42803">
            <v>43053</v>
          </cell>
        </row>
        <row r="42804">
          <cell r="D42804" t="str">
            <v>RB107WAH170727553</v>
          </cell>
          <cell r="E42804" t="str">
            <v>BRBXAM170727553</v>
          </cell>
          <cell r="F42804" t="str">
            <v>AD80S-DELUXE-RED</v>
          </cell>
          <cell r="G42804">
            <v>43053</v>
          </cell>
        </row>
        <row r="42805">
          <cell r="D42805" t="str">
            <v>RB107WAH170727559</v>
          </cell>
          <cell r="E42805" t="str">
            <v>BRBXAM170727559</v>
          </cell>
          <cell r="F42805" t="str">
            <v>AD80S-DELUXE-RED</v>
          </cell>
          <cell r="G42805">
            <v>43053</v>
          </cell>
        </row>
        <row r="42806">
          <cell r="D42806" t="str">
            <v>RB107WAH170727595</v>
          </cell>
          <cell r="E42806" t="str">
            <v>BRBXAM170727595</v>
          </cell>
          <cell r="F42806" t="str">
            <v>AD80S-DELUXE-RED</v>
          </cell>
          <cell r="G42806">
            <v>43053</v>
          </cell>
        </row>
        <row r="42807">
          <cell r="D42807" t="str">
            <v>RB107WAH170727942</v>
          </cell>
          <cell r="E42807" t="str">
            <v>BRBXAM170727942</v>
          </cell>
          <cell r="F42807" t="str">
            <v>AD80S-DELUXE-RED</v>
          </cell>
          <cell r="G42807">
            <v>43051</v>
          </cell>
        </row>
        <row r="42808">
          <cell r="D42808" t="str">
            <v>RB107WAH170727945</v>
          </cell>
          <cell r="E42808" t="str">
            <v>BRBXAM170727945</v>
          </cell>
          <cell r="F42808" t="str">
            <v>AD80S-DELUXE-RED</v>
          </cell>
          <cell r="G42808">
            <v>43053</v>
          </cell>
        </row>
        <row r="42809">
          <cell r="D42809" t="str">
            <v>RB107WAH170727950</v>
          </cell>
          <cell r="E42809" t="str">
            <v>BRBXAM170727950</v>
          </cell>
          <cell r="F42809" t="str">
            <v>AD80S-DELUXE-RED</v>
          </cell>
          <cell r="G42809">
            <v>43053</v>
          </cell>
        </row>
        <row r="42810">
          <cell r="D42810" t="str">
            <v>RB107WAH170727957</v>
          </cell>
          <cell r="E42810" t="str">
            <v>BRBXAM170727957</v>
          </cell>
          <cell r="F42810" t="str">
            <v>AD80S-DELUXE-RED</v>
          </cell>
          <cell r="G42810">
            <v>43053</v>
          </cell>
        </row>
        <row r="42811">
          <cell r="D42811" t="str">
            <v>RB107WAH170728061</v>
          </cell>
          <cell r="E42811" t="str">
            <v>BRBXAM170728061</v>
          </cell>
          <cell r="F42811" t="str">
            <v>AD80S-DELUXE-RED</v>
          </cell>
          <cell r="G42811">
            <v>43052</v>
          </cell>
        </row>
        <row r="42812">
          <cell r="D42812" t="str">
            <v>RB107WAH170728062</v>
          </cell>
          <cell r="E42812" t="str">
            <v>BRBXAM170728062</v>
          </cell>
          <cell r="F42812" t="str">
            <v>AD80S-DELUXE-RED</v>
          </cell>
          <cell r="G42812">
            <v>43052</v>
          </cell>
        </row>
        <row r="42813">
          <cell r="D42813" t="str">
            <v>RB107WAH170728082</v>
          </cell>
          <cell r="E42813" t="str">
            <v>BRBXAM170728082</v>
          </cell>
          <cell r="F42813" t="str">
            <v>AD80S-DELUXE-RED</v>
          </cell>
          <cell r="G42813">
            <v>43051</v>
          </cell>
        </row>
        <row r="42814">
          <cell r="D42814" t="str">
            <v>RB107WAH170728101</v>
          </cell>
          <cell r="E42814" t="str">
            <v>BRBXAM170728101</v>
          </cell>
          <cell r="F42814" t="str">
            <v>AD80S-DELUXE-RED</v>
          </cell>
          <cell r="G42814">
            <v>43053</v>
          </cell>
        </row>
        <row r="42815">
          <cell r="D42815" t="str">
            <v>RB107WAH170728102</v>
          </cell>
          <cell r="E42815" t="str">
            <v>BRBXAM170728102</v>
          </cell>
          <cell r="F42815" t="str">
            <v>AD80S-DELUXE-RED</v>
          </cell>
          <cell r="G42815">
            <v>43053</v>
          </cell>
        </row>
        <row r="42816">
          <cell r="D42816" t="str">
            <v>RB107WAH170728105</v>
          </cell>
          <cell r="E42816" t="str">
            <v>BRBXAM170728105</v>
          </cell>
          <cell r="F42816" t="str">
            <v>AD80S-DELUXE-RED</v>
          </cell>
          <cell r="G42816">
            <v>43054</v>
          </cell>
        </row>
        <row r="42817">
          <cell r="D42817" t="str">
            <v>RB107WAH170728132</v>
          </cell>
          <cell r="E42817" t="str">
            <v>BRBXAM170728132</v>
          </cell>
          <cell r="F42817" t="str">
            <v>AD80S-DELUXE-RED</v>
          </cell>
          <cell r="G42817">
            <v>43051</v>
          </cell>
        </row>
        <row r="42818">
          <cell r="D42818" t="str">
            <v>RB107WAH170728177</v>
          </cell>
          <cell r="E42818" t="str">
            <v>BRBXAM170728177</v>
          </cell>
          <cell r="F42818" t="str">
            <v>AD80S-DELUXE-RED</v>
          </cell>
          <cell r="G42818">
            <v>43053</v>
          </cell>
        </row>
        <row r="42819">
          <cell r="D42819" t="str">
            <v>RB107WAH170728188</v>
          </cell>
          <cell r="E42819" t="str">
            <v>BRBXAM170728188</v>
          </cell>
          <cell r="F42819" t="str">
            <v>AD80S-DELUXE-RED</v>
          </cell>
          <cell r="G42819">
            <v>43054</v>
          </cell>
        </row>
        <row r="42820">
          <cell r="D42820" t="str">
            <v>RB107WAH170728190</v>
          </cell>
          <cell r="E42820" t="str">
            <v>BRBXAM170728190</v>
          </cell>
          <cell r="F42820" t="str">
            <v>AD80S-DELUXE-RED</v>
          </cell>
          <cell r="G42820">
            <v>43051</v>
          </cell>
        </row>
        <row r="42821">
          <cell r="D42821" t="str">
            <v>RB107WAH170728205</v>
          </cell>
          <cell r="E42821" t="str">
            <v>BRBXAM170728205</v>
          </cell>
          <cell r="F42821" t="str">
            <v>AD80S-DELUXE-RED</v>
          </cell>
          <cell r="G42821">
            <v>43053</v>
          </cell>
        </row>
        <row r="42822">
          <cell r="D42822" t="str">
            <v>RB107WAH170728216</v>
          </cell>
          <cell r="E42822" t="str">
            <v>BRBXAM170728216</v>
          </cell>
          <cell r="F42822" t="str">
            <v>AD80S-DELUXE-RED</v>
          </cell>
          <cell r="G42822">
            <v>43053</v>
          </cell>
        </row>
        <row r="42823">
          <cell r="D42823" t="str">
            <v>RB107WAH170728219</v>
          </cell>
          <cell r="E42823" t="str">
            <v>BRBXAM170728219</v>
          </cell>
          <cell r="F42823" t="str">
            <v>AD80S-DELUXE-RED</v>
          </cell>
          <cell r="G42823">
            <v>43053</v>
          </cell>
        </row>
        <row r="42824">
          <cell r="D42824" t="str">
            <v>RB107WAH170728229</v>
          </cell>
          <cell r="E42824" t="str">
            <v>BRBXAM170728229</v>
          </cell>
          <cell r="F42824" t="str">
            <v>AD80S-DELUXE-RED</v>
          </cell>
          <cell r="G42824">
            <v>43051</v>
          </cell>
        </row>
        <row r="42825">
          <cell r="D42825" t="str">
            <v>RB107WAH170728314</v>
          </cell>
          <cell r="E42825" t="str">
            <v>BRBXAM170728314</v>
          </cell>
          <cell r="F42825" t="str">
            <v>AD80S-DELUXE-RED</v>
          </cell>
          <cell r="G42825">
            <v>43053</v>
          </cell>
        </row>
        <row r="42826">
          <cell r="D42826" t="str">
            <v>RB107WAH170728317</v>
          </cell>
          <cell r="E42826" t="str">
            <v>BRBXAM170728317</v>
          </cell>
          <cell r="F42826" t="str">
            <v>AD80S-DELUXE-RED</v>
          </cell>
          <cell r="G42826">
            <v>43053</v>
          </cell>
        </row>
        <row r="42827">
          <cell r="D42827" t="str">
            <v>RB107WAH170728325</v>
          </cell>
          <cell r="E42827" t="str">
            <v>BRBXAM170728325</v>
          </cell>
          <cell r="F42827" t="str">
            <v>AD80S-DELUXE-RED</v>
          </cell>
          <cell r="G42827">
            <v>43054</v>
          </cell>
        </row>
        <row r="42828">
          <cell r="D42828" t="str">
            <v>RB107WAH170728441</v>
          </cell>
          <cell r="E42828" t="str">
            <v>BRBXAM170728441</v>
          </cell>
          <cell r="F42828" t="str">
            <v>AD80S-DELUXE-RED</v>
          </cell>
          <cell r="G42828">
            <v>43051</v>
          </cell>
        </row>
        <row r="42829">
          <cell r="D42829" t="str">
            <v>RB107WAH170728704</v>
          </cell>
          <cell r="E42829" t="str">
            <v>BRBXAM170728704</v>
          </cell>
          <cell r="F42829" t="str">
            <v>AD80S-DELUXE-RED</v>
          </cell>
          <cell r="G42829">
            <v>43054</v>
          </cell>
        </row>
        <row r="42830">
          <cell r="D42830" t="str">
            <v>RB107WAH170728718</v>
          </cell>
          <cell r="E42830" t="str">
            <v>BRBXAM170728718</v>
          </cell>
          <cell r="F42830" t="str">
            <v>AD80S-DELUXE-RED</v>
          </cell>
          <cell r="G42830">
            <v>43054</v>
          </cell>
        </row>
        <row r="42831">
          <cell r="D42831" t="str">
            <v>RB107WAH170728727</v>
          </cell>
          <cell r="E42831" t="str">
            <v>BRBXAM170728727</v>
          </cell>
          <cell r="F42831" t="str">
            <v>AD80S-DELUXE-RED</v>
          </cell>
          <cell r="G42831">
            <v>43054</v>
          </cell>
        </row>
        <row r="42832">
          <cell r="D42832" t="str">
            <v>RB107WAH170728744</v>
          </cell>
          <cell r="E42832" t="str">
            <v>BRBXAM170728744</v>
          </cell>
          <cell r="F42832" t="str">
            <v>AD80S-DELUXE-RED</v>
          </cell>
          <cell r="G42832">
            <v>43053</v>
          </cell>
        </row>
        <row r="42833">
          <cell r="D42833" t="str">
            <v>RB107WAH170728756</v>
          </cell>
          <cell r="E42833" t="str">
            <v>BRBXAM170728756</v>
          </cell>
          <cell r="F42833" t="str">
            <v>AD80S-DELUXE-RED</v>
          </cell>
          <cell r="G42833">
            <v>43053</v>
          </cell>
        </row>
        <row r="42834">
          <cell r="D42834" t="str">
            <v>RB107WAH170728779</v>
          </cell>
          <cell r="E42834" t="str">
            <v>BRBXAM170728779</v>
          </cell>
          <cell r="F42834" t="str">
            <v>AD80S-DELUXE-RED</v>
          </cell>
          <cell r="G42834">
            <v>43053</v>
          </cell>
        </row>
        <row r="42835">
          <cell r="D42835" t="str">
            <v>RB107WAH170728783</v>
          </cell>
          <cell r="E42835" t="str">
            <v>BRBXAM170728783</v>
          </cell>
          <cell r="F42835" t="str">
            <v>AD80S-DELUXE-RED</v>
          </cell>
          <cell r="G42835">
            <v>43054</v>
          </cell>
        </row>
        <row r="42836">
          <cell r="D42836" t="str">
            <v>RB107WAH170928803</v>
          </cell>
          <cell r="E42836" t="str">
            <v>BRBXAM170928803</v>
          </cell>
          <cell r="F42836" t="str">
            <v>AD80S-DELUXE-RED</v>
          </cell>
          <cell r="G42836">
            <v>43053</v>
          </cell>
        </row>
        <row r="42837">
          <cell r="D42837" t="str">
            <v>RB107WAH170928841</v>
          </cell>
          <cell r="E42837" t="str">
            <v>BRBXAM170928841</v>
          </cell>
          <cell r="F42837" t="str">
            <v>AD80S-DELUXE-RED</v>
          </cell>
          <cell r="G42837">
            <v>43054</v>
          </cell>
        </row>
        <row r="42838">
          <cell r="D42838" t="str">
            <v>RB107WAH170928845</v>
          </cell>
          <cell r="E42838" t="str">
            <v>BRBXAM170928845</v>
          </cell>
          <cell r="F42838" t="str">
            <v>AD80S-DELUXE-RED</v>
          </cell>
          <cell r="G42838">
            <v>43053</v>
          </cell>
        </row>
        <row r="42839">
          <cell r="D42839" t="str">
            <v>RB107WAH170928879</v>
          </cell>
          <cell r="E42839" t="str">
            <v>BRBXAM170928879</v>
          </cell>
          <cell r="F42839" t="str">
            <v>AD80S-DELUXE-RED</v>
          </cell>
          <cell r="G42839">
            <v>43053</v>
          </cell>
        </row>
        <row r="42840">
          <cell r="D42840" t="str">
            <v>RB107WAH170929180</v>
          </cell>
          <cell r="E42840" t="str">
            <v>BRBXAM170929180</v>
          </cell>
          <cell r="F42840" t="str">
            <v>AD80S-DELUXE-RED</v>
          </cell>
          <cell r="G42840">
            <v>43053</v>
          </cell>
        </row>
        <row r="42841">
          <cell r="D42841" t="str">
            <v>RB107WAH170929181</v>
          </cell>
          <cell r="E42841" t="str">
            <v>BRBXAM170929181</v>
          </cell>
          <cell r="F42841" t="str">
            <v>AD80S-DELUXE-RED</v>
          </cell>
          <cell r="G42841">
            <v>43052</v>
          </cell>
        </row>
        <row r="42842">
          <cell r="D42842" t="str">
            <v>RB107WAH170929195</v>
          </cell>
          <cell r="E42842" t="str">
            <v>BRBXAM170929195</v>
          </cell>
          <cell r="F42842" t="str">
            <v>AD80S-DELUXE-RED</v>
          </cell>
          <cell r="G42842">
            <v>43054</v>
          </cell>
        </row>
        <row r="42843">
          <cell r="D42843" t="str">
            <v>RB107WAH170929198</v>
          </cell>
          <cell r="E42843" t="str">
            <v>BRBXAM170929198</v>
          </cell>
          <cell r="F42843" t="str">
            <v>AD80S-DELUXE-RED</v>
          </cell>
          <cell r="G42843">
            <v>43054</v>
          </cell>
        </row>
        <row r="42844">
          <cell r="D42844" t="str">
            <v>RB107WAH170929199</v>
          </cell>
          <cell r="E42844" t="str">
            <v>BRBXAM170929199</v>
          </cell>
          <cell r="F42844" t="str">
            <v>AD80S-DELUXE-RED</v>
          </cell>
          <cell r="G42844">
            <v>43054</v>
          </cell>
        </row>
        <row r="42845">
          <cell r="D42845" t="str">
            <v>RB107WAH170929213</v>
          </cell>
          <cell r="E42845" t="str">
            <v>BRBXAM170929213</v>
          </cell>
          <cell r="F42845" t="str">
            <v>AD80S-DELUXE-RED</v>
          </cell>
          <cell r="G42845">
            <v>43054</v>
          </cell>
        </row>
        <row r="42846">
          <cell r="D42846" t="str">
            <v>RB107WAH170929223</v>
          </cell>
          <cell r="E42846" t="str">
            <v>BRBXAM170929223</v>
          </cell>
          <cell r="F42846" t="str">
            <v>AD80S-DELUXE-RED</v>
          </cell>
          <cell r="G42846">
            <v>43054</v>
          </cell>
        </row>
        <row r="42847">
          <cell r="D42847" t="str">
            <v>RB107WAH170929225</v>
          </cell>
          <cell r="E42847" t="str">
            <v>BRBXAM170929225</v>
          </cell>
          <cell r="F42847" t="str">
            <v>AD80S-DELUXE-RED</v>
          </cell>
          <cell r="G42847">
            <v>43054</v>
          </cell>
        </row>
        <row r="42848">
          <cell r="D42848" t="str">
            <v>RB107WAH170929227</v>
          </cell>
          <cell r="E42848" t="str">
            <v>BRBXAM170929227</v>
          </cell>
          <cell r="F42848" t="str">
            <v>AD80S-DELUXE-RED</v>
          </cell>
          <cell r="G42848">
            <v>43054</v>
          </cell>
        </row>
        <row r="42849">
          <cell r="D42849" t="str">
            <v>RB107WAH170929234</v>
          </cell>
          <cell r="E42849" t="str">
            <v>BRBXAM170929234</v>
          </cell>
          <cell r="F42849" t="str">
            <v>AD80S-DELUXE-RED</v>
          </cell>
          <cell r="G42849">
            <v>43054</v>
          </cell>
        </row>
        <row r="42850">
          <cell r="D42850" t="str">
            <v>RB107WAH170929243</v>
          </cell>
          <cell r="E42850" t="str">
            <v>BRBXAM170929243</v>
          </cell>
          <cell r="F42850" t="str">
            <v>AD80S-DELUXE-RED</v>
          </cell>
          <cell r="G42850">
            <v>43054</v>
          </cell>
        </row>
        <row r="42851">
          <cell r="D42851" t="str">
            <v>RB107WAH170929254</v>
          </cell>
          <cell r="E42851" t="str">
            <v>BRBXAM170929254</v>
          </cell>
          <cell r="F42851" t="str">
            <v>AD80S-DELUXE-RED</v>
          </cell>
          <cell r="G42851">
            <v>43054</v>
          </cell>
        </row>
        <row r="42852">
          <cell r="D42852" t="str">
            <v>RB107WAH170929281</v>
          </cell>
          <cell r="E42852" t="str">
            <v>BRBXAM170929281</v>
          </cell>
          <cell r="F42852" t="str">
            <v>AD80S-DELUXE-RED</v>
          </cell>
          <cell r="G42852">
            <v>43054</v>
          </cell>
        </row>
        <row r="42853">
          <cell r="D42853" t="str">
            <v>RB107WAH170929288</v>
          </cell>
          <cell r="E42853" t="str">
            <v>BRBXAM170929288</v>
          </cell>
          <cell r="F42853" t="str">
            <v>AD80S-DELUXE-RED</v>
          </cell>
          <cell r="G42853">
            <v>43054</v>
          </cell>
        </row>
        <row r="42854">
          <cell r="D42854" t="str">
            <v>RB107WAH170929290</v>
          </cell>
          <cell r="E42854" t="str">
            <v>BRBXAM170929290</v>
          </cell>
          <cell r="F42854" t="str">
            <v>AD80S-DELUXE-RED</v>
          </cell>
          <cell r="G42854">
            <v>43054</v>
          </cell>
        </row>
        <row r="42855">
          <cell r="D42855" t="str">
            <v>RB107WAH170929293</v>
          </cell>
          <cell r="E42855" t="str">
            <v>BRBXAM170929293</v>
          </cell>
          <cell r="F42855" t="str">
            <v>AD80S-DELUXE-RED</v>
          </cell>
          <cell r="G42855">
            <v>43054</v>
          </cell>
        </row>
        <row r="42856">
          <cell r="D42856" t="str">
            <v>RB107WAH170929301</v>
          </cell>
          <cell r="E42856" t="str">
            <v>BRBXAM170929301</v>
          </cell>
          <cell r="F42856" t="str">
            <v>AD80S-DELUXE-RED</v>
          </cell>
          <cell r="G42856">
            <v>43054</v>
          </cell>
        </row>
        <row r="42857">
          <cell r="D42857" t="str">
            <v>RB107WAH170929309</v>
          </cell>
          <cell r="E42857" t="str">
            <v>BRBXAM170929309</v>
          </cell>
          <cell r="F42857" t="str">
            <v>AD80S-DELUXE-RED</v>
          </cell>
          <cell r="G42857">
            <v>43054</v>
          </cell>
        </row>
        <row r="42858">
          <cell r="D42858" t="str">
            <v>RB107WAH170929317</v>
          </cell>
          <cell r="E42858" t="str">
            <v>BRBXAM170929317</v>
          </cell>
          <cell r="F42858" t="str">
            <v>AD80S-DELUXE-RED</v>
          </cell>
          <cell r="G42858">
            <v>43054</v>
          </cell>
        </row>
        <row r="42859">
          <cell r="D42859" t="str">
            <v>RB107WAH170929319</v>
          </cell>
          <cell r="E42859" t="str">
            <v>BRBXAM170929319</v>
          </cell>
          <cell r="F42859" t="str">
            <v>AD80S-DELUXE-RED</v>
          </cell>
          <cell r="G42859">
            <v>43054</v>
          </cell>
        </row>
        <row r="42860">
          <cell r="D42860" t="str">
            <v>RB107WAH170929324</v>
          </cell>
          <cell r="E42860" t="str">
            <v>BRBXAM170929324</v>
          </cell>
          <cell r="F42860" t="str">
            <v>AD80S-DELUXE-RED</v>
          </cell>
          <cell r="G42860">
            <v>43054</v>
          </cell>
        </row>
        <row r="42861">
          <cell r="D42861" t="str">
            <v>RB107WAH170929325</v>
          </cell>
          <cell r="E42861" t="str">
            <v>BRBXAM170929325</v>
          </cell>
          <cell r="F42861" t="str">
            <v>AD80S-DELUXE-RED</v>
          </cell>
          <cell r="G42861">
            <v>43054</v>
          </cell>
        </row>
        <row r="42862">
          <cell r="D42862" t="str">
            <v>RB107WAH170929333</v>
          </cell>
          <cell r="E42862" t="str">
            <v>BRBXAM170929333</v>
          </cell>
          <cell r="F42862" t="str">
            <v>AD80S-DELUXE-RED</v>
          </cell>
          <cell r="G42862">
            <v>43054</v>
          </cell>
        </row>
        <row r="42863">
          <cell r="D42863" t="str">
            <v>RB107WAH170929334</v>
          </cell>
          <cell r="E42863" t="str">
            <v>BRBXAM170929334</v>
          </cell>
          <cell r="F42863" t="str">
            <v>AD80S-DELUXE-RED</v>
          </cell>
          <cell r="G42863">
            <v>43054</v>
          </cell>
        </row>
        <row r="42864">
          <cell r="D42864" t="str">
            <v>RB107WAH170929336</v>
          </cell>
          <cell r="E42864" t="str">
            <v>BRBXAM170929336</v>
          </cell>
          <cell r="F42864" t="str">
            <v>AD80S-DELUXE-RED</v>
          </cell>
          <cell r="G42864">
            <v>43054</v>
          </cell>
        </row>
        <row r="42865">
          <cell r="D42865" t="str">
            <v>RB107WAH170929338</v>
          </cell>
          <cell r="E42865" t="str">
            <v>BRBXAM170929338</v>
          </cell>
          <cell r="F42865" t="str">
            <v>AD80S-DELUXE-RED</v>
          </cell>
          <cell r="G42865">
            <v>43054</v>
          </cell>
        </row>
        <row r="42866">
          <cell r="D42866" t="str">
            <v>RB107WAH170929341</v>
          </cell>
          <cell r="E42866" t="str">
            <v>BRBXAM170929341</v>
          </cell>
          <cell r="F42866" t="str">
            <v>AD80S-DELUXE-RED</v>
          </cell>
          <cell r="G42866">
            <v>43054</v>
          </cell>
        </row>
        <row r="42867">
          <cell r="D42867" t="str">
            <v>RB107WAH170929351</v>
          </cell>
          <cell r="E42867" t="str">
            <v>BRBXAM170929351</v>
          </cell>
          <cell r="F42867" t="str">
            <v>AD80S-DELUXE-RED</v>
          </cell>
          <cell r="G42867">
            <v>43054</v>
          </cell>
        </row>
        <row r="42868">
          <cell r="D42868" t="str">
            <v>RB107WAH170929355</v>
          </cell>
          <cell r="E42868" t="str">
            <v>BRBXAM170929355</v>
          </cell>
          <cell r="F42868" t="str">
            <v>AD80S-DELUXE-RED</v>
          </cell>
          <cell r="G42868">
            <v>43054</v>
          </cell>
        </row>
        <row r="42869">
          <cell r="D42869" t="str">
            <v>RB107WAH170929357</v>
          </cell>
          <cell r="E42869" t="str">
            <v>BRBXAM170929357</v>
          </cell>
          <cell r="F42869" t="str">
            <v>AD80S-DELUXE-RED</v>
          </cell>
          <cell r="G42869">
            <v>43054</v>
          </cell>
        </row>
        <row r="42870">
          <cell r="D42870" t="str">
            <v>RB107WAH170929358</v>
          </cell>
          <cell r="E42870" t="str">
            <v>BRBXAM170929358</v>
          </cell>
          <cell r="F42870" t="str">
            <v>AD80S-DELUXE-RED</v>
          </cell>
          <cell r="G42870">
            <v>43054</v>
          </cell>
        </row>
        <row r="42871">
          <cell r="D42871" t="str">
            <v>RB107WAH170929364</v>
          </cell>
          <cell r="E42871" t="str">
            <v>BRBXAM170929364</v>
          </cell>
          <cell r="F42871" t="str">
            <v>AD80S-DELUXE-RED</v>
          </cell>
          <cell r="G42871">
            <v>43054</v>
          </cell>
        </row>
        <row r="42872">
          <cell r="D42872" t="str">
            <v>RB107WAH170929365</v>
          </cell>
          <cell r="E42872" t="str">
            <v>BRBXAM170929365</v>
          </cell>
          <cell r="F42872" t="str">
            <v>AD80S-DELUXE-RED</v>
          </cell>
          <cell r="G42872">
            <v>43054</v>
          </cell>
        </row>
        <row r="42873">
          <cell r="D42873" t="str">
            <v>RB107WAH170929374</v>
          </cell>
          <cell r="E42873" t="str">
            <v>BRBXAM170929374</v>
          </cell>
          <cell r="F42873" t="str">
            <v>AD80S-DELUXE-RED</v>
          </cell>
          <cell r="G42873">
            <v>43054</v>
          </cell>
        </row>
        <row r="42874">
          <cell r="D42874" t="str">
            <v>RB107WAH170929378</v>
          </cell>
          <cell r="E42874" t="str">
            <v>BRBXAM170929378</v>
          </cell>
          <cell r="F42874" t="str">
            <v>AD80S-DELUXE-RED</v>
          </cell>
          <cell r="G42874">
            <v>43054</v>
          </cell>
        </row>
        <row r="42875">
          <cell r="D42875" t="str">
            <v>RB107WAH170929470</v>
          </cell>
          <cell r="E42875" t="str">
            <v>BRBXAM170929470</v>
          </cell>
          <cell r="F42875" t="str">
            <v>AD80S-DELUXE-RED</v>
          </cell>
          <cell r="G42875">
            <v>43053</v>
          </cell>
        </row>
        <row r="42876">
          <cell r="D42876" t="str">
            <v>RB107WAH170929487</v>
          </cell>
          <cell r="E42876" t="str">
            <v>BRBXAM170929487</v>
          </cell>
          <cell r="F42876" t="str">
            <v>AD80S-DELUXE-RED</v>
          </cell>
          <cell r="G42876">
            <v>43052</v>
          </cell>
        </row>
        <row r="42877">
          <cell r="D42877" t="str">
            <v>RB107WAH170929504</v>
          </cell>
          <cell r="E42877" t="str">
            <v>BRBXAM170929504</v>
          </cell>
          <cell r="F42877" t="str">
            <v>AD80S-DELUXE-RED</v>
          </cell>
          <cell r="G42877">
            <v>43054</v>
          </cell>
        </row>
        <row r="42878">
          <cell r="D42878" t="str">
            <v>RB107WAH170929551</v>
          </cell>
          <cell r="E42878" t="str">
            <v>BRBXAM170929551</v>
          </cell>
          <cell r="F42878" t="str">
            <v>AD80S-DELUXE-RED</v>
          </cell>
          <cell r="G42878">
            <v>43053</v>
          </cell>
        </row>
        <row r="42879">
          <cell r="D42879" t="str">
            <v>RB107WAH170929553</v>
          </cell>
          <cell r="E42879" t="str">
            <v>BRBXAM170929553</v>
          </cell>
          <cell r="F42879" t="str">
            <v>AD80S-DELUXE-RED</v>
          </cell>
          <cell r="G42879">
            <v>43052</v>
          </cell>
        </row>
        <row r="42880">
          <cell r="D42880" t="str">
            <v>RB107WAH170929576</v>
          </cell>
          <cell r="E42880" t="str">
            <v>BRBXAM170929576</v>
          </cell>
          <cell r="F42880" t="str">
            <v>AD80S-DELUXE-RED</v>
          </cell>
          <cell r="G42880">
            <v>43051</v>
          </cell>
        </row>
        <row r="42881">
          <cell r="D42881" t="str">
            <v>RB107WAH170929582</v>
          </cell>
          <cell r="E42881" t="str">
            <v>BRBXAM170929582</v>
          </cell>
          <cell r="F42881" t="str">
            <v>AD80S-DELUXE-RED</v>
          </cell>
          <cell r="G42881">
            <v>43053</v>
          </cell>
        </row>
        <row r="42882">
          <cell r="D42882" t="str">
            <v>RB107WAH170929592</v>
          </cell>
          <cell r="E42882" t="str">
            <v>BRBXAM170929592</v>
          </cell>
          <cell r="F42882" t="str">
            <v>AD80S-DELUXE-RED</v>
          </cell>
          <cell r="G42882">
            <v>43054</v>
          </cell>
        </row>
        <row r="42883">
          <cell r="D42883" t="str">
            <v>RB107WAH170929595</v>
          </cell>
          <cell r="E42883" t="str">
            <v>BRBXAM170929595</v>
          </cell>
          <cell r="F42883" t="str">
            <v>AD80S-DELUXE-RED</v>
          </cell>
          <cell r="G42883">
            <v>43053</v>
          </cell>
        </row>
        <row r="42884">
          <cell r="D42884" t="str">
            <v>RB107WAH170929598</v>
          </cell>
          <cell r="E42884" t="str">
            <v>BRBXAM170929598</v>
          </cell>
          <cell r="F42884" t="str">
            <v>AD80S-DELUXE-RED</v>
          </cell>
          <cell r="G42884">
            <v>43054</v>
          </cell>
        </row>
        <row r="42885">
          <cell r="D42885" t="str">
            <v>RB107WAH170929601</v>
          </cell>
          <cell r="E42885" t="str">
            <v>BRBXAM170929601</v>
          </cell>
          <cell r="F42885" t="str">
            <v>AD80S-DELUXE-RED</v>
          </cell>
          <cell r="G42885">
            <v>43054</v>
          </cell>
        </row>
        <row r="42886">
          <cell r="D42886" t="str">
            <v>RB107WAH170929608</v>
          </cell>
          <cell r="E42886" t="str">
            <v>BRBXAM170929608</v>
          </cell>
          <cell r="F42886" t="str">
            <v>AD80S-DELUXE-RED</v>
          </cell>
          <cell r="G42886">
            <v>43054</v>
          </cell>
        </row>
        <row r="42887">
          <cell r="D42887" t="str">
            <v>RB107WAH170929625</v>
          </cell>
          <cell r="E42887" t="str">
            <v>BRBXAM170929625</v>
          </cell>
          <cell r="F42887" t="str">
            <v>AD80S-DELUXE-RED</v>
          </cell>
          <cell r="G42887">
            <v>43054</v>
          </cell>
        </row>
        <row r="42888">
          <cell r="D42888" t="str">
            <v>RB107WAH170929631</v>
          </cell>
          <cell r="E42888" t="str">
            <v>BRBXAM170929631</v>
          </cell>
          <cell r="F42888" t="str">
            <v>AD80S-DELUXE-RED</v>
          </cell>
          <cell r="G42888">
            <v>43054</v>
          </cell>
        </row>
        <row r="42889">
          <cell r="D42889" t="str">
            <v>RB107WAH170929645</v>
          </cell>
          <cell r="E42889" t="str">
            <v>BRBXAM170929645</v>
          </cell>
          <cell r="F42889" t="str">
            <v>AD80S-DELUXE-RED</v>
          </cell>
          <cell r="G42889">
            <v>43053</v>
          </cell>
        </row>
        <row r="42890">
          <cell r="D42890" t="str">
            <v>RB107WAH170929651</v>
          </cell>
          <cell r="E42890" t="str">
            <v>BRBXAM170929651</v>
          </cell>
          <cell r="F42890" t="str">
            <v>AD80S-DELUXE-RED</v>
          </cell>
          <cell r="G42890">
            <v>43054</v>
          </cell>
        </row>
        <row r="42891">
          <cell r="D42891" t="str">
            <v>RB107WAH170929653</v>
          </cell>
          <cell r="E42891" t="str">
            <v>BRBXAM170929653</v>
          </cell>
          <cell r="F42891" t="str">
            <v>AD80S-DELUXE-RED</v>
          </cell>
          <cell r="G42891">
            <v>43053</v>
          </cell>
        </row>
        <row r="42892">
          <cell r="D42892" t="str">
            <v>RB107WAH170929654</v>
          </cell>
          <cell r="E42892" t="str">
            <v>BRBXAM170929654</v>
          </cell>
          <cell r="F42892" t="str">
            <v>AD80S-DELUXE-RED</v>
          </cell>
          <cell r="G42892">
            <v>43054</v>
          </cell>
        </row>
        <row r="42893">
          <cell r="D42893" t="str">
            <v>RB107WAH170929657</v>
          </cell>
          <cell r="E42893" t="str">
            <v>BRBXAM170929657</v>
          </cell>
          <cell r="F42893" t="str">
            <v>AD80S-DELUXE-RED</v>
          </cell>
          <cell r="G42893">
            <v>43054</v>
          </cell>
        </row>
        <row r="42894">
          <cell r="D42894" t="str">
            <v>RB107WAH170929674</v>
          </cell>
          <cell r="E42894" t="str">
            <v>BRBXAM170929674</v>
          </cell>
          <cell r="F42894" t="str">
            <v>AD80S-DELUXE-RED</v>
          </cell>
          <cell r="G42894">
            <v>43054</v>
          </cell>
        </row>
        <row r="42895">
          <cell r="D42895" t="str">
            <v>RB107WAH170929675</v>
          </cell>
          <cell r="E42895" t="str">
            <v>BRBXAM170929675</v>
          </cell>
          <cell r="F42895" t="str">
            <v>AD80S-DELUXE-RED</v>
          </cell>
          <cell r="G42895">
            <v>43054</v>
          </cell>
        </row>
        <row r="42896">
          <cell r="D42896" t="str">
            <v>RB107WAH170929685</v>
          </cell>
          <cell r="E42896" t="str">
            <v>BRBXAM170929685</v>
          </cell>
          <cell r="F42896" t="str">
            <v>AD80S-DELUXE-RED</v>
          </cell>
          <cell r="G42896">
            <v>43054</v>
          </cell>
        </row>
        <row r="42897">
          <cell r="D42897" t="str">
            <v>RB107WAH170929704</v>
          </cell>
          <cell r="E42897" t="str">
            <v>BRBXAM170929704</v>
          </cell>
          <cell r="F42897" t="str">
            <v>AD80S-DELUXE-RED</v>
          </cell>
          <cell r="G42897">
            <v>43054</v>
          </cell>
        </row>
        <row r="42898">
          <cell r="D42898" t="str">
            <v>RB107WAH170929721</v>
          </cell>
          <cell r="E42898" t="str">
            <v>BRBXAM170929721</v>
          </cell>
          <cell r="F42898" t="str">
            <v>AD80S-DELUXE-RED</v>
          </cell>
          <cell r="G42898">
            <v>43054</v>
          </cell>
        </row>
        <row r="42899">
          <cell r="D42899" t="str">
            <v>RB107WAH170929728</v>
          </cell>
          <cell r="E42899" t="str">
            <v>BRBXAM170929728</v>
          </cell>
          <cell r="F42899" t="str">
            <v>AD80S-DELUXE-RED</v>
          </cell>
          <cell r="G42899">
            <v>43053</v>
          </cell>
        </row>
        <row r="42900">
          <cell r="D42900" t="str">
            <v>RB107WAH170929744</v>
          </cell>
          <cell r="E42900" t="str">
            <v>BRBXAM170929744</v>
          </cell>
          <cell r="F42900" t="str">
            <v>AD80S-DELUXE-RED</v>
          </cell>
          <cell r="G42900">
            <v>43051</v>
          </cell>
        </row>
        <row r="42901">
          <cell r="D42901" t="str">
            <v>RB107WAH170929746</v>
          </cell>
          <cell r="E42901" t="str">
            <v>BRBXAM170929746</v>
          </cell>
          <cell r="F42901" t="str">
            <v>AD80S-DELUXE-RED</v>
          </cell>
          <cell r="G42901">
            <v>43053</v>
          </cell>
        </row>
        <row r="42902">
          <cell r="D42902" t="str">
            <v>RB107WAH170929754</v>
          </cell>
          <cell r="E42902" t="str">
            <v>BRBXAM170929754</v>
          </cell>
          <cell r="F42902" t="str">
            <v>AD80S-DELUXE-RED</v>
          </cell>
          <cell r="G42902">
            <v>43054</v>
          </cell>
        </row>
        <row r="42903">
          <cell r="D42903" t="str">
            <v>RB107WAH170929759</v>
          </cell>
          <cell r="E42903" t="str">
            <v>BRBXAM170929759</v>
          </cell>
          <cell r="F42903" t="str">
            <v>AD80S-DELUXE-RED</v>
          </cell>
          <cell r="G42903">
            <v>43051</v>
          </cell>
        </row>
        <row r="42904">
          <cell r="D42904" t="str">
            <v>RB107WAH170929766</v>
          </cell>
          <cell r="E42904" t="str">
            <v>BRBXAM170929766</v>
          </cell>
          <cell r="F42904" t="str">
            <v>AD80S-DELUXE-RED</v>
          </cell>
          <cell r="G42904">
            <v>43054</v>
          </cell>
        </row>
        <row r="42905">
          <cell r="D42905" t="str">
            <v>RB107WAH170929767</v>
          </cell>
          <cell r="E42905" t="str">
            <v>BRBXAM170929767</v>
          </cell>
          <cell r="F42905" t="str">
            <v>AD80S-DELUXE-RED</v>
          </cell>
          <cell r="G42905">
            <v>43054</v>
          </cell>
        </row>
        <row r="42906">
          <cell r="D42906" t="str">
            <v>RB107WAH170929906</v>
          </cell>
          <cell r="E42906" t="str">
            <v>BRBXAM170929906</v>
          </cell>
          <cell r="F42906" t="str">
            <v>AD80S-DELUXE-RED</v>
          </cell>
          <cell r="G42906">
            <v>43054</v>
          </cell>
        </row>
        <row r="42907">
          <cell r="D42907" t="str">
            <v>RB107WAH170929913</v>
          </cell>
          <cell r="E42907" t="str">
            <v>BRBXAM170929913</v>
          </cell>
          <cell r="F42907" t="str">
            <v>AD80S-DELUXE-RED</v>
          </cell>
          <cell r="G42907">
            <v>43051</v>
          </cell>
        </row>
        <row r="42908">
          <cell r="D42908" t="str">
            <v>RB107WAH170929961</v>
          </cell>
          <cell r="E42908" t="str">
            <v>BRBXAM170929961</v>
          </cell>
          <cell r="F42908" t="str">
            <v>AD80S-DELUXE-RED</v>
          </cell>
          <cell r="G42908">
            <v>43052</v>
          </cell>
        </row>
        <row r="42909">
          <cell r="D42909" t="str">
            <v>RB107WAH170929966</v>
          </cell>
          <cell r="E42909" t="str">
            <v>BRBXAM170929966</v>
          </cell>
          <cell r="F42909" t="str">
            <v>AD80S-DELUXE-RED</v>
          </cell>
          <cell r="G42909">
            <v>43051</v>
          </cell>
        </row>
        <row r="42910">
          <cell r="D42910" t="str">
            <v>RB107WAH170929987</v>
          </cell>
          <cell r="E42910" t="str">
            <v>BRBXAM170929987</v>
          </cell>
          <cell r="F42910" t="str">
            <v>AD80S-DELUXE-RED</v>
          </cell>
          <cell r="G42910">
            <v>43051</v>
          </cell>
        </row>
        <row r="42911">
          <cell r="D42911" t="str">
            <v>RB107WAH170930012</v>
          </cell>
          <cell r="E42911" t="str">
            <v>BRBXAM170930012</v>
          </cell>
          <cell r="F42911" t="str">
            <v>AD80S-DELUXE-RED</v>
          </cell>
          <cell r="G42911">
            <v>43053</v>
          </cell>
        </row>
        <row r="42912">
          <cell r="D42912" t="str">
            <v>RB107WAH170930023</v>
          </cell>
          <cell r="E42912" t="str">
            <v>BRBXAM170930023</v>
          </cell>
          <cell r="F42912" t="str">
            <v>AD80S-DELUXE-RED</v>
          </cell>
          <cell r="G42912">
            <v>43053</v>
          </cell>
        </row>
        <row r="42913">
          <cell r="D42913" t="str">
            <v>RB111YAH171009936</v>
          </cell>
          <cell r="E42913" t="str">
            <v>BRBVAG171006985</v>
          </cell>
          <cell r="F42913" t="str">
            <v>BULLET-100CC-RED</v>
          </cell>
          <cell r="G42913">
            <v>43046</v>
          </cell>
        </row>
        <row r="42914">
          <cell r="D42914" t="str">
            <v>RB111YAH171009939</v>
          </cell>
          <cell r="E42914" t="str">
            <v>BRBVAG171006988</v>
          </cell>
          <cell r="F42914" t="str">
            <v>BULLET-100CC-RED</v>
          </cell>
          <cell r="G42914">
            <v>43046</v>
          </cell>
        </row>
        <row r="42915">
          <cell r="D42915" t="str">
            <v>RB111YAH171009961</v>
          </cell>
          <cell r="E42915" t="str">
            <v>BRBVAG171007010</v>
          </cell>
          <cell r="F42915" t="str">
            <v>BULLET-100CC-RED</v>
          </cell>
          <cell r="G42915">
            <v>43046</v>
          </cell>
        </row>
        <row r="42916">
          <cell r="D42916" t="str">
            <v>RB111YAH171009963</v>
          </cell>
          <cell r="E42916" t="str">
            <v>BRBVAG171007012</v>
          </cell>
          <cell r="F42916" t="str">
            <v>BULLET-100CC-RED</v>
          </cell>
          <cell r="G42916">
            <v>43046</v>
          </cell>
        </row>
        <row r="42917">
          <cell r="D42917" t="str">
            <v>RB111XAH171009697</v>
          </cell>
          <cell r="E42917" t="str">
            <v>BRBVAH171018501</v>
          </cell>
          <cell r="F42917" t="str">
            <v>F100-6A-100CC-BLK</v>
          </cell>
          <cell r="G42917">
            <v>43050</v>
          </cell>
        </row>
        <row r="42918">
          <cell r="D42918" t="str">
            <v>RB111XAH171009701</v>
          </cell>
          <cell r="E42918" t="str">
            <v>BRBVAH171018505</v>
          </cell>
          <cell r="F42918" t="str">
            <v>F100-6A-100CC-BLK</v>
          </cell>
          <cell r="G42918">
            <v>43046</v>
          </cell>
        </row>
        <row r="42919">
          <cell r="D42919" t="str">
            <v>RB111XAH171009762</v>
          </cell>
          <cell r="E42919" t="str">
            <v>BRBVAH171018566</v>
          </cell>
          <cell r="F42919" t="str">
            <v>F100-6A-100CC-BLK</v>
          </cell>
          <cell r="G42919">
            <v>43050</v>
          </cell>
        </row>
        <row r="42920">
          <cell r="D42920" t="str">
            <v>RB111XAH171009833</v>
          </cell>
          <cell r="E42920" t="str">
            <v>BRBVAH171018637</v>
          </cell>
          <cell r="F42920" t="str">
            <v>F100-6A-100CC-BLK</v>
          </cell>
          <cell r="G42920">
            <v>43046</v>
          </cell>
        </row>
        <row r="42921">
          <cell r="D42921" t="str">
            <v>RB111XAH171209926</v>
          </cell>
          <cell r="E42921" t="str">
            <v>BRBVAH171218730</v>
          </cell>
          <cell r="F42921" t="str">
            <v>F100-6A-100CC-BLK</v>
          </cell>
          <cell r="G42921">
            <v>43080</v>
          </cell>
        </row>
        <row r="42922">
          <cell r="D42922" t="str">
            <v>RB111XAH171209927</v>
          </cell>
          <cell r="E42922" t="str">
            <v>BRBVAH171218731</v>
          </cell>
          <cell r="F42922" t="str">
            <v>F100-6A-100CC-BLK</v>
          </cell>
          <cell r="G42922">
            <v>43080</v>
          </cell>
        </row>
        <row r="42923">
          <cell r="D42923" t="str">
            <v>RB111XAH171209928</v>
          </cell>
          <cell r="E42923" t="str">
            <v>BRBVAH171218732</v>
          </cell>
          <cell r="F42923" t="str">
            <v>F100-6A-100CC-BLK</v>
          </cell>
          <cell r="G42923">
            <v>43080</v>
          </cell>
        </row>
        <row r="42924">
          <cell r="D42924" t="str">
            <v>RB113YAH171001226</v>
          </cell>
          <cell r="E42924" t="str">
            <v>BRBUAU171000456</v>
          </cell>
          <cell r="F42924" t="str">
            <v>KITE-PLUS-110CC-RED</v>
          </cell>
          <cell r="G42924">
            <v>43050</v>
          </cell>
        </row>
        <row r="42925">
          <cell r="D42925" t="str">
            <v>RB113YAH171001232</v>
          </cell>
          <cell r="E42925" t="str">
            <v>BRBUAU171000462</v>
          </cell>
          <cell r="F42925" t="str">
            <v>KITE-PLUS-110CC-RED</v>
          </cell>
          <cell r="G42925">
            <v>43065</v>
          </cell>
        </row>
        <row r="42926">
          <cell r="D42926" t="str">
            <v>RB113YAH171001238</v>
          </cell>
          <cell r="E42926" t="str">
            <v>BRBUAU171000468</v>
          </cell>
          <cell r="F42926" t="str">
            <v>KITE-PLUS-110CC-RED</v>
          </cell>
          <cell r="G42926">
            <v>43074</v>
          </cell>
        </row>
        <row r="42927">
          <cell r="D42927" t="str">
            <v>RB113YAH171101286</v>
          </cell>
          <cell r="E42927" t="str">
            <v>BRBUAU171100516</v>
          </cell>
          <cell r="F42927" t="str">
            <v>KITE-PLUS-110CC-RED</v>
          </cell>
          <cell r="G42927">
            <v>43054</v>
          </cell>
        </row>
        <row r="42928">
          <cell r="D42928" t="str">
            <v>RB113YAH171101335</v>
          </cell>
          <cell r="E42928" t="str">
            <v>BRBUAU171100565</v>
          </cell>
          <cell r="F42928" t="str">
            <v>KITE-PLUS-110CC-RED</v>
          </cell>
          <cell r="G42928">
            <v>43054</v>
          </cell>
        </row>
        <row r="42929">
          <cell r="D42929" t="str">
            <v>RB113YAH171101401</v>
          </cell>
          <cell r="E42929" t="str">
            <v>BRBUAU171100631</v>
          </cell>
          <cell r="F42929" t="str">
            <v>KITE-PLUS-110CC-RED</v>
          </cell>
          <cell r="G42929">
            <v>43074</v>
          </cell>
        </row>
        <row r="42930">
          <cell r="D42930" t="str">
            <v>RB113YAH171101402</v>
          </cell>
          <cell r="E42930" t="str">
            <v>BRBUAU171100632</v>
          </cell>
          <cell r="F42930" t="str">
            <v>KITE-PLUS-110CC-RED</v>
          </cell>
          <cell r="G42930">
            <v>43074</v>
          </cell>
        </row>
        <row r="42931">
          <cell r="D42931" t="str">
            <v>RB113YAH171101403</v>
          </cell>
          <cell r="E42931" t="str">
            <v>BRBUAU171100633</v>
          </cell>
          <cell r="F42931" t="str">
            <v>KITE-PLUS-110CC-RED</v>
          </cell>
          <cell r="G42931">
            <v>43074</v>
          </cell>
        </row>
        <row r="42932">
          <cell r="D42932" t="str">
            <v>RB113YAH171101404</v>
          </cell>
          <cell r="E42932" t="str">
            <v>BRBUAU171100634</v>
          </cell>
          <cell r="F42932" t="str">
            <v>KITE-PLUS-110CC-RED</v>
          </cell>
          <cell r="G42932">
            <v>43074</v>
          </cell>
        </row>
        <row r="42933">
          <cell r="D42933" t="str">
            <v>RB113YAH171101405</v>
          </cell>
          <cell r="E42933" t="str">
            <v>BRBUAU171100635</v>
          </cell>
          <cell r="F42933" t="str">
            <v>KITE-PLUS-110CC-RED</v>
          </cell>
          <cell r="G42933">
            <v>43074</v>
          </cell>
        </row>
        <row r="42934">
          <cell r="D42934" t="str">
            <v>RB113YAH171101406</v>
          </cell>
          <cell r="E42934" t="str">
            <v>BRBUAU171100636</v>
          </cell>
          <cell r="F42934" t="str">
            <v>KITE-PLUS-110CC-RED</v>
          </cell>
          <cell r="G42934">
            <v>43074</v>
          </cell>
        </row>
        <row r="42935">
          <cell r="D42935" t="str">
            <v>RB113YAH171101408</v>
          </cell>
          <cell r="E42935" t="str">
            <v>BRBUAU171100638</v>
          </cell>
          <cell r="F42935" t="str">
            <v>KITE-PLUS-110CC-RED</v>
          </cell>
          <cell r="G42935">
            <v>43074</v>
          </cell>
        </row>
        <row r="42936">
          <cell r="D42936" t="str">
            <v>RB113YAH171101409</v>
          </cell>
          <cell r="E42936" t="str">
            <v>BRBUAU171100639</v>
          </cell>
          <cell r="F42936" t="str">
            <v>KITE-PLUS-110CC-RED</v>
          </cell>
          <cell r="G42936">
            <v>43074</v>
          </cell>
        </row>
        <row r="42937">
          <cell r="D42937" t="str">
            <v>RB113YAH180101460</v>
          </cell>
          <cell r="E42937" t="str">
            <v>BRBUAU180100690</v>
          </cell>
          <cell r="F42937" t="str">
            <v>KITE-PLUS-110CC-RED</v>
          </cell>
          <cell r="G42937">
            <v>43113</v>
          </cell>
        </row>
        <row r="42938">
          <cell r="D42938" t="str">
            <v>RB113YAH180101461</v>
          </cell>
          <cell r="E42938" t="str">
            <v>BRBUAU180100691</v>
          </cell>
          <cell r="F42938" t="str">
            <v>KITE-PLUS-110CC-RED</v>
          </cell>
          <cell r="G42938">
            <v>43113</v>
          </cell>
        </row>
        <row r="42939">
          <cell r="D42939" t="str">
            <v>RB113YAH180101462</v>
          </cell>
          <cell r="E42939" t="str">
            <v>BRBUAU180100692</v>
          </cell>
          <cell r="F42939" t="str">
            <v>KITE-PLUS-110CC-RED</v>
          </cell>
          <cell r="G42939">
            <v>43113</v>
          </cell>
        </row>
        <row r="42940">
          <cell r="D42940" t="str">
            <v>RB113YAH180101463</v>
          </cell>
          <cell r="E42940" t="str">
            <v>BRBUAU180100693</v>
          </cell>
          <cell r="F42940" t="str">
            <v>KITE-PLUS-110CC-RED</v>
          </cell>
          <cell r="G42940">
            <v>43113</v>
          </cell>
        </row>
        <row r="42941">
          <cell r="D42941" t="str">
            <v>RB113YAH180101464</v>
          </cell>
          <cell r="E42941" t="str">
            <v>BRBUAU180100694</v>
          </cell>
          <cell r="F42941" t="str">
            <v>KITE-PLUS-110CC-RED</v>
          </cell>
          <cell r="G42941">
            <v>43113</v>
          </cell>
        </row>
        <row r="42942">
          <cell r="D42942" t="str">
            <v>RB113YAH180101465</v>
          </cell>
          <cell r="E42942" t="str">
            <v>BRBUAU180100695</v>
          </cell>
          <cell r="F42942" t="str">
            <v>KITE-PLUS-110CC-RED</v>
          </cell>
          <cell r="G42942">
            <v>43113</v>
          </cell>
        </row>
        <row r="42943">
          <cell r="D42943" t="str">
            <v>RB113YAH180101466</v>
          </cell>
          <cell r="E42943" t="str">
            <v>BRBUAU180100696</v>
          </cell>
          <cell r="F42943" t="str">
            <v>KITE-PLUS-110CC-RED</v>
          </cell>
          <cell r="G42943">
            <v>43113</v>
          </cell>
        </row>
        <row r="42944">
          <cell r="D42944" t="str">
            <v>RB113YAH180101467</v>
          </cell>
          <cell r="E42944" t="str">
            <v>BRBUAU180100697</v>
          </cell>
          <cell r="F42944" t="str">
            <v>KITE-PLUS-110CC-RED</v>
          </cell>
          <cell r="G42944">
            <v>43113</v>
          </cell>
        </row>
        <row r="42945">
          <cell r="D42945" t="str">
            <v>RB113YAH180101468</v>
          </cell>
          <cell r="E42945" t="str">
            <v>BRBUAU180100698</v>
          </cell>
          <cell r="F42945" t="str">
            <v>KITE-PLUS-110CC-RED</v>
          </cell>
          <cell r="G42945">
            <v>43113</v>
          </cell>
        </row>
        <row r="42946">
          <cell r="D42946" t="str">
            <v>RB113YAH180101469</v>
          </cell>
          <cell r="E42946" t="str">
            <v>BRBUAU180100699</v>
          </cell>
          <cell r="F42946" t="str">
            <v>KITE-PLUS-110CC-RED</v>
          </cell>
          <cell r="G42946">
            <v>43113</v>
          </cell>
        </row>
        <row r="42947">
          <cell r="D42947" t="str">
            <v>RB113YAH180101470</v>
          </cell>
          <cell r="E42947" t="str">
            <v>BRBUAU180100700</v>
          </cell>
          <cell r="F42947" t="str">
            <v>KITE-PLUS-110CC-RED</v>
          </cell>
          <cell r="G42947">
            <v>43113</v>
          </cell>
        </row>
        <row r="42948">
          <cell r="D42948" t="str">
            <v>RB113YAH171101305</v>
          </cell>
          <cell r="E42948" t="str">
            <v>BRBUAU171100535</v>
          </cell>
          <cell r="F42948" t="str">
            <v>KITE-PLUS-110CC-BLU</v>
          </cell>
          <cell r="G42948">
            <v>43052</v>
          </cell>
        </row>
        <row r="42949">
          <cell r="D42949" t="str">
            <v>RB113YAH171101382</v>
          </cell>
          <cell r="E42949" t="str">
            <v>BRBUAU171100612</v>
          </cell>
          <cell r="F42949" t="str">
            <v>KITE-PLUS-110CC-BLU</v>
          </cell>
          <cell r="G42949">
            <v>43065</v>
          </cell>
        </row>
        <row r="42950">
          <cell r="D42950" t="str">
            <v>RB113YAH171101383</v>
          </cell>
          <cell r="E42950" t="str">
            <v>BRBUAU171100613</v>
          </cell>
          <cell r="F42950" t="str">
            <v>KITE-PLUS-110CC-BLU</v>
          </cell>
          <cell r="G42950">
            <v>43065</v>
          </cell>
        </row>
        <row r="42951">
          <cell r="D42951" t="str">
            <v>RB113YAH180101682</v>
          </cell>
          <cell r="E42951" t="str">
            <v>BRBUAU180100912</v>
          </cell>
          <cell r="F42951" t="str">
            <v>KITE-PLUS-110CC-SLV</v>
          </cell>
          <cell r="G42951">
            <v>43116</v>
          </cell>
        </row>
        <row r="42952">
          <cell r="D42952" t="str">
            <v>RB113YAH180101686</v>
          </cell>
          <cell r="E42952" t="str">
            <v>BRBUAU180100916</v>
          </cell>
          <cell r="F42952" t="str">
            <v>KITE-PLUS-110CC-SLV</v>
          </cell>
          <cell r="G42952">
            <v>43116</v>
          </cell>
        </row>
        <row r="42953">
          <cell r="D42953" t="str">
            <v>RB113YAH180202217</v>
          </cell>
          <cell r="E42953" t="str">
            <v>BRBUAU180201447</v>
          </cell>
          <cell r="F42953" t="str">
            <v>KITE-PLUS-110CC-SLV</v>
          </cell>
          <cell r="G42953">
            <v>43143</v>
          </cell>
        </row>
        <row r="42954">
          <cell r="D42954" t="str">
            <v>RB111TAH170907538</v>
          </cell>
          <cell r="E42954" t="str">
            <v>BRBVAR170907538</v>
          </cell>
          <cell r="F42954" t="str">
            <v>CHEETA-100CC-RED</v>
          </cell>
          <cell r="G42954">
            <v>43046</v>
          </cell>
        </row>
        <row r="42955">
          <cell r="D42955" t="str">
            <v>RB111TAH170907543</v>
          </cell>
          <cell r="E42955" t="str">
            <v>BRBVAR170907543</v>
          </cell>
          <cell r="F42955" t="str">
            <v>CHEETA-100CC-RED</v>
          </cell>
          <cell r="G42955">
            <v>43046</v>
          </cell>
        </row>
        <row r="42956">
          <cell r="D42956" t="str">
            <v>RB111TAH170907544</v>
          </cell>
          <cell r="E42956" t="str">
            <v>BRBVAR170907544</v>
          </cell>
          <cell r="F42956" t="str">
            <v>CHEETA-100CC-RED</v>
          </cell>
          <cell r="G42956">
            <v>43046</v>
          </cell>
        </row>
        <row r="42957">
          <cell r="D42957" t="str">
            <v>RB111TAH170907531</v>
          </cell>
          <cell r="E42957" t="str">
            <v>BRBVAR170907531</v>
          </cell>
          <cell r="F42957" t="str">
            <v>CHEETA-100CC-RED</v>
          </cell>
          <cell r="G42957">
            <v>43046</v>
          </cell>
        </row>
        <row r="42958">
          <cell r="D42958" t="str">
            <v>RB111TAH170907554</v>
          </cell>
          <cell r="E42958" t="str">
            <v>BRBVAR170907554</v>
          </cell>
          <cell r="F42958" t="str">
            <v>CHEETA-100CC-RED</v>
          </cell>
          <cell r="G42958">
            <v>43046</v>
          </cell>
        </row>
        <row r="42959">
          <cell r="D42959" t="str">
            <v>RB107WAH170728370</v>
          </cell>
          <cell r="E42959" t="str">
            <v>BRBXAM170728370</v>
          </cell>
          <cell r="F42959" t="str">
            <v>AD80S-DELUXE-RED</v>
          </cell>
          <cell r="G42959">
            <v>43047</v>
          </cell>
        </row>
        <row r="42960">
          <cell r="D42960" t="str">
            <v>RB107WAH170728513</v>
          </cell>
          <cell r="E42960" t="str">
            <v>BRBXAM170728513</v>
          </cell>
          <cell r="F42960" t="str">
            <v>AD80S-DELUXE-RED</v>
          </cell>
          <cell r="G42960">
            <v>43047</v>
          </cell>
        </row>
        <row r="42961">
          <cell r="D42961" t="str">
            <v>RB107WAH170929716</v>
          </cell>
          <cell r="E42961" t="str">
            <v>BRBXAM170929716</v>
          </cell>
          <cell r="F42961" t="str">
            <v>AD80S-DELUXE-RED</v>
          </cell>
          <cell r="G42961">
            <v>43047</v>
          </cell>
        </row>
        <row r="42962">
          <cell r="D42962" t="str">
            <v>RB111XAH171009736</v>
          </cell>
          <cell r="E42962" t="str">
            <v>BRBVAH171018540</v>
          </cell>
          <cell r="F42962" t="str">
            <v>F100-6A-100CC-BLK</v>
          </cell>
          <cell r="G42962">
            <v>43047</v>
          </cell>
        </row>
        <row r="42963">
          <cell r="D42963" t="str">
            <v>RB111XAH171009853</v>
          </cell>
          <cell r="E42963" t="str">
            <v>BRBVAH171018657</v>
          </cell>
          <cell r="F42963" t="str">
            <v>F100-6A-100CC-BLK</v>
          </cell>
          <cell r="G42963">
            <v>43047</v>
          </cell>
        </row>
        <row r="42964">
          <cell r="D42964" t="str">
            <v>RB111XAH171009863</v>
          </cell>
          <cell r="E42964" t="str">
            <v>BRBVAH171018667</v>
          </cell>
          <cell r="F42964" t="str">
            <v>F100-6A-100CC-BLK</v>
          </cell>
          <cell r="G42964">
            <v>43047</v>
          </cell>
        </row>
        <row r="42965">
          <cell r="D42965" t="str">
            <v>RB116ZAV171002670</v>
          </cell>
          <cell r="E42965" t="str">
            <v>BRBTAS171002670</v>
          </cell>
          <cell r="F42965" t="str">
            <v>TURBO-125CC-BLK</v>
          </cell>
          <cell r="G42965">
            <v>43047</v>
          </cell>
        </row>
        <row r="42966">
          <cell r="D42966" t="str">
            <v>RB116ZAV171002686</v>
          </cell>
          <cell r="E42966" t="str">
            <v>BRBTAS171002686</v>
          </cell>
          <cell r="F42966" t="str">
            <v>TURBO-125CC-BLK</v>
          </cell>
          <cell r="G42966">
            <v>43047</v>
          </cell>
        </row>
        <row r="42967">
          <cell r="D42967" t="str">
            <v>RB116ZAV171102997</v>
          </cell>
          <cell r="E42967" t="str">
            <v>BRBTAS171102997</v>
          </cell>
          <cell r="F42967" t="str">
            <v>TURBO-125CC-BLK</v>
          </cell>
          <cell r="G42967">
            <v>43073</v>
          </cell>
        </row>
        <row r="42968">
          <cell r="D42968" t="str">
            <v>RB121YAV170800904</v>
          </cell>
          <cell r="E42968" t="str">
            <v>BRBRAM170800464</v>
          </cell>
          <cell r="F42968" t="str">
            <v>KNIGHT-RIDER-150CC-M-WTE</v>
          </cell>
          <cell r="G42968">
            <v>43047</v>
          </cell>
        </row>
        <row r="42969">
          <cell r="D42969" t="str">
            <v>RB121YAV170801203</v>
          </cell>
          <cell r="E42969" t="str">
            <v>BRBRAM170800763</v>
          </cell>
          <cell r="F42969" t="str">
            <v>KNIGHT-RIDER-150CC-M-WTE</v>
          </cell>
          <cell r="G42969">
            <v>43047</v>
          </cell>
        </row>
        <row r="42970">
          <cell r="D42970" t="str">
            <v>RB121YAV170801216</v>
          </cell>
          <cell r="E42970" t="str">
            <v>BRBRAM170800776</v>
          </cell>
          <cell r="F42970" t="str">
            <v>KNIGHT-RIDER-150CC-M-WTE</v>
          </cell>
          <cell r="G42970">
            <v>43047</v>
          </cell>
        </row>
        <row r="42971">
          <cell r="D42971" t="str">
            <v>RB107UAH171000922</v>
          </cell>
          <cell r="E42971" t="str">
            <v>BRBXAS171000922</v>
          </cell>
          <cell r="F42971" t="str">
            <v>BIKE-RT-RED</v>
          </cell>
          <cell r="G42971">
            <v>43049</v>
          </cell>
        </row>
        <row r="42972">
          <cell r="D42972" t="str">
            <v>RB107UAH171001059</v>
          </cell>
          <cell r="E42972" t="str">
            <v>BRBXAS171001059</v>
          </cell>
          <cell r="F42972" t="str">
            <v>BIKE-RT-RED</v>
          </cell>
          <cell r="G42972">
            <v>43049</v>
          </cell>
        </row>
        <row r="42973">
          <cell r="D42973" t="str">
            <v>RB111YAH171009839</v>
          </cell>
          <cell r="E42973" t="str">
            <v>BRBVAG171006888</v>
          </cell>
          <cell r="F42973" t="str">
            <v>BULLET-100CC-RED</v>
          </cell>
          <cell r="G42973">
            <v>43052</v>
          </cell>
        </row>
        <row r="42974">
          <cell r="D42974" t="str">
            <v>RB111YAH171009841</v>
          </cell>
          <cell r="E42974" t="str">
            <v>BRBVAG171006890</v>
          </cell>
          <cell r="F42974" t="str">
            <v>BULLET-100CC-RED</v>
          </cell>
          <cell r="G42974">
            <v>43052</v>
          </cell>
        </row>
        <row r="42975">
          <cell r="D42975" t="str">
            <v>RB111YAH171009845</v>
          </cell>
          <cell r="E42975" t="str">
            <v>BRBVAG171006894</v>
          </cell>
          <cell r="F42975" t="str">
            <v>BULLET-100CC-RED</v>
          </cell>
          <cell r="G42975">
            <v>43052</v>
          </cell>
        </row>
        <row r="42976">
          <cell r="D42976" t="str">
            <v>RB111YAH171009846</v>
          </cell>
          <cell r="E42976" t="str">
            <v>BRBVAG171006895</v>
          </cell>
          <cell r="F42976" t="str">
            <v>BULLET-100CC-RED</v>
          </cell>
          <cell r="G42976">
            <v>43052</v>
          </cell>
        </row>
        <row r="42977">
          <cell r="D42977" t="str">
            <v>RB111YAH171009852</v>
          </cell>
          <cell r="E42977" t="str">
            <v>BRBVAG171006901</v>
          </cell>
          <cell r="F42977" t="str">
            <v>BULLET-100CC-RED</v>
          </cell>
          <cell r="G42977">
            <v>43052</v>
          </cell>
        </row>
        <row r="42978">
          <cell r="D42978" t="str">
            <v>RB111YAH171009829</v>
          </cell>
          <cell r="E42978" t="str">
            <v>BRBVAG171006878</v>
          </cell>
          <cell r="F42978" t="str">
            <v>BULLET-100CC-BLK</v>
          </cell>
          <cell r="G42978">
            <v>43052</v>
          </cell>
        </row>
        <row r="42979">
          <cell r="D42979" t="str">
            <v>RB111YAH171010002</v>
          </cell>
          <cell r="E42979" t="str">
            <v>BRBVAG171007051</v>
          </cell>
          <cell r="F42979" t="str">
            <v>BULLET-100CC-BLK</v>
          </cell>
          <cell r="G42979">
            <v>43052</v>
          </cell>
        </row>
        <row r="42980">
          <cell r="D42980" t="str">
            <v>RB111YAH171010015</v>
          </cell>
          <cell r="E42980" t="str">
            <v>BRBVAG171007064</v>
          </cell>
          <cell r="F42980" t="str">
            <v>BULLET-100CC-BLK</v>
          </cell>
          <cell r="G42980">
            <v>43052</v>
          </cell>
        </row>
        <row r="42981">
          <cell r="D42981" t="str">
            <v>RB111YAH171010179</v>
          </cell>
          <cell r="E42981" t="str">
            <v>BRBVAG171007228</v>
          </cell>
          <cell r="F42981" t="str">
            <v>BULLET-100CC-BLK</v>
          </cell>
          <cell r="G42981">
            <v>43078</v>
          </cell>
        </row>
        <row r="42982">
          <cell r="D42982" t="str">
            <v>RB111YAH171010180</v>
          </cell>
          <cell r="E42982" t="str">
            <v>BRBVAG171007229</v>
          </cell>
          <cell r="F42982" t="str">
            <v>BULLET-100CC-BLK</v>
          </cell>
          <cell r="G42982">
            <v>43078</v>
          </cell>
        </row>
        <row r="42983">
          <cell r="D42983" t="str">
            <v>RB111YAH171009916</v>
          </cell>
          <cell r="E42983" t="str">
            <v>BRBVAG171006965</v>
          </cell>
          <cell r="F42983" t="str">
            <v>BULLET-100CC-BLU</v>
          </cell>
          <cell r="G42983">
            <v>43052</v>
          </cell>
        </row>
        <row r="42984">
          <cell r="D42984" t="str">
            <v>RB111YAH171009994</v>
          </cell>
          <cell r="E42984" t="str">
            <v>BRBVAG171007043</v>
          </cell>
          <cell r="F42984" t="str">
            <v>BULLET-100CC-BLU</v>
          </cell>
          <cell r="G42984">
            <v>43052</v>
          </cell>
        </row>
        <row r="42985">
          <cell r="D42985" t="str">
            <v>RB111YAH171010131</v>
          </cell>
          <cell r="E42985" t="str">
            <v>BRBVAG171007180</v>
          </cell>
          <cell r="F42985" t="str">
            <v>BULLET-100CC-BLU</v>
          </cell>
          <cell r="G42985">
            <v>43065</v>
          </cell>
        </row>
        <row r="42986">
          <cell r="D42986" t="str">
            <v>RB111YAH171010133</v>
          </cell>
          <cell r="E42986" t="str">
            <v>BRBVAG171007182</v>
          </cell>
          <cell r="F42986" t="str">
            <v>BULLET-100CC-BLU</v>
          </cell>
          <cell r="G42986">
            <v>43065</v>
          </cell>
        </row>
        <row r="42987">
          <cell r="D42987" t="str">
            <v>RB111YAH171010134</v>
          </cell>
          <cell r="E42987" t="str">
            <v>BRBVAG171007183</v>
          </cell>
          <cell r="F42987" t="str">
            <v>BULLET-100CC-BLU</v>
          </cell>
          <cell r="G42987">
            <v>43065</v>
          </cell>
        </row>
        <row r="42988">
          <cell r="D42988" t="str">
            <v>RB121YAV171101280</v>
          </cell>
          <cell r="E42988" t="str">
            <v>BRBRAM171100840</v>
          </cell>
          <cell r="F42988" t="str">
            <v>KNIGHT-RIDER-150CC-BLK</v>
          </cell>
          <cell r="G42988">
            <v>43067</v>
          </cell>
        </row>
        <row r="42989">
          <cell r="D42989" t="str">
            <v>RB121YAV171101465</v>
          </cell>
          <cell r="E42989" t="str">
            <v>BRBRAM171101025</v>
          </cell>
          <cell r="F42989" t="str">
            <v>KNIGHT-RIDER-150CC-BLK</v>
          </cell>
          <cell r="G42989">
            <v>43074</v>
          </cell>
        </row>
        <row r="42990">
          <cell r="D42990" t="str">
            <v>RB121YAV171101470</v>
          </cell>
          <cell r="E42990" t="str">
            <v>BRBRAM171101030</v>
          </cell>
          <cell r="F42990" t="str">
            <v>KNIGHT-RIDER-150CC-BLK</v>
          </cell>
          <cell r="G42990">
            <v>43065</v>
          </cell>
        </row>
        <row r="42991">
          <cell r="D42991" t="str">
            <v>RB121YAV171101471</v>
          </cell>
          <cell r="E42991" t="str">
            <v>BRBRAM171101031</v>
          </cell>
          <cell r="F42991" t="str">
            <v>KNIGHT-RIDER-150CC-BLK</v>
          </cell>
          <cell r="G42991">
            <v>43067</v>
          </cell>
        </row>
        <row r="42992">
          <cell r="D42992" t="str">
            <v>RB121YAV171101479</v>
          </cell>
          <cell r="E42992" t="str">
            <v>BRBRAM171101039</v>
          </cell>
          <cell r="F42992" t="str">
            <v>KNIGHT-RIDER-150CC-BLK</v>
          </cell>
          <cell r="G42992">
            <v>43064</v>
          </cell>
        </row>
        <row r="42993">
          <cell r="D42993" t="str">
            <v>RB121YAV171101486</v>
          </cell>
          <cell r="E42993" t="str">
            <v>BRBRAM171101046</v>
          </cell>
          <cell r="F42993" t="str">
            <v>KNIGHT-RIDER-150CC-BLK</v>
          </cell>
          <cell r="G42993">
            <v>43074</v>
          </cell>
        </row>
        <row r="42994">
          <cell r="D42994" t="str">
            <v>RB121YAV180101609</v>
          </cell>
          <cell r="E42994" t="str">
            <v>BRBRAM180101169</v>
          </cell>
          <cell r="F42994" t="str">
            <v>KNIGHT-RIDER-150CC-BLK</v>
          </cell>
          <cell r="G42994">
            <v>43117</v>
          </cell>
        </row>
        <row r="42995">
          <cell r="D42995" t="str">
            <v>RB121YAV180101716</v>
          </cell>
          <cell r="E42995" t="str">
            <v>BRBRAM180101276</v>
          </cell>
          <cell r="F42995" t="str">
            <v>KNIGHT-RIDER-150CC-BLK</v>
          </cell>
          <cell r="G42995">
            <v>43117</v>
          </cell>
        </row>
        <row r="42996">
          <cell r="D42996" t="str">
            <v>RB121YAV180101733</v>
          </cell>
          <cell r="E42996" t="str">
            <v>BRBRAM180101293</v>
          </cell>
          <cell r="F42996" t="str">
            <v>KNIGHT-RIDER-150CC-BLK</v>
          </cell>
          <cell r="G42996">
            <v>43116</v>
          </cell>
        </row>
        <row r="42997">
          <cell r="D42997" t="str">
            <v>RB121YAV180101785</v>
          </cell>
          <cell r="E42997" t="str">
            <v>BRBRAM180101345</v>
          </cell>
          <cell r="F42997" t="str">
            <v>KNIGHT-RIDER-150CC-BLK</v>
          </cell>
          <cell r="G42997">
            <v>43116</v>
          </cell>
        </row>
        <row r="42998">
          <cell r="D42998" t="str">
            <v>RB121YAV171101384</v>
          </cell>
          <cell r="E42998" t="str">
            <v>BRBRAM171100944</v>
          </cell>
          <cell r="F42998" t="str">
            <v>KNIGHT-RIDER-150CC-M-BLU</v>
          </cell>
          <cell r="G42998">
            <v>43064</v>
          </cell>
        </row>
        <row r="42999">
          <cell r="D42999" t="str">
            <v>RB121YAV171101387</v>
          </cell>
          <cell r="E42999" t="str">
            <v>BRBRAM171100947</v>
          </cell>
          <cell r="F42999" t="str">
            <v>KNIGHT-RIDER-150CC-M-BLU</v>
          </cell>
          <cell r="G42999">
            <v>43064</v>
          </cell>
        </row>
        <row r="43000">
          <cell r="D43000" t="str">
            <v>RB121YAV171101412</v>
          </cell>
          <cell r="E43000" t="str">
            <v>BRBRAM171100972</v>
          </cell>
          <cell r="F43000" t="str">
            <v>KNIGHT-RIDER-150CC-M-BLU</v>
          </cell>
          <cell r="G43000">
            <v>43064</v>
          </cell>
        </row>
        <row r="43001">
          <cell r="D43001" t="str">
            <v>RB121YAV171101414</v>
          </cell>
          <cell r="E43001" t="str">
            <v>BRBRAM171100974</v>
          </cell>
          <cell r="F43001" t="str">
            <v>KNIGHT-RIDER-150CC-M-BLU</v>
          </cell>
          <cell r="G43001">
            <v>43065</v>
          </cell>
        </row>
        <row r="43002">
          <cell r="D43002" t="str">
            <v>RB121YAV171101416</v>
          </cell>
          <cell r="E43002" t="str">
            <v>BRBRAM171100976</v>
          </cell>
          <cell r="F43002" t="str">
            <v>KNIGHT-RIDER-150CC-M-BLU</v>
          </cell>
          <cell r="G43002">
            <v>43065</v>
          </cell>
        </row>
        <row r="43003">
          <cell r="D43003" t="str">
            <v>RB107UAH171001256</v>
          </cell>
          <cell r="E43003" t="str">
            <v>BRBXAS171001256</v>
          </cell>
          <cell r="F43003" t="str">
            <v>BIKE-RT-RED</v>
          </cell>
          <cell r="G43003">
            <v>43054</v>
          </cell>
        </row>
        <row r="43004">
          <cell r="D43004" t="str">
            <v>RB107UAH171001260</v>
          </cell>
          <cell r="E43004" t="str">
            <v>BRBXAS171001260</v>
          </cell>
          <cell r="F43004" t="str">
            <v>BIKE-RT-RED</v>
          </cell>
          <cell r="G43004">
            <v>43054</v>
          </cell>
        </row>
        <row r="43005">
          <cell r="D43005" t="str">
            <v>RB107UAH171001277</v>
          </cell>
          <cell r="E43005" t="str">
            <v>BRBXAS171001277</v>
          </cell>
          <cell r="F43005" t="str">
            <v>BIKE-RT-RED</v>
          </cell>
          <cell r="G43005">
            <v>43054</v>
          </cell>
        </row>
        <row r="43006">
          <cell r="D43006" t="str">
            <v>RB107UAH171001278</v>
          </cell>
          <cell r="E43006" t="str">
            <v>BRBXAS171001278</v>
          </cell>
          <cell r="F43006" t="str">
            <v>BIKE-RT-RED</v>
          </cell>
          <cell r="G43006">
            <v>43054</v>
          </cell>
        </row>
        <row r="43007">
          <cell r="D43007" t="str">
            <v>RB107UAH171001337</v>
          </cell>
          <cell r="E43007" t="str">
            <v>BRBXAS171001337</v>
          </cell>
          <cell r="F43007" t="str">
            <v>BIKE-RT-RED</v>
          </cell>
          <cell r="G43007">
            <v>43054</v>
          </cell>
        </row>
        <row r="43008">
          <cell r="D43008" t="str">
            <v>RB121YAV171101361</v>
          </cell>
          <cell r="E43008" t="str">
            <v>BRBRAM171100921</v>
          </cell>
          <cell r="F43008" t="str">
            <v>KNIGHT-RIDER-150CC-M-WTE</v>
          </cell>
          <cell r="G43008">
            <v>43060</v>
          </cell>
        </row>
        <row r="43009">
          <cell r="D43009" t="str">
            <v>RB121YAV171101363</v>
          </cell>
          <cell r="E43009" t="str">
            <v>BRBRAM171100923</v>
          </cell>
          <cell r="F43009" t="str">
            <v>KNIGHT-RIDER-150CC-M-WTE</v>
          </cell>
          <cell r="G43009">
            <v>43060</v>
          </cell>
        </row>
        <row r="43010">
          <cell r="D43010" t="str">
            <v>RB121YAV171101367</v>
          </cell>
          <cell r="E43010" t="str">
            <v>BRBRAM171100927</v>
          </cell>
          <cell r="F43010" t="str">
            <v>KNIGHT-RIDER-150CC-M-WTE</v>
          </cell>
          <cell r="G43010">
            <v>43060</v>
          </cell>
        </row>
        <row r="43011">
          <cell r="D43011" t="str">
            <v>RB121YAV171101427</v>
          </cell>
          <cell r="E43011" t="str">
            <v>BRBRAM171100987</v>
          </cell>
          <cell r="F43011" t="str">
            <v>KNIGHT-RIDER-150CC-M-WTE</v>
          </cell>
          <cell r="G43011">
            <v>43065</v>
          </cell>
        </row>
        <row r="43012">
          <cell r="D43012" t="str">
            <v>RB121YAV171101443</v>
          </cell>
          <cell r="E43012" t="str">
            <v>BRBRAM171101003</v>
          </cell>
          <cell r="F43012" t="str">
            <v>KNIGHT-RIDER-150CC-M-WTE</v>
          </cell>
          <cell r="G43012">
            <v>43065</v>
          </cell>
        </row>
        <row r="43013">
          <cell r="D43013" t="str">
            <v>RB116ZAV171103000</v>
          </cell>
          <cell r="E43013" t="str">
            <v>BRBTAS171103000</v>
          </cell>
          <cell r="F43013" t="str">
            <v>TURBO-125CC-BLK</v>
          </cell>
          <cell r="G43013">
            <v>43111</v>
          </cell>
        </row>
        <row r="43014">
          <cell r="D43014" t="str">
            <v>RB113ZAH170906122</v>
          </cell>
          <cell r="E43014" t="str">
            <v>BRBUAK170907665</v>
          </cell>
          <cell r="F43014" t="str">
            <v>ROYAL-PLUS-110CC-BLK</v>
          </cell>
          <cell r="G43014">
            <v>43051</v>
          </cell>
        </row>
        <row r="43015">
          <cell r="D43015" t="str">
            <v>RB113ZAH170906157</v>
          </cell>
          <cell r="E43015" t="str">
            <v>BRBUAK170907700</v>
          </cell>
          <cell r="F43015" t="str">
            <v>ROYAL-PLUS-110CC-BLK</v>
          </cell>
          <cell r="G43015">
            <v>43051</v>
          </cell>
        </row>
        <row r="43016">
          <cell r="D43016" t="str">
            <v>RB121ZAV160900875</v>
          </cell>
          <cell r="E43016" t="str">
            <v>BRBRAJ160901318</v>
          </cell>
          <cell r="F43016" t="str">
            <v>TURBO-150CC-BLK</v>
          </cell>
          <cell r="G43016">
            <v>43051</v>
          </cell>
        </row>
        <row r="43017">
          <cell r="D43017" t="str">
            <v>RB121ZAV170200989</v>
          </cell>
          <cell r="E43017" t="str">
            <v>BRBRAJ170201432</v>
          </cell>
          <cell r="F43017" t="str">
            <v>TURBO-150CC-BLK</v>
          </cell>
          <cell r="G43017">
            <v>43051</v>
          </cell>
        </row>
        <row r="43018">
          <cell r="D43018" t="str">
            <v>RB121ZAV170801125</v>
          </cell>
          <cell r="E43018" t="str">
            <v>BRBRAJ170801568</v>
          </cell>
          <cell r="F43018" t="str">
            <v>TURBO-150CC-BLK</v>
          </cell>
          <cell r="G43018">
            <v>43051</v>
          </cell>
        </row>
        <row r="43019">
          <cell r="D43019" t="str">
            <v>RB121ZAV170801126</v>
          </cell>
          <cell r="E43019" t="str">
            <v>BRBRAJ170801569</v>
          </cell>
          <cell r="F43019" t="str">
            <v>TURBO-150CC-BLK</v>
          </cell>
          <cell r="G43019">
            <v>43051</v>
          </cell>
        </row>
        <row r="43020">
          <cell r="D43020" t="str">
            <v>RB121ZAV170801138</v>
          </cell>
          <cell r="E43020" t="str">
            <v>BRBRAJ170801581</v>
          </cell>
          <cell r="F43020" t="str">
            <v>TURBO-150CC-BLK</v>
          </cell>
          <cell r="G43020">
            <v>43051</v>
          </cell>
        </row>
        <row r="43021">
          <cell r="D43021" t="str">
            <v>RB111XAH171210402</v>
          </cell>
          <cell r="E43021" t="str">
            <v>BRBVAH171219206</v>
          </cell>
          <cell r="F43021" t="str">
            <v>F100-6A-100CC-RED</v>
          </cell>
          <cell r="G43021">
            <v>43103</v>
          </cell>
        </row>
        <row r="43022">
          <cell r="D43022" t="str">
            <v>RB111XAH171210471</v>
          </cell>
          <cell r="E43022" t="str">
            <v>BRBVAH171219275</v>
          </cell>
          <cell r="F43022" t="str">
            <v>F100-6A-100CC-RED</v>
          </cell>
          <cell r="G43022">
            <v>43103</v>
          </cell>
        </row>
        <row r="43023">
          <cell r="D43023" t="str">
            <v>RB111XAH171009823</v>
          </cell>
          <cell r="E43023" t="str">
            <v>BRBVAH171018627</v>
          </cell>
          <cell r="F43023" t="str">
            <v>F100-6A-100CC-BLK</v>
          </cell>
          <cell r="G43023">
            <v>43051</v>
          </cell>
        </row>
        <row r="43024">
          <cell r="D43024" t="str">
            <v>RB111XAH171009854</v>
          </cell>
          <cell r="E43024" t="str">
            <v>BRBVAH171018658</v>
          </cell>
          <cell r="F43024" t="str">
            <v>F100-6A-100CC-BLK</v>
          </cell>
          <cell r="G43024">
            <v>43051</v>
          </cell>
        </row>
        <row r="43025">
          <cell r="D43025" t="str">
            <v>RB111YAH171009920</v>
          </cell>
          <cell r="E43025" t="str">
            <v>BRBVAG171006969</v>
          </cell>
          <cell r="F43025" t="str">
            <v>BULLET-100CC-RED</v>
          </cell>
          <cell r="G43025">
            <v>43047</v>
          </cell>
        </row>
        <row r="43026">
          <cell r="D43026" t="str">
            <v>RB111YAH171010007</v>
          </cell>
          <cell r="E43026" t="str">
            <v>BRBVAG171007056</v>
          </cell>
          <cell r="F43026" t="str">
            <v>BULLET-100CC-RED</v>
          </cell>
          <cell r="G43026">
            <v>43051</v>
          </cell>
        </row>
        <row r="43027">
          <cell r="D43027" t="str">
            <v>RB111YAH171010071</v>
          </cell>
          <cell r="E43027" t="str">
            <v>BRBVAG171007120</v>
          </cell>
          <cell r="F43027" t="str">
            <v>BULLET-100CC-RED</v>
          </cell>
          <cell r="G43027">
            <v>43065</v>
          </cell>
        </row>
        <row r="43028">
          <cell r="D43028" t="str">
            <v>RB111YAH171010268</v>
          </cell>
          <cell r="E43028" t="str">
            <v>BRBVAG171007317</v>
          </cell>
          <cell r="F43028" t="str">
            <v>BULLET-100CC-RED</v>
          </cell>
          <cell r="G43028">
            <v>43090</v>
          </cell>
        </row>
        <row r="43029">
          <cell r="D43029" t="str">
            <v>RB111YAH171010292</v>
          </cell>
          <cell r="E43029" t="str">
            <v>BRBVAG171007341</v>
          </cell>
          <cell r="F43029" t="str">
            <v>BULLET-100CC-RED</v>
          </cell>
          <cell r="G43029">
            <v>43090</v>
          </cell>
        </row>
        <row r="43030">
          <cell r="D43030" t="str">
            <v>RB116ZAV171002668</v>
          </cell>
          <cell r="E43030" t="str">
            <v>BRBTAS171002668</v>
          </cell>
          <cell r="F43030" t="str">
            <v>TURBO-125CC-BLK</v>
          </cell>
          <cell r="G43030">
            <v>43047</v>
          </cell>
        </row>
        <row r="43031">
          <cell r="D43031" t="str">
            <v>RB116ZAV171002760</v>
          </cell>
          <cell r="E43031" t="str">
            <v>BRBTAS171002760</v>
          </cell>
          <cell r="F43031" t="str">
            <v>TURBO-125CC-BLK</v>
          </cell>
          <cell r="G43031">
            <v>43053</v>
          </cell>
        </row>
        <row r="43032">
          <cell r="D43032" t="str">
            <v>RB116ZAV171002777</v>
          </cell>
          <cell r="E43032" t="str">
            <v>BRBTAS171002777</v>
          </cell>
          <cell r="F43032" t="str">
            <v>TURBO-125CC-BLK</v>
          </cell>
          <cell r="G43032">
            <v>43053</v>
          </cell>
        </row>
        <row r="43033">
          <cell r="D43033" t="str">
            <v>RB116ZAV171002787</v>
          </cell>
          <cell r="E43033" t="str">
            <v>BRBTAS171002787</v>
          </cell>
          <cell r="F43033" t="str">
            <v>TURBO-125CC-BLK</v>
          </cell>
          <cell r="G43033">
            <v>43053</v>
          </cell>
        </row>
        <row r="43034">
          <cell r="D43034" t="str">
            <v>RB116ZAV171002790</v>
          </cell>
          <cell r="E43034" t="str">
            <v>BRBTAS171002790</v>
          </cell>
          <cell r="F43034" t="str">
            <v>TURBO-125CC-BLK</v>
          </cell>
          <cell r="G43034">
            <v>43053</v>
          </cell>
        </row>
        <row r="43035">
          <cell r="D43035" t="str">
            <v>RB121YAV170800988</v>
          </cell>
          <cell r="E43035" t="str">
            <v>BRBRAM170800548</v>
          </cell>
          <cell r="F43035" t="str">
            <v>KNIGHT-RIDER-150CC-M-WTE</v>
          </cell>
          <cell r="G43035">
            <v>43065</v>
          </cell>
        </row>
        <row r="43036">
          <cell r="D43036" t="str">
            <v>RB121YAV171101399</v>
          </cell>
          <cell r="E43036" t="str">
            <v>BRBRAM171100959</v>
          </cell>
          <cell r="F43036" t="str">
            <v>KNIGHT-RIDER-150CC-M-WTE</v>
          </cell>
          <cell r="G43036">
            <v>43065</v>
          </cell>
        </row>
        <row r="43037">
          <cell r="D43037" t="str">
            <v>RB121YAV180101712</v>
          </cell>
          <cell r="E43037" t="str">
            <v>BRBRAM180101272</v>
          </cell>
          <cell r="F43037" t="str">
            <v>KNIGHT-RIDER-150CC-M-WTE</v>
          </cell>
          <cell r="G43037">
            <v>43130</v>
          </cell>
        </row>
        <row r="43038">
          <cell r="D43038" t="str">
            <v>RB107WAH170728373</v>
          </cell>
          <cell r="E43038" t="str">
            <v>BRBXAM170728373</v>
          </cell>
          <cell r="F43038" t="str">
            <v>AD80S-DELUXE-RED</v>
          </cell>
          <cell r="G43038">
            <v>43047</v>
          </cell>
        </row>
        <row r="43039">
          <cell r="D43039" t="str">
            <v>RB107WAH170728444</v>
          </cell>
          <cell r="E43039" t="str">
            <v>BRBXAM170728444</v>
          </cell>
          <cell r="F43039" t="str">
            <v>AD80S-DELUXE-RED</v>
          </cell>
          <cell r="G43039">
            <v>43047</v>
          </cell>
        </row>
        <row r="43040">
          <cell r="D43040" t="str">
            <v>RB107WAH170728518</v>
          </cell>
          <cell r="E43040" t="str">
            <v>BRBXAM170728518</v>
          </cell>
          <cell r="F43040" t="str">
            <v>AD80S-DELUXE-RED</v>
          </cell>
          <cell r="G43040">
            <v>43047</v>
          </cell>
        </row>
        <row r="43041">
          <cell r="D43041" t="str">
            <v>RB107WAH170728524</v>
          </cell>
          <cell r="E43041" t="str">
            <v>BRBXAM170728524</v>
          </cell>
          <cell r="F43041" t="str">
            <v>AD80S-DELUXE-RED</v>
          </cell>
          <cell r="G43041">
            <v>43047</v>
          </cell>
        </row>
        <row r="43042">
          <cell r="D43042" t="str">
            <v>RB107WAH170929650</v>
          </cell>
          <cell r="E43042" t="str">
            <v>BRBXAM170929650</v>
          </cell>
          <cell r="F43042" t="str">
            <v>AD80S-DELUXE-RED</v>
          </cell>
          <cell r="G43042">
            <v>43047</v>
          </cell>
        </row>
        <row r="43043">
          <cell r="D43043" t="str">
            <v>RB111YAH171009913</v>
          </cell>
          <cell r="E43043" t="str">
            <v>BRBVAG171006962</v>
          </cell>
          <cell r="F43043" t="str">
            <v>BULLET-100CC-RED</v>
          </cell>
          <cell r="G43043">
            <v>43047</v>
          </cell>
        </row>
        <row r="43044">
          <cell r="D43044" t="str">
            <v>RB111YAH171009968</v>
          </cell>
          <cell r="E43044" t="str">
            <v>BRBVAG171007017</v>
          </cell>
          <cell r="F43044" t="str">
            <v>BULLET-100CC-RED</v>
          </cell>
          <cell r="G43044">
            <v>43047</v>
          </cell>
        </row>
        <row r="43045">
          <cell r="D43045" t="str">
            <v>RB111YAH171010054</v>
          </cell>
          <cell r="E43045" t="str">
            <v>BRBVAG171007103</v>
          </cell>
          <cell r="F43045" t="str">
            <v>BULLET-100CC-RED</v>
          </cell>
          <cell r="G43045">
            <v>43064</v>
          </cell>
        </row>
        <row r="43046">
          <cell r="D43046" t="str">
            <v>RB111YAH171010139</v>
          </cell>
          <cell r="E43046" t="str">
            <v>BRBVAG171007188</v>
          </cell>
          <cell r="F43046" t="str">
            <v>BULLET-100CC-RED</v>
          </cell>
          <cell r="G43046">
            <v>43064</v>
          </cell>
        </row>
        <row r="43047">
          <cell r="D43047" t="str">
            <v>RB111YAH171010144</v>
          </cell>
          <cell r="E43047" t="str">
            <v>BRBVAG171007193</v>
          </cell>
          <cell r="F43047" t="str">
            <v>BULLET-100CC-RED</v>
          </cell>
          <cell r="G43047">
            <v>43064</v>
          </cell>
        </row>
        <row r="43048">
          <cell r="D43048" t="str">
            <v>RB111YAH171010127</v>
          </cell>
          <cell r="E43048" t="str">
            <v>BRBVAG171007176</v>
          </cell>
          <cell r="F43048" t="str">
            <v>BULLET-100CC-BLU</v>
          </cell>
          <cell r="G43048">
            <v>43064</v>
          </cell>
        </row>
        <row r="43049">
          <cell r="D43049" t="str">
            <v>RB111YAH171010112</v>
          </cell>
          <cell r="E43049" t="str">
            <v>BRBVAG171007161</v>
          </cell>
          <cell r="F43049" t="str">
            <v>BULLET-100CC-BLK</v>
          </cell>
          <cell r="G43049">
            <v>43064</v>
          </cell>
        </row>
        <row r="43050">
          <cell r="D43050" t="str">
            <v>RB116ZAV171002837</v>
          </cell>
          <cell r="E43050" t="str">
            <v>BRBTAS171002837</v>
          </cell>
          <cell r="F43050" t="str">
            <v>TURBO-125CC-RED</v>
          </cell>
          <cell r="G43050">
            <v>43064</v>
          </cell>
        </row>
        <row r="43051">
          <cell r="D43051" t="str">
            <v>RB116ZAV171102950</v>
          </cell>
          <cell r="E43051" t="str">
            <v>BRBTAS171102950</v>
          </cell>
          <cell r="F43051" t="str">
            <v>TURBO-125CC-RED</v>
          </cell>
          <cell r="G43051">
            <v>43068</v>
          </cell>
        </row>
        <row r="43052">
          <cell r="D43052" t="str">
            <v>RB116ZAV171102959</v>
          </cell>
          <cell r="E43052" t="str">
            <v>BRBTAS171102959</v>
          </cell>
          <cell r="F43052" t="str">
            <v>TURBO-125CC-RED</v>
          </cell>
          <cell r="G43052">
            <v>43068</v>
          </cell>
        </row>
        <row r="43053">
          <cell r="D43053" t="str">
            <v>RB116ZAV171102966</v>
          </cell>
          <cell r="E43053" t="str">
            <v>BRBTAS171102966</v>
          </cell>
          <cell r="F43053" t="str">
            <v>TURBO-125CC-RED</v>
          </cell>
          <cell r="G43053">
            <v>43068</v>
          </cell>
        </row>
        <row r="43054">
          <cell r="D43054" t="str">
            <v>RB116ZAV171102999</v>
          </cell>
          <cell r="E43054" t="str">
            <v>BRBTAS171102999</v>
          </cell>
          <cell r="F43054" t="str">
            <v>TURBO-125CC-RED</v>
          </cell>
          <cell r="G43054">
            <v>43068</v>
          </cell>
        </row>
        <row r="43055">
          <cell r="D43055" t="str">
            <v>RB116ZAV171102957</v>
          </cell>
          <cell r="E43055" t="str">
            <v>BRBTAS171102957</v>
          </cell>
          <cell r="F43055" t="str">
            <v>TURBO-125CC-BLK</v>
          </cell>
          <cell r="G43055">
            <v>43068</v>
          </cell>
        </row>
        <row r="43056">
          <cell r="D43056" t="str">
            <v>RB116ZAV171203242</v>
          </cell>
          <cell r="E43056" t="str">
            <v>BRBTAS171203242</v>
          </cell>
          <cell r="F43056" t="str">
            <v>TURBO-125CC-BLK</v>
          </cell>
          <cell r="G43056">
            <v>43121</v>
          </cell>
        </row>
        <row r="43057">
          <cell r="D43057" t="str">
            <v>RB116ZAV171002843</v>
          </cell>
          <cell r="E43057" t="str">
            <v>BRBTAS171002843</v>
          </cell>
          <cell r="F43057" t="str">
            <v>TURBO-125CC-RED</v>
          </cell>
          <cell r="G43057">
            <v>43062</v>
          </cell>
        </row>
        <row r="43058">
          <cell r="D43058" t="str">
            <v>RB116ZAV171002846</v>
          </cell>
          <cell r="E43058" t="str">
            <v>BRBTAS171002846</v>
          </cell>
          <cell r="F43058" t="str">
            <v>TURBO-125CC-RED</v>
          </cell>
          <cell r="G43058">
            <v>43062</v>
          </cell>
        </row>
        <row r="43059">
          <cell r="D43059" t="str">
            <v>RB111TAH171007971</v>
          </cell>
          <cell r="E43059" t="str">
            <v>BRBVAR171007971</v>
          </cell>
          <cell r="F43059" t="str">
            <v>CHEETA-100CC-RED</v>
          </cell>
          <cell r="G43059">
            <v>43083</v>
          </cell>
        </row>
        <row r="43060">
          <cell r="D43060" t="str">
            <v>RB111TAH171208282</v>
          </cell>
          <cell r="E43060" t="str">
            <v>BRBVAR171208282</v>
          </cell>
          <cell r="F43060" t="str">
            <v>CHEETA-100CC-RED</v>
          </cell>
          <cell r="G43060">
            <v>43083</v>
          </cell>
        </row>
        <row r="43061">
          <cell r="D43061" t="str">
            <v>RB111TAH171208169</v>
          </cell>
          <cell r="E43061" t="str">
            <v>BRBVAR171208169</v>
          </cell>
          <cell r="F43061" t="str">
            <v>CHEETA-100CC-BLK</v>
          </cell>
          <cell r="G43061">
            <v>43083</v>
          </cell>
        </row>
        <row r="43062">
          <cell r="D43062" t="str">
            <v>RB116ZAV171103042</v>
          </cell>
          <cell r="E43062" t="str">
            <v>BRBTAS171103042</v>
          </cell>
          <cell r="F43062" t="str">
            <v>TURBO-125CC-BLK</v>
          </cell>
          <cell r="G43062">
            <v>43083</v>
          </cell>
        </row>
        <row r="43063">
          <cell r="D43063" t="str">
            <v>RB116ZAV171103060</v>
          </cell>
          <cell r="E43063" t="str">
            <v>BRBTAS171103060</v>
          </cell>
          <cell r="F43063" t="str">
            <v>TURBO-125CC-BLK</v>
          </cell>
          <cell r="G43063">
            <v>43083</v>
          </cell>
        </row>
        <row r="43064">
          <cell r="D43064" t="str">
            <v>RB121ZAV170200948</v>
          </cell>
          <cell r="E43064" t="str">
            <v>BRBRAJ170201391</v>
          </cell>
          <cell r="F43064" t="str">
            <v>TURBO-150CC-BLK</v>
          </cell>
          <cell r="G43064">
            <v>43065</v>
          </cell>
        </row>
        <row r="43065">
          <cell r="D43065" t="str">
            <v>RB121YAV171101436</v>
          </cell>
          <cell r="E43065" t="str">
            <v>BRBRAM171100996</v>
          </cell>
          <cell r="F43065" t="str">
            <v>KNIGHT-RIDER-150CC-M-WTE</v>
          </cell>
          <cell r="G43065">
            <v>43083</v>
          </cell>
        </row>
        <row r="43066">
          <cell r="D43066" t="str">
            <v>RB121YAV171101379</v>
          </cell>
          <cell r="E43066" t="str">
            <v>BRBRAM171100939</v>
          </cell>
          <cell r="F43066" t="str">
            <v>KNIGHT-RIDER-150CC-BLK</v>
          </cell>
          <cell r="G43066">
            <v>43065</v>
          </cell>
        </row>
        <row r="43067">
          <cell r="D43067" t="str">
            <v>RB121YAV171101482</v>
          </cell>
          <cell r="E43067" t="str">
            <v>BRBRAM171101042</v>
          </cell>
          <cell r="F43067" t="str">
            <v>KNIGHT-RIDER-150CC-BLK</v>
          </cell>
          <cell r="G43067">
            <v>43065</v>
          </cell>
        </row>
        <row r="43068">
          <cell r="D43068" t="str">
            <v>RB111XAH180110635</v>
          </cell>
          <cell r="E43068" t="str">
            <v>BRBVAH180119439</v>
          </cell>
          <cell r="F43068" t="str">
            <v>F100-6A-100CC-RED</v>
          </cell>
          <cell r="G43068">
            <v>43131</v>
          </cell>
        </row>
        <row r="43069">
          <cell r="D43069" t="str">
            <v>RB111XAH180110686</v>
          </cell>
          <cell r="E43069" t="str">
            <v>BRBVAH180119490</v>
          </cell>
          <cell r="F43069" t="str">
            <v>F100-6A-100CC-RED</v>
          </cell>
          <cell r="G43069">
            <v>43131</v>
          </cell>
        </row>
        <row r="43070">
          <cell r="D43070" t="str">
            <v>RB111XAH171210496</v>
          </cell>
          <cell r="E43070" t="str">
            <v>BRBVAH171219300</v>
          </cell>
          <cell r="F43070" t="str">
            <v>F100-6A-100CC-BLK</v>
          </cell>
          <cell r="G43070">
            <v>43108</v>
          </cell>
        </row>
        <row r="43071">
          <cell r="D43071" t="str">
            <v>RB111XAH180110561</v>
          </cell>
          <cell r="E43071" t="str">
            <v>BRBVAH180119365</v>
          </cell>
          <cell r="F43071" t="str">
            <v>F100-6A-100CC-BLK</v>
          </cell>
          <cell r="G43071">
            <v>43131</v>
          </cell>
        </row>
        <row r="43072">
          <cell r="D43072" t="str">
            <v>RB111TAH171007951</v>
          </cell>
          <cell r="E43072" t="str">
            <v>BRBVAR171007951</v>
          </cell>
          <cell r="F43072" t="str">
            <v>CHEETA-100CC-RED</v>
          </cell>
          <cell r="G43072">
            <v>43060</v>
          </cell>
        </row>
        <row r="43073">
          <cell r="D43073" t="str">
            <v>RB111TAH171007952</v>
          </cell>
          <cell r="E43073" t="str">
            <v>BRBVAR171007952</v>
          </cell>
          <cell r="F43073" t="str">
            <v>CHEETA-100CC-RED</v>
          </cell>
          <cell r="G43073">
            <v>43060</v>
          </cell>
        </row>
        <row r="43074">
          <cell r="D43074" t="str">
            <v>RB111TAH171208105</v>
          </cell>
          <cell r="E43074" t="str">
            <v>BRBVAR171208105</v>
          </cell>
          <cell r="F43074" t="str">
            <v>CHEETA-100CC-BLK</v>
          </cell>
          <cell r="G43074">
            <v>43080</v>
          </cell>
        </row>
        <row r="43075">
          <cell r="D43075" t="str">
            <v>RB111TAH171208106</v>
          </cell>
          <cell r="E43075" t="str">
            <v>BRBVAR171208106</v>
          </cell>
          <cell r="F43075" t="str">
            <v>CHEETA-100CC-BLK</v>
          </cell>
          <cell r="G43075">
            <v>43080</v>
          </cell>
        </row>
        <row r="43076">
          <cell r="D43076" t="str">
            <v>RB111TAH171208107</v>
          </cell>
          <cell r="E43076" t="str">
            <v>BRBVAR171208107</v>
          </cell>
          <cell r="F43076" t="str">
            <v>CHEETA-100CC-BLK</v>
          </cell>
          <cell r="G43076">
            <v>43080</v>
          </cell>
        </row>
        <row r="43077">
          <cell r="D43077" t="str">
            <v>RB111XAH171009886</v>
          </cell>
          <cell r="E43077" t="str">
            <v>BRBVAH171018690</v>
          </cell>
          <cell r="F43077" t="str">
            <v>F100-6A-100CC-RED</v>
          </cell>
          <cell r="G43077">
            <v>43060</v>
          </cell>
        </row>
        <row r="43078">
          <cell r="D43078" t="str">
            <v>RB111XAH171009887</v>
          </cell>
          <cell r="E43078" t="str">
            <v>BRBVAH171018691</v>
          </cell>
          <cell r="F43078" t="str">
            <v>F100-6A-100CC-RED</v>
          </cell>
          <cell r="G43078">
            <v>43060</v>
          </cell>
        </row>
        <row r="43079">
          <cell r="D43079" t="str">
            <v>RB111XAH171009888</v>
          </cell>
          <cell r="E43079" t="str">
            <v>BRBVAH171018692</v>
          </cell>
          <cell r="F43079" t="str">
            <v>F100-6A-100CC-RED</v>
          </cell>
          <cell r="G43079">
            <v>43060</v>
          </cell>
        </row>
        <row r="43080">
          <cell r="D43080" t="str">
            <v>RB107WAH170728247</v>
          </cell>
          <cell r="E43080" t="str">
            <v>BRBXAM170728247</v>
          </cell>
          <cell r="F43080" t="str">
            <v>AD80S-DELUXE-RED</v>
          </cell>
          <cell r="G43080">
            <v>43047</v>
          </cell>
        </row>
        <row r="43081">
          <cell r="D43081" t="str">
            <v>RB107WAH170728344</v>
          </cell>
          <cell r="E43081" t="str">
            <v>BRBXAM170728344</v>
          </cell>
          <cell r="F43081" t="str">
            <v>AD80S-DELUXE-RED</v>
          </cell>
          <cell r="G43081">
            <v>43047</v>
          </cell>
        </row>
        <row r="43082">
          <cell r="D43082" t="str">
            <v>RB107UAH171001011</v>
          </cell>
          <cell r="E43082" t="str">
            <v>BRBXAS171001011</v>
          </cell>
          <cell r="F43082" t="str">
            <v>BIKE-RT-RED</v>
          </cell>
          <cell r="G43082">
            <v>43047</v>
          </cell>
        </row>
        <row r="43083">
          <cell r="D43083" t="str">
            <v>RB107UAH171001018</v>
          </cell>
          <cell r="E43083" t="str">
            <v>BRBXAS171001018</v>
          </cell>
          <cell r="F43083" t="str">
            <v>BIKE-RT-RED</v>
          </cell>
          <cell r="G43083">
            <v>43047</v>
          </cell>
        </row>
        <row r="43084">
          <cell r="D43084" t="str">
            <v>RB107UAH171001071</v>
          </cell>
          <cell r="E43084" t="str">
            <v>BRBXAS171001071</v>
          </cell>
          <cell r="F43084" t="str">
            <v>BIKE-RT-RED</v>
          </cell>
          <cell r="G43084">
            <v>43047</v>
          </cell>
        </row>
        <row r="43085">
          <cell r="D43085" t="str">
            <v>RB107ZAH171114492</v>
          </cell>
          <cell r="E43085" t="str">
            <v>BRBXAA171174452</v>
          </cell>
          <cell r="F43085" t="str">
            <v>AD80S-ALLOY-RIM-RED</v>
          </cell>
          <cell r="G43085">
            <v>43055</v>
          </cell>
        </row>
        <row r="43086">
          <cell r="D43086" t="str">
            <v>RB107ZAH171114503</v>
          </cell>
          <cell r="E43086" t="str">
            <v>BRBXAA171174463</v>
          </cell>
          <cell r="F43086" t="str">
            <v>AD80S-ALLOY-RIM-RED</v>
          </cell>
          <cell r="G43086">
            <v>43055</v>
          </cell>
        </row>
        <row r="43087">
          <cell r="D43087" t="str">
            <v>RB111YAH171009866</v>
          </cell>
          <cell r="E43087" t="str">
            <v>BRBVAG171006915</v>
          </cell>
          <cell r="F43087" t="str">
            <v>BULLET-100CC-RED</v>
          </cell>
          <cell r="G43087">
            <v>43055</v>
          </cell>
        </row>
        <row r="43088">
          <cell r="D43088" t="str">
            <v>RB111YAH171010019</v>
          </cell>
          <cell r="E43088" t="str">
            <v>BRBVAG171007068</v>
          </cell>
          <cell r="F43088" t="str">
            <v>BULLET-100CC-RED</v>
          </cell>
          <cell r="G43088">
            <v>43055</v>
          </cell>
        </row>
        <row r="43089">
          <cell r="D43089" t="str">
            <v>RB111XAH171009889</v>
          </cell>
          <cell r="E43089" t="str">
            <v>BRBVAH171018693</v>
          </cell>
          <cell r="F43089" t="str">
            <v>F100-6A-100CC-RED</v>
          </cell>
          <cell r="G43089">
            <v>43060</v>
          </cell>
        </row>
        <row r="43090">
          <cell r="D43090" t="str">
            <v>RB111XAH171009890</v>
          </cell>
          <cell r="E43090" t="str">
            <v>BRBVAH171018694</v>
          </cell>
          <cell r="F43090" t="str">
            <v>F100-6A-100CC-RED</v>
          </cell>
          <cell r="G43090">
            <v>43060</v>
          </cell>
        </row>
        <row r="43091">
          <cell r="D43091" t="str">
            <v>RB111XAH171009891</v>
          </cell>
          <cell r="E43091" t="str">
            <v>BRBVAH171018695</v>
          </cell>
          <cell r="F43091" t="str">
            <v>F100-6A-100CC-RED</v>
          </cell>
          <cell r="G43091">
            <v>43060</v>
          </cell>
        </row>
        <row r="43092">
          <cell r="D43092" t="str">
            <v>RB111XAH171009866</v>
          </cell>
          <cell r="E43092" t="str">
            <v>BRBVAH171018670</v>
          </cell>
          <cell r="F43092" t="str">
            <v>F100-6A-100CC-BLK</v>
          </cell>
          <cell r="G43092">
            <v>43055</v>
          </cell>
        </row>
        <row r="43093">
          <cell r="D43093" t="str">
            <v>RB111XAH171209933</v>
          </cell>
          <cell r="E43093" t="str">
            <v>BRBVAH171218737</v>
          </cell>
          <cell r="F43093" t="str">
            <v>F100-6A-100CC-BLK</v>
          </cell>
          <cell r="G43093">
            <v>43083</v>
          </cell>
        </row>
        <row r="43094">
          <cell r="D43094" t="str">
            <v>RB116ZAV171002743</v>
          </cell>
          <cell r="E43094" t="str">
            <v>BRBTAS171002743</v>
          </cell>
          <cell r="F43094" t="str">
            <v>TURBO-125CC-RED</v>
          </cell>
          <cell r="G43094">
            <v>43055</v>
          </cell>
        </row>
        <row r="43095">
          <cell r="D43095" t="str">
            <v>RB116ZAV171002747</v>
          </cell>
          <cell r="E43095" t="str">
            <v>BRBTAS171002747</v>
          </cell>
          <cell r="F43095" t="str">
            <v>TURBO-125CC-RED</v>
          </cell>
          <cell r="G43095">
            <v>43055</v>
          </cell>
        </row>
        <row r="43096">
          <cell r="D43096" t="str">
            <v>RB121YAV171101317</v>
          </cell>
          <cell r="E43096" t="str">
            <v>BRBRAM171100877</v>
          </cell>
          <cell r="F43096" t="str">
            <v>KNIGHT-RIDER-150CC-BLK</v>
          </cell>
          <cell r="G43096">
            <v>43055</v>
          </cell>
        </row>
        <row r="43097">
          <cell r="D43097" t="str">
            <v>RB107UAH171001339</v>
          </cell>
          <cell r="E43097" t="str">
            <v>BRBXAS171001339</v>
          </cell>
          <cell r="F43097" t="str">
            <v>BIKE-RT-RED</v>
          </cell>
          <cell r="G43097">
            <v>43055</v>
          </cell>
        </row>
        <row r="43098">
          <cell r="D43098" t="str">
            <v>RB107UAH171001360</v>
          </cell>
          <cell r="E43098" t="str">
            <v>BRBXAS171001360</v>
          </cell>
          <cell r="F43098" t="str">
            <v>BIKE-RT-RED</v>
          </cell>
          <cell r="G43098">
            <v>43055</v>
          </cell>
        </row>
        <row r="43099">
          <cell r="D43099" t="str">
            <v>RB107ZAH171014444</v>
          </cell>
          <cell r="E43099" t="str">
            <v>BRBXAA171074404</v>
          </cell>
          <cell r="F43099" t="str">
            <v>AD80S-ALLOY-RIM-RED</v>
          </cell>
          <cell r="G43099">
            <v>43050</v>
          </cell>
        </row>
        <row r="43100">
          <cell r="D43100" t="str">
            <v>RB107ZAH171014446</v>
          </cell>
          <cell r="E43100" t="str">
            <v>BRBXAA171074406</v>
          </cell>
          <cell r="F43100" t="str">
            <v>AD80S-ALLOY-RIM-RED</v>
          </cell>
          <cell r="G43100">
            <v>43050</v>
          </cell>
        </row>
        <row r="43101">
          <cell r="D43101" t="str">
            <v>RB107ZAH171014447</v>
          </cell>
          <cell r="E43101" t="str">
            <v>BRBXAA171074407</v>
          </cell>
          <cell r="F43101" t="str">
            <v>AD80S-ALLOY-RIM-RED</v>
          </cell>
          <cell r="G43101">
            <v>43050</v>
          </cell>
        </row>
        <row r="43102">
          <cell r="D43102" t="str">
            <v>RB107ZAH171114485</v>
          </cell>
          <cell r="E43102" t="str">
            <v>BRBXAA171174445</v>
          </cell>
          <cell r="F43102" t="str">
            <v>AD80S-ALLOY-RIM-RED</v>
          </cell>
          <cell r="G43102">
            <v>43050</v>
          </cell>
        </row>
        <row r="43103">
          <cell r="D43103" t="str">
            <v>RB107ZAH171014312</v>
          </cell>
          <cell r="E43103" t="str">
            <v>BRBXAA171074272</v>
          </cell>
          <cell r="F43103" t="str">
            <v>AD80S-ALLOY-RIM-RED</v>
          </cell>
          <cell r="G43103">
            <v>43048</v>
          </cell>
        </row>
        <row r="43104">
          <cell r="D43104" t="str">
            <v>RB107ZAH171014323</v>
          </cell>
          <cell r="E43104" t="str">
            <v>BRBXAA171074283</v>
          </cell>
          <cell r="F43104" t="str">
            <v>AD80S-ALLOY-RIM-RED</v>
          </cell>
          <cell r="G43104">
            <v>43048</v>
          </cell>
        </row>
        <row r="43105">
          <cell r="D43105" t="str">
            <v>RB107ZAH171014377</v>
          </cell>
          <cell r="E43105" t="str">
            <v>BRBXAA171074337</v>
          </cell>
          <cell r="F43105" t="str">
            <v>AD80S-ALLOY-RIM-RED</v>
          </cell>
          <cell r="G43105">
            <v>43048</v>
          </cell>
        </row>
        <row r="43106">
          <cell r="D43106" t="str">
            <v>RB107ZAH171014437</v>
          </cell>
          <cell r="E43106" t="str">
            <v>BRBXAA171074397</v>
          </cell>
          <cell r="F43106" t="str">
            <v>AD80S-ALLOY-RIM-RED</v>
          </cell>
          <cell r="G43106">
            <v>43051</v>
          </cell>
        </row>
        <row r="43107">
          <cell r="D43107" t="str">
            <v>RB107ZAH171114471</v>
          </cell>
          <cell r="E43107" t="str">
            <v>BRBXAA171174431</v>
          </cell>
          <cell r="F43107" t="str">
            <v>AD80S-ALLOY-RIM-RED</v>
          </cell>
          <cell r="G43107">
            <v>43051</v>
          </cell>
        </row>
        <row r="43108">
          <cell r="D43108" t="str">
            <v>RB107ZAH171114486</v>
          </cell>
          <cell r="E43108" t="str">
            <v>BRBXAA171174446</v>
          </cell>
          <cell r="F43108" t="str">
            <v>AD80S-ALLOY-RIM-RED</v>
          </cell>
          <cell r="G43108">
            <v>43051</v>
          </cell>
        </row>
        <row r="43109">
          <cell r="D43109" t="str">
            <v>RB107ZAH171114491</v>
          </cell>
          <cell r="E43109" t="str">
            <v>BRBXAA171174451</v>
          </cell>
          <cell r="F43109" t="str">
            <v>AD80S-ALLOY-RIM-RED</v>
          </cell>
          <cell r="G43109">
            <v>43048</v>
          </cell>
        </row>
        <row r="43110">
          <cell r="D43110" t="str">
            <v>RB107ZAH171114500</v>
          </cell>
          <cell r="E43110" t="str">
            <v>BRBXAA171174460</v>
          </cell>
          <cell r="F43110" t="str">
            <v>AD80S-ALLOY-RIM-RED</v>
          </cell>
          <cell r="G43110">
            <v>43051</v>
          </cell>
        </row>
        <row r="43111">
          <cell r="D43111" t="str">
            <v>RB107ZAH171114508</v>
          </cell>
          <cell r="E43111" t="str">
            <v>BRBXAA171174468</v>
          </cell>
          <cell r="F43111" t="str">
            <v>AD80S-ALLOY-RIM-RED</v>
          </cell>
          <cell r="G43111">
            <v>43048</v>
          </cell>
        </row>
        <row r="43112">
          <cell r="D43112" t="str">
            <v>RB107ZAH171114509</v>
          </cell>
          <cell r="E43112" t="str">
            <v>BRBXAA171174469</v>
          </cell>
          <cell r="F43112" t="str">
            <v>AD80S-ALLOY-RIM-RED</v>
          </cell>
          <cell r="G43112">
            <v>43051</v>
          </cell>
        </row>
        <row r="43113">
          <cell r="D43113" t="str">
            <v>RB107WAH170728337</v>
          </cell>
          <cell r="E43113" t="str">
            <v>BRBXAM170728337</v>
          </cell>
          <cell r="F43113" t="str">
            <v>AD80S-DELUXE-RED</v>
          </cell>
          <cell r="G43113">
            <v>43048</v>
          </cell>
        </row>
        <row r="43114">
          <cell r="D43114" t="str">
            <v>RB107WAH170929280</v>
          </cell>
          <cell r="E43114" t="str">
            <v>BRBXAM170929280</v>
          </cell>
          <cell r="F43114" t="str">
            <v>AD80S-DELUXE-RED</v>
          </cell>
          <cell r="G43114">
            <v>43051</v>
          </cell>
        </row>
        <row r="43115">
          <cell r="D43115" t="str">
            <v>RB107WAH170929676</v>
          </cell>
          <cell r="E43115" t="str">
            <v>BRBXAM170929676</v>
          </cell>
          <cell r="F43115" t="str">
            <v>AD80S-DELUXE-RED</v>
          </cell>
          <cell r="G43115">
            <v>43051</v>
          </cell>
        </row>
        <row r="43116">
          <cell r="D43116" t="str">
            <v>RB107WAH170929711</v>
          </cell>
          <cell r="E43116" t="str">
            <v>BRBXAM170929711</v>
          </cell>
          <cell r="F43116" t="str">
            <v>AD80S-DELUXE-RED</v>
          </cell>
          <cell r="G43116">
            <v>43048</v>
          </cell>
        </row>
        <row r="43117">
          <cell r="D43117" t="str">
            <v>RB107WAH170929843</v>
          </cell>
          <cell r="E43117" t="str">
            <v>BRBXAM170929843</v>
          </cell>
          <cell r="F43117" t="str">
            <v>AD80S-DELUXE-RED</v>
          </cell>
          <cell r="G43117">
            <v>43048</v>
          </cell>
        </row>
        <row r="43118">
          <cell r="D43118" t="str">
            <v>RB107WAH170929870</v>
          </cell>
          <cell r="E43118" t="str">
            <v>BRBXAM170929870</v>
          </cell>
          <cell r="F43118" t="str">
            <v>AD80S-DELUXE-RED</v>
          </cell>
          <cell r="G43118">
            <v>43048</v>
          </cell>
        </row>
        <row r="43119">
          <cell r="D43119" t="str">
            <v>RB107WAH170929871</v>
          </cell>
          <cell r="E43119" t="str">
            <v>BRBXAM170929871</v>
          </cell>
          <cell r="F43119" t="str">
            <v>AD80S-DELUXE-RED</v>
          </cell>
          <cell r="G43119">
            <v>43048</v>
          </cell>
        </row>
        <row r="43120">
          <cell r="D43120" t="str">
            <v>RB107WAH170929872</v>
          </cell>
          <cell r="E43120" t="str">
            <v>BRBXAM170929872</v>
          </cell>
          <cell r="F43120" t="str">
            <v>AD80S-DELUXE-RED</v>
          </cell>
          <cell r="G43120">
            <v>43048</v>
          </cell>
        </row>
        <row r="43121">
          <cell r="D43121" t="str">
            <v>RB107WAH170929886</v>
          </cell>
          <cell r="E43121" t="str">
            <v>BRBXAM170929886</v>
          </cell>
          <cell r="F43121" t="str">
            <v>AD80S-DELUXE-RED</v>
          </cell>
          <cell r="G43121">
            <v>43048</v>
          </cell>
        </row>
        <row r="43122">
          <cell r="D43122" t="str">
            <v>RB107WAH170929921</v>
          </cell>
          <cell r="E43122" t="str">
            <v>BRBXAM170929921</v>
          </cell>
          <cell r="F43122" t="str">
            <v>AD80S-DELUXE-RED</v>
          </cell>
          <cell r="G43122">
            <v>43051</v>
          </cell>
        </row>
        <row r="43123">
          <cell r="D43123" t="str">
            <v>RB111TAH171208256</v>
          </cell>
          <cell r="E43123" t="str">
            <v>BRBVAR171208256</v>
          </cell>
          <cell r="F43123" t="str">
            <v>CHEETA-100CC-RED</v>
          </cell>
          <cell r="G43123">
            <v>43080</v>
          </cell>
        </row>
        <row r="43124">
          <cell r="D43124" t="str">
            <v>RB111TAH171007953</v>
          </cell>
          <cell r="E43124" t="str">
            <v>BRBVAR171007953</v>
          </cell>
          <cell r="F43124" t="str">
            <v>CHEETA-100CC-RED</v>
          </cell>
          <cell r="G43124">
            <v>43067</v>
          </cell>
        </row>
        <row r="43125">
          <cell r="D43125" t="str">
            <v>RB111TAH171007957</v>
          </cell>
          <cell r="E43125" t="str">
            <v>BRBVAR171007957</v>
          </cell>
          <cell r="F43125" t="str">
            <v>CHEETA-100CC-RED</v>
          </cell>
          <cell r="G43125">
            <v>43067</v>
          </cell>
        </row>
        <row r="43126">
          <cell r="D43126" t="str">
            <v>RB111TAH171007961</v>
          </cell>
          <cell r="E43126" t="str">
            <v>BRBVAR171007961</v>
          </cell>
          <cell r="F43126" t="str">
            <v>CHEETA-100CC-RED</v>
          </cell>
          <cell r="G43126">
            <v>43067</v>
          </cell>
        </row>
        <row r="43127">
          <cell r="D43127" t="str">
            <v>RB111TAH171007967</v>
          </cell>
          <cell r="E43127" t="str">
            <v>BRBVAR171007967</v>
          </cell>
          <cell r="F43127" t="str">
            <v>CHEETA-100CC-RED</v>
          </cell>
          <cell r="G43127">
            <v>43067</v>
          </cell>
        </row>
        <row r="43128">
          <cell r="D43128" t="str">
            <v>RB111TAH171007867</v>
          </cell>
          <cell r="E43128" t="str">
            <v>BRBVAR171007867</v>
          </cell>
          <cell r="F43128" t="str">
            <v>CHEETA-100CC-BLK</v>
          </cell>
          <cell r="G43128">
            <v>43067</v>
          </cell>
        </row>
        <row r="43129">
          <cell r="D43129" t="str">
            <v>RB111TAH171007873</v>
          </cell>
          <cell r="E43129" t="str">
            <v>BRBVAR171007873</v>
          </cell>
          <cell r="F43129" t="str">
            <v>CHEETA-100CC-BLK</v>
          </cell>
          <cell r="G43129">
            <v>43067</v>
          </cell>
        </row>
        <row r="43130">
          <cell r="D43130" t="str">
            <v>RB111TAH171007886</v>
          </cell>
          <cell r="E43130" t="str">
            <v>BRBVAR171007886</v>
          </cell>
          <cell r="F43130" t="str">
            <v>CHEETA-100CC-BLK</v>
          </cell>
          <cell r="G43130">
            <v>43067</v>
          </cell>
        </row>
        <row r="43131">
          <cell r="D43131" t="str">
            <v>RB111TAH171007889</v>
          </cell>
          <cell r="E43131" t="str">
            <v>BRBVAR171007889</v>
          </cell>
          <cell r="F43131" t="str">
            <v>CHEETA-100CC-BLK</v>
          </cell>
          <cell r="G43131">
            <v>43067</v>
          </cell>
        </row>
        <row r="43132">
          <cell r="D43132" t="str">
            <v>RB111TAH171208070</v>
          </cell>
          <cell r="E43132" t="str">
            <v>BRBVAR171208070</v>
          </cell>
          <cell r="F43132" t="str">
            <v>CHEETA-100CC-BLK</v>
          </cell>
          <cell r="G43132">
            <v>43080</v>
          </cell>
        </row>
        <row r="43133">
          <cell r="D43133" t="str">
            <v>RB111TAH171208071</v>
          </cell>
          <cell r="E43133" t="str">
            <v>BRBVAR171208071</v>
          </cell>
          <cell r="F43133" t="str">
            <v>CHEETA-100CC-BLK</v>
          </cell>
          <cell r="G43133">
            <v>43080</v>
          </cell>
        </row>
        <row r="43134">
          <cell r="D43134" t="str">
            <v>RB111TAH171208108</v>
          </cell>
          <cell r="E43134" t="str">
            <v>BRBVAR171208108</v>
          </cell>
          <cell r="F43134" t="str">
            <v>CHEETA-100CC-BLK</v>
          </cell>
          <cell r="G43134">
            <v>43080</v>
          </cell>
        </row>
        <row r="43135">
          <cell r="D43135" t="str">
            <v>RB111TAH171208109</v>
          </cell>
          <cell r="E43135" t="str">
            <v>BRBVAR171208109</v>
          </cell>
          <cell r="F43135" t="str">
            <v>CHEETA-100CC-BLK</v>
          </cell>
          <cell r="G43135">
            <v>43080</v>
          </cell>
        </row>
        <row r="43136">
          <cell r="D43136" t="str">
            <v>RB107UAH171001099</v>
          </cell>
          <cell r="E43136" t="str">
            <v>BRBXAS171001099</v>
          </cell>
          <cell r="F43136" t="str">
            <v>BIKE-RT-RED</v>
          </cell>
          <cell r="G43136">
            <v>43050</v>
          </cell>
        </row>
        <row r="43137">
          <cell r="D43137" t="str">
            <v>RB107UAH171001123</v>
          </cell>
          <cell r="E43137" t="str">
            <v>BRBXAS171001123</v>
          </cell>
          <cell r="F43137" t="str">
            <v>BIKE-RT-RED</v>
          </cell>
          <cell r="G43137">
            <v>43050</v>
          </cell>
        </row>
        <row r="43138">
          <cell r="D43138" t="str">
            <v>RB107UAH171001148</v>
          </cell>
          <cell r="E43138" t="str">
            <v>BRBXAS171001148</v>
          </cell>
          <cell r="F43138" t="str">
            <v>BIKE-RT-RED</v>
          </cell>
          <cell r="G43138">
            <v>43050</v>
          </cell>
        </row>
        <row r="43139">
          <cell r="D43139" t="str">
            <v>RB107UAH171001410</v>
          </cell>
          <cell r="E43139" t="str">
            <v>BRBXAS171001410</v>
          </cell>
          <cell r="F43139" t="str">
            <v>BIKE-RT-RED</v>
          </cell>
          <cell r="G43139">
            <v>43059</v>
          </cell>
        </row>
        <row r="43140">
          <cell r="D43140" t="str">
            <v>RB107UAH171001411</v>
          </cell>
          <cell r="E43140" t="str">
            <v>BRBXAS171001411</v>
          </cell>
          <cell r="F43140" t="str">
            <v>BIKE-RT-RED</v>
          </cell>
          <cell r="G43140">
            <v>43059</v>
          </cell>
        </row>
        <row r="43141">
          <cell r="D43141" t="str">
            <v>RB107UAH171001412</v>
          </cell>
          <cell r="E43141" t="str">
            <v>BRBXAS171001412</v>
          </cell>
          <cell r="F43141" t="str">
            <v>BIKE-RT-RED</v>
          </cell>
          <cell r="G43141">
            <v>43059</v>
          </cell>
        </row>
        <row r="43142">
          <cell r="D43142" t="str">
            <v>RB107WAH170728324</v>
          </cell>
          <cell r="E43142" t="str">
            <v>BRBXAM170728324</v>
          </cell>
          <cell r="F43142" t="str">
            <v>AD80S-DELUXE-RED</v>
          </cell>
          <cell r="G43142">
            <v>43050</v>
          </cell>
        </row>
        <row r="43143">
          <cell r="D43143" t="str">
            <v>RB107WAH170929604</v>
          </cell>
          <cell r="E43143" t="str">
            <v>BRBXAM170929604</v>
          </cell>
          <cell r="F43143" t="str">
            <v>AD80S-DELUXE-RED</v>
          </cell>
          <cell r="G43143">
            <v>43050</v>
          </cell>
        </row>
        <row r="43144">
          <cell r="D43144" t="str">
            <v>RB107WAH170929790</v>
          </cell>
          <cell r="E43144" t="str">
            <v>BRBXAM170929790</v>
          </cell>
          <cell r="F43144" t="str">
            <v>AD80S-DELUXE-RED</v>
          </cell>
          <cell r="G43144">
            <v>43050</v>
          </cell>
        </row>
        <row r="43145">
          <cell r="D43145" t="str">
            <v>RB107WAH170929932</v>
          </cell>
          <cell r="E43145" t="str">
            <v>BRBXAM170929932</v>
          </cell>
          <cell r="F43145" t="str">
            <v>AD80S-DELUXE-RED</v>
          </cell>
          <cell r="G43145">
            <v>43050</v>
          </cell>
        </row>
        <row r="43146">
          <cell r="D43146" t="str">
            <v>RB111YAH171009931</v>
          </cell>
          <cell r="E43146" t="str">
            <v>BRBVAG171006980</v>
          </cell>
          <cell r="F43146" t="str">
            <v>BULLET-100CC-RED</v>
          </cell>
          <cell r="G43146">
            <v>43050</v>
          </cell>
        </row>
        <row r="43147">
          <cell r="D43147" t="str">
            <v>RB111YAH171010147</v>
          </cell>
          <cell r="E43147" t="str">
            <v>BRBVAG171007196</v>
          </cell>
          <cell r="F43147" t="str">
            <v>BULLET-100CC-BLU</v>
          </cell>
          <cell r="G43147">
            <v>43058</v>
          </cell>
        </row>
        <row r="43148">
          <cell r="D43148" t="str">
            <v>RB111YAH171010082</v>
          </cell>
          <cell r="E43148" t="str">
            <v>BRBVAG171007131</v>
          </cell>
          <cell r="F43148" t="str">
            <v>BULLET-100CC-BLK</v>
          </cell>
          <cell r="G43148">
            <v>43058</v>
          </cell>
        </row>
        <row r="43149">
          <cell r="D43149" t="str">
            <v>RB113ZAH171106213</v>
          </cell>
          <cell r="E43149" t="str">
            <v>BRBUAK171107756</v>
          </cell>
          <cell r="F43149" t="str">
            <v>ROYAL-PLUS-110CC-RED</v>
          </cell>
          <cell r="G43149">
            <v>43059</v>
          </cell>
        </row>
        <row r="43150">
          <cell r="D43150" t="str">
            <v>RB113ZAH171106214</v>
          </cell>
          <cell r="E43150" t="str">
            <v>BRBUAK171107757</v>
          </cell>
          <cell r="F43150" t="str">
            <v>ROYAL-PLUS-110CC-RED</v>
          </cell>
          <cell r="G43150">
            <v>43059</v>
          </cell>
        </row>
        <row r="43151">
          <cell r="D43151" t="str">
            <v>RB113ZAH170906138</v>
          </cell>
          <cell r="E43151" t="str">
            <v>BRBUAK170907681</v>
          </cell>
          <cell r="F43151" t="str">
            <v>ROYAL-PLUS-110CC-BLK</v>
          </cell>
          <cell r="G43151">
            <v>43050</v>
          </cell>
        </row>
        <row r="43152">
          <cell r="D43152" t="str">
            <v>RB111XAH171009812</v>
          </cell>
          <cell r="E43152" t="str">
            <v>BRBVAH171018616</v>
          </cell>
          <cell r="F43152" t="str">
            <v>F100-6A-100CC-RED</v>
          </cell>
          <cell r="G43152">
            <v>43050</v>
          </cell>
        </row>
        <row r="43153">
          <cell r="D43153" t="str">
            <v>RB111XAH171210120</v>
          </cell>
          <cell r="E43153" t="str">
            <v>BRBVAH171218924</v>
          </cell>
          <cell r="F43153" t="str">
            <v>F100-6A-100CC-RED</v>
          </cell>
          <cell r="G43153">
            <v>43080</v>
          </cell>
        </row>
        <row r="43154">
          <cell r="D43154" t="str">
            <v>RB111XAH171210121</v>
          </cell>
          <cell r="E43154" t="str">
            <v>BRBVAH171218925</v>
          </cell>
          <cell r="F43154" t="str">
            <v>F100-6A-100CC-RED</v>
          </cell>
          <cell r="G43154">
            <v>43080</v>
          </cell>
        </row>
        <row r="43155">
          <cell r="D43155" t="str">
            <v>RB111XAH171009772</v>
          </cell>
          <cell r="E43155" t="str">
            <v>BRBVAH171018576</v>
          </cell>
          <cell r="F43155" t="str">
            <v>F100-6A-100CC-BLK</v>
          </cell>
          <cell r="G43155">
            <v>43050</v>
          </cell>
        </row>
        <row r="43156">
          <cell r="D43156" t="str">
            <v>RB107ZAH171014327</v>
          </cell>
          <cell r="E43156" t="str">
            <v>BRBXAA171074287</v>
          </cell>
          <cell r="F43156" t="str">
            <v>AD80S-ALLOY-RIM-RED</v>
          </cell>
          <cell r="G43156">
            <v>43048</v>
          </cell>
        </row>
        <row r="43157">
          <cell r="D43157" t="str">
            <v>RB107ZAH171014341</v>
          </cell>
          <cell r="E43157" t="str">
            <v>BRBXAA171074301</v>
          </cell>
          <cell r="F43157" t="str">
            <v>AD80S-ALLOY-RIM-RED</v>
          </cell>
          <cell r="G43157">
            <v>43048</v>
          </cell>
        </row>
        <row r="43158">
          <cell r="D43158" t="str">
            <v>RB107ZAH171114472</v>
          </cell>
          <cell r="E43158" t="str">
            <v>BRBXAA171174432</v>
          </cell>
          <cell r="F43158" t="str">
            <v>AD80S-ALLOY-RIM-RED</v>
          </cell>
          <cell r="G43158">
            <v>43048</v>
          </cell>
        </row>
        <row r="43159">
          <cell r="D43159" t="str">
            <v>RB107WAH170728084</v>
          </cell>
          <cell r="E43159" t="str">
            <v>BRBXAM170728084</v>
          </cell>
          <cell r="F43159" t="str">
            <v>AD80S-DELUXE-RED</v>
          </cell>
          <cell r="G43159">
            <v>43048</v>
          </cell>
        </row>
        <row r="43160">
          <cell r="D43160" t="str">
            <v>RB107WAH170728457</v>
          </cell>
          <cell r="E43160" t="str">
            <v>BRBXAM170728457</v>
          </cell>
          <cell r="F43160" t="str">
            <v>AD80S-DELUXE-RED</v>
          </cell>
          <cell r="G43160">
            <v>43048</v>
          </cell>
        </row>
        <row r="43161">
          <cell r="D43161" t="str">
            <v>RB107WAH170728511</v>
          </cell>
          <cell r="E43161" t="str">
            <v>BRBXAM170728511</v>
          </cell>
          <cell r="F43161" t="str">
            <v>AD80S-DELUXE-RED</v>
          </cell>
          <cell r="G43161">
            <v>43052</v>
          </cell>
        </row>
        <row r="43162">
          <cell r="D43162" t="str">
            <v>RB107WAH170929277</v>
          </cell>
          <cell r="E43162" t="str">
            <v>BRBXAM170929277</v>
          </cell>
          <cell r="F43162" t="str">
            <v>AD80S-DELUXE-RED</v>
          </cell>
          <cell r="G43162">
            <v>43052</v>
          </cell>
        </row>
        <row r="43163">
          <cell r="D43163" t="str">
            <v>RB107WAH170929623</v>
          </cell>
          <cell r="E43163" t="str">
            <v>BRBXAM170929623</v>
          </cell>
          <cell r="F43163" t="str">
            <v>AD80S-DELUXE-RED</v>
          </cell>
          <cell r="G43163">
            <v>43048</v>
          </cell>
        </row>
        <row r="43164">
          <cell r="D43164" t="str">
            <v>RB107WAH170929694</v>
          </cell>
          <cell r="E43164" t="str">
            <v>BRBXAM170929694</v>
          </cell>
          <cell r="F43164" t="str">
            <v>AD80S-DELUXE-RED</v>
          </cell>
          <cell r="G43164">
            <v>43048</v>
          </cell>
        </row>
        <row r="43165">
          <cell r="D43165" t="str">
            <v>RB107WAH170929717</v>
          </cell>
          <cell r="E43165" t="str">
            <v>BRBXAM170929717</v>
          </cell>
          <cell r="F43165" t="str">
            <v>AD80S-DELUXE-RED</v>
          </cell>
          <cell r="G43165">
            <v>43048</v>
          </cell>
        </row>
        <row r="43166">
          <cell r="D43166" t="str">
            <v>RB107WAH170929884</v>
          </cell>
          <cell r="E43166" t="str">
            <v>BRBXAM170929884</v>
          </cell>
          <cell r="F43166" t="str">
            <v>AD80S-DELUXE-RED</v>
          </cell>
          <cell r="G43166">
            <v>43048</v>
          </cell>
        </row>
        <row r="43167">
          <cell r="D43167" t="str">
            <v>RB107WAH170929907</v>
          </cell>
          <cell r="E43167" t="str">
            <v>BRBXAM170929907</v>
          </cell>
          <cell r="F43167" t="str">
            <v>AD80S-DELUXE-RED</v>
          </cell>
          <cell r="G43167">
            <v>43052</v>
          </cell>
        </row>
        <row r="43168">
          <cell r="D43168" t="str">
            <v>RB107WAH170929954</v>
          </cell>
          <cell r="E43168" t="str">
            <v>BRBXAM170929954</v>
          </cell>
          <cell r="F43168" t="str">
            <v>AD80S-DELUXE-RED</v>
          </cell>
          <cell r="G43168">
            <v>43052</v>
          </cell>
        </row>
        <row r="43169">
          <cell r="D43169" t="str">
            <v>RB107WAH170929959</v>
          </cell>
          <cell r="E43169" t="str">
            <v>BRBXAM170929959</v>
          </cell>
          <cell r="F43169" t="str">
            <v>AD80S-DELUXE-RED</v>
          </cell>
          <cell r="G43169">
            <v>43048</v>
          </cell>
        </row>
        <row r="43170">
          <cell r="D43170" t="str">
            <v>RB107WAH170929968</v>
          </cell>
          <cell r="E43170" t="str">
            <v>BRBXAM170929968</v>
          </cell>
          <cell r="F43170" t="str">
            <v>AD80S-DELUXE-RED</v>
          </cell>
          <cell r="G43170">
            <v>43052</v>
          </cell>
        </row>
        <row r="43171">
          <cell r="D43171" t="str">
            <v>RB107WAH170930025</v>
          </cell>
          <cell r="E43171" t="str">
            <v>BRBXAM170930025</v>
          </cell>
          <cell r="F43171" t="str">
            <v>AD80S-DELUXE-RED</v>
          </cell>
          <cell r="G43171">
            <v>43048</v>
          </cell>
        </row>
        <row r="43172">
          <cell r="D43172" t="str">
            <v>RB113ZAH170906137</v>
          </cell>
          <cell r="E43172" t="str">
            <v>BRBUAK170907680</v>
          </cell>
          <cell r="F43172" t="str">
            <v>ROYAL-PLUS-110CC-BLK</v>
          </cell>
          <cell r="G43172">
            <v>43052</v>
          </cell>
        </row>
        <row r="43173">
          <cell r="D43173" t="str">
            <v>RB113ZAH170906153</v>
          </cell>
          <cell r="E43173" t="str">
            <v>BRBUAK170907696</v>
          </cell>
          <cell r="F43173" t="str">
            <v>ROYAL-PLUS-110CC-BLK</v>
          </cell>
          <cell r="G43173">
            <v>43052</v>
          </cell>
        </row>
        <row r="43174">
          <cell r="D43174" t="str">
            <v>RB111XAH171009682</v>
          </cell>
          <cell r="E43174" t="str">
            <v>BRBVAH171018486</v>
          </cell>
          <cell r="F43174" t="str">
            <v>F100-6A-100CC-RED</v>
          </cell>
          <cell r="G43174">
            <v>43048</v>
          </cell>
        </row>
        <row r="43175">
          <cell r="D43175" t="str">
            <v>RB111XAH171009757</v>
          </cell>
          <cell r="E43175" t="str">
            <v>BRBVAH171018561</v>
          </cell>
          <cell r="F43175" t="str">
            <v>F100-6A-100CC-RED</v>
          </cell>
          <cell r="G43175">
            <v>43048</v>
          </cell>
        </row>
        <row r="43176">
          <cell r="D43176" t="str">
            <v>RB111XAH171009810</v>
          </cell>
          <cell r="E43176" t="str">
            <v>BRBVAH171018614</v>
          </cell>
          <cell r="F43176" t="str">
            <v>F100-6A-100CC-RED</v>
          </cell>
          <cell r="G43176">
            <v>43048</v>
          </cell>
        </row>
        <row r="43177">
          <cell r="D43177" t="str">
            <v>RB111TAH171208280</v>
          </cell>
          <cell r="E43177" t="str">
            <v>BRBVAR171208280</v>
          </cell>
          <cell r="F43177" t="str">
            <v>CHEETA-100CC-RED</v>
          </cell>
          <cell r="G43177">
            <v>43082</v>
          </cell>
        </row>
        <row r="43178">
          <cell r="D43178" t="str">
            <v>RB111TAH171208298</v>
          </cell>
          <cell r="E43178" t="str">
            <v>BRBVAR171208298</v>
          </cell>
          <cell r="F43178" t="str">
            <v>CHEETA-100CC-RED</v>
          </cell>
          <cell r="G43178">
            <v>43082</v>
          </cell>
        </row>
        <row r="43179">
          <cell r="D43179" t="str">
            <v>RB111TAH171208308</v>
          </cell>
          <cell r="E43179" t="str">
            <v>BRBVAR171208308</v>
          </cell>
          <cell r="F43179" t="str">
            <v>CHEETA-100CC-RED</v>
          </cell>
          <cell r="G43179">
            <v>43082</v>
          </cell>
        </row>
        <row r="43180">
          <cell r="D43180" t="str">
            <v>RB111TAH171208131</v>
          </cell>
          <cell r="E43180" t="str">
            <v>BRBVAR171208131</v>
          </cell>
          <cell r="F43180" t="str">
            <v>CHEETA-100CC-BLK</v>
          </cell>
          <cell r="G43180">
            <v>43082</v>
          </cell>
        </row>
        <row r="43181">
          <cell r="D43181" t="str">
            <v>RB111TAH171208176</v>
          </cell>
          <cell r="E43181" t="str">
            <v>BRBVAR171208176</v>
          </cell>
          <cell r="F43181" t="str">
            <v>CHEETA-100CC-BLK</v>
          </cell>
          <cell r="G43181">
            <v>43082</v>
          </cell>
        </row>
        <row r="43182">
          <cell r="D43182" t="str">
            <v>RB107ZAH171014355</v>
          </cell>
          <cell r="E43182" t="str">
            <v>BRBXAA171074315</v>
          </cell>
          <cell r="F43182" t="str">
            <v>AD80S-ALLOY-RIM-RED</v>
          </cell>
          <cell r="G43182">
            <v>43048</v>
          </cell>
        </row>
        <row r="43183">
          <cell r="D43183" t="str">
            <v>RB107WAH170728171</v>
          </cell>
          <cell r="E43183" t="str">
            <v>BRBXAM170728171</v>
          </cell>
          <cell r="F43183" t="str">
            <v>AD80S-DELUXE-RED</v>
          </cell>
          <cell r="G43183">
            <v>43048</v>
          </cell>
        </row>
        <row r="43184">
          <cell r="D43184" t="str">
            <v>RB107WAH170929624</v>
          </cell>
          <cell r="E43184" t="str">
            <v>BRBXAM170929624</v>
          </cell>
          <cell r="F43184" t="str">
            <v>AD80S-DELUXE-RED</v>
          </cell>
          <cell r="G43184">
            <v>43048</v>
          </cell>
        </row>
        <row r="43185">
          <cell r="D43185" t="str">
            <v>RB107WAH170929712</v>
          </cell>
          <cell r="E43185" t="str">
            <v>BRBXAM170929712</v>
          </cell>
          <cell r="F43185" t="str">
            <v>AD80S-DELUXE-RED</v>
          </cell>
          <cell r="G43185">
            <v>43048</v>
          </cell>
        </row>
        <row r="43186">
          <cell r="D43186" t="str">
            <v>RB107WAH170929776</v>
          </cell>
          <cell r="E43186" t="str">
            <v>BRBXAM170929776</v>
          </cell>
          <cell r="F43186" t="str">
            <v>AD80S-DELUXE-RED</v>
          </cell>
          <cell r="G43186">
            <v>43048</v>
          </cell>
        </row>
        <row r="43187">
          <cell r="D43187" t="str">
            <v>RB107WAH170929779</v>
          </cell>
          <cell r="E43187" t="str">
            <v>BRBXAM170929779</v>
          </cell>
          <cell r="F43187" t="str">
            <v>AD80S-DELUXE-RED</v>
          </cell>
          <cell r="G43187">
            <v>43048</v>
          </cell>
        </row>
        <row r="43188">
          <cell r="D43188" t="str">
            <v>RB107WAH170929967</v>
          </cell>
          <cell r="E43188" t="str">
            <v>BRBXAM170929967</v>
          </cell>
          <cell r="F43188" t="str">
            <v>AD80S-DELUXE-RED</v>
          </cell>
          <cell r="G43188">
            <v>43048</v>
          </cell>
        </row>
        <row r="43189">
          <cell r="D43189" t="str">
            <v>RB107WAH170929982</v>
          </cell>
          <cell r="E43189" t="str">
            <v>BRBXAM170929982</v>
          </cell>
          <cell r="F43189" t="str">
            <v>AD80S-DELUXE-RED</v>
          </cell>
          <cell r="G43189">
            <v>43048</v>
          </cell>
        </row>
        <row r="43190">
          <cell r="D43190" t="str">
            <v>RB107WAH170929991</v>
          </cell>
          <cell r="E43190" t="str">
            <v>BRBXAM170929991</v>
          </cell>
          <cell r="F43190" t="str">
            <v>AD80S-DELUXE-RED</v>
          </cell>
          <cell r="G43190">
            <v>43048</v>
          </cell>
        </row>
        <row r="43191">
          <cell r="D43191" t="str">
            <v>RB107WAH170930004</v>
          </cell>
          <cell r="E43191" t="str">
            <v>BRBXAM170930004</v>
          </cell>
          <cell r="F43191" t="str">
            <v>AD80S-DELUXE-RED</v>
          </cell>
          <cell r="G43191">
            <v>43048</v>
          </cell>
        </row>
        <row r="43192">
          <cell r="D43192" t="str">
            <v>RB107WAH170930015</v>
          </cell>
          <cell r="E43192" t="str">
            <v>BRBXAM170930015</v>
          </cell>
          <cell r="F43192" t="str">
            <v>AD80S-DELUXE-RED</v>
          </cell>
          <cell r="G43192">
            <v>43048</v>
          </cell>
        </row>
        <row r="43193">
          <cell r="D43193" t="str">
            <v>RB107WAH170930021</v>
          </cell>
          <cell r="E43193" t="str">
            <v>BRBXAM170930021</v>
          </cell>
          <cell r="F43193" t="str">
            <v>AD80S-DELUXE-RED</v>
          </cell>
          <cell r="G43193">
            <v>43048</v>
          </cell>
        </row>
        <row r="43194">
          <cell r="D43194" t="str">
            <v>RB107WAH170930029</v>
          </cell>
          <cell r="E43194" t="str">
            <v>BRBXAM170930029</v>
          </cell>
          <cell r="F43194" t="str">
            <v>AD80S-DELUXE-RED</v>
          </cell>
          <cell r="G43194">
            <v>43048</v>
          </cell>
        </row>
        <row r="43195">
          <cell r="D43195" t="str">
            <v>RB111XAH171009673</v>
          </cell>
          <cell r="E43195" t="str">
            <v>BRBVAH171018477</v>
          </cell>
          <cell r="F43195" t="str">
            <v>F100-6A-100CC-RED</v>
          </cell>
          <cell r="G43195">
            <v>43048</v>
          </cell>
        </row>
        <row r="43196">
          <cell r="D43196" t="str">
            <v>RB111XAH171009768</v>
          </cell>
          <cell r="E43196" t="str">
            <v>BRBVAH171018572</v>
          </cell>
          <cell r="F43196" t="str">
            <v>F100-6A-100CC-RED</v>
          </cell>
          <cell r="G43196">
            <v>43048</v>
          </cell>
        </row>
        <row r="43197">
          <cell r="D43197" t="str">
            <v>RB107ZAH171114523</v>
          </cell>
          <cell r="E43197" t="str">
            <v>BRBXAA171174483</v>
          </cell>
          <cell r="F43197" t="str">
            <v>AD80S-ALLOY-RIM-RED</v>
          </cell>
          <cell r="G43197">
            <v>43053</v>
          </cell>
        </row>
        <row r="43198">
          <cell r="D43198" t="str">
            <v>RB107WAH170728230</v>
          </cell>
          <cell r="E43198" t="str">
            <v>BRBXAM170728230</v>
          </cell>
          <cell r="F43198" t="str">
            <v>AD80S-DELUXE-RED</v>
          </cell>
          <cell r="G43198">
            <v>43053</v>
          </cell>
        </row>
        <row r="43199">
          <cell r="D43199" t="str">
            <v>RB107WAH170728391</v>
          </cell>
          <cell r="E43199" t="str">
            <v>BRBXAM170728391</v>
          </cell>
          <cell r="F43199" t="str">
            <v>AD80S-DELUXE-RED</v>
          </cell>
          <cell r="G43199">
            <v>43053</v>
          </cell>
        </row>
        <row r="43200">
          <cell r="D43200" t="str">
            <v>RB107WAH170929626</v>
          </cell>
          <cell r="E43200" t="str">
            <v>BRBXAM170929626</v>
          </cell>
          <cell r="F43200" t="str">
            <v>AD80S-DELUXE-RED</v>
          </cell>
          <cell r="G43200">
            <v>43053</v>
          </cell>
        </row>
        <row r="43201">
          <cell r="D43201" t="str">
            <v>RB107WAH170929655</v>
          </cell>
          <cell r="E43201" t="str">
            <v>BRBXAM170929655</v>
          </cell>
          <cell r="F43201" t="str">
            <v>AD80S-DELUXE-RED</v>
          </cell>
          <cell r="G43201">
            <v>43053</v>
          </cell>
        </row>
        <row r="43202">
          <cell r="D43202" t="str">
            <v>RB107WAH170929756</v>
          </cell>
          <cell r="E43202" t="str">
            <v>BRBXAM170929756</v>
          </cell>
          <cell r="F43202" t="str">
            <v>AD80S-DELUXE-RED</v>
          </cell>
          <cell r="G43202">
            <v>43053</v>
          </cell>
        </row>
        <row r="43203">
          <cell r="D43203" t="str">
            <v>RB111YAH171009854</v>
          </cell>
          <cell r="E43203" t="str">
            <v>BRBVAG171006903</v>
          </cell>
          <cell r="F43203" t="str">
            <v>BULLET-100CC-RED</v>
          </cell>
          <cell r="G43203">
            <v>43053</v>
          </cell>
        </row>
        <row r="43204">
          <cell r="D43204" t="str">
            <v>RB111YAH171009844</v>
          </cell>
          <cell r="E43204" t="str">
            <v>BRBVAG171006893</v>
          </cell>
          <cell r="F43204" t="str">
            <v>BULLET-100CC-BLK</v>
          </cell>
          <cell r="G43204">
            <v>43053</v>
          </cell>
        </row>
        <row r="43205">
          <cell r="D43205" t="str">
            <v>RB113ZAH170906129</v>
          </cell>
          <cell r="E43205" t="str">
            <v>BRBUAK170907672</v>
          </cell>
          <cell r="F43205" t="str">
            <v>ROYAL-PLUS-110CC-BLK</v>
          </cell>
          <cell r="G43205">
            <v>43053</v>
          </cell>
        </row>
        <row r="43206">
          <cell r="D43206" t="str">
            <v>RB111TAH171007911</v>
          </cell>
          <cell r="E43206" t="str">
            <v>BRBVAR171007911</v>
          </cell>
          <cell r="F43206" t="str">
            <v>CHEETA-100CC-RED</v>
          </cell>
          <cell r="G43206">
            <v>43060</v>
          </cell>
        </row>
        <row r="43207">
          <cell r="D43207" t="str">
            <v>RB111TAH171007912</v>
          </cell>
          <cell r="E43207" t="str">
            <v>BRBVAR171007912</v>
          </cell>
          <cell r="F43207" t="str">
            <v>CHEETA-100CC-RED</v>
          </cell>
          <cell r="G43207">
            <v>43060</v>
          </cell>
        </row>
        <row r="43208">
          <cell r="D43208" t="str">
            <v>RB111TAH171007913</v>
          </cell>
          <cell r="E43208" t="str">
            <v>BRBVAR171007913</v>
          </cell>
          <cell r="F43208" t="str">
            <v>CHEETA-100CC-RED</v>
          </cell>
          <cell r="G43208">
            <v>43060</v>
          </cell>
        </row>
        <row r="43209">
          <cell r="D43209" t="str">
            <v>RB111TAH171007914</v>
          </cell>
          <cell r="E43209" t="str">
            <v>BRBVAR171007914</v>
          </cell>
          <cell r="F43209" t="str">
            <v>CHEETA-100CC-RED</v>
          </cell>
          <cell r="G43209">
            <v>43060</v>
          </cell>
        </row>
        <row r="43210">
          <cell r="D43210" t="str">
            <v>RB111TAH171007915</v>
          </cell>
          <cell r="E43210" t="str">
            <v>BRBVAR171007915</v>
          </cell>
          <cell r="F43210" t="str">
            <v>CHEETA-100CC-RED</v>
          </cell>
          <cell r="G43210">
            <v>43060</v>
          </cell>
        </row>
        <row r="43211">
          <cell r="D43211" t="str">
            <v>RB111TAH171007916</v>
          </cell>
          <cell r="E43211" t="str">
            <v>BRBVAR171007916</v>
          </cell>
          <cell r="F43211" t="str">
            <v>CHEETA-100CC-RED</v>
          </cell>
          <cell r="G43211">
            <v>43060</v>
          </cell>
        </row>
        <row r="43212">
          <cell r="D43212" t="str">
            <v>RB111TAH171007984</v>
          </cell>
          <cell r="E43212" t="str">
            <v>BRBVAR171007984</v>
          </cell>
          <cell r="F43212" t="str">
            <v>CHEETA-100CC-BLK</v>
          </cell>
          <cell r="G43212">
            <v>43060</v>
          </cell>
        </row>
        <row r="43213">
          <cell r="D43213" t="str">
            <v>RB111TAH171007985</v>
          </cell>
          <cell r="E43213" t="str">
            <v>BRBVAR171007985</v>
          </cell>
          <cell r="F43213" t="str">
            <v>CHEETA-100CC-BLK</v>
          </cell>
          <cell r="G43213">
            <v>43060</v>
          </cell>
        </row>
        <row r="43214">
          <cell r="D43214" t="str">
            <v>RB111TAH171007986</v>
          </cell>
          <cell r="E43214" t="str">
            <v>BRBVAR171007986</v>
          </cell>
          <cell r="F43214" t="str">
            <v>CHEETA-100CC-BLK</v>
          </cell>
          <cell r="G43214">
            <v>43060</v>
          </cell>
        </row>
        <row r="43215">
          <cell r="D43215" t="str">
            <v>RB111TAH171007987</v>
          </cell>
          <cell r="E43215" t="str">
            <v>BRBVAR171007987</v>
          </cell>
          <cell r="F43215" t="str">
            <v>CHEETA-100CC-BLK</v>
          </cell>
          <cell r="G43215">
            <v>43060</v>
          </cell>
        </row>
        <row r="43216">
          <cell r="D43216" t="str">
            <v>RB111XAH171210150</v>
          </cell>
          <cell r="E43216" t="str">
            <v>BRBVAH171218954</v>
          </cell>
          <cell r="F43216" t="str">
            <v>F100-6A-100CC-RED</v>
          </cell>
          <cell r="G43216">
            <v>43083</v>
          </cell>
        </row>
        <row r="43217">
          <cell r="D43217" t="str">
            <v>RB107WAH170929404</v>
          </cell>
          <cell r="E43217" t="str">
            <v>BRBXAM170929404</v>
          </cell>
          <cell r="F43217" t="str">
            <v>AD80S-DELUXE-RED</v>
          </cell>
          <cell r="G43217">
            <v>43057</v>
          </cell>
        </row>
        <row r="43218">
          <cell r="D43218" t="str">
            <v>RB107WAH170929971</v>
          </cell>
          <cell r="E43218" t="str">
            <v>BRBXAM170929971</v>
          </cell>
          <cell r="F43218" t="str">
            <v>AD80S-DELUXE-RED</v>
          </cell>
          <cell r="G43218">
            <v>43051</v>
          </cell>
        </row>
        <row r="43219">
          <cell r="D43219" t="str">
            <v>RB111YAH171010148</v>
          </cell>
          <cell r="E43219" t="str">
            <v>BRBVAG171007197</v>
          </cell>
          <cell r="F43219" t="str">
            <v>BULLET-100CC-BLU</v>
          </cell>
          <cell r="G43219">
            <v>43058</v>
          </cell>
        </row>
        <row r="43220">
          <cell r="D43220" t="str">
            <v>RB113ZAH171106218</v>
          </cell>
          <cell r="E43220" t="str">
            <v>BRBUAK171107761</v>
          </cell>
          <cell r="F43220" t="str">
            <v>ROYAL-PLUS-110CC-RED</v>
          </cell>
          <cell r="G43220">
            <v>43059</v>
          </cell>
        </row>
        <row r="43221">
          <cell r="D43221" t="str">
            <v>RB113YAH171101343</v>
          </cell>
          <cell r="E43221" t="str">
            <v>BRBUAU171100573</v>
          </cell>
          <cell r="F43221" t="str">
            <v>KITE-PLUS-110CC-RED</v>
          </cell>
          <cell r="G43221">
            <v>43059</v>
          </cell>
        </row>
        <row r="43222">
          <cell r="D43222" t="str">
            <v>RB111TAH170907528</v>
          </cell>
          <cell r="E43222" t="str">
            <v>BRBVAR170907528</v>
          </cell>
          <cell r="F43222" t="str">
            <v>CHEETA-100CC-RED</v>
          </cell>
          <cell r="G43222">
            <v>43052</v>
          </cell>
        </row>
        <row r="43223">
          <cell r="D43223" t="str">
            <v>RB111TAH170907549</v>
          </cell>
          <cell r="E43223" t="str">
            <v>BRBVAR170907549</v>
          </cell>
          <cell r="F43223" t="str">
            <v>CHEETA-100CC-RED</v>
          </cell>
          <cell r="G43223">
            <v>43052</v>
          </cell>
        </row>
        <row r="43224">
          <cell r="D43224" t="str">
            <v>RB111TAH171208191</v>
          </cell>
          <cell r="E43224" t="str">
            <v>BRBVAR171208191</v>
          </cell>
          <cell r="F43224" t="str">
            <v>CHEETA-100CC-BLK</v>
          </cell>
          <cell r="G43224">
            <v>43083</v>
          </cell>
        </row>
        <row r="43225">
          <cell r="D43225" t="str">
            <v>RB107UAH171001116</v>
          </cell>
          <cell r="E43225" t="str">
            <v>BRBXAS171001116</v>
          </cell>
          <cell r="F43225" t="str">
            <v>BIKE-RT-RED</v>
          </cell>
          <cell r="G43225">
            <v>43051</v>
          </cell>
        </row>
        <row r="43226">
          <cell r="D43226" t="str">
            <v>RB107UAH171001161</v>
          </cell>
          <cell r="E43226" t="str">
            <v>BRBXAS171001161</v>
          </cell>
          <cell r="F43226" t="str">
            <v>BIKE-RT-RED</v>
          </cell>
          <cell r="G43226">
            <v>43051</v>
          </cell>
        </row>
        <row r="43227">
          <cell r="D43227" t="str">
            <v>RB107WAH170727779</v>
          </cell>
          <cell r="E43227" t="str">
            <v>BRBXAM170727779</v>
          </cell>
          <cell r="F43227" t="str">
            <v>AD80S-DELUXE-RED</v>
          </cell>
          <cell r="G43227">
            <v>43055</v>
          </cell>
        </row>
        <row r="43228">
          <cell r="D43228" t="str">
            <v>RB107WAH170728510</v>
          </cell>
          <cell r="E43228" t="str">
            <v>BRBXAM170728510</v>
          </cell>
          <cell r="F43228" t="str">
            <v>AD80S-DELUXE-RED</v>
          </cell>
          <cell r="G43228">
            <v>43055</v>
          </cell>
        </row>
        <row r="43229">
          <cell r="D43229" t="str">
            <v>RB107WAH170928934</v>
          </cell>
          <cell r="E43229" t="str">
            <v>BRBXAM170928934</v>
          </cell>
          <cell r="F43229" t="str">
            <v>AD80S-DELUXE-RED</v>
          </cell>
          <cell r="G43229">
            <v>43055</v>
          </cell>
        </row>
        <row r="43230">
          <cell r="D43230" t="str">
            <v>RB107WAH170929581</v>
          </cell>
          <cell r="E43230" t="str">
            <v>BRBXAM170929581</v>
          </cell>
          <cell r="F43230" t="str">
            <v>AD80S-DELUXE-RED</v>
          </cell>
          <cell r="G43230">
            <v>43055</v>
          </cell>
        </row>
        <row r="43231">
          <cell r="D43231" t="str">
            <v>RB107WAH170929656</v>
          </cell>
          <cell r="E43231" t="str">
            <v>BRBXAM170929656</v>
          </cell>
          <cell r="F43231" t="str">
            <v>AD80S-DELUXE-RED</v>
          </cell>
          <cell r="G43231">
            <v>43050</v>
          </cell>
        </row>
        <row r="43232">
          <cell r="D43232" t="str">
            <v>RB107WAH170929687</v>
          </cell>
          <cell r="E43232" t="str">
            <v>BRBXAM170929687</v>
          </cell>
          <cell r="F43232" t="str">
            <v>AD80S-DELUXE-RED</v>
          </cell>
          <cell r="G43232">
            <v>43050</v>
          </cell>
        </row>
        <row r="43233">
          <cell r="D43233" t="str">
            <v>RB107WAH170929714</v>
          </cell>
          <cell r="E43233" t="str">
            <v>BRBXAM170929714</v>
          </cell>
          <cell r="F43233" t="str">
            <v>AD80S-DELUXE-RED</v>
          </cell>
          <cell r="G43233">
            <v>43055</v>
          </cell>
        </row>
        <row r="43234">
          <cell r="D43234" t="str">
            <v>RB107WAH170929715</v>
          </cell>
          <cell r="E43234" t="str">
            <v>BRBXAM170929715</v>
          </cell>
          <cell r="F43234" t="str">
            <v>AD80S-DELUXE-RED</v>
          </cell>
          <cell r="G43234">
            <v>43050</v>
          </cell>
        </row>
        <row r="43235">
          <cell r="D43235" t="str">
            <v>RB107WAH170929732</v>
          </cell>
          <cell r="E43235" t="str">
            <v>BRBXAM170929732</v>
          </cell>
          <cell r="F43235" t="str">
            <v>AD80S-DELUXE-RED</v>
          </cell>
          <cell r="G43235">
            <v>43050</v>
          </cell>
        </row>
        <row r="43236">
          <cell r="D43236" t="str">
            <v>RB107WAH170929750</v>
          </cell>
          <cell r="E43236" t="str">
            <v>BRBXAM170929750</v>
          </cell>
          <cell r="F43236" t="str">
            <v>AD80S-DELUXE-RED</v>
          </cell>
          <cell r="G43236">
            <v>43050</v>
          </cell>
        </row>
        <row r="43237">
          <cell r="D43237" t="str">
            <v>RB107WAH170929752</v>
          </cell>
          <cell r="E43237" t="str">
            <v>BRBXAM170929752</v>
          </cell>
          <cell r="F43237" t="str">
            <v>AD80S-DELUXE-RED</v>
          </cell>
          <cell r="G43237">
            <v>43050</v>
          </cell>
        </row>
        <row r="43238">
          <cell r="D43238" t="str">
            <v>RB107WAH170929757</v>
          </cell>
          <cell r="E43238" t="str">
            <v>BRBXAM170929757</v>
          </cell>
          <cell r="F43238" t="str">
            <v>AD80S-DELUXE-RED</v>
          </cell>
          <cell r="G43238">
            <v>43050</v>
          </cell>
        </row>
        <row r="43239">
          <cell r="D43239" t="str">
            <v>RB107WAH170929853</v>
          </cell>
          <cell r="E43239" t="str">
            <v>BRBXAM170929853</v>
          </cell>
          <cell r="F43239" t="str">
            <v>AD80S-DELUXE-RED</v>
          </cell>
          <cell r="G43239">
            <v>43047</v>
          </cell>
        </row>
        <row r="43240">
          <cell r="D43240" t="str">
            <v>RB107WAH170929926</v>
          </cell>
          <cell r="E43240" t="str">
            <v>BRBXAM170929926</v>
          </cell>
          <cell r="F43240" t="str">
            <v>AD80S-DELUXE-RED</v>
          </cell>
          <cell r="G43240">
            <v>43047</v>
          </cell>
        </row>
        <row r="43241">
          <cell r="D43241" t="str">
            <v>RB107WAH170929936</v>
          </cell>
          <cell r="E43241" t="str">
            <v>BRBXAM170929936</v>
          </cell>
          <cell r="F43241" t="str">
            <v>AD80S-DELUXE-RED</v>
          </cell>
          <cell r="G43241">
            <v>43050</v>
          </cell>
        </row>
        <row r="43242">
          <cell r="D43242" t="str">
            <v>RB107WAH170929937</v>
          </cell>
          <cell r="E43242" t="str">
            <v>BRBXAM170929937</v>
          </cell>
          <cell r="F43242" t="str">
            <v>AD80S-DELUXE-RED</v>
          </cell>
          <cell r="G43242">
            <v>43047</v>
          </cell>
        </row>
        <row r="43243">
          <cell r="D43243" t="str">
            <v>RB107WAH170929942</v>
          </cell>
          <cell r="E43243" t="str">
            <v>BRBXAM170929942</v>
          </cell>
          <cell r="F43243" t="str">
            <v>AD80S-DELUXE-RED</v>
          </cell>
          <cell r="G43243">
            <v>43050</v>
          </cell>
        </row>
        <row r="43244">
          <cell r="D43244" t="str">
            <v>RB107WAH170929943</v>
          </cell>
          <cell r="E43244" t="str">
            <v>BRBXAM170929943</v>
          </cell>
          <cell r="F43244" t="str">
            <v>AD80S-DELUXE-RED</v>
          </cell>
          <cell r="G43244">
            <v>43050</v>
          </cell>
        </row>
        <row r="43245">
          <cell r="D43245" t="str">
            <v>RB107WAH170929944</v>
          </cell>
          <cell r="E43245" t="str">
            <v>BRBXAM170929944</v>
          </cell>
          <cell r="F43245" t="str">
            <v>AD80S-DELUXE-RED</v>
          </cell>
          <cell r="G43245">
            <v>43050</v>
          </cell>
        </row>
        <row r="43246">
          <cell r="D43246" t="str">
            <v>RB107WAH170929948</v>
          </cell>
          <cell r="E43246" t="str">
            <v>BRBXAM170929948</v>
          </cell>
          <cell r="F43246" t="str">
            <v>AD80S-DELUXE-RED</v>
          </cell>
          <cell r="G43246">
            <v>43047</v>
          </cell>
        </row>
        <row r="43247">
          <cell r="D43247" t="str">
            <v>RB107WAH170929953</v>
          </cell>
          <cell r="E43247" t="str">
            <v>BRBXAM170929953</v>
          </cell>
          <cell r="F43247" t="str">
            <v>AD80S-DELUXE-RED</v>
          </cell>
          <cell r="G43247">
            <v>43050</v>
          </cell>
        </row>
        <row r="43248">
          <cell r="D43248" t="str">
            <v>RB107WAH170929963</v>
          </cell>
          <cell r="E43248" t="str">
            <v>BRBXAM170929963</v>
          </cell>
          <cell r="F43248" t="str">
            <v>AD80S-DELUXE-RED</v>
          </cell>
          <cell r="G43248">
            <v>43050</v>
          </cell>
        </row>
        <row r="43249">
          <cell r="D43249" t="str">
            <v>RB107WAH170930001</v>
          </cell>
          <cell r="E43249" t="str">
            <v>BRBXAM170930001</v>
          </cell>
          <cell r="F43249" t="str">
            <v>AD80S-DELUXE-RED</v>
          </cell>
          <cell r="G43249">
            <v>43050</v>
          </cell>
        </row>
        <row r="43250">
          <cell r="D43250" t="str">
            <v>RB107WAH170930009</v>
          </cell>
          <cell r="E43250" t="str">
            <v>BRBXAM170930009</v>
          </cell>
          <cell r="F43250" t="str">
            <v>AD80S-DELUXE-RED</v>
          </cell>
          <cell r="G43250">
            <v>43047</v>
          </cell>
        </row>
        <row r="43251">
          <cell r="D43251" t="str">
            <v>RB107WAH170930028</v>
          </cell>
          <cell r="E43251" t="str">
            <v>BRBXAM170930028</v>
          </cell>
          <cell r="F43251" t="str">
            <v>AD80S-DELUXE-RED</v>
          </cell>
          <cell r="G43251">
            <v>43047</v>
          </cell>
        </row>
        <row r="43252">
          <cell r="D43252" t="str">
            <v>RB113YAH180101678</v>
          </cell>
          <cell r="E43252" t="str">
            <v>BRBUAU180100908</v>
          </cell>
          <cell r="F43252" t="str">
            <v>KITE-PLUS-110CC-BLU</v>
          </cell>
          <cell r="G43252">
            <v>43114</v>
          </cell>
        </row>
        <row r="43253">
          <cell r="D43253" t="str">
            <v>RB113YAH180101679</v>
          </cell>
          <cell r="E43253" t="str">
            <v>BRBUAU180100909</v>
          </cell>
          <cell r="F43253" t="str">
            <v>KITE-PLUS-110CC-BLU</v>
          </cell>
          <cell r="G43253">
            <v>43114</v>
          </cell>
        </row>
        <row r="43254">
          <cell r="D43254" t="str">
            <v>RB111XAH171210124</v>
          </cell>
          <cell r="E43254" t="str">
            <v>BRBVAH171218928</v>
          </cell>
          <cell r="F43254" t="str">
            <v>F100-6A-100CC-RED</v>
          </cell>
          <cell r="G43254">
            <v>43080</v>
          </cell>
        </row>
        <row r="43255">
          <cell r="D43255" t="str">
            <v>RB111XAH171210125</v>
          </cell>
          <cell r="E43255" t="str">
            <v>BRBVAH171218929</v>
          </cell>
          <cell r="F43255" t="str">
            <v>F100-6A-100CC-RED</v>
          </cell>
          <cell r="G43255">
            <v>43080</v>
          </cell>
        </row>
        <row r="43256">
          <cell r="D43256" t="str">
            <v>RB111XAH171210126</v>
          </cell>
          <cell r="E43256" t="str">
            <v>BRBVAH171218930</v>
          </cell>
          <cell r="F43256" t="str">
            <v>F100-6A-100CC-RED</v>
          </cell>
          <cell r="G43256">
            <v>43080</v>
          </cell>
        </row>
        <row r="43257">
          <cell r="D43257" t="str">
            <v>RB111XAH171210127</v>
          </cell>
          <cell r="E43257" t="str">
            <v>BRBVAH171218931</v>
          </cell>
          <cell r="F43257" t="str">
            <v>F100-6A-100CC-RED</v>
          </cell>
          <cell r="G43257">
            <v>43080</v>
          </cell>
        </row>
        <row r="43258">
          <cell r="D43258" t="str">
            <v>RB111XAH171210128</v>
          </cell>
          <cell r="E43258" t="str">
            <v>BRBVAH171218932</v>
          </cell>
          <cell r="F43258" t="str">
            <v>F100-6A-100CC-RED</v>
          </cell>
          <cell r="G43258">
            <v>43080</v>
          </cell>
        </row>
        <row r="43259">
          <cell r="D43259" t="str">
            <v>RB111XAH171210129</v>
          </cell>
          <cell r="E43259" t="str">
            <v>BRBVAH171218933</v>
          </cell>
          <cell r="F43259" t="str">
            <v>F100-6A-100CC-RED</v>
          </cell>
          <cell r="G43259">
            <v>43080</v>
          </cell>
        </row>
        <row r="43260">
          <cell r="D43260" t="str">
            <v>RB111XAH171210130</v>
          </cell>
          <cell r="E43260" t="str">
            <v>BRBVAH171218934</v>
          </cell>
          <cell r="F43260" t="str">
            <v>F100-6A-100CC-RED</v>
          </cell>
          <cell r="G43260">
            <v>43080</v>
          </cell>
        </row>
        <row r="43261">
          <cell r="D43261" t="str">
            <v>RB111XAH171210131</v>
          </cell>
          <cell r="E43261" t="str">
            <v>BRBVAH171218935</v>
          </cell>
          <cell r="F43261" t="str">
            <v>F100-6A-100CC-RED</v>
          </cell>
          <cell r="G43261">
            <v>43080</v>
          </cell>
        </row>
        <row r="43262">
          <cell r="D43262" t="str">
            <v>RB111XAH171210132</v>
          </cell>
          <cell r="E43262" t="str">
            <v>BRBVAH171218936</v>
          </cell>
          <cell r="F43262" t="str">
            <v>F100-6A-100CC-RED</v>
          </cell>
          <cell r="G43262">
            <v>43080</v>
          </cell>
        </row>
        <row r="43263">
          <cell r="D43263" t="str">
            <v>RB111XAH171210133</v>
          </cell>
          <cell r="E43263" t="str">
            <v>BRBVAH171218937</v>
          </cell>
          <cell r="F43263" t="str">
            <v>F100-6A-100CC-RED</v>
          </cell>
          <cell r="G43263">
            <v>43080</v>
          </cell>
        </row>
        <row r="43264">
          <cell r="D43264" t="str">
            <v>RB111TAH171007946</v>
          </cell>
          <cell r="E43264" t="str">
            <v>BRBVAR171007946</v>
          </cell>
          <cell r="F43264" t="str">
            <v>CHEETA-100CC-RED</v>
          </cell>
          <cell r="G43264">
            <v>43060</v>
          </cell>
        </row>
        <row r="43265">
          <cell r="D43265" t="str">
            <v>RB111TAH171007947</v>
          </cell>
          <cell r="E43265" t="str">
            <v>BRBVAR171007947</v>
          </cell>
          <cell r="F43265" t="str">
            <v>CHEETA-100CC-RED</v>
          </cell>
          <cell r="G43265">
            <v>43060</v>
          </cell>
        </row>
        <row r="43266">
          <cell r="D43266" t="str">
            <v>RB111TAH171007948</v>
          </cell>
          <cell r="E43266" t="str">
            <v>BRBVAR171007948</v>
          </cell>
          <cell r="F43266" t="str">
            <v>CHEETA-100CC-RED</v>
          </cell>
          <cell r="G43266">
            <v>43060</v>
          </cell>
        </row>
        <row r="43267">
          <cell r="D43267" t="str">
            <v>RB111TAH171007949</v>
          </cell>
          <cell r="E43267" t="str">
            <v>BRBVAR171007949</v>
          </cell>
          <cell r="F43267" t="str">
            <v>CHEETA-100CC-RED</v>
          </cell>
          <cell r="G43267">
            <v>43060</v>
          </cell>
        </row>
        <row r="43268">
          <cell r="D43268" t="str">
            <v>RB111TAH171007950</v>
          </cell>
          <cell r="E43268" t="str">
            <v>BRBVAR171007950</v>
          </cell>
          <cell r="F43268" t="str">
            <v>CHEETA-100CC-RED</v>
          </cell>
          <cell r="G43268">
            <v>43060</v>
          </cell>
        </row>
        <row r="43269">
          <cell r="D43269" t="str">
            <v>RB111TAH171008016</v>
          </cell>
          <cell r="E43269" t="str">
            <v>BRBVAR171008016</v>
          </cell>
          <cell r="F43269" t="str">
            <v>CHEETA-100CC-BLK</v>
          </cell>
          <cell r="G43269">
            <v>43060</v>
          </cell>
        </row>
        <row r="43270">
          <cell r="D43270" t="str">
            <v>RB111TAH171008017</v>
          </cell>
          <cell r="E43270" t="str">
            <v>BRBVAR171008017</v>
          </cell>
          <cell r="F43270" t="str">
            <v>CHEETA-100CC-BLK</v>
          </cell>
          <cell r="G43270">
            <v>43060</v>
          </cell>
        </row>
        <row r="43271">
          <cell r="D43271" t="str">
            <v>RB111TAH171008018</v>
          </cell>
          <cell r="E43271" t="str">
            <v>BRBVAR171008018</v>
          </cell>
          <cell r="F43271" t="str">
            <v>CHEETA-100CC-BLK</v>
          </cell>
          <cell r="G43271">
            <v>43060</v>
          </cell>
        </row>
        <row r="43272">
          <cell r="D43272" t="str">
            <v>RB111TAH171008019</v>
          </cell>
          <cell r="E43272" t="str">
            <v>BRBVAR171008019</v>
          </cell>
          <cell r="F43272" t="str">
            <v>CHEETA-100CC-BLK</v>
          </cell>
          <cell r="G43272">
            <v>43060</v>
          </cell>
        </row>
        <row r="43273">
          <cell r="D43273" t="str">
            <v>RB111TAH171008020</v>
          </cell>
          <cell r="E43273" t="str">
            <v>BRBVAR171008020</v>
          </cell>
          <cell r="F43273" t="str">
            <v>CHEETA-100CC-BLK</v>
          </cell>
          <cell r="G43273">
            <v>43060</v>
          </cell>
        </row>
        <row r="43274">
          <cell r="D43274" t="str">
            <v>RB116ZAV171002645</v>
          </cell>
          <cell r="E43274" t="str">
            <v>BRBTAS171002645</v>
          </cell>
          <cell r="F43274" t="str">
            <v>TURBO-125CC-RED</v>
          </cell>
          <cell r="G43274">
            <v>43053</v>
          </cell>
        </row>
        <row r="43275">
          <cell r="D43275" t="str">
            <v>RB116ZAV171002654</v>
          </cell>
          <cell r="E43275" t="str">
            <v>BRBTAS171002654</v>
          </cell>
          <cell r="F43275" t="str">
            <v>TURBO-125CC-RED</v>
          </cell>
          <cell r="G43275">
            <v>43053</v>
          </cell>
        </row>
        <row r="43276">
          <cell r="D43276" t="str">
            <v>RB116ZAV171002656</v>
          </cell>
          <cell r="E43276" t="str">
            <v>BRBTAS171002656</v>
          </cell>
          <cell r="F43276" t="str">
            <v>TURBO-125CC-RED</v>
          </cell>
          <cell r="G43276">
            <v>43053</v>
          </cell>
        </row>
        <row r="43277">
          <cell r="D43277" t="str">
            <v>RB116ZAV171002733</v>
          </cell>
          <cell r="E43277" t="str">
            <v>BRBTAS171002733</v>
          </cell>
          <cell r="F43277" t="str">
            <v>TURBO-125CC-RED</v>
          </cell>
          <cell r="G43277">
            <v>43053</v>
          </cell>
        </row>
        <row r="43278">
          <cell r="D43278" t="str">
            <v>RB116ZAV171002736</v>
          </cell>
          <cell r="E43278" t="str">
            <v>BRBTAS171002736</v>
          </cell>
          <cell r="F43278" t="str">
            <v>TURBO-125CC-RED</v>
          </cell>
          <cell r="G43278">
            <v>43053</v>
          </cell>
        </row>
        <row r="43279">
          <cell r="D43279" t="str">
            <v>RB113ZAH171106248</v>
          </cell>
          <cell r="E43279" t="str">
            <v>BRBUAK171107791</v>
          </cell>
          <cell r="F43279" t="str">
            <v>ROYAL-PLUS-110CC-BLK</v>
          </cell>
          <cell r="G43279">
            <v>43059</v>
          </cell>
        </row>
        <row r="43280">
          <cell r="D43280" t="str">
            <v>RB113ZAH171106249</v>
          </cell>
          <cell r="E43280" t="str">
            <v>BRBUAK171107792</v>
          </cell>
          <cell r="F43280" t="str">
            <v>ROYAL-PLUS-110CC-BLK</v>
          </cell>
          <cell r="G43280">
            <v>43059</v>
          </cell>
        </row>
        <row r="43281">
          <cell r="D43281" t="str">
            <v>RB113YAH180101550</v>
          </cell>
          <cell r="E43281" t="str">
            <v>BRBUAU180100780</v>
          </cell>
          <cell r="F43281" t="str">
            <v>KITE-PLUS-110CC-RED</v>
          </cell>
          <cell r="G43281">
            <v>43114</v>
          </cell>
        </row>
        <row r="43282">
          <cell r="D43282" t="str">
            <v>RB113YAH180101551</v>
          </cell>
          <cell r="E43282" t="str">
            <v>BRBUAU180100781</v>
          </cell>
          <cell r="F43282" t="str">
            <v>KITE-PLUS-110CC-RED</v>
          </cell>
          <cell r="G43282">
            <v>43114</v>
          </cell>
        </row>
        <row r="43283">
          <cell r="D43283" t="str">
            <v>RB113YAH180101552</v>
          </cell>
          <cell r="E43283" t="str">
            <v>BRBUAU180100782</v>
          </cell>
          <cell r="F43283" t="str">
            <v>KITE-PLUS-110CC-RED</v>
          </cell>
          <cell r="G43283">
            <v>43114</v>
          </cell>
        </row>
        <row r="43284">
          <cell r="D43284" t="str">
            <v>RB111YAH171010043</v>
          </cell>
          <cell r="E43284" t="str">
            <v>BRBVAG171007092</v>
          </cell>
          <cell r="F43284" t="str">
            <v>BULLET-100CC-RED</v>
          </cell>
          <cell r="G43284">
            <v>43058</v>
          </cell>
        </row>
        <row r="43285">
          <cell r="D43285" t="str">
            <v>RB111YAH171010044</v>
          </cell>
          <cell r="E43285" t="str">
            <v>BRBVAG171007093</v>
          </cell>
          <cell r="F43285" t="str">
            <v>BULLET-100CC-RED</v>
          </cell>
          <cell r="G43285">
            <v>43058</v>
          </cell>
        </row>
        <row r="43286">
          <cell r="D43286" t="str">
            <v>RB111TAH171208250</v>
          </cell>
          <cell r="E43286" t="str">
            <v>BRBVAR171208250</v>
          </cell>
          <cell r="F43286" t="str">
            <v>CHEETA-100CC-RED</v>
          </cell>
          <cell r="G43286">
            <v>43080</v>
          </cell>
        </row>
        <row r="43287">
          <cell r="D43287" t="str">
            <v>RB111TAH171208251</v>
          </cell>
          <cell r="E43287" t="str">
            <v>BRBVAR171208251</v>
          </cell>
          <cell r="F43287" t="str">
            <v>CHEETA-100CC-RED</v>
          </cell>
          <cell r="G43287">
            <v>43080</v>
          </cell>
        </row>
        <row r="43288">
          <cell r="D43288" t="str">
            <v>RB111TAH171208252</v>
          </cell>
          <cell r="E43288" t="str">
            <v>BRBVAR171208252</v>
          </cell>
          <cell r="F43288" t="str">
            <v>CHEETA-100CC-RED</v>
          </cell>
          <cell r="G43288">
            <v>43080</v>
          </cell>
        </row>
        <row r="43289">
          <cell r="D43289" t="str">
            <v>RB111TAH171208062</v>
          </cell>
          <cell r="E43289" t="str">
            <v>BRBVAR171208062</v>
          </cell>
          <cell r="F43289" t="str">
            <v>CHEETA-100CC-BLK</v>
          </cell>
          <cell r="G43289">
            <v>43080</v>
          </cell>
        </row>
        <row r="43290">
          <cell r="D43290" t="str">
            <v>RB111TAH171208063</v>
          </cell>
          <cell r="E43290" t="str">
            <v>BRBVAR171208063</v>
          </cell>
          <cell r="F43290" t="str">
            <v>CHEETA-100CC-BLK</v>
          </cell>
          <cell r="G43290">
            <v>43080</v>
          </cell>
        </row>
        <row r="43291">
          <cell r="D43291" t="str">
            <v>RB111TAH171208064</v>
          </cell>
          <cell r="E43291" t="str">
            <v>BRBVAR171208064</v>
          </cell>
          <cell r="F43291" t="str">
            <v>CHEETA-100CC-BLK</v>
          </cell>
          <cell r="G43291">
            <v>43080</v>
          </cell>
        </row>
        <row r="43292">
          <cell r="D43292" t="str">
            <v>RB116ZAV171002830</v>
          </cell>
          <cell r="E43292" t="str">
            <v>BRBTAS171002830</v>
          </cell>
          <cell r="F43292" t="str">
            <v>TURBO-125CC-RED</v>
          </cell>
          <cell r="G43292">
            <v>43059</v>
          </cell>
        </row>
        <row r="43293">
          <cell r="D43293" t="str">
            <v>RB107UAH171102196</v>
          </cell>
          <cell r="E43293" t="str">
            <v>BRBXAS171102196</v>
          </cell>
          <cell r="F43293" t="str">
            <v>BIKE-RT-RED</v>
          </cell>
          <cell r="G43293">
            <v>43113</v>
          </cell>
        </row>
        <row r="43294">
          <cell r="D43294" t="str">
            <v>RB107UAH171102197</v>
          </cell>
          <cell r="E43294" t="str">
            <v>BRBXAS171102197</v>
          </cell>
          <cell r="F43294" t="str">
            <v>BIKE-RT-RED</v>
          </cell>
          <cell r="G43294">
            <v>43113</v>
          </cell>
        </row>
        <row r="43295">
          <cell r="D43295" t="str">
            <v>RB107WAH170928856</v>
          </cell>
          <cell r="E43295" t="str">
            <v>BRBXAM170928856</v>
          </cell>
          <cell r="F43295" t="str">
            <v>AD80S-DELUXE-RED</v>
          </cell>
          <cell r="G43295">
            <v>43054</v>
          </cell>
        </row>
        <row r="43296">
          <cell r="D43296" t="str">
            <v>RB107WAH170929990</v>
          </cell>
          <cell r="E43296" t="str">
            <v>BRBXAM170929990</v>
          </cell>
          <cell r="F43296" t="str">
            <v>AD80S-DELUXE-RED</v>
          </cell>
          <cell r="G43296">
            <v>43051</v>
          </cell>
        </row>
        <row r="43297">
          <cell r="D43297" t="str">
            <v>RB116ZAV171002772</v>
          </cell>
          <cell r="E43297" t="str">
            <v>BRBTAS171002772</v>
          </cell>
          <cell r="F43297" t="str">
            <v>TURBO-125CC-BLK</v>
          </cell>
          <cell r="G43297">
            <v>43054</v>
          </cell>
        </row>
        <row r="43298">
          <cell r="D43298" t="str">
            <v>RB113ZAH171106225</v>
          </cell>
          <cell r="E43298" t="str">
            <v>BRBUAK171107768</v>
          </cell>
          <cell r="F43298" t="str">
            <v>ROYAL-PLUS-110CC-RED</v>
          </cell>
          <cell r="G43298">
            <v>43059</v>
          </cell>
        </row>
        <row r="43299">
          <cell r="D43299" t="str">
            <v>RB113ZAH171106250</v>
          </cell>
          <cell r="E43299" t="str">
            <v>BRBUAK171107793</v>
          </cell>
          <cell r="F43299" t="str">
            <v>ROYAL-PLUS-110CC-BLK</v>
          </cell>
          <cell r="G43299">
            <v>43059</v>
          </cell>
        </row>
        <row r="43300">
          <cell r="D43300" t="str">
            <v>RB113ZAH171106251</v>
          </cell>
          <cell r="E43300" t="str">
            <v>BRBUAK171107794</v>
          </cell>
          <cell r="F43300" t="str">
            <v>ROYAL-PLUS-110CC-BLK</v>
          </cell>
          <cell r="G43300">
            <v>43059</v>
          </cell>
        </row>
        <row r="43301">
          <cell r="D43301" t="str">
            <v>RB113YAH180101537</v>
          </cell>
          <cell r="E43301" t="str">
            <v>BRBUAU180100767</v>
          </cell>
          <cell r="F43301" t="str">
            <v>KITE-PLUS-110CC-RED</v>
          </cell>
          <cell r="G43301">
            <v>43114</v>
          </cell>
        </row>
        <row r="43302">
          <cell r="D43302" t="str">
            <v>RB113YAH180101538</v>
          </cell>
          <cell r="E43302" t="str">
            <v>BRBUAU180100768</v>
          </cell>
          <cell r="F43302" t="str">
            <v>KITE-PLUS-110CC-RED</v>
          </cell>
          <cell r="G43302">
            <v>43114</v>
          </cell>
        </row>
        <row r="43303">
          <cell r="D43303" t="str">
            <v>RB113YAH180101539</v>
          </cell>
          <cell r="E43303" t="str">
            <v>BRBUAU180100769</v>
          </cell>
          <cell r="F43303" t="str">
            <v>KITE-PLUS-110CC-RED</v>
          </cell>
          <cell r="G43303">
            <v>43114</v>
          </cell>
        </row>
        <row r="43304">
          <cell r="D43304" t="str">
            <v>RB111XAH171009716</v>
          </cell>
          <cell r="E43304" t="str">
            <v>BRBVAH171018520</v>
          </cell>
          <cell r="F43304" t="str">
            <v>F100-6A-100CC-RED</v>
          </cell>
          <cell r="G43304">
            <v>43047</v>
          </cell>
        </row>
        <row r="43305">
          <cell r="D43305" t="str">
            <v>RB111XAH171009850</v>
          </cell>
          <cell r="E43305" t="str">
            <v>BRBVAH171018654</v>
          </cell>
          <cell r="F43305" t="str">
            <v>F100-6A-100CC-BLK</v>
          </cell>
          <cell r="G43305">
            <v>43047</v>
          </cell>
        </row>
        <row r="43306">
          <cell r="D43306" t="str">
            <v>RB111TAH170907540</v>
          </cell>
          <cell r="E43306" t="str">
            <v>BRBVAR170907540</v>
          </cell>
          <cell r="F43306" t="str">
            <v>CHEETA-100CC-RED</v>
          </cell>
          <cell r="G43306">
            <v>43054</v>
          </cell>
        </row>
        <row r="43307">
          <cell r="D43307" t="str">
            <v>RB111TAH171208114</v>
          </cell>
          <cell r="E43307" t="str">
            <v>BRBVAR171208114</v>
          </cell>
          <cell r="F43307" t="str">
            <v>CHEETA-100CC-BLK</v>
          </cell>
          <cell r="G43307">
            <v>43080</v>
          </cell>
        </row>
        <row r="43308">
          <cell r="D43308" t="str">
            <v>RB111TAH171208115</v>
          </cell>
          <cell r="E43308" t="str">
            <v>BRBVAR171208115</v>
          </cell>
          <cell r="F43308" t="str">
            <v>CHEETA-100CC-BLK</v>
          </cell>
          <cell r="G43308">
            <v>43080</v>
          </cell>
        </row>
        <row r="43309">
          <cell r="D43309" t="str">
            <v>RB111TAH171208116</v>
          </cell>
          <cell r="E43309" t="str">
            <v>BRBVAR171208116</v>
          </cell>
          <cell r="F43309" t="str">
            <v>CHEETA-100CC-BLK</v>
          </cell>
          <cell r="G43309">
            <v>43080</v>
          </cell>
        </row>
        <row r="43310">
          <cell r="D43310" t="str">
            <v>RB111XAH171210160</v>
          </cell>
          <cell r="E43310" t="str">
            <v>BRBVAH171218964</v>
          </cell>
          <cell r="F43310" t="str">
            <v>F100-6A-100CC-RED</v>
          </cell>
          <cell r="G43310">
            <v>43083</v>
          </cell>
        </row>
        <row r="43311">
          <cell r="D43311" t="str">
            <v>RB111XAH171209934</v>
          </cell>
          <cell r="E43311" t="str">
            <v>BRBVAH171218738</v>
          </cell>
          <cell r="F43311" t="str">
            <v>F100-6A-100CC-BLK</v>
          </cell>
          <cell r="G43311">
            <v>43083</v>
          </cell>
        </row>
        <row r="43312">
          <cell r="D43312" t="str">
            <v>RB111TAH171208253</v>
          </cell>
          <cell r="E43312" t="str">
            <v>BRBVAR171208253</v>
          </cell>
          <cell r="F43312" t="str">
            <v>CHEETA-100CC-RED</v>
          </cell>
          <cell r="G43312">
            <v>43080</v>
          </cell>
        </row>
        <row r="43313">
          <cell r="D43313" t="str">
            <v>RB111TAH171208065</v>
          </cell>
          <cell r="E43313" t="str">
            <v>BRBVAR171208065</v>
          </cell>
          <cell r="F43313" t="str">
            <v>CHEETA-100CC-BLK</v>
          </cell>
          <cell r="G43313">
            <v>43080</v>
          </cell>
        </row>
        <row r="43314">
          <cell r="D43314" t="str">
            <v>RB107UAH171102006</v>
          </cell>
          <cell r="E43314" t="str">
            <v>BRBXAS171102006</v>
          </cell>
          <cell r="F43314" t="str">
            <v>BIKE-RT-RED</v>
          </cell>
          <cell r="G43314">
            <v>43089</v>
          </cell>
        </row>
        <row r="43315">
          <cell r="D43315" t="str">
            <v>RB113YAH171001225</v>
          </cell>
          <cell r="E43315" t="str">
            <v>BRBUAU171000455</v>
          </cell>
          <cell r="F43315" t="str">
            <v>KITE-PLUS-110CC-RED</v>
          </cell>
          <cell r="G43315">
            <v>43047</v>
          </cell>
        </row>
        <row r="43316">
          <cell r="D43316" t="str">
            <v>RB113YAH170400256</v>
          </cell>
          <cell r="E43316" t="str">
            <v>LZL11P121GHJ62073</v>
          </cell>
          <cell r="F43316" t="str">
            <v>KITE-PLUS-110CC-BLU</v>
          </cell>
          <cell r="G43316">
            <v>43047</v>
          </cell>
        </row>
        <row r="43317">
          <cell r="D43317" t="str">
            <v>RB111TAH170907526</v>
          </cell>
          <cell r="E43317" t="str">
            <v>BRBVAR170907526</v>
          </cell>
          <cell r="F43317" t="str">
            <v>CHEETA-100CC-RED</v>
          </cell>
          <cell r="G43317">
            <v>43047</v>
          </cell>
        </row>
        <row r="43318">
          <cell r="D43318" t="str">
            <v>RB111TAH170907527</v>
          </cell>
          <cell r="E43318" t="str">
            <v>BRBVAR170907527</v>
          </cell>
          <cell r="F43318" t="str">
            <v>CHEETA-100CC-RED</v>
          </cell>
          <cell r="G43318">
            <v>43047</v>
          </cell>
        </row>
        <row r="43319">
          <cell r="D43319" t="str">
            <v>RB111TAH170907533</v>
          </cell>
          <cell r="E43319" t="str">
            <v>BRBVAR170907533</v>
          </cell>
          <cell r="F43319" t="str">
            <v>CHEETA-100CC-RED</v>
          </cell>
          <cell r="G43319">
            <v>43047</v>
          </cell>
        </row>
        <row r="43320">
          <cell r="D43320" t="str">
            <v>RB111TAH170907534</v>
          </cell>
          <cell r="E43320" t="str">
            <v>BRBVAR170907534</v>
          </cell>
          <cell r="F43320" t="str">
            <v>CHEETA-100CC-RED</v>
          </cell>
          <cell r="G43320">
            <v>43047</v>
          </cell>
        </row>
        <row r="43321">
          <cell r="D43321" t="str">
            <v>RB111TAH170907537</v>
          </cell>
          <cell r="E43321" t="str">
            <v>BRBVAR170907537</v>
          </cell>
          <cell r="F43321" t="str">
            <v>CHEETA-100CC-RED</v>
          </cell>
          <cell r="G43321">
            <v>43047</v>
          </cell>
        </row>
        <row r="43322">
          <cell r="D43322" t="str">
            <v>RB111TAH170907539</v>
          </cell>
          <cell r="E43322" t="str">
            <v>BRBVAR170907539</v>
          </cell>
          <cell r="F43322" t="str">
            <v>CHEETA-100CC-RED</v>
          </cell>
          <cell r="G43322">
            <v>43047</v>
          </cell>
        </row>
        <row r="43323">
          <cell r="D43323" t="str">
            <v>RB111TAH170907541</v>
          </cell>
          <cell r="E43323" t="str">
            <v>BRBVAR170907541</v>
          </cell>
          <cell r="F43323" t="str">
            <v>CHEETA-100CC-RED</v>
          </cell>
          <cell r="G43323">
            <v>43047</v>
          </cell>
        </row>
        <row r="43324">
          <cell r="D43324" t="str">
            <v>RB111TAH170907545</v>
          </cell>
          <cell r="E43324" t="str">
            <v>BRBVAR170907545</v>
          </cell>
          <cell r="F43324" t="str">
            <v>CHEETA-100CC-RED</v>
          </cell>
          <cell r="G43324">
            <v>43047</v>
          </cell>
        </row>
        <row r="43325">
          <cell r="D43325" t="str">
            <v>RB111TAH170907555</v>
          </cell>
          <cell r="E43325" t="str">
            <v>BRBVAR170907555</v>
          </cell>
          <cell r="F43325" t="str">
            <v>CHEETA-100CC-RED</v>
          </cell>
          <cell r="G43325">
            <v>43047</v>
          </cell>
        </row>
        <row r="43326">
          <cell r="D43326" t="str">
            <v>RB111TAH171208119</v>
          </cell>
          <cell r="E43326" t="str">
            <v>BRBVAR171208119</v>
          </cell>
          <cell r="F43326" t="str">
            <v>CHEETA-100CC-BLK</v>
          </cell>
          <cell r="G43326">
            <v>43080</v>
          </cell>
        </row>
        <row r="43327">
          <cell r="D43327" t="str">
            <v>RB111TAH171208120</v>
          </cell>
          <cell r="E43327" t="str">
            <v>BRBVAR171208120</v>
          </cell>
          <cell r="F43327" t="str">
            <v>CHEETA-100CC-BLK</v>
          </cell>
          <cell r="G43327">
            <v>43080</v>
          </cell>
        </row>
        <row r="43328">
          <cell r="D43328" t="str">
            <v>RB111TAH171208121</v>
          </cell>
          <cell r="E43328" t="str">
            <v>BRBVAR171208121</v>
          </cell>
          <cell r="F43328" t="str">
            <v>CHEETA-100CC-BLK</v>
          </cell>
          <cell r="G43328">
            <v>43080</v>
          </cell>
        </row>
        <row r="43329">
          <cell r="D43329" t="str">
            <v>RB111TAH171208122</v>
          </cell>
          <cell r="E43329" t="str">
            <v>BRBVAR171208122</v>
          </cell>
          <cell r="F43329" t="str">
            <v>CHEETA-100CC-BLK</v>
          </cell>
          <cell r="G43329">
            <v>43080</v>
          </cell>
        </row>
        <row r="43330">
          <cell r="D43330" t="str">
            <v>RB111TAH171208123</v>
          </cell>
          <cell r="E43330" t="str">
            <v>BRBVAR171208123</v>
          </cell>
          <cell r="F43330" t="str">
            <v>CHEETA-100CC-BLK</v>
          </cell>
          <cell r="G43330">
            <v>43080</v>
          </cell>
        </row>
        <row r="43331">
          <cell r="D43331" t="str">
            <v>RB111TAH171208124</v>
          </cell>
          <cell r="E43331" t="str">
            <v>BRBVAR171208124</v>
          </cell>
          <cell r="F43331" t="str">
            <v>CHEETA-100CC-BLK</v>
          </cell>
          <cell r="G43331">
            <v>43080</v>
          </cell>
        </row>
        <row r="43332">
          <cell r="D43332" t="str">
            <v>RB111TAH171208125</v>
          </cell>
          <cell r="E43332" t="str">
            <v>BRBVAR171208125</v>
          </cell>
          <cell r="F43332" t="str">
            <v>CHEETA-100CC-BLK</v>
          </cell>
          <cell r="G43332">
            <v>43080</v>
          </cell>
        </row>
        <row r="43333">
          <cell r="D43333" t="str">
            <v>RB111TAH171208126</v>
          </cell>
          <cell r="E43333" t="str">
            <v>BRBVAR171208126</v>
          </cell>
          <cell r="F43333" t="str">
            <v>CHEETA-100CC-BLK</v>
          </cell>
          <cell r="G43333">
            <v>43080</v>
          </cell>
        </row>
        <row r="43334">
          <cell r="D43334" t="str">
            <v>RB111TAH171208127</v>
          </cell>
          <cell r="E43334" t="str">
            <v>BRBVAR171208127</v>
          </cell>
          <cell r="F43334" t="str">
            <v>CHEETA-100CC-BLK</v>
          </cell>
          <cell r="G43334">
            <v>43080</v>
          </cell>
        </row>
        <row r="43335">
          <cell r="D43335" t="str">
            <v>RB111YAH171010046</v>
          </cell>
          <cell r="E43335" t="str">
            <v>BRBVAG171007095</v>
          </cell>
          <cell r="F43335" t="str">
            <v>BULLET-100CC-RED</v>
          </cell>
          <cell r="G43335">
            <v>43058</v>
          </cell>
        </row>
        <row r="43336">
          <cell r="D43336" t="str">
            <v>RB111YAH171010086</v>
          </cell>
          <cell r="E43336" t="str">
            <v>BRBVAG171007135</v>
          </cell>
          <cell r="F43336" t="str">
            <v>BULLET-100CC-BLK</v>
          </cell>
          <cell r="G43336">
            <v>43058</v>
          </cell>
        </row>
        <row r="43337">
          <cell r="D43337" t="str">
            <v>RB111YAH171010087</v>
          </cell>
          <cell r="E43337" t="str">
            <v>BRBVAG171007136</v>
          </cell>
          <cell r="F43337" t="str">
            <v>BULLET-100CC-BLK</v>
          </cell>
          <cell r="G43337">
            <v>43058</v>
          </cell>
        </row>
        <row r="43338">
          <cell r="D43338" t="str">
            <v>RB113ZAH171106227</v>
          </cell>
          <cell r="E43338" t="str">
            <v>BRBUAK171107770</v>
          </cell>
          <cell r="F43338" t="str">
            <v>ROYAL-PLUS-110CC-RED</v>
          </cell>
          <cell r="G43338">
            <v>43059</v>
          </cell>
        </row>
        <row r="43339">
          <cell r="D43339" t="str">
            <v>RB113ZAH171106254</v>
          </cell>
          <cell r="E43339" t="str">
            <v>BRBUAK171107797</v>
          </cell>
          <cell r="F43339" t="str">
            <v>ROYAL-PLUS-110CC-BLK</v>
          </cell>
          <cell r="G43339">
            <v>43059</v>
          </cell>
        </row>
        <row r="43340">
          <cell r="D43340" t="str">
            <v>RB113ZAH171106255</v>
          </cell>
          <cell r="E43340" t="str">
            <v>BRBUAK171107798</v>
          </cell>
          <cell r="F43340" t="str">
            <v>ROYAL-PLUS-110CC-BLK</v>
          </cell>
          <cell r="G43340">
            <v>43059</v>
          </cell>
        </row>
        <row r="43341">
          <cell r="D43341" t="str">
            <v>RB113YAH180101526</v>
          </cell>
          <cell r="E43341" t="str">
            <v>BRBUAU180100756</v>
          </cell>
          <cell r="F43341" t="str">
            <v>KITE-PLUS-110CC-RED</v>
          </cell>
          <cell r="G43341">
            <v>43114</v>
          </cell>
        </row>
        <row r="43342">
          <cell r="D43342" t="str">
            <v>RB113YAH180101527</v>
          </cell>
          <cell r="E43342" t="str">
            <v>BRBUAU180100757</v>
          </cell>
          <cell r="F43342" t="str">
            <v>KITE-PLUS-110CC-RED</v>
          </cell>
          <cell r="G43342">
            <v>43114</v>
          </cell>
        </row>
        <row r="43343">
          <cell r="D43343" t="str">
            <v>RB113YAH180101663</v>
          </cell>
          <cell r="E43343" t="str">
            <v>BRBUAU180100893</v>
          </cell>
          <cell r="F43343" t="str">
            <v>KITE-PLUS-110CC-BLU</v>
          </cell>
          <cell r="G43343">
            <v>43114</v>
          </cell>
        </row>
        <row r="43344">
          <cell r="D43344" t="str">
            <v>RB113YAH180101664</v>
          </cell>
          <cell r="E43344" t="str">
            <v>BRBUAU180100894</v>
          </cell>
          <cell r="F43344" t="str">
            <v>KITE-PLUS-110CC-BLU</v>
          </cell>
          <cell r="G43344">
            <v>43114</v>
          </cell>
        </row>
        <row r="43345">
          <cell r="D43345" t="str">
            <v>RB111YAH171010047</v>
          </cell>
          <cell r="E43345" t="str">
            <v>BRBVAG171007096</v>
          </cell>
          <cell r="F43345" t="str">
            <v>BULLET-100CC-RED</v>
          </cell>
          <cell r="G43345">
            <v>43058</v>
          </cell>
        </row>
        <row r="43346">
          <cell r="D43346" t="str">
            <v>RB111YAH171010048</v>
          </cell>
          <cell r="E43346" t="str">
            <v>BRBVAG171007097</v>
          </cell>
          <cell r="F43346" t="str">
            <v>BULLET-100CC-RED</v>
          </cell>
          <cell r="G43346">
            <v>43058</v>
          </cell>
        </row>
        <row r="43347">
          <cell r="D43347" t="str">
            <v>RB111YAH171010049</v>
          </cell>
          <cell r="E43347" t="str">
            <v>BRBVAG171007098</v>
          </cell>
          <cell r="F43347" t="str">
            <v>BULLET-100CC-RED</v>
          </cell>
          <cell r="G43347">
            <v>43058</v>
          </cell>
        </row>
        <row r="43348">
          <cell r="D43348" t="str">
            <v>RB111YAH171010050</v>
          </cell>
          <cell r="E43348" t="str">
            <v>BRBVAG171007099</v>
          </cell>
          <cell r="F43348" t="str">
            <v>BULLET-100CC-RED</v>
          </cell>
          <cell r="G43348">
            <v>43058</v>
          </cell>
        </row>
        <row r="43349">
          <cell r="D43349" t="str">
            <v>RB111YAH171010051</v>
          </cell>
          <cell r="E43349" t="str">
            <v>BRBVAG171007100</v>
          </cell>
          <cell r="F43349" t="str">
            <v>BULLET-100CC-RED</v>
          </cell>
          <cell r="G43349">
            <v>43058</v>
          </cell>
        </row>
        <row r="43350">
          <cell r="D43350" t="str">
            <v>RB111YAH171010052</v>
          </cell>
          <cell r="E43350" t="str">
            <v>BRBVAG171007101</v>
          </cell>
          <cell r="F43350" t="str">
            <v>BULLET-100CC-RED</v>
          </cell>
          <cell r="G43350">
            <v>43058</v>
          </cell>
        </row>
        <row r="43351">
          <cell r="D43351" t="str">
            <v>RB113YAH180101645</v>
          </cell>
          <cell r="E43351" t="str">
            <v>BRBUAU180100875</v>
          </cell>
          <cell r="F43351" t="str">
            <v>KITE-PLUS-110CC-BLU</v>
          </cell>
          <cell r="G43351">
            <v>43114</v>
          </cell>
        </row>
        <row r="43352">
          <cell r="D43352" t="str">
            <v>RB113YAH180101646</v>
          </cell>
          <cell r="E43352" t="str">
            <v>BRBUAU180100876</v>
          </cell>
          <cell r="F43352" t="str">
            <v>KITE-PLUS-110CC-BLU</v>
          </cell>
          <cell r="G43352">
            <v>43114</v>
          </cell>
        </row>
        <row r="43353">
          <cell r="D43353" t="str">
            <v>RB113YAH180101647</v>
          </cell>
          <cell r="E43353" t="str">
            <v>BRBUAU180100877</v>
          </cell>
          <cell r="F43353" t="str">
            <v>KITE-PLUS-110CC-BLU</v>
          </cell>
          <cell r="G43353">
            <v>43114</v>
          </cell>
        </row>
        <row r="43354">
          <cell r="D43354" t="str">
            <v>RB111TAH171007917</v>
          </cell>
          <cell r="E43354" t="str">
            <v>BRBVAR171007917</v>
          </cell>
          <cell r="F43354" t="str">
            <v>CHEETA-100CC-RED</v>
          </cell>
          <cell r="G43354">
            <v>43060</v>
          </cell>
        </row>
        <row r="43355">
          <cell r="D43355" t="str">
            <v>RB111TAH171007918</v>
          </cell>
          <cell r="E43355" t="str">
            <v>BRBVAR171007918</v>
          </cell>
          <cell r="F43355" t="str">
            <v>CHEETA-100CC-RED</v>
          </cell>
          <cell r="G43355">
            <v>43060</v>
          </cell>
        </row>
        <row r="43356">
          <cell r="D43356" t="str">
            <v>RB111TAH171007919</v>
          </cell>
          <cell r="E43356" t="str">
            <v>BRBVAR171007919</v>
          </cell>
          <cell r="F43356" t="str">
            <v>CHEETA-100CC-RED</v>
          </cell>
          <cell r="G43356">
            <v>43060</v>
          </cell>
        </row>
        <row r="43357">
          <cell r="D43357" t="str">
            <v>RB111TAH171007920</v>
          </cell>
          <cell r="E43357" t="str">
            <v>BRBVAR171007920</v>
          </cell>
          <cell r="F43357" t="str">
            <v>CHEETA-100CC-RED</v>
          </cell>
          <cell r="G43357">
            <v>43060</v>
          </cell>
        </row>
        <row r="43358">
          <cell r="D43358" t="str">
            <v>RB111TAH171007921</v>
          </cell>
          <cell r="E43358" t="str">
            <v>BRBVAR171007921</v>
          </cell>
          <cell r="F43358" t="str">
            <v>CHEETA-100CC-RED</v>
          </cell>
          <cell r="G43358">
            <v>43060</v>
          </cell>
        </row>
        <row r="43359">
          <cell r="D43359" t="str">
            <v>RB111TAH171007922</v>
          </cell>
          <cell r="E43359" t="str">
            <v>BRBVAR171007922</v>
          </cell>
          <cell r="F43359" t="str">
            <v>CHEETA-100CC-RED</v>
          </cell>
          <cell r="G43359">
            <v>43060</v>
          </cell>
        </row>
        <row r="43360">
          <cell r="D43360" t="str">
            <v>RB111TAH171007923</v>
          </cell>
          <cell r="E43360" t="str">
            <v>BRBVAR171007923</v>
          </cell>
          <cell r="F43360" t="str">
            <v>CHEETA-100CC-RED</v>
          </cell>
          <cell r="G43360">
            <v>43060</v>
          </cell>
        </row>
        <row r="43361">
          <cell r="D43361" t="str">
            <v>RB111TAH171007924</v>
          </cell>
          <cell r="E43361" t="str">
            <v>BRBVAR171007924</v>
          </cell>
          <cell r="F43361" t="str">
            <v>CHEETA-100CC-RED</v>
          </cell>
          <cell r="G43361">
            <v>43060</v>
          </cell>
        </row>
        <row r="43362">
          <cell r="D43362" t="str">
            <v>RB111TAH171007925</v>
          </cell>
          <cell r="E43362" t="str">
            <v>BRBVAR171007925</v>
          </cell>
          <cell r="F43362" t="str">
            <v>CHEETA-100CC-RED</v>
          </cell>
          <cell r="G43362">
            <v>43060</v>
          </cell>
        </row>
        <row r="43363">
          <cell r="D43363" t="str">
            <v>RB111TAH171007926</v>
          </cell>
          <cell r="E43363" t="str">
            <v>BRBVAR171007926</v>
          </cell>
          <cell r="F43363" t="str">
            <v>CHEETA-100CC-RED</v>
          </cell>
          <cell r="G43363">
            <v>43060</v>
          </cell>
        </row>
        <row r="43364">
          <cell r="D43364" t="str">
            <v>RB111TAH171007988</v>
          </cell>
          <cell r="E43364" t="str">
            <v>BRBVAR171007988</v>
          </cell>
          <cell r="F43364" t="str">
            <v>CHEETA-100CC-BLK</v>
          </cell>
          <cell r="G43364">
            <v>43060</v>
          </cell>
        </row>
        <row r="43365">
          <cell r="D43365" t="str">
            <v>RB111TAH171007989</v>
          </cell>
          <cell r="E43365" t="str">
            <v>BRBVAR171007989</v>
          </cell>
          <cell r="F43365" t="str">
            <v>CHEETA-100CC-BLK</v>
          </cell>
          <cell r="G43365">
            <v>43060</v>
          </cell>
        </row>
        <row r="43366">
          <cell r="D43366" t="str">
            <v>RB111TAH171007990</v>
          </cell>
          <cell r="E43366" t="str">
            <v>BRBVAR171007990</v>
          </cell>
          <cell r="F43366" t="str">
            <v>CHEETA-100CC-BLK</v>
          </cell>
          <cell r="G43366">
            <v>43060</v>
          </cell>
        </row>
        <row r="43367">
          <cell r="D43367" t="str">
            <v>RB111TAH171007991</v>
          </cell>
          <cell r="E43367" t="str">
            <v>BRBVAR171007991</v>
          </cell>
          <cell r="F43367" t="str">
            <v>CHEETA-100CC-BLK</v>
          </cell>
          <cell r="G43367">
            <v>43060</v>
          </cell>
        </row>
        <row r="43368">
          <cell r="D43368" t="str">
            <v>RB111TAH171007992</v>
          </cell>
          <cell r="E43368" t="str">
            <v>BRBVAR171007992</v>
          </cell>
          <cell r="F43368" t="str">
            <v>CHEETA-100CC-BLK</v>
          </cell>
          <cell r="G43368">
            <v>43060</v>
          </cell>
        </row>
        <row r="43369">
          <cell r="D43369" t="str">
            <v>RB111TAH171007993</v>
          </cell>
          <cell r="E43369" t="str">
            <v>BRBVAR171007993</v>
          </cell>
          <cell r="F43369" t="str">
            <v>CHEETA-100CC-BLK</v>
          </cell>
          <cell r="G43369">
            <v>43060</v>
          </cell>
        </row>
        <row r="43370">
          <cell r="D43370" t="str">
            <v>RB111TAH171007994</v>
          </cell>
          <cell r="E43370" t="str">
            <v>BRBVAR171007994</v>
          </cell>
          <cell r="F43370" t="str">
            <v>CHEETA-100CC-BLK</v>
          </cell>
          <cell r="G43370">
            <v>43060</v>
          </cell>
        </row>
        <row r="43371">
          <cell r="D43371" t="str">
            <v>RB111TAH171007995</v>
          </cell>
          <cell r="E43371" t="str">
            <v>BRBVAR171007995</v>
          </cell>
          <cell r="F43371" t="str">
            <v>CHEETA-100CC-BLK</v>
          </cell>
          <cell r="G43371">
            <v>43060</v>
          </cell>
        </row>
        <row r="43372">
          <cell r="D43372" t="str">
            <v>RB111TAH171007996</v>
          </cell>
          <cell r="E43372" t="str">
            <v>BRBVAR171007996</v>
          </cell>
          <cell r="F43372" t="str">
            <v>CHEETA-100CC-BLK</v>
          </cell>
          <cell r="G43372">
            <v>43060</v>
          </cell>
        </row>
        <row r="43373">
          <cell r="D43373" t="str">
            <v>RB111TAH171007997</v>
          </cell>
          <cell r="E43373" t="str">
            <v>BRBVAR171007997</v>
          </cell>
          <cell r="F43373" t="str">
            <v>CHEETA-100CC-BLK</v>
          </cell>
          <cell r="G43373">
            <v>43060</v>
          </cell>
        </row>
        <row r="43374">
          <cell r="D43374" t="str">
            <v>RB107UAH171001003</v>
          </cell>
          <cell r="E43374" t="str">
            <v>BRBXAS171001003</v>
          </cell>
          <cell r="F43374" t="str">
            <v>BIKE-RT-RED</v>
          </cell>
          <cell r="G43374">
            <v>43047</v>
          </cell>
        </row>
        <row r="43375">
          <cell r="D43375" t="str">
            <v>RB107WAH170929605</v>
          </cell>
          <cell r="E43375" t="str">
            <v>BRBXAM170929605</v>
          </cell>
          <cell r="F43375" t="str">
            <v>AD80S-DELUXE-RED</v>
          </cell>
          <cell r="G43375">
            <v>43050</v>
          </cell>
        </row>
        <row r="43376">
          <cell r="D43376" t="str">
            <v>RB107WAH170929607</v>
          </cell>
          <cell r="E43376" t="str">
            <v>BRBXAM170929607</v>
          </cell>
          <cell r="F43376" t="str">
            <v>AD80S-DELUXE-RED</v>
          </cell>
          <cell r="G43376">
            <v>43050</v>
          </cell>
        </row>
        <row r="43377">
          <cell r="D43377" t="str">
            <v>RB107WAH170929666</v>
          </cell>
          <cell r="E43377" t="str">
            <v>BRBXAM170929666</v>
          </cell>
          <cell r="F43377" t="str">
            <v>AD80S-DELUXE-RED</v>
          </cell>
          <cell r="G43377">
            <v>43050</v>
          </cell>
        </row>
        <row r="43378">
          <cell r="D43378" t="str">
            <v>RB107WAH170929781</v>
          </cell>
          <cell r="E43378" t="str">
            <v>BRBXAM170929781</v>
          </cell>
          <cell r="F43378" t="str">
            <v>AD80S-DELUXE-RED</v>
          </cell>
          <cell r="G43378">
            <v>43050</v>
          </cell>
        </row>
        <row r="43379">
          <cell r="D43379" t="str">
            <v>RB107WAH170929795</v>
          </cell>
          <cell r="E43379" t="str">
            <v>BRBXAM170929795</v>
          </cell>
          <cell r="F43379" t="str">
            <v>AD80S-DELUXE-RED</v>
          </cell>
          <cell r="G43379">
            <v>43050</v>
          </cell>
        </row>
        <row r="43380">
          <cell r="D43380" t="str">
            <v>RB113ZAH171106266</v>
          </cell>
          <cell r="E43380" t="str">
            <v>BRBUAK171107809</v>
          </cell>
          <cell r="F43380" t="str">
            <v>ROYAL-PLUS-110CC-BLK</v>
          </cell>
          <cell r="G43380">
            <v>43059</v>
          </cell>
        </row>
        <row r="43381">
          <cell r="D43381" t="str">
            <v>RB113ZAH171106267</v>
          </cell>
          <cell r="E43381" t="str">
            <v>BRBUAK171107810</v>
          </cell>
          <cell r="F43381" t="str">
            <v>ROYAL-PLUS-110CC-BLK</v>
          </cell>
          <cell r="G43381">
            <v>43059</v>
          </cell>
        </row>
        <row r="43382">
          <cell r="D43382" t="str">
            <v>RB113ZAH171106268</v>
          </cell>
          <cell r="E43382" t="str">
            <v>BRBUAK171107811</v>
          </cell>
          <cell r="F43382" t="str">
            <v>ROYAL-PLUS-110CC-BLK</v>
          </cell>
          <cell r="G43382">
            <v>43059</v>
          </cell>
        </row>
        <row r="43383">
          <cell r="D43383" t="str">
            <v>RB113ZAH171106269</v>
          </cell>
          <cell r="E43383" t="str">
            <v>BRBUAK171107812</v>
          </cell>
          <cell r="F43383" t="str">
            <v>ROYAL-PLUS-110CC-BLK</v>
          </cell>
          <cell r="G43383">
            <v>43059</v>
          </cell>
        </row>
        <row r="43384">
          <cell r="D43384" t="str">
            <v>RB113ZAH171106270</v>
          </cell>
          <cell r="E43384" t="str">
            <v>BRBUAK171107813</v>
          </cell>
          <cell r="F43384" t="str">
            <v>ROYAL-PLUS-110CC-BLK</v>
          </cell>
          <cell r="G43384">
            <v>43059</v>
          </cell>
        </row>
        <row r="43385">
          <cell r="D43385" t="str">
            <v>RB111YAH180110611</v>
          </cell>
          <cell r="E43385" t="str">
            <v>BRBVAG180107660</v>
          </cell>
          <cell r="F43385" t="str">
            <v>BULLET-100CC-BLU</v>
          </cell>
          <cell r="G43385">
            <v>43111</v>
          </cell>
        </row>
        <row r="43386">
          <cell r="D43386" t="str">
            <v>RB111YAH180110736</v>
          </cell>
          <cell r="E43386" t="str">
            <v>BRBVAG180107785</v>
          </cell>
          <cell r="F43386" t="str">
            <v>BULLET-100CC-BLU</v>
          </cell>
          <cell r="G43386">
            <v>43114</v>
          </cell>
        </row>
        <row r="43387">
          <cell r="D43387" t="str">
            <v>RB111YAH171010088</v>
          </cell>
          <cell r="E43387" t="str">
            <v>BRBVAG171007137</v>
          </cell>
          <cell r="F43387" t="str">
            <v>BULLET-100CC-BLK</v>
          </cell>
          <cell r="G43387">
            <v>43058</v>
          </cell>
        </row>
        <row r="43388">
          <cell r="D43388" t="str">
            <v>RB111YAH171010089</v>
          </cell>
          <cell r="E43388" t="str">
            <v>BRBVAG171007138</v>
          </cell>
          <cell r="F43388" t="str">
            <v>BULLET-100CC-BLK</v>
          </cell>
          <cell r="G43388">
            <v>43058</v>
          </cell>
        </row>
        <row r="43389">
          <cell r="D43389" t="str">
            <v>RB111YAH171010090</v>
          </cell>
          <cell r="E43389" t="str">
            <v>BRBVAG171007139</v>
          </cell>
          <cell r="F43389" t="str">
            <v>BULLET-100CC-BLK</v>
          </cell>
          <cell r="G43389">
            <v>43058</v>
          </cell>
        </row>
        <row r="43390">
          <cell r="D43390" t="str">
            <v>RB111YAH171010091</v>
          </cell>
          <cell r="E43390" t="str">
            <v>BRBVAG171007140</v>
          </cell>
          <cell r="F43390" t="str">
            <v>BULLET-100CC-BLK</v>
          </cell>
          <cell r="G43390">
            <v>43058</v>
          </cell>
        </row>
        <row r="43391">
          <cell r="D43391" t="str">
            <v>RB116ZAV171002824</v>
          </cell>
          <cell r="E43391" t="str">
            <v>BRBTAS171002824</v>
          </cell>
          <cell r="F43391" t="str">
            <v>TURBO-125CC-RED</v>
          </cell>
          <cell r="G43391">
            <v>43059</v>
          </cell>
        </row>
        <row r="43392">
          <cell r="D43392" t="str">
            <v>RB116ZAV171002825</v>
          </cell>
          <cell r="E43392" t="str">
            <v>BRBTAS171002825</v>
          </cell>
          <cell r="F43392" t="str">
            <v>TURBO-125CC-RED</v>
          </cell>
          <cell r="G43392">
            <v>43059</v>
          </cell>
        </row>
        <row r="43393">
          <cell r="D43393" t="str">
            <v>RB116ZAV171002826</v>
          </cell>
          <cell r="E43393" t="str">
            <v>BRBTAS171002826</v>
          </cell>
          <cell r="F43393" t="str">
            <v>TURBO-125CC-RED</v>
          </cell>
          <cell r="G43393">
            <v>43059</v>
          </cell>
        </row>
        <row r="43394">
          <cell r="D43394" t="str">
            <v>RB116ZAV171002827</v>
          </cell>
          <cell r="E43394" t="str">
            <v>BRBTAS171002827</v>
          </cell>
          <cell r="F43394" t="str">
            <v>TURBO-125CC-RED</v>
          </cell>
          <cell r="G43394">
            <v>43059</v>
          </cell>
        </row>
        <row r="43395">
          <cell r="D43395" t="str">
            <v>RB116ZAV171002828</v>
          </cell>
          <cell r="E43395" t="str">
            <v>BRBTAS171002828</v>
          </cell>
          <cell r="F43395" t="str">
            <v>TURBO-125CC-RED</v>
          </cell>
          <cell r="G43395">
            <v>43059</v>
          </cell>
        </row>
        <row r="43396">
          <cell r="D43396" t="str">
            <v>RB116ZAV171102868</v>
          </cell>
          <cell r="E43396" t="str">
            <v>BRBTAS171102868</v>
          </cell>
          <cell r="F43396" t="str">
            <v>TURBO-125CC-BLK</v>
          </cell>
          <cell r="G43396">
            <v>43059</v>
          </cell>
        </row>
        <row r="43397">
          <cell r="D43397" t="str">
            <v>RB116ZAV171102869</v>
          </cell>
          <cell r="E43397" t="str">
            <v>BRBTAS171102869</v>
          </cell>
          <cell r="F43397" t="str">
            <v>TURBO-125CC-BLK</v>
          </cell>
          <cell r="G43397">
            <v>43059</v>
          </cell>
        </row>
        <row r="43398">
          <cell r="D43398" t="str">
            <v>RB116ZAV171102870</v>
          </cell>
          <cell r="E43398" t="str">
            <v>BRBTAS171102870</v>
          </cell>
          <cell r="F43398" t="str">
            <v>TURBO-125CC-BLK</v>
          </cell>
          <cell r="G43398">
            <v>43059</v>
          </cell>
        </row>
        <row r="43399">
          <cell r="D43399" t="str">
            <v>RB116ZAV171102871</v>
          </cell>
          <cell r="E43399" t="str">
            <v>BRBTAS171102871</v>
          </cell>
          <cell r="F43399" t="str">
            <v>TURBO-125CC-BLK</v>
          </cell>
          <cell r="G43399">
            <v>43059</v>
          </cell>
        </row>
        <row r="43400">
          <cell r="D43400" t="str">
            <v>RB116ZAV171102872</v>
          </cell>
          <cell r="E43400" t="str">
            <v>BRBTAS171102872</v>
          </cell>
          <cell r="F43400" t="str">
            <v>TURBO-125CC-BLK</v>
          </cell>
          <cell r="G43400">
            <v>43059</v>
          </cell>
        </row>
        <row r="43401">
          <cell r="D43401" t="str">
            <v>RB113ZAH171106230</v>
          </cell>
          <cell r="E43401" t="str">
            <v>BRBUAK171107773</v>
          </cell>
          <cell r="F43401" t="str">
            <v>ROYAL-PLUS-110CC-RED</v>
          </cell>
          <cell r="G43401">
            <v>43059</v>
          </cell>
        </row>
        <row r="43402">
          <cell r="D43402" t="str">
            <v>RB113ZAH171106231</v>
          </cell>
          <cell r="E43402" t="str">
            <v>BRBUAK171107774</v>
          </cell>
          <cell r="F43402" t="str">
            <v>ROYAL-PLUS-110CC-RED</v>
          </cell>
          <cell r="G43402">
            <v>43059</v>
          </cell>
        </row>
        <row r="43403">
          <cell r="D43403" t="str">
            <v>RB113ZAH180106577</v>
          </cell>
          <cell r="E43403" t="str">
            <v>BRBUAK180108120</v>
          </cell>
          <cell r="F43403" t="str">
            <v>ROYAL-PLUS-110CC-RED</v>
          </cell>
          <cell r="G43403">
            <v>43113</v>
          </cell>
        </row>
        <row r="43404">
          <cell r="D43404" t="str">
            <v>RB113ZAH180106578</v>
          </cell>
          <cell r="E43404" t="str">
            <v>BRBUAK180108121</v>
          </cell>
          <cell r="F43404" t="str">
            <v>ROYAL-PLUS-110CC-RED</v>
          </cell>
          <cell r="G43404">
            <v>43113</v>
          </cell>
        </row>
        <row r="43405">
          <cell r="D43405" t="str">
            <v>RB113ZAH180106579</v>
          </cell>
          <cell r="E43405" t="str">
            <v>BRBUAK180108122</v>
          </cell>
          <cell r="F43405" t="str">
            <v>ROYAL-PLUS-110CC-RED</v>
          </cell>
          <cell r="G43405">
            <v>43113</v>
          </cell>
        </row>
        <row r="43406">
          <cell r="D43406" t="str">
            <v>RB121YAV171101381</v>
          </cell>
          <cell r="E43406" t="str">
            <v>BRBRAM171100941</v>
          </cell>
          <cell r="F43406" t="str">
            <v>KNIGHT-RIDER-150CC-M-BLU</v>
          </cell>
          <cell r="G43406">
            <v>43060</v>
          </cell>
        </row>
        <row r="43407">
          <cell r="D43407" t="str">
            <v>RB121YAV171101382</v>
          </cell>
          <cell r="E43407" t="str">
            <v>BRBRAM171100942</v>
          </cell>
          <cell r="F43407" t="str">
            <v>KNIGHT-RIDER-150CC-M-BLU</v>
          </cell>
          <cell r="G43407">
            <v>43060</v>
          </cell>
        </row>
        <row r="43408">
          <cell r="D43408" t="str">
            <v>RB121YAV171101368</v>
          </cell>
          <cell r="E43408" t="str">
            <v>BRBRAM171100928</v>
          </cell>
          <cell r="F43408" t="str">
            <v>KNIGHT-RIDER-150CC-BLK</v>
          </cell>
          <cell r="G43408">
            <v>43060</v>
          </cell>
        </row>
        <row r="43409">
          <cell r="D43409" t="str">
            <v>RB121YAV171101369</v>
          </cell>
          <cell r="E43409" t="str">
            <v>BRBRAM171100929</v>
          </cell>
          <cell r="F43409" t="str">
            <v>KNIGHT-RIDER-150CC-BLK</v>
          </cell>
          <cell r="G43409">
            <v>43060</v>
          </cell>
        </row>
        <row r="43410">
          <cell r="D43410" t="str">
            <v>RB121YAV171101370</v>
          </cell>
          <cell r="E43410" t="str">
            <v>BRBRAM171100930</v>
          </cell>
          <cell r="F43410" t="str">
            <v>KNIGHT-RIDER-150CC-BLK</v>
          </cell>
          <cell r="G43410">
            <v>43060</v>
          </cell>
        </row>
        <row r="43411">
          <cell r="D43411" t="str">
            <v>RB113YAH171101395</v>
          </cell>
          <cell r="E43411" t="str">
            <v>BRBUAU171100625</v>
          </cell>
          <cell r="F43411" t="str">
            <v>KITE-PLUS-110CC-RED</v>
          </cell>
          <cell r="G43411">
            <v>43060</v>
          </cell>
        </row>
        <row r="43412">
          <cell r="D43412" t="str">
            <v>RB113YAH171101396</v>
          </cell>
          <cell r="E43412" t="str">
            <v>BRBUAU171100626</v>
          </cell>
          <cell r="F43412" t="str">
            <v>KITE-PLUS-110CC-RED</v>
          </cell>
          <cell r="G43412">
            <v>43060</v>
          </cell>
        </row>
        <row r="43413">
          <cell r="D43413" t="str">
            <v>RB107WAH170929772</v>
          </cell>
          <cell r="E43413" t="str">
            <v>BRBXAM170929772</v>
          </cell>
          <cell r="F43413" t="str">
            <v>AD80S-DELUXE-RED</v>
          </cell>
          <cell r="G43413">
            <v>43050</v>
          </cell>
        </row>
        <row r="43414">
          <cell r="D43414" t="str">
            <v>RB107WAH170929775</v>
          </cell>
          <cell r="E43414" t="str">
            <v>BRBXAM170929775</v>
          </cell>
          <cell r="F43414" t="str">
            <v>AD80S-DELUXE-RED</v>
          </cell>
          <cell r="G43414">
            <v>43050</v>
          </cell>
        </row>
        <row r="43415">
          <cell r="D43415" t="str">
            <v>RB107WAH170929780</v>
          </cell>
          <cell r="E43415" t="str">
            <v>BRBXAM170929780</v>
          </cell>
          <cell r="F43415" t="str">
            <v>AD80S-DELUXE-RED</v>
          </cell>
          <cell r="G43415">
            <v>43050</v>
          </cell>
        </row>
        <row r="43416">
          <cell r="D43416" t="str">
            <v>RB107WAH170929814</v>
          </cell>
          <cell r="E43416" t="str">
            <v>BRBXAM170929814</v>
          </cell>
          <cell r="F43416" t="str">
            <v>AD80S-DELUXE-RED</v>
          </cell>
          <cell r="G43416">
            <v>43050</v>
          </cell>
        </row>
        <row r="43417">
          <cell r="D43417" t="str">
            <v>RB107WAH170929827</v>
          </cell>
          <cell r="E43417" t="str">
            <v>BRBXAM170929827</v>
          </cell>
          <cell r="F43417" t="str">
            <v>AD80S-DELUXE-RED</v>
          </cell>
          <cell r="G43417">
            <v>43050</v>
          </cell>
        </row>
        <row r="43418">
          <cell r="D43418" t="str">
            <v>RB107WAH170929833</v>
          </cell>
          <cell r="E43418" t="str">
            <v>BRBXAM170929833</v>
          </cell>
          <cell r="F43418" t="str">
            <v>AD80S-DELUXE-RED</v>
          </cell>
          <cell r="G43418">
            <v>43050</v>
          </cell>
        </row>
        <row r="43419">
          <cell r="D43419" t="str">
            <v>RB107WAH170929839</v>
          </cell>
          <cell r="E43419" t="str">
            <v>BRBXAM170929839</v>
          </cell>
          <cell r="F43419" t="str">
            <v>AD80S-DELUXE-RED</v>
          </cell>
          <cell r="G43419">
            <v>43050</v>
          </cell>
        </row>
        <row r="43420">
          <cell r="D43420" t="str">
            <v>RB107WAH170929840</v>
          </cell>
          <cell r="E43420" t="str">
            <v>BRBXAM170929840</v>
          </cell>
          <cell r="F43420" t="str">
            <v>AD80S-DELUXE-RED</v>
          </cell>
          <cell r="G43420">
            <v>43050</v>
          </cell>
        </row>
        <row r="43421">
          <cell r="D43421" t="str">
            <v>RB107WAH170929877</v>
          </cell>
          <cell r="E43421" t="str">
            <v>BRBXAM170929877</v>
          </cell>
          <cell r="F43421" t="str">
            <v>AD80S-DELUXE-RED</v>
          </cell>
          <cell r="G43421">
            <v>43050</v>
          </cell>
        </row>
        <row r="43422">
          <cell r="D43422" t="str">
            <v>RB107WAH170929922</v>
          </cell>
          <cell r="E43422" t="str">
            <v>BRBXAM170929922</v>
          </cell>
          <cell r="F43422" t="str">
            <v>AD80S-DELUXE-RED</v>
          </cell>
          <cell r="G43422">
            <v>43050</v>
          </cell>
        </row>
        <row r="43423">
          <cell r="D43423" t="str">
            <v>RB113YAH180101497</v>
          </cell>
          <cell r="E43423" t="str">
            <v>BRBUAU180100727</v>
          </cell>
          <cell r="F43423" t="str">
            <v>KITE-PLUS-110CC-RED</v>
          </cell>
          <cell r="G43423">
            <v>43114</v>
          </cell>
        </row>
        <row r="43424">
          <cell r="D43424" t="str">
            <v>RB107WAH170929594</v>
          </cell>
          <cell r="E43424" t="str">
            <v>BRBXAM170929594</v>
          </cell>
          <cell r="F43424" t="str">
            <v>AD80S-DELUXE-RED</v>
          </cell>
          <cell r="G43424">
            <v>43050</v>
          </cell>
        </row>
        <row r="43425">
          <cell r="D43425" t="str">
            <v>RB107WAH170929883</v>
          </cell>
          <cell r="E43425" t="str">
            <v>BRBXAM170929883</v>
          </cell>
          <cell r="F43425" t="str">
            <v>AD80S-DELUXE-RED</v>
          </cell>
          <cell r="G43425">
            <v>43050</v>
          </cell>
        </row>
        <row r="43426">
          <cell r="D43426" t="str">
            <v>RB107WAH170929908</v>
          </cell>
          <cell r="E43426" t="str">
            <v>BRBXAM170929908</v>
          </cell>
          <cell r="F43426" t="str">
            <v>AD80S-DELUXE-RED</v>
          </cell>
          <cell r="G43426">
            <v>43050</v>
          </cell>
        </row>
        <row r="43427">
          <cell r="D43427" t="str">
            <v>RB107WAH170929934</v>
          </cell>
          <cell r="E43427" t="str">
            <v>BRBXAM170929934</v>
          </cell>
          <cell r="F43427" t="str">
            <v>AD80S-DELUXE-RED</v>
          </cell>
          <cell r="G43427">
            <v>43050</v>
          </cell>
        </row>
        <row r="43428">
          <cell r="D43428" t="str">
            <v>RB107WAH170929938</v>
          </cell>
          <cell r="E43428" t="str">
            <v>BRBXAM170929938</v>
          </cell>
          <cell r="F43428" t="str">
            <v>AD80S-DELUXE-RED</v>
          </cell>
          <cell r="G43428">
            <v>43050</v>
          </cell>
        </row>
        <row r="43429">
          <cell r="D43429" t="str">
            <v>RB107WAH170929962</v>
          </cell>
          <cell r="E43429" t="str">
            <v>BRBXAM170929962</v>
          </cell>
          <cell r="F43429" t="str">
            <v>AD80S-DELUXE-RED</v>
          </cell>
          <cell r="G43429">
            <v>43050</v>
          </cell>
        </row>
        <row r="43430">
          <cell r="D43430" t="str">
            <v>RB107WAH170929969</v>
          </cell>
          <cell r="E43430" t="str">
            <v>BRBXAM170929969</v>
          </cell>
          <cell r="F43430" t="str">
            <v>AD80S-DELUXE-RED</v>
          </cell>
          <cell r="G43430">
            <v>43050</v>
          </cell>
        </row>
        <row r="43431">
          <cell r="D43431" t="str">
            <v>RB111XAH171210172</v>
          </cell>
          <cell r="E43431" t="str">
            <v>BRBVAH171218976</v>
          </cell>
          <cell r="F43431" t="str">
            <v>F100-6A-100CC-RED</v>
          </cell>
          <cell r="G43431">
            <v>43083</v>
          </cell>
        </row>
        <row r="43432">
          <cell r="D43432" t="str">
            <v>RB111XAH171210173</v>
          </cell>
          <cell r="E43432" t="str">
            <v>BRBVAH171218977</v>
          </cell>
          <cell r="F43432" t="str">
            <v>F100-6A-100CC-RED</v>
          </cell>
          <cell r="G43432">
            <v>43083</v>
          </cell>
        </row>
        <row r="43433">
          <cell r="D43433" t="str">
            <v>RB111TAH171208134</v>
          </cell>
          <cell r="E43433" t="str">
            <v>BRBVAR171208134</v>
          </cell>
          <cell r="F43433" t="str">
            <v>CHEETA-100CC-BLK</v>
          </cell>
          <cell r="G43433">
            <v>43082</v>
          </cell>
        </row>
        <row r="43434">
          <cell r="D43434" t="str">
            <v>RB111TAH171208140</v>
          </cell>
          <cell r="E43434" t="str">
            <v>BRBVAR171208140</v>
          </cell>
          <cell r="F43434" t="str">
            <v>CHEETA-100CC-BLK</v>
          </cell>
          <cell r="G43434">
            <v>43082</v>
          </cell>
        </row>
        <row r="43435">
          <cell r="D43435" t="str">
            <v>RB111TAH171208160</v>
          </cell>
          <cell r="E43435" t="str">
            <v>BRBVAR171208160</v>
          </cell>
          <cell r="F43435" t="str">
            <v>CHEETA-100CC-BLK</v>
          </cell>
          <cell r="G43435">
            <v>43082</v>
          </cell>
        </row>
        <row r="43436">
          <cell r="D43436" t="str">
            <v>RB111TAH171208181</v>
          </cell>
          <cell r="E43436" t="str">
            <v>BRBVAR171208181</v>
          </cell>
          <cell r="F43436" t="str">
            <v>CHEETA-100CC-BLK</v>
          </cell>
          <cell r="G43436">
            <v>43082</v>
          </cell>
        </row>
        <row r="43437">
          <cell r="D43437" t="str">
            <v>RB111TAH171208185</v>
          </cell>
          <cell r="E43437" t="str">
            <v>BRBVAR171208185</v>
          </cell>
          <cell r="F43437" t="str">
            <v>CHEETA-100CC-BLK</v>
          </cell>
          <cell r="G43437">
            <v>43082</v>
          </cell>
        </row>
        <row r="43438">
          <cell r="D43438" t="str">
            <v>RB107UAH171001133</v>
          </cell>
          <cell r="E43438" t="str">
            <v>BRBXAS171001133</v>
          </cell>
          <cell r="F43438" t="str">
            <v>BIKE-RT-RED</v>
          </cell>
          <cell r="G43438">
            <v>43050</v>
          </cell>
        </row>
        <row r="43439">
          <cell r="D43439" t="str">
            <v>RB107UAH171001152</v>
          </cell>
          <cell r="E43439" t="str">
            <v>BRBXAS171001152</v>
          </cell>
          <cell r="F43439" t="str">
            <v>BIKE-RT-RED</v>
          </cell>
          <cell r="G43439">
            <v>43050</v>
          </cell>
        </row>
        <row r="43440">
          <cell r="D43440" t="str">
            <v>RB111YAH171009955</v>
          </cell>
          <cell r="E43440" t="str">
            <v>BRBVAG171007004</v>
          </cell>
          <cell r="F43440" t="str">
            <v>BULLET-100CC-RED</v>
          </cell>
          <cell r="G43440">
            <v>43050</v>
          </cell>
        </row>
        <row r="43441">
          <cell r="D43441" t="str">
            <v>RB111XAH171210156</v>
          </cell>
          <cell r="E43441" t="str">
            <v>BRBVAH171218960</v>
          </cell>
          <cell r="F43441" t="str">
            <v>F100-6A-100CC-RED</v>
          </cell>
          <cell r="G43441">
            <v>43083</v>
          </cell>
        </row>
        <row r="43442">
          <cell r="D43442" t="str">
            <v>RB111XAH171009784</v>
          </cell>
          <cell r="E43442" t="str">
            <v>BRBVAH171018588</v>
          </cell>
          <cell r="F43442" t="str">
            <v>F100-6A-100CC-BLK</v>
          </cell>
          <cell r="G43442">
            <v>43050</v>
          </cell>
        </row>
        <row r="43443">
          <cell r="D43443" t="str">
            <v>RB107UAH171001108</v>
          </cell>
          <cell r="E43443" t="str">
            <v>BRBXAS171001108</v>
          </cell>
          <cell r="F43443" t="str">
            <v>BIKE-RT-RED</v>
          </cell>
          <cell r="G43443">
            <v>43050</v>
          </cell>
        </row>
        <row r="43444">
          <cell r="D43444" t="str">
            <v>RB107UAH171001166</v>
          </cell>
          <cell r="E43444" t="str">
            <v>BRBXAS171001166</v>
          </cell>
          <cell r="F43444" t="str">
            <v>BIKE-RT-RED</v>
          </cell>
          <cell r="G43444">
            <v>43050</v>
          </cell>
        </row>
        <row r="43445">
          <cell r="D43445" t="str">
            <v>RB107WAH170728548</v>
          </cell>
          <cell r="E43445" t="str">
            <v>BRBXAM170728548</v>
          </cell>
          <cell r="F43445" t="str">
            <v>AD80S-DELUXE-RED</v>
          </cell>
          <cell r="G43445">
            <v>43055</v>
          </cell>
        </row>
        <row r="43446">
          <cell r="D43446" t="str">
            <v>RB107WAH170929579</v>
          </cell>
          <cell r="E43446" t="str">
            <v>BRBXAM170929579</v>
          </cell>
          <cell r="F43446" t="str">
            <v>AD80S-DELUXE-RED</v>
          </cell>
          <cell r="G43446">
            <v>43055</v>
          </cell>
        </row>
        <row r="43447">
          <cell r="D43447" t="str">
            <v>RB107WAH170929788</v>
          </cell>
          <cell r="E43447" t="str">
            <v>BRBXAM170929788</v>
          </cell>
          <cell r="F43447" t="str">
            <v>AD80S-DELUXE-RED</v>
          </cell>
          <cell r="G43447">
            <v>43048</v>
          </cell>
        </row>
        <row r="43448">
          <cell r="D43448" t="str">
            <v>RB107WAH170929794</v>
          </cell>
          <cell r="E43448" t="str">
            <v>BRBXAM170929794</v>
          </cell>
          <cell r="F43448" t="str">
            <v>AD80S-DELUXE-RED</v>
          </cell>
          <cell r="G43448">
            <v>43048</v>
          </cell>
        </row>
        <row r="43449">
          <cell r="D43449" t="str">
            <v>RB107WAH170929830</v>
          </cell>
          <cell r="E43449" t="str">
            <v>BRBXAM170929830</v>
          </cell>
          <cell r="F43449" t="str">
            <v>AD80S-DELUXE-RED</v>
          </cell>
          <cell r="G43449">
            <v>43055</v>
          </cell>
        </row>
        <row r="43450">
          <cell r="D43450" t="str">
            <v>RB107WAH170929862</v>
          </cell>
          <cell r="E43450" t="str">
            <v>BRBXAM170929862</v>
          </cell>
          <cell r="F43450" t="str">
            <v>AD80S-DELUXE-RED</v>
          </cell>
          <cell r="G43450">
            <v>43048</v>
          </cell>
        </row>
        <row r="43451">
          <cell r="D43451" t="str">
            <v>RB107UAH171001073</v>
          </cell>
          <cell r="E43451" t="str">
            <v>BRBXAS171001073</v>
          </cell>
          <cell r="F43451" t="str">
            <v>BIKE-RT-RED</v>
          </cell>
          <cell r="G43451">
            <v>43050</v>
          </cell>
        </row>
        <row r="43452">
          <cell r="D43452" t="str">
            <v>RB107UAH171001095</v>
          </cell>
          <cell r="E43452" t="str">
            <v>BRBXAS171001095</v>
          </cell>
          <cell r="F43452" t="str">
            <v>BIKE-RT-RED</v>
          </cell>
          <cell r="G43452">
            <v>43050</v>
          </cell>
        </row>
        <row r="43453">
          <cell r="D43453" t="str">
            <v>RB107UAH171001119</v>
          </cell>
          <cell r="E43453" t="str">
            <v>BRBXAS171001119</v>
          </cell>
          <cell r="F43453" t="str">
            <v>BIKE-RT-RED</v>
          </cell>
          <cell r="G43453">
            <v>43050</v>
          </cell>
        </row>
        <row r="43454">
          <cell r="D43454" t="str">
            <v>RB107WAH170929286</v>
          </cell>
          <cell r="E43454" t="str">
            <v>BRBXAM170929286</v>
          </cell>
          <cell r="F43454" t="str">
            <v>AD80S-DELUXE-RED</v>
          </cell>
          <cell r="G43454">
            <v>43047</v>
          </cell>
        </row>
        <row r="43455">
          <cell r="D43455" t="str">
            <v>RB107WAH170929431</v>
          </cell>
          <cell r="E43455" t="str">
            <v>BRBXAM170929431</v>
          </cell>
          <cell r="F43455" t="str">
            <v>AD80S-DELUXE-RED</v>
          </cell>
          <cell r="G43455">
            <v>43047</v>
          </cell>
        </row>
        <row r="43456">
          <cell r="D43456" t="str">
            <v>RB113YAH180202406</v>
          </cell>
          <cell r="E43456" t="str">
            <v>BRBUAU180201636</v>
          </cell>
          <cell r="F43456" t="str">
            <v>KITE-PLUS-110CC-RED</v>
          </cell>
          <cell r="G43456">
            <v>43143</v>
          </cell>
        </row>
        <row r="43457">
          <cell r="D43457" t="str">
            <v>RB113YAH171101375</v>
          </cell>
          <cell r="E43457" t="str">
            <v>BRBUAU171100605</v>
          </cell>
          <cell r="F43457" t="str">
            <v>KITE-PLUS-110CC-BLU</v>
          </cell>
          <cell r="G43457">
            <v>43082</v>
          </cell>
        </row>
        <row r="43458">
          <cell r="D43458" t="str">
            <v>RB111XAH171009661</v>
          </cell>
          <cell r="E43458" t="str">
            <v>BRBVAH171018465</v>
          </cell>
          <cell r="F43458" t="str">
            <v>F100-6A-100CC-RED</v>
          </cell>
          <cell r="G43458">
            <v>43048</v>
          </cell>
        </row>
        <row r="43459">
          <cell r="D43459" t="str">
            <v>RB111XAH171009718</v>
          </cell>
          <cell r="E43459" t="str">
            <v>BRBVAH171018522</v>
          </cell>
          <cell r="F43459" t="str">
            <v>F100-6A-100CC-RED</v>
          </cell>
          <cell r="G43459">
            <v>43048</v>
          </cell>
        </row>
        <row r="43460">
          <cell r="D43460" t="str">
            <v>RB111XAH171009753</v>
          </cell>
          <cell r="E43460" t="str">
            <v>BRBVAH171018557</v>
          </cell>
          <cell r="F43460" t="str">
            <v>F100-6A-100CC-RED</v>
          </cell>
          <cell r="G43460">
            <v>43048</v>
          </cell>
        </row>
        <row r="43461">
          <cell r="D43461" t="str">
            <v>RB111XAH171009809</v>
          </cell>
          <cell r="E43461" t="str">
            <v>BRBVAH171018613</v>
          </cell>
          <cell r="F43461" t="str">
            <v>F100-6A-100CC-RED</v>
          </cell>
          <cell r="G43461">
            <v>43048</v>
          </cell>
        </row>
        <row r="43462">
          <cell r="D43462" t="str">
            <v>RB111TAH171208236</v>
          </cell>
          <cell r="E43462" t="str">
            <v>BRBVAR171208236</v>
          </cell>
          <cell r="F43462" t="str">
            <v>CHEETA-100CC-RED</v>
          </cell>
          <cell r="G43462">
            <v>43080</v>
          </cell>
        </row>
        <row r="43463">
          <cell r="D43463" t="str">
            <v>RB111YAH171009965</v>
          </cell>
          <cell r="E43463" t="str">
            <v>BRBVAG171007014</v>
          </cell>
          <cell r="F43463" t="str">
            <v>BULLET-100CC-RED</v>
          </cell>
          <cell r="G43463">
            <v>43047</v>
          </cell>
        </row>
        <row r="43464">
          <cell r="D43464" t="str">
            <v>RB111YAH171009973</v>
          </cell>
          <cell r="E43464" t="str">
            <v>BRBVAG171007022</v>
          </cell>
          <cell r="F43464" t="str">
            <v>BULLET-100CC-RED</v>
          </cell>
          <cell r="G43464">
            <v>43047</v>
          </cell>
        </row>
        <row r="43465">
          <cell r="D43465" t="str">
            <v>RB111YAH171010084</v>
          </cell>
          <cell r="E43465" t="str">
            <v>BRBVAG171007133</v>
          </cell>
          <cell r="F43465" t="str">
            <v>BULLET-100CC-BLK</v>
          </cell>
          <cell r="G43465">
            <v>43058</v>
          </cell>
        </row>
        <row r="43466">
          <cell r="D43466" t="str">
            <v>RB113ZAH171106226</v>
          </cell>
          <cell r="E43466" t="str">
            <v>BRBUAK171107769</v>
          </cell>
          <cell r="F43466" t="str">
            <v>ROYAL-PLUS-110CC-RED</v>
          </cell>
          <cell r="G43466">
            <v>43059</v>
          </cell>
        </row>
        <row r="43467">
          <cell r="D43467" t="str">
            <v>RB111TAH171208050</v>
          </cell>
          <cell r="E43467" t="str">
            <v>BRBVAR171208050</v>
          </cell>
          <cell r="F43467" t="str">
            <v>CHEETA-100CC-BLK</v>
          </cell>
          <cell r="G43467">
            <v>43080</v>
          </cell>
        </row>
        <row r="43468">
          <cell r="D43468" t="str">
            <v>RB107UAH171001002</v>
          </cell>
          <cell r="E43468" t="str">
            <v>BRBXAS171001002</v>
          </cell>
          <cell r="F43468" t="str">
            <v>BIKE-RT-RED</v>
          </cell>
          <cell r="G43468">
            <v>43048</v>
          </cell>
        </row>
        <row r="43469">
          <cell r="D43469" t="str">
            <v>RB107UAH171001070</v>
          </cell>
          <cell r="E43469" t="str">
            <v>BRBXAS171001070</v>
          </cell>
          <cell r="F43469" t="str">
            <v>BIKE-RT-RED</v>
          </cell>
          <cell r="G43469">
            <v>43048</v>
          </cell>
        </row>
        <row r="43470">
          <cell r="D43470" t="str">
            <v>RB113ZAH171106252</v>
          </cell>
          <cell r="E43470" t="str">
            <v>BRBUAK171107795</v>
          </cell>
          <cell r="F43470" t="str">
            <v>ROYAL-PLUS-110CC-BLK</v>
          </cell>
          <cell r="G43470">
            <v>43059</v>
          </cell>
        </row>
        <row r="43471">
          <cell r="D43471" t="str">
            <v>RB113ZAH171106253</v>
          </cell>
          <cell r="E43471" t="str">
            <v>BRBUAK171107796</v>
          </cell>
          <cell r="F43471" t="str">
            <v>ROYAL-PLUS-110CC-BLK</v>
          </cell>
          <cell r="G43471">
            <v>43059</v>
          </cell>
        </row>
        <row r="43472">
          <cell r="D43472" t="str">
            <v>RB113YAH180101668</v>
          </cell>
          <cell r="E43472" t="str">
            <v>BRBUAU180100898</v>
          </cell>
          <cell r="F43472" t="str">
            <v>KITE-PLUS-110CC-BLU</v>
          </cell>
          <cell r="G43472">
            <v>43114</v>
          </cell>
        </row>
        <row r="43473">
          <cell r="D43473" t="str">
            <v>RB111XAH171009771</v>
          </cell>
          <cell r="E43473" t="str">
            <v>BRBVAH171018575</v>
          </cell>
          <cell r="F43473" t="str">
            <v>F100-6A-100CC-RED</v>
          </cell>
          <cell r="G43473">
            <v>43047</v>
          </cell>
        </row>
        <row r="43474">
          <cell r="D43474" t="str">
            <v>RB111TAH170607087</v>
          </cell>
          <cell r="E43474" t="str">
            <v>BRBVAR170607087</v>
          </cell>
          <cell r="F43474" t="str">
            <v>CHEETA-100CC-RED</v>
          </cell>
          <cell r="G43474">
            <v>43047</v>
          </cell>
        </row>
        <row r="43475">
          <cell r="D43475" t="str">
            <v>RB111TAH171208640</v>
          </cell>
          <cell r="E43475" t="str">
            <v>BRBVAR171208640</v>
          </cell>
          <cell r="F43475" t="str">
            <v>CHEETA-100CC-BLK</v>
          </cell>
          <cell r="G43475">
            <v>43110</v>
          </cell>
        </row>
        <row r="43476">
          <cell r="D43476" t="str">
            <v>RB107WAH170526390</v>
          </cell>
          <cell r="E43476" t="str">
            <v>BRBXAM170526390</v>
          </cell>
          <cell r="F43476" t="str">
            <v>AD80S-DELUXE-RED</v>
          </cell>
          <cell r="G43476">
            <v>43050</v>
          </cell>
        </row>
        <row r="43477">
          <cell r="D43477" t="str">
            <v>RB107WAH170929797</v>
          </cell>
          <cell r="E43477" t="str">
            <v>BRBXAM170929797</v>
          </cell>
          <cell r="F43477" t="str">
            <v>AD80S-DELUXE-RED</v>
          </cell>
          <cell r="G43477">
            <v>43050</v>
          </cell>
        </row>
        <row r="43478">
          <cell r="D43478" t="str">
            <v>RB107WAH170929855</v>
          </cell>
          <cell r="E43478" t="str">
            <v>BRBXAM170929855</v>
          </cell>
          <cell r="F43478" t="str">
            <v>AD80S-DELUXE-RED</v>
          </cell>
          <cell r="G43478">
            <v>43050</v>
          </cell>
        </row>
        <row r="43479">
          <cell r="D43479" t="str">
            <v>RB107WAH170929902</v>
          </cell>
          <cell r="E43479" t="str">
            <v>BRBXAM170929902</v>
          </cell>
          <cell r="F43479" t="str">
            <v>AD80S-DELUXE-RED</v>
          </cell>
          <cell r="G43479">
            <v>43050</v>
          </cell>
        </row>
        <row r="43480">
          <cell r="D43480" t="str">
            <v>RB107WAH170929960</v>
          </cell>
          <cell r="E43480" t="str">
            <v>BRBXAM170929960</v>
          </cell>
          <cell r="F43480" t="str">
            <v>AD80S-DELUXE-RED</v>
          </cell>
          <cell r="G43480">
            <v>43050</v>
          </cell>
        </row>
        <row r="43481">
          <cell r="D43481" t="str">
            <v>RB107WAH170929975</v>
          </cell>
          <cell r="E43481" t="str">
            <v>BRBXAM170929975</v>
          </cell>
          <cell r="F43481" t="str">
            <v>AD80S-DELUXE-RED</v>
          </cell>
          <cell r="G43481">
            <v>43050</v>
          </cell>
        </row>
        <row r="43482">
          <cell r="D43482" t="str">
            <v>RB107WAH170929984</v>
          </cell>
          <cell r="E43482" t="str">
            <v>BRBXAM170929984</v>
          </cell>
          <cell r="F43482" t="str">
            <v>AD80S-DELUXE-RED</v>
          </cell>
          <cell r="G43482">
            <v>43050</v>
          </cell>
        </row>
        <row r="43483">
          <cell r="D43483" t="str">
            <v>RB111XAH171210167</v>
          </cell>
          <cell r="E43483" t="str">
            <v>BRBVAH171218971</v>
          </cell>
          <cell r="F43483" t="str">
            <v>F100-6A-100CC-RED</v>
          </cell>
          <cell r="G43483">
            <v>43083</v>
          </cell>
        </row>
        <row r="43484">
          <cell r="D43484" t="str">
            <v>RB111XAH171210168</v>
          </cell>
          <cell r="E43484" t="str">
            <v>BRBVAH171218972</v>
          </cell>
          <cell r="F43484" t="str">
            <v>F100-6A-100CC-RED</v>
          </cell>
          <cell r="G43484">
            <v>43083</v>
          </cell>
        </row>
        <row r="43485">
          <cell r="D43485" t="str">
            <v>RB111XAH171210169</v>
          </cell>
          <cell r="E43485" t="str">
            <v>BRBVAH171218973</v>
          </cell>
          <cell r="F43485" t="str">
            <v>F100-6A-100CC-RED</v>
          </cell>
          <cell r="G43485">
            <v>43083</v>
          </cell>
        </row>
        <row r="43486">
          <cell r="D43486" t="str">
            <v>RB111TAH171007649</v>
          </cell>
          <cell r="E43486" t="str">
            <v>BRBVAR171007649</v>
          </cell>
          <cell r="F43486" t="str">
            <v>CHEETA-100CC-RED</v>
          </cell>
          <cell r="G43486">
            <v>43067</v>
          </cell>
        </row>
        <row r="43487">
          <cell r="D43487" t="str">
            <v>RB111TAH171007654</v>
          </cell>
          <cell r="E43487" t="str">
            <v>BRBVAR171007654</v>
          </cell>
          <cell r="F43487" t="str">
            <v>CHEETA-100CC-RED</v>
          </cell>
          <cell r="G43487">
            <v>43067</v>
          </cell>
        </row>
        <row r="43488">
          <cell r="D43488" t="str">
            <v>RB111TAH171007870</v>
          </cell>
          <cell r="E43488" t="str">
            <v>BRBVAR171007870</v>
          </cell>
          <cell r="F43488" t="str">
            <v>CHEETA-100CC-BLK</v>
          </cell>
          <cell r="G43488">
            <v>43067</v>
          </cell>
        </row>
        <row r="43489">
          <cell r="D43489" t="str">
            <v>RB111TAH171007883</v>
          </cell>
          <cell r="E43489" t="str">
            <v>BRBVAR171007883</v>
          </cell>
          <cell r="F43489" t="str">
            <v>CHEETA-100CC-BLK</v>
          </cell>
          <cell r="G43489">
            <v>43067</v>
          </cell>
        </row>
        <row r="43490">
          <cell r="D43490" t="str">
            <v>RB111YAH171009884</v>
          </cell>
          <cell r="E43490" t="str">
            <v>BRBVAG171006933</v>
          </cell>
          <cell r="F43490" t="str">
            <v>BULLET-100CC-RED</v>
          </cell>
          <cell r="G43490">
            <v>43053</v>
          </cell>
        </row>
        <row r="43491">
          <cell r="D43491" t="str">
            <v>RB111YAH171009876</v>
          </cell>
          <cell r="E43491" t="str">
            <v>BRBVAG171006925</v>
          </cell>
          <cell r="F43491" t="str">
            <v>BULLET-100CC-BLU</v>
          </cell>
          <cell r="G43491">
            <v>43053</v>
          </cell>
        </row>
        <row r="43492">
          <cell r="D43492" t="str">
            <v>RB111YAH171009858</v>
          </cell>
          <cell r="E43492" t="str">
            <v>BRBVAG171006907</v>
          </cell>
          <cell r="F43492" t="str">
            <v>BULLET-100CC-BLK</v>
          </cell>
          <cell r="G43492">
            <v>43053</v>
          </cell>
        </row>
        <row r="43493">
          <cell r="D43493" t="str">
            <v>RB113ZAH171106202</v>
          </cell>
          <cell r="E43493" t="str">
            <v>BRBUAK171107745</v>
          </cell>
          <cell r="F43493" t="str">
            <v>ROYAL-PLUS-110CC-RED</v>
          </cell>
          <cell r="G43493">
            <v>43059</v>
          </cell>
        </row>
        <row r="43494">
          <cell r="D43494" t="str">
            <v>RB113ZAH171106203</v>
          </cell>
          <cell r="E43494" t="str">
            <v>BRBUAK171107746</v>
          </cell>
          <cell r="F43494" t="str">
            <v>ROYAL-PLUS-110CC-RED</v>
          </cell>
          <cell r="G43494">
            <v>43059</v>
          </cell>
        </row>
        <row r="43495">
          <cell r="D43495" t="str">
            <v>RB113ZAH171106204</v>
          </cell>
          <cell r="E43495" t="str">
            <v>BRBUAK171107747</v>
          </cell>
          <cell r="F43495" t="str">
            <v>ROYAL-PLUS-110CC-RED</v>
          </cell>
          <cell r="G43495">
            <v>43059</v>
          </cell>
        </row>
        <row r="43496">
          <cell r="D43496" t="str">
            <v>RB113ZAH170906131</v>
          </cell>
          <cell r="E43496" t="str">
            <v>BRBUAK170907674</v>
          </cell>
          <cell r="F43496" t="str">
            <v>ROYAL-PLUS-110CC-BLK</v>
          </cell>
          <cell r="G43496">
            <v>43050</v>
          </cell>
        </row>
        <row r="43497">
          <cell r="D43497" t="str">
            <v>RB113ZAH170906142</v>
          </cell>
          <cell r="E43497" t="str">
            <v>BRBUAK170907685</v>
          </cell>
          <cell r="F43497" t="str">
            <v>ROYAL-PLUS-110CC-BLK</v>
          </cell>
          <cell r="G43497">
            <v>43050</v>
          </cell>
        </row>
        <row r="43498">
          <cell r="D43498" t="str">
            <v>RB113ZAH171106239</v>
          </cell>
          <cell r="E43498" t="str">
            <v>BRBUAK171107782</v>
          </cell>
          <cell r="F43498" t="str">
            <v>ROYAL-PLUS-110CC-BLK</v>
          </cell>
          <cell r="G43498">
            <v>43059</v>
          </cell>
        </row>
        <row r="43499">
          <cell r="D43499" t="str">
            <v>RB111XAH171009794</v>
          </cell>
          <cell r="E43499" t="str">
            <v>BRBVAH171018598</v>
          </cell>
          <cell r="F43499" t="str">
            <v>F100-6A-100CC-RED</v>
          </cell>
          <cell r="G43499">
            <v>43050</v>
          </cell>
        </row>
        <row r="43500">
          <cell r="D43500" t="str">
            <v>RB111XAH171009726</v>
          </cell>
          <cell r="E43500" t="str">
            <v>BRBVAH171018530</v>
          </cell>
          <cell r="F43500" t="str">
            <v>F100-6A-100CC-BLK</v>
          </cell>
          <cell r="G43500">
            <v>43050</v>
          </cell>
        </row>
        <row r="43501">
          <cell r="D43501" t="str">
            <v>RB107UAH171001037</v>
          </cell>
          <cell r="E43501" t="str">
            <v>BRBXAS171001037</v>
          </cell>
          <cell r="F43501" t="str">
            <v>BIKE-RT-RED</v>
          </cell>
          <cell r="G43501">
            <v>43050</v>
          </cell>
        </row>
        <row r="43502">
          <cell r="D43502" t="str">
            <v>RB107UAH171001111</v>
          </cell>
          <cell r="E43502" t="str">
            <v>BRBXAS171001111</v>
          </cell>
          <cell r="F43502" t="str">
            <v>BIKE-RT-RED</v>
          </cell>
          <cell r="G43502">
            <v>43053</v>
          </cell>
        </row>
        <row r="43503">
          <cell r="D43503" t="str">
            <v>RB107UAH171001120</v>
          </cell>
          <cell r="E43503" t="str">
            <v>BRBXAS171001120</v>
          </cell>
          <cell r="F43503" t="str">
            <v>BIKE-RT-RED</v>
          </cell>
          <cell r="G43503">
            <v>43053</v>
          </cell>
        </row>
        <row r="43504">
          <cell r="D43504" t="str">
            <v>RB107UAH171001129</v>
          </cell>
          <cell r="E43504" t="str">
            <v>BRBXAS171001129</v>
          </cell>
          <cell r="F43504" t="str">
            <v>BIKE-RT-RED</v>
          </cell>
          <cell r="G43504">
            <v>43053</v>
          </cell>
        </row>
        <row r="43505">
          <cell r="D43505" t="str">
            <v>RB107UAH171001131</v>
          </cell>
          <cell r="E43505" t="str">
            <v>BRBXAS171001131</v>
          </cell>
          <cell r="F43505" t="str">
            <v>BIKE-RT-RED</v>
          </cell>
          <cell r="G43505">
            <v>43053</v>
          </cell>
        </row>
        <row r="43506">
          <cell r="D43506" t="str">
            <v>RB107ZAH170513560</v>
          </cell>
          <cell r="E43506" t="str">
            <v>BRBXAA170573520</v>
          </cell>
          <cell r="F43506" t="str">
            <v>AD80S-ALLOY-RIM-RED</v>
          </cell>
          <cell r="G43506">
            <v>43053</v>
          </cell>
        </row>
        <row r="43507">
          <cell r="D43507" t="str">
            <v>RB107ZAH170513647</v>
          </cell>
          <cell r="E43507" t="str">
            <v>BRBXAA170573607</v>
          </cell>
          <cell r="F43507" t="str">
            <v>AD80S-ALLOY-RIM-RED</v>
          </cell>
          <cell r="G43507">
            <v>43053</v>
          </cell>
        </row>
        <row r="43508">
          <cell r="D43508" t="str">
            <v>RB107ZAH170513689</v>
          </cell>
          <cell r="E43508" t="str">
            <v>BRBXAA170573649</v>
          </cell>
          <cell r="F43508" t="str">
            <v>AD80S-ALLOY-RIM-RED</v>
          </cell>
          <cell r="G43508">
            <v>43053</v>
          </cell>
        </row>
        <row r="43509">
          <cell r="D43509" t="str">
            <v>RB107ZAH170614065</v>
          </cell>
          <cell r="E43509" t="str">
            <v>BRBXAA170674025</v>
          </cell>
          <cell r="F43509" t="str">
            <v>AD80S-ALLOY-RIM-RED</v>
          </cell>
          <cell r="G43509">
            <v>43053</v>
          </cell>
        </row>
        <row r="43510">
          <cell r="D43510" t="str">
            <v>RB107ZAH170614145</v>
          </cell>
          <cell r="E43510" t="str">
            <v>BRBXAA170674105</v>
          </cell>
          <cell r="F43510" t="str">
            <v>AD80S-ALLOY-RIM-RED</v>
          </cell>
          <cell r="G43510">
            <v>43053</v>
          </cell>
        </row>
        <row r="43511">
          <cell r="D43511" t="str">
            <v>RB107ZAH171014153</v>
          </cell>
          <cell r="E43511" t="str">
            <v>BRBXAA171074113</v>
          </cell>
          <cell r="F43511" t="str">
            <v>AD80S-ALLOY-RIM-RED</v>
          </cell>
          <cell r="G43511">
            <v>43053</v>
          </cell>
        </row>
        <row r="43512">
          <cell r="D43512" t="str">
            <v>RB107ZAH171014158</v>
          </cell>
          <cell r="E43512" t="str">
            <v>BRBXAA171074118</v>
          </cell>
          <cell r="F43512" t="str">
            <v>AD80S-ALLOY-RIM-RED</v>
          </cell>
          <cell r="G43512">
            <v>43051</v>
          </cell>
        </row>
        <row r="43513">
          <cell r="D43513" t="str">
            <v>RB107ZAH171014164</v>
          </cell>
          <cell r="E43513" t="str">
            <v>BRBXAA171074124</v>
          </cell>
          <cell r="F43513" t="str">
            <v>AD80S-ALLOY-RIM-RED</v>
          </cell>
          <cell r="G43513">
            <v>43053</v>
          </cell>
        </row>
        <row r="43514">
          <cell r="D43514" t="str">
            <v>RB107ZAH171014224</v>
          </cell>
          <cell r="E43514" t="str">
            <v>BRBXAA171074184</v>
          </cell>
          <cell r="F43514" t="str">
            <v>AD80S-ALLOY-RIM-RED</v>
          </cell>
          <cell r="G43514">
            <v>43053</v>
          </cell>
        </row>
        <row r="43515">
          <cell r="D43515" t="str">
            <v>RB107ZAH171014262</v>
          </cell>
          <cell r="E43515" t="str">
            <v>BRBXAA171074222</v>
          </cell>
          <cell r="F43515" t="str">
            <v>AD80S-ALLOY-RIM-RED</v>
          </cell>
          <cell r="G43515">
            <v>43053</v>
          </cell>
        </row>
        <row r="43516">
          <cell r="D43516" t="str">
            <v>RB107ZAH171014285</v>
          </cell>
          <cell r="E43516" t="str">
            <v>BRBXAA171074245</v>
          </cell>
          <cell r="F43516" t="str">
            <v>AD80S-ALLOY-RIM-RED</v>
          </cell>
          <cell r="G43516">
            <v>43053</v>
          </cell>
        </row>
        <row r="43517">
          <cell r="D43517" t="str">
            <v>RB107ZAH171014335</v>
          </cell>
          <cell r="E43517" t="str">
            <v>BRBXAA171074295</v>
          </cell>
          <cell r="F43517" t="str">
            <v>AD80S-ALLOY-RIM-RED</v>
          </cell>
          <cell r="G43517">
            <v>43051</v>
          </cell>
        </row>
        <row r="43518">
          <cell r="D43518" t="str">
            <v>RB107ZAH171014358</v>
          </cell>
          <cell r="E43518" t="str">
            <v>BRBXAA171074318</v>
          </cell>
          <cell r="F43518" t="str">
            <v>AD80S-ALLOY-RIM-RED</v>
          </cell>
          <cell r="G43518">
            <v>43051</v>
          </cell>
        </row>
        <row r="43519">
          <cell r="D43519" t="str">
            <v>RB107ZAH171014359</v>
          </cell>
          <cell r="E43519" t="str">
            <v>BRBXAA171074319</v>
          </cell>
          <cell r="F43519" t="str">
            <v>AD80S-ALLOY-RIM-RED</v>
          </cell>
          <cell r="G43519">
            <v>43053</v>
          </cell>
        </row>
        <row r="43520">
          <cell r="D43520" t="str">
            <v>RB107ZAH171014379</v>
          </cell>
          <cell r="E43520" t="str">
            <v>BRBXAA171074339</v>
          </cell>
          <cell r="F43520" t="str">
            <v>AD80S-ALLOY-RIM-RED</v>
          </cell>
          <cell r="G43520">
            <v>43053</v>
          </cell>
        </row>
        <row r="43521">
          <cell r="D43521" t="str">
            <v>RB107ZAH171014396</v>
          </cell>
          <cell r="E43521" t="str">
            <v>BRBXAA171074356</v>
          </cell>
          <cell r="F43521" t="str">
            <v>AD80S-ALLOY-RIM-RED</v>
          </cell>
          <cell r="G43521">
            <v>43051</v>
          </cell>
        </row>
        <row r="43522">
          <cell r="D43522" t="str">
            <v>RB107ZAH171014409</v>
          </cell>
          <cell r="E43522" t="str">
            <v>BRBXAA171074369</v>
          </cell>
          <cell r="F43522" t="str">
            <v>AD80S-ALLOY-RIM-RED</v>
          </cell>
          <cell r="G43522">
            <v>43051</v>
          </cell>
        </row>
        <row r="43523">
          <cell r="D43523" t="str">
            <v>RB107ZAH171014436</v>
          </cell>
          <cell r="E43523" t="str">
            <v>BRBXAA171074396</v>
          </cell>
          <cell r="F43523" t="str">
            <v>AD80S-ALLOY-RIM-RED</v>
          </cell>
          <cell r="G43523">
            <v>43053</v>
          </cell>
        </row>
        <row r="43524">
          <cell r="D43524" t="str">
            <v>RB107ZAH171014438</v>
          </cell>
          <cell r="E43524" t="str">
            <v>BRBXAA171074398</v>
          </cell>
          <cell r="F43524" t="str">
            <v>AD80S-ALLOY-RIM-RED</v>
          </cell>
          <cell r="G43524">
            <v>43051</v>
          </cell>
        </row>
        <row r="43525">
          <cell r="D43525" t="str">
            <v>RB107ZAH171014442</v>
          </cell>
          <cell r="E43525" t="str">
            <v>BRBXAA171074402</v>
          </cell>
          <cell r="F43525" t="str">
            <v>AD80S-ALLOY-RIM-RED</v>
          </cell>
          <cell r="G43525">
            <v>43053</v>
          </cell>
        </row>
        <row r="43526">
          <cell r="D43526" t="str">
            <v>RB107ZAH171014443</v>
          </cell>
          <cell r="E43526" t="str">
            <v>BRBXAA171074403</v>
          </cell>
          <cell r="F43526" t="str">
            <v>AD80S-ALLOY-RIM-RED</v>
          </cell>
          <cell r="G43526">
            <v>43051</v>
          </cell>
        </row>
        <row r="43527">
          <cell r="D43527" t="str">
            <v>RB107ZAH171014445</v>
          </cell>
          <cell r="E43527" t="str">
            <v>BRBXAA171074405</v>
          </cell>
          <cell r="F43527" t="str">
            <v>AD80S-ALLOY-RIM-RED</v>
          </cell>
          <cell r="G43527">
            <v>43051</v>
          </cell>
        </row>
        <row r="43528">
          <cell r="D43528" t="str">
            <v>RB107ZAH171114463</v>
          </cell>
          <cell r="E43528" t="str">
            <v>BRBXAA171174423</v>
          </cell>
          <cell r="F43528" t="str">
            <v>AD80S-ALLOY-RIM-RED</v>
          </cell>
          <cell r="G43528">
            <v>43051</v>
          </cell>
        </row>
        <row r="43529">
          <cell r="D43529" t="str">
            <v>RB107ZAH171114469</v>
          </cell>
          <cell r="E43529" t="str">
            <v>BRBXAA171174429</v>
          </cell>
          <cell r="F43529" t="str">
            <v>AD80S-ALLOY-RIM-RED</v>
          </cell>
          <cell r="G43529">
            <v>43053</v>
          </cell>
        </row>
        <row r="43530">
          <cell r="D43530" t="str">
            <v>RB107ZAH171114487</v>
          </cell>
          <cell r="E43530" t="str">
            <v>BRBXAA171174447</v>
          </cell>
          <cell r="F43530" t="str">
            <v>AD80S-ALLOY-RIM-RED</v>
          </cell>
          <cell r="G43530">
            <v>43051</v>
          </cell>
        </row>
        <row r="43531">
          <cell r="D43531" t="str">
            <v>RB107ZAH171114504</v>
          </cell>
          <cell r="E43531" t="str">
            <v>BRBXAA171174464</v>
          </cell>
          <cell r="F43531" t="str">
            <v>AD80S-ALLOY-RIM-RED</v>
          </cell>
          <cell r="G43531">
            <v>43051</v>
          </cell>
        </row>
        <row r="43532">
          <cell r="D43532" t="str">
            <v>RB107ZAH171114511</v>
          </cell>
          <cell r="E43532" t="str">
            <v>BRBXAA171174471</v>
          </cell>
          <cell r="F43532" t="str">
            <v>AD80S-ALLOY-RIM-RED</v>
          </cell>
          <cell r="G43532">
            <v>43053</v>
          </cell>
        </row>
        <row r="43533">
          <cell r="D43533" t="str">
            <v>RB107ZAH171114516</v>
          </cell>
          <cell r="E43533" t="str">
            <v>BRBXAA171174476</v>
          </cell>
          <cell r="F43533" t="str">
            <v>AD80S-ALLOY-RIM-RED</v>
          </cell>
          <cell r="G43533">
            <v>43053</v>
          </cell>
        </row>
        <row r="43534">
          <cell r="D43534" t="str">
            <v>RB107ZAH171114521</v>
          </cell>
          <cell r="E43534" t="str">
            <v>BRBXAA171174481</v>
          </cell>
          <cell r="F43534" t="str">
            <v>AD80S-ALLOY-RIM-RED</v>
          </cell>
          <cell r="G43534">
            <v>43053</v>
          </cell>
        </row>
        <row r="43535">
          <cell r="D43535" t="str">
            <v>RB107ZAH171114527</v>
          </cell>
          <cell r="E43535" t="str">
            <v>BRBXAA171174487</v>
          </cell>
          <cell r="F43535" t="str">
            <v>AD80S-ALLOY-RIM-RED</v>
          </cell>
          <cell r="G43535">
            <v>43053</v>
          </cell>
        </row>
        <row r="43536">
          <cell r="D43536" t="str">
            <v>RB107ZAH171114530</v>
          </cell>
          <cell r="E43536" t="str">
            <v>BRBXAA171174490</v>
          </cell>
          <cell r="F43536" t="str">
            <v>AD80S-ALLOY-RIM-RED</v>
          </cell>
          <cell r="G43536">
            <v>43053</v>
          </cell>
        </row>
        <row r="43537">
          <cell r="D43537" t="str">
            <v>RB107ZAH171114531</v>
          </cell>
          <cell r="E43537" t="str">
            <v>BRBXAA171174491</v>
          </cell>
          <cell r="F43537" t="str">
            <v>AD80S-ALLOY-RIM-RED</v>
          </cell>
          <cell r="G43537">
            <v>43053</v>
          </cell>
        </row>
        <row r="43538">
          <cell r="D43538" t="str">
            <v>RB107ZAH171114540</v>
          </cell>
          <cell r="E43538" t="str">
            <v>BRBXAA171174500</v>
          </cell>
          <cell r="F43538" t="str">
            <v>AD80S-ALLOY-RIM-RED</v>
          </cell>
          <cell r="G43538">
            <v>43053</v>
          </cell>
        </row>
        <row r="43539">
          <cell r="D43539" t="str">
            <v>RB107ZAH171114542</v>
          </cell>
          <cell r="E43539" t="str">
            <v>BRBXAA171174502</v>
          </cell>
          <cell r="F43539" t="str">
            <v>AD80S-ALLOY-RIM-RED</v>
          </cell>
          <cell r="G43539">
            <v>43053</v>
          </cell>
        </row>
        <row r="43540">
          <cell r="D43540" t="str">
            <v>RB107ZAH171114548</v>
          </cell>
          <cell r="E43540" t="str">
            <v>BRBXAA171174508</v>
          </cell>
          <cell r="F43540" t="str">
            <v>AD80S-ALLOY-RIM-RED</v>
          </cell>
          <cell r="G43540">
            <v>43053</v>
          </cell>
        </row>
        <row r="43541">
          <cell r="D43541" t="str">
            <v>RB107ZAH171114549</v>
          </cell>
          <cell r="E43541" t="str">
            <v>BRBXAA171174509</v>
          </cell>
          <cell r="F43541" t="str">
            <v>AD80S-ALLOY-RIM-RED</v>
          </cell>
          <cell r="G43541">
            <v>43053</v>
          </cell>
        </row>
        <row r="43542">
          <cell r="D43542" t="str">
            <v>RB107ZAH171114550</v>
          </cell>
          <cell r="E43542" t="str">
            <v>BRBXAA171174510</v>
          </cell>
          <cell r="F43542" t="str">
            <v>AD80S-ALLOY-RIM-RED</v>
          </cell>
          <cell r="G43542">
            <v>43053</v>
          </cell>
        </row>
        <row r="43543">
          <cell r="D43543" t="str">
            <v>RB107ZAH171114555</v>
          </cell>
          <cell r="E43543" t="str">
            <v>BRBXAA171174515</v>
          </cell>
          <cell r="F43543" t="str">
            <v>AD80S-ALLOY-RIM-RED</v>
          </cell>
          <cell r="G43543">
            <v>43053</v>
          </cell>
        </row>
        <row r="43544">
          <cell r="D43544" t="str">
            <v>RB107ZAH171114556</v>
          </cell>
          <cell r="E43544" t="str">
            <v>BRBXAA171174516</v>
          </cell>
          <cell r="F43544" t="str">
            <v>AD80S-ALLOY-RIM-RED</v>
          </cell>
          <cell r="G43544">
            <v>43053</v>
          </cell>
        </row>
        <row r="43545">
          <cell r="D43545" t="str">
            <v>RB107ZAH171114558</v>
          </cell>
          <cell r="E43545" t="str">
            <v>BRBXAA171174518</v>
          </cell>
          <cell r="F43545" t="str">
            <v>AD80S-ALLOY-RIM-RED</v>
          </cell>
          <cell r="G43545">
            <v>43053</v>
          </cell>
        </row>
        <row r="43546">
          <cell r="D43546" t="str">
            <v>RB107WAH170627390</v>
          </cell>
          <cell r="E43546" t="str">
            <v>BRBXAM170627390</v>
          </cell>
          <cell r="F43546" t="str">
            <v>AD80S-DELUXE-RED</v>
          </cell>
          <cell r="G43546">
            <v>43053</v>
          </cell>
        </row>
        <row r="43547">
          <cell r="D43547" t="str">
            <v>RB107WAH170727476</v>
          </cell>
          <cell r="E43547" t="str">
            <v>BRBXAM170727476</v>
          </cell>
          <cell r="F43547" t="str">
            <v>AD80S-DELUXE-RED</v>
          </cell>
          <cell r="G43547">
            <v>43053</v>
          </cell>
        </row>
        <row r="43548">
          <cell r="D43548" t="str">
            <v>RB107WAH170727930</v>
          </cell>
          <cell r="E43548" t="str">
            <v>BRBXAM170727930</v>
          </cell>
          <cell r="F43548" t="str">
            <v>AD80S-DELUXE-RED</v>
          </cell>
          <cell r="G43548">
            <v>43051</v>
          </cell>
        </row>
        <row r="43549">
          <cell r="D43549" t="str">
            <v>RB107WAH170728070</v>
          </cell>
          <cell r="E43549" t="str">
            <v>BRBXAM170728070</v>
          </cell>
          <cell r="F43549" t="str">
            <v>AD80S-DELUXE-RED</v>
          </cell>
          <cell r="G43549">
            <v>43053</v>
          </cell>
        </row>
        <row r="43550">
          <cell r="D43550" t="str">
            <v>RB107WAH170728117</v>
          </cell>
          <cell r="E43550" t="str">
            <v>BRBXAM170728117</v>
          </cell>
          <cell r="F43550" t="str">
            <v>AD80S-DELUXE-RED</v>
          </cell>
          <cell r="G43550">
            <v>43053</v>
          </cell>
        </row>
        <row r="43551">
          <cell r="D43551" t="str">
            <v>RB107WAH170728134</v>
          </cell>
          <cell r="E43551" t="str">
            <v>BRBXAM170728134</v>
          </cell>
          <cell r="F43551" t="str">
            <v>AD80S-DELUXE-RED</v>
          </cell>
          <cell r="G43551">
            <v>43053</v>
          </cell>
        </row>
        <row r="43552">
          <cell r="D43552" t="str">
            <v>RB107WAH170728143</v>
          </cell>
          <cell r="E43552" t="str">
            <v>BRBXAM170728143</v>
          </cell>
          <cell r="F43552" t="str">
            <v>AD80S-DELUXE-RED</v>
          </cell>
          <cell r="G43552">
            <v>43053</v>
          </cell>
        </row>
        <row r="43553">
          <cell r="D43553" t="str">
            <v>RB107WAH170728233</v>
          </cell>
          <cell r="E43553" t="str">
            <v>BRBXAM170728233</v>
          </cell>
          <cell r="F43553" t="str">
            <v>AD80S-DELUXE-RED</v>
          </cell>
          <cell r="G43553">
            <v>43053</v>
          </cell>
        </row>
        <row r="43554">
          <cell r="D43554" t="str">
            <v>RB107WAH170728258</v>
          </cell>
          <cell r="E43554" t="str">
            <v>BRBXAM170728258</v>
          </cell>
          <cell r="F43554" t="str">
            <v>AD80S-DELUXE-RED</v>
          </cell>
          <cell r="G43554">
            <v>43053</v>
          </cell>
        </row>
        <row r="43555">
          <cell r="D43555" t="str">
            <v>RB107WAH170728306</v>
          </cell>
          <cell r="E43555" t="str">
            <v>BRBXAM170728306</v>
          </cell>
          <cell r="F43555" t="str">
            <v>AD80S-DELUXE-RED</v>
          </cell>
          <cell r="G43555">
            <v>43053</v>
          </cell>
        </row>
        <row r="43556">
          <cell r="D43556" t="str">
            <v>RB107WAH170928929</v>
          </cell>
          <cell r="E43556" t="str">
            <v>BRBXAM170928929</v>
          </cell>
          <cell r="F43556" t="str">
            <v>AD80S-DELUXE-RED</v>
          </cell>
          <cell r="G43556">
            <v>43053</v>
          </cell>
        </row>
        <row r="43557">
          <cell r="D43557" t="str">
            <v>RB107WAH170929217</v>
          </cell>
          <cell r="E43557" t="str">
            <v>BRBXAM170929217</v>
          </cell>
          <cell r="F43557" t="str">
            <v>AD80S-DELUXE-RED</v>
          </cell>
          <cell r="G43557">
            <v>43051</v>
          </cell>
        </row>
        <row r="43558">
          <cell r="D43558" t="str">
            <v>RB107WAH170929261</v>
          </cell>
          <cell r="E43558" t="str">
            <v>BRBXAM170929261</v>
          </cell>
          <cell r="F43558" t="str">
            <v>AD80S-DELUXE-RED</v>
          </cell>
          <cell r="G43558">
            <v>43053</v>
          </cell>
        </row>
        <row r="43559">
          <cell r="D43559" t="str">
            <v>RB107WAH170929271</v>
          </cell>
          <cell r="E43559" t="str">
            <v>BRBXAM170929271</v>
          </cell>
          <cell r="F43559" t="str">
            <v>AD80S-DELUXE-RED</v>
          </cell>
          <cell r="G43559">
            <v>43053</v>
          </cell>
        </row>
        <row r="43560">
          <cell r="D43560" t="str">
            <v>RB107WAH170929279</v>
          </cell>
          <cell r="E43560" t="str">
            <v>BRBXAM170929279</v>
          </cell>
          <cell r="F43560" t="str">
            <v>AD80S-DELUXE-RED</v>
          </cell>
          <cell r="G43560">
            <v>43051</v>
          </cell>
        </row>
        <row r="43561">
          <cell r="D43561" t="str">
            <v>RB107WAH170929302</v>
          </cell>
          <cell r="E43561" t="str">
            <v>BRBXAM170929302</v>
          </cell>
          <cell r="F43561" t="str">
            <v>AD80S-DELUXE-RED</v>
          </cell>
          <cell r="G43561">
            <v>43053</v>
          </cell>
        </row>
        <row r="43562">
          <cell r="D43562" t="str">
            <v>RB107WAH170929326</v>
          </cell>
          <cell r="E43562" t="str">
            <v>BRBXAM170929326</v>
          </cell>
          <cell r="F43562" t="str">
            <v>AD80S-DELUXE-RED</v>
          </cell>
          <cell r="G43562">
            <v>43053</v>
          </cell>
        </row>
        <row r="43563">
          <cell r="D43563" t="str">
            <v>RB107WAH170929339</v>
          </cell>
          <cell r="E43563" t="str">
            <v>BRBXAM170929339</v>
          </cell>
          <cell r="F43563" t="str">
            <v>AD80S-DELUXE-RED</v>
          </cell>
          <cell r="G43563">
            <v>43053</v>
          </cell>
        </row>
        <row r="43564">
          <cell r="D43564" t="str">
            <v>RB107WAH170929349</v>
          </cell>
          <cell r="E43564" t="str">
            <v>BRBXAM170929349</v>
          </cell>
          <cell r="F43564" t="str">
            <v>AD80S-DELUXE-RED</v>
          </cell>
          <cell r="G43564">
            <v>43051</v>
          </cell>
        </row>
        <row r="43565">
          <cell r="D43565" t="str">
            <v>RB107WAH170929362</v>
          </cell>
          <cell r="E43565" t="str">
            <v>BRBXAM170929362</v>
          </cell>
          <cell r="F43565" t="str">
            <v>AD80S-DELUXE-RED</v>
          </cell>
          <cell r="G43565">
            <v>43053</v>
          </cell>
        </row>
        <row r="43566">
          <cell r="D43566" t="str">
            <v>RB107WAH170929387</v>
          </cell>
          <cell r="E43566" t="str">
            <v>BRBXAM170929387</v>
          </cell>
          <cell r="F43566" t="str">
            <v>AD80S-DELUXE-RED</v>
          </cell>
          <cell r="G43566">
            <v>43053</v>
          </cell>
        </row>
        <row r="43567">
          <cell r="D43567" t="str">
            <v>RB107WAH170929535</v>
          </cell>
          <cell r="E43567" t="str">
            <v>BRBXAM170929535</v>
          </cell>
          <cell r="F43567" t="str">
            <v>AD80S-DELUXE-RED</v>
          </cell>
          <cell r="G43567">
            <v>43053</v>
          </cell>
        </row>
        <row r="43568">
          <cell r="D43568" t="str">
            <v>RB107WAH170929547</v>
          </cell>
          <cell r="E43568" t="str">
            <v>BRBXAM170929547</v>
          </cell>
          <cell r="F43568" t="str">
            <v>AD80S-DELUXE-RED</v>
          </cell>
          <cell r="G43568">
            <v>43051</v>
          </cell>
        </row>
        <row r="43569">
          <cell r="D43569" t="str">
            <v>RB107WAH170929552</v>
          </cell>
          <cell r="E43569" t="str">
            <v>BRBXAM170929552</v>
          </cell>
          <cell r="F43569" t="str">
            <v>AD80S-DELUXE-RED</v>
          </cell>
          <cell r="G43569">
            <v>43053</v>
          </cell>
        </row>
        <row r="43570">
          <cell r="D43570" t="str">
            <v>RB107WAH170929558</v>
          </cell>
          <cell r="E43570" t="str">
            <v>BRBXAM170929558</v>
          </cell>
          <cell r="F43570" t="str">
            <v>AD80S-DELUXE-RED</v>
          </cell>
          <cell r="G43570">
            <v>43053</v>
          </cell>
        </row>
        <row r="43571">
          <cell r="D43571" t="str">
            <v>RB107WAH170929583</v>
          </cell>
          <cell r="E43571" t="str">
            <v>BRBXAM170929583</v>
          </cell>
          <cell r="F43571" t="str">
            <v>AD80S-DELUXE-RED</v>
          </cell>
          <cell r="G43571">
            <v>43053</v>
          </cell>
        </row>
        <row r="43572">
          <cell r="D43572" t="str">
            <v>RB107WAH170929636</v>
          </cell>
          <cell r="E43572" t="str">
            <v>BRBXAM170929636</v>
          </cell>
          <cell r="F43572" t="str">
            <v>AD80S-DELUXE-RED</v>
          </cell>
          <cell r="G43572">
            <v>43053</v>
          </cell>
        </row>
        <row r="43573">
          <cell r="D43573" t="str">
            <v>RB107WAH170929644</v>
          </cell>
          <cell r="E43573" t="str">
            <v>BRBXAM170929644</v>
          </cell>
          <cell r="F43573" t="str">
            <v>AD80S-DELUXE-RED</v>
          </cell>
          <cell r="G43573">
            <v>43051</v>
          </cell>
        </row>
        <row r="43574">
          <cell r="D43574" t="str">
            <v>RB107WAH170929646</v>
          </cell>
          <cell r="E43574" t="str">
            <v>BRBXAM170929646</v>
          </cell>
          <cell r="F43574" t="str">
            <v>AD80S-DELUXE-RED</v>
          </cell>
          <cell r="G43574">
            <v>43053</v>
          </cell>
        </row>
        <row r="43575">
          <cell r="D43575" t="str">
            <v>RB107WAH170929662</v>
          </cell>
          <cell r="E43575" t="str">
            <v>BRBXAM170929662</v>
          </cell>
          <cell r="F43575" t="str">
            <v>AD80S-DELUXE-RED</v>
          </cell>
          <cell r="G43575">
            <v>43051</v>
          </cell>
        </row>
        <row r="43576">
          <cell r="D43576" t="str">
            <v>RB107WAH170929670</v>
          </cell>
          <cell r="E43576" t="str">
            <v>BRBXAM170929670</v>
          </cell>
          <cell r="F43576" t="str">
            <v>AD80S-DELUXE-RED</v>
          </cell>
          <cell r="G43576">
            <v>43053</v>
          </cell>
        </row>
        <row r="43577">
          <cell r="D43577" t="str">
            <v>RB107WAH170929692</v>
          </cell>
          <cell r="E43577" t="str">
            <v>BRBXAM170929692</v>
          </cell>
          <cell r="F43577" t="str">
            <v>AD80S-DELUXE-RED</v>
          </cell>
          <cell r="G43577">
            <v>43053</v>
          </cell>
        </row>
        <row r="43578">
          <cell r="D43578" t="str">
            <v>RB107WAH170929703</v>
          </cell>
          <cell r="E43578" t="str">
            <v>BRBXAM170929703</v>
          </cell>
          <cell r="F43578" t="str">
            <v>AD80S-DELUXE-RED</v>
          </cell>
          <cell r="G43578">
            <v>43053</v>
          </cell>
        </row>
        <row r="43579">
          <cell r="D43579" t="str">
            <v>RB107WAH170929725</v>
          </cell>
          <cell r="E43579" t="str">
            <v>BRBXAM170929725</v>
          </cell>
          <cell r="F43579" t="str">
            <v>AD80S-DELUXE-RED</v>
          </cell>
          <cell r="G43579">
            <v>43053</v>
          </cell>
        </row>
        <row r="43580">
          <cell r="D43580" t="str">
            <v>RB107WAH170929743</v>
          </cell>
          <cell r="E43580" t="str">
            <v>BRBXAM170929743</v>
          </cell>
          <cell r="F43580" t="str">
            <v>AD80S-DELUXE-RED</v>
          </cell>
          <cell r="G43580">
            <v>43051</v>
          </cell>
        </row>
        <row r="43581">
          <cell r="D43581" t="str">
            <v>RB107WAH170929801</v>
          </cell>
          <cell r="E43581" t="str">
            <v>BRBXAM170929801</v>
          </cell>
          <cell r="F43581" t="str">
            <v>AD80S-DELUXE-RED</v>
          </cell>
          <cell r="G43581">
            <v>43053</v>
          </cell>
        </row>
        <row r="43582">
          <cell r="D43582" t="str">
            <v>RB107WAH170929935</v>
          </cell>
          <cell r="E43582" t="str">
            <v>BRBXAM170929935</v>
          </cell>
          <cell r="F43582" t="str">
            <v>AD80S-DELUXE-RED</v>
          </cell>
          <cell r="G43582">
            <v>43051</v>
          </cell>
        </row>
        <row r="43583">
          <cell r="D43583" t="str">
            <v>RB107WAH170929977</v>
          </cell>
          <cell r="E43583" t="str">
            <v>BRBXAM170929977</v>
          </cell>
          <cell r="F43583" t="str">
            <v>AD80S-DELUXE-RED</v>
          </cell>
          <cell r="G43583">
            <v>43053</v>
          </cell>
        </row>
        <row r="43584">
          <cell r="D43584" t="str">
            <v>RB107WAH170929995</v>
          </cell>
          <cell r="E43584" t="str">
            <v>BRBXAM170929995</v>
          </cell>
          <cell r="F43584" t="str">
            <v>AD80S-DELUXE-RED</v>
          </cell>
          <cell r="G43584">
            <v>43053</v>
          </cell>
        </row>
        <row r="43585">
          <cell r="D43585" t="str">
            <v>RB107WAH170929996</v>
          </cell>
          <cell r="E43585" t="str">
            <v>BRBXAM170929996</v>
          </cell>
          <cell r="F43585" t="str">
            <v>AD80S-DELUXE-RED</v>
          </cell>
          <cell r="G43585">
            <v>43053</v>
          </cell>
        </row>
        <row r="43586">
          <cell r="D43586" t="str">
            <v>RB107WAH170929999</v>
          </cell>
          <cell r="E43586" t="str">
            <v>BRBXAM170929999</v>
          </cell>
          <cell r="F43586" t="str">
            <v>AD80S-DELUXE-RED</v>
          </cell>
          <cell r="G43586">
            <v>43053</v>
          </cell>
        </row>
        <row r="43587">
          <cell r="D43587" t="str">
            <v>RB107WAH170930013</v>
          </cell>
          <cell r="E43587" t="str">
            <v>BRBXAM170930013</v>
          </cell>
          <cell r="F43587" t="str">
            <v>AD80S-DELUXE-RED</v>
          </cell>
          <cell r="G43587">
            <v>43053</v>
          </cell>
        </row>
        <row r="43588">
          <cell r="D43588" t="str">
            <v>RB107WAH170930014</v>
          </cell>
          <cell r="E43588" t="str">
            <v>BRBXAM170930014</v>
          </cell>
          <cell r="F43588" t="str">
            <v>AD80S-DELUXE-RED</v>
          </cell>
          <cell r="G43588">
            <v>43053</v>
          </cell>
        </row>
        <row r="43589">
          <cell r="D43589" t="str">
            <v>RB107WAH170930018</v>
          </cell>
          <cell r="E43589" t="str">
            <v>BRBXAM170930018</v>
          </cell>
          <cell r="F43589" t="str">
            <v>AD80S-DELUXE-RED</v>
          </cell>
          <cell r="G43589">
            <v>43053</v>
          </cell>
        </row>
        <row r="43590">
          <cell r="D43590" t="str">
            <v>RB107WAH170930026</v>
          </cell>
          <cell r="E43590" t="str">
            <v>BRBXAM170930026</v>
          </cell>
          <cell r="F43590" t="str">
            <v>AD80S-DELUXE-RED</v>
          </cell>
          <cell r="G43590">
            <v>43053</v>
          </cell>
        </row>
        <row r="43591">
          <cell r="D43591" t="str">
            <v>RB107WAH170929832</v>
          </cell>
          <cell r="E43591" t="str">
            <v>BRBXAM170929832</v>
          </cell>
          <cell r="F43591" t="str">
            <v>AD80S-DELUXE-RED</v>
          </cell>
          <cell r="G43591">
            <v>43050</v>
          </cell>
        </row>
        <row r="43592">
          <cell r="D43592" t="str">
            <v>RB107WAH170929889</v>
          </cell>
          <cell r="E43592" t="str">
            <v>BRBXAM170929889</v>
          </cell>
          <cell r="F43592" t="str">
            <v>AD80S-DELUXE-RED</v>
          </cell>
          <cell r="G43592">
            <v>43050</v>
          </cell>
        </row>
        <row r="43593">
          <cell r="D43593" t="str">
            <v>RB107WAH170929916</v>
          </cell>
          <cell r="E43593" t="str">
            <v>BRBXAM170929916</v>
          </cell>
          <cell r="F43593" t="str">
            <v>AD80S-DELUXE-RED</v>
          </cell>
          <cell r="G43593">
            <v>43050</v>
          </cell>
        </row>
        <row r="43594">
          <cell r="D43594" t="str">
            <v>RB107WAH170929917</v>
          </cell>
          <cell r="E43594" t="str">
            <v>BRBXAM170929917</v>
          </cell>
          <cell r="F43594" t="str">
            <v>AD80S-DELUXE-RED</v>
          </cell>
          <cell r="G43594">
            <v>43050</v>
          </cell>
        </row>
        <row r="43595">
          <cell r="D43595" t="str">
            <v>RB107WAH170929947</v>
          </cell>
          <cell r="E43595" t="str">
            <v>BRBXAM170929947</v>
          </cell>
          <cell r="F43595" t="str">
            <v>AD80S-DELUXE-RED</v>
          </cell>
          <cell r="G43595">
            <v>43050</v>
          </cell>
        </row>
        <row r="43596">
          <cell r="D43596" t="str">
            <v>RB107WAH170929979</v>
          </cell>
          <cell r="E43596" t="str">
            <v>BRBXAM170929979</v>
          </cell>
          <cell r="F43596" t="str">
            <v>AD80S-DELUXE-RED</v>
          </cell>
          <cell r="G43596">
            <v>43050</v>
          </cell>
        </row>
        <row r="43597">
          <cell r="D43597" t="str">
            <v>RB107WAH170929983</v>
          </cell>
          <cell r="E43597" t="str">
            <v>BRBXAM170929983</v>
          </cell>
          <cell r="F43597" t="str">
            <v>AD80S-DELUXE-RED</v>
          </cell>
          <cell r="G43597">
            <v>43050</v>
          </cell>
        </row>
        <row r="43598">
          <cell r="D43598" t="str">
            <v>RB111XAH171009786</v>
          </cell>
          <cell r="E43598" t="str">
            <v>BRBVAH171018590</v>
          </cell>
          <cell r="F43598" t="str">
            <v>F100-6A-100CC-RED</v>
          </cell>
          <cell r="G43598">
            <v>43050</v>
          </cell>
        </row>
        <row r="43599">
          <cell r="D43599" t="str">
            <v>RB111XAH171009788</v>
          </cell>
          <cell r="E43599" t="str">
            <v>BRBVAH171018592</v>
          </cell>
          <cell r="F43599" t="str">
            <v>F100-6A-100CC-RED</v>
          </cell>
          <cell r="G43599">
            <v>43050</v>
          </cell>
        </row>
        <row r="43600">
          <cell r="D43600" t="str">
            <v>RB111XAH171210159</v>
          </cell>
          <cell r="E43600" t="str">
            <v>BRBVAH171218963</v>
          </cell>
          <cell r="F43600" t="str">
            <v>F100-6A-100CC-RED</v>
          </cell>
          <cell r="G43600">
            <v>43083</v>
          </cell>
        </row>
        <row r="43601">
          <cell r="D43601" t="str">
            <v>RB111TAH171007974</v>
          </cell>
          <cell r="E43601" t="str">
            <v>BRBVAR171007974</v>
          </cell>
          <cell r="F43601" t="str">
            <v>CHEETA-100CC-RED</v>
          </cell>
          <cell r="G43601">
            <v>43082</v>
          </cell>
        </row>
        <row r="43602">
          <cell r="D43602" t="str">
            <v>RB111TAH171208287</v>
          </cell>
          <cell r="E43602" t="str">
            <v>BRBVAR171208287</v>
          </cell>
          <cell r="F43602" t="str">
            <v>CHEETA-100CC-RED</v>
          </cell>
          <cell r="G43602">
            <v>43082</v>
          </cell>
        </row>
        <row r="43603">
          <cell r="D43603" t="str">
            <v>RB111TAH171208152</v>
          </cell>
          <cell r="E43603" t="str">
            <v>BRBVAR171208152</v>
          </cell>
          <cell r="F43603" t="str">
            <v>CHEETA-100CC-BLK</v>
          </cell>
          <cell r="G43603">
            <v>43082</v>
          </cell>
        </row>
        <row r="43604">
          <cell r="D43604" t="str">
            <v>RB111TAH171208183</v>
          </cell>
          <cell r="E43604" t="str">
            <v>BRBVAR171208183</v>
          </cell>
          <cell r="F43604" t="str">
            <v>CHEETA-100CC-BLK</v>
          </cell>
          <cell r="G43604">
            <v>43082</v>
          </cell>
        </row>
        <row r="43605">
          <cell r="D43605" t="str">
            <v>RB107WAH170929900</v>
          </cell>
          <cell r="E43605" t="str">
            <v>BRBXAM170929900</v>
          </cell>
          <cell r="F43605" t="str">
            <v>AD80S-DELUXE-RED</v>
          </cell>
          <cell r="G43605">
            <v>43050</v>
          </cell>
        </row>
        <row r="43606">
          <cell r="D43606" t="str">
            <v>RB107WAH170929976</v>
          </cell>
          <cell r="E43606" t="str">
            <v>BRBXAM170929976</v>
          </cell>
          <cell r="F43606" t="str">
            <v>AD80S-DELUXE-RED</v>
          </cell>
          <cell r="G43606">
            <v>43050</v>
          </cell>
        </row>
        <row r="43607">
          <cell r="D43607" t="str">
            <v>RB107WAH170930000</v>
          </cell>
          <cell r="E43607" t="str">
            <v>BRBXAM170930000</v>
          </cell>
          <cell r="F43607" t="str">
            <v>AD80S-DELUXE-RED</v>
          </cell>
          <cell r="G43607">
            <v>43050</v>
          </cell>
        </row>
        <row r="43608">
          <cell r="D43608" t="str">
            <v>RB111YAH171009862</v>
          </cell>
          <cell r="E43608" t="str">
            <v>BRBVAG171006911</v>
          </cell>
          <cell r="F43608" t="str">
            <v>BULLET-100CC-BLU</v>
          </cell>
          <cell r="G43608">
            <v>43053</v>
          </cell>
        </row>
        <row r="43609">
          <cell r="D43609" t="str">
            <v>RB111YAH171010033</v>
          </cell>
          <cell r="E43609" t="str">
            <v>BRBVAG171007082</v>
          </cell>
          <cell r="F43609" t="str">
            <v>BULLET-100CC-BLU</v>
          </cell>
          <cell r="G43609">
            <v>43053</v>
          </cell>
        </row>
        <row r="43610">
          <cell r="D43610" t="str">
            <v>RB116ZAV170902465</v>
          </cell>
          <cell r="E43610" t="str">
            <v>BRBTAS170902465</v>
          </cell>
          <cell r="F43610" t="str">
            <v>TURBO-125CC-RED</v>
          </cell>
          <cell r="G43610">
            <v>43050</v>
          </cell>
        </row>
        <row r="43611">
          <cell r="D43611" t="str">
            <v>RB116ZAV171002678</v>
          </cell>
          <cell r="E43611" t="str">
            <v>BRBTAS171002678</v>
          </cell>
          <cell r="F43611" t="str">
            <v>TURBO-125CC-RED</v>
          </cell>
          <cell r="G43611">
            <v>43050</v>
          </cell>
        </row>
        <row r="43612">
          <cell r="D43612" t="str">
            <v>RB116ZAV171002732</v>
          </cell>
          <cell r="E43612" t="str">
            <v>BRBTAS171002732</v>
          </cell>
          <cell r="F43612" t="str">
            <v>TURBO-125CC-RED</v>
          </cell>
          <cell r="G43612">
            <v>43053</v>
          </cell>
        </row>
        <row r="43613">
          <cell r="D43613" t="str">
            <v>RB116ZAV171002741</v>
          </cell>
          <cell r="E43613" t="str">
            <v>BRBTAS171002741</v>
          </cell>
          <cell r="F43613" t="str">
            <v>TURBO-125CC-RED</v>
          </cell>
          <cell r="G43613">
            <v>43053</v>
          </cell>
        </row>
        <row r="43614">
          <cell r="D43614" t="str">
            <v>RB116ZAV171002792</v>
          </cell>
          <cell r="E43614" t="str">
            <v>BRBTAS171002792</v>
          </cell>
          <cell r="F43614" t="str">
            <v>TURBO-125CC-BLK</v>
          </cell>
          <cell r="G43614">
            <v>43053</v>
          </cell>
        </row>
        <row r="43615">
          <cell r="D43615" t="str">
            <v>RB113ZAH180106583</v>
          </cell>
          <cell r="E43615" t="str">
            <v>BRBUAK180108126</v>
          </cell>
          <cell r="F43615" t="str">
            <v>ROYAL-PLUS-110CC-RED</v>
          </cell>
          <cell r="G43615">
            <v>43113</v>
          </cell>
        </row>
        <row r="43616">
          <cell r="D43616" t="str">
            <v>RB113ZAH180106584</v>
          </cell>
          <cell r="E43616" t="str">
            <v>BRBUAK180108127</v>
          </cell>
          <cell r="F43616" t="str">
            <v>ROYAL-PLUS-110CC-RED</v>
          </cell>
          <cell r="G43616">
            <v>43113</v>
          </cell>
        </row>
        <row r="43617">
          <cell r="D43617" t="str">
            <v>RB113ZAH170906121</v>
          </cell>
          <cell r="E43617" t="str">
            <v>BRBUAK170907664</v>
          </cell>
          <cell r="F43617" t="str">
            <v>ROYAL-PLUS-110CC-BLK</v>
          </cell>
          <cell r="G43617">
            <v>43050</v>
          </cell>
        </row>
        <row r="43618">
          <cell r="D43618" t="str">
            <v>RB113ZAH170906125</v>
          </cell>
          <cell r="E43618" t="str">
            <v>BRBUAK170907668</v>
          </cell>
          <cell r="F43618" t="str">
            <v>ROYAL-PLUS-110CC-BLK</v>
          </cell>
          <cell r="G43618">
            <v>43050</v>
          </cell>
        </row>
        <row r="43619">
          <cell r="D43619" t="str">
            <v>RB113YAH171101339</v>
          </cell>
          <cell r="E43619" t="str">
            <v>BRBUAU171100569</v>
          </cell>
          <cell r="F43619" t="str">
            <v>KITE-PLUS-110CC-RED</v>
          </cell>
          <cell r="G43619">
            <v>43053</v>
          </cell>
        </row>
        <row r="43620">
          <cell r="D43620" t="str">
            <v>RB113YAH180202452</v>
          </cell>
          <cell r="E43620" t="str">
            <v>BRBUAU180201682</v>
          </cell>
          <cell r="F43620" t="str">
            <v>KITE-PLUS-110CC-BLU</v>
          </cell>
          <cell r="G43620">
            <v>43143</v>
          </cell>
        </row>
        <row r="43621">
          <cell r="D43621" t="str">
            <v>RB107UAH171001101</v>
          </cell>
          <cell r="E43621" t="str">
            <v>BRBXAS171001101</v>
          </cell>
          <cell r="F43621" t="str">
            <v>BIKE-RT-RED</v>
          </cell>
          <cell r="G43621">
            <v>43050</v>
          </cell>
        </row>
        <row r="43622">
          <cell r="D43622" t="str">
            <v>RB107UAH171001140</v>
          </cell>
          <cell r="E43622" t="str">
            <v>BRBXAS171001140</v>
          </cell>
          <cell r="F43622" t="str">
            <v>BIKE-RT-RED</v>
          </cell>
          <cell r="G43622">
            <v>43050</v>
          </cell>
        </row>
        <row r="43623">
          <cell r="D43623" t="str">
            <v>RB107UAH171001144</v>
          </cell>
          <cell r="E43623" t="str">
            <v>BRBXAS171001144</v>
          </cell>
          <cell r="F43623" t="str">
            <v>BIKE-RT-RED</v>
          </cell>
          <cell r="G43623">
            <v>43050</v>
          </cell>
        </row>
        <row r="43624">
          <cell r="D43624" t="str">
            <v>RB107UAH171001176</v>
          </cell>
          <cell r="E43624" t="str">
            <v>BRBXAS171001176</v>
          </cell>
          <cell r="F43624" t="str">
            <v>BIKE-RT-RED</v>
          </cell>
          <cell r="G43624">
            <v>43050</v>
          </cell>
        </row>
        <row r="43625">
          <cell r="D43625" t="str">
            <v>RB113ZAH171106228</v>
          </cell>
          <cell r="E43625" t="str">
            <v>BRBUAK171107771</v>
          </cell>
          <cell r="F43625" t="str">
            <v>ROYAL-PLUS-110CC-RED</v>
          </cell>
          <cell r="G43625">
            <v>43059</v>
          </cell>
        </row>
        <row r="43626">
          <cell r="D43626" t="str">
            <v>RB113ZAH171106256</v>
          </cell>
          <cell r="E43626" t="str">
            <v>BRBUAK171107799</v>
          </cell>
          <cell r="F43626" t="str">
            <v>ROYAL-PLUS-110CC-BLK</v>
          </cell>
          <cell r="G43626">
            <v>43059</v>
          </cell>
        </row>
        <row r="43627">
          <cell r="D43627" t="str">
            <v>RB116ZAV171002829</v>
          </cell>
          <cell r="E43627" t="str">
            <v>BRBTAS171002829</v>
          </cell>
          <cell r="F43627" t="str">
            <v>TURBO-125CC-RED</v>
          </cell>
          <cell r="G43627">
            <v>43059</v>
          </cell>
        </row>
        <row r="43628">
          <cell r="D43628" t="str">
            <v>RB116ZAV171102875</v>
          </cell>
          <cell r="E43628" t="str">
            <v>BRBTAS171102875</v>
          </cell>
          <cell r="F43628" t="str">
            <v>TURBO-125CC-BLK</v>
          </cell>
          <cell r="G43628">
            <v>43059</v>
          </cell>
        </row>
        <row r="43629">
          <cell r="D43629" t="str">
            <v>RB121YAV171101342</v>
          </cell>
          <cell r="E43629" t="str">
            <v>BRBRAM171100902</v>
          </cell>
          <cell r="F43629" t="str">
            <v>KNIGHT-RIDER-150CC-BLK</v>
          </cell>
          <cell r="G43629">
            <v>43054</v>
          </cell>
        </row>
        <row r="43630">
          <cell r="D43630" t="str">
            <v>RB107UAH171001203</v>
          </cell>
          <cell r="E43630" t="str">
            <v>BRBXAS171001203</v>
          </cell>
          <cell r="F43630" t="str">
            <v>BIKE-RT-RED</v>
          </cell>
          <cell r="G43630">
            <v>43054</v>
          </cell>
        </row>
        <row r="43631">
          <cell r="D43631" t="str">
            <v>RB107UAH171001211</v>
          </cell>
          <cell r="E43631" t="str">
            <v>BRBXAS171001211</v>
          </cell>
          <cell r="F43631" t="str">
            <v>BIKE-RT-RED</v>
          </cell>
          <cell r="G43631">
            <v>43054</v>
          </cell>
        </row>
        <row r="43632">
          <cell r="D43632" t="str">
            <v>RB107WAH170929777</v>
          </cell>
          <cell r="E43632" t="str">
            <v>BRBXAM170929777</v>
          </cell>
          <cell r="F43632" t="str">
            <v>AD80S-DELUXE-RED</v>
          </cell>
          <cell r="G43632">
            <v>43050</v>
          </cell>
        </row>
        <row r="43633">
          <cell r="D43633" t="str">
            <v>RB107WAH170929912</v>
          </cell>
          <cell r="E43633" t="str">
            <v>BRBXAM170929912</v>
          </cell>
          <cell r="F43633" t="str">
            <v>AD80S-DELUXE-RED</v>
          </cell>
          <cell r="G43633">
            <v>43050</v>
          </cell>
        </row>
        <row r="43634">
          <cell r="D43634" t="str">
            <v>RB107WAH170929985</v>
          </cell>
          <cell r="E43634" t="str">
            <v>BRBXAM170929985</v>
          </cell>
          <cell r="F43634" t="str">
            <v>AD80S-DELUXE-RED</v>
          </cell>
          <cell r="G43634">
            <v>43050</v>
          </cell>
        </row>
        <row r="43635">
          <cell r="D43635" t="str">
            <v>RB107WAH170930022</v>
          </cell>
          <cell r="E43635" t="str">
            <v>BRBXAM170930022</v>
          </cell>
          <cell r="F43635" t="str">
            <v>AD80S-DELUXE-RED</v>
          </cell>
          <cell r="G43635">
            <v>43050</v>
          </cell>
        </row>
        <row r="43636">
          <cell r="D43636" t="str">
            <v>RB111XAH171009717</v>
          </cell>
          <cell r="E43636" t="str">
            <v>BRBVAH171018521</v>
          </cell>
          <cell r="F43636" t="str">
            <v>F100-6A-100CC-RED</v>
          </cell>
          <cell r="G43636">
            <v>43050</v>
          </cell>
        </row>
        <row r="43637">
          <cell r="D43637" t="str">
            <v>RB111XAH171210170</v>
          </cell>
          <cell r="E43637" t="str">
            <v>BRBVAH171218974</v>
          </cell>
          <cell r="F43637" t="str">
            <v>F100-6A-100CC-RED</v>
          </cell>
          <cell r="G43637">
            <v>43083</v>
          </cell>
        </row>
        <row r="43638">
          <cell r="D43638" t="str">
            <v>RB111XAH171210171</v>
          </cell>
          <cell r="E43638" t="str">
            <v>BRBVAH171218975</v>
          </cell>
          <cell r="F43638" t="str">
            <v>F100-6A-100CC-RED</v>
          </cell>
          <cell r="G43638">
            <v>43083</v>
          </cell>
        </row>
        <row r="43639">
          <cell r="D43639" t="str">
            <v>RB111TAH170907542</v>
          </cell>
          <cell r="E43639" t="str">
            <v>BRBVAR170907542</v>
          </cell>
          <cell r="F43639" t="str">
            <v>CHEETA-100CC-RED</v>
          </cell>
          <cell r="G43639">
            <v>43067</v>
          </cell>
        </row>
        <row r="43640">
          <cell r="D43640" t="str">
            <v>RB111TAH171007960</v>
          </cell>
          <cell r="E43640" t="str">
            <v>BRBVAR171007960</v>
          </cell>
          <cell r="F43640" t="str">
            <v>CHEETA-100CC-RED</v>
          </cell>
          <cell r="G43640">
            <v>43067</v>
          </cell>
        </row>
        <row r="43641">
          <cell r="D43641" t="str">
            <v>RB111TAH171007968</v>
          </cell>
          <cell r="E43641" t="str">
            <v>BRBVAR171007968</v>
          </cell>
          <cell r="F43641" t="str">
            <v>CHEETA-100CC-RED</v>
          </cell>
          <cell r="G43641">
            <v>43067</v>
          </cell>
        </row>
        <row r="43642">
          <cell r="D43642" t="str">
            <v>RB107WAH170728686</v>
          </cell>
          <cell r="E43642" t="str">
            <v>BRBXAM170728686</v>
          </cell>
          <cell r="F43642" t="str">
            <v>AD80S-DELUXE-RED</v>
          </cell>
          <cell r="G43642">
            <v>43057</v>
          </cell>
        </row>
        <row r="43643">
          <cell r="D43643" t="str">
            <v>RB107WAH170929782</v>
          </cell>
          <cell r="E43643" t="str">
            <v>BRBXAM170929782</v>
          </cell>
          <cell r="F43643" t="str">
            <v>AD80S-DELUXE-RED</v>
          </cell>
          <cell r="G43643">
            <v>43057</v>
          </cell>
        </row>
        <row r="43644">
          <cell r="D43644" t="str">
            <v>RB111YAH170508793</v>
          </cell>
          <cell r="E43644" t="str">
            <v>BRBVAG170505842</v>
          </cell>
          <cell r="F43644" t="str">
            <v>BULLET-100CC-RED</v>
          </cell>
          <cell r="G43644">
            <v>43057</v>
          </cell>
        </row>
        <row r="43645">
          <cell r="D43645" t="str">
            <v>RB111YAH171009941</v>
          </cell>
          <cell r="E43645" t="str">
            <v>BRBVAG171006990</v>
          </cell>
          <cell r="F43645" t="str">
            <v>BULLET-100CC-BLU</v>
          </cell>
          <cell r="G43645">
            <v>43057</v>
          </cell>
        </row>
        <row r="43646">
          <cell r="D43646" t="str">
            <v>RB113YAH180101496</v>
          </cell>
          <cell r="E43646" t="str">
            <v>BRBUAU180100726</v>
          </cell>
          <cell r="F43646" t="str">
            <v>KITE-PLUS-110CC-RED</v>
          </cell>
          <cell r="G43646">
            <v>43114</v>
          </cell>
        </row>
        <row r="43647">
          <cell r="D43647" t="str">
            <v>RB111XAH171210174</v>
          </cell>
          <cell r="E43647" t="str">
            <v>BRBVAH171218978</v>
          </cell>
          <cell r="F43647" t="str">
            <v>F100-6A-100CC-RED</v>
          </cell>
          <cell r="G43647">
            <v>43083</v>
          </cell>
        </row>
        <row r="43648">
          <cell r="D43648" t="str">
            <v>RB111TAH171208270</v>
          </cell>
          <cell r="E43648" t="str">
            <v>BRBVAR171208270</v>
          </cell>
          <cell r="F43648" t="str">
            <v>CHEETA-100CC-RED</v>
          </cell>
          <cell r="G43648">
            <v>43082</v>
          </cell>
        </row>
        <row r="43649">
          <cell r="D43649" t="str">
            <v>RB111TAH171208144</v>
          </cell>
          <cell r="E43649" t="str">
            <v>BRBVAR171208144</v>
          </cell>
          <cell r="F43649" t="str">
            <v>CHEETA-100CC-BLK</v>
          </cell>
          <cell r="G43649">
            <v>43082</v>
          </cell>
        </row>
        <row r="43650">
          <cell r="D43650" t="str">
            <v>RB111TAH171208182</v>
          </cell>
          <cell r="E43650" t="str">
            <v>BRBVAR171208182</v>
          </cell>
          <cell r="F43650" t="str">
            <v>CHEETA-100CC-BLK</v>
          </cell>
          <cell r="G43650">
            <v>43082</v>
          </cell>
        </row>
        <row r="43651">
          <cell r="D43651" t="str">
            <v>RB107UAH171001406</v>
          </cell>
          <cell r="E43651" t="str">
            <v>BRBXAS171001406</v>
          </cell>
          <cell r="F43651" t="str">
            <v>BIKE-RT-RED</v>
          </cell>
          <cell r="G43651">
            <v>43059</v>
          </cell>
        </row>
        <row r="43652">
          <cell r="D43652" t="str">
            <v>RB107WAH170728488</v>
          </cell>
          <cell r="E43652" t="str">
            <v>BRBXAM170728488</v>
          </cell>
          <cell r="F43652" t="str">
            <v>AD80S-DELUXE-RED</v>
          </cell>
          <cell r="G43652">
            <v>43047</v>
          </cell>
        </row>
        <row r="43653">
          <cell r="D43653" t="str">
            <v>RB107WAH170929236</v>
          </cell>
          <cell r="E43653" t="str">
            <v>BRBXAM170929236</v>
          </cell>
          <cell r="F43653" t="str">
            <v>AD80S-DELUXE-RED</v>
          </cell>
          <cell r="G43653">
            <v>43047</v>
          </cell>
        </row>
        <row r="43654">
          <cell r="D43654" t="str">
            <v>RB107WAH170929643</v>
          </cell>
          <cell r="E43654" t="str">
            <v>BRBXAM170929643</v>
          </cell>
          <cell r="F43654" t="str">
            <v>AD80S-DELUXE-RED</v>
          </cell>
          <cell r="G43654">
            <v>43047</v>
          </cell>
        </row>
        <row r="43655">
          <cell r="D43655" t="str">
            <v>RB107WAH170929800</v>
          </cell>
          <cell r="E43655" t="str">
            <v>BRBXAM170929800</v>
          </cell>
          <cell r="F43655" t="str">
            <v>AD80S-DELUXE-RED</v>
          </cell>
          <cell r="G43655">
            <v>43047</v>
          </cell>
        </row>
        <row r="43656">
          <cell r="D43656" t="str">
            <v>RB107WAH170929978</v>
          </cell>
          <cell r="E43656" t="str">
            <v>BRBXAM170929978</v>
          </cell>
          <cell r="F43656" t="str">
            <v>AD80S-DELUXE-RED</v>
          </cell>
          <cell r="G43656">
            <v>43047</v>
          </cell>
        </row>
        <row r="43657">
          <cell r="D43657" t="str">
            <v>RB107WAH170929989</v>
          </cell>
          <cell r="E43657" t="str">
            <v>BRBXAM170929989</v>
          </cell>
          <cell r="F43657" t="str">
            <v>AD80S-DELUXE-RED</v>
          </cell>
          <cell r="G43657">
            <v>43047</v>
          </cell>
        </row>
        <row r="43658">
          <cell r="D43658" t="str">
            <v>RB107WAH170929992</v>
          </cell>
          <cell r="E43658" t="str">
            <v>BRBXAM170929992</v>
          </cell>
          <cell r="F43658" t="str">
            <v>AD80S-DELUXE-RED</v>
          </cell>
          <cell r="G43658">
            <v>43047</v>
          </cell>
        </row>
        <row r="43659">
          <cell r="D43659" t="str">
            <v>RB107WAH170930007</v>
          </cell>
          <cell r="E43659" t="str">
            <v>BRBXAM170930007</v>
          </cell>
          <cell r="F43659" t="str">
            <v>AD80S-DELUXE-RED</v>
          </cell>
          <cell r="G43659">
            <v>43047</v>
          </cell>
        </row>
        <row r="43660">
          <cell r="D43660" t="str">
            <v>RB107WAH170930011</v>
          </cell>
          <cell r="E43660" t="str">
            <v>BRBXAM170930011</v>
          </cell>
          <cell r="F43660" t="str">
            <v>AD80S-DELUXE-RED</v>
          </cell>
          <cell r="G43660">
            <v>43047</v>
          </cell>
        </row>
        <row r="43661">
          <cell r="D43661" t="str">
            <v>RB107WAH170930024</v>
          </cell>
          <cell r="E43661" t="str">
            <v>BRBXAM170930024</v>
          </cell>
          <cell r="F43661" t="str">
            <v>AD80S-DELUXE-RED</v>
          </cell>
          <cell r="G43661">
            <v>43047</v>
          </cell>
        </row>
        <row r="43662">
          <cell r="D43662" t="str">
            <v>RB107WAH170728241</v>
          </cell>
          <cell r="E43662" t="str">
            <v>BRBXAM170728241</v>
          </cell>
          <cell r="F43662" t="str">
            <v>AD80S-DELUXE-RED</v>
          </cell>
          <cell r="G43662">
            <v>43052</v>
          </cell>
        </row>
        <row r="43663">
          <cell r="D43663" t="str">
            <v>RB107WAH170929200</v>
          </cell>
          <cell r="E43663" t="str">
            <v>BRBXAM170929200</v>
          </cell>
          <cell r="F43663" t="str">
            <v>AD80S-DELUXE-RED</v>
          </cell>
          <cell r="G43663">
            <v>43052</v>
          </cell>
        </row>
        <row r="43664">
          <cell r="D43664" t="str">
            <v>RB107WAH170929480</v>
          </cell>
          <cell r="E43664" t="str">
            <v>BRBXAM170929480</v>
          </cell>
          <cell r="F43664" t="str">
            <v>AD80S-DELUXE-RED</v>
          </cell>
          <cell r="G43664">
            <v>43052</v>
          </cell>
        </row>
        <row r="43665">
          <cell r="D43665" t="str">
            <v>RB107WAH170929698</v>
          </cell>
          <cell r="E43665" t="str">
            <v>BRBXAM170929698</v>
          </cell>
          <cell r="F43665" t="str">
            <v>AD80S-DELUXE-RED</v>
          </cell>
          <cell r="G43665">
            <v>43052</v>
          </cell>
        </row>
        <row r="43666">
          <cell r="D43666" t="str">
            <v>RB111YAH171009853</v>
          </cell>
          <cell r="E43666" t="str">
            <v>BRBVAG171006902</v>
          </cell>
          <cell r="F43666" t="str">
            <v>BULLET-100CC-RED</v>
          </cell>
          <cell r="G43666">
            <v>43052</v>
          </cell>
        </row>
        <row r="43667">
          <cell r="D43667" t="str">
            <v>RB113YAH180302940</v>
          </cell>
          <cell r="E43667" t="str">
            <v>BRBUAU180302170</v>
          </cell>
          <cell r="F43667" t="str">
            <v>KITE-PLUS-110CC-RED</v>
          </cell>
          <cell r="G43667">
            <v>43179</v>
          </cell>
        </row>
        <row r="43668">
          <cell r="D43668" t="str">
            <v>RB113YAH180302941</v>
          </cell>
          <cell r="E43668" t="str">
            <v>BRBUAU180302171</v>
          </cell>
          <cell r="F43668" t="str">
            <v>KITE-PLUS-110CC-RED</v>
          </cell>
          <cell r="G43668">
            <v>43179</v>
          </cell>
        </row>
        <row r="43669">
          <cell r="D43669" t="str">
            <v>RB113YAH180202459</v>
          </cell>
          <cell r="E43669" t="str">
            <v>BRBUAU180201689</v>
          </cell>
          <cell r="F43669" t="str">
            <v>KITE-PLUS-110CC-BLU</v>
          </cell>
          <cell r="G43669">
            <v>43143</v>
          </cell>
        </row>
        <row r="43670">
          <cell r="D43670" t="str">
            <v>RB107UAH171001138</v>
          </cell>
          <cell r="E43670" t="str">
            <v>BRBXAS171001138</v>
          </cell>
          <cell r="F43670" t="str">
            <v>BIKE-RT-RED</v>
          </cell>
          <cell r="G43670">
            <v>43052</v>
          </cell>
        </row>
        <row r="43671">
          <cell r="D43671" t="str">
            <v>RB107UAH171001162</v>
          </cell>
          <cell r="E43671" t="str">
            <v>BRBXAS171001162</v>
          </cell>
          <cell r="F43671" t="str">
            <v>BIKE-RT-RED</v>
          </cell>
          <cell r="G43671">
            <v>43052</v>
          </cell>
        </row>
        <row r="43672">
          <cell r="D43672" t="str">
            <v>RB107WAH170930062</v>
          </cell>
          <cell r="E43672" t="str">
            <v>BRBXAM170930062</v>
          </cell>
          <cell r="F43672" t="str">
            <v>AD80S-DELUXE-RED</v>
          </cell>
          <cell r="G43672">
            <v>43061</v>
          </cell>
        </row>
        <row r="43673">
          <cell r="D43673" t="str">
            <v>RB107WAH170930212</v>
          </cell>
          <cell r="E43673" t="str">
            <v>BRBXAM170930212</v>
          </cell>
          <cell r="F43673" t="str">
            <v>AD80S-DELUXE-RED</v>
          </cell>
          <cell r="G43673">
            <v>43061</v>
          </cell>
        </row>
        <row r="43674">
          <cell r="D43674" t="str">
            <v>RB107WAH170930232</v>
          </cell>
          <cell r="E43674" t="str">
            <v>BRBXAM170930232</v>
          </cell>
          <cell r="F43674" t="str">
            <v>AD80S-DELUXE-RED</v>
          </cell>
          <cell r="G43674">
            <v>43061</v>
          </cell>
        </row>
        <row r="43675">
          <cell r="D43675" t="str">
            <v>RB107WAH171130510</v>
          </cell>
          <cell r="E43675" t="str">
            <v>BRBXAM171130510</v>
          </cell>
          <cell r="F43675" t="str">
            <v>AD80S-DELUXE-RED</v>
          </cell>
          <cell r="G43675">
            <v>43080</v>
          </cell>
        </row>
        <row r="43676">
          <cell r="D43676" t="str">
            <v>RB111YAH171010041</v>
          </cell>
          <cell r="E43676" t="str">
            <v>BRBVAG171007090</v>
          </cell>
          <cell r="F43676" t="str">
            <v>BULLET-100CC-RED</v>
          </cell>
          <cell r="G43676">
            <v>43058</v>
          </cell>
        </row>
        <row r="43677">
          <cell r="D43677" t="str">
            <v>RB111YAH171010042</v>
          </cell>
          <cell r="E43677" t="str">
            <v>BRBVAG171007091</v>
          </cell>
          <cell r="F43677" t="str">
            <v>BULLET-100CC-RED</v>
          </cell>
          <cell r="G43677">
            <v>43058</v>
          </cell>
        </row>
        <row r="43678">
          <cell r="D43678" t="str">
            <v>RB111YAH171010083</v>
          </cell>
          <cell r="E43678" t="str">
            <v>BRBVAG171007132</v>
          </cell>
          <cell r="F43678" t="str">
            <v>BULLET-100CC-BLK</v>
          </cell>
          <cell r="G43678">
            <v>43058</v>
          </cell>
        </row>
        <row r="43679">
          <cell r="D43679" t="str">
            <v>RB116ZAV171002833</v>
          </cell>
          <cell r="E43679" t="str">
            <v>BRBTAS171002833</v>
          </cell>
          <cell r="F43679" t="str">
            <v>TURBO-125CC-RED</v>
          </cell>
          <cell r="G43679">
            <v>43059</v>
          </cell>
        </row>
        <row r="43680">
          <cell r="D43680" t="str">
            <v>RB116ZAV171102878</v>
          </cell>
          <cell r="E43680" t="str">
            <v>BRBTAS171102878</v>
          </cell>
          <cell r="F43680" t="str">
            <v>TURBO-125CC-BLK</v>
          </cell>
          <cell r="G43680">
            <v>43059</v>
          </cell>
        </row>
        <row r="43681">
          <cell r="D43681" t="str">
            <v>RB113YAH180101579</v>
          </cell>
          <cell r="E43681" t="str">
            <v>BRBUAU180100809</v>
          </cell>
          <cell r="F43681" t="str">
            <v>KITE-PLUS-110CC-RED</v>
          </cell>
          <cell r="G43681">
            <v>43114</v>
          </cell>
        </row>
        <row r="43682">
          <cell r="D43682" t="str">
            <v>RB107WAH170727658</v>
          </cell>
          <cell r="E43682" t="str">
            <v>BRBXAM170727658</v>
          </cell>
          <cell r="F43682" t="str">
            <v>AD80S-DELUXE-RED</v>
          </cell>
          <cell r="G43682">
            <v>43051</v>
          </cell>
        </row>
        <row r="43683">
          <cell r="D43683" t="str">
            <v>RB107WAH170728218</v>
          </cell>
          <cell r="E43683" t="str">
            <v>BRBXAM170728218</v>
          </cell>
          <cell r="F43683" t="str">
            <v>AD80S-DELUXE-RED</v>
          </cell>
          <cell r="G43683">
            <v>43051</v>
          </cell>
        </row>
        <row r="43684">
          <cell r="D43684" t="str">
            <v>RB107WAH170929441</v>
          </cell>
          <cell r="E43684" t="str">
            <v>BRBXAM170929441</v>
          </cell>
          <cell r="F43684" t="str">
            <v>AD80S-DELUXE-RED</v>
          </cell>
          <cell r="G43684">
            <v>43051</v>
          </cell>
        </row>
        <row r="43685">
          <cell r="D43685" t="str">
            <v>RB107WAH170929669</v>
          </cell>
          <cell r="E43685" t="str">
            <v>BRBXAM170929669</v>
          </cell>
          <cell r="F43685" t="str">
            <v>AD80S-DELUXE-RED</v>
          </cell>
          <cell r="G43685">
            <v>43051</v>
          </cell>
        </row>
        <row r="43686">
          <cell r="D43686" t="str">
            <v>RB107WAH170929823</v>
          </cell>
          <cell r="E43686" t="str">
            <v>BRBXAM170929823</v>
          </cell>
          <cell r="F43686" t="str">
            <v>AD80S-DELUXE-RED</v>
          </cell>
          <cell r="G43686">
            <v>43051</v>
          </cell>
        </row>
        <row r="43687">
          <cell r="D43687" t="str">
            <v>RB107WAH170929891</v>
          </cell>
          <cell r="E43687" t="str">
            <v>BRBXAM170929891</v>
          </cell>
          <cell r="F43687" t="str">
            <v>AD80S-DELUXE-RED</v>
          </cell>
          <cell r="G43687">
            <v>43051</v>
          </cell>
        </row>
        <row r="43688">
          <cell r="D43688" t="str">
            <v>RB107WAH170929945</v>
          </cell>
          <cell r="E43688" t="str">
            <v>BRBXAM170929945</v>
          </cell>
          <cell r="F43688" t="str">
            <v>AD80S-DELUXE-RED</v>
          </cell>
          <cell r="G43688">
            <v>43051</v>
          </cell>
        </row>
        <row r="43689">
          <cell r="D43689" t="str">
            <v>RB107WAH170930017</v>
          </cell>
          <cell r="E43689" t="str">
            <v>BRBXAM170930017</v>
          </cell>
          <cell r="F43689" t="str">
            <v>AD80S-DELUXE-RED</v>
          </cell>
          <cell r="G43689">
            <v>43051</v>
          </cell>
        </row>
        <row r="43690">
          <cell r="D43690" t="str">
            <v>RB107UAH171001063</v>
          </cell>
          <cell r="E43690" t="str">
            <v>BRBXAS171001063</v>
          </cell>
          <cell r="F43690" t="str">
            <v>BIKE-RT-RED</v>
          </cell>
          <cell r="G43690">
            <v>43051</v>
          </cell>
        </row>
        <row r="43691">
          <cell r="D43691" t="str">
            <v>RB107UAH171001168</v>
          </cell>
          <cell r="E43691" t="str">
            <v>BRBXAS171001168</v>
          </cell>
          <cell r="F43691" t="str">
            <v>BIKE-RT-RED</v>
          </cell>
          <cell r="G43691">
            <v>43051</v>
          </cell>
        </row>
        <row r="43692">
          <cell r="D43692" t="str">
            <v>RB111YAH171010075</v>
          </cell>
          <cell r="E43692" t="str">
            <v>BRBVAG171007124</v>
          </cell>
          <cell r="F43692" t="str">
            <v>BULLET-100CC-BLK</v>
          </cell>
          <cell r="G43692">
            <v>43058</v>
          </cell>
        </row>
        <row r="43693">
          <cell r="D43693" t="str">
            <v>RB111YAH171010076</v>
          </cell>
          <cell r="E43693" t="str">
            <v>BRBVAG171007125</v>
          </cell>
          <cell r="F43693" t="str">
            <v>BULLET-100CC-BLK</v>
          </cell>
          <cell r="G43693">
            <v>43058</v>
          </cell>
        </row>
        <row r="43694">
          <cell r="D43694" t="str">
            <v>RB116ZAV171002737</v>
          </cell>
          <cell r="E43694" t="str">
            <v>BRBTAS171002737</v>
          </cell>
          <cell r="F43694" t="str">
            <v>TURBO-125CC-RED</v>
          </cell>
          <cell r="G43694">
            <v>43053</v>
          </cell>
        </row>
        <row r="43695">
          <cell r="D43695" t="str">
            <v>RB116ZAV171002758</v>
          </cell>
          <cell r="E43695" t="str">
            <v>BRBTAS171002758</v>
          </cell>
          <cell r="F43695" t="str">
            <v>TURBO-125CC-RED</v>
          </cell>
          <cell r="G43695">
            <v>43053</v>
          </cell>
        </row>
        <row r="43696">
          <cell r="D43696" t="str">
            <v>RB113ZAH171106164</v>
          </cell>
          <cell r="E43696" t="str">
            <v>BRBUAK171107707</v>
          </cell>
          <cell r="F43696" t="str">
            <v>ROYAL-PLUS-110CC-RED</v>
          </cell>
          <cell r="G43696">
            <v>43059</v>
          </cell>
        </row>
        <row r="43697">
          <cell r="D43697" t="str">
            <v>RB113ZAH171106168</v>
          </cell>
          <cell r="E43697" t="str">
            <v>BRBUAK171107711</v>
          </cell>
          <cell r="F43697" t="str">
            <v>ROYAL-PLUS-110CC-RED</v>
          </cell>
          <cell r="G43697">
            <v>43058</v>
          </cell>
        </row>
        <row r="43698">
          <cell r="D43698" t="str">
            <v>RB113ZAH171106174</v>
          </cell>
          <cell r="E43698" t="str">
            <v>BRBUAK171107717</v>
          </cell>
          <cell r="F43698" t="str">
            <v>ROYAL-PLUS-110CC-RED</v>
          </cell>
          <cell r="G43698">
            <v>43059</v>
          </cell>
        </row>
        <row r="43699">
          <cell r="D43699" t="str">
            <v>RB113ZAH171106180</v>
          </cell>
          <cell r="E43699" t="str">
            <v>BRBUAK171107723</v>
          </cell>
          <cell r="F43699" t="str">
            <v>ROYAL-PLUS-110CC-RED</v>
          </cell>
          <cell r="G43699">
            <v>43058</v>
          </cell>
        </row>
        <row r="43700">
          <cell r="D43700" t="str">
            <v>RB113ZAH171106181</v>
          </cell>
          <cell r="E43700" t="str">
            <v>BRBUAK171107724</v>
          </cell>
          <cell r="F43700" t="str">
            <v>ROYAL-PLUS-110CC-RED</v>
          </cell>
          <cell r="G43700">
            <v>43058</v>
          </cell>
        </row>
        <row r="43701">
          <cell r="D43701" t="str">
            <v>RB113ZAH171106188</v>
          </cell>
          <cell r="E43701" t="str">
            <v>BRBUAK171107731</v>
          </cell>
          <cell r="F43701" t="str">
            <v>ROYAL-PLUS-110CC-RED</v>
          </cell>
          <cell r="G43701">
            <v>43058</v>
          </cell>
        </row>
        <row r="43702">
          <cell r="D43702" t="str">
            <v>RB113ZAH171106232</v>
          </cell>
          <cell r="E43702" t="str">
            <v>BRBUAK171107775</v>
          </cell>
          <cell r="F43702" t="str">
            <v>ROYAL-PLUS-110CC-BLK</v>
          </cell>
          <cell r="G43702">
            <v>43059</v>
          </cell>
        </row>
        <row r="43703">
          <cell r="D43703" t="str">
            <v>RB113ZAH171106233</v>
          </cell>
          <cell r="E43703" t="str">
            <v>BRBUAK171107776</v>
          </cell>
          <cell r="F43703" t="str">
            <v>ROYAL-PLUS-110CC-BLK</v>
          </cell>
          <cell r="G43703">
            <v>43059</v>
          </cell>
        </row>
        <row r="43704">
          <cell r="D43704" t="str">
            <v>RB113ZAH171106234</v>
          </cell>
          <cell r="E43704" t="str">
            <v>BRBUAK171107777</v>
          </cell>
          <cell r="F43704" t="str">
            <v>ROYAL-PLUS-110CC-BLK</v>
          </cell>
          <cell r="G43704">
            <v>43059</v>
          </cell>
        </row>
        <row r="43705">
          <cell r="D43705" t="str">
            <v>RB113ZAH171106235</v>
          </cell>
          <cell r="E43705" t="str">
            <v>BRBUAK171107778</v>
          </cell>
          <cell r="F43705" t="str">
            <v>ROYAL-PLUS-110CC-BLK</v>
          </cell>
          <cell r="G43705">
            <v>43059</v>
          </cell>
        </row>
        <row r="43706">
          <cell r="D43706" t="str">
            <v>RB113ZAH171106236</v>
          </cell>
          <cell r="E43706" t="str">
            <v>BRBUAK171107779</v>
          </cell>
          <cell r="F43706" t="str">
            <v>ROYAL-PLUS-110CC-BLK</v>
          </cell>
          <cell r="G43706">
            <v>43059</v>
          </cell>
        </row>
        <row r="43707">
          <cell r="D43707" t="str">
            <v>RB113ZAH171106237</v>
          </cell>
          <cell r="E43707" t="str">
            <v>BRBUAK171107780</v>
          </cell>
          <cell r="F43707" t="str">
            <v>ROYAL-PLUS-110CC-BLK</v>
          </cell>
          <cell r="G43707">
            <v>43059</v>
          </cell>
        </row>
        <row r="43708">
          <cell r="D43708" t="str">
            <v>RB111XAH171009881</v>
          </cell>
          <cell r="E43708" t="str">
            <v>BRBVAH171018685</v>
          </cell>
          <cell r="F43708" t="str">
            <v>F100-6A-100CC-RED</v>
          </cell>
          <cell r="G43708">
            <v>43060</v>
          </cell>
        </row>
        <row r="43709">
          <cell r="D43709" t="str">
            <v>RB111XAH171009882</v>
          </cell>
          <cell r="E43709" t="str">
            <v>BRBVAH171018686</v>
          </cell>
          <cell r="F43709" t="str">
            <v>F100-6A-100CC-RED</v>
          </cell>
          <cell r="G43709">
            <v>43060</v>
          </cell>
        </row>
        <row r="43710">
          <cell r="D43710" t="str">
            <v>RB111XAH171009883</v>
          </cell>
          <cell r="E43710" t="str">
            <v>BRBVAH171018687</v>
          </cell>
          <cell r="F43710" t="str">
            <v>F100-6A-100CC-RED</v>
          </cell>
          <cell r="G43710">
            <v>43060</v>
          </cell>
        </row>
        <row r="43711">
          <cell r="D43711" t="str">
            <v>RB111XAH171009884</v>
          </cell>
          <cell r="E43711" t="str">
            <v>BRBVAH171018688</v>
          </cell>
          <cell r="F43711" t="str">
            <v>F100-6A-100CC-RED</v>
          </cell>
          <cell r="G43711">
            <v>43060</v>
          </cell>
        </row>
        <row r="43712">
          <cell r="D43712" t="str">
            <v>RB111XAH171009885</v>
          </cell>
          <cell r="E43712" t="str">
            <v>BRBVAH171018689</v>
          </cell>
          <cell r="F43712" t="str">
            <v>F100-6A-100CC-RED</v>
          </cell>
          <cell r="G43712">
            <v>43060</v>
          </cell>
        </row>
        <row r="43713">
          <cell r="D43713" t="str">
            <v>RB111XAH170709562</v>
          </cell>
          <cell r="E43713" t="str">
            <v>BRBVAH170718366</v>
          </cell>
          <cell r="F43713" t="str">
            <v>F100-6A-100CC-BLK</v>
          </cell>
          <cell r="G43713">
            <v>43051</v>
          </cell>
        </row>
        <row r="43714">
          <cell r="D43714" t="str">
            <v>RB111XAH171009775</v>
          </cell>
          <cell r="E43714" t="str">
            <v>BRBVAH171018579</v>
          </cell>
          <cell r="F43714" t="str">
            <v>F100-6A-100CC-BLK</v>
          </cell>
          <cell r="G43714">
            <v>43051</v>
          </cell>
        </row>
        <row r="43715">
          <cell r="D43715" t="str">
            <v>RB111XAH171009851</v>
          </cell>
          <cell r="E43715" t="str">
            <v>BRBVAH171018655</v>
          </cell>
          <cell r="F43715" t="str">
            <v>F100-6A-100CC-BLK</v>
          </cell>
          <cell r="G43715">
            <v>43051</v>
          </cell>
        </row>
        <row r="43716">
          <cell r="D43716" t="str">
            <v>RB111TAH170907547</v>
          </cell>
          <cell r="E43716" t="str">
            <v>BRBVAR170907547</v>
          </cell>
          <cell r="F43716" t="str">
            <v>CHEETA-100CC-RED</v>
          </cell>
          <cell r="G43716">
            <v>43053</v>
          </cell>
        </row>
        <row r="43717">
          <cell r="D43717" t="str">
            <v>RB111TAH170907551</v>
          </cell>
          <cell r="E43717" t="str">
            <v>BRBVAR170907551</v>
          </cell>
          <cell r="F43717" t="str">
            <v>CHEETA-100CC-RED</v>
          </cell>
          <cell r="G43717">
            <v>43053</v>
          </cell>
        </row>
        <row r="43718">
          <cell r="D43718" t="str">
            <v>RB111TAH171208040</v>
          </cell>
          <cell r="E43718" t="str">
            <v>BRBVAR171208040</v>
          </cell>
          <cell r="F43718" t="str">
            <v>CHEETA-100CC-BLK</v>
          </cell>
          <cell r="G43718">
            <v>43080</v>
          </cell>
        </row>
        <row r="43719">
          <cell r="D43719" t="str">
            <v>RB111TAH171208041</v>
          </cell>
          <cell r="E43719" t="str">
            <v>BRBVAR171208041</v>
          </cell>
          <cell r="F43719" t="str">
            <v>CHEETA-100CC-BLK</v>
          </cell>
          <cell r="G43719">
            <v>43080</v>
          </cell>
        </row>
        <row r="43720">
          <cell r="D43720" t="str">
            <v>RB111TAH171208042</v>
          </cell>
          <cell r="E43720" t="str">
            <v>BRBVAR171208042</v>
          </cell>
          <cell r="F43720" t="str">
            <v>CHEETA-100CC-BLK</v>
          </cell>
          <cell r="G43720">
            <v>43080</v>
          </cell>
        </row>
        <row r="43721">
          <cell r="D43721" t="str">
            <v>RB111TAH171208043</v>
          </cell>
          <cell r="E43721" t="str">
            <v>BRBVAR171208043</v>
          </cell>
          <cell r="F43721" t="str">
            <v>CHEETA-100CC-BLK</v>
          </cell>
          <cell r="G43721">
            <v>43080</v>
          </cell>
        </row>
        <row r="43722">
          <cell r="D43722" t="str">
            <v>RB107WAH170929910</v>
          </cell>
          <cell r="E43722" t="str">
            <v>BRBXAM170929910</v>
          </cell>
          <cell r="F43722" t="str">
            <v>AD80S-DELUXE-RED</v>
          </cell>
          <cell r="G43722">
            <v>43050</v>
          </cell>
        </row>
        <row r="43723">
          <cell r="D43723" t="str">
            <v>RB107WAH170929946</v>
          </cell>
          <cell r="E43723" t="str">
            <v>BRBXAM170929946</v>
          </cell>
          <cell r="F43723" t="str">
            <v>AD80S-DELUXE-RED</v>
          </cell>
          <cell r="G43723">
            <v>43050</v>
          </cell>
        </row>
        <row r="43724">
          <cell r="D43724" t="str">
            <v>RB113ZAH171106205</v>
          </cell>
          <cell r="E43724" t="str">
            <v>BRBUAK171107748</v>
          </cell>
          <cell r="F43724" t="str">
            <v>ROYAL-PLUS-110CC-RED</v>
          </cell>
          <cell r="G43724">
            <v>43059</v>
          </cell>
        </row>
        <row r="43725">
          <cell r="D43725" t="str">
            <v>RB113ZAH170906134</v>
          </cell>
          <cell r="E43725" t="str">
            <v>BRBUAK170907677</v>
          </cell>
          <cell r="F43725" t="str">
            <v>ROYAL-PLUS-110CC-BLK</v>
          </cell>
          <cell r="G43725">
            <v>43050</v>
          </cell>
        </row>
        <row r="43726">
          <cell r="D43726" t="str">
            <v>RB113YAH171101272</v>
          </cell>
          <cell r="E43726" t="str">
            <v>BRBUAU171100502</v>
          </cell>
          <cell r="F43726" t="str">
            <v>KITE-PLUS-110CC-RED</v>
          </cell>
          <cell r="G43726">
            <v>43053</v>
          </cell>
        </row>
        <row r="43727">
          <cell r="D43727" t="str">
            <v>RB113YAH171101290</v>
          </cell>
          <cell r="E43727" t="str">
            <v>BRBUAU171100520</v>
          </cell>
          <cell r="F43727" t="str">
            <v>KITE-PLUS-110CC-SLV</v>
          </cell>
          <cell r="G43727">
            <v>43053</v>
          </cell>
        </row>
        <row r="43728">
          <cell r="D43728" t="str">
            <v>RB107UAH171001015</v>
          </cell>
          <cell r="E43728" t="str">
            <v>BRBXAS171001015</v>
          </cell>
          <cell r="F43728" t="str">
            <v>BIKE-RT-RED</v>
          </cell>
          <cell r="G43728">
            <v>43050</v>
          </cell>
        </row>
        <row r="43729">
          <cell r="D43729" t="str">
            <v>RB107UAH171001145</v>
          </cell>
          <cell r="E43729" t="str">
            <v>BRBXAS171001145</v>
          </cell>
          <cell r="F43729" t="str">
            <v>BIKE-RT-RED</v>
          </cell>
          <cell r="G43729">
            <v>43050</v>
          </cell>
        </row>
        <row r="43730">
          <cell r="D43730" t="str">
            <v>RB107UAH171001158</v>
          </cell>
          <cell r="E43730" t="str">
            <v>BRBXAS171001158</v>
          </cell>
          <cell r="F43730" t="str">
            <v>BIKE-RT-RED</v>
          </cell>
          <cell r="G43730">
            <v>43050</v>
          </cell>
        </row>
        <row r="43731">
          <cell r="D43731" t="str">
            <v>RB107UAH171001163</v>
          </cell>
          <cell r="E43731" t="str">
            <v>BRBXAS171001163</v>
          </cell>
          <cell r="F43731" t="str">
            <v>BIKE-RT-RED</v>
          </cell>
          <cell r="G43731">
            <v>43050</v>
          </cell>
        </row>
        <row r="43732">
          <cell r="D43732" t="str">
            <v>RB121YAV171101392</v>
          </cell>
          <cell r="E43732" t="str">
            <v>BRBRAM171100952</v>
          </cell>
          <cell r="F43732" t="str">
            <v>KNIGHT-RIDER-150CC-M-WTE</v>
          </cell>
          <cell r="G43732">
            <v>43065</v>
          </cell>
        </row>
        <row r="43733">
          <cell r="D43733" t="str">
            <v>RB121YAV171101398</v>
          </cell>
          <cell r="E43733" t="str">
            <v>BRBRAM171100958</v>
          </cell>
          <cell r="F43733" t="str">
            <v>KNIGHT-RIDER-150CC-M-WTE</v>
          </cell>
          <cell r="G43733">
            <v>43065</v>
          </cell>
        </row>
        <row r="43734">
          <cell r="D43734" t="str">
            <v>RB121YAV171101426</v>
          </cell>
          <cell r="E43734" t="str">
            <v>BRBRAM171100986</v>
          </cell>
          <cell r="F43734" t="str">
            <v>KNIGHT-RIDER-150CC-M-WTE</v>
          </cell>
          <cell r="G43734">
            <v>43064</v>
          </cell>
        </row>
        <row r="43735">
          <cell r="D43735" t="str">
            <v>RB121YAV171101431</v>
          </cell>
          <cell r="E43735" t="str">
            <v>BRBRAM171100991</v>
          </cell>
          <cell r="F43735" t="str">
            <v>KNIGHT-RIDER-150CC-M-WTE</v>
          </cell>
          <cell r="G43735">
            <v>43064</v>
          </cell>
        </row>
        <row r="43736">
          <cell r="D43736" t="str">
            <v>RB121YAV171101438</v>
          </cell>
          <cell r="E43736" t="str">
            <v>BRBRAM171100998</v>
          </cell>
          <cell r="F43736" t="str">
            <v>KNIGHT-RIDER-150CC-M-WTE</v>
          </cell>
          <cell r="G43736">
            <v>43065</v>
          </cell>
        </row>
        <row r="43737">
          <cell r="D43737" t="str">
            <v>RB107WAH170929740</v>
          </cell>
          <cell r="E43737" t="str">
            <v>BRBXAM170929740</v>
          </cell>
          <cell r="F43737" t="str">
            <v>AD80S-DELUXE-RED</v>
          </cell>
          <cell r="G43737">
            <v>43049</v>
          </cell>
        </row>
        <row r="43738">
          <cell r="D43738" t="str">
            <v>RB107WAH170929897</v>
          </cell>
          <cell r="E43738" t="str">
            <v>BRBXAM170929897</v>
          </cell>
          <cell r="F43738" t="str">
            <v>AD80S-DELUXE-RED</v>
          </cell>
          <cell r="G43738">
            <v>43049</v>
          </cell>
        </row>
        <row r="43739">
          <cell r="D43739" t="str">
            <v>RB107WAH170929956</v>
          </cell>
          <cell r="E43739" t="str">
            <v>BRBXAM170929956</v>
          </cell>
          <cell r="F43739" t="str">
            <v>AD80S-DELUXE-RED</v>
          </cell>
          <cell r="G43739">
            <v>43049</v>
          </cell>
        </row>
        <row r="43740">
          <cell r="D43740" t="str">
            <v>RB107WAH170929981</v>
          </cell>
          <cell r="E43740" t="str">
            <v>BRBXAM170929981</v>
          </cell>
          <cell r="F43740" t="str">
            <v>AD80S-DELUXE-RED</v>
          </cell>
          <cell r="G43740">
            <v>43049</v>
          </cell>
        </row>
        <row r="43741">
          <cell r="D43741" t="str">
            <v>RB107WAH170930006</v>
          </cell>
          <cell r="E43741" t="str">
            <v>BRBXAM170930006</v>
          </cell>
          <cell r="F43741" t="str">
            <v>AD80S-DELUXE-RED</v>
          </cell>
          <cell r="G43741">
            <v>43049</v>
          </cell>
        </row>
        <row r="43742">
          <cell r="D43742" t="str">
            <v>RB107UAH171001092</v>
          </cell>
          <cell r="E43742" t="str">
            <v>BRBXAS171001092</v>
          </cell>
          <cell r="F43742" t="str">
            <v>BIKE-RT-RED</v>
          </cell>
          <cell r="G43742">
            <v>43050</v>
          </cell>
        </row>
        <row r="43743">
          <cell r="D43743" t="str">
            <v>RB107UAH171001104</v>
          </cell>
          <cell r="E43743" t="str">
            <v>BRBXAS171001104</v>
          </cell>
          <cell r="F43743" t="str">
            <v>BIKE-RT-RED</v>
          </cell>
          <cell r="G43743">
            <v>43050</v>
          </cell>
        </row>
        <row r="43744">
          <cell r="D43744" t="str">
            <v>RB107UAH171001127</v>
          </cell>
          <cell r="E43744" t="str">
            <v>BRBXAS171001127</v>
          </cell>
          <cell r="F43744" t="str">
            <v>BIKE-RT-RED</v>
          </cell>
          <cell r="G43744">
            <v>43050</v>
          </cell>
        </row>
        <row r="43745">
          <cell r="D43745" t="str">
            <v>RB107UAH171001139</v>
          </cell>
          <cell r="E43745" t="str">
            <v>BRBXAS171001139</v>
          </cell>
          <cell r="F43745" t="str">
            <v>BIKE-RT-RED</v>
          </cell>
          <cell r="G43745">
            <v>43050</v>
          </cell>
        </row>
        <row r="43746">
          <cell r="D43746" t="str">
            <v>RB107UAH171001159</v>
          </cell>
          <cell r="E43746" t="str">
            <v>BRBXAS171001159</v>
          </cell>
          <cell r="F43746" t="str">
            <v>BIKE-RT-RED</v>
          </cell>
          <cell r="G43746">
            <v>43050</v>
          </cell>
        </row>
        <row r="43747">
          <cell r="D43747" t="str">
            <v>RB107UAH171001160</v>
          </cell>
          <cell r="E43747" t="str">
            <v>BRBXAS171001160</v>
          </cell>
          <cell r="F43747" t="str">
            <v>BIKE-RT-RED</v>
          </cell>
          <cell r="G43747">
            <v>43050</v>
          </cell>
        </row>
        <row r="43748">
          <cell r="D43748" t="str">
            <v>RB107UAH171001313</v>
          </cell>
          <cell r="E43748" t="str">
            <v>BRBXAS171001313</v>
          </cell>
          <cell r="F43748" t="str">
            <v>BIKE-RT-RED</v>
          </cell>
          <cell r="G43748">
            <v>43054</v>
          </cell>
        </row>
        <row r="43749">
          <cell r="D43749" t="str">
            <v>RB107UAH171001336</v>
          </cell>
          <cell r="E43749" t="str">
            <v>BRBXAS171001336</v>
          </cell>
          <cell r="F43749" t="str">
            <v>BIKE-RT-RED</v>
          </cell>
          <cell r="G43749">
            <v>43054</v>
          </cell>
        </row>
        <row r="43750">
          <cell r="D43750" t="str">
            <v>RB107UAH171001340</v>
          </cell>
          <cell r="E43750" t="str">
            <v>BRBXAS171001340</v>
          </cell>
          <cell r="F43750" t="str">
            <v>BIKE-RT-RED</v>
          </cell>
          <cell r="G43750">
            <v>43054</v>
          </cell>
        </row>
        <row r="43751">
          <cell r="D43751" t="str">
            <v>RB107UAH171001376</v>
          </cell>
          <cell r="E43751" t="str">
            <v>BRBXAS171001376</v>
          </cell>
          <cell r="F43751" t="str">
            <v>BIKE-RT-RED</v>
          </cell>
          <cell r="G43751">
            <v>43054</v>
          </cell>
        </row>
        <row r="43752">
          <cell r="D43752" t="str">
            <v>RB107WAH170929738</v>
          </cell>
          <cell r="E43752" t="str">
            <v>BRBXAM170929738</v>
          </cell>
          <cell r="F43752" t="str">
            <v>AD80S-DELUXE-RED</v>
          </cell>
          <cell r="G43752">
            <v>43050</v>
          </cell>
        </row>
        <row r="43753">
          <cell r="D43753" t="str">
            <v>RB107WAH170929824</v>
          </cell>
          <cell r="E43753" t="str">
            <v>BRBXAM170929824</v>
          </cell>
          <cell r="F43753" t="str">
            <v>AD80S-DELUXE-RED</v>
          </cell>
          <cell r="G43753">
            <v>43050</v>
          </cell>
        </row>
        <row r="43754">
          <cell r="D43754" t="str">
            <v>RB107WAH170929993</v>
          </cell>
          <cell r="E43754" t="str">
            <v>BRBXAM170929993</v>
          </cell>
          <cell r="F43754" t="str">
            <v>AD80S-DELUXE-RED</v>
          </cell>
          <cell r="G43754">
            <v>43050</v>
          </cell>
        </row>
        <row r="43755">
          <cell r="D43755" t="str">
            <v>RB107WAH170930019</v>
          </cell>
          <cell r="E43755" t="str">
            <v>BRBXAM170930019</v>
          </cell>
          <cell r="F43755" t="str">
            <v>AD80S-DELUXE-RED</v>
          </cell>
          <cell r="G43755">
            <v>43050</v>
          </cell>
        </row>
        <row r="43756">
          <cell r="D43756" t="str">
            <v>RB107WAH170930020</v>
          </cell>
          <cell r="E43756" t="str">
            <v>BRBXAM170930020</v>
          </cell>
          <cell r="F43756" t="str">
            <v>AD80S-DELUXE-RED</v>
          </cell>
          <cell r="G43756">
            <v>43050</v>
          </cell>
        </row>
        <row r="43757">
          <cell r="D43757" t="str">
            <v>RB113YAH171101296</v>
          </cell>
          <cell r="E43757" t="str">
            <v>BRBUAU171100526</v>
          </cell>
          <cell r="F43757" t="str">
            <v>KITE-PLUS-110CC-BLU</v>
          </cell>
          <cell r="G43757">
            <v>43051</v>
          </cell>
        </row>
        <row r="43758">
          <cell r="D43758" t="str">
            <v>RB113YAH171101318</v>
          </cell>
          <cell r="E43758" t="str">
            <v>BRBUAU171100548</v>
          </cell>
          <cell r="F43758" t="str">
            <v>KITE-PLUS-110CC-BLU</v>
          </cell>
          <cell r="G43758">
            <v>43051</v>
          </cell>
        </row>
        <row r="43759">
          <cell r="D43759" t="str">
            <v>RB111TAH171007872</v>
          </cell>
          <cell r="E43759" t="str">
            <v>BRBVAR171007872</v>
          </cell>
          <cell r="F43759" t="str">
            <v>CHEETA-100CC-BLK</v>
          </cell>
          <cell r="G43759">
            <v>43073</v>
          </cell>
        </row>
        <row r="43760">
          <cell r="D43760" t="str">
            <v>RB111TAH171007881</v>
          </cell>
          <cell r="E43760" t="str">
            <v>BRBVAR171007881</v>
          </cell>
          <cell r="F43760" t="str">
            <v>CHEETA-100CC-BLK</v>
          </cell>
          <cell r="G43760">
            <v>43073</v>
          </cell>
        </row>
        <row r="43761">
          <cell r="D43761" t="str">
            <v>RB111TAH180108921</v>
          </cell>
          <cell r="E43761" t="str">
            <v>BRBVAR180108921</v>
          </cell>
          <cell r="F43761" t="str">
            <v>CHEETA-100CC-BLK</v>
          </cell>
          <cell r="G43761">
            <v>43131</v>
          </cell>
        </row>
        <row r="43762">
          <cell r="D43762" t="str">
            <v>RB107UAH171001019</v>
          </cell>
          <cell r="E43762" t="str">
            <v>BRBXAS171001019</v>
          </cell>
          <cell r="F43762" t="str">
            <v>BIKE-RT-RED</v>
          </cell>
          <cell r="G43762">
            <v>43051</v>
          </cell>
        </row>
        <row r="43763">
          <cell r="D43763" t="str">
            <v>RB107UAH171001094</v>
          </cell>
          <cell r="E43763" t="str">
            <v>BRBXAS171001094</v>
          </cell>
          <cell r="F43763" t="str">
            <v>BIKE-RT-RED</v>
          </cell>
          <cell r="G43763">
            <v>43051</v>
          </cell>
        </row>
        <row r="43764">
          <cell r="D43764" t="str">
            <v>RB107UAH171001130</v>
          </cell>
          <cell r="E43764" t="str">
            <v>BRBXAS171001130</v>
          </cell>
          <cell r="F43764" t="str">
            <v>BIKE-RT-RED</v>
          </cell>
          <cell r="G43764">
            <v>43051</v>
          </cell>
        </row>
        <row r="43765">
          <cell r="D43765" t="str">
            <v>RB107UAH171001137</v>
          </cell>
          <cell r="E43765" t="str">
            <v>BRBXAS171001137</v>
          </cell>
          <cell r="F43765" t="str">
            <v>BIKE-RT-RED</v>
          </cell>
          <cell r="G43765">
            <v>43051</v>
          </cell>
        </row>
        <row r="43766">
          <cell r="D43766" t="str">
            <v>RB107UAH171001143</v>
          </cell>
          <cell r="E43766" t="str">
            <v>BRBXAS171001143</v>
          </cell>
          <cell r="F43766" t="str">
            <v>BIKE-RT-RED</v>
          </cell>
          <cell r="G43766">
            <v>43051</v>
          </cell>
        </row>
        <row r="43767">
          <cell r="D43767" t="str">
            <v>RB107UAH171001173</v>
          </cell>
          <cell r="E43767" t="str">
            <v>BRBXAS171001173</v>
          </cell>
          <cell r="F43767" t="str">
            <v>BIKE-RT-RED</v>
          </cell>
          <cell r="G43767">
            <v>43051</v>
          </cell>
        </row>
        <row r="43768">
          <cell r="D43768" t="str">
            <v>RB111YAH171009908</v>
          </cell>
          <cell r="E43768" t="str">
            <v>BRBVAG171006957</v>
          </cell>
          <cell r="F43768" t="str">
            <v>BULLET-100CC-RED</v>
          </cell>
          <cell r="G43768">
            <v>43050</v>
          </cell>
        </row>
        <row r="43769">
          <cell r="D43769" t="str">
            <v>RB111YAH171009972</v>
          </cell>
          <cell r="E43769" t="str">
            <v>BRBVAG171007021</v>
          </cell>
          <cell r="F43769" t="str">
            <v>BULLET-100CC-RED</v>
          </cell>
          <cell r="G43769">
            <v>43050</v>
          </cell>
        </row>
        <row r="43770">
          <cell r="D43770" t="str">
            <v>RB111YAH171009857</v>
          </cell>
          <cell r="E43770" t="str">
            <v>BRBVAG171006906</v>
          </cell>
          <cell r="F43770" t="str">
            <v>BULLET-100CC-BLU</v>
          </cell>
          <cell r="G43770">
            <v>43051</v>
          </cell>
        </row>
        <row r="43771">
          <cell r="D43771" t="str">
            <v>RB111YAH171009998</v>
          </cell>
          <cell r="E43771" t="str">
            <v>BRBVAG171007047</v>
          </cell>
          <cell r="F43771" t="str">
            <v>BULLET-100CC-BLU</v>
          </cell>
          <cell r="G43771">
            <v>43051</v>
          </cell>
        </row>
        <row r="43772">
          <cell r="D43772" t="str">
            <v>RB111YAH171009926</v>
          </cell>
          <cell r="E43772" t="str">
            <v>BRBVAG171006975</v>
          </cell>
          <cell r="F43772" t="str">
            <v>BULLET-100CC-BLK</v>
          </cell>
          <cell r="G43772">
            <v>43051</v>
          </cell>
        </row>
        <row r="43773">
          <cell r="D43773" t="str">
            <v>RB116ZAV171002735</v>
          </cell>
          <cell r="E43773" t="str">
            <v>BRBTAS171002735</v>
          </cell>
          <cell r="F43773" t="str">
            <v>TURBO-125CC-RED</v>
          </cell>
          <cell r="G43773">
            <v>43054</v>
          </cell>
        </row>
        <row r="43774">
          <cell r="D43774" t="str">
            <v>RB116ZAV171002755</v>
          </cell>
          <cell r="E43774" t="str">
            <v>BRBTAS171002755</v>
          </cell>
          <cell r="F43774" t="str">
            <v>TURBO-125CC-RED</v>
          </cell>
          <cell r="G43774">
            <v>43054</v>
          </cell>
        </row>
        <row r="43775">
          <cell r="D43775" t="str">
            <v>RB116ZAV171002803</v>
          </cell>
          <cell r="E43775" t="str">
            <v>BRBTAS171002803</v>
          </cell>
          <cell r="F43775" t="str">
            <v>TURBO-125CC-BLK</v>
          </cell>
          <cell r="G43775">
            <v>43054</v>
          </cell>
        </row>
        <row r="43776">
          <cell r="D43776" t="str">
            <v>RB116ZAV171102942</v>
          </cell>
          <cell r="E43776" t="str">
            <v>BRBTAS171102942</v>
          </cell>
          <cell r="F43776" t="str">
            <v>TURBO-125CC-BLK</v>
          </cell>
          <cell r="G43776">
            <v>43073</v>
          </cell>
        </row>
        <row r="43777">
          <cell r="D43777" t="str">
            <v>RB113ZAH170906130</v>
          </cell>
          <cell r="E43777" t="str">
            <v>BRBUAK170907673</v>
          </cell>
          <cell r="F43777" t="str">
            <v>ROYAL-PLUS-110CC-BLK</v>
          </cell>
          <cell r="G43777">
            <v>43050</v>
          </cell>
        </row>
        <row r="43778">
          <cell r="D43778" t="str">
            <v>RB113ZAH170906132</v>
          </cell>
          <cell r="E43778" t="str">
            <v>BRBUAK170907675</v>
          </cell>
          <cell r="F43778" t="str">
            <v>ROYAL-PLUS-110CC-BLK</v>
          </cell>
          <cell r="G43778">
            <v>43050</v>
          </cell>
        </row>
        <row r="43779">
          <cell r="D43779" t="str">
            <v>RB113YAH171001228</v>
          </cell>
          <cell r="E43779" t="str">
            <v>BRBUAU171000458</v>
          </cell>
          <cell r="F43779" t="str">
            <v>KITE-PLUS-110CC-RED</v>
          </cell>
          <cell r="G43779">
            <v>43050</v>
          </cell>
        </row>
        <row r="43780">
          <cell r="D43780" t="str">
            <v>RB113YAH171001230</v>
          </cell>
          <cell r="E43780" t="str">
            <v>BRBUAU171000460</v>
          </cell>
          <cell r="F43780" t="str">
            <v>KITE-PLUS-110CC-RED</v>
          </cell>
          <cell r="G43780">
            <v>43050</v>
          </cell>
        </row>
        <row r="43781">
          <cell r="D43781" t="str">
            <v>RB113YAH171001234</v>
          </cell>
          <cell r="E43781" t="str">
            <v>BRBUAU171000464</v>
          </cell>
          <cell r="F43781" t="str">
            <v>KITE-PLUS-110CC-RED</v>
          </cell>
          <cell r="G43781">
            <v>43050</v>
          </cell>
        </row>
        <row r="43782">
          <cell r="D43782" t="str">
            <v>RB107WAH170728662</v>
          </cell>
          <cell r="E43782" t="str">
            <v>BRBXAM170728662</v>
          </cell>
          <cell r="F43782" t="str">
            <v>AD80S-DELUXE-RED</v>
          </cell>
          <cell r="G43782">
            <v>43054</v>
          </cell>
        </row>
        <row r="43783">
          <cell r="D43783" t="str">
            <v>RB107WAH170928850</v>
          </cell>
          <cell r="E43783" t="str">
            <v>BRBXAM170928850</v>
          </cell>
          <cell r="F43783" t="str">
            <v>AD80S-DELUXE-RED</v>
          </cell>
          <cell r="G43783">
            <v>43054</v>
          </cell>
        </row>
        <row r="43784">
          <cell r="D43784" t="str">
            <v>RB111YAH171009849</v>
          </cell>
          <cell r="E43784" t="str">
            <v>BRBVAG171006898</v>
          </cell>
          <cell r="F43784" t="str">
            <v>BULLET-100CC-RED</v>
          </cell>
          <cell r="G43784">
            <v>43054</v>
          </cell>
        </row>
        <row r="43785">
          <cell r="D43785" t="str">
            <v>RB111YAH171009887</v>
          </cell>
          <cell r="E43785" t="str">
            <v>BRBVAG171006936</v>
          </cell>
          <cell r="F43785" t="str">
            <v>BULLET-100CC-BLU</v>
          </cell>
          <cell r="G43785">
            <v>43054</v>
          </cell>
        </row>
        <row r="43786">
          <cell r="D43786" t="str">
            <v>RB111YAH171010108</v>
          </cell>
          <cell r="E43786" t="str">
            <v>BRBVAG171007157</v>
          </cell>
          <cell r="F43786" t="str">
            <v>BULLET-100CC-BLK</v>
          </cell>
          <cell r="G43786">
            <v>43075</v>
          </cell>
        </row>
        <row r="43787">
          <cell r="D43787" t="str">
            <v>RB116ZAV171002724</v>
          </cell>
          <cell r="E43787" t="str">
            <v>BRBTAS171002724</v>
          </cell>
          <cell r="F43787" t="str">
            <v>TURBO-125CC-RED</v>
          </cell>
          <cell r="G43787">
            <v>43054</v>
          </cell>
        </row>
        <row r="43788">
          <cell r="D43788" t="str">
            <v>RB116ZAV171002752</v>
          </cell>
          <cell r="E43788" t="str">
            <v>BRBTAS171002752</v>
          </cell>
          <cell r="F43788" t="str">
            <v>TURBO-125CC-RED</v>
          </cell>
          <cell r="G43788">
            <v>43054</v>
          </cell>
        </row>
        <row r="43789">
          <cell r="D43789" t="str">
            <v>RB116ZAV171102944</v>
          </cell>
          <cell r="E43789" t="str">
            <v>BRBTAS171102944</v>
          </cell>
          <cell r="F43789" t="str">
            <v>TURBO-125CC-RED</v>
          </cell>
          <cell r="G43789">
            <v>43069</v>
          </cell>
        </row>
        <row r="43790">
          <cell r="D43790" t="str">
            <v>RB116ZAV171002805</v>
          </cell>
          <cell r="E43790" t="str">
            <v>BRBTAS171002805</v>
          </cell>
          <cell r="F43790" t="str">
            <v>TURBO-125CC-BLK</v>
          </cell>
          <cell r="G43790">
            <v>43054</v>
          </cell>
        </row>
        <row r="43791">
          <cell r="D43791" t="str">
            <v>RB111TAH171208501</v>
          </cell>
          <cell r="E43791" t="str">
            <v>BRBVAR171208501</v>
          </cell>
          <cell r="F43791" t="str">
            <v>CHEETA-100CC-BLK</v>
          </cell>
          <cell r="G43791">
            <v>43106</v>
          </cell>
        </row>
        <row r="43792">
          <cell r="D43792" t="str">
            <v>RB111TAH171208523</v>
          </cell>
          <cell r="E43792" t="str">
            <v>BRBVAR171208523</v>
          </cell>
          <cell r="F43792" t="str">
            <v>CHEETA-100CC-BLK</v>
          </cell>
          <cell r="G43792">
            <v>43106</v>
          </cell>
        </row>
        <row r="43793">
          <cell r="D43793" t="str">
            <v>RB107WAH170929294</v>
          </cell>
          <cell r="E43793" t="str">
            <v>BRBXAM170929294</v>
          </cell>
          <cell r="F43793" t="str">
            <v>AD80S-DELUXE-RED</v>
          </cell>
          <cell r="G43793">
            <v>43051</v>
          </cell>
        </row>
        <row r="43794">
          <cell r="D43794" t="str">
            <v>RB107WAH170929458</v>
          </cell>
          <cell r="E43794" t="str">
            <v>BRBXAM170929458</v>
          </cell>
          <cell r="F43794" t="str">
            <v>AD80S-DELUXE-RED</v>
          </cell>
          <cell r="G43794">
            <v>43051</v>
          </cell>
        </row>
        <row r="43795">
          <cell r="D43795" t="str">
            <v>RB107WAH170929493</v>
          </cell>
          <cell r="E43795" t="str">
            <v>BRBXAM170929493</v>
          </cell>
          <cell r="F43795" t="str">
            <v>AD80S-DELUXE-RED</v>
          </cell>
          <cell r="G43795">
            <v>43051</v>
          </cell>
        </row>
        <row r="43796">
          <cell r="D43796" t="str">
            <v>RB107WAH170929731</v>
          </cell>
          <cell r="E43796" t="str">
            <v>BRBXAM170929731</v>
          </cell>
          <cell r="F43796" t="str">
            <v>AD80S-DELUXE-RED</v>
          </cell>
          <cell r="G43796">
            <v>43051</v>
          </cell>
        </row>
        <row r="43797">
          <cell r="D43797" t="str">
            <v>RB111TAH171208373</v>
          </cell>
          <cell r="E43797" t="str">
            <v>BRBVAR171208373</v>
          </cell>
          <cell r="F43797" t="str">
            <v>CHEETA-100CC-RED</v>
          </cell>
          <cell r="G43797">
            <v>43098</v>
          </cell>
        </row>
        <row r="43798">
          <cell r="D43798" t="str">
            <v>RB111TAH171208400</v>
          </cell>
          <cell r="E43798" t="str">
            <v>BRBVAR171208400</v>
          </cell>
          <cell r="F43798" t="str">
            <v>CHEETA-100CC-RED</v>
          </cell>
          <cell r="G43798">
            <v>43098</v>
          </cell>
        </row>
        <row r="43799">
          <cell r="D43799" t="str">
            <v>RB111TAH180108866</v>
          </cell>
          <cell r="E43799" t="str">
            <v>BRBVAR180108866</v>
          </cell>
          <cell r="F43799" t="str">
            <v>CHEETA-100CC-BLK</v>
          </cell>
          <cell r="G43799">
            <v>43128</v>
          </cell>
        </row>
        <row r="43800">
          <cell r="D43800" t="str">
            <v>RB111TAH180108894</v>
          </cell>
          <cell r="E43800" t="str">
            <v>BRBVAR180108894</v>
          </cell>
          <cell r="F43800" t="str">
            <v>CHEETA-100CC-BLK</v>
          </cell>
          <cell r="G43800">
            <v>43128</v>
          </cell>
        </row>
        <row r="43801">
          <cell r="D43801" t="str">
            <v>RB111YAH171009859</v>
          </cell>
          <cell r="E43801" t="str">
            <v>BRBVAG171006908</v>
          </cell>
          <cell r="F43801" t="str">
            <v>BULLET-100CC-BLK</v>
          </cell>
          <cell r="G43801">
            <v>43053</v>
          </cell>
        </row>
        <row r="43802">
          <cell r="D43802" t="str">
            <v>RB111YAH171009993</v>
          </cell>
          <cell r="E43802" t="str">
            <v>BRBVAG171007042</v>
          </cell>
          <cell r="F43802" t="str">
            <v>BULLET-100CC-BLK</v>
          </cell>
          <cell r="G43802">
            <v>43053</v>
          </cell>
        </row>
        <row r="43803">
          <cell r="D43803" t="str">
            <v>RB111YAH171009838</v>
          </cell>
          <cell r="E43803" t="str">
            <v>BRBVAG171006887</v>
          </cell>
          <cell r="F43803" t="str">
            <v>BULLET-100CC-RED</v>
          </cell>
          <cell r="G43803">
            <v>43053</v>
          </cell>
        </row>
        <row r="43804">
          <cell r="D43804" t="str">
            <v>RB111YAH171009848</v>
          </cell>
          <cell r="E43804" t="str">
            <v>BRBVAG171006897</v>
          </cell>
          <cell r="F43804" t="str">
            <v>BULLET-100CC-RED</v>
          </cell>
          <cell r="G43804">
            <v>43053</v>
          </cell>
        </row>
        <row r="43805">
          <cell r="D43805" t="str">
            <v>RB111YAH171009925</v>
          </cell>
          <cell r="E43805" t="str">
            <v>BRBVAG171006974</v>
          </cell>
          <cell r="F43805" t="str">
            <v>BULLET-100CC-RED</v>
          </cell>
          <cell r="G43805">
            <v>43053</v>
          </cell>
        </row>
        <row r="43806">
          <cell r="D43806" t="str">
            <v>RB116ZAV171002731</v>
          </cell>
          <cell r="E43806" t="str">
            <v>BRBTAS171002731</v>
          </cell>
          <cell r="F43806" t="str">
            <v>TURBO-125CC-RED</v>
          </cell>
          <cell r="G43806">
            <v>43053</v>
          </cell>
        </row>
        <row r="43807">
          <cell r="D43807" t="str">
            <v>RB116ZAV171002749</v>
          </cell>
          <cell r="E43807" t="str">
            <v>BRBTAS171002749</v>
          </cell>
          <cell r="F43807" t="str">
            <v>TURBO-125CC-RED</v>
          </cell>
          <cell r="G43807">
            <v>43053</v>
          </cell>
        </row>
        <row r="43808">
          <cell r="D43808" t="str">
            <v>RB116ZAV171002762</v>
          </cell>
          <cell r="E43808" t="str">
            <v>BRBTAS171002762</v>
          </cell>
          <cell r="F43808" t="str">
            <v>TURBO-125CC-RED</v>
          </cell>
          <cell r="G43808">
            <v>43053</v>
          </cell>
        </row>
        <row r="43809">
          <cell r="D43809" t="str">
            <v>RB116ZAV170902548</v>
          </cell>
          <cell r="E43809" t="str">
            <v>BRBTAS170902548</v>
          </cell>
          <cell r="F43809" t="str">
            <v>TURBO-125CC-BLK</v>
          </cell>
          <cell r="G43809">
            <v>43053</v>
          </cell>
        </row>
        <row r="43810">
          <cell r="D43810" t="str">
            <v>RB116ZAV171002691</v>
          </cell>
          <cell r="E43810" t="str">
            <v>BRBTAS171002691</v>
          </cell>
          <cell r="F43810" t="str">
            <v>TURBO-125CC-BLK</v>
          </cell>
          <cell r="G43810">
            <v>43053</v>
          </cell>
        </row>
        <row r="43811">
          <cell r="D43811" t="str">
            <v>RB116ZAV171002785</v>
          </cell>
          <cell r="E43811" t="str">
            <v>BRBTAS171002785</v>
          </cell>
          <cell r="F43811" t="str">
            <v>TURBO-125CC-BLK</v>
          </cell>
          <cell r="G43811">
            <v>43053</v>
          </cell>
        </row>
        <row r="43812">
          <cell r="D43812" t="str">
            <v>RB113ZAH170906123</v>
          </cell>
          <cell r="E43812" t="str">
            <v>BRBUAK170907666</v>
          </cell>
          <cell r="F43812" t="str">
            <v>ROYAL-PLUS-110CC-BLK</v>
          </cell>
          <cell r="G43812">
            <v>43051</v>
          </cell>
        </row>
        <row r="43813">
          <cell r="D43813" t="str">
            <v>RB113ZAH170906133</v>
          </cell>
          <cell r="E43813" t="str">
            <v>BRBUAK170907676</v>
          </cell>
          <cell r="F43813" t="str">
            <v>ROYAL-PLUS-110CC-BLK</v>
          </cell>
          <cell r="G43813">
            <v>43051</v>
          </cell>
        </row>
        <row r="43814">
          <cell r="D43814" t="str">
            <v>RB113ZAH170906158</v>
          </cell>
          <cell r="E43814" t="str">
            <v>BRBUAK170907701</v>
          </cell>
          <cell r="F43814" t="str">
            <v>ROYAL-PLUS-110CC-BLK</v>
          </cell>
          <cell r="G43814">
            <v>43051</v>
          </cell>
        </row>
        <row r="43815">
          <cell r="D43815" t="str">
            <v>RB121YAV170801218</v>
          </cell>
          <cell r="E43815" t="str">
            <v>BRBRAM170800778</v>
          </cell>
          <cell r="F43815" t="str">
            <v>KNIGHT-RIDER-150CC-M-WTE</v>
          </cell>
          <cell r="G43815">
            <v>43051</v>
          </cell>
        </row>
        <row r="43816">
          <cell r="D43816" t="str">
            <v>RB121YAV170801222</v>
          </cell>
          <cell r="E43816" t="str">
            <v>BRBRAM170800782</v>
          </cell>
          <cell r="F43816" t="str">
            <v>KNIGHT-RIDER-150CC-M-WTE</v>
          </cell>
          <cell r="G43816">
            <v>43051</v>
          </cell>
        </row>
        <row r="43817">
          <cell r="D43817" t="str">
            <v>RB121YAV170801182</v>
          </cell>
          <cell r="E43817" t="str">
            <v>BRBRAM170800742</v>
          </cell>
          <cell r="F43817" t="str">
            <v>KNIGHT-RIDER-150CC-BLK</v>
          </cell>
          <cell r="G43817">
            <v>43051</v>
          </cell>
        </row>
        <row r="43818">
          <cell r="D43818" t="str">
            <v>RB107ZAH171114461</v>
          </cell>
          <cell r="E43818" t="str">
            <v>BRBXAA171174421</v>
          </cell>
          <cell r="F43818" t="str">
            <v>AD80S-ALLOY-RIM-RED</v>
          </cell>
          <cell r="G43818">
            <v>43052</v>
          </cell>
        </row>
        <row r="43819">
          <cell r="D43819" t="str">
            <v>RB111XAH170709539</v>
          </cell>
          <cell r="E43819" t="str">
            <v>BRBVAH170718343</v>
          </cell>
          <cell r="F43819" t="str">
            <v>F100-6A-100CC-BLK</v>
          </cell>
          <cell r="G43819">
            <v>43052</v>
          </cell>
        </row>
        <row r="43820">
          <cell r="D43820" t="str">
            <v>RB111XAH171009830</v>
          </cell>
          <cell r="E43820" t="str">
            <v>BRBVAH171018634</v>
          </cell>
          <cell r="F43820" t="str">
            <v>F100-6A-100CC-BLK</v>
          </cell>
          <cell r="G43820">
            <v>43052</v>
          </cell>
        </row>
        <row r="43821">
          <cell r="D43821" t="str">
            <v>RB111XAH171009847</v>
          </cell>
          <cell r="E43821" t="str">
            <v>BRBVAH171018651</v>
          </cell>
          <cell r="F43821" t="str">
            <v>F100-6A-100CC-BLK</v>
          </cell>
          <cell r="G43821">
            <v>43052</v>
          </cell>
        </row>
        <row r="43822">
          <cell r="D43822" t="str">
            <v>RB107UAH171001242</v>
          </cell>
          <cell r="E43822" t="str">
            <v>BRBXAS171001242</v>
          </cell>
          <cell r="F43822" t="str">
            <v>BIKE-RT-RED</v>
          </cell>
          <cell r="G43822">
            <v>43055</v>
          </cell>
        </row>
        <row r="43823">
          <cell r="D43823" t="str">
            <v>RB107UAH171001247</v>
          </cell>
          <cell r="E43823" t="str">
            <v>BRBXAS171001247</v>
          </cell>
          <cell r="F43823" t="str">
            <v>BIKE-RT-RED</v>
          </cell>
          <cell r="G43823">
            <v>43055</v>
          </cell>
        </row>
        <row r="43824">
          <cell r="D43824" t="str">
            <v>RB107UAH171001310</v>
          </cell>
          <cell r="E43824" t="str">
            <v>BRBXAS171001310</v>
          </cell>
          <cell r="F43824" t="str">
            <v>BIKE-RT-RED</v>
          </cell>
          <cell r="G43824">
            <v>43055</v>
          </cell>
        </row>
        <row r="43825">
          <cell r="D43825" t="str">
            <v>RB107UAH171001319</v>
          </cell>
          <cell r="E43825" t="str">
            <v>BRBXAS171001319</v>
          </cell>
          <cell r="F43825" t="str">
            <v>BIKE-RT-RED</v>
          </cell>
          <cell r="G43825">
            <v>43055</v>
          </cell>
        </row>
        <row r="43826">
          <cell r="D43826" t="str">
            <v>RB107WAH170929353</v>
          </cell>
          <cell r="E43826" t="str">
            <v>BRBXAM170929353</v>
          </cell>
          <cell r="F43826" t="str">
            <v>AD80S-DELUXE-RED</v>
          </cell>
          <cell r="G43826">
            <v>43052</v>
          </cell>
        </row>
        <row r="43827">
          <cell r="D43827" t="str">
            <v>RB107WAH170929527</v>
          </cell>
          <cell r="E43827" t="str">
            <v>BRBXAM170929527</v>
          </cell>
          <cell r="F43827" t="str">
            <v>AD80S-DELUXE-RED</v>
          </cell>
          <cell r="G43827">
            <v>43052</v>
          </cell>
        </row>
        <row r="43828">
          <cell r="D43828" t="str">
            <v>RB107WAH170929887</v>
          </cell>
          <cell r="E43828" t="str">
            <v>BRBXAM170929887</v>
          </cell>
          <cell r="F43828" t="str">
            <v>AD80S-DELUXE-RED</v>
          </cell>
          <cell r="G43828">
            <v>43052</v>
          </cell>
        </row>
        <row r="43829">
          <cell r="D43829" t="str">
            <v>RB107WAH170929911</v>
          </cell>
          <cell r="E43829" t="str">
            <v>BRBXAM170929911</v>
          </cell>
          <cell r="F43829" t="str">
            <v>AD80S-DELUXE-RED</v>
          </cell>
          <cell r="G43829">
            <v>43052</v>
          </cell>
        </row>
        <row r="43830">
          <cell r="D43830" t="str">
            <v>RB107WAH170929955</v>
          </cell>
          <cell r="E43830" t="str">
            <v>BRBXAM170929955</v>
          </cell>
          <cell r="F43830" t="str">
            <v>AD80S-DELUXE-RED</v>
          </cell>
          <cell r="G43830">
            <v>43052</v>
          </cell>
        </row>
        <row r="43831">
          <cell r="D43831" t="str">
            <v>RB113YAH171101293</v>
          </cell>
          <cell r="E43831" t="str">
            <v>BRBUAU171100523</v>
          </cell>
          <cell r="F43831" t="str">
            <v>KITE-PLUS-110CC-RED</v>
          </cell>
          <cell r="G43831">
            <v>43052</v>
          </cell>
        </row>
        <row r="43832">
          <cell r="D43832" t="str">
            <v>RB113YAH171101294</v>
          </cell>
          <cell r="E43832" t="str">
            <v>BRBUAU171100524</v>
          </cell>
          <cell r="F43832" t="str">
            <v>KITE-PLUS-110CC-RED</v>
          </cell>
          <cell r="G43832">
            <v>43052</v>
          </cell>
        </row>
        <row r="43833">
          <cell r="D43833" t="str">
            <v>RB107WAH170929974</v>
          </cell>
          <cell r="E43833" t="str">
            <v>BRBXAM170929974</v>
          </cell>
          <cell r="F43833" t="str">
            <v>AD80S-DELUXE-RED</v>
          </cell>
          <cell r="G43833">
            <v>43049</v>
          </cell>
        </row>
        <row r="43834">
          <cell r="D43834" t="str">
            <v>RB107WAH170929980</v>
          </cell>
          <cell r="E43834" t="str">
            <v>BRBXAM170929980</v>
          </cell>
          <cell r="F43834" t="str">
            <v>AD80S-DELUXE-RED</v>
          </cell>
          <cell r="G43834">
            <v>43049</v>
          </cell>
        </row>
        <row r="43835">
          <cell r="D43835" t="str">
            <v>RB107WAH170930002</v>
          </cell>
          <cell r="E43835" t="str">
            <v>BRBXAM170930002</v>
          </cell>
          <cell r="F43835" t="str">
            <v>AD80S-DELUXE-RED</v>
          </cell>
          <cell r="G43835">
            <v>43049</v>
          </cell>
        </row>
        <row r="43836">
          <cell r="D43836" t="str">
            <v>RB107WAH170930008</v>
          </cell>
          <cell r="E43836" t="str">
            <v>BRBXAM170930008</v>
          </cell>
          <cell r="F43836" t="str">
            <v>AD80S-DELUXE-RED</v>
          </cell>
          <cell r="G43836">
            <v>43049</v>
          </cell>
        </row>
        <row r="43837">
          <cell r="D43837" t="str">
            <v>RB111YAH171009984</v>
          </cell>
          <cell r="E43837" t="str">
            <v>BRBVAG171007033</v>
          </cell>
          <cell r="F43837" t="str">
            <v>BULLET-100CC-RED</v>
          </cell>
          <cell r="G43837">
            <v>43049</v>
          </cell>
        </row>
        <row r="43838">
          <cell r="D43838" t="str">
            <v>RB111YAH180110530</v>
          </cell>
          <cell r="E43838" t="str">
            <v>BRBVAG180107579</v>
          </cell>
          <cell r="F43838" t="str">
            <v>BULLET-100CC-RED</v>
          </cell>
          <cell r="G43838">
            <v>43106</v>
          </cell>
        </row>
        <row r="43839">
          <cell r="D43839" t="str">
            <v>RB111YAH180110540</v>
          </cell>
          <cell r="E43839" t="str">
            <v>BRBVAG180107589</v>
          </cell>
          <cell r="F43839" t="str">
            <v>BULLET-100CC-RED</v>
          </cell>
          <cell r="G43839">
            <v>43106</v>
          </cell>
        </row>
        <row r="43840">
          <cell r="D43840" t="str">
            <v>RB116ZAV171203236</v>
          </cell>
          <cell r="E43840" t="str">
            <v>BRBTAS171203236</v>
          </cell>
          <cell r="F43840" t="str">
            <v>TURBO-125CC-BLK</v>
          </cell>
          <cell r="G43840">
            <v>43128</v>
          </cell>
        </row>
        <row r="43841">
          <cell r="D43841" t="str">
            <v>RB116ZAV180103404</v>
          </cell>
          <cell r="E43841" t="str">
            <v>BRBTAS180103404</v>
          </cell>
          <cell r="F43841" t="str">
            <v>TURBO-125CC-BLK</v>
          </cell>
          <cell r="G43841">
            <v>43128</v>
          </cell>
        </row>
        <row r="43842">
          <cell r="D43842" t="str">
            <v>RB116ZAV180103490</v>
          </cell>
          <cell r="E43842" t="str">
            <v>BRBTAS180103490</v>
          </cell>
          <cell r="F43842" t="str">
            <v>TURBO-125CC-BLK</v>
          </cell>
          <cell r="G43842">
            <v>43130</v>
          </cell>
        </row>
        <row r="43843">
          <cell r="D43843" t="str">
            <v>RB116ZAV180103492</v>
          </cell>
          <cell r="E43843" t="str">
            <v>BRBTAS180103492</v>
          </cell>
          <cell r="F43843" t="str">
            <v>TURBO-125CC-BLK</v>
          </cell>
          <cell r="G43843">
            <v>43130</v>
          </cell>
        </row>
        <row r="43844">
          <cell r="D43844" t="str">
            <v>RB116ZAV180103567</v>
          </cell>
          <cell r="E43844" t="str">
            <v>BRBTAS180103567</v>
          </cell>
          <cell r="F43844" t="str">
            <v>TURBO-125CC-BLK</v>
          </cell>
          <cell r="G43844">
            <v>43130</v>
          </cell>
        </row>
        <row r="43845">
          <cell r="D43845" t="str">
            <v>RB121YAV180101700</v>
          </cell>
          <cell r="E43845" t="str">
            <v>BRBRAM180101260</v>
          </cell>
          <cell r="F43845" t="str">
            <v>KNIGHT-RIDER-150CC-M-BLU</v>
          </cell>
          <cell r="G43845">
            <v>43117</v>
          </cell>
        </row>
        <row r="43846">
          <cell r="D43846" t="str">
            <v>RB121YAV180101707</v>
          </cell>
          <cell r="E43846" t="str">
            <v>BRBRAM180101267</v>
          </cell>
          <cell r="F43846" t="str">
            <v>KNIGHT-RIDER-150CC-M-BLU</v>
          </cell>
          <cell r="G43846">
            <v>43117</v>
          </cell>
        </row>
        <row r="43847">
          <cell r="D43847" t="str">
            <v>RB107UAH171001096</v>
          </cell>
          <cell r="E43847" t="str">
            <v>BRBXAS171001096</v>
          </cell>
          <cell r="F43847" t="str">
            <v>BIKE-RT-RED</v>
          </cell>
          <cell r="G43847">
            <v>43050</v>
          </cell>
        </row>
        <row r="43848">
          <cell r="D43848" t="str">
            <v>RB107UAH171001105</v>
          </cell>
          <cell r="E43848" t="str">
            <v>BRBXAS171001105</v>
          </cell>
          <cell r="F43848" t="str">
            <v>BIKE-RT-RED</v>
          </cell>
          <cell r="G43848">
            <v>43050</v>
          </cell>
        </row>
        <row r="43849">
          <cell r="D43849" t="str">
            <v>RB107UAH171001114</v>
          </cell>
          <cell r="E43849" t="str">
            <v>BRBXAS171001114</v>
          </cell>
          <cell r="F43849" t="str">
            <v>BIKE-RT-RED</v>
          </cell>
          <cell r="G43849">
            <v>43050</v>
          </cell>
        </row>
        <row r="43850">
          <cell r="D43850" t="str">
            <v>RB107UAH171001142</v>
          </cell>
          <cell r="E43850" t="str">
            <v>BRBXAS171001142</v>
          </cell>
          <cell r="F43850" t="str">
            <v>BIKE-RT-RED</v>
          </cell>
          <cell r="G43850">
            <v>43050</v>
          </cell>
        </row>
        <row r="43851">
          <cell r="D43851" t="str">
            <v>RB107UAH171001150</v>
          </cell>
          <cell r="E43851" t="str">
            <v>BRBXAS171001150</v>
          </cell>
          <cell r="F43851" t="str">
            <v>BIKE-RT-RED</v>
          </cell>
          <cell r="G43851">
            <v>43050</v>
          </cell>
        </row>
        <row r="43852">
          <cell r="D43852" t="str">
            <v>RB107UAH171001174</v>
          </cell>
          <cell r="E43852" t="str">
            <v>BRBXAS171001174</v>
          </cell>
          <cell r="F43852" t="str">
            <v>BIKE-RT-RED</v>
          </cell>
          <cell r="G43852">
            <v>43050</v>
          </cell>
        </row>
        <row r="43853">
          <cell r="D43853" t="str">
            <v>RB107WAH170929915</v>
          </cell>
          <cell r="E43853" t="str">
            <v>BRBXAM170929915</v>
          </cell>
          <cell r="F43853" t="str">
            <v>AD80S-DELUXE-RED</v>
          </cell>
          <cell r="G43853">
            <v>43050</v>
          </cell>
        </row>
        <row r="43854">
          <cell r="D43854" t="str">
            <v>RB111YAH171009983</v>
          </cell>
          <cell r="E43854" t="str">
            <v>BRBVAG171007032</v>
          </cell>
          <cell r="F43854" t="str">
            <v>BULLET-100CC-RED</v>
          </cell>
          <cell r="G43854">
            <v>43050</v>
          </cell>
        </row>
        <row r="43855">
          <cell r="D43855" t="str">
            <v>RB111YAH171009873</v>
          </cell>
          <cell r="E43855" t="str">
            <v>BRBVAG171006922</v>
          </cell>
          <cell r="F43855" t="str">
            <v>BULLET-100CC-BLU</v>
          </cell>
          <cell r="G43855">
            <v>43060</v>
          </cell>
        </row>
        <row r="43856">
          <cell r="D43856" t="str">
            <v>RB111YAH171010000</v>
          </cell>
          <cell r="E43856" t="str">
            <v>BRBVAG171007049</v>
          </cell>
          <cell r="F43856" t="str">
            <v>BULLET-100CC-BLU</v>
          </cell>
          <cell r="G43856">
            <v>43060</v>
          </cell>
        </row>
        <row r="43857">
          <cell r="D43857" t="str">
            <v>RB111YAH171010095</v>
          </cell>
          <cell r="E43857" t="str">
            <v>BRBVAG171007144</v>
          </cell>
          <cell r="F43857" t="str">
            <v>BULLET-100CC-BLK</v>
          </cell>
          <cell r="G43857">
            <v>43067</v>
          </cell>
        </row>
        <row r="43858">
          <cell r="D43858" t="str">
            <v>RB111YAH171010113</v>
          </cell>
          <cell r="E43858" t="str">
            <v>BRBVAG171007162</v>
          </cell>
          <cell r="F43858" t="str">
            <v>BULLET-100CC-BLK</v>
          </cell>
          <cell r="G43858">
            <v>43067</v>
          </cell>
        </row>
        <row r="43859">
          <cell r="D43859" t="str">
            <v>RB121YAV170801100</v>
          </cell>
          <cell r="E43859" t="str">
            <v>BRBRAM170800660</v>
          </cell>
          <cell r="F43859" t="str">
            <v>KNIGHT-RIDER-150CC-BLK</v>
          </cell>
          <cell r="G43859">
            <v>43055</v>
          </cell>
        </row>
        <row r="43860">
          <cell r="D43860" t="str">
            <v>RB121YAV171101265</v>
          </cell>
          <cell r="E43860" t="str">
            <v>BRBRAM171100825</v>
          </cell>
          <cell r="F43860" t="str">
            <v>KNIGHT-RIDER-150CC-BLK</v>
          </cell>
          <cell r="G43860">
            <v>43050</v>
          </cell>
        </row>
        <row r="43861">
          <cell r="D43861" t="str">
            <v>RB107UAH171001102</v>
          </cell>
          <cell r="E43861" t="str">
            <v>BRBXAS171001102</v>
          </cell>
          <cell r="F43861" t="str">
            <v>BIKE-RT-RED</v>
          </cell>
          <cell r="G43861">
            <v>43050</v>
          </cell>
        </row>
        <row r="43862">
          <cell r="D43862" t="str">
            <v>RB107UAH171001106</v>
          </cell>
          <cell r="E43862" t="str">
            <v>BRBXAS171001106</v>
          </cell>
          <cell r="F43862" t="str">
            <v>BIKE-RT-RED</v>
          </cell>
          <cell r="G43862">
            <v>43050</v>
          </cell>
        </row>
        <row r="43863">
          <cell r="D43863" t="str">
            <v>RB107UAH171001126</v>
          </cell>
          <cell r="E43863" t="str">
            <v>BRBXAS171001126</v>
          </cell>
          <cell r="F43863" t="str">
            <v>BIKE-RT-RED</v>
          </cell>
          <cell r="G43863">
            <v>43050</v>
          </cell>
        </row>
        <row r="43864">
          <cell r="D43864" t="str">
            <v>RB107UAH171001177</v>
          </cell>
          <cell r="E43864" t="str">
            <v>BRBXAS171001177</v>
          </cell>
          <cell r="F43864" t="str">
            <v>BIKE-RT-RED</v>
          </cell>
          <cell r="G43864">
            <v>43050</v>
          </cell>
        </row>
        <row r="43865">
          <cell r="D43865" t="str">
            <v>RB111YAH171010136</v>
          </cell>
          <cell r="E43865" t="str">
            <v>BRBVAG171007185</v>
          </cell>
          <cell r="F43865" t="str">
            <v>BULLET-100CC-RED</v>
          </cell>
          <cell r="G43865">
            <v>43064</v>
          </cell>
        </row>
        <row r="43866">
          <cell r="D43866" t="str">
            <v>RB116ZAV171102906</v>
          </cell>
          <cell r="E43866" t="str">
            <v>BRBTAS171102906</v>
          </cell>
          <cell r="F43866" t="str">
            <v>TURBO-125CC-BLK</v>
          </cell>
          <cell r="G43866">
            <v>43064</v>
          </cell>
        </row>
        <row r="43867">
          <cell r="D43867" t="str">
            <v>RB121YAV171101401</v>
          </cell>
          <cell r="E43867" t="str">
            <v>BRBRAM171100961</v>
          </cell>
          <cell r="F43867" t="str">
            <v>KNIGHT-RIDER-150CC-M-BLU</v>
          </cell>
          <cell r="G43867">
            <v>43064</v>
          </cell>
        </row>
        <row r="43868">
          <cell r="D43868" t="str">
            <v>RB121YAV171101404</v>
          </cell>
          <cell r="E43868" t="str">
            <v>BRBRAM171100964</v>
          </cell>
          <cell r="F43868" t="str">
            <v>KNIGHT-RIDER-150CC-M-BLU</v>
          </cell>
          <cell r="G43868">
            <v>43064</v>
          </cell>
        </row>
        <row r="43869">
          <cell r="D43869" t="str">
            <v>RB121YAV171101372</v>
          </cell>
          <cell r="E43869" t="str">
            <v>BRBRAM171100932</v>
          </cell>
          <cell r="F43869" t="str">
            <v>KNIGHT-RIDER-150CC-BLK</v>
          </cell>
          <cell r="G43869">
            <v>43064</v>
          </cell>
        </row>
        <row r="43870">
          <cell r="D43870" t="str">
            <v>RB121YAV171101462</v>
          </cell>
          <cell r="E43870" t="str">
            <v>BRBRAM171101022</v>
          </cell>
          <cell r="F43870" t="str">
            <v>KNIGHT-RIDER-150CC-BLK</v>
          </cell>
          <cell r="G43870">
            <v>43064</v>
          </cell>
        </row>
        <row r="43871">
          <cell r="D43871" t="str">
            <v>RB111YAH171009865</v>
          </cell>
          <cell r="E43871" t="str">
            <v>BRBVAG171006914</v>
          </cell>
          <cell r="F43871" t="str">
            <v>BULLET-100CC-RED</v>
          </cell>
          <cell r="G43871">
            <v>43052</v>
          </cell>
        </row>
        <row r="43872">
          <cell r="D43872" t="str">
            <v>RB111XAH171009699</v>
          </cell>
          <cell r="E43872" t="str">
            <v>BRBVAH171018503</v>
          </cell>
          <cell r="F43872" t="str">
            <v>F100-6A-100CC-BLK</v>
          </cell>
          <cell r="G43872">
            <v>43054</v>
          </cell>
        </row>
        <row r="43873">
          <cell r="D43873" t="str">
            <v>RB111XAH171009750</v>
          </cell>
          <cell r="E43873" t="str">
            <v>BRBVAH171018554</v>
          </cell>
          <cell r="F43873" t="str">
            <v>F100-6A-100CC-BLK</v>
          </cell>
          <cell r="G43873">
            <v>43054</v>
          </cell>
        </row>
        <row r="43874">
          <cell r="D43874" t="str">
            <v>RB111TAH171007901</v>
          </cell>
          <cell r="E43874" t="str">
            <v>BRBVAR171007901</v>
          </cell>
          <cell r="F43874" t="str">
            <v>CHEETA-100CC-BLK</v>
          </cell>
          <cell r="G43874">
            <v>43068</v>
          </cell>
        </row>
        <row r="43875">
          <cell r="D43875" t="str">
            <v>RB111TAH171208154</v>
          </cell>
          <cell r="E43875" t="str">
            <v>BRBVAR171208154</v>
          </cell>
          <cell r="F43875" t="str">
            <v>CHEETA-100CC-BLK</v>
          </cell>
          <cell r="G43875">
            <v>43083</v>
          </cell>
        </row>
        <row r="43876">
          <cell r="D43876" t="str">
            <v>RB111TAH171208178</v>
          </cell>
          <cell r="E43876" t="str">
            <v>BRBVAR171208178</v>
          </cell>
          <cell r="F43876" t="str">
            <v>CHEETA-100CC-BLK</v>
          </cell>
          <cell r="G43876">
            <v>43083</v>
          </cell>
        </row>
        <row r="43877">
          <cell r="D43877" t="str">
            <v>RB111YAH171010026</v>
          </cell>
          <cell r="E43877" t="str">
            <v>BRBVAG171007075</v>
          </cell>
          <cell r="F43877" t="str">
            <v>BULLET-100CC-BLK</v>
          </cell>
          <cell r="G43877">
            <v>43052</v>
          </cell>
        </row>
        <row r="43878">
          <cell r="D43878" t="str">
            <v>RB111YAH171210350</v>
          </cell>
          <cell r="E43878" t="str">
            <v>BRBVAG171207399</v>
          </cell>
          <cell r="F43878" t="str">
            <v>BULLET-100CC-BLK</v>
          </cell>
          <cell r="G43878">
            <v>43103</v>
          </cell>
        </row>
        <row r="43879">
          <cell r="D43879" t="str">
            <v>RB116ZAV171002750</v>
          </cell>
          <cell r="E43879" t="str">
            <v>BRBTAS171002750</v>
          </cell>
          <cell r="F43879" t="str">
            <v>TURBO-125CC-RED</v>
          </cell>
          <cell r="G43879">
            <v>43054</v>
          </cell>
        </row>
        <row r="43880">
          <cell r="D43880" t="str">
            <v>RB116ZAV171002763</v>
          </cell>
          <cell r="E43880" t="str">
            <v>BRBTAS171002763</v>
          </cell>
          <cell r="F43880" t="str">
            <v>TURBO-125CC-RED</v>
          </cell>
          <cell r="G43880">
            <v>43054</v>
          </cell>
        </row>
        <row r="43881">
          <cell r="D43881" t="str">
            <v>RB116ZAV171002770</v>
          </cell>
          <cell r="E43881" t="str">
            <v>BRBTAS171002770</v>
          </cell>
          <cell r="F43881" t="str">
            <v>TURBO-125CC-BLK</v>
          </cell>
          <cell r="G43881">
            <v>43054</v>
          </cell>
        </row>
        <row r="43882">
          <cell r="D43882" t="str">
            <v>RB116ZAV171002774</v>
          </cell>
          <cell r="E43882" t="str">
            <v>BRBTAS171002774</v>
          </cell>
          <cell r="F43882" t="str">
            <v>TURBO-125CC-BLK</v>
          </cell>
          <cell r="G43882">
            <v>43054</v>
          </cell>
        </row>
        <row r="43883">
          <cell r="D43883" t="str">
            <v>RB121YAV170801227</v>
          </cell>
          <cell r="E43883" t="str">
            <v>BRBRAM170800787</v>
          </cell>
          <cell r="F43883" t="str">
            <v>KNIGHT-RIDER-150CC-M-WTE</v>
          </cell>
          <cell r="G43883">
            <v>43054</v>
          </cell>
        </row>
        <row r="43884">
          <cell r="D43884" t="str">
            <v>RB121YAV170801183</v>
          </cell>
          <cell r="E43884" t="str">
            <v>BRBRAM170800743</v>
          </cell>
          <cell r="F43884" t="str">
            <v>KNIGHT-RIDER-150CC-BLK</v>
          </cell>
          <cell r="G43884">
            <v>43054</v>
          </cell>
        </row>
        <row r="43885">
          <cell r="D43885" t="str">
            <v>RB121YAV171101333</v>
          </cell>
          <cell r="E43885" t="str">
            <v>BRBRAM171100893</v>
          </cell>
          <cell r="F43885" t="str">
            <v>KNIGHT-RIDER-150CC-BLK</v>
          </cell>
          <cell r="G43885">
            <v>43054</v>
          </cell>
        </row>
        <row r="43886">
          <cell r="D43886" t="str">
            <v>RB121YAV171101505</v>
          </cell>
          <cell r="E43886" t="str">
            <v>BRBRAM171101065</v>
          </cell>
          <cell r="F43886" t="str">
            <v>KNIGHT-RIDER-150CC-BLK</v>
          </cell>
          <cell r="G43886">
            <v>43068</v>
          </cell>
        </row>
        <row r="43887">
          <cell r="D43887" t="str">
            <v>RB107ZAH171114551</v>
          </cell>
          <cell r="E43887" t="str">
            <v>BRBXAA171174511</v>
          </cell>
          <cell r="F43887" t="str">
            <v>AD80S-ALLOY-RIM-RED</v>
          </cell>
          <cell r="G43887">
            <v>43053</v>
          </cell>
        </row>
        <row r="43888">
          <cell r="D43888" t="str">
            <v>RB113YAH171101310</v>
          </cell>
          <cell r="E43888" t="str">
            <v>BRBUAU171100540</v>
          </cell>
          <cell r="F43888" t="str">
            <v>KITE-PLUS-110CC-SLV</v>
          </cell>
          <cell r="G43888">
            <v>43053</v>
          </cell>
        </row>
        <row r="43889">
          <cell r="D43889" t="str">
            <v>RB113YAH171101313</v>
          </cell>
          <cell r="E43889" t="str">
            <v>BRBUAU171100543</v>
          </cell>
          <cell r="F43889" t="str">
            <v>KITE-PLUS-110CC-SLV</v>
          </cell>
          <cell r="G43889">
            <v>43053</v>
          </cell>
        </row>
        <row r="43890">
          <cell r="D43890" t="str">
            <v>RB111XAH171210475</v>
          </cell>
          <cell r="E43890" t="str">
            <v>BRBVAH171219279</v>
          </cell>
          <cell r="F43890" t="str">
            <v>F100-6A-100CC-BLK</v>
          </cell>
          <cell r="G43890">
            <v>43106</v>
          </cell>
        </row>
        <row r="43891">
          <cell r="D43891" t="str">
            <v>RB111TAH180108959</v>
          </cell>
          <cell r="E43891" t="str">
            <v>BRBVAR180108959</v>
          </cell>
          <cell r="F43891" t="str">
            <v>CHEETA-100CC-RED</v>
          </cell>
          <cell r="G43891">
            <v>43132</v>
          </cell>
        </row>
        <row r="43892">
          <cell r="D43892" t="str">
            <v>RB111TAH171208571</v>
          </cell>
          <cell r="E43892" t="str">
            <v>BRBVAR171208571</v>
          </cell>
          <cell r="F43892" t="str">
            <v>CHEETA-100CC-BLK</v>
          </cell>
          <cell r="G43892">
            <v>43106</v>
          </cell>
        </row>
        <row r="43893">
          <cell r="D43893" t="str">
            <v>RB107UAH171102112</v>
          </cell>
          <cell r="E43893" t="str">
            <v>BRBXAS171102112</v>
          </cell>
          <cell r="F43893" t="str">
            <v>BIKE-RT-RED</v>
          </cell>
          <cell r="G43893">
            <v>43099</v>
          </cell>
        </row>
        <row r="43894">
          <cell r="D43894" t="str">
            <v>RB107UAH171102118</v>
          </cell>
          <cell r="E43894" t="str">
            <v>BRBXAS171102118</v>
          </cell>
          <cell r="F43894" t="str">
            <v>BIKE-RT-RED</v>
          </cell>
          <cell r="G43894">
            <v>43099</v>
          </cell>
        </row>
        <row r="43895">
          <cell r="D43895" t="str">
            <v>RB107UAH180102580</v>
          </cell>
          <cell r="E43895" t="str">
            <v>BRBXAS180102580</v>
          </cell>
          <cell r="F43895" t="str">
            <v>BIKE-RT-RED</v>
          </cell>
          <cell r="G43895">
            <v>43132</v>
          </cell>
        </row>
        <row r="43896">
          <cell r="D43896" t="str">
            <v>RB107UAH180102582</v>
          </cell>
          <cell r="E43896" t="str">
            <v>BRBXAS180102582</v>
          </cell>
          <cell r="F43896" t="str">
            <v>BIKE-RT-RED</v>
          </cell>
          <cell r="G43896">
            <v>43132</v>
          </cell>
        </row>
        <row r="43897">
          <cell r="D43897" t="str">
            <v>RB107UAH180102825</v>
          </cell>
          <cell r="E43897" t="str">
            <v>BRBXAS180102825</v>
          </cell>
          <cell r="F43897" t="str">
            <v>BIKE-RT-RED</v>
          </cell>
          <cell r="G43897">
            <v>43132</v>
          </cell>
        </row>
        <row r="43898">
          <cell r="D43898" t="str">
            <v>RB107WAH160820619</v>
          </cell>
          <cell r="E43898" t="str">
            <v>BRBXAM160820619</v>
          </cell>
          <cell r="F43898" t="str">
            <v>AD80S-DELUXE-RED</v>
          </cell>
          <cell r="G43898">
            <v>43051</v>
          </cell>
        </row>
        <row r="43899">
          <cell r="D43899" t="str">
            <v>RB107WAH170728107</v>
          </cell>
          <cell r="E43899" t="str">
            <v>BRBXAM170728107</v>
          </cell>
          <cell r="F43899" t="str">
            <v>AD80S-DELUXE-RED</v>
          </cell>
          <cell r="G43899">
            <v>43051</v>
          </cell>
        </row>
        <row r="43900">
          <cell r="D43900" t="str">
            <v>RB107WAH170929464</v>
          </cell>
          <cell r="E43900" t="str">
            <v>BRBXAM170929464</v>
          </cell>
          <cell r="F43900" t="str">
            <v>AD80S-DELUXE-RED</v>
          </cell>
          <cell r="G43900">
            <v>43051</v>
          </cell>
        </row>
        <row r="43901">
          <cell r="D43901" t="str">
            <v>RB107WAH170929664</v>
          </cell>
          <cell r="E43901" t="str">
            <v>BRBXAM170929664</v>
          </cell>
          <cell r="F43901" t="str">
            <v>AD80S-DELUXE-RED</v>
          </cell>
          <cell r="G43901">
            <v>43051</v>
          </cell>
        </row>
        <row r="43902">
          <cell r="D43902" t="str">
            <v>RB113ZAH171106358</v>
          </cell>
          <cell r="E43902" t="str">
            <v>BRBUAK171107901</v>
          </cell>
          <cell r="F43902" t="str">
            <v>ROYAL-PLUS-110CC-RED</v>
          </cell>
          <cell r="G43902">
            <v>43106</v>
          </cell>
        </row>
        <row r="43903">
          <cell r="D43903" t="str">
            <v>RB113ZAH171106360</v>
          </cell>
          <cell r="E43903" t="str">
            <v>BRBUAK171107903</v>
          </cell>
          <cell r="F43903" t="str">
            <v>ROYAL-PLUS-110CC-RED</v>
          </cell>
          <cell r="G43903">
            <v>43106</v>
          </cell>
        </row>
        <row r="43904">
          <cell r="D43904" t="str">
            <v>RB113ZAH171206422</v>
          </cell>
          <cell r="E43904" t="str">
            <v>BRBUAK171207965</v>
          </cell>
          <cell r="F43904" t="str">
            <v>ROYAL-PLUS-110CC-BLK</v>
          </cell>
          <cell r="G43904">
            <v>43106</v>
          </cell>
        </row>
        <row r="43905">
          <cell r="D43905" t="str">
            <v>RB113ZAH171206429</v>
          </cell>
          <cell r="E43905" t="str">
            <v>BRBUAK171207972</v>
          </cell>
          <cell r="F43905" t="str">
            <v>ROYAL-PLUS-110CC-BLK</v>
          </cell>
          <cell r="G43905">
            <v>43106</v>
          </cell>
        </row>
        <row r="43906">
          <cell r="D43906" t="str">
            <v>RB113ZAH171206435</v>
          </cell>
          <cell r="E43906" t="str">
            <v>BRBUAK171207978</v>
          </cell>
          <cell r="F43906" t="str">
            <v>ROYAL-PLUS-110CC-BLK</v>
          </cell>
          <cell r="G43906">
            <v>43106</v>
          </cell>
        </row>
        <row r="43907">
          <cell r="D43907" t="str">
            <v>RB121YAV170801188</v>
          </cell>
          <cell r="E43907" t="str">
            <v>BRBRAM170800748</v>
          </cell>
          <cell r="F43907" t="str">
            <v>KNIGHT-RIDER-150CC-BLK</v>
          </cell>
          <cell r="G43907">
            <v>43053</v>
          </cell>
        </row>
        <row r="43908">
          <cell r="D43908" t="str">
            <v>RB121YAV171101307</v>
          </cell>
          <cell r="E43908" t="str">
            <v>BRBRAM171100867</v>
          </cell>
          <cell r="F43908" t="str">
            <v>KNIGHT-RIDER-150CC-BLK</v>
          </cell>
          <cell r="G43908">
            <v>43053</v>
          </cell>
        </row>
        <row r="43909">
          <cell r="D43909" t="str">
            <v>RB121YAV170801190</v>
          </cell>
          <cell r="E43909" t="str">
            <v>BRBRAM170800750</v>
          </cell>
          <cell r="F43909" t="str">
            <v>KNIGHT-RIDER-150CC-M-BLU</v>
          </cell>
          <cell r="G43909">
            <v>43053</v>
          </cell>
        </row>
        <row r="43910">
          <cell r="D43910" t="str">
            <v>RB121YAV171101300</v>
          </cell>
          <cell r="E43910" t="str">
            <v>BRBRAM171100860</v>
          </cell>
          <cell r="F43910" t="str">
            <v>KNIGHT-RIDER-150CC-M-BLU</v>
          </cell>
          <cell r="G43910">
            <v>43053</v>
          </cell>
        </row>
        <row r="43911">
          <cell r="D43911" t="str">
            <v>RB121YAV170801200</v>
          </cell>
          <cell r="E43911" t="str">
            <v>BRBRAM170800760</v>
          </cell>
          <cell r="F43911" t="str">
            <v>KNIGHT-RIDER-150CC-M-WTE</v>
          </cell>
          <cell r="G43911">
            <v>43053</v>
          </cell>
        </row>
        <row r="43912">
          <cell r="D43912" t="str">
            <v>RB121YAV171101245</v>
          </cell>
          <cell r="E43912" t="str">
            <v>BRBRAM171100805</v>
          </cell>
          <cell r="F43912" t="str">
            <v>KNIGHT-RIDER-150CC-M-WTE</v>
          </cell>
          <cell r="G43912">
            <v>43053</v>
          </cell>
        </row>
        <row r="43913">
          <cell r="D43913" t="str">
            <v>RB107UAH170900398</v>
          </cell>
          <cell r="E43913" t="str">
            <v>BRBXAS170900398</v>
          </cell>
          <cell r="F43913" t="str">
            <v>BIKE-RT-RED</v>
          </cell>
          <cell r="G43913">
            <v>43048</v>
          </cell>
        </row>
        <row r="43914">
          <cell r="D43914" t="str">
            <v>RB107UAH171001044</v>
          </cell>
          <cell r="E43914" t="str">
            <v>BRBXAS171001044</v>
          </cell>
          <cell r="F43914" t="str">
            <v>BIKE-RT-RED</v>
          </cell>
          <cell r="G43914">
            <v>43049</v>
          </cell>
        </row>
        <row r="43915">
          <cell r="D43915" t="str">
            <v>RB107UAH171001045</v>
          </cell>
          <cell r="E43915" t="str">
            <v>BRBXAS171001045</v>
          </cell>
          <cell r="F43915" t="str">
            <v>BIKE-RT-RED</v>
          </cell>
          <cell r="G43915">
            <v>43049</v>
          </cell>
        </row>
        <row r="43916">
          <cell r="D43916" t="str">
            <v>RB107UAH171001062</v>
          </cell>
          <cell r="E43916" t="str">
            <v>BRBXAS171001062</v>
          </cell>
          <cell r="F43916" t="str">
            <v>BIKE-RT-RED</v>
          </cell>
          <cell r="G43916">
            <v>43048</v>
          </cell>
        </row>
        <row r="43917">
          <cell r="D43917" t="str">
            <v>RB107UAH171001117</v>
          </cell>
          <cell r="E43917" t="str">
            <v>BRBXAS171001117</v>
          </cell>
          <cell r="F43917" t="str">
            <v>BIKE-RT-RED</v>
          </cell>
          <cell r="G43917">
            <v>43049</v>
          </cell>
        </row>
        <row r="43918">
          <cell r="D43918" t="str">
            <v>RB121YAV171101290</v>
          </cell>
          <cell r="E43918" t="str">
            <v>BRBRAM171100850</v>
          </cell>
          <cell r="F43918" t="str">
            <v>KNIGHT-RIDER-150CC-BLK</v>
          </cell>
          <cell r="G43918">
            <v>43053</v>
          </cell>
        </row>
        <row r="43919">
          <cell r="D43919" t="str">
            <v>RB121YAV171101309</v>
          </cell>
          <cell r="E43919" t="str">
            <v>BRBRAM171100869</v>
          </cell>
          <cell r="F43919" t="str">
            <v>KNIGHT-RIDER-150CC-BLK</v>
          </cell>
          <cell r="G43919">
            <v>43053</v>
          </cell>
        </row>
        <row r="43920">
          <cell r="D43920" t="str">
            <v>RB121YAV171101335</v>
          </cell>
          <cell r="E43920" t="str">
            <v>BRBRAM171100895</v>
          </cell>
          <cell r="F43920" t="str">
            <v>KNIGHT-RIDER-150CC-BLK</v>
          </cell>
          <cell r="G43920">
            <v>43053</v>
          </cell>
        </row>
        <row r="43921">
          <cell r="D43921" t="str">
            <v>RB121YAV171101449</v>
          </cell>
          <cell r="E43921" t="str">
            <v>BRBRAM171101009</v>
          </cell>
          <cell r="F43921" t="str">
            <v>KNIGHT-RIDER-150CC-BLK</v>
          </cell>
          <cell r="G43921">
            <v>43064</v>
          </cell>
        </row>
        <row r="43922">
          <cell r="D43922" t="str">
            <v>RB121YAV171101451</v>
          </cell>
          <cell r="E43922" t="str">
            <v>BRBRAM171101011</v>
          </cell>
          <cell r="F43922" t="str">
            <v>KNIGHT-RIDER-150CC-BLK</v>
          </cell>
          <cell r="G43922">
            <v>43064</v>
          </cell>
        </row>
        <row r="43923">
          <cell r="D43923" t="str">
            <v>RB107WAH170929702</v>
          </cell>
          <cell r="E43923" t="str">
            <v>BRBXAM170929702</v>
          </cell>
          <cell r="F43923" t="str">
            <v>AD80S-DELUXE-RED</v>
          </cell>
          <cell r="G43923">
            <v>43048</v>
          </cell>
        </row>
        <row r="43924">
          <cell r="D43924" t="str">
            <v>RB107WAH170929713</v>
          </cell>
          <cell r="E43924" t="str">
            <v>BRBXAM170929713</v>
          </cell>
          <cell r="F43924" t="str">
            <v>AD80S-DELUXE-RED</v>
          </cell>
          <cell r="G43924">
            <v>43048</v>
          </cell>
        </row>
        <row r="43925">
          <cell r="D43925" t="str">
            <v>RB107WAH170929924</v>
          </cell>
          <cell r="E43925" t="str">
            <v>BRBXAM170929924</v>
          </cell>
          <cell r="F43925" t="str">
            <v>AD80S-DELUXE-RED</v>
          </cell>
          <cell r="G43925">
            <v>43048</v>
          </cell>
        </row>
        <row r="43926">
          <cell r="D43926" t="str">
            <v>RB107WAH170929951</v>
          </cell>
          <cell r="E43926" t="str">
            <v>BRBXAM170929951</v>
          </cell>
          <cell r="F43926" t="str">
            <v>AD80S-DELUXE-RED</v>
          </cell>
          <cell r="G43926">
            <v>43049</v>
          </cell>
        </row>
        <row r="43927">
          <cell r="D43927" t="str">
            <v>RB107WAH170929998</v>
          </cell>
          <cell r="E43927" t="str">
            <v>BRBXAM170929998</v>
          </cell>
          <cell r="F43927" t="str">
            <v>AD80S-DELUXE-RED</v>
          </cell>
          <cell r="G43927">
            <v>43049</v>
          </cell>
        </row>
        <row r="43928">
          <cell r="D43928" t="str">
            <v>RB111TAH171208467</v>
          </cell>
          <cell r="E43928" t="str">
            <v>BRBVAR171208467</v>
          </cell>
          <cell r="F43928" t="str">
            <v>CHEETA-100CC-RED</v>
          </cell>
          <cell r="G43928">
            <v>43101</v>
          </cell>
        </row>
        <row r="43929">
          <cell r="D43929" t="str">
            <v>RB111TAH171208500</v>
          </cell>
          <cell r="E43929" t="str">
            <v>BRBVAR171208500</v>
          </cell>
          <cell r="F43929" t="str">
            <v>CHEETA-100CC-RED</v>
          </cell>
          <cell r="G43929">
            <v>43101</v>
          </cell>
        </row>
        <row r="43930">
          <cell r="D43930" t="str">
            <v>RB111TAH171007884</v>
          </cell>
          <cell r="E43930" t="str">
            <v>BRBVAR171007884</v>
          </cell>
          <cell r="F43930" t="str">
            <v>CHEETA-100CC-BLK</v>
          </cell>
          <cell r="G43930">
            <v>43068</v>
          </cell>
        </row>
        <row r="43931">
          <cell r="D43931" t="str">
            <v>RB111TAH171007892</v>
          </cell>
          <cell r="E43931" t="str">
            <v>BRBVAR171007892</v>
          </cell>
          <cell r="F43931" t="str">
            <v>CHEETA-100CC-BLK</v>
          </cell>
          <cell r="G43931">
            <v>43068</v>
          </cell>
        </row>
        <row r="43932">
          <cell r="D43932" t="str">
            <v>RB116ZAV171002847</v>
          </cell>
          <cell r="E43932" t="str">
            <v>BRBTAS171002847</v>
          </cell>
          <cell r="F43932" t="str">
            <v>TURBO-125CC-RED</v>
          </cell>
          <cell r="G43932">
            <v>43062</v>
          </cell>
        </row>
        <row r="43933">
          <cell r="D43933" t="str">
            <v>RB116ZAV171002848</v>
          </cell>
          <cell r="E43933" t="str">
            <v>BRBTAS171002848</v>
          </cell>
          <cell r="F43933" t="str">
            <v>TURBO-125CC-RED</v>
          </cell>
          <cell r="G43933">
            <v>43062</v>
          </cell>
        </row>
        <row r="43934">
          <cell r="D43934" t="str">
            <v>RB116ZAV171103158</v>
          </cell>
          <cell r="E43934" t="str">
            <v>BRBTAS171103158</v>
          </cell>
          <cell r="F43934" t="str">
            <v>TURBO-125CC-RED</v>
          </cell>
          <cell r="G43934">
            <v>43098</v>
          </cell>
        </row>
        <row r="43935">
          <cell r="D43935" t="str">
            <v>RB116ZAV171102880</v>
          </cell>
          <cell r="E43935" t="str">
            <v>BRBTAS171102880</v>
          </cell>
          <cell r="F43935" t="str">
            <v>TURBO-125CC-BLK</v>
          </cell>
          <cell r="G43935">
            <v>43062</v>
          </cell>
        </row>
        <row r="43936">
          <cell r="D43936" t="str">
            <v>RB116ZAV171102883</v>
          </cell>
          <cell r="E43936" t="str">
            <v>BRBTAS171102883</v>
          </cell>
          <cell r="F43936" t="str">
            <v>TURBO-125CC-BLK</v>
          </cell>
          <cell r="G43936">
            <v>43062</v>
          </cell>
        </row>
        <row r="43937">
          <cell r="D43937" t="str">
            <v>RB116ZAV171102886</v>
          </cell>
          <cell r="E43937" t="str">
            <v>BRBTAS171102886</v>
          </cell>
          <cell r="F43937" t="str">
            <v>TURBO-125CC-BLK</v>
          </cell>
          <cell r="G43937">
            <v>43062</v>
          </cell>
        </row>
        <row r="43938">
          <cell r="D43938" t="str">
            <v>RB113ZAH171106275</v>
          </cell>
          <cell r="E43938" t="str">
            <v>BRBUAK171107818</v>
          </cell>
          <cell r="F43938" t="str">
            <v>ROYAL-PLUS-110CC-RED</v>
          </cell>
          <cell r="G43938">
            <v>43066</v>
          </cell>
        </row>
        <row r="43939">
          <cell r="D43939" t="str">
            <v>RB113ZAH171106283</v>
          </cell>
          <cell r="E43939" t="str">
            <v>BRBUAK171107826</v>
          </cell>
          <cell r="F43939" t="str">
            <v>ROYAL-PLUS-110CC-RED</v>
          </cell>
          <cell r="G43939">
            <v>43066</v>
          </cell>
        </row>
        <row r="43940">
          <cell r="D43940" t="str">
            <v>RB113ZAH171106309</v>
          </cell>
          <cell r="E43940" t="str">
            <v>BRBUAK171107852</v>
          </cell>
          <cell r="F43940" t="str">
            <v>ROYAL-PLUS-110CC-RED</v>
          </cell>
          <cell r="G43940">
            <v>43066</v>
          </cell>
        </row>
        <row r="43941">
          <cell r="D43941" t="str">
            <v>RB113ZAH171106321</v>
          </cell>
          <cell r="E43941" t="str">
            <v>BRBUAK171107864</v>
          </cell>
          <cell r="F43941" t="str">
            <v>ROYAL-PLUS-110CC-BLK</v>
          </cell>
          <cell r="G43941">
            <v>43066</v>
          </cell>
        </row>
        <row r="43942">
          <cell r="D43942" t="str">
            <v>RB113ZAH171106338</v>
          </cell>
          <cell r="E43942" t="str">
            <v>BRBUAK171107881</v>
          </cell>
          <cell r="F43942" t="str">
            <v>ROYAL-PLUS-110CC-BLK</v>
          </cell>
          <cell r="G43942">
            <v>43066</v>
          </cell>
        </row>
        <row r="43943">
          <cell r="D43943" t="str">
            <v>RB113ZAH171106341</v>
          </cell>
          <cell r="E43943" t="str">
            <v>BRBUAK171107884</v>
          </cell>
          <cell r="F43943" t="str">
            <v>ROYAL-PLUS-110CC-BLK</v>
          </cell>
          <cell r="G43943">
            <v>43097</v>
          </cell>
        </row>
        <row r="43944">
          <cell r="D43944" t="str">
            <v>RB121YAV171101284</v>
          </cell>
          <cell r="E43944" t="str">
            <v>BRBRAM171100844</v>
          </cell>
          <cell r="F43944" t="str">
            <v>KNIGHT-RIDER-150CC-BLK</v>
          </cell>
          <cell r="G43944">
            <v>43054</v>
          </cell>
        </row>
        <row r="43945">
          <cell r="D43945" t="str">
            <v>RB107UAH170900282</v>
          </cell>
          <cell r="E43945" t="str">
            <v>BRBXAS170900282</v>
          </cell>
          <cell r="F43945" t="str">
            <v>BIKE-RT-RED</v>
          </cell>
          <cell r="G43945">
            <v>43052</v>
          </cell>
        </row>
        <row r="43946">
          <cell r="D43946" t="str">
            <v>RB107UAH171000938</v>
          </cell>
          <cell r="E43946" t="str">
            <v>BRBXAS171000938</v>
          </cell>
          <cell r="F43946" t="str">
            <v>BIKE-RT-RED</v>
          </cell>
          <cell r="G43946">
            <v>43055</v>
          </cell>
        </row>
        <row r="43947">
          <cell r="D43947" t="str">
            <v>RB107UAH171001078</v>
          </cell>
          <cell r="E43947" t="str">
            <v>BRBXAS171001078</v>
          </cell>
          <cell r="F43947" t="str">
            <v>BIKE-RT-RED</v>
          </cell>
          <cell r="G43947">
            <v>43050</v>
          </cell>
        </row>
        <row r="43948">
          <cell r="D43948" t="str">
            <v>RB107UAH171001093</v>
          </cell>
          <cell r="E43948" t="str">
            <v>BRBXAS171001093</v>
          </cell>
          <cell r="F43948" t="str">
            <v>BIKE-RT-RED</v>
          </cell>
          <cell r="G43948">
            <v>43050</v>
          </cell>
        </row>
        <row r="43949">
          <cell r="D43949" t="str">
            <v>RB107UAH171001103</v>
          </cell>
          <cell r="E43949" t="str">
            <v>BRBXAS171001103</v>
          </cell>
          <cell r="F43949" t="str">
            <v>BIKE-RT-RED</v>
          </cell>
          <cell r="G43949">
            <v>43052</v>
          </cell>
        </row>
        <row r="43950">
          <cell r="D43950" t="str">
            <v>RB107UAH171001109</v>
          </cell>
          <cell r="E43950" t="str">
            <v>BRBXAS171001109</v>
          </cell>
          <cell r="F43950" t="str">
            <v>BIKE-RT-RED</v>
          </cell>
          <cell r="G43950">
            <v>43050</v>
          </cell>
        </row>
        <row r="43951">
          <cell r="D43951" t="str">
            <v>RB107UAH171001124</v>
          </cell>
          <cell r="E43951" t="str">
            <v>BRBXAS171001124</v>
          </cell>
          <cell r="F43951" t="str">
            <v>BIKE-RT-RED</v>
          </cell>
          <cell r="G43951">
            <v>43050</v>
          </cell>
        </row>
        <row r="43952">
          <cell r="D43952" t="str">
            <v>RB107UAH171001135</v>
          </cell>
          <cell r="E43952" t="str">
            <v>BRBXAS171001135</v>
          </cell>
          <cell r="F43952" t="str">
            <v>BIKE-RT-RED</v>
          </cell>
          <cell r="G43952">
            <v>43050</v>
          </cell>
        </row>
        <row r="43953">
          <cell r="D43953" t="str">
            <v>RB107UAH171001146</v>
          </cell>
          <cell r="E43953" t="str">
            <v>BRBXAS171001146</v>
          </cell>
          <cell r="F43953" t="str">
            <v>BIKE-RT-RED</v>
          </cell>
          <cell r="G43953">
            <v>43052</v>
          </cell>
        </row>
        <row r="43954">
          <cell r="D43954" t="str">
            <v>RB107UAH171001147</v>
          </cell>
          <cell r="E43954" t="str">
            <v>BRBXAS171001147</v>
          </cell>
          <cell r="F43954" t="str">
            <v>BIKE-RT-RED</v>
          </cell>
          <cell r="G43954">
            <v>43055</v>
          </cell>
        </row>
        <row r="43955">
          <cell r="D43955" t="str">
            <v>RB107UAH171001157</v>
          </cell>
          <cell r="E43955" t="str">
            <v>BRBXAS171001157</v>
          </cell>
          <cell r="F43955" t="str">
            <v>BIKE-RT-RED</v>
          </cell>
          <cell r="G43955">
            <v>43050</v>
          </cell>
        </row>
        <row r="43956">
          <cell r="D43956" t="str">
            <v>RB107UAH171001164</v>
          </cell>
          <cell r="E43956" t="str">
            <v>BRBXAS171001164</v>
          </cell>
          <cell r="F43956" t="str">
            <v>BIKE-RT-RED</v>
          </cell>
          <cell r="G43956">
            <v>43052</v>
          </cell>
        </row>
        <row r="43957">
          <cell r="D43957" t="str">
            <v>RB107UAH171001167</v>
          </cell>
          <cell r="E43957" t="str">
            <v>BRBXAS171001167</v>
          </cell>
          <cell r="F43957" t="str">
            <v>BIKE-RT-RED</v>
          </cell>
          <cell r="G43957">
            <v>43052</v>
          </cell>
        </row>
        <row r="43958">
          <cell r="D43958" t="str">
            <v>RB107UAH171001399</v>
          </cell>
          <cell r="E43958" t="str">
            <v>BRBXAS171001399</v>
          </cell>
          <cell r="F43958" t="str">
            <v>BIKE-RT-RED</v>
          </cell>
          <cell r="G43958">
            <v>43059</v>
          </cell>
        </row>
        <row r="43959">
          <cell r="D43959" t="str">
            <v>RB107UAH171001400</v>
          </cell>
          <cell r="E43959" t="str">
            <v>BRBXAS171001400</v>
          </cell>
          <cell r="F43959" t="str">
            <v>BIKE-RT-RED</v>
          </cell>
          <cell r="G43959">
            <v>43059</v>
          </cell>
        </row>
        <row r="43960">
          <cell r="D43960" t="str">
            <v>RB107UAH171001401</v>
          </cell>
          <cell r="E43960" t="str">
            <v>BRBXAS171001401</v>
          </cell>
          <cell r="F43960" t="str">
            <v>BIKE-RT-RED</v>
          </cell>
          <cell r="G43960">
            <v>43059</v>
          </cell>
        </row>
        <row r="43961">
          <cell r="D43961" t="str">
            <v>RB107UAH171001402</v>
          </cell>
          <cell r="E43961" t="str">
            <v>BRBXAS171001402</v>
          </cell>
          <cell r="F43961" t="str">
            <v>BIKE-RT-RED</v>
          </cell>
          <cell r="G43961">
            <v>43059</v>
          </cell>
        </row>
        <row r="43962">
          <cell r="D43962" t="str">
            <v>RB107UAH171001403</v>
          </cell>
          <cell r="E43962" t="str">
            <v>BRBXAS171001403</v>
          </cell>
          <cell r="F43962" t="str">
            <v>BIKE-RT-RED</v>
          </cell>
          <cell r="G43962">
            <v>43059</v>
          </cell>
        </row>
        <row r="43963">
          <cell r="D43963" t="str">
            <v>RB107UAH171001404</v>
          </cell>
          <cell r="E43963" t="str">
            <v>BRBXAS171001404</v>
          </cell>
          <cell r="F43963" t="str">
            <v>BIKE-RT-RED</v>
          </cell>
          <cell r="G43963">
            <v>43059</v>
          </cell>
        </row>
        <row r="43964">
          <cell r="D43964" t="str">
            <v>RB107UAH171001405</v>
          </cell>
          <cell r="E43964" t="str">
            <v>BRBXAS171001405</v>
          </cell>
          <cell r="F43964" t="str">
            <v>BIKE-RT-RED</v>
          </cell>
          <cell r="G43964">
            <v>43059</v>
          </cell>
        </row>
        <row r="43965">
          <cell r="D43965" t="str">
            <v>RB111YAH171010011</v>
          </cell>
          <cell r="E43965" t="str">
            <v>BRBVAG171007060</v>
          </cell>
          <cell r="F43965" t="str">
            <v>BULLET-100CC-RED</v>
          </cell>
          <cell r="G43965">
            <v>43053</v>
          </cell>
        </row>
        <row r="43966">
          <cell r="D43966" t="str">
            <v>RB116ZAV171002647</v>
          </cell>
          <cell r="E43966" t="str">
            <v>BRBTAS171002647</v>
          </cell>
          <cell r="F43966" t="str">
            <v>TURBO-125CC-RED</v>
          </cell>
          <cell r="G43966">
            <v>43053</v>
          </cell>
        </row>
        <row r="43967">
          <cell r="D43967" t="str">
            <v>RB113YAH171101285</v>
          </cell>
          <cell r="E43967" t="str">
            <v>BRBUAU171100515</v>
          </cell>
          <cell r="F43967" t="str">
            <v>KITE-PLUS-110CC-RED</v>
          </cell>
          <cell r="G43967">
            <v>43053</v>
          </cell>
        </row>
        <row r="43968">
          <cell r="D43968" t="str">
            <v>RB113YAH171101317</v>
          </cell>
          <cell r="E43968" t="str">
            <v>BRBUAU171100547</v>
          </cell>
          <cell r="F43968" t="str">
            <v>KITE-PLUS-110CC-BLU</v>
          </cell>
          <cell r="G43968">
            <v>43053</v>
          </cell>
        </row>
        <row r="43969">
          <cell r="D43969" t="str">
            <v>RB113YAH171101324</v>
          </cell>
          <cell r="E43969" t="str">
            <v>BRBUAU171100554</v>
          </cell>
          <cell r="F43969" t="str">
            <v>KITE-PLUS-110CC-BLU</v>
          </cell>
          <cell r="G43969">
            <v>43053</v>
          </cell>
        </row>
        <row r="43970">
          <cell r="D43970" t="str">
            <v>RB107WAH170728110</v>
          </cell>
          <cell r="E43970" t="str">
            <v>BRBXAM170728110</v>
          </cell>
          <cell r="F43970" t="str">
            <v>AD80S-DELUXE-RED</v>
          </cell>
          <cell r="G43970">
            <v>43051</v>
          </cell>
        </row>
        <row r="43971">
          <cell r="D43971" t="str">
            <v>RB107WAH170728162</v>
          </cell>
          <cell r="E43971" t="str">
            <v>BRBXAM170728162</v>
          </cell>
          <cell r="F43971" t="str">
            <v>AD80S-DELUXE-RED</v>
          </cell>
          <cell r="G43971">
            <v>43051</v>
          </cell>
        </row>
        <row r="43972">
          <cell r="D43972" t="str">
            <v>RB107WAH170929688</v>
          </cell>
          <cell r="E43972" t="str">
            <v>BRBXAM170929688</v>
          </cell>
          <cell r="F43972" t="str">
            <v>AD80S-DELUXE-RED</v>
          </cell>
          <cell r="G43972">
            <v>43051</v>
          </cell>
        </row>
        <row r="43973">
          <cell r="D43973" t="str">
            <v>RB107WAH170929845</v>
          </cell>
          <cell r="E43973" t="str">
            <v>BRBXAM170929845</v>
          </cell>
          <cell r="F43973" t="str">
            <v>AD80S-DELUXE-RED</v>
          </cell>
          <cell r="G43973">
            <v>43051</v>
          </cell>
        </row>
        <row r="43974">
          <cell r="D43974" t="str">
            <v>RB107WAH170929866</v>
          </cell>
          <cell r="E43974" t="str">
            <v>BRBXAM170929866</v>
          </cell>
          <cell r="F43974" t="str">
            <v>AD80S-DELUXE-RED</v>
          </cell>
          <cell r="G43974">
            <v>43051</v>
          </cell>
        </row>
        <row r="43975">
          <cell r="D43975" t="str">
            <v>RB111YAH171009816</v>
          </cell>
          <cell r="E43975" t="str">
            <v>BRBVAG171006865</v>
          </cell>
          <cell r="F43975" t="str">
            <v>BULLET-100CC-RED</v>
          </cell>
          <cell r="G43975">
            <v>43051</v>
          </cell>
        </row>
        <row r="43976">
          <cell r="D43976" t="str">
            <v>RB111YAH171009861</v>
          </cell>
          <cell r="E43976" t="str">
            <v>BRBVAG171006910</v>
          </cell>
          <cell r="F43976" t="str">
            <v>BULLET-100CC-RED</v>
          </cell>
          <cell r="G43976">
            <v>43051</v>
          </cell>
        </row>
        <row r="43977">
          <cell r="D43977" t="str">
            <v>RB111YAH171010030</v>
          </cell>
          <cell r="E43977" t="str">
            <v>BRBVAG171007079</v>
          </cell>
          <cell r="F43977" t="str">
            <v>BULLET-100CC-BLU</v>
          </cell>
          <cell r="G43977">
            <v>43054</v>
          </cell>
        </row>
        <row r="43978">
          <cell r="D43978" t="str">
            <v>RB111YAH180110743</v>
          </cell>
          <cell r="E43978" t="str">
            <v>BRBVAG180107792</v>
          </cell>
          <cell r="F43978" t="str">
            <v>BULLET-100CC-BLU</v>
          </cell>
          <cell r="G43978">
            <v>43133</v>
          </cell>
        </row>
        <row r="43979">
          <cell r="D43979" t="str">
            <v>RB111YAH171010025</v>
          </cell>
          <cell r="E43979" t="str">
            <v>BRBVAG171007074</v>
          </cell>
          <cell r="F43979" t="str">
            <v>BULLET-100CC-BLK</v>
          </cell>
          <cell r="G43979">
            <v>43054</v>
          </cell>
        </row>
        <row r="43980">
          <cell r="D43980" t="str">
            <v>RB111YAH180110510</v>
          </cell>
          <cell r="E43980" t="str">
            <v>BRBVAG180107559</v>
          </cell>
          <cell r="F43980" t="str">
            <v>BULLET-100CC-BLK</v>
          </cell>
          <cell r="G43980">
            <v>43106</v>
          </cell>
        </row>
        <row r="43981">
          <cell r="D43981" t="str">
            <v>RB116ZAV171002739</v>
          </cell>
          <cell r="E43981" t="str">
            <v>BRBTAS171002739</v>
          </cell>
          <cell r="F43981" t="str">
            <v>TURBO-125CC-RED</v>
          </cell>
          <cell r="G43981">
            <v>43054</v>
          </cell>
        </row>
        <row r="43982">
          <cell r="D43982" t="str">
            <v>RB116ZAV171002761</v>
          </cell>
          <cell r="E43982" t="str">
            <v>BRBTAS171002761</v>
          </cell>
          <cell r="F43982" t="str">
            <v>TURBO-125CC-RED</v>
          </cell>
          <cell r="G43982">
            <v>43054</v>
          </cell>
        </row>
        <row r="43983">
          <cell r="D43983" t="str">
            <v>RB116ZAV171002798</v>
          </cell>
          <cell r="E43983" t="str">
            <v>BRBTAS171002798</v>
          </cell>
          <cell r="F43983" t="str">
            <v>TURBO-125CC-RED</v>
          </cell>
          <cell r="G43983">
            <v>43054</v>
          </cell>
        </row>
        <row r="43984">
          <cell r="D43984" t="str">
            <v>RB116ZAV180103654</v>
          </cell>
          <cell r="E43984" t="str">
            <v>BRBTAS180103654</v>
          </cell>
          <cell r="F43984" t="str">
            <v>TURBO-125CC-RED</v>
          </cell>
          <cell r="G43984">
            <v>43133</v>
          </cell>
        </row>
        <row r="43985">
          <cell r="D43985" t="str">
            <v>RB116ZAV171002778</v>
          </cell>
          <cell r="E43985" t="str">
            <v>BRBTAS171002778</v>
          </cell>
          <cell r="F43985" t="str">
            <v>TURBO-125CC-BLK</v>
          </cell>
          <cell r="G43985">
            <v>43054</v>
          </cell>
        </row>
        <row r="43986">
          <cell r="D43986" t="str">
            <v>RB116ZAV171002779</v>
          </cell>
          <cell r="E43986" t="str">
            <v>BRBTAS171002779</v>
          </cell>
          <cell r="F43986" t="str">
            <v>TURBO-125CC-BLK</v>
          </cell>
          <cell r="G43986">
            <v>43054</v>
          </cell>
        </row>
        <row r="43987">
          <cell r="D43987" t="str">
            <v>RB116ZAV180103697</v>
          </cell>
          <cell r="E43987" t="str">
            <v>BRBTAS180103697</v>
          </cell>
          <cell r="F43987" t="str">
            <v>TURBO-125CC-BLK</v>
          </cell>
          <cell r="G43987">
            <v>43133</v>
          </cell>
        </row>
        <row r="43988">
          <cell r="D43988" t="str">
            <v>RB121ZAV170801142</v>
          </cell>
          <cell r="E43988" t="str">
            <v>BRBRAJ170801585</v>
          </cell>
          <cell r="F43988" t="str">
            <v>TURBO-150CC-BLK</v>
          </cell>
          <cell r="G43988">
            <v>43051</v>
          </cell>
        </row>
        <row r="43989">
          <cell r="D43989" t="str">
            <v>RB107UAH171001219</v>
          </cell>
          <cell r="E43989" t="str">
            <v>BRBXAS171001219</v>
          </cell>
          <cell r="F43989" t="str">
            <v>BIKE-RT-RED</v>
          </cell>
          <cell r="G43989">
            <v>43054</v>
          </cell>
        </row>
        <row r="43990">
          <cell r="D43990" t="str">
            <v>RB107UAH171001315</v>
          </cell>
          <cell r="E43990" t="str">
            <v>BRBXAS171001315</v>
          </cell>
          <cell r="F43990" t="str">
            <v>BIKE-RT-RED</v>
          </cell>
          <cell r="G43990">
            <v>43054</v>
          </cell>
        </row>
        <row r="43991">
          <cell r="D43991" t="str">
            <v>RB111YAH170809589</v>
          </cell>
          <cell r="E43991" t="str">
            <v>BRBVAG170806638</v>
          </cell>
          <cell r="F43991" t="str">
            <v>BULLET-100CC-RED</v>
          </cell>
          <cell r="G43991">
            <v>43049</v>
          </cell>
        </row>
        <row r="43992">
          <cell r="D43992" t="str">
            <v>RB111YAH171009910</v>
          </cell>
          <cell r="E43992" t="str">
            <v>BRBVAG171006959</v>
          </cell>
          <cell r="F43992" t="str">
            <v>BULLET-100CC-RED</v>
          </cell>
          <cell r="G43992">
            <v>43049</v>
          </cell>
        </row>
        <row r="43993">
          <cell r="D43993" t="str">
            <v>RB111YAH171010244</v>
          </cell>
          <cell r="E43993" t="str">
            <v>BRBVAG171007293</v>
          </cell>
          <cell r="F43993" t="str">
            <v>BULLET-100CC-BLU</v>
          </cell>
          <cell r="G43993">
            <v>43082</v>
          </cell>
        </row>
        <row r="43994">
          <cell r="D43994" t="str">
            <v>RB111YAH150103034</v>
          </cell>
          <cell r="E43994" t="str">
            <v>BRBVAG150110083</v>
          </cell>
          <cell r="F43994" t="str">
            <v>BULLET-100CC-BLK</v>
          </cell>
          <cell r="G43994">
            <v>43134</v>
          </cell>
        </row>
        <row r="43995">
          <cell r="D43995" t="str">
            <v>RB111YAH150203226</v>
          </cell>
          <cell r="E43995" t="str">
            <v>BRBVAG150210275</v>
          </cell>
          <cell r="F43995" t="str">
            <v>BULLET-100CC-BLK</v>
          </cell>
          <cell r="G43995">
            <v>43134</v>
          </cell>
        </row>
        <row r="43996">
          <cell r="D43996" t="str">
            <v>RB113ZAH171106199</v>
          </cell>
          <cell r="E43996" t="str">
            <v>BRBUAK171107742</v>
          </cell>
          <cell r="F43996" t="str">
            <v>ROYAL-PLUS-110CC-RED</v>
          </cell>
          <cell r="G43996">
            <v>43059</v>
          </cell>
        </row>
        <row r="43997">
          <cell r="D43997" t="str">
            <v>RB113ZAH171106335</v>
          </cell>
          <cell r="E43997" t="str">
            <v>BRBUAK171107878</v>
          </cell>
          <cell r="F43997" t="str">
            <v>ROYAL-PLUS-110CC-BLK</v>
          </cell>
          <cell r="G43997">
            <v>43067</v>
          </cell>
        </row>
        <row r="43998">
          <cell r="D43998" t="str">
            <v>RB113ZAH180106704</v>
          </cell>
          <cell r="E43998" t="str">
            <v>BRBUAK180108247</v>
          </cell>
          <cell r="F43998" t="str">
            <v>ROYAL-PLUS-110CC-BLK</v>
          </cell>
          <cell r="G43998">
            <v>43132</v>
          </cell>
        </row>
        <row r="43999">
          <cell r="D43999" t="str">
            <v>RB107UAH171001007</v>
          </cell>
          <cell r="E43999" t="str">
            <v>BRBXAS171001007</v>
          </cell>
          <cell r="F43999" t="str">
            <v>BIKE-RT-RED</v>
          </cell>
          <cell r="G43999">
            <v>43049</v>
          </cell>
        </row>
        <row r="44000">
          <cell r="D44000" t="str">
            <v>RB107UAH171001048</v>
          </cell>
          <cell r="E44000" t="str">
            <v>BRBXAS171001048</v>
          </cell>
          <cell r="F44000" t="str">
            <v>BIKE-RT-RED</v>
          </cell>
          <cell r="G44000">
            <v>43049</v>
          </cell>
        </row>
        <row r="44001">
          <cell r="D44001" t="str">
            <v>RB107ZAH171014274</v>
          </cell>
          <cell r="E44001" t="str">
            <v>BRBXAA171074234</v>
          </cell>
          <cell r="F44001" t="str">
            <v>AD80S-ALLOY-RIM-RED</v>
          </cell>
          <cell r="G44001">
            <v>43051</v>
          </cell>
        </row>
        <row r="44002">
          <cell r="D44002" t="str">
            <v>RB107ZAH171014431</v>
          </cell>
          <cell r="E44002" t="str">
            <v>BRBXAA171074391</v>
          </cell>
          <cell r="F44002" t="str">
            <v>AD80S-ALLOY-RIM-RED</v>
          </cell>
          <cell r="G44002">
            <v>43051</v>
          </cell>
        </row>
        <row r="44003">
          <cell r="D44003" t="str">
            <v>RB107WAH170727948</v>
          </cell>
          <cell r="E44003" t="str">
            <v>BRBXAM170727948</v>
          </cell>
          <cell r="F44003" t="str">
            <v>AD80S-DELUXE-RED</v>
          </cell>
          <cell r="G44003">
            <v>43051</v>
          </cell>
        </row>
        <row r="44004">
          <cell r="D44004" t="str">
            <v>RB107WAH170928928</v>
          </cell>
          <cell r="E44004" t="str">
            <v>BRBXAM170928928</v>
          </cell>
          <cell r="F44004" t="str">
            <v>AD80S-DELUXE-RED</v>
          </cell>
          <cell r="G44004">
            <v>43051</v>
          </cell>
        </row>
        <row r="44005">
          <cell r="D44005" t="str">
            <v>RB107WAH170929596</v>
          </cell>
          <cell r="E44005" t="str">
            <v>BRBXAM170929596</v>
          </cell>
          <cell r="F44005" t="str">
            <v>AD80S-DELUXE-RED</v>
          </cell>
          <cell r="G44005">
            <v>43051</v>
          </cell>
        </row>
        <row r="44006">
          <cell r="D44006" t="str">
            <v>RB107WAH170929792</v>
          </cell>
          <cell r="E44006" t="str">
            <v>BRBXAM170929792</v>
          </cell>
          <cell r="F44006" t="str">
            <v>AD80S-DELUXE-RED</v>
          </cell>
          <cell r="G44006">
            <v>43051</v>
          </cell>
        </row>
        <row r="44007">
          <cell r="D44007" t="str">
            <v>RB107WAH170929834</v>
          </cell>
          <cell r="E44007" t="str">
            <v>BRBXAM170929834</v>
          </cell>
          <cell r="F44007" t="str">
            <v>AD80S-DELUXE-RED</v>
          </cell>
          <cell r="G44007">
            <v>43051</v>
          </cell>
        </row>
        <row r="44008">
          <cell r="D44008" t="str">
            <v>RB107WAH170929863</v>
          </cell>
          <cell r="E44008" t="str">
            <v>BRBXAM170929863</v>
          </cell>
          <cell r="F44008" t="str">
            <v>AD80S-DELUXE-RED</v>
          </cell>
          <cell r="G44008">
            <v>43051</v>
          </cell>
        </row>
        <row r="44009">
          <cell r="D44009" t="str">
            <v>RB107WAH170929865</v>
          </cell>
          <cell r="E44009" t="str">
            <v>BRBXAM170929865</v>
          </cell>
          <cell r="F44009" t="str">
            <v>AD80S-DELUXE-RED</v>
          </cell>
          <cell r="G44009">
            <v>43051</v>
          </cell>
        </row>
        <row r="44010">
          <cell r="D44010" t="str">
            <v>RB107WAH170929919</v>
          </cell>
          <cell r="E44010" t="str">
            <v>BRBXAM170929919</v>
          </cell>
          <cell r="F44010" t="str">
            <v>AD80S-DELUXE-RED</v>
          </cell>
          <cell r="G44010">
            <v>43051</v>
          </cell>
        </row>
        <row r="44011">
          <cell r="D44011" t="str">
            <v>RB111XAH171009759</v>
          </cell>
          <cell r="E44011" t="str">
            <v>BRBVAH171018563</v>
          </cell>
          <cell r="F44011" t="str">
            <v>F100-6A-100CC-BLK</v>
          </cell>
          <cell r="G44011">
            <v>43051</v>
          </cell>
        </row>
        <row r="44012">
          <cell r="D44012" t="str">
            <v>RB111XAH171009776</v>
          </cell>
          <cell r="E44012" t="str">
            <v>BRBVAH171018580</v>
          </cell>
          <cell r="F44012" t="str">
            <v>F100-6A-100CC-BLK</v>
          </cell>
          <cell r="G44012">
            <v>43051</v>
          </cell>
        </row>
        <row r="44013">
          <cell r="D44013" t="str">
            <v>RB111XAH171009787</v>
          </cell>
          <cell r="E44013" t="str">
            <v>BRBVAH171018591</v>
          </cell>
          <cell r="F44013" t="str">
            <v>F100-6A-100CC-BLK</v>
          </cell>
          <cell r="G44013">
            <v>43051</v>
          </cell>
        </row>
        <row r="44014">
          <cell r="D44014" t="str">
            <v>RB111XAH171009802</v>
          </cell>
          <cell r="E44014" t="str">
            <v>BRBVAH171018606</v>
          </cell>
          <cell r="F44014" t="str">
            <v>F100-6A-100CC-BLK</v>
          </cell>
          <cell r="G44014">
            <v>43051</v>
          </cell>
        </row>
        <row r="44015">
          <cell r="D44015" t="str">
            <v>RB111XAH171009844</v>
          </cell>
          <cell r="E44015" t="str">
            <v>BRBVAH171018648</v>
          </cell>
          <cell r="F44015" t="str">
            <v>F100-6A-100CC-BLK</v>
          </cell>
          <cell r="G44015">
            <v>43051</v>
          </cell>
        </row>
        <row r="44016">
          <cell r="D44016" t="str">
            <v>RB113YAH171101330</v>
          </cell>
          <cell r="E44016" t="str">
            <v>BRBUAU171100560</v>
          </cell>
          <cell r="F44016" t="str">
            <v>KITE-PLUS-110CC-RED</v>
          </cell>
          <cell r="G44016">
            <v>43051</v>
          </cell>
        </row>
        <row r="44017">
          <cell r="D44017" t="str">
            <v>RB107UAH171001440</v>
          </cell>
          <cell r="E44017" t="str">
            <v>BRBXAS171001440</v>
          </cell>
          <cell r="F44017" t="str">
            <v>BIKE-RT-RED</v>
          </cell>
          <cell r="G44017">
            <v>43060</v>
          </cell>
        </row>
        <row r="44018">
          <cell r="D44018" t="str">
            <v>RB107UAH171001442</v>
          </cell>
          <cell r="E44018" t="str">
            <v>BRBXAS171001442</v>
          </cell>
          <cell r="F44018" t="str">
            <v>BIKE-RT-RED</v>
          </cell>
          <cell r="G44018">
            <v>43060</v>
          </cell>
        </row>
        <row r="44019">
          <cell r="D44019" t="str">
            <v>RB107UAH171001464</v>
          </cell>
          <cell r="E44019" t="str">
            <v>BRBXAS171001464</v>
          </cell>
          <cell r="F44019" t="str">
            <v>BIKE-RT-RED</v>
          </cell>
          <cell r="G44019">
            <v>43060</v>
          </cell>
        </row>
        <row r="44020">
          <cell r="D44020" t="str">
            <v>RB107UAH171001479</v>
          </cell>
          <cell r="E44020" t="str">
            <v>BRBXAS171001479</v>
          </cell>
          <cell r="F44020" t="str">
            <v>BIKE-RT-RED</v>
          </cell>
          <cell r="G44020">
            <v>43060</v>
          </cell>
        </row>
        <row r="44021">
          <cell r="D44021" t="str">
            <v>RB113YAH171101372</v>
          </cell>
          <cell r="E44021" t="str">
            <v>BRBUAU171100602</v>
          </cell>
          <cell r="F44021" t="str">
            <v>KITE-PLUS-110CC-RED</v>
          </cell>
          <cell r="G44021">
            <v>43059</v>
          </cell>
        </row>
        <row r="44022">
          <cell r="D44022" t="str">
            <v>RB113YAH171101371</v>
          </cell>
          <cell r="E44022" t="str">
            <v>BRBUAU171100601</v>
          </cell>
          <cell r="F44022" t="str">
            <v>KITE-PLUS-110CC-BLU</v>
          </cell>
          <cell r="G44022">
            <v>43059</v>
          </cell>
        </row>
        <row r="44023">
          <cell r="D44023" t="str">
            <v>RB111TAH171007866</v>
          </cell>
          <cell r="E44023" t="str">
            <v>BRBVAR171007866</v>
          </cell>
          <cell r="F44023" t="str">
            <v>CHEETA-100CC-BLK</v>
          </cell>
          <cell r="G44023">
            <v>43067</v>
          </cell>
        </row>
        <row r="44024">
          <cell r="D44024" t="str">
            <v>RB111YAH180110633</v>
          </cell>
          <cell r="E44024" t="str">
            <v>BRBVAG180107682</v>
          </cell>
          <cell r="F44024" t="str">
            <v>BULLET-100CC-RED</v>
          </cell>
          <cell r="G44024">
            <v>43108</v>
          </cell>
        </row>
        <row r="44025">
          <cell r="D44025" t="str">
            <v>RB111YAH180110640</v>
          </cell>
          <cell r="E44025" t="str">
            <v>BRBVAG180107689</v>
          </cell>
          <cell r="F44025" t="str">
            <v>BULLET-100CC-BLU</v>
          </cell>
          <cell r="G44025">
            <v>43108</v>
          </cell>
        </row>
        <row r="44026">
          <cell r="D44026" t="str">
            <v>RB113ZAH171106166</v>
          </cell>
          <cell r="E44026" t="str">
            <v>BRBUAK171107709</v>
          </cell>
          <cell r="F44026" t="str">
            <v>ROYAL-PLUS-110CC-RED</v>
          </cell>
          <cell r="G44026">
            <v>43058</v>
          </cell>
        </row>
        <row r="44027">
          <cell r="D44027" t="str">
            <v>RB107UAH171101859</v>
          </cell>
          <cell r="E44027" t="str">
            <v>BRBXAS171101859</v>
          </cell>
          <cell r="F44027" t="str">
            <v>BIKE-RT-RED</v>
          </cell>
          <cell r="G44027">
            <v>43086</v>
          </cell>
        </row>
        <row r="44028">
          <cell r="D44028" t="str">
            <v>RB107UAH171101866</v>
          </cell>
          <cell r="E44028" t="str">
            <v>BRBXAS171101866</v>
          </cell>
          <cell r="F44028" t="str">
            <v>BIKE-RT-RED</v>
          </cell>
          <cell r="G44028">
            <v>43086</v>
          </cell>
        </row>
        <row r="44029">
          <cell r="D44029" t="str">
            <v>RB107UAH171101919</v>
          </cell>
          <cell r="E44029" t="str">
            <v>BRBXAS171101919</v>
          </cell>
          <cell r="F44029" t="str">
            <v>BIKE-RT-RED</v>
          </cell>
          <cell r="G44029">
            <v>43086</v>
          </cell>
        </row>
        <row r="44030">
          <cell r="D44030" t="str">
            <v>RB121YAV180101805</v>
          </cell>
          <cell r="E44030" t="str">
            <v>BRBRAM180101365</v>
          </cell>
          <cell r="F44030" t="str">
            <v>KNIGHT-RIDER-150CC-M-BLU</v>
          </cell>
          <cell r="G44030">
            <v>43128</v>
          </cell>
        </row>
        <row r="44031">
          <cell r="D44031" t="str">
            <v>RB121YAV171101322</v>
          </cell>
          <cell r="E44031" t="str">
            <v>BRBRAM171100882</v>
          </cell>
          <cell r="F44031" t="str">
            <v>KNIGHT-RIDER-150CC-M-WTE</v>
          </cell>
          <cell r="G44031">
            <v>43055</v>
          </cell>
        </row>
        <row r="44032">
          <cell r="D44032" t="str">
            <v>RB107UAH171000907</v>
          </cell>
          <cell r="E44032" t="str">
            <v>BRBXAS171000907</v>
          </cell>
          <cell r="F44032" t="str">
            <v>BIKE-RT-RED</v>
          </cell>
          <cell r="G44032">
            <v>43055</v>
          </cell>
        </row>
        <row r="44033">
          <cell r="D44033" t="str">
            <v>RB107UAH171001122</v>
          </cell>
          <cell r="E44033" t="str">
            <v>BRBXAS171001122</v>
          </cell>
          <cell r="F44033" t="str">
            <v>BIKE-RT-RED</v>
          </cell>
          <cell r="G44033">
            <v>43055</v>
          </cell>
        </row>
        <row r="44034">
          <cell r="D44034" t="str">
            <v>RB107UAH171001181</v>
          </cell>
          <cell r="E44034" t="str">
            <v>BRBXAS171001181</v>
          </cell>
          <cell r="F44034" t="str">
            <v>BIKE-RT-RED</v>
          </cell>
          <cell r="G44034">
            <v>43055</v>
          </cell>
        </row>
        <row r="44035">
          <cell r="D44035" t="str">
            <v>RB107UAH171001185</v>
          </cell>
          <cell r="E44035" t="str">
            <v>BRBXAS171001185</v>
          </cell>
          <cell r="F44035" t="str">
            <v>BIKE-RT-RED</v>
          </cell>
          <cell r="G44035">
            <v>43053</v>
          </cell>
        </row>
        <row r="44036">
          <cell r="D44036" t="str">
            <v>RB107UAH171001189</v>
          </cell>
          <cell r="E44036" t="str">
            <v>BRBXAS171001189</v>
          </cell>
          <cell r="F44036" t="str">
            <v>BIKE-RT-RED</v>
          </cell>
          <cell r="G44036">
            <v>43053</v>
          </cell>
        </row>
        <row r="44037">
          <cell r="D44037" t="str">
            <v>RB107UAH171001190</v>
          </cell>
          <cell r="E44037" t="str">
            <v>BRBXAS171001190</v>
          </cell>
          <cell r="F44037" t="str">
            <v>BIKE-RT-RED</v>
          </cell>
          <cell r="G44037">
            <v>43053</v>
          </cell>
        </row>
        <row r="44038">
          <cell r="D44038" t="str">
            <v>RB107UAH171001193</v>
          </cell>
          <cell r="E44038" t="str">
            <v>BRBXAS171001193</v>
          </cell>
          <cell r="F44038" t="str">
            <v>BIKE-RT-RED</v>
          </cell>
          <cell r="G44038">
            <v>43053</v>
          </cell>
        </row>
        <row r="44039">
          <cell r="D44039" t="str">
            <v>RB107UAH171001194</v>
          </cell>
          <cell r="E44039" t="str">
            <v>BRBXAS171001194</v>
          </cell>
          <cell r="F44039" t="str">
            <v>BIKE-RT-RED</v>
          </cell>
          <cell r="G44039">
            <v>43053</v>
          </cell>
        </row>
        <row r="44040">
          <cell r="D44040" t="str">
            <v>RB107UAH171001195</v>
          </cell>
          <cell r="E44040" t="str">
            <v>BRBXAS171001195</v>
          </cell>
          <cell r="F44040" t="str">
            <v>BIKE-RT-RED</v>
          </cell>
          <cell r="G44040">
            <v>43055</v>
          </cell>
        </row>
        <row r="44041">
          <cell r="D44041" t="str">
            <v>RB107UAH171001196</v>
          </cell>
          <cell r="E44041" t="str">
            <v>BRBXAS171001196</v>
          </cell>
          <cell r="F44041" t="str">
            <v>BIKE-RT-RED</v>
          </cell>
          <cell r="G44041">
            <v>43053</v>
          </cell>
        </row>
        <row r="44042">
          <cell r="D44042" t="str">
            <v>RB107UAH171001204</v>
          </cell>
          <cell r="E44042" t="str">
            <v>BRBXAS171001204</v>
          </cell>
          <cell r="F44042" t="str">
            <v>BIKE-RT-RED</v>
          </cell>
          <cell r="G44042">
            <v>43055</v>
          </cell>
        </row>
        <row r="44043">
          <cell r="D44043" t="str">
            <v>RB107UAH171001206</v>
          </cell>
          <cell r="E44043" t="str">
            <v>BRBXAS171001206</v>
          </cell>
          <cell r="F44043" t="str">
            <v>BIKE-RT-RED</v>
          </cell>
          <cell r="G44043">
            <v>43053</v>
          </cell>
        </row>
        <row r="44044">
          <cell r="D44044" t="str">
            <v>RB107UAH171001207</v>
          </cell>
          <cell r="E44044" t="str">
            <v>BRBXAS171001207</v>
          </cell>
          <cell r="F44044" t="str">
            <v>BIKE-RT-RED</v>
          </cell>
          <cell r="G44044">
            <v>43055</v>
          </cell>
        </row>
        <row r="44045">
          <cell r="D44045" t="str">
            <v>RB107UAH171001210</v>
          </cell>
          <cell r="E44045" t="str">
            <v>BRBXAS171001210</v>
          </cell>
          <cell r="F44045" t="str">
            <v>BIKE-RT-RED</v>
          </cell>
          <cell r="G44045">
            <v>43053</v>
          </cell>
        </row>
        <row r="44046">
          <cell r="D44046" t="str">
            <v>RB107UAH171001212</v>
          </cell>
          <cell r="E44046" t="str">
            <v>BRBXAS171001212</v>
          </cell>
          <cell r="F44046" t="str">
            <v>BIKE-RT-RED</v>
          </cell>
          <cell r="G44046">
            <v>43053</v>
          </cell>
        </row>
        <row r="44047">
          <cell r="D44047" t="str">
            <v>RB107UAH171001213</v>
          </cell>
          <cell r="E44047" t="str">
            <v>BRBXAS171001213</v>
          </cell>
          <cell r="F44047" t="str">
            <v>BIKE-RT-RED</v>
          </cell>
          <cell r="G44047">
            <v>43053</v>
          </cell>
        </row>
        <row r="44048">
          <cell r="D44048" t="str">
            <v>RB107UAH171001214</v>
          </cell>
          <cell r="E44048" t="str">
            <v>BRBXAS171001214</v>
          </cell>
          <cell r="F44048" t="str">
            <v>BIKE-RT-RED</v>
          </cell>
          <cell r="G44048">
            <v>43055</v>
          </cell>
        </row>
        <row r="44049">
          <cell r="D44049" t="str">
            <v>RB107UAH171001218</v>
          </cell>
          <cell r="E44049" t="str">
            <v>BRBXAS171001218</v>
          </cell>
          <cell r="F44049" t="str">
            <v>BIKE-RT-RED</v>
          </cell>
          <cell r="G44049">
            <v>43053</v>
          </cell>
        </row>
        <row r="44050">
          <cell r="D44050" t="str">
            <v>RB107UAH171001220</v>
          </cell>
          <cell r="E44050" t="str">
            <v>BRBXAS171001220</v>
          </cell>
          <cell r="F44050" t="str">
            <v>BIKE-RT-RED</v>
          </cell>
          <cell r="G44050">
            <v>43055</v>
          </cell>
        </row>
        <row r="44051">
          <cell r="D44051" t="str">
            <v>RB107UAH171001221</v>
          </cell>
          <cell r="E44051" t="str">
            <v>BRBXAS171001221</v>
          </cell>
          <cell r="F44051" t="str">
            <v>BIKE-RT-RED</v>
          </cell>
          <cell r="G44051">
            <v>43053</v>
          </cell>
        </row>
        <row r="44052">
          <cell r="D44052" t="str">
            <v>RB107UAH171001225</v>
          </cell>
          <cell r="E44052" t="str">
            <v>BRBXAS171001225</v>
          </cell>
          <cell r="F44052" t="str">
            <v>BIKE-RT-RED</v>
          </cell>
          <cell r="G44052">
            <v>43053</v>
          </cell>
        </row>
        <row r="44053">
          <cell r="D44053" t="str">
            <v>RB107UAH171001226</v>
          </cell>
          <cell r="E44053" t="str">
            <v>BRBXAS171001226</v>
          </cell>
          <cell r="F44053" t="str">
            <v>BIKE-RT-RED</v>
          </cell>
          <cell r="G44053">
            <v>43053</v>
          </cell>
        </row>
        <row r="44054">
          <cell r="D44054" t="str">
            <v>RB107UAH171001227</v>
          </cell>
          <cell r="E44054" t="str">
            <v>BRBXAS171001227</v>
          </cell>
          <cell r="F44054" t="str">
            <v>BIKE-RT-RED</v>
          </cell>
          <cell r="G44054">
            <v>43053</v>
          </cell>
        </row>
        <row r="44055">
          <cell r="D44055" t="str">
            <v>RB107UAH171001228</v>
          </cell>
          <cell r="E44055" t="str">
            <v>BRBXAS171001228</v>
          </cell>
          <cell r="F44055" t="str">
            <v>BIKE-RT-RED</v>
          </cell>
          <cell r="G44055">
            <v>43053</v>
          </cell>
        </row>
        <row r="44056">
          <cell r="D44056" t="str">
            <v>RB107UAH171001229</v>
          </cell>
          <cell r="E44056" t="str">
            <v>BRBXAS171001229</v>
          </cell>
          <cell r="F44056" t="str">
            <v>BIKE-RT-RED</v>
          </cell>
          <cell r="G44056">
            <v>43053</v>
          </cell>
        </row>
        <row r="44057">
          <cell r="D44057" t="str">
            <v>RB107UAH171001230</v>
          </cell>
          <cell r="E44057" t="str">
            <v>BRBXAS171001230</v>
          </cell>
          <cell r="F44057" t="str">
            <v>BIKE-RT-RED</v>
          </cell>
          <cell r="G44057">
            <v>43053</v>
          </cell>
        </row>
        <row r="44058">
          <cell r="D44058" t="str">
            <v>RB107UAH171001316</v>
          </cell>
          <cell r="E44058" t="str">
            <v>BRBXAS171001316</v>
          </cell>
          <cell r="F44058" t="str">
            <v>BIKE-RT-RED</v>
          </cell>
          <cell r="G44058">
            <v>43054</v>
          </cell>
        </row>
        <row r="44059">
          <cell r="D44059" t="str">
            <v>RB107UAH171001349</v>
          </cell>
          <cell r="E44059" t="str">
            <v>BRBXAS171001349</v>
          </cell>
          <cell r="F44059" t="str">
            <v>BIKE-RT-RED</v>
          </cell>
          <cell r="G44059">
            <v>43055</v>
          </cell>
        </row>
        <row r="44060">
          <cell r="D44060" t="str">
            <v>RB107UAH171001364</v>
          </cell>
          <cell r="E44060" t="str">
            <v>BRBXAS171001364</v>
          </cell>
          <cell r="F44060" t="str">
            <v>BIKE-RT-RED</v>
          </cell>
          <cell r="G44060">
            <v>43054</v>
          </cell>
        </row>
        <row r="44061">
          <cell r="D44061" t="str">
            <v>RB107UAH171001375</v>
          </cell>
          <cell r="E44061" t="str">
            <v>BRBXAS171001375</v>
          </cell>
          <cell r="F44061" t="str">
            <v>BIKE-RT-RED</v>
          </cell>
          <cell r="G44061">
            <v>43055</v>
          </cell>
        </row>
        <row r="44062">
          <cell r="D44062" t="str">
            <v>RB121YAV171101301</v>
          </cell>
          <cell r="E44062" t="str">
            <v>BRBRAM171100861</v>
          </cell>
          <cell r="F44062" t="str">
            <v>KNIGHT-RIDER-150CC-M-WTE</v>
          </cell>
          <cell r="G44062">
            <v>43054</v>
          </cell>
        </row>
        <row r="44063">
          <cell r="D44063" t="str">
            <v>RB107WAH170728374</v>
          </cell>
          <cell r="E44063" t="str">
            <v>BRBXAM170728374</v>
          </cell>
          <cell r="F44063" t="str">
            <v>AD80S-DELUXE-RED</v>
          </cell>
          <cell r="G44063">
            <v>43051</v>
          </cell>
        </row>
        <row r="44064">
          <cell r="D44064" t="str">
            <v>RB107WAH170929450</v>
          </cell>
          <cell r="E44064" t="str">
            <v>BRBXAM170929450</v>
          </cell>
          <cell r="F44064" t="str">
            <v>AD80S-DELUXE-RED</v>
          </cell>
          <cell r="G44064">
            <v>43051</v>
          </cell>
        </row>
        <row r="44065">
          <cell r="D44065" t="str">
            <v>RB107WAH170929545</v>
          </cell>
          <cell r="E44065" t="str">
            <v>BRBXAM170929545</v>
          </cell>
          <cell r="F44065" t="str">
            <v>AD80S-DELUXE-RED</v>
          </cell>
          <cell r="G44065">
            <v>43051</v>
          </cell>
        </row>
        <row r="44066">
          <cell r="D44066" t="str">
            <v>RB107WAH170929572</v>
          </cell>
          <cell r="E44066" t="str">
            <v>BRBXAM170929572</v>
          </cell>
          <cell r="F44066" t="str">
            <v>AD80S-DELUXE-RED</v>
          </cell>
          <cell r="G44066">
            <v>43051</v>
          </cell>
        </row>
        <row r="44067">
          <cell r="D44067" t="str">
            <v>RB107WAH170929691</v>
          </cell>
          <cell r="E44067" t="str">
            <v>BRBXAM170929691</v>
          </cell>
          <cell r="F44067" t="str">
            <v>AD80S-DELUXE-RED</v>
          </cell>
          <cell r="G44067">
            <v>43051</v>
          </cell>
        </row>
        <row r="44068">
          <cell r="D44068" t="str">
            <v>RB111XAH170709480</v>
          </cell>
          <cell r="E44068" t="str">
            <v>BRBVAH170718284</v>
          </cell>
          <cell r="F44068" t="str">
            <v>F100-6A-100CC-BLK</v>
          </cell>
          <cell r="G44068">
            <v>43052</v>
          </cell>
        </row>
        <row r="44069">
          <cell r="D44069" t="str">
            <v>RB111XAH171009721</v>
          </cell>
          <cell r="E44069" t="str">
            <v>BRBVAH171018525</v>
          </cell>
          <cell r="F44069" t="str">
            <v>F100-6A-100CC-BLK</v>
          </cell>
          <cell r="G44069">
            <v>43052</v>
          </cell>
        </row>
        <row r="44070">
          <cell r="D44070" t="str">
            <v>RB111XAH171009819</v>
          </cell>
          <cell r="E44070" t="str">
            <v>BRBVAH171018623</v>
          </cell>
          <cell r="F44070" t="str">
            <v>F100-6A-100CC-BLK</v>
          </cell>
          <cell r="G44070">
            <v>43052</v>
          </cell>
        </row>
        <row r="44071">
          <cell r="D44071" t="str">
            <v>RB111XAH171009849</v>
          </cell>
          <cell r="E44071" t="str">
            <v>BRBVAH171018653</v>
          </cell>
          <cell r="F44071" t="str">
            <v>F100-6A-100CC-BLK</v>
          </cell>
          <cell r="G44071">
            <v>43052</v>
          </cell>
        </row>
        <row r="44072">
          <cell r="D44072" t="str">
            <v>RB111XAH171009865</v>
          </cell>
          <cell r="E44072" t="str">
            <v>BRBVAH171018669</v>
          </cell>
          <cell r="F44072" t="str">
            <v>F100-6A-100CC-BLK</v>
          </cell>
          <cell r="G44072">
            <v>43052</v>
          </cell>
        </row>
        <row r="44073">
          <cell r="D44073" t="str">
            <v>RB107ZAH171014165</v>
          </cell>
          <cell r="E44073" t="str">
            <v>BRBXAA171074125</v>
          </cell>
          <cell r="F44073" t="str">
            <v>AD80S-ALLOY-RIM-RED</v>
          </cell>
          <cell r="G44073">
            <v>43052</v>
          </cell>
        </row>
        <row r="44074">
          <cell r="D44074" t="str">
            <v>RB107ZAH171114522</v>
          </cell>
          <cell r="E44074" t="str">
            <v>BRBXAA171174482</v>
          </cell>
          <cell r="F44074" t="str">
            <v>AD80S-ALLOY-RIM-RED</v>
          </cell>
          <cell r="G44074">
            <v>43052</v>
          </cell>
        </row>
        <row r="44075">
          <cell r="D44075" t="str">
            <v>RB116ZAV171002767</v>
          </cell>
          <cell r="E44075" t="str">
            <v>BRBTAS171002767</v>
          </cell>
          <cell r="F44075" t="str">
            <v>TURBO-125CC-BLK</v>
          </cell>
          <cell r="G44075">
            <v>43054</v>
          </cell>
        </row>
        <row r="44076">
          <cell r="D44076" t="str">
            <v>RB116ZAV171002799</v>
          </cell>
          <cell r="E44076" t="str">
            <v>BRBTAS171002799</v>
          </cell>
          <cell r="F44076" t="str">
            <v>TURBO-125CC-BLK</v>
          </cell>
          <cell r="G44076">
            <v>43054</v>
          </cell>
        </row>
        <row r="44077">
          <cell r="D44077" t="str">
            <v>RB116ZAV171002801</v>
          </cell>
          <cell r="E44077" t="str">
            <v>BRBTAS171002801</v>
          </cell>
          <cell r="F44077" t="str">
            <v>TURBO-125CC-BLK</v>
          </cell>
          <cell r="G44077">
            <v>43054</v>
          </cell>
        </row>
        <row r="44078">
          <cell r="D44078" t="str">
            <v>RB116ZAV171102888</v>
          </cell>
          <cell r="E44078" t="str">
            <v>BRBTAS171102888</v>
          </cell>
          <cell r="F44078" t="str">
            <v>TURBO-125CC-BLK</v>
          </cell>
          <cell r="G44078">
            <v>43064</v>
          </cell>
        </row>
        <row r="44079">
          <cell r="D44079" t="str">
            <v>RB121YAV180101868</v>
          </cell>
          <cell r="E44079" t="str">
            <v>BRBRAM180101428</v>
          </cell>
          <cell r="F44079" t="str">
            <v>KNIGHT-RIDER-150CC-BLK</v>
          </cell>
          <cell r="G44079">
            <v>43134</v>
          </cell>
        </row>
        <row r="44080">
          <cell r="D44080" t="str">
            <v>RB121YAV171101403</v>
          </cell>
          <cell r="E44080" t="str">
            <v>BRBRAM171100963</v>
          </cell>
          <cell r="F44080" t="str">
            <v>KNIGHT-RIDER-150CC-M-BLU</v>
          </cell>
          <cell r="G44080">
            <v>43064</v>
          </cell>
        </row>
        <row r="44081">
          <cell r="D44081" t="str">
            <v>RB121YAV171101424</v>
          </cell>
          <cell r="E44081" t="str">
            <v>BRBRAM171100984</v>
          </cell>
          <cell r="F44081" t="str">
            <v>KNIGHT-RIDER-150CC-M-WTE</v>
          </cell>
          <cell r="G44081">
            <v>43064</v>
          </cell>
        </row>
        <row r="44082">
          <cell r="D44082" t="str">
            <v>RB111YAH171010120</v>
          </cell>
          <cell r="E44082" t="str">
            <v>BRBVAG171007169</v>
          </cell>
          <cell r="F44082" t="str">
            <v>BULLET-100CC-BLU</v>
          </cell>
          <cell r="G44082">
            <v>43064</v>
          </cell>
        </row>
        <row r="44083">
          <cell r="D44083" t="str">
            <v>RB107WAH170727952</v>
          </cell>
          <cell r="E44083" t="str">
            <v>BRBXAM170727952</v>
          </cell>
          <cell r="F44083" t="str">
            <v>AD80S-DELUXE-RED</v>
          </cell>
          <cell r="G44083">
            <v>43052</v>
          </cell>
        </row>
        <row r="44084">
          <cell r="D44084" t="str">
            <v>RB107WAH170929925</v>
          </cell>
          <cell r="E44084" t="str">
            <v>BRBXAM170929925</v>
          </cell>
          <cell r="F44084" t="str">
            <v>AD80S-DELUXE-RED</v>
          </cell>
          <cell r="G44084">
            <v>43052</v>
          </cell>
        </row>
        <row r="44085">
          <cell r="D44085" t="str">
            <v>RB111YAH171009856</v>
          </cell>
          <cell r="E44085" t="str">
            <v>BRBVAG171006905</v>
          </cell>
          <cell r="F44085" t="str">
            <v>BULLET-100CC-RED</v>
          </cell>
          <cell r="G44085">
            <v>43052</v>
          </cell>
        </row>
        <row r="44086">
          <cell r="D44086" t="str">
            <v>RB111YAH171009881</v>
          </cell>
          <cell r="E44086" t="str">
            <v>BRBVAG171006930</v>
          </cell>
          <cell r="F44086" t="str">
            <v>BULLET-100CC-RED</v>
          </cell>
          <cell r="G44086">
            <v>43052</v>
          </cell>
        </row>
        <row r="44087">
          <cell r="D44087" t="str">
            <v>RB111YAH171010022</v>
          </cell>
          <cell r="E44087" t="str">
            <v>BRBVAG171007071</v>
          </cell>
          <cell r="F44087" t="str">
            <v>BULLET-100CC-RED</v>
          </cell>
          <cell r="G44087">
            <v>43052</v>
          </cell>
        </row>
        <row r="44088">
          <cell r="D44088" t="str">
            <v>RB111YAH171009999</v>
          </cell>
          <cell r="E44088" t="str">
            <v>BRBVAG171007048</v>
          </cell>
          <cell r="F44088" t="str">
            <v>BULLET-100CC-BLK</v>
          </cell>
          <cell r="G44088">
            <v>43064</v>
          </cell>
        </row>
        <row r="44089">
          <cell r="D44089" t="str">
            <v>RB113ZAH160804722</v>
          </cell>
          <cell r="E44089" t="str">
            <v>BRBUAK160806265</v>
          </cell>
          <cell r="F44089" t="str">
            <v>ROYAL-PLUS-110CC-RED</v>
          </cell>
          <cell r="G44089">
            <v>43079</v>
          </cell>
        </row>
        <row r="44090">
          <cell r="D44090" t="str">
            <v>RB113ZAH160804734</v>
          </cell>
          <cell r="E44090" t="str">
            <v>BRBUAK160806277</v>
          </cell>
          <cell r="F44090" t="str">
            <v>ROYAL-PLUS-110CC-RED</v>
          </cell>
          <cell r="G44090">
            <v>43079</v>
          </cell>
        </row>
        <row r="44091">
          <cell r="D44091" t="str">
            <v>RB111TAH171208550</v>
          </cell>
          <cell r="E44091" t="str">
            <v>BRBVAR171208550</v>
          </cell>
          <cell r="F44091" t="str">
            <v>CHEETA-100CC-RED</v>
          </cell>
          <cell r="G44091">
            <v>43101</v>
          </cell>
        </row>
        <row r="44092">
          <cell r="D44092" t="str">
            <v>RB111TAH171208572</v>
          </cell>
          <cell r="E44092" t="str">
            <v>BRBVAR171208572</v>
          </cell>
          <cell r="F44092" t="str">
            <v>CHEETA-100CC-BLK</v>
          </cell>
          <cell r="G44092">
            <v>43101</v>
          </cell>
        </row>
        <row r="44093">
          <cell r="D44093" t="str">
            <v>RB111XAH171009774</v>
          </cell>
          <cell r="E44093" t="str">
            <v>BRBVAH171018578</v>
          </cell>
          <cell r="F44093" t="str">
            <v>F100-6A-100CC-BLK</v>
          </cell>
          <cell r="G44093">
            <v>43054</v>
          </cell>
        </row>
        <row r="44094">
          <cell r="D44094" t="str">
            <v>RB107WAH170929486</v>
          </cell>
          <cell r="E44094" t="str">
            <v>BRBXAM170929486</v>
          </cell>
          <cell r="F44094" t="str">
            <v>AD80S-DELUXE-RED</v>
          </cell>
          <cell r="G44094">
            <v>43051</v>
          </cell>
        </row>
        <row r="44095">
          <cell r="D44095" t="str">
            <v>RB107WAH170929661</v>
          </cell>
          <cell r="E44095" t="str">
            <v>BRBXAM170929661</v>
          </cell>
          <cell r="F44095" t="str">
            <v>AD80S-DELUXE-RED</v>
          </cell>
          <cell r="G44095">
            <v>43051</v>
          </cell>
        </row>
        <row r="44096">
          <cell r="D44096" t="str">
            <v>RB107WAH170929677</v>
          </cell>
          <cell r="E44096" t="str">
            <v>BRBXAM170929677</v>
          </cell>
          <cell r="F44096" t="str">
            <v>AD80S-DELUXE-RED</v>
          </cell>
          <cell r="G44096">
            <v>43051</v>
          </cell>
        </row>
        <row r="44097">
          <cell r="D44097" t="str">
            <v>RB107WAH170929769</v>
          </cell>
          <cell r="E44097" t="str">
            <v>BRBXAM170929769</v>
          </cell>
          <cell r="F44097" t="str">
            <v>AD80S-DELUXE-RED</v>
          </cell>
          <cell r="G44097">
            <v>43051</v>
          </cell>
        </row>
        <row r="44098">
          <cell r="D44098" t="str">
            <v>RB107WAH170929931</v>
          </cell>
          <cell r="E44098" t="str">
            <v>BRBXAM170929931</v>
          </cell>
          <cell r="F44098" t="str">
            <v>AD80S-DELUXE-RED</v>
          </cell>
          <cell r="G44098">
            <v>43051</v>
          </cell>
        </row>
        <row r="44099">
          <cell r="D44099" t="str">
            <v>RB121YAV171101393</v>
          </cell>
          <cell r="E44099" t="str">
            <v>BRBRAM171100953</v>
          </cell>
          <cell r="F44099" t="str">
            <v>KNIGHT-RIDER-150CC-M-WTE</v>
          </cell>
          <cell r="G44099">
            <v>43064</v>
          </cell>
        </row>
        <row r="44100">
          <cell r="D44100" t="str">
            <v>RB121YAV171101428</v>
          </cell>
          <cell r="E44100" t="str">
            <v>BRBRAM171100988</v>
          </cell>
          <cell r="F44100" t="str">
            <v>KNIGHT-RIDER-150CC-M-WTE</v>
          </cell>
          <cell r="G44100">
            <v>43068</v>
          </cell>
        </row>
        <row r="44101">
          <cell r="D44101" t="str">
            <v>RB121YAV171101435</v>
          </cell>
          <cell r="E44101" t="str">
            <v>BRBRAM171100995</v>
          </cell>
          <cell r="F44101" t="str">
            <v>KNIGHT-RIDER-150CC-M-WTE</v>
          </cell>
          <cell r="G44101">
            <v>43064</v>
          </cell>
        </row>
        <row r="44102">
          <cell r="D44102" t="str">
            <v>RB111YAH171009819</v>
          </cell>
          <cell r="E44102" t="str">
            <v>BRBVAG171006868</v>
          </cell>
          <cell r="F44102" t="str">
            <v>BULLET-100CC-RED</v>
          </cell>
          <cell r="G44102">
            <v>43052</v>
          </cell>
        </row>
        <row r="44103">
          <cell r="D44103" t="str">
            <v>RB111YAH171009834</v>
          </cell>
          <cell r="E44103" t="str">
            <v>BRBVAG171006883</v>
          </cell>
          <cell r="F44103" t="str">
            <v>BULLET-100CC-RED</v>
          </cell>
          <cell r="G44103">
            <v>43052</v>
          </cell>
        </row>
        <row r="44104">
          <cell r="D44104" t="str">
            <v>RB111YAH171009996</v>
          </cell>
          <cell r="E44104" t="str">
            <v>BRBVAG171007045</v>
          </cell>
          <cell r="F44104" t="str">
            <v>BULLET-100CC-RED</v>
          </cell>
          <cell r="G44104">
            <v>43052</v>
          </cell>
        </row>
        <row r="44105">
          <cell r="D44105" t="str">
            <v>RB111YAH171009886</v>
          </cell>
          <cell r="E44105" t="str">
            <v>BRBVAG171006935</v>
          </cell>
          <cell r="F44105" t="str">
            <v>BULLET-100CC-BLU</v>
          </cell>
          <cell r="G44105">
            <v>43052</v>
          </cell>
        </row>
        <row r="44106">
          <cell r="D44106" t="str">
            <v>RB111YAH171010018</v>
          </cell>
          <cell r="E44106" t="str">
            <v>BRBVAG171007067</v>
          </cell>
          <cell r="F44106" t="str">
            <v>BULLET-100CC-BLU</v>
          </cell>
          <cell r="G44106">
            <v>43052</v>
          </cell>
        </row>
        <row r="44107">
          <cell r="D44107" t="str">
            <v>RB111YAH171010061</v>
          </cell>
          <cell r="E44107" t="str">
            <v>BRBVAG171007110</v>
          </cell>
          <cell r="F44107" t="str">
            <v>BULLET-100CC-BLU</v>
          </cell>
          <cell r="G44107">
            <v>43068</v>
          </cell>
        </row>
        <row r="44108">
          <cell r="D44108" t="str">
            <v>RB113ZAH171106297</v>
          </cell>
          <cell r="E44108" t="str">
            <v>BRBUAK171107840</v>
          </cell>
          <cell r="F44108" t="str">
            <v>ROYAL-PLUS-110CC-RED</v>
          </cell>
          <cell r="G44108">
            <v>43068</v>
          </cell>
        </row>
        <row r="44109">
          <cell r="D44109" t="str">
            <v>RB113ZAH171106299</v>
          </cell>
          <cell r="E44109" t="str">
            <v>BRBUAK171107842</v>
          </cell>
          <cell r="F44109" t="str">
            <v>ROYAL-PLUS-110CC-RED</v>
          </cell>
          <cell r="G44109">
            <v>43068</v>
          </cell>
        </row>
        <row r="44110">
          <cell r="D44110" t="str">
            <v>RB113ZAH171106302</v>
          </cell>
          <cell r="E44110" t="str">
            <v>BRBUAK171107845</v>
          </cell>
          <cell r="F44110" t="str">
            <v>ROYAL-PLUS-110CC-RED</v>
          </cell>
          <cell r="G44110">
            <v>43068</v>
          </cell>
        </row>
        <row r="44111">
          <cell r="D44111" t="str">
            <v>RB111XAH171210235</v>
          </cell>
          <cell r="E44111" t="str">
            <v>BRBVAH171219039</v>
          </cell>
          <cell r="F44111" t="str">
            <v>F100-6A-100CC-RED</v>
          </cell>
          <cell r="G44111">
            <v>43113</v>
          </cell>
        </row>
        <row r="44112">
          <cell r="D44112" t="str">
            <v>RB111XAH171210342</v>
          </cell>
          <cell r="E44112" t="str">
            <v>BRBVAH171219146</v>
          </cell>
          <cell r="F44112" t="str">
            <v>F100-6A-100CC-RED</v>
          </cell>
          <cell r="G44112">
            <v>43113</v>
          </cell>
        </row>
        <row r="44113">
          <cell r="D44113" t="str">
            <v>RB111XAH170709529</v>
          </cell>
          <cell r="E44113" t="str">
            <v>BRBVAH170718333</v>
          </cell>
          <cell r="F44113" t="str">
            <v>F100-6A-100CC-BLK</v>
          </cell>
          <cell r="G44113">
            <v>43092</v>
          </cell>
        </row>
        <row r="44114">
          <cell r="D44114" t="str">
            <v>RB111XAH171210039</v>
          </cell>
          <cell r="E44114" t="str">
            <v>BRBVAH171218843</v>
          </cell>
          <cell r="F44114" t="str">
            <v>F100-6A-100CC-BLK</v>
          </cell>
          <cell r="G44114">
            <v>43092</v>
          </cell>
        </row>
        <row r="44115">
          <cell r="D44115" t="str">
            <v>RB111XAH171210043</v>
          </cell>
          <cell r="E44115" t="str">
            <v>BRBVAH171218847</v>
          </cell>
          <cell r="F44115" t="str">
            <v>F100-6A-100CC-BLK</v>
          </cell>
          <cell r="G44115">
            <v>43092</v>
          </cell>
        </row>
        <row r="44116">
          <cell r="D44116" t="str">
            <v>RB111XAH171210067</v>
          </cell>
          <cell r="E44116" t="str">
            <v>BRBVAH171218871</v>
          </cell>
          <cell r="F44116" t="str">
            <v>F100-6A-100CC-BLK</v>
          </cell>
          <cell r="G44116">
            <v>43092</v>
          </cell>
        </row>
        <row r="44117">
          <cell r="D44117" t="str">
            <v>RB116ZAV171102897</v>
          </cell>
          <cell r="E44117" t="str">
            <v>BRBTAS171102897</v>
          </cell>
          <cell r="F44117" t="str">
            <v>TURBO-125CC-BLK</v>
          </cell>
          <cell r="G44117">
            <v>43064</v>
          </cell>
        </row>
        <row r="44118">
          <cell r="D44118" t="str">
            <v>RB116ZAV171102907</v>
          </cell>
          <cell r="E44118" t="str">
            <v>BRBTAS171102907</v>
          </cell>
          <cell r="F44118" t="str">
            <v>TURBO-125CC-BLK</v>
          </cell>
          <cell r="G44118">
            <v>43064</v>
          </cell>
        </row>
        <row r="44119">
          <cell r="D44119" t="str">
            <v>RB121YAV170801101</v>
          </cell>
          <cell r="E44119" t="str">
            <v>BRBRAM170800661</v>
          </cell>
          <cell r="F44119" t="str">
            <v>KNIGHT-RIDER-150CC-BLK</v>
          </cell>
          <cell r="G44119">
            <v>43068</v>
          </cell>
        </row>
        <row r="44120">
          <cell r="D44120" t="str">
            <v>RB121YAV171101458</v>
          </cell>
          <cell r="E44120" t="str">
            <v>BRBRAM171101018</v>
          </cell>
          <cell r="F44120" t="str">
            <v>KNIGHT-RIDER-150CC-BLK</v>
          </cell>
          <cell r="G44120">
            <v>43068</v>
          </cell>
        </row>
        <row r="44121">
          <cell r="D44121" t="str">
            <v>RB121YAV171101460</v>
          </cell>
          <cell r="E44121" t="str">
            <v>BRBRAM171101020</v>
          </cell>
          <cell r="F44121" t="str">
            <v>KNIGHT-RIDER-150CC-BLK</v>
          </cell>
          <cell r="G44121">
            <v>43068</v>
          </cell>
        </row>
        <row r="44122">
          <cell r="D44122" t="str">
            <v>RB121YAV171101466</v>
          </cell>
          <cell r="E44122" t="str">
            <v>BRBRAM171101026</v>
          </cell>
          <cell r="F44122" t="str">
            <v>KNIGHT-RIDER-150CC-BLK</v>
          </cell>
          <cell r="G44122">
            <v>43068</v>
          </cell>
        </row>
        <row r="44123">
          <cell r="D44123" t="str">
            <v>RB121YAV171101473</v>
          </cell>
          <cell r="E44123" t="str">
            <v>BRBRAM171101033</v>
          </cell>
          <cell r="F44123" t="str">
            <v>KNIGHT-RIDER-150CC-BLK</v>
          </cell>
          <cell r="G44123">
            <v>43064</v>
          </cell>
        </row>
        <row r="44124">
          <cell r="D44124" t="str">
            <v>RB111YAH171009820</v>
          </cell>
          <cell r="E44124" t="str">
            <v>BRBVAG171006869</v>
          </cell>
          <cell r="F44124" t="str">
            <v>BULLET-100CC-RED</v>
          </cell>
          <cell r="G44124">
            <v>43052</v>
          </cell>
        </row>
        <row r="44125">
          <cell r="D44125" t="str">
            <v>RB111YAH171009821</v>
          </cell>
          <cell r="E44125" t="str">
            <v>BRBVAG171006870</v>
          </cell>
          <cell r="F44125" t="str">
            <v>BULLET-100CC-RED</v>
          </cell>
          <cell r="G44125">
            <v>43052</v>
          </cell>
        </row>
        <row r="44126">
          <cell r="D44126" t="str">
            <v>RB111YAH171009827</v>
          </cell>
          <cell r="E44126" t="str">
            <v>BRBVAG171006876</v>
          </cell>
          <cell r="F44126" t="str">
            <v>BULLET-100CC-RED</v>
          </cell>
          <cell r="G44126">
            <v>43052</v>
          </cell>
        </row>
        <row r="44127">
          <cell r="D44127" t="str">
            <v>RB111YAH171009840</v>
          </cell>
          <cell r="E44127" t="str">
            <v>BRBVAG171006889</v>
          </cell>
          <cell r="F44127" t="str">
            <v>BULLET-100CC-RED</v>
          </cell>
          <cell r="G44127">
            <v>43052</v>
          </cell>
        </row>
        <row r="44128">
          <cell r="D44128" t="str">
            <v>RB111YAH171010028</v>
          </cell>
          <cell r="E44128" t="str">
            <v>BRBVAG171007077</v>
          </cell>
          <cell r="F44128" t="str">
            <v>BULLET-100CC-RED</v>
          </cell>
          <cell r="G44128">
            <v>43052</v>
          </cell>
        </row>
        <row r="44129">
          <cell r="D44129" t="str">
            <v>RB111YAH171010024</v>
          </cell>
          <cell r="E44129" t="str">
            <v>BRBVAG171007073</v>
          </cell>
          <cell r="F44129" t="str">
            <v>BULLET-100CC-BLK</v>
          </cell>
          <cell r="G44129">
            <v>43054</v>
          </cell>
        </row>
        <row r="44130">
          <cell r="D44130" t="str">
            <v>RB111YAH180110513</v>
          </cell>
          <cell r="E44130" t="str">
            <v>BRBVAG180107562</v>
          </cell>
          <cell r="F44130" t="str">
            <v>BULLET-100CC-BLK</v>
          </cell>
          <cell r="G44130">
            <v>43106</v>
          </cell>
        </row>
        <row r="44131">
          <cell r="D44131" t="str">
            <v>RB111YAH180110521</v>
          </cell>
          <cell r="E44131" t="str">
            <v>BRBVAG180107570</v>
          </cell>
          <cell r="F44131" t="str">
            <v>BULLET-100CC-BLK</v>
          </cell>
          <cell r="G44131">
            <v>43106</v>
          </cell>
        </row>
        <row r="44132">
          <cell r="D44132" t="str">
            <v>RB111YAH171210390</v>
          </cell>
          <cell r="E44132" t="str">
            <v>BRBVAG171207439</v>
          </cell>
          <cell r="F44132" t="str">
            <v>BULLET-100CC-BLU</v>
          </cell>
          <cell r="G44132">
            <v>43100</v>
          </cell>
        </row>
        <row r="44133">
          <cell r="D44133" t="str">
            <v>RB111YAH171210419</v>
          </cell>
          <cell r="E44133" t="str">
            <v>BRBVAG171207468</v>
          </cell>
          <cell r="F44133" t="str">
            <v>BULLET-100CC-BLU</v>
          </cell>
          <cell r="G44133">
            <v>43099</v>
          </cell>
        </row>
        <row r="44134">
          <cell r="D44134" t="str">
            <v>RB116ZAV171002756</v>
          </cell>
          <cell r="E44134" t="str">
            <v>BRBTAS171002756</v>
          </cell>
          <cell r="F44134" t="str">
            <v>TURBO-125CC-RED</v>
          </cell>
          <cell r="G44134">
            <v>43053</v>
          </cell>
        </row>
        <row r="44135">
          <cell r="D44135" t="str">
            <v>RB116ZAV171002860</v>
          </cell>
          <cell r="E44135" t="str">
            <v>BRBTAS171002860</v>
          </cell>
          <cell r="F44135" t="str">
            <v>TURBO-125CC-RED</v>
          </cell>
          <cell r="G44135">
            <v>43062</v>
          </cell>
        </row>
        <row r="44136">
          <cell r="D44136" t="str">
            <v>RB116ZAV171002764</v>
          </cell>
          <cell r="E44136" t="str">
            <v>BRBTAS171002764</v>
          </cell>
          <cell r="F44136" t="str">
            <v>TURBO-125CC-BLK</v>
          </cell>
          <cell r="G44136">
            <v>43053</v>
          </cell>
        </row>
        <row r="44137">
          <cell r="D44137" t="str">
            <v>RB116ZAV171002768</v>
          </cell>
          <cell r="E44137" t="str">
            <v>BRBTAS171002768</v>
          </cell>
          <cell r="F44137" t="str">
            <v>TURBO-125CC-BLK</v>
          </cell>
          <cell r="G44137">
            <v>43053</v>
          </cell>
        </row>
        <row r="44138">
          <cell r="D44138" t="str">
            <v>RB116ZAV171002789</v>
          </cell>
          <cell r="E44138" t="str">
            <v>BRBTAS171002789</v>
          </cell>
          <cell r="F44138" t="str">
            <v>TURBO-125CC-BLK</v>
          </cell>
          <cell r="G44138">
            <v>43053</v>
          </cell>
        </row>
        <row r="44139">
          <cell r="D44139" t="str">
            <v>RB107WAH170929860</v>
          </cell>
          <cell r="E44139" t="str">
            <v>BRBXAM170929860</v>
          </cell>
          <cell r="F44139" t="str">
            <v>AD80S-DELUXE-RED</v>
          </cell>
          <cell r="G44139">
            <v>43051</v>
          </cell>
        </row>
        <row r="44140">
          <cell r="D44140" t="str">
            <v>RB107WAH170929864</v>
          </cell>
          <cell r="E44140" t="str">
            <v>BRBXAM170929864</v>
          </cell>
          <cell r="F44140" t="str">
            <v>AD80S-DELUXE-RED</v>
          </cell>
          <cell r="G44140">
            <v>43051</v>
          </cell>
        </row>
        <row r="44141">
          <cell r="D44141" t="str">
            <v>RB116ZAV171002729</v>
          </cell>
          <cell r="E44141" t="str">
            <v>BRBTAS171002729</v>
          </cell>
          <cell r="F44141" t="str">
            <v>TURBO-125CC-RED</v>
          </cell>
          <cell r="G44141">
            <v>43052</v>
          </cell>
        </row>
        <row r="44142">
          <cell r="D44142" t="str">
            <v>RB116ZAV171002849</v>
          </cell>
          <cell r="E44142" t="str">
            <v>BRBTAS171002849</v>
          </cell>
          <cell r="F44142" t="str">
            <v>TURBO-125CC-RED</v>
          </cell>
          <cell r="G44142">
            <v>43061</v>
          </cell>
        </row>
        <row r="44143">
          <cell r="D44143" t="str">
            <v>RB116ZAV180103308</v>
          </cell>
          <cell r="E44143" t="str">
            <v>BRBTAS180103308</v>
          </cell>
          <cell r="F44143" t="str">
            <v>TURBO-125CC-RED</v>
          </cell>
          <cell r="G44143">
            <v>43121</v>
          </cell>
        </row>
        <row r="44144">
          <cell r="D44144" t="str">
            <v>RB116ZAV180103329</v>
          </cell>
          <cell r="E44144" t="str">
            <v>BRBTAS180103329</v>
          </cell>
          <cell r="F44144" t="str">
            <v>TURBO-125CC-RED</v>
          </cell>
          <cell r="G44144">
            <v>43121</v>
          </cell>
        </row>
        <row r="44145">
          <cell r="D44145" t="str">
            <v>RB116ZAV180103411</v>
          </cell>
          <cell r="E44145" t="str">
            <v>BRBTAS180103411</v>
          </cell>
          <cell r="F44145" t="str">
            <v>TURBO-125CC-RED</v>
          </cell>
          <cell r="G44145">
            <v>43125</v>
          </cell>
        </row>
        <row r="44146">
          <cell r="D44146" t="str">
            <v>RB121YAV171101371</v>
          </cell>
          <cell r="E44146" t="str">
            <v>BRBRAM171100931</v>
          </cell>
          <cell r="F44146" t="str">
            <v>KNIGHT-RIDER-150CC-BLK</v>
          </cell>
          <cell r="G44146">
            <v>43065</v>
          </cell>
        </row>
        <row r="44147">
          <cell r="D44147" t="str">
            <v>RB121YAV171101377</v>
          </cell>
          <cell r="E44147" t="str">
            <v>BRBRAM171100937</v>
          </cell>
          <cell r="F44147" t="str">
            <v>KNIGHT-RIDER-150CC-BLK</v>
          </cell>
          <cell r="G44147">
            <v>43065</v>
          </cell>
        </row>
        <row r="44148">
          <cell r="D44148" t="str">
            <v>RB121YAV171101378</v>
          </cell>
          <cell r="E44148" t="str">
            <v>BRBRAM171100938</v>
          </cell>
          <cell r="F44148" t="str">
            <v>KNIGHT-RIDER-150CC-BLK</v>
          </cell>
          <cell r="G44148">
            <v>43065</v>
          </cell>
        </row>
        <row r="44149">
          <cell r="D44149" t="str">
            <v>RB121YAV171101452</v>
          </cell>
          <cell r="E44149" t="str">
            <v>BRBRAM171101012</v>
          </cell>
          <cell r="F44149" t="str">
            <v>KNIGHT-RIDER-150CC-BLK</v>
          </cell>
          <cell r="G44149">
            <v>43065</v>
          </cell>
        </row>
        <row r="44150">
          <cell r="D44150" t="str">
            <v>RB121YAV171101472</v>
          </cell>
          <cell r="E44150" t="str">
            <v>BRBRAM171101032</v>
          </cell>
          <cell r="F44150" t="str">
            <v>KNIGHT-RIDER-150CC-BLK</v>
          </cell>
          <cell r="G44150">
            <v>43065</v>
          </cell>
        </row>
        <row r="44151">
          <cell r="D44151" t="str">
            <v>RB107UAH171001446</v>
          </cell>
          <cell r="E44151" t="str">
            <v>BRBXAS171001446</v>
          </cell>
          <cell r="F44151" t="str">
            <v>BIKE-RT-RED</v>
          </cell>
          <cell r="G44151">
            <v>43061</v>
          </cell>
        </row>
        <row r="44152">
          <cell r="D44152" t="str">
            <v>RB107UAH171001458</v>
          </cell>
          <cell r="E44152" t="str">
            <v>BRBXAS171001458</v>
          </cell>
          <cell r="F44152" t="str">
            <v>BIKE-RT-RED</v>
          </cell>
          <cell r="G44152">
            <v>43061</v>
          </cell>
        </row>
        <row r="44153">
          <cell r="D44153" t="str">
            <v>RB107UAH171001463</v>
          </cell>
          <cell r="E44153" t="str">
            <v>BRBXAS171001463</v>
          </cell>
          <cell r="F44153" t="str">
            <v>BIKE-RT-RED</v>
          </cell>
          <cell r="G44153">
            <v>43061</v>
          </cell>
        </row>
        <row r="44154">
          <cell r="D44154" t="str">
            <v>RB107UAH171001016</v>
          </cell>
          <cell r="E44154" t="str">
            <v>BRBXAS171001016</v>
          </cell>
          <cell r="F44154" t="str">
            <v>BIKE-RT-RED</v>
          </cell>
          <cell r="G44154">
            <v>43055</v>
          </cell>
        </row>
        <row r="44155">
          <cell r="D44155" t="str">
            <v>RB107UAH171001077</v>
          </cell>
          <cell r="E44155" t="str">
            <v>BRBXAS171001077</v>
          </cell>
          <cell r="F44155" t="str">
            <v>BIKE-RT-RED</v>
          </cell>
          <cell r="G44155">
            <v>43055</v>
          </cell>
        </row>
        <row r="44156">
          <cell r="D44156" t="str">
            <v>RB107UAH171001175</v>
          </cell>
          <cell r="E44156" t="str">
            <v>BRBXAS171001175</v>
          </cell>
          <cell r="F44156" t="str">
            <v>BIKE-RT-RED</v>
          </cell>
          <cell r="G44156">
            <v>43055</v>
          </cell>
        </row>
        <row r="44157">
          <cell r="D44157" t="str">
            <v>RB107UAH171001186</v>
          </cell>
          <cell r="E44157" t="str">
            <v>BRBXAS171001186</v>
          </cell>
          <cell r="F44157" t="str">
            <v>BIKE-RT-RED</v>
          </cell>
          <cell r="G44157">
            <v>43055</v>
          </cell>
        </row>
        <row r="44158">
          <cell r="D44158" t="str">
            <v>RB107UAH171001192</v>
          </cell>
          <cell r="E44158" t="str">
            <v>BRBXAS171001192</v>
          </cell>
          <cell r="F44158" t="str">
            <v>BIKE-RT-RED</v>
          </cell>
          <cell r="G44158">
            <v>43055</v>
          </cell>
        </row>
        <row r="44159">
          <cell r="D44159" t="str">
            <v>RB107UAH171001198</v>
          </cell>
          <cell r="E44159" t="str">
            <v>BRBXAS171001198</v>
          </cell>
          <cell r="F44159" t="str">
            <v>BIKE-RT-RED</v>
          </cell>
          <cell r="G44159">
            <v>43055</v>
          </cell>
        </row>
        <row r="44160">
          <cell r="D44160" t="str">
            <v>RB107UAH171001200</v>
          </cell>
          <cell r="E44160" t="str">
            <v>BRBXAS171001200</v>
          </cell>
          <cell r="F44160" t="str">
            <v>BIKE-RT-RED</v>
          </cell>
          <cell r="G44160">
            <v>43055</v>
          </cell>
        </row>
        <row r="44161">
          <cell r="D44161" t="str">
            <v>RB107UAH171001208</v>
          </cell>
          <cell r="E44161" t="str">
            <v>BRBXAS171001208</v>
          </cell>
          <cell r="F44161" t="str">
            <v>BIKE-RT-RED</v>
          </cell>
          <cell r="G44161">
            <v>43055</v>
          </cell>
        </row>
        <row r="44162">
          <cell r="D44162" t="str">
            <v>RB107UAH171001215</v>
          </cell>
          <cell r="E44162" t="str">
            <v>BRBXAS171001215</v>
          </cell>
          <cell r="F44162" t="str">
            <v>BIKE-RT-RED</v>
          </cell>
          <cell r="G44162">
            <v>43055</v>
          </cell>
        </row>
        <row r="44163">
          <cell r="D44163" t="str">
            <v>RB107UAH171001216</v>
          </cell>
          <cell r="E44163" t="str">
            <v>BRBXAS171001216</v>
          </cell>
          <cell r="F44163" t="str">
            <v>BIKE-RT-RED</v>
          </cell>
          <cell r="G44163">
            <v>43055</v>
          </cell>
        </row>
        <row r="44164">
          <cell r="D44164" t="str">
            <v>RB107UAH171001222</v>
          </cell>
          <cell r="E44164" t="str">
            <v>BRBXAS171001222</v>
          </cell>
          <cell r="F44164" t="str">
            <v>BIKE-RT-RED</v>
          </cell>
          <cell r="G44164">
            <v>43055</v>
          </cell>
        </row>
        <row r="44165">
          <cell r="D44165" t="str">
            <v>RB107UAH171001223</v>
          </cell>
          <cell r="E44165" t="str">
            <v>BRBXAS171001223</v>
          </cell>
          <cell r="F44165" t="str">
            <v>BIKE-RT-RED</v>
          </cell>
          <cell r="G44165">
            <v>43054</v>
          </cell>
        </row>
        <row r="44166">
          <cell r="D44166" t="str">
            <v>RB107UAH171001231</v>
          </cell>
          <cell r="E44166" t="str">
            <v>BRBXAS171001231</v>
          </cell>
          <cell r="F44166" t="str">
            <v>BIKE-RT-RED</v>
          </cell>
          <cell r="G44166">
            <v>43054</v>
          </cell>
        </row>
        <row r="44167">
          <cell r="D44167" t="str">
            <v>RB107UAH171001232</v>
          </cell>
          <cell r="E44167" t="str">
            <v>BRBXAS171001232</v>
          </cell>
          <cell r="F44167" t="str">
            <v>BIKE-RT-RED</v>
          </cell>
          <cell r="G44167">
            <v>43055</v>
          </cell>
        </row>
        <row r="44168">
          <cell r="D44168" t="str">
            <v>RB107UAH171001233</v>
          </cell>
          <cell r="E44168" t="str">
            <v>BRBXAS171001233</v>
          </cell>
          <cell r="F44168" t="str">
            <v>BIKE-RT-RED</v>
          </cell>
          <cell r="G44168">
            <v>43055</v>
          </cell>
        </row>
        <row r="44169">
          <cell r="D44169" t="str">
            <v>RB107UAH171001234</v>
          </cell>
          <cell r="E44169" t="str">
            <v>BRBXAS171001234</v>
          </cell>
          <cell r="F44169" t="str">
            <v>BIKE-RT-RED</v>
          </cell>
          <cell r="G44169">
            <v>43055</v>
          </cell>
        </row>
        <row r="44170">
          <cell r="D44170" t="str">
            <v>RB107UAH171001237</v>
          </cell>
          <cell r="E44170" t="str">
            <v>BRBXAS171001237</v>
          </cell>
          <cell r="F44170" t="str">
            <v>BIKE-RT-RED</v>
          </cell>
          <cell r="G44170">
            <v>43055</v>
          </cell>
        </row>
        <row r="44171">
          <cell r="D44171" t="str">
            <v>RB107UAH171001239</v>
          </cell>
          <cell r="E44171" t="str">
            <v>BRBXAS171001239</v>
          </cell>
          <cell r="F44171" t="str">
            <v>BIKE-RT-RED</v>
          </cell>
          <cell r="G44171">
            <v>43055</v>
          </cell>
        </row>
        <row r="44172">
          <cell r="D44172" t="str">
            <v>RB107UAH171001241</v>
          </cell>
          <cell r="E44172" t="str">
            <v>BRBXAS171001241</v>
          </cell>
          <cell r="F44172" t="str">
            <v>BIKE-RT-RED</v>
          </cell>
          <cell r="G44172">
            <v>43055</v>
          </cell>
        </row>
        <row r="44173">
          <cell r="D44173" t="str">
            <v>RB107UAH171001243</v>
          </cell>
          <cell r="E44173" t="str">
            <v>BRBXAS171001243</v>
          </cell>
          <cell r="F44173" t="str">
            <v>BIKE-RT-RED</v>
          </cell>
          <cell r="G44173">
            <v>43055</v>
          </cell>
        </row>
        <row r="44174">
          <cell r="D44174" t="str">
            <v>RB107UAH171001245</v>
          </cell>
          <cell r="E44174" t="str">
            <v>BRBXAS171001245</v>
          </cell>
          <cell r="F44174" t="str">
            <v>BIKE-RT-RED</v>
          </cell>
          <cell r="G44174">
            <v>43055</v>
          </cell>
        </row>
        <row r="44175">
          <cell r="D44175" t="str">
            <v>RB107UAH171001246</v>
          </cell>
          <cell r="E44175" t="str">
            <v>BRBXAS171001246</v>
          </cell>
          <cell r="F44175" t="str">
            <v>BIKE-RT-RED</v>
          </cell>
          <cell r="G44175">
            <v>43055</v>
          </cell>
        </row>
        <row r="44176">
          <cell r="D44176" t="str">
            <v>RB107UAH171001248</v>
          </cell>
          <cell r="E44176" t="str">
            <v>BRBXAS171001248</v>
          </cell>
          <cell r="F44176" t="str">
            <v>BIKE-RT-RED</v>
          </cell>
          <cell r="G44176">
            <v>43055</v>
          </cell>
        </row>
        <row r="44177">
          <cell r="D44177" t="str">
            <v>RB107UAH171001249</v>
          </cell>
          <cell r="E44177" t="str">
            <v>BRBXAS171001249</v>
          </cell>
          <cell r="F44177" t="str">
            <v>BIKE-RT-RED</v>
          </cell>
          <cell r="G44177">
            <v>43055</v>
          </cell>
        </row>
        <row r="44178">
          <cell r="D44178" t="str">
            <v>RB107UAH171001252</v>
          </cell>
          <cell r="E44178" t="str">
            <v>BRBXAS171001252</v>
          </cell>
          <cell r="F44178" t="str">
            <v>BIKE-RT-RED</v>
          </cell>
          <cell r="G44178">
            <v>43055</v>
          </cell>
        </row>
        <row r="44179">
          <cell r="D44179" t="str">
            <v>RB107UAH171001253</v>
          </cell>
          <cell r="E44179" t="str">
            <v>BRBXAS171001253</v>
          </cell>
          <cell r="F44179" t="str">
            <v>BIKE-RT-RED</v>
          </cell>
          <cell r="G44179">
            <v>43055</v>
          </cell>
        </row>
        <row r="44180">
          <cell r="D44180" t="str">
            <v>RB107UAH171001258</v>
          </cell>
          <cell r="E44180" t="str">
            <v>BRBXAS171001258</v>
          </cell>
          <cell r="F44180" t="str">
            <v>BIKE-RT-RED</v>
          </cell>
          <cell r="G44180">
            <v>43055</v>
          </cell>
        </row>
        <row r="44181">
          <cell r="D44181" t="str">
            <v>RB107UAH171001259</v>
          </cell>
          <cell r="E44181" t="str">
            <v>BRBXAS171001259</v>
          </cell>
          <cell r="F44181" t="str">
            <v>BIKE-RT-RED</v>
          </cell>
          <cell r="G44181">
            <v>43055</v>
          </cell>
        </row>
        <row r="44182">
          <cell r="D44182" t="str">
            <v>RB107UAH171001262</v>
          </cell>
          <cell r="E44182" t="str">
            <v>BRBXAS171001262</v>
          </cell>
          <cell r="F44182" t="str">
            <v>BIKE-RT-RED</v>
          </cell>
          <cell r="G44182">
            <v>43055</v>
          </cell>
        </row>
        <row r="44183">
          <cell r="D44183" t="str">
            <v>RB107UAH171001264</v>
          </cell>
          <cell r="E44183" t="str">
            <v>BRBXAS171001264</v>
          </cell>
          <cell r="F44183" t="str">
            <v>BIKE-RT-RED</v>
          </cell>
          <cell r="G44183">
            <v>43055</v>
          </cell>
        </row>
        <row r="44184">
          <cell r="D44184" t="str">
            <v>RB107UAH171001265</v>
          </cell>
          <cell r="E44184" t="str">
            <v>BRBXAS171001265</v>
          </cell>
          <cell r="F44184" t="str">
            <v>BIKE-RT-RED</v>
          </cell>
          <cell r="G44184">
            <v>43055</v>
          </cell>
        </row>
        <row r="44185">
          <cell r="D44185" t="str">
            <v>RB107UAH171001266</v>
          </cell>
          <cell r="E44185" t="str">
            <v>BRBXAS171001266</v>
          </cell>
          <cell r="F44185" t="str">
            <v>BIKE-RT-RED</v>
          </cell>
          <cell r="G44185">
            <v>43055</v>
          </cell>
        </row>
        <row r="44186">
          <cell r="D44186" t="str">
            <v>RB107UAH171001267</v>
          </cell>
          <cell r="E44186" t="str">
            <v>BRBXAS171001267</v>
          </cell>
          <cell r="F44186" t="str">
            <v>BIKE-RT-RED</v>
          </cell>
          <cell r="G44186">
            <v>43055</v>
          </cell>
        </row>
        <row r="44187">
          <cell r="D44187" t="str">
            <v>RB107UAH171001268</v>
          </cell>
          <cell r="E44187" t="str">
            <v>BRBXAS171001268</v>
          </cell>
          <cell r="F44187" t="str">
            <v>BIKE-RT-RED</v>
          </cell>
          <cell r="G44187">
            <v>43055</v>
          </cell>
        </row>
        <row r="44188">
          <cell r="D44188" t="str">
            <v>RB107UAH171001269</v>
          </cell>
          <cell r="E44188" t="str">
            <v>BRBXAS171001269</v>
          </cell>
          <cell r="F44188" t="str">
            <v>BIKE-RT-RED</v>
          </cell>
          <cell r="G44188">
            <v>43055</v>
          </cell>
        </row>
        <row r="44189">
          <cell r="D44189" t="str">
            <v>RB107UAH171001270</v>
          </cell>
          <cell r="E44189" t="str">
            <v>BRBXAS171001270</v>
          </cell>
          <cell r="F44189" t="str">
            <v>BIKE-RT-RED</v>
          </cell>
          <cell r="G44189">
            <v>43055</v>
          </cell>
        </row>
        <row r="44190">
          <cell r="D44190" t="str">
            <v>RB107UAH171001271</v>
          </cell>
          <cell r="E44190" t="str">
            <v>BRBXAS171001271</v>
          </cell>
          <cell r="F44190" t="str">
            <v>BIKE-RT-RED</v>
          </cell>
          <cell r="G44190">
            <v>43055</v>
          </cell>
        </row>
        <row r="44191">
          <cell r="D44191" t="str">
            <v>RB107UAH171001272</v>
          </cell>
          <cell r="E44191" t="str">
            <v>BRBXAS171001272</v>
          </cell>
          <cell r="F44191" t="str">
            <v>BIKE-RT-RED</v>
          </cell>
          <cell r="G44191">
            <v>43055</v>
          </cell>
        </row>
        <row r="44192">
          <cell r="D44192" t="str">
            <v>RB107UAH171001274</v>
          </cell>
          <cell r="E44192" t="str">
            <v>BRBXAS171001274</v>
          </cell>
          <cell r="F44192" t="str">
            <v>BIKE-RT-RED</v>
          </cell>
          <cell r="G44192">
            <v>43055</v>
          </cell>
        </row>
        <row r="44193">
          <cell r="D44193" t="str">
            <v>RB107UAH171001275</v>
          </cell>
          <cell r="E44193" t="str">
            <v>BRBXAS171001275</v>
          </cell>
          <cell r="F44193" t="str">
            <v>BIKE-RT-RED</v>
          </cell>
          <cell r="G44193">
            <v>43055</v>
          </cell>
        </row>
        <row r="44194">
          <cell r="D44194" t="str">
            <v>RB107UAH171001276</v>
          </cell>
          <cell r="E44194" t="str">
            <v>BRBXAS171001276</v>
          </cell>
          <cell r="F44194" t="str">
            <v>BIKE-RT-RED</v>
          </cell>
          <cell r="G44194">
            <v>43055</v>
          </cell>
        </row>
        <row r="44195">
          <cell r="D44195" t="str">
            <v>RB107UAH171001280</v>
          </cell>
          <cell r="E44195" t="str">
            <v>BRBXAS171001280</v>
          </cell>
          <cell r="F44195" t="str">
            <v>BIKE-RT-RED</v>
          </cell>
          <cell r="G44195">
            <v>43055</v>
          </cell>
        </row>
        <row r="44196">
          <cell r="D44196" t="str">
            <v>RB107UAH171001281</v>
          </cell>
          <cell r="E44196" t="str">
            <v>BRBXAS171001281</v>
          </cell>
          <cell r="F44196" t="str">
            <v>BIKE-RT-RED</v>
          </cell>
          <cell r="G44196">
            <v>43054</v>
          </cell>
        </row>
        <row r="44197">
          <cell r="D44197" t="str">
            <v>RB107UAH171001282</v>
          </cell>
          <cell r="E44197" t="str">
            <v>BRBXAS171001282</v>
          </cell>
          <cell r="F44197" t="str">
            <v>BIKE-RT-RED</v>
          </cell>
          <cell r="G44197">
            <v>43055</v>
          </cell>
        </row>
        <row r="44198">
          <cell r="D44198" t="str">
            <v>RB107UAH171001284</v>
          </cell>
          <cell r="E44198" t="str">
            <v>BRBXAS171001284</v>
          </cell>
          <cell r="F44198" t="str">
            <v>BIKE-RT-RED</v>
          </cell>
          <cell r="G44198">
            <v>43055</v>
          </cell>
        </row>
        <row r="44199">
          <cell r="D44199" t="str">
            <v>RB107UAH171001285</v>
          </cell>
          <cell r="E44199" t="str">
            <v>BRBXAS171001285</v>
          </cell>
          <cell r="F44199" t="str">
            <v>BIKE-RT-RED</v>
          </cell>
          <cell r="G44199">
            <v>43055</v>
          </cell>
        </row>
        <row r="44200">
          <cell r="D44200" t="str">
            <v>RB107UAH171001286</v>
          </cell>
          <cell r="E44200" t="str">
            <v>BRBXAS171001286</v>
          </cell>
          <cell r="F44200" t="str">
            <v>BIKE-RT-RED</v>
          </cell>
          <cell r="G44200">
            <v>43055</v>
          </cell>
        </row>
        <row r="44201">
          <cell r="D44201" t="str">
            <v>RB107UAH171001288</v>
          </cell>
          <cell r="E44201" t="str">
            <v>BRBXAS171001288</v>
          </cell>
          <cell r="F44201" t="str">
            <v>BIKE-RT-RED</v>
          </cell>
          <cell r="G44201">
            <v>43055</v>
          </cell>
        </row>
        <row r="44202">
          <cell r="D44202" t="str">
            <v>RB107UAH171001291</v>
          </cell>
          <cell r="E44202" t="str">
            <v>BRBXAS171001291</v>
          </cell>
          <cell r="F44202" t="str">
            <v>BIKE-RT-RED</v>
          </cell>
          <cell r="G44202">
            <v>43055</v>
          </cell>
        </row>
        <row r="44203">
          <cell r="D44203" t="str">
            <v>RB107UAH171001294</v>
          </cell>
          <cell r="E44203" t="str">
            <v>BRBXAS171001294</v>
          </cell>
          <cell r="F44203" t="str">
            <v>BIKE-RT-RED</v>
          </cell>
          <cell r="G44203">
            <v>43055</v>
          </cell>
        </row>
        <row r="44204">
          <cell r="D44204" t="str">
            <v>RB107UAH171001295</v>
          </cell>
          <cell r="E44204" t="str">
            <v>BRBXAS171001295</v>
          </cell>
          <cell r="F44204" t="str">
            <v>BIKE-RT-RED</v>
          </cell>
          <cell r="G44204">
            <v>43055</v>
          </cell>
        </row>
        <row r="44205">
          <cell r="D44205" t="str">
            <v>RB107UAH171001296</v>
          </cell>
          <cell r="E44205" t="str">
            <v>BRBXAS171001296</v>
          </cell>
          <cell r="F44205" t="str">
            <v>BIKE-RT-RED</v>
          </cell>
          <cell r="G44205">
            <v>43055</v>
          </cell>
        </row>
        <row r="44206">
          <cell r="D44206" t="str">
            <v>RB107UAH171001297</v>
          </cell>
          <cell r="E44206" t="str">
            <v>BRBXAS171001297</v>
          </cell>
          <cell r="F44206" t="str">
            <v>BIKE-RT-RED</v>
          </cell>
          <cell r="G44206">
            <v>43055</v>
          </cell>
        </row>
        <row r="44207">
          <cell r="D44207" t="str">
            <v>RB107UAH171001298</v>
          </cell>
          <cell r="E44207" t="str">
            <v>BRBXAS171001298</v>
          </cell>
          <cell r="F44207" t="str">
            <v>BIKE-RT-RED</v>
          </cell>
          <cell r="G44207">
            <v>43055</v>
          </cell>
        </row>
        <row r="44208">
          <cell r="D44208" t="str">
            <v>RB107UAH171001299</v>
          </cell>
          <cell r="E44208" t="str">
            <v>BRBXAS171001299</v>
          </cell>
          <cell r="F44208" t="str">
            <v>BIKE-RT-RED</v>
          </cell>
          <cell r="G44208">
            <v>43054</v>
          </cell>
        </row>
        <row r="44209">
          <cell r="D44209" t="str">
            <v>RB107UAH171001300</v>
          </cell>
          <cell r="E44209" t="str">
            <v>BRBXAS171001300</v>
          </cell>
          <cell r="F44209" t="str">
            <v>BIKE-RT-RED</v>
          </cell>
          <cell r="G44209">
            <v>43055</v>
          </cell>
        </row>
        <row r="44210">
          <cell r="D44210" t="str">
            <v>RB107UAH171001303</v>
          </cell>
          <cell r="E44210" t="str">
            <v>BRBXAS171001303</v>
          </cell>
          <cell r="F44210" t="str">
            <v>BIKE-RT-RED</v>
          </cell>
          <cell r="G44210">
            <v>43054</v>
          </cell>
        </row>
        <row r="44211">
          <cell r="D44211" t="str">
            <v>RB107UAH171001304</v>
          </cell>
          <cell r="E44211" t="str">
            <v>BRBXAS171001304</v>
          </cell>
          <cell r="F44211" t="str">
            <v>BIKE-RT-RED</v>
          </cell>
          <cell r="G44211">
            <v>43055</v>
          </cell>
        </row>
        <row r="44212">
          <cell r="D44212" t="str">
            <v>RB107UAH171001305</v>
          </cell>
          <cell r="E44212" t="str">
            <v>BRBXAS171001305</v>
          </cell>
          <cell r="F44212" t="str">
            <v>BIKE-RT-RED</v>
          </cell>
          <cell r="G44212">
            <v>43055</v>
          </cell>
        </row>
        <row r="44213">
          <cell r="D44213" t="str">
            <v>RB107UAH171001306</v>
          </cell>
          <cell r="E44213" t="str">
            <v>BRBXAS171001306</v>
          </cell>
          <cell r="F44213" t="str">
            <v>BIKE-RT-RED</v>
          </cell>
          <cell r="G44213">
            <v>43055</v>
          </cell>
        </row>
        <row r="44214">
          <cell r="D44214" t="str">
            <v>RB107UAH171001309</v>
          </cell>
          <cell r="E44214" t="str">
            <v>BRBXAS171001309</v>
          </cell>
          <cell r="F44214" t="str">
            <v>BIKE-RT-RED</v>
          </cell>
          <cell r="G44214">
            <v>43055</v>
          </cell>
        </row>
        <row r="44215">
          <cell r="D44215" t="str">
            <v>RB107UAH171001311</v>
          </cell>
          <cell r="E44215" t="str">
            <v>BRBXAS171001311</v>
          </cell>
          <cell r="F44215" t="str">
            <v>BIKE-RT-RED</v>
          </cell>
          <cell r="G44215">
            <v>43055</v>
          </cell>
        </row>
        <row r="44216">
          <cell r="D44216" t="str">
            <v>RB107UAH171001312</v>
          </cell>
          <cell r="E44216" t="str">
            <v>BRBXAS171001312</v>
          </cell>
          <cell r="F44216" t="str">
            <v>BIKE-RT-RED</v>
          </cell>
          <cell r="G44216">
            <v>43055</v>
          </cell>
        </row>
        <row r="44217">
          <cell r="D44217" t="str">
            <v>RB107UAH171001314</v>
          </cell>
          <cell r="E44217" t="str">
            <v>BRBXAS171001314</v>
          </cell>
          <cell r="F44217" t="str">
            <v>BIKE-RT-RED</v>
          </cell>
          <cell r="G44217">
            <v>43055</v>
          </cell>
        </row>
        <row r="44218">
          <cell r="D44218" t="str">
            <v>RB107UAH171001317</v>
          </cell>
          <cell r="E44218" t="str">
            <v>BRBXAS171001317</v>
          </cell>
          <cell r="F44218" t="str">
            <v>BIKE-RT-RED</v>
          </cell>
          <cell r="G44218">
            <v>43055</v>
          </cell>
        </row>
        <row r="44219">
          <cell r="D44219" t="str">
            <v>RB107UAH171001318</v>
          </cell>
          <cell r="E44219" t="str">
            <v>BRBXAS171001318</v>
          </cell>
          <cell r="F44219" t="str">
            <v>BIKE-RT-RED</v>
          </cell>
          <cell r="G44219">
            <v>43054</v>
          </cell>
        </row>
        <row r="44220">
          <cell r="D44220" t="str">
            <v>RB107UAH171001320</v>
          </cell>
          <cell r="E44220" t="str">
            <v>BRBXAS171001320</v>
          </cell>
          <cell r="F44220" t="str">
            <v>BIKE-RT-RED</v>
          </cell>
          <cell r="G44220">
            <v>43054</v>
          </cell>
        </row>
        <row r="44221">
          <cell r="D44221" t="str">
            <v>RB107UAH171001321</v>
          </cell>
          <cell r="E44221" t="str">
            <v>BRBXAS171001321</v>
          </cell>
          <cell r="F44221" t="str">
            <v>BIKE-RT-RED</v>
          </cell>
          <cell r="G44221">
            <v>43055</v>
          </cell>
        </row>
        <row r="44222">
          <cell r="D44222" t="str">
            <v>RB107UAH171001322</v>
          </cell>
          <cell r="E44222" t="str">
            <v>BRBXAS171001322</v>
          </cell>
          <cell r="F44222" t="str">
            <v>BIKE-RT-RED</v>
          </cell>
          <cell r="G44222">
            <v>43054</v>
          </cell>
        </row>
        <row r="44223">
          <cell r="D44223" t="str">
            <v>RB107UAH171001323</v>
          </cell>
          <cell r="E44223" t="str">
            <v>BRBXAS171001323</v>
          </cell>
          <cell r="F44223" t="str">
            <v>BIKE-RT-RED</v>
          </cell>
          <cell r="G44223">
            <v>43054</v>
          </cell>
        </row>
        <row r="44224">
          <cell r="D44224" t="str">
            <v>RB107UAH171001326</v>
          </cell>
          <cell r="E44224" t="str">
            <v>BRBXAS171001326</v>
          </cell>
          <cell r="F44224" t="str">
            <v>BIKE-RT-RED</v>
          </cell>
          <cell r="G44224">
            <v>43055</v>
          </cell>
        </row>
        <row r="44225">
          <cell r="D44225" t="str">
            <v>RB107UAH171001327</v>
          </cell>
          <cell r="E44225" t="str">
            <v>BRBXAS171001327</v>
          </cell>
          <cell r="F44225" t="str">
            <v>BIKE-RT-RED</v>
          </cell>
          <cell r="G44225">
            <v>43055</v>
          </cell>
        </row>
        <row r="44226">
          <cell r="D44226" t="str">
            <v>RB107UAH171001329</v>
          </cell>
          <cell r="E44226" t="str">
            <v>BRBXAS171001329</v>
          </cell>
          <cell r="F44226" t="str">
            <v>BIKE-RT-RED</v>
          </cell>
          <cell r="G44226">
            <v>43054</v>
          </cell>
        </row>
        <row r="44227">
          <cell r="D44227" t="str">
            <v>RB107UAH171001331</v>
          </cell>
          <cell r="E44227" t="str">
            <v>BRBXAS171001331</v>
          </cell>
          <cell r="F44227" t="str">
            <v>BIKE-RT-RED</v>
          </cell>
          <cell r="G44227">
            <v>43055</v>
          </cell>
        </row>
        <row r="44228">
          <cell r="D44228" t="str">
            <v>RB107UAH171001333</v>
          </cell>
          <cell r="E44228" t="str">
            <v>BRBXAS171001333</v>
          </cell>
          <cell r="F44228" t="str">
            <v>BIKE-RT-RED</v>
          </cell>
          <cell r="G44228">
            <v>43055</v>
          </cell>
        </row>
        <row r="44229">
          <cell r="D44229" t="str">
            <v>RB107UAH171001334</v>
          </cell>
          <cell r="E44229" t="str">
            <v>BRBXAS171001334</v>
          </cell>
          <cell r="F44229" t="str">
            <v>BIKE-RT-RED</v>
          </cell>
          <cell r="G44229">
            <v>43055</v>
          </cell>
        </row>
        <row r="44230">
          <cell r="D44230" t="str">
            <v>RB107UAH171001335</v>
          </cell>
          <cell r="E44230" t="str">
            <v>BRBXAS171001335</v>
          </cell>
          <cell r="F44230" t="str">
            <v>BIKE-RT-RED</v>
          </cell>
          <cell r="G44230">
            <v>43055</v>
          </cell>
        </row>
        <row r="44231">
          <cell r="D44231" t="str">
            <v>RB107UAH171001338</v>
          </cell>
          <cell r="E44231" t="str">
            <v>BRBXAS171001338</v>
          </cell>
          <cell r="F44231" t="str">
            <v>BIKE-RT-RED</v>
          </cell>
          <cell r="G44231">
            <v>43055</v>
          </cell>
        </row>
        <row r="44232">
          <cell r="D44232" t="str">
            <v>RB107UAH171001342</v>
          </cell>
          <cell r="E44232" t="str">
            <v>BRBXAS171001342</v>
          </cell>
          <cell r="F44232" t="str">
            <v>BIKE-RT-RED</v>
          </cell>
          <cell r="G44232">
            <v>43054</v>
          </cell>
        </row>
        <row r="44233">
          <cell r="D44233" t="str">
            <v>RB107UAH171001343</v>
          </cell>
          <cell r="E44233" t="str">
            <v>BRBXAS171001343</v>
          </cell>
          <cell r="F44233" t="str">
            <v>BIKE-RT-RED</v>
          </cell>
          <cell r="G44233">
            <v>43054</v>
          </cell>
        </row>
        <row r="44234">
          <cell r="D44234" t="str">
            <v>RB107UAH171001344</v>
          </cell>
          <cell r="E44234" t="str">
            <v>BRBXAS171001344</v>
          </cell>
          <cell r="F44234" t="str">
            <v>BIKE-RT-RED</v>
          </cell>
          <cell r="G44234">
            <v>43055</v>
          </cell>
        </row>
        <row r="44235">
          <cell r="D44235" t="str">
            <v>RB107UAH171001345</v>
          </cell>
          <cell r="E44235" t="str">
            <v>BRBXAS171001345</v>
          </cell>
          <cell r="F44235" t="str">
            <v>BIKE-RT-RED</v>
          </cell>
          <cell r="G44235">
            <v>43055</v>
          </cell>
        </row>
        <row r="44236">
          <cell r="D44236" t="str">
            <v>RB107UAH171001346</v>
          </cell>
          <cell r="E44236" t="str">
            <v>BRBXAS171001346</v>
          </cell>
          <cell r="F44236" t="str">
            <v>BIKE-RT-RED</v>
          </cell>
          <cell r="G44236">
            <v>43055</v>
          </cell>
        </row>
        <row r="44237">
          <cell r="D44237" t="str">
            <v>RB107UAH171001350</v>
          </cell>
          <cell r="E44237" t="str">
            <v>BRBXAS171001350</v>
          </cell>
          <cell r="F44237" t="str">
            <v>BIKE-RT-RED</v>
          </cell>
          <cell r="G44237">
            <v>43055</v>
          </cell>
        </row>
        <row r="44238">
          <cell r="D44238" t="str">
            <v>RB107UAH171001353</v>
          </cell>
          <cell r="E44238" t="str">
            <v>BRBXAS171001353</v>
          </cell>
          <cell r="F44238" t="str">
            <v>BIKE-RT-RED</v>
          </cell>
          <cell r="G44238">
            <v>43055</v>
          </cell>
        </row>
        <row r="44239">
          <cell r="D44239" t="str">
            <v>RB107UAH171001355</v>
          </cell>
          <cell r="E44239" t="str">
            <v>BRBXAS171001355</v>
          </cell>
          <cell r="F44239" t="str">
            <v>BIKE-RT-RED</v>
          </cell>
          <cell r="G44239">
            <v>43055</v>
          </cell>
        </row>
        <row r="44240">
          <cell r="D44240" t="str">
            <v>RB107UAH171001358</v>
          </cell>
          <cell r="E44240" t="str">
            <v>BRBXAS171001358</v>
          </cell>
          <cell r="F44240" t="str">
            <v>BIKE-RT-RED</v>
          </cell>
          <cell r="G44240">
            <v>43054</v>
          </cell>
        </row>
        <row r="44241">
          <cell r="D44241" t="str">
            <v>RB107UAH171001361</v>
          </cell>
          <cell r="E44241" t="str">
            <v>BRBXAS171001361</v>
          </cell>
          <cell r="F44241" t="str">
            <v>BIKE-RT-RED</v>
          </cell>
          <cell r="G44241">
            <v>43054</v>
          </cell>
        </row>
        <row r="44242">
          <cell r="D44242" t="str">
            <v>RB107UAH171001362</v>
          </cell>
          <cell r="E44242" t="str">
            <v>BRBXAS171001362</v>
          </cell>
          <cell r="F44242" t="str">
            <v>BIKE-RT-RED</v>
          </cell>
          <cell r="G44242">
            <v>43055</v>
          </cell>
        </row>
        <row r="44243">
          <cell r="D44243" t="str">
            <v>RB107UAH171001365</v>
          </cell>
          <cell r="E44243" t="str">
            <v>BRBXAS171001365</v>
          </cell>
          <cell r="F44243" t="str">
            <v>BIKE-RT-RED</v>
          </cell>
          <cell r="G44243">
            <v>43055</v>
          </cell>
        </row>
        <row r="44244">
          <cell r="D44244" t="str">
            <v>RB107UAH171001366</v>
          </cell>
          <cell r="E44244" t="str">
            <v>BRBXAS171001366</v>
          </cell>
          <cell r="F44244" t="str">
            <v>BIKE-RT-RED</v>
          </cell>
          <cell r="G44244">
            <v>43055</v>
          </cell>
        </row>
        <row r="44245">
          <cell r="D44245" t="str">
            <v>RB107UAH171001367</v>
          </cell>
          <cell r="E44245" t="str">
            <v>BRBXAS171001367</v>
          </cell>
          <cell r="F44245" t="str">
            <v>BIKE-RT-RED</v>
          </cell>
          <cell r="G44245">
            <v>43055</v>
          </cell>
        </row>
        <row r="44246">
          <cell r="D44246" t="str">
            <v>RB107UAH171001368</v>
          </cell>
          <cell r="E44246" t="str">
            <v>BRBXAS171001368</v>
          </cell>
          <cell r="F44246" t="str">
            <v>BIKE-RT-RED</v>
          </cell>
          <cell r="G44246">
            <v>43054</v>
          </cell>
        </row>
        <row r="44247">
          <cell r="D44247" t="str">
            <v>RB107UAH171001369</v>
          </cell>
          <cell r="E44247" t="str">
            <v>BRBXAS171001369</v>
          </cell>
          <cell r="F44247" t="str">
            <v>BIKE-RT-RED</v>
          </cell>
          <cell r="G44247">
            <v>43054</v>
          </cell>
        </row>
        <row r="44248">
          <cell r="D44248" t="str">
            <v>RB107UAH171001370</v>
          </cell>
          <cell r="E44248" t="str">
            <v>BRBXAS171001370</v>
          </cell>
          <cell r="F44248" t="str">
            <v>BIKE-RT-RED</v>
          </cell>
          <cell r="G44248">
            <v>43054</v>
          </cell>
        </row>
        <row r="44249">
          <cell r="D44249" t="str">
            <v>RB107UAH171001371</v>
          </cell>
          <cell r="E44249" t="str">
            <v>BRBXAS171001371</v>
          </cell>
          <cell r="F44249" t="str">
            <v>BIKE-RT-RED</v>
          </cell>
          <cell r="G44249">
            <v>43055</v>
          </cell>
        </row>
        <row r="44250">
          <cell r="D44250" t="str">
            <v>RB107UAH171001372</v>
          </cell>
          <cell r="E44250" t="str">
            <v>BRBXAS171001372</v>
          </cell>
          <cell r="F44250" t="str">
            <v>BIKE-RT-RED</v>
          </cell>
          <cell r="G44250">
            <v>43054</v>
          </cell>
        </row>
        <row r="44251">
          <cell r="D44251" t="str">
            <v>RB107UAH171001374</v>
          </cell>
          <cell r="E44251" t="str">
            <v>BRBXAS171001374</v>
          </cell>
          <cell r="F44251" t="str">
            <v>BIKE-RT-RED</v>
          </cell>
          <cell r="G44251">
            <v>43055</v>
          </cell>
        </row>
        <row r="44252">
          <cell r="D44252" t="str">
            <v>RB107UAH171001378</v>
          </cell>
          <cell r="E44252" t="str">
            <v>BRBXAS171001378</v>
          </cell>
          <cell r="F44252" t="str">
            <v>BIKE-RT-RED</v>
          </cell>
          <cell r="G44252">
            <v>43055</v>
          </cell>
        </row>
        <row r="44253">
          <cell r="D44253" t="str">
            <v>RB107UAH171001380</v>
          </cell>
          <cell r="E44253" t="str">
            <v>BRBXAS171001380</v>
          </cell>
          <cell r="F44253" t="str">
            <v>BIKE-RT-RED</v>
          </cell>
          <cell r="G44253">
            <v>43055</v>
          </cell>
        </row>
        <row r="44254">
          <cell r="D44254" t="str">
            <v>RB111TAH171007931</v>
          </cell>
          <cell r="E44254" t="str">
            <v>BRBVAR171007931</v>
          </cell>
          <cell r="F44254" t="str">
            <v>CHEETA-100CC-RED</v>
          </cell>
          <cell r="G44254">
            <v>43060</v>
          </cell>
        </row>
        <row r="44255">
          <cell r="D44255" t="str">
            <v>RB111TAH171007932</v>
          </cell>
          <cell r="E44255" t="str">
            <v>BRBVAR171007932</v>
          </cell>
          <cell r="F44255" t="str">
            <v>CHEETA-100CC-RED</v>
          </cell>
          <cell r="G44255">
            <v>43060</v>
          </cell>
        </row>
        <row r="44256">
          <cell r="D44256" t="str">
            <v>RB111TAH171007933</v>
          </cell>
          <cell r="E44256" t="str">
            <v>BRBVAR171007933</v>
          </cell>
          <cell r="F44256" t="str">
            <v>CHEETA-100CC-RED</v>
          </cell>
          <cell r="G44256">
            <v>43060</v>
          </cell>
        </row>
        <row r="44257">
          <cell r="D44257" t="str">
            <v>RB111TAH171007934</v>
          </cell>
          <cell r="E44257" t="str">
            <v>BRBVAR171007934</v>
          </cell>
          <cell r="F44257" t="str">
            <v>CHEETA-100CC-RED</v>
          </cell>
          <cell r="G44257">
            <v>43060</v>
          </cell>
        </row>
        <row r="44258">
          <cell r="D44258" t="str">
            <v>RB111TAH171007935</v>
          </cell>
          <cell r="E44258" t="str">
            <v>BRBVAR171007935</v>
          </cell>
          <cell r="F44258" t="str">
            <v>CHEETA-100CC-RED</v>
          </cell>
          <cell r="G44258">
            <v>43060</v>
          </cell>
        </row>
        <row r="44259">
          <cell r="D44259" t="str">
            <v>RB111TAH171007936</v>
          </cell>
          <cell r="E44259" t="str">
            <v>BRBVAR171007936</v>
          </cell>
          <cell r="F44259" t="str">
            <v>CHEETA-100CC-RED</v>
          </cell>
          <cell r="G44259">
            <v>43060</v>
          </cell>
        </row>
        <row r="44260">
          <cell r="D44260" t="str">
            <v>RB111TAH171007937</v>
          </cell>
          <cell r="E44260" t="str">
            <v>BRBVAR171007937</v>
          </cell>
          <cell r="F44260" t="str">
            <v>CHEETA-100CC-RED</v>
          </cell>
          <cell r="G44260">
            <v>43060</v>
          </cell>
        </row>
        <row r="44261">
          <cell r="D44261" t="str">
            <v>RB111TAH171007938</v>
          </cell>
          <cell r="E44261" t="str">
            <v>BRBVAR171007938</v>
          </cell>
          <cell r="F44261" t="str">
            <v>CHEETA-100CC-RED</v>
          </cell>
          <cell r="G44261">
            <v>43060</v>
          </cell>
        </row>
        <row r="44262">
          <cell r="D44262" t="str">
            <v>RB111TAH171007939</v>
          </cell>
          <cell r="E44262" t="str">
            <v>BRBVAR171007939</v>
          </cell>
          <cell r="F44262" t="str">
            <v>CHEETA-100CC-RED</v>
          </cell>
          <cell r="G44262">
            <v>43060</v>
          </cell>
        </row>
        <row r="44263">
          <cell r="D44263" t="str">
            <v>RB111TAH171007940</v>
          </cell>
          <cell r="E44263" t="str">
            <v>BRBVAR171007940</v>
          </cell>
          <cell r="F44263" t="str">
            <v>CHEETA-100CC-RED</v>
          </cell>
          <cell r="G44263">
            <v>43060</v>
          </cell>
        </row>
        <row r="44264">
          <cell r="D44264" t="str">
            <v>RB111TAH171007941</v>
          </cell>
          <cell r="E44264" t="str">
            <v>BRBVAR171007941</v>
          </cell>
          <cell r="F44264" t="str">
            <v>CHEETA-100CC-RED</v>
          </cell>
          <cell r="G44264">
            <v>43060</v>
          </cell>
        </row>
        <row r="44265">
          <cell r="D44265" t="str">
            <v>RB111TAH171007942</v>
          </cell>
          <cell r="E44265" t="str">
            <v>BRBVAR171007942</v>
          </cell>
          <cell r="F44265" t="str">
            <v>CHEETA-100CC-RED</v>
          </cell>
          <cell r="G44265">
            <v>43060</v>
          </cell>
        </row>
        <row r="44266">
          <cell r="D44266" t="str">
            <v>RB111TAH171007943</v>
          </cell>
          <cell r="E44266" t="str">
            <v>BRBVAR171007943</v>
          </cell>
          <cell r="F44266" t="str">
            <v>CHEETA-100CC-RED</v>
          </cell>
          <cell r="G44266">
            <v>43060</v>
          </cell>
        </row>
        <row r="44267">
          <cell r="D44267" t="str">
            <v>RB111TAH171007944</v>
          </cell>
          <cell r="E44267" t="str">
            <v>BRBVAR171007944</v>
          </cell>
          <cell r="F44267" t="str">
            <v>CHEETA-100CC-RED</v>
          </cell>
          <cell r="G44267">
            <v>43060</v>
          </cell>
        </row>
        <row r="44268">
          <cell r="D44268" t="str">
            <v>RB111TAH171007945</v>
          </cell>
          <cell r="E44268" t="str">
            <v>BRBVAR171007945</v>
          </cell>
          <cell r="F44268" t="str">
            <v>CHEETA-100CC-RED</v>
          </cell>
          <cell r="G44268">
            <v>43060</v>
          </cell>
        </row>
        <row r="44269">
          <cell r="D44269" t="str">
            <v>RB107UAH170900390</v>
          </cell>
          <cell r="E44269" t="str">
            <v>BRBXAS170900390</v>
          </cell>
          <cell r="F44269" t="str">
            <v>BIKE-RT-RED</v>
          </cell>
          <cell r="G44269">
            <v>43051</v>
          </cell>
        </row>
        <row r="44270">
          <cell r="D44270" t="str">
            <v>RB107UAH171001113</v>
          </cell>
          <cell r="E44270" t="str">
            <v>BRBXAS171001113</v>
          </cell>
          <cell r="F44270" t="str">
            <v>BIKE-RT-RED</v>
          </cell>
          <cell r="G44270">
            <v>43051</v>
          </cell>
        </row>
        <row r="44271">
          <cell r="D44271" t="str">
            <v>RB107UAH171001128</v>
          </cell>
          <cell r="E44271" t="str">
            <v>BRBXAS171001128</v>
          </cell>
          <cell r="F44271" t="str">
            <v>BIKE-RT-RED</v>
          </cell>
          <cell r="G44271">
            <v>43051</v>
          </cell>
        </row>
        <row r="44272">
          <cell r="D44272" t="str">
            <v>RB107UAH171001132</v>
          </cell>
          <cell r="E44272" t="str">
            <v>BRBXAS171001132</v>
          </cell>
          <cell r="F44272" t="str">
            <v>BIKE-RT-RED</v>
          </cell>
          <cell r="G44272">
            <v>43051</v>
          </cell>
        </row>
        <row r="44273">
          <cell r="D44273" t="str">
            <v>RB107UAH171001179</v>
          </cell>
          <cell r="E44273" t="str">
            <v>BRBXAS171001179</v>
          </cell>
          <cell r="F44273" t="str">
            <v>BIKE-RT-RED</v>
          </cell>
          <cell r="G44273">
            <v>43051</v>
          </cell>
        </row>
        <row r="44274">
          <cell r="D44274" t="str">
            <v>RB107UAH171001170</v>
          </cell>
          <cell r="E44274" t="str">
            <v>BRBXAS171001170</v>
          </cell>
          <cell r="F44274" t="str">
            <v>BIKE-RT-RED</v>
          </cell>
          <cell r="G44274">
            <v>43053</v>
          </cell>
        </row>
        <row r="44275">
          <cell r="D44275" t="str">
            <v>RB107ZAH171014449</v>
          </cell>
          <cell r="E44275" t="str">
            <v>BRBXAA171074409</v>
          </cell>
          <cell r="F44275" t="str">
            <v>AD80S-ALLOY-RIM-RED</v>
          </cell>
          <cell r="G44275">
            <v>43051</v>
          </cell>
        </row>
        <row r="44276">
          <cell r="D44276" t="str">
            <v>RB107WAH170929929</v>
          </cell>
          <cell r="E44276" t="str">
            <v>BRBXAM170929929</v>
          </cell>
          <cell r="F44276" t="str">
            <v>AD80S-DELUXE-RED</v>
          </cell>
          <cell r="G44276">
            <v>43051</v>
          </cell>
        </row>
        <row r="44277">
          <cell r="D44277" t="str">
            <v>RB107WAH170929949</v>
          </cell>
          <cell r="E44277" t="str">
            <v>BRBXAM170929949</v>
          </cell>
          <cell r="F44277" t="str">
            <v>AD80S-DELUXE-RED</v>
          </cell>
          <cell r="G44277">
            <v>43051</v>
          </cell>
        </row>
        <row r="44278">
          <cell r="D44278" t="str">
            <v>RB107WAH170929972</v>
          </cell>
          <cell r="E44278" t="str">
            <v>BRBXAM170929972</v>
          </cell>
          <cell r="F44278" t="str">
            <v>AD80S-DELUXE-RED</v>
          </cell>
          <cell r="G44278">
            <v>43051</v>
          </cell>
        </row>
        <row r="44279">
          <cell r="D44279" t="str">
            <v>RB116ZAV171002769</v>
          </cell>
          <cell r="E44279" t="str">
            <v>BRBTAS171002769</v>
          </cell>
          <cell r="F44279" t="str">
            <v>TURBO-125CC-BLK</v>
          </cell>
          <cell r="G44279">
            <v>43054</v>
          </cell>
        </row>
        <row r="44280">
          <cell r="D44280" t="str">
            <v>RB107WAH170929320</v>
          </cell>
          <cell r="E44280" t="str">
            <v>BRBXAM170929320</v>
          </cell>
          <cell r="F44280" t="str">
            <v>AD80S-DELUXE-RED</v>
          </cell>
          <cell r="G44280">
            <v>43051</v>
          </cell>
        </row>
        <row r="44281">
          <cell r="D44281" t="str">
            <v>RB107WAH170929727</v>
          </cell>
          <cell r="E44281" t="str">
            <v>BRBXAM170929727</v>
          </cell>
          <cell r="F44281" t="str">
            <v>AD80S-DELUXE-RED</v>
          </cell>
          <cell r="G44281">
            <v>43051</v>
          </cell>
        </row>
        <row r="44282">
          <cell r="D44282" t="str">
            <v>RB107WAH170929903</v>
          </cell>
          <cell r="E44282" t="str">
            <v>BRBXAM170929903</v>
          </cell>
          <cell r="F44282" t="str">
            <v>AD80S-DELUXE-RED</v>
          </cell>
          <cell r="G44282">
            <v>43051</v>
          </cell>
        </row>
        <row r="44283">
          <cell r="D44283" t="str">
            <v>RB113YAH171101300</v>
          </cell>
          <cell r="E44283" t="str">
            <v>BRBUAU171100530</v>
          </cell>
          <cell r="F44283" t="str">
            <v>KITE-PLUS-110CC-RED</v>
          </cell>
          <cell r="G44283">
            <v>43059</v>
          </cell>
        </row>
        <row r="44284">
          <cell r="D44284" t="str">
            <v>RB113YAH171101320</v>
          </cell>
          <cell r="E44284" t="str">
            <v>BRBUAU171100550</v>
          </cell>
          <cell r="F44284" t="str">
            <v>KITE-PLUS-110CC-RED</v>
          </cell>
          <cell r="G44284">
            <v>43051</v>
          </cell>
        </row>
        <row r="44285">
          <cell r="D44285" t="str">
            <v>RB113YAH171101327</v>
          </cell>
          <cell r="E44285" t="str">
            <v>BRBUAU171100557</v>
          </cell>
          <cell r="F44285" t="str">
            <v>KITE-PLUS-110CC-BLU</v>
          </cell>
          <cell r="G44285">
            <v>43051</v>
          </cell>
        </row>
        <row r="44286">
          <cell r="D44286" t="str">
            <v>RB113YAH171101302</v>
          </cell>
          <cell r="E44286" t="str">
            <v>BRBUAU171100532</v>
          </cell>
          <cell r="F44286" t="str">
            <v>KITE-PLUS-110CC-RED</v>
          </cell>
          <cell r="G44286">
            <v>43052</v>
          </cell>
        </row>
        <row r="44287">
          <cell r="D44287" t="str">
            <v>RB113YAH171101307</v>
          </cell>
          <cell r="E44287" t="str">
            <v>BRBUAU171100537</v>
          </cell>
          <cell r="F44287" t="str">
            <v>KITE-PLUS-110CC-RED</v>
          </cell>
          <cell r="G44287">
            <v>43052</v>
          </cell>
        </row>
        <row r="44288">
          <cell r="D44288" t="str">
            <v>RB113YAH171101308</v>
          </cell>
          <cell r="E44288" t="str">
            <v>BRBUAU171100538</v>
          </cell>
          <cell r="F44288" t="str">
            <v>KITE-PLUS-110CC-RED</v>
          </cell>
          <cell r="G44288">
            <v>43052</v>
          </cell>
        </row>
        <row r="44289">
          <cell r="D44289" t="str">
            <v>RB113YAH171101309</v>
          </cell>
          <cell r="E44289" t="str">
            <v>BRBUAU171100539</v>
          </cell>
          <cell r="F44289" t="str">
            <v>KITE-PLUS-110CC-RED</v>
          </cell>
          <cell r="G44289">
            <v>43052</v>
          </cell>
        </row>
        <row r="44290">
          <cell r="D44290" t="str">
            <v>RB113YAH171101312</v>
          </cell>
          <cell r="E44290" t="str">
            <v>BRBUAU171100542</v>
          </cell>
          <cell r="F44290" t="str">
            <v>KITE-PLUS-110CC-BLU</v>
          </cell>
          <cell r="G44290">
            <v>43052</v>
          </cell>
        </row>
        <row r="44291">
          <cell r="D44291" t="str">
            <v>RB113YAH171101328</v>
          </cell>
          <cell r="E44291" t="str">
            <v>BRBUAU171100558</v>
          </cell>
          <cell r="F44291" t="str">
            <v>KITE-PLUS-110CC-BLU</v>
          </cell>
          <cell r="G44291">
            <v>43052</v>
          </cell>
        </row>
        <row r="44292">
          <cell r="D44292" t="str">
            <v>RB107ZAH171014310</v>
          </cell>
          <cell r="E44292" t="str">
            <v>BRBXAA171074270</v>
          </cell>
          <cell r="F44292" t="str">
            <v>AD80S-ALLOY-RIM-RED</v>
          </cell>
          <cell r="G44292">
            <v>43054</v>
          </cell>
        </row>
        <row r="44293">
          <cell r="D44293" t="str">
            <v>RB107ZAH171014362</v>
          </cell>
          <cell r="E44293" t="str">
            <v>BRBXAA171074322</v>
          </cell>
          <cell r="F44293" t="str">
            <v>AD80S-ALLOY-RIM-RED</v>
          </cell>
          <cell r="G44293">
            <v>43054</v>
          </cell>
        </row>
        <row r="44294">
          <cell r="D44294" t="str">
            <v>RB116ZAV171002725</v>
          </cell>
          <cell r="E44294" t="str">
            <v>BRBTAS171002725</v>
          </cell>
          <cell r="F44294" t="str">
            <v>TURBO-125CC-RED</v>
          </cell>
          <cell r="G44294">
            <v>43054</v>
          </cell>
        </row>
        <row r="44295">
          <cell r="D44295" t="str">
            <v>RB116ZAV171002855</v>
          </cell>
          <cell r="E44295" t="str">
            <v>BRBTAS171002855</v>
          </cell>
          <cell r="F44295" t="str">
            <v>TURBO-125CC-RED</v>
          </cell>
          <cell r="G44295">
            <v>43062</v>
          </cell>
        </row>
        <row r="44296">
          <cell r="D44296" t="str">
            <v>RB116ZAV171002788</v>
          </cell>
          <cell r="E44296" t="str">
            <v>BRBTAS171002788</v>
          </cell>
          <cell r="F44296" t="str">
            <v>TURBO-125CC-BLK</v>
          </cell>
          <cell r="G44296">
            <v>43054</v>
          </cell>
        </row>
        <row r="44297">
          <cell r="D44297" t="str">
            <v>RB116ZAV180103610</v>
          </cell>
          <cell r="E44297" t="str">
            <v>BRBTAS180103610</v>
          </cell>
          <cell r="F44297" t="str">
            <v>TURBO-125CC-BLK</v>
          </cell>
          <cell r="G44297">
            <v>43132</v>
          </cell>
        </row>
        <row r="44298">
          <cell r="D44298" t="str">
            <v>RB116ZAV180103653</v>
          </cell>
          <cell r="E44298" t="str">
            <v>BRBTAS180103653</v>
          </cell>
          <cell r="F44298" t="str">
            <v>TURBO-125CC-BLK</v>
          </cell>
          <cell r="G44298">
            <v>43132</v>
          </cell>
        </row>
        <row r="44299">
          <cell r="D44299" t="str">
            <v>RB107WAH170727789</v>
          </cell>
          <cell r="E44299" t="str">
            <v>BRBXAM170727789</v>
          </cell>
          <cell r="F44299" t="str">
            <v>AD80S-DELUXE-RED</v>
          </cell>
          <cell r="G44299">
            <v>43054</v>
          </cell>
        </row>
        <row r="44300">
          <cell r="D44300" t="str">
            <v>RB107WAH170929381</v>
          </cell>
          <cell r="E44300" t="str">
            <v>BRBXAM170929381</v>
          </cell>
          <cell r="F44300" t="str">
            <v>AD80S-DELUXE-RED</v>
          </cell>
          <cell r="G44300">
            <v>43054</v>
          </cell>
        </row>
        <row r="44301">
          <cell r="D44301" t="str">
            <v>RB107WAH170929667</v>
          </cell>
          <cell r="E44301" t="str">
            <v>BRBXAM170929667</v>
          </cell>
          <cell r="F44301" t="str">
            <v>AD80S-DELUXE-RED</v>
          </cell>
          <cell r="G44301">
            <v>43054</v>
          </cell>
        </row>
        <row r="44302">
          <cell r="D44302" t="str">
            <v>RB111YAH171010010</v>
          </cell>
          <cell r="E44302" t="str">
            <v>BRBVAG171007059</v>
          </cell>
          <cell r="F44302" t="str">
            <v>BULLET-100CC-RED</v>
          </cell>
          <cell r="G44302">
            <v>43054</v>
          </cell>
        </row>
        <row r="44303">
          <cell r="D44303" t="str">
            <v>RB111YAH171010204</v>
          </cell>
          <cell r="E44303" t="str">
            <v>BRBVAG171007253</v>
          </cell>
          <cell r="F44303" t="str">
            <v>BULLET-100CC-RED</v>
          </cell>
          <cell r="G44303">
            <v>43079</v>
          </cell>
        </row>
        <row r="44304">
          <cell r="D44304" t="str">
            <v>RB111YAH171010104</v>
          </cell>
          <cell r="E44304" t="str">
            <v>BRBVAG171007153</v>
          </cell>
          <cell r="F44304" t="str">
            <v>BULLET-100CC-BLK</v>
          </cell>
          <cell r="G44304">
            <v>43065</v>
          </cell>
        </row>
        <row r="44305">
          <cell r="D44305" t="str">
            <v>RB111YAH171010117</v>
          </cell>
          <cell r="E44305" t="str">
            <v>BRBVAG171007166</v>
          </cell>
          <cell r="F44305" t="str">
            <v>BULLET-100CC-BLU</v>
          </cell>
          <cell r="G44305">
            <v>43065</v>
          </cell>
        </row>
        <row r="44306">
          <cell r="D44306" t="str">
            <v>RB111YAH171010122</v>
          </cell>
          <cell r="E44306" t="str">
            <v>BRBVAG171007171</v>
          </cell>
          <cell r="F44306" t="str">
            <v>BULLET-100CC-BLU</v>
          </cell>
          <cell r="G44306">
            <v>43065</v>
          </cell>
        </row>
        <row r="44307">
          <cell r="D44307" t="str">
            <v>RB113YAH171101284</v>
          </cell>
          <cell r="E44307" t="str">
            <v>BRBUAU171100514</v>
          </cell>
          <cell r="F44307" t="str">
            <v>KITE-PLUS-110CC-RED</v>
          </cell>
          <cell r="G44307">
            <v>43059</v>
          </cell>
        </row>
        <row r="44308">
          <cell r="D44308" t="str">
            <v>RB113YAH171101329</v>
          </cell>
          <cell r="E44308" t="str">
            <v>BRBUAU171100559</v>
          </cell>
          <cell r="F44308" t="str">
            <v>KITE-PLUS-110CC-RED</v>
          </cell>
          <cell r="G44308">
            <v>43059</v>
          </cell>
        </row>
        <row r="44309">
          <cell r="D44309" t="str">
            <v>RB113YAH171101344</v>
          </cell>
          <cell r="E44309" t="str">
            <v>BRBUAU171100574</v>
          </cell>
          <cell r="F44309" t="str">
            <v>KITE-PLUS-110CC-RED</v>
          </cell>
          <cell r="G44309">
            <v>43059</v>
          </cell>
        </row>
        <row r="44310">
          <cell r="D44310" t="str">
            <v>RB113YAH171101374</v>
          </cell>
          <cell r="E44310" t="str">
            <v>BRBUAU171100604</v>
          </cell>
          <cell r="F44310" t="str">
            <v>KITE-PLUS-110CC-BLU</v>
          </cell>
          <cell r="G44310">
            <v>43059</v>
          </cell>
        </row>
        <row r="44311">
          <cell r="D44311" t="str">
            <v>RB107UAH171101970</v>
          </cell>
          <cell r="E44311" t="str">
            <v>BRBXAS171101970</v>
          </cell>
          <cell r="F44311" t="str">
            <v>BIKE-RT-RED</v>
          </cell>
          <cell r="G44311">
            <v>43089</v>
          </cell>
        </row>
        <row r="44312">
          <cell r="D44312" t="str">
            <v>RB113YAH180101531</v>
          </cell>
          <cell r="E44312" t="str">
            <v>BRBUAU180100761</v>
          </cell>
          <cell r="F44312" t="str">
            <v>KITE-PLUS-110CC-RED</v>
          </cell>
          <cell r="G44312">
            <v>43114</v>
          </cell>
        </row>
        <row r="44313">
          <cell r="D44313" t="str">
            <v>RB113YAH180101667</v>
          </cell>
          <cell r="E44313" t="str">
            <v>BRBUAU180100897</v>
          </cell>
          <cell r="F44313" t="str">
            <v>KITE-PLUS-110CC-BLU</v>
          </cell>
          <cell r="G44313">
            <v>43114</v>
          </cell>
        </row>
        <row r="44314">
          <cell r="D44314" t="str">
            <v>RB113YAH171101295</v>
          </cell>
          <cell r="E44314" t="str">
            <v>BRBUAU171100525</v>
          </cell>
          <cell r="F44314" t="str">
            <v>KITE-PLUS-110CC-BLU</v>
          </cell>
          <cell r="G44314">
            <v>43053</v>
          </cell>
        </row>
        <row r="44315">
          <cell r="D44315" t="str">
            <v>RB111YAH171009828</v>
          </cell>
          <cell r="E44315" t="str">
            <v>BRBVAG171006877</v>
          </cell>
          <cell r="F44315" t="str">
            <v>BULLET-100CC-RED</v>
          </cell>
          <cell r="G44315">
            <v>43055</v>
          </cell>
        </row>
        <row r="44316">
          <cell r="D44316" t="str">
            <v>RB111YAH171009878</v>
          </cell>
          <cell r="E44316" t="str">
            <v>BRBVAG171006927</v>
          </cell>
          <cell r="F44316" t="str">
            <v>BULLET-100CC-RED</v>
          </cell>
          <cell r="G44316">
            <v>43055</v>
          </cell>
        </row>
        <row r="44317">
          <cell r="D44317" t="str">
            <v>RB111YAH171009911</v>
          </cell>
          <cell r="E44317" t="str">
            <v>BRBVAG171006960</v>
          </cell>
          <cell r="F44317" t="str">
            <v>BULLET-100CC-RED</v>
          </cell>
          <cell r="G44317">
            <v>43055</v>
          </cell>
        </row>
        <row r="44318">
          <cell r="D44318" t="str">
            <v>RB111YAH171009938</v>
          </cell>
          <cell r="E44318" t="str">
            <v>BRBVAG171006987</v>
          </cell>
          <cell r="F44318" t="str">
            <v>BULLET-100CC-RED</v>
          </cell>
          <cell r="G44318">
            <v>43055</v>
          </cell>
        </row>
        <row r="44319">
          <cell r="D44319" t="str">
            <v>RB111YAH171010053</v>
          </cell>
          <cell r="E44319" t="str">
            <v>BRBVAG171007102</v>
          </cell>
          <cell r="F44319" t="str">
            <v>BULLET-100CC-RED</v>
          </cell>
          <cell r="G44319">
            <v>43065</v>
          </cell>
        </row>
        <row r="44320">
          <cell r="D44320" t="str">
            <v>RB111YAH171010059</v>
          </cell>
          <cell r="E44320" t="str">
            <v>BRBVAG171007108</v>
          </cell>
          <cell r="F44320" t="str">
            <v>BULLET-100CC-RED</v>
          </cell>
          <cell r="G44320">
            <v>43065</v>
          </cell>
        </row>
        <row r="44321">
          <cell r="D44321" t="str">
            <v>RB111YAH171010182</v>
          </cell>
          <cell r="E44321" t="str">
            <v>BRBVAG171007231</v>
          </cell>
          <cell r="F44321" t="str">
            <v>BULLET-100CC-RED</v>
          </cell>
          <cell r="G44321">
            <v>43079</v>
          </cell>
        </row>
        <row r="44322">
          <cell r="D44322" t="str">
            <v>RB111YAH171010187</v>
          </cell>
          <cell r="E44322" t="str">
            <v>BRBVAG171007236</v>
          </cell>
          <cell r="F44322" t="str">
            <v>BULLET-100CC-RED</v>
          </cell>
          <cell r="G44322">
            <v>43079</v>
          </cell>
        </row>
        <row r="44323">
          <cell r="D44323" t="str">
            <v>RB111YAH171010193</v>
          </cell>
          <cell r="E44323" t="str">
            <v>BRBVAG171007242</v>
          </cell>
          <cell r="F44323" t="str">
            <v>BULLET-100CC-RED</v>
          </cell>
          <cell r="G44323">
            <v>43079</v>
          </cell>
        </row>
        <row r="44324">
          <cell r="D44324" t="str">
            <v>RB111YAH171010214</v>
          </cell>
          <cell r="E44324" t="str">
            <v>BRBVAG171007263</v>
          </cell>
          <cell r="F44324" t="str">
            <v>BULLET-100CC-RED</v>
          </cell>
          <cell r="G44324">
            <v>43079</v>
          </cell>
        </row>
        <row r="44325">
          <cell r="D44325" t="str">
            <v>RB111YAH171010231</v>
          </cell>
          <cell r="E44325" t="str">
            <v>BRBVAG171007280</v>
          </cell>
          <cell r="F44325" t="str">
            <v>BULLET-100CC-RED</v>
          </cell>
          <cell r="G44325">
            <v>43079</v>
          </cell>
        </row>
        <row r="44326">
          <cell r="D44326" t="str">
            <v>RB111YAH171010253</v>
          </cell>
          <cell r="E44326" t="str">
            <v>BRBVAG171007302</v>
          </cell>
          <cell r="F44326" t="str">
            <v>BULLET-100CC-RED</v>
          </cell>
          <cell r="G44326">
            <v>43079</v>
          </cell>
        </row>
        <row r="44327">
          <cell r="D44327" t="str">
            <v>RB111YAH171010306</v>
          </cell>
          <cell r="E44327" t="str">
            <v>BRBVAG171007355</v>
          </cell>
          <cell r="F44327" t="str">
            <v>BULLET-100CC-RED</v>
          </cell>
          <cell r="G44327">
            <v>43100</v>
          </cell>
        </row>
        <row r="44328">
          <cell r="D44328" t="str">
            <v>RB111YAH171210400</v>
          </cell>
          <cell r="E44328" t="str">
            <v>BRBVAG171207449</v>
          </cell>
          <cell r="F44328" t="str">
            <v>BULLET-100CC-RED</v>
          </cell>
          <cell r="G44328">
            <v>43100</v>
          </cell>
        </row>
        <row r="44329">
          <cell r="D44329" t="str">
            <v>RB111YAH180110566</v>
          </cell>
          <cell r="E44329" t="str">
            <v>BRBVAG180107615</v>
          </cell>
          <cell r="F44329" t="str">
            <v>BULLET-100CC-RED</v>
          </cell>
          <cell r="G44329">
            <v>43107</v>
          </cell>
        </row>
        <row r="44330">
          <cell r="D44330" t="str">
            <v>RB121ZAV170201062</v>
          </cell>
          <cell r="E44330" t="str">
            <v>BRBRAJ170201505</v>
          </cell>
          <cell r="F44330" t="str">
            <v>TURBO-150CC-RED</v>
          </cell>
          <cell r="G44330">
            <v>43072</v>
          </cell>
        </row>
        <row r="44331">
          <cell r="D44331" t="str">
            <v>RB121ZAV170201073</v>
          </cell>
          <cell r="E44331" t="str">
            <v>BRBRAJ170201516</v>
          </cell>
          <cell r="F44331" t="str">
            <v>TURBO-150CC-RED</v>
          </cell>
          <cell r="G44331">
            <v>43065</v>
          </cell>
        </row>
        <row r="44332">
          <cell r="D44332" t="str">
            <v>RB121ZAV170200898</v>
          </cell>
          <cell r="E44332" t="str">
            <v>BRBRAJ170201341</v>
          </cell>
          <cell r="F44332" t="str">
            <v>TURBO-150CC-BLK</v>
          </cell>
          <cell r="G44332">
            <v>43058</v>
          </cell>
        </row>
        <row r="44333">
          <cell r="D44333" t="str">
            <v>RB121ZAV170200918</v>
          </cell>
          <cell r="E44333" t="str">
            <v>BRBRAJ170201361</v>
          </cell>
          <cell r="F44333" t="str">
            <v>TURBO-150CC-BLK</v>
          </cell>
          <cell r="G44333">
            <v>43058</v>
          </cell>
        </row>
        <row r="44334">
          <cell r="D44334" t="str">
            <v>RB121ZAV170200960</v>
          </cell>
          <cell r="E44334" t="str">
            <v>BRBRAJ170201403</v>
          </cell>
          <cell r="F44334" t="str">
            <v>TURBO-150CC-BLK</v>
          </cell>
          <cell r="G44334">
            <v>43058</v>
          </cell>
        </row>
        <row r="44335">
          <cell r="D44335" t="str">
            <v>RB107UAH171001240</v>
          </cell>
          <cell r="E44335" t="str">
            <v>BRBXAS171001240</v>
          </cell>
          <cell r="F44335" t="str">
            <v>BIKE-RT-RED</v>
          </cell>
          <cell r="G44335">
            <v>43055</v>
          </cell>
        </row>
        <row r="44336">
          <cell r="D44336" t="str">
            <v>RB107UAH171001251</v>
          </cell>
          <cell r="E44336" t="str">
            <v>BRBXAS171001251</v>
          </cell>
          <cell r="F44336" t="str">
            <v>BIKE-RT-RED</v>
          </cell>
          <cell r="G44336">
            <v>43055</v>
          </cell>
        </row>
        <row r="44337">
          <cell r="D44337" t="str">
            <v>RB107UAH171001257</v>
          </cell>
          <cell r="E44337" t="str">
            <v>BRBXAS171001257</v>
          </cell>
          <cell r="F44337" t="str">
            <v>BIKE-RT-RED</v>
          </cell>
          <cell r="G44337">
            <v>43055</v>
          </cell>
        </row>
        <row r="44338">
          <cell r="D44338" t="str">
            <v>RB107UAH171001263</v>
          </cell>
          <cell r="E44338" t="str">
            <v>BRBXAS171001263</v>
          </cell>
          <cell r="F44338" t="str">
            <v>BIKE-RT-RED</v>
          </cell>
          <cell r="G44338">
            <v>43055</v>
          </cell>
        </row>
        <row r="44339">
          <cell r="D44339" t="str">
            <v>RB107UAH171001357</v>
          </cell>
          <cell r="E44339" t="str">
            <v>BRBXAS171001357</v>
          </cell>
          <cell r="F44339" t="str">
            <v>BIKE-RT-RED</v>
          </cell>
          <cell r="G44339">
            <v>43055</v>
          </cell>
        </row>
        <row r="44340">
          <cell r="D44340" t="str">
            <v>RB107UAH171001379</v>
          </cell>
          <cell r="E44340" t="str">
            <v>BRBXAS171001379</v>
          </cell>
          <cell r="F44340" t="str">
            <v>BIKE-RT-RED</v>
          </cell>
          <cell r="G44340">
            <v>43055</v>
          </cell>
        </row>
        <row r="44341">
          <cell r="D44341" t="str">
            <v>RB107UAH171001482</v>
          </cell>
          <cell r="E44341" t="str">
            <v>BRBXAS171001482</v>
          </cell>
          <cell r="F44341" t="str">
            <v>BIKE-RT-RED</v>
          </cell>
          <cell r="G44341">
            <v>43074</v>
          </cell>
        </row>
        <row r="44342">
          <cell r="D44342" t="str">
            <v>RB107UAH171101548</v>
          </cell>
          <cell r="E44342" t="str">
            <v>BRBXAS171101548</v>
          </cell>
          <cell r="F44342" t="str">
            <v>BIKE-RT-RED</v>
          </cell>
          <cell r="G44342">
            <v>43074</v>
          </cell>
        </row>
        <row r="44343">
          <cell r="D44343" t="str">
            <v>RB107UAH171101608</v>
          </cell>
          <cell r="E44343" t="str">
            <v>BRBXAS171101608</v>
          </cell>
          <cell r="F44343" t="str">
            <v>BIKE-RT-RED</v>
          </cell>
          <cell r="G44343">
            <v>43076</v>
          </cell>
        </row>
        <row r="44344">
          <cell r="D44344" t="str">
            <v>RB107UAH171101635</v>
          </cell>
          <cell r="E44344" t="str">
            <v>BRBXAS171101635</v>
          </cell>
          <cell r="F44344" t="str">
            <v>BIKE-RT-RED</v>
          </cell>
          <cell r="G44344">
            <v>43076</v>
          </cell>
        </row>
        <row r="44345">
          <cell r="D44345" t="str">
            <v>RB111YAH171009870</v>
          </cell>
          <cell r="E44345" t="str">
            <v>BRBVAG171006919</v>
          </cell>
          <cell r="F44345" t="str">
            <v>BULLET-100CC-RED</v>
          </cell>
          <cell r="G44345">
            <v>43054</v>
          </cell>
        </row>
        <row r="44346">
          <cell r="D44346" t="str">
            <v>RB116ZAV171002721</v>
          </cell>
          <cell r="E44346" t="str">
            <v>BRBTAS171002721</v>
          </cell>
          <cell r="F44346" t="str">
            <v>TURBO-125CC-RED</v>
          </cell>
          <cell r="G44346">
            <v>43054</v>
          </cell>
        </row>
        <row r="44347">
          <cell r="D44347" t="str">
            <v>RB116ZAV171102955</v>
          </cell>
          <cell r="E44347" t="str">
            <v>BRBTAS171102955</v>
          </cell>
          <cell r="F44347" t="str">
            <v>TURBO-125CC-RED</v>
          </cell>
          <cell r="G44347">
            <v>43074</v>
          </cell>
        </row>
        <row r="44348">
          <cell r="D44348" t="str">
            <v>RB116ZAV171002786</v>
          </cell>
          <cell r="E44348" t="str">
            <v>BRBTAS171002786</v>
          </cell>
          <cell r="F44348" t="str">
            <v>TURBO-125CC-BLK</v>
          </cell>
          <cell r="G44348">
            <v>43054</v>
          </cell>
        </row>
        <row r="44349">
          <cell r="D44349" t="str">
            <v>RB116ZAV171002807</v>
          </cell>
          <cell r="E44349" t="str">
            <v>BRBTAS171002807</v>
          </cell>
          <cell r="F44349" t="str">
            <v>TURBO-125CC-BLK</v>
          </cell>
          <cell r="G44349">
            <v>43054</v>
          </cell>
        </row>
        <row r="44350">
          <cell r="D44350" t="str">
            <v>RB116ZAV171102991</v>
          </cell>
          <cell r="E44350" t="str">
            <v>BRBTAS171102991</v>
          </cell>
          <cell r="F44350" t="str">
            <v>TURBO-125CC-BLK</v>
          </cell>
          <cell r="G44350">
            <v>43074</v>
          </cell>
        </row>
        <row r="44351">
          <cell r="D44351" t="str">
            <v>RB121YAV171101304</v>
          </cell>
          <cell r="E44351" t="str">
            <v>BRBRAM171100864</v>
          </cell>
          <cell r="F44351" t="str">
            <v>KNIGHT-RIDER-150CC-BLK</v>
          </cell>
          <cell r="G44351">
            <v>43054</v>
          </cell>
        </row>
        <row r="44352">
          <cell r="D44352" t="str">
            <v>RB121YAV171101324</v>
          </cell>
          <cell r="E44352" t="str">
            <v>BRBRAM171100884</v>
          </cell>
          <cell r="F44352" t="str">
            <v>KNIGHT-RIDER-150CC-BLK</v>
          </cell>
          <cell r="G44352">
            <v>43054</v>
          </cell>
        </row>
        <row r="44353">
          <cell r="D44353" t="str">
            <v>RB121YAV171101343</v>
          </cell>
          <cell r="E44353" t="str">
            <v>BRBRAM171100903</v>
          </cell>
          <cell r="F44353" t="str">
            <v>KNIGHT-RIDER-150CC-BLK</v>
          </cell>
          <cell r="G44353">
            <v>43054</v>
          </cell>
        </row>
        <row r="44354">
          <cell r="D44354" t="str">
            <v>RB121YAV171101353</v>
          </cell>
          <cell r="E44354" t="str">
            <v>BRBRAM171100913</v>
          </cell>
          <cell r="F44354" t="str">
            <v>KNIGHT-RIDER-150CC-M-WTE</v>
          </cell>
          <cell r="G44354">
            <v>43054</v>
          </cell>
        </row>
        <row r="44355">
          <cell r="D44355" t="str">
            <v>RB111YAH171010006</v>
          </cell>
          <cell r="E44355" t="str">
            <v>BRBVAG171007055</v>
          </cell>
          <cell r="F44355" t="str">
            <v>BULLET-100CC-BLU</v>
          </cell>
          <cell r="G44355">
            <v>43054</v>
          </cell>
        </row>
        <row r="44356">
          <cell r="D44356" t="str">
            <v>RB111YAH171009835</v>
          </cell>
          <cell r="E44356" t="str">
            <v>BRBVAG171006884</v>
          </cell>
          <cell r="F44356" t="str">
            <v>BULLET-100CC-BLK</v>
          </cell>
          <cell r="G44356">
            <v>43054</v>
          </cell>
        </row>
        <row r="44357">
          <cell r="D44357" t="str">
            <v>RB113ZAH171106193</v>
          </cell>
          <cell r="E44357" t="str">
            <v>BRBUAK171107736</v>
          </cell>
          <cell r="F44357" t="str">
            <v>ROYAL-PLUS-110CC-RED</v>
          </cell>
          <cell r="G44357">
            <v>43060</v>
          </cell>
        </row>
        <row r="44358">
          <cell r="D44358" t="str">
            <v>RB113ZAH171106376</v>
          </cell>
          <cell r="E44358" t="str">
            <v>BRBUAK171107919</v>
          </cell>
          <cell r="F44358" t="str">
            <v>ROYAL-PLUS-110CC-BLK</v>
          </cell>
          <cell r="G44358">
            <v>43098</v>
          </cell>
        </row>
        <row r="44359">
          <cell r="D44359" t="str">
            <v>RB111TAH171007978</v>
          </cell>
          <cell r="E44359" t="str">
            <v>BRBVAR171007978</v>
          </cell>
          <cell r="F44359" t="str">
            <v>CHEETA-100CC-RED</v>
          </cell>
          <cell r="G44359">
            <v>43082</v>
          </cell>
        </row>
        <row r="44360">
          <cell r="D44360" t="str">
            <v>RB111TAH171208303</v>
          </cell>
          <cell r="E44360" t="str">
            <v>BRBVAR171208303</v>
          </cell>
          <cell r="F44360" t="str">
            <v>CHEETA-100CC-RED</v>
          </cell>
          <cell r="G44360">
            <v>43087</v>
          </cell>
        </row>
        <row r="44361">
          <cell r="D44361" t="str">
            <v>RB111TAH171208408</v>
          </cell>
          <cell r="E44361" t="str">
            <v>BRBVAR171208408</v>
          </cell>
          <cell r="F44361" t="str">
            <v>CHEETA-100CC-BLK</v>
          </cell>
          <cell r="G44361">
            <v>43098</v>
          </cell>
        </row>
        <row r="44362">
          <cell r="D44362" t="str">
            <v>RB111XAH171009894</v>
          </cell>
          <cell r="E44362" t="str">
            <v>BRBVAH171018698</v>
          </cell>
          <cell r="F44362" t="str">
            <v>F100-6A-100CC-RED</v>
          </cell>
          <cell r="G44362">
            <v>43087</v>
          </cell>
        </row>
        <row r="44363">
          <cell r="D44363" t="str">
            <v>RB111XAH171210244</v>
          </cell>
          <cell r="E44363" t="str">
            <v>BRBVAH171219048</v>
          </cell>
          <cell r="F44363" t="str">
            <v>F100-6A-100CC-RED</v>
          </cell>
          <cell r="G44363">
            <v>43113</v>
          </cell>
        </row>
        <row r="44364">
          <cell r="D44364" t="str">
            <v>RB111XAH171210323</v>
          </cell>
          <cell r="E44364" t="str">
            <v>BRBVAH171219127</v>
          </cell>
          <cell r="F44364" t="str">
            <v>F100-6A-100CC-RED</v>
          </cell>
          <cell r="G44364">
            <v>43113</v>
          </cell>
        </row>
        <row r="44365">
          <cell r="D44365" t="str">
            <v>RB111XAH171209983</v>
          </cell>
          <cell r="E44365" t="str">
            <v>BRBVAH171218787</v>
          </cell>
          <cell r="F44365" t="str">
            <v>F100-6A-100CC-BLK</v>
          </cell>
          <cell r="G44365">
            <v>43098</v>
          </cell>
        </row>
        <row r="44366">
          <cell r="D44366" t="str">
            <v>RB111XAH171209995</v>
          </cell>
          <cell r="E44366" t="str">
            <v>BRBVAH171218799</v>
          </cell>
          <cell r="F44366" t="str">
            <v>F100-6A-100CC-BLK</v>
          </cell>
          <cell r="G44366">
            <v>43098</v>
          </cell>
        </row>
        <row r="44367">
          <cell r="D44367" t="str">
            <v>RB111XAH171210476</v>
          </cell>
          <cell r="E44367" t="str">
            <v>BRBVAH171219280</v>
          </cell>
          <cell r="F44367" t="str">
            <v>F100-6A-100CC-BLK</v>
          </cell>
          <cell r="G44367">
            <v>43109</v>
          </cell>
        </row>
        <row r="44368">
          <cell r="D44368" t="str">
            <v>RB111YAH171010194</v>
          </cell>
          <cell r="E44368" t="str">
            <v>BRBVAG171007243</v>
          </cell>
          <cell r="F44368" t="str">
            <v>BULLET-100CC-BLU</v>
          </cell>
          <cell r="G44368">
            <v>43088</v>
          </cell>
        </row>
        <row r="44369">
          <cell r="D44369" t="str">
            <v>RB111YAH171010212</v>
          </cell>
          <cell r="E44369" t="str">
            <v>BRBVAG171007261</v>
          </cell>
          <cell r="F44369" t="str">
            <v>BULLET-100CC-BLU</v>
          </cell>
          <cell r="G44369">
            <v>43088</v>
          </cell>
        </row>
        <row r="44370">
          <cell r="D44370" t="str">
            <v>RB111YAH171010240</v>
          </cell>
          <cell r="E44370" t="str">
            <v>BRBVAG171007289</v>
          </cell>
          <cell r="F44370" t="str">
            <v>BULLET-100CC-BLU</v>
          </cell>
          <cell r="G44370">
            <v>43088</v>
          </cell>
        </row>
        <row r="44371">
          <cell r="D44371" t="str">
            <v>RB111YAH180110453</v>
          </cell>
          <cell r="E44371" t="str">
            <v>BRBVAG180107502</v>
          </cell>
          <cell r="F44371" t="str">
            <v>BULLET-100CC-BLU</v>
          </cell>
          <cell r="G44371">
            <v>43107</v>
          </cell>
        </row>
        <row r="44372">
          <cell r="D44372" t="str">
            <v>RB107UAH171101534</v>
          </cell>
          <cell r="E44372" t="str">
            <v>BRBXAS171101534</v>
          </cell>
          <cell r="F44372" t="str">
            <v>BIKE-RT-RED</v>
          </cell>
          <cell r="G44372">
            <v>43074</v>
          </cell>
        </row>
        <row r="44373">
          <cell r="D44373" t="str">
            <v>RB107UAH180102588</v>
          </cell>
          <cell r="E44373" t="str">
            <v>BRBXAS180102588</v>
          </cell>
          <cell r="F44373" t="str">
            <v>BIKE-RT-RED</v>
          </cell>
          <cell r="G44373">
            <v>43130</v>
          </cell>
        </row>
        <row r="44374">
          <cell r="D44374" t="str">
            <v>RB107UAH180102650</v>
          </cell>
          <cell r="E44374" t="str">
            <v>BRBXAS180102650</v>
          </cell>
          <cell r="F44374" t="str">
            <v>BIKE-RT-RED</v>
          </cell>
          <cell r="G44374">
            <v>43130</v>
          </cell>
        </row>
        <row r="44375">
          <cell r="D44375" t="str">
            <v>RB107UAH180102667</v>
          </cell>
          <cell r="E44375" t="str">
            <v>BRBXAS180102667</v>
          </cell>
          <cell r="F44375" t="str">
            <v>BIKE-RT-RED</v>
          </cell>
          <cell r="G44375">
            <v>43130</v>
          </cell>
        </row>
        <row r="44376">
          <cell r="D44376" t="str">
            <v>RB107UAH180102673</v>
          </cell>
          <cell r="E44376" t="str">
            <v>BRBXAS180102673</v>
          </cell>
          <cell r="F44376" t="str">
            <v>BIKE-RT-RED</v>
          </cell>
          <cell r="G44376">
            <v>43130</v>
          </cell>
        </row>
        <row r="44377">
          <cell r="D44377" t="str">
            <v>RB113ZAH171206437</v>
          </cell>
          <cell r="E44377" t="str">
            <v>BRBUAK171207980</v>
          </cell>
          <cell r="F44377" t="str">
            <v>ROYAL-PLUS-110CC-BLK</v>
          </cell>
          <cell r="G44377">
            <v>43107</v>
          </cell>
        </row>
        <row r="44378">
          <cell r="D44378" t="str">
            <v>RB121YAV171101294</v>
          </cell>
          <cell r="E44378" t="str">
            <v>BRBRAM171100854</v>
          </cell>
          <cell r="F44378" t="str">
            <v>KNIGHT-RIDER-150CC-BLK</v>
          </cell>
          <cell r="G44378">
            <v>43053</v>
          </cell>
        </row>
        <row r="44379">
          <cell r="D44379" t="str">
            <v>RB121YAV171101385</v>
          </cell>
          <cell r="E44379" t="str">
            <v>BRBRAM171100945</v>
          </cell>
          <cell r="F44379" t="str">
            <v>KNIGHT-RIDER-150CC-M-BLU</v>
          </cell>
          <cell r="G44379">
            <v>43062</v>
          </cell>
        </row>
        <row r="44380">
          <cell r="D44380" t="str">
            <v>RB111YAH171010072</v>
          </cell>
          <cell r="E44380" t="str">
            <v>BRBVAG171007121</v>
          </cell>
          <cell r="F44380" t="str">
            <v>BULLET-100CC-RED</v>
          </cell>
          <cell r="G44380">
            <v>43064</v>
          </cell>
        </row>
        <row r="44381">
          <cell r="D44381" t="str">
            <v>RB121YAV170801053</v>
          </cell>
          <cell r="E44381" t="str">
            <v>BRBRAM170800613</v>
          </cell>
          <cell r="F44381" t="str">
            <v>KNIGHT-RIDER-150CC-BLK</v>
          </cell>
          <cell r="G44381">
            <v>43064</v>
          </cell>
        </row>
        <row r="44382">
          <cell r="D44382" t="str">
            <v>RB121YAV171101292</v>
          </cell>
          <cell r="E44382" t="str">
            <v>BRBRAM171100852</v>
          </cell>
          <cell r="F44382" t="str">
            <v>KNIGHT-RIDER-150CC-BLK</v>
          </cell>
          <cell r="G44382">
            <v>43059</v>
          </cell>
        </row>
        <row r="44383">
          <cell r="D44383" t="str">
            <v>RB121YAV171101308</v>
          </cell>
          <cell r="E44383" t="str">
            <v>BRBRAM171100868</v>
          </cell>
          <cell r="F44383" t="str">
            <v>KNIGHT-RIDER-150CC-M-BLU</v>
          </cell>
          <cell r="G44383">
            <v>43059</v>
          </cell>
        </row>
        <row r="44384">
          <cell r="D44384" t="str">
            <v>RB121YAV171101349</v>
          </cell>
          <cell r="E44384" t="str">
            <v>BRBRAM171100909</v>
          </cell>
          <cell r="F44384" t="str">
            <v>KNIGHT-RIDER-150CC-M-BLU</v>
          </cell>
          <cell r="G44384">
            <v>43059</v>
          </cell>
        </row>
        <row r="44385">
          <cell r="D44385" t="str">
            <v>RB111YAH171009867</v>
          </cell>
          <cell r="E44385" t="str">
            <v>BRBVAG171006916</v>
          </cell>
          <cell r="F44385" t="str">
            <v>BULLET-100CC-RED</v>
          </cell>
          <cell r="G44385">
            <v>43055</v>
          </cell>
        </row>
        <row r="44386">
          <cell r="D44386" t="str">
            <v>RB111YAH171009909</v>
          </cell>
          <cell r="E44386" t="str">
            <v>BRBVAG171006958</v>
          </cell>
          <cell r="F44386" t="str">
            <v>BULLET-100CC-RED</v>
          </cell>
          <cell r="G44386">
            <v>43055</v>
          </cell>
        </row>
        <row r="44387">
          <cell r="D44387" t="str">
            <v>RB111YAH171009997</v>
          </cell>
          <cell r="E44387" t="str">
            <v>BRBVAG171007046</v>
          </cell>
          <cell r="F44387" t="str">
            <v>BULLET-100CC-RED</v>
          </cell>
          <cell r="G44387">
            <v>43055</v>
          </cell>
        </row>
        <row r="44388">
          <cell r="D44388" t="str">
            <v>RB111YAH171010009</v>
          </cell>
          <cell r="E44388" t="str">
            <v>BRBVAG171007058</v>
          </cell>
          <cell r="F44388" t="str">
            <v>BULLET-100CC-RED</v>
          </cell>
          <cell r="G44388">
            <v>43055</v>
          </cell>
        </row>
        <row r="44389">
          <cell r="D44389" t="str">
            <v>RB111YAH171010027</v>
          </cell>
          <cell r="E44389" t="str">
            <v>BRBVAG171007076</v>
          </cell>
          <cell r="F44389" t="str">
            <v>BULLET-100CC-RED</v>
          </cell>
          <cell r="G44389">
            <v>43055</v>
          </cell>
        </row>
        <row r="44390">
          <cell r="D44390" t="str">
            <v>RB111YAH171010130</v>
          </cell>
          <cell r="E44390" t="str">
            <v>BRBVAG171007179</v>
          </cell>
          <cell r="F44390" t="str">
            <v>BULLET-100CC-BLU</v>
          </cell>
          <cell r="G44390">
            <v>43065</v>
          </cell>
        </row>
        <row r="44391">
          <cell r="D44391" t="str">
            <v>RB111YAH171010164</v>
          </cell>
          <cell r="E44391" t="str">
            <v>BRBVAG171007213</v>
          </cell>
          <cell r="F44391" t="str">
            <v>BULLET-100CC-BLU</v>
          </cell>
          <cell r="G44391">
            <v>43079</v>
          </cell>
        </row>
        <row r="44392">
          <cell r="D44392" t="str">
            <v>RB111YAH171010216</v>
          </cell>
          <cell r="E44392" t="str">
            <v>BRBVAG171007265</v>
          </cell>
          <cell r="F44392" t="str">
            <v>BULLET-100CC-BLU</v>
          </cell>
          <cell r="G44392">
            <v>43078</v>
          </cell>
        </row>
        <row r="44393">
          <cell r="D44393" t="str">
            <v>RB111YAH171010242</v>
          </cell>
          <cell r="E44393" t="str">
            <v>BRBVAG171007291</v>
          </cell>
          <cell r="F44393" t="str">
            <v>BULLET-100CC-BLU</v>
          </cell>
          <cell r="G44393">
            <v>43078</v>
          </cell>
        </row>
        <row r="44394">
          <cell r="D44394" t="str">
            <v>RB111YAH171010262</v>
          </cell>
          <cell r="E44394" t="str">
            <v>BRBVAG171007311</v>
          </cell>
          <cell r="F44394" t="str">
            <v>BULLET-100CC-BLU</v>
          </cell>
          <cell r="G44394">
            <v>43078</v>
          </cell>
        </row>
        <row r="44395">
          <cell r="D44395" t="str">
            <v>RB111YAH171009868</v>
          </cell>
          <cell r="E44395" t="str">
            <v>BRBVAG171006917</v>
          </cell>
          <cell r="F44395" t="str">
            <v>BULLET-100CC-RED</v>
          </cell>
          <cell r="G44395">
            <v>43054</v>
          </cell>
        </row>
        <row r="44396">
          <cell r="D44396" t="str">
            <v>RB111YAH171010029</v>
          </cell>
          <cell r="E44396" t="str">
            <v>BRBVAG171007078</v>
          </cell>
          <cell r="F44396" t="str">
            <v>BULLET-100CC-BLU</v>
          </cell>
          <cell r="G44396">
            <v>43054</v>
          </cell>
        </row>
        <row r="44397">
          <cell r="D44397" t="str">
            <v>RB111YAH171009863</v>
          </cell>
          <cell r="E44397" t="str">
            <v>BRBVAG171006912</v>
          </cell>
          <cell r="F44397" t="str">
            <v>BULLET-100CC-BLK</v>
          </cell>
          <cell r="G44397">
            <v>43054</v>
          </cell>
        </row>
        <row r="44398">
          <cell r="D44398" t="str">
            <v>RB113ZAH170906139</v>
          </cell>
          <cell r="E44398" t="str">
            <v>BRBUAK170907682</v>
          </cell>
          <cell r="F44398" t="str">
            <v>ROYAL-PLUS-110CC-BLK</v>
          </cell>
          <cell r="G44398">
            <v>43054</v>
          </cell>
        </row>
        <row r="44399">
          <cell r="D44399" t="str">
            <v>RB113ZAH170906148</v>
          </cell>
          <cell r="E44399" t="str">
            <v>BRBUAK170907691</v>
          </cell>
          <cell r="F44399" t="str">
            <v>ROYAL-PLUS-110CC-BLK</v>
          </cell>
          <cell r="G44399">
            <v>43054</v>
          </cell>
        </row>
        <row r="44400">
          <cell r="D44400" t="str">
            <v>RB111TAH170907546</v>
          </cell>
          <cell r="E44400" t="str">
            <v>BRBVAR170907546</v>
          </cell>
          <cell r="F44400" t="str">
            <v>CHEETA-100CC-RED</v>
          </cell>
          <cell r="G44400">
            <v>43054</v>
          </cell>
        </row>
        <row r="44401">
          <cell r="D44401" t="str">
            <v>RB116ZAV171002722</v>
          </cell>
          <cell r="E44401" t="str">
            <v>BRBTAS171002722</v>
          </cell>
          <cell r="F44401" t="str">
            <v>TURBO-125CC-RED</v>
          </cell>
          <cell r="G44401">
            <v>43054</v>
          </cell>
        </row>
        <row r="44402">
          <cell r="D44402" t="str">
            <v>RB116ZAV171002791</v>
          </cell>
          <cell r="E44402" t="str">
            <v>BRBTAS171002791</v>
          </cell>
          <cell r="F44402" t="str">
            <v>TURBO-125CC-BLK</v>
          </cell>
          <cell r="G44402">
            <v>43054</v>
          </cell>
        </row>
        <row r="44403">
          <cell r="D44403" t="str">
            <v>RB107UAH171001283</v>
          </cell>
          <cell r="E44403" t="str">
            <v>BRBXAS171001283</v>
          </cell>
          <cell r="F44403" t="str">
            <v>BIKE-RT-RED</v>
          </cell>
          <cell r="G44403">
            <v>43054</v>
          </cell>
        </row>
        <row r="44404">
          <cell r="D44404" t="str">
            <v>RB107UAH171001356</v>
          </cell>
          <cell r="E44404" t="str">
            <v>BRBXAS171001356</v>
          </cell>
          <cell r="F44404" t="str">
            <v>BIKE-RT-RED</v>
          </cell>
          <cell r="G44404">
            <v>43054</v>
          </cell>
        </row>
        <row r="44405">
          <cell r="D44405" t="str">
            <v>RB111YAH171010167</v>
          </cell>
          <cell r="E44405" t="str">
            <v>BRBVAG171007216</v>
          </cell>
          <cell r="F44405" t="str">
            <v>BULLET-100CC-RED</v>
          </cell>
          <cell r="G44405">
            <v>43078</v>
          </cell>
        </row>
        <row r="44406">
          <cell r="D44406" t="str">
            <v>RB111YAH171010168</v>
          </cell>
          <cell r="E44406" t="str">
            <v>BRBVAG171007217</v>
          </cell>
          <cell r="F44406" t="str">
            <v>BULLET-100CC-RED</v>
          </cell>
          <cell r="G44406">
            <v>43078</v>
          </cell>
        </row>
        <row r="44407">
          <cell r="D44407" t="str">
            <v>RB111YAH171010176</v>
          </cell>
          <cell r="E44407" t="str">
            <v>BRBVAG171007225</v>
          </cell>
          <cell r="F44407" t="str">
            <v>BULLET-100CC-RED</v>
          </cell>
          <cell r="G44407">
            <v>43079</v>
          </cell>
        </row>
        <row r="44408">
          <cell r="D44408" t="str">
            <v>RB111YAH171010188</v>
          </cell>
          <cell r="E44408" t="str">
            <v>BRBVAG171007237</v>
          </cell>
          <cell r="F44408" t="str">
            <v>BULLET-100CC-RED</v>
          </cell>
          <cell r="G44408">
            <v>43078</v>
          </cell>
        </row>
        <row r="44409">
          <cell r="D44409" t="str">
            <v>RB111YAH171010191</v>
          </cell>
          <cell r="E44409" t="str">
            <v>BRBVAG171007240</v>
          </cell>
          <cell r="F44409" t="str">
            <v>BULLET-100CC-RED</v>
          </cell>
          <cell r="G44409">
            <v>43079</v>
          </cell>
        </row>
        <row r="44410">
          <cell r="D44410" t="str">
            <v>RB111YAH171010203</v>
          </cell>
          <cell r="E44410" t="str">
            <v>BRBVAG171007252</v>
          </cell>
          <cell r="F44410" t="str">
            <v>BULLET-100CC-RED</v>
          </cell>
          <cell r="G44410">
            <v>43079</v>
          </cell>
        </row>
        <row r="44411">
          <cell r="D44411" t="str">
            <v>RB111YAH171010208</v>
          </cell>
          <cell r="E44411" t="str">
            <v>BRBVAG171007257</v>
          </cell>
          <cell r="F44411" t="str">
            <v>BULLET-100CC-RED</v>
          </cell>
          <cell r="G44411">
            <v>43078</v>
          </cell>
        </row>
        <row r="44412">
          <cell r="D44412" t="str">
            <v>RB111YAH171010209</v>
          </cell>
          <cell r="E44412" t="str">
            <v>BRBVAG171007258</v>
          </cell>
          <cell r="F44412" t="str">
            <v>BULLET-100CC-RED</v>
          </cell>
          <cell r="G44412">
            <v>43079</v>
          </cell>
        </row>
        <row r="44413">
          <cell r="D44413" t="str">
            <v>RB111YAH171010211</v>
          </cell>
          <cell r="E44413" t="str">
            <v>BRBVAG171007260</v>
          </cell>
          <cell r="F44413" t="str">
            <v>BULLET-100CC-RED</v>
          </cell>
          <cell r="G44413">
            <v>43079</v>
          </cell>
        </row>
        <row r="44414">
          <cell r="D44414" t="str">
            <v>RB111YAH171010221</v>
          </cell>
          <cell r="E44414" t="str">
            <v>BRBVAG171007270</v>
          </cell>
          <cell r="F44414" t="str">
            <v>BULLET-100CC-RED</v>
          </cell>
          <cell r="G44414">
            <v>43078</v>
          </cell>
        </row>
        <row r="44415">
          <cell r="D44415" t="str">
            <v>RB107WAH170930095</v>
          </cell>
          <cell r="E44415" t="str">
            <v>BRBXAM170930095</v>
          </cell>
          <cell r="F44415" t="str">
            <v>AD80S-DELUXE-RED</v>
          </cell>
          <cell r="G44415">
            <v>43075</v>
          </cell>
        </row>
        <row r="44416">
          <cell r="D44416" t="str">
            <v>RB107WAH170930289</v>
          </cell>
          <cell r="E44416" t="str">
            <v>BRBXAM170930289</v>
          </cell>
          <cell r="F44416" t="str">
            <v>AD80S-DELUXE-RED</v>
          </cell>
          <cell r="G44416">
            <v>43069</v>
          </cell>
        </row>
        <row r="44417">
          <cell r="D44417" t="str">
            <v>RB111YAH171010016</v>
          </cell>
          <cell r="E44417" t="str">
            <v>BRBVAG171007065</v>
          </cell>
          <cell r="F44417" t="str">
            <v>BULLET-100CC-RED</v>
          </cell>
          <cell r="G44417">
            <v>43054</v>
          </cell>
        </row>
        <row r="44418">
          <cell r="D44418" t="str">
            <v>RB111YAH180110654</v>
          </cell>
          <cell r="E44418" t="str">
            <v>BRBVAG180107703</v>
          </cell>
          <cell r="F44418" t="str">
            <v>BULLET-100CC-RED</v>
          </cell>
          <cell r="G44418">
            <v>43106</v>
          </cell>
        </row>
        <row r="44419">
          <cell r="D44419" t="str">
            <v>RB111YAH171009826</v>
          </cell>
          <cell r="E44419" t="str">
            <v>BRBVAG171006875</v>
          </cell>
          <cell r="F44419" t="str">
            <v>BULLET-100CC-BLU</v>
          </cell>
          <cell r="G44419">
            <v>43054</v>
          </cell>
        </row>
        <row r="44420">
          <cell r="D44420" t="str">
            <v>RB111YAH171009889</v>
          </cell>
          <cell r="E44420" t="str">
            <v>BRBVAG171006938</v>
          </cell>
          <cell r="F44420" t="str">
            <v>BULLET-100CC-BLU</v>
          </cell>
          <cell r="G44420">
            <v>43054</v>
          </cell>
        </row>
        <row r="44421">
          <cell r="D44421" t="str">
            <v>RB111YAH180110527</v>
          </cell>
          <cell r="E44421" t="str">
            <v>BRBVAG180107576</v>
          </cell>
          <cell r="F44421" t="str">
            <v>BULLET-100CC-BLU</v>
          </cell>
          <cell r="G44421">
            <v>43106</v>
          </cell>
        </row>
        <row r="44422">
          <cell r="D44422" t="str">
            <v>RB113ZAH171106322</v>
          </cell>
          <cell r="E44422" t="str">
            <v>BRBUAK171107865</v>
          </cell>
          <cell r="F44422" t="str">
            <v>ROYAL-PLUS-110CC-BLK</v>
          </cell>
          <cell r="G44422">
            <v>43075</v>
          </cell>
        </row>
        <row r="44423">
          <cell r="D44423" t="str">
            <v>RB111TAH171208499</v>
          </cell>
          <cell r="E44423" t="str">
            <v>BRBVAR171208499</v>
          </cell>
          <cell r="F44423" t="str">
            <v>CHEETA-100CC-BLK</v>
          </cell>
          <cell r="G44423">
            <v>43106</v>
          </cell>
        </row>
        <row r="44424">
          <cell r="D44424" t="str">
            <v>RB116ZAV171102941</v>
          </cell>
          <cell r="E44424" t="str">
            <v>BRBTAS171102941</v>
          </cell>
          <cell r="F44424" t="str">
            <v>TURBO-125CC-RED</v>
          </cell>
          <cell r="G44424">
            <v>43069</v>
          </cell>
        </row>
        <row r="44425">
          <cell r="D44425" t="str">
            <v>RB116ZAV171102945</v>
          </cell>
          <cell r="E44425" t="str">
            <v>BRBTAS171102945</v>
          </cell>
          <cell r="F44425" t="str">
            <v>TURBO-125CC-RED</v>
          </cell>
          <cell r="G44425">
            <v>43069</v>
          </cell>
        </row>
        <row r="44426">
          <cell r="D44426" t="str">
            <v>RB116ZAV171002782</v>
          </cell>
          <cell r="E44426" t="str">
            <v>BRBTAS171002782</v>
          </cell>
          <cell r="F44426" t="str">
            <v>TURBO-125CC-BLK</v>
          </cell>
          <cell r="G44426">
            <v>43054</v>
          </cell>
        </row>
        <row r="44427">
          <cell r="D44427" t="str">
            <v>RB116ZAV171103001</v>
          </cell>
          <cell r="E44427" t="str">
            <v>BRBTAS171103001</v>
          </cell>
          <cell r="F44427" t="str">
            <v>TURBO-125CC-BLK</v>
          </cell>
          <cell r="G44427">
            <v>43069</v>
          </cell>
        </row>
        <row r="44428">
          <cell r="D44428" t="str">
            <v>RB111YAH171009860</v>
          </cell>
          <cell r="E44428" t="str">
            <v>BRBVAG171006909</v>
          </cell>
          <cell r="F44428" t="str">
            <v>BULLET-100CC-RED</v>
          </cell>
          <cell r="G44428">
            <v>43054</v>
          </cell>
        </row>
        <row r="44429">
          <cell r="D44429" t="str">
            <v>RB111YAH171009992</v>
          </cell>
          <cell r="E44429" t="str">
            <v>BRBVAG171007041</v>
          </cell>
          <cell r="F44429" t="str">
            <v>BULLET-100CC-RED</v>
          </cell>
          <cell r="G44429">
            <v>43054</v>
          </cell>
        </row>
        <row r="44430">
          <cell r="D44430" t="str">
            <v>RB111YAH171010001</v>
          </cell>
          <cell r="E44430" t="str">
            <v>BRBVAG171007050</v>
          </cell>
          <cell r="F44430" t="str">
            <v>BULLET-100CC-RED</v>
          </cell>
          <cell r="G44430">
            <v>43054</v>
          </cell>
        </row>
        <row r="44431">
          <cell r="D44431" t="str">
            <v>RB111YAH171010031</v>
          </cell>
          <cell r="E44431" t="str">
            <v>BRBVAG171007080</v>
          </cell>
          <cell r="F44431" t="str">
            <v>BULLET-100CC-RED</v>
          </cell>
          <cell r="G44431">
            <v>43054</v>
          </cell>
        </row>
        <row r="44432">
          <cell r="D44432" t="str">
            <v>RB111YAH171010297</v>
          </cell>
          <cell r="E44432" t="str">
            <v>BRBVAG171007346</v>
          </cell>
          <cell r="F44432" t="str">
            <v>BULLET-100CC-RED</v>
          </cell>
          <cell r="G44432">
            <v>43089</v>
          </cell>
        </row>
        <row r="44433">
          <cell r="D44433" t="str">
            <v>RB111YAH171010331</v>
          </cell>
          <cell r="E44433" t="str">
            <v>BRBVAG171007380</v>
          </cell>
          <cell r="F44433" t="str">
            <v>BULLET-100CC-RED</v>
          </cell>
          <cell r="G44433">
            <v>43089</v>
          </cell>
        </row>
        <row r="44434">
          <cell r="D44434" t="str">
            <v>RB121YAV171101289</v>
          </cell>
          <cell r="E44434" t="str">
            <v>BRBRAM171100849</v>
          </cell>
          <cell r="F44434" t="str">
            <v>KNIGHT-RIDER-150CC-BLK</v>
          </cell>
          <cell r="G44434">
            <v>43054</v>
          </cell>
        </row>
        <row r="44435">
          <cell r="D44435" t="str">
            <v>RB121YAV171101345</v>
          </cell>
          <cell r="E44435" t="str">
            <v>BRBRAM171100905</v>
          </cell>
          <cell r="F44435" t="str">
            <v>KNIGHT-RIDER-150CC-BLK</v>
          </cell>
          <cell r="G44435">
            <v>43054</v>
          </cell>
        </row>
        <row r="44436">
          <cell r="D44436" t="str">
            <v>RB121YAV180101751</v>
          </cell>
          <cell r="E44436" t="str">
            <v>BRBRAM180101311</v>
          </cell>
          <cell r="F44436" t="str">
            <v>KNIGHT-RIDER-150CC-BLK</v>
          </cell>
          <cell r="G44436">
            <v>43122</v>
          </cell>
        </row>
        <row r="44437">
          <cell r="D44437" t="str">
            <v>RB121YAV171101327</v>
          </cell>
          <cell r="E44437" t="str">
            <v>BRBRAM171100887</v>
          </cell>
          <cell r="F44437" t="str">
            <v>KNIGHT-RIDER-150CC-M-BLU</v>
          </cell>
          <cell r="G44437">
            <v>43054</v>
          </cell>
        </row>
        <row r="44438">
          <cell r="D44438" t="str">
            <v>RB121YAV171101329</v>
          </cell>
          <cell r="E44438" t="str">
            <v>BRBRAM171100889</v>
          </cell>
          <cell r="F44438" t="str">
            <v>KNIGHT-RIDER-150CC-M-BLU</v>
          </cell>
          <cell r="G44438">
            <v>43054</v>
          </cell>
        </row>
        <row r="44439">
          <cell r="D44439" t="str">
            <v>RB121YAV171101285</v>
          </cell>
          <cell r="E44439" t="str">
            <v>BRBRAM171100845</v>
          </cell>
          <cell r="F44439" t="str">
            <v>KNIGHT-RIDER-150CC-BLK</v>
          </cell>
          <cell r="G44439">
            <v>43054</v>
          </cell>
        </row>
        <row r="44440">
          <cell r="D44440" t="str">
            <v>RB107WAH170727936</v>
          </cell>
          <cell r="E44440" t="str">
            <v>BRBXAM170727936</v>
          </cell>
          <cell r="F44440" t="str">
            <v>AD80S-DELUXE-RED</v>
          </cell>
          <cell r="G44440">
            <v>43055</v>
          </cell>
        </row>
        <row r="44441">
          <cell r="D44441" t="str">
            <v>RB107WAH170728487</v>
          </cell>
          <cell r="E44441" t="str">
            <v>BRBXAM170728487</v>
          </cell>
          <cell r="F44441" t="str">
            <v>AD80S-DELUXE-RED</v>
          </cell>
          <cell r="G44441">
            <v>43055</v>
          </cell>
        </row>
        <row r="44442">
          <cell r="D44442" t="str">
            <v>RB107WAH170929350</v>
          </cell>
          <cell r="E44442" t="str">
            <v>BRBXAM170929350</v>
          </cell>
          <cell r="F44442" t="str">
            <v>AD80S-DELUXE-RED</v>
          </cell>
          <cell r="G44442">
            <v>43055</v>
          </cell>
        </row>
        <row r="44443">
          <cell r="D44443" t="str">
            <v>RB107WAH170929541</v>
          </cell>
          <cell r="E44443" t="str">
            <v>BRBXAM170929541</v>
          </cell>
          <cell r="F44443" t="str">
            <v>AD80S-DELUXE-RED</v>
          </cell>
          <cell r="G44443">
            <v>43055</v>
          </cell>
        </row>
        <row r="44444">
          <cell r="D44444" t="str">
            <v>RB107WAH170929614</v>
          </cell>
          <cell r="E44444" t="str">
            <v>BRBXAM170929614</v>
          </cell>
          <cell r="F44444" t="str">
            <v>AD80S-DELUXE-RED</v>
          </cell>
          <cell r="G44444">
            <v>43055</v>
          </cell>
        </row>
        <row r="44445">
          <cell r="D44445" t="str">
            <v>RB107WAH170929701</v>
          </cell>
          <cell r="E44445" t="str">
            <v>BRBXAM170929701</v>
          </cell>
          <cell r="F44445" t="str">
            <v>AD80S-DELUXE-RED</v>
          </cell>
          <cell r="G44445">
            <v>43055</v>
          </cell>
        </row>
        <row r="44446">
          <cell r="D44446" t="str">
            <v>RB107WAH170929708</v>
          </cell>
          <cell r="E44446" t="str">
            <v>BRBXAM170929708</v>
          </cell>
          <cell r="F44446" t="str">
            <v>AD80S-DELUXE-RED</v>
          </cell>
          <cell r="G44446">
            <v>43055</v>
          </cell>
        </row>
        <row r="44447">
          <cell r="D44447" t="str">
            <v>RB107WAH170929812</v>
          </cell>
          <cell r="E44447" t="str">
            <v>BRBXAM170929812</v>
          </cell>
          <cell r="F44447" t="str">
            <v>AD80S-DELUXE-RED</v>
          </cell>
          <cell r="G44447">
            <v>43055</v>
          </cell>
        </row>
        <row r="44448">
          <cell r="D44448" t="str">
            <v>RB107WAH170929828</v>
          </cell>
          <cell r="E44448" t="str">
            <v>BRBXAM170929828</v>
          </cell>
          <cell r="F44448" t="str">
            <v>AD80S-DELUXE-RED</v>
          </cell>
          <cell r="G44448">
            <v>43055</v>
          </cell>
        </row>
        <row r="44449">
          <cell r="D44449" t="str">
            <v>RB107WAH170929841</v>
          </cell>
          <cell r="E44449" t="str">
            <v>BRBXAM170929841</v>
          </cell>
          <cell r="F44449" t="str">
            <v>AD80S-DELUXE-RED</v>
          </cell>
          <cell r="G44449">
            <v>43055</v>
          </cell>
        </row>
        <row r="44450">
          <cell r="D44450" t="str">
            <v>RB107WAH170929880</v>
          </cell>
          <cell r="E44450" t="str">
            <v>BRBXAM170929880</v>
          </cell>
          <cell r="F44450" t="str">
            <v>AD80S-DELUXE-RED</v>
          </cell>
          <cell r="G44450">
            <v>43055</v>
          </cell>
        </row>
        <row r="44451">
          <cell r="D44451" t="str">
            <v>RB107WAH170929881</v>
          </cell>
          <cell r="E44451" t="str">
            <v>BRBXAM170929881</v>
          </cell>
          <cell r="F44451" t="str">
            <v>AD80S-DELUXE-RED</v>
          </cell>
          <cell r="G44451">
            <v>43055</v>
          </cell>
        </row>
        <row r="44452">
          <cell r="D44452" t="str">
            <v>RB107WAH170929888</v>
          </cell>
          <cell r="E44452" t="str">
            <v>BRBXAM170929888</v>
          </cell>
          <cell r="F44452" t="str">
            <v>AD80S-DELUXE-RED</v>
          </cell>
          <cell r="G44452">
            <v>43055</v>
          </cell>
        </row>
        <row r="44453">
          <cell r="D44453" t="str">
            <v>RB107WAH170929892</v>
          </cell>
          <cell r="E44453" t="str">
            <v>BRBXAM170929892</v>
          </cell>
          <cell r="F44453" t="str">
            <v>AD80S-DELUXE-RED</v>
          </cell>
          <cell r="G44453">
            <v>43055</v>
          </cell>
        </row>
        <row r="44454">
          <cell r="D44454" t="str">
            <v>RB107WAH170929895</v>
          </cell>
          <cell r="E44454" t="str">
            <v>BRBXAM170929895</v>
          </cell>
          <cell r="F44454" t="str">
            <v>AD80S-DELUXE-RED</v>
          </cell>
          <cell r="G44454">
            <v>43055</v>
          </cell>
        </row>
        <row r="44455">
          <cell r="D44455" t="str">
            <v>RB107WAH170929896</v>
          </cell>
          <cell r="E44455" t="str">
            <v>BRBXAM170929896</v>
          </cell>
          <cell r="F44455" t="str">
            <v>AD80S-DELUXE-RED</v>
          </cell>
          <cell r="G44455">
            <v>43055</v>
          </cell>
        </row>
        <row r="44456">
          <cell r="D44456" t="str">
            <v>RB107WAH170929901</v>
          </cell>
          <cell r="E44456" t="str">
            <v>BRBXAM170929901</v>
          </cell>
          <cell r="F44456" t="str">
            <v>AD80S-DELUXE-RED</v>
          </cell>
          <cell r="G44456">
            <v>43055</v>
          </cell>
        </row>
        <row r="44457">
          <cell r="D44457" t="str">
            <v>RB107WAH170929904</v>
          </cell>
          <cell r="E44457" t="str">
            <v>BRBXAM170929904</v>
          </cell>
          <cell r="F44457" t="str">
            <v>AD80S-DELUXE-RED</v>
          </cell>
          <cell r="G44457">
            <v>43055</v>
          </cell>
        </row>
        <row r="44458">
          <cell r="D44458" t="str">
            <v>RB107WAH170929909</v>
          </cell>
          <cell r="E44458" t="str">
            <v>BRBXAM170929909</v>
          </cell>
          <cell r="F44458" t="str">
            <v>AD80S-DELUXE-RED</v>
          </cell>
          <cell r="G44458">
            <v>43053</v>
          </cell>
        </row>
        <row r="44459">
          <cell r="D44459" t="str">
            <v>RB107WAH170929927</v>
          </cell>
          <cell r="E44459" t="str">
            <v>BRBXAM170929927</v>
          </cell>
          <cell r="F44459" t="str">
            <v>AD80S-DELUXE-RED</v>
          </cell>
          <cell r="G44459">
            <v>43055</v>
          </cell>
        </row>
        <row r="44460">
          <cell r="D44460" t="str">
            <v>RB107WAH170929928</v>
          </cell>
          <cell r="E44460" t="str">
            <v>BRBXAM170929928</v>
          </cell>
          <cell r="F44460" t="str">
            <v>AD80S-DELUXE-RED</v>
          </cell>
          <cell r="G44460">
            <v>43055</v>
          </cell>
        </row>
        <row r="44461">
          <cell r="D44461" t="str">
            <v>RB107WAH170929930</v>
          </cell>
          <cell r="E44461" t="str">
            <v>BRBXAM170929930</v>
          </cell>
          <cell r="F44461" t="str">
            <v>AD80S-DELUXE-RED</v>
          </cell>
          <cell r="G44461">
            <v>43055</v>
          </cell>
        </row>
        <row r="44462">
          <cell r="D44462" t="str">
            <v>RB107WAH170929939</v>
          </cell>
          <cell r="E44462" t="str">
            <v>BRBXAM170929939</v>
          </cell>
          <cell r="F44462" t="str">
            <v>AD80S-DELUXE-RED</v>
          </cell>
          <cell r="G44462">
            <v>43053</v>
          </cell>
        </row>
        <row r="44463">
          <cell r="D44463" t="str">
            <v>RB107WAH170929970</v>
          </cell>
          <cell r="E44463" t="str">
            <v>BRBXAM170929970</v>
          </cell>
          <cell r="F44463" t="str">
            <v>AD80S-DELUXE-RED</v>
          </cell>
          <cell r="G44463">
            <v>43055</v>
          </cell>
        </row>
        <row r="44464">
          <cell r="D44464" t="str">
            <v>RB107WAH170929988</v>
          </cell>
          <cell r="E44464" t="str">
            <v>BRBXAM170929988</v>
          </cell>
          <cell r="F44464" t="str">
            <v>AD80S-DELUXE-RED</v>
          </cell>
          <cell r="G44464">
            <v>43055</v>
          </cell>
        </row>
        <row r="44465">
          <cell r="D44465" t="str">
            <v>RB111TAH171208241</v>
          </cell>
          <cell r="E44465" t="str">
            <v>BRBVAR171208241</v>
          </cell>
          <cell r="F44465" t="str">
            <v>CHEETA-100CC-RED</v>
          </cell>
          <cell r="G44465">
            <v>43080</v>
          </cell>
        </row>
        <row r="44466">
          <cell r="D44466" t="str">
            <v>RB111TAH171208242</v>
          </cell>
          <cell r="E44466" t="str">
            <v>BRBVAR171208242</v>
          </cell>
          <cell r="F44466" t="str">
            <v>CHEETA-100CC-RED</v>
          </cell>
          <cell r="G44466">
            <v>43080</v>
          </cell>
        </row>
        <row r="44467">
          <cell r="D44467" t="str">
            <v>RB111TAH171208243</v>
          </cell>
          <cell r="E44467" t="str">
            <v>BRBVAR171208243</v>
          </cell>
          <cell r="F44467" t="str">
            <v>CHEETA-100CC-RED</v>
          </cell>
          <cell r="G44467">
            <v>43080</v>
          </cell>
        </row>
        <row r="44468">
          <cell r="D44468" t="str">
            <v>RB111TAH171208244</v>
          </cell>
          <cell r="E44468" t="str">
            <v>BRBVAR171208244</v>
          </cell>
          <cell r="F44468" t="str">
            <v>CHEETA-100CC-RED</v>
          </cell>
          <cell r="G44468">
            <v>43080</v>
          </cell>
        </row>
        <row r="44469">
          <cell r="D44469" t="str">
            <v>RB111TAH171208056</v>
          </cell>
          <cell r="E44469" t="str">
            <v>BRBVAR171208056</v>
          </cell>
          <cell r="F44469" t="str">
            <v>CHEETA-100CC-BLK</v>
          </cell>
          <cell r="G44469">
            <v>43080</v>
          </cell>
        </row>
        <row r="44470">
          <cell r="D44470" t="str">
            <v>RB111TAH171208057</v>
          </cell>
          <cell r="E44470" t="str">
            <v>BRBVAR171208057</v>
          </cell>
          <cell r="F44470" t="str">
            <v>CHEETA-100CC-BLK</v>
          </cell>
          <cell r="G44470">
            <v>43080</v>
          </cell>
        </row>
        <row r="44471">
          <cell r="D44471" t="str">
            <v>RB111TAH171208058</v>
          </cell>
          <cell r="E44471" t="str">
            <v>BRBVAR171208058</v>
          </cell>
          <cell r="F44471" t="str">
            <v>CHEETA-100CC-BLK</v>
          </cell>
          <cell r="G44471">
            <v>43080</v>
          </cell>
        </row>
        <row r="44472">
          <cell r="D44472" t="str">
            <v>RB111TAH171208059</v>
          </cell>
          <cell r="E44472" t="str">
            <v>BRBVAR171208059</v>
          </cell>
          <cell r="F44472" t="str">
            <v>CHEETA-100CC-BLK</v>
          </cell>
          <cell r="G44472">
            <v>43080</v>
          </cell>
        </row>
        <row r="44473">
          <cell r="D44473" t="str">
            <v>RB111TAH171208060</v>
          </cell>
          <cell r="E44473" t="str">
            <v>BRBVAR171208060</v>
          </cell>
          <cell r="F44473" t="str">
            <v>CHEETA-100CC-BLK</v>
          </cell>
          <cell r="G44473">
            <v>43080</v>
          </cell>
        </row>
        <row r="44474">
          <cell r="D44474" t="str">
            <v>RB111TAH171208061</v>
          </cell>
          <cell r="E44474" t="str">
            <v>BRBVAR171208061</v>
          </cell>
          <cell r="F44474" t="str">
            <v>CHEETA-100CC-BLK</v>
          </cell>
          <cell r="G44474">
            <v>43080</v>
          </cell>
        </row>
        <row r="44475">
          <cell r="D44475" t="str">
            <v>RB111XAH171210113</v>
          </cell>
          <cell r="E44475" t="str">
            <v>BRBVAH171218917</v>
          </cell>
          <cell r="F44475" t="str">
            <v>F100-6A-100CC-RED</v>
          </cell>
          <cell r="G44475">
            <v>43080</v>
          </cell>
        </row>
        <row r="44476">
          <cell r="D44476" t="str">
            <v>RB111XAH171210114</v>
          </cell>
          <cell r="E44476" t="str">
            <v>BRBVAH171218918</v>
          </cell>
          <cell r="F44476" t="str">
            <v>F100-6A-100CC-RED</v>
          </cell>
          <cell r="G44476">
            <v>43080</v>
          </cell>
        </row>
        <row r="44477">
          <cell r="D44477" t="str">
            <v>RB111XAH171210115</v>
          </cell>
          <cell r="E44477" t="str">
            <v>BRBVAH171218919</v>
          </cell>
          <cell r="F44477" t="str">
            <v>F100-6A-100CC-RED</v>
          </cell>
          <cell r="G44477">
            <v>43080</v>
          </cell>
        </row>
        <row r="44478">
          <cell r="D44478" t="str">
            <v>RB111XAH171210116</v>
          </cell>
          <cell r="E44478" t="str">
            <v>BRBVAH171218920</v>
          </cell>
          <cell r="F44478" t="str">
            <v>F100-6A-100CC-RED</v>
          </cell>
          <cell r="G44478">
            <v>43080</v>
          </cell>
        </row>
        <row r="44479">
          <cell r="D44479" t="str">
            <v>RB111XAH171210117</v>
          </cell>
          <cell r="E44479" t="str">
            <v>BRBVAH171218921</v>
          </cell>
          <cell r="F44479" t="str">
            <v>F100-6A-100CC-RED</v>
          </cell>
          <cell r="G44479">
            <v>43080</v>
          </cell>
        </row>
        <row r="44480">
          <cell r="D44480" t="str">
            <v>RB111XAH171210118</v>
          </cell>
          <cell r="E44480" t="str">
            <v>BRBVAH171218922</v>
          </cell>
          <cell r="F44480" t="str">
            <v>F100-6A-100CC-RED</v>
          </cell>
          <cell r="G44480">
            <v>43080</v>
          </cell>
        </row>
        <row r="44481">
          <cell r="D44481" t="str">
            <v>RB111XAH171209905</v>
          </cell>
          <cell r="E44481" t="str">
            <v>BRBVAH171218709</v>
          </cell>
          <cell r="F44481" t="str">
            <v>F100-6A-100CC-BLK</v>
          </cell>
          <cell r="G44481">
            <v>43080</v>
          </cell>
        </row>
        <row r="44482">
          <cell r="D44482" t="str">
            <v>RB111XAH171209906</v>
          </cell>
          <cell r="E44482" t="str">
            <v>BRBVAH171218710</v>
          </cell>
          <cell r="F44482" t="str">
            <v>F100-6A-100CC-BLK</v>
          </cell>
          <cell r="G44482">
            <v>43080</v>
          </cell>
        </row>
        <row r="44483">
          <cell r="D44483" t="str">
            <v>RB111XAH171209907</v>
          </cell>
          <cell r="E44483" t="str">
            <v>BRBVAH171218711</v>
          </cell>
          <cell r="F44483" t="str">
            <v>F100-6A-100CC-BLK</v>
          </cell>
          <cell r="G44483">
            <v>43080</v>
          </cell>
        </row>
        <row r="44484">
          <cell r="D44484" t="str">
            <v>RB111XAH171209908</v>
          </cell>
          <cell r="E44484" t="str">
            <v>BRBVAH171218712</v>
          </cell>
          <cell r="F44484" t="str">
            <v>F100-6A-100CC-BLK</v>
          </cell>
          <cell r="G44484">
            <v>43080</v>
          </cell>
        </row>
        <row r="44485">
          <cell r="D44485" t="str">
            <v>RB111YAH171010035</v>
          </cell>
          <cell r="E44485" t="str">
            <v>BRBVAG171007084</v>
          </cell>
          <cell r="F44485" t="str">
            <v>BULLET-100CC-RED</v>
          </cell>
          <cell r="G44485">
            <v>43058</v>
          </cell>
        </row>
        <row r="44486">
          <cell r="D44486" t="str">
            <v>RB111YAH171010036</v>
          </cell>
          <cell r="E44486" t="str">
            <v>BRBVAG171007085</v>
          </cell>
          <cell r="F44486" t="str">
            <v>BULLET-100CC-RED</v>
          </cell>
          <cell r="G44486">
            <v>43058</v>
          </cell>
        </row>
        <row r="44487">
          <cell r="D44487" t="str">
            <v>RB111YAH171010037</v>
          </cell>
          <cell r="E44487" t="str">
            <v>BRBVAG171007086</v>
          </cell>
          <cell r="F44487" t="str">
            <v>BULLET-100CC-RED</v>
          </cell>
          <cell r="G44487">
            <v>43058</v>
          </cell>
        </row>
        <row r="44488">
          <cell r="D44488" t="str">
            <v>RB107UAH171001199</v>
          </cell>
          <cell r="E44488" t="str">
            <v>BRBXAS171001199</v>
          </cell>
          <cell r="F44488" t="str">
            <v>BIKE-RT-RED</v>
          </cell>
          <cell r="G44488">
            <v>43055</v>
          </cell>
        </row>
        <row r="44489">
          <cell r="D44489" t="str">
            <v>RB107UAH171001236</v>
          </cell>
          <cell r="E44489" t="str">
            <v>BRBXAS171001236</v>
          </cell>
          <cell r="F44489" t="str">
            <v>BIKE-RT-RED</v>
          </cell>
          <cell r="G44489">
            <v>43055</v>
          </cell>
        </row>
        <row r="44490">
          <cell r="D44490" t="str">
            <v>RB107UAH171001244</v>
          </cell>
          <cell r="E44490" t="str">
            <v>BRBXAS171001244</v>
          </cell>
          <cell r="F44490" t="str">
            <v>BIKE-RT-RED</v>
          </cell>
          <cell r="G44490">
            <v>43055</v>
          </cell>
        </row>
        <row r="44491">
          <cell r="D44491" t="str">
            <v>RB107UAH171001292</v>
          </cell>
          <cell r="E44491" t="str">
            <v>BRBXAS171001292</v>
          </cell>
          <cell r="F44491" t="str">
            <v>BIKE-RT-RED</v>
          </cell>
          <cell r="G44491">
            <v>43055</v>
          </cell>
        </row>
        <row r="44492">
          <cell r="D44492" t="str">
            <v>RB107UAH171001293</v>
          </cell>
          <cell r="E44492" t="str">
            <v>BRBXAS171001293</v>
          </cell>
          <cell r="F44492" t="str">
            <v>BIKE-RT-RED</v>
          </cell>
          <cell r="G44492">
            <v>43055</v>
          </cell>
        </row>
        <row r="44493">
          <cell r="D44493" t="str">
            <v>RB107UAH171001302</v>
          </cell>
          <cell r="E44493" t="str">
            <v>BRBXAS171001302</v>
          </cell>
          <cell r="F44493" t="str">
            <v>BIKE-RT-RED</v>
          </cell>
          <cell r="G44493">
            <v>43055</v>
          </cell>
        </row>
        <row r="44494">
          <cell r="D44494" t="str">
            <v>RB107UAH171001307</v>
          </cell>
          <cell r="E44494" t="str">
            <v>BRBXAS171001307</v>
          </cell>
          <cell r="F44494" t="str">
            <v>BIKE-RT-RED</v>
          </cell>
          <cell r="G44494">
            <v>43055</v>
          </cell>
        </row>
        <row r="44495">
          <cell r="D44495" t="str">
            <v>RB107UAH171001308</v>
          </cell>
          <cell r="E44495" t="str">
            <v>BRBXAS171001308</v>
          </cell>
          <cell r="F44495" t="str">
            <v>BIKE-RT-RED</v>
          </cell>
          <cell r="G44495">
            <v>43055</v>
          </cell>
        </row>
        <row r="44496">
          <cell r="D44496" t="str">
            <v>RB107UAH171001347</v>
          </cell>
          <cell r="E44496" t="str">
            <v>BRBXAS171001347</v>
          </cell>
          <cell r="F44496" t="str">
            <v>BIKE-RT-RED</v>
          </cell>
          <cell r="G44496">
            <v>43055</v>
          </cell>
        </row>
        <row r="44497">
          <cell r="D44497" t="str">
            <v>RB107UAH171001348</v>
          </cell>
          <cell r="E44497" t="str">
            <v>BRBXAS171001348</v>
          </cell>
          <cell r="F44497" t="str">
            <v>BIKE-RT-RED</v>
          </cell>
          <cell r="G44497">
            <v>43055</v>
          </cell>
        </row>
        <row r="44498">
          <cell r="D44498" t="str">
            <v>RB107UAH171001352</v>
          </cell>
          <cell r="E44498" t="str">
            <v>BRBXAS171001352</v>
          </cell>
          <cell r="F44498" t="str">
            <v>BIKE-RT-RED</v>
          </cell>
          <cell r="G44498">
            <v>43055</v>
          </cell>
        </row>
        <row r="44499">
          <cell r="D44499" t="str">
            <v>RB107UAH171001354</v>
          </cell>
          <cell r="E44499" t="str">
            <v>BRBXAS171001354</v>
          </cell>
          <cell r="F44499" t="str">
            <v>BIKE-RT-RED</v>
          </cell>
          <cell r="G44499">
            <v>43055</v>
          </cell>
        </row>
        <row r="44500">
          <cell r="D44500" t="str">
            <v>RB107UAH171001359</v>
          </cell>
          <cell r="E44500" t="str">
            <v>BRBXAS171001359</v>
          </cell>
          <cell r="F44500" t="str">
            <v>BIKE-RT-RED</v>
          </cell>
          <cell r="G44500">
            <v>43055</v>
          </cell>
        </row>
        <row r="44501">
          <cell r="D44501" t="str">
            <v>RB107UAH171001377</v>
          </cell>
          <cell r="E44501" t="str">
            <v>BRBXAS171001377</v>
          </cell>
          <cell r="F44501" t="str">
            <v>BIKE-RT-RED</v>
          </cell>
          <cell r="G44501">
            <v>43055</v>
          </cell>
        </row>
        <row r="44502">
          <cell r="D44502" t="str">
            <v>RB116ZAV171002840</v>
          </cell>
          <cell r="E44502" t="str">
            <v>BRBTAS171002840</v>
          </cell>
          <cell r="F44502" t="str">
            <v>TURBO-125CC-RED</v>
          </cell>
          <cell r="G44502">
            <v>43062</v>
          </cell>
        </row>
        <row r="44503">
          <cell r="D44503" t="str">
            <v>RB116ZAV171002842</v>
          </cell>
          <cell r="E44503" t="str">
            <v>BRBTAS171002842</v>
          </cell>
          <cell r="F44503" t="str">
            <v>TURBO-125CC-RED</v>
          </cell>
          <cell r="G44503">
            <v>43062</v>
          </cell>
        </row>
        <row r="44504">
          <cell r="D44504" t="str">
            <v>RB116ZAV171002844</v>
          </cell>
          <cell r="E44504" t="str">
            <v>BRBTAS171002844</v>
          </cell>
          <cell r="F44504" t="str">
            <v>TURBO-125CC-RED</v>
          </cell>
          <cell r="G44504">
            <v>43062</v>
          </cell>
        </row>
        <row r="44505">
          <cell r="D44505" t="str">
            <v>RB116ZAV171002856</v>
          </cell>
          <cell r="E44505" t="str">
            <v>BRBTAS171002856</v>
          </cell>
          <cell r="F44505" t="str">
            <v>TURBO-125CC-RED</v>
          </cell>
          <cell r="G44505">
            <v>43062</v>
          </cell>
        </row>
        <row r="44506">
          <cell r="D44506" t="str">
            <v>RB116ZAV171002859</v>
          </cell>
          <cell r="E44506" t="str">
            <v>BRBTAS171002859</v>
          </cell>
          <cell r="F44506" t="str">
            <v>TURBO-125CC-RED</v>
          </cell>
          <cell r="G44506">
            <v>43062</v>
          </cell>
        </row>
        <row r="44507">
          <cell r="D44507" t="str">
            <v>RB116ZAV171002797</v>
          </cell>
          <cell r="E44507" t="str">
            <v>BRBTAS171002797</v>
          </cell>
          <cell r="F44507" t="str">
            <v>TURBO-125CC-BLK</v>
          </cell>
          <cell r="G44507">
            <v>43058</v>
          </cell>
        </row>
        <row r="44508">
          <cell r="D44508" t="str">
            <v>RB116ZAV171102879</v>
          </cell>
          <cell r="E44508" t="str">
            <v>BRBTAS171102879</v>
          </cell>
          <cell r="F44508" t="str">
            <v>TURBO-125CC-BLK</v>
          </cell>
          <cell r="G44508">
            <v>43062</v>
          </cell>
        </row>
        <row r="44509">
          <cell r="D44509" t="str">
            <v>RB116ZAV171102881</v>
          </cell>
          <cell r="E44509" t="str">
            <v>BRBTAS171102881</v>
          </cell>
          <cell r="F44509" t="str">
            <v>TURBO-125CC-BLK</v>
          </cell>
          <cell r="G44509">
            <v>43062</v>
          </cell>
        </row>
        <row r="44510">
          <cell r="D44510" t="str">
            <v>RB116ZAV171102887</v>
          </cell>
          <cell r="E44510" t="str">
            <v>BRBTAS171102887</v>
          </cell>
          <cell r="F44510" t="str">
            <v>TURBO-125CC-BLK</v>
          </cell>
          <cell r="G44510">
            <v>43062</v>
          </cell>
        </row>
        <row r="44511">
          <cell r="D44511" t="str">
            <v>RB116ZAV171102895</v>
          </cell>
          <cell r="E44511" t="str">
            <v>BRBTAS171102895</v>
          </cell>
          <cell r="F44511" t="str">
            <v>TURBO-125CC-BLK</v>
          </cell>
          <cell r="G44511">
            <v>43062</v>
          </cell>
        </row>
        <row r="44512">
          <cell r="D44512" t="str">
            <v>RB121YAV170800744</v>
          </cell>
          <cell r="E44512" t="str">
            <v>BRBRAM170800304</v>
          </cell>
          <cell r="F44512" t="str">
            <v>KNIGHT-RIDER-150CC-BLK</v>
          </cell>
          <cell r="G44512">
            <v>43064</v>
          </cell>
        </row>
        <row r="44513">
          <cell r="D44513" t="str">
            <v>RB121YAV170801026</v>
          </cell>
          <cell r="E44513" t="str">
            <v>BRBRAM170800586</v>
          </cell>
          <cell r="F44513" t="str">
            <v>KNIGHT-RIDER-150CC-BLK</v>
          </cell>
          <cell r="G44513">
            <v>43064</v>
          </cell>
        </row>
        <row r="44514">
          <cell r="D44514" t="str">
            <v>RB121YAV170801121</v>
          </cell>
          <cell r="E44514" t="str">
            <v>BRBRAM170800681</v>
          </cell>
          <cell r="F44514" t="str">
            <v>KNIGHT-RIDER-150CC-BLK</v>
          </cell>
          <cell r="G44514">
            <v>43058</v>
          </cell>
        </row>
        <row r="44515">
          <cell r="D44515" t="str">
            <v>RB121YAV170801159</v>
          </cell>
          <cell r="E44515" t="str">
            <v>BRBRAM170800719</v>
          </cell>
          <cell r="F44515" t="str">
            <v>KNIGHT-RIDER-150CC-BLK</v>
          </cell>
          <cell r="G44515">
            <v>43064</v>
          </cell>
        </row>
        <row r="44516">
          <cell r="D44516" t="str">
            <v>RB121YAV171101459</v>
          </cell>
          <cell r="E44516" t="str">
            <v>BRBRAM171101019</v>
          </cell>
          <cell r="F44516" t="str">
            <v>KNIGHT-RIDER-150CC-BLK</v>
          </cell>
          <cell r="G44516">
            <v>43064</v>
          </cell>
        </row>
        <row r="44517">
          <cell r="D44517" t="str">
            <v>RB113YAH180101728</v>
          </cell>
          <cell r="E44517" t="str">
            <v>BRBUAU180100958</v>
          </cell>
          <cell r="F44517" t="str">
            <v>KITE-PLUS-110CC-RED</v>
          </cell>
          <cell r="G44517">
            <v>43134</v>
          </cell>
        </row>
        <row r="44518">
          <cell r="D44518" t="str">
            <v>RB113YAH180101790</v>
          </cell>
          <cell r="E44518" t="str">
            <v>BRBUAU180101020</v>
          </cell>
          <cell r="F44518" t="str">
            <v>KITE-PLUS-110CC-RED</v>
          </cell>
          <cell r="G44518">
            <v>43134</v>
          </cell>
        </row>
        <row r="44519">
          <cell r="D44519" t="str">
            <v>RB107WAH170929191</v>
          </cell>
          <cell r="E44519" t="str">
            <v>BRBXAM170929191</v>
          </cell>
          <cell r="F44519" t="str">
            <v>AD80S-DELUXE-RED</v>
          </cell>
          <cell r="G44519">
            <v>43055</v>
          </cell>
        </row>
        <row r="44520">
          <cell r="D44520" t="str">
            <v>RB107WAH170929611</v>
          </cell>
          <cell r="E44520" t="str">
            <v>BRBXAM170929611</v>
          </cell>
          <cell r="F44520" t="str">
            <v>AD80S-DELUXE-RED</v>
          </cell>
          <cell r="G44520">
            <v>43055</v>
          </cell>
        </row>
        <row r="44521">
          <cell r="D44521" t="str">
            <v>RB113ZAH160804723</v>
          </cell>
          <cell r="E44521" t="str">
            <v>BRBUAK160806266</v>
          </cell>
          <cell r="F44521" t="str">
            <v>ROYAL-PLUS-110CC-RED</v>
          </cell>
          <cell r="G44521">
            <v>43079</v>
          </cell>
        </row>
        <row r="44522">
          <cell r="D44522" t="str">
            <v>RB116ZAV171002659</v>
          </cell>
          <cell r="E44522" t="str">
            <v>BRBTAS171002659</v>
          </cell>
          <cell r="F44522" t="str">
            <v>TURBO-125CC-RED</v>
          </cell>
          <cell r="G44522">
            <v>43055</v>
          </cell>
        </row>
        <row r="44523">
          <cell r="D44523" t="str">
            <v>RB116ZAV171002751</v>
          </cell>
          <cell r="E44523" t="str">
            <v>BRBTAS171002751</v>
          </cell>
          <cell r="F44523" t="str">
            <v>TURBO-125CC-RED</v>
          </cell>
          <cell r="G44523">
            <v>43055</v>
          </cell>
        </row>
        <row r="44524">
          <cell r="D44524" t="str">
            <v>RB116ZAV171002793</v>
          </cell>
          <cell r="E44524" t="str">
            <v>BRBTAS171002793</v>
          </cell>
          <cell r="F44524" t="str">
            <v>TURBO-125CC-BLK</v>
          </cell>
          <cell r="G44524">
            <v>43055</v>
          </cell>
        </row>
        <row r="44525">
          <cell r="D44525" t="str">
            <v>RB116ZAV171002796</v>
          </cell>
          <cell r="E44525" t="str">
            <v>BRBTAS171002796</v>
          </cell>
          <cell r="F44525" t="str">
            <v>TURBO-125CC-BLK</v>
          </cell>
          <cell r="G44525">
            <v>43055</v>
          </cell>
        </row>
        <row r="44526">
          <cell r="D44526" t="str">
            <v>RB121YAV170800973</v>
          </cell>
          <cell r="E44526" t="str">
            <v>BRBRAM170800533</v>
          </cell>
          <cell r="F44526" t="str">
            <v>KNIGHT-RIDER-150CC-M-WTE</v>
          </cell>
          <cell r="G44526">
            <v>43060</v>
          </cell>
        </row>
        <row r="44527">
          <cell r="D44527" t="str">
            <v>RB121YAV180101737</v>
          </cell>
          <cell r="E44527" t="str">
            <v>BRBRAM180101297</v>
          </cell>
          <cell r="F44527" t="str">
            <v>KNIGHT-RIDER-150CC-M-BLU</v>
          </cell>
          <cell r="G44527">
            <v>43128</v>
          </cell>
        </row>
        <row r="44528">
          <cell r="D44528" t="str">
            <v>RB113YAH171101274</v>
          </cell>
          <cell r="E44528" t="str">
            <v>BRBUAU171100504</v>
          </cell>
          <cell r="F44528" t="str">
            <v>KITE-PLUS-110CC-RED</v>
          </cell>
          <cell r="G44528">
            <v>43055</v>
          </cell>
        </row>
        <row r="44529">
          <cell r="D44529" t="str">
            <v>RB113YAH171101334</v>
          </cell>
          <cell r="E44529" t="str">
            <v>BRBUAU171100564</v>
          </cell>
          <cell r="F44529" t="str">
            <v>KITE-PLUS-110CC-RED</v>
          </cell>
          <cell r="G44529">
            <v>43055</v>
          </cell>
        </row>
        <row r="44530">
          <cell r="D44530" t="str">
            <v>RB107UAH171001279</v>
          </cell>
          <cell r="E44530" t="str">
            <v>BRBXAS171001279</v>
          </cell>
          <cell r="F44530" t="str">
            <v>BIKE-RT-RED</v>
          </cell>
          <cell r="G44530">
            <v>43055</v>
          </cell>
        </row>
        <row r="44531">
          <cell r="D44531" t="str">
            <v>RB107UAH171001287</v>
          </cell>
          <cell r="E44531" t="str">
            <v>BRBXAS171001287</v>
          </cell>
          <cell r="F44531" t="str">
            <v>BIKE-RT-RED</v>
          </cell>
          <cell r="G44531">
            <v>43055</v>
          </cell>
        </row>
        <row r="44532">
          <cell r="D44532" t="str">
            <v>RB107UAH171001289</v>
          </cell>
          <cell r="E44532" t="str">
            <v>BRBXAS171001289</v>
          </cell>
          <cell r="F44532" t="str">
            <v>BIKE-RT-RED</v>
          </cell>
          <cell r="G44532">
            <v>43055</v>
          </cell>
        </row>
        <row r="44533">
          <cell r="D44533" t="str">
            <v>RB107UAH171001290</v>
          </cell>
          <cell r="E44533" t="str">
            <v>BRBXAS171001290</v>
          </cell>
          <cell r="F44533" t="str">
            <v>BIKE-RT-RED</v>
          </cell>
          <cell r="G44533">
            <v>43055</v>
          </cell>
        </row>
        <row r="44534">
          <cell r="D44534" t="str">
            <v>RB107UAH171001324</v>
          </cell>
          <cell r="E44534" t="str">
            <v>BRBXAS171001324</v>
          </cell>
          <cell r="F44534" t="str">
            <v>BIKE-RT-RED</v>
          </cell>
          <cell r="G44534">
            <v>43055</v>
          </cell>
        </row>
        <row r="44535">
          <cell r="D44535" t="str">
            <v>RB107UAH171001351</v>
          </cell>
          <cell r="E44535" t="str">
            <v>BRBXAS171001351</v>
          </cell>
          <cell r="F44535" t="str">
            <v>BIKE-RT-RED</v>
          </cell>
          <cell r="G44535">
            <v>43055</v>
          </cell>
        </row>
        <row r="44536">
          <cell r="D44536" t="str">
            <v>RB107UAH171001426</v>
          </cell>
          <cell r="E44536" t="str">
            <v>BRBXAS171001426</v>
          </cell>
          <cell r="F44536" t="str">
            <v>BIKE-RT-RED</v>
          </cell>
          <cell r="G44536">
            <v>43060</v>
          </cell>
        </row>
        <row r="44537">
          <cell r="D44537" t="str">
            <v>RB107UAH171001437</v>
          </cell>
          <cell r="E44537" t="str">
            <v>BRBXAS171001437</v>
          </cell>
          <cell r="F44537" t="str">
            <v>BIKE-RT-RED</v>
          </cell>
          <cell r="G44537">
            <v>43060</v>
          </cell>
        </row>
        <row r="44538">
          <cell r="D44538" t="str">
            <v>RB107UAH171001447</v>
          </cell>
          <cell r="E44538" t="str">
            <v>BRBXAS171001447</v>
          </cell>
          <cell r="F44538" t="str">
            <v>BIKE-RT-RED</v>
          </cell>
          <cell r="G44538">
            <v>43060</v>
          </cell>
        </row>
        <row r="44539">
          <cell r="D44539" t="str">
            <v>RB107UAH171001461</v>
          </cell>
          <cell r="E44539" t="str">
            <v>BRBXAS171001461</v>
          </cell>
          <cell r="F44539" t="str">
            <v>BIKE-RT-RED</v>
          </cell>
          <cell r="G44539">
            <v>43060</v>
          </cell>
        </row>
        <row r="44540">
          <cell r="D44540" t="str">
            <v>RB107ZAH171014297</v>
          </cell>
          <cell r="E44540" t="str">
            <v>BRBXAA171074257</v>
          </cell>
          <cell r="F44540" t="str">
            <v>AD80S-ALLOY-RIM-RED</v>
          </cell>
          <cell r="G44540">
            <v>43059</v>
          </cell>
        </row>
        <row r="44541">
          <cell r="D44541" t="str">
            <v>RB111XAH171209947</v>
          </cell>
          <cell r="E44541" t="str">
            <v>BRBVAH171218751</v>
          </cell>
          <cell r="F44541" t="str">
            <v>F100-6A-100CC-BLK</v>
          </cell>
          <cell r="G44541">
            <v>43092</v>
          </cell>
        </row>
        <row r="44542">
          <cell r="D44542" t="str">
            <v>RB116ZAV171002802</v>
          </cell>
          <cell r="E44542" t="str">
            <v>BRBTAS171002802</v>
          </cell>
          <cell r="F44542" t="str">
            <v>TURBO-125CC-RED</v>
          </cell>
          <cell r="G44542">
            <v>43059</v>
          </cell>
        </row>
        <row r="44543">
          <cell r="D44543" t="str">
            <v>RB116ZAV171002794</v>
          </cell>
          <cell r="E44543" t="str">
            <v>BRBTAS171002794</v>
          </cell>
          <cell r="F44543" t="str">
            <v>TURBO-125CC-BLK</v>
          </cell>
          <cell r="G44543">
            <v>43059</v>
          </cell>
        </row>
        <row r="44544">
          <cell r="D44544" t="str">
            <v>RB121YAV171101302</v>
          </cell>
          <cell r="E44544" t="str">
            <v>BRBRAM171100862</v>
          </cell>
          <cell r="F44544" t="str">
            <v>KNIGHT-RIDER-150CC-M-BLU</v>
          </cell>
          <cell r="G44544">
            <v>43059</v>
          </cell>
        </row>
        <row r="44545">
          <cell r="D44545" t="str">
            <v>RB121YAV171101323</v>
          </cell>
          <cell r="E44545" t="str">
            <v>BRBRAM171100883</v>
          </cell>
          <cell r="F44545" t="str">
            <v>KNIGHT-RIDER-150CC-M-BLU</v>
          </cell>
          <cell r="G44545">
            <v>43059</v>
          </cell>
        </row>
        <row r="44546">
          <cell r="D44546" t="str">
            <v>RB107UAH171101969</v>
          </cell>
          <cell r="E44546" t="str">
            <v>BRBXAS171101969</v>
          </cell>
          <cell r="F44546" t="str">
            <v>BIKE-RT-RED</v>
          </cell>
          <cell r="G44546">
            <v>43092</v>
          </cell>
        </row>
        <row r="44547">
          <cell r="D44547" t="str">
            <v>RB121YAV171101316</v>
          </cell>
          <cell r="E44547" t="str">
            <v>BRBRAM171100876</v>
          </cell>
          <cell r="F44547" t="str">
            <v>KNIGHT-RIDER-150CC-BLK</v>
          </cell>
          <cell r="G44547">
            <v>43059</v>
          </cell>
        </row>
        <row r="44548">
          <cell r="D44548" t="str">
            <v>RB107WAH170728261</v>
          </cell>
          <cell r="E44548" t="str">
            <v>BRBXAM170728261</v>
          </cell>
          <cell r="F44548" t="str">
            <v>AD80S-DELUXE-RED</v>
          </cell>
          <cell r="G44548">
            <v>43059</v>
          </cell>
        </row>
        <row r="44549">
          <cell r="D44549" t="str">
            <v>RB107WAH170930060</v>
          </cell>
          <cell r="E44549" t="str">
            <v>BRBXAM170930060</v>
          </cell>
          <cell r="F44549" t="str">
            <v>AD80S-DELUXE-RED</v>
          </cell>
          <cell r="G44549">
            <v>43059</v>
          </cell>
        </row>
        <row r="44550">
          <cell r="D44550" t="str">
            <v>RB107WAH170930261</v>
          </cell>
          <cell r="E44550" t="str">
            <v>BRBXAM170930261</v>
          </cell>
          <cell r="F44550" t="str">
            <v>AD80S-DELUXE-RED</v>
          </cell>
          <cell r="G44550">
            <v>43059</v>
          </cell>
        </row>
        <row r="44551">
          <cell r="D44551" t="str">
            <v>RB111YAH171010314</v>
          </cell>
          <cell r="E44551" t="str">
            <v>BRBVAG171007363</v>
          </cell>
          <cell r="F44551" t="str">
            <v>BULLET-100CC-RED</v>
          </cell>
          <cell r="G44551">
            <v>43092</v>
          </cell>
        </row>
        <row r="44552">
          <cell r="D44552" t="str">
            <v>RB111YAH171010280</v>
          </cell>
          <cell r="E44552" t="str">
            <v>BRBVAG171007329</v>
          </cell>
          <cell r="F44552" t="str">
            <v>BULLET-100CC-BLK</v>
          </cell>
          <cell r="G44552">
            <v>43092</v>
          </cell>
        </row>
        <row r="44553">
          <cell r="D44553" t="str">
            <v>RB113ZAH171106169</v>
          </cell>
          <cell r="E44553" t="str">
            <v>BRBUAK171107712</v>
          </cell>
          <cell r="F44553" t="str">
            <v>ROYAL-PLUS-110CC-RED</v>
          </cell>
          <cell r="G44553">
            <v>43059</v>
          </cell>
        </row>
        <row r="44554">
          <cell r="D44554" t="str">
            <v>RB113ZAH171106340</v>
          </cell>
          <cell r="E44554" t="str">
            <v>BRBUAK171107883</v>
          </cell>
          <cell r="F44554" t="str">
            <v>ROYAL-PLUS-110CC-BLK</v>
          </cell>
          <cell r="G44554">
            <v>43073</v>
          </cell>
        </row>
        <row r="44555">
          <cell r="D44555" t="str">
            <v>RB111TAH171007956</v>
          </cell>
          <cell r="E44555" t="str">
            <v>BRBVAR171007956</v>
          </cell>
          <cell r="F44555" t="str">
            <v>CHEETA-100CC-RED</v>
          </cell>
          <cell r="G44555">
            <v>43073</v>
          </cell>
        </row>
        <row r="44556">
          <cell r="D44556" t="str">
            <v>RB111TAH171007897</v>
          </cell>
          <cell r="E44556" t="str">
            <v>BRBVAR171007897</v>
          </cell>
          <cell r="F44556" t="str">
            <v>CHEETA-100CC-BLK</v>
          </cell>
          <cell r="G44556">
            <v>43073</v>
          </cell>
        </row>
        <row r="44557">
          <cell r="D44557" t="str">
            <v>RB111XAH171210377</v>
          </cell>
          <cell r="E44557" t="str">
            <v>BRBVAH171219181</v>
          </cell>
          <cell r="F44557" t="str">
            <v>F100-6A-100CC-RED</v>
          </cell>
          <cell r="G44557">
            <v>43107</v>
          </cell>
        </row>
        <row r="44558">
          <cell r="D44558" t="str">
            <v>RB111YAH171010174</v>
          </cell>
          <cell r="E44558" t="str">
            <v>BRBVAG171007223</v>
          </cell>
          <cell r="F44558" t="str">
            <v>BULLET-100CC-BLK</v>
          </cell>
          <cell r="G44558">
            <v>43081</v>
          </cell>
        </row>
        <row r="44559">
          <cell r="D44559" t="str">
            <v>RB111YAH171010017</v>
          </cell>
          <cell r="E44559" t="str">
            <v>BRBVAG171007066</v>
          </cell>
          <cell r="F44559" t="str">
            <v>BULLET-100CC-BLU</v>
          </cell>
          <cell r="G44559">
            <v>43055</v>
          </cell>
        </row>
        <row r="44560">
          <cell r="D44560" t="str">
            <v>RB111YAH171010129</v>
          </cell>
          <cell r="E44560" t="str">
            <v>BRBVAG171007178</v>
          </cell>
          <cell r="F44560" t="str">
            <v>BULLET-100CC-BLU</v>
          </cell>
          <cell r="G44560">
            <v>43081</v>
          </cell>
        </row>
        <row r="44561">
          <cell r="D44561" t="str">
            <v>RB116ZAV171002753</v>
          </cell>
          <cell r="E44561" t="str">
            <v>BRBTAS171002753</v>
          </cell>
          <cell r="F44561" t="str">
            <v>TURBO-125CC-RED</v>
          </cell>
          <cell r="G44561">
            <v>43055</v>
          </cell>
        </row>
        <row r="44562">
          <cell r="D44562" t="str">
            <v>RB116ZAV171002759</v>
          </cell>
          <cell r="E44562" t="str">
            <v>BRBTAS171002759</v>
          </cell>
          <cell r="F44562" t="str">
            <v>TURBO-125CC-RED</v>
          </cell>
          <cell r="G44562">
            <v>43055</v>
          </cell>
        </row>
        <row r="44563">
          <cell r="D44563" t="str">
            <v>RB107UAH171001250</v>
          </cell>
          <cell r="E44563" t="str">
            <v>BRBXAS171001250</v>
          </cell>
          <cell r="F44563" t="str">
            <v>BIKE-RT-RED</v>
          </cell>
          <cell r="G44563">
            <v>43055</v>
          </cell>
        </row>
        <row r="44564">
          <cell r="D44564" t="str">
            <v>RB107UAH171001254</v>
          </cell>
          <cell r="E44564" t="str">
            <v>BRBXAS171001254</v>
          </cell>
          <cell r="F44564" t="str">
            <v>BIKE-RT-RED</v>
          </cell>
          <cell r="G44564">
            <v>43055</v>
          </cell>
        </row>
        <row r="44565">
          <cell r="D44565" t="str">
            <v>RB107UAH171001255</v>
          </cell>
          <cell r="E44565" t="str">
            <v>BRBXAS171001255</v>
          </cell>
          <cell r="F44565" t="str">
            <v>BIKE-RT-RED</v>
          </cell>
          <cell r="G44565">
            <v>43055</v>
          </cell>
        </row>
        <row r="44566">
          <cell r="D44566" t="str">
            <v>RB107UAH171001363</v>
          </cell>
          <cell r="E44566" t="str">
            <v>BRBXAS171001363</v>
          </cell>
          <cell r="F44566" t="str">
            <v>BIKE-RT-RED</v>
          </cell>
          <cell r="G44566">
            <v>43055</v>
          </cell>
        </row>
        <row r="44567">
          <cell r="D44567" t="str">
            <v>RB107UAH171001373</v>
          </cell>
          <cell r="E44567" t="str">
            <v>BRBXAS171001373</v>
          </cell>
          <cell r="F44567" t="str">
            <v>BIKE-RT-RED</v>
          </cell>
          <cell r="G44567">
            <v>43055</v>
          </cell>
        </row>
        <row r="44568">
          <cell r="D44568" t="str">
            <v>RB121YAV171101356</v>
          </cell>
          <cell r="E44568" t="str">
            <v>BRBRAM171100916</v>
          </cell>
          <cell r="F44568" t="str">
            <v>KNIGHT-RIDER-150CC-M-BLU</v>
          </cell>
          <cell r="G44568">
            <v>43058</v>
          </cell>
        </row>
        <row r="44569">
          <cell r="D44569" t="str">
            <v>RB113YAH171101289</v>
          </cell>
          <cell r="E44569" t="str">
            <v>BRBUAU171100519</v>
          </cell>
          <cell r="F44569" t="str">
            <v>KITE-PLUS-110CC-SLV</v>
          </cell>
          <cell r="G44569">
            <v>43055</v>
          </cell>
        </row>
        <row r="44570">
          <cell r="D44570" t="str">
            <v>RB107ZAH171014163</v>
          </cell>
          <cell r="E44570" t="str">
            <v>BRBXAA171074123</v>
          </cell>
          <cell r="F44570" t="str">
            <v>AD80S-ALLOY-RIM-RED</v>
          </cell>
          <cell r="G44570">
            <v>43099</v>
          </cell>
        </row>
        <row r="44571">
          <cell r="D44571" t="str">
            <v>RB107ZAH171014237</v>
          </cell>
          <cell r="E44571" t="str">
            <v>BRBXAA171074197</v>
          </cell>
          <cell r="F44571" t="str">
            <v>AD80S-ALLOY-RIM-RED</v>
          </cell>
          <cell r="G44571">
            <v>43061</v>
          </cell>
        </row>
        <row r="44572">
          <cell r="D44572" t="str">
            <v>RB111XAH171210332</v>
          </cell>
          <cell r="E44572" t="str">
            <v>BRBVAH171219136</v>
          </cell>
          <cell r="F44572" t="str">
            <v>F100-6A-100CC-RED</v>
          </cell>
          <cell r="G44572">
            <v>43099</v>
          </cell>
        </row>
        <row r="44573">
          <cell r="D44573" t="str">
            <v>RB111XAH171210037</v>
          </cell>
          <cell r="E44573" t="str">
            <v>BRBVAH171218841</v>
          </cell>
          <cell r="F44573" t="str">
            <v>F100-6A-100CC-BLK</v>
          </cell>
          <cell r="G44573">
            <v>43093</v>
          </cell>
        </row>
        <row r="44574">
          <cell r="D44574" t="str">
            <v>RB116ZAV171103125</v>
          </cell>
          <cell r="E44574" t="str">
            <v>BRBTAS171103125</v>
          </cell>
          <cell r="F44574" t="str">
            <v>TURBO-125CC-BLK</v>
          </cell>
          <cell r="G44574">
            <v>43099</v>
          </cell>
        </row>
        <row r="44575">
          <cell r="D44575" t="str">
            <v>RB116ZAV171103177</v>
          </cell>
          <cell r="E44575" t="str">
            <v>BRBTAS171103177</v>
          </cell>
          <cell r="F44575" t="str">
            <v>TURBO-125CC-BLK</v>
          </cell>
          <cell r="G44575">
            <v>43099</v>
          </cell>
        </row>
        <row r="44576">
          <cell r="D44576" t="str">
            <v>RB121ZAV170200941</v>
          </cell>
          <cell r="E44576" t="str">
            <v>BRBRAJ170201384</v>
          </cell>
          <cell r="F44576" t="str">
            <v>TURBO-150CC-BLK</v>
          </cell>
          <cell r="G44576">
            <v>43061</v>
          </cell>
        </row>
        <row r="44577">
          <cell r="D44577" t="str">
            <v>RB113YAH180101732</v>
          </cell>
          <cell r="E44577" t="str">
            <v>BRBUAU180100962</v>
          </cell>
          <cell r="F44577" t="str">
            <v>KITE-PLUS-110CC-RED</v>
          </cell>
          <cell r="G44577">
            <v>43133</v>
          </cell>
        </row>
        <row r="44578">
          <cell r="D44578" t="str">
            <v>RB107WAH170930037</v>
          </cell>
          <cell r="E44578" t="str">
            <v>BRBXAM170930037</v>
          </cell>
          <cell r="F44578" t="str">
            <v>AD80S-DELUXE-RED</v>
          </cell>
          <cell r="G44578">
            <v>43061</v>
          </cell>
        </row>
        <row r="44579">
          <cell r="D44579" t="str">
            <v>RB107WAH170930055</v>
          </cell>
          <cell r="E44579" t="str">
            <v>BRBXAM170930055</v>
          </cell>
          <cell r="F44579" t="str">
            <v>AD80S-DELUXE-RED</v>
          </cell>
          <cell r="G44579">
            <v>43061</v>
          </cell>
        </row>
        <row r="44580">
          <cell r="D44580" t="str">
            <v>RB107WAH170930192</v>
          </cell>
          <cell r="E44580" t="str">
            <v>BRBXAM170930192</v>
          </cell>
          <cell r="F44580" t="str">
            <v>AD80S-DELUXE-RED</v>
          </cell>
          <cell r="G44580">
            <v>43093</v>
          </cell>
        </row>
        <row r="44581">
          <cell r="D44581" t="str">
            <v>RB107WAH171130568</v>
          </cell>
          <cell r="E44581" t="str">
            <v>BRBXAM171130568</v>
          </cell>
          <cell r="F44581" t="str">
            <v>AD80S-DELUXE-RED</v>
          </cell>
          <cell r="G44581">
            <v>43093</v>
          </cell>
        </row>
        <row r="44582">
          <cell r="D44582" t="str">
            <v>RB107UAH171001457</v>
          </cell>
          <cell r="E44582" t="str">
            <v>BRBXAS171001457</v>
          </cell>
          <cell r="F44582" t="str">
            <v>BIKE-RT-RED</v>
          </cell>
          <cell r="G44582">
            <v>43061</v>
          </cell>
        </row>
        <row r="44583">
          <cell r="D44583" t="str">
            <v>RB107UAH171001472</v>
          </cell>
          <cell r="E44583" t="str">
            <v>BRBXAS171001472</v>
          </cell>
          <cell r="F44583" t="str">
            <v>BIKE-RT-RED</v>
          </cell>
          <cell r="G44583">
            <v>43061</v>
          </cell>
        </row>
        <row r="44584">
          <cell r="D44584" t="str">
            <v>RB107UAH171102056</v>
          </cell>
          <cell r="E44584" t="str">
            <v>BRBXAS171102056</v>
          </cell>
          <cell r="F44584" t="str">
            <v>BIKE-RT-RED</v>
          </cell>
          <cell r="G44584">
            <v>43099</v>
          </cell>
        </row>
        <row r="44585">
          <cell r="D44585" t="str">
            <v>RB111YAH171010310</v>
          </cell>
          <cell r="E44585" t="str">
            <v>BRBVAG171007359</v>
          </cell>
          <cell r="F44585" t="str">
            <v>BULLET-100CC-RED</v>
          </cell>
          <cell r="G44585">
            <v>43093</v>
          </cell>
        </row>
        <row r="44586">
          <cell r="D44586" t="str">
            <v>RB111YAH180110652</v>
          </cell>
          <cell r="E44586" t="str">
            <v>BRBVAG180107701</v>
          </cell>
          <cell r="F44586" t="str">
            <v>BULLET-100CC-BLU</v>
          </cell>
          <cell r="G44586">
            <v>43109</v>
          </cell>
        </row>
        <row r="44587">
          <cell r="D44587" t="str">
            <v>RB111YAH171010265</v>
          </cell>
          <cell r="E44587" t="str">
            <v>BRBVAG171007314</v>
          </cell>
          <cell r="F44587" t="str">
            <v>BULLET-100CC-BLK</v>
          </cell>
          <cell r="G44587">
            <v>43093</v>
          </cell>
        </row>
        <row r="44588">
          <cell r="D44588" t="str">
            <v>RB113ZAH171206427</v>
          </cell>
          <cell r="E44588" t="str">
            <v>BRBUAK171207970</v>
          </cell>
          <cell r="F44588" t="str">
            <v>ROYAL-PLUS-110CC-BLK</v>
          </cell>
          <cell r="G44588">
            <v>43099</v>
          </cell>
        </row>
        <row r="44589">
          <cell r="D44589" t="str">
            <v>RB111TAH171208317</v>
          </cell>
          <cell r="E44589" t="str">
            <v>BRBVAR171208317</v>
          </cell>
          <cell r="F44589" t="str">
            <v>CHEETA-100CC-RED</v>
          </cell>
          <cell r="G44589">
            <v>43099</v>
          </cell>
        </row>
        <row r="44590">
          <cell r="D44590" t="str">
            <v>RB111TAH180108687</v>
          </cell>
          <cell r="E44590" t="str">
            <v>BRBVAR180108687</v>
          </cell>
          <cell r="F44590" t="str">
            <v>CHEETA-100CC-BLK</v>
          </cell>
          <cell r="G44590">
            <v>43109</v>
          </cell>
        </row>
        <row r="44591">
          <cell r="D44591" t="str">
            <v>RB107ZAH170614012</v>
          </cell>
          <cell r="E44591" t="str">
            <v>BRBXAA170673972</v>
          </cell>
          <cell r="F44591" t="str">
            <v>AD80S-ALLOY-RIM-RED</v>
          </cell>
          <cell r="G44591">
            <v>43055</v>
          </cell>
        </row>
        <row r="44592">
          <cell r="D44592" t="str">
            <v>RB107ZAH171014423</v>
          </cell>
          <cell r="E44592" t="str">
            <v>BRBXAA171074383</v>
          </cell>
          <cell r="F44592" t="str">
            <v>AD80S-ALLOY-RIM-RED</v>
          </cell>
          <cell r="G44592">
            <v>43055</v>
          </cell>
        </row>
        <row r="44593">
          <cell r="D44593" t="str">
            <v>RB107ZAH171014427</v>
          </cell>
          <cell r="E44593" t="str">
            <v>BRBXAA171074387</v>
          </cell>
          <cell r="F44593" t="str">
            <v>AD80S-ALLOY-RIM-RED</v>
          </cell>
          <cell r="G44593">
            <v>43055</v>
          </cell>
        </row>
        <row r="44594">
          <cell r="D44594" t="str">
            <v>RB107ZAH171014429</v>
          </cell>
          <cell r="E44594" t="str">
            <v>BRBXAA171074389</v>
          </cell>
          <cell r="F44594" t="str">
            <v>AD80S-ALLOY-RIM-RED</v>
          </cell>
          <cell r="G44594">
            <v>43055</v>
          </cell>
        </row>
        <row r="44595">
          <cell r="D44595" t="str">
            <v>RB107ZAH171114451</v>
          </cell>
          <cell r="E44595" t="str">
            <v>BRBXAA171174411</v>
          </cell>
          <cell r="F44595" t="str">
            <v>AD80S-ALLOY-RIM-RED</v>
          </cell>
          <cell r="G44595">
            <v>43055</v>
          </cell>
        </row>
        <row r="44596">
          <cell r="D44596" t="str">
            <v>RB107ZAH171114462</v>
          </cell>
          <cell r="E44596" t="str">
            <v>BRBXAA171174422</v>
          </cell>
          <cell r="F44596" t="str">
            <v>AD80S-ALLOY-RIM-RED</v>
          </cell>
          <cell r="G44596">
            <v>43055</v>
          </cell>
        </row>
        <row r="44597">
          <cell r="D44597" t="str">
            <v>RB107ZAH171114470</v>
          </cell>
          <cell r="E44597" t="str">
            <v>BRBXAA171174430</v>
          </cell>
          <cell r="F44597" t="str">
            <v>AD80S-ALLOY-RIM-RED</v>
          </cell>
          <cell r="G44597">
            <v>43055</v>
          </cell>
        </row>
        <row r="44598">
          <cell r="D44598" t="str">
            <v>RB107ZAH171114495</v>
          </cell>
          <cell r="E44598" t="str">
            <v>BRBXAA171174455</v>
          </cell>
          <cell r="F44598" t="str">
            <v>AD80S-ALLOY-RIM-RED</v>
          </cell>
          <cell r="G44598">
            <v>43055</v>
          </cell>
        </row>
        <row r="44599">
          <cell r="D44599" t="str">
            <v>RB107ZAH171114520</v>
          </cell>
          <cell r="E44599" t="str">
            <v>BRBXAA171174480</v>
          </cell>
          <cell r="F44599" t="str">
            <v>AD80S-ALLOY-RIM-RED</v>
          </cell>
          <cell r="G44599">
            <v>43055</v>
          </cell>
        </row>
        <row r="44600">
          <cell r="D44600" t="str">
            <v>RB107ZAH171114554</v>
          </cell>
          <cell r="E44600" t="str">
            <v>BRBXAA171174514</v>
          </cell>
          <cell r="F44600" t="str">
            <v>AD80S-ALLOY-RIM-RED</v>
          </cell>
          <cell r="G44600">
            <v>43055</v>
          </cell>
        </row>
        <row r="44601">
          <cell r="D44601" t="str">
            <v>RB116ZAV171102873</v>
          </cell>
          <cell r="E44601" t="str">
            <v>BRBTAS171102873</v>
          </cell>
          <cell r="F44601" t="str">
            <v>TURBO-125CC-BLK</v>
          </cell>
          <cell r="G44601">
            <v>43059</v>
          </cell>
        </row>
        <row r="44602">
          <cell r="D44602" t="str">
            <v>RB121YAV170800913</v>
          </cell>
          <cell r="E44602" t="str">
            <v>BRBRAM170800473</v>
          </cell>
          <cell r="F44602" t="str">
            <v>KNIGHT-RIDER-150CC-BLK</v>
          </cell>
          <cell r="G44602">
            <v>43059</v>
          </cell>
        </row>
        <row r="44603">
          <cell r="D44603" t="str">
            <v>RB121YAV170801115</v>
          </cell>
          <cell r="E44603" t="str">
            <v>BRBRAM170800675</v>
          </cell>
          <cell r="F44603" t="str">
            <v>KNIGHT-RIDER-150CC-M-BLU</v>
          </cell>
          <cell r="G44603">
            <v>43059</v>
          </cell>
        </row>
        <row r="44604">
          <cell r="D44604" t="str">
            <v>RB121YAV180101657</v>
          </cell>
          <cell r="E44604" t="str">
            <v>BRBRAM180101217</v>
          </cell>
          <cell r="F44604" t="str">
            <v>KNIGHT-RIDER-150CC-M-BLU</v>
          </cell>
          <cell r="G44604">
            <v>43114</v>
          </cell>
        </row>
        <row r="44605">
          <cell r="D44605" t="str">
            <v>RB121YAV171101297</v>
          </cell>
          <cell r="E44605" t="str">
            <v>BRBRAM171100857</v>
          </cell>
          <cell r="F44605" t="str">
            <v>KNIGHT-RIDER-150CC-BLK</v>
          </cell>
          <cell r="G44605">
            <v>43058</v>
          </cell>
        </row>
        <row r="44606">
          <cell r="D44606" t="str">
            <v>RB121YAV171101332</v>
          </cell>
          <cell r="E44606" t="str">
            <v>BRBRAM171100892</v>
          </cell>
          <cell r="F44606" t="str">
            <v>KNIGHT-RIDER-150CC-BLK</v>
          </cell>
          <cell r="G44606">
            <v>43058</v>
          </cell>
        </row>
        <row r="44607">
          <cell r="D44607" t="str">
            <v>RB107WAH170929615</v>
          </cell>
          <cell r="E44607" t="str">
            <v>BRBXAM170929615</v>
          </cell>
          <cell r="F44607" t="str">
            <v>AD80S-DELUXE-RED</v>
          </cell>
          <cell r="G44607">
            <v>43057</v>
          </cell>
        </row>
        <row r="44608">
          <cell r="D44608" t="str">
            <v>RB107WAH170929665</v>
          </cell>
          <cell r="E44608" t="str">
            <v>BRBXAM170929665</v>
          </cell>
          <cell r="F44608" t="str">
            <v>AD80S-DELUXE-RED</v>
          </cell>
          <cell r="G44608">
            <v>43057</v>
          </cell>
        </row>
        <row r="44609">
          <cell r="D44609" t="str">
            <v>RB113YAH171101393</v>
          </cell>
          <cell r="E44609" t="str">
            <v>BRBUAU171100623</v>
          </cell>
          <cell r="F44609" t="str">
            <v>KITE-PLUS-110CC-RED</v>
          </cell>
          <cell r="G44609">
            <v>43060</v>
          </cell>
        </row>
        <row r="44610">
          <cell r="D44610" t="str">
            <v>RB113YAH171101394</v>
          </cell>
          <cell r="E44610" t="str">
            <v>BRBUAU171100624</v>
          </cell>
          <cell r="F44610" t="str">
            <v>KITE-PLUS-110CC-RED</v>
          </cell>
          <cell r="G44610">
            <v>43060</v>
          </cell>
        </row>
        <row r="44611">
          <cell r="D44611" t="str">
            <v>RB113YAH171101389</v>
          </cell>
          <cell r="E44611" t="str">
            <v>BRBUAU171100619</v>
          </cell>
          <cell r="F44611" t="str">
            <v>KITE-PLUS-110CC-BLU</v>
          </cell>
          <cell r="G44611">
            <v>43066</v>
          </cell>
        </row>
        <row r="44612">
          <cell r="D44612" t="str">
            <v>RB111YAH171010045</v>
          </cell>
          <cell r="E44612" t="str">
            <v>BRBVAG171007094</v>
          </cell>
          <cell r="F44612" t="str">
            <v>BULLET-100CC-RED</v>
          </cell>
          <cell r="G44612">
            <v>43058</v>
          </cell>
        </row>
        <row r="44613">
          <cell r="D44613" t="str">
            <v>RB111YAH180110639</v>
          </cell>
          <cell r="E44613" t="str">
            <v>BRBVAG180107688</v>
          </cell>
          <cell r="F44613" t="str">
            <v>BULLET-100CC-BLU</v>
          </cell>
          <cell r="G44613">
            <v>43111</v>
          </cell>
        </row>
        <row r="44614">
          <cell r="D44614" t="str">
            <v>RB111YAH171010085</v>
          </cell>
          <cell r="E44614" t="str">
            <v>BRBVAG171007134</v>
          </cell>
          <cell r="F44614" t="str">
            <v>BULLET-100CC-BLK</v>
          </cell>
          <cell r="G44614">
            <v>43058</v>
          </cell>
        </row>
        <row r="44615">
          <cell r="D44615" t="str">
            <v>RB107UAH171001495</v>
          </cell>
          <cell r="E44615" t="str">
            <v>BRBXAS171001495</v>
          </cell>
          <cell r="F44615" t="str">
            <v>BIKE-RT-RED</v>
          </cell>
          <cell r="G44615">
            <v>43074</v>
          </cell>
        </row>
        <row r="44616">
          <cell r="D44616" t="str">
            <v>RB107UAH171101526</v>
          </cell>
          <cell r="E44616" t="str">
            <v>BRBXAS171101526</v>
          </cell>
          <cell r="F44616" t="str">
            <v>BIKE-RT-RED</v>
          </cell>
          <cell r="G44616">
            <v>43074</v>
          </cell>
        </row>
        <row r="44617">
          <cell r="D44617" t="str">
            <v>RB107UAH171101550</v>
          </cell>
          <cell r="E44617" t="str">
            <v>BRBXAS171101550</v>
          </cell>
          <cell r="F44617" t="str">
            <v>BIKE-RT-RED</v>
          </cell>
          <cell r="G44617">
            <v>43074</v>
          </cell>
        </row>
        <row r="44618">
          <cell r="D44618" t="str">
            <v>RB107UAH171001238</v>
          </cell>
          <cell r="E44618" t="str">
            <v>BRBXAS171001238</v>
          </cell>
          <cell r="F44618" t="str">
            <v>BIKE-RT-RED</v>
          </cell>
          <cell r="G44618">
            <v>43055</v>
          </cell>
        </row>
        <row r="44619">
          <cell r="D44619" t="str">
            <v>RB107UAH171001261</v>
          </cell>
          <cell r="E44619" t="str">
            <v>BRBXAS171001261</v>
          </cell>
          <cell r="F44619" t="str">
            <v>BIKE-RT-RED</v>
          </cell>
          <cell r="G44619">
            <v>43055</v>
          </cell>
        </row>
        <row r="44620">
          <cell r="D44620" t="str">
            <v>RB121YAV171101365</v>
          </cell>
          <cell r="E44620" t="str">
            <v>BRBRAM171100925</v>
          </cell>
          <cell r="F44620" t="str">
            <v>KNIGHT-RIDER-150CC-M-BLU</v>
          </cell>
          <cell r="G44620">
            <v>43055</v>
          </cell>
        </row>
        <row r="44621">
          <cell r="D44621" t="str">
            <v>RB111YAH171210445</v>
          </cell>
          <cell r="E44621" t="str">
            <v>BRBVAG171207494</v>
          </cell>
          <cell r="F44621" t="str">
            <v>BULLET-100CC-RED</v>
          </cell>
          <cell r="G44621">
            <v>43106</v>
          </cell>
        </row>
        <row r="44622">
          <cell r="D44622" t="str">
            <v>RB111YAH180110474</v>
          </cell>
          <cell r="E44622" t="str">
            <v>BRBVAG180107523</v>
          </cell>
          <cell r="F44622" t="str">
            <v>BULLET-100CC-RED</v>
          </cell>
          <cell r="G44622">
            <v>43106</v>
          </cell>
        </row>
        <row r="44623">
          <cell r="D44623" t="str">
            <v>RB111YAH180110495</v>
          </cell>
          <cell r="E44623" t="str">
            <v>BRBVAG180107544</v>
          </cell>
          <cell r="F44623" t="str">
            <v>BULLET-100CC-RED</v>
          </cell>
          <cell r="G44623">
            <v>43106</v>
          </cell>
        </row>
        <row r="44624">
          <cell r="D44624" t="str">
            <v>RB111YAH180110505</v>
          </cell>
          <cell r="E44624" t="str">
            <v>BRBVAG180107554</v>
          </cell>
          <cell r="F44624" t="str">
            <v>BULLET-100CC-RED</v>
          </cell>
          <cell r="G44624">
            <v>43106</v>
          </cell>
        </row>
        <row r="44625">
          <cell r="D44625" t="str">
            <v>RB111YAH180110548</v>
          </cell>
          <cell r="E44625" t="str">
            <v>BRBVAG180107597</v>
          </cell>
          <cell r="F44625" t="str">
            <v>BULLET-100CC-RED</v>
          </cell>
          <cell r="G44625">
            <v>43106</v>
          </cell>
        </row>
        <row r="44626">
          <cell r="D44626" t="str">
            <v>RB107ZAH171014226</v>
          </cell>
          <cell r="E44626" t="str">
            <v>BRBXAA171074186</v>
          </cell>
          <cell r="F44626" t="str">
            <v>AD80S-ALLOY-RIM-RED</v>
          </cell>
          <cell r="G44626">
            <v>43058</v>
          </cell>
        </row>
        <row r="44627">
          <cell r="D44627" t="str">
            <v>RB107ZAH171014357</v>
          </cell>
          <cell r="E44627" t="str">
            <v>BRBXAA171074317</v>
          </cell>
          <cell r="F44627" t="str">
            <v>AD80S-ALLOY-RIM-RED</v>
          </cell>
          <cell r="G44627">
            <v>43058</v>
          </cell>
        </row>
        <row r="44628">
          <cell r="D44628" t="str">
            <v>RB107WAH170727665</v>
          </cell>
          <cell r="E44628" t="str">
            <v>BRBXAM170727665</v>
          </cell>
          <cell r="F44628" t="str">
            <v>AD80S-DELUXE-RED</v>
          </cell>
          <cell r="G44628">
            <v>43058</v>
          </cell>
        </row>
        <row r="44629">
          <cell r="D44629" t="str">
            <v>RB107WAH170928867</v>
          </cell>
          <cell r="E44629" t="str">
            <v>BRBXAM170928867</v>
          </cell>
          <cell r="F44629" t="str">
            <v>AD80S-DELUXE-RED</v>
          </cell>
          <cell r="G44629">
            <v>43058</v>
          </cell>
        </row>
        <row r="44630">
          <cell r="D44630" t="str">
            <v>RB116ZAV171002804</v>
          </cell>
          <cell r="E44630" t="str">
            <v>BRBTAS171002804</v>
          </cell>
          <cell r="F44630" t="str">
            <v>TURBO-125CC-RED</v>
          </cell>
          <cell r="G44630">
            <v>43068</v>
          </cell>
        </row>
        <row r="44631">
          <cell r="D44631" t="str">
            <v>RB116ZAV171102935</v>
          </cell>
          <cell r="E44631" t="str">
            <v>BRBTAS171102935</v>
          </cell>
          <cell r="F44631" t="str">
            <v>TURBO-125CC-RED</v>
          </cell>
          <cell r="G44631">
            <v>43068</v>
          </cell>
        </row>
        <row r="44632">
          <cell r="D44632" t="str">
            <v>RB116ZAV171102956</v>
          </cell>
          <cell r="E44632" t="str">
            <v>BRBTAS171102956</v>
          </cell>
          <cell r="F44632" t="str">
            <v>TURBO-125CC-RED</v>
          </cell>
          <cell r="G44632">
            <v>43068</v>
          </cell>
        </row>
        <row r="44633">
          <cell r="D44633" t="str">
            <v>RB116ZAV171102967</v>
          </cell>
          <cell r="E44633" t="str">
            <v>BRBTAS171102967</v>
          </cell>
          <cell r="F44633" t="str">
            <v>TURBO-125CC-RED</v>
          </cell>
          <cell r="G44633">
            <v>43068</v>
          </cell>
        </row>
        <row r="44634">
          <cell r="D44634" t="str">
            <v>RB116ZAV171103018</v>
          </cell>
          <cell r="E44634" t="str">
            <v>BRBTAS171103018</v>
          </cell>
          <cell r="F44634" t="str">
            <v>TURBO-125CC-BLK</v>
          </cell>
          <cell r="G44634">
            <v>43079</v>
          </cell>
        </row>
        <row r="44635">
          <cell r="D44635" t="str">
            <v>RB116ZAV171103077</v>
          </cell>
          <cell r="E44635" t="str">
            <v>BRBTAS171103077</v>
          </cell>
          <cell r="F44635" t="str">
            <v>TURBO-125CC-BLK</v>
          </cell>
          <cell r="G44635">
            <v>43079</v>
          </cell>
        </row>
        <row r="44636">
          <cell r="D44636" t="str">
            <v>RB107UAH171000864</v>
          </cell>
          <cell r="E44636" t="str">
            <v>BRBXAS171000864</v>
          </cell>
          <cell r="F44636" t="str">
            <v>BIKE-RT-RED</v>
          </cell>
          <cell r="G44636">
            <v>43059</v>
          </cell>
        </row>
        <row r="44637">
          <cell r="D44637" t="str">
            <v>RB107UAH171001328</v>
          </cell>
          <cell r="E44637" t="str">
            <v>BRBXAS171001328</v>
          </cell>
          <cell r="F44637" t="str">
            <v>BIKE-RT-RED</v>
          </cell>
          <cell r="G44637">
            <v>43059</v>
          </cell>
        </row>
        <row r="44638">
          <cell r="D44638" t="str">
            <v>RB116ZAV171002857</v>
          </cell>
          <cell r="E44638" t="str">
            <v>BRBTAS171002857</v>
          </cell>
          <cell r="F44638" t="str">
            <v>TURBO-125CC-RED</v>
          </cell>
          <cell r="G44638">
            <v>43061</v>
          </cell>
        </row>
        <row r="44639">
          <cell r="D44639" t="str">
            <v>RB116ZAV171102983</v>
          </cell>
          <cell r="E44639" t="str">
            <v>BRBTAS171102983</v>
          </cell>
          <cell r="F44639" t="str">
            <v>TURBO-125CC-RED</v>
          </cell>
          <cell r="G44639">
            <v>43076</v>
          </cell>
        </row>
        <row r="44640">
          <cell r="D44640" t="str">
            <v>RB111YAH171010057</v>
          </cell>
          <cell r="E44640" t="str">
            <v>BRBVAG171007106</v>
          </cell>
          <cell r="F44640" t="str">
            <v>BULLET-100CC-RED</v>
          </cell>
          <cell r="G44640">
            <v>43065</v>
          </cell>
        </row>
        <row r="44641">
          <cell r="D44641" t="str">
            <v>RB111YAH171010135</v>
          </cell>
          <cell r="E44641" t="str">
            <v>BRBVAG171007184</v>
          </cell>
          <cell r="F44641" t="str">
            <v>BULLET-100CC-RED</v>
          </cell>
          <cell r="G44641">
            <v>43065</v>
          </cell>
        </row>
        <row r="44642">
          <cell r="D44642" t="str">
            <v>RB111YAH180110463</v>
          </cell>
          <cell r="E44642" t="str">
            <v>BRBVAG180107512</v>
          </cell>
          <cell r="F44642" t="str">
            <v>BULLET-100CC-BLU</v>
          </cell>
          <cell r="G44642">
            <v>43104</v>
          </cell>
        </row>
        <row r="44643">
          <cell r="D44643" t="str">
            <v>RB111YAH180110482</v>
          </cell>
          <cell r="E44643" t="str">
            <v>BRBVAG180107531</v>
          </cell>
          <cell r="F44643" t="str">
            <v>BULLET-100CC-BLU</v>
          </cell>
          <cell r="G44643">
            <v>43104</v>
          </cell>
        </row>
        <row r="44644">
          <cell r="D44644" t="str">
            <v>RB111YAH171010107</v>
          </cell>
          <cell r="E44644" t="str">
            <v>BRBVAG171007156</v>
          </cell>
          <cell r="F44644" t="str">
            <v>BULLET-100CC-BLK</v>
          </cell>
          <cell r="G44644">
            <v>43065</v>
          </cell>
        </row>
        <row r="44645">
          <cell r="D44645" t="str">
            <v>RB116ZAV171103162</v>
          </cell>
          <cell r="E44645" t="str">
            <v>BRBTAS171103162</v>
          </cell>
          <cell r="F44645" t="str">
            <v>TURBO-125CC-BLK</v>
          </cell>
          <cell r="G44645">
            <v>43099</v>
          </cell>
        </row>
        <row r="44646">
          <cell r="D44646" t="str">
            <v>RB116ZAV180103395</v>
          </cell>
          <cell r="E44646" t="str">
            <v>BRBTAS180103395</v>
          </cell>
          <cell r="F44646" t="str">
            <v>TURBO-125CC-BLK</v>
          </cell>
          <cell r="G44646">
            <v>43124</v>
          </cell>
        </row>
        <row r="44647">
          <cell r="D44647" t="str">
            <v>RB121YAV171101396</v>
          </cell>
          <cell r="E44647" t="str">
            <v>BRBRAM171100956</v>
          </cell>
          <cell r="F44647" t="str">
            <v>KNIGHT-RIDER-150CC-M-WTE</v>
          </cell>
          <cell r="G44647">
            <v>43064</v>
          </cell>
        </row>
        <row r="44648">
          <cell r="D44648" t="str">
            <v>RB121YAV171101439</v>
          </cell>
          <cell r="E44648" t="str">
            <v>BRBRAM171100999</v>
          </cell>
          <cell r="F44648" t="str">
            <v>KNIGHT-RIDER-150CC-M-WTE</v>
          </cell>
          <cell r="G44648">
            <v>43064</v>
          </cell>
        </row>
        <row r="44649">
          <cell r="D44649" t="str">
            <v>RB107UAH171001428</v>
          </cell>
          <cell r="E44649" t="str">
            <v>BRBXAS171001428</v>
          </cell>
          <cell r="F44649" t="str">
            <v>BIKE-RT-RED</v>
          </cell>
          <cell r="G44649">
            <v>43060</v>
          </cell>
        </row>
        <row r="44650">
          <cell r="D44650" t="str">
            <v>RB107UAH171001473</v>
          </cell>
          <cell r="E44650" t="str">
            <v>BRBXAS171001473</v>
          </cell>
          <cell r="F44650" t="str">
            <v>BIKE-RT-RED</v>
          </cell>
          <cell r="G44650">
            <v>43060</v>
          </cell>
        </row>
        <row r="44651">
          <cell r="D44651" t="str">
            <v>RB121YAV171101406</v>
          </cell>
          <cell r="E44651" t="str">
            <v>BRBRAM171100966</v>
          </cell>
          <cell r="F44651" t="str">
            <v>KNIGHT-RIDER-150CC-M-BLU</v>
          </cell>
          <cell r="G44651">
            <v>43064</v>
          </cell>
        </row>
        <row r="44652">
          <cell r="D44652" t="str">
            <v>RB121YAV171101410</v>
          </cell>
          <cell r="E44652" t="str">
            <v>BRBRAM171100970</v>
          </cell>
          <cell r="F44652" t="str">
            <v>KNIGHT-RIDER-150CC-M-BLU</v>
          </cell>
          <cell r="G44652">
            <v>43064</v>
          </cell>
        </row>
        <row r="44653">
          <cell r="D44653" t="str">
            <v>RB121YAV171101413</v>
          </cell>
          <cell r="E44653" t="str">
            <v>BRBRAM171100973</v>
          </cell>
          <cell r="F44653" t="str">
            <v>KNIGHT-RIDER-150CC-M-BLU</v>
          </cell>
          <cell r="G44653">
            <v>43065</v>
          </cell>
        </row>
        <row r="44654">
          <cell r="D44654" t="str">
            <v>RB121YAV171101418</v>
          </cell>
          <cell r="E44654" t="str">
            <v>BRBRAM171100978</v>
          </cell>
          <cell r="F44654" t="str">
            <v>KNIGHT-RIDER-150CC-M-BLU</v>
          </cell>
          <cell r="G44654">
            <v>43065</v>
          </cell>
        </row>
        <row r="44655">
          <cell r="D44655" t="str">
            <v>RB121YAV171101419</v>
          </cell>
          <cell r="E44655" t="str">
            <v>BRBRAM171100979</v>
          </cell>
          <cell r="F44655" t="str">
            <v>KNIGHT-RIDER-150CC-M-BLU</v>
          </cell>
          <cell r="G44655">
            <v>43064</v>
          </cell>
        </row>
        <row r="44656">
          <cell r="D44656" t="str">
            <v>RB113ZAH171106171</v>
          </cell>
          <cell r="E44656" t="str">
            <v>BRBUAK171107714</v>
          </cell>
          <cell r="F44656" t="str">
            <v>ROYAL-PLUS-110CC-RED</v>
          </cell>
          <cell r="G44656">
            <v>43058</v>
          </cell>
        </row>
        <row r="44657">
          <cell r="D44657" t="str">
            <v>RB113ZAH171106172</v>
          </cell>
          <cell r="E44657" t="str">
            <v>BRBUAK171107715</v>
          </cell>
          <cell r="F44657" t="str">
            <v>ROYAL-PLUS-110CC-RED</v>
          </cell>
          <cell r="G44657">
            <v>43058</v>
          </cell>
        </row>
        <row r="44658">
          <cell r="D44658" t="str">
            <v>RB107ZAH170614118</v>
          </cell>
          <cell r="E44658" t="str">
            <v>BRBXAA170674078</v>
          </cell>
          <cell r="F44658" t="str">
            <v>AD80S-ALLOY-RIM-RED</v>
          </cell>
          <cell r="G44658">
            <v>43057</v>
          </cell>
        </row>
        <row r="44659">
          <cell r="D44659" t="str">
            <v>RB107ZAH170614130</v>
          </cell>
          <cell r="E44659" t="str">
            <v>BRBXAA170674090</v>
          </cell>
          <cell r="F44659" t="str">
            <v>AD80S-ALLOY-RIM-RED</v>
          </cell>
          <cell r="G44659">
            <v>43057</v>
          </cell>
        </row>
        <row r="44660">
          <cell r="D44660" t="str">
            <v>RB107ZAH171014239</v>
          </cell>
          <cell r="E44660" t="str">
            <v>BRBXAA171074199</v>
          </cell>
          <cell r="F44660" t="str">
            <v>AD80S-ALLOY-RIM-RED</v>
          </cell>
          <cell r="G44660">
            <v>43057</v>
          </cell>
        </row>
        <row r="44661">
          <cell r="D44661" t="str">
            <v>RB107ZAH171014256</v>
          </cell>
          <cell r="E44661" t="str">
            <v>BRBXAA171074216</v>
          </cell>
          <cell r="F44661" t="str">
            <v>AD80S-ALLOY-RIM-RED</v>
          </cell>
          <cell r="G44661">
            <v>43057</v>
          </cell>
        </row>
        <row r="44662">
          <cell r="D44662" t="str">
            <v>RB107ZAH171014332</v>
          </cell>
          <cell r="E44662" t="str">
            <v>BRBXAA171074292</v>
          </cell>
          <cell r="F44662" t="str">
            <v>AD80S-ALLOY-RIM-RED</v>
          </cell>
          <cell r="G44662">
            <v>43057</v>
          </cell>
        </row>
        <row r="44663">
          <cell r="D44663" t="str">
            <v>RB107ZAH171014344</v>
          </cell>
          <cell r="E44663" t="str">
            <v>BRBXAA171074304</v>
          </cell>
          <cell r="F44663" t="str">
            <v>AD80S-ALLOY-RIM-RED</v>
          </cell>
          <cell r="G44663">
            <v>43057</v>
          </cell>
        </row>
        <row r="44664">
          <cell r="D44664" t="str">
            <v>RB107ZAH171014430</v>
          </cell>
          <cell r="E44664" t="str">
            <v>BRBXAA171074390</v>
          </cell>
          <cell r="F44664" t="str">
            <v>AD80S-ALLOY-RIM-RED</v>
          </cell>
          <cell r="G44664">
            <v>43057</v>
          </cell>
        </row>
        <row r="44665">
          <cell r="D44665" t="str">
            <v>RB107ZAH171014450</v>
          </cell>
          <cell r="E44665" t="str">
            <v>BRBXAA171074410</v>
          </cell>
          <cell r="F44665" t="str">
            <v>AD80S-ALLOY-RIM-RED</v>
          </cell>
          <cell r="G44665">
            <v>43057</v>
          </cell>
        </row>
        <row r="44666">
          <cell r="D44666" t="str">
            <v>RB107ZAH171114453</v>
          </cell>
          <cell r="E44666" t="str">
            <v>BRBXAA171174413</v>
          </cell>
          <cell r="F44666" t="str">
            <v>AD80S-ALLOY-RIM-RED</v>
          </cell>
          <cell r="G44666">
            <v>43057</v>
          </cell>
        </row>
        <row r="44667">
          <cell r="D44667" t="str">
            <v>RB107ZAH171114479</v>
          </cell>
          <cell r="E44667" t="str">
            <v>BRBXAA171174439</v>
          </cell>
          <cell r="F44667" t="str">
            <v>AD80S-ALLOY-RIM-RED</v>
          </cell>
          <cell r="G44667">
            <v>43057</v>
          </cell>
        </row>
        <row r="44668">
          <cell r="D44668" t="str">
            <v>RB107ZAH171114510</v>
          </cell>
          <cell r="E44668" t="str">
            <v>BRBXAA171174470</v>
          </cell>
          <cell r="F44668" t="str">
            <v>AD80S-ALLOY-RIM-RED</v>
          </cell>
          <cell r="G44668">
            <v>43057</v>
          </cell>
        </row>
        <row r="44669">
          <cell r="D44669" t="str">
            <v>RB107ZAH170614146</v>
          </cell>
          <cell r="E44669" t="str">
            <v>BRBXAA170674106</v>
          </cell>
          <cell r="F44669" t="str">
            <v>AD80S-ALLOY-RIM-RED</v>
          </cell>
          <cell r="G44669">
            <v>43057</v>
          </cell>
        </row>
        <row r="44670">
          <cell r="D44670" t="str">
            <v>RB107ZAH171014412</v>
          </cell>
          <cell r="E44670" t="str">
            <v>BRBXAA171074372</v>
          </cell>
          <cell r="F44670" t="str">
            <v>AD80S-ALLOY-RIM-RED</v>
          </cell>
          <cell r="G44670">
            <v>43057</v>
          </cell>
        </row>
        <row r="44671">
          <cell r="D44671" t="str">
            <v>RB107WAH170728318</v>
          </cell>
          <cell r="E44671" t="str">
            <v>BRBXAM170728318</v>
          </cell>
          <cell r="F44671" t="str">
            <v>AD80S-DELUXE-RED</v>
          </cell>
          <cell r="G44671">
            <v>43057</v>
          </cell>
        </row>
        <row r="44672">
          <cell r="D44672" t="str">
            <v>RB107WAH170929649</v>
          </cell>
          <cell r="E44672" t="str">
            <v>BRBXAM170929649</v>
          </cell>
          <cell r="F44672" t="str">
            <v>AD80S-DELUXE-RED</v>
          </cell>
          <cell r="G44672">
            <v>43057</v>
          </cell>
        </row>
        <row r="44673">
          <cell r="D44673" t="str">
            <v>RB111YAH171010146</v>
          </cell>
          <cell r="E44673" t="str">
            <v>BRBVAG171007195</v>
          </cell>
          <cell r="F44673" t="str">
            <v>BULLET-100CC-BLU</v>
          </cell>
          <cell r="G44673">
            <v>43058</v>
          </cell>
        </row>
        <row r="44674">
          <cell r="D44674" t="str">
            <v>RB111XAH171210151</v>
          </cell>
          <cell r="E44674" t="str">
            <v>BRBVAH171218955</v>
          </cell>
          <cell r="F44674" t="str">
            <v>F100-6A-100CC-RED</v>
          </cell>
          <cell r="G44674">
            <v>43083</v>
          </cell>
        </row>
        <row r="44675">
          <cell r="D44675" t="str">
            <v>RB111TAH171208192</v>
          </cell>
          <cell r="E44675" t="str">
            <v>BRBVAR171208192</v>
          </cell>
          <cell r="F44675" t="str">
            <v>CHEETA-100CC-BLK</v>
          </cell>
          <cell r="G44675">
            <v>43083</v>
          </cell>
        </row>
        <row r="44676">
          <cell r="D44676" t="str">
            <v>RB107UAH171001118</v>
          </cell>
          <cell r="E44676" t="str">
            <v>BRBXAS171001118</v>
          </cell>
          <cell r="F44676" t="str">
            <v>BIKE-RT-RED</v>
          </cell>
          <cell r="G44676">
            <v>43057</v>
          </cell>
        </row>
        <row r="44677">
          <cell r="D44677" t="str">
            <v>RB107UAH171001409</v>
          </cell>
          <cell r="E44677" t="str">
            <v>BRBXAS171001409</v>
          </cell>
          <cell r="F44677" t="str">
            <v>BIKE-RT-RED</v>
          </cell>
          <cell r="G44677">
            <v>43059</v>
          </cell>
        </row>
        <row r="44678">
          <cell r="D44678" t="str">
            <v>RB107WAH170930143</v>
          </cell>
          <cell r="E44678" t="str">
            <v>BRBXAM170930143</v>
          </cell>
          <cell r="F44678" t="str">
            <v>AD80S-DELUXE-RED</v>
          </cell>
          <cell r="G44678">
            <v>43060</v>
          </cell>
        </row>
        <row r="44679">
          <cell r="D44679" t="str">
            <v>RB107WAH170930236</v>
          </cell>
          <cell r="E44679" t="str">
            <v>BRBXAM170930236</v>
          </cell>
          <cell r="F44679" t="str">
            <v>AD80S-DELUXE-RED</v>
          </cell>
          <cell r="G44679">
            <v>43060</v>
          </cell>
        </row>
        <row r="44680">
          <cell r="D44680" t="str">
            <v>RB113ZAH171106179</v>
          </cell>
          <cell r="E44680" t="str">
            <v>BRBUAK171107722</v>
          </cell>
          <cell r="F44680" t="str">
            <v>ROYAL-PLUS-110CC-RED</v>
          </cell>
          <cell r="G44680">
            <v>43060</v>
          </cell>
        </row>
        <row r="44681">
          <cell r="D44681" t="str">
            <v>RB113ZAH171106316</v>
          </cell>
          <cell r="E44681" t="str">
            <v>BRBUAK171107859</v>
          </cell>
          <cell r="F44681" t="str">
            <v>ROYAL-PLUS-110CC-BLK</v>
          </cell>
          <cell r="G44681">
            <v>43067</v>
          </cell>
        </row>
        <row r="44682">
          <cell r="D44682" t="str">
            <v>RB107ZAH170614049</v>
          </cell>
          <cell r="E44682" t="str">
            <v>BRBXAA170674009</v>
          </cell>
          <cell r="F44682" t="str">
            <v>AD80S-ALLOY-RIM-RED</v>
          </cell>
          <cell r="G44682">
            <v>43058</v>
          </cell>
        </row>
        <row r="44683">
          <cell r="D44683" t="str">
            <v>RB107ZAH171014343</v>
          </cell>
          <cell r="E44683" t="str">
            <v>BRBXAA171074303</v>
          </cell>
          <cell r="F44683" t="str">
            <v>AD80S-ALLOY-RIM-RED</v>
          </cell>
          <cell r="G44683">
            <v>43058</v>
          </cell>
        </row>
        <row r="44684">
          <cell r="D44684" t="str">
            <v>RB107ZAH171114529</v>
          </cell>
          <cell r="E44684" t="str">
            <v>BRBXAA171174489</v>
          </cell>
          <cell r="F44684" t="str">
            <v>AD80S-ALLOY-RIM-RED</v>
          </cell>
          <cell r="G44684">
            <v>43058</v>
          </cell>
        </row>
        <row r="44685">
          <cell r="D44685" t="str">
            <v>RB107ZAH171114545</v>
          </cell>
          <cell r="E44685" t="str">
            <v>BRBXAA171174505</v>
          </cell>
          <cell r="F44685" t="str">
            <v>AD80S-ALLOY-RIM-RED</v>
          </cell>
          <cell r="G44685">
            <v>43058</v>
          </cell>
        </row>
        <row r="44686">
          <cell r="D44686" t="str">
            <v>RB107ZAH171114547</v>
          </cell>
          <cell r="E44686" t="str">
            <v>BRBXAA171174507</v>
          </cell>
          <cell r="F44686" t="str">
            <v>AD80S-ALLOY-RIM-RED</v>
          </cell>
          <cell r="G44686">
            <v>43058</v>
          </cell>
        </row>
        <row r="44687">
          <cell r="D44687" t="str">
            <v>RB107ZAH171114557</v>
          </cell>
          <cell r="E44687" t="str">
            <v>BRBXAA171174517</v>
          </cell>
          <cell r="F44687" t="str">
            <v>AD80S-ALLOY-RIM-RED</v>
          </cell>
          <cell r="G44687">
            <v>43058</v>
          </cell>
        </row>
        <row r="44688">
          <cell r="D44688" t="str">
            <v>RB121YAV170800965</v>
          </cell>
          <cell r="E44688" t="str">
            <v>BRBRAM170800525</v>
          </cell>
          <cell r="F44688" t="str">
            <v>KNIGHT-RIDER-150CC-M-WTE</v>
          </cell>
          <cell r="G44688">
            <v>43059</v>
          </cell>
        </row>
        <row r="44689">
          <cell r="D44689" t="str">
            <v>RB111XAH171210398</v>
          </cell>
          <cell r="E44689" t="str">
            <v>BRBVAH171219202</v>
          </cell>
          <cell r="F44689" t="str">
            <v>F100-6A-100CC-RED</v>
          </cell>
          <cell r="G44689">
            <v>43102</v>
          </cell>
        </row>
        <row r="44690">
          <cell r="D44690" t="str">
            <v>RB111XAH171210486</v>
          </cell>
          <cell r="E44690" t="str">
            <v>BRBVAH171219290</v>
          </cell>
          <cell r="F44690" t="str">
            <v>F100-6A-100CC-BLK</v>
          </cell>
          <cell r="G44690">
            <v>43108</v>
          </cell>
        </row>
        <row r="44691">
          <cell r="D44691" t="str">
            <v>RB111TAH180108677</v>
          </cell>
          <cell r="E44691" t="str">
            <v>BRBVAR180108677</v>
          </cell>
          <cell r="F44691" t="str">
            <v>CHEETA-100CC-BLK</v>
          </cell>
          <cell r="G44691">
            <v>43108</v>
          </cell>
        </row>
        <row r="44692">
          <cell r="D44692" t="str">
            <v>RB107WAH170727757</v>
          </cell>
          <cell r="E44692" t="str">
            <v>BRBXAM170727757</v>
          </cell>
          <cell r="F44692" t="str">
            <v>AD80S-DELUXE-RED</v>
          </cell>
          <cell r="G44692">
            <v>43058</v>
          </cell>
        </row>
        <row r="44693">
          <cell r="D44693" t="str">
            <v>RB107WAH170728376</v>
          </cell>
          <cell r="E44693" t="str">
            <v>BRBXAM170728376</v>
          </cell>
          <cell r="F44693" t="str">
            <v>AD80S-DELUXE-RED</v>
          </cell>
          <cell r="G44693">
            <v>43058</v>
          </cell>
        </row>
        <row r="44694">
          <cell r="D44694" t="str">
            <v>RB107WAH170929203</v>
          </cell>
          <cell r="E44694" t="str">
            <v>BRBXAM170929203</v>
          </cell>
          <cell r="F44694" t="str">
            <v>AD80S-DELUXE-RED</v>
          </cell>
          <cell r="G44694">
            <v>43058</v>
          </cell>
        </row>
        <row r="44695">
          <cell r="D44695" t="str">
            <v>RB107WAH170929373</v>
          </cell>
          <cell r="E44695" t="str">
            <v>BRBXAM170929373</v>
          </cell>
          <cell r="F44695" t="str">
            <v>AD80S-DELUXE-RED</v>
          </cell>
          <cell r="G44695">
            <v>43058</v>
          </cell>
        </row>
        <row r="44696">
          <cell r="D44696" t="str">
            <v>RB107WAH170929428</v>
          </cell>
          <cell r="E44696" t="str">
            <v>BRBXAM170929428</v>
          </cell>
          <cell r="F44696" t="str">
            <v>AD80S-DELUXE-RED</v>
          </cell>
          <cell r="G44696">
            <v>43058</v>
          </cell>
        </row>
        <row r="44697">
          <cell r="D44697" t="str">
            <v>RB107WAH170929771</v>
          </cell>
          <cell r="E44697" t="str">
            <v>BRBXAM170929771</v>
          </cell>
          <cell r="F44697" t="str">
            <v>AD80S-DELUXE-RED</v>
          </cell>
          <cell r="G44697">
            <v>43058</v>
          </cell>
        </row>
        <row r="44698">
          <cell r="D44698" t="str">
            <v>RB107UAH171101674</v>
          </cell>
          <cell r="E44698" t="str">
            <v>BRBXAS171101674</v>
          </cell>
          <cell r="F44698" t="str">
            <v>BIKE-RT-RED</v>
          </cell>
          <cell r="G44698">
            <v>43075</v>
          </cell>
        </row>
        <row r="44699">
          <cell r="D44699" t="str">
            <v>RB111YAH180110617</v>
          </cell>
          <cell r="E44699" t="str">
            <v>BRBVAG180107666</v>
          </cell>
          <cell r="F44699" t="str">
            <v>BULLET-100CC-RED</v>
          </cell>
          <cell r="G44699">
            <v>43106</v>
          </cell>
        </row>
        <row r="44700">
          <cell r="D44700" t="str">
            <v>RB111YAH180110595</v>
          </cell>
          <cell r="E44700" t="str">
            <v>BRBVAG180107644</v>
          </cell>
          <cell r="F44700" t="str">
            <v>BULLET-100CC-BLU</v>
          </cell>
          <cell r="G44700">
            <v>43108</v>
          </cell>
        </row>
        <row r="44701">
          <cell r="D44701" t="str">
            <v>RB111YAH180110585</v>
          </cell>
          <cell r="E44701" t="str">
            <v>BRBVAG180107634</v>
          </cell>
          <cell r="F44701" t="str">
            <v>BULLET-100CC-BLK</v>
          </cell>
          <cell r="G44701">
            <v>43108</v>
          </cell>
        </row>
        <row r="44702">
          <cell r="D44702" t="str">
            <v>RB116ZAV180103364</v>
          </cell>
          <cell r="E44702" t="str">
            <v>BRBTAS180103364</v>
          </cell>
          <cell r="F44702" t="str">
            <v>TURBO-125CC-RED</v>
          </cell>
          <cell r="G44702">
            <v>43129</v>
          </cell>
        </row>
        <row r="44703">
          <cell r="D44703" t="str">
            <v>RB107WAH170526164</v>
          </cell>
          <cell r="E44703" t="str">
            <v>BRBXAM170526164</v>
          </cell>
          <cell r="F44703" t="str">
            <v>AD80S-DELUXE-RED</v>
          </cell>
          <cell r="G44703">
            <v>43058</v>
          </cell>
        </row>
        <row r="44704">
          <cell r="D44704" t="str">
            <v>RB107WAH170727780</v>
          </cell>
          <cell r="E44704" t="str">
            <v>BRBXAM170727780</v>
          </cell>
          <cell r="F44704" t="str">
            <v>AD80S-DELUXE-RED</v>
          </cell>
          <cell r="G44704">
            <v>43058</v>
          </cell>
        </row>
        <row r="44705">
          <cell r="D44705" t="str">
            <v>RB107WAH170728100</v>
          </cell>
          <cell r="E44705" t="str">
            <v>BRBXAM170728100</v>
          </cell>
          <cell r="F44705" t="str">
            <v>AD80S-DELUXE-RED</v>
          </cell>
          <cell r="G44705">
            <v>43058</v>
          </cell>
        </row>
        <row r="44706">
          <cell r="D44706" t="str">
            <v>RB107WAH170929418</v>
          </cell>
          <cell r="E44706" t="str">
            <v>BRBXAM170929418</v>
          </cell>
          <cell r="F44706" t="str">
            <v>AD80S-DELUXE-RED</v>
          </cell>
          <cell r="G44706">
            <v>43058</v>
          </cell>
        </row>
        <row r="44707">
          <cell r="D44707" t="str">
            <v>RB107WAH170929613</v>
          </cell>
          <cell r="E44707" t="str">
            <v>BRBXAM170929613</v>
          </cell>
          <cell r="F44707" t="str">
            <v>AD80S-DELUXE-RED</v>
          </cell>
          <cell r="G44707">
            <v>43058</v>
          </cell>
        </row>
        <row r="44708">
          <cell r="D44708" t="str">
            <v>RB111YAH180110705</v>
          </cell>
          <cell r="E44708" t="str">
            <v>BRBVAG180107754</v>
          </cell>
          <cell r="F44708" t="str">
            <v>BULLET-100CC-RED</v>
          </cell>
          <cell r="G44708">
            <v>43123</v>
          </cell>
        </row>
        <row r="44709">
          <cell r="D44709" t="str">
            <v>RB111YAH180110509</v>
          </cell>
          <cell r="E44709" t="str">
            <v>BRBVAG180107558</v>
          </cell>
          <cell r="F44709" t="str">
            <v>BULLET-100CC-BLU</v>
          </cell>
          <cell r="G44709">
            <v>43106</v>
          </cell>
        </row>
        <row r="44710">
          <cell r="D44710" t="str">
            <v>RB111YAH180110779</v>
          </cell>
          <cell r="E44710" t="str">
            <v>BRBVAG180107828</v>
          </cell>
          <cell r="F44710" t="str">
            <v>BULLET-100CC-BLK</v>
          </cell>
          <cell r="G44710">
            <v>43124</v>
          </cell>
        </row>
        <row r="44711">
          <cell r="D44711" t="str">
            <v>RB111YAH171010069</v>
          </cell>
          <cell r="E44711" t="str">
            <v>BRBVAG171007118</v>
          </cell>
          <cell r="F44711" t="str">
            <v>BULLET-100CC-BLU</v>
          </cell>
          <cell r="G44711">
            <v>43067</v>
          </cell>
        </row>
        <row r="44712">
          <cell r="D44712" t="str">
            <v>RB116ZAV170902560</v>
          </cell>
          <cell r="E44712" t="str">
            <v>BRBTAS170902560</v>
          </cell>
          <cell r="F44712" t="str">
            <v>TURBO-125CC-RED</v>
          </cell>
          <cell r="G44712">
            <v>43061</v>
          </cell>
        </row>
        <row r="44713">
          <cell r="D44713" t="str">
            <v>RB116ZAV171102993</v>
          </cell>
          <cell r="E44713" t="str">
            <v>BRBTAS171102993</v>
          </cell>
          <cell r="F44713" t="str">
            <v>TURBO-125CC-RED</v>
          </cell>
          <cell r="G44713">
            <v>43073</v>
          </cell>
        </row>
        <row r="44714">
          <cell r="D44714" t="str">
            <v>RB116ZAV170902549</v>
          </cell>
          <cell r="E44714" t="str">
            <v>BRBTAS170902549</v>
          </cell>
          <cell r="F44714" t="str">
            <v>TURBO-125CC-BLK</v>
          </cell>
          <cell r="G44714">
            <v>43067</v>
          </cell>
        </row>
        <row r="44715">
          <cell r="D44715" t="str">
            <v>RB113ZAH171106165</v>
          </cell>
          <cell r="E44715" t="str">
            <v>BRBUAK171107708</v>
          </cell>
          <cell r="F44715" t="str">
            <v>ROYAL-PLUS-110CC-RED</v>
          </cell>
          <cell r="G44715">
            <v>43061</v>
          </cell>
        </row>
        <row r="44716">
          <cell r="D44716" t="str">
            <v>RB113ZAH171106298</v>
          </cell>
          <cell r="E44716" t="str">
            <v>BRBUAK171107841</v>
          </cell>
          <cell r="F44716" t="str">
            <v>ROYAL-PLUS-110CC-RED</v>
          </cell>
          <cell r="G44716">
            <v>43067</v>
          </cell>
        </row>
        <row r="44717">
          <cell r="D44717" t="str">
            <v>RB113ZAH171106312</v>
          </cell>
          <cell r="E44717" t="str">
            <v>BRBUAK171107855</v>
          </cell>
          <cell r="F44717" t="str">
            <v>ROYAL-PLUS-110CC-BLK</v>
          </cell>
          <cell r="G44717">
            <v>43067</v>
          </cell>
        </row>
        <row r="44718">
          <cell r="D44718" t="str">
            <v>RB121YAV171101517</v>
          </cell>
          <cell r="E44718" t="str">
            <v>BRBRAM171101077</v>
          </cell>
          <cell r="F44718" t="str">
            <v>KNIGHT-RIDER-150CC-M-BLU</v>
          </cell>
          <cell r="G44718">
            <v>43073</v>
          </cell>
        </row>
        <row r="44719">
          <cell r="D44719" t="str">
            <v>RB113YAH180101751</v>
          </cell>
          <cell r="E44719" t="str">
            <v>BRBUAU180100981</v>
          </cell>
          <cell r="F44719" t="str">
            <v>KITE-PLUS-110CC-RED</v>
          </cell>
          <cell r="G44719">
            <v>43133</v>
          </cell>
        </row>
        <row r="44720">
          <cell r="D44720" t="str">
            <v>RB113YAH180101780</v>
          </cell>
          <cell r="E44720" t="str">
            <v>BRBUAU180101010</v>
          </cell>
          <cell r="F44720" t="str">
            <v>KITE-PLUS-110CC-RED</v>
          </cell>
          <cell r="G44720">
            <v>43133</v>
          </cell>
        </row>
        <row r="44721">
          <cell r="D44721" t="str">
            <v>RB121YAV171101341</v>
          </cell>
          <cell r="E44721" t="str">
            <v>BRBRAM171100901</v>
          </cell>
          <cell r="F44721" t="str">
            <v>KNIGHT-RIDER-150CC-M-WTE</v>
          </cell>
          <cell r="G44721">
            <v>43061</v>
          </cell>
        </row>
        <row r="44722">
          <cell r="D44722" t="str">
            <v>RB113YAH180101875</v>
          </cell>
          <cell r="E44722" t="str">
            <v>BRBUAU180101105</v>
          </cell>
          <cell r="F44722" t="str">
            <v>KITE-PLUS-110CC-RED</v>
          </cell>
          <cell r="G44722">
            <v>43135</v>
          </cell>
        </row>
        <row r="44723">
          <cell r="D44723" t="str">
            <v>RB111TAH171208580</v>
          </cell>
          <cell r="E44723" t="str">
            <v>BRBVAR171208580</v>
          </cell>
          <cell r="F44723" t="str">
            <v>CHEETA-100CC-BLK</v>
          </cell>
          <cell r="G44723">
            <v>43109</v>
          </cell>
        </row>
        <row r="44724">
          <cell r="D44724" t="str">
            <v>RB121ZAV170200980</v>
          </cell>
          <cell r="E44724" t="str">
            <v>BRBRAJ170201423</v>
          </cell>
          <cell r="F44724" t="str">
            <v>TURBO-150CC-BLK</v>
          </cell>
          <cell r="G44724">
            <v>43059</v>
          </cell>
        </row>
        <row r="44725">
          <cell r="D44725" t="str">
            <v>RB121ZAV170200996</v>
          </cell>
          <cell r="E44725" t="str">
            <v>BRBRAJ170201439</v>
          </cell>
          <cell r="F44725" t="str">
            <v>TURBO-150CC-BLK</v>
          </cell>
          <cell r="G44725">
            <v>43061</v>
          </cell>
        </row>
        <row r="44726">
          <cell r="D44726" t="str">
            <v>RB111WAH141001369</v>
          </cell>
          <cell r="E44726" t="str">
            <v>BRBVAL141001372</v>
          </cell>
          <cell r="F44726" t="str">
            <v>TROVER-100CE-BLK</v>
          </cell>
          <cell r="G44726">
            <v>43064</v>
          </cell>
        </row>
        <row r="44727">
          <cell r="D44727" t="str">
            <v>RB111WAH141001616</v>
          </cell>
          <cell r="E44727" t="str">
            <v>BRBVAL141001619</v>
          </cell>
          <cell r="F44727" t="str">
            <v>TROVER-100CE-RED</v>
          </cell>
          <cell r="G44727">
            <v>43064</v>
          </cell>
        </row>
        <row r="44728">
          <cell r="D44728" t="str">
            <v>RB111WAH141001628</v>
          </cell>
          <cell r="E44728" t="str">
            <v>BRBVAL141001631</v>
          </cell>
          <cell r="F44728" t="str">
            <v>TROVER-100CE-RED</v>
          </cell>
          <cell r="G44728">
            <v>43073</v>
          </cell>
        </row>
        <row r="44729">
          <cell r="D44729" t="str">
            <v>RB111WAH141001512</v>
          </cell>
          <cell r="E44729" t="str">
            <v>BRBVAL141001515</v>
          </cell>
          <cell r="F44729" t="str">
            <v>TROVER-100CE-RED</v>
          </cell>
          <cell r="G44729">
            <v>43064</v>
          </cell>
        </row>
        <row r="44730">
          <cell r="D44730" t="str">
            <v>RB111WAH141001449</v>
          </cell>
          <cell r="E44730" t="str">
            <v>BRBVAL141001452</v>
          </cell>
          <cell r="F44730" t="str">
            <v>TROVER-100CE-BLK</v>
          </cell>
          <cell r="G44730">
            <v>43064</v>
          </cell>
        </row>
        <row r="44731">
          <cell r="D44731" t="str">
            <v>RB111WAH141001583</v>
          </cell>
          <cell r="E44731" t="str">
            <v>BRBVAL141001586</v>
          </cell>
          <cell r="F44731" t="str">
            <v>TROVER-100CE-BLK</v>
          </cell>
          <cell r="G44731">
            <v>43064</v>
          </cell>
        </row>
        <row r="44732">
          <cell r="D44732" t="str">
            <v>RB107ZAH171014215</v>
          </cell>
          <cell r="E44732" t="str">
            <v>BRBXAA171074175</v>
          </cell>
          <cell r="F44732" t="str">
            <v>AD80S-ALLOY-RIM-RED</v>
          </cell>
          <cell r="G44732">
            <v>43058</v>
          </cell>
        </row>
        <row r="44733">
          <cell r="D44733" t="str">
            <v>RB107ZAH171114515</v>
          </cell>
          <cell r="E44733" t="str">
            <v>BRBXAA171174475</v>
          </cell>
          <cell r="F44733" t="str">
            <v>AD80S-ALLOY-RIM-RED</v>
          </cell>
          <cell r="G44733">
            <v>43058</v>
          </cell>
        </row>
        <row r="44734">
          <cell r="D44734" t="str">
            <v>RB107WAH170727680</v>
          </cell>
          <cell r="E44734" t="str">
            <v>BRBXAM170727680</v>
          </cell>
          <cell r="F44734" t="str">
            <v>AD80S-DELUXE-RED</v>
          </cell>
          <cell r="G44734">
            <v>43058</v>
          </cell>
        </row>
        <row r="44735">
          <cell r="D44735" t="str">
            <v>RB107WAH170929397</v>
          </cell>
          <cell r="E44735" t="str">
            <v>BRBXAM170929397</v>
          </cell>
          <cell r="F44735" t="str">
            <v>AD80S-DELUXE-RED</v>
          </cell>
          <cell r="G44735">
            <v>43058</v>
          </cell>
        </row>
        <row r="44736">
          <cell r="D44736" t="str">
            <v>RB107WAH170929500</v>
          </cell>
          <cell r="E44736" t="str">
            <v>BRBXAM170929500</v>
          </cell>
          <cell r="F44736" t="str">
            <v>AD80S-DELUXE-RED</v>
          </cell>
          <cell r="G44736">
            <v>43058</v>
          </cell>
        </row>
        <row r="44737">
          <cell r="D44737" t="str">
            <v>RB107WAH170929882</v>
          </cell>
          <cell r="E44737" t="str">
            <v>BRBXAM170929882</v>
          </cell>
          <cell r="F44737" t="str">
            <v>AD80S-DELUXE-RED</v>
          </cell>
          <cell r="G44737">
            <v>43058</v>
          </cell>
        </row>
        <row r="44738">
          <cell r="D44738" t="str">
            <v>RB107WAH170929920</v>
          </cell>
          <cell r="E44738" t="str">
            <v>BRBXAM170929920</v>
          </cell>
          <cell r="F44738" t="str">
            <v>AD80S-DELUXE-RED</v>
          </cell>
          <cell r="G44738">
            <v>43058</v>
          </cell>
        </row>
        <row r="44739">
          <cell r="D44739" t="str">
            <v>RB121YAV171101315</v>
          </cell>
          <cell r="E44739" t="str">
            <v>BRBRAM171100875</v>
          </cell>
          <cell r="F44739" t="str">
            <v>KNIGHT-RIDER-150CC-BLK</v>
          </cell>
          <cell r="G44739">
            <v>43058</v>
          </cell>
        </row>
        <row r="44740">
          <cell r="D44740" t="str">
            <v>RB116ZAV171002740</v>
          </cell>
          <cell r="E44740" t="str">
            <v>BRBTAS171002740</v>
          </cell>
          <cell r="F44740" t="str">
            <v>TURBO-125CC-RED</v>
          </cell>
          <cell r="G44740">
            <v>43060</v>
          </cell>
        </row>
        <row r="44741">
          <cell r="D44741" t="str">
            <v>RB107WAH170929432</v>
          </cell>
          <cell r="E44741" t="str">
            <v>BRBXAM170929432</v>
          </cell>
          <cell r="F44741" t="str">
            <v>AD80S-DELUXE-RED</v>
          </cell>
          <cell r="G44741">
            <v>43059</v>
          </cell>
        </row>
        <row r="44742">
          <cell r="D44742" t="str">
            <v>RB107WAH170930106</v>
          </cell>
          <cell r="E44742" t="str">
            <v>BRBXAM170930106</v>
          </cell>
          <cell r="F44742" t="str">
            <v>AD80S-DELUXE-RED</v>
          </cell>
          <cell r="G44742">
            <v>43059</v>
          </cell>
        </row>
        <row r="44743">
          <cell r="D44743" t="str">
            <v>RB113YAH180101561</v>
          </cell>
          <cell r="E44743" t="str">
            <v>BRBUAU180100791</v>
          </cell>
          <cell r="F44743" t="str">
            <v>KITE-PLUS-110CC-RED</v>
          </cell>
          <cell r="G44743">
            <v>43114</v>
          </cell>
        </row>
        <row r="44744">
          <cell r="D44744" t="str">
            <v>RB113YAH171101282</v>
          </cell>
          <cell r="E44744" t="str">
            <v>BRBUAU171100512</v>
          </cell>
          <cell r="F44744" t="str">
            <v>KITE-PLUS-110CC-BLU</v>
          </cell>
          <cell r="G44744">
            <v>43064</v>
          </cell>
        </row>
        <row r="44745">
          <cell r="D44745" t="str">
            <v>RB113YAH180202402</v>
          </cell>
          <cell r="E44745" t="str">
            <v>BRBUAU180201632</v>
          </cell>
          <cell r="F44745" t="str">
            <v>KITE-PLUS-110CC-RED</v>
          </cell>
          <cell r="G44745">
            <v>43143</v>
          </cell>
        </row>
        <row r="44746">
          <cell r="D44746" t="str">
            <v>RB113YAH180202403</v>
          </cell>
          <cell r="E44746" t="str">
            <v>BRBUAU180201633</v>
          </cell>
          <cell r="F44746" t="str">
            <v>KITE-PLUS-110CC-RED</v>
          </cell>
          <cell r="G44746">
            <v>43143</v>
          </cell>
        </row>
        <row r="44747">
          <cell r="D44747" t="str">
            <v>RB116ZAV171102876</v>
          </cell>
          <cell r="E44747" t="str">
            <v>BRBTAS171102876</v>
          </cell>
          <cell r="F44747" t="str">
            <v>TURBO-125CC-BLK</v>
          </cell>
          <cell r="G44747">
            <v>43059</v>
          </cell>
        </row>
        <row r="44748">
          <cell r="D44748" t="str">
            <v>RB107ZAH171014154</v>
          </cell>
          <cell r="E44748" t="str">
            <v>BRBXAA171074114</v>
          </cell>
          <cell r="F44748" t="str">
            <v>AD80S-ALLOY-RIM-RED</v>
          </cell>
          <cell r="G44748">
            <v>43058</v>
          </cell>
        </row>
        <row r="44749">
          <cell r="D44749" t="str">
            <v>RB107ZAH171114526</v>
          </cell>
          <cell r="E44749" t="str">
            <v>BRBXAA171174486</v>
          </cell>
          <cell r="F44749" t="str">
            <v>AD80S-ALLOY-RIM-RED</v>
          </cell>
          <cell r="G44749">
            <v>43058</v>
          </cell>
        </row>
        <row r="44750">
          <cell r="D44750" t="str">
            <v>RB107ZAH171114519</v>
          </cell>
          <cell r="E44750" t="str">
            <v>BRBXAA171174479</v>
          </cell>
          <cell r="F44750" t="str">
            <v>AD80S-ALLOY-RIM-RED</v>
          </cell>
          <cell r="G44750">
            <v>43060</v>
          </cell>
        </row>
        <row r="44751">
          <cell r="D44751" t="str">
            <v>RB113YAH171101356</v>
          </cell>
          <cell r="E44751" t="str">
            <v>BRBUAU171100586</v>
          </cell>
          <cell r="F44751" t="str">
            <v>KITE-PLUS-110CC-SLV</v>
          </cell>
          <cell r="G44751">
            <v>43064</v>
          </cell>
        </row>
        <row r="44752">
          <cell r="D44752" t="str">
            <v>RB107UAH171000563</v>
          </cell>
          <cell r="E44752" t="str">
            <v>BRBXAS171000563</v>
          </cell>
          <cell r="F44752" t="str">
            <v>BIKE-RT-RED</v>
          </cell>
          <cell r="G44752">
            <v>43064</v>
          </cell>
        </row>
        <row r="44753">
          <cell r="D44753" t="str">
            <v>RB107UAH171001407</v>
          </cell>
          <cell r="E44753" t="str">
            <v>BRBXAS171001407</v>
          </cell>
          <cell r="F44753" t="str">
            <v>BIKE-RT-RED</v>
          </cell>
          <cell r="G44753">
            <v>43059</v>
          </cell>
        </row>
        <row r="44754">
          <cell r="D44754" t="str">
            <v>RB107UAH171001414</v>
          </cell>
          <cell r="E44754" t="str">
            <v>BRBXAS171001414</v>
          </cell>
          <cell r="F44754" t="str">
            <v>BIKE-RT-RED</v>
          </cell>
          <cell r="G44754">
            <v>43059</v>
          </cell>
        </row>
        <row r="44755">
          <cell r="D44755" t="str">
            <v>RB107UAH171001415</v>
          </cell>
          <cell r="E44755" t="str">
            <v>BRBXAS171001415</v>
          </cell>
          <cell r="F44755" t="str">
            <v>BIKE-RT-RED</v>
          </cell>
          <cell r="G44755">
            <v>43059</v>
          </cell>
        </row>
        <row r="44756">
          <cell r="D44756" t="str">
            <v>RB107UAH171001416</v>
          </cell>
          <cell r="E44756" t="str">
            <v>BRBXAS171001416</v>
          </cell>
          <cell r="F44756" t="str">
            <v>BIKE-RT-RED</v>
          </cell>
          <cell r="G44756">
            <v>43059</v>
          </cell>
        </row>
        <row r="44757">
          <cell r="D44757" t="str">
            <v>RB107UAH171001417</v>
          </cell>
          <cell r="E44757" t="str">
            <v>BRBXAS171001417</v>
          </cell>
          <cell r="F44757" t="str">
            <v>BIKE-RT-RED</v>
          </cell>
          <cell r="G44757">
            <v>43059</v>
          </cell>
        </row>
        <row r="44758">
          <cell r="D44758" t="str">
            <v>RB107UAH171001418</v>
          </cell>
          <cell r="E44758" t="str">
            <v>BRBXAS171001418</v>
          </cell>
          <cell r="F44758" t="str">
            <v>BIKE-RT-RED</v>
          </cell>
          <cell r="G44758">
            <v>43059</v>
          </cell>
        </row>
        <row r="44759">
          <cell r="D44759" t="str">
            <v>RB107UAH171001381</v>
          </cell>
          <cell r="E44759" t="str">
            <v>BRBXAS171001381</v>
          </cell>
          <cell r="F44759" t="str">
            <v>BIKE-RT-RED</v>
          </cell>
          <cell r="G44759">
            <v>43059</v>
          </cell>
        </row>
        <row r="44760">
          <cell r="D44760" t="str">
            <v>RB107UAH171001382</v>
          </cell>
          <cell r="E44760" t="str">
            <v>BRBXAS171001382</v>
          </cell>
          <cell r="F44760" t="str">
            <v>BIKE-RT-RED</v>
          </cell>
          <cell r="G44760">
            <v>43059</v>
          </cell>
        </row>
        <row r="44761">
          <cell r="D44761" t="str">
            <v>RB107UAH171001383</v>
          </cell>
          <cell r="E44761" t="str">
            <v>BRBXAS171001383</v>
          </cell>
          <cell r="F44761" t="str">
            <v>BIKE-RT-RED</v>
          </cell>
          <cell r="G44761">
            <v>43059</v>
          </cell>
        </row>
        <row r="44762">
          <cell r="D44762" t="str">
            <v>RB107UAH171001384</v>
          </cell>
          <cell r="E44762" t="str">
            <v>BRBXAS171001384</v>
          </cell>
          <cell r="F44762" t="str">
            <v>BIKE-RT-RED</v>
          </cell>
          <cell r="G44762">
            <v>43059</v>
          </cell>
        </row>
        <row r="44763">
          <cell r="D44763" t="str">
            <v>RB107UAH171001385</v>
          </cell>
          <cell r="E44763" t="str">
            <v>BRBXAS171001385</v>
          </cell>
          <cell r="F44763" t="str">
            <v>BIKE-RT-RED</v>
          </cell>
          <cell r="G44763">
            <v>43059</v>
          </cell>
        </row>
        <row r="44764">
          <cell r="D44764" t="str">
            <v>RB107UAH171001386</v>
          </cell>
          <cell r="E44764" t="str">
            <v>BRBXAS171001386</v>
          </cell>
          <cell r="F44764" t="str">
            <v>BIKE-RT-RED</v>
          </cell>
          <cell r="G44764">
            <v>43059</v>
          </cell>
        </row>
        <row r="44765">
          <cell r="D44765" t="str">
            <v>RB107UAH171001387</v>
          </cell>
          <cell r="E44765" t="str">
            <v>BRBXAS171001387</v>
          </cell>
          <cell r="F44765" t="str">
            <v>BIKE-RT-RED</v>
          </cell>
          <cell r="G44765">
            <v>43059</v>
          </cell>
        </row>
        <row r="44766">
          <cell r="D44766" t="str">
            <v>RB107UAH171001388</v>
          </cell>
          <cell r="E44766" t="str">
            <v>BRBXAS171001388</v>
          </cell>
          <cell r="F44766" t="str">
            <v>BIKE-RT-RED</v>
          </cell>
          <cell r="G44766">
            <v>43059</v>
          </cell>
        </row>
        <row r="44767">
          <cell r="D44767" t="str">
            <v>RB107UAH171001389</v>
          </cell>
          <cell r="E44767" t="str">
            <v>BRBXAS171001389</v>
          </cell>
          <cell r="F44767" t="str">
            <v>BIKE-RT-RED</v>
          </cell>
          <cell r="G44767">
            <v>43059</v>
          </cell>
        </row>
        <row r="44768">
          <cell r="D44768" t="str">
            <v>RB107UAH171001390</v>
          </cell>
          <cell r="E44768" t="str">
            <v>BRBXAS171001390</v>
          </cell>
          <cell r="F44768" t="str">
            <v>BIKE-RT-RED</v>
          </cell>
          <cell r="G44768">
            <v>43059</v>
          </cell>
        </row>
        <row r="44769">
          <cell r="D44769" t="str">
            <v>RB107UAH171001391</v>
          </cell>
          <cell r="E44769" t="str">
            <v>BRBXAS171001391</v>
          </cell>
          <cell r="F44769" t="str">
            <v>BIKE-RT-RED</v>
          </cell>
          <cell r="G44769">
            <v>43059</v>
          </cell>
        </row>
        <row r="44770">
          <cell r="D44770" t="str">
            <v>RB107UAH171001392</v>
          </cell>
          <cell r="E44770" t="str">
            <v>BRBXAS171001392</v>
          </cell>
          <cell r="F44770" t="str">
            <v>BIKE-RT-RED</v>
          </cell>
          <cell r="G44770">
            <v>43059</v>
          </cell>
        </row>
        <row r="44771">
          <cell r="D44771" t="str">
            <v>RB107UAH171001393</v>
          </cell>
          <cell r="E44771" t="str">
            <v>BRBXAS171001393</v>
          </cell>
          <cell r="F44771" t="str">
            <v>BIKE-RT-RED</v>
          </cell>
          <cell r="G44771">
            <v>43059</v>
          </cell>
        </row>
        <row r="44772">
          <cell r="D44772" t="str">
            <v>RB107UAH171001394</v>
          </cell>
          <cell r="E44772" t="str">
            <v>BRBXAS171001394</v>
          </cell>
          <cell r="F44772" t="str">
            <v>BIKE-RT-RED</v>
          </cell>
          <cell r="G44772">
            <v>43059</v>
          </cell>
        </row>
        <row r="44773">
          <cell r="D44773" t="str">
            <v>RB107UAH171001395</v>
          </cell>
          <cell r="E44773" t="str">
            <v>BRBXAS171001395</v>
          </cell>
          <cell r="F44773" t="str">
            <v>BIKE-RT-RED</v>
          </cell>
          <cell r="G44773">
            <v>43059</v>
          </cell>
        </row>
        <row r="44774">
          <cell r="D44774" t="str">
            <v>RB107UAH171001396</v>
          </cell>
          <cell r="E44774" t="str">
            <v>BRBXAS171001396</v>
          </cell>
          <cell r="F44774" t="str">
            <v>BIKE-RT-RED</v>
          </cell>
          <cell r="G44774">
            <v>43059</v>
          </cell>
        </row>
        <row r="44775">
          <cell r="D44775" t="str">
            <v>RB107UAH171001397</v>
          </cell>
          <cell r="E44775" t="str">
            <v>BRBXAS171001397</v>
          </cell>
          <cell r="F44775" t="str">
            <v>BIKE-RT-RED</v>
          </cell>
          <cell r="G44775">
            <v>43059</v>
          </cell>
        </row>
        <row r="44776">
          <cell r="D44776" t="str">
            <v>RB107UAH171001398</v>
          </cell>
          <cell r="E44776" t="str">
            <v>BRBXAS171001398</v>
          </cell>
          <cell r="F44776" t="str">
            <v>BIKE-RT-RED</v>
          </cell>
          <cell r="G44776">
            <v>43059</v>
          </cell>
        </row>
        <row r="44777">
          <cell r="D44777" t="str">
            <v>RB113ZAH171106259</v>
          </cell>
          <cell r="E44777" t="str">
            <v>BRBUAK171107802</v>
          </cell>
          <cell r="F44777" t="str">
            <v>ROYAL-PLUS-110CC-BLK</v>
          </cell>
          <cell r="G44777">
            <v>43059</v>
          </cell>
        </row>
        <row r="44778">
          <cell r="D44778" t="str">
            <v>RB113ZAH171106260</v>
          </cell>
          <cell r="E44778" t="str">
            <v>BRBUAK171107803</v>
          </cell>
          <cell r="F44778" t="str">
            <v>ROYAL-PLUS-110CC-BLK</v>
          </cell>
          <cell r="G44778">
            <v>43059</v>
          </cell>
        </row>
        <row r="44779">
          <cell r="D44779" t="str">
            <v>RB113ZAH171106261</v>
          </cell>
          <cell r="E44779" t="str">
            <v>BRBUAK171107804</v>
          </cell>
          <cell r="F44779" t="str">
            <v>ROYAL-PLUS-110CC-BLK</v>
          </cell>
          <cell r="G44779">
            <v>43059</v>
          </cell>
        </row>
        <row r="44780">
          <cell r="D44780" t="str">
            <v>RB113YAH171101348</v>
          </cell>
          <cell r="E44780" t="str">
            <v>BRBUAU171100578</v>
          </cell>
          <cell r="F44780" t="str">
            <v>KITE-PLUS-110CC-RED</v>
          </cell>
          <cell r="G44780">
            <v>43059</v>
          </cell>
        </row>
        <row r="44781">
          <cell r="D44781" t="str">
            <v>RB113YAH171101376</v>
          </cell>
          <cell r="E44781" t="str">
            <v>BRBUAU171100606</v>
          </cell>
          <cell r="F44781" t="str">
            <v>KITE-PLUS-110CC-RED</v>
          </cell>
          <cell r="G44781">
            <v>43059</v>
          </cell>
        </row>
        <row r="44782">
          <cell r="D44782" t="str">
            <v>RB113YAH171101380</v>
          </cell>
          <cell r="E44782" t="str">
            <v>BRBUAU171100610</v>
          </cell>
          <cell r="F44782" t="str">
            <v>KITE-PLUS-110CC-BLU</v>
          </cell>
          <cell r="G44782">
            <v>43059</v>
          </cell>
        </row>
        <row r="44783">
          <cell r="D44783" t="str">
            <v>RB113YAH171101384</v>
          </cell>
          <cell r="E44783" t="str">
            <v>BRBUAU171100614</v>
          </cell>
          <cell r="F44783" t="str">
            <v>KITE-PLUS-110CC-BLU</v>
          </cell>
          <cell r="G44783">
            <v>43059</v>
          </cell>
        </row>
        <row r="44784">
          <cell r="D44784" t="str">
            <v>RB113YAH171101347</v>
          </cell>
          <cell r="E44784" t="str">
            <v>BRBUAU171100577</v>
          </cell>
          <cell r="F44784" t="str">
            <v>KITE-PLUS-110CC-RED</v>
          </cell>
          <cell r="G44784">
            <v>43059</v>
          </cell>
        </row>
        <row r="44785">
          <cell r="D44785" t="str">
            <v>RB113YAH171101326</v>
          </cell>
          <cell r="E44785" t="str">
            <v>BRBUAU171100556</v>
          </cell>
          <cell r="F44785" t="str">
            <v>KITE-PLUS-110CC-BLU</v>
          </cell>
          <cell r="G44785">
            <v>43059</v>
          </cell>
        </row>
        <row r="44786">
          <cell r="D44786" t="str">
            <v>RB113YAH171101360</v>
          </cell>
          <cell r="E44786" t="str">
            <v>BRBUAU171100590</v>
          </cell>
          <cell r="F44786" t="str">
            <v>KITE-PLUS-110CC-BLU</v>
          </cell>
          <cell r="G44786">
            <v>43059</v>
          </cell>
        </row>
        <row r="44787">
          <cell r="D44787" t="str">
            <v>RB111TAH171208117</v>
          </cell>
          <cell r="E44787" t="str">
            <v>BRBVAR171208117</v>
          </cell>
          <cell r="F44787" t="str">
            <v>CHEETA-100CC-BLK</v>
          </cell>
          <cell r="G44787">
            <v>43080</v>
          </cell>
        </row>
        <row r="44788">
          <cell r="D44788" t="str">
            <v>RB111TAH171208118</v>
          </cell>
          <cell r="E44788" t="str">
            <v>BRBVAR171208118</v>
          </cell>
          <cell r="F44788" t="str">
            <v>CHEETA-100CC-BLK</v>
          </cell>
          <cell r="G44788">
            <v>43080</v>
          </cell>
        </row>
        <row r="44789">
          <cell r="D44789" t="str">
            <v>RB107WAH170929054</v>
          </cell>
          <cell r="E44789" t="str">
            <v>BRBXAM170929054</v>
          </cell>
          <cell r="F44789" t="str">
            <v>AD80S-DELUXE-RED</v>
          </cell>
          <cell r="G44789">
            <v>43059</v>
          </cell>
        </row>
        <row r="44790">
          <cell r="D44790" t="str">
            <v>RB107WAH170929420</v>
          </cell>
          <cell r="E44790" t="str">
            <v>BRBXAM170929420</v>
          </cell>
          <cell r="F44790" t="str">
            <v>AD80S-DELUXE-RED</v>
          </cell>
          <cell r="G44790">
            <v>43059</v>
          </cell>
        </row>
        <row r="44791">
          <cell r="D44791" t="str">
            <v>RB107WAH170929468</v>
          </cell>
          <cell r="E44791" t="str">
            <v>BRBXAM170929468</v>
          </cell>
          <cell r="F44791" t="str">
            <v>AD80S-DELUXE-RED</v>
          </cell>
          <cell r="G44791">
            <v>43059</v>
          </cell>
        </row>
        <row r="44792">
          <cell r="D44792" t="str">
            <v>RB107WAH170930077</v>
          </cell>
          <cell r="E44792" t="str">
            <v>BRBXAM170930077</v>
          </cell>
          <cell r="F44792" t="str">
            <v>AD80S-DELUXE-RED</v>
          </cell>
          <cell r="G44792">
            <v>43059</v>
          </cell>
        </row>
        <row r="44793">
          <cell r="D44793" t="str">
            <v>RB107WAH170930142</v>
          </cell>
          <cell r="E44793" t="str">
            <v>BRBXAM170930142</v>
          </cell>
          <cell r="F44793" t="str">
            <v>AD80S-DELUXE-RED</v>
          </cell>
          <cell r="G44793">
            <v>43059</v>
          </cell>
        </row>
        <row r="44794">
          <cell r="D44794" t="str">
            <v>RB107WAH170930196</v>
          </cell>
          <cell r="E44794" t="str">
            <v>BRBXAM170930196</v>
          </cell>
          <cell r="F44794" t="str">
            <v>AD80S-DELUXE-RED</v>
          </cell>
          <cell r="G44794">
            <v>43059</v>
          </cell>
        </row>
        <row r="44795">
          <cell r="D44795" t="str">
            <v>RB107WAH170930296</v>
          </cell>
          <cell r="E44795" t="str">
            <v>BRBXAM170930296</v>
          </cell>
          <cell r="F44795" t="str">
            <v>AD80S-DELUXE-RED</v>
          </cell>
          <cell r="G44795">
            <v>43065</v>
          </cell>
        </row>
        <row r="44796">
          <cell r="D44796" t="str">
            <v>RB107WAH171130309</v>
          </cell>
          <cell r="E44796" t="str">
            <v>BRBXAM171130309</v>
          </cell>
          <cell r="F44796" t="str">
            <v>AD80S-DELUXE-RED</v>
          </cell>
          <cell r="G44796">
            <v>43065</v>
          </cell>
        </row>
        <row r="44797">
          <cell r="D44797" t="str">
            <v>RB107WAH171130375</v>
          </cell>
          <cell r="E44797" t="str">
            <v>BRBXAM171130375</v>
          </cell>
          <cell r="F44797" t="str">
            <v>AD80S-DELUXE-RED</v>
          </cell>
          <cell r="G44797">
            <v>43081</v>
          </cell>
        </row>
        <row r="44798">
          <cell r="D44798" t="str">
            <v>RB107WAH171130446</v>
          </cell>
          <cell r="E44798" t="str">
            <v>BRBXAM171130446</v>
          </cell>
          <cell r="F44798" t="str">
            <v>AD80S-DELUXE-RED</v>
          </cell>
          <cell r="G44798">
            <v>43081</v>
          </cell>
        </row>
        <row r="44799">
          <cell r="D44799" t="str">
            <v>RB107WAH170928968</v>
          </cell>
          <cell r="E44799" t="str">
            <v>BRBXAM170928968</v>
          </cell>
          <cell r="F44799" t="str">
            <v>AD80S-DELUXE-RED</v>
          </cell>
          <cell r="G44799">
            <v>43059</v>
          </cell>
        </row>
        <row r="44800">
          <cell r="D44800" t="str">
            <v>RB107WAH170929612</v>
          </cell>
          <cell r="E44800" t="str">
            <v>BRBXAM170929612</v>
          </cell>
          <cell r="F44800" t="str">
            <v>AD80S-DELUXE-RED</v>
          </cell>
          <cell r="G44800">
            <v>43059</v>
          </cell>
        </row>
        <row r="44801">
          <cell r="D44801" t="str">
            <v>RB107WAH170929918</v>
          </cell>
          <cell r="E44801" t="str">
            <v>BRBXAM170929918</v>
          </cell>
          <cell r="F44801" t="str">
            <v>AD80S-DELUXE-RED</v>
          </cell>
          <cell r="G44801">
            <v>43059</v>
          </cell>
        </row>
        <row r="44802">
          <cell r="D44802" t="str">
            <v>RB107WAH170930044</v>
          </cell>
          <cell r="E44802" t="str">
            <v>BRBXAM170930044</v>
          </cell>
          <cell r="F44802" t="str">
            <v>AD80S-DELUXE-RED</v>
          </cell>
          <cell r="G44802">
            <v>43059</v>
          </cell>
        </row>
        <row r="44803">
          <cell r="D44803" t="str">
            <v>RB107WAH170930074</v>
          </cell>
          <cell r="E44803" t="str">
            <v>BRBXAM170930074</v>
          </cell>
          <cell r="F44803" t="str">
            <v>AD80S-DELUXE-RED</v>
          </cell>
          <cell r="G44803">
            <v>43059</v>
          </cell>
        </row>
        <row r="44804">
          <cell r="D44804" t="str">
            <v>RB107WAH170930103</v>
          </cell>
          <cell r="E44804" t="str">
            <v>BRBXAM170930103</v>
          </cell>
          <cell r="F44804" t="str">
            <v>AD80S-DELUXE-RED</v>
          </cell>
          <cell r="G44804">
            <v>43059</v>
          </cell>
        </row>
        <row r="44805">
          <cell r="D44805" t="str">
            <v>RB107WAH170930140</v>
          </cell>
          <cell r="E44805" t="str">
            <v>BRBXAM170930140</v>
          </cell>
          <cell r="F44805" t="str">
            <v>AD80S-DELUXE-RED</v>
          </cell>
          <cell r="G44805">
            <v>43059</v>
          </cell>
        </row>
        <row r="44806">
          <cell r="D44806" t="str">
            <v>RB107WAH170930218</v>
          </cell>
          <cell r="E44806" t="str">
            <v>BRBXAM170930218</v>
          </cell>
          <cell r="F44806" t="str">
            <v>AD80S-DELUXE-RED</v>
          </cell>
          <cell r="G44806">
            <v>43059</v>
          </cell>
        </row>
        <row r="44807">
          <cell r="D44807" t="str">
            <v>RB107WAH170930252</v>
          </cell>
          <cell r="E44807" t="str">
            <v>BRBXAM170930252</v>
          </cell>
          <cell r="F44807" t="str">
            <v>AD80S-DELUXE-RED</v>
          </cell>
          <cell r="G44807">
            <v>43059</v>
          </cell>
        </row>
        <row r="44808">
          <cell r="D44808" t="str">
            <v>RB107WAH170930264</v>
          </cell>
          <cell r="E44808" t="str">
            <v>BRBXAM170930264</v>
          </cell>
          <cell r="F44808" t="str">
            <v>AD80S-DELUXE-RED</v>
          </cell>
          <cell r="G44808">
            <v>43059</v>
          </cell>
        </row>
        <row r="44809">
          <cell r="D44809" t="str">
            <v>RB107ZAH171014161</v>
          </cell>
          <cell r="E44809" t="str">
            <v>BRBXAA171074121</v>
          </cell>
          <cell r="F44809" t="str">
            <v>AD80S-ALLOY-RIM-RED</v>
          </cell>
          <cell r="G44809">
            <v>43059</v>
          </cell>
        </row>
        <row r="44810">
          <cell r="D44810" t="str">
            <v>RB107ZAH171014208</v>
          </cell>
          <cell r="E44810" t="str">
            <v>BRBXAA171074168</v>
          </cell>
          <cell r="F44810" t="str">
            <v>AD80S-ALLOY-RIM-RED</v>
          </cell>
          <cell r="G44810">
            <v>43059</v>
          </cell>
        </row>
        <row r="44811">
          <cell r="D44811" t="str">
            <v>RB107ZAH171014223</v>
          </cell>
          <cell r="E44811" t="str">
            <v>BRBXAA171074183</v>
          </cell>
          <cell r="F44811" t="str">
            <v>AD80S-ALLOY-RIM-RED</v>
          </cell>
          <cell r="G44811">
            <v>43059</v>
          </cell>
        </row>
        <row r="44812">
          <cell r="D44812" t="str">
            <v>RB107ZAH171014249</v>
          </cell>
          <cell r="E44812" t="str">
            <v>BRBXAA171074209</v>
          </cell>
          <cell r="F44812" t="str">
            <v>AD80S-ALLOY-RIM-RED</v>
          </cell>
          <cell r="G44812">
            <v>43059</v>
          </cell>
        </row>
        <row r="44813">
          <cell r="D44813" t="str">
            <v>RB107ZAH171014352</v>
          </cell>
          <cell r="E44813" t="str">
            <v>BRBXAA171074312</v>
          </cell>
          <cell r="F44813" t="str">
            <v>AD80S-ALLOY-RIM-RED</v>
          </cell>
          <cell r="G44813">
            <v>43064</v>
          </cell>
        </row>
        <row r="44814">
          <cell r="D44814" t="str">
            <v>RB111VAH161101822</v>
          </cell>
          <cell r="E44814" t="str">
            <v>LZL11P504GHG42815</v>
          </cell>
          <cell r="F44814" t="str">
            <v>KITE-100CC-RED</v>
          </cell>
          <cell r="G44814">
            <v>43064</v>
          </cell>
        </row>
        <row r="44815">
          <cell r="D44815" t="str">
            <v>RB111VAH161101871</v>
          </cell>
          <cell r="E44815" t="str">
            <v>LZL11P506GHG42864</v>
          </cell>
          <cell r="F44815" t="str">
            <v>KITE-100CC-RED</v>
          </cell>
          <cell r="G44815">
            <v>43064</v>
          </cell>
        </row>
        <row r="44816">
          <cell r="D44816" t="str">
            <v>RB111VAH161101905</v>
          </cell>
          <cell r="E44816" t="str">
            <v>LZL11P501GHG42898</v>
          </cell>
          <cell r="F44816" t="str">
            <v>KITE-100CC-RED</v>
          </cell>
          <cell r="G44816">
            <v>43064</v>
          </cell>
        </row>
        <row r="44817">
          <cell r="D44817" t="str">
            <v>RB111VAH161101906</v>
          </cell>
          <cell r="E44817" t="str">
            <v>LZL11P503GHG42899</v>
          </cell>
          <cell r="F44817" t="str">
            <v>KITE-100CC-RED</v>
          </cell>
          <cell r="G44817">
            <v>43064</v>
          </cell>
        </row>
        <row r="44818">
          <cell r="D44818" t="str">
            <v>RB107ZAH170614149</v>
          </cell>
          <cell r="E44818" t="str">
            <v>BRBXAA170674109</v>
          </cell>
          <cell r="F44818" t="str">
            <v>AD80S-ALLOY-RIM-RED</v>
          </cell>
          <cell r="G44818">
            <v>43060</v>
          </cell>
        </row>
        <row r="44819">
          <cell r="D44819" t="str">
            <v>RB107ZAH171014179</v>
          </cell>
          <cell r="E44819" t="str">
            <v>BRBXAA171074139</v>
          </cell>
          <cell r="F44819" t="str">
            <v>AD80S-ALLOY-RIM-RED</v>
          </cell>
          <cell r="G44819">
            <v>43060</v>
          </cell>
        </row>
        <row r="44820">
          <cell r="D44820" t="str">
            <v>RB107ZAH171014190</v>
          </cell>
          <cell r="E44820" t="str">
            <v>BRBXAA171074150</v>
          </cell>
          <cell r="F44820" t="str">
            <v>AD80S-ALLOY-RIM-RED</v>
          </cell>
          <cell r="G44820">
            <v>43060</v>
          </cell>
        </row>
        <row r="44821">
          <cell r="D44821" t="str">
            <v>RB107ZAH171014220</v>
          </cell>
          <cell r="E44821" t="str">
            <v>BRBXAA171074180</v>
          </cell>
          <cell r="F44821" t="str">
            <v>AD80S-ALLOY-RIM-RED</v>
          </cell>
          <cell r="G44821">
            <v>43060</v>
          </cell>
        </row>
        <row r="44822">
          <cell r="D44822" t="str">
            <v>RB107ZAH171014356</v>
          </cell>
          <cell r="E44822" t="str">
            <v>BRBXAA171074316</v>
          </cell>
          <cell r="F44822" t="str">
            <v>AD80S-ALLOY-RIM-RED</v>
          </cell>
          <cell r="G44822">
            <v>43060</v>
          </cell>
        </row>
        <row r="44823">
          <cell r="D44823" t="str">
            <v>RB107WAH170728220</v>
          </cell>
          <cell r="E44823" t="str">
            <v>BRBXAM170728220</v>
          </cell>
          <cell r="F44823" t="str">
            <v>AD80S-DELUXE-RED</v>
          </cell>
          <cell r="G44823">
            <v>43060</v>
          </cell>
        </row>
        <row r="44824">
          <cell r="D44824" t="str">
            <v>RB107WAH170728254</v>
          </cell>
          <cell r="E44824" t="str">
            <v>BRBXAM170728254</v>
          </cell>
          <cell r="F44824" t="str">
            <v>AD80S-DELUXE-RED</v>
          </cell>
          <cell r="G44824">
            <v>43060</v>
          </cell>
        </row>
        <row r="44825">
          <cell r="D44825" t="str">
            <v>RB107WAH170929329</v>
          </cell>
          <cell r="E44825" t="str">
            <v>BRBXAM170929329</v>
          </cell>
          <cell r="F44825" t="str">
            <v>AD80S-DELUXE-RED</v>
          </cell>
          <cell r="G44825">
            <v>43060</v>
          </cell>
        </row>
        <row r="44826">
          <cell r="D44826" t="str">
            <v>RB107WAH170929580</v>
          </cell>
          <cell r="E44826" t="str">
            <v>BRBXAM170929580</v>
          </cell>
          <cell r="F44826" t="str">
            <v>AD80S-DELUXE-RED</v>
          </cell>
          <cell r="G44826">
            <v>43060</v>
          </cell>
        </row>
        <row r="44827">
          <cell r="D44827" t="str">
            <v>RB107WAH170929755</v>
          </cell>
          <cell r="E44827" t="str">
            <v>BRBXAM170929755</v>
          </cell>
          <cell r="F44827" t="str">
            <v>AD80S-DELUXE-RED</v>
          </cell>
          <cell r="G44827">
            <v>43060</v>
          </cell>
        </row>
        <row r="44828">
          <cell r="D44828" t="str">
            <v>RB107WAH170929899</v>
          </cell>
          <cell r="E44828" t="str">
            <v>BRBXAM170929899</v>
          </cell>
          <cell r="F44828" t="str">
            <v>AD80S-DELUXE-RED</v>
          </cell>
          <cell r="G44828">
            <v>43060</v>
          </cell>
        </row>
        <row r="44829">
          <cell r="D44829" t="str">
            <v>RB107WAH170930088</v>
          </cell>
          <cell r="E44829" t="str">
            <v>BRBXAM170930088</v>
          </cell>
          <cell r="F44829" t="str">
            <v>AD80S-DELUXE-RED</v>
          </cell>
          <cell r="G44829">
            <v>43060</v>
          </cell>
        </row>
        <row r="44830">
          <cell r="D44830" t="str">
            <v>RB107WAH170930266</v>
          </cell>
          <cell r="E44830" t="str">
            <v>BRBXAM170930266</v>
          </cell>
          <cell r="F44830" t="str">
            <v>AD80S-DELUXE-RED</v>
          </cell>
          <cell r="G44830">
            <v>43064</v>
          </cell>
        </row>
        <row r="44831">
          <cell r="D44831" t="str">
            <v>RB113ZAH180106633</v>
          </cell>
          <cell r="E44831" t="str">
            <v>BRBUAK180108176</v>
          </cell>
          <cell r="F44831" t="str">
            <v>ROYAL-PLUS-110CC-BLK</v>
          </cell>
          <cell r="G44831">
            <v>43113</v>
          </cell>
        </row>
        <row r="44832">
          <cell r="D44832" t="str">
            <v>RB107WAH170929689</v>
          </cell>
          <cell r="E44832" t="str">
            <v>BRBXAM170929689</v>
          </cell>
          <cell r="F44832" t="str">
            <v>AD80S-DELUXE-RED</v>
          </cell>
          <cell r="G44832">
            <v>43060</v>
          </cell>
        </row>
        <row r="44833">
          <cell r="D44833" t="str">
            <v>RB107WAH170929914</v>
          </cell>
          <cell r="E44833" t="str">
            <v>BRBXAM170929914</v>
          </cell>
          <cell r="F44833" t="str">
            <v>AD80S-DELUXE-RED</v>
          </cell>
          <cell r="G44833">
            <v>43060</v>
          </cell>
        </row>
        <row r="44834">
          <cell r="D44834" t="str">
            <v>RB107WAH170930061</v>
          </cell>
          <cell r="E44834" t="str">
            <v>BRBXAM170930061</v>
          </cell>
          <cell r="F44834" t="str">
            <v>AD80S-DELUXE-RED</v>
          </cell>
          <cell r="G44834">
            <v>43060</v>
          </cell>
        </row>
        <row r="44835">
          <cell r="D44835" t="str">
            <v>RB111YAH171210380</v>
          </cell>
          <cell r="E44835" t="str">
            <v>BRBVAG171207429</v>
          </cell>
          <cell r="F44835" t="str">
            <v>BULLET-100CC-RED</v>
          </cell>
          <cell r="G44835">
            <v>43098</v>
          </cell>
        </row>
        <row r="44836">
          <cell r="D44836" t="str">
            <v>RB111YAH180110508</v>
          </cell>
          <cell r="E44836" t="str">
            <v>BRBVAG180107557</v>
          </cell>
          <cell r="F44836" t="str">
            <v>BULLET-100CC-BLK</v>
          </cell>
          <cell r="G44836">
            <v>43107</v>
          </cell>
        </row>
        <row r="44837">
          <cell r="D44837" t="str">
            <v>RB121YAV171101282</v>
          </cell>
          <cell r="E44837" t="str">
            <v>BRBRAM171100842</v>
          </cell>
          <cell r="F44837" t="str">
            <v>KNIGHT-RIDER-150CC-BLK</v>
          </cell>
          <cell r="G44837">
            <v>43060</v>
          </cell>
        </row>
        <row r="44838">
          <cell r="D44838" t="str">
            <v>RB113YAH171101301</v>
          </cell>
          <cell r="E44838" t="str">
            <v>BRBUAU171100531</v>
          </cell>
          <cell r="F44838" t="str">
            <v>KITE-PLUS-110CC-RED</v>
          </cell>
          <cell r="G44838">
            <v>43060</v>
          </cell>
        </row>
        <row r="44839">
          <cell r="D44839" t="str">
            <v>RB113YAH171101349</v>
          </cell>
          <cell r="E44839" t="str">
            <v>BRBUAU171100579</v>
          </cell>
          <cell r="F44839" t="str">
            <v>KITE-PLUS-110CC-RED</v>
          </cell>
          <cell r="G44839">
            <v>43060</v>
          </cell>
        </row>
        <row r="44840">
          <cell r="D44840" t="str">
            <v>RB113YAH180101519</v>
          </cell>
          <cell r="E44840" t="str">
            <v>BRBUAU180100749</v>
          </cell>
          <cell r="F44840" t="str">
            <v>KITE-PLUS-110CC-RED</v>
          </cell>
          <cell r="G44840">
            <v>43114</v>
          </cell>
        </row>
        <row r="44841">
          <cell r="D44841" t="str">
            <v>RB113YAH180101520</v>
          </cell>
          <cell r="E44841" t="str">
            <v>BRBUAU180100750</v>
          </cell>
          <cell r="F44841" t="str">
            <v>KITE-PLUS-110CC-RED</v>
          </cell>
          <cell r="G44841">
            <v>43114</v>
          </cell>
        </row>
        <row r="44842">
          <cell r="D44842" t="str">
            <v>RB113YAH171101378</v>
          </cell>
          <cell r="E44842" t="str">
            <v>BRBUAU171100608</v>
          </cell>
          <cell r="F44842" t="str">
            <v>KITE-PLUS-110CC-BLU</v>
          </cell>
          <cell r="G44842">
            <v>43060</v>
          </cell>
        </row>
        <row r="44843">
          <cell r="D44843" t="str">
            <v>RB113YAH171101362</v>
          </cell>
          <cell r="E44843" t="str">
            <v>BRBUAU171100592</v>
          </cell>
          <cell r="F44843" t="str">
            <v>KITE-PLUS-110CC-SLV</v>
          </cell>
          <cell r="G44843">
            <v>43060</v>
          </cell>
        </row>
        <row r="44844">
          <cell r="D44844" t="str">
            <v>RB107ZAH171114528</v>
          </cell>
          <cell r="E44844" t="str">
            <v>BRBXAA171174488</v>
          </cell>
          <cell r="F44844" t="str">
            <v>AD80S-ALLOY-RIM-RED</v>
          </cell>
          <cell r="G44844">
            <v>43060</v>
          </cell>
        </row>
        <row r="44845">
          <cell r="D44845" t="str">
            <v>RB107ZAH171114536</v>
          </cell>
          <cell r="E44845" t="str">
            <v>BRBXAA171174496</v>
          </cell>
          <cell r="F44845" t="str">
            <v>AD80S-ALLOY-RIM-RED</v>
          </cell>
          <cell r="G44845">
            <v>43060</v>
          </cell>
        </row>
        <row r="44846">
          <cell r="D44846" t="str">
            <v>RB107WAH170928858</v>
          </cell>
          <cell r="E44846" t="str">
            <v>BRBXAM170928858</v>
          </cell>
          <cell r="F44846" t="str">
            <v>AD80S-DELUXE-RED</v>
          </cell>
          <cell r="G44846">
            <v>43060</v>
          </cell>
        </row>
        <row r="44847">
          <cell r="D44847" t="str">
            <v>RB107WAH170929193</v>
          </cell>
          <cell r="E44847" t="str">
            <v>BRBXAM170929193</v>
          </cell>
          <cell r="F44847" t="str">
            <v>AD80S-DELUXE-RED</v>
          </cell>
          <cell r="G44847">
            <v>43060</v>
          </cell>
        </row>
        <row r="44848">
          <cell r="D44848" t="str">
            <v>RB107WAH170929686</v>
          </cell>
          <cell r="E44848" t="str">
            <v>BRBXAM170929686</v>
          </cell>
          <cell r="F44848" t="str">
            <v>AD80S-DELUXE-RED</v>
          </cell>
          <cell r="G44848">
            <v>43060</v>
          </cell>
        </row>
        <row r="44849">
          <cell r="D44849" t="str">
            <v>RB107WAH170930034</v>
          </cell>
          <cell r="E44849" t="str">
            <v>BRBXAM170930034</v>
          </cell>
          <cell r="F44849" t="str">
            <v>AD80S-DELUXE-RED</v>
          </cell>
          <cell r="G44849">
            <v>43060</v>
          </cell>
        </row>
        <row r="44850">
          <cell r="D44850" t="str">
            <v>RB107WAH170930063</v>
          </cell>
          <cell r="E44850" t="str">
            <v>BRBXAM170930063</v>
          </cell>
          <cell r="F44850" t="str">
            <v>AD80S-DELUXE-RED</v>
          </cell>
          <cell r="G44850">
            <v>43060</v>
          </cell>
        </row>
        <row r="44851">
          <cell r="D44851" t="str">
            <v>RB107WAH170930139</v>
          </cell>
          <cell r="E44851" t="str">
            <v>BRBXAM170930139</v>
          </cell>
          <cell r="F44851" t="str">
            <v>AD80S-DELUXE-RED</v>
          </cell>
          <cell r="G44851">
            <v>43060</v>
          </cell>
        </row>
        <row r="44852">
          <cell r="D44852" t="str">
            <v>RB107WAH170930197</v>
          </cell>
          <cell r="E44852" t="str">
            <v>BRBXAM170930197</v>
          </cell>
          <cell r="F44852" t="str">
            <v>AD80S-DELUXE-RED</v>
          </cell>
          <cell r="G44852">
            <v>43060</v>
          </cell>
        </row>
        <row r="44853">
          <cell r="D44853" t="str">
            <v>RB107WAH170930210</v>
          </cell>
          <cell r="E44853" t="str">
            <v>BRBXAM170930210</v>
          </cell>
          <cell r="F44853" t="str">
            <v>AD80S-DELUXE-RED</v>
          </cell>
          <cell r="G44853">
            <v>43060</v>
          </cell>
        </row>
        <row r="44854">
          <cell r="D44854" t="str">
            <v>RB107WAH171130321</v>
          </cell>
          <cell r="E44854" t="str">
            <v>BRBXAM171130321</v>
          </cell>
          <cell r="F44854" t="str">
            <v>AD80S-DELUXE-RED</v>
          </cell>
          <cell r="G44854">
            <v>43060</v>
          </cell>
        </row>
        <row r="44855">
          <cell r="D44855" t="str">
            <v>RB113YAH171101277</v>
          </cell>
          <cell r="E44855" t="str">
            <v>BRBUAU171100507</v>
          </cell>
          <cell r="F44855" t="str">
            <v>KITE-PLUS-110CC-RED</v>
          </cell>
          <cell r="G44855">
            <v>43060</v>
          </cell>
        </row>
        <row r="44856">
          <cell r="D44856" t="str">
            <v>RB113YAH171101340</v>
          </cell>
          <cell r="E44856" t="str">
            <v>BRBUAU171100570</v>
          </cell>
          <cell r="F44856" t="str">
            <v>KITE-PLUS-110CC-RED</v>
          </cell>
          <cell r="G44856">
            <v>43060</v>
          </cell>
        </row>
        <row r="44857">
          <cell r="D44857" t="str">
            <v>RB107UAH171001449</v>
          </cell>
          <cell r="E44857" t="str">
            <v>BRBXAS171001449</v>
          </cell>
          <cell r="F44857" t="str">
            <v>BIKE-RT-RED</v>
          </cell>
          <cell r="G44857">
            <v>43060</v>
          </cell>
        </row>
        <row r="44858">
          <cell r="D44858" t="str">
            <v>RB107UAH171001459</v>
          </cell>
          <cell r="E44858" t="str">
            <v>BRBXAS171001459</v>
          </cell>
          <cell r="F44858" t="str">
            <v>BIKE-RT-RED</v>
          </cell>
          <cell r="G44858">
            <v>43060</v>
          </cell>
        </row>
        <row r="44859">
          <cell r="D44859" t="str">
            <v>RB107ZAH171014280</v>
          </cell>
          <cell r="E44859" t="str">
            <v>BRBXAA171074240</v>
          </cell>
          <cell r="F44859" t="str">
            <v>AD80S-ALLOY-RIM-RED</v>
          </cell>
          <cell r="G44859">
            <v>43065</v>
          </cell>
        </row>
        <row r="44860">
          <cell r="D44860" t="str">
            <v>RB107ZAH171014405</v>
          </cell>
          <cell r="E44860" t="str">
            <v>BRBXAA171074365</v>
          </cell>
          <cell r="F44860" t="str">
            <v>AD80S-ALLOY-RIM-RED</v>
          </cell>
          <cell r="G44860">
            <v>43065</v>
          </cell>
        </row>
        <row r="44861">
          <cell r="D44861" t="str">
            <v>RB107WAH170930148</v>
          </cell>
          <cell r="E44861" t="str">
            <v>BRBXAM170930148</v>
          </cell>
          <cell r="F44861" t="str">
            <v>AD80S-DELUXE-RED</v>
          </cell>
          <cell r="G44861">
            <v>43065</v>
          </cell>
        </row>
        <row r="44862">
          <cell r="D44862" t="str">
            <v>RB107WAH170930219</v>
          </cell>
          <cell r="E44862" t="str">
            <v>BRBXAM170930219</v>
          </cell>
          <cell r="F44862" t="str">
            <v>AD80S-DELUXE-RED</v>
          </cell>
          <cell r="G44862">
            <v>43065</v>
          </cell>
        </row>
        <row r="44863">
          <cell r="D44863" t="str">
            <v>RB107WAH170930230</v>
          </cell>
          <cell r="E44863" t="str">
            <v>BRBXAM170930230</v>
          </cell>
          <cell r="F44863" t="str">
            <v>AD80S-DELUXE-RED</v>
          </cell>
          <cell r="G44863">
            <v>43065</v>
          </cell>
        </row>
        <row r="44864">
          <cell r="D44864" t="str">
            <v>RB107WAH170930241</v>
          </cell>
          <cell r="E44864" t="str">
            <v>BRBXAM170930241</v>
          </cell>
          <cell r="F44864" t="str">
            <v>AD80S-DELUXE-RED</v>
          </cell>
          <cell r="G44864">
            <v>43065</v>
          </cell>
        </row>
        <row r="44865">
          <cell r="D44865" t="str">
            <v>RB107WAH170930277</v>
          </cell>
          <cell r="E44865" t="str">
            <v>BRBXAM170930277</v>
          </cell>
          <cell r="F44865" t="str">
            <v>AD80S-DELUXE-RED</v>
          </cell>
          <cell r="G44865">
            <v>43065</v>
          </cell>
        </row>
        <row r="44866">
          <cell r="D44866" t="str">
            <v>RB111YAH180110773</v>
          </cell>
          <cell r="E44866" t="str">
            <v>BRBVAG180107822</v>
          </cell>
          <cell r="F44866" t="str">
            <v>BULLET-100CC-RED</v>
          </cell>
          <cell r="G44866">
            <v>43121</v>
          </cell>
        </row>
        <row r="44867">
          <cell r="D44867" t="str">
            <v>RB111YAH171010172</v>
          </cell>
          <cell r="E44867" t="str">
            <v>BRBVAG171007221</v>
          </cell>
          <cell r="F44867" t="str">
            <v>BULLET-100CC-BLK</v>
          </cell>
          <cell r="G44867">
            <v>43081</v>
          </cell>
        </row>
        <row r="44868">
          <cell r="D44868" t="str">
            <v>RB121YAV171101487</v>
          </cell>
          <cell r="E44868" t="str">
            <v>BRBRAM171101047</v>
          </cell>
          <cell r="F44868" t="str">
            <v>KNIGHT-RIDER-150CC-BLK</v>
          </cell>
          <cell r="G44868">
            <v>43081</v>
          </cell>
        </row>
        <row r="44869">
          <cell r="D44869" t="str">
            <v>RB107WAH170930137</v>
          </cell>
          <cell r="E44869" t="str">
            <v>BRBXAM170930137</v>
          </cell>
          <cell r="F44869" t="str">
            <v>AD80S-DELUXE-RED</v>
          </cell>
          <cell r="G44869">
            <v>43060</v>
          </cell>
        </row>
        <row r="44870">
          <cell r="D44870" t="str">
            <v>RB107WAH170930217</v>
          </cell>
          <cell r="E44870" t="str">
            <v>BRBXAM170930217</v>
          </cell>
          <cell r="F44870" t="str">
            <v>AD80S-DELUXE-RED</v>
          </cell>
          <cell r="G44870">
            <v>43060</v>
          </cell>
        </row>
        <row r="44871">
          <cell r="D44871" t="str">
            <v>RB116ZAV171102936</v>
          </cell>
          <cell r="E44871" t="str">
            <v>BRBTAS171102936</v>
          </cell>
          <cell r="F44871" t="str">
            <v>TURBO-125CC-BLK</v>
          </cell>
          <cell r="G44871">
            <v>43073</v>
          </cell>
        </row>
        <row r="44872">
          <cell r="D44872" t="str">
            <v>RB116ZAV171102968</v>
          </cell>
          <cell r="E44872" t="str">
            <v>BRBTAS171102968</v>
          </cell>
          <cell r="F44872" t="str">
            <v>TURBO-125CC-BLK</v>
          </cell>
          <cell r="G44872">
            <v>43073</v>
          </cell>
        </row>
        <row r="44873">
          <cell r="D44873" t="str">
            <v>RB107UAH171001430</v>
          </cell>
          <cell r="E44873" t="str">
            <v>BRBXAS171001430</v>
          </cell>
          <cell r="F44873" t="str">
            <v>BIKE-RT-RED</v>
          </cell>
          <cell r="G44873">
            <v>43060</v>
          </cell>
        </row>
        <row r="44874">
          <cell r="D44874" t="str">
            <v>RB107UAH171001477</v>
          </cell>
          <cell r="E44874" t="str">
            <v>BRBXAS171001477</v>
          </cell>
          <cell r="F44874" t="str">
            <v>BIKE-RT-RED</v>
          </cell>
          <cell r="G44874">
            <v>43060</v>
          </cell>
        </row>
        <row r="44875">
          <cell r="D44875" t="str">
            <v>RB107UAH171101961</v>
          </cell>
          <cell r="E44875" t="str">
            <v>BRBXAS171101961</v>
          </cell>
          <cell r="F44875" t="str">
            <v>BIKE-RT-RED</v>
          </cell>
          <cell r="G44875">
            <v>43100</v>
          </cell>
        </row>
        <row r="44876">
          <cell r="D44876" t="str">
            <v>RB107UAH171101992</v>
          </cell>
          <cell r="E44876" t="str">
            <v>BRBXAS171101992</v>
          </cell>
          <cell r="F44876" t="str">
            <v>BIKE-RT-RED</v>
          </cell>
          <cell r="G44876">
            <v>43100</v>
          </cell>
        </row>
        <row r="44877">
          <cell r="D44877" t="str">
            <v>RB107UAH171102043</v>
          </cell>
          <cell r="E44877" t="str">
            <v>BRBXAS171102043</v>
          </cell>
          <cell r="F44877" t="str">
            <v>BIKE-RT-RED</v>
          </cell>
          <cell r="G44877">
            <v>43098</v>
          </cell>
        </row>
        <row r="44878">
          <cell r="D44878" t="str">
            <v>RB107UAH171102119</v>
          </cell>
          <cell r="E44878" t="str">
            <v>BRBXAS171102119</v>
          </cell>
          <cell r="F44878" t="str">
            <v>BIKE-RT-RED</v>
          </cell>
          <cell r="G44878">
            <v>43098</v>
          </cell>
        </row>
        <row r="44879">
          <cell r="D44879" t="str">
            <v>RB121YAV171101510</v>
          </cell>
          <cell r="E44879" t="str">
            <v>BRBRAM171101070</v>
          </cell>
          <cell r="F44879" t="str">
            <v>KNIGHT-RIDER-150CC-M-BLU</v>
          </cell>
          <cell r="G44879">
            <v>43068</v>
          </cell>
        </row>
        <row r="44880">
          <cell r="D44880" t="str">
            <v>RB121YAV171101526</v>
          </cell>
          <cell r="E44880" t="str">
            <v>BRBRAM171101086</v>
          </cell>
          <cell r="F44880" t="str">
            <v>KNIGHT-RIDER-150CC-M-BLU</v>
          </cell>
          <cell r="G44880">
            <v>43068</v>
          </cell>
        </row>
        <row r="44881">
          <cell r="D44881" t="str">
            <v>RB121YAV170801046</v>
          </cell>
          <cell r="E44881" t="str">
            <v>BRBRAM170800606</v>
          </cell>
          <cell r="F44881" t="str">
            <v>KNIGHT-RIDER-150CC-BLK</v>
          </cell>
          <cell r="G44881">
            <v>43065</v>
          </cell>
        </row>
        <row r="44882">
          <cell r="D44882" t="str">
            <v>RB121YAV171101475</v>
          </cell>
          <cell r="E44882" t="str">
            <v>BRBRAM171101035</v>
          </cell>
          <cell r="F44882" t="str">
            <v>KNIGHT-RIDER-150CC-BLK</v>
          </cell>
          <cell r="G44882">
            <v>43065</v>
          </cell>
        </row>
        <row r="44883">
          <cell r="D44883" t="str">
            <v>RB121YAV171101536</v>
          </cell>
          <cell r="E44883" t="str">
            <v>BRBRAM171101096</v>
          </cell>
          <cell r="F44883" t="str">
            <v>KNIGHT-RIDER-150CC-M-WTE</v>
          </cell>
          <cell r="G44883">
            <v>43073</v>
          </cell>
        </row>
        <row r="44884">
          <cell r="D44884" t="str">
            <v>RB121ZAV170201068</v>
          </cell>
          <cell r="E44884" t="str">
            <v>BRBRAJ170201511</v>
          </cell>
          <cell r="F44884" t="str">
            <v>TURBO-150CC-RED</v>
          </cell>
          <cell r="G44884">
            <v>43060</v>
          </cell>
        </row>
        <row r="44885">
          <cell r="D44885" t="str">
            <v>RB121ZAV170200950</v>
          </cell>
          <cell r="E44885" t="str">
            <v>BRBRAJ170201393</v>
          </cell>
          <cell r="F44885" t="str">
            <v>TURBO-150CC-BLK</v>
          </cell>
          <cell r="G44885">
            <v>43060</v>
          </cell>
        </row>
        <row r="44886">
          <cell r="D44886" t="str">
            <v>RB116ZAV171103185</v>
          </cell>
          <cell r="E44886" t="str">
            <v>BRBTAS171103185</v>
          </cell>
          <cell r="F44886" t="str">
            <v>TURBO-125CC-RED</v>
          </cell>
          <cell r="G44886">
            <v>43100</v>
          </cell>
        </row>
        <row r="44887">
          <cell r="D44887" t="str">
            <v>RB107WAH170728535</v>
          </cell>
          <cell r="E44887" t="str">
            <v>BRBXAM170728535</v>
          </cell>
          <cell r="F44887" t="str">
            <v>AD80S-DELUXE-RED</v>
          </cell>
          <cell r="G44887">
            <v>43060</v>
          </cell>
        </row>
        <row r="44888">
          <cell r="D44888" t="str">
            <v>RB107WAH170930073</v>
          </cell>
          <cell r="E44888" t="str">
            <v>BRBXAM170930073</v>
          </cell>
          <cell r="F44888" t="str">
            <v>AD80S-DELUXE-RED</v>
          </cell>
          <cell r="G44888">
            <v>43060</v>
          </cell>
        </row>
        <row r="44889">
          <cell r="D44889" t="str">
            <v>RB107WAH170930097</v>
          </cell>
          <cell r="E44889" t="str">
            <v>BRBXAM170930097</v>
          </cell>
          <cell r="F44889" t="str">
            <v>AD80S-DELUXE-RED</v>
          </cell>
          <cell r="G44889">
            <v>43060</v>
          </cell>
        </row>
        <row r="44890">
          <cell r="D44890" t="str">
            <v>RB107WAH171130301</v>
          </cell>
          <cell r="E44890" t="str">
            <v>BRBXAM171130301</v>
          </cell>
          <cell r="F44890" t="str">
            <v>AD80S-DELUXE-RED</v>
          </cell>
          <cell r="G44890">
            <v>43060</v>
          </cell>
        </row>
        <row r="44891">
          <cell r="D44891" t="str">
            <v>RB113YAH171101388</v>
          </cell>
          <cell r="E44891" t="str">
            <v>BRBUAU171100618</v>
          </cell>
          <cell r="F44891" t="str">
            <v>KITE-PLUS-110CC-BLU</v>
          </cell>
          <cell r="G44891">
            <v>43060</v>
          </cell>
        </row>
        <row r="44892">
          <cell r="D44892" t="str">
            <v>RB116ZAV171102891</v>
          </cell>
          <cell r="E44892" t="str">
            <v>BRBTAS171102891</v>
          </cell>
          <cell r="F44892" t="str">
            <v>TURBO-125CC-BLK</v>
          </cell>
          <cell r="G44892">
            <v>43062</v>
          </cell>
        </row>
        <row r="44893">
          <cell r="D44893" t="str">
            <v>RB116ZAV171102898</v>
          </cell>
          <cell r="E44893" t="str">
            <v>BRBTAS171102898</v>
          </cell>
          <cell r="F44893" t="str">
            <v>TURBO-125CC-BLK</v>
          </cell>
          <cell r="G44893">
            <v>43062</v>
          </cell>
        </row>
        <row r="44894">
          <cell r="D44894" t="str">
            <v>RB116ZAV171102908</v>
          </cell>
          <cell r="E44894" t="str">
            <v>BRBTAS171102908</v>
          </cell>
          <cell r="F44894" t="str">
            <v>TURBO-125CC-BLK</v>
          </cell>
          <cell r="G44894">
            <v>43062</v>
          </cell>
        </row>
        <row r="44895">
          <cell r="D44895" t="str">
            <v>RB116ZAV171103176</v>
          </cell>
          <cell r="E44895" t="str">
            <v>BRBTAS171103176</v>
          </cell>
          <cell r="F44895" t="str">
            <v>TURBO-125CC-BLK</v>
          </cell>
          <cell r="G44895">
            <v>43110</v>
          </cell>
        </row>
        <row r="44896">
          <cell r="D44896" t="str">
            <v>RB116ZAV180103256</v>
          </cell>
          <cell r="E44896" t="str">
            <v>BRBTAS180103256</v>
          </cell>
          <cell r="F44896" t="str">
            <v>TURBO-125CC-BLK</v>
          </cell>
          <cell r="G44896">
            <v>43122</v>
          </cell>
        </row>
        <row r="44897">
          <cell r="D44897" t="str">
            <v>RB116ZAV180103265</v>
          </cell>
          <cell r="E44897" t="str">
            <v>BRBTAS180103265</v>
          </cell>
          <cell r="F44897" t="str">
            <v>TURBO-125CC-BLK</v>
          </cell>
          <cell r="G44897">
            <v>43122</v>
          </cell>
        </row>
        <row r="44898">
          <cell r="D44898" t="str">
            <v>RB113ZAH180106776</v>
          </cell>
          <cell r="E44898" t="str">
            <v>BRBUAK180108319</v>
          </cell>
          <cell r="F44898" t="str">
            <v>ROYAL-PLUS-110CC-RED</v>
          </cell>
          <cell r="G44898">
            <v>43128</v>
          </cell>
        </row>
        <row r="44899">
          <cell r="D44899" t="str">
            <v>RB121ZAV160900855</v>
          </cell>
          <cell r="E44899" t="str">
            <v>BRBRAJ160901298</v>
          </cell>
          <cell r="F44899" t="str">
            <v>TURBO-150CC-RED</v>
          </cell>
          <cell r="G44899">
            <v>43065</v>
          </cell>
        </row>
        <row r="44900">
          <cell r="D44900" t="str">
            <v>RB121ZAV170201054</v>
          </cell>
          <cell r="E44900" t="str">
            <v>BRBRAJ170201497</v>
          </cell>
          <cell r="F44900" t="str">
            <v>TURBO-150CC-RED</v>
          </cell>
          <cell r="G44900">
            <v>43074</v>
          </cell>
        </row>
        <row r="44901">
          <cell r="D44901" t="str">
            <v>RB107UAH171001420</v>
          </cell>
          <cell r="E44901" t="str">
            <v>BRBXAS171001420</v>
          </cell>
          <cell r="F44901" t="str">
            <v>BIKE-RT-RED</v>
          </cell>
          <cell r="G44901">
            <v>43060</v>
          </cell>
        </row>
        <row r="44902">
          <cell r="D44902" t="str">
            <v>RB107UAH171001425</v>
          </cell>
          <cell r="E44902" t="str">
            <v>BRBXAS171001425</v>
          </cell>
          <cell r="F44902" t="str">
            <v>BIKE-RT-RED</v>
          </cell>
          <cell r="G44902">
            <v>43060</v>
          </cell>
        </row>
        <row r="44903">
          <cell r="D44903" t="str">
            <v>RB107UAH171001445</v>
          </cell>
          <cell r="E44903" t="str">
            <v>BRBXAS171001445</v>
          </cell>
          <cell r="F44903" t="str">
            <v>BIKE-RT-RED</v>
          </cell>
          <cell r="G44903">
            <v>43060</v>
          </cell>
        </row>
        <row r="44904">
          <cell r="D44904" t="str">
            <v>RB107UAH171001488</v>
          </cell>
          <cell r="E44904" t="str">
            <v>BRBXAS171001488</v>
          </cell>
          <cell r="F44904" t="str">
            <v>BIKE-RT-RED</v>
          </cell>
          <cell r="G44904">
            <v>43072</v>
          </cell>
        </row>
        <row r="44905">
          <cell r="D44905" t="str">
            <v>RB107UAH171101501</v>
          </cell>
          <cell r="E44905" t="str">
            <v>BRBXAS171101501</v>
          </cell>
          <cell r="F44905" t="str">
            <v>BIKE-RT-RED</v>
          </cell>
          <cell r="G44905">
            <v>43072</v>
          </cell>
        </row>
        <row r="44906">
          <cell r="D44906" t="str">
            <v>RB107UAH171101507</v>
          </cell>
          <cell r="E44906" t="str">
            <v>BRBXAS171101507</v>
          </cell>
          <cell r="F44906" t="str">
            <v>BIKE-RT-RED</v>
          </cell>
          <cell r="G44906">
            <v>43072</v>
          </cell>
        </row>
        <row r="44907">
          <cell r="D44907" t="str">
            <v>RB107UAH171101542</v>
          </cell>
          <cell r="E44907" t="str">
            <v>BRBXAS171101542</v>
          </cell>
          <cell r="F44907" t="str">
            <v>BIKE-RT-RED</v>
          </cell>
          <cell r="G44907">
            <v>43072</v>
          </cell>
        </row>
        <row r="44908">
          <cell r="D44908" t="str">
            <v>RB107UAH171101545</v>
          </cell>
          <cell r="E44908" t="str">
            <v>BRBXAS171101545</v>
          </cell>
          <cell r="F44908" t="str">
            <v>BIKE-RT-RED</v>
          </cell>
          <cell r="G44908">
            <v>43072</v>
          </cell>
        </row>
        <row r="44909">
          <cell r="D44909" t="str">
            <v>RB107UAH171101558</v>
          </cell>
          <cell r="E44909" t="str">
            <v>BRBXAS171101558</v>
          </cell>
          <cell r="F44909" t="str">
            <v>BIKE-RT-RED</v>
          </cell>
          <cell r="G44909">
            <v>43072</v>
          </cell>
        </row>
        <row r="44910">
          <cell r="D44910" t="str">
            <v>RB107UAH171101721</v>
          </cell>
          <cell r="E44910" t="str">
            <v>BRBXAS171101721</v>
          </cell>
          <cell r="F44910" t="str">
            <v>BIKE-RT-RED</v>
          </cell>
          <cell r="G44910">
            <v>43076</v>
          </cell>
        </row>
        <row r="44911">
          <cell r="D44911" t="str">
            <v>RB113YAH170901065</v>
          </cell>
          <cell r="E44911" t="str">
            <v>BRBUAU170900295</v>
          </cell>
          <cell r="F44911" t="str">
            <v>KITE-PLUS-110CC-RED</v>
          </cell>
          <cell r="G44911">
            <v>43110</v>
          </cell>
        </row>
        <row r="44912">
          <cell r="D44912" t="str">
            <v>RB113YAH170901066</v>
          </cell>
          <cell r="E44912" t="str">
            <v>BRBUAU170900296</v>
          </cell>
          <cell r="F44912" t="str">
            <v>KITE-PLUS-110CC-RED</v>
          </cell>
          <cell r="G44912">
            <v>43083</v>
          </cell>
        </row>
        <row r="44913">
          <cell r="D44913" t="str">
            <v>RB113YAH170901067</v>
          </cell>
          <cell r="E44913" t="str">
            <v>BRBUAU170900297</v>
          </cell>
          <cell r="F44913" t="str">
            <v>KITE-PLUS-110CC-RED</v>
          </cell>
          <cell r="G44913">
            <v>43130</v>
          </cell>
        </row>
        <row r="44914">
          <cell r="D44914" t="str">
            <v>RB113YAH170901069</v>
          </cell>
          <cell r="E44914" t="str">
            <v>BRBUAU170900299</v>
          </cell>
          <cell r="F44914" t="str">
            <v>KITE-PLUS-110CC-RED</v>
          </cell>
          <cell r="G44914">
            <v>43103</v>
          </cell>
        </row>
        <row r="44915">
          <cell r="D44915" t="str">
            <v>RB113YAH170901070</v>
          </cell>
          <cell r="E44915" t="str">
            <v>BRBUAU170900300</v>
          </cell>
          <cell r="F44915" t="str">
            <v>KITE-PLUS-110CC-RED</v>
          </cell>
          <cell r="G44915">
            <v>43095</v>
          </cell>
        </row>
        <row r="44916">
          <cell r="D44916" t="str">
            <v>RB113YAH170901071</v>
          </cell>
          <cell r="E44916" t="str">
            <v>BRBUAU170900301</v>
          </cell>
          <cell r="F44916" t="str">
            <v>KITE-PLUS-110CC-RED</v>
          </cell>
          <cell r="G44916">
            <v>43135</v>
          </cell>
        </row>
        <row r="44917">
          <cell r="D44917" t="str">
            <v>RB113YAH170901072</v>
          </cell>
          <cell r="E44917" t="str">
            <v>BRBUAU170900302</v>
          </cell>
          <cell r="F44917" t="str">
            <v>KITE-PLUS-110CC-RED</v>
          </cell>
          <cell r="G44917">
            <v>43107</v>
          </cell>
        </row>
        <row r="44918">
          <cell r="D44918" t="str">
            <v>RB113YAH170901073</v>
          </cell>
          <cell r="E44918" t="str">
            <v>BRBUAU170900303</v>
          </cell>
          <cell r="F44918" t="str">
            <v>KITE-PLUS-110CC-RED</v>
          </cell>
          <cell r="G44918">
            <v>43104</v>
          </cell>
        </row>
        <row r="44919">
          <cell r="D44919" t="str">
            <v>RB113YAH170901074</v>
          </cell>
          <cell r="E44919" t="str">
            <v>BRBUAU170900304</v>
          </cell>
          <cell r="F44919" t="str">
            <v>KITE-PLUS-110CC-RED</v>
          </cell>
          <cell r="G44919">
            <v>43128</v>
          </cell>
        </row>
        <row r="44920">
          <cell r="D44920" t="str">
            <v>RB113YAH170901075</v>
          </cell>
          <cell r="E44920" t="str">
            <v>BRBUAU170900305</v>
          </cell>
          <cell r="F44920" t="str">
            <v>KITE-PLUS-110CC-RED</v>
          </cell>
          <cell r="G44920">
            <v>43099</v>
          </cell>
        </row>
        <row r="44921">
          <cell r="D44921" t="str">
            <v>RB113YAH170901076</v>
          </cell>
          <cell r="E44921" t="str">
            <v>BRBUAU170900306</v>
          </cell>
          <cell r="F44921" t="str">
            <v>KITE-PLUS-110CC-RED</v>
          </cell>
          <cell r="G44921">
            <v>43089</v>
          </cell>
        </row>
        <row r="44922">
          <cell r="D44922" t="str">
            <v>RB113YAH170901077</v>
          </cell>
          <cell r="E44922" t="str">
            <v>BRBUAU170900307</v>
          </cell>
          <cell r="F44922" t="str">
            <v>KITE-PLUS-110CC-RED</v>
          </cell>
          <cell r="G44922">
            <v>43089</v>
          </cell>
        </row>
        <row r="44923">
          <cell r="D44923" t="str">
            <v>RB113YAH170901078</v>
          </cell>
          <cell r="E44923" t="str">
            <v>BRBUAU170900308</v>
          </cell>
          <cell r="F44923" t="str">
            <v>KITE-PLUS-110CC-RED</v>
          </cell>
          <cell r="G44923">
            <v>43102</v>
          </cell>
        </row>
        <row r="44924">
          <cell r="D44924" t="str">
            <v>RB113YAH170901079</v>
          </cell>
          <cell r="E44924" t="str">
            <v>BRBUAU170900309</v>
          </cell>
          <cell r="F44924" t="str">
            <v>KITE-PLUS-110CC-RED</v>
          </cell>
          <cell r="G44924">
            <v>43090</v>
          </cell>
        </row>
        <row r="44925">
          <cell r="D44925" t="str">
            <v>RB113YAH170901081</v>
          </cell>
          <cell r="E44925" t="str">
            <v>BRBUAU170900311</v>
          </cell>
          <cell r="F44925" t="str">
            <v>KITE-PLUS-110CC-RED</v>
          </cell>
          <cell r="G44925">
            <v>43102</v>
          </cell>
        </row>
        <row r="44926">
          <cell r="D44926" t="str">
            <v>RB113YAH170901088</v>
          </cell>
          <cell r="E44926" t="str">
            <v>BRBUAU170900318</v>
          </cell>
          <cell r="F44926" t="str">
            <v>KITE-PLUS-110CC-RED</v>
          </cell>
          <cell r="G44926">
            <v>43096</v>
          </cell>
        </row>
        <row r="44927">
          <cell r="D44927" t="str">
            <v>RB113YAH170901089</v>
          </cell>
          <cell r="E44927" t="str">
            <v>BRBUAU170900319</v>
          </cell>
          <cell r="F44927" t="str">
            <v>KITE-PLUS-110CC-RED</v>
          </cell>
          <cell r="G44927">
            <v>43083</v>
          </cell>
        </row>
        <row r="44928">
          <cell r="D44928" t="str">
            <v>RB113YAH170901090</v>
          </cell>
          <cell r="E44928" t="str">
            <v>BRBUAU170900320</v>
          </cell>
          <cell r="F44928" t="str">
            <v>KITE-PLUS-110CC-RED</v>
          </cell>
          <cell r="G44928">
            <v>43093</v>
          </cell>
        </row>
        <row r="44929">
          <cell r="D44929" t="str">
            <v>RB113YAH180101701</v>
          </cell>
          <cell r="E44929" t="str">
            <v>BRBUAU180100931</v>
          </cell>
          <cell r="F44929" t="str">
            <v>KITE-PLUS-110CC-RED</v>
          </cell>
          <cell r="G44929">
            <v>43117</v>
          </cell>
        </row>
        <row r="44930">
          <cell r="D44930" t="str">
            <v>RB113YAH180101702</v>
          </cell>
          <cell r="E44930" t="str">
            <v>BRBUAU180100932</v>
          </cell>
          <cell r="F44930" t="str">
            <v>KITE-PLUS-110CC-RED</v>
          </cell>
          <cell r="G44930">
            <v>43117</v>
          </cell>
        </row>
        <row r="44931">
          <cell r="D44931" t="str">
            <v>RB113YAH180101703</v>
          </cell>
          <cell r="E44931" t="str">
            <v>BRBUAU180100933</v>
          </cell>
          <cell r="F44931" t="str">
            <v>KITE-PLUS-110CC-RED</v>
          </cell>
          <cell r="G44931">
            <v>43117</v>
          </cell>
        </row>
        <row r="44932">
          <cell r="D44932" t="str">
            <v>RB113YAH180101704</v>
          </cell>
          <cell r="E44932" t="str">
            <v>BRBUAU180100934</v>
          </cell>
          <cell r="F44932" t="str">
            <v>KITE-PLUS-110CC-RED</v>
          </cell>
          <cell r="G44932">
            <v>43117</v>
          </cell>
        </row>
        <row r="44933">
          <cell r="D44933" t="str">
            <v>RB113YAH180101705</v>
          </cell>
          <cell r="E44933" t="str">
            <v>BRBUAU180100935</v>
          </cell>
          <cell r="F44933" t="str">
            <v>KITE-PLUS-110CC-RED</v>
          </cell>
          <cell r="G44933">
            <v>43117</v>
          </cell>
        </row>
        <row r="44934">
          <cell r="D44934" t="str">
            <v>RB113YAH180101706</v>
          </cell>
          <cell r="E44934" t="str">
            <v>BRBUAU180100936</v>
          </cell>
          <cell r="F44934" t="str">
            <v>KITE-PLUS-110CC-RED</v>
          </cell>
          <cell r="G44934">
            <v>43117</v>
          </cell>
        </row>
        <row r="44935">
          <cell r="D44935" t="str">
            <v>RB113YAH180101707</v>
          </cell>
          <cell r="E44935" t="str">
            <v>BRBUAU180100937</v>
          </cell>
          <cell r="F44935" t="str">
            <v>KITE-PLUS-110CC-RED</v>
          </cell>
          <cell r="G44935">
            <v>43117</v>
          </cell>
        </row>
        <row r="44936">
          <cell r="D44936" t="str">
            <v>RB113YAH180101708</v>
          </cell>
          <cell r="E44936" t="str">
            <v>BRBUAU180100938</v>
          </cell>
          <cell r="F44936" t="str">
            <v>KITE-PLUS-110CC-RED</v>
          </cell>
          <cell r="G44936">
            <v>43117</v>
          </cell>
        </row>
        <row r="44937">
          <cell r="D44937" t="str">
            <v>RB113YAH180101709</v>
          </cell>
          <cell r="E44937" t="str">
            <v>BRBUAU180100939</v>
          </cell>
          <cell r="F44937" t="str">
            <v>KITE-PLUS-110CC-RED</v>
          </cell>
          <cell r="G44937">
            <v>43117</v>
          </cell>
        </row>
        <row r="44938">
          <cell r="D44938" t="str">
            <v>RB113YAH180101710</v>
          </cell>
          <cell r="E44938" t="str">
            <v>BRBUAU180100940</v>
          </cell>
          <cell r="F44938" t="str">
            <v>KITE-PLUS-110CC-RED</v>
          </cell>
          <cell r="G44938">
            <v>43117</v>
          </cell>
        </row>
        <row r="44939">
          <cell r="D44939" t="str">
            <v>RB113YAH180101711</v>
          </cell>
          <cell r="E44939" t="str">
            <v>BRBUAU180100941</v>
          </cell>
          <cell r="F44939" t="str">
            <v>KITE-PLUS-110CC-RED</v>
          </cell>
          <cell r="G44939">
            <v>43117</v>
          </cell>
        </row>
        <row r="44940">
          <cell r="D44940" t="str">
            <v>RB113YAH180101712</v>
          </cell>
          <cell r="E44940" t="str">
            <v>BRBUAU180100942</v>
          </cell>
          <cell r="F44940" t="str">
            <v>KITE-PLUS-110CC-RED</v>
          </cell>
          <cell r="G44940">
            <v>43117</v>
          </cell>
        </row>
        <row r="44941">
          <cell r="D44941" t="str">
            <v>RB113YAH180101713</v>
          </cell>
          <cell r="E44941" t="str">
            <v>BRBUAU180100943</v>
          </cell>
          <cell r="F44941" t="str">
            <v>KITE-PLUS-110CC-RED</v>
          </cell>
          <cell r="G44941">
            <v>43117</v>
          </cell>
        </row>
        <row r="44942">
          <cell r="D44942" t="str">
            <v>RB113YAH180101714</v>
          </cell>
          <cell r="E44942" t="str">
            <v>BRBUAU180100944</v>
          </cell>
          <cell r="F44942" t="str">
            <v>KITE-PLUS-110CC-RED</v>
          </cell>
          <cell r="G44942">
            <v>43117</v>
          </cell>
        </row>
        <row r="44943">
          <cell r="D44943" t="str">
            <v>RB113YAH180101715</v>
          </cell>
          <cell r="E44943" t="str">
            <v>BRBUAU180100945</v>
          </cell>
          <cell r="F44943" t="str">
            <v>KITE-PLUS-110CC-RED</v>
          </cell>
          <cell r="G44943">
            <v>43117</v>
          </cell>
        </row>
        <row r="44944">
          <cell r="D44944" t="str">
            <v>RB113YAH180101716</v>
          </cell>
          <cell r="E44944" t="str">
            <v>BRBUAU180100946</v>
          </cell>
          <cell r="F44944" t="str">
            <v>KITE-PLUS-110CC-RED</v>
          </cell>
          <cell r="G44944">
            <v>43117</v>
          </cell>
        </row>
        <row r="44945">
          <cell r="D44945" t="str">
            <v>RB107ZAH171014166</v>
          </cell>
          <cell r="E44945" t="str">
            <v>BRBXAA171074126</v>
          </cell>
          <cell r="F44945" t="str">
            <v>AD80S-ALLOY-RIM-RED</v>
          </cell>
          <cell r="G44945">
            <v>43061</v>
          </cell>
        </row>
        <row r="44946">
          <cell r="D44946" t="str">
            <v>RB107ZAH171014265</v>
          </cell>
          <cell r="E44946" t="str">
            <v>BRBXAA171074225</v>
          </cell>
          <cell r="F44946" t="str">
            <v>AD80S-ALLOY-RIM-RED</v>
          </cell>
          <cell r="G44946">
            <v>43061</v>
          </cell>
        </row>
        <row r="44947">
          <cell r="D44947" t="str">
            <v>RB107ZAH171014307</v>
          </cell>
          <cell r="E44947" t="str">
            <v>BRBXAA171074267</v>
          </cell>
          <cell r="F44947" t="str">
            <v>AD80S-ALLOY-RIM-RED</v>
          </cell>
          <cell r="G44947">
            <v>43061</v>
          </cell>
        </row>
        <row r="44948">
          <cell r="D44948" t="str">
            <v>RB107ZAH171014331</v>
          </cell>
          <cell r="E44948" t="str">
            <v>BRBXAA171074291</v>
          </cell>
          <cell r="F44948" t="str">
            <v>AD80S-ALLOY-RIM-RED</v>
          </cell>
          <cell r="G44948">
            <v>43061</v>
          </cell>
        </row>
        <row r="44949">
          <cell r="D44949" t="str">
            <v>RB107ZAH171014389</v>
          </cell>
          <cell r="E44949" t="str">
            <v>BRBXAA171074349</v>
          </cell>
          <cell r="F44949" t="str">
            <v>AD80S-ALLOY-RIM-RED</v>
          </cell>
          <cell r="G44949">
            <v>43061</v>
          </cell>
        </row>
        <row r="44950">
          <cell r="D44950" t="str">
            <v>RB107WAH170929260</v>
          </cell>
          <cell r="E44950" t="str">
            <v>BRBXAM170929260</v>
          </cell>
          <cell r="F44950" t="str">
            <v>AD80S-DELUXE-RED</v>
          </cell>
          <cell r="G44950">
            <v>43061</v>
          </cell>
        </row>
        <row r="44951">
          <cell r="D44951" t="str">
            <v>RB107WAH170929312</v>
          </cell>
          <cell r="E44951" t="str">
            <v>BRBXAM170929312</v>
          </cell>
          <cell r="F44951" t="str">
            <v>AD80S-DELUXE-RED</v>
          </cell>
          <cell r="G44951">
            <v>43061</v>
          </cell>
        </row>
        <row r="44952">
          <cell r="D44952" t="str">
            <v>RB107WAH170929905</v>
          </cell>
          <cell r="E44952" t="str">
            <v>BRBXAM170929905</v>
          </cell>
          <cell r="F44952" t="str">
            <v>AD80S-DELUXE-RED</v>
          </cell>
          <cell r="G44952">
            <v>43061</v>
          </cell>
        </row>
        <row r="44953">
          <cell r="D44953" t="str">
            <v>RB107WAH170930045</v>
          </cell>
          <cell r="E44953" t="str">
            <v>BRBXAM170930045</v>
          </cell>
          <cell r="F44953" t="str">
            <v>AD80S-DELUXE-RED</v>
          </cell>
          <cell r="G44953">
            <v>43065</v>
          </cell>
        </row>
        <row r="44954">
          <cell r="D44954" t="str">
            <v>RB107WAH170930069</v>
          </cell>
          <cell r="E44954" t="str">
            <v>BRBXAM170930069</v>
          </cell>
          <cell r="F44954" t="str">
            <v>AD80S-DELUXE-RED</v>
          </cell>
          <cell r="G44954">
            <v>43065</v>
          </cell>
        </row>
        <row r="44955">
          <cell r="D44955" t="str">
            <v>RB107WAH170930107</v>
          </cell>
          <cell r="E44955" t="str">
            <v>BRBXAM170930107</v>
          </cell>
          <cell r="F44955" t="str">
            <v>AD80S-DELUXE-RED</v>
          </cell>
          <cell r="G44955">
            <v>43065</v>
          </cell>
        </row>
        <row r="44956">
          <cell r="D44956" t="str">
            <v>RB107WAH170930116</v>
          </cell>
          <cell r="E44956" t="str">
            <v>BRBXAM170930116</v>
          </cell>
          <cell r="F44956" t="str">
            <v>AD80S-DELUXE-RED</v>
          </cell>
          <cell r="G44956">
            <v>43061</v>
          </cell>
        </row>
        <row r="44957">
          <cell r="D44957" t="str">
            <v>RB107WAH170930122</v>
          </cell>
          <cell r="E44957" t="str">
            <v>BRBXAM170930122</v>
          </cell>
          <cell r="F44957" t="str">
            <v>AD80S-DELUXE-RED</v>
          </cell>
          <cell r="G44957">
            <v>43065</v>
          </cell>
        </row>
        <row r="44958">
          <cell r="D44958" t="str">
            <v>RB107WAH170930214</v>
          </cell>
          <cell r="E44958" t="str">
            <v>BRBXAM170930214</v>
          </cell>
          <cell r="F44958" t="str">
            <v>AD80S-DELUXE-RED</v>
          </cell>
          <cell r="G44958">
            <v>43061</v>
          </cell>
        </row>
        <row r="44959">
          <cell r="D44959" t="str">
            <v>RB107WAH170930226</v>
          </cell>
          <cell r="E44959" t="str">
            <v>BRBXAM170930226</v>
          </cell>
          <cell r="F44959" t="str">
            <v>AD80S-DELUXE-RED</v>
          </cell>
          <cell r="G44959">
            <v>43065</v>
          </cell>
        </row>
        <row r="44960">
          <cell r="D44960" t="str">
            <v>RB107UAH171001427</v>
          </cell>
          <cell r="E44960" t="str">
            <v>BRBXAS171001427</v>
          </cell>
          <cell r="F44960" t="str">
            <v>BIKE-RT-RED</v>
          </cell>
          <cell r="G44960">
            <v>43061</v>
          </cell>
        </row>
        <row r="44961">
          <cell r="D44961" t="str">
            <v>RB107UAH171001470</v>
          </cell>
          <cell r="E44961" t="str">
            <v>BRBXAS171001470</v>
          </cell>
          <cell r="F44961" t="str">
            <v>BIKE-RT-RED</v>
          </cell>
          <cell r="G44961">
            <v>43061</v>
          </cell>
        </row>
        <row r="44962">
          <cell r="D44962" t="str">
            <v>RB107UAH171001474</v>
          </cell>
          <cell r="E44962" t="str">
            <v>BRBXAS171001474</v>
          </cell>
          <cell r="F44962" t="str">
            <v>BIKE-RT-RED</v>
          </cell>
          <cell r="G44962">
            <v>43061</v>
          </cell>
        </row>
        <row r="44963">
          <cell r="D44963" t="str">
            <v>RB107UAH171001476</v>
          </cell>
          <cell r="E44963" t="str">
            <v>BRBXAS171001476</v>
          </cell>
          <cell r="F44963" t="str">
            <v>BIKE-RT-RED</v>
          </cell>
          <cell r="G44963">
            <v>43061</v>
          </cell>
        </row>
        <row r="44964">
          <cell r="D44964" t="str">
            <v>RB107UAH171001478</v>
          </cell>
          <cell r="E44964" t="str">
            <v>BRBXAS171001478</v>
          </cell>
          <cell r="F44964" t="str">
            <v>BIKE-RT-RED</v>
          </cell>
          <cell r="G44964">
            <v>43061</v>
          </cell>
        </row>
        <row r="44965">
          <cell r="D44965" t="str">
            <v>RB107UAH171101784</v>
          </cell>
          <cell r="E44965" t="str">
            <v>BRBXAS171101784</v>
          </cell>
          <cell r="F44965" t="str">
            <v>BIKE-RT-RED</v>
          </cell>
          <cell r="G44965">
            <v>43079</v>
          </cell>
        </row>
        <row r="44966">
          <cell r="D44966" t="str">
            <v>RB107UAH171101790</v>
          </cell>
          <cell r="E44966" t="str">
            <v>BRBXAS171101790</v>
          </cell>
          <cell r="F44966" t="str">
            <v>BIKE-RT-RED</v>
          </cell>
          <cell r="G44966">
            <v>43079</v>
          </cell>
        </row>
        <row r="44967">
          <cell r="D44967" t="str">
            <v>RB107UAH171101803</v>
          </cell>
          <cell r="E44967" t="str">
            <v>BRBXAS171101803</v>
          </cell>
          <cell r="F44967" t="str">
            <v>BIKE-RT-RED</v>
          </cell>
          <cell r="G44967">
            <v>43079</v>
          </cell>
        </row>
        <row r="44968">
          <cell r="D44968" t="str">
            <v>RB107UAH171101818</v>
          </cell>
          <cell r="E44968" t="str">
            <v>BRBXAS171101818</v>
          </cell>
          <cell r="F44968" t="str">
            <v>BIKE-RT-RED</v>
          </cell>
          <cell r="G44968">
            <v>43079</v>
          </cell>
        </row>
        <row r="44969">
          <cell r="D44969" t="str">
            <v>RB107UAH171101828</v>
          </cell>
          <cell r="E44969" t="str">
            <v>BRBXAS171101828</v>
          </cell>
          <cell r="F44969" t="str">
            <v>BIKE-RT-RED</v>
          </cell>
          <cell r="G44969">
            <v>43079</v>
          </cell>
        </row>
        <row r="44970">
          <cell r="D44970" t="str">
            <v>RB107WAH170930099</v>
          </cell>
          <cell r="E44970" t="str">
            <v>BRBXAM170930099</v>
          </cell>
          <cell r="F44970" t="str">
            <v>AD80S-DELUXE-RED</v>
          </cell>
          <cell r="G44970">
            <v>43065</v>
          </cell>
        </row>
        <row r="44971">
          <cell r="D44971" t="str">
            <v>RB107WAH170930149</v>
          </cell>
          <cell r="E44971" t="str">
            <v>BRBXAM170930149</v>
          </cell>
          <cell r="F44971" t="str">
            <v>AD80S-DELUXE-RED</v>
          </cell>
          <cell r="G44971">
            <v>43065</v>
          </cell>
        </row>
        <row r="44972">
          <cell r="D44972" t="str">
            <v>RB107WAH170930209</v>
          </cell>
          <cell r="E44972" t="str">
            <v>BRBXAM170930209</v>
          </cell>
          <cell r="F44972" t="str">
            <v>AD80S-DELUXE-RED</v>
          </cell>
          <cell r="G44972">
            <v>43065</v>
          </cell>
        </row>
        <row r="44973">
          <cell r="D44973" t="str">
            <v>RB107WAH170930265</v>
          </cell>
          <cell r="E44973" t="str">
            <v>BRBXAM170930265</v>
          </cell>
          <cell r="F44973" t="str">
            <v>AD80S-DELUXE-RED</v>
          </cell>
          <cell r="G44973">
            <v>43065</v>
          </cell>
        </row>
        <row r="44974">
          <cell r="D44974" t="str">
            <v>RB107WAH171130327</v>
          </cell>
          <cell r="E44974" t="str">
            <v>BRBXAM171130327</v>
          </cell>
          <cell r="F44974" t="str">
            <v>AD80S-DELUXE-RED</v>
          </cell>
          <cell r="G44974">
            <v>43065</v>
          </cell>
        </row>
        <row r="44975">
          <cell r="D44975" t="str">
            <v>RB111YAH180110794</v>
          </cell>
          <cell r="E44975" t="str">
            <v>BRBVAG180107843</v>
          </cell>
          <cell r="F44975" t="str">
            <v>BULLET-100CC-RED</v>
          </cell>
          <cell r="G44975">
            <v>43121</v>
          </cell>
        </row>
        <row r="44976">
          <cell r="D44976" t="str">
            <v>RB111YAH180110832</v>
          </cell>
          <cell r="E44976" t="str">
            <v>BRBVAG180107881</v>
          </cell>
          <cell r="F44976" t="str">
            <v>BULLET-100CC-BLK</v>
          </cell>
          <cell r="G44976">
            <v>43121</v>
          </cell>
        </row>
        <row r="44977">
          <cell r="D44977" t="str">
            <v>RB113YAH171101297</v>
          </cell>
          <cell r="E44977" t="str">
            <v>BRBUAU171100527</v>
          </cell>
          <cell r="F44977" t="str">
            <v>KITE-PLUS-110CC-RED</v>
          </cell>
          <cell r="G44977">
            <v>43065</v>
          </cell>
        </row>
        <row r="44978">
          <cell r="D44978" t="str">
            <v>RB113YAH180101746</v>
          </cell>
          <cell r="E44978" t="str">
            <v>BRBUAU180100976</v>
          </cell>
          <cell r="F44978" t="str">
            <v>KITE-PLUS-110CC-RED</v>
          </cell>
          <cell r="G44978">
            <v>43132</v>
          </cell>
        </row>
        <row r="44979">
          <cell r="D44979" t="str">
            <v>RB113YAH180101783</v>
          </cell>
          <cell r="E44979" t="str">
            <v>BRBUAU180101013</v>
          </cell>
          <cell r="F44979" t="str">
            <v>KITE-PLUS-110CC-RED</v>
          </cell>
          <cell r="G44979">
            <v>43132</v>
          </cell>
        </row>
        <row r="44980">
          <cell r="D44980" t="str">
            <v>RB113YAH171101381</v>
          </cell>
          <cell r="E44980" t="str">
            <v>BRBUAU171100611</v>
          </cell>
          <cell r="F44980" t="str">
            <v>KITE-PLUS-110CC-BLU</v>
          </cell>
          <cell r="G44980">
            <v>43065</v>
          </cell>
        </row>
        <row r="44981">
          <cell r="D44981" t="str">
            <v>RB113YAH171101387</v>
          </cell>
          <cell r="E44981" t="str">
            <v>BRBUAU171100617</v>
          </cell>
          <cell r="F44981" t="str">
            <v>KITE-PLUS-110CC-BLU</v>
          </cell>
          <cell r="G44981">
            <v>43065</v>
          </cell>
        </row>
        <row r="44982">
          <cell r="D44982" t="str">
            <v>E60F3006469</v>
          </cell>
          <cell r="E44982" t="str">
            <v>MD734CAKRF3006841</v>
          </cell>
          <cell r="F44982" t="str">
            <v>LML-FREEDOM-110CC-RED</v>
          </cell>
          <cell r="G44982">
            <v>43080</v>
          </cell>
        </row>
        <row r="44983">
          <cell r="D44983" t="str">
            <v>E60F3006617</v>
          </cell>
          <cell r="E44983" t="str">
            <v>MD734CAKRF3007020</v>
          </cell>
          <cell r="F44983" t="str">
            <v>LML-FREEDOM-110CC-RED</v>
          </cell>
          <cell r="G44983">
            <v>43111</v>
          </cell>
        </row>
        <row r="44984">
          <cell r="D44984" t="str">
            <v>E60F3006804</v>
          </cell>
          <cell r="E44984" t="str">
            <v>MD734CAKRF3007207</v>
          </cell>
          <cell r="F44984" t="str">
            <v>LML-FREEDOM-110CC-RED</v>
          </cell>
          <cell r="G44984">
            <v>43080</v>
          </cell>
        </row>
        <row r="44985">
          <cell r="D44985" t="str">
            <v>RB121YAV171101417</v>
          </cell>
          <cell r="E44985" t="str">
            <v>BRBRAM171100977</v>
          </cell>
          <cell r="F44985" t="str">
            <v>KNIGHT-RIDER-150CC-M-BLU</v>
          </cell>
          <cell r="G44985">
            <v>43062</v>
          </cell>
        </row>
        <row r="44986">
          <cell r="D44986" t="str">
            <v>RB111YAH171010230</v>
          </cell>
          <cell r="E44986" t="str">
            <v>BRBVAG171007279</v>
          </cell>
          <cell r="F44986" t="str">
            <v>BULLET-100CC-BLU</v>
          </cell>
          <cell r="G44986">
            <v>43080</v>
          </cell>
        </row>
        <row r="44987">
          <cell r="D44987" t="str">
            <v>E60F3006605</v>
          </cell>
          <cell r="E44987" t="str">
            <v>MD734CAKRF3007008</v>
          </cell>
          <cell r="F44987" t="str">
            <v>LML-FREEDOM-110CC-BLU</v>
          </cell>
          <cell r="G44987">
            <v>43080</v>
          </cell>
        </row>
        <row r="44988">
          <cell r="D44988" t="str">
            <v>E60F3006809</v>
          </cell>
          <cell r="E44988" t="str">
            <v>MD734CAKRF3007212</v>
          </cell>
          <cell r="F44988" t="str">
            <v>LML-FREEDOM-110CC-BLU</v>
          </cell>
          <cell r="G44988">
            <v>43111</v>
          </cell>
        </row>
        <row r="44989">
          <cell r="D44989" t="str">
            <v>RB111XAH171210369</v>
          </cell>
          <cell r="E44989" t="str">
            <v>BRBVAH171219173</v>
          </cell>
          <cell r="F44989" t="str">
            <v>F100-6A-100CC-RED</v>
          </cell>
          <cell r="G44989">
            <v>43109</v>
          </cell>
        </row>
        <row r="44990">
          <cell r="D44990" t="str">
            <v>RB111XAH171210495</v>
          </cell>
          <cell r="E44990" t="str">
            <v>BRBVAH171219299</v>
          </cell>
          <cell r="F44990" t="str">
            <v>F100-6A-100CC-RED</v>
          </cell>
          <cell r="G44990">
            <v>43109</v>
          </cell>
        </row>
        <row r="44991">
          <cell r="D44991" t="str">
            <v>RB116ZAV171002854</v>
          </cell>
          <cell r="E44991" t="str">
            <v>BRBTAS171002854</v>
          </cell>
          <cell r="F44991" t="str">
            <v>TURBO-125CC-RED</v>
          </cell>
          <cell r="G44991">
            <v>43062</v>
          </cell>
        </row>
        <row r="44992">
          <cell r="D44992" t="str">
            <v>RB116ZAV171102902</v>
          </cell>
          <cell r="E44992" t="str">
            <v>BRBTAS171102902</v>
          </cell>
          <cell r="F44992" t="str">
            <v>TURBO-125CC-BLK</v>
          </cell>
          <cell r="G44992">
            <v>43064</v>
          </cell>
        </row>
        <row r="44993">
          <cell r="D44993" t="str">
            <v>RB121YAV171101429</v>
          </cell>
          <cell r="E44993" t="str">
            <v>BRBRAM171100989</v>
          </cell>
          <cell r="F44993" t="str">
            <v>KNIGHT-RIDER-150CC-BLK</v>
          </cell>
          <cell r="G44993">
            <v>43064</v>
          </cell>
        </row>
        <row r="44994">
          <cell r="D44994" t="str">
            <v>RB121YAV171101463</v>
          </cell>
          <cell r="E44994" t="str">
            <v>BRBRAM171101023</v>
          </cell>
          <cell r="F44994" t="str">
            <v>KNIGHT-RIDER-150CC-BLK</v>
          </cell>
          <cell r="G44994">
            <v>43064</v>
          </cell>
        </row>
        <row r="44995">
          <cell r="D44995" t="str">
            <v>RB107WAH170930048</v>
          </cell>
          <cell r="E44995" t="str">
            <v>BRBXAM170930048</v>
          </cell>
          <cell r="F44995" t="str">
            <v>AD80S-DELUXE-RED</v>
          </cell>
          <cell r="G44995">
            <v>43065</v>
          </cell>
        </row>
        <row r="44996">
          <cell r="D44996" t="str">
            <v>RB107WAH170930291</v>
          </cell>
          <cell r="E44996" t="str">
            <v>BRBXAM170930291</v>
          </cell>
          <cell r="F44996" t="str">
            <v>AD80S-DELUXE-RED</v>
          </cell>
          <cell r="G44996">
            <v>43065</v>
          </cell>
        </row>
        <row r="44997">
          <cell r="D44997" t="str">
            <v>RB111YAH171010094</v>
          </cell>
          <cell r="E44997" t="str">
            <v>BRBVAG171007143</v>
          </cell>
          <cell r="F44997" t="str">
            <v>BULLET-100CC-BLK</v>
          </cell>
          <cell r="G44997">
            <v>43065</v>
          </cell>
        </row>
        <row r="44998">
          <cell r="D44998" t="str">
            <v>RB113ZAH160804727</v>
          </cell>
          <cell r="E44998" t="str">
            <v>BRBUAK160806270</v>
          </cell>
          <cell r="F44998" t="str">
            <v>ROYAL-PLUS-110CC-RED</v>
          </cell>
          <cell r="G44998">
            <v>43080</v>
          </cell>
        </row>
        <row r="44999">
          <cell r="D44999" t="str">
            <v>RB113ZAH160804731</v>
          </cell>
          <cell r="E44999" t="str">
            <v>BRBUAK160806274</v>
          </cell>
          <cell r="F44999" t="str">
            <v>ROYAL-PLUS-110CC-RED</v>
          </cell>
          <cell r="G44999">
            <v>43080</v>
          </cell>
        </row>
        <row r="45000">
          <cell r="D45000" t="str">
            <v>RB111XAH171210455</v>
          </cell>
          <cell r="E45000" t="str">
            <v>BRBVAH171219259</v>
          </cell>
          <cell r="F45000" t="str">
            <v>F100-6A-100CC-RED</v>
          </cell>
          <cell r="G45000">
            <v>43108</v>
          </cell>
        </row>
        <row r="45001">
          <cell r="D45001" t="str">
            <v>RB111XAH171210466</v>
          </cell>
          <cell r="E45001" t="str">
            <v>BRBVAH171219270</v>
          </cell>
          <cell r="F45001" t="str">
            <v>F100-6A-100CC-RED</v>
          </cell>
          <cell r="G45001">
            <v>43108</v>
          </cell>
        </row>
        <row r="45002">
          <cell r="D45002" t="str">
            <v>RB111XAH171210463</v>
          </cell>
          <cell r="E45002" t="str">
            <v>BRBVAH171219267</v>
          </cell>
          <cell r="F45002" t="str">
            <v>F100-6A-100CC-BLK</v>
          </cell>
          <cell r="G45002">
            <v>43108</v>
          </cell>
        </row>
        <row r="45003">
          <cell r="D45003" t="str">
            <v>RB116ZAV171002845</v>
          </cell>
          <cell r="E45003" t="str">
            <v>BRBTAS171002845</v>
          </cell>
          <cell r="F45003" t="str">
            <v>TURBO-125CC-RED</v>
          </cell>
          <cell r="G45003">
            <v>43062</v>
          </cell>
        </row>
        <row r="45004">
          <cell r="D45004" t="str">
            <v>RB116ZAV171103015</v>
          </cell>
          <cell r="E45004" t="str">
            <v>BRBTAS171103015</v>
          </cell>
          <cell r="F45004" t="str">
            <v>TURBO-125CC-RED</v>
          </cell>
          <cell r="G45004">
            <v>43080</v>
          </cell>
        </row>
        <row r="45005">
          <cell r="D45005" t="str">
            <v>RB116ZAV171103050</v>
          </cell>
          <cell r="E45005" t="str">
            <v>BRBTAS171103050</v>
          </cell>
          <cell r="F45005" t="str">
            <v>TURBO-125CC-RED</v>
          </cell>
          <cell r="G45005">
            <v>43080</v>
          </cell>
        </row>
        <row r="45006">
          <cell r="D45006" t="str">
            <v>RB116ZAV180103399</v>
          </cell>
          <cell r="E45006" t="str">
            <v>BRBTAS180103399</v>
          </cell>
          <cell r="F45006" t="str">
            <v>TURBO-125CC-RED</v>
          </cell>
          <cell r="G45006">
            <v>43131</v>
          </cell>
        </row>
        <row r="45007">
          <cell r="D45007" t="str">
            <v>RB116ZAV171102882</v>
          </cell>
          <cell r="E45007" t="str">
            <v>BRBTAS171102882</v>
          </cell>
          <cell r="F45007" t="str">
            <v>TURBO-125CC-BLK</v>
          </cell>
          <cell r="G45007">
            <v>43062</v>
          </cell>
        </row>
        <row r="45008">
          <cell r="D45008" t="str">
            <v>RB116ZAV171102890</v>
          </cell>
          <cell r="E45008" t="str">
            <v>BRBTAS171102890</v>
          </cell>
          <cell r="F45008" t="str">
            <v>TURBO-125CC-BLK</v>
          </cell>
          <cell r="G45008">
            <v>43062</v>
          </cell>
        </row>
        <row r="45009">
          <cell r="D45009" t="str">
            <v>RB116ZAV171102998</v>
          </cell>
          <cell r="E45009" t="str">
            <v>BRBTAS171102998</v>
          </cell>
          <cell r="F45009" t="str">
            <v>TURBO-125CC-BLK</v>
          </cell>
          <cell r="G45009">
            <v>43074</v>
          </cell>
        </row>
        <row r="45010">
          <cell r="D45010" t="str">
            <v>RB116ZAV171103101</v>
          </cell>
          <cell r="E45010" t="str">
            <v>BRBTAS171103101</v>
          </cell>
          <cell r="F45010" t="str">
            <v>TURBO-125CC-BLK</v>
          </cell>
          <cell r="G45010">
            <v>43082</v>
          </cell>
        </row>
        <row r="45011">
          <cell r="D45011" t="str">
            <v>RB107WAH170930078</v>
          </cell>
          <cell r="E45011" t="str">
            <v>BRBXAM170930078</v>
          </cell>
          <cell r="F45011" t="str">
            <v>AD80S-DELUXE-RED</v>
          </cell>
          <cell r="G45011">
            <v>43060</v>
          </cell>
        </row>
        <row r="45012">
          <cell r="D45012" t="str">
            <v>RB107WAH170930195</v>
          </cell>
          <cell r="E45012" t="str">
            <v>BRBXAM170930195</v>
          </cell>
          <cell r="F45012" t="str">
            <v>AD80S-DELUXE-RED</v>
          </cell>
          <cell r="G45012">
            <v>43060</v>
          </cell>
        </row>
        <row r="45013">
          <cell r="D45013" t="str">
            <v>RB121YAV171101374</v>
          </cell>
          <cell r="E45013" t="str">
            <v>BRBRAM171100934</v>
          </cell>
          <cell r="F45013" t="str">
            <v>KNIGHT-RIDER-150CC-BLK</v>
          </cell>
          <cell r="G45013">
            <v>43065</v>
          </cell>
        </row>
        <row r="45014">
          <cell r="D45014" t="str">
            <v>RB121YAV171101461</v>
          </cell>
          <cell r="E45014" t="str">
            <v>BRBRAM171101021</v>
          </cell>
          <cell r="F45014" t="str">
            <v>KNIGHT-RIDER-150CC-BLK</v>
          </cell>
          <cell r="G45014">
            <v>43065</v>
          </cell>
        </row>
        <row r="45015">
          <cell r="D45015" t="str">
            <v>RB121YAV171101477</v>
          </cell>
          <cell r="E45015" t="str">
            <v>BRBRAM171101037</v>
          </cell>
          <cell r="F45015" t="str">
            <v>KNIGHT-RIDER-150CC-BLK</v>
          </cell>
          <cell r="G45015">
            <v>43065</v>
          </cell>
        </row>
        <row r="45016">
          <cell r="D45016" t="str">
            <v>RB121YAV171101483</v>
          </cell>
          <cell r="E45016" t="str">
            <v>BRBRAM171101043</v>
          </cell>
          <cell r="F45016" t="str">
            <v>KNIGHT-RIDER-150CC-BLK</v>
          </cell>
          <cell r="G45016">
            <v>43065</v>
          </cell>
        </row>
        <row r="45017">
          <cell r="D45017" t="str">
            <v>RB121YAV171101484</v>
          </cell>
          <cell r="E45017" t="str">
            <v>BRBRAM171101044</v>
          </cell>
          <cell r="F45017" t="str">
            <v>KNIGHT-RIDER-150CC-BLK</v>
          </cell>
          <cell r="G45017">
            <v>43065</v>
          </cell>
        </row>
        <row r="45018">
          <cell r="D45018" t="str">
            <v>RB121YAV171101511</v>
          </cell>
          <cell r="E45018" t="str">
            <v>BRBRAM171101071</v>
          </cell>
          <cell r="F45018" t="str">
            <v>KNIGHT-RIDER-150CC-M-BLU</v>
          </cell>
          <cell r="G45018">
            <v>43068</v>
          </cell>
        </row>
        <row r="45019">
          <cell r="D45019" t="str">
            <v>RB121YAV171101516</v>
          </cell>
          <cell r="E45019" t="str">
            <v>BRBRAM171101076</v>
          </cell>
          <cell r="F45019" t="str">
            <v>KNIGHT-RIDER-150CC-M-BLU</v>
          </cell>
          <cell r="G45019">
            <v>43078</v>
          </cell>
        </row>
        <row r="45020">
          <cell r="D45020" t="str">
            <v>RB121YAV171101518</v>
          </cell>
          <cell r="E45020" t="str">
            <v>BRBRAM171101078</v>
          </cell>
          <cell r="F45020" t="str">
            <v>KNIGHT-RIDER-150CC-M-BLU</v>
          </cell>
          <cell r="G45020">
            <v>43068</v>
          </cell>
        </row>
        <row r="45021">
          <cell r="D45021" t="str">
            <v>RB121YAV180101681</v>
          </cell>
          <cell r="E45021" t="str">
            <v>BRBRAM180101241</v>
          </cell>
          <cell r="F45021" t="str">
            <v>KNIGHT-RIDER-150CC-M-WTE</v>
          </cell>
          <cell r="G45021">
            <v>43116</v>
          </cell>
        </row>
        <row r="45022">
          <cell r="D45022" t="str">
            <v>RB121YAV180101692</v>
          </cell>
          <cell r="E45022" t="str">
            <v>BRBRAM180101252</v>
          </cell>
          <cell r="F45022" t="str">
            <v>KNIGHT-RIDER-150CC-M-WTE</v>
          </cell>
          <cell r="G45022">
            <v>43116</v>
          </cell>
        </row>
        <row r="45023">
          <cell r="D45023" t="str">
            <v>RB113YAH180101742</v>
          </cell>
          <cell r="E45023" t="str">
            <v>BRBUAU180100972</v>
          </cell>
          <cell r="F45023" t="str">
            <v>KITE-PLUS-110CC-RED</v>
          </cell>
          <cell r="G45023">
            <v>43133</v>
          </cell>
        </row>
        <row r="45024">
          <cell r="D45024" t="str">
            <v>RB113YAH180101755</v>
          </cell>
          <cell r="E45024" t="str">
            <v>BRBUAU180100985</v>
          </cell>
          <cell r="F45024" t="str">
            <v>KITE-PLUS-110CC-RED</v>
          </cell>
          <cell r="G45024">
            <v>43133</v>
          </cell>
        </row>
        <row r="45025">
          <cell r="D45025" t="str">
            <v>RB107UAH171001419</v>
          </cell>
          <cell r="E45025" t="str">
            <v>BRBXAS171001419</v>
          </cell>
          <cell r="F45025" t="str">
            <v>BIKE-RT-RED</v>
          </cell>
          <cell r="G45025">
            <v>43060</v>
          </cell>
        </row>
        <row r="45026">
          <cell r="D45026" t="str">
            <v>RB107UAH171001422</v>
          </cell>
          <cell r="E45026" t="str">
            <v>BRBXAS171001422</v>
          </cell>
          <cell r="F45026" t="str">
            <v>BIKE-RT-RED</v>
          </cell>
          <cell r="G45026">
            <v>43060</v>
          </cell>
        </row>
        <row r="45027">
          <cell r="D45027" t="str">
            <v>RB107UAH171001433</v>
          </cell>
          <cell r="E45027" t="str">
            <v>BRBXAS171001433</v>
          </cell>
          <cell r="F45027" t="str">
            <v>BIKE-RT-RED</v>
          </cell>
          <cell r="G45027">
            <v>43060</v>
          </cell>
        </row>
        <row r="45028">
          <cell r="D45028" t="str">
            <v>RB107UAH171001441</v>
          </cell>
          <cell r="E45028" t="str">
            <v>BRBXAS171001441</v>
          </cell>
          <cell r="F45028" t="str">
            <v>BIKE-RT-RED</v>
          </cell>
          <cell r="G45028">
            <v>43060</v>
          </cell>
        </row>
        <row r="45029">
          <cell r="D45029" t="str">
            <v>RB107UAH171001451</v>
          </cell>
          <cell r="E45029" t="str">
            <v>BRBXAS171001451</v>
          </cell>
          <cell r="F45029" t="str">
            <v>BIKE-RT-RED</v>
          </cell>
          <cell r="G45029">
            <v>43062</v>
          </cell>
        </row>
        <row r="45030">
          <cell r="D45030" t="str">
            <v>RB107UAH171001460</v>
          </cell>
          <cell r="E45030" t="str">
            <v>BRBXAS171001460</v>
          </cell>
          <cell r="F45030" t="str">
            <v>BIKE-RT-RED</v>
          </cell>
          <cell r="G45030">
            <v>43060</v>
          </cell>
        </row>
        <row r="45031">
          <cell r="D45031" t="str">
            <v>RB107UAH171001465</v>
          </cell>
          <cell r="E45031" t="str">
            <v>BRBXAS171001465</v>
          </cell>
          <cell r="F45031" t="str">
            <v>BIKE-RT-RED</v>
          </cell>
          <cell r="G45031">
            <v>43060</v>
          </cell>
        </row>
        <row r="45032">
          <cell r="D45032" t="str">
            <v>RB107UAH171001467</v>
          </cell>
          <cell r="E45032" t="str">
            <v>BRBXAS171001467</v>
          </cell>
          <cell r="F45032" t="str">
            <v>BIKE-RT-RED</v>
          </cell>
          <cell r="G45032">
            <v>43060</v>
          </cell>
        </row>
        <row r="45033">
          <cell r="D45033" t="str">
            <v>RB107UAH171001468</v>
          </cell>
          <cell r="E45033" t="str">
            <v>BRBXAS171001468</v>
          </cell>
          <cell r="F45033" t="str">
            <v>BIKE-RT-RED</v>
          </cell>
          <cell r="G45033">
            <v>43060</v>
          </cell>
        </row>
        <row r="45034">
          <cell r="D45034" t="str">
            <v>RB107UAH171001471</v>
          </cell>
          <cell r="E45034" t="str">
            <v>BRBXAS171001471</v>
          </cell>
          <cell r="F45034" t="str">
            <v>BIKE-RT-RED</v>
          </cell>
          <cell r="G45034">
            <v>43060</v>
          </cell>
        </row>
        <row r="45035">
          <cell r="D45035" t="str">
            <v>RB111YAH171010064</v>
          </cell>
          <cell r="E45035" t="str">
            <v>BRBVAG171007113</v>
          </cell>
          <cell r="F45035" t="str">
            <v>BULLET-100CC-RED</v>
          </cell>
          <cell r="G45035">
            <v>43065</v>
          </cell>
        </row>
        <row r="45036">
          <cell r="D45036" t="str">
            <v>RB111YAH171010118</v>
          </cell>
          <cell r="E45036" t="str">
            <v>BRBVAG171007167</v>
          </cell>
          <cell r="F45036" t="str">
            <v>BULLET-100CC-RED</v>
          </cell>
          <cell r="G45036">
            <v>43068</v>
          </cell>
        </row>
        <row r="45037">
          <cell r="D45037" t="str">
            <v>RB111YAH171010116</v>
          </cell>
          <cell r="E45037" t="str">
            <v>BRBVAG171007165</v>
          </cell>
          <cell r="F45037" t="str">
            <v>BULLET-100CC-BLU</v>
          </cell>
          <cell r="G45037">
            <v>43068</v>
          </cell>
        </row>
        <row r="45038">
          <cell r="D45038" t="str">
            <v>RB111YAH171010154</v>
          </cell>
          <cell r="E45038" t="str">
            <v>BRBVAG171007203</v>
          </cell>
          <cell r="F45038" t="str">
            <v>BULLET-100CC-BLU</v>
          </cell>
          <cell r="G45038">
            <v>43065</v>
          </cell>
        </row>
        <row r="45039">
          <cell r="D45039" t="str">
            <v>RB111YAH171010093</v>
          </cell>
          <cell r="E45039" t="str">
            <v>BRBVAG171007142</v>
          </cell>
          <cell r="F45039" t="str">
            <v>BULLET-100CC-BLK</v>
          </cell>
          <cell r="G45039">
            <v>43065</v>
          </cell>
        </row>
        <row r="45040">
          <cell r="D45040" t="str">
            <v>RB111YAH171010098</v>
          </cell>
          <cell r="E45040" t="str">
            <v>BRBVAG171007147</v>
          </cell>
          <cell r="F45040" t="str">
            <v>BULLET-100CC-BLK</v>
          </cell>
          <cell r="G45040">
            <v>43065</v>
          </cell>
        </row>
        <row r="45041">
          <cell r="D45041" t="str">
            <v>RB113ZAH171106167</v>
          </cell>
          <cell r="E45041" t="str">
            <v>BRBUAK171107710</v>
          </cell>
          <cell r="F45041" t="str">
            <v>ROYAL-PLUS-110CC-RED</v>
          </cell>
          <cell r="G45041">
            <v>43060</v>
          </cell>
        </row>
        <row r="45042">
          <cell r="D45042" t="str">
            <v>RB113ZAH171106317</v>
          </cell>
          <cell r="E45042" t="str">
            <v>BRBUAK171107860</v>
          </cell>
          <cell r="F45042" t="str">
            <v>ROYAL-PLUS-110CC-BLK</v>
          </cell>
          <cell r="G45042">
            <v>43068</v>
          </cell>
        </row>
        <row r="45043">
          <cell r="D45043" t="str">
            <v>RB111XAH171210385</v>
          </cell>
          <cell r="E45043" t="str">
            <v>BRBVAH171219189</v>
          </cell>
          <cell r="F45043" t="str">
            <v>F100-6A-100CC-RED</v>
          </cell>
          <cell r="G45043">
            <v>43107</v>
          </cell>
        </row>
        <row r="45044">
          <cell r="D45044" t="str">
            <v>RB111XAH171210063</v>
          </cell>
          <cell r="E45044" t="str">
            <v>BRBVAH171218867</v>
          </cell>
          <cell r="F45044" t="str">
            <v>F100-6A-100CC-BLK</v>
          </cell>
          <cell r="G45044">
            <v>43107</v>
          </cell>
        </row>
        <row r="45045">
          <cell r="D45045" t="str">
            <v>RB116ZAV180103452</v>
          </cell>
          <cell r="E45045" t="str">
            <v>BRBTAS180103452</v>
          </cell>
          <cell r="F45045" t="str">
            <v>TURBO-125CC-RED</v>
          </cell>
          <cell r="G45045">
            <v>43123</v>
          </cell>
        </row>
        <row r="45046">
          <cell r="D45046" t="str">
            <v>RB116ZAV180103464</v>
          </cell>
          <cell r="E45046" t="str">
            <v>BRBTAS180103464</v>
          </cell>
          <cell r="F45046" t="str">
            <v>TURBO-125CC-RED</v>
          </cell>
          <cell r="G45046">
            <v>43128</v>
          </cell>
        </row>
        <row r="45047">
          <cell r="D45047" t="str">
            <v>RB107WAH170728243</v>
          </cell>
          <cell r="E45047" t="str">
            <v>BRBXAM170728243</v>
          </cell>
          <cell r="F45047" t="str">
            <v>AD80S-DELUXE-RED</v>
          </cell>
          <cell r="G45047">
            <v>43061</v>
          </cell>
        </row>
        <row r="45048">
          <cell r="D45048" t="str">
            <v>RB107WAH170929372</v>
          </cell>
          <cell r="E45048" t="str">
            <v>BRBXAM170929372</v>
          </cell>
          <cell r="F45048" t="str">
            <v>AD80S-DELUXE-RED</v>
          </cell>
          <cell r="G45048">
            <v>43061</v>
          </cell>
        </row>
        <row r="45049">
          <cell r="D45049" t="str">
            <v>RB107WAH170929806</v>
          </cell>
          <cell r="E45049" t="str">
            <v>BRBXAM170929806</v>
          </cell>
          <cell r="F45049" t="str">
            <v>AD80S-DELUXE-RED</v>
          </cell>
          <cell r="G45049">
            <v>43061</v>
          </cell>
        </row>
        <row r="45050">
          <cell r="D45050" t="str">
            <v>RB107WAH170930133</v>
          </cell>
          <cell r="E45050" t="str">
            <v>BRBXAM170930133</v>
          </cell>
          <cell r="F45050" t="str">
            <v>AD80S-DELUXE-RED</v>
          </cell>
          <cell r="G45050">
            <v>43061</v>
          </cell>
        </row>
        <row r="45051">
          <cell r="D45051" t="str">
            <v>RB107WAH170930182</v>
          </cell>
          <cell r="E45051" t="str">
            <v>BRBXAM170930182</v>
          </cell>
          <cell r="F45051" t="str">
            <v>AD80S-DELUXE-RED</v>
          </cell>
          <cell r="G45051">
            <v>43061</v>
          </cell>
        </row>
        <row r="45052">
          <cell r="D45052" t="str">
            <v>RB107WAH170930039</v>
          </cell>
          <cell r="E45052" t="str">
            <v>BRBXAM170930039</v>
          </cell>
          <cell r="F45052" t="str">
            <v>AD80S-DELUXE-RED</v>
          </cell>
          <cell r="G45052">
            <v>43061</v>
          </cell>
        </row>
        <row r="45053">
          <cell r="D45053" t="str">
            <v>RB107WAH170930059</v>
          </cell>
          <cell r="E45053" t="str">
            <v>BRBXAM170930059</v>
          </cell>
          <cell r="F45053" t="str">
            <v>AD80S-DELUXE-RED</v>
          </cell>
          <cell r="G45053">
            <v>43061</v>
          </cell>
        </row>
        <row r="45054">
          <cell r="D45054" t="str">
            <v>RB107WAH170930203</v>
          </cell>
          <cell r="E45054" t="str">
            <v>BRBXAM170930203</v>
          </cell>
          <cell r="F45054" t="str">
            <v>AD80S-DELUXE-RED</v>
          </cell>
          <cell r="G45054">
            <v>43061</v>
          </cell>
        </row>
        <row r="45055">
          <cell r="D45055" t="str">
            <v>RB107WAH170930269</v>
          </cell>
          <cell r="E45055" t="str">
            <v>BRBXAM170930269</v>
          </cell>
          <cell r="F45055" t="str">
            <v>AD80S-DELUXE-RED</v>
          </cell>
          <cell r="G45055">
            <v>43061</v>
          </cell>
        </row>
        <row r="45056">
          <cell r="D45056" t="str">
            <v>RB107WAH171130302</v>
          </cell>
          <cell r="E45056" t="str">
            <v>BRBXAM171130302</v>
          </cell>
          <cell r="F45056" t="str">
            <v>AD80S-DELUXE-RED</v>
          </cell>
          <cell r="G45056">
            <v>43061</v>
          </cell>
        </row>
        <row r="45057">
          <cell r="D45057" t="str">
            <v>RB113YAH171101315</v>
          </cell>
          <cell r="E45057" t="str">
            <v>BRBUAU171100545</v>
          </cell>
          <cell r="F45057" t="str">
            <v>KITE-PLUS-110CC-SLV</v>
          </cell>
          <cell r="G45057">
            <v>43067</v>
          </cell>
        </row>
        <row r="45058">
          <cell r="D45058" t="str">
            <v>RB113YAH171101355</v>
          </cell>
          <cell r="E45058" t="str">
            <v>BRBUAU171100585</v>
          </cell>
          <cell r="F45058" t="str">
            <v>KITE-PLUS-110CC-SLV</v>
          </cell>
          <cell r="G45058">
            <v>43067</v>
          </cell>
        </row>
        <row r="45059">
          <cell r="D45059" t="str">
            <v>RB113YAH171101359</v>
          </cell>
          <cell r="E45059" t="str">
            <v>BRBUAU171100589</v>
          </cell>
          <cell r="F45059" t="str">
            <v>KITE-PLUS-110CC-SLV</v>
          </cell>
          <cell r="G45059">
            <v>43067</v>
          </cell>
        </row>
        <row r="45060">
          <cell r="D45060" t="str">
            <v>RB113YAH171101367</v>
          </cell>
          <cell r="E45060" t="str">
            <v>BRBUAU171100597</v>
          </cell>
          <cell r="F45060" t="str">
            <v>KITE-PLUS-110CC-SLV</v>
          </cell>
          <cell r="G45060">
            <v>43067</v>
          </cell>
        </row>
        <row r="45061">
          <cell r="D45061" t="str">
            <v>RB113YAH180101722</v>
          </cell>
          <cell r="E45061" t="str">
            <v>BRBUAU180100952</v>
          </cell>
          <cell r="F45061" t="str">
            <v>KITE-PLUS-110CC-SLV</v>
          </cell>
          <cell r="G45061">
            <v>43124</v>
          </cell>
        </row>
        <row r="45062">
          <cell r="D45062" t="str">
            <v>RB111YAH171010285</v>
          </cell>
          <cell r="E45062" t="str">
            <v>BRBVAG171007334</v>
          </cell>
          <cell r="F45062" t="str">
            <v>BULLET-100CC-RED</v>
          </cell>
          <cell r="G45062">
            <v>43092</v>
          </cell>
        </row>
        <row r="45063">
          <cell r="D45063" t="str">
            <v>RB111YAH171010332</v>
          </cell>
          <cell r="E45063" t="str">
            <v>BRBVAG171007381</v>
          </cell>
          <cell r="F45063" t="str">
            <v>BULLET-100CC-RED</v>
          </cell>
          <cell r="G45063">
            <v>43092</v>
          </cell>
        </row>
        <row r="45064">
          <cell r="D45064" t="str">
            <v>RB111YAH171010096</v>
          </cell>
          <cell r="E45064" t="str">
            <v>BRBVAG171007145</v>
          </cell>
          <cell r="F45064" t="str">
            <v>BULLET-100CC-BLK</v>
          </cell>
          <cell r="G45064">
            <v>43065</v>
          </cell>
        </row>
        <row r="45065">
          <cell r="D45065" t="str">
            <v>RB111YAH171010099</v>
          </cell>
          <cell r="E45065" t="str">
            <v>BRBVAG171007148</v>
          </cell>
          <cell r="F45065" t="str">
            <v>BULLET-100CC-BLK</v>
          </cell>
          <cell r="G45065">
            <v>43065</v>
          </cell>
        </row>
        <row r="45066">
          <cell r="D45066" t="str">
            <v>RB113ZAH171106294</v>
          </cell>
          <cell r="E45066" t="str">
            <v>BRBUAK171107837</v>
          </cell>
          <cell r="F45066" t="str">
            <v>ROYAL-PLUS-110CC-RED</v>
          </cell>
          <cell r="G45066">
            <v>43065</v>
          </cell>
        </row>
        <row r="45067">
          <cell r="D45067" t="str">
            <v>RB113ZAH171106304</v>
          </cell>
          <cell r="E45067" t="str">
            <v>BRBUAK171107847</v>
          </cell>
          <cell r="F45067" t="str">
            <v>ROYAL-PLUS-110CC-RED</v>
          </cell>
          <cell r="G45067">
            <v>43065</v>
          </cell>
        </row>
        <row r="45068">
          <cell r="D45068" t="str">
            <v>RB113ZAH180106759</v>
          </cell>
          <cell r="E45068" t="str">
            <v>BRBUAK180108302</v>
          </cell>
          <cell r="F45068" t="str">
            <v>ROYAL-PLUS-110CC-BLK</v>
          </cell>
          <cell r="G45068">
            <v>43128</v>
          </cell>
        </row>
        <row r="45069">
          <cell r="D45069" t="str">
            <v>RB113ZAH180106804</v>
          </cell>
          <cell r="E45069" t="str">
            <v>BRBUAK180108347</v>
          </cell>
          <cell r="F45069" t="str">
            <v>ROYAL-PLUS-110CC-BLK</v>
          </cell>
          <cell r="G45069">
            <v>43128</v>
          </cell>
        </row>
        <row r="45070">
          <cell r="D45070" t="str">
            <v>RB121YAV171101455</v>
          </cell>
          <cell r="E45070" t="str">
            <v>BRBRAM171101015</v>
          </cell>
          <cell r="F45070" t="str">
            <v>KNIGHT-RIDER-150CC-BLK</v>
          </cell>
          <cell r="G45070">
            <v>43065</v>
          </cell>
        </row>
        <row r="45071">
          <cell r="D45071" t="str">
            <v>RB121YAV171101468</v>
          </cell>
          <cell r="E45071" t="str">
            <v>BRBRAM171101028</v>
          </cell>
          <cell r="F45071" t="str">
            <v>KNIGHT-RIDER-150CC-BLK</v>
          </cell>
          <cell r="G45071">
            <v>43065</v>
          </cell>
        </row>
        <row r="45072">
          <cell r="D45072" t="str">
            <v>RB121YAV171101481</v>
          </cell>
          <cell r="E45072" t="str">
            <v>BRBRAM171101041</v>
          </cell>
          <cell r="F45072" t="str">
            <v>KNIGHT-RIDER-150CC-BLK</v>
          </cell>
          <cell r="G45072">
            <v>43065</v>
          </cell>
        </row>
        <row r="45073">
          <cell r="D45073" t="str">
            <v>RB107UAH171101504</v>
          </cell>
          <cell r="E45073" t="str">
            <v>BRBXAS171101504</v>
          </cell>
          <cell r="F45073" t="str">
            <v>BIKE-RT-RED</v>
          </cell>
          <cell r="G45073">
            <v>43073</v>
          </cell>
        </row>
        <row r="45074">
          <cell r="D45074" t="str">
            <v>RB107UAH171101549</v>
          </cell>
          <cell r="E45074" t="str">
            <v>BRBXAS171101549</v>
          </cell>
          <cell r="F45074" t="str">
            <v>BIKE-RT-RED</v>
          </cell>
          <cell r="G45074">
            <v>43073</v>
          </cell>
        </row>
        <row r="45075">
          <cell r="D45075" t="str">
            <v>RB107UAH171101557</v>
          </cell>
          <cell r="E45075" t="str">
            <v>BRBXAS171101557</v>
          </cell>
          <cell r="F45075" t="str">
            <v>BIKE-RT-RED</v>
          </cell>
          <cell r="G45075">
            <v>43073</v>
          </cell>
        </row>
        <row r="45076">
          <cell r="D45076" t="str">
            <v>RB113ZAH171106281</v>
          </cell>
          <cell r="E45076" t="str">
            <v>BRBUAK171107824</v>
          </cell>
          <cell r="F45076" t="str">
            <v>ROYAL-PLUS-110CC-RED</v>
          </cell>
          <cell r="G45076">
            <v>43066</v>
          </cell>
        </row>
        <row r="45077">
          <cell r="D45077" t="str">
            <v>RB113ZAH171106292</v>
          </cell>
          <cell r="E45077" t="str">
            <v>BRBUAK171107835</v>
          </cell>
          <cell r="F45077" t="str">
            <v>ROYAL-PLUS-110CC-RED</v>
          </cell>
          <cell r="G45077">
            <v>43066</v>
          </cell>
        </row>
        <row r="45078">
          <cell r="D45078" t="str">
            <v>RB113ZAH171106305</v>
          </cell>
          <cell r="E45078" t="str">
            <v>BRBUAK171107848</v>
          </cell>
          <cell r="F45078" t="str">
            <v>ROYAL-PLUS-110CC-RED</v>
          </cell>
          <cell r="G45078">
            <v>43066</v>
          </cell>
        </row>
        <row r="45079">
          <cell r="D45079" t="str">
            <v>RB113ZAH171106306</v>
          </cell>
          <cell r="E45079" t="str">
            <v>BRBUAK171107849</v>
          </cell>
          <cell r="F45079" t="str">
            <v>ROYAL-PLUS-110CC-RED</v>
          </cell>
          <cell r="G45079">
            <v>43066</v>
          </cell>
        </row>
        <row r="45080">
          <cell r="D45080" t="str">
            <v>RB113ZAH171106308</v>
          </cell>
          <cell r="E45080" t="str">
            <v>BRBUAK171107851</v>
          </cell>
          <cell r="F45080" t="str">
            <v>ROYAL-PLUS-110CC-RED</v>
          </cell>
          <cell r="G45080">
            <v>43066</v>
          </cell>
        </row>
        <row r="45081">
          <cell r="D45081" t="str">
            <v>RB111YAH171010055</v>
          </cell>
          <cell r="E45081" t="str">
            <v>BRBVAG171007104</v>
          </cell>
          <cell r="F45081" t="str">
            <v>BULLET-100CC-RED</v>
          </cell>
          <cell r="G45081">
            <v>43065</v>
          </cell>
        </row>
        <row r="45082">
          <cell r="D45082" t="str">
            <v>RB111YAH171010056</v>
          </cell>
          <cell r="E45082" t="str">
            <v>BRBVAG171007105</v>
          </cell>
          <cell r="F45082" t="str">
            <v>BULLET-100CC-RED</v>
          </cell>
          <cell r="G45082">
            <v>43065</v>
          </cell>
        </row>
        <row r="45083">
          <cell r="D45083" t="str">
            <v>RB107ZAH170614076</v>
          </cell>
          <cell r="E45083" t="str">
            <v>BRBXAA170674036</v>
          </cell>
          <cell r="F45083" t="str">
            <v>AD80S-ALLOY-RIM-RED</v>
          </cell>
          <cell r="G45083">
            <v>43064</v>
          </cell>
        </row>
        <row r="45084">
          <cell r="D45084" t="str">
            <v>RB107ZAH171014228</v>
          </cell>
          <cell r="E45084" t="str">
            <v>BRBXAA171074188</v>
          </cell>
          <cell r="F45084" t="str">
            <v>AD80S-ALLOY-RIM-RED</v>
          </cell>
          <cell r="G45084">
            <v>43061</v>
          </cell>
        </row>
        <row r="45085">
          <cell r="D45085" t="str">
            <v>RB107ZAH171114499</v>
          </cell>
          <cell r="E45085" t="str">
            <v>BRBXAA171174459</v>
          </cell>
          <cell r="F45085" t="str">
            <v>AD80S-ALLOY-RIM-RED</v>
          </cell>
          <cell r="G45085">
            <v>43061</v>
          </cell>
        </row>
        <row r="45086">
          <cell r="D45086" t="str">
            <v>RB107ZAH171014233</v>
          </cell>
          <cell r="E45086" t="str">
            <v>BRBXAA171074193</v>
          </cell>
          <cell r="F45086" t="str">
            <v>AD80S-ALLOY-RIM-RED</v>
          </cell>
          <cell r="G45086">
            <v>43061</v>
          </cell>
        </row>
        <row r="45087">
          <cell r="D45087" t="str">
            <v>RB107ZAH171014349</v>
          </cell>
          <cell r="E45087" t="str">
            <v>BRBXAA171074309</v>
          </cell>
          <cell r="F45087" t="str">
            <v>AD80S-ALLOY-RIM-RED</v>
          </cell>
          <cell r="G45087">
            <v>43061</v>
          </cell>
        </row>
        <row r="45088">
          <cell r="D45088" t="str">
            <v>RB116ZAV180103270</v>
          </cell>
          <cell r="E45088" t="str">
            <v>BRBTAS180103270</v>
          </cell>
          <cell r="F45088" t="str">
            <v>TURBO-125CC-RED</v>
          </cell>
          <cell r="G45088">
            <v>43132</v>
          </cell>
        </row>
        <row r="45089">
          <cell r="D45089" t="str">
            <v>RB116ZAV180103422</v>
          </cell>
          <cell r="E45089" t="str">
            <v>BRBTAS180103422</v>
          </cell>
          <cell r="F45089" t="str">
            <v>TURBO-125CC-BLK</v>
          </cell>
          <cell r="G45089">
            <v>43128</v>
          </cell>
        </row>
        <row r="45090">
          <cell r="D45090" t="str">
            <v>RB121YAV180101864</v>
          </cell>
          <cell r="E45090" t="str">
            <v>BRBRAM180101424</v>
          </cell>
          <cell r="F45090" t="str">
            <v>KNIGHT-RIDER-150CC-BLK</v>
          </cell>
          <cell r="G45090">
            <v>43133</v>
          </cell>
        </row>
        <row r="45091">
          <cell r="D45091" t="str">
            <v>RB113YAH180101777</v>
          </cell>
          <cell r="E45091" t="str">
            <v>BRBUAU180101007</v>
          </cell>
          <cell r="F45091" t="str">
            <v>KITE-PLUS-110CC-RED</v>
          </cell>
          <cell r="G45091">
            <v>43132</v>
          </cell>
        </row>
        <row r="45092">
          <cell r="D45092" t="str">
            <v>RB113YAH180101721</v>
          </cell>
          <cell r="E45092" t="str">
            <v>BRBUAU180100951</v>
          </cell>
          <cell r="F45092" t="str">
            <v>KITE-PLUS-110CC-SLV</v>
          </cell>
          <cell r="G45092">
            <v>43132</v>
          </cell>
        </row>
        <row r="45093">
          <cell r="D45093" t="str">
            <v>RB107UAH171001443</v>
          </cell>
          <cell r="E45093" t="str">
            <v>BRBXAS171001443</v>
          </cell>
          <cell r="F45093" t="str">
            <v>BIKE-RT-RED</v>
          </cell>
          <cell r="G45093">
            <v>43061</v>
          </cell>
        </row>
        <row r="45094">
          <cell r="D45094" t="str">
            <v>RB107UAH171001450</v>
          </cell>
          <cell r="E45094" t="str">
            <v>BRBXAS171001450</v>
          </cell>
          <cell r="F45094" t="str">
            <v>BIKE-RT-RED</v>
          </cell>
          <cell r="G45094">
            <v>43061</v>
          </cell>
        </row>
        <row r="45095">
          <cell r="D45095" t="str">
            <v>RB107WAH170929629</v>
          </cell>
          <cell r="E45095" t="str">
            <v>BRBXAM170929629</v>
          </cell>
          <cell r="F45095" t="str">
            <v>AD80S-DELUXE-RED</v>
          </cell>
          <cell r="G45095">
            <v>43061</v>
          </cell>
        </row>
        <row r="45096">
          <cell r="D45096" t="str">
            <v>RB107WAH171130317</v>
          </cell>
          <cell r="E45096" t="str">
            <v>BRBXAM171130317</v>
          </cell>
          <cell r="F45096" t="str">
            <v>AD80S-DELUXE-RED</v>
          </cell>
          <cell r="G45096">
            <v>43061</v>
          </cell>
        </row>
        <row r="45097">
          <cell r="D45097" t="str">
            <v>RB111YAH171210409</v>
          </cell>
          <cell r="E45097" t="str">
            <v>BRBVAG171207458</v>
          </cell>
          <cell r="F45097" t="str">
            <v>BULLET-100CC-RED</v>
          </cell>
          <cell r="G45097">
            <v>43132</v>
          </cell>
        </row>
        <row r="45098">
          <cell r="D45098" t="str">
            <v>RB111TAH171208557</v>
          </cell>
          <cell r="E45098" t="str">
            <v>BRBVAR171208557</v>
          </cell>
          <cell r="F45098" t="str">
            <v>CHEETA-100CC-RED</v>
          </cell>
          <cell r="G45098">
            <v>43103</v>
          </cell>
        </row>
        <row r="45099">
          <cell r="D45099" t="str">
            <v>RB111TAH180108878</v>
          </cell>
          <cell r="E45099" t="str">
            <v>BRBVAR180108878</v>
          </cell>
          <cell r="F45099" t="str">
            <v>CHEETA-100CC-BLK</v>
          </cell>
          <cell r="G45099">
            <v>43132</v>
          </cell>
        </row>
        <row r="45100">
          <cell r="D45100" t="str">
            <v>RB111XAH171210365</v>
          </cell>
          <cell r="E45100" t="str">
            <v>BRBVAH171219169</v>
          </cell>
          <cell r="F45100" t="str">
            <v>F100-6A-100CC-RED</v>
          </cell>
          <cell r="G45100">
            <v>43102</v>
          </cell>
        </row>
        <row r="45101">
          <cell r="D45101" t="str">
            <v>RB111XAH171210443</v>
          </cell>
          <cell r="E45101" t="str">
            <v>BRBVAH171219247</v>
          </cell>
          <cell r="F45101" t="str">
            <v>F100-6A-100CC-BLK</v>
          </cell>
          <cell r="G45101">
            <v>43102</v>
          </cell>
        </row>
        <row r="45102">
          <cell r="D45102" t="str">
            <v>RB107WAH170929933</v>
          </cell>
          <cell r="E45102" t="str">
            <v>BRBXAM170929933</v>
          </cell>
          <cell r="F45102" t="str">
            <v>AD80S-DELUXE-RED</v>
          </cell>
          <cell r="G45102">
            <v>43064</v>
          </cell>
        </row>
        <row r="45103">
          <cell r="D45103" t="str">
            <v>RB107WAH170930041</v>
          </cell>
          <cell r="E45103" t="str">
            <v>BRBXAM170930041</v>
          </cell>
          <cell r="F45103" t="str">
            <v>AD80S-DELUXE-RED</v>
          </cell>
          <cell r="G45103">
            <v>43061</v>
          </cell>
        </row>
        <row r="45104">
          <cell r="D45104" t="str">
            <v>RB107WAH170930051</v>
          </cell>
          <cell r="E45104" t="str">
            <v>BRBXAM170930051</v>
          </cell>
          <cell r="F45104" t="str">
            <v>AD80S-DELUXE-RED</v>
          </cell>
          <cell r="G45104">
            <v>43061</v>
          </cell>
        </row>
        <row r="45105">
          <cell r="D45105" t="str">
            <v>RB107WAH170930075</v>
          </cell>
          <cell r="E45105" t="str">
            <v>BRBXAM170930075</v>
          </cell>
          <cell r="F45105" t="str">
            <v>AD80S-DELUXE-RED</v>
          </cell>
          <cell r="G45105">
            <v>43061</v>
          </cell>
        </row>
        <row r="45106">
          <cell r="D45106" t="str">
            <v>RB107WAH170930167</v>
          </cell>
          <cell r="E45106" t="str">
            <v>BRBXAM170930167</v>
          </cell>
          <cell r="F45106" t="str">
            <v>AD80S-DELUXE-RED</v>
          </cell>
          <cell r="G45106">
            <v>43064</v>
          </cell>
        </row>
        <row r="45107">
          <cell r="D45107" t="str">
            <v>RB107WAH170930169</v>
          </cell>
          <cell r="E45107" t="str">
            <v>BRBXAM170930169</v>
          </cell>
          <cell r="F45107" t="str">
            <v>AD80S-DELUXE-RED</v>
          </cell>
          <cell r="G45107">
            <v>43061</v>
          </cell>
        </row>
        <row r="45108">
          <cell r="D45108" t="str">
            <v>RB107WAH170930171</v>
          </cell>
          <cell r="E45108" t="str">
            <v>BRBXAM170930171</v>
          </cell>
          <cell r="F45108" t="str">
            <v>AD80S-DELUXE-RED</v>
          </cell>
          <cell r="G45108">
            <v>43061</v>
          </cell>
        </row>
        <row r="45109">
          <cell r="D45109" t="str">
            <v>RB107WAH170930251</v>
          </cell>
          <cell r="E45109" t="str">
            <v>BRBXAM170930251</v>
          </cell>
          <cell r="F45109" t="str">
            <v>AD80S-DELUXE-RED</v>
          </cell>
          <cell r="G45109">
            <v>43061</v>
          </cell>
        </row>
        <row r="45110">
          <cell r="D45110" t="str">
            <v>RB107WAH170930278</v>
          </cell>
          <cell r="E45110" t="str">
            <v>BRBXAM170930278</v>
          </cell>
          <cell r="F45110" t="str">
            <v>AD80S-DELUXE-RED</v>
          </cell>
          <cell r="G45110">
            <v>43061</v>
          </cell>
        </row>
        <row r="45111">
          <cell r="D45111" t="str">
            <v>RB107WAH171130323</v>
          </cell>
          <cell r="E45111" t="str">
            <v>BRBXAM171130323</v>
          </cell>
          <cell r="F45111" t="str">
            <v>AD80S-DELUXE-RED</v>
          </cell>
          <cell r="G45111">
            <v>43064</v>
          </cell>
        </row>
        <row r="45112">
          <cell r="D45112" t="str">
            <v>RB107UAH171001421</v>
          </cell>
          <cell r="E45112" t="str">
            <v>BRBXAS171001421</v>
          </cell>
          <cell r="F45112" t="str">
            <v>BIKE-RT-RED</v>
          </cell>
          <cell r="G45112">
            <v>43061</v>
          </cell>
        </row>
        <row r="45113">
          <cell r="D45113" t="str">
            <v>RB107UAH171001435</v>
          </cell>
          <cell r="E45113" t="str">
            <v>BRBXAS171001435</v>
          </cell>
          <cell r="F45113" t="str">
            <v>BIKE-RT-RED</v>
          </cell>
          <cell r="G45113">
            <v>43061</v>
          </cell>
        </row>
        <row r="45114">
          <cell r="D45114" t="str">
            <v>RB107UAH171001439</v>
          </cell>
          <cell r="E45114" t="str">
            <v>BRBXAS171001439</v>
          </cell>
          <cell r="F45114" t="str">
            <v>BIKE-RT-RED</v>
          </cell>
          <cell r="G45114">
            <v>43061</v>
          </cell>
        </row>
        <row r="45115">
          <cell r="D45115" t="str">
            <v>RB107UAH171001453</v>
          </cell>
          <cell r="E45115" t="str">
            <v>BRBXAS171001453</v>
          </cell>
          <cell r="F45115" t="str">
            <v>BIKE-RT-RED</v>
          </cell>
          <cell r="G45115">
            <v>43061</v>
          </cell>
        </row>
        <row r="45116">
          <cell r="D45116" t="str">
            <v>RB107UAH171001462</v>
          </cell>
          <cell r="E45116" t="str">
            <v>BRBXAS171001462</v>
          </cell>
          <cell r="F45116" t="str">
            <v>BIKE-RT-RED</v>
          </cell>
          <cell r="G45116">
            <v>43061</v>
          </cell>
        </row>
        <row r="45117">
          <cell r="D45117" t="str">
            <v>RB111YAH171010062</v>
          </cell>
          <cell r="E45117" t="str">
            <v>BRBVAG171007111</v>
          </cell>
          <cell r="F45117" t="str">
            <v>BULLET-100CC-RED</v>
          </cell>
          <cell r="G45117">
            <v>43074</v>
          </cell>
        </row>
        <row r="45118">
          <cell r="D45118" t="str">
            <v>RB111XAH170709550</v>
          </cell>
          <cell r="E45118" t="str">
            <v>BRBVAH170718354</v>
          </cell>
          <cell r="F45118" t="str">
            <v>F100-6A-100CC-BLK</v>
          </cell>
          <cell r="G45118">
            <v>43087</v>
          </cell>
        </row>
        <row r="45119">
          <cell r="D45119" t="str">
            <v>RB111XAH171210088</v>
          </cell>
          <cell r="E45119" t="str">
            <v>BRBVAH171218892</v>
          </cell>
          <cell r="F45119" t="str">
            <v>F100-6A-100CC-BLK</v>
          </cell>
          <cell r="G45119">
            <v>43087</v>
          </cell>
        </row>
        <row r="45120">
          <cell r="D45120" t="str">
            <v>RB116ZAV171002852</v>
          </cell>
          <cell r="E45120" t="str">
            <v>BRBTAS171002852</v>
          </cell>
          <cell r="F45120" t="str">
            <v>TURBO-125CC-RED</v>
          </cell>
          <cell r="G45120">
            <v>43062</v>
          </cell>
        </row>
        <row r="45121">
          <cell r="D45121" t="str">
            <v>RB116ZAV171102889</v>
          </cell>
          <cell r="E45121" t="str">
            <v>BRBTAS171102889</v>
          </cell>
          <cell r="F45121" t="str">
            <v>TURBO-125CC-BLK</v>
          </cell>
          <cell r="G45121">
            <v>43062</v>
          </cell>
        </row>
        <row r="45122">
          <cell r="D45122" t="str">
            <v>RB113ZAH171206401</v>
          </cell>
          <cell r="E45122" t="str">
            <v>BRBUAK171207944</v>
          </cell>
          <cell r="F45122" t="str">
            <v>ROYAL-PLUS-110CC-RED</v>
          </cell>
          <cell r="G45122">
            <v>43103</v>
          </cell>
        </row>
        <row r="45123">
          <cell r="D45123" t="str">
            <v>RB113ZAH171106314</v>
          </cell>
          <cell r="E45123" t="str">
            <v>BRBUAK171107857</v>
          </cell>
          <cell r="F45123" t="str">
            <v>ROYAL-PLUS-110CC-BLK</v>
          </cell>
          <cell r="G45123">
            <v>43074</v>
          </cell>
        </row>
        <row r="45124">
          <cell r="D45124" t="str">
            <v>RB121YAV171101514</v>
          </cell>
          <cell r="E45124" t="str">
            <v>BRBRAM171101074</v>
          </cell>
          <cell r="F45124" t="str">
            <v>KNIGHT-RIDER-150CC-M-BLU</v>
          </cell>
          <cell r="G45124">
            <v>43074</v>
          </cell>
        </row>
        <row r="45125">
          <cell r="D45125" t="str">
            <v>RB121YAV171101448</v>
          </cell>
          <cell r="E45125" t="str">
            <v>BRBRAM171101008</v>
          </cell>
          <cell r="F45125" t="str">
            <v>KNIGHT-RIDER-150CC-BLK</v>
          </cell>
          <cell r="G45125">
            <v>43074</v>
          </cell>
        </row>
        <row r="45126">
          <cell r="D45126" t="str">
            <v>RB121YAV171101474</v>
          </cell>
          <cell r="E45126" t="str">
            <v>BRBRAM171101034</v>
          </cell>
          <cell r="F45126" t="str">
            <v>KNIGHT-RIDER-150CC-BLK</v>
          </cell>
          <cell r="G45126">
            <v>43074</v>
          </cell>
        </row>
        <row r="45127">
          <cell r="D45127" t="str">
            <v>RB111XAH171009780</v>
          </cell>
          <cell r="E45127" t="str">
            <v>BRBVAH171018584</v>
          </cell>
          <cell r="F45127" t="str">
            <v>F100-6A-100CC-RED</v>
          </cell>
          <cell r="G45127">
            <v>43087</v>
          </cell>
        </row>
        <row r="45128">
          <cell r="D45128" t="str">
            <v>RB111XAH171009896</v>
          </cell>
          <cell r="E45128" t="str">
            <v>BRBVAH171018700</v>
          </cell>
          <cell r="F45128" t="str">
            <v>F100-6A-100CC-RED</v>
          </cell>
          <cell r="G45128">
            <v>43087</v>
          </cell>
        </row>
        <row r="45129">
          <cell r="D45129" t="str">
            <v>RB111XAH171009900</v>
          </cell>
          <cell r="E45129" t="str">
            <v>BRBVAH171018704</v>
          </cell>
          <cell r="F45129" t="str">
            <v>F100-6A-100CC-RED</v>
          </cell>
          <cell r="G45129">
            <v>43087</v>
          </cell>
        </row>
        <row r="45130">
          <cell r="D45130" t="str">
            <v>RB111YAH171010066</v>
          </cell>
          <cell r="E45130" t="str">
            <v>BRBVAG171007115</v>
          </cell>
          <cell r="F45130" t="str">
            <v>BULLET-100CC-RED</v>
          </cell>
          <cell r="G45130">
            <v>43068</v>
          </cell>
        </row>
        <row r="45131">
          <cell r="D45131" t="str">
            <v>RB111YAH171210384</v>
          </cell>
          <cell r="E45131" t="str">
            <v>BRBVAG171207433</v>
          </cell>
          <cell r="F45131" t="str">
            <v>BULLET-100CC-RED</v>
          </cell>
          <cell r="G45131">
            <v>43097</v>
          </cell>
        </row>
        <row r="45132">
          <cell r="D45132" t="str">
            <v>RB121YAV171101373</v>
          </cell>
          <cell r="E45132" t="str">
            <v>BRBRAM171100933</v>
          </cell>
          <cell r="F45132" t="str">
            <v>KNIGHT-RIDER-150CC-BLK</v>
          </cell>
          <cell r="G45132">
            <v>43064</v>
          </cell>
        </row>
        <row r="45133">
          <cell r="D45133" t="str">
            <v>RB121YAV171101488</v>
          </cell>
          <cell r="E45133" t="str">
            <v>BRBRAM171101048</v>
          </cell>
          <cell r="F45133" t="str">
            <v>KNIGHT-RIDER-150CC-BLK</v>
          </cell>
          <cell r="G45133">
            <v>43068</v>
          </cell>
        </row>
        <row r="45134">
          <cell r="D45134" t="str">
            <v>RB113YAH180101773</v>
          </cell>
          <cell r="E45134" t="str">
            <v>BRBUAU180101003</v>
          </cell>
          <cell r="F45134" t="str">
            <v>KITE-PLUS-110CC-RED</v>
          </cell>
          <cell r="G45134">
            <v>43133</v>
          </cell>
        </row>
        <row r="45135">
          <cell r="D45135" t="str">
            <v>RB113YAH180101793</v>
          </cell>
          <cell r="E45135" t="str">
            <v>BRBUAU180101023</v>
          </cell>
          <cell r="F45135" t="str">
            <v>KITE-PLUS-110CC-RED</v>
          </cell>
          <cell r="G45135">
            <v>43133</v>
          </cell>
        </row>
        <row r="45136">
          <cell r="D45136" t="str">
            <v>RB111XAH180110690</v>
          </cell>
          <cell r="E45136" t="str">
            <v>BRBVAH180119494</v>
          </cell>
          <cell r="F45136" t="str">
            <v>F100-6A-100CC-RED</v>
          </cell>
          <cell r="G45136">
            <v>43133</v>
          </cell>
        </row>
        <row r="45137">
          <cell r="D45137" t="str">
            <v>RB111XAH180110691</v>
          </cell>
          <cell r="E45137" t="str">
            <v>BRBVAH180119495</v>
          </cell>
          <cell r="F45137" t="str">
            <v>F100-6A-100CC-RED</v>
          </cell>
          <cell r="G45137">
            <v>43133</v>
          </cell>
        </row>
        <row r="45138">
          <cell r="D45138" t="str">
            <v>RB107UAH171001432</v>
          </cell>
          <cell r="E45138" t="str">
            <v>BRBXAS171001432</v>
          </cell>
          <cell r="F45138" t="str">
            <v>BIKE-RT-RED</v>
          </cell>
          <cell r="G45138">
            <v>43064</v>
          </cell>
        </row>
        <row r="45139">
          <cell r="D45139" t="str">
            <v>RB107UAH171001498</v>
          </cell>
          <cell r="E45139" t="str">
            <v>BRBXAS171001498</v>
          </cell>
          <cell r="F45139" t="str">
            <v>BIKE-RT-RED</v>
          </cell>
          <cell r="G45139">
            <v>43072</v>
          </cell>
        </row>
        <row r="45140">
          <cell r="D45140" t="str">
            <v>RB107UAH171001499</v>
          </cell>
          <cell r="E45140" t="str">
            <v>BRBXAS171001499</v>
          </cell>
          <cell r="F45140" t="str">
            <v>BIKE-RT-RED</v>
          </cell>
          <cell r="G45140">
            <v>43072</v>
          </cell>
        </row>
        <row r="45141">
          <cell r="D45141" t="str">
            <v>RB107UAH171101559</v>
          </cell>
          <cell r="E45141" t="str">
            <v>BRBXAS171101559</v>
          </cell>
          <cell r="F45141" t="str">
            <v>BIKE-RT-RED</v>
          </cell>
          <cell r="G45141">
            <v>43072</v>
          </cell>
        </row>
        <row r="45142">
          <cell r="D45142" t="str">
            <v>RB107UAH171101567</v>
          </cell>
          <cell r="E45142" t="str">
            <v>BRBXAS171101567</v>
          </cell>
          <cell r="F45142" t="str">
            <v>BIKE-RT-RED</v>
          </cell>
          <cell r="G45142">
            <v>43072</v>
          </cell>
        </row>
        <row r="45143">
          <cell r="D45143" t="str">
            <v>RB111YAH171010123</v>
          </cell>
          <cell r="E45143" t="str">
            <v>BRBVAG171007172</v>
          </cell>
          <cell r="F45143" t="str">
            <v>BULLET-100CC-BLU</v>
          </cell>
          <cell r="G45143">
            <v>43068</v>
          </cell>
        </row>
        <row r="45144">
          <cell r="D45144" t="str">
            <v>RB111YAH171210427</v>
          </cell>
          <cell r="E45144" t="str">
            <v>BRBVAG171207476</v>
          </cell>
          <cell r="F45144" t="str">
            <v>BULLET-100CC-BLU</v>
          </cell>
          <cell r="G45144">
            <v>43097</v>
          </cell>
        </row>
        <row r="45145">
          <cell r="D45145" t="str">
            <v>RB111YAH171010105</v>
          </cell>
          <cell r="E45145" t="str">
            <v>BRBVAG171007154</v>
          </cell>
          <cell r="F45145" t="str">
            <v>BULLET-100CC-BLK</v>
          </cell>
          <cell r="G45145">
            <v>43068</v>
          </cell>
        </row>
        <row r="45146">
          <cell r="D45146" t="str">
            <v>RB111YAH171010296</v>
          </cell>
          <cell r="E45146" t="str">
            <v>BRBVAG171007345</v>
          </cell>
          <cell r="F45146" t="str">
            <v>BULLET-100CC-BLK</v>
          </cell>
          <cell r="G45146">
            <v>43104</v>
          </cell>
        </row>
        <row r="45147">
          <cell r="D45147" t="str">
            <v>RB116ZAV171102952</v>
          </cell>
          <cell r="E45147" t="str">
            <v>BRBTAS171102952</v>
          </cell>
          <cell r="F45147" t="str">
            <v>TURBO-125CC-RED</v>
          </cell>
          <cell r="G45147">
            <v>43072</v>
          </cell>
        </row>
        <row r="45148">
          <cell r="D45148" t="str">
            <v>RB116ZAV171102905</v>
          </cell>
          <cell r="E45148" t="str">
            <v>BRBTAS171102905</v>
          </cell>
          <cell r="F45148" t="str">
            <v>TURBO-125CC-BLK</v>
          </cell>
          <cell r="G45148">
            <v>43064</v>
          </cell>
        </row>
        <row r="45149">
          <cell r="D45149" t="str">
            <v>RB116ZAV171102949</v>
          </cell>
          <cell r="E45149" t="str">
            <v>BRBTAS171102949</v>
          </cell>
          <cell r="F45149" t="str">
            <v>TURBO-125CC-BLK</v>
          </cell>
          <cell r="G45149">
            <v>43072</v>
          </cell>
        </row>
        <row r="45150">
          <cell r="D45150" t="str">
            <v>RB116ZAV180103691</v>
          </cell>
          <cell r="E45150" t="str">
            <v>BRBTAS180103691</v>
          </cell>
          <cell r="F45150" t="str">
            <v>TURBO-125CC-BLK</v>
          </cell>
          <cell r="G45150">
            <v>43133</v>
          </cell>
        </row>
        <row r="45151">
          <cell r="D45151" t="str">
            <v>RB113ZAH180106784</v>
          </cell>
          <cell r="E45151" t="str">
            <v>BRBUAK180108327</v>
          </cell>
          <cell r="F45151" t="str">
            <v>ROYAL-PLUS-110CC-BLK</v>
          </cell>
          <cell r="G45151">
            <v>43133</v>
          </cell>
        </row>
        <row r="45152">
          <cell r="D45152" t="str">
            <v>RB121YAV171101425</v>
          </cell>
          <cell r="E45152" t="str">
            <v>BRBRAM171100985</v>
          </cell>
          <cell r="F45152" t="str">
            <v>KNIGHT-RIDER-150CC-M-WTE</v>
          </cell>
          <cell r="G45152">
            <v>43068</v>
          </cell>
        </row>
        <row r="45153">
          <cell r="D45153" t="str">
            <v>RB121YAV171101469</v>
          </cell>
          <cell r="E45153" t="str">
            <v>BRBRAM171101029</v>
          </cell>
          <cell r="F45153" t="str">
            <v>KNIGHT-RIDER-150CC-M-WTE</v>
          </cell>
          <cell r="G45153">
            <v>43068</v>
          </cell>
        </row>
        <row r="45154">
          <cell r="D45154" t="str">
            <v>RB121YAV170801198</v>
          </cell>
          <cell r="E45154" t="str">
            <v>BRBRAM170800758</v>
          </cell>
          <cell r="F45154" t="str">
            <v>KNIGHT-RIDER-150CC-M-BLU</v>
          </cell>
          <cell r="G45154">
            <v>43064</v>
          </cell>
        </row>
        <row r="45155">
          <cell r="D45155" t="str">
            <v>RB121YAV171101411</v>
          </cell>
          <cell r="E45155" t="str">
            <v>BRBRAM171100971</v>
          </cell>
          <cell r="F45155" t="str">
            <v>KNIGHT-RIDER-150CC-M-BLU</v>
          </cell>
          <cell r="G45155">
            <v>43064</v>
          </cell>
        </row>
        <row r="45156">
          <cell r="D45156" t="str">
            <v>RB107UAH171101612</v>
          </cell>
          <cell r="E45156" t="str">
            <v>BRBXAS171101612</v>
          </cell>
          <cell r="F45156" t="str">
            <v>BIKE-RT-RED</v>
          </cell>
          <cell r="G45156">
            <v>43078</v>
          </cell>
        </row>
        <row r="45157">
          <cell r="D45157" t="str">
            <v>RB107UAH171101618</v>
          </cell>
          <cell r="E45157" t="str">
            <v>BRBXAS171101618</v>
          </cell>
          <cell r="F45157" t="str">
            <v>BIKE-RT-RED</v>
          </cell>
          <cell r="G45157">
            <v>43075</v>
          </cell>
        </row>
        <row r="45158">
          <cell r="D45158" t="str">
            <v>RB107UAH171101628</v>
          </cell>
          <cell r="E45158" t="str">
            <v>BRBXAS171101628</v>
          </cell>
          <cell r="F45158" t="str">
            <v>BIKE-RT-RED</v>
          </cell>
          <cell r="G45158">
            <v>43078</v>
          </cell>
        </row>
        <row r="45159">
          <cell r="D45159" t="str">
            <v>RB107UAH171101641</v>
          </cell>
          <cell r="E45159" t="str">
            <v>BRBXAS171101641</v>
          </cell>
          <cell r="F45159" t="str">
            <v>BIKE-RT-RED</v>
          </cell>
          <cell r="G45159">
            <v>43078</v>
          </cell>
        </row>
        <row r="45160">
          <cell r="D45160" t="str">
            <v>RB107UAH171101647</v>
          </cell>
          <cell r="E45160" t="str">
            <v>BRBXAS171101647</v>
          </cell>
          <cell r="F45160" t="str">
            <v>BIKE-RT-RED</v>
          </cell>
          <cell r="G45160">
            <v>43075</v>
          </cell>
        </row>
        <row r="45161">
          <cell r="D45161" t="str">
            <v>RB107UAH171101658</v>
          </cell>
          <cell r="E45161" t="str">
            <v>BRBXAS171101658</v>
          </cell>
          <cell r="F45161" t="str">
            <v>BIKE-RT-RED</v>
          </cell>
          <cell r="G45161">
            <v>43075</v>
          </cell>
        </row>
        <row r="45162">
          <cell r="D45162" t="str">
            <v>RB107UAH171101659</v>
          </cell>
          <cell r="E45162" t="str">
            <v>BRBXAS171101659</v>
          </cell>
          <cell r="F45162" t="str">
            <v>BIKE-RT-RED</v>
          </cell>
          <cell r="G45162">
            <v>43078</v>
          </cell>
        </row>
        <row r="45163">
          <cell r="D45163" t="str">
            <v>RB107UAH171101702</v>
          </cell>
          <cell r="E45163" t="str">
            <v>BRBXAS171101702</v>
          </cell>
          <cell r="F45163" t="str">
            <v>BIKE-RT-RED</v>
          </cell>
          <cell r="G45163">
            <v>43075</v>
          </cell>
        </row>
        <row r="45164">
          <cell r="D45164" t="str">
            <v>RB107UAH171101703</v>
          </cell>
          <cell r="E45164" t="str">
            <v>BRBXAS171101703</v>
          </cell>
          <cell r="F45164" t="str">
            <v>BIKE-RT-RED</v>
          </cell>
          <cell r="G45164">
            <v>43075</v>
          </cell>
        </row>
        <row r="45165">
          <cell r="D45165" t="str">
            <v>RB107UAH171101728</v>
          </cell>
          <cell r="E45165" t="str">
            <v>BRBXAS171101728</v>
          </cell>
          <cell r="F45165" t="str">
            <v>BIKE-RT-RED</v>
          </cell>
          <cell r="G45165">
            <v>43078</v>
          </cell>
        </row>
        <row r="45166">
          <cell r="D45166" t="str">
            <v>RB107UAH171001052</v>
          </cell>
          <cell r="E45166" t="str">
            <v>BRBXAS171001052</v>
          </cell>
          <cell r="F45166" t="str">
            <v>BIKE-RT-RED</v>
          </cell>
          <cell r="G45166">
            <v>43065</v>
          </cell>
        </row>
        <row r="45167">
          <cell r="D45167" t="str">
            <v>RB107UAH171001456</v>
          </cell>
          <cell r="E45167" t="str">
            <v>BRBXAS171001456</v>
          </cell>
          <cell r="F45167" t="str">
            <v>BIKE-RT-RED</v>
          </cell>
          <cell r="G45167">
            <v>43065</v>
          </cell>
        </row>
        <row r="45168">
          <cell r="D45168" t="str">
            <v>RB107WAH170727669</v>
          </cell>
          <cell r="E45168" t="str">
            <v>BRBXAM170727669</v>
          </cell>
          <cell r="F45168" t="str">
            <v>AD80S-DELUXE-RED</v>
          </cell>
          <cell r="G45168">
            <v>43065</v>
          </cell>
        </row>
        <row r="45169">
          <cell r="D45169" t="str">
            <v>RB107WAH170930268</v>
          </cell>
          <cell r="E45169" t="str">
            <v>BRBXAM170930268</v>
          </cell>
          <cell r="F45169" t="str">
            <v>AD80S-DELUXE-RED</v>
          </cell>
          <cell r="G45169">
            <v>43065</v>
          </cell>
        </row>
        <row r="45170">
          <cell r="D45170" t="str">
            <v>RB107WAH171130305</v>
          </cell>
          <cell r="E45170" t="str">
            <v>BRBXAM171130305</v>
          </cell>
          <cell r="F45170" t="str">
            <v>AD80S-DELUXE-RED</v>
          </cell>
          <cell r="G45170">
            <v>43065</v>
          </cell>
        </row>
        <row r="45171">
          <cell r="D45171" t="str">
            <v>RB121ZAV170200952</v>
          </cell>
          <cell r="E45171" t="str">
            <v>BRBRAJ170201395</v>
          </cell>
          <cell r="F45171" t="str">
            <v>TURBO-150CC-BLK</v>
          </cell>
          <cell r="G45171">
            <v>43073</v>
          </cell>
        </row>
        <row r="45172">
          <cell r="D45172" t="str">
            <v>RB121ZAV170801135</v>
          </cell>
          <cell r="E45172" t="str">
            <v>BRBRAJ170801578</v>
          </cell>
          <cell r="F45172" t="str">
            <v>TURBO-150CC-BLK</v>
          </cell>
          <cell r="G45172">
            <v>43073</v>
          </cell>
        </row>
        <row r="45173">
          <cell r="D45173" t="str">
            <v>RB121ZAV170801182</v>
          </cell>
          <cell r="E45173" t="str">
            <v>BRBRAJ170801625</v>
          </cell>
          <cell r="F45173" t="str">
            <v>TURBO-150CC-BLK</v>
          </cell>
          <cell r="G45173">
            <v>43073</v>
          </cell>
        </row>
        <row r="45174">
          <cell r="D45174" t="str">
            <v>RB121ZAV170801198</v>
          </cell>
          <cell r="E45174" t="str">
            <v>BRBRAJ170801641</v>
          </cell>
          <cell r="F45174" t="str">
            <v>TURBO-150CC-BLK</v>
          </cell>
          <cell r="G45174">
            <v>43073</v>
          </cell>
        </row>
        <row r="45175">
          <cell r="D45175" t="str">
            <v>RB121ZAV170801200</v>
          </cell>
          <cell r="E45175" t="str">
            <v>BRBRAJ170801643</v>
          </cell>
          <cell r="F45175" t="str">
            <v>TURBO-150CC-BLK</v>
          </cell>
          <cell r="G45175">
            <v>43073</v>
          </cell>
        </row>
        <row r="45176">
          <cell r="D45176" t="str">
            <v>RB107UAH171101582</v>
          </cell>
          <cell r="E45176" t="str">
            <v>BRBXAS171101582</v>
          </cell>
          <cell r="F45176" t="str">
            <v>BIKE-RT-RED</v>
          </cell>
          <cell r="G45176">
            <v>43076</v>
          </cell>
        </row>
        <row r="45177">
          <cell r="D45177" t="str">
            <v>RB107UAH171101626</v>
          </cell>
          <cell r="E45177" t="str">
            <v>BRBXAS171101626</v>
          </cell>
          <cell r="F45177" t="str">
            <v>BIKE-RT-RED</v>
          </cell>
          <cell r="G45177">
            <v>43076</v>
          </cell>
        </row>
        <row r="45178">
          <cell r="D45178" t="str">
            <v>RB107UAH171101520</v>
          </cell>
          <cell r="E45178" t="str">
            <v>BRBXAS171101520</v>
          </cell>
          <cell r="F45178" t="str">
            <v>BIKE-RT-RED</v>
          </cell>
          <cell r="G45178">
            <v>43074</v>
          </cell>
        </row>
        <row r="45179">
          <cell r="D45179" t="str">
            <v>RB107UAH171101536</v>
          </cell>
          <cell r="E45179" t="str">
            <v>BRBXAS171101536</v>
          </cell>
          <cell r="F45179" t="str">
            <v>BIKE-RT-RED</v>
          </cell>
          <cell r="G45179">
            <v>43074</v>
          </cell>
        </row>
        <row r="45180">
          <cell r="D45180" t="str">
            <v>RB107UAH171001424</v>
          </cell>
          <cell r="E45180" t="str">
            <v>BRBXAS171001424</v>
          </cell>
          <cell r="F45180" t="str">
            <v>BIKE-RT-RED</v>
          </cell>
          <cell r="G45180">
            <v>43062</v>
          </cell>
        </row>
        <row r="45181">
          <cell r="D45181" t="str">
            <v>RB107UAH171001434</v>
          </cell>
          <cell r="E45181" t="str">
            <v>BRBXAS171001434</v>
          </cell>
          <cell r="F45181" t="str">
            <v>BIKE-RT-RED</v>
          </cell>
          <cell r="G45181">
            <v>43062</v>
          </cell>
        </row>
        <row r="45182">
          <cell r="D45182" t="str">
            <v>RB107UAH171001444</v>
          </cell>
          <cell r="E45182" t="str">
            <v>BRBXAS171001444</v>
          </cell>
          <cell r="F45182" t="str">
            <v>BIKE-RT-RED</v>
          </cell>
          <cell r="G45182">
            <v>43062</v>
          </cell>
        </row>
        <row r="45183">
          <cell r="D45183" t="str">
            <v>RB107UAH171001452</v>
          </cell>
          <cell r="E45183" t="str">
            <v>BRBXAS171001452</v>
          </cell>
          <cell r="F45183" t="str">
            <v>BIKE-RT-RED</v>
          </cell>
          <cell r="G45183">
            <v>43062</v>
          </cell>
        </row>
        <row r="45184">
          <cell r="D45184" t="str">
            <v>RB107UAH171001475</v>
          </cell>
          <cell r="E45184" t="str">
            <v>BRBXAS171001475</v>
          </cell>
          <cell r="F45184" t="str">
            <v>BIKE-RT-RED</v>
          </cell>
          <cell r="G45184">
            <v>43062</v>
          </cell>
        </row>
        <row r="45185">
          <cell r="D45185" t="str">
            <v>RB107WAH170930085</v>
          </cell>
          <cell r="E45185" t="str">
            <v>BRBXAM170930085</v>
          </cell>
          <cell r="F45185" t="str">
            <v>AD80S-DELUXE-RED</v>
          </cell>
          <cell r="G45185">
            <v>43068</v>
          </cell>
        </row>
        <row r="45186">
          <cell r="D45186" t="str">
            <v>RB107WAH170930089</v>
          </cell>
          <cell r="E45186" t="str">
            <v>BRBXAM170930089</v>
          </cell>
          <cell r="F45186" t="str">
            <v>AD80S-DELUXE-RED</v>
          </cell>
          <cell r="G45186">
            <v>43068</v>
          </cell>
        </row>
        <row r="45187">
          <cell r="D45187" t="str">
            <v>RB107WAH170930164</v>
          </cell>
          <cell r="E45187" t="str">
            <v>BRBXAM170930164</v>
          </cell>
          <cell r="F45187" t="str">
            <v>AD80S-DELUXE-RED</v>
          </cell>
          <cell r="G45187">
            <v>43068</v>
          </cell>
        </row>
        <row r="45188">
          <cell r="D45188" t="str">
            <v>RB107WAH170930282</v>
          </cell>
          <cell r="E45188" t="str">
            <v>BRBXAM170930282</v>
          </cell>
          <cell r="F45188" t="str">
            <v>AD80S-DELUXE-RED</v>
          </cell>
          <cell r="G45188">
            <v>43068</v>
          </cell>
        </row>
        <row r="45189">
          <cell r="D45189" t="str">
            <v>RB107UAH171000919</v>
          </cell>
          <cell r="E45189" t="str">
            <v>BRBXAS171000919</v>
          </cell>
          <cell r="F45189" t="str">
            <v>BIKE-RT-RED</v>
          </cell>
          <cell r="G45189">
            <v>43083</v>
          </cell>
        </row>
        <row r="45190">
          <cell r="D45190" t="str">
            <v>RB107UAH171101513</v>
          </cell>
          <cell r="E45190" t="str">
            <v>BRBXAS171101513</v>
          </cell>
          <cell r="F45190" t="str">
            <v>BIKE-RT-RED</v>
          </cell>
          <cell r="G45190">
            <v>43083</v>
          </cell>
        </row>
        <row r="45191">
          <cell r="D45191" t="str">
            <v>RB107UAH171101731</v>
          </cell>
          <cell r="E45191" t="str">
            <v>BRBXAS171101731</v>
          </cell>
          <cell r="F45191" t="str">
            <v>BIKE-RT-RED</v>
          </cell>
          <cell r="G45191">
            <v>43083</v>
          </cell>
        </row>
        <row r="45192">
          <cell r="D45192" t="str">
            <v>RB111TAH171007898</v>
          </cell>
          <cell r="E45192" t="str">
            <v>BRBVAR171007898</v>
          </cell>
          <cell r="F45192" t="str">
            <v>CHEETA-100CC-BLK</v>
          </cell>
          <cell r="G45192">
            <v>43068</v>
          </cell>
        </row>
        <row r="45193">
          <cell r="D45193" t="str">
            <v>RB111TAH171007900</v>
          </cell>
          <cell r="E45193" t="str">
            <v>BRBVAR171007900</v>
          </cell>
          <cell r="F45193" t="str">
            <v>CHEETA-100CC-BLK</v>
          </cell>
          <cell r="G45193">
            <v>43068</v>
          </cell>
        </row>
        <row r="45194">
          <cell r="D45194" t="str">
            <v>RB111TAH171208136</v>
          </cell>
          <cell r="E45194" t="str">
            <v>BRBVAR171208136</v>
          </cell>
          <cell r="F45194" t="str">
            <v>CHEETA-100CC-BLK</v>
          </cell>
          <cell r="G45194">
            <v>43083</v>
          </cell>
        </row>
        <row r="45195">
          <cell r="D45195" t="str">
            <v>RB111TAH171208155</v>
          </cell>
          <cell r="E45195" t="str">
            <v>BRBVAR171208155</v>
          </cell>
          <cell r="F45195" t="str">
            <v>CHEETA-100CC-BLK</v>
          </cell>
          <cell r="G45195">
            <v>43083</v>
          </cell>
        </row>
        <row r="45196">
          <cell r="D45196" t="str">
            <v>RB111XAH171210396</v>
          </cell>
          <cell r="E45196" t="str">
            <v>BRBVAH171219200</v>
          </cell>
          <cell r="F45196" t="str">
            <v>F100-6A-100CC-RED</v>
          </cell>
          <cell r="G45196">
            <v>43108</v>
          </cell>
        </row>
        <row r="45197">
          <cell r="D45197" t="str">
            <v>RB107WAH170929413</v>
          </cell>
          <cell r="E45197" t="str">
            <v>BRBXAM170929413</v>
          </cell>
          <cell r="F45197" t="str">
            <v>AD80S-DELUXE-RED</v>
          </cell>
          <cell r="G45197">
            <v>43064</v>
          </cell>
        </row>
        <row r="45198">
          <cell r="D45198" t="str">
            <v>RB107WAH170930108</v>
          </cell>
          <cell r="E45198" t="str">
            <v>BRBXAM170930108</v>
          </cell>
          <cell r="F45198" t="str">
            <v>AD80S-DELUXE-RED</v>
          </cell>
          <cell r="G45198">
            <v>43064</v>
          </cell>
        </row>
        <row r="45199">
          <cell r="D45199" t="str">
            <v>RB107WAH170930121</v>
          </cell>
          <cell r="E45199" t="str">
            <v>BRBXAM170930121</v>
          </cell>
          <cell r="F45199" t="str">
            <v>AD80S-DELUXE-RED</v>
          </cell>
          <cell r="G45199">
            <v>43064</v>
          </cell>
        </row>
        <row r="45200">
          <cell r="D45200" t="str">
            <v>RB107WAH170930194</v>
          </cell>
          <cell r="E45200" t="str">
            <v>BRBXAM170930194</v>
          </cell>
          <cell r="F45200" t="str">
            <v>AD80S-DELUXE-RED</v>
          </cell>
          <cell r="G45200">
            <v>43064</v>
          </cell>
        </row>
        <row r="45201">
          <cell r="D45201" t="str">
            <v>RB107WAH170930276</v>
          </cell>
          <cell r="E45201" t="str">
            <v>BRBXAM170930276</v>
          </cell>
          <cell r="F45201" t="str">
            <v>AD80S-DELUXE-RED</v>
          </cell>
          <cell r="G45201">
            <v>43064</v>
          </cell>
        </row>
        <row r="45202">
          <cell r="D45202" t="str">
            <v>RB111YAH171010141</v>
          </cell>
          <cell r="E45202" t="str">
            <v>BRBVAG171007190</v>
          </cell>
          <cell r="F45202" t="str">
            <v>BULLET-100CC-RED</v>
          </cell>
          <cell r="G45202">
            <v>43064</v>
          </cell>
        </row>
        <row r="45203">
          <cell r="D45203" t="str">
            <v>RB111YAH171010115</v>
          </cell>
          <cell r="E45203" t="str">
            <v>BRBVAG171007164</v>
          </cell>
          <cell r="F45203" t="str">
            <v>BULLET-100CC-BLU</v>
          </cell>
          <cell r="G45203">
            <v>43064</v>
          </cell>
        </row>
        <row r="45204">
          <cell r="D45204" t="str">
            <v>RB116ZAV171102893</v>
          </cell>
          <cell r="E45204" t="str">
            <v>BRBTAS171102893</v>
          </cell>
          <cell r="F45204" t="str">
            <v>TURBO-125CC-BLK</v>
          </cell>
          <cell r="G45204">
            <v>43064</v>
          </cell>
        </row>
        <row r="45205">
          <cell r="D45205" t="str">
            <v>RB107WAH170929546</v>
          </cell>
          <cell r="E45205" t="str">
            <v>BRBXAM170929546</v>
          </cell>
          <cell r="F45205" t="str">
            <v>AD80S-DELUXE-RED</v>
          </cell>
          <cell r="G45205">
            <v>43064</v>
          </cell>
        </row>
        <row r="45206">
          <cell r="D45206" t="str">
            <v>RB107WAH170929858</v>
          </cell>
          <cell r="E45206" t="str">
            <v>BRBXAM170929858</v>
          </cell>
          <cell r="F45206" t="str">
            <v>AD80S-DELUXE-RED</v>
          </cell>
          <cell r="G45206">
            <v>43064</v>
          </cell>
        </row>
        <row r="45207">
          <cell r="D45207" t="str">
            <v>RB107WAH170930110</v>
          </cell>
          <cell r="E45207" t="str">
            <v>BRBXAM170930110</v>
          </cell>
          <cell r="F45207" t="str">
            <v>AD80S-DELUXE-RED</v>
          </cell>
          <cell r="G45207">
            <v>43064</v>
          </cell>
        </row>
        <row r="45208">
          <cell r="D45208" t="str">
            <v>RB107WAH170930239</v>
          </cell>
          <cell r="E45208" t="str">
            <v>BRBXAM170930239</v>
          </cell>
          <cell r="F45208" t="str">
            <v>AD80S-DELUXE-RED</v>
          </cell>
          <cell r="G45208">
            <v>43064</v>
          </cell>
        </row>
        <row r="45209">
          <cell r="D45209" t="str">
            <v>RB107WAH171130322</v>
          </cell>
          <cell r="E45209" t="str">
            <v>BRBXAM171130322</v>
          </cell>
          <cell r="F45209" t="str">
            <v>AD80S-DELUXE-RED</v>
          </cell>
          <cell r="G45209">
            <v>43064</v>
          </cell>
        </row>
        <row r="45210">
          <cell r="D45210" t="str">
            <v>RB113ZAH171206389</v>
          </cell>
          <cell r="E45210" t="str">
            <v>BRBUAK171207932</v>
          </cell>
          <cell r="F45210" t="str">
            <v>ROYAL-PLUS-110CC-BLK</v>
          </cell>
          <cell r="G45210">
            <v>43099</v>
          </cell>
        </row>
        <row r="45211">
          <cell r="D45211" t="str">
            <v>RB116ZAV171002773</v>
          </cell>
          <cell r="E45211" t="str">
            <v>BRBTAS171002773</v>
          </cell>
          <cell r="F45211" t="str">
            <v>TURBO-125CC-RED</v>
          </cell>
          <cell r="G45211">
            <v>43074</v>
          </cell>
        </row>
        <row r="45212">
          <cell r="D45212" t="str">
            <v>RB116ZAV171102960</v>
          </cell>
          <cell r="E45212" t="str">
            <v>BRBTAS171102960</v>
          </cell>
          <cell r="F45212" t="str">
            <v>TURBO-125CC-RED</v>
          </cell>
          <cell r="G45212">
            <v>43074</v>
          </cell>
        </row>
        <row r="45213">
          <cell r="D45213" t="str">
            <v>RB116ZAV171102965</v>
          </cell>
          <cell r="E45213" t="str">
            <v>BRBTAS171102965</v>
          </cell>
          <cell r="F45213" t="str">
            <v>TURBO-125CC-RED</v>
          </cell>
          <cell r="G45213">
            <v>43074</v>
          </cell>
        </row>
        <row r="45214">
          <cell r="D45214" t="str">
            <v>RB116ZAV171103154</v>
          </cell>
          <cell r="E45214" t="str">
            <v>BRBTAS171103154</v>
          </cell>
          <cell r="F45214" t="str">
            <v>TURBO-125CC-RED</v>
          </cell>
          <cell r="G45214">
            <v>43099</v>
          </cell>
        </row>
        <row r="45215">
          <cell r="D45215" t="str">
            <v>RB116ZAV171103178</v>
          </cell>
          <cell r="E45215" t="str">
            <v>BRBTAS171103178</v>
          </cell>
          <cell r="F45215" t="str">
            <v>TURBO-125CC-RED</v>
          </cell>
          <cell r="G45215">
            <v>43099</v>
          </cell>
        </row>
        <row r="45216">
          <cell r="D45216" t="str">
            <v>RB107UAH171001436</v>
          </cell>
          <cell r="E45216" t="str">
            <v>BRBXAS171001436</v>
          </cell>
          <cell r="F45216" t="str">
            <v>BIKE-RT-RED</v>
          </cell>
          <cell r="G45216">
            <v>43064</v>
          </cell>
        </row>
        <row r="45217">
          <cell r="D45217" t="str">
            <v>RB107UAH171001454</v>
          </cell>
          <cell r="E45217" t="str">
            <v>BRBXAS171001454</v>
          </cell>
          <cell r="F45217" t="str">
            <v>BIKE-RT-RED</v>
          </cell>
          <cell r="G45217">
            <v>43064</v>
          </cell>
        </row>
        <row r="45218">
          <cell r="D45218" t="str">
            <v>RB107UAH171001469</v>
          </cell>
          <cell r="E45218" t="str">
            <v>BRBXAS171001469</v>
          </cell>
          <cell r="F45218" t="str">
            <v>BIKE-RT-RED</v>
          </cell>
          <cell r="G45218">
            <v>43064</v>
          </cell>
        </row>
        <row r="45219">
          <cell r="D45219" t="str">
            <v>RB107UAH171001480</v>
          </cell>
          <cell r="E45219" t="str">
            <v>BRBXAS171001480</v>
          </cell>
          <cell r="F45219" t="str">
            <v>BIKE-RT-RED</v>
          </cell>
          <cell r="G45219">
            <v>43064</v>
          </cell>
        </row>
        <row r="45220">
          <cell r="D45220" t="str">
            <v>RB107UAH171101510</v>
          </cell>
          <cell r="E45220" t="str">
            <v>BRBXAS171101510</v>
          </cell>
          <cell r="F45220" t="str">
            <v>BIKE-RT-RED</v>
          </cell>
          <cell r="G45220">
            <v>43074</v>
          </cell>
        </row>
        <row r="45221">
          <cell r="D45221" t="str">
            <v>RB107WAH170930036</v>
          </cell>
          <cell r="E45221" t="str">
            <v>BRBXAM170930036</v>
          </cell>
          <cell r="F45221" t="str">
            <v>AD80S-DELUXE-RED</v>
          </cell>
          <cell r="G45221">
            <v>43064</v>
          </cell>
        </row>
        <row r="45222">
          <cell r="D45222" t="str">
            <v>RB107WAH170930092</v>
          </cell>
          <cell r="E45222" t="str">
            <v>BRBXAM170930092</v>
          </cell>
          <cell r="F45222" t="str">
            <v>AD80S-DELUXE-RED</v>
          </cell>
          <cell r="G45222">
            <v>43064</v>
          </cell>
        </row>
        <row r="45223">
          <cell r="D45223" t="str">
            <v>RB107WAH170930104</v>
          </cell>
          <cell r="E45223" t="str">
            <v>BRBXAM170930104</v>
          </cell>
          <cell r="F45223" t="str">
            <v>AD80S-DELUXE-RED</v>
          </cell>
          <cell r="G45223">
            <v>43064</v>
          </cell>
        </row>
        <row r="45224">
          <cell r="D45224" t="str">
            <v>RB107WAH170930175</v>
          </cell>
          <cell r="E45224" t="str">
            <v>BRBXAM170930175</v>
          </cell>
          <cell r="F45224" t="str">
            <v>AD80S-DELUXE-RED</v>
          </cell>
          <cell r="G45224">
            <v>43064</v>
          </cell>
        </row>
        <row r="45225">
          <cell r="D45225" t="str">
            <v>RB107WAH170930186</v>
          </cell>
          <cell r="E45225" t="str">
            <v>BRBXAM170930186</v>
          </cell>
          <cell r="F45225" t="str">
            <v>AD80S-DELUXE-RED</v>
          </cell>
          <cell r="G45225">
            <v>43064</v>
          </cell>
        </row>
        <row r="45226">
          <cell r="D45226" t="str">
            <v>RB107WAH170930237</v>
          </cell>
          <cell r="E45226" t="str">
            <v>BRBXAM170930237</v>
          </cell>
          <cell r="F45226" t="str">
            <v>AD80S-DELUXE-RED</v>
          </cell>
          <cell r="G45226">
            <v>43064</v>
          </cell>
        </row>
        <row r="45227">
          <cell r="D45227" t="str">
            <v>RB107WAH170930283</v>
          </cell>
          <cell r="E45227" t="str">
            <v>BRBXAM170930283</v>
          </cell>
          <cell r="F45227" t="str">
            <v>AD80S-DELUXE-RED</v>
          </cell>
          <cell r="G45227">
            <v>43064</v>
          </cell>
        </row>
        <row r="45228">
          <cell r="D45228" t="str">
            <v>RB107WAH171130320</v>
          </cell>
          <cell r="E45228" t="str">
            <v>BRBXAM171130320</v>
          </cell>
          <cell r="F45228" t="str">
            <v>AD80S-DELUXE-RED</v>
          </cell>
          <cell r="G45228">
            <v>43064</v>
          </cell>
        </row>
        <row r="45229">
          <cell r="D45229" t="str">
            <v>RB111YAH171010070</v>
          </cell>
          <cell r="E45229" t="str">
            <v>BRBVAG171007119</v>
          </cell>
          <cell r="F45229" t="str">
            <v>BULLET-100CC-RED</v>
          </cell>
          <cell r="G45229">
            <v>43064</v>
          </cell>
        </row>
        <row r="45230">
          <cell r="D45230" t="str">
            <v>RB111YAH171010137</v>
          </cell>
          <cell r="E45230" t="str">
            <v>BRBVAG171007186</v>
          </cell>
          <cell r="F45230" t="str">
            <v>BULLET-100CC-RED</v>
          </cell>
          <cell r="G45230">
            <v>43064</v>
          </cell>
        </row>
        <row r="45231">
          <cell r="D45231" t="str">
            <v>RB111YAH171010186</v>
          </cell>
          <cell r="E45231" t="str">
            <v>BRBVAG171007235</v>
          </cell>
          <cell r="F45231" t="str">
            <v>BULLET-100CC-RED</v>
          </cell>
          <cell r="G45231">
            <v>43080</v>
          </cell>
        </row>
        <row r="45232">
          <cell r="D45232" t="str">
            <v>RB111YAH171010210</v>
          </cell>
          <cell r="E45232" t="str">
            <v>BRBVAG171007259</v>
          </cell>
          <cell r="F45232" t="str">
            <v>BULLET-100CC-RED</v>
          </cell>
          <cell r="G45232">
            <v>43080</v>
          </cell>
        </row>
        <row r="45233">
          <cell r="D45233" t="str">
            <v>RB111YAH180110820</v>
          </cell>
          <cell r="E45233" t="str">
            <v>BRBVAG180107869</v>
          </cell>
          <cell r="F45233" t="str">
            <v>BULLET-100CC-BLU</v>
          </cell>
          <cell r="G45233">
            <v>43121</v>
          </cell>
        </row>
        <row r="45234">
          <cell r="D45234" t="str">
            <v>RB111XAH171210213</v>
          </cell>
          <cell r="E45234" t="str">
            <v>BRBVAH171219017</v>
          </cell>
          <cell r="F45234" t="str">
            <v>F100-6A-100CC-RED</v>
          </cell>
          <cell r="G45234">
            <v>43121</v>
          </cell>
        </row>
        <row r="45235">
          <cell r="D45235" t="str">
            <v>RB111XAH171210287</v>
          </cell>
          <cell r="E45235" t="str">
            <v>BRBVAH171219091</v>
          </cell>
          <cell r="F45235" t="str">
            <v>F100-6A-100CC-RED</v>
          </cell>
          <cell r="G45235">
            <v>43121</v>
          </cell>
        </row>
        <row r="45236">
          <cell r="D45236" t="str">
            <v>RB116ZAV180103590</v>
          </cell>
          <cell r="E45236" t="str">
            <v>BRBTAS180103590</v>
          </cell>
          <cell r="F45236" t="str">
            <v>TURBO-125CC-RED</v>
          </cell>
          <cell r="G45236">
            <v>43134</v>
          </cell>
        </row>
        <row r="45237">
          <cell r="D45237" t="str">
            <v>RB116ZAV180103638</v>
          </cell>
          <cell r="E45237" t="str">
            <v>BRBTAS180103638</v>
          </cell>
          <cell r="F45237" t="str">
            <v>TURBO-125CC-RED</v>
          </cell>
          <cell r="G45237">
            <v>43134</v>
          </cell>
        </row>
        <row r="45238">
          <cell r="D45238" t="str">
            <v>RB116ZAV180103684</v>
          </cell>
          <cell r="E45238" t="str">
            <v>BRBTAS180103684</v>
          </cell>
          <cell r="F45238" t="str">
            <v>TURBO-125CC-RED</v>
          </cell>
          <cell r="G45238">
            <v>43134</v>
          </cell>
        </row>
        <row r="45239">
          <cell r="D45239" t="str">
            <v>RB116ZAV180103250</v>
          </cell>
          <cell r="E45239" t="str">
            <v>BRBTAS180103250</v>
          </cell>
          <cell r="F45239" t="str">
            <v>TURBO-125CC-BLK</v>
          </cell>
          <cell r="G45239">
            <v>43121</v>
          </cell>
        </row>
        <row r="45240">
          <cell r="D45240" t="str">
            <v>RB116ZAV180103267</v>
          </cell>
          <cell r="E45240" t="str">
            <v>BRBTAS180103267</v>
          </cell>
          <cell r="F45240" t="str">
            <v>TURBO-125CC-BLK</v>
          </cell>
          <cell r="G45240">
            <v>43121</v>
          </cell>
        </row>
        <row r="45241">
          <cell r="D45241" t="str">
            <v>RB116ZAV180103276</v>
          </cell>
          <cell r="E45241" t="str">
            <v>BRBTAS180103276</v>
          </cell>
          <cell r="F45241" t="str">
            <v>TURBO-125CC-BLK</v>
          </cell>
          <cell r="G45241">
            <v>43121</v>
          </cell>
        </row>
        <row r="45242">
          <cell r="D45242" t="str">
            <v>RB107WAH170930119</v>
          </cell>
          <cell r="E45242" t="str">
            <v>BRBXAM170930119</v>
          </cell>
          <cell r="F45242" t="str">
            <v>AD80S-DELUXE-RED</v>
          </cell>
          <cell r="G45242">
            <v>43068</v>
          </cell>
        </row>
        <row r="45243">
          <cell r="D45243" t="str">
            <v>RB107WAH171130328</v>
          </cell>
          <cell r="E45243" t="str">
            <v>BRBXAM171130328</v>
          </cell>
          <cell r="F45243" t="str">
            <v>AD80S-DELUXE-RED</v>
          </cell>
          <cell r="G45243">
            <v>43068</v>
          </cell>
        </row>
        <row r="45244">
          <cell r="D45244" t="str">
            <v>RB111TAH171007964</v>
          </cell>
          <cell r="E45244" t="str">
            <v>BRBVAR171007964</v>
          </cell>
          <cell r="F45244" t="str">
            <v>CHEETA-100CC-RED</v>
          </cell>
          <cell r="G45244">
            <v>43068</v>
          </cell>
        </row>
        <row r="45245">
          <cell r="D45245" t="str">
            <v>RB113YAH171101337</v>
          </cell>
          <cell r="E45245" t="str">
            <v>BRBUAU171100567</v>
          </cell>
          <cell r="F45245" t="str">
            <v>KITE-PLUS-110CC-RED</v>
          </cell>
          <cell r="G45245">
            <v>43068</v>
          </cell>
        </row>
        <row r="45246">
          <cell r="D45246" t="str">
            <v>RB113YAH180202423</v>
          </cell>
          <cell r="E45246" t="str">
            <v>BRBUAU180201653</v>
          </cell>
          <cell r="F45246" t="str">
            <v>KITE-PLUS-110CC-BLU</v>
          </cell>
          <cell r="G45246">
            <v>43143</v>
          </cell>
        </row>
        <row r="45247">
          <cell r="D45247" t="str">
            <v>RB111XAH171210107</v>
          </cell>
          <cell r="E45247" t="str">
            <v>BRBVAH171218911</v>
          </cell>
          <cell r="F45247" t="str">
            <v>F100-6A-100CC-RED</v>
          </cell>
          <cell r="G45247">
            <v>43080</v>
          </cell>
        </row>
        <row r="45248">
          <cell r="D45248" t="str">
            <v>RB111XAH171210108</v>
          </cell>
          <cell r="E45248" t="str">
            <v>BRBVAH171218912</v>
          </cell>
          <cell r="F45248" t="str">
            <v>F100-6A-100CC-RED</v>
          </cell>
          <cell r="G45248">
            <v>43080</v>
          </cell>
        </row>
        <row r="45249">
          <cell r="D45249" t="str">
            <v>RB111XAH171210109</v>
          </cell>
          <cell r="E45249" t="str">
            <v>BRBVAH171218913</v>
          </cell>
          <cell r="F45249" t="str">
            <v>F100-6A-100CC-RED</v>
          </cell>
          <cell r="G45249">
            <v>43080</v>
          </cell>
        </row>
        <row r="45250">
          <cell r="D45250" t="str">
            <v>RB111XAH171210110</v>
          </cell>
          <cell r="E45250" t="str">
            <v>BRBVAH171218914</v>
          </cell>
          <cell r="F45250" t="str">
            <v>F100-6A-100CC-RED</v>
          </cell>
          <cell r="G45250">
            <v>43080</v>
          </cell>
        </row>
        <row r="45251">
          <cell r="D45251" t="str">
            <v>RB111XAH171210111</v>
          </cell>
          <cell r="E45251" t="str">
            <v>BRBVAH171218915</v>
          </cell>
          <cell r="F45251" t="str">
            <v>F100-6A-100CC-RED</v>
          </cell>
          <cell r="G45251">
            <v>43080</v>
          </cell>
        </row>
        <row r="45252">
          <cell r="D45252" t="str">
            <v>RB111XAH171210112</v>
          </cell>
          <cell r="E45252" t="str">
            <v>BRBVAH171218916</v>
          </cell>
          <cell r="F45252" t="str">
            <v>F100-6A-100CC-RED</v>
          </cell>
          <cell r="G45252">
            <v>43080</v>
          </cell>
        </row>
        <row r="45253">
          <cell r="D45253" t="str">
            <v>RB116ZAV171103121</v>
          </cell>
          <cell r="E45253" t="str">
            <v>BRBTAS171103121</v>
          </cell>
          <cell r="F45253" t="str">
            <v>TURBO-125CC-RED</v>
          </cell>
          <cell r="G45253">
            <v>43098</v>
          </cell>
        </row>
        <row r="45254">
          <cell r="D45254" t="str">
            <v>RB116ZAV171103146</v>
          </cell>
          <cell r="E45254" t="str">
            <v>BRBTAS171103146</v>
          </cell>
          <cell r="F45254" t="str">
            <v>TURBO-125CC-RED</v>
          </cell>
          <cell r="G45254">
            <v>43098</v>
          </cell>
        </row>
        <row r="45255">
          <cell r="D45255" t="str">
            <v>RB116ZAV171203206</v>
          </cell>
          <cell r="E45255" t="str">
            <v>BRBTAS171203206</v>
          </cell>
          <cell r="F45255" t="str">
            <v>TURBO-125CC-RED</v>
          </cell>
          <cell r="G45255">
            <v>43114</v>
          </cell>
        </row>
        <row r="45256">
          <cell r="D45256" t="str">
            <v>RB116ZAV171203207</v>
          </cell>
          <cell r="E45256" t="str">
            <v>BRBTAS171203207</v>
          </cell>
          <cell r="F45256" t="str">
            <v>TURBO-125CC-RED</v>
          </cell>
          <cell r="G45256">
            <v>43114</v>
          </cell>
        </row>
        <row r="45257">
          <cell r="D45257" t="str">
            <v>RB116ZAV171203208</v>
          </cell>
          <cell r="E45257" t="str">
            <v>BRBTAS171203208</v>
          </cell>
          <cell r="F45257" t="str">
            <v>TURBO-125CC-RED</v>
          </cell>
          <cell r="G45257">
            <v>43114</v>
          </cell>
        </row>
        <row r="45258">
          <cell r="D45258" t="str">
            <v>RB116ZAV171203209</v>
          </cell>
          <cell r="E45258" t="str">
            <v>BRBTAS171203209</v>
          </cell>
          <cell r="F45258" t="str">
            <v>TURBO-125CC-RED</v>
          </cell>
          <cell r="G45258">
            <v>43114</v>
          </cell>
        </row>
        <row r="45259">
          <cell r="D45259" t="str">
            <v>RB107WAH170929311</v>
          </cell>
          <cell r="E45259" t="str">
            <v>BRBXAM170929311</v>
          </cell>
          <cell r="F45259" t="str">
            <v>AD80S-DELUXE-RED</v>
          </cell>
          <cell r="G45259">
            <v>43065</v>
          </cell>
        </row>
        <row r="45260">
          <cell r="D45260" t="str">
            <v>RB121ZAV170200912</v>
          </cell>
          <cell r="E45260" t="str">
            <v>BRBRAJ170201355</v>
          </cell>
          <cell r="F45260" t="str">
            <v>TURBO-150CC-BLK</v>
          </cell>
          <cell r="G45260">
            <v>43072</v>
          </cell>
        </row>
        <row r="45261">
          <cell r="D45261" t="str">
            <v>RB121ZAV170200934</v>
          </cell>
          <cell r="E45261" t="str">
            <v>BRBRAJ170201377</v>
          </cell>
          <cell r="F45261" t="str">
            <v>TURBO-150CC-BLK</v>
          </cell>
          <cell r="G45261">
            <v>43065</v>
          </cell>
        </row>
        <row r="45262">
          <cell r="D45262" t="str">
            <v>RB121ZAV170801153</v>
          </cell>
          <cell r="E45262" t="str">
            <v>BRBRAJ170801596</v>
          </cell>
          <cell r="F45262" t="str">
            <v>TURBO-150CC-BLK</v>
          </cell>
          <cell r="G45262">
            <v>43065</v>
          </cell>
        </row>
        <row r="45263">
          <cell r="D45263" t="str">
            <v>RB121ZAV170801172</v>
          </cell>
          <cell r="E45263" t="str">
            <v>BRBRAJ170801615</v>
          </cell>
          <cell r="F45263" t="str">
            <v>TURBO-150CC-BLK</v>
          </cell>
          <cell r="G45263">
            <v>43065</v>
          </cell>
        </row>
        <row r="45264">
          <cell r="D45264" t="str">
            <v>RB121ZAV170801193</v>
          </cell>
          <cell r="E45264" t="str">
            <v>BRBRAJ170801636</v>
          </cell>
          <cell r="F45264" t="str">
            <v>TURBO-150CC-BLK</v>
          </cell>
          <cell r="G45264">
            <v>43069</v>
          </cell>
        </row>
        <row r="45265">
          <cell r="D45265" t="str">
            <v>RB107UAH171001487</v>
          </cell>
          <cell r="E45265" t="str">
            <v>BRBXAS171001487</v>
          </cell>
          <cell r="F45265" t="str">
            <v>BIKE-RT-RED</v>
          </cell>
          <cell r="G45265">
            <v>43072</v>
          </cell>
        </row>
        <row r="45266">
          <cell r="D45266" t="str">
            <v>RB107UAH171001494</v>
          </cell>
          <cell r="E45266" t="str">
            <v>BRBXAS171001494</v>
          </cell>
          <cell r="F45266" t="str">
            <v>BIKE-RT-RED</v>
          </cell>
          <cell r="G45266">
            <v>43072</v>
          </cell>
        </row>
        <row r="45267">
          <cell r="D45267" t="str">
            <v>RB107UAH171001496</v>
          </cell>
          <cell r="E45267" t="str">
            <v>BRBXAS171001496</v>
          </cell>
          <cell r="F45267" t="str">
            <v>BIKE-RT-RED</v>
          </cell>
          <cell r="G45267">
            <v>43072</v>
          </cell>
        </row>
        <row r="45268">
          <cell r="D45268" t="str">
            <v>RB107UAH171101541</v>
          </cell>
          <cell r="E45268" t="str">
            <v>BRBXAS171101541</v>
          </cell>
          <cell r="F45268" t="str">
            <v>BIKE-RT-RED</v>
          </cell>
          <cell r="G45268">
            <v>43072</v>
          </cell>
        </row>
        <row r="45269">
          <cell r="D45269" t="str">
            <v>RB107UAH171101601</v>
          </cell>
          <cell r="E45269" t="str">
            <v>BRBXAS171101601</v>
          </cell>
          <cell r="F45269" t="str">
            <v>BIKE-RT-RED</v>
          </cell>
          <cell r="G45269">
            <v>43076</v>
          </cell>
        </row>
        <row r="45270">
          <cell r="D45270" t="str">
            <v>RB107UAH171101607</v>
          </cell>
          <cell r="E45270" t="str">
            <v>BRBXAS171101607</v>
          </cell>
          <cell r="F45270" t="str">
            <v>BIKE-RT-RED</v>
          </cell>
          <cell r="G45270">
            <v>43076</v>
          </cell>
        </row>
        <row r="45271">
          <cell r="D45271" t="str">
            <v>RB107UAH171101609</v>
          </cell>
          <cell r="E45271" t="str">
            <v>BRBXAS171101609</v>
          </cell>
          <cell r="F45271" t="str">
            <v>BIKE-RT-RED</v>
          </cell>
          <cell r="G45271">
            <v>43076</v>
          </cell>
        </row>
        <row r="45272">
          <cell r="D45272" t="str">
            <v>RB107UAH171101656</v>
          </cell>
          <cell r="E45272" t="str">
            <v>BRBXAS171101656</v>
          </cell>
          <cell r="F45272" t="str">
            <v>BIKE-RT-RED</v>
          </cell>
          <cell r="G45272">
            <v>43076</v>
          </cell>
        </row>
        <row r="45273">
          <cell r="D45273" t="str">
            <v>RB107UAH171101688</v>
          </cell>
          <cell r="E45273" t="str">
            <v>BRBXAS171101688</v>
          </cell>
          <cell r="F45273" t="str">
            <v>BIKE-RT-RED</v>
          </cell>
          <cell r="G45273">
            <v>43076</v>
          </cell>
        </row>
        <row r="45274">
          <cell r="D45274" t="str">
            <v>RB107UAH171101712</v>
          </cell>
          <cell r="E45274" t="str">
            <v>BRBXAS171101712</v>
          </cell>
          <cell r="F45274" t="str">
            <v>BIKE-RT-RED</v>
          </cell>
          <cell r="G45274">
            <v>43076</v>
          </cell>
        </row>
        <row r="45275">
          <cell r="D45275" t="str">
            <v>RB116ZAV171103013</v>
          </cell>
          <cell r="E45275" t="str">
            <v>BRBTAS171103013</v>
          </cell>
          <cell r="F45275" t="str">
            <v>TURBO-125CC-RED</v>
          </cell>
          <cell r="G45275">
            <v>43080</v>
          </cell>
        </row>
        <row r="45276">
          <cell r="D45276" t="str">
            <v>RB116ZAV171103026</v>
          </cell>
          <cell r="E45276" t="str">
            <v>BRBTAS171103026</v>
          </cell>
          <cell r="F45276" t="str">
            <v>TURBO-125CC-RED</v>
          </cell>
          <cell r="G45276">
            <v>43080</v>
          </cell>
        </row>
        <row r="45277">
          <cell r="D45277" t="str">
            <v>RB116ZAV171103034</v>
          </cell>
          <cell r="E45277" t="str">
            <v>BRBTAS171103034</v>
          </cell>
          <cell r="F45277" t="str">
            <v>TURBO-125CC-RED</v>
          </cell>
          <cell r="G45277">
            <v>43080</v>
          </cell>
        </row>
        <row r="45278">
          <cell r="D45278" t="str">
            <v>RB116ZAV171103055</v>
          </cell>
          <cell r="E45278" t="str">
            <v>BRBTAS171103055</v>
          </cell>
          <cell r="F45278" t="str">
            <v>TURBO-125CC-RED</v>
          </cell>
          <cell r="G45278">
            <v>43080</v>
          </cell>
        </row>
        <row r="45279">
          <cell r="D45279" t="str">
            <v>RB116ZAV171103090</v>
          </cell>
          <cell r="E45279" t="str">
            <v>BRBTAS171103090</v>
          </cell>
          <cell r="F45279" t="str">
            <v>TURBO-125CC-RED</v>
          </cell>
          <cell r="G45279">
            <v>43080</v>
          </cell>
        </row>
        <row r="45280">
          <cell r="D45280" t="str">
            <v>RB116ZAV171102978</v>
          </cell>
          <cell r="E45280" t="str">
            <v>BRBTAS171102978</v>
          </cell>
          <cell r="F45280" t="str">
            <v>TURBO-125CC-BLK</v>
          </cell>
          <cell r="G45280">
            <v>43069</v>
          </cell>
        </row>
        <row r="45281">
          <cell r="D45281" t="str">
            <v>RB116ZAV171103153</v>
          </cell>
          <cell r="E45281" t="str">
            <v>BRBTAS171103153</v>
          </cell>
          <cell r="F45281" t="str">
            <v>TURBO-125CC-BLK</v>
          </cell>
          <cell r="G45281">
            <v>43098</v>
          </cell>
        </row>
        <row r="45282">
          <cell r="D45282" t="str">
            <v>RB116ZAV171103182</v>
          </cell>
          <cell r="E45282" t="str">
            <v>BRBTAS171103182</v>
          </cell>
          <cell r="F45282" t="str">
            <v>TURBO-125CC-BLK</v>
          </cell>
          <cell r="G45282">
            <v>43098</v>
          </cell>
        </row>
        <row r="45283">
          <cell r="D45283" t="str">
            <v>RB116ZAV171203233</v>
          </cell>
          <cell r="E45283" t="str">
            <v>BRBTAS171203233</v>
          </cell>
          <cell r="F45283" t="str">
            <v>TURBO-125CC-BLK</v>
          </cell>
          <cell r="G45283">
            <v>43121</v>
          </cell>
        </row>
        <row r="45284">
          <cell r="D45284" t="str">
            <v>RB116ZAV171203245</v>
          </cell>
          <cell r="E45284" t="str">
            <v>BRBTAS171203245</v>
          </cell>
          <cell r="F45284" t="str">
            <v>TURBO-125CC-BLK</v>
          </cell>
          <cell r="G45284">
            <v>43121</v>
          </cell>
        </row>
        <row r="45285">
          <cell r="D45285" t="str">
            <v>RB113ZAH171106280</v>
          </cell>
          <cell r="E45285" t="str">
            <v>BRBUAK171107823</v>
          </cell>
          <cell r="F45285" t="str">
            <v>ROYAL-PLUS-110CC-RED</v>
          </cell>
          <cell r="G45285">
            <v>43065</v>
          </cell>
        </row>
        <row r="45286">
          <cell r="D45286" t="str">
            <v>RB113ZAH171106303</v>
          </cell>
          <cell r="E45286" t="str">
            <v>BRBUAK171107846</v>
          </cell>
          <cell r="F45286" t="str">
            <v>ROYAL-PLUS-110CC-RED</v>
          </cell>
          <cell r="G45286">
            <v>43065</v>
          </cell>
        </row>
        <row r="45287">
          <cell r="D45287" t="str">
            <v>RB113ZAH171106323</v>
          </cell>
          <cell r="E45287" t="str">
            <v>BRBUAK171107866</v>
          </cell>
          <cell r="F45287" t="str">
            <v>ROYAL-PLUS-110CC-BLK</v>
          </cell>
          <cell r="G45287">
            <v>43065</v>
          </cell>
        </row>
        <row r="45288">
          <cell r="D45288" t="str">
            <v>RB113ZAH180106718</v>
          </cell>
          <cell r="E45288" t="str">
            <v>BRBUAK180108261</v>
          </cell>
          <cell r="F45288" t="str">
            <v>ROYAL-PLUS-110CC-BLK</v>
          </cell>
          <cell r="G45288">
            <v>43128</v>
          </cell>
        </row>
        <row r="45289">
          <cell r="D45289" t="str">
            <v>RB113ZAH180106769</v>
          </cell>
          <cell r="E45289" t="str">
            <v>BRBUAK180108312</v>
          </cell>
          <cell r="F45289" t="str">
            <v>ROYAL-PLUS-110CC-BLK</v>
          </cell>
          <cell r="G45289">
            <v>43128</v>
          </cell>
        </row>
        <row r="45290">
          <cell r="D45290" t="str">
            <v>RB111XAH171210245</v>
          </cell>
          <cell r="E45290" t="str">
            <v>BRBVAH171219049</v>
          </cell>
          <cell r="F45290" t="str">
            <v>F100-6A-100CC-RED</v>
          </cell>
          <cell r="G45290">
            <v>43099</v>
          </cell>
        </row>
        <row r="45291">
          <cell r="D45291" t="str">
            <v>RB111XAH171210274</v>
          </cell>
          <cell r="E45291" t="str">
            <v>BRBVAH171219078</v>
          </cell>
          <cell r="F45291" t="str">
            <v>F100-6A-100CC-RED</v>
          </cell>
          <cell r="G45291">
            <v>43099</v>
          </cell>
        </row>
        <row r="45292">
          <cell r="D45292" t="str">
            <v>RB111XAH171210318</v>
          </cell>
          <cell r="E45292" t="str">
            <v>BRBVAH171219122</v>
          </cell>
          <cell r="F45292" t="str">
            <v>F100-6A-100CC-RED</v>
          </cell>
          <cell r="G45292">
            <v>43099</v>
          </cell>
        </row>
        <row r="45293">
          <cell r="D45293" t="str">
            <v>RB111XAH171210517</v>
          </cell>
          <cell r="E45293" t="str">
            <v>BRBVAH171219321</v>
          </cell>
          <cell r="F45293" t="str">
            <v>F100-6A-100CC-BLK</v>
          </cell>
          <cell r="G45293">
            <v>43117</v>
          </cell>
        </row>
        <row r="45294">
          <cell r="D45294" t="str">
            <v>RB107UAH171101539</v>
          </cell>
          <cell r="E45294" t="str">
            <v>BRBXAS171101539</v>
          </cell>
          <cell r="F45294" t="str">
            <v>BIKE-RT-RED</v>
          </cell>
          <cell r="G45294">
            <v>43076</v>
          </cell>
        </row>
        <row r="45295">
          <cell r="D45295" t="str">
            <v>RB107UAH171101555</v>
          </cell>
          <cell r="E45295" t="str">
            <v>BRBXAS171101555</v>
          </cell>
          <cell r="F45295" t="str">
            <v>BIKE-RT-RED</v>
          </cell>
          <cell r="G45295">
            <v>43076</v>
          </cell>
        </row>
        <row r="45296">
          <cell r="D45296" t="str">
            <v>RB107UAH171101648</v>
          </cell>
          <cell r="E45296" t="str">
            <v>BRBXAS171101648</v>
          </cell>
          <cell r="F45296" t="str">
            <v>BIKE-RT-RED</v>
          </cell>
          <cell r="G45296">
            <v>43076</v>
          </cell>
        </row>
        <row r="45297">
          <cell r="D45297" t="str">
            <v>RB107UAH171101683</v>
          </cell>
          <cell r="E45297" t="str">
            <v>BRBXAS171101683</v>
          </cell>
          <cell r="F45297" t="str">
            <v>BIKE-RT-RED</v>
          </cell>
          <cell r="G45297">
            <v>43076</v>
          </cell>
        </row>
        <row r="45298">
          <cell r="D45298" t="str">
            <v>RB107UAH171101957</v>
          </cell>
          <cell r="E45298" t="str">
            <v>BRBXAS171101957</v>
          </cell>
          <cell r="F45298" t="str">
            <v>BIKE-RT-RED</v>
          </cell>
          <cell r="G45298">
            <v>43098</v>
          </cell>
        </row>
        <row r="45299">
          <cell r="D45299" t="str">
            <v>RB107WAH170930156</v>
          </cell>
          <cell r="E45299" t="str">
            <v>BRBXAM170930156</v>
          </cell>
          <cell r="F45299" t="str">
            <v>AD80S-DELUXE-RED</v>
          </cell>
          <cell r="G45299">
            <v>43067</v>
          </cell>
        </row>
        <row r="45300">
          <cell r="D45300" t="str">
            <v>RB107WAH171130311</v>
          </cell>
          <cell r="E45300" t="str">
            <v>BRBXAM171130311</v>
          </cell>
          <cell r="F45300" t="str">
            <v>AD80S-DELUXE-RED</v>
          </cell>
          <cell r="G45300">
            <v>43067</v>
          </cell>
        </row>
        <row r="45301">
          <cell r="D45301" t="str">
            <v>RB107WAH171130324</v>
          </cell>
          <cell r="E45301" t="str">
            <v>BRBXAM171130324</v>
          </cell>
          <cell r="F45301" t="str">
            <v>AD80S-DELUXE-RED</v>
          </cell>
          <cell r="G45301">
            <v>43067</v>
          </cell>
        </row>
        <row r="45302">
          <cell r="D45302" t="str">
            <v>RB107WAH170930094</v>
          </cell>
          <cell r="E45302" t="str">
            <v>BRBXAM170930094</v>
          </cell>
          <cell r="F45302" t="str">
            <v>AD80S-DELUXE-RED</v>
          </cell>
          <cell r="G45302">
            <v>43065</v>
          </cell>
        </row>
        <row r="45303">
          <cell r="D45303" t="str">
            <v>RB107WAH170930117</v>
          </cell>
          <cell r="E45303" t="str">
            <v>BRBXAM170930117</v>
          </cell>
          <cell r="F45303" t="str">
            <v>AD80S-DELUXE-RED</v>
          </cell>
          <cell r="G45303">
            <v>43065</v>
          </cell>
        </row>
        <row r="45304">
          <cell r="D45304" t="str">
            <v>RB107WAH170930134</v>
          </cell>
          <cell r="E45304" t="str">
            <v>BRBXAM170930134</v>
          </cell>
          <cell r="F45304" t="str">
            <v>AD80S-DELUXE-RED</v>
          </cell>
          <cell r="G45304">
            <v>43065</v>
          </cell>
        </row>
        <row r="45305">
          <cell r="D45305" t="str">
            <v>RB107WAH170930158</v>
          </cell>
          <cell r="E45305" t="str">
            <v>BRBXAM170930158</v>
          </cell>
          <cell r="F45305" t="str">
            <v>AD80S-DELUXE-RED</v>
          </cell>
          <cell r="G45305">
            <v>43065</v>
          </cell>
        </row>
        <row r="45306">
          <cell r="D45306" t="str">
            <v>RB107WAH170930240</v>
          </cell>
          <cell r="E45306" t="str">
            <v>BRBXAM170930240</v>
          </cell>
          <cell r="F45306" t="str">
            <v>AD80S-DELUXE-RED</v>
          </cell>
          <cell r="G45306">
            <v>43065</v>
          </cell>
        </row>
        <row r="45307">
          <cell r="D45307" t="str">
            <v>RB107WAH170930248</v>
          </cell>
          <cell r="E45307" t="str">
            <v>BRBXAM170930248</v>
          </cell>
          <cell r="F45307" t="str">
            <v>AD80S-DELUXE-RED</v>
          </cell>
          <cell r="G45307">
            <v>43065</v>
          </cell>
        </row>
        <row r="45308">
          <cell r="D45308" t="str">
            <v>RB111YAH171010065</v>
          </cell>
          <cell r="E45308" t="str">
            <v>BRBVAG171007114</v>
          </cell>
          <cell r="F45308" t="str">
            <v>BULLET-100CC-RED</v>
          </cell>
          <cell r="G45308">
            <v>43065</v>
          </cell>
        </row>
        <row r="45309">
          <cell r="D45309" t="str">
            <v>RB111YAH171010068</v>
          </cell>
          <cell r="E45309" t="str">
            <v>BRBVAG171007117</v>
          </cell>
          <cell r="F45309" t="str">
            <v>BULLET-100CC-RED</v>
          </cell>
          <cell r="G45309">
            <v>43065</v>
          </cell>
        </row>
        <row r="45310">
          <cell r="D45310" t="str">
            <v>RB111YAH171010238</v>
          </cell>
          <cell r="E45310" t="str">
            <v>BRBVAG171007287</v>
          </cell>
          <cell r="F45310" t="str">
            <v>BULLET-100CC-RED</v>
          </cell>
          <cell r="G45310">
            <v>43079</v>
          </cell>
        </row>
        <row r="45311">
          <cell r="D45311" t="str">
            <v>RB111YAH171010162</v>
          </cell>
          <cell r="E45311" t="str">
            <v>BRBVAG171007211</v>
          </cell>
          <cell r="F45311" t="str">
            <v>BULLET-100CC-BLK</v>
          </cell>
          <cell r="G45311">
            <v>43079</v>
          </cell>
        </row>
        <row r="45312">
          <cell r="D45312" t="str">
            <v>RB111YAH171010169</v>
          </cell>
          <cell r="E45312" t="str">
            <v>BRBVAG171007218</v>
          </cell>
          <cell r="F45312" t="str">
            <v>BULLET-100CC-BLK</v>
          </cell>
          <cell r="G45312">
            <v>43079</v>
          </cell>
        </row>
        <row r="45313">
          <cell r="D45313" t="str">
            <v>RB111YAH171010200</v>
          </cell>
          <cell r="E45313" t="str">
            <v>BRBVAG171007249</v>
          </cell>
          <cell r="F45313" t="str">
            <v>BULLET-100CC-BLK</v>
          </cell>
          <cell r="G45313">
            <v>43079</v>
          </cell>
        </row>
        <row r="45314">
          <cell r="D45314" t="str">
            <v>RB111YAH171010302</v>
          </cell>
          <cell r="E45314" t="str">
            <v>BRBVAG171007351</v>
          </cell>
          <cell r="F45314" t="str">
            <v>BULLET-100CC-BLK</v>
          </cell>
          <cell r="G45314">
            <v>43100</v>
          </cell>
        </row>
        <row r="45315">
          <cell r="D45315" t="str">
            <v>RB111YAH171210424</v>
          </cell>
          <cell r="E45315" t="str">
            <v>BRBVAG171207473</v>
          </cell>
          <cell r="F45315" t="str">
            <v>BULLET-100CC-BLK</v>
          </cell>
          <cell r="G45315">
            <v>43100</v>
          </cell>
        </row>
        <row r="45316">
          <cell r="D45316" t="str">
            <v>RB111YAH171010215</v>
          </cell>
          <cell r="E45316" t="str">
            <v>BRBVAG171007264</v>
          </cell>
          <cell r="F45316" t="str">
            <v>BULLET-100CC-BLU</v>
          </cell>
          <cell r="G45316">
            <v>43079</v>
          </cell>
        </row>
        <row r="45317">
          <cell r="D45317" t="str">
            <v>RB111YAH171010228</v>
          </cell>
          <cell r="E45317" t="str">
            <v>BRBVAG171007277</v>
          </cell>
          <cell r="F45317" t="str">
            <v>BULLET-100CC-BLU</v>
          </cell>
          <cell r="G45317">
            <v>43079</v>
          </cell>
        </row>
        <row r="45318">
          <cell r="D45318" t="str">
            <v>RB111YAH171010257</v>
          </cell>
          <cell r="E45318" t="str">
            <v>BRBVAG171007306</v>
          </cell>
          <cell r="F45318" t="str">
            <v>BULLET-100CC-BLU</v>
          </cell>
          <cell r="G45318">
            <v>43079</v>
          </cell>
        </row>
        <row r="45319">
          <cell r="D45319" t="str">
            <v>RB116ZAV171103043</v>
          </cell>
          <cell r="E45319" t="str">
            <v>BRBTAS171103043</v>
          </cell>
          <cell r="F45319" t="str">
            <v>TURBO-125CC-BLK</v>
          </cell>
          <cell r="G45319">
            <v>43082</v>
          </cell>
        </row>
        <row r="45320">
          <cell r="D45320" t="str">
            <v>RB116ZAV171103100</v>
          </cell>
          <cell r="E45320" t="str">
            <v>BRBTAS171103100</v>
          </cell>
          <cell r="F45320" t="str">
            <v>TURBO-125CC-BLK</v>
          </cell>
          <cell r="G45320">
            <v>43082</v>
          </cell>
        </row>
        <row r="45321">
          <cell r="D45321" t="str">
            <v>RB116ZAV171103164</v>
          </cell>
          <cell r="E45321" t="str">
            <v>BRBTAS171103164</v>
          </cell>
          <cell r="F45321" t="str">
            <v>TURBO-125CC-BLK</v>
          </cell>
          <cell r="G45321">
            <v>43100</v>
          </cell>
        </row>
        <row r="45322">
          <cell r="D45322" t="str">
            <v>RB116ZAV180103515</v>
          </cell>
          <cell r="E45322" t="str">
            <v>BRBTAS180103515</v>
          </cell>
          <cell r="F45322" t="str">
            <v>TURBO-125CC-BLK</v>
          </cell>
          <cell r="G45322">
            <v>43130</v>
          </cell>
        </row>
        <row r="45323">
          <cell r="D45323" t="str">
            <v>RB116ZAV171102939</v>
          </cell>
          <cell r="E45323" t="str">
            <v>BRBTAS171102939</v>
          </cell>
          <cell r="F45323" t="str">
            <v>TURBO-125CC-BLK</v>
          </cell>
          <cell r="G45323">
            <v>43076</v>
          </cell>
        </row>
        <row r="45324">
          <cell r="D45324" t="str">
            <v>RB116ZAV171103107</v>
          </cell>
          <cell r="E45324" t="str">
            <v>BRBTAS171103107</v>
          </cell>
          <cell r="F45324" t="str">
            <v>TURBO-125CC-BLK</v>
          </cell>
          <cell r="G45324">
            <v>43082</v>
          </cell>
        </row>
        <row r="45325">
          <cell r="D45325" t="str">
            <v>RB111YAH171010073</v>
          </cell>
          <cell r="E45325" t="str">
            <v>BRBVAG171007122</v>
          </cell>
          <cell r="F45325" t="str">
            <v>BULLET-100CC-RED</v>
          </cell>
          <cell r="G45325">
            <v>43066</v>
          </cell>
        </row>
        <row r="45326">
          <cell r="D45326" t="str">
            <v>RB111YAH171010263</v>
          </cell>
          <cell r="E45326" t="str">
            <v>BRBVAG171007312</v>
          </cell>
          <cell r="F45326" t="str">
            <v>BULLET-100CC-RED</v>
          </cell>
          <cell r="G45326">
            <v>43080</v>
          </cell>
        </row>
        <row r="45327">
          <cell r="D45327" t="str">
            <v>RB113ZAH171106311</v>
          </cell>
          <cell r="E45327" t="str">
            <v>BRBUAK171107854</v>
          </cell>
          <cell r="F45327" t="str">
            <v>ROYAL-PLUS-110CC-BLK</v>
          </cell>
          <cell r="G45327">
            <v>43066</v>
          </cell>
        </row>
        <row r="45328">
          <cell r="D45328" t="str">
            <v>RB113ZAH171106352</v>
          </cell>
          <cell r="E45328" t="str">
            <v>BRBUAK171107895</v>
          </cell>
          <cell r="F45328" t="str">
            <v>ROYAL-PLUS-110CC-BLK</v>
          </cell>
          <cell r="G45328">
            <v>43098</v>
          </cell>
        </row>
        <row r="45329">
          <cell r="D45329" t="str">
            <v>RB107UAH171101591</v>
          </cell>
          <cell r="E45329" t="str">
            <v>BRBXAS171101591</v>
          </cell>
          <cell r="F45329" t="str">
            <v>BIKE-RT-RED</v>
          </cell>
          <cell r="G45329">
            <v>43076</v>
          </cell>
        </row>
        <row r="45330">
          <cell r="D45330" t="str">
            <v>RB107UAH171101713</v>
          </cell>
          <cell r="E45330" t="str">
            <v>BRBXAS171101713</v>
          </cell>
          <cell r="F45330" t="str">
            <v>BIKE-RT-RED</v>
          </cell>
          <cell r="G45330">
            <v>43080</v>
          </cell>
        </row>
        <row r="45331">
          <cell r="D45331" t="str">
            <v>RB107UAH171101752</v>
          </cell>
          <cell r="E45331" t="str">
            <v>BRBXAS171101752</v>
          </cell>
          <cell r="F45331" t="str">
            <v>BIKE-RT-RED</v>
          </cell>
          <cell r="G45331">
            <v>43080</v>
          </cell>
        </row>
        <row r="45332">
          <cell r="D45332" t="str">
            <v>RB107UAH171101780</v>
          </cell>
          <cell r="E45332" t="str">
            <v>BRBXAS171101780</v>
          </cell>
          <cell r="F45332" t="str">
            <v>BIKE-RT-RED</v>
          </cell>
          <cell r="G45332">
            <v>43080</v>
          </cell>
        </row>
        <row r="45333">
          <cell r="D45333" t="str">
            <v>RB107UAH171101825</v>
          </cell>
          <cell r="E45333" t="str">
            <v>BRBXAS171101825</v>
          </cell>
          <cell r="F45333" t="str">
            <v>BIKE-RT-RED</v>
          </cell>
          <cell r="G45333">
            <v>43080</v>
          </cell>
        </row>
        <row r="45334">
          <cell r="D45334" t="str">
            <v>RB111YAH171010220</v>
          </cell>
          <cell r="E45334" t="str">
            <v>BRBVAG171007269</v>
          </cell>
          <cell r="F45334" t="str">
            <v>BULLET-100CC-BLU</v>
          </cell>
          <cell r="G45334">
            <v>43080</v>
          </cell>
        </row>
        <row r="45335">
          <cell r="D45335" t="str">
            <v>RB113ZAH171106273</v>
          </cell>
          <cell r="E45335" t="str">
            <v>BRBUAK171107816</v>
          </cell>
          <cell r="F45335" t="str">
            <v>ROYAL-PLUS-110CC-RED</v>
          </cell>
          <cell r="G45335">
            <v>43066</v>
          </cell>
        </row>
        <row r="45336">
          <cell r="D45336" t="str">
            <v>RB113ZAH171106290</v>
          </cell>
          <cell r="E45336" t="str">
            <v>BRBUAK171107833</v>
          </cell>
          <cell r="F45336" t="str">
            <v>ROYAL-PLUS-110CC-RED</v>
          </cell>
          <cell r="G45336">
            <v>43066</v>
          </cell>
        </row>
        <row r="45337">
          <cell r="D45337" t="str">
            <v>RB113ZAH171106296</v>
          </cell>
          <cell r="E45337" t="str">
            <v>BRBUAK171107839</v>
          </cell>
          <cell r="F45337" t="str">
            <v>ROYAL-PLUS-110CC-RED</v>
          </cell>
          <cell r="G45337">
            <v>43066</v>
          </cell>
        </row>
        <row r="45338">
          <cell r="D45338" t="str">
            <v>RB121YAV171101440</v>
          </cell>
          <cell r="E45338" t="str">
            <v>BRBRAM171101000</v>
          </cell>
          <cell r="F45338" t="str">
            <v>KNIGHT-RIDER-150CC-M-WTE</v>
          </cell>
          <cell r="G45338">
            <v>43066</v>
          </cell>
        </row>
        <row r="45339">
          <cell r="D45339" t="str">
            <v>RB121YAV180101684</v>
          </cell>
          <cell r="E45339" t="str">
            <v>BRBRAM180101244</v>
          </cell>
          <cell r="F45339" t="str">
            <v>KNIGHT-RIDER-150CC-M-WTE</v>
          </cell>
          <cell r="G45339">
            <v>43129</v>
          </cell>
        </row>
        <row r="45340">
          <cell r="D45340" t="str">
            <v>RB121YAV180101691</v>
          </cell>
          <cell r="E45340" t="str">
            <v>BRBRAM180101251</v>
          </cell>
          <cell r="F45340" t="str">
            <v>KNIGHT-RIDER-150CC-M-BLU</v>
          </cell>
          <cell r="G45340">
            <v>43129</v>
          </cell>
        </row>
        <row r="45341">
          <cell r="D45341" t="str">
            <v>RB121YAV180101705</v>
          </cell>
          <cell r="E45341" t="str">
            <v>BRBRAM180101265</v>
          </cell>
          <cell r="F45341" t="str">
            <v>KNIGHT-RIDER-150CC-M-BLU</v>
          </cell>
          <cell r="G45341">
            <v>43115</v>
          </cell>
        </row>
        <row r="45342">
          <cell r="D45342" t="str">
            <v>RB121YAV180101725</v>
          </cell>
          <cell r="E45342" t="str">
            <v>BRBRAM180101285</v>
          </cell>
          <cell r="F45342" t="str">
            <v>KNIGHT-RIDER-150CC-M-BLU</v>
          </cell>
          <cell r="G45342">
            <v>43115</v>
          </cell>
        </row>
        <row r="45343">
          <cell r="D45343" t="str">
            <v>RB121YAV180101831</v>
          </cell>
          <cell r="E45343" t="str">
            <v>BRBRAM180101391</v>
          </cell>
          <cell r="F45343" t="str">
            <v>KNIGHT-RIDER-150CC-M-BLU</v>
          </cell>
          <cell r="G45343">
            <v>43129</v>
          </cell>
        </row>
        <row r="45344">
          <cell r="D45344" t="str">
            <v>RB121YAV171101350</v>
          </cell>
          <cell r="E45344" t="str">
            <v>BRBRAM171100910</v>
          </cell>
          <cell r="F45344" t="str">
            <v>KNIGHT-RIDER-150CC-BLK</v>
          </cell>
          <cell r="G45344">
            <v>43114</v>
          </cell>
        </row>
        <row r="45345">
          <cell r="D45345" t="str">
            <v>RB121YAV171101355</v>
          </cell>
          <cell r="E45345" t="str">
            <v>BRBRAM171100915</v>
          </cell>
          <cell r="F45345" t="str">
            <v>KNIGHT-RIDER-150CC-BLK</v>
          </cell>
          <cell r="G45345">
            <v>43115</v>
          </cell>
        </row>
        <row r="45346">
          <cell r="D45346" t="str">
            <v>RB121YAV171101467</v>
          </cell>
          <cell r="E45346" t="str">
            <v>BRBRAM171101027</v>
          </cell>
          <cell r="F45346" t="str">
            <v>KNIGHT-RIDER-150CC-BLK</v>
          </cell>
          <cell r="G45346">
            <v>43066</v>
          </cell>
        </row>
        <row r="45347">
          <cell r="D45347" t="str">
            <v>RB121YAV180101580</v>
          </cell>
          <cell r="E45347" t="str">
            <v>BRBRAM180101140</v>
          </cell>
          <cell r="F45347" t="str">
            <v>KNIGHT-RIDER-150CC-BLK</v>
          </cell>
          <cell r="G45347">
            <v>43115</v>
          </cell>
        </row>
        <row r="45348">
          <cell r="D45348" t="str">
            <v>RB121YAV180101613</v>
          </cell>
          <cell r="E45348" t="str">
            <v>BRBRAM180101173</v>
          </cell>
          <cell r="F45348" t="str">
            <v>KNIGHT-RIDER-150CC-BLK</v>
          </cell>
          <cell r="G45348">
            <v>43115</v>
          </cell>
        </row>
        <row r="45349">
          <cell r="D45349" t="str">
            <v>RB111YAH171210393</v>
          </cell>
          <cell r="E45349" t="str">
            <v>BRBVAG171207442</v>
          </cell>
          <cell r="F45349" t="str">
            <v>BULLET-100CC-BLK</v>
          </cell>
          <cell r="G45349">
            <v>43099</v>
          </cell>
        </row>
        <row r="45350">
          <cell r="D45350" t="str">
            <v>RB111YAH171210438</v>
          </cell>
          <cell r="E45350" t="str">
            <v>BRBVAG171207487</v>
          </cell>
          <cell r="F45350" t="str">
            <v>BULLET-100CC-BLK</v>
          </cell>
          <cell r="G45350">
            <v>43099</v>
          </cell>
        </row>
        <row r="45351">
          <cell r="D45351" t="str">
            <v>RB116ZAV170802310</v>
          </cell>
          <cell r="E45351" t="str">
            <v>BRBTAS170802310</v>
          </cell>
          <cell r="F45351" t="str">
            <v>TURBO-125CC-RED</v>
          </cell>
          <cell r="G45351">
            <v>43066</v>
          </cell>
        </row>
        <row r="45352">
          <cell r="D45352" t="str">
            <v>RB116ZAV171002780</v>
          </cell>
          <cell r="E45352" t="str">
            <v>BRBTAS171002780</v>
          </cell>
          <cell r="F45352" t="str">
            <v>TURBO-125CC-RED</v>
          </cell>
          <cell r="G45352">
            <v>43074</v>
          </cell>
        </row>
        <row r="45353">
          <cell r="D45353" t="str">
            <v>RB116ZAV171103031</v>
          </cell>
          <cell r="E45353" t="str">
            <v>BRBTAS171103031</v>
          </cell>
          <cell r="F45353" t="str">
            <v>TURBO-125CC-RED</v>
          </cell>
          <cell r="G45353">
            <v>43080</v>
          </cell>
        </row>
        <row r="45354">
          <cell r="D45354" t="str">
            <v>RB116ZAV171103049</v>
          </cell>
          <cell r="E45354" t="str">
            <v>BRBTAS171103049</v>
          </cell>
          <cell r="F45354" t="str">
            <v>TURBO-125CC-RED</v>
          </cell>
          <cell r="G45354">
            <v>43080</v>
          </cell>
        </row>
        <row r="45355">
          <cell r="D45355" t="str">
            <v>RB116ZAV171103085</v>
          </cell>
          <cell r="E45355" t="str">
            <v>BRBTAS171103085</v>
          </cell>
          <cell r="F45355" t="str">
            <v>TURBO-125CC-RED</v>
          </cell>
          <cell r="G45355">
            <v>43080</v>
          </cell>
        </row>
        <row r="45356">
          <cell r="D45356" t="str">
            <v>RB116ZAV171002784</v>
          </cell>
          <cell r="E45356" t="str">
            <v>BRBTAS171002784</v>
          </cell>
          <cell r="F45356" t="str">
            <v>TURBO-125CC-BLK</v>
          </cell>
          <cell r="G45356">
            <v>43066</v>
          </cell>
        </row>
        <row r="45357">
          <cell r="D45357" t="str">
            <v>RB116ZAV171103023</v>
          </cell>
          <cell r="E45357" t="str">
            <v>BRBTAS171103023</v>
          </cell>
          <cell r="F45357" t="str">
            <v>TURBO-125CC-BLK</v>
          </cell>
          <cell r="G45357">
            <v>43080</v>
          </cell>
        </row>
        <row r="45358">
          <cell r="D45358" t="str">
            <v>RB116ZAV171103038</v>
          </cell>
          <cell r="E45358" t="str">
            <v>BRBTAS171103038</v>
          </cell>
          <cell r="F45358" t="str">
            <v>TURBO-125CC-BLK</v>
          </cell>
          <cell r="G45358">
            <v>43080</v>
          </cell>
        </row>
        <row r="45359">
          <cell r="D45359" t="str">
            <v>RB116ZAV171103071</v>
          </cell>
          <cell r="E45359" t="str">
            <v>BRBTAS171103071</v>
          </cell>
          <cell r="F45359" t="str">
            <v>TURBO-125CC-BLK</v>
          </cell>
          <cell r="G45359">
            <v>43080</v>
          </cell>
        </row>
        <row r="45360">
          <cell r="D45360" t="str">
            <v>RB116ZAV171103151</v>
          </cell>
          <cell r="E45360" t="str">
            <v>BRBTAS171103151</v>
          </cell>
          <cell r="F45360" t="str">
            <v>TURBO-125CC-BLK</v>
          </cell>
          <cell r="G45360">
            <v>43098</v>
          </cell>
        </row>
        <row r="45361">
          <cell r="D45361" t="str">
            <v>RB111YAH171210420</v>
          </cell>
          <cell r="E45361" t="str">
            <v>BRBVAG171207469</v>
          </cell>
          <cell r="F45361" t="str">
            <v>BULLET-100CC-BLK</v>
          </cell>
          <cell r="G45361">
            <v>43104</v>
          </cell>
        </row>
        <row r="45362">
          <cell r="D45362" t="str">
            <v>RB111YAH180110574</v>
          </cell>
          <cell r="E45362" t="str">
            <v>BRBVAG180107623</v>
          </cell>
          <cell r="F45362" t="str">
            <v>BULLET-100CC-BLK</v>
          </cell>
          <cell r="G45362">
            <v>43107</v>
          </cell>
        </row>
        <row r="45363">
          <cell r="D45363" t="str">
            <v>RB116ZAV171103067</v>
          </cell>
          <cell r="E45363" t="str">
            <v>BRBTAS171103067</v>
          </cell>
          <cell r="F45363" t="str">
            <v>TURBO-125CC-RED</v>
          </cell>
          <cell r="G45363">
            <v>43080</v>
          </cell>
        </row>
        <row r="45364">
          <cell r="D45364" t="str">
            <v>RB116ZAV171103008</v>
          </cell>
          <cell r="E45364" t="str">
            <v>BRBTAS171103008</v>
          </cell>
          <cell r="F45364" t="str">
            <v>TURBO-125CC-BLK</v>
          </cell>
          <cell r="G45364">
            <v>43080</v>
          </cell>
        </row>
        <row r="45365">
          <cell r="D45365" t="str">
            <v>RB116ZAV171103025</v>
          </cell>
          <cell r="E45365" t="str">
            <v>BRBTAS171103025</v>
          </cell>
          <cell r="F45365" t="str">
            <v>TURBO-125CC-BLK</v>
          </cell>
          <cell r="G45365">
            <v>43080</v>
          </cell>
        </row>
        <row r="45366">
          <cell r="D45366" t="str">
            <v>RB116ZAV171103073</v>
          </cell>
          <cell r="E45366" t="str">
            <v>BRBTAS171103073</v>
          </cell>
          <cell r="F45366" t="str">
            <v>TURBO-125CC-BLK</v>
          </cell>
          <cell r="G45366">
            <v>43080</v>
          </cell>
        </row>
        <row r="45367">
          <cell r="D45367" t="str">
            <v>RB116ZAV171103104</v>
          </cell>
          <cell r="E45367" t="str">
            <v>BRBTAS171103104</v>
          </cell>
          <cell r="F45367" t="str">
            <v>TURBO-125CC-BLK</v>
          </cell>
          <cell r="G45367">
            <v>43080</v>
          </cell>
        </row>
        <row r="45368">
          <cell r="D45368" t="str">
            <v>RB116ZAV171103155</v>
          </cell>
          <cell r="E45368" t="str">
            <v>BRBTAS171103155</v>
          </cell>
          <cell r="F45368" t="str">
            <v>TURBO-125CC-BLK</v>
          </cell>
          <cell r="G45368">
            <v>43101</v>
          </cell>
        </row>
        <row r="45369">
          <cell r="D45369" t="str">
            <v>RB121YAV171101375</v>
          </cell>
          <cell r="E45369" t="str">
            <v>BRBRAM171100935</v>
          </cell>
          <cell r="F45369" t="str">
            <v>KNIGHT-RIDER-150CC-BLK</v>
          </cell>
          <cell r="G45369">
            <v>43068</v>
          </cell>
        </row>
        <row r="45370">
          <cell r="D45370" t="str">
            <v>RB121YAV171101489</v>
          </cell>
          <cell r="E45370" t="str">
            <v>BRBRAM171101049</v>
          </cell>
          <cell r="F45370" t="str">
            <v>KNIGHT-RIDER-150CC-BLK</v>
          </cell>
          <cell r="G45370">
            <v>43068</v>
          </cell>
        </row>
        <row r="45371">
          <cell r="D45371" t="str">
            <v>RB121YAV171101497</v>
          </cell>
          <cell r="E45371" t="str">
            <v>BRBRAM171101057</v>
          </cell>
          <cell r="F45371" t="str">
            <v>KNIGHT-RIDER-150CC-BLK</v>
          </cell>
          <cell r="G45371">
            <v>43068</v>
          </cell>
        </row>
        <row r="45372">
          <cell r="D45372" t="str">
            <v>RB121YAV171101498</v>
          </cell>
          <cell r="E45372" t="str">
            <v>BRBRAM171101058</v>
          </cell>
          <cell r="F45372" t="str">
            <v>KNIGHT-RIDER-150CC-BLK</v>
          </cell>
          <cell r="G45372">
            <v>43068</v>
          </cell>
        </row>
        <row r="45373">
          <cell r="D45373" t="str">
            <v>RB121YAV171101500</v>
          </cell>
          <cell r="E45373" t="str">
            <v>BRBRAM171101060</v>
          </cell>
          <cell r="F45373" t="str">
            <v>KNIGHT-RIDER-150CC-BLK</v>
          </cell>
          <cell r="G45373">
            <v>43068</v>
          </cell>
        </row>
        <row r="45374">
          <cell r="D45374" t="str">
            <v>RB121YAV171101508</v>
          </cell>
          <cell r="E45374" t="str">
            <v>BRBRAM171101068</v>
          </cell>
          <cell r="F45374" t="str">
            <v>KNIGHT-RIDER-150CC-M-BLU</v>
          </cell>
          <cell r="G45374">
            <v>43074</v>
          </cell>
        </row>
        <row r="45375">
          <cell r="D45375" t="str">
            <v>RB121YAV171101512</v>
          </cell>
          <cell r="E45375" t="str">
            <v>BRBRAM171101072</v>
          </cell>
          <cell r="F45375" t="str">
            <v>KNIGHT-RIDER-150CC-M-BLU</v>
          </cell>
          <cell r="G45375">
            <v>43074</v>
          </cell>
        </row>
        <row r="45376">
          <cell r="D45376" t="str">
            <v>RB121YAV171101241</v>
          </cell>
          <cell r="E45376" t="str">
            <v>BRBRAM171100801</v>
          </cell>
          <cell r="F45376" t="str">
            <v>KNIGHT-RIDER-150CC-M-WTE</v>
          </cell>
          <cell r="G45376">
            <v>43068</v>
          </cell>
        </row>
        <row r="45377">
          <cell r="D45377" t="str">
            <v>RB121YAV171101434</v>
          </cell>
          <cell r="E45377" t="str">
            <v>BRBRAM171100994</v>
          </cell>
          <cell r="F45377" t="str">
            <v>KNIGHT-RIDER-150CC-M-WTE</v>
          </cell>
          <cell r="G45377">
            <v>43068</v>
          </cell>
        </row>
        <row r="45378">
          <cell r="D45378" t="str">
            <v>RB121YAV171101447</v>
          </cell>
          <cell r="E45378" t="str">
            <v>BRBRAM171101007</v>
          </cell>
          <cell r="F45378" t="str">
            <v>KNIGHT-RIDER-150CC-M-WTE</v>
          </cell>
          <cell r="G45378">
            <v>43068</v>
          </cell>
        </row>
        <row r="45379">
          <cell r="D45379" t="str">
            <v>RB121YAV171101534</v>
          </cell>
          <cell r="E45379" t="str">
            <v>BRBRAM171101094</v>
          </cell>
          <cell r="F45379" t="str">
            <v>KNIGHT-RIDER-150CC-M-WTE</v>
          </cell>
          <cell r="G45379">
            <v>43068</v>
          </cell>
        </row>
        <row r="45380">
          <cell r="D45380" t="str">
            <v>RB121YAV180101682</v>
          </cell>
          <cell r="E45380" t="str">
            <v>BRBRAM180101242</v>
          </cell>
          <cell r="F45380" t="str">
            <v>KNIGHT-RIDER-150CC-M-WTE</v>
          </cell>
          <cell r="G45380">
            <v>43116</v>
          </cell>
        </row>
        <row r="45381">
          <cell r="D45381" t="str">
            <v>RB111VAH160601459</v>
          </cell>
          <cell r="E45381" t="str">
            <v>LZL11P507GHE44908</v>
          </cell>
          <cell r="F45381" t="str">
            <v>KITE-100CC-RED</v>
          </cell>
          <cell r="G45381">
            <v>43087</v>
          </cell>
        </row>
        <row r="45382">
          <cell r="D45382" t="str">
            <v>RB107ZAH171114649</v>
          </cell>
          <cell r="E45382" t="str">
            <v>BRBXAA171174609</v>
          </cell>
          <cell r="F45382" t="str">
            <v>AD80S-ALLOY-RIM-RED</v>
          </cell>
          <cell r="G45382">
            <v>43075</v>
          </cell>
        </row>
        <row r="45383">
          <cell r="D45383" t="str">
            <v>RB107ZAH171114677</v>
          </cell>
          <cell r="E45383" t="str">
            <v>BRBXAA171174637</v>
          </cell>
          <cell r="F45383" t="str">
            <v>AD80S-ALLOY-RIM-RED</v>
          </cell>
          <cell r="G45383">
            <v>43075</v>
          </cell>
        </row>
        <row r="45384">
          <cell r="D45384" t="str">
            <v>RB107WAH170930080</v>
          </cell>
          <cell r="E45384" t="str">
            <v>BRBXAM170930080</v>
          </cell>
          <cell r="F45384" t="str">
            <v>AD80S-DELUXE-RED</v>
          </cell>
          <cell r="G45384">
            <v>43069</v>
          </cell>
        </row>
        <row r="45385">
          <cell r="D45385" t="str">
            <v>RB121YAV180101614</v>
          </cell>
          <cell r="E45385" t="str">
            <v>BRBRAM180101174</v>
          </cell>
          <cell r="F45385" t="str">
            <v>KNIGHT-RIDER-150CC-BLK</v>
          </cell>
          <cell r="G45385">
            <v>43121</v>
          </cell>
        </row>
        <row r="45386">
          <cell r="D45386" t="str">
            <v>RB107UAH171001423</v>
          </cell>
          <cell r="E45386" t="str">
            <v>BRBXAS171001423</v>
          </cell>
          <cell r="F45386" t="str">
            <v>BIKE-RT-RED</v>
          </cell>
          <cell r="G45386">
            <v>43066</v>
          </cell>
        </row>
        <row r="45387">
          <cell r="D45387" t="str">
            <v>RB111TAH171208030</v>
          </cell>
          <cell r="E45387" t="str">
            <v>BRBVAR171208030</v>
          </cell>
          <cell r="F45387" t="str">
            <v>CHEETA-100CC-BLK</v>
          </cell>
          <cell r="G45387">
            <v>43080</v>
          </cell>
        </row>
        <row r="45388">
          <cell r="D45388" t="str">
            <v>RB111TAH171208031</v>
          </cell>
          <cell r="E45388" t="str">
            <v>BRBVAR171208031</v>
          </cell>
          <cell r="F45388" t="str">
            <v>CHEETA-100CC-BLK</v>
          </cell>
          <cell r="G45388">
            <v>43080</v>
          </cell>
        </row>
        <row r="45389">
          <cell r="D45389" t="str">
            <v>RB111TAH171208032</v>
          </cell>
          <cell r="E45389" t="str">
            <v>BRBVAR171208032</v>
          </cell>
          <cell r="F45389" t="str">
            <v>CHEETA-100CC-BLK</v>
          </cell>
          <cell r="G45389">
            <v>43080</v>
          </cell>
        </row>
        <row r="45390">
          <cell r="D45390" t="str">
            <v>RB111TAH171208033</v>
          </cell>
          <cell r="E45390" t="str">
            <v>BRBVAR171208033</v>
          </cell>
          <cell r="F45390" t="str">
            <v>CHEETA-100CC-BLK</v>
          </cell>
          <cell r="G45390">
            <v>43080</v>
          </cell>
        </row>
        <row r="45391">
          <cell r="D45391" t="str">
            <v>RB111TAH171208034</v>
          </cell>
          <cell r="E45391" t="str">
            <v>BRBVAR171208034</v>
          </cell>
          <cell r="F45391" t="str">
            <v>CHEETA-100CC-BLK</v>
          </cell>
          <cell r="G45391">
            <v>43080</v>
          </cell>
        </row>
        <row r="45392">
          <cell r="D45392" t="str">
            <v>RB111TAH171208035</v>
          </cell>
          <cell r="E45392" t="str">
            <v>BRBVAR171208035</v>
          </cell>
          <cell r="F45392" t="str">
            <v>CHEETA-100CC-BLK</v>
          </cell>
          <cell r="G45392">
            <v>43080</v>
          </cell>
        </row>
        <row r="45393">
          <cell r="D45393" t="str">
            <v>RB111TAH171208036</v>
          </cell>
          <cell r="E45393" t="str">
            <v>BRBVAR171208036</v>
          </cell>
          <cell r="F45393" t="str">
            <v>CHEETA-100CC-BLK</v>
          </cell>
          <cell r="G45393">
            <v>43080</v>
          </cell>
        </row>
        <row r="45394">
          <cell r="D45394" t="str">
            <v>RB111TAH171208037</v>
          </cell>
          <cell r="E45394" t="str">
            <v>BRBVAR171208037</v>
          </cell>
          <cell r="F45394" t="str">
            <v>CHEETA-100CC-BLK</v>
          </cell>
          <cell r="G45394">
            <v>43080</v>
          </cell>
        </row>
        <row r="45395">
          <cell r="D45395" t="str">
            <v>RB111TAH171208038</v>
          </cell>
          <cell r="E45395" t="str">
            <v>BRBVAR171208038</v>
          </cell>
          <cell r="F45395" t="str">
            <v>CHEETA-100CC-BLK</v>
          </cell>
          <cell r="G45395">
            <v>43080</v>
          </cell>
        </row>
        <row r="45396">
          <cell r="D45396" t="str">
            <v>RB111TAH171208039</v>
          </cell>
          <cell r="E45396" t="str">
            <v>BRBVAR171208039</v>
          </cell>
          <cell r="F45396" t="str">
            <v>CHEETA-100CC-BLK</v>
          </cell>
          <cell r="G45396">
            <v>43080</v>
          </cell>
        </row>
        <row r="45397">
          <cell r="D45397" t="str">
            <v>RB111TAH171208228</v>
          </cell>
          <cell r="E45397" t="str">
            <v>BRBVAR171208228</v>
          </cell>
          <cell r="F45397" t="str">
            <v>CHEETA-100CC-RED</v>
          </cell>
          <cell r="G45397">
            <v>43080</v>
          </cell>
        </row>
        <row r="45398">
          <cell r="D45398" t="str">
            <v>RB111TAH171208229</v>
          </cell>
          <cell r="E45398" t="str">
            <v>BRBVAR171208229</v>
          </cell>
          <cell r="F45398" t="str">
            <v>CHEETA-100CC-RED</v>
          </cell>
          <cell r="G45398">
            <v>43080</v>
          </cell>
        </row>
        <row r="45399">
          <cell r="D45399" t="str">
            <v>RB113ZAH180106604</v>
          </cell>
          <cell r="E45399" t="str">
            <v>BRBUAK180108147</v>
          </cell>
          <cell r="F45399" t="str">
            <v>ROYAL-PLUS-110CC-BLK</v>
          </cell>
          <cell r="G45399">
            <v>43113</v>
          </cell>
        </row>
        <row r="45400">
          <cell r="D45400" t="str">
            <v>RB113ZAH180106605</v>
          </cell>
          <cell r="E45400" t="str">
            <v>BRBUAK180108148</v>
          </cell>
          <cell r="F45400" t="str">
            <v>ROYAL-PLUS-110CC-BLK</v>
          </cell>
          <cell r="G45400">
            <v>43113</v>
          </cell>
        </row>
        <row r="45401">
          <cell r="D45401" t="str">
            <v>RB113ZAH180106606</v>
          </cell>
          <cell r="E45401" t="str">
            <v>BRBUAK180108149</v>
          </cell>
          <cell r="F45401" t="str">
            <v>ROYAL-PLUS-110CC-BLK</v>
          </cell>
          <cell r="G45401">
            <v>43113</v>
          </cell>
        </row>
        <row r="45402">
          <cell r="D45402" t="str">
            <v>RB113YAH180101683</v>
          </cell>
          <cell r="E45402" t="str">
            <v>BRBUAU180100913</v>
          </cell>
          <cell r="F45402" t="str">
            <v>KITE-PLUS-110CC-SLV</v>
          </cell>
          <cell r="G45402">
            <v>43114</v>
          </cell>
        </row>
        <row r="45403">
          <cell r="D45403" t="str">
            <v>RB113YAH180101692</v>
          </cell>
          <cell r="E45403" t="str">
            <v>BRBUAU180100922</v>
          </cell>
          <cell r="F45403" t="str">
            <v>KITE-PLUS-110CC-SLV</v>
          </cell>
          <cell r="G45403">
            <v>43114</v>
          </cell>
        </row>
        <row r="45404">
          <cell r="D45404" t="str">
            <v>RB107WAH170930065</v>
          </cell>
          <cell r="E45404" t="str">
            <v>BRBXAM170930065</v>
          </cell>
          <cell r="F45404" t="str">
            <v>AD80S-DELUXE-RED</v>
          </cell>
          <cell r="G45404">
            <v>43066</v>
          </cell>
        </row>
        <row r="45405">
          <cell r="D45405" t="str">
            <v>RB107WAH170930153</v>
          </cell>
          <cell r="E45405" t="str">
            <v>BRBXAM170930153</v>
          </cell>
          <cell r="F45405" t="str">
            <v>AD80S-DELUXE-RED</v>
          </cell>
          <cell r="G45405">
            <v>43066</v>
          </cell>
        </row>
        <row r="45406">
          <cell r="D45406" t="str">
            <v>RB111YAH180110462</v>
          </cell>
          <cell r="E45406" t="str">
            <v>BRBVAG180107511</v>
          </cell>
          <cell r="F45406" t="str">
            <v>BULLET-100CC-BLU</v>
          </cell>
          <cell r="G45406">
            <v>43106</v>
          </cell>
        </row>
        <row r="45407">
          <cell r="D45407" t="str">
            <v>RB113YAH171101299</v>
          </cell>
          <cell r="E45407" t="str">
            <v>BRBUAU171100529</v>
          </cell>
          <cell r="F45407" t="str">
            <v>KITE-PLUS-110CC-RED</v>
          </cell>
          <cell r="G45407">
            <v>43066</v>
          </cell>
        </row>
        <row r="45408">
          <cell r="D45408" t="str">
            <v>RB113YAH180101933</v>
          </cell>
          <cell r="E45408" t="str">
            <v>BRBUAU180101163</v>
          </cell>
          <cell r="F45408" t="str">
            <v>KITE-PLUS-110CC-RED</v>
          </cell>
          <cell r="G45408">
            <v>43136</v>
          </cell>
        </row>
        <row r="45409">
          <cell r="D45409" t="str">
            <v>RB107UAH171101585</v>
          </cell>
          <cell r="E45409" t="str">
            <v>BRBXAS171101585</v>
          </cell>
          <cell r="F45409" t="str">
            <v>BIKE-RT-RED</v>
          </cell>
          <cell r="G45409">
            <v>43078</v>
          </cell>
        </row>
        <row r="45410">
          <cell r="D45410" t="str">
            <v>RB107UAH171101589</v>
          </cell>
          <cell r="E45410" t="str">
            <v>BRBXAS171101589</v>
          </cell>
          <cell r="F45410" t="str">
            <v>BIKE-RT-RED</v>
          </cell>
          <cell r="G45410">
            <v>43078</v>
          </cell>
        </row>
        <row r="45411">
          <cell r="D45411" t="str">
            <v>RB107UAH171101636</v>
          </cell>
          <cell r="E45411" t="str">
            <v>BRBXAS171101636</v>
          </cell>
          <cell r="F45411" t="str">
            <v>BIKE-RT-RED</v>
          </cell>
          <cell r="G45411">
            <v>43078</v>
          </cell>
        </row>
        <row r="45412">
          <cell r="D45412" t="str">
            <v>RB107UAH171101664</v>
          </cell>
          <cell r="E45412" t="str">
            <v>BRBXAS171101664</v>
          </cell>
          <cell r="F45412" t="str">
            <v>BIKE-RT-RED</v>
          </cell>
          <cell r="G45412">
            <v>43078</v>
          </cell>
        </row>
        <row r="45413">
          <cell r="D45413" t="str">
            <v>RB107UAH171101717</v>
          </cell>
          <cell r="E45413" t="str">
            <v>BRBXAS171101717</v>
          </cell>
          <cell r="F45413" t="str">
            <v>BIKE-RT-RED</v>
          </cell>
          <cell r="G45413">
            <v>43078</v>
          </cell>
        </row>
        <row r="45414">
          <cell r="D45414" t="str">
            <v>RB107WAH170930284</v>
          </cell>
          <cell r="E45414" t="str">
            <v>BRBXAM170930284</v>
          </cell>
          <cell r="F45414" t="str">
            <v>AD80S-DELUXE-RED</v>
          </cell>
          <cell r="G45414">
            <v>43072</v>
          </cell>
        </row>
        <row r="45415">
          <cell r="D45415" t="str">
            <v>RB111YAH171010060</v>
          </cell>
          <cell r="E45415" t="str">
            <v>BRBVAG171007109</v>
          </cell>
          <cell r="F45415" t="str">
            <v>BULLET-100CC-RED</v>
          </cell>
          <cell r="G45415">
            <v>43072</v>
          </cell>
        </row>
        <row r="45416">
          <cell r="D45416" t="str">
            <v>RB111YAH171010329</v>
          </cell>
          <cell r="E45416" t="str">
            <v>BRBVAG171007378</v>
          </cell>
          <cell r="F45416" t="str">
            <v>BULLET-100CC-BLU</v>
          </cell>
          <cell r="G45416">
            <v>43090</v>
          </cell>
        </row>
        <row r="45417">
          <cell r="D45417" t="str">
            <v>RB107UAH171001481</v>
          </cell>
          <cell r="E45417" t="str">
            <v>BRBXAS171001481</v>
          </cell>
          <cell r="F45417" t="str">
            <v>BIKE-RT-RED</v>
          </cell>
          <cell r="G45417">
            <v>43072</v>
          </cell>
        </row>
        <row r="45418">
          <cell r="D45418" t="str">
            <v>RB107UAH171101509</v>
          </cell>
          <cell r="E45418" t="str">
            <v>BRBXAS171101509</v>
          </cell>
          <cell r="F45418" t="str">
            <v>BIKE-RT-RED</v>
          </cell>
          <cell r="G45418">
            <v>43072</v>
          </cell>
        </row>
        <row r="45419">
          <cell r="D45419" t="str">
            <v>RB107UAH171101524</v>
          </cell>
          <cell r="E45419" t="str">
            <v>BRBXAS171101524</v>
          </cell>
          <cell r="F45419" t="str">
            <v>BIKE-RT-RED</v>
          </cell>
          <cell r="G45419">
            <v>43072</v>
          </cell>
        </row>
        <row r="45420">
          <cell r="D45420" t="str">
            <v>RB107UAH171101547</v>
          </cell>
          <cell r="E45420" t="str">
            <v>BRBXAS171101547</v>
          </cell>
          <cell r="F45420" t="str">
            <v>BIKE-RT-RED</v>
          </cell>
          <cell r="G45420">
            <v>43072</v>
          </cell>
        </row>
        <row r="45421">
          <cell r="D45421" t="str">
            <v>RB107UAH171101568</v>
          </cell>
          <cell r="E45421" t="str">
            <v>BRBXAS171101568</v>
          </cell>
          <cell r="F45421" t="str">
            <v>BIKE-RT-RED</v>
          </cell>
          <cell r="G45421">
            <v>43072</v>
          </cell>
        </row>
        <row r="45422">
          <cell r="D45422" t="str">
            <v>RB107UAH171101575</v>
          </cell>
          <cell r="E45422" t="str">
            <v>BRBXAS171101575</v>
          </cell>
          <cell r="F45422" t="str">
            <v>BIKE-RT-RED</v>
          </cell>
          <cell r="G45422">
            <v>43072</v>
          </cell>
        </row>
        <row r="45423">
          <cell r="D45423" t="str">
            <v>RB107UAH171101584</v>
          </cell>
          <cell r="E45423" t="str">
            <v>BRBXAS171101584</v>
          </cell>
          <cell r="F45423" t="str">
            <v>BIKE-RT-RED</v>
          </cell>
          <cell r="G45423">
            <v>43075</v>
          </cell>
        </row>
        <row r="45424">
          <cell r="D45424" t="str">
            <v>RB107UAH171101595</v>
          </cell>
          <cell r="E45424" t="str">
            <v>BRBXAS171101595</v>
          </cell>
          <cell r="F45424" t="str">
            <v>BIKE-RT-RED</v>
          </cell>
          <cell r="G45424">
            <v>43075</v>
          </cell>
        </row>
        <row r="45425">
          <cell r="D45425" t="str">
            <v>RB107UAH171101596</v>
          </cell>
          <cell r="E45425" t="str">
            <v>BRBXAS171101596</v>
          </cell>
          <cell r="F45425" t="str">
            <v>BIKE-RT-RED</v>
          </cell>
          <cell r="G45425">
            <v>43075</v>
          </cell>
        </row>
        <row r="45426">
          <cell r="D45426" t="str">
            <v>RB107UAH171101630</v>
          </cell>
          <cell r="E45426" t="str">
            <v>BRBXAS171101630</v>
          </cell>
          <cell r="F45426" t="str">
            <v>BIKE-RT-RED</v>
          </cell>
          <cell r="G45426">
            <v>43075</v>
          </cell>
        </row>
        <row r="45427">
          <cell r="D45427" t="str">
            <v>RB107UAH171101654</v>
          </cell>
          <cell r="E45427" t="str">
            <v>BRBXAS171101654</v>
          </cell>
          <cell r="F45427" t="str">
            <v>BIKE-RT-RED</v>
          </cell>
          <cell r="G45427">
            <v>43075</v>
          </cell>
        </row>
        <row r="45428">
          <cell r="D45428" t="str">
            <v>RB107UAH171101655</v>
          </cell>
          <cell r="E45428" t="str">
            <v>BRBXAS171101655</v>
          </cell>
          <cell r="F45428" t="str">
            <v>BIKE-RT-RED</v>
          </cell>
          <cell r="G45428">
            <v>43075</v>
          </cell>
        </row>
        <row r="45429">
          <cell r="D45429" t="str">
            <v>RB107UAH171101673</v>
          </cell>
          <cell r="E45429" t="str">
            <v>BRBXAS171101673</v>
          </cell>
          <cell r="F45429" t="str">
            <v>BIKE-RT-RED</v>
          </cell>
          <cell r="G45429">
            <v>43075</v>
          </cell>
        </row>
        <row r="45430">
          <cell r="D45430" t="str">
            <v>RB107UAH171101675</v>
          </cell>
          <cell r="E45430" t="str">
            <v>BRBXAS171101675</v>
          </cell>
          <cell r="F45430" t="str">
            <v>BIKE-RT-RED</v>
          </cell>
          <cell r="G45430">
            <v>43075</v>
          </cell>
        </row>
        <row r="45431">
          <cell r="D45431" t="str">
            <v>RB107UAH171101677</v>
          </cell>
          <cell r="E45431" t="str">
            <v>BRBXAS171101677</v>
          </cell>
          <cell r="F45431" t="str">
            <v>BIKE-RT-RED</v>
          </cell>
          <cell r="G45431">
            <v>43075</v>
          </cell>
        </row>
        <row r="45432">
          <cell r="D45432" t="str">
            <v>RB107UAH171101711</v>
          </cell>
          <cell r="E45432" t="str">
            <v>BRBXAS171101711</v>
          </cell>
          <cell r="F45432" t="str">
            <v>BIKE-RT-RED</v>
          </cell>
          <cell r="G45432">
            <v>43075</v>
          </cell>
        </row>
        <row r="45433">
          <cell r="D45433" t="str">
            <v>RB107UAH171101722</v>
          </cell>
          <cell r="E45433" t="str">
            <v>BRBXAS171101722</v>
          </cell>
          <cell r="F45433" t="str">
            <v>BIKE-RT-RED</v>
          </cell>
          <cell r="G45433">
            <v>43075</v>
          </cell>
        </row>
        <row r="45434">
          <cell r="D45434" t="str">
            <v>RB107ZAH171014283</v>
          </cell>
          <cell r="E45434" t="str">
            <v>BRBXAA171074243</v>
          </cell>
          <cell r="F45434" t="str">
            <v>AD80S-ALLOY-RIM-RED</v>
          </cell>
          <cell r="G45434">
            <v>43066</v>
          </cell>
        </row>
        <row r="45435">
          <cell r="D45435" t="str">
            <v>RB107ZAH171114544</v>
          </cell>
          <cell r="E45435" t="str">
            <v>BRBXAA171174504</v>
          </cell>
          <cell r="F45435" t="str">
            <v>AD80S-ALLOY-RIM-RED</v>
          </cell>
          <cell r="G45435">
            <v>43066</v>
          </cell>
        </row>
        <row r="45436">
          <cell r="D45436" t="str">
            <v>RB107WAH170727861</v>
          </cell>
          <cell r="E45436" t="str">
            <v>BRBXAM170727861</v>
          </cell>
          <cell r="F45436" t="str">
            <v>AD80S-DELUXE-RED</v>
          </cell>
          <cell r="G45436">
            <v>43066</v>
          </cell>
        </row>
        <row r="45437">
          <cell r="D45437" t="str">
            <v>RB107WAH170728687</v>
          </cell>
          <cell r="E45437" t="str">
            <v>BRBXAM170728687</v>
          </cell>
          <cell r="F45437" t="str">
            <v>AD80S-DELUXE-RED</v>
          </cell>
          <cell r="G45437">
            <v>43066</v>
          </cell>
        </row>
        <row r="45438">
          <cell r="D45438" t="str">
            <v>RB107WAH170929528</v>
          </cell>
          <cell r="E45438" t="str">
            <v>BRBXAM170929528</v>
          </cell>
          <cell r="F45438" t="str">
            <v>AD80S-DELUXE-RED</v>
          </cell>
          <cell r="G45438">
            <v>43066</v>
          </cell>
        </row>
        <row r="45439">
          <cell r="D45439" t="str">
            <v>RB107WAH170929537</v>
          </cell>
          <cell r="E45439" t="str">
            <v>BRBXAM170929537</v>
          </cell>
          <cell r="F45439" t="str">
            <v>AD80S-DELUXE-RED</v>
          </cell>
          <cell r="G45439">
            <v>43066</v>
          </cell>
        </row>
        <row r="45440">
          <cell r="D45440" t="str">
            <v>RB107WAH170930066</v>
          </cell>
          <cell r="E45440" t="str">
            <v>BRBXAM170930066</v>
          </cell>
          <cell r="F45440" t="str">
            <v>AD80S-DELUXE-RED</v>
          </cell>
          <cell r="G45440">
            <v>43066</v>
          </cell>
        </row>
        <row r="45441">
          <cell r="D45441" t="str">
            <v>RB107WAH170930138</v>
          </cell>
          <cell r="E45441" t="str">
            <v>BRBXAM170930138</v>
          </cell>
          <cell r="F45441" t="str">
            <v>AD80S-DELUXE-RED</v>
          </cell>
          <cell r="G45441">
            <v>43066</v>
          </cell>
        </row>
        <row r="45442">
          <cell r="D45442" t="str">
            <v>RB111YAH171010067</v>
          </cell>
          <cell r="E45442" t="str">
            <v>BRBVAG171007116</v>
          </cell>
          <cell r="F45442" t="str">
            <v>BULLET-100CC-RED</v>
          </cell>
          <cell r="G45442">
            <v>43066</v>
          </cell>
        </row>
        <row r="45443">
          <cell r="D45443" t="str">
            <v>RB113YAH180202414</v>
          </cell>
          <cell r="E45443" t="str">
            <v>BRBUAU180201644</v>
          </cell>
          <cell r="F45443" t="str">
            <v>KITE-PLUS-110CC-BLU</v>
          </cell>
          <cell r="G45443">
            <v>43143</v>
          </cell>
        </row>
        <row r="45444">
          <cell r="D45444" t="str">
            <v>RB113YAH180202422</v>
          </cell>
          <cell r="E45444" t="str">
            <v>BRBUAU180201652</v>
          </cell>
          <cell r="F45444" t="str">
            <v>KITE-PLUS-110CC-BLU</v>
          </cell>
          <cell r="G45444">
            <v>43143</v>
          </cell>
        </row>
        <row r="45445">
          <cell r="D45445" t="str">
            <v>RB111YAH171010103</v>
          </cell>
          <cell r="E45445" t="str">
            <v>BRBVAG171007152</v>
          </cell>
          <cell r="F45445" t="str">
            <v>BULLET-100CC-BLK</v>
          </cell>
          <cell r="G45445">
            <v>43066</v>
          </cell>
        </row>
        <row r="45446">
          <cell r="D45446" t="str">
            <v>RB113YAH171101351</v>
          </cell>
          <cell r="E45446" t="str">
            <v>BRBUAU171100581</v>
          </cell>
          <cell r="F45446" t="str">
            <v>KITE-PLUS-110CC-SLV</v>
          </cell>
          <cell r="G45446">
            <v>43066</v>
          </cell>
        </row>
        <row r="45447">
          <cell r="D45447" t="str">
            <v>RB113YAH171101353</v>
          </cell>
          <cell r="E45447" t="str">
            <v>BRBUAU171100583</v>
          </cell>
          <cell r="F45447" t="str">
            <v>KITE-PLUS-110CC-SLV</v>
          </cell>
          <cell r="G45447">
            <v>43066</v>
          </cell>
        </row>
        <row r="45448">
          <cell r="D45448" t="str">
            <v>RB113YAH171101252</v>
          </cell>
          <cell r="E45448" t="str">
            <v>BRBUAU171100482</v>
          </cell>
          <cell r="F45448" t="str">
            <v>KITE-PLUS-110CC-BLU</v>
          </cell>
          <cell r="G45448">
            <v>43066</v>
          </cell>
        </row>
        <row r="45449">
          <cell r="D45449" t="str">
            <v>RB113YAH171101253</v>
          </cell>
          <cell r="E45449" t="str">
            <v>BRBUAU171100483</v>
          </cell>
          <cell r="F45449" t="str">
            <v>KITE-PLUS-110CC-BLU</v>
          </cell>
          <cell r="G45449">
            <v>43066</v>
          </cell>
        </row>
        <row r="45450">
          <cell r="D45450" t="str">
            <v>RB113YAH171101254</v>
          </cell>
          <cell r="E45450" t="str">
            <v>BRBUAU171100484</v>
          </cell>
          <cell r="F45450" t="str">
            <v>KITE-PLUS-110CC-BLU</v>
          </cell>
          <cell r="G45450">
            <v>43066</v>
          </cell>
        </row>
        <row r="45451">
          <cell r="D45451" t="str">
            <v>RB113YAH171101255</v>
          </cell>
          <cell r="E45451" t="str">
            <v>BRBUAU171100485</v>
          </cell>
          <cell r="F45451" t="str">
            <v>KITE-PLUS-110CC-BLU</v>
          </cell>
          <cell r="G45451">
            <v>43066</v>
          </cell>
        </row>
        <row r="45452">
          <cell r="D45452" t="str">
            <v>RB113YAH171101256</v>
          </cell>
          <cell r="E45452" t="str">
            <v>BRBUAU171100486</v>
          </cell>
          <cell r="F45452" t="str">
            <v>KITE-PLUS-110CC-BLU</v>
          </cell>
          <cell r="G45452">
            <v>43066</v>
          </cell>
        </row>
        <row r="45453">
          <cell r="D45453" t="str">
            <v>RB113YAH171101257</v>
          </cell>
          <cell r="E45453" t="str">
            <v>BRBUAU171100487</v>
          </cell>
          <cell r="F45453" t="str">
            <v>KITE-PLUS-110CC-BLU</v>
          </cell>
          <cell r="G45453">
            <v>43066</v>
          </cell>
        </row>
        <row r="45454">
          <cell r="D45454" t="str">
            <v>RB113YAH171101258</v>
          </cell>
          <cell r="E45454" t="str">
            <v>BRBUAU171100488</v>
          </cell>
          <cell r="F45454" t="str">
            <v>KITE-PLUS-110CC-BLU</v>
          </cell>
          <cell r="G45454">
            <v>43066</v>
          </cell>
        </row>
        <row r="45455">
          <cell r="D45455" t="str">
            <v>RB113YAH171101259</v>
          </cell>
          <cell r="E45455" t="str">
            <v>BRBUAU171100489</v>
          </cell>
          <cell r="F45455" t="str">
            <v>KITE-PLUS-110CC-BLU</v>
          </cell>
          <cell r="G45455">
            <v>43066</v>
          </cell>
        </row>
        <row r="45456">
          <cell r="D45456" t="str">
            <v>RB113YAH171101260</v>
          </cell>
          <cell r="E45456" t="str">
            <v>BRBUAU171100490</v>
          </cell>
          <cell r="F45456" t="str">
            <v>KITE-PLUS-110CC-BLU</v>
          </cell>
          <cell r="G45456">
            <v>43066</v>
          </cell>
        </row>
        <row r="45457">
          <cell r="D45457" t="str">
            <v>RB113YAH171101261</v>
          </cell>
          <cell r="E45457" t="str">
            <v>BRBUAU171100491</v>
          </cell>
          <cell r="F45457" t="str">
            <v>KITE-PLUS-110CC-BLU</v>
          </cell>
          <cell r="G45457">
            <v>43066</v>
          </cell>
        </row>
        <row r="45458">
          <cell r="D45458" t="str">
            <v>RB113YAH171101262</v>
          </cell>
          <cell r="E45458" t="str">
            <v>BRBUAU171100492</v>
          </cell>
          <cell r="F45458" t="str">
            <v>KITE-PLUS-110CC-BLU</v>
          </cell>
          <cell r="G45458">
            <v>43066</v>
          </cell>
        </row>
        <row r="45459">
          <cell r="D45459" t="str">
            <v>RB113YAH171101263</v>
          </cell>
          <cell r="E45459" t="str">
            <v>BRBUAU171100493</v>
          </cell>
          <cell r="F45459" t="str">
            <v>KITE-PLUS-110CC-BLU</v>
          </cell>
          <cell r="G45459">
            <v>43066</v>
          </cell>
        </row>
        <row r="45460">
          <cell r="D45460" t="str">
            <v>RB113YAH171101264</v>
          </cell>
          <cell r="E45460" t="str">
            <v>BRBUAU171100494</v>
          </cell>
          <cell r="F45460" t="str">
            <v>KITE-PLUS-110CC-BLU</v>
          </cell>
          <cell r="G45460">
            <v>43066</v>
          </cell>
        </row>
        <row r="45461">
          <cell r="D45461" t="str">
            <v>RB113YAH171101265</v>
          </cell>
          <cell r="E45461" t="str">
            <v>BRBUAU171100495</v>
          </cell>
          <cell r="F45461" t="str">
            <v>KITE-PLUS-110CC-BLU</v>
          </cell>
          <cell r="G45461">
            <v>43066</v>
          </cell>
        </row>
        <row r="45462">
          <cell r="D45462" t="str">
            <v>RB113YAH171101266</v>
          </cell>
          <cell r="E45462" t="str">
            <v>BRBUAU171100496</v>
          </cell>
          <cell r="F45462" t="str">
            <v>KITE-PLUS-110CC-BLU</v>
          </cell>
          <cell r="G45462">
            <v>43066</v>
          </cell>
        </row>
        <row r="45463">
          <cell r="D45463" t="str">
            <v>RB113YAH171101267</v>
          </cell>
          <cell r="E45463" t="str">
            <v>BRBUAU171100497</v>
          </cell>
          <cell r="F45463" t="str">
            <v>KITE-PLUS-110CC-BLU</v>
          </cell>
          <cell r="G45463">
            <v>43066</v>
          </cell>
        </row>
        <row r="45464">
          <cell r="D45464" t="str">
            <v>RB113YAH171101268</v>
          </cell>
          <cell r="E45464" t="str">
            <v>BRBUAU171100498</v>
          </cell>
          <cell r="F45464" t="str">
            <v>KITE-PLUS-110CC-BLU</v>
          </cell>
          <cell r="G45464">
            <v>43066</v>
          </cell>
        </row>
        <row r="45465">
          <cell r="D45465" t="str">
            <v>RB113YAH171101269</v>
          </cell>
          <cell r="E45465" t="str">
            <v>BRBUAU171100499</v>
          </cell>
          <cell r="F45465" t="str">
            <v>KITE-PLUS-110CC-BLU</v>
          </cell>
          <cell r="G45465">
            <v>43066</v>
          </cell>
        </row>
        <row r="45466">
          <cell r="D45466" t="str">
            <v>RB113YAH171001205</v>
          </cell>
          <cell r="E45466" t="str">
            <v>BRBUAU171000435</v>
          </cell>
          <cell r="F45466" t="str">
            <v>KITE-PLUS-110CC-RED</v>
          </cell>
          <cell r="G45466">
            <v>43066</v>
          </cell>
        </row>
        <row r="45467">
          <cell r="D45467" t="str">
            <v>RB113YAH171001206</v>
          </cell>
          <cell r="E45467" t="str">
            <v>BRBUAU171000436</v>
          </cell>
          <cell r="F45467" t="str">
            <v>KITE-PLUS-110CC-RED</v>
          </cell>
          <cell r="G45467">
            <v>43066</v>
          </cell>
        </row>
        <row r="45468">
          <cell r="D45468" t="str">
            <v>RB113YAH171001207</v>
          </cell>
          <cell r="E45468" t="str">
            <v>BRBUAU171000437</v>
          </cell>
          <cell r="F45468" t="str">
            <v>KITE-PLUS-110CC-RED</v>
          </cell>
          <cell r="G45468">
            <v>43066</v>
          </cell>
        </row>
        <row r="45469">
          <cell r="D45469" t="str">
            <v>RB113YAH171001208</v>
          </cell>
          <cell r="E45469" t="str">
            <v>BRBUAU171000438</v>
          </cell>
          <cell r="F45469" t="str">
            <v>KITE-PLUS-110CC-RED</v>
          </cell>
          <cell r="G45469">
            <v>43066</v>
          </cell>
        </row>
        <row r="45470">
          <cell r="D45470" t="str">
            <v>RB113YAH171001209</v>
          </cell>
          <cell r="E45470" t="str">
            <v>BRBUAU171000439</v>
          </cell>
          <cell r="F45470" t="str">
            <v>KITE-PLUS-110CC-RED</v>
          </cell>
          <cell r="G45470">
            <v>43066</v>
          </cell>
        </row>
        <row r="45471">
          <cell r="D45471" t="str">
            <v>RB113YAH171001210</v>
          </cell>
          <cell r="E45471" t="str">
            <v>BRBUAU171000440</v>
          </cell>
          <cell r="F45471" t="str">
            <v>KITE-PLUS-110CC-RED</v>
          </cell>
          <cell r="G45471">
            <v>43066</v>
          </cell>
        </row>
        <row r="45472">
          <cell r="D45472" t="str">
            <v>RB113YAH171001211</v>
          </cell>
          <cell r="E45472" t="str">
            <v>BRBUAU171000441</v>
          </cell>
          <cell r="F45472" t="str">
            <v>KITE-PLUS-110CC-RED</v>
          </cell>
          <cell r="G45472">
            <v>43066</v>
          </cell>
        </row>
        <row r="45473">
          <cell r="D45473" t="str">
            <v>RB113YAH171001212</v>
          </cell>
          <cell r="E45473" t="str">
            <v>BRBUAU171000442</v>
          </cell>
          <cell r="F45473" t="str">
            <v>KITE-PLUS-110CC-RED</v>
          </cell>
          <cell r="G45473">
            <v>43066</v>
          </cell>
        </row>
        <row r="45474">
          <cell r="D45474" t="str">
            <v>RB113YAH171001213</v>
          </cell>
          <cell r="E45474" t="str">
            <v>BRBUAU171000443</v>
          </cell>
          <cell r="F45474" t="str">
            <v>KITE-PLUS-110CC-RED</v>
          </cell>
          <cell r="G45474">
            <v>43066</v>
          </cell>
        </row>
        <row r="45475">
          <cell r="D45475" t="str">
            <v>RB113YAH171001214</v>
          </cell>
          <cell r="E45475" t="str">
            <v>BRBUAU171000444</v>
          </cell>
          <cell r="F45475" t="str">
            <v>KITE-PLUS-110CC-RED</v>
          </cell>
          <cell r="G45475">
            <v>43066</v>
          </cell>
        </row>
        <row r="45476">
          <cell r="D45476" t="str">
            <v>RB113YAH171001215</v>
          </cell>
          <cell r="E45476" t="str">
            <v>BRBUAU171000445</v>
          </cell>
          <cell r="F45476" t="str">
            <v>KITE-PLUS-110CC-RED</v>
          </cell>
          <cell r="G45476">
            <v>43066</v>
          </cell>
        </row>
        <row r="45477">
          <cell r="D45477" t="str">
            <v>RB113YAH171001216</v>
          </cell>
          <cell r="E45477" t="str">
            <v>BRBUAU171000446</v>
          </cell>
          <cell r="F45477" t="str">
            <v>KITE-PLUS-110CC-RED</v>
          </cell>
          <cell r="G45477">
            <v>43066</v>
          </cell>
        </row>
        <row r="45478">
          <cell r="D45478" t="str">
            <v>RB113YAH171001217</v>
          </cell>
          <cell r="E45478" t="str">
            <v>BRBUAU171000447</v>
          </cell>
          <cell r="F45478" t="str">
            <v>KITE-PLUS-110CC-RED</v>
          </cell>
          <cell r="G45478">
            <v>43066</v>
          </cell>
        </row>
        <row r="45479">
          <cell r="D45479" t="str">
            <v>RB113YAH171001218</v>
          </cell>
          <cell r="E45479" t="str">
            <v>BRBUAU171000448</v>
          </cell>
          <cell r="F45479" t="str">
            <v>KITE-PLUS-110CC-RED</v>
          </cell>
          <cell r="G45479">
            <v>43066</v>
          </cell>
        </row>
        <row r="45480">
          <cell r="D45480" t="str">
            <v>RB113YAH171001219</v>
          </cell>
          <cell r="E45480" t="str">
            <v>BRBUAU171000449</v>
          </cell>
          <cell r="F45480" t="str">
            <v>KITE-PLUS-110CC-RED</v>
          </cell>
          <cell r="G45480">
            <v>43066</v>
          </cell>
        </row>
        <row r="45481">
          <cell r="D45481" t="str">
            <v>RB113YAH171001220</v>
          </cell>
          <cell r="E45481" t="str">
            <v>BRBUAU171000450</v>
          </cell>
          <cell r="F45481" t="str">
            <v>KITE-PLUS-110CC-RED</v>
          </cell>
          <cell r="G45481">
            <v>43066</v>
          </cell>
        </row>
        <row r="45482">
          <cell r="D45482" t="str">
            <v>RB113YAH171001221</v>
          </cell>
          <cell r="E45482" t="str">
            <v>BRBUAU171000451</v>
          </cell>
          <cell r="F45482" t="str">
            <v>KITE-PLUS-110CC-RED</v>
          </cell>
          <cell r="G45482">
            <v>43066</v>
          </cell>
        </row>
        <row r="45483">
          <cell r="D45483" t="str">
            <v>RB113YAH171001222</v>
          </cell>
          <cell r="E45483" t="str">
            <v>BRBUAU171000452</v>
          </cell>
          <cell r="F45483" t="str">
            <v>KITE-PLUS-110CC-RED</v>
          </cell>
          <cell r="G45483">
            <v>43066</v>
          </cell>
        </row>
        <row r="45484">
          <cell r="D45484" t="str">
            <v>RB113YAH171001240</v>
          </cell>
          <cell r="E45484" t="str">
            <v>BRBUAU171000470</v>
          </cell>
          <cell r="F45484" t="str">
            <v>KITE-PLUS-110CC-SLV</v>
          </cell>
          <cell r="G45484">
            <v>43066</v>
          </cell>
        </row>
        <row r="45485">
          <cell r="D45485" t="str">
            <v>RB113YAH171001241</v>
          </cell>
          <cell r="E45485" t="str">
            <v>BRBUAU171000471</v>
          </cell>
          <cell r="F45485" t="str">
            <v>KITE-PLUS-110CC-SLV</v>
          </cell>
          <cell r="G45485">
            <v>43066</v>
          </cell>
        </row>
        <row r="45486">
          <cell r="D45486" t="str">
            <v>RB113YAH171001242</v>
          </cell>
          <cell r="E45486" t="str">
            <v>BRBUAU171000472</v>
          </cell>
          <cell r="F45486" t="str">
            <v>KITE-PLUS-110CC-SLV</v>
          </cell>
          <cell r="G45486">
            <v>43066</v>
          </cell>
        </row>
        <row r="45487">
          <cell r="D45487" t="str">
            <v>RB113YAH171001243</v>
          </cell>
          <cell r="E45487" t="str">
            <v>BRBUAU171000473</v>
          </cell>
          <cell r="F45487" t="str">
            <v>KITE-PLUS-110CC-SLV</v>
          </cell>
          <cell r="G45487">
            <v>43066</v>
          </cell>
        </row>
        <row r="45488">
          <cell r="D45488" t="str">
            <v>RB113YAH171001244</v>
          </cell>
          <cell r="E45488" t="str">
            <v>BRBUAU171000474</v>
          </cell>
          <cell r="F45488" t="str">
            <v>KITE-PLUS-110CC-SLV</v>
          </cell>
          <cell r="G45488">
            <v>43066</v>
          </cell>
        </row>
        <row r="45489">
          <cell r="D45489" t="str">
            <v>RB113YAH171001245</v>
          </cell>
          <cell r="E45489" t="str">
            <v>BRBUAU171000475</v>
          </cell>
          <cell r="F45489" t="str">
            <v>KITE-PLUS-110CC-SLV</v>
          </cell>
          <cell r="G45489">
            <v>43066</v>
          </cell>
        </row>
        <row r="45490">
          <cell r="D45490" t="str">
            <v>RB113YAH171001246</v>
          </cell>
          <cell r="E45490" t="str">
            <v>BRBUAU171000476</v>
          </cell>
          <cell r="F45490" t="str">
            <v>KITE-PLUS-110CC-SLV</v>
          </cell>
          <cell r="G45490">
            <v>43066</v>
          </cell>
        </row>
        <row r="45491">
          <cell r="D45491" t="str">
            <v>RB113YAH171001247</v>
          </cell>
          <cell r="E45491" t="str">
            <v>BRBUAU171000477</v>
          </cell>
          <cell r="F45491" t="str">
            <v>KITE-PLUS-110CC-SLV</v>
          </cell>
          <cell r="G45491">
            <v>43066</v>
          </cell>
        </row>
        <row r="45492">
          <cell r="D45492" t="str">
            <v>RB113YAH171001248</v>
          </cell>
          <cell r="E45492" t="str">
            <v>BRBUAU171000478</v>
          </cell>
          <cell r="F45492" t="str">
            <v>KITE-PLUS-110CC-SLV</v>
          </cell>
          <cell r="G45492">
            <v>43066</v>
          </cell>
        </row>
        <row r="45493">
          <cell r="D45493" t="str">
            <v>RB113YAH171001249</v>
          </cell>
          <cell r="E45493" t="str">
            <v>BRBUAU171000479</v>
          </cell>
          <cell r="F45493" t="str">
            <v>KITE-PLUS-110CC-SLV</v>
          </cell>
          <cell r="G45493">
            <v>43066</v>
          </cell>
        </row>
        <row r="45494">
          <cell r="D45494" t="str">
            <v>RB113YAH171001250</v>
          </cell>
          <cell r="E45494" t="str">
            <v>BRBUAU171000480</v>
          </cell>
          <cell r="F45494" t="str">
            <v>KITE-PLUS-110CC-SLV</v>
          </cell>
          <cell r="G45494">
            <v>43066</v>
          </cell>
        </row>
        <row r="45495">
          <cell r="D45495" t="str">
            <v>RB113YAH171101251</v>
          </cell>
          <cell r="E45495" t="str">
            <v>BRBUAU171100481</v>
          </cell>
          <cell r="F45495" t="str">
            <v>KITE-PLUS-110CC-SLV</v>
          </cell>
          <cell r="G45495">
            <v>43066</v>
          </cell>
        </row>
        <row r="45496">
          <cell r="D45496" t="str">
            <v>RB116ZAV171102915</v>
          </cell>
          <cell r="E45496" t="str">
            <v>BRBTAS171102915</v>
          </cell>
          <cell r="F45496" t="str">
            <v>TURBO-125CC-M-BLU</v>
          </cell>
          <cell r="G45496">
            <v>43067</v>
          </cell>
        </row>
        <row r="45497">
          <cell r="D45497" t="str">
            <v>RB116ZAV171102930</v>
          </cell>
          <cell r="E45497" t="str">
            <v>BRBTAS171102930</v>
          </cell>
          <cell r="F45497" t="str">
            <v>TURBO-125CC-M-BLU</v>
          </cell>
          <cell r="G45497">
            <v>43067</v>
          </cell>
        </row>
        <row r="45498">
          <cell r="D45498" t="str">
            <v>RB116ZAV171102914</v>
          </cell>
          <cell r="E45498" t="str">
            <v>BRBTAS171102914</v>
          </cell>
          <cell r="F45498" t="str">
            <v>TURBO-125CC-M-BLU</v>
          </cell>
          <cell r="G45498">
            <v>43066</v>
          </cell>
        </row>
        <row r="45499">
          <cell r="D45499" t="str">
            <v>RB116ZAV171102917</v>
          </cell>
          <cell r="E45499" t="str">
            <v>BRBTAS171102917</v>
          </cell>
          <cell r="F45499" t="str">
            <v>TURBO-125CC-M-BLU</v>
          </cell>
          <cell r="G45499">
            <v>43066</v>
          </cell>
        </row>
        <row r="45500">
          <cell r="D45500" t="str">
            <v>RB116ZAV171102925</v>
          </cell>
          <cell r="E45500" t="str">
            <v>BRBTAS171102925</v>
          </cell>
          <cell r="F45500" t="str">
            <v>TURBO-125CC-M-BLU</v>
          </cell>
          <cell r="G45500">
            <v>43066</v>
          </cell>
        </row>
        <row r="45501">
          <cell r="D45501" t="str">
            <v>RB116ZAV171102927</v>
          </cell>
          <cell r="E45501" t="str">
            <v>BRBTAS171102927</v>
          </cell>
          <cell r="F45501" t="str">
            <v>TURBO-125CC-M-BLU</v>
          </cell>
          <cell r="G45501">
            <v>43066</v>
          </cell>
        </row>
        <row r="45502">
          <cell r="D45502" t="str">
            <v>RB116ZAV171102929</v>
          </cell>
          <cell r="E45502" t="str">
            <v>BRBTAS171102929</v>
          </cell>
          <cell r="F45502" t="str">
            <v>TURBO-125CC-M-BLU</v>
          </cell>
          <cell r="G45502">
            <v>43066</v>
          </cell>
        </row>
        <row r="45503">
          <cell r="D45503" t="str">
            <v>RB116ZAV171102911</v>
          </cell>
          <cell r="E45503" t="str">
            <v>BRBTAS171102911</v>
          </cell>
          <cell r="F45503" t="str">
            <v>TURBO-125CC-M-BLU</v>
          </cell>
          <cell r="G45503">
            <v>43067</v>
          </cell>
        </row>
        <row r="45504">
          <cell r="D45504" t="str">
            <v>RB116ZAV171102913</v>
          </cell>
          <cell r="E45504" t="str">
            <v>BRBTAS171102913</v>
          </cell>
          <cell r="F45504" t="str">
            <v>TURBO-125CC-M-BLU</v>
          </cell>
          <cell r="G45504">
            <v>43067</v>
          </cell>
        </row>
        <row r="45505">
          <cell r="D45505" t="str">
            <v>RB116ZAV171102918</v>
          </cell>
          <cell r="E45505" t="str">
            <v>BRBTAS171102918</v>
          </cell>
          <cell r="F45505" t="str">
            <v>TURBO-125CC-M-BLU</v>
          </cell>
          <cell r="G45505">
            <v>43067</v>
          </cell>
        </row>
        <row r="45506">
          <cell r="D45506" t="str">
            <v>RB116ZAV171102919</v>
          </cell>
          <cell r="E45506" t="str">
            <v>BRBTAS171102919</v>
          </cell>
          <cell r="F45506" t="str">
            <v>TURBO-125CC-M-BLU</v>
          </cell>
          <cell r="G45506">
            <v>43067</v>
          </cell>
        </row>
        <row r="45507">
          <cell r="D45507" t="str">
            <v>RB116ZAV171102933</v>
          </cell>
          <cell r="E45507" t="str">
            <v>BRBTAS171102933</v>
          </cell>
          <cell r="F45507" t="str">
            <v>TURBO-125CC-M-BLU</v>
          </cell>
          <cell r="G45507">
            <v>43067</v>
          </cell>
        </row>
        <row r="45508">
          <cell r="D45508" t="str">
            <v>RB116ZAV171102916</v>
          </cell>
          <cell r="E45508" t="str">
            <v>BRBTAS171102916</v>
          </cell>
          <cell r="F45508" t="str">
            <v>TURBO-125CC-M-BLU</v>
          </cell>
          <cell r="G45508">
            <v>43067</v>
          </cell>
        </row>
        <row r="45509">
          <cell r="D45509" t="str">
            <v>RB116ZAV171102920</v>
          </cell>
          <cell r="E45509" t="str">
            <v>BRBTAS171102920</v>
          </cell>
          <cell r="F45509" t="str">
            <v>TURBO-125CC-M-BLU</v>
          </cell>
          <cell r="G45509">
            <v>43068</v>
          </cell>
        </row>
        <row r="45510">
          <cell r="D45510" t="str">
            <v>RB116ZAV171102921</v>
          </cell>
          <cell r="E45510" t="str">
            <v>BRBTAS171102921</v>
          </cell>
          <cell r="F45510" t="str">
            <v>TURBO-125CC-M-BLU</v>
          </cell>
          <cell r="G45510">
            <v>43068</v>
          </cell>
        </row>
        <row r="45511">
          <cell r="D45511" t="str">
            <v>RB116ZAV171102923</v>
          </cell>
          <cell r="E45511" t="str">
            <v>BRBTAS171102923</v>
          </cell>
          <cell r="F45511" t="str">
            <v>TURBO-125CC-M-BLU</v>
          </cell>
          <cell r="G45511">
            <v>43068</v>
          </cell>
        </row>
        <row r="45512">
          <cell r="D45512" t="str">
            <v>RB116ZAV171102928</v>
          </cell>
          <cell r="E45512" t="str">
            <v>BRBTAS171102928</v>
          </cell>
          <cell r="F45512" t="str">
            <v>TURBO-125CC-M-BLU</v>
          </cell>
          <cell r="G45512">
            <v>43067</v>
          </cell>
        </row>
        <row r="45513">
          <cell r="D45513" t="str">
            <v>RB116ZAV171102931</v>
          </cell>
          <cell r="E45513" t="str">
            <v>BRBTAS171102931</v>
          </cell>
          <cell r="F45513" t="str">
            <v>TURBO-125CC-M-BLU</v>
          </cell>
          <cell r="G45513">
            <v>43068</v>
          </cell>
        </row>
        <row r="45514">
          <cell r="D45514" t="str">
            <v>RB116ZAV171102934</v>
          </cell>
          <cell r="E45514" t="str">
            <v>BRBTAS171102934</v>
          </cell>
          <cell r="F45514" t="str">
            <v>TURBO-125CC-M-BLU</v>
          </cell>
          <cell r="G45514">
            <v>43068</v>
          </cell>
        </row>
        <row r="45515">
          <cell r="D45515" t="str">
            <v>RB116ZAV171102924</v>
          </cell>
          <cell r="E45515" t="str">
            <v>BRBTAS171102924</v>
          </cell>
          <cell r="F45515" t="str">
            <v>TURBO-125CC-M-BLU</v>
          </cell>
          <cell r="G45515">
            <v>43067</v>
          </cell>
        </row>
        <row r="45516">
          <cell r="D45516" t="str">
            <v>RB116ZAV171102926</v>
          </cell>
          <cell r="E45516" t="str">
            <v>BRBTAS171102926</v>
          </cell>
          <cell r="F45516" t="str">
            <v>TURBO-125CC-M-BLU</v>
          </cell>
          <cell r="G45516">
            <v>43067</v>
          </cell>
        </row>
        <row r="45517">
          <cell r="D45517" t="str">
            <v>RB107WAH170930293</v>
          </cell>
          <cell r="E45517" t="str">
            <v>BRBXAM170930293</v>
          </cell>
          <cell r="F45517" t="str">
            <v>AD80S-DELUXE-RED</v>
          </cell>
          <cell r="G45517">
            <v>43074</v>
          </cell>
        </row>
        <row r="45518">
          <cell r="D45518" t="str">
            <v>RB107WAH171130307</v>
          </cell>
          <cell r="E45518" t="str">
            <v>BRBXAM171130307</v>
          </cell>
          <cell r="F45518" t="str">
            <v>AD80S-DELUXE-RED</v>
          </cell>
          <cell r="G45518">
            <v>43074</v>
          </cell>
        </row>
        <row r="45519">
          <cell r="D45519" t="str">
            <v>RB111YAH171009923</v>
          </cell>
          <cell r="E45519" t="str">
            <v>BRBVAG171006972</v>
          </cell>
          <cell r="F45519" t="str">
            <v>BULLET-100CC-RED</v>
          </cell>
          <cell r="G45519">
            <v>43073</v>
          </cell>
        </row>
        <row r="45520">
          <cell r="D45520" t="str">
            <v>RB111YAH180110519</v>
          </cell>
          <cell r="E45520" t="str">
            <v>BRBVAG180107568</v>
          </cell>
          <cell r="F45520" t="str">
            <v>BULLET-100CC-BLK</v>
          </cell>
          <cell r="G45520">
            <v>43107</v>
          </cell>
        </row>
        <row r="45521">
          <cell r="D45521" t="str">
            <v>RB116ZAV171102985</v>
          </cell>
          <cell r="E45521" t="str">
            <v>BRBTAS171102985</v>
          </cell>
          <cell r="F45521" t="str">
            <v>TURBO-125CC-RED</v>
          </cell>
          <cell r="G45521">
            <v>43073</v>
          </cell>
        </row>
        <row r="45522">
          <cell r="D45522" t="str">
            <v>RB116ZAV171102974</v>
          </cell>
          <cell r="E45522" t="str">
            <v>BRBTAS171102974</v>
          </cell>
          <cell r="F45522" t="str">
            <v>TURBO-125CC-BLK</v>
          </cell>
          <cell r="G45522">
            <v>43073</v>
          </cell>
        </row>
        <row r="45523">
          <cell r="D45523" t="str">
            <v>RB116ZAV171102975</v>
          </cell>
          <cell r="E45523" t="str">
            <v>BRBTAS171102975</v>
          </cell>
          <cell r="F45523" t="str">
            <v>TURBO-125CC-BLK</v>
          </cell>
          <cell r="G45523">
            <v>43073</v>
          </cell>
        </row>
        <row r="45524">
          <cell r="D45524" t="str">
            <v>RB113ZAH171106295</v>
          </cell>
          <cell r="E45524" t="str">
            <v>BRBUAK171107838</v>
          </cell>
          <cell r="F45524" t="str">
            <v>ROYAL-PLUS-110CC-RED</v>
          </cell>
          <cell r="G45524">
            <v>43073</v>
          </cell>
        </row>
        <row r="45525">
          <cell r="D45525" t="str">
            <v>RB107UAH171101522</v>
          </cell>
          <cell r="E45525" t="str">
            <v>BRBXAS171101522</v>
          </cell>
          <cell r="F45525" t="str">
            <v>BIKE-RT-RED</v>
          </cell>
          <cell r="G45525">
            <v>43073</v>
          </cell>
        </row>
        <row r="45526">
          <cell r="D45526" t="str">
            <v>RB107UAH171101561</v>
          </cell>
          <cell r="E45526" t="str">
            <v>BRBXAS171101561</v>
          </cell>
          <cell r="F45526" t="str">
            <v>BIKE-RT-RED</v>
          </cell>
          <cell r="G45526">
            <v>43073</v>
          </cell>
        </row>
        <row r="45527">
          <cell r="D45527" t="str">
            <v>RB107ZAH171014170</v>
          </cell>
          <cell r="E45527" t="str">
            <v>BRBXAA171074130</v>
          </cell>
          <cell r="F45527" t="str">
            <v>AD80S-ALLOY-RIM-RED</v>
          </cell>
          <cell r="G45527">
            <v>43067</v>
          </cell>
        </row>
        <row r="45528">
          <cell r="D45528" t="str">
            <v>RB107ZAH171014317</v>
          </cell>
          <cell r="E45528" t="str">
            <v>BRBXAA171074277</v>
          </cell>
          <cell r="F45528" t="str">
            <v>AD80S-ALLOY-RIM-RED</v>
          </cell>
          <cell r="G45528">
            <v>43067</v>
          </cell>
        </row>
        <row r="45529">
          <cell r="D45529" t="str">
            <v>RB107WAH170930294</v>
          </cell>
          <cell r="E45529" t="str">
            <v>BRBXAM170930294</v>
          </cell>
          <cell r="F45529" t="str">
            <v>AD80S-DELUXE-RED</v>
          </cell>
          <cell r="G45529">
            <v>43067</v>
          </cell>
        </row>
        <row r="45530">
          <cell r="D45530" t="str">
            <v>RB107WAH171130303</v>
          </cell>
          <cell r="E45530" t="str">
            <v>BRBXAM171130303</v>
          </cell>
          <cell r="F45530" t="str">
            <v>AD80S-DELUXE-RED</v>
          </cell>
          <cell r="G45530">
            <v>43067</v>
          </cell>
        </row>
        <row r="45531">
          <cell r="D45531" t="str">
            <v>RB111YAH171010161</v>
          </cell>
          <cell r="E45531" t="str">
            <v>BRBVAG171007210</v>
          </cell>
          <cell r="F45531" t="str">
            <v>BULLET-100CC-RED</v>
          </cell>
          <cell r="G45531">
            <v>43080</v>
          </cell>
        </row>
        <row r="45532">
          <cell r="D45532" t="str">
            <v>RB111YAH171010181</v>
          </cell>
          <cell r="E45532" t="str">
            <v>BRBVAG171007230</v>
          </cell>
          <cell r="F45532" t="str">
            <v>BULLET-100CC-RED</v>
          </cell>
          <cell r="G45532">
            <v>43080</v>
          </cell>
        </row>
        <row r="45533">
          <cell r="D45533" t="str">
            <v>RB111YAH171010177</v>
          </cell>
          <cell r="E45533" t="str">
            <v>BRBVAG171007226</v>
          </cell>
          <cell r="F45533" t="str">
            <v>BULLET-100CC-BLU</v>
          </cell>
          <cell r="G45533">
            <v>43081</v>
          </cell>
        </row>
        <row r="45534">
          <cell r="D45534" t="str">
            <v>RB111YAH171010256</v>
          </cell>
          <cell r="E45534" t="str">
            <v>BRBVAG171007305</v>
          </cell>
          <cell r="F45534" t="str">
            <v>BULLET-100CC-BLU</v>
          </cell>
          <cell r="G45534">
            <v>43081</v>
          </cell>
        </row>
        <row r="45535">
          <cell r="D45535" t="str">
            <v>RB111YAH171010246</v>
          </cell>
          <cell r="E45535" t="str">
            <v>BRBVAG171007295</v>
          </cell>
          <cell r="F45535" t="str">
            <v>BULLET-100CC-BLK</v>
          </cell>
          <cell r="G45535">
            <v>43080</v>
          </cell>
        </row>
        <row r="45536">
          <cell r="D45536" t="str">
            <v>RB107UAH171101743</v>
          </cell>
          <cell r="E45536" t="str">
            <v>BRBXAS171101743</v>
          </cell>
          <cell r="F45536" t="str">
            <v>BIKE-RT-RED</v>
          </cell>
          <cell r="G45536">
            <v>43081</v>
          </cell>
        </row>
        <row r="45537">
          <cell r="D45537" t="str">
            <v>RB107UAH171101749</v>
          </cell>
          <cell r="E45537" t="str">
            <v>BRBXAS171101749</v>
          </cell>
          <cell r="F45537" t="str">
            <v>BIKE-RT-RED</v>
          </cell>
          <cell r="G45537">
            <v>43080</v>
          </cell>
        </row>
        <row r="45538">
          <cell r="D45538" t="str">
            <v>RB107UAH171101778</v>
          </cell>
          <cell r="E45538" t="str">
            <v>BRBXAS171101778</v>
          </cell>
          <cell r="F45538" t="str">
            <v>BIKE-RT-RED</v>
          </cell>
          <cell r="G45538">
            <v>43080</v>
          </cell>
        </row>
        <row r="45539">
          <cell r="D45539" t="str">
            <v>RB107UAH171101779</v>
          </cell>
          <cell r="E45539" t="str">
            <v>BRBXAS171101779</v>
          </cell>
          <cell r="F45539" t="str">
            <v>BIKE-RT-RED</v>
          </cell>
          <cell r="G45539">
            <v>43080</v>
          </cell>
        </row>
        <row r="45540">
          <cell r="D45540" t="str">
            <v>RB113YAH171101364</v>
          </cell>
          <cell r="E45540" t="str">
            <v>BRBUAU171100594</v>
          </cell>
          <cell r="F45540" t="str">
            <v>KITE-PLUS-110CC-SLV</v>
          </cell>
          <cell r="G45540">
            <v>43067</v>
          </cell>
        </row>
        <row r="45541">
          <cell r="D45541" t="str">
            <v>RB113YAH171101366</v>
          </cell>
          <cell r="E45541" t="str">
            <v>BRBUAU171100596</v>
          </cell>
          <cell r="F45541" t="str">
            <v>KITE-PLUS-110CC-SLV</v>
          </cell>
          <cell r="G45541">
            <v>43067</v>
          </cell>
        </row>
        <row r="45542">
          <cell r="D45542" t="str">
            <v>RB107WAH170929735</v>
          </cell>
          <cell r="E45542" t="str">
            <v>BRBXAM170929735</v>
          </cell>
          <cell r="F45542" t="str">
            <v>AD80S-DELUXE-RED</v>
          </cell>
          <cell r="G45542">
            <v>43069</v>
          </cell>
        </row>
        <row r="45543">
          <cell r="D45543" t="str">
            <v>RB107WAH170930162</v>
          </cell>
          <cell r="E45543" t="str">
            <v>BRBXAM170930162</v>
          </cell>
          <cell r="F45543" t="str">
            <v>AD80S-DELUXE-RED</v>
          </cell>
          <cell r="G45543">
            <v>43069</v>
          </cell>
        </row>
        <row r="45544">
          <cell r="D45544" t="str">
            <v>RB121YAV170801119</v>
          </cell>
          <cell r="E45544" t="str">
            <v>BRBRAM170800679</v>
          </cell>
          <cell r="F45544" t="str">
            <v>KNIGHT-RIDER-150CC-BLK</v>
          </cell>
          <cell r="G45544">
            <v>43069</v>
          </cell>
        </row>
        <row r="45545">
          <cell r="D45545" t="str">
            <v>RB121YAV170801150</v>
          </cell>
          <cell r="E45545" t="str">
            <v>BRBRAM170800710</v>
          </cell>
          <cell r="F45545" t="str">
            <v>KNIGHT-RIDER-150CC-BLK</v>
          </cell>
          <cell r="G45545">
            <v>43069</v>
          </cell>
        </row>
        <row r="45546">
          <cell r="D45546" t="str">
            <v>RB121YAV170801225</v>
          </cell>
          <cell r="E45546" t="str">
            <v>BRBRAM170800785</v>
          </cell>
          <cell r="F45546" t="str">
            <v>KNIGHT-RIDER-150CC-BLK</v>
          </cell>
          <cell r="G45546">
            <v>43069</v>
          </cell>
        </row>
        <row r="45547">
          <cell r="D45547" t="str">
            <v>RB121YAV170801228</v>
          </cell>
          <cell r="E45547" t="str">
            <v>BRBRAM170800788</v>
          </cell>
          <cell r="F45547" t="str">
            <v>KNIGHT-RIDER-150CC-BLK</v>
          </cell>
          <cell r="G45547">
            <v>43069</v>
          </cell>
        </row>
        <row r="45548">
          <cell r="D45548" t="str">
            <v>RB121YAV170801231</v>
          </cell>
          <cell r="E45548" t="str">
            <v>BRBRAM170800791</v>
          </cell>
          <cell r="F45548" t="str">
            <v>KNIGHT-RIDER-150CC-BLK</v>
          </cell>
          <cell r="G45548">
            <v>43069</v>
          </cell>
        </row>
        <row r="45549">
          <cell r="D45549" t="str">
            <v>RB121YAV170801235</v>
          </cell>
          <cell r="E45549" t="str">
            <v>BRBRAM170800795</v>
          </cell>
          <cell r="F45549" t="str">
            <v>KNIGHT-RIDER-150CC-BLK</v>
          </cell>
          <cell r="G45549">
            <v>43069</v>
          </cell>
        </row>
        <row r="45550">
          <cell r="D45550" t="str">
            <v>RB121YAV170801236</v>
          </cell>
          <cell r="E45550" t="str">
            <v>BRBRAM170800796</v>
          </cell>
          <cell r="F45550" t="str">
            <v>KNIGHT-RIDER-150CC-BLK</v>
          </cell>
          <cell r="G45550">
            <v>43069</v>
          </cell>
        </row>
        <row r="45551">
          <cell r="D45551" t="str">
            <v>RB121YAV170801237</v>
          </cell>
          <cell r="E45551" t="str">
            <v>BRBRAM170800797</v>
          </cell>
          <cell r="F45551" t="str">
            <v>KNIGHT-RIDER-150CC-BLK</v>
          </cell>
          <cell r="G45551">
            <v>43069</v>
          </cell>
        </row>
        <row r="45552">
          <cell r="D45552" t="str">
            <v>RB121YAV170801238</v>
          </cell>
          <cell r="E45552" t="str">
            <v>BRBRAM170800798</v>
          </cell>
          <cell r="F45552" t="str">
            <v>KNIGHT-RIDER-150CC-BLK</v>
          </cell>
          <cell r="G45552">
            <v>43069</v>
          </cell>
        </row>
        <row r="45553">
          <cell r="D45553" t="str">
            <v>RB121YAV171101242</v>
          </cell>
          <cell r="E45553" t="str">
            <v>BRBRAM171100802</v>
          </cell>
          <cell r="F45553" t="str">
            <v>KNIGHT-RIDER-150CC-BLK</v>
          </cell>
          <cell r="G45553">
            <v>43069</v>
          </cell>
        </row>
        <row r="45554">
          <cell r="D45554" t="str">
            <v>RB121YAV171101244</v>
          </cell>
          <cell r="E45554" t="str">
            <v>BRBRAM171100804</v>
          </cell>
          <cell r="F45554" t="str">
            <v>KNIGHT-RIDER-150CC-BLK</v>
          </cell>
          <cell r="G45554">
            <v>43069</v>
          </cell>
        </row>
        <row r="45555">
          <cell r="D45555" t="str">
            <v>RB121YAV171101246</v>
          </cell>
          <cell r="E45555" t="str">
            <v>BRBRAM171100806</v>
          </cell>
          <cell r="F45555" t="str">
            <v>KNIGHT-RIDER-150CC-BLK</v>
          </cell>
          <cell r="G45555">
            <v>43069</v>
          </cell>
        </row>
        <row r="45556">
          <cell r="D45556" t="str">
            <v>RB121YAV171101247</v>
          </cell>
          <cell r="E45556" t="str">
            <v>BRBRAM171100807</v>
          </cell>
          <cell r="F45556" t="str">
            <v>KNIGHT-RIDER-150CC-BLK</v>
          </cell>
          <cell r="G45556">
            <v>43069</v>
          </cell>
        </row>
        <row r="45557">
          <cell r="D45557" t="str">
            <v>RB121YAV171101248</v>
          </cell>
          <cell r="E45557" t="str">
            <v>BRBRAM171100808</v>
          </cell>
          <cell r="F45557" t="str">
            <v>KNIGHT-RIDER-150CC-BLK</v>
          </cell>
          <cell r="G45557">
            <v>43069</v>
          </cell>
        </row>
        <row r="45558">
          <cell r="D45558" t="str">
            <v>RB121YAV171101251</v>
          </cell>
          <cell r="E45558" t="str">
            <v>BRBRAM171100811</v>
          </cell>
          <cell r="F45558" t="str">
            <v>KNIGHT-RIDER-150CC-BLK</v>
          </cell>
          <cell r="G45558">
            <v>43069</v>
          </cell>
        </row>
        <row r="45559">
          <cell r="D45559" t="str">
            <v>RB121YAV171101254</v>
          </cell>
          <cell r="E45559" t="str">
            <v>BRBRAM171100814</v>
          </cell>
          <cell r="F45559" t="str">
            <v>KNIGHT-RIDER-150CC-BLK</v>
          </cell>
          <cell r="G45559">
            <v>43069</v>
          </cell>
        </row>
        <row r="45560">
          <cell r="D45560" t="str">
            <v>RB121YAV171101256</v>
          </cell>
          <cell r="E45560" t="str">
            <v>BRBRAM171100816</v>
          </cell>
          <cell r="F45560" t="str">
            <v>KNIGHT-RIDER-150CC-BLK</v>
          </cell>
          <cell r="G45560">
            <v>43069</v>
          </cell>
        </row>
        <row r="45561">
          <cell r="D45561" t="str">
            <v>RB121YAV171101257</v>
          </cell>
          <cell r="E45561" t="str">
            <v>BRBRAM171100817</v>
          </cell>
          <cell r="F45561" t="str">
            <v>KNIGHT-RIDER-150CC-BLK</v>
          </cell>
          <cell r="G45561">
            <v>43069</v>
          </cell>
        </row>
        <row r="45562">
          <cell r="D45562" t="str">
            <v>RB121YAV170801229</v>
          </cell>
          <cell r="E45562" t="str">
            <v>BRBRAM170800789</v>
          </cell>
          <cell r="F45562" t="str">
            <v>KNIGHT-RIDER-150CC-M-WTE</v>
          </cell>
          <cell r="G45562">
            <v>43069</v>
          </cell>
        </row>
        <row r="45563">
          <cell r="D45563" t="str">
            <v>RB121YAV170801240</v>
          </cell>
          <cell r="E45563" t="str">
            <v>BRBRAM170800800</v>
          </cell>
          <cell r="F45563" t="str">
            <v>KNIGHT-RIDER-150CC-M-WTE</v>
          </cell>
          <cell r="G45563">
            <v>43069</v>
          </cell>
        </row>
        <row r="45564">
          <cell r="D45564" t="str">
            <v>RB121YAV171101249</v>
          </cell>
          <cell r="E45564" t="str">
            <v>BRBRAM171100809</v>
          </cell>
          <cell r="F45564" t="str">
            <v>KNIGHT-RIDER-150CC-M-WTE</v>
          </cell>
          <cell r="G45564">
            <v>43069</v>
          </cell>
        </row>
        <row r="45565">
          <cell r="D45565" t="str">
            <v>RB121YAV171101252</v>
          </cell>
          <cell r="E45565" t="str">
            <v>BRBRAM171100812</v>
          </cell>
          <cell r="F45565" t="str">
            <v>KNIGHT-RIDER-150CC-M-WTE</v>
          </cell>
          <cell r="G45565">
            <v>43069</v>
          </cell>
        </row>
        <row r="45566">
          <cell r="D45566" t="str">
            <v>RB121YAV171101260</v>
          </cell>
          <cell r="E45566" t="str">
            <v>BRBRAM171100820</v>
          </cell>
          <cell r="F45566" t="str">
            <v>KNIGHT-RIDER-150CC-M-WTE</v>
          </cell>
          <cell r="G45566">
            <v>43069</v>
          </cell>
        </row>
        <row r="45567">
          <cell r="D45567" t="str">
            <v>RB121YAV171101261</v>
          </cell>
          <cell r="E45567" t="str">
            <v>BRBRAM171100821</v>
          </cell>
          <cell r="F45567" t="str">
            <v>KNIGHT-RIDER-150CC-M-WTE</v>
          </cell>
          <cell r="G45567">
            <v>43069</v>
          </cell>
        </row>
        <row r="45568">
          <cell r="D45568" t="str">
            <v>RB121YAV171101262</v>
          </cell>
          <cell r="E45568" t="str">
            <v>BRBRAM171100822</v>
          </cell>
          <cell r="F45568" t="str">
            <v>KNIGHT-RIDER-150CC-M-WTE</v>
          </cell>
          <cell r="G45568">
            <v>43069</v>
          </cell>
        </row>
        <row r="45569">
          <cell r="D45569" t="str">
            <v>RB121YAV171101264</v>
          </cell>
          <cell r="E45569" t="str">
            <v>BRBRAM171100824</v>
          </cell>
          <cell r="F45569" t="str">
            <v>KNIGHT-RIDER-150CC-M-WTE</v>
          </cell>
          <cell r="G45569">
            <v>43069</v>
          </cell>
        </row>
        <row r="45570">
          <cell r="D45570" t="str">
            <v>RB121YAV171101266</v>
          </cell>
          <cell r="E45570" t="str">
            <v>BRBRAM171100826</v>
          </cell>
          <cell r="F45570" t="str">
            <v>KNIGHT-RIDER-150CC-M-WTE</v>
          </cell>
          <cell r="G45570">
            <v>43069</v>
          </cell>
        </row>
        <row r="45571">
          <cell r="D45571" t="str">
            <v>RB121YAV171101267</v>
          </cell>
          <cell r="E45571" t="str">
            <v>BRBRAM171100827</v>
          </cell>
          <cell r="F45571" t="str">
            <v>KNIGHT-RIDER-150CC-M-WTE</v>
          </cell>
          <cell r="G45571">
            <v>43069</v>
          </cell>
        </row>
        <row r="45572">
          <cell r="D45572" t="str">
            <v>RB121YAV171101268</v>
          </cell>
          <cell r="E45572" t="str">
            <v>BRBRAM171100828</v>
          </cell>
          <cell r="F45572" t="str">
            <v>KNIGHT-RIDER-150CC-M-WTE</v>
          </cell>
          <cell r="G45572">
            <v>43069</v>
          </cell>
        </row>
        <row r="45573">
          <cell r="D45573" t="str">
            <v>RB121YAV171101272</v>
          </cell>
          <cell r="E45573" t="str">
            <v>BRBRAM171100832</v>
          </cell>
          <cell r="F45573" t="str">
            <v>KNIGHT-RIDER-150CC-M-WTE</v>
          </cell>
          <cell r="G45573">
            <v>43069</v>
          </cell>
        </row>
        <row r="45574">
          <cell r="D45574" t="str">
            <v>RB111YAH171009817</v>
          </cell>
          <cell r="E45574" t="str">
            <v>BRBVAG171006866</v>
          </cell>
          <cell r="F45574" t="str">
            <v>BULLET-100CC-RED</v>
          </cell>
          <cell r="G45574">
            <v>43069</v>
          </cell>
        </row>
        <row r="45575">
          <cell r="D45575" t="str">
            <v>RB111YAH171009818</v>
          </cell>
          <cell r="E45575" t="str">
            <v>BRBVAG171006867</v>
          </cell>
          <cell r="F45575" t="str">
            <v>BULLET-100CC-RED</v>
          </cell>
          <cell r="G45575">
            <v>43069</v>
          </cell>
        </row>
        <row r="45576">
          <cell r="D45576" t="str">
            <v>RB111YAH171009833</v>
          </cell>
          <cell r="E45576" t="str">
            <v>BRBVAG171006882</v>
          </cell>
          <cell r="F45576" t="str">
            <v>BULLET-100CC-RED</v>
          </cell>
          <cell r="G45576">
            <v>43069</v>
          </cell>
        </row>
        <row r="45577">
          <cell r="D45577" t="str">
            <v>RB111YAH171009837</v>
          </cell>
          <cell r="E45577" t="str">
            <v>BRBVAG171006886</v>
          </cell>
          <cell r="F45577" t="str">
            <v>BULLET-100CC-RED</v>
          </cell>
          <cell r="G45577">
            <v>43069</v>
          </cell>
        </row>
        <row r="45578">
          <cell r="D45578" t="str">
            <v>RB111YAH171009874</v>
          </cell>
          <cell r="E45578" t="str">
            <v>BRBVAG171006923</v>
          </cell>
          <cell r="F45578" t="str">
            <v>BULLET-100CC-RED</v>
          </cell>
          <cell r="G45578">
            <v>43069</v>
          </cell>
        </row>
        <row r="45579">
          <cell r="D45579" t="str">
            <v>RB111YAH171009877</v>
          </cell>
          <cell r="E45579" t="str">
            <v>BRBVAG171006926</v>
          </cell>
          <cell r="F45579" t="str">
            <v>BULLET-100CC-RED</v>
          </cell>
          <cell r="G45579">
            <v>43069</v>
          </cell>
        </row>
        <row r="45580">
          <cell r="D45580" t="str">
            <v>RB111YAH171009924</v>
          </cell>
          <cell r="E45580" t="str">
            <v>BRBVAG171006973</v>
          </cell>
          <cell r="F45580" t="str">
            <v>BULLET-100CC-RED</v>
          </cell>
          <cell r="G45580">
            <v>43069</v>
          </cell>
        </row>
        <row r="45581">
          <cell r="D45581" t="str">
            <v>RB111YAH171009942</v>
          </cell>
          <cell r="E45581" t="str">
            <v>BRBVAG171006991</v>
          </cell>
          <cell r="F45581" t="str">
            <v>BULLET-100CC-RED</v>
          </cell>
          <cell r="G45581">
            <v>43069</v>
          </cell>
        </row>
        <row r="45582">
          <cell r="D45582" t="str">
            <v>RB111YAH171009822</v>
          </cell>
          <cell r="E45582" t="str">
            <v>BRBVAG171006871</v>
          </cell>
          <cell r="F45582" t="str">
            <v>BULLET-100CC-BLU</v>
          </cell>
          <cell r="G45582">
            <v>43069</v>
          </cell>
        </row>
        <row r="45583">
          <cell r="D45583" t="str">
            <v>RB111YAH171009823</v>
          </cell>
          <cell r="E45583" t="str">
            <v>BRBVAG171006872</v>
          </cell>
          <cell r="F45583" t="str">
            <v>BULLET-100CC-BLU</v>
          </cell>
          <cell r="G45583">
            <v>43069</v>
          </cell>
        </row>
        <row r="45584">
          <cell r="D45584" t="str">
            <v>RB111YAH171009831</v>
          </cell>
          <cell r="E45584" t="str">
            <v>BRBVAG171006880</v>
          </cell>
          <cell r="F45584" t="str">
            <v>BULLET-100CC-BLU</v>
          </cell>
          <cell r="G45584">
            <v>43069</v>
          </cell>
        </row>
        <row r="45585">
          <cell r="D45585" t="str">
            <v>RB111YAH171009864</v>
          </cell>
          <cell r="E45585" t="str">
            <v>BRBVAG171006913</v>
          </cell>
          <cell r="F45585" t="str">
            <v>BULLET-100CC-BLU</v>
          </cell>
          <cell r="G45585">
            <v>43069</v>
          </cell>
        </row>
        <row r="45586">
          <cell r="D45586" t="str">
            <v>RB111YAH171009885</v>
          </cell>
          <cell r="E45586" t="str">
            <v>BRBVAG171006934</v>
          </cell>
          <cell r="F45586" t="str">
            <v>BULLET-100CC-BLU</v>
          </cell>
          <cell r="G45586">
            <v>43069</v>
          </cell>
        </row>
        <row r="45587">
          <cell r="D45587" t="str">
            <v>RB111YAH171010014</v>
          </cell>
          <cell r="E45587" t="str">
            <v>BRBVAG171007063</v>
          </cell>
          <cell r="F45587" t="str">
            <v>BULLET-100CC-BLU</v>
          </cell>
          <cell r="G45587">
            <v>43069</v>
          </cell>
        </row>
        <row r="45588">
          <cell r="D45588" t="str">
            <v>RB111YAH171010032</v>
          </cell>
          <cell r="E45588" t="str">
            <v>BRBVAG171007081</v>
          </cell>
          <cell r="F45588" t="str">
            <v>BULLET-100CC-BLU</v>
          </cell>
          <cell r="G45588">
            <v>43069</v>
          </cell>
        </row>
        <row r="45589">
          <cell r="D45589" t="str">
            <v>RB111YAH171010034</v>
          </cell>
          <cell r="E45589" t="str">
            <v>BRBVAG171007083</v>
          </cell>
          <cell r="F45589" t="str">
            <v>BULLET-100CC-BLU</v>
          </cell>
          <cell r="G45589">
            <v>43069</v>
          </cell>
        </row>
        <row r="45590">
          <cell r="D45590" t="str">
            <v>RB111YAH171009832</v>
          </cell>
          <cell r="E45590" t="str">
            <v>BRBVAG171006881</v>
          </cell>
          <cell r="F45590" t="str">
            <v>BULLET-100CC-BLK</v>
          </cell>
          <cell r="G45590">
            <v>43069</v>
          </cell>
        </row>
        <row r="45591">
          <cell r="D45591" t="str">
            <v>RB111YAH171009847</v>
          </cell>
          <cell r="E45591" t="str">
            <v>BRBVAG171006896</v>
          </cell>
          <cell r="F45591" t="str">
            <v>BULLET-100CC-BLK</v>
          </cell>
          <cell r="G45591">
            <v>43069</v>
          </cell>
        </row>
        <row r="45592">
          <cell r="D45592" t="str">
            <v>RB111YAH171009850</v>
          </cell>
          <cell r="E45592" t="str">
            <v>BRBVAG171006899</v>
          </cell>
          <cell r="F45592" t="str">
            <v>BULLET-100CC-BLK</v>
          </cell>
          <cell r="G45592">
            <v>43069</v>
          </cell>
        </row>
        <row r="45593">
          <cell r="D45593" t="str">
            <v>RB111YAH171009851</v>
          </cell>
          <cell r="E45593" t="str">
            <v>BRBVAG171006900</v>
          </cell>
          <cell r="F45593" t="str">
            <v>BULLET-100CC-BLK</v>
          </cell>
          <cell r="G45593">
            <v>43069</v>
          </cell>
        </row>
        <row r="45594">
          <cell r="D45594" t="str">
            <v>RB111YAH171009855</v>
          </cell>
          <cell r="E45594" t="str">
            <v>BRBVAG171006904</v>
          </cell>
          <cell r="F45594" t="str">
            <v>BULLET-100CC-BLK</v>
          </cell>
          <cell r="G45594">
            <v>43069</v>
          </cell>
        </row>
        <row r="45595">
          <cell r="D45595" t="str">
            <v>RB111YAH171009869</v>
          </cell>
          <cell r="E45595" t="str">
            <v>BRBVAG171006918</v>
          </cell>
          <cell r="F45595" t="str">
            <v>BULLET-100CC-BLK</v>
          </cell>
          <cell r="G45595">
            <v>43069</v>
          </cell>
        </row>
        <row r="45596">
          <cell r="D45596" t="str">
            <v>RB111YAH171009880</v>
          </cell>
          <cell r="E45596" t="str">
            <v>BRBVAG171006929</v>
          </cell>
          <cell r="F45596" t="str">
            <v>BULLET-100CC-BLK</v>
          </cell>
          <cell r="G45596">
            <v>43069</v>
          </cell>
        </row>
        <row r="45597">
          <cell r="D45597" t="str">
            <v>RB111YAH171009888</v>
          </cell>
          <cell r="E45597" t="str">
            <v>BRBVAG171006937</v>
          </cell>
          <cell r="F45597" t="str">
            <v>BULLET-100CC-BLK</v>
          </cell>
          <cell r="G45597">
            <v>43069</v>
          </cell>
        </row>
        <row r="45598">
          <cell r="D45598" t="str">
            <v>RB111YAH171010155</v>
          </cell>
          <cell r="E45598" t="str">
            <v>BRBVAG171007204</v>
          </cell>
          <cell r="F45598" t="str">
            <v>BULLET-100CC-RED</v>
          </cell>
          <cell r="G45598">
            <v>43080</v>
          </cell>
        </row>
        <row r="45599">
          <cell r="D45599" t="str">
            <v>RB111YAH171010178</v>
          </cell>
          <cell r="E45599" t="str">
            <v>BRBVAG171007227</v>
          </cell>
          <cell r="F45599" t="str">
            <v>BULLET-100CC-RED</v>
          </cell>
          <cell r="G45599">
            <v>43078</v>
          </cell>
        </row>
        <row r="45600">
          <cell r="D45600" t="str">
            <v>RB111YAH171010227</v>
          </cell>
          <cell r="E45600" t="str">
            <v>BRBVAG171007276</v>
          </cell>
          <cell r="F45600" t="str">
            <v>BULLET-100CC-RED</v>
          </cell>
          <cell r="G45600">
            <v>43080</v>
          </cell>
        </row>
        <row r="45601">
          <cell r="D45601" t="str">
            <v>RB111YAH171010232</v>
          </cell>
          <cell r="E45601" t="str">
            <v>BRBVAG171007281</v>
          </cell>
          <cell r="F45601" t="str">
            <v>BULLET-100CC-RED</v>
          </cell>
          <cell r="G45601">
            <v>43078</v>
          </cell>
        </row>
        <row r="45602">
          <cell r="D45602" t="str">
            <v>RB111YAH171210346</v>
          </cell>
          <cell r="E45602" t="str">
            <v>BRBVAG171207395</v>
          </cell>
          <cell r="F45602" t="str">
            <v>BULLET-100CC-RED</v>
          </cell>
          <cell r="G45602">
            <v>43097</v>
          </cell>
        </row>
        <row r="45603">
          <cell r="D45603" t="str">
            <v>RB111YAH180110465</v>
          </cell>
          <cell r="E45603" t="str">
            <v>BRBVAG180107514</v>
          </cell>
          <cell r="F45603" t="str">
            <v>BULLET-100CC-BLU</v>
          </cell>
          <cell r="G45603">
            <v>43104</v>
          </cell>
        </row>
        <row r="45604">
          <cell r="D45604" t="str">
            <v>RB111YAH180110520</v>
          </cell>
          <cell r="E45604" t="str">
            <v>BRBVAG180107569</v>
          </cell>
          <cell r="F45604" t="str">
            <v>BULLET-100CC-BLU</v>
          </cell>
          <cell r="G45604">
            <v>43104</v>
          </cell>
        </row>
        <row r="45605">
          <cell r="D45605" t="str">
            <v>RB111YAH180110598</v>
          </cell>
          <cell r="E45605" t="str">
            <v>BRBVAG180107647</v>
          </cell>
          <cell r="F45605" t="str">
            <v>BULLET-100CC-BLU</v>
          </cell>
          <cell r="G45605">
            <v>43108</v>
          </cell>
        </row>
        <row r="45606">
          <cell r="D45606" t="str">
            <v>RB111YAH180110602</v>
          </cell>
          <cell r="E45606" t="str">
            <v>BRBVAG180107651</v>
          </cell>
          <cell r="F45606" t="str">
            <v>BULLET-100CC-BLU</v>
          </cell>
          <cell r="G45606">
            <v>43108</v>
          </cell>
        </row>
        <row r="45607">
          <cell r="D45607" t="str">
            <v>RB111YAH180110645</v>
          </cell>
          <cell r="E45607" t="str">
            <v>BRBVAG180107694</v>
          </cell>
          <cell r="F45607" t="str">
            <v>BULLET-100CC-BLU</v>
          </cell>
          <cell r="G45607">
            <v>43108</v>
          </cell>
        </row>
        <row r="45608">
          <cell r="D45608" t="str">
            <v>RB111XAH171210228</v>
          </cell>
          <cell r="E45608" t="str">
            <v>BRBVAH171219032</v>
          </cell>
          <cell r="F45608" t="str">
            <v>F100-6A-100CC-RED</v>
          </cell>
          <cell r="G45608">
            <v>43117</v>
          </cell>
        </row>
        <row r="45609">
          <cell r="D45609" t="str">
            <v>RB111XAH171210236</v>
          </cell>
          <cell r="E45609" t="str">
            <v>BRBVAH171219040</v>
          </cell>
          <cell r="F45609" t="str">
            <v>F100-6A-100CC-RED</v>
          </cell>
          <cell r="G45609">
            <v>43117</v>
          </cell>
        </row>
        <row r="45610">
          <cell r="D45610" t="str">
            <v>RB111XAH171210280</v>
          </cell>
          <cell r="E45610" t="str">
            <v>BRBVAH171219084</v>
          </cell>
          <cell r="F45610" t="str">
            <v>F100-6A-100CC-RED</v>
          </cell>
          <cell r="G45610">
            <v>43117</v>
          </cell>
        </row>
        <row r="45611">
          <cell r="D45611" t="str">
            <v>RB116ZAV171103044</v>
          </cell>
          <cell r="E45611" t="str">
            <v>BRBTAS171103044</v>
          </cell>
          <cell r="F45611" t="str">
            <v>TURBO-125CC-RED</v>
          </cell>
          <cell r="G45611">
            <v>43080</v>
          </cell>
        </row>
        <row r="45612">
          <cell r="D45612" t="str">
            <v>RB116ZAV171103046</v>
          </cell>
          <cell r="E45612" t="str">
            <v>BRBTAS171103046</v>
          </cell>
          <cell r="F45612" t="str">
            <v>TURBO-125CC-RED</v>
          </cell>
          <cell r="G45612">
            <v>43080</v>
          </cell>
        </row>
        <row r="45613">
          <cell r="D45613" t="str">
            <v>RB121YAV180101782</v>
          </cell>
          <cell r="E45613" t="str">
            <v>BRBRAM180101342</v>
          </cell>
          <cell r="F45613" t="str">
            <v>KNIGHT-RIDER-150CC-BLK</v>
          </cell>
          <cell r="G45613">
            <v>43117</v>
          </cell>
        </row>
        <row r="45614">
          <cell r="D45614" t="str">
            <v>RB121YAV180101784</v>
          </cell>
          <cell r="E45614" t="str">
            <v>BRBRAM180101344</v>
          </cell>
          <cell r="F45614" t="str">
            <v>KNIGHT-RIDER-150CC-BLK</v>
          </cell>
          <cell r="G45614">
            <v>43117</v>
          </cell>
        </row>
        <row r="45615">
          <cell r="D45615" t="str">
            <v>RB107UAH171101676</v>
          </cell>
          <cell r="E45615" t="str">
            <v>BRBXAS171101676</v>
          </cell>
          <cell r="F45615" t="str">
            <v>BIKE-RT-RED</v>
          </cell>
          <cell r="G45615">
            <v>43078</v>
          </cell>
        </row>
        <row r="45616">
          <cell r="D45616" t="str">
            <v>RB107UAH171101680</v>
          </cell>
          <cell r="E45616" t="str">
            <v>BRBXAS171101680</v>
          </cell>
          <cell r="F45616" t="str">
            <v>BIKE-RT-RED</v>
          </cell>
          <cell r="G45616">
            <v>43078</v>
          </cell>
        </row>
        <row r="45617">
          <cell r="D45617" t="str">
            <v>RB107UAH171101715</v>
          </cell>
          <cell r="E45617" t="str">
            <v>BRBXAS171101715</v>
          </cell>
          <cell r="F45617" t="str">
            <v>BIKE-RT-RED</v>
          </cell>
          <cell r="G45617">
            <v>43078</v>
          </cell>
        </row>
        <row r="45618">
          <cell r="D45618" t="str">
            <v>RB107UAH171101727</v>
          </cell>
          <cell r="E45618" t="str">
            <v>BRBXAS171101727</v>
          </cell>
          <cell r="F45618" t="str">
            <v>BIKE-RT-RED</v>
          </cell>
          <cell r="G45618">
            <v>43078</v>
          </cell>
        </row>
        <row r="45619">
          <cell r="D45619" t="str">
            <v>RB107UAH171101747</v>
          </cell>
          <cell r="E45619" t="str">
            <v>BRBXAS171101747</v>
          </cell>
          <cell r="F45619" t="str">
            <v>BIKE-RT-RED</v>
          </cell>
          <cell r="G45619">
            <v>43080</v>
          </cell>
        </row>
        <row r="45620">
          <cell r="D45620" t="str">
            <v>RB116ZAV171103137</v>
          </cell>
          <cell r="E45620" t="str">
            <v>BRBTAS171103137</v>
          </cell>
          <cell r="F45620" t="str">
            <v>TURBO-125CC-RED</v>
          </cell>
          <cell r="G45620">
            <v>43106</v>
          </cell>
        </row>
        <row r="45621">
          <cell r="D45621" t="str">
            <v>RB116ZAV180103494</v>
          </cell>
          <cell r="E45621" t="str">
            <v>BRBTAS180103494</v>
          </cell>
          <cell r="F45621" t="str">
            <v>TURBO-125CC-RED</v>
          </cell>
          <cell r="G45621">
            <v>43134</v>
          </cell>
        </row>
        <row r="45622">
          <cell r="D45622" t="str">
            <v>RB116ZAV180103502</v>
          </cell>
          <cell r="E45622" t="str">
            <v>BRBTAS180103502</v>
          </cell>
          <cell r="F45622" t="str">
            <v>TURBO-125CC-RED</v>
          </cell>
          <cell r="G45622">
            <v>43131</v>
          </cell>
        </row>
        <row r="45623">
          <cell r="D45623" t="str">
            <v>RB116ZAV180103563</v>
          </cell>
          <cell r="E45623" t="str">
            <v>BRBTAS180103563</v>
          </cell>
          <cell r="F45623" t="str">
            <v>TURBO-125CC-RED</v>
          </cell>
          <cell r="G45623">
            <v>43131</v>
          </cell>
        </row>
        <row r="45624">
          <cell r="D45624" t="str">
            <v>RB116ZAV180103570</v>
          </cell>
          <cell r="E45624" t="str">
            <v>BRBTAS180103570</v>
          </cell>
          <cell r="F45624" t="str">
            <v>TURBO-125CC-RED</v>
          </cell>
          <cell r="G45624">
            <v>43131</v>
          </cell>
        </row>
        <row r="45625">
          <cell r="D45625" t="str">
            <v>RB116ZAV171102972</v>
          </cell>
          <cell r="E45625" t="str">
            <v>BRBTAS171102972</v>
          </cell>
          <cell r="F45625" t="str">
            <v>TURBO-125CC-BLK</v>
          </cell>
          <cell r="G45625">
            <v>43069</v>
          </cell>
        </row>
        <row r="45626">
          <cell r="D45626" t="str">
            <v>RB116ZAV171103007</v>
          </cell>
          <cell r="E45626" t="str">
            <v>BRBTAS171103007</v>
          </cell>
          <cell r="F45626" t="str">
            <v>TURBO-125CC-BLK</v>
          </cell>
          <cell r="G45626">
            <v>43083</v>
          </cell>
        </row>
        <row r="45627">
          <cell r="D45627" t="str">
            <v>RB116ZAV171103017</v>
          </cell>
          <cell r="E45627" t="str">
            <v>BRBTAS171103017</v>
          </cell>
          <cell r="F45627" t="str">
            <v>TURBO-125CC-BLK</v>
          </cell>
          <cell r="G45627">
            <v>43083</v>
          </cell>
        </row>
        <row r="45628">
          <cell r="D45628" t="str">
            <v>RB116ZAV171103045</v>
          </cell>
          <cell r="E45628" t="str">
            <v>BRBTAS171103045</v>
          </cell>
          <cell r="F45628" t="str">
            <v>TURBO-125CC-BLK</v>
          </cell>
          <cell r="G45628">
            <v>43083</v>
          </cell>
        </row>
        <row r="45629">
          <cell r="D45629" t="str">
            <v>RB116ZAV171103097</v>
          </cell>
          <cell r="E45629" t="str">
            <v>BRBTAS171103097</v>
          </cell>
          <cell r="F45629" t="str">
            <v>TURBO-125CC-BLK</v>
          </cell>
          <cell r="G45629">
            <v>43083</v>
          </cell>
        </row>
        <row r="45630">
          <cell r="D45630" t="str">
            <v>RB121YAV180101759</v>
          </cell>
          <cell r="E45630" t="str">
            <v>BRBRAM180101319</v>
          </cell>
          <cell r="F45630" t="str">
            <v>KNIGHT-RIDER-150CC-M-WTE</v>
          </cell>
          <cell r="G45630">
            <v>43129</v>
          </cell>
        </row>
        <row r="45631">
          <cell r="D45631" t="str">
            <v>RB121YAV180101662</v>
          </cell>
          <cell r="E45631" t="str">
            <v>BRBRAM180101222</v>
          </cell>
          <cell r="F45631" t="str">
            <v>KNIGHT-RIDER-150CC-M-BLU</v>
          </cell>
          <cell r="G45631">
            <v>43120</v>
          </cell>
        </row>
        <row r="45632">
          <cell r="D45632" t="str">
            <v>RB121YAV180101708</v>
          </cell>
          <cell r="E45632" t="str">
            <v>BRBRAM180101268</v>
          </cell>
          <cell r="F45632" t="str">
            <v>KNIGHT-RIDER-150CC-M-BLU</v>
          </cell>
          <cell r="G45632">
            <v>43116</v>
          </cell>
        </row>
        <row r="45633">
          <cell r="D45633" t="str">
            <v>RB121YAV180101713</v>
          </cell>
          <cell r="E45633" t="str">
            <v>BRBRAM180101273</v>
          </cell>
          <cell r="F45633" t="str">
            <v>KNIGHT-RIDER-150CC-M-BLU</v>
          </cell>
          <cell r="G45633">
            <v>43116</v>
          </cell>
        </row>
        <row r="45634">
          <cell r="D45634" t="str">
            <v>RB121YAV180101714</v>
          </cell>
          <cell r="E45634" t="str">
            <v>BRBRAM180101274</v>
          </cell>
          <cell r="F45634" t="str">
            <v>KNIGHT-RIDER-150CC-M-BLU</v>
          </cell>
          <cell r="G45634">
            <v>43116</v>
          </cell>
        </row>
        <row r="45635">
          <cell r="D45635" t="str">
            <v>RB121YAV180101836</v>
          </cell>
          <cell r="E45635" t="str">
            <v>BRBRAM180101396</v>
          </cell>
          <cell r="F45635" t="str">
            <v>KNIGHT-RIDER-150CC-M-BLU</v>
          </cell>
          <cell r="G45635">
            <v>43128</v>
          </cell>
        </row>
        <row r="45636">
          <cell r="D45636" t="str">
            <v>RB121YAV170800882</v>
          </cell>
          <cell r="E45636" t="str">
            <v>BRBRAM170800442</v>
          </cell>
          <cell r="F45636" t="str">
            <v>KNIGHT-RIDER-150CC-BLK</v>
          </cell>
          <cell r="G45636">
            <v>43069</v>
          </cell>
        </row>
        <row r="45637">
          <cell r="D45637" t="str">
            <v>RB121YAV170801128</v>
          </cell>
          <cell r="E45637" t="str">
            <v>BRBRAM170800688</v>
          </cell>
          <cell r="F45637" t="str">
            <v>KNIGHT-RIDER-150CC-BLK</v>
          </cell>
          <cell r="G45637">
            <v>43067</v>
          </cell>
        </row>
        <row r="45638">
          <cell r="D45638" t="str">
            <v>RB121YAV171101457</v>
          </cell>
          <cell r="E45638" t="str">
            <v>BRBRAM171101017</v>
          </cell>
          <cell r="F45638" t="str">
            <v>KNIGHT-RIDER-150CC-BLK</v>
          </cell>
          <cell r="G45638">
            <v>43069</v>
          </cell>
        </row>
        <row r="45639">
          <cell r="D45639" t="str">
            <v>RB121YAV171101545</v>
          </cell>
          <cell r="E45639" t="str">
            <v>BRBRAM171101105</v>
          </cell>
          <cell r="F45639" t="str">
            <v>KNIGHT-RIDER-150CC-BLK</v>
          </cell>
          <cell r="G45639">
            <v>43114</v>
          </cell>
        </row>
        <row r="45640">
          <cell r="D45640" t="str">
            <v>RB121YAV171101552</v>
          </cell>
          <cell r="E45640" t="str">
            <v>BRBRAM171101112</v>
          </cell>
          <cell r="F45640" t="str">
            <v>KNIGHT-RIDER-150CC-BLK</v>
          </cell>
          <cell r="G45640">
            <v>43114</v>
          </cell>
        </row>
        <row r="45641">
          <cell r="D45641" t="str">
            <v>RB107WAH170930123</v>
          </cell>
          <cell r="E45641" t="str">
            <v>BRBXAM170930123</v>
          </cell>
          <cell r="F45641" t="str">
            <v>AD80S-DELUXE-RED</v>
          </cell>
          <cell r="G45641">
            <v>43068</v>
          </cell>
        </row>
        <row r="45642">
          <cell r="D45642" t="str">
            <v>RB107WAH170930170</v>
          </cell>
          <cell r="E45642" t="str">
            <v>BRBXAM170930170</v>
          </cell>
          <cell r="F45642" t="str">
            <v>AD80S-DELUXE-RED</v>
          </cell>
          <cell r="G45642">
            <v>43068</v>
          </cell>
        </row>
        <row r="45643">
          <cell r="D45643" t="str">
            <v>RB107WAH170930179</v>
          </cell>
          <cell r="E45643" t="str">
            <v>BRBXAM170930179</v>
          </cell>
          <cell r="F45643" t="str">
            <v>AD80S-DELUXE-RED</v>
          </cell>
          <cell r="G45643">
            <v>43068</v>
          </cell>
        </row>
        <row r="45644">
          <cell r="D45644" t="str">
            <v>RB107WAH170930213</v>
          </cell>
          <cell r="E45644" t="str">
            <v>BRBXAM170930213</v>
          </cell>
          <cell r="F45644" t="str">
            <v>AD80S-DELUXE-RED</v>
          </cell>
          <cell r="G45644">
            <v>43068</v>
          </cell>
        </row>
        <row r="45645">
          <cell r="D45645" t="str">
            <v>RB107WAH170930270</v>
          </cell>
          <cell r="E45645" t="str">
            <v>BRBXAM170930270</v>
          </cell>
          <cell r="F45645" t="str">
            <v>AD80S-DELUXE-RED</v>
          </cell>
          <cell r="G45645">
            <v>43068</v>
          </cell>
        </row>
        <row r="45646">
          <cell r="D45646" t="str">
            <v>RB116ZAV171002810</v>
          </cell>
          <cell r="E45646" t="str">
            <v>BRBTAS171002810</v>
          </cell>
          <cell r="F45646" t="str">
            <v>TURBO-125CC-RED</v>
          </cell>
          <cell r="G45646">
            <v>43068</v>
          </cell>
        </row>
        <row r="45647">
          <cell r="D45647" t="str">
            <v>RB116ZAV171102954</v>
          </cell>
          <cell r="E45647" t="str">
            <v>BRBTAS171102954</v>
          </cell>
          <cell r="F45647" t="str">
            <v>TURBO-125CC-RED</v>
          </cell>
          <cell r="G45647">
            <v>43068</v>
          </cell>
        </row>
        <row r="45648">
          <cell r="D45648" t="str">
            <v>RB116ZAV171102958</v>
          </cell>
          <cell r="E45648" t="str">
            <v>BRBTAS171102958</v>
          </cell>
          <cell r="F45648" t="str">
            <v>TURBO-125CC-RED</v>
          </cell>
          <cell r="G45648">
            <v>43068</v>
          </cell>
        </row>
        <row r="45649">
          <cell r="D45649" t="str">
            <v>RB116ZAV171102961</v>
          </cell>
          <cell r="E45649" t="str">
            <v>BRBTAS171102961</v>
          </cell>
          <cell r="F45649" t="str">
            <v>TURBO-125CC-RED</v>
          </cell>
          <cell r="G45649">
            <v>43068</v>
          </cell>
        </row>
        <row r="45650">
          <cell r="D45650" t="str">
            <v>RB121YAV171101509</v>
          </cell>
          <cell r="E45650" t="str">
            <v>BRBRAM171101069</v>
          </cell>
          <cell r="F45650" t="str">
            <v>KNIGHT-RIDER-150CC-M-BLU</v>
          </cell>
          <cell r="G45650">
            <v>43068</v>
          </cell>
        </row>
        <row r="45651">
          <cell r="D45651" t="str">
            <v>RB111YAH171010189</v>
          </cell>
          <cell r="E45651" t="str">
            <v>BRBVAG171007238</v>
          </cell>
          <cell r="F45651" t="str">
            <v>BULLET-100CC-RED</v>
          </cell>
          <cell r="G45651">
            <v>43079</v>
          </cell>
        </row>
        <row r="45652">
          <cell r="D45652" t="str">
            <v>RB111YAH171010205</v>
          </cell>
          <cell r="E45652" t="str">
            <v>BRBVAG171007254</v>
          </cell>
          <cell r="F45652" t="str">
            <v>BULLET-100CC-RED</v>
          </cell>
          <cell r="G45652">
            <v>43079</v>
          </cell>
        </row>
        <row r="45653">
          <cell r="D45653" t="str">
            <v>RB111YAH180110561</v>
          </cell>
          <cell r="E45653" t="str">
            <v>BRBVAG180107610</v>
          </cell>
          <cell r="F45653" t="str">
            <v>BULLET-100CC-BLU</v>
          </cell>
          <cell r="G45653">
            <v>43109</v>
          </cell>
        </row>
        <row r="45654">
          <cell r="D45654" t="str">
            <v>RB111YAH180110623</v>
          </cell>
          <cell r="E45654" t="str">
            <v>BRBVAG180107672</v>
          </cell>
          <cell r="F45654" t="str">
            <v>BULLET-100CC-BLU</v>
          </cell>
          <cell r="G45654">
            <v>43109</v>
          </cell>
        </row>
        <row r="45655">
          <cell r="D45655" t="str">
            <v>RB111YAH180110597</v>
          </cell>
          <cell r="E45655" t="str">
            <v>BRBVAG180107646</v>
          </cell>
          <cell r="F45655" t="str">
            <v>BULLET-100CC-BLK</v>
          </cell>
          <cell r="G45655">
            <v>43109</v>
          </cell>
        </row>
        <row r="45656">
          <cell r="D45656" t="str">
            <v>RB111YAH180110647</v>
          </cell>
          <cell r="E45656" t="str">
            <v>BRBVAG180107696</v>
          </cell>
          <cell r="F45656" t="str">
            <v>BULLET-100CC-BLK</v>
          </cell>
          <cell r="G45656">
            <v>43109</v>
          </cell>
        </row>
        <row r="45657">
          <cell r="D45657" t="str">
            <v>RB116ZAV171102976</v>
          </cell>
          <cell r="E45657" t="str">
            <v>BRBTAS171102976</v>
          </cell>
          <cell r="F45657" t="str">
            <v>TURBO-125CC-BLK</v>
          </cell>
          <cell r="G45657">
            <v>43073</v>
          </cell>
        </row>
        <row r="45658">
          <cell r="D45658" t="str">
            <v>RB116ZAV171103003</v>
          </cell>
          <cell r="E45658" t="str">
            <v>BRBTAS171103003</v>
          </cell>
          <cell r="F45658" t="str">
            <v>TURBO-125CC-BLK</v>
          </cell>
          <cell r="G45658">
            <v>43073</v>
          </cell>
        </row>
        <row r="45659">
          <cell r="D45659" t="str">
            <v>RB116ZAV171103004</v>
          </cell>
          <cell r="E45659" t="str">
            <v>BRBTAS171103004</v>
          </cell>
          <cell r="F45659" t="str">
            <v>TURBO-125CC-BLK</v>
          </cell>
          <cell r="G45659">
            <v>43073</v>
          </cell>
        </row>
        <row r="45660">
          <cell r="D45660" t="str">
            <v>RB121YAV171101530</v>
          </cell>
          <cell r="E45660" t="str">
            <v>BRBRAM171101090</v>
          </cell>
          <cell r="F45660" t="str">
            <v>KNIGHT-RIDER-150CC-M-WTE</v>
          </cell>
          <cell r="G45660">
            <v>43079</v>
          </cell>
        </row>
        <row r="45661">
          <cell r="D45661" t="str">
            <v>RB121YAV171101491</v>
          </cell>
          <cell r="E45661" t="str">
            <v>BRBRAM171101051</v>
          </cell>
          <cell r="F45661" t="str">
            <v>KNIGHT-RIDER-150CC-BLK</v>
          </cell>
          <cell r="G45661">
            <v>43068</v>
          </cell>
        </row>
        <row r="45662">
          <cell r="D45662" t="str">
            <v>RB121YAV171101502</v>
          </cell>
          <cell r="E45662" t="str">
            <v>BRBRAM171101062</v>
          </cell>
          <cell r="F45662" t="str">
            <v>KNIGHT-RIDER-150CC-BLK</v>
          </cell>
          <cell r="G45662">
            <v>43073</v>
          </cell>
        </row>
        <row r="45663">
          <cell r="D45663" t="str">
            <v>RB107UAH171101515</v>
          </cell>
          <cell r="E45663" t="str">
            <v>BRBXAS171101515</v>
          </cell>
          <cell r="F45663" t="str">
            <v>BIKE-RT-RED</v>
          </cell>
          <cell r="G45663">
            <v>43073</v>
          </cell>
        </row>
        <row r="45664">
          <cell r="D45664" t="str">
            <v>RB107UAH171101523</v>
          </cell>
          <cell r="E45664" t="str">
            <v>BRBXAS171101523</v>
          </cell>
          <cell r="F45664" t="str">
            <v>BIKE-RT-RED</v>
          </cell>
          <cell r="G45664">
            <v>43073</v>
          </cell>
        </row>
        <row r="45665">
          <cell r="D45665" t="str">
            <v>RB107UAH171101528</v>
          </cell>
          <cell r="E45665" t="str">
            <v>BRBXAS171101528</v>
          </cell>
          <cell r="F45665" t="str">
            <v>BIKE-RT-RED</v>
          </cell>
          <cell r="G45665">
            <v>43073</v>
          </cell>
        </row>
        <row r="45666">
          <cell r="D45666" t="str">
            <v>RB107UAH171101531</v>
          </cell>
          <cell r="E45666" t="str">
            <v>BRBXAS171101531</v>
          </cell>
          <cell r="F45666" t="str">
            <v>BIKE-RT-RED</v>
          </cell>
          <cell r="G45666">
            <v>43073</v>
          </cell>
        </row>
        <row r="45667">
          <cell r="D45667" t="str">
            <v>RB107UAH171101570</v>
          </cell>
          <cell r="E45667" t="str">
            <v>BRBXAS171101570</v>
          </cell>
          <cell r="F45667" t="str">
            <v>BIKE-RT-RED</v>
          </cell>
          <cell r="G45667">
            <v>43073</v>
          </cell>
        </row>
        <row r="45668">
          <cell r="D45668" t="str">
            <v>RB111YAH180110466</v>
          </cell>
          <cell r="E45668" t="str">
            <v>BRBVAG180107515</v>
          </cell>
          <cell r="F45668" t="str">
            <v>BULLET-100CC-BLK</v>
          </cell>
          <cell r="G45668">
            <v>43106</v>
          </cell>
        </row>
        <row r="45669">
          <cell r="D45669" t="str">
            <v>RB111YAH180110512</v>
          </cell>
          <cell r="E45669" t="str">
            <v>BRBVAG180107561</v>
          </cell>
          <cell r="F45669" t="str">
            <v>BULLET-100CC-BLK</v>
          </cell>
          <cell r="G45669">
            <v>43106</v>
          </cell>
        </row>
        <row r="45670">
          <cell r="D45670" t="str">
            <v>RB111YAH180110544</v>
          </cell>
          <cell r="E45670" t="str">
            <v>BRBVAG180107593</v>
          </cell>
          <cell r="F45670" t="str">
            <v>BULLET-100CC-BLK</v>
          </cell>
          <cell r="G45670">
            <v>43106</v>
          </cell>
        </row>
        <row r="45671">
          <cell r="D45671" t="str">
            <v>RB111YAH171210372</v>
          </cell>
          <cell r="E45671" t="str">
            <v>BRBVAG171207421</v>
          </cell>
          <cell r="F45671" t="str">
            <v>BULLET-100CC-BLU</v>
          </cell>
          <cell r="G45671">
            <v>43098</v>
          </cell>
        </row>
        <row r="45672">
          <cell r="D45672" t="str">
            <v>RB111YAH171210441</v>
          </cell>
          <cell r="E45672" t="str">
            <v>BRBVAG171207490</v>
          </cell>
          <cell r="F45672" t="str">
            <v>BULLET-100CC-BLU</v>
          </cell>
          <cell r="G45672">
            <v>43098</v>
          </cell>
        </row>
        <row r="45673">
          <cell r="D45673" t="str">
            <v>RB116ZAV180103456</v>
          </cell>
          <cell r="E45673" t="str">
            <v>BRBTAS180103456</v>
          </cell>
          <cell r="F45673" t="str">
            <v>TURBO-125CC-RED</v>
          </cell>
          <cell r="G45673">
            <v>43128</v>
          </cell>
        </row>
        <row r="45674">
          <cell r="D45674" t="str">
            <v>RB116ZAV180103623</v>
          </cell>
          <cell r="E45674" t="str">
            <v>BRBTAS180103623</v>
          </cell>
          <cell r="F45674" t="str">
            <v>TURBO-125CC-RED</v>
          </cell>
          <cell r="G45674">
            <v>43132</v>
          </cell>
        </row>
        <row r="45675">
          <cell r="D45675" t="str">
            <v>RB116ZAV180103360</v>
          </cell>
          <cell r="E45675" t="str">
            <v>BRBTAS180103360</v>
          </cell>
          <cell r="F45675" t="str">
            <v>TURBO-125CC-BLK</v>
          </cell>
          <cell r="G45675">
            <v>43124</v>
          </cell>
        </row>
        <row r="45676">
          <cell r="D45676" t="str">
            <v>RB116ZAV180103667</v>
          </cell>
          <cell r="E45676" t="str">
            <v>BRBTAS180103667</v>
          </cell>
          <cell r="F45676" t="str">
            <v>TURBO-125CC-BLK</v>
          </cell>
          <cell r="G45676">
            <v>43132</v>
          </cell>
        </row>
        <row r="45677">
          <cell r="D45677" t="str">
            <v>RB121YAV180101815</v>
          </cell>
          <cell r="E45677" t="str">
            <v>BRBRAM180101375</v>
          </cell>
          <cell r="F45677" t="str">
            <v>KNIGHT-RIDER-150CC-M-BLU</v>
          </cell>
          <cell r="G45677">
            <v>43124</v>
          </cell>
        </row>
        <row r="45678">
          <cell r="D45678" t="str">
            <v>RB121YAV180101818</v>
          </cell>
          <cell r="E45678" t="str">
            <v>BRBRAM180101378</v>
          </cell>
          <cell r="F45678" t="str">
            <v>KNIGHT-RIDER-150CC-M-BLU</v>
          </cell>
          <cell r="G45678">
            <v>43124</v>
          </cell>
        </row>
        <row r="45679">
          <cell r="D45679" t="str">
            <v>RB107WAH170930096</v>
          </cell>
          <cell r="E45679" t="str">
            <v>BRBXAM170930096</v>
          </cell>
          <cell r="F45679" t="str">
            <v>AD80S-DELUXE-RED</v>
          </cell>
          <cell r="G45679">
            <v>43075</v>
          </cell>
        </row>
        <row r="45680">
          <cell r="D45680" t="str">
            <v>RB107WAH170930126</v>
          </cell>
          <cell r="E45680" t="str">
            <v>BRBXAM170930126</v>
          </cell>
          <cell r="F45680" t="str">
            <v>AD80S-DELUXE-RED</v>
          </cell>
          <cell r="G45680">
            <v>43075</v>
          </cell>
        </row>
        <row r="45681">
          <cell r="D45681" t="str">
            <v>RB107WAH170930238</v>
          </cell>
          <cell r="E45681" t="str">
            <v>BRBXAM170930238</v>
          </cell>
          <cell r="F45681" t="str">
            <v>AD80S-DELUXE-RED</v>
          </cell>
          <cell r="G45681">
            <v>43075</v>
          </cell>
        </row>
        <row r="45682">
          <cell r="D45682" t="str">
            <v>RB107WAH171130336</v>
          </cell>
          <cell r="E45682" t="str">
            <v>BRBXAM171130336</v>
          </cell>
          <cell r="F45682" t="str">
            <v>AD80S-DELUXE-RED</v>
          </cell>
          <cell r="G45682">
            <v>43075</v>
          </cell>
        </row>
        <row r="45683">
          <cell r="D45683" t="str">
            <v>RB107WAH171130364</v>
          </cell>
          <cell r="E45683" t="str">
            <v>BRBXAM171130364</v>
          </cell>
          <cell r="F45683" t="str">
            <v>AD80S-DELUXE-RED</v>
          </cell>
          <cell r="G45683">
            <v>43075</v>
          </cell>
        </row>
        <row r="45684">
          <cell r="D45684" t="str">
            <v>RB107WAH171130365</v>
          </cell>
          <cell r="E45684" t="str">
            <v>BRBXAM171130365</v>
          </cell>
          <cell r="F45684" t="str">
            <v>AD80S-DELUXE-RED</v>
          </cell>
          <cell r="G45684">
            <v>43075</v>
          </cell>
        </row>
        <row r="45685">
          <cell r="D45685" t="str">
            <v>RB107WAH171130368</v>
          </cell>
          <cell r="E45685" t="str">
            <v>BRBXAM171130368</v>
          </cell>
          <cell r="F45685" t="str">
            <v>AD80S-DELUXE-RED</v>
          </cell>
          <cell r="G45685">
            <v>43075</v>
          </cell>
        </row>
        <row r="45686">
          <cell r="D45686" t="str">
            <v>RB107WAH171130389</v>
          </cell>
          <cell r="E45686" t="str">
            <v>BRBXAM171130389</v>
          </cell>
          <cell r="F45686" t="str">
            <v>AD80S-DELUXE-RED</v>
          </cell>
          <cell r="G45686">
            <v>43075</v>
          </cell>
        </row>
        <row r="45687">
          <cell r="D45687" t="str">
            <v>RB107WAH171130393</v>
          </cell>
          <cell r="E45687" t="str">
            <v>BRBXAM171130393</v>
          </cell>
          <cell r="F45687" t="str">
            <v>AD80S-DELUXE-RED</v>
          </cell>
          <cell r="G45687">
            <v>43075</v>
          </cell>
        </row>
        <row r="45688">
          <cell r="D45688" t="str">
            <v>RB107WAH171130437</v>
          </cell>
          <cell r="E45688" t="str">
            <v>BRBXAM171130437</v>
          </cell>
          <cell r="F45688" t="str">
            <v>AD80S-DELUXE-RED</v>
          </cell>
          <cell r="G45688">
            <v>43075</v>
          </cell>
        </row>
        <row r="45689">
          <cell r="D45689" t="str">
            <v>RB107WAH171130478</v>
          </cell>
          <cell r="E45689" t="str">
            <v>BRBXAM171130478</v>
          </cell>
          <cell r="F45689" t="str">
            <v>AD80S-DELUXE-RED</v>
          </cell>
          <cell r="G45689">
            <v>43075</v>
          </cell>
        </row>
        <row r="45690">
          <cell r="D45690" t="str">
            <v>RB107WAH171130516</v>
          </cell>
          <cell r="E45690" t="str">
            <v>BRBXAM171130516</v>
          </cell>
          <cell r="F45690" t="str">
            <v>AD80S-DELUXE-RED</v>
          </cell>
          <cell r="G45690">
            <v>43075</v>
          </cell>
        </row>
        <row r="45691">
          <cell r="D45691" t="str">
            <v>RB107WAH171130534</v>
          </cell>
          <cell r="E45691" t="str">
            <v>BRBXAM171130534</v>
          </cell>
          <cell r="F45691" t="str">
            <v>AD80S-DELUXE-RED</v>
          </cell>
          <cell r="G45691">
            <v>43075</v>
          </cell>
        </row>
        <row r="45692">
          <cell r="D45692" t="str">
            <v>RB107WAH171130539</v>
          </cell>
          <cell r="E45692" t="str">
            <v>BRBXAM171130539</v>
          </cell>
          <cell r="F45692" t="str">
            <v>AD80S-DELUXE-RED</v>
          </cell>
          <cell r="G45692">
            <v>43075</v>
          </cell>
        </row>
        <row r="45693">
          <cell r="D45693" t="str">
            <v>RB107WAH171130553</v>
          </cell>
          <cell r="E45693" t="str">
            <v>BRBXAM171130553</v>
          </cell>
          <cell r="F45693" t="str">
            <v>AD80S-DELUXE-RED</v>
          </cell>
          <cell r="G45693">
            <v>43075</v>
          </cell>
        </row>
        <row r="45694">
          <cell r="D45694" t="str">
            <v>RB107WAH170728154</v>
          </cell>
          <cell r="E45694" t="str">
            <v>BRBXAM170728154</v>
          </cell>
          <cell r="F45694" t="str">
            <v>AD80S-DELUXE-RED</v>
          </cell>
          <cell r="G45694">
            <v>43073</v>
          </cell>
        </row>
        <row r="45695">
          <cell r="D45695" t="str">
            <v>RB107WAH170930168</v>
          </cell>
          <cell r="E45695" t="str">
            <v>BRBXAM170930168</v>
          </cell>
          <cell r="F45695" t="str">
            <v>AD80S-DELUXE-RED</v>
          </cell>
          <cell r="G45695">
            <v>43073</v>
          </cell>
        </row>
        <row r="45696">
          <cell r="D45696" t="str">
            <v>RB107WAH170930288</v>
          </cell>
          <cell r="E45696" t="str">
            <v>BRBXAM170930288</v>
          </cell>
          <cell r="F45696" t="str">
            <v>AD80S-DELUXE-RED</v>
          </cell>
          <cell r="G45696">
            <v>43073</v>
          </cell>
        </row>
        <row r="45697">
          <cell r="D45697" t="str">
            <v>RB107WAH171130315</v>
          </cell>
          <cell r="E45697" t="str">
            <v>BRBXAM171130315</v>
          </cell>
          <cell r="F45697" t="str">
            <v>AD80S-DELUXE-RED</v>
          </cell>
          <cell r="G45697">
            <v>43073</v>
          </cell>
        </row>
        <row r="45698">
          <cell r="D45698" t="str">
            <v>RB107WAH171130374</v>
          </cell>
          <cell r="E45698" t="str">
            <v>BRBXAM171130374</v>
          </cell>
          <cell r="F45698" t="str">
            <v>AD80S-DELUXE-RED</v>
          </cell>
          <cell r="G45698">
            <v>43073</v>
          </cell>
        </row>
        <row r="45699">
          <cell r="D45699" t="str">
            <v>RB107WAH170930090</v>
          </cell>
          <cell r="E45699" t="str">
            <v>BRBXAM170930090</v>
          </cell>
          <cell r="F45699" t="str">
            <v>AD80S-DELUXE-RED</v>
          </cell>
          <cell r="G45699">
            <v>43069</v>
          </cell>
        </row>
        <row r="45700">
          <cell r="D45700" t="str">
            <v>RB107WAH170930114</v>
          </cell>
          <cell r="E45700" t="str">
            <v>BRBXAM170930114</v>
          </cell>
          <cell r="F45700" t="str">
            <v>AD80S-DELUXE-RED</v>
          </cell>
          <cell r="G45700">
            <v>43069</v>
          </cell>
        </row>
        <row r="45701">
          <cell r="D45701" t="str">
            <v>RB107UAH171101592</v>
          </cell>
          <cell r="E45701" t="str">
            <v>BRBXAS171101592</v>
          </cell>
          <cell r="F45701" t="str">
            <v>BIKE-RT-RED</v>
          </cell>
          <cell r="G45701">
            <v>43078</v>
          </cell>
        </row>
        <row r="45702">
          <cell r="D45702" t="str">
            <v>RB107UAH171101597</v>
          </cell>
          <cell r="E45702" t="str">
            <v>BRBXAS171101597</v>
          </cell>
          <cell r="F45702" t="str">
            <v>BIKE-RT-RED</v>
          </cell>
          <cell r="G45702">
            <v>43078</v>
          </cell>
        </row>
        <row r="45703">
          <cell r="D45703" t="str">
            <v>RB107UAH171101604</v>
          </cell>
          <cell r="E45703" t="str">
            <v>BRBXAS171101604</v>
          </cell>
          <cell r="F45703" t="str">
            <v>BIKE-RT-RED</v>
          </cell>
          <cell r="G45703">
            <v>43078</v>
          </cell>
        </row>
        <row r="45704">
          <cell r="D45704" t="str">
            <v>RB107UAH171101611</v>
          </cell>
          <cell r="E45704" t="str">
            <v>BRBXAS171101611</v>
          </cell>
          <cell r="F45704" t="str">
            <v>BIKE-RT-RED</v>
          </cell>
          <cell r="G45704">
            <v>43078</v>
          </cell>
        </row>
        <row r="45705">
          <cell r="D45705" t="str">
            <v>RB107UAH171101613</v>
          </cell>
          <cell r="E45705" t="str">
            <v>BRBXAS171101613</v>
          </cell>
          <cell r="F45705" t="str">
            <v>BIKE-RT-RED</v>
          </cell>
          <cell r="G45705">
            <v>43078</v>
          </cell>
        </row>
        <row r="45706">
          <cell r="D45706" t="str">
            <v>RB107UAH171101614</v>
          </cell>
          <cell r="E45706" t="str">
            <v>BRBXAS171101614</v>
          </cell>
          <cell r="F45706" t="str">
            <v>BIKE-RT-RED</v>
          </cell>
          <cell r="G45706">
            <v>43078</v>
          </cell>
        </row>
        <row r="45707">
          <cell r="D45707" t="str">
            <v>RB107UAH171101621</v>
          </cell>
          <cell r="E45707" t="str">
            <v>BRBXAS171101621</v>
          </cell>
          <cell r="F45707" t="str">
            <v>BIKE-RT-RED</v>
          </cell>
          <cell r="G45707">
            <v>43078</v>
          </cell>
        </row>
        <row r="45708">
          <cell r="D45708" t="str">
            <v>RB107UAH171101645</v>
          </cell>
          <cell r="E45708" t="str">
            <v>BRBXAS171101645</v>
          </cell>
          <cell r="F45708" t="str">
            <v>BIKE-RT-RED</v>
          </cell>
          <cell r="G45708">
            <v>43078</v>
          </cell>
        </row>
        <row r="45709">
          <cell r="D45709" t="str">
            <v>RB107UAH171101660</v>
          </cell>
          <cell r="E45709" t="str">
            <v>BRBXAS171101660</v>
          </cell>
          <cell r="F45709" t="str">
            <v>BIKE-RT-RED</v>
          </cell>
          <cell r="G45709">
            <v>43078</v>
          </cell>
        </row>
        <row r="45710">
          <cell r="D45710" t="str">
            <v>RB107UAH171101661</v>
          </cell>
          <cell r="E45710" t="str">
            <v>BRBXAS171101661</v>
          </cell>
          <cell r="F45710" t="str">
            <v>BIKE-RT-RED</v>
          </cell>
          <cell r="G45710">
            <v>43078</v>
          </cell>
        </row>
        <row r="45711">
          <cell r="D45711" t="str">
            <v>RB107UAH171101668</v>
          </cell>
          <cell r="E45711" t="str">
            <v>BRBXAS171101668</v>
          </cell>
          <cell r="F45711" t="str">
            <v>BIKE-RT-RED</v>
          </cell>
          <cell r="G45711">
            <v>43078</v>
          </cell>
        </row>
        <row r="45712">
          <cell r="D45712" t="str">
            <v>RB107UAH171101678</v>
          </cell>
          <cell r="E45712" t="str">
            <v>BRBXAS171101678</v>
          </cell>
          <cell r="F45712" t="str">
            <v>BIKE-RT-RED</v>
          </cell>
          <cell r="G45712">
            <v>43078</v>
          </cell>
        </row>
        <row r="45713">
          <cell r="D45713" t="str">
            <v>RB107UAH171101704</v>
          </cell>
          <cell r="E45713" t="str">
            <v>BRBXAS171101704</v>
          </cell>
          <cell r="F45713" t="str">
            <v>BIKE-RT-RED</v>
          </cell>
          <cell r="G45713">
            <v>43078</v>
          </cell>
        </row>
        <row r="45714">
          <cell r="D45714" t="str">
            <v>RB107UAH171101718</v>
          </cell>
          <cell r="E45714" t="str">
            <v>BRBXAS171101718</v>
          </cell>
          <cell r="F45714" t="str">
            <v>BIKE-RT-RED</v>
          </cell>
          <cell r="G45714">
            <v>43078</v>
          </cell>
        </row>
        <row r="45715">
          <cell r="D45715" t="str">
            <v>RB107UAH171101719</v>
          </cell>
          <cell r="E45715" t="str">
            <v>BRBXAS171101719</v>
          </cell>
          <cell r="F45715" t="str">
            <v>BIKE-RT-RED</v>
          </cell>
          <cell r="G45715">
            <v>43078</v>
          </cell>
        </row>
        <row r="45716">
          <cell r="D45716" t="str">
            <v>RB107UAH171101720</v>
          </cell>
          <cell r="E45716" t="str">
            <v>BRBXAS171101720</v>
          </cell>
          <cell r="F45716" t="str">
            <v>BIKE-RT-RED</v>
          </cell>
          <cell r="G45716">
            <v>43078</v>
          </cell>
        </row>
        <row r="45717">
          <cell r="D45717" t="str">
            <v>RB107UAH171101730</v>
          </cell>
          <cell r="E45717" t="str">
            <v>BRBXAS171101730</v>
          </cell>
          <cell r="F45717" t="str">
            <v>BIKE-RT-RED</v>
          </cell>
          <cell r="G45717">
            <v>43078</v>
          </cell>
        </row>
        <row r="45718">
          <cell r="D45718" t="str">
            <v>RB113YAH180101534</v>
          </cell>
          <cell r="E45718" t="str">
            <v>BRBUAU180100764</v>
          </cell>
          <cell r="F45718" t="str">
            <v>KITE-PLUS-110CC-RED</v>
          </cell>
          <cell r="G45718">
            <v>43114</v>
          </cell>
        </row>
        <row r="45719">
          <cell r="D45719" t="str">
            <v>RB113YAH180101535</v>
          </cell>
          <cell r="E45719" t="str">
            <v>BRBUAU180100765</v>
          </cell>
          <cell r="F45719" t="str">
            <v>KITE-PLUS-110CC-RED</v>
          </cell>
          <cell r="G45719">
            <v>43114</v>
          </cell>
        </row>
        <row r="45720">
          <cell r="D45720" t="str">
            <v>RB113YAH180101536</v>
          </cell>
          <cell r="E45720" t="str">
            <v>BRBUAU180100766</v>
          </cell>
          <cell r="F45720" t="str">
            <v>KITE-PLUS-110CC-RED</v>
          </cell>
          <cell r="G45720">
            <v>43114</v>
          </cell>
        </row>
        <row r="45721">
          <cell r="D45721" t="str">
            <v>RB113YAH180101670</v>
          </cell>
          <cell r="E45721" t="str">
            <v>BRBUAU180100900</v>
          </cell>
          <cell r="F45721" t="str">
            <v>KITE-PLUS-110CC-BLU</v>
          </cell>
          <cell r="G45721">
            <v>43114</v>
          </cell>
        </row>
        <row r="45722">
          <cell r="D45722" t="str">
            <v>RB113YAH180101671</v>
          </cell>
          <cell r="E45722" t="str">
            <v>BRBUAU180100901</v>
          </cell>
          <cell r="F45722" t="str">
            <v>KITE-PLUS-110CC-BLU</v>
          </cell>
          <cell r="G45722">
            <v>43114</v>
          </cell>
        </row>
        <row r="45723">
          <cell r="D45723" t="str">
            <v>RB107UAH171001500</v>
          </cell>
          <cell r="E45723" t="str">
            <v>BRBXAS171001500</v>
          </cell>
          <cell r="F45723" t="str">
            <v>BIKE-RT-RED</v>
          </cell>
          <cell r="G45723">
            <v>43073</v>
          </cell>
        </row>
        <row r="45724">
          <cell r="D45724" t="str">
            <v>RB107UAH171101560</v>
          </cell>
          <cell r="E45724" t="str">
            <v>BRBXAS171101560</v>
          </cell>
          <cell r="F45724" t="str">
            <v>BIKE-RT-RED</v>
          </cell>
          <cell r="G45724">
            <v>43073</v>
          </cell>
        </row>
        <row r="45725">
          <cell r="D45725" t="str">
            <v>RB107UAH171101564</v>
          </cell>
          <cell r="E45725" t="str">
            <v>BRBXAS171101564</v>
          </cell>
          <cell r="F45725" t="str">
            <v>BIKE-RT-RED</v>
          </cell>
          <cell r="G45725">
            <v>43073</v>
          </cell>
        </row>
        <row r="45726">
          <cell r="D45726" t="str">
            <v>RB107UAH171101566</v>
          </cell>
          <cell r="E45726" t="str">
            <v>BRBXAS171101566</v>
          </cell>
          <cell r="F45726" t="str">
            <v>BIKE-RT-RED</v>
          </cell>
          <cell r="G45726">
            <v>43073</v>
          </cell>
        </row>
        <row r="45727">
          <cell r="D45727" t="str">
            <v>RB107UAH171101579</v>
          </cell>
          <cell r="E45727" t="str">
            <v>BRBXAS171101579</v>
          </cell>
          <cell r="F45727" t="str">
            <v>BIKE-RT-RED</v>
          </cell>
          <cell r="G45727">
            <v>43073</v>
          </cell>
        </row>
        <row r="45728">
          <cell r="D45728" t="str">
            <v>RB107ZAH171014416</v>
          </cell>
          <cell r="E45728" t="str">
            <v>BRBXAA171074376</v>
          </cell>
          <cell r="F45728" t="str">
            <v>AD80S-ALLOY-RIM-RED</v>
          </cell>
          <cell r="G45728">
            <v>43075</v>
          </cell>
        </row>
        <row r="45729">
          <cell r="D45729" t="str">
            <v>RB107ZAH171114580</v>
          </cell>
          <cell r="E45729" t="str">
            <v>BRBXAA171174540</v>
          </cell>
          <cell r="F45729" t="str">
            <v>AD80S-ALLOY-RIM-RED</v>
          </cell>
          <cell r="G45729">
            <v>43075</v>
          </cell>
        </row>
        <row r="45730">
          <cell r="D45730" t="str">
            <v>RB107ZAH171114644</v>
          </cell>
          <cell r="E45730" t="str">
            <v>BRBXAA171174604</v>
          </cell>
          <cell r="F45730" t="str">
            <v>AD80S-ALLOY-RIM-RED</v>
          </cell>
          <cell r="G45730">
            <v>43075</v>
          </cell>
        </row>
        <row r="45731">
          <cell r="D45731" t="str">
            <v>RB107ZAH171114696</v>
          </cell>
          <cell r="E45731" t="str">
            <v>BRBXAA171174656</v>
          </cell>
          <cell r="F45731" t="str">
            <v>AD80S-ALLOY-RIM-RED</v>
          </cell>
          <cell r="G45731">
            <v>43075</v>
          </cell>
        </row>
        <row r="45732">
          <cell r="D45732" t="str">
            <v>RB107ZAH171114703</v>
          </cell>
          <cell r="E45732" t="str">
            <v>BRBXAA171174663</v>
          </cell>
          <cell r="F45732" t="str">
            <v>AD80S-ALLOY-RIM-RED</v>
          </cell>
          <cell r="G45732">
            <v>43075</v>
          </cell>
        </row>
        <row r="45733">
          <cell r="D45733" t="str">
            <v>RB107WAH171130382</v>
          </cell>
          <cell r="E45733" t="str">
            <v>BRBXAM171130382</v>
          </cell>
          <cell r="F45733" t="str">
            <v>AD80S-DELUXE-RED</v>
          </cell>
          <cell r="G45733">
            <v>43075</v>
          </cell>
        </row>
        <row r="45734">
          <cell r="D45734" t="str">
            <v>RB107WAH171130416</v>
          </cell>
          <cell r="E45734" t="str">
            <v>BRBXAM171130416</v>
          </cell>
          <cell r="F45734" t="str">
            <v>AD80S-DELUXE-RED</v>
          </cell>
          <cell r="G45734">
            <v>43075</v>
          </cell>
        </row>
        <row r="45735">
          <cell r="D45735" t="str">
            <v>RB107WAH171130439</v>
          </cell>
          <cell r="E45735" t="str">
            <v>BRBXAM171130439</v>
          </cell>
          <cell r="F45735" t="str">
            <v>AD80S-DELUXE-RED</v>
          </cell>
          <cell r="G45735">
            <v>43075</v>
          </cell>
        </row>
        <row r="45736">
          <cell r="D45736" t="str">
            <v>RB107WAH171130525</v>
          </cell>
          <cell r="E45736" t="str">
            <v>BRBXAM171130525</v>
          </cell>
          <cell r="F45736" t="str">
            <v>AD80S-DELUXE-RED</v>
          </cell>
          <cell r="G45736">
            <v>43075</v>
          </cell>
        </row>
        <row r="45737">
          <cell r="D45737" t="str">
            <v>RB107WAH171130560</v>
          </cell>
          <cell r="E45737" t="str">
            <v>BRBXAM171130560</v>
          </cell>
          <cell r="F45737" t="str">
            <v>AD80S-DELUXE-RED</v>
          </cell>
          <cell r="G45737">
            <v>43075</v>
          </cell>
        </row>
        <row r="45738">
          <cell r="D45738" t="str">
            <v>RB113ZAH171106276</v>
          </cell>
          <cell r="E45738" t="str">
            <v>BRBUAK171107819</v>
          </cell>
          <cell r="F45738" t="str">
            <v>ROYAL-PLUS-110CC-RED</v>
          </cell>
          <cell r="G45738">
            <v>43068</v>
          </cell>
        </row>
        <row r="45739">
          <cell r="D45739" t="str">
            <v>RB113ZAH171106285</v>
          </cell>
          <cell r="E45739" t="str">
            <v>BRBUAK171107828</v>
          </cell>
          <cell r="F45739" t="str">
            <v>ROYAL-PLUS-110CC-RED</v>
          </cell>
          <cell r="G45739">
            <v>43068</v>
          </cell>
        </row>
        <row r="45740">
          <cell r="D45740" t="str">
            <v>RB113ZAH171106287</v>
          </cell>
          <cell r="E45740" t="str">
            <v>BRBUAK171107830</v>
          </cell>
          <cell r="F45740" t="str">
            <v>ROYAL-PLUS-110CC-RED</v>
          </cell>
          <cell r="G45740">
            <v>43068</v>
          </cell>
        </row>
        <row r="45741">
          <cell r="D45741" t="str">
            <v>RB113ZAH171106289</v>
          </cell>
          <cell r="E45741" t="str">
            <v>BRBUAK171107832</v>
          </cell>
          <cell r="F45741" t="str">
            <v>ROYAL-PLUS-110CC-RED</v>
          </cell>
          <cell r="G45741">
            <v>43068</v>
          </cell>
        </row>
        <row r="45742">
          <cell r="D45742" t="str">
            <v>RB113ZAH180106531</v>
          </cell>
          <cell r="E45742" t="str">
            <v>BRBUAK180108074</v>
          </cell>
          <cell r="F45742" t="str">
            <v>ROYAL-PLUS-110CC-RED</v>
          </cell>
          <cell r="G45742">
            <v>43113</v>
          </cell>
        </row>
        <row r="45743">
          <cell r="D45743" t="str">
            <v>RB113ZAH171206424</v>
          </cell>
          <cell r="E45743" t="str">
            <v>BRBUAK171207967</v>
          </cell>
          <cell r="F45743" t="str">
            <v>ROYAL-PLUS-110CC-BLK</v>
          </cell>
          <cell r="G45743">
            <v>43098</v>
          </cell>
        </row>
        <row r="45744">
          <cell r="D45744" t="str">
            <v>RB113ZAH171206441</v>
          </cell>
          <cell r="E45744" t="str">
            <v>BRBUAK171207984</v>
          </cell>
          <cell r="F45744" t="str">
            <v>ROYAL-PLUS-110CC-BLK</v>
          </cell>
          <cell r="G45744">
            <v>43098</v>
          </cell>
        </row>
        <row r="45745">
          <cell r="D45745" t="str">
            <v>RB113ZAH171206446</v>
          </cell>
          <cell r="E45745" t="str">
            <v>BRBUAK171207989</v>
          </cell>
          <cell r="F45745" t="str">
            <v>ROYAL-PLUS-110CC-BLK</v>
          </cell>
          <cell r="G45745">
            <v>43098</v>
          </cell>
        </row>
        <row r="45746">
          <cell r="D45746" t="str">
            <v>RB113ZAH180106598</v>
          </cell>
          <cell r="E45746" t="str">
            <v>BRBUAK180108141</v>
          </cell>
          <cell r="F45746" t="str">
            <v>ROYAL-PLUS-110CC-BLK</v>
          </cell>
          <cell r="G45746">
            <v>43113</v>
          </cell>
        </row>
        <row r="45747">
          <cell r="D45747" t="str">
            <v>RB113ZAH180106599</v>
          </cell>
          <cell r="E45747" t="str">
            <v>BRBUAK180108142</v>
          </cell>
          <cell r="F45747" t="str">
            <v>ROYAL-PLUS-110CC-BLK</v>
          </cell>
          <cell r="G45747">
            <v>43113</v>
          </cell>
        </row>
        <row r="45748">
          <cell r="D45748" t="str">
            <v>RB111XAH171210101</v>
          </cell>
          <cell r="E45748" t="str">
            <v>BRBVAH171218905</v>
          </cell>
          <cell r="F45748" t="str">
            <v>F100-6A-100CC-RED</v>
          </cell>
          <cell r="G45748">
            <v>43080</v>
          </cell>
        </row>
        <row r="45749">
          <cell r="D45749" t="str">
            <v>RB111XAH171210102</v>
          </cell>
          <cell r="E45749" t="str">
            <v>BRBVAH171218906</v>
          </cell>
          <cell r="F45749" t="str">
            <v>F100-6A-100CC-RED</v>
          </cell>
          <cell r="G45749">
            <v>43080</v>
          </cell>
        </row>
        <row r="45750">
          <cell r="D45750" t="str">
            <v>RB111XAH171210103</v>
          </cell>
          <cell r="E45750" t="str">
            <v>BRBVAH171218907</v>
          </cell>
          <cell r="F45750" t="str">
            <v>F100-6A-100CC-RED</v>
          </cell>
          <cell r="G45750">
            <v>43080</v>
          </cell>
        </row>
        <row r="45751">
          <cell r="D45751" t="str">
            <v>RB111XAH171210104</v>
          </cell>
          <cell r="E45751" t="str">
            <v>BRBVAH171218908</v>
          </cell>
          <cell r="F45751" t="str">
            <v>F100-6A-100CC-RED</v>
          </cell>
          <cell r="G45751">
            <v>43080</v>
          </cell>
        </row>
        <row r="45752">
          <cell r="D45752" t="str">
            <v>RB111XAH171210105</v>
          </cell>
          <cell r="E45752" t="str">
            <v>BRBVAH171218909</v>
          </cell>
          <cell r="F45752" t="str">
            <v>F100-6A-100CC-RED</v>
          </cell>
          <cell r="G45752">
            <v>43080</v>
          </cell>
        </row>
        <row r="45753">
          <cell r="D45753" t="str">
            <v>RB111XAH171210106</v>
          </cell>
          <cell r="E45753" t="str">
            <v>BRBVAH171218910</v>
          </cell>
          <cell r="F45753" t="str">
            <v>F100-6A-100CC-RED</v>
          </cell>
          <cell r="G45753">
            <v>43080</v>
          </cell>
        </row>
        <row r="45754">
          <cell r="D45754" t="str">
            <v>RB111XAH171209901</v>
          </cell>
          <cell r="E45754" t="str">
            <v>BRBVAH171218705</v>
          </cell>
          <cell r="F45754" t="str">
            <v>F100-6A-100CC-BLK</v>
          </cell>
          <cell r="G45754">
            <v>43080</v>
          </cell>
        </row>
        <row r="45755">
          <cell r="D45755" t="str">
            <v>RB111XAH171209902</v>
          </cell>
          <cell r="E45755" t="str">
            <v>BRBVAH171218706</v>
          </cell>
          <cell r="F45755" t="str">
            <v>F100-6A-100CC-BLK</v>
          </cell>
          <cell r="G45755">
            <v>43080</v>
          </cell>
        </row>
        <row r="45756">
          <cell r="D45756" t="str">
            <v>RB111XAH171209903</v>
          </cell>
          <cell r="E45756" t="str">
            <v>BRBVAH171218707</v>
          </cell>
          <cell r="F45756" t="str">
            <v>F100-6A-100CC-BLK</v>
          </cell>
          <cell r="G45756">
            <v>43080</v>
          </cell>
        </row>
        <row r="45757">
          <cell r="D45757" t="str">
            <v>RB111XAH171209904</v>
          </cell>
          <cell r="E45757" t="str">
            <v>BRBVAH171218708</v>
          </cell>
          <cell r="F45757" t="str">
            <v>F100-6A-100CC-BLK</v>
          </cell>
          <cell r="G45757">
            <v>43080</v>
          </cell>
        </row>
        <row r="45758">
          <cell r="D45758" t="str">
            <v>RB107WAH170930053</v>
          </cell>
          <cell r="E45758" t="str">
            <v>BRBXAM170930053</v>
          </cell>
          <cell r="F45758" t="str">
            <v>AD80S-DELUXE-RED</v>
          </cell>
          <cell r="G45758">
            <v>43069</v>
          </cell>
        </row>
        <row r="45759">
          <cell r="D45759" t="str">
            <v>RB107WAH170930098</v>
          </cell>
          <cell r="E45759" t="str">
            <v>BRBXAM170930098</v>
          </cell>
          <cell r="F45759" t="str">
            <v>AD80S-DELUXE-RED</v>
          </cell>
          <cell r="G45759">
            <v>43069</v>
          </cell>
        </row>
        <row r="45760">
          <cell r="D45760" t="str">
            <v>RB107WAH170930127</v>
          </cell>
          <cell r="E45760" t="str">
            <v>BRBXAM170930127</v>
          </cell>
          <cell r="F45760" t="str">
            <v>AD80S-DELUXE-RED</v>
          </cell>
          <cell r="G45760">
            <v>43069</v>
          </cell>
        </row>
        <row r="45761">
          <cell r="D45761" t="str">
            <v>RB107WAH170930151</v>
          </cell>
          <cell r="E45761" t="str">
            <v>BRBXAM170930151</v>
          </cell>
          <cell r="F45761" t="str">
            <v>AD80S-DELUXE-RED</v>
          </cell>
          <cell r="G45761">
            <v>43069</v>
          </cell>
        </row>
        <row r="45762">
          <cell r="D45762" t="str">
            <v>RB107WAH170930180</v>
          </cell>
          <cell r="E45762" t="str">
            <v>BRBXAM170930180</v>
          </cell>
          <cell r="F45762" t="str">
            <v>AD80S-DELUXE-RED</v>
          </cell>
          <cell r="G45762">
            <v>43069</v>
          </cell>
        </row>
        <row r="45763">
          <cell r="D45763" t="str">
            <v>RB107WAH170930223</v>
          </cell>
          <cell r="E45763" t="str">
            <v>BRBXAM170930223</v>
          </cell>
          <cell r="F45763" t="str">
            <v>AD80S-DELUXE-RED</v>
          </cell>
          <cell r="G45763">
            <v>43069</v>
          </cell>
        </row>
        <row r="45764">
          <cell r="D45764" t="str">
            <v>RB107WAH170930245</v>
          </cell>
          <cell r="E45764" t="str">
            <v>BRBXAM170930245</v>
          </cell>
          <cell r="F45764" t="str">
            <v>AD80S-DELUXE-RED</v>
          </cell>
          <cell r="G45764">
            <v>43069</v>
          </cell>
        </row>
        <row r="45765">
          <cell r="D45765" t="str">
            <v>RB107WAH170930246</v>
          </cell>
          <cell r="E45765" t="str">
            <v>BRBXAM170930246</v>
          </cell>
          <cell r="F45765" t="str">
            <v>AD80S-DELUXE-RED</v>
          </cell>
          <cell r="G45765">
            <v>43069</v>
          </cell>
        </row>
        <row r="45766">
          <cell r="D45766" t="str">
            <v>RB107WAH170930299</v>
          </cell>
          <cell r="E45766" t="str">
            <v>BRBXAM170930299</v>
          </cell>
          <cell r="F45766" t="str">
            <v>AD80S-DELUXE-RED</v>
          </cell>
          <cell r="G45766">
            <v>43069</v>
          </cell>
        </row>
        <row r="45767">
          <cell r="D45767" t="str">
            <v>RB107WAH171130313</v>
          </cell>
          <cell r="E45767" t="str">
            <v>BRBXAM171130313</v>
          </cell>
          <cell r="F45767" t="str">
            <v>AD80S-DELUXE-RED</v>
          </cell>
          <cell r="G45767">
            <v>43069</v>
          </cell>
        </row>
        <row r="45768">
          <cell r="D45768" t="str">
            <v>RB113ZAH171106274</v>
          </cell>
          <cell r="E45768" t="str">
            <v>BRBUAK171107817</v>
          </cell>
          <cell r="F45768" t="str">
            <v>ROYAL-PLUS-110CC-RED</v>
          </cell>
          <cell r="G45768">
            <v>43069</v>
          </cell>
        </row>
        <row r="45769">
          <cell r="D45769" t="str">
            <v>RB113ZAH171106284</v>
          </cell>
          <cell r="E45769" t="str">
            <v>BRBUAK171107827</v>
          </cell>
          <cell r="F45769" t="str">
            <v>ROYAL-PLUS-110CC-RED</v>
          </cell>
          <cell r="G45769">
            <v>43069</v>
          </cell>
        </row>
        <row r="45770">
          <cell r="D45770" t="str">
            <v>RB116ZAV180103277</v>
          </cell>
          <cell r="E45770" t="str">
            <v>BRBTAS180103277</v>
          </cell>
          <cell r="F45770" t="str">
            <v>TURBO-125CC-RED</v>
          </cell>
          <cell r="G45770">
            <v>43121</v>
          </cell>
        </row>
        <row r="45771">
          <cell r="D45771" t="str">
            <v>RB116ZAV180103370</v>
          </cell>
          <cell r="E45771" t="str">
            <v>BRBTAS180103370</v>
          </cell>
          <cell r="F45771" t="str">
            <v>TURBO-125CC-RED</v>
          </cell>
          <cell r="G45771">
            <v>43128</v>
          </cell>
        </row>
        <row r="45772">
          <cell r="D45772" t="str">
            <v>RB116ZAV180103437</v>
          </cell>
          <cell r="E45772" t="str">
            <v>BRBTAS180103437</v>
          </cell>
          <cell r="F45772" t="str">
            <v>TURBO-125CC-RED</v>
          </cell>
          <cell r="G45772">
            <v>43125</v>
          </cell>
        </row>
        <row r="45773">
          <cell r="D45773" t="str">
            <v>RB116ZAV180103451</v>
          </cell>
          <cell r="E45773" t="str">
            <v>BRBTAS180103451</v>
          </cell>
          <cell r="F45773" t="str">
            <v>TURBO-125CC-RED</v>
          </cell>
          <cell r="G45773">
            <v>43128</v>
          </cell>
        </row>
        <row r="45774">
          <cell r="D45774" t="str">
            <v>RB116ZAV180103453</v>
          </cell>
          <cell r="E45774" t="str">
            <v>BRBTAS180103453</v>
          </cell>
          <cell r="F45774" t="str">
            <v>TURBO-125CC-RED</v>
          </cell>
          <cell r="G45774">
            <v>43125</v>
          </cell>
        </row>
        <row r="45775">
          <cell r="D45775" t="str">
            <v>RB116ZAV171102980</v>
          </cell>
          <cell r="E45775" t="str">
            <v>BRBTAS171102980</v>
          </cell>
          <cell r="F45775" t="str">
            <v>TURBO-125CC-BLK</v>
          </cell>
          <cell r="G45775">
            <v>43073</v>
          </cell>
        </row>
        <row r="45776">
          <cell r="D45776" t="str">
            <v>RB116ZAV171102981</v>
          </cell>
          <cell r="E45776" t="str">
            <v>BRBTAS171102981</v>
          </cell>
          <cell r="F45776" t="str">
            <v>TURBO-125CC-BLK</v>
          </cell>
          <cell r="G45776">
            <v>43073</v>
          </cell>
        </row>
        <row r="45777">
          <cell r="D45777" t="str">
            <v>RB116ZAV171102982</v>
          </cell>
          <cell r="E45777" t="str">
            <v>BRBTAS171102982</v>
          </cell>
          <cell r="F45777" t="str">
            <v>TURBO-125CC-BLK</v>
          </cell>
          <cell r="G45777">
            <v>43073</v>
          </cell>
        </row>
        <row r="45778">
          <cell r="D45778" t="str">
            <v>RB116ZAV171103002</v>
          </cell>
          <cell r="E45778" t="str">
            <v>BRBTAS171103002</v>
          </cell>
          <cell r="F45778" t="str">
            <v>TURBO-125CC-BLK</v>
          </cell>
          <cell r="G45778">
            <v>43073</v>
          </cell>
        </row>
        <row r="45779">
          <cell r="D45779" t="str">
            <v>RB116ZAV171103149</v>
          </cell>
          <cell r="E45779" t="str">
            <v>BRBTAS171103149</v>
          </cell>
          <cell r="F45779" t="str">
            <v>TURBO-125CC-BLK</v>
          </cell>
          <cell r="G45779">
            <v>43098</v>
          </cell>
        </row>
        <row r="45780">
          <cell r="D45780" t="str">
            <v>RB113ZAH171106349</v>
          </cell>
          <cell r="E45780" t="str">
            <v>BRBUAK171107892</v>
          </cell>
          <cell r="F45780" t="str">
            <v>ROYAL-PLUS-110CC-RED</v>
          </cell>
          <cell r="G45780">
            <v>43101</v>
          </cell>
        </row>
        <row r="45781">
          <cell r="D45781" t="str">
            <v>RB113ZAH171106357</v>
          </cell>
          <cell r="E45781" t="str">
            <v>BRBUAK171107900</v>
          </cell>
          <cell r="F45781" t="str">
            <v>ROYAL-PLUS-110CC-RED</v>
          </cell>
          <cell r="G45781">
            <v>43102</v>
          </cell>
        </row>
        <row r="45782">
          <cell r="D45782" t="str">
            <v>RB113ZAH171206382</v>
          </cell>
          <cell r="E45782" t="str">
            <v>BRBUAK171207925</v>
          </cell>
          <cell r="F45782" t="str">
            <v>ROYAL-PLUS-110CC-RED</v>
          </cell>
          <cell r="G45782">
            <v>43100</v>
          </cell>
        </row>
        <row r="45783">
          <cell r="D45783" t="str">
            <v>RB113ZAH171206384</v>
          </cell>
          <cell r="E45783" t="str">
            <v>BRBUAK171207927</v>
          </cell>
          <cell r="F45783" t="str">
            <v>ROYAL-PLUS-110CC-RED</v>
          </cell>
          <cell r="G45783">
            <v>43101</v>
          </cell>
        </row>
        <row r="45784">
          <cell r="D45784" t="str">
            <v>RB113ZAH171206394</v>
          </cell>
          <cell r="E45784" t="str">
            <v>BRBUAK171207937</v>
          </cell>
          <cell r="F45784" t="str">
            <v>ROYAL-PLUS-110CC-RED</v>
          </cell>
          <cell r="G45784">
            <v>43102</v>
          </cell>
        </row>
        <row r="45785">
          <cell r="D45785" t="str">
            <v>RB113ZAH171206398</v>
          </cell>
          <cell r="E45785" t="str">
            <v>BRBUAK171207941</v>
          </cell>
          <cell r="F45785" t="str">
            <v>ROYAL-PLUS-110CC-RED</v>
          </cell>
          <cell r="G45785">
            <v>43100</v>
          </cell>
        </row>
        <row r="45786">
          <cell r="D45786" t="str">
            <v>RB113ZAH171206408</v>
          </cell>
          <cell r="E45786" t="str">
            <v>BRBUAK171207951</v>
          </cell>
          <cell r="F45786" t="str">
            <v>ROYAL-PLUS-110CC-RED</v>
          </cell>
          <cell r="G45786">
            <v>43101</v>
          </cell>
        </row>
        <row r="45787">
          <cell r="D45787" t="str">
            <v>RB113ZAH180106771</v>
          </cell>
          <cell r="E45787" t="str">
            <v>BRBUAK180108314</v>
          </cell>
          <cell r="F45787" t="str">
            <v>ROYAL-PLUS-110CC-RED</v>
          </cell>
          <cell r="G45787">
            <v>43125</v>
          </cell>
        </row>
        <row r="45788">
          <cell r="D45788" t="str">
            <v>RB113ZAH180106807</v>
          </cell>
          <cell r="E45788" t="str">
            <v>BRBUAK180108350</v>
          </cell>
          <cell r="F45788" t="str">
            <v>ROYAL-PLUS-110CC-RED</v>
          </cell>
          <cell r="G45788">
            <v>43125</v>
          </cell>
        </row>
        <row r="45789">
          <cell r="D45789" t="str">
            <v>RB113ZAH180106824</v>
          </cell>
          <cell r="E45789" t="str">
            <v>BRBUAK180108367</v>
          </cell>
          <cell r="F45789" t="str">
            <v>ROYAL-PLUS-110CC-RED</v>
          </cell>
          <cell r="G45789">
            <v>43125</v>
          </cell>
        </row>
        <row r="45790">
          <cell r="D45790" t="str">
            <v>RB113ZAH171106328</v>
          </cell>
          <cell r="E45790" t="str">
            <v>BRBUAK171107871</v>
          </cell>
          <cell r="F45790" t="str">
            <v>ROYAL-PLUS-110CC-BLK</v>
          </cell>
          <cell r="G45790">
            <v>43076</v>
          </cell>
        </row>
        <row r="45791">
          <cell r="D45791" t="str">
            <v>RB113ZAH171106344</v>
          </cell>
          <cell r="E45791" t="str">
            <v>BRBUAK171107887</v>
          </cell>
          <cell r="F45791" t="str">
            <v>ROYAL-PLUS-110CC-BLK</v>
          </cell>
          <cell r="G45791">
            <v>43098</v>
          </cell>
        </row>
        <row r="45792">
          <cell r="D45792" t="str">
            <v>RB113ZAH171106350</v>
          </cell>
          <cell r="E45792" t="str">
            <v>BRBUAK171107893</v>
          </cell>
          <cell r="F45792" t="str">
            <v>ROYAL-PLUS-110CC-BLK</v>
          </cell>
          <cell r="G45792">
            <v>43098</v>
          </cell>
        </row>
        <row r="45793">
          <cell r="D45793" t="str">
            <v>RB113ZAH171206428</v>
          </cell>
          <cell r="E45793" t="str">
            <v>BRBUAK171207971</v>
          </cell>
          <cell r="F45793" t="str">
            <v>ROYAL-PLUS-110CC-BLK</v>
          </cell>
          <cell r="G45793">
            <v>43098</v>
          </cell>
        </row>
        <row r="45794">
          <cell r="D45794" t="str">
            <v>RB113ZAH171206431</v>
          </cell>
          <cell r="E45794" t="str">
            <v>BRBUAK171207974</v>
          </cell>
          <cell r="F45794" t="str">
            <v>ROYAL-PLUS-110CC-BLK</v>
          </cell>
          <cell r="G45794">
            <v>43098</v>
          </cell>
        </row>
        <row r="45795">
          <cell r="D45795" t="str">
            <v>RB121YAV180101694</v>
          </cell>
          <cell r="E45795" t="str">
            <v>BRBRAM180101254</v>
          </cell>
          <cell r="F45795" t="str">
            <v>KNIGHT-RIDER-150CC-M-WTE</v>
          </cell>
          <cell r="G45795">
            <v>43118</v>
          </cell>
        </row>
        <row r="45796">
          <cell r="D45796" t="str">
            <v>RB121YAV180101701</v>
          </cell>
          <cell r="E45796" t="str">
            <v>BRBRAM180101261</v>
          </cell>
          <cell r="F45796" t="str">
            <v>KNIGHT-RIDER-150CC-M-WTE</v>
          </cell>
          <cell r="G45796">
            <v>43121</v>
          </cell>
        </row>
        <row r="45797">
          <cell r="D45797" t="str">
            <v>RB121YAV180101723</v>
          </cell>
          <cell r="E45797" t="str">
            <v>BRBRAM180101283</v>
          </cell>
          <cell r="F45797" t="str">
            <v>KNIGHT-RIDER-150CC-M-WTE</v>
          </cell>
          <cell r="G45797">
            <v>43120</v>
          </cell>
        </row>
        <row r="45798">
          <cell r="D45798" t="str">
            <v>RB121YAV171101525</v>
          </cell>
          <cell r="E45798" t="str">
            <v>BRBRAM171101085</v>
          </cell>
          <cell r="F45798" t="str">
            <v>KNIGHT-RIDER-150CC-M-BLU</v>
          </cell>
          <cell r="G45798">
            <v>43074</v>
          </cell>
        </row>
        <row r="45799">
          <cell r="D45799" t="str">
            <v>RB121YAV171101528</v>
          </cell>
          <cell r="E45799" t="str">
            <v>BRBRAM171101088</v>
          </cell>
          <cell r="F45799" t="str">
            <v>KNIGHT-RIDER-150CC-M-BLU</v>
          </cell>
          <cell r="G45799">
            <v>43074</v>
          </cell>
        </row>
        <row r="45800">
          <cell r="D45800" t="str">
            <v>RB121YAV171101537</v>
          </cell>
          <cell r="E45800" t="str">
            <v>BRBRAM171101097</v>
          </cell>
          <cell r="F45800" t="str">
            <v>KNIGHT-RIDER-150CC-M-BLU</v>
          </cell>
          <cell r="G45800">
            <v>43074</v>
          </cell>
        </row>
        <row r="45801">
          <cell r="D45801" t="str">
            <v>RB121YAV180101734</v>
          </cell>
          <cell r="E45801" t="str">
            <v>BRBRAM180101294</v>
          </cell>
          <cell r="F45801" t="str">
            <v>KNIGHT-RIDER-150CC-M-BLU</v>
          </cell>
          <cell r="G45801">
            <v>43116</v>
          </cell>
        </row>
        <row r="45802">
          <cell r="D45802" t="str">
            <v>RB121YAV180101735</v>
          </cell>
          <cell r="E45802" t="str">
            <v>BRBRAM180101295</v>
          </cell>
          <cell r="F45802" t="str">
            <v>KNIGHT-RIDER-150CC-M-BLU</v>
          </cell>
          <cell r="G45802">
            <v>43116</v>
          </cell>
        </row>
        <row r="45803">
          <cell r="D45803" t="str">
            <v>RB121YAV180101589</v>
          </cell>
          <cell r="E45803" t="str">
            <v>BRBRAM180101149</v>
          </cell>
          <cell r="F45803" t="str">
            <v>KNIGHT-RIDER-150CC-BLK</v>
          </cell>
          <cell r="G45803">
            <v>43114</v>
          </cell>
        </row>
        <row r="45804">
          <cell r="D45804" t="str">
            <v>RB121YAV180101598</v>
          </cell>
          <cell r="E45804" t="str">
            <v>BRBRAM180101158</v>
          </cell>
          <cell r="F45804" t="str">
            <v>KNIGHT-RIDER-150CC-BLK</v>
          </cell>
          <cell r="G45804">
            <v>43114</v>
          </cell>
        </row>
        <row r="45805">
          <cell r="D45805" t="str">
            <v>RB121YAV180101607</v>
          </cell>
          <cell r="E45805" t="str">
            <v>BRBRAM180101167</v>
          </cell>
          <cell r="F45805" t="str">
            <v>KNIGHT-RIDER-150CC-BLK</v>
          </cell>
          <cell r="G45805">
            <v>43114</v>
          </cell>
        </row>
        <row r="45806">
          <cell r="D45806" t="str">
            <v>RB111YAH171010156</v>
          </cell>
          <cell r="E45806" t="str">
            <v>BRBVAG171007205</v>
          </cell>
          <cell r="F45806" t="str">
            <v>BULLET-100CC-RED</v>
          </cell>
          <cell r="G45806">
            <v>43087</v>
          </cell>
        </row>
        <row r="45807">
          <cell r="D45807" t="str">
            <v>RB111YAH180110567</v>
          </cell>
          <cell r="E45807" t="str">
            <v>BRBVAG180107616</v>
          </cell>
          <cell r="F45807" t="str">
            <v>BULLET-100CC-RED</v>
          </cell>
          <cell r="G45807">
            <v>43106</v>
          </cell>
        </row>
        <row r="45808">
          <cell r="D45808" t="str">
            <v>RB121YAV180101748</v>
          </cell>
          <cell r="E45808" t="str">
            <v>BRBRAM180101308</v>
          </cell>
          <cell r="F45808" t="str">
            <v>KNIGHT-RIDER-150CC-BLK</v>
          </cell>
          <cell r="G45808">
            <v>43121</v>
          </cell>
        </row>
        <row r="45809">
          <cell r="D45809" t="str">
            <v>RB121YAV180101788</v>
          </cell>
          <cell r="E45809" t="str">
            <v>BRBRAM180101348</v>
          </cell>
          <cell r="F45809" t="str">
            <v>KNIGHT-RIDER-150CC-BLK</v>
          </cell>
          <cell r="G45809">
            <v>43129</v>
          </cell>
        </row>
        <row r="45810">
          <cell r="D45810" t="str">
            <v>RB111XAH171210217</v>
          </cell>
          <cell r="E45810" t="str">
            <v>BRBVAH171219021</v>
          </cell>
          <cell r="F45810" t="str">
            <v>F100-6A-100CC-RED</v>
          </cell>
          <cell r="G45810">
            <v>43102</v>
          </cell>
        </row>
        <row r="45811">
          <cell r="D45811" t="str">
            <v>RB111XAH171210355</v>
          </cell>
          <cell r="E45811" t="str">
            <v>BRBVAH171219159</v>
          </cell>
          <cell r="F45811" t="str">
            <v>F100-6A-100CC-RED</v>
          </cell>
          <cell r="G45811">
            <v>43102</v>
          </cell>
        </row>
        <row r="45812">
          <cell r="D45812" t="str">
            <v>RB111XAH171209990</v>
          </cell>
          <cell r="E45812" t="str">
            <v>BRBVAH171218794</v>
          </cell>
          <cell r="F45812" t="str">
            <v>F100-6A-100CC-BLK</v>
          </cell>
          <cell r="G45812">
            <v>43102</v>
          </cell>
        </row>
        <row r="45813">
          <cell r="D45813" t="str">
            <v>RB111XAH171210493</v>
          </cell>
          <cell r="E45813" t="str">
            <v>BRBVAH171219297</v>
          </cell>
          <cell r="F45813" t="str">
            <v>F100-6A-100CC-BLK</v>
          </cell>
          <cell r="G45813">
            <v>43102</v>
          </cell>
        </row>
        <row r="45814">
          <cell r="D45814" t="str">
            <v>RB111TAH180108746</v>
          </cell>
          <cell r="E45814" t="str">
            <v>BRBVAR180108746</v>
          </cell>
          <cell r="F45814" t="str">
            <v>CHEETA-100CC-RED</v>
          </cell>
          <cell r="G45814">
            <v>43121</v>
          </cell>
        </row>
        <row r="45815">
          <cell r="D45815" t="str">
            <v>RB111TAH171208520</v>
          </cell>
          <cell r="E45815" t="str">
            <v>BRBVAR171208520</v>
          </cell>
          <cell r="F45815" t="str">
            <v>CHEETA-100CC-BLK</v>
          </cell>
          <cell r="G45815">
            <v>43106</v>
          </cell>
        </row>
        <row r="45816">
          <cell r="D45816" t="str">
            <v>RB111TAH180108678</v>
          </cell>
          <cell r="E45816" t="str">
            <v>BRBVAR180108678</v>
          </cell>
          <cell r="F45816" t="str">
            <v>CHEETA-100CC-BLK</v>
          </cell>
          <cell r="G45816">
            <v>43108</v>
          </cell>
        </row>
        <row r="45817">
          <cell r="D45817" t="str">
            <v>RB107UAH171101602</v>
          </cell>
          <cell r="E45817" t="str">
            <v>BRBXAS171101602</v>
          </cell>
          <cell r="F45817" t="str">
            <v>BIKE-RT-RED</v>
          </cell>
          <cell r="G45817">
            <v>43075</v>
          </cell>
        </row>
        <row r="45818">
          <cell r="D45818" t="str">
            <v>RB107UAH171101619</v>
          </cell>
          <cell r="E45818" t="str">
            <v>BRBXAS171101619</v>
          </cell>
          <cell r="F45818" t="str">
            <v>BIKE-RT-RED</v>
          </cell>
          <cell r="G45818">
            <v>43075</v>
          </cell>
        </row>
        <row r="45819">
          <cell r="D45819" t="str">
            <v>RB107UAH171101670</v>
          </cell>
          <cell r="E45819" t="str">
            <v>BRBXAS171101670</v>
          </cell>
          <cell r="F45819" t="str">
            <v>BIKE-RT-RED</v>
          </cell>
          <cell r="G45819">
            <v>43075</v>
          </cell>
        </row>
        <row r="45820">
          <cell r="D45820" t="str">
            <v>RB107UAH171101693</v>
          </cell>
          <cell r="E45820" t="str">
            <v>BRBXAS171101693</v>
          </cell>
          <cell r="F45820" t="str">
            <v>BIKE-RT-RED</v>
          </cell>
          <cell r="G45820">
            <v>43075</v>
          </cell>
        </row>
        <row r="45821">
          <cell r="D45821" t="str">
            <v>RB107UAH171101695</v>
          </cell>
          <cell r="E45821" t="str">
            <v>BRBXAS171101695</v>
          </cell>
          <cell r="F45821" t="str">
            <v>BIKE-RT-RED</v>
          </cell>
          <cell r="G45821">
            <v>43075</v>
          </cell>
        </row>
        <row r="45822">
          <cell r="D45822" t="str">
            <v>RB107UAH171101710</v>
          </cell>
          <cell r="E45822" t="str">
            <v>BRBXAS171101710</v>
          </cell>
          <cell r="F45822" t="str">
            <v>BIKE-RT-RED</v>
          </cell>
          <cell r="G45822">
            <v>43075</v>
          </cell>
        </row>
        <row r="45823">
          <cell r="D45823" t="str">
            <v>RB111YAH180110581</v>
          </cell>
          <cell r="E45823" t="str">
            <v>BRBVAG180107630</v>
          </cell>
          <cell r="F45823" t="str">
            <v>BULLET-100CC-BLU</v>
          </cell>
          <cell r="G45823">
            <v>43108</v>
          </cell>
        </row>
        <row r="45824">
          <cell r="D45824" t="str">
            <v>RB111YAH180110583</v>
          </cell>
          <cell r="E45824" t="str">
            <v>BRBVAG180107632</v>
          </cell>
          <cell r="F45824" t="str">
            <v>BULLET-100CC-BLU</v>
          </cell>
          <cell r="G45824">
            <v>43108</v>
          </cell>
        </row>
        <row r="45825">
          <cell r="D45825" t="str">
            <v>RB111YAH171010092</v>
          </cell>
          <cell r="E45825" t="str">
            <v>BRBVAG171007141</v>
          </cell>
          <cell r="F45825" t="str">
            <v>BULLET-100CC-BLK</v>
          </cell>
          <cell r="G45825">
            <v>43087</v>
          </cell>
        </row>
        <row r="45826">
          <cell r="D45826" t="str">
            <v>RB111YAH180110488</v>
          </cell>
          <cell r="E45826" t="str">
            <v>BRBVAG180107537</v>
          </cell>
          <cell r="F45826" t="str">
            <v>BULLET-100CC-BLK</v>
          </cell>
          <cell r="G45826">
            <v>43106</v>
          </cell>
        </row>
        <row r="45827">
          <cell r="D45827" t="str">
            <v>RB116ZAV180103295</v>
          </cell>
          <cell r="E45827" t="str">
            <v>BRBTAS180103295</v>
          </cell>
          <cell r="F45827" t="str">
            <v>TURBO-125CC-RED</v>
          </cell>
          <cell r="G45827">
            <v>43121</v>
          </cell>
        </row>
        <row r="45828">
          <cell r="D45828" t="str">
            <v>RB116ZAV180103349</v>
          </cell>
          <cell r="E45828" t="str">
            <v>BRBTAS180103349</v>
          </cell>
          <cell r="F45828" t="str">
            <v>TURBO-125CC-RED</v>
          </cell>
          <cell r="G45828">
            <v>43121</v>
          </cell>
        </row>
        <row r="45829">
          <cell r="D45829" t="str">
            <v>RB116ZAV171102977</v>
          </cell>
          <cell r="E45829" t="str">
            <v>BRBTAS171102977</v>
          </cell>
          <cell r="F45829" t="str">
            <v>TURBO-125CC-BLK</v>
          </cell>
          <cell r="G45829">
            <v>43087</v>
          </cell>
        </row>
        <row r="45830">
          <cell r="D45830" t="str">
            <v>RB116ZAV180103275</v>
          </cell>
          <cell r="E45830" t="str">
            <v>BRBTAS180103275</v>
          </cell>
          <cell r="F45830" t="str">
            <v>TURBO-125CC-BLK</v>
          </cell>
          <cell r="G45830">
            <v>43121</v>
          </cell>
        </row>
        <row r="45831">
          <cell r="D45831" t="str">
            <v>RB113ZAH180106849</v>
          </cell>
          <cell r="E45831" t="str">
            <v>BRBUAK180108392</v>
          </cell>
          <cell r="F45831" t="str">
            <v>ROYAL-PLUS-110CC-RED</v>
          </cell>
          <cell r="G45831">
            <v>43129</v>
          </cell>
        </row>
        <row r="45832">
          <cell r="D45832" t="str">
            <v>RB113ZAH180106786</v>
          </cell>
          <cell r="E45832" t="str">
            <v>BRBUAK180108329</v>
          </cell>
          <cell r="F45832" t="str">
            <v>ROYAL-PLUS-110CC-BLK</v>
          </cell>
          <cell r="G45832">
            <v>43129</v>
          </cell>
        </row>
        <row r="45833">
          <cell r="D45833" t="str">
            <v>RB121YAV180101752</v>
          </cell>
          <cell r="E45833" t="str">
            <v>BRBRAM180101312</v>
          </cell>
          <cell r="F45833" t="str">
            <v>KNIGHT-RIDER-150CC-M-WTE</v>
          </cell>
          <cell r="G45833">
            <v>43121</v>
          </cell>
        </row>
        <row r="45834">
          <cell r="D45834" t="str">
            <v>RB121YAV180101711</v>
          </cell>
          <cell r="E45834" t="str">
            <v>BRBRAM180101271</v>
          </cell>
          <cell r="F45834" t="str">
            <v>KNIGHT-RIDER-150CC-M-BLU</v>
          </cell>
          <cell r="G45834">
            <v>43121</v>
          </cell>
        </row>
        <row r="45835">
          <cell r="D45835" t="str">
            <v>RB107ZAH170613949</v>
          </cell>
          <cell r="E45835" t="str">
            <v>BRBXAA170673909</v>
          </cell>
          <cell r="F45835" t="str">
            <v>AD80S-ALLOY-RIM-RED</v>
          </cell>
          <cell r="G45835">
            <v>43069</v>
          </cell>
        </row>
        <row r="45836">
          <cell r="D45836" t="str">
            <v>RB107ZAH171014209</v>
          </cell>
          <cell r="E45836" t="str">
            <v>BRBXAA171074169</v>
          </cell>
          <cell r="F45836" t="str">
            <v>AD80S-ALLOY-RIM-RED</v>
          </cell>
          <cell r="G45836">
            <v>43069</v>
          </cell>
        </row>
        <row r="45837">
          <cell r="D45837" t="str">
            <v>RB121YAV180101706</v>
          </cell>
          <cell r="E45837" t="str">
            <v>BRBRAM180101266</v>
          </cell>
          <cell r="F45837" t="str">
            <v>KNIGHT-RIDER-150CC-M-BLU</v>
          </cell>
          <cell r="G45837">
            <v>43115</v>
          </cell>
        </row>
        <row r="45838">
          <cell r="D45838" t="str">
            <v>RB121YAV180101715</v>
          </cell>
          <cell r="E45838" t="str">
            <v>BRBRAM180101275</v>
          </cell>
          <cell r="F45838" t="str">
            <v>KNIGHT-RIDER-150CC-M-BLU</v>
          </cell>
          <cell r="G45838">
            <v>43115</v>
          </cell>
        </row>
        <row r="45839">
          <cell r="D45839" t="str">
            <v>RB121YAV180101721</v>
          </cell>
          <cell r="E45839" t="str">
            <v>BRBRAM180101281</v>
          </cell>
          <cell r="F45839" t="str">
            <v>KNIGHT-RIDER-150CC-M-BLU</v>
          </cell>
          <cell r="G45839">
            <v>43115</v>
          </cell>
        </row>
        <row r="45840">
          <cell r="D45840" t="str">
            <v>RB121YAV171101542</v>
          </cell>
          <cell r="E45840" t="str">
            <v>BRBRAM171101102</v>
          </cell>
          <cell r="F45840" t="str">
            <v>KNIGHT-RIDER-150CC-BLK</v>
          </cell>
          <cell r="G45840">
            <v>43115</v>
          </cell>
        </row>
        <row r="45841">
          <cell r="D45841" t="str">
            <v>RB121YAV180101588</v>
          </cell>
          <cell r="E45841" t="str">
            <v>BRBRAM180101148</v>
          </cell>
          <cell r="F45841" t="str">
            <v>KNIGHT-RIDER-150CC-BLK</v>
          </cell>
          <cell r="G45841">
            <v>43115</v>
          </cell>
        </row>
        <row r="45842">
          <cell r="D45842" t="str">
            <v>RB107WAH170929252</v>
          </cell>
          <cell r="E45842" t="str">
            <v>BRBXAM170929252</v>
          </cell>
          <cell r="F45842" t="str">
            <v>AD80S-DELUXE-RED</v>
          </cell>
          <cell r="G45842">
            <v>43069</v>
          </cell>
        </row>
        <row r="45843">
          <cell r="D45843" t="str">
            <v>RB107WAH170929284</v>
          </cell>
          <cell r="E45843" t="str">
            <v>BRBXAM170929284</v>
          </cell>
          <cell r="F45843" t="str">
            <v>AD80S-DELUXE-RED</v>
          </cell>
          <cell r="G45843">
            <v>43074</v>
          </cell>
        </row>
        <row r="45844">
          <cell r="D45844" t="str">
            <v>RB107WAH170929456</v>
          </cell>
          <cell r="E45844" t="str">
            <v>BRBXAM170929456</v>
          </cell>
          <cell r="F45844" t="str">
            <v>AD80S-DELUXE-RED</v>
          </cell>
          <cell r="G45844">
            <v>43069</v>
          </cell>
        </row>
        <row r="45845">
          <cell r="D45845" t="str">
            <v>RB107WAH170929659</v>
          </cell>
          <cell r="E45845" t="str">
            <v>BRBXAM170929659</v>
          </cell>
          <cell r="F45845" t="str">
            <v>AD80S-DELUXE-RED</v>
          </cell>
          <cell r="G45845">
            <v>43069</v>
          </cell>
        </row>
        <row r="45846">
          <cell r="D45846" t="str">
            <v>RB107WAH170930152</v>
          </cell>
          <cell r="E45846" t="str">
            <v>BRBXAM170930152</v>
          </cell>
          <cell r="F45846" t="str">
            <v>AD80S-DELUXE-RED</v>
          </cell>
          <cell r="G45846">
            <v>43073</v>
          </cell>
        </row>
        <row r="45847">
          <cell r="D45847" t="str">
            <v>RB107WAH170930160</v>
          </cell>
          <cell r="E45847" t="str">
            <v>BRBXAM170930160</v>
          </cell>
          <cell r="F45847" t="str">
            <v>AD80S-DELUXE-RED</v>
          </cell>
          <cell r="G45847">
            <v>43074</v>
          </cell>
        </row>
        <row r="45848">
          <cell r="D45848" t="str">
            <v>RB107WAH170930161</v>
          </cell>
          <cell r="E45848" t="str">
            <v>BRBXAM170930161</v>
          </cell>
          <cell r="F45848" t="str">
            <v>AD80S-DELUXE-RED</v>
          </cell>
          <cell r="G45848">
            <v>43073</v>
          </cell>
        </row>
        <row r="45849">
          <cell r="D45849" t="str">
            <v>RB107WAH171130306</v>
          </cell>
          <cell r="E45849" t="str">
            <v>BRBXAM171130306</v>
          </cell>
          <cell r="F45849" t="str">
            <v>AD80S-DELUXE-RED</v>
          </cell>
          <cell r="G45849">
            <v>43073</v>
          </cell>
        </row>
        <row r="45850">
          <cell r="D45850" t="str">
            <v>RB111YAH180110464</v>
          </cell>
          <cell r="E45850" t="str">
            <v>BRBVAG180107513</v>
          </cell>
          <cell r="F45850" t="str">
            <v>BULLET-100CC-RED</v>
          </cell>
          <cell r="G45850">
            <v>43104</v>
          </cell>
        </row>
        <row r="45851">
          <cell r="D45851" t="str">
            <v>RB111YAH180110656</v>
          </cell>
          <cell r="E45851" t="str">
            <v>BRBVAG180107705</v>
          </cell>
          <cell r="F45851" t="str">
            <v>BULLET-100CC-RED</v>
          </cell>
          <cell r="G45851">
            <v>43107</v>
          </cell>
        </row>
        <row r="45852">
          <cell r="D45852" t="str">
            <v>RB111YAH171210375</v>
          </cell>
          <cell r="E45852" t="str">
            <v>BRBVAG171207424</v>
          </cell>
          <cell r="F45852" t="str">
            <v>BULLET-100CC-BLU</v>
          </cell>
          <cell r="G45852">
            <v>43098</v>
          </cell>
        </row>
        <row r="45853">
          <cell r="D45853" t="str">
            <v>RB111YAH171210426</v>
          </cell>
          <cell r="E45853" t="str">
            <v>BRBVAG171207475</v>
          </cell>
          <cell r="F45853" t="str">
            <v>BULLET-100CC-BLU</v>
          </cell>
          <cell r="G45853">
            <v>43097</v>
          </cell>
        </row>
        <row r="45854">
          <cell r="D45854" t="str">
            <v>RB111YAH180110470</v>
          </cell>
          <cell r="E45854" t="str">
            <v>BRBVAG180107519</v>
          </cell>
          <cell r="F45854" t="str">
            <v>BULLET-100CC-BLK</v>
          </cell>
          <cell r="G45854">
            <v>43107</v>
          </cell>
        </row>
        <row r="45855">
          <cell r="D45855" t="str">
            <v>RB116ZAV180103673</v>
          </cell>
          <cell r="E45855" t="str">
            <v>BRBTAS180103673</v>
          </cell>
          <cell r="F45855" t="str">
            <v>TURBO-125CC-RED</v>
          </cell>
          <cell r="G45855">
            <v>43132</v>
          </cell>
        </row>
        <row r="45856">
          <cell r="D45856" t="str">
            <v>RB116ZAV180103678</v>
          </cell>
          <cell r="E45856" t="str">
            <v>BRBTAS180103678</v>
          </cell>
          <cell r="F45856" t="str">
            <v>TURBO-125CC-RED</v>
          </cell>
          <cell r="G45856">
            <v>43132</v>
          </cell>
        </row>
        <row r="45857">
          <cell r="D45857" t="str">
            <v>RB116ZAV171203237</v>
          </cell>
          <cell r="E45857" t="str">
            <v>BRBTAS171203237</v>
          </cell>
          <cell r="F45857" t="str">
            <v>TURBO-125CC-BLK</v>
          </cell>
          <cell r="G45857">
            <v>43125</v>
          </cell>
        </row>
        <row r="45858">
          <cell r="D45858" t="str">
            <v>RB116ZAV180103334</v>
          </cell>
          <cell r="E45858" t="str">
            <v>BRBTAS180103334</v>
          </cell>
          <cell r="F45858" t="str">
            <v>TURBO-125CC-BLK</v>
          </cell>
          <cell r="G45858">
            <v>43125</v>
          </cell>
        </row>
        <row r="45859">
          <cell r="D45859" t="str">
            <v>RB121YAV180101758</v>
          </cell>
          <cell r="E45859" t="str">
            <v>BRBRAM180101318</v>
          </cell>
          <cell r="F45859" t="str">
            <v>KNIGHT-RIDER-150CC-M-WTE</v>
          </cell>
          <cell r="G45859">
            <v>43116</v>
          </cell>
        </row>
        <row r="45860">
          <cell r="D45860" t="str">
            <v>RB121YAV180101764</v>
          </cell>
          <cell r="E45860" t="str">
            <v>BRBRAM180101324</v>
          </cell>
          <cell r="F45860" t="str">
            <v>KNIGHT-RIDER-150CC-M-WTE</v>
          </cell>
          <cell r="G45860">
            <v>43116</v>
          </cell>
        </row>
        <row r="45861">
          <cell r="D45861" t="str">
            <v>RB107WAH170930031</v>
          </cell>
          <cell r="E45861" t="str">
            <v>BRBXAM170930031</v>
          </cell>
          <cell r="F45861" t="str">
            <v>AD80S-DELUXE-RED</v>
          </cell>
          <cell r="G45861">
            <v>43074</v>
          </cell>
        </row>
        <row r="45862">
          <cell r="D45862" t="str">
            <v>RB107WAH170930124</v>
          </cell>
          <cell r="E45862" t="str">
            <v>BRBXAM170930124</v>
          </cell>
          <cell r="F45862" t="str">
            <v>AD80S-DELUXE-RED</v>
          </cell>
          <cell r="G45862">
            <v>43074</v>
          </cell>
        </row>
        <row r="45863">
          <cell r="D45863" t="str">
            <v>RB107WAH170930178</v>
          </cell>
          <cell r="E45863" t="str">
            <v>BRBXAM170930178</v>
          </cell>
          <cell r="F45863" t="str">
            <v>AD80S-DELUXE-RED</v>
          </cell>
          <cell r="G45863">
            <v>43074</v>
          </cell>
        </row>
        <row r="45864">
          <cell r="D45864" t="str">
            <v>RB107WAH170930185</v>
          </cell>
          <cell r="E45864" t="str">
            <v>BRBXAM170930185</v>
          </cell>
          <cell r="F45864" t="str">
            <v>AD80S-DELUXE-RED</v>
          </cell>
          <cell r="G45864">
            <v>43074</v>
          </cell>
        </row>
        <row r="45865">
          <cell r="D45865" t="str">
            <v>RB121YAV171101464</v>
          </cell>
          <cell r="E45865" t="str">
            <v>BRBRAM171101024</v>
          </cell>
          <cell r="F45865" t="str">
            <v>KNIGHT-RIDER-150CC-BLK</v>
          </cell>
          <cell r="G45865">
            <v>43074</v>
          </cell>
        </row>
        <row r="45866">
          <cell r="D45866" t="str">
            <v>RB121YAV171101492</v>
          </cell>
          <cell r="E45866" t="str">
            <v>BRBRAM171101052</v>
          </cell>
          <cell r="F45866" t="str">
            <v>KNIGHT-RIDER-150CC-BLK</v>
          </cell>
          <cell r="G45866">
            <v>43074</v>
          </cell>
        </row>
        <row r="45867">
          <cell r="D45867" t="str">
            <v>RB107UAH171101516</v>
          </cell>
          <cell r="E45867" t="str">
            <v>BRBXAS171101516</v>
          </cell>
          <cell r="F45867" t="str">
            <v>BIKE-RT-RED</v>
          </cell>
          <cell r="G45867">
            <v>43074</v>
          </cell>
        </row>
        <row r="45868">
          <cell r="D45868" t="str">
            <v>RB107UAH171101532</v>
          </cell>
          <cell r="E45868" t="str">
            <v>BRBXAS171101532</v>
          </cell>
          <cell r="F45868" t="str">
            <v>BIKE-RT-RED</v>
          </cell>
          <cell r="G45868">
            <v>43074</v>
          </cell>
        </row>
        <row r="45869">
          <cell r="D45869" t="str">
            <v>RB107UAH171101543</v>
          </cell>
          <cell r="E45869" t="str">
            <v>BRBXAS171101543</v>
          </cell>
          <cell r="F45869" t="str">
            <v>BIKE-RT-RED</v>
          </cell>
          <cell r="G45869">
            <v>43074</v>
          </cell>
        </row>
        <row r="45870">
          <cell r="D45870" t="str">
            <v>RB107UAH171101546</v>
          </cell>
          <cell r="E45870" t="str">
            <v>BRBXAS171101546</v>
          </cell>
          <cell r="F45870" t="str">
            <v>BIKE-RT-RED</v>
          </cell>
          <cell r="G45870">
            <v>43074</v>
          </cell>
        </row>
        <row r="45871">
          <cell r="D45871" t="str">
            <v>RB111YAH171210406</v>
          </cell>
          <cell r="E45871" t="str">
            <v>BRBVAG171207455</v>
          </cell>
          <cell r="F45871" t="str">
            <v>BULLET-100CC-RED</v>
          </cell>
          <cell r="G45871">
            <v>43102</v>
          </cell>
        </row>
        <row r="45872">
          <cell r="D45872" t="str">
            <v>RB111YAH171210354</v>
          </cell>
          <cell r="E45872" t="str">
            <v>BRBVAG171207403</v>
          </cell>
          <cell r="F45872" t="str">
            <v>BULLET-100CC-BLK</v>
          </cell>
          <cell r="G45872">
            <v>43102</v>
          </cell>
        </row>
        <row r="45873">
          <cell r="D45873" t="str">
            <v>RB116ZAV171102947</v>
          </cell>
          <cell r="E45873" t="str">
            <v>BRBTAS171102947</v>
          </cell>
          <cell r="F45873" t="str">
            <v>TURBO-125CC-RED</v>
          </cell>
          <cell r="G45873">
            <v>43074</v>
          </cell>
        </row>
        <row r="45874">
          <cell r="D45874" t="str">
            <v>RB116ZAV171102969</v>
          </cell>
          <cell r="E45874" t="str">
            <v>BRBTAS171102969</v>
          </cell>
          <cell r="F45874" t="str">
            <v>TURBO-125CC-RED</v>
          </cell>
          <cell r="G45874">
            <v>43074</v>
          </cell>
        </row>
        <row r="45875">
          <cell r="D45875" t="str">
            <v>RB116ZAV171102937</v>
          </cell>
          <cell r="E45875" t="str">
            <v>BRBTAS171102937</v>
          </cell>
          <cell r="F45875" t="str">
            <v>TURBO-125CC-BLK</v>
          </cell>
          <cell r="G45875">
            <v>43074</v>
          </cell>
        </row>
        <row r="45876">
          <cell r="D45876" t="str">
            <v>RB116ZAV171102973</v>
          </cell>
          <cell r="E45876" t="str">
            <v>BRBTAS171102973</v>
          </cell>
          <cell r="F45876" t="str">
            <v>TURBO-125CC-BLK</v>
          </cell>
          <cell r="G45876">
            <v>43074</v>
          </cell>
        </row>
        <row r="45877">
          <cell r="D45877" t="str">
            <v>RB113ZAH171106353</v>
          </cell>
          <cell r="E45877" t="str">
            <v>BRBUAK171107896</v>
          </cell>
          <cell r="F45877" t="str">
            <v>ROYAL-PLUS-110CC-RED</v>
          </cell>
          <cell r="G45877">
            <v>43102</v>
          </cell>
        </row>
        <row r="45878">
          <cell r="D45878" t="str">
            <v>RB113ZAH171106363</v>
          </cell>
          <cell r="E45878" t="str">
            <v>BRBUAK171107906</v>
          </cell>
          <cell r="F45878" t="str">
            <v>ROYAL-PLUS-110CC-RED</v>
          </cell>
          <cell r="G45878">
            <v>43102</v>
          </cell>
        </row>
        <row r="45879">
          <cell r="D45879" t="str">
            <v>RB107ZAH171114698</v>
          </cell>
          <cell r="E45879" t="str">
            <v>BRBXAA171174658</v>
          </cell>
          <cell r="F45879" t="str">
            <v>AD80S-ALLOY-RIM-RED</v>
          </cell>
          <cell r="G45879">
            <v>43073</v>
          </cell>
        </row>
        <row r="45880">
          <cell r="D45880" t="str">
            <v>RB107UAH171101583</v>
          </cell>
          <cell r="E45880" t="str">
            <v>BRBXAS171101583</v>
          </cell>
          <cell r="F45880" t="str">
            <v>BIKE-RT-RED</v>
          </cell>
          <cell r="G45880">
            <v>43075</v>
          </cell>
        </row>
        <row r="45881">
          <cell r="D45881" t="str">
            <v>RB107UAH171101716</v>
          </cell>
          <cell r="E45881" t="str">
            <v>BRBXAS171101716</v>
          </cell>
          <cell r="F45881" t="str">
            <v>BIKE-RT-RED</v>
          </cell>
          <cell r="G45881">
            <v>43075</v>
          </cell>
        </row>
        <row r="45882">
          <cell r="D45882" t="str">
            <v>RB107WAH170930111</v>
          </cell>
          <cell r="E45882" t="str">
            <v>BRBXAM170930111</v>
          </cell>
          <cell r="F45882" t="str">
            <v>AD80S-DELUXE-RED</v>
          </cell>
          <cell r="G45882">
            <v>43073</v>
          </cell>
        </row>
        <row r="45883">
          <cell r="D45883" t="str">
            <v>RB107WAH170930146</v>
          </cell>
          <cell r="E45883" t="str">
            <v>BRBXAM170930146</v>
          </cell>
          <cell r="F45883" t="str">
            <v>AD80S-DELUXE-RED</v>
          </cell>
          <cell r="G45883">
            <v>43073</v>
          </cell>
        </row>
        <row r="45884">
          <cell r="D45884" t="str">
            <v>RB107WAH170930150</v>
          </cell>
          <cell r="E45884" t="str">
            <v>BRBXAM170930150</v>
          </cell>
          <cell r="F45884" t="str">
            <v>AD80S-DELUXE-RED</v>
          </cell>
          <cell r="G45884">
            <v>43073</v>
          </cell>
        </row>
        <row r="45885">
          <cell r="D45885" t="str">
            <v>RB107WAH170930298</v>
          </cell>
          <cell r="E45885" t="str">
            <v>BRBXAM170930298</v>
          </cell>
          <cell r="F45885" t="str">
            <v>AD80S-DELUXE-RED</v>
          </cell>
          <cell r="G45885">
            <v>43073</v>
          </cell>
        </row>
        <row r="45886">
          <cell r="D45886" t="str">
            <v>RB111XAH171210155</v>
          </cell>
          <cell r="E45886" t="str">
            <v>BRBVAH171218959</v>
          </cell>
          <cell r="F45886" t="str">
            <v>F100-6A-100CC-RED</v>
          </cell>
          <cell r="G45886">
            <v>43083</v>
          </cell>
        </row>
        <row r="45887">
          <cell r="D45887" t="str">
            <v>RB107ZAH170614135</v>
          </cell>
          <cell r="E45887" t="str">
            <v>BRBXAA170674095</v>
          </cell>
          <cell r="F45887" t="str">
            <v>AD80S-ALLOY-RIM-RED</v>
          </cell>
          <cell r="G45887">
            <v>43078</v>
          </cell>
        </row>
        <row r="45888">
          <cell r="D45888" t="str">
            <v>RB107ZAH170614142</v>
          </cell>
          <cell r="E45888" t="str">
            <v>BRBXAA170674102</v>
          </cell>
          <cell r="F45888" t="str">
            <v>AD80S-ALLOY-RIM-RED</v>
          </cell>
          <cell r="G45888">
            <v>43078</v>
          </cell>
        </row>
        <row r="45889">
          <cell r="D45889" t="str">
            <v>RB107ZAH171014174</v>
          </cell>
          <cell r="E45889" t="str">
            <v>BRBXAA171074134</v>
          </cell>
          <cell r="F45889" t="str">
            <v>AD80S-ALLOY-RIM-RED</v>
          </cell>
          <cell r="G45889">
            <v>43078</v>
          </cell>
        </row>
        <row r="45890">
          <cell r="D45890" t="str">
            <v>RB107ZAH171014197</v>
          </cell>
          <cell r="E45890" t="str">
            <v>BRBXAA171074157</v>
          </cell>
          <cell r="F45890" t="str">
            <v>AD80S-ALLOY-RIM-RED</v>
          </cell>
          <cell r="G45890">
            <v>43078</v>
          </cell>
        </row>
        <row r="45891">
          <cell r="D45891" t="str">
            <v>RB107ZAH171014206</v>
          </cell>
          <cell r="E45891" t="str">
            <v>BRBXAA171074166</v>
          </cell>
          <cell r="F45891" t="str">
            <v>AD80S-ALLOY-RIM-RED</v>
          </cell>
          <cell r="G45891">
            <v>43078</v>
          </cell>
        </row>
        <row r="45892">
          <cell r="D45892" t="str">
            <v>RB107ZAH171014227</v>
          </cell>
          <cell r="E45892" t="str">
            <v>BRBXAA171074187</v>
          </cell>
          <cell r="F45892" t="str">
            <v>AD80S-ALLOY-RIM-RED</v>
          </cell>
          <cell r="G45892">
            <v>43078</v>
          </cell>
        </row>
        <row r="45893">
          <cell r="D45893" t="str">
            <v>RB107ZAH171014259</v>
          </cell>
          <cell r="E45893" t="str">
            <v>BRBXAA171074219</v>
          </cell>
          <cell r="F45893" t="str">
            <v>AD80S-ALLOY-RIM-RED</v>
          </cell>
          <cell r="G45893">
            <v>43078</v>
          </cell>
        </row>
        <row r="45894">
          <cell r="D45894" t="str">
            <v>RB107ZAH171014298</v>
          </cell>
          <cell r="E45894" t="str">
            <v>BRBXAA171074258</v>
          </cell>
          <cell r="F45894" t="str">
            <v>AD80S-ALLOY-RIM-RED</v>
          </cell>
          <cell r="G45894">
            <v>43078</v>
          </cell>
        </row>
        <row r="45895">
          <cell r="D45895" t="str">
            <v>RB107ZAH171014306</v>
          </cell>
          <cell r="E45895" t="str">
            <v>BRBXAA171074266</v>
          </cell>
          <cell r="F45895" t="str">
            <v>AD80S-ALLOY-RIM-RED</v>
          </cell>
          <cell r="G45895">
            <v>43078</v>
          </cell>
        </row>
        <row r="45896">
          <cell r="D45896" t="str">
            <v>RB107ZAH171014350</v>
          </cell>
          <cell r="E45896" t="str">
            <v>BRBXAA171074310</v>
          </cell>
          <cell r="F45896" t="str">
            <v>AD80S-ALLOY-RIM-RED</v>
          </cell>
          <cell r="G45896">
            <v>43078</v>
          </cell>
        </row>
        <row r="45897">
          <cell r="D45897" t="str">
            <v>RB107ZAH171014366</v>
          </cell>
          <cell r="E45897" t="str">
            <v>BRBXAA171074326</v>
          </cell>
          <cell r="F45897" t="str">
            <v>AD80S-ALLOY-RIM-RED</v>
          </cell>
          <cell r="G45897">
            <v>43078</v>
          </cell>
        </row>
        <row r="45898">
          <cell r="D45898" t="str">
            <v>RB107ZAH171014373</v>
          </cell>
          <cell r="E45898" t="str">
            <v>BRBXAA171074333</v>
          </cell>
          <cell r="F45898" t="str">
            <v>AD80S-ALLOY-RIM-RED</v>
          </cell>
          <cell r="G45898">
            <v>43078</v>
          </cell>
        </row>
        <row r="45899">
          <cell r="D45899" t="str">
            <v>RB107ZAH171014394</v>
          </cell>
          <cell r="E45899" t="str">
            <v>BRBXAA171074354</v>
          </cell>
          <cell r="F45899" t="str">
            <v>AD80S-ALLOY-RIM-RED</v>
          </cell>
          <cell r="G45899">
            <v>43078</v>
          </cell>
        </row>
        <row r="45900">
          <cell r="D45900" t="str">
            <v>RB107ZAH171014398</v>
          </cell>
          <cell r="E45900" t="str">
            <v>BRBXAA171074358</v>
          </cell>
          <cell r="F45900" t="str">
            <v>AD80S-ALLOY-RIM-RED</v>
          </cell>
          <cell r="G45900">
            <v>43078</v>
          </cell>
        </row>
        <row r="45901">
          <cell r="D45901" t="str">
            <v>RB107ZAH171014418</v>
          </cell>
          <cell r="E45901" t="str">
            <v>BRBXAA171074378</v>
          </cell>
          <cell r="F45901" t="str">
            <v>AD80S-ALLOY-RIM-RED</v>
          </cell>
          <cell r="G45901">
            <v>43078</v>
          </cell>
        </row>
        <row r="45902">
          <cell r="D45902" t="str">
            <v>RB107ZAH171114512</v>
          </cell>
          <cell r="E45902" t="str">
            <v>BRBXAA171174472</v>
          </cell>
          <cell r="F45902" t="str">
            <v>AD80S-ALLOY-RIM-RED</v>
          </cell>
          <cell r="G45902">
            <v>43078</v>
          </cell>
        </row>
        <row r="45903">
          <cell r="D45903" t="str">
            <v>RB107ZAH171114514</v>
          </cell>
          <cell r="E45903" t="str">
            <v>BRBXAA171174474</v>
          </cell>
          <cell r="F45903" t="str">
            <v>AD80S-ALLOY-RIM-RED</v>
          </cell>
          <cell r="G45903">
            <v>43078</v>
          </cell>
        </row>
        <row r="45904">
          <cell r="D45904" t="str">
            <v>RB107ZAH171114517</v>
          </cell>
          <cell r="E45904" t="str">
            <v>BRBXAA171174477</v>
          </cell>
          <cell r="F45904" t="str">
            <v>AD80S-ALLOY-RIM-RED</v>
          </cell>
          <cell r="G45904">
            <v>43078</v>
          </cell>
        </row>
        <row r="45905">
          <cell r="D45905" t="str">
            <v>RB107ZAH171114518</v>
          </cell>
          <cell r="E45905" t="str">
            <v>BRBXAA171174478</v>
          </cell>
          <cell r="F45905" t="str">
            <v>AD80S-ALLOY-RIM-RED</v>
          </cell>
          <cell r="G45905">
            <v>43078</v>
          </cell>
        </row>
        <row r="45906">
          <cell r="D45906" t="str">
            <v>RB107ZAH171114525</v>
          </cell>
          <cell r="E45906" t="str">
            <v>BRBXAA171174485</v>
          </cell>
          <cell r="F45906" t="str">
            <v>AD80S-ALLOY-RIM-RED</v>
          </cell>
          <cell r="G45906">
            <v>43078</v>
          </cell>
        </row>
        <row r="45907">
          <cell r="D45907" t="str">
            <v>RB107ZAH171114532</v>
          </cell>
          <cell r="E45907" t="str">
            <v>BRBXAA171174492</v>
          </cell>
          <cell r="F45907" t="str">
            <v>AD80S-ALLOY-RIM-RED</v>
          </cell>
          <cell r="G45907">
            <v>43078</v>
          </cell>
        </row>
        <row r="45908">
          <cell r="D45908" t="str">
            <v>RB107ZAH171114543</v>
          </cell>
          <cell r="E45908" t="str">
            <v>BRBXAA171174503</v>
          </cell>
          <cell r="F45908" t="str">
            <v>AD80S-ALLOY-RIM-RED</v>
          </cell>
          <cell r="G45908">
            <v>43078</v>
          </cell>
        </row>
        <row r="45909">
          <cell r="D45909" t="str">
            <v>RB107ZAH171114553</v>
          </cell>
          <cell r="E45909" t="str">
            <v>BRBXAA171174513</v>
          </cell>
          <cell r="F45909" t="str">
            <v>AD80S-ALLOY-RIM-RED</v>
          </cell>
          <cell r="G45909">
            <v>43078</v>
          </cell>
        </row>
        <row r="45910">
          <cell r="D45910" t="str">
            <v>RB107ZAH171114577</v>
          </cell>
          <cell r="E45910" t="str">
            <v>BRBXAA171174537</v>
          </cell>
          <cell r="F45910" t="str">
            <v>AD80S-ALLOY-RIM-RED</v>
          </cell>
          <cell r="G45910">
            <v>43078</v>
          </cell>
        </row>
        <row r="45911">
          <cell r="D45911" t="str">
            <v>RB107ZAH171114596</v>
          </cell>
          <cell r="E45911" t="str">
            <v>BRBXAA171174556</v>
          </cell>
          <cell r="F45911" t="str">
            <v>AD80S-ALLOY-RIM-RED</v>
          </cell>
          <cell r="G45911">
            <v>43078</v>
          </cell>
        </row>
        <row r="45912">
          <cell r="D45912" t="str">
            <v>RB107ZAH171114640</v>
          </cell>
          <cell r="E45912" t="str">
            <v>BRBXAA171174600</v>
          </cell>
          <cell r="F45912" t="str">
            <v>AD80S-ALLOY-RIM-RED</v>
          </cell>
          <cell r="G45912">
            <v>43078</v>
          </cell>
        </row>
        <row r="45913">
          <cell r="D45913" t="str">
            <v>RB107ZAH171114660</v>
          </cell>
          <cell r="E45913" t="str">
            <v>BRBXAA171174620</v>
          </cell>
          <cell r="F45913" t="str">
            <v>AD80S-ALLOY-RIM-RED</v>
          </cell>
          <cell r="G45913">
            <v>43078</v>
          </cell>
        </row>
        <row r="45914">
          <cell r="D45914" t="str">
            <v>RB107ZAH171114675</v>
          </cell>
          <cell r="E45914" t="str">
            <v>BRBXAA171174635</v>
          </cell>
          <cell r="F45914" t="str">
            <v>AD80S-ALLOY-RIM-RED</v>
          </cell>
          <cell r="G45914">
            <v>43078</v>
          </cell>
        </row>
        <row r="45915">
          <cell r="D45915" t="str">
            <v>RB107ZAH171114686</v>
          </cell>
          <cell r="E45915" t="str">
            <v>BRBXAA171174646</v>
          </cell>
          <cell r="F45915" t="str">
            <v>AD80S-ALLOY-RIM-RED</v>
          </cell>
          <cell r="G45915">
            <v>43078</v>
          </cell>
        </row>
        <row r="45916">
          <cell r="D45916" t="str">
            <v>RB107ZAH171114693</v>
          </cell>
          <cell r="E45916" t="str">
            <v>BRBXAA171174653</v>
          </cell>
          <cell r="F45916" t="str">
            <v>AD80S-ALLOY-RIM-RED</v>
          </cell>
          <cell r="G45916">
            <v>43078</v>
          </cell>
        </row>
        <row r="45917">
          <cell r="D45917" t="str">
            <v>RB107WAH170930068</v>
          </cell>
          <cell r="E45917" t="str">
            <v>BRBXAM170930068</v>
          </cell>
          <cell r="F45917" t="str">
            <v>AD80S-DELUXE-RED</v>
          </cell>
          <cell r="G45917">
            <v>43075</v>
          </cell>
        </row>
        <row r="45918">
          <cell r="D45918" t="str">
            <v>RB107WAH170930081</v>
          </cell>
          <cell r="E45918" t="str">
            <v>BRBXAM170930081</v>
          </cell>
          <cell r="F45918" t="str">
            <v>AD80S-DELUXE-RED</v>
          </cell>
          <cell r="G45918">
            <v>43075</v>
          </cell>
        </row>
        <row r="45919">
          <cell r="D45919" t="str">
            <v>RB107WAH170930215</v>
          </cell>
          <cell r="E45919" t="str">
            <v>BRBXAM170930215</v>
          </cell>
          <cell r="F45919" t="str">
            <v>AD80S-DELUXE-RED</v>
          </cell>
          <cell r="G45919">
            <v>43075</v>
          </cell>
        </row>
        <row r="45920">
          <cell r="D45920" t="str">
            <v>RB107WAH171130333</v>
          </cell>
          <cell r="E45920" t="str">
            <v>BRBXAM171130333</v>
          </cell>
          <cell r="F45920" t="str">
            <v>AD80S-DELUXE-RED</v>
          </cell>
          <cell r="G45920">
            <v>43075</v>
          </cell>
        </row>
        <row r="45921">
          <cell r="D45921" t="str">
            <v>RB107WAH171130343</v>
          </cell>
          <cell r="E45921" t="str">
            <v>BRBXAM171130343</v>
          </cell>
          <cell r="F45921" t="str">
            <v>AD80S-DELUXE-RED</v>
          </cell>
          <cell r="G45921">
            <v>43075</v>
          </cell>
        </row>
        <row r="45922">
          <cell r="D45922" t="str">
            <v>RB107WAH171130349</v>
          </cell>
          <cell r="E45922" t="str">
            <v>BRBXAM171130349</v>
          </cell>
          <cell r="F45922" t="str">
            <v>AD80S-DELUXE-RED</v>
          </cell>
          <cell r="G45922">
            <v>43075</v>
          </cell>
        </row>
        <row r="45923">
          <cell r="D45923" t="str">
            <v>RB107WAH171130355</v>
          </cell>
          <cell r="E45923" t="str">
            <v>BRBXAM171130355</v>
          </cell>
          <cell r="F45923" t="str">
            <v>AD80S-DELUXE-RED</v>
          </cell>
          <cell r="G45923">
            <v>43075</v>
          </cell>
        </row>
        <row r="45924">
          <cell r="D45924" t="str">
            <v>RB107WAH171130377</v>
          </cell>
          <cell r="E45924" t="str">
            <v>BRBXAM171130377</v>
          </cell>
          <cell r="F45924" t="str">
            <v>AD80S-DELUXE-RED</v>
          </cell>
          <cell r="G45924">
            <v>43075</v>
          </cell>
        </row>
        <row r="45925">
          <cell r="D45925" t="str">
            <v>RB107WAH171130395</v>
          </cell>
          <cell r="E45925" t="str">
            <v>BRBXAM171130395</v>
          </cell>
          <cell r="F45925" t="str">
            <v>AD80S-DELUXE-RED</v>
          </cell>
          <cell r="G45925">
            <v>43075</v>
          </cell>
        </row>
        <row r="45926">
          <cell r="D45926" t="str">
            <v>RB107WAH171130397</v>
          </cell>
          <cell r="E45926" t="str">
            <v>BRBXAM171130397</v>
          </cell>
          <cell r="F45926" t="str">
            <v>AD80S-DELUXE-RED</v>
          </cell>
          <cell r="G45926">
            <v>43075</v>
          </cell>
        </row>
        <row r="45927">
          <cell r="D45927" t="str">
            <v>RB107WAH171130405</v>
          </cell>
          <cell r="E45927" t="str">
            <v>BRBXAM171130405</v>
          </cell>
          <cell r="F45927" t="str">
            <v>AD80S-DELUXE-RED</v>
          </cell>
          <cell r="G45927">
            <v>43075</v>
          </cell>
        </row>
        <row r="45928">
          <cell r="D45928" t="str">
            <v>RB107WAH171130406</v>
          </cell>
          <cell r="E45928" t="str">
            <v>BRBXAM171130406</v>
          </cell>
          <cell r="F45928" t="str">
            <v>AD80S-DELUXE-RED</v>
          </cell>
          <cell r="G45928">
            <v>43075</v>
          </cell>
        </row>
        <row r="45929">
          <cell r="D45929" t="str">
            <v>RB107WAH171130410</v>
          </cell>
          <cell r="E45929" t="str">
            <v>BRBXAM171130410</v>
          </cell>
          <cell r="F45929" t="str">
            <v>AD80S-DELUXE-RED</v>
          </cell>
          <cell r="G45929">
            <v>43075</v>
          </cell>
        </row>
        <row r="45930">
          <cell r="D45930" t="str">
            <v>RB107WAH171130419</v>
          </cell>
          <cell r="E45930" t="str">
            <v>BRBXAM171130419</v>
          </cell>
          <cell r="F45930" t="str">
            <v>AD80S-DELUXE-RED</v>
          </cell>
          <cell r="G45930">
            <v>43075</v>
          </cell>
        </row>
        <row r="45931">
          <cell r="D45931" t="str">
            <v>RB107WAH171130435</v>
          </cell>
          <cell r="E45931" t="str">
            <v>BRBXAM171130435</v>
          </cell>
          <cell r="F45931" t="str">
            <v>AD80S-DELUXE-RED</v>
          </cell>
          <cell r="G45931">
            <v>43075</v>
          </cell>
        </row>
        <row r="45932">
          <cell r="D45932" t="str">
            <v>RB107WAH171130438</v>
          </cell>
          <cell r="E45932" t="str">
            <v>BRBXAM171130438</v>
          </cell>
          <cell r="F45932" t="str">
            <v>AD80S-DELUXE-RED</v>
          </cell>
          <cell r="G45932">
            <v>43075</v>
          </cell>
        </row>
        <row r="45933">
          <cell r="D45933" t="str">
            <v>RB107WAH171130445</v>
          </cell>
          <cell r="E45933" t="str">
            <v>BRBXAM171130445</v>
          </cell>
          <cell r="F45933" t="str">
            <v>AD80S-DELUXE-RED</v>
          </cell>
          <cell r="G45933">
            <v>43075</v>
          </cell>
        </row>
        <row r="45934">
          <cell r="D45934" t="str">
            <v>RB107WAH171130456</v>
          </cell>
          <cell r="E45934" t="str">
            <v>BRBXAM171130456</v>
          </cell>
          <cell r="F45934" t="str">
            <v>AD80S-DELUXE-RED</v>
          </cell>
          <cell r="G45934">
            <v>43075</v>
          </cell>
        </row>
        <row r="45935">
          <cell r="D45935" t="str">
            <v>RB107WAH171130457</v>
          </cell>
          <cell r="E45935" t="str">
            <v>BRBXAM171130457</v>
          </cell>
          <cell r="F45935" t="str">
            <v>AD80S-DELUXE-RED</v>
          </cell>
          <cell r="G45935">
            <v>43075</v>
          </cell>
        </row>
        <row r="45936">
          <cell r="D45936" t="str">
            <v>RB107WAH171130460</v>
          </cell>
          <cell r="E45936" t="str">
            <v>BRBXAM171130460</v>
          </cell>
          <cell r="F45936" t="str">
            <v>AD80S-DELUXE-RED</v>
          </cell>
          <cell r="G45936">
            <v>43075</v>
          </cell>
        </row>
        <row r="45937">
          <cell r="D45937" t="str">
            <v>RB107WAH171130474</v>
          </cell>
          <cell r="E45937" t="str">
            <v>BRBXAM171130474</v>
          </cell>
          <cell r="F45937" t="str">
            <v>AD80S-DELUXE-RED</v>
          </cell>
          <cell r="G45937">
            <v>43075</v>
          </cell>
        </row>
        <row r="45938">
          <cell r="D45938" t="str">
            <v>RB107WAH171130485</v>
          </cell>
          <cell r="E45938" t="str">
            <v>BRBXAM171130485</v>
          </cell>
          <cell r="F45938" t="str">
            <v>AD80S-DELUXE-RED</v>
          </cell>
          <cell r="G45938">
            <v>43075</v>
          </cell>
        </row>
        <row r="45939">
          <cell r="D45939" t="str">
            <v>RB107WAH171130494</v>
          </cell>
          <cell r="E45939" t="str">
            <v>BRBXAM171130494</v>
          </cell>
          <cell r="F45939" t="str">
            <v>AD80S-DELUXE-RED</v>
          </cell>
          <cell r="G45939">
            <v>43075</v>
          </cell>
        </row>
        <row r="45940">
          <cell r="D45940" t="str">
            <v>RB107WAH171130507</v>
          </cell>
          <cell r="E45940" t="str">
            <v>BRBXAM171130507</v>
          </cell>
          <cell r="F45940" t="str">
            <v>AD80S-DELUXE-RED</v>
          </cell>
          <cell r="G45940">
            <v>43075</v>
          </cell>
        </row>
        <row r="45941">
          <cell r="D45941" t="str">
            <v>RB107WAH171130508</v>
          </cell>
          <cell r="E45941" t="str">
            <v>BRBXAM171130508</v>
          </cell>
          <cell r="F45941" t="str">
            <v>AD80S-DELUXE-RED</v>
          </cell>
          <cell r="G45941">
            <v>43075</v>
          </cell>
        </row>
        <row r="45942">
          <cell r="D45942" t="str">
            <v>RB107WAH171130512</v>
          </cell>
          <cell r="E45942" t="str">
            <v>BRBXAM171130512</v>
          </cell>
          <cell r="F45942" t="str">
            <v>AD80S-DELUXE-RED</v>
          </cell>
          <cell r="G45942">
            <v>43075</v>
          </cell>
        </row>
        <row r="45943">
          <cell r="D45943" t="str">
            <v>RB107WAH171130524</v>
          </cell>
          <cell r="E45943" t="str">
            <v>BRBXAM171130524</v>
          </cell>
          <cell r="F45943" t="str">
            <v>AD80S-DELUXE-RED</v>
          </cell>
          <cell r="G45943">
            <v>43075</v>
          </cell>
        </row>
        <row r="45944">
          <cell r="D45944" t="str">
            <v>RB107WAH171130546</v>
          </cell>
          <cell r="E45944" t="str">
            <v>BRBXAM171130546</v>
          </cell>
          <cell r="F45944" t="str">
            <v>AD80S-DELUXE-RED</v>
          </cell>
          <cell r="G45944">
            <v>43075</v>
          </cell>
        </row>
        <row r="45945">
          <cell r="D45945" t="str">
            <v>RB107WAH171130578</v>
          </cell>
          <cell r="E45945" t="str">
            <v>BRBXAM171130578</v>
          </cell>
          <cell r="F45945" t="str">
            <v>AD80S-DELUXE-RED</v>
          </cell>
          <cell r="G45945">
            <v>43075</v>
          </cell>
        </row>
        <row r="45946">
          <cell r="D45946" t="str">
            <v>RB107WAH171130579</v>
          </cell>
          <cell r="E45946" t="str">
            <v>BRBXAM171130579</v>
          </cell>
          <cell r="F45946" t="str">
            <v>AD80S-DELUXE-RED</v>
          </cell>
          <cell r="G45946">
            <v>43075</v>
          </cell>
        </row>
        <row r="45947">
          <cell r="D45947" t="str">
            <v>RB113ZAH160804729</v>
          </cell>
          <cell r="E45947" t="str">
            <v>BRBUAK160806272</v>
          </cell>
          <cell r="F45947" t="str">
            <v>ROYAL-PLUS-110CC-RED</v>
          </cell>
          <cell r="G45947">
            <v>43081</v>
          </cell>
        </row>
        <row r="45948">
          <cell r="D45948" t="str">
            <v>RB113YAH180101474</v>
          </cell>
          <cell r="E45948" t="str">
            <v>BRBUAU180100704</v>
          </cell>
          <cell r="F45948" t="str">
            <v>KITE-PLUS-110CC-RED</v>
          </cell>
          <cell r="G45948">
            <v>43113</v>
          </cell>
        </row>
        <row r="45949">
          <cell r="D45949" t="str">
            <v>RB113YAH180101475</v>
          </cell>
          <cell r="E45949" t="str">
            <v>BRBUAU180100705</v>
          </cell>
          <cell r="F45949" t="str">
            <v>KITE-PLUS-110CC-RED</v>
          </cell>
          <cell r="G45949">
            <v>43113</v>
          </cell>
        </row>
        <row r="45950">
          <cell r="D45950" t="str">
            <v>RB113YAH180101476</v>
          </cell>
          <cell r="E45950" t="str">
            <v>BRBUAU180100706</v>
          </cell>
          <cell r="F45950" t="str">
            <v>KITE-PLUS-110CC-RED</v>
          </cell>
          <cell r="G45950">
            <v>43113</v>
          </cell>
        </row>
        <row r="45951">
          <cell r="D45951" t="str">
            <v>RB113YAH180101477</v>
          </cell>
          <cell r="E45951" t="str">
            <v>BRBUAU180100707</v>
          </cell>
          <cell r="F45951" t="str">
            <v>KITE-PLUS-110CC-RED</v>
          </cell>
          <cell r="G45951">
            <v>43113</v>
          </cell>
        </row>
        <row r="45952">
          <cell r="D45952" t="str">
            <v>RB113YAH180101478</v>
          </cell>
          <cell r="E45952" t="str">
            <v>BRBUAU180100708</v>
          </cell>
          <cell r="F45952" t="str">
            <v>KITE-PLUS-110CC-RED</v>
          </cell>
          <cell r="G45952">
            <v>43113</v>
          </cell>
        </row>
        <row r="45953">
          <cell r="D45953" t="str">
            <v>RB113YAH180101479</v>
          </cell>
          <cell r="E45953" t="str">
            <v>BRBUAU180100709</v>
          </cell>
          <cell r="F45953" t="str">
            <v>KITE-PLUS-110CC-RED</v>
          </cell>
          <cell r="G45953">
            <v>43113</v>
          </cell>
        </row>
        <row r="45954">
          <cell r="D45954" t="str">
            <v>RB113YAH180101480</v>
          </cell>
          <cell r="E45954" t="str">
            <v>BRBUAU180100710</v>
          </cell>
          <cell r="F45954" t="str">
            <v>KITE-PLUS-110CC-RED</v>
          </cell>
          <cell r="G45954">
            <v>43113</v>
          </cell>
        </row>
        <row r="45955">
          <cell r="D45955" t="str">
            <v>RB113YAH180101481</v>
          </cell>
          <cell r="E45955" t="str">
            <v>BRBUAU180100711</v>
          </cell>
          <cell r="F45955" t="str">
            <v>KITE-PLUS-110CC-RED</v>
          </cell>
          <cell r="G45955">
            <v>43113</v>
          </cell>
        </row>
        <row r="45956">
          <cell r="D45956" t="str">
            <v>RB113YAH180101482</v>
          </cell>
          <cell r="E45956" t="str">
            <v>BRBUAU180100712</v>
          </cell>
          <cell r="F45956" t="str">
            <v>KITE-PLUS-110CC-RED</v>
          </cell>
          <cell r="G45956">
            <v>43113</v>
          </cell>
        </row>
        <row r="45957">
          <cell r="D45957" t="str">
            <v>RB113YAH180101483</v>
          </cell>
          <cell r="E45957" t="str">
            <v>BRBUAU180100713</v>
          </cell>
          <cell r="F45957" t="str">
            <v>KITE-PLUS-110CC-RED</v>
          </cell>
          <cell r="G45957">
            <v>43113</v>
          </cell>
        </row>
        <row r="45958">
          <cell r="D45958" t="str">
            <v>RB111XAH171210134</v>
          </cell>
          <cell r="E45958" t="str">
            <v>BRBVAH171218938</v>
          </cell>
          <cell r="F45958" t="str">
            <v>F100-6A-100CC-RED</v>
          </cell>
          <cell r="G45958">
            <v>43080</v>
          </cell>
        </row>
        <row r="45959">
          <cell r="D45959" t="str">
            <v>RB111XAH171210135</v>
          </cell>
          <cell r="E45959" t="str">
            <v>BRBVAH171218939</v>
          </cell>
          <cell r="F45959" t="str">
            <v>F100-6A-100CC-RED</v>
          </cell>
          <cell r="G45959">
            <v>43080</v>
          </cell>
        </row>
        <row r="45960">
          <cell r="D45960" t="str">
            <v>RB111XAH171210136</v>
          </cell>
          <cell r="E45960" t="str">
            <v>BRBVAH171218940</v>
          </cell>
          <cell r="F45960" t="str">
            <v>F100-6A-100CC-RED</v>
          </cell>
          <cell r="G45960">
            <v>43080</v>
          </cell>
        </row>
        <row r="45961">
          <cell r="D45961" t="str">
            <v>RB111XAH171210137</v>
          </cell>
          <cell r="E45961" t="str">
            <v>BRBVAH171218941</v>
          </cell>
          <cell r="F45961" t="str">
            <v>F100-6A-100CC-RED</v>
          </cell>
          <cell r="G45961">
            <v>43080</v>
          </cell>
        </row>
        <row r="45962">
          <cell r="D45962" t="str">
            <v>RB111XAH171210138</v>
          </cell>
          <cell r="E45962" t="str">
            <v>BRBVAH171218942</v>
          </cell>
          <cell r="F45962" t="str">
            <v>F100-6A-100CC-RED</v>
          </cell>
          <cell r="G45962">
            <v>43080</v>
          </cell>
        </row>
        <row r="45963">
          <cell r="D45963" t="str">
            <v>RB111XAH171210139</v>
          </cell>
          <cell r="E45963" t="str">
            <v>BRBVAH171218943</v>
          </cell>
          <cell r="F45963" t="str">
            <v>F100-6A-100CC-RED</v>
          </cell>
          <cell r="G45963">
            <v>43080</v>
          </cell>
        </row>
        <row r="45964">
          <cell r="D45964" t="str">
            <v>RB111XAH171210140</v>
          </cell>
          <cell r="E45964" t="str">
            <v>BRBVAH171218944</v>
          </cell>
          <cell r="F45964" t="str">
            <v>F100-6A-100CC-RED</v>
          </cell>
          <cell r="G45964">
            <v>43080</v>
          </cell>
        </row>
        <row r="45965">
          <cell r="D45965" t="str">
            <v>RB111XAH171210141</v>
          </cell>
          <cell r="E45965" t="str">
            <v>BRBVAH171218945</v>
          </cell>
          <cell r="F45965" t="str">
            <v>F100-6A-100CC-RED</v>
          </cell>
          <cell r="G45965">
            <v>43080</v>
          </cell>
        </row>
        <row r="45966">
          <cell r="D45966" t="str">
            <v>RB111XAH171209929</v>
          </cell>
          <cell r="E45966" t="str">
            <v>BRBVAH171218733</v>
          </cell>
          <cell r="F45966" t="str">
            <v>F100-6A-100CC-BLK</v>
          </cell>
          <cell r="G45966">
            <v>43080</v>
          </cell>
        </row>
        <row r="45967">
          <cell r="D45967" t="str">
            <v>RB111XAH171209930</v>
          </cell>
          <cell r="E45967" t="str">
            <v>BRBVAH171218734</v>
          </cell>
          <cell r="F45967" t="str">
            <v>F100-6A-100CC-BLK</v>
          </cell>
          <cell r="G45967">
            <v>43080</v>
          </cell>
        </row>
        <row r="45968">
          <cell r="D45968" t="str">
            <v>RB111XAH171209931</v>
          </cell>
          <cell r="E45968" t="str">
            <v>BRBVAH171218735</v>
          </cell>
          <cell r="F45968" t="str">
            <v>F100-6A-100CC-BLK</v>
          </cell>
          <cell r="G45968">
            <v>43080</v>
          </cell>
        </row>
        <row r="45969">
          <cell r="D45969" t="str">
            <v>RB111XAH171209932</v>
          </cell>
          <cell r="E45969" t="str">
            <v>BRBVAH171218736</v>
          </cell>
          <cell r="F45969" t="str">
            <v>F100-6A-100CC-BLK</v>
          </cell>
          <cell r="G45969">
            <v>43080</v>
          </cell>
        </row>
        <row r="45970">
          <cell r="D45970" t="str">
            <v>RB111TAH171007860</v>
          </cell>
          <cell r="E45970" t="str">
            <v>BRBVAR171007860</v>
          </cell>
          <cell r="F45970" t="str">
            <v>CHEETA-100CC-BLK</v>
          </cell>
          <cell r="G45970">
            <v>43072</v>
          </cell>
        </row>
        <row r="45971">
          <cell r="D45971" t="str">
            <v>RB111TAH171007878</v>
          </cell>
          <cell r="E45971" t="str">
            <v>BRBVAR171007878</v>
          </cell>
          <cell r="F45971" t="str">
            <v>CHEETA-100CC-BLK</v>
          </cell>
          <cell r="G45971">
            <v>43072</v>
          </cell>
        </row>
        <row r="45972">
          <cell r="D45972" t="str">
            <v>RB111TAH171007887</v>
          </cell>
          <cell r="E45972" t="str">
            <v>BRBVAR171007887</v>
          </cell>
          <cell r="F45972" t="str">
            <v>CHEETA-100CC-BLK</v>
          </cell>
          <cell r="G45972">
            <v>43072</v>
          </cell>
        </row>
        <row r="45973">
          <cell r="D45973" t="str">
            <v>RB111TAH171007890</v>
          </cell>
          <cell r="E45973" t="str">
            <v>BRBVAR171007890</v>
          </cell>
          <cell r="F45973" t="str">
            <v>CHEETA-100CC-BLK</v>
          </cell>
          <cell r="G45973">
            <v>43072</v>
          </cell>
        </row>
        <row r="45974">
          <cell r="D45974" t="str">
            <v>RB111TAH171007893</v>
          </cell>
          <cell r="E45974" t="str">
            <v>BRBVAR171007893</v>
          </cell>
          <cell r="F45974" t="str">
            <v>CHEETA-100CC-BLK</v>
          </cell>
          <cell r="G45974">
            <v>43072</v>
          </cell>
        </row>
        <row r="45975">
          <cell r="D45975" t="str">
            <v>RB111TAH171007895</v>
          </cell>
          <cell r="E45975" t="str">
            <v>BRBVAR171007895</v>
          </cell>
          <cell r="F45975" t="str">
            <v>CHEETA-100CC-BLK</v>
          </cell>
          <cell r="G45975">
            <v>43072</v>
          </cell>
        </row>
        <row r="45976">
          <cell r="D45976" t="str">
            <v>RB111TAH171007896</v>
          </cell>
          <cell r="E45976" t="str">
            <v>BRBVAR171007896</v>
          </cell>
          <cell r="F45976" t="str">
            <v>CHEETA-100CC-BLK</v>
          </cell>
          <cell r="G45976">
            <v>43072</v>
          </cell>
        </row>
        <row r="45977">
          <cell r="D45977" t="str">
            <v>RB111TAH171208072</v>
          </cell>
          <cell r="E45977" t="str">
            <v>BRBVAR171208072</v>
          </cell>
          <cell r="F45977" t="str">
            <v>CHEETA-100CC-BLK</v>
          </cell>
          <cell r="G45977">
            <v>43080</v>
          </cell>
        </row>
        <row r="45978">
          <cell r="D45978" t="str">
            <v>RB111TAH171208073</v>
          </cell>
          <cell r="E45978" t="str">
            <v>BRBVAR171208073</v>
          </cell>
          <cell r="F45978" t="str">
            <v>CHEETA-100CC-BLK</v>
          </cell>
          <cell r="G45978">
            <v>43080</v>
          </cell>
        </row>
        <row r="45979">
          <cell r="D45979" t="str">
            <v>RB111TAH171208074</v>
          </cell>
          <cell r="E45979" t="str">
            <v>BRBVAR171208074</v>
          </cell>
          <cell r="F45979" t="str">
            <v>CHEETA-100CC-BLK</v>
          </cell>
          <cell r="G45979">
            <v>43080</v>
          </cell>
        </row>
        <row r="45980">
          <cell r="D45980" t="str">
            <v>RB111TAH171208075</v>
          </cell>
          <cell r="E45980" t="str">
            <v>BRBVAR171208075</v>
          </cell>
          <cell r="F45980" t="str">
            <v>CHEETA-100CC-BLK</v>
          </cell>
          <cell r="G45980">
            <v>43080</v>
          </cell>
        </row>
        <row r="45981">
          <cell r="D45981" t="str">
            <v>RB111TAH171208076</v>
          </cell>
          <cell r="E45981" t="str">
            <v>BRBVAR171208076</v>
          </cell>
          <cell r="F45981" t="str">
            <v>CHEETA-100CC-BLK</v>
          </cell>
          <cell r="G45981">
            <v>43080</v>
          </cell>
        </row>
        <row r="45982">
          <cell r="D45982" t="str">
            <v>RB111TAH171208077</v>
          </cell>
          <cell r="E45982" t="str">
            <v>BRBVAR171208077</v>
          </cell>
          <cell r="F45982" t="str">
            <v>CHEETA-100CC-BLK</v>
          </cell>
          <cell r="G45982">
            <v>43080</v>
          </cell>
        </row>
        <row r="45983">
          <cell r="D45983" t="str">
            <v>RB111TAH171208078</v>
          </cell>
          <cell r="E45983" t="str">
            <v>BRBVAR171208078</v>
          </cell>
          <cell r="F45983" t="str">
            <v>CHEETA-100CC-BLK</v>
          </cell>
          <cell r="G45983">
            <v>43080</v>
          </cell>
        </row>
        <row r="45984">
          <cell r="D45984" t="str">
            <v>RB111TAH171208079</v>
          </cell>
          <cell r="E45984" t="str">
            <v>BRBVAR171208079</v>
          </cell>
          <cell r="F45984" t="str">
            <v>CHEETA-100CC-BLK</v>
          </cell>
          <cell r="G45984">
            <v>43080</v>
          </cell>
        </row>
        <row r="45985">
          <cell r="D45985" t="str">
            <v>RB111TAH171208080</v>
          </cell>
          <cell r="E45985" t="str">
            <v>BRBVAR171208080</v>
          </cell>
          <cell r="F45985" t="str">
            <v>CHEETA-100CC-BLK</v>
          </cell>
          <cell r="G45985">
            <v>43080</v>
          </cell>
        </row>
        <row r="45986">
          <cell r="D45986" t="str">
            <v>RB111TAH171208081</v>
          </cell>
          <cell r="E45986" t="str">
            <v>BRBVAR171208081</v>
          </cell>
          <cell r="F45986" t="str">
            <v>CHEETA-100CC-BLK</v>
          </cell>
          <cell r="G45986">
            <v>43080</v>
          </cell>
        </row>
        <row r="45987">
          <cell r="D45987" t="str">
            <v>RB111TAH171208082</v>
          </cell>
          <cell r="E45987" t="str">
            <v>BRBVAR171208082</v>
          </cell>
          <cell r="F45987" t="str">
            <v>CHEETA-100CC-BLK</v>
          </cell>
          <cell r="G45987">
            <v>43080</v>
          </cell>
        </row>
        <row r="45988">
          <cell r="D45988" t="str">
            <v>RB111TAH171208083</v>
          </cell>
          <cell r="E45988" t="str">
            <v>BRBVAR171208083</v>
          </cell>
          <cell r="F45988" t="str">
            <v>CHEETA-100CC-BLK</v>
          </cell>
          <cell r="G45988">
            <v>43080</v>
          </cell>
        </row>
        <row r="45989">
          <cell r="D45989" t="str">
            <v>RB111TAH171208084</v>
          </cell>
          <cell r="E45989" t="str">
            <v>BRBVAR171208084</v>
          </cell>
          <cell r="F45989" t="str">
            <v>CHEETA-100CC-BLK</v>
          </cell>
          <cell r="G45989">
            <v>43080</v>
          </cell>
        </row>
        <row r="45990">
          <cell r="D45990" t="str">
            <v>RB111TAH171208085</v>
          </cell>
          <cell r="E45990" t="str">
            <v>BRBVAR171208085</v>
          </cell>
          <cell r="F45990" t="str">
            <v>CHEETA-100CC-BLK</v>
          </cell>
          <cell r="G45990">
            <v>43080</v>
          </cell>
        </row>
        <row r="45991">
          <cell r="D45991" t="str">
            <v>RB111TAH171208086</v>
          </cell>
          <cell r="E45991" t="str">
            <v>BRBVAR171208086</v>
          </cell>
          <cell r="F45991" t="str">
            <v>CHEETA-100CC-BLK</v>
          </cell>
          <cell r="G45991">
            <v>43080</v>
          </cell>
        </row>
        <row r="45992">
          <cell r="D45992" t="str">
            <v>RB111TAH171208087</v>
          </cell>
          <cell r="E45992" t="str">
            <v>BRBVAR171208087</v>
          </cell>
          <cell r="F45992" t="str">
            <v>CHEETA-100CC-BLK</v>
          </cell>
          <cell r="G45992">
            <v>43080</v>
          </cell>
        </row>
        <row r="45993">
          <cell r="D45993" t="str">
            <v>RB111TAH171208088</v>
          </cell>
          <cell r="E45993" t="str">
            <v>BRBVAR171208088</v>
          </cell>
          <cell r="F45993" t="str">
            <v>CHEETA-100CC-BLK</v>
          </cell>
          <cell r="G45993">
            <v>43080</v>
          </cell>
        </row>
        <row r="45994">
          <cell r="D45994" t="str">
            <v>RB111TAH171208089</v>
          </cell>
          <cell r="E45994" t="str">
            <v>BRBVAR171208089</v>
          </cell>
          <cell r="F45994" t="str">
            <v>CHEETA-100CC-BLK</v>
          </cell>
          <cell r="G45994">
            <v>43080</v>
          </cell>
        </row>
        <row r="45995">
          <cell r="D45995" t="str">
            <v>RB111TAH171208090</v>
          </cell>
          <cell r="E45995" t="str">
            <v>BRBVAR171208090</v>
          </cell>
          <cell r="F45995" t="str">
            <v>CHEETA-100CC-BLK</v>
          </cell>
          <cell r="G45995">
            <v>43080</v>
          </cell>
        </row>
        <row r="45996">
          <cell r="D45996" t="str">
            <v>RB111TAH171208091</v>
          </cell>
          <cell r="E45996" t="str">
            <v>BRBVAR171208091</v>
          </cell>
          <cell r="F45996" t="str">
            <v>CHEETA-100CC-BLK</v>
          </cell>
          <cell r="G45996">
            <v>43080</v>
          </cell>
        </row>
        <row r="45997">
          <cell r="D45997" t="str">
            <v>RB111TAH171208092</v>
          </cell>
          <cell r="E45997" t="str">
            <v>BRBVAR171208092</v>
          </cell>
          <cell r="F45997" t="str">
            <v>CHEETA-100CC-BLK</v>
          </cell>
          <cell r="G45997">
            <v>43080</v>
          </cell>
        </row>
        <row r="45998">
          <cell r="D45998" t="str">
            <v>RB111TAH171208093</v>
          </cell>
          <cell r="E45998" t="str">
            <v>BRBVAR171208093</v>
          </cell>
          <cell r="F45998" t="str">
            <v>CHEETA-100CC-BLK</v>
          </cell>
          <cell r="G45998">
            <v>43080</v>
          </cell>
        </row>
        <row r="45999">
          <cell r="D45999" t="str">
            <v>RB111TAH171208094</v>
          </cell>
          <cell r="E45999" t="str">
            <v>BRBVAR171208094</v>
          </cell>
          <cell r="F45999" t="str">
            <v>CHEETA-100CC-BLK</v>
          </cell>
          <cell r="G45999">
            <v>43080</v>
          </cell>
        </row>
        <row r="46000">
          <cell r="D46000" t="str">
            <v>RB111TAH171208095</v>
          </cell>
          <cell r="E46000" t="str">
            <v>BRBVAR171208095</v>
          </cell>
          <cell r="F46000" t="str">
            <v>CHEETA-100CC-BLK</v>
          </cell>
          <cell r="G46000">
            <v>43080</v>
          </cell>
        </row>
        <row r="46001">
          <cell r="D46001" t="str">
            <v>RB111TAH171208096</v>
          </cell>
          <cell r="E46001" t="str">
            <v>BRBVAR171208096</v>
          </cell>
          <cell r="F46001" t="str">
            <v>CHEETA-100CC-BLK</v>
          </cell>
          <cell r="G46001">
            <v>43080</v>
          </cell>
        </row>
        <row r="46002">
          <cell r="D46002" t="str">
            <v>RB111TAH171208097</v>
          </cell>
          <cell r="E46002" t="str">
            <v>BRBVAR171208097</v>
          </cell>
          <cell r="F46002" t="str">
            <v>CHEETA-100CC-BLK</v>
          </cell>
          <cell r="G46002">
            <v>43080</v>
          </cell>
        </row>
        <row r="46003">
          <cell r="D46003" t="str">
            <v>RB111TAH171208098</v>
          </cell>
          <cell r="E46003" t="str">
            <v>BRBVAR171208098</v>
          </cell>
          <cell r="F46003" t="str">
            <v>CHEETA-100CC-BLK</v>
          </cell>
          <cell r="G46003">
            <v>43080</v>
          </cell>
        </row>
        <row r="46004">
          <cell r="D46004" t="str">
            <v>RB111TAH171208099</v>
          </cell>
          <cell r="E46004" t="str">
            <v>BRBVAR171208099</v>
          </cell>
          <cell r="F46004" t="str">
            <v>CHEETA-100CC-BLK</v>
          </cell>
          <cell r="G46004">
            <v>43080</v>
          </cell>
        </row>
        <row r="46005">
          <cell r="D46005" t="str">
            <v>RB111TAH171208100</v>
          </cell>
          <cell r="E46005" t="str">
            <v>BRBVAR171208100</v>
          </cell>
          <cell r="F46005" t="str">
            <v>CHEETA-100CC-BLK</v>
          </cell>
          <cell r="G46005">
            <v>43080</v>
          </cell>
        </row>
        <row r="46006">
          <cell r="D46006" t="str">
            <v>RB111TAH171208101</v>
          </cell>
          <cell r="E46006" t="str">
            <v>BRBVAR171208101</v>
          </cell>
          <cell r="F46006" t="str">
            <v>CHEETA-100CC-BLK</v>
          </cell>
          <cell r="G46006">
            <v>43080</v>
          </cell>
        </row>
        <row r="46007">
          <cell r="D46007" t="str">
            <v>RB111TAH171208102</v>
          </cell>
          <cell r="E46007" t="str">
            <v>BRBVAR171208102</v>
          </cell>
          <cell r="F46007" t="str">
            <v>CHEETA-100CC-BLK</v>
          </cell>
          <cell r="G46007">
            <v>43080</v>
          </cell>
        </row>
        <row r="46008">
          <cell r="D46008" t="str">
            <v>RB111TAH171208103</v>
          </cell>
          <cell r="E46008" t="str">
            <v>BRBVAR171208103</v>
          </cell>
          <cell r="F46008" t="str">
            <v>CHEETA-100CC-BLK</v>
          </cell>
          <cell r="G46008">
            <v>43080</v>
          </cell>
        </row>
        <row r="46009">
          <cell r="D46009" t="str">
            <v>RB111TAH171208104</v>
          </cell>
          <cell r="E46009" t="str">
            <v>BRBVAR171208104</v>
          </cell>
          <cell r="F46009" t="str">
            <v>CHEETA-100CC-BLK</v>
          </cell>
          <cell r="G46009">
            <v>43080</v>
          </cell>
        </row>
        <row r="46010">
          <cell r="D46010" t="str">
            <v>RB107UAH171101533</v>
          </cell>
          <cell r="E46010" t="str">
            <v>BRBXAS171101533</v>
          </cell>
          <cell r="F46010" t="str">
            <v>BIKE-RT-RED</v>
          </cell>
          <cell r="G46010">
            <v>43078</v>
          </cell>
        </row>
        <row r="46011">
          <cell r="D46011" t="str">
            <v>RB107UAH171101593</v>
          </cell>
          <cell r="E46011" t="str">
            <v>BRBXAS171101593</v>
          </cell>
          <cell r="F46011" t="str">
            <v>BIKE-RT-RED</v>
          </cell>
          <cell r="G46011">
            <v>43078</v>
          </cell>
        </row>
        <row r="46012">
          <cell r="D46012" t="str">
            <v>RB107UAH171101594</v>
          </cell>
          <cell r="E46012" t="str">
            <v>BRBXAS171101594</v>
          </cell>
          <cell r="F46012" t="str">
            <v>BIKE-RT-RED</v>
          </cell>
          <cell r="G46012">
            <v>43078</v>
          </cell>
        </row>
        <row r="46013">
          <cell r="D46013" t="str">
            <v>RB107UAH171101603</v>
          </cell>
          <cell r="E46013" t="str">
            <v>BRBXAS171101603</v>
          </cell>
          <cell r="F46013" t="str">
            <v>BIKE-RT-RED</v>
          </cell>
          <cell r="G46013">
            <v>43078</v>
          </cell>
        </row>
        <row r="46014">
          <cell r="D46014" t="str">
            <v>RB107UAH171101606</v>
          </cell>
          <cell r="E46014" t="str">
            <v>BRBXAS171101606</v>
          </cell>
          <cell r="F46014" t="str">
            <v>BIKE-RT-RED</v>
          </cell>
          <cell r="G46014">
            <v>43078</v>
          </cell>
        </row>
        <row r="46015">
          <cell r="D46015" t="str">
            <v>RB107UAH171101625</v>
          </cell>
          <cell r="E46015" t="str">
            <v>BRBXAS171101625</v>
          </cell>
          <cell r="F46015" t="str">
            <v>BIKE-RT-RED</v>
          </cell>
          <cell r="G46015">
            <v>43078</v>
          </cell>
        </row>
        <row r="46016">
          <cell r="D46016" t="str">
            <v>RB107UAH171101627</v>
          </cell>
          <cell r="E46016" t="str">
            <v>BRBXAS171101627</v>
          </cell>
          <cell r="F46016" t="str">
            <v>BIKE-RT-RED</v>
          </cell>
          <cell r="G46016">
            <v>43078</v>
          </cell>
        </row>
        <row r="46017">
          <cell r="D46017" t="str">
            <v>RB107UAH171101631</v>
          </cell>
          <cell r="E46017" t="str">
            <v>BRBXAS171101631</v>
          </cell>
          <cell r="F46017" t="str">
            <v>BIKE-RT-RED</v>
          </cell>
          <cell r="G46017">
            <v>43078</v>
          </cell>
        </row>
        <row r="46018">
          <cell r="D46018" t="str">
            <v>RB107UAH171101637</v>
          </cell>
          <cell r="E46018" t="str">
            <v>BRBXAS171101637</v>
          </cell>
          <cell r="F46018" t="str">
            <v>BIKE-RT-RED</v>
          </cell>
          <cell r="G46018">
            <v>43078</v>
          </cell>
        </row>
        <row r="46019">
          <cell r="D46019" t="str">
            <v>RB107UAH171101638</v>
          </cell>
          <cell r="E46019" t="str">
            <v>BRBXAS171101638</v>
          </cell>
          <cell r="F46019" t="str">
            <v>BIKE-RT-RED</v>
          </cell>
          <cell r="G46019">
            <v>43078</v>
          </cell>
        </row>
        <row r="46020">
          <cell r="D46020" t="str">
            <v>RB107UAH171101642</v>
          </cell>
          <cell r="E46020" t="str">
            <v>BRBXAS171101642</v>
          </cell>
          <cell r="F46020" t="str">
            <v>BIKE-RT-RED</v>
          </cell>
          <cell r="G46020">
            <v>43078</v>
          </cell>
        </row>
        <row r="46021">
          <cell r="D46021" t="str">
            <v>RB107UAH171101649</v>
          </cell>
          <cell r="E46021" t="str">
            <v>BRBXAS171101649</v>
          </cell>
          <cell r="F46021" t="str">
            <v>BIKE-RT-RED</v>
          </cell>
          <cell r="G46021">
            <v>43078</v>
          </cell>
        </row>
        <row r="46022">
          <cell r="D46022" t="str">
            <v>RB107UAH171101672</v>
          </cell>
          <cell r="E46022" t="str">
            <v>BRBXAS171101672</v>
          </cell>
          <cell r="F46022" t="str">
            <v>BIKE-RT-RED</v>
          </cell>
          <cell r="G46022">
            <v>43078</v>
          </cell>
        </row>
        <row r="46023">
          <cell r="D46023" t="str">
            <v>RB107UAH171101684</v>
          </cell>
          <cell r="E46023" t="str">
            <v>BRBXAS171101684</v>
          </cell>
          <cell r="F46023" t="str">
            <v>BIKE-RT-RED</v>
          </cell>
          <cell r="G46023">
            <v>43078</v>
          </cell>
        </row>
        <row r="46024">
          <cell r="D46024" t="str">
            <v>RB107UAH171101706</v>
          </cell>
          <cell r="E46024" t="str">
            <v>BRBXAS171101706</v>
          </cell>
          <cell r="F46024" t="str">
            <v>BIKE-RT-RED</v>
          </cell>
          <cell r="G46024">
            <v>43078</v>
          </cell>
        </row>
        <row r="46025">
          <cell r="D46025" t="str">
            <v>RB107UAH171101725</v>
          </cell>
          <cell r="E46025" t="str">
            <v>BRBXAS171101725</v>
          </cell>
          <cell r="F46025" t="str">
            <v>BIKE-RT-RED</v>
          </cell>
          <cell r="G46025">
            <v>43078</v>
          </cell>
        </row>
        <row r="46026">
          <cell r="D46026" t="str">
            <v>RB107UAH171101736</v>
          </cell>
          <cell r="E46026" t="str">
            <v>BRBXAS171101736</v>
          </cell>
          <cell r="F46026" t="str">
            <v>BIKE-RT-RED</v>
          </cell>
          <cell r="G46026">
            <v>43078</v>
          </cell>
        </row>
        <row r="46027">
          <cell r="D46027" t="str">
            <v>RB107UAH171101754</v>
          </cell>
          <cell r="E46027" t="str">
            <v>BRBXAS171101754</v>
          </cell>
          <cell r="F46027" t="str">
            <v>BIKE-RT-RED</v>
          </cell>
          <cell r="G46027">
            <v>43081</v>
          </cell>
        </row>
        <row r="46028">
          <cell r="D46028" t="str">
            <v>RB107UAH171101759</v>
          </cell>
          <cell r="E46028" t="str">
            <v>BRBXAS171101759</v>
          </cell>
          <cell r="F46028" t="str">
            <v>BIKE-RT-RED</v>
          </cell>
          <cell r="G46028">
            <v>43081</v>
          </cell>
        </row>
        <row r="46029">
          <cell r="D46029" t="str">
            <v>RB107UAH171101760</v>
          </cell>
          <cell r="E46029" t="str">
            <v>BRBXAS171101760</v>
          </cell>
          <cell r="F46029" t="str">
            <v>BIKE-RT-RED</v>
          </cell>
          <cell r="G46029">
            <v>43078</v>
          </cell>
        </row>
        <row r="46030">
          <cell r="D46030" t="str">
            <v>RB107UAH171101770</v>
          </cell>
          <cell r="E46030" t="str">
            <v>BRBXAS171101770</v>
          </cell>
          <cell r="F46030" t="str">
            <v>BIKE-RT-RED</v>
          </cell>
          <cell r="G46030">
            <v>43081</v>
          </cell>
        </row>
        <row r="46031">
          <cell r="D46031" t="str">
            <v>RB107UAH171101804</v>
          </cell>
          <cell r="E46031" t="str">
            <v>BRBXAS171101804</v>
          </cell>
          <cell r="F46031" t="str">
            <v>BIKE-RT-RED</v>
          </cell>
          <cell r="G46031">
            <v>43078</v>
          </cell>
        </row>
        <row r="46032">
          <cell r="D46032" t="str">
            <v>RB107UAH171101805</v>
          </cell>
          <cell r="E46032" t="str">
            <v>BRBXAS171101805</v>
          </cell>
          <cell r="F46032" t="str">
            <v>BIKE-RT-RED</v>
          </cell>
          <cell r="G46032">
            <v>43078</v>
          </cell>
        </row>
        <row r="46033">
          <cell r="D46033" t="str">
            <v>RB107UAH171101808</v>
          </cell>
          <cell r="E46033" t="str">
            <v>BRBXAS171101808</v>
          </cell>
          <cell r="F46033" t="str">
            <v>BIKE-RT-RED</v>
          </cell>
          <cell r="G46033">
            <v>43078</v>
          </cell>
        </row>
        <row r="46034">
          <cell r="D46034" t="str">
            <v>RB107UAH171101811</v>
          </cell>
          <cell r="E46034" t="str">
            <v>BRBXAS171101811</v>
          </cell>
          <cell r="F46034" t="str">
            <v>BIKE-RT-RED</v>
          </cell>
          <cell r="G46034">
            <v>43081</v>
          </cell>
        </row>
        <row r="46035">
          <cell r="D46035" t="str">
            <v>RB107UAH171101812</v>
          </cell>
          <cell r="E46035" t="str">
            <v>BRBXAS171101812</v>
          </cell>
          <cell r="F46035" t="str">
            <v>BIKE-RT-RED</v>
          </cell>
          <cell r="G46035">
            <v>43078</v>
          </cell>
        </row>
        <row r="46036">
          <cell r="D46036" t="str">
            <v>RB107UAH171101817</v>
          </cell>
          <cell r="E46036" t="str">
            <v>BRBXAS171101817</v>
          </cell>
          <cell r="F46036" t="str">
            <v>BIKE-RT-RED</v>
          </cell>
          <cell r="G46036">
            <v>43081</v>
          </cell>
        </row>
        <row r="46037">
          <cell r="D46037" t="str">
            <v>RB107UAH171101819</v>
          </cell>
          <cell r="E46037" t="str">
            <v>BRBXAS171101819</v>
          </cell>
          <cell r="F46037" t="str">
            <v>BIKE-RT-RED</v>
          </cell>
          <cell r="G46037">
            <v>43081</v>
          </cell>
        </row>
        <row r="46038">
          <cell r="D46038" t="str">
            <v>RB107UAH171101821</v>
          </cell>
          <cell r="E46038" t="str">
            <v>BRBXAS171101821</v>
          </cell>
          <cell r="F46038" t="str">
            <v>BIKE-RT-RED</v>
          </cell>
          <cell r="G46038">
            <v>43078</v>
          </cell>
        </row>
        <row r="46039">
          <cell r="D46039" t="str">
            <v>RB107UAH171101844</v>
          </cell>
          <cell r="E46039" t="str">
            <v>BRBXAS171101844</v>
          </cell>
          <cell r="F46039" t="str">
            <v>BIKE-RT-RED</v>
          </cell>
          <cell r="G46039">
            <v>43086</v>
          </cell>
        </row>
        <row r="46040">
          <cell r="D46040" t="str">
            <v>RB107UAH171101853</v>
          </cell>
          <cell r="E46040" t="str">
            <v>BRBXAS171101853</v>
          </cell>
          <cell r="F46040" t="str">
            <v>BIKE-RT-RED</v>
          </cell>
          <cell r="G46040">
            <v>43086</v>
          </cell>
        </row>
        <row r="46041">
          <cell r="D46041" t="str">
            <v>RB107UAH171101863</v>
          </cell>
          <cell r="E46041" t="str">
            <v>BRBXAS171101863</v>
          </cell>
          <cell r="F46041" t="str">
            <v>BIKE-RT-RED</v>
          </cell>
          <cell r="G46041">
            <v>43086</v>
          </cell>
        </row>
        <row r="46042">
          <cell r="D46042" t="str">
            <v>RB107UAH171101864</v>
          </cell>
          <cell r="E46042" t="str">
            <v>BRBXAS171101864</v>
          </cell>
          <cell r="F46042" t="str">
            <v>BIKE-RT-RED</v>
          </cell>
          <cell r="G46042">
            <v>43086</v>
          </cell>
        </row>
        <row r="46043">
          <cell r="D46043" t="str">
            <v>RB107UAH171101893</v>
          </cell>
          <cell r="E46043" t="str">
            <v>BRBXAS171101893</v>
          </cell>
          <cell r="F46043" t="str">
            <v>BIKE-RT-RED</v>
          </cell>
          <cell r="G46043">
            <v>43086</v>
          </cell>
        </row>
        <row r="46044">
          <cell r="D46044" t="str">
            <v>RB107UAH171101911</v>
          </cell>
          <cell r="E46044" t="str">
            <v>BRBXAS171101911</v>
          </cell>
          <cell r="F46044" t="str">
            <v>BIKE-RT-RED</v>
          </cell>
          <cell r="G46044">
            <v>43086</v>
          </cell>
        </row>
        <row r="46045">
          <cell r="D46045" t="str">
            <v>RB107UAH171101915</v>
          </cell>
          <cell r="E46045" t="str">
            <v>BRBXAS171101915</v>
          </cell>
          <cell r="F46045" t="str">
            <v>BIKE-RT-RED</v>
          </cell>
          <cell r="G46045">
            <v>43086</v>
          </cell>
        </row>
        <row r="46046">
          <cell r="D46046" t="str">
            <v>RB107UAH171101918</v>
          </cell>
          <cell r="E46046" t="str">
            <v>BRBXAS171101918</v>
          </cell>
          <cell r="F46046" t="str">
            <v>BIKE-RT-RED</v>
          </cell>
          <cell r="G46046">
            <v>43086</v>
          </cell>
        </row>
        <row r="46047">
          <cell r="D46047" t="str">
            <v>RB107WAH170930049</v>
          </cell>
          <cell r="E46047" t="str">
            <v>BRBXAM170930049</v>
          </cell>
          <cell r="F46047" t="str">
            <v>AD80S-DELUXE-RED</v>
          </cell>
          <cell r="G46047">
            <v>43082</v>
          </cell>
        </row>
        <row r="46048">
          <cell r="D46048" t="str">
            <v>RB107WAH170930202</v>
          </cell>
          <cell r="E46048" t="str">
            <v>BRBXAM170930202</v>
          </cell>
          <cell r="F46048" t="str">
            <v>AD80S-DELUXE-RED</v>
          </cell>
          <cell r="G46048">
            <v>43082</v>
          </cell>
        </row>
        <row r="46049">
          <cell r="D46049" t="str">
            <v>RB107UAH171101988</v>
          </cell>
          <cell r="E46049" t="str">
            <v>BRBXAS171101988</v>
          </cell>
          <cell r="F46049" t="str">
            <v>BIKE-RT-RED</v>
          </cell>
          <cell r="G46049">
            <v>43093</v>
          </cell>
        </row>
        <row r="46050">
          <cell r="D46050" t="str">
            <v>RB107UAH171102105</v>
          </cell>
          <cell r="E46050" t="str">
            <v>BRBXAS171102105</v>
          </cell>
          <cell r="F46050" t="str">
            <v>BIKE-RT-RED</v>
          </cell>
          <cell r="G46050">
            <v>43093</v>
          </cell>
        </row>
        <row r="46051">
          <cell r="D46051" t="str">
            <v>RB111YAH171010330</v>
          </cell>
          <cell r="E46051" t="str">
            <v>BRBVAG171007379</v>
          </cell>
          <cell r="F46051" t="str">
            <v>BULLET-100CC-RED</v>
          </cell>
          <cell r="G46051">
            <v>43093</v>
          </cell>
        </row>
        <row r="46052">
          <cell r="D46052" t="str">
            <v>RB111YAH171010333</v>
          </cell>
          <cell r="E46052" t="str">
            <v>BRBVAG171007382</v>
          </cell>
          <cell r="F46052" t="str">
            <v>BULLET-100CC-BLK</v>
          </cell>
          <cell r="G46052">
            <v>43093</v>
          </cell>
        </row>
        <row r="46053">
          <cell r="D46053" t="str">
            <v>RB116ZAV171103135</v>
          </cell>
          <cell r="E46053" t="str">
            <v>BRBTAS171103135</v>
          </cell>
          <cell r="F46053" t="str">
            <v>TURBO-125CC-RED</v>
          </cell>
          <cell r="G46053">
            <v>43093</v>
          </cell>
        </row>
        <row r="46054">
          <cell r="D46054" t="str">
            <v>RB107UAH171001431</v>
          </cell>
          <cell r="E46054" t="str">
            <v>BRBXAS171001431</v>
          </cell>
          <cell r="F46054" t="str">
            <v>BIKE-RT-RED</v>
          </cell>
          <cell r="G46054">
            <v>43072</v>
          </cell>
        </row>
        <row r="46055">
          <cell r="D46055" t="str">
            <v>RB107UAH171001497</v>
          </cell>
          <cell r="E46055" t="str">
            <v>BRBXAS171001497</v>
          </cell>
          <cell r="F46055" t="str">
            <v>BIKE-RT-RED</v>
          </cell>
          <cell r="G46055">
            <v>43072</v>
          </cell>
        </row>
        <row r="46056">
          <cell r="D46056" t="str">
            <v>RB113ZAH180106580</v>
          </cell>
          <cell r="E46056" t="str">
            <v>BRBUAK180108123</v>
          </cell>
          <cell r="F46056" t="str">
            <v>ROYAL-PLUS-110CC-RED</v>
          </cell>
          <cell r="G46056">
            <v>43113</v>
          </cell>
        </row>
        <row r="46057">
          <cell r="D46057" t="str">
            <v>RB113ZAH180106630</v>
          </cell>
          <cell r="E46057" t="str">
            <v>BRBUAK180108173</v>
          </cell>
          <cell r="F46057" t="str">
            <v>ROYAL-PLUS-110CC-BLK</v>
          </cell>
          <cell r="G46057">
            <v>43113</v>
          </cell>
        </row>
        <row r="46058">
          <cell r="D46058" t="str">
            <v>RB121YAV180101655</v>
          </cell>
          <cell r="E46058" t="str">
            <v>BRBRAM180101215</v>
          </cell>
          <cell r="F46058" t="str">
            <v>KNIGHT-RIDER-150CC-M-BLU</v>
          </cell>
          <cell r="G46058">
            <v>43114</v>
          </cell>
        </row>
        <row r="46059">
          <cell r="D46059" t="str">
            <v>RB113YAH180101498</v>
          </cell>
          <cell r="E46059" t="str">
            <v>BRBUAU180100728</v>
          </cell>
          <cell r="F46059" t="str">
            <v>KITE-PLUS-110CC-RED</v>
          </cell>
          <cell r="G46059">
            <v>43114</v>
          </cell>
        </row>
        <row r="46060">
          <cell r="D46060" t="str">
            <v>RB113YAH180101499</v>
          </cell>
          <cell r="E46060" t="str">
            <v>BRBUAU180100729</v>
          </cell>
          <cell r="F46060" t="str">
            <v>KITE-PLUS-110CC-RED</v>
          </cell>
          <cell r="G46060">
            <v>43114</v>
          </cell>
        </row>
        <row r="46061">
          <cell r="D46061" t="str">
            <v>RB113YAH180202453</v>
          </cell>
          <cell r="E46061" t="str">
            <v>BRBUAU180201683</v>
          </cell>
          <cell r="F46061" t="str">
            <v>KITE-PLUS-110CC-BLU</v>
          </cell>
          <cell r="G46061">
            <v>43143</v>
          </cell>
        </row>
        <row r="46062">
          <cell r="D46062" t="str">
            <v>RB113YAH180202455</v>
          </cell>
          <cell r="E46062" t="str">
            <v>BRBUAU180201685</v>
          </cell>
          <cell r="F46062" t="str">
            <v>KITE-PLUS-110CC-BLU</v>
          </cell>
          <cell r="G46062">
            <v>43143</v>
          </cell>
        </row>
        <row r="46063">
          <cell r="D46063" t="str">
            <v>RB107ZAH171114621</v>
          </cell>
          <cell r="E46063" t="str">
            <v>BRBXAA171174581</v>
          </cell>
          <cell r="F46063" t="str">
            <v>AD80S-ALLOY-RIM-RED</v>
          </cell>
          <cell r="G46063">
            <v>43073</v>
          </cell>
        </row>
        <row r="46064">
          <cell r="D46064" t="str">
            <v>RB107ZAH171114651</v>
          </cell>
          <cell r="E46064" t="str">
            <v>BRBXAA171174611</v>
          </cell>
          <cell r="F46064" t="str">
            <v>AD80S-ALLOY-RIM-RED</v>
          </cell>
          <cell r="G46064">
            <v>43073</v>
          </cell>
        </row>
        <row r="46065">
          <cell r="D46065" t="str">
            <v>RB111TAH171007652</v>
          </cell>
          <cell r="E46065" t="str">
            <v>BRBVAR171007652</v>
          </cell>
          <cell r="F46065" t="str">
            <v>CHEETA-100CC-RED</v>
          </cell>
          <cell r="G46065">
            <v>43073</v>
          </cell>
        </row>
        <row r="46066">
          <cell r="D46066" t="str">
            <v>RB111TAH171007905</v>
          </cell>
          <cell r="E46066" t="str">
            <v>BRBVAR171007905</v>
          </cell>
          <cell r="F46066" t="str">
            <v>CHEETA-100CC-BLK</v>
          </cell>
          <cell r="G46066">
            <v>43073</v>
          </cell>
        </row>
        <row r="46067">
          <cell r="D46067" t="str">
            <v>RB107WAH170930173</v>
          </cell>
          <cell r="E46067" t="str">
            <v>BRBXAM170930173</v>
          </cell>
          <cell r="F46067" t="str">
            <v>AD80S-DELUXE-RED</v>
          </cell>
          <cell r="G46067">
            <v>43069</v>
          </cell>
        </row>
        <row r="46068">
          <cell r="D46068" t="str">
            <v>RB107WAH171130316</v>
          </cell>
          <cell r="E46068" t="str">
            <v>BRBXAM171130316</v>
          </cell>
          <cell r="F46068" t="str">
            <v>AD80S-DELUXE-RED</v>
          </cell>
          <cell r="G46068">
            <v>43069</v>
          </cell>
        </row>
        <row r="46069">
          <cell r="D46069" t="str">
            <v>RB107UAH171101572</v>
          </cell>
          <cell r="E46069" t="str">
            <v>BRBXAS171101572</v>
          </cell>
          <cell r="F46069" t="str">
            <v>BIKE-RT-RED</v>
          </cell>
          <cell r="G46069">
            <v>43073</v>
          </cell>
        </row>
        <row r="46070">
          <cell r="D46070" t="str">
            <v>RB107WAH170930120</v>
          </cell>
          <cell r="E46070" t="str">
            <v>BRBXAM170930120</v>
          </cell>
          <cell r="F46070" t="str">
            <v>AD80S-DELUXE-RED</v>
          </cell>
          <cell r="G46070">
            <v>43073</v>
          </cell>
        </row>
        <row r="46071">
          <cell r="D46071" t="str">
            <v>RB107WAH170930147</v>
          </cell>
          <cell r="E46071" t="str">
            <v>BRBXAM170930147</v>
          </cell>
          <cell r="F46071" t="str">
            <v>AD80S-DELUXE-RED</v>
          </cell>
          <cell r="G46071">
            <v>43073</v>
          </cell>
        </row>
        <row r="46072">
          <cell r="D46072" t="str">
            <v>RB107WAH170930281</v>
          </cell>
          <cell r="E46072" t="str">
            <v>BRBXAM170930281</v>
          </cell>
          <cell r="F46072" t="str">
            <v>AD80S-DELUXE-RED</v>
          </cell>
          <cell r="G46072">
            <v>43073</v>
          </cell>
        </row>
        <row r="46073">
          <cell r="D46073" t="str">
            <v>RB107WAH170930297</v>
          </cell>
          <cell r="E46073" t="str">
            <v>BRBXAM170930297</v>
          </cell>
          <cell r="F46073" t="str">
            <v>AD80S-DELUXE-RED</v>
          </cell>
          <cell r="G46073">
            <v>43073</v>
          </cell>
        </row>
        <row r="46074">
          <cell r="D46074" t="str">
            <v>RB116ZAV171102989</v>
          </cell>
          <cell r="E46074" t="str">
            <v>BRBTAS171102989</v>
          </cell>
          <cell r="F46074" t="str">
            <v>TURBO-125CC-RED</v>
          </cell>
          <cell r="G46074">
            <v>43073</v>
          </cell>
        </row>
        <row r="46075">
          <cell r="D46075" t="str">
            <v>RB111XAH171210122</v>
          </cell>
          <cell r="E46075" t="str">
            <v>BRBVAH171218926</v>
          </cell>
          <cell r="F46075" t="str">
            <v>F100-6A-100CC-RED</v>
          </cell>
          <cell r="G46075">
            <v>43080</v>
          </cell>
        </row>
        <row r="46076">
          <cell r="D46076" t="str">
            <v>RB111XAH171210123</v>
          </cell>
          <cell r="E46076" t="str">
            <v>BRBVAH171218927</v>
          </cell>
          <cell r="F46076" t="str">
            <v>F100-6A-100CC-RED</v>
          </cell>
          <cell r="G46076">
            <v>43080</v>
          </cell>
        </row>
        <row r="46077">
          <cell r="D46077" t="str">
            <v>RB111XAH171209911</v>
          </cell>
          <cell r="E46077" t="str">
            <v>BRBVAH171218715</v>
          </cell>
          <cell r="F46077" t="str">
            <v>F100-6A-100CC-BLK</v>
          </cell>
          <cell r="G46077">
            <v>43080</v>
          </cell>
        </row>
        <row r="46078">
          <cell r="D46078" t="str">
            <v>RB111XAH171209912</v>
          </cell>
          <cell r="E46078" t="str">
            <v>BRBVAH171218716</v>
          </cell>
          <cell r="F46078" t="str">
            <v>F100-6A-100CC-BLK</v>
          </cell>
          <cell r="G46078">
            <v>43080</v>
          </cell>
        </row>
        <row r="46079">
          <cell r="D46079" t="str">
            <v>RB111TAH171208257</v>
          </cell>
          <cell r="E46079" t="str">
            <v>BRBVAR171208257</v>
          </cell>
          <cell r="F46079" t="str">
            <v>CHEETA-100CC-RED</v>
          </cell>
          <cell r="G46079">
            <v>43080</v>
          </cell>
        </row>
        <row r="46080">
          <cell r="D46080" t="str">
            <v>RB111TAH171208110</v>
          </cell>
          <cell r="E46080" t="str">
            <v>BRBVAR171208110</v>
          </cell>
          <cell r="F46080" t="str">
            <v>CHEETA-100CC-BLK</v>
          </cell>
          <cell r="G46080">
            <v>43080</v>
          </cell>
        </row>
        <row r="46081">
          <cell r="D46081" t="str">
            <v>RB107UAH171001483</v>
          </cell>
          <cell r="E46081" t="str">
            <v>BRBXAS171001483</v>
          </cell>
          <cell r="F46081" t="str">
            <v>BIKE-RT-RED</v>
          </cell>
          <cell r="G46081">
            <v>43073</v>
          </cell>
        </row>
        <row r="46082">
          <cell r="D46082" t="str">
            <v>RB107UAH171101517</v>
          </cell>
          <cell r="E46082" t="str">
            <v>BRBXAS171101517</v>
          </cell>
          <cell r="F46082" t="str">
            <v>BIKE-RT-RED</v>
          </cell>
          <cell r="G46082">
            <v>43073</v>
          </cell>
        </row>
        <row r="46083">
          <cell r="D46083" t="str">
            <v>RB107UAH171101529</v>
          </cell>
          <cell r="E46083" t="str">
            <v>BRBXAS171101529</v>
          </cell>
          <cell r="F46083" t="str">
            <v>BIKE-RT-RED</v>
          </cell>
          <cell r="G46083">
            <v>43073</v>
          </cell>
        </row>
        <row r="46084">
          <cell r="D46084" t="str">
            <v>RB111YAH171010121</v>
          </cell>
          <cell r="E46084" t="str">
            <v>BRBVAG171007170</v>
          </cell>
          <cell r="F46084" t="str">
            <v>BULLET-100CC-BLU</v>
          </cell>
          <cell r="G46084">
            <v>43072</v>
          </cell>
        </row>
        <row r="46085">
          <cell r="D46085" t="str">
            <v>RB121YAV170801133</v>
          </cell>
          <cell r="E46085" t="str">
            <v>BRBRAM170800693</v>
          </cell>
          <cell r="F46085" t="str">
            <v>KNIGHT-RIDER-150CC-M-BLU</v>
          </cell>
          <cell r="G46085">
            <v>43069</v>
          </cell>
        </row>
        <row r="46086">
          <cell r="D46086" t="str">
            <v>RB121YAV170801232</v>
          </cell>
          <cell r="E46086" t="str">
            <v>BRBRAM170800792</v>
          </cell>
          <cell r="F46086" t="str">
            <v>KNIGHT-RIDER-150CC-M-BLU</v>
          </cell>
          <cell r="G46086">
            <v>43069</v>
          </cell>
        </row>
        <row r="46087">
          <cell r="D46087" t="str">
            <v>RB121YAV170801233</v>
          </cell>
          <cell r="E46087" t="str">
            <v>BRBRAM170800793</v>
          </cell>
          <cell r="F46087" t="str">
            <v>KNIGHT-RIDER-150CC-M-BLU</v>
          </cell>
          <cell r="G46087">
            <v>43069</v>
          </cell>
        </row>
        <row r="46088">
          <cell r="D46088" t="str">
            <v>RB121YAV170801234</v>
          </cell>
          <cell r="E46088" t="str">
            <v>BRBRAM170800794</v>
          </cell>
          <cell r="F46088" t="str">
            <v>KNIGHT-RIDER-150CC-M-BLU</v>
          </cell>
          <cell r="G46088">
            <v>43069</v>
          </cell>
        </row>
        <row r="46089">
          <cell r="D46089" t="str">
            <v>RB121YAV170801239</v>
          </cell>
          <cell r="E46089" t="str">
            <v>BRBRAM170800799</v>
          </cell>
          <cell r="F46089" t="str">
            <v>KNIGHT-RIDER-150CC-M-BLU</v>
          </cell>
          <cell r="G46089">
            <v>43069</v>
          </cell>
        </row>
        <row r="46090">
          <cell r="D46090" t="str">
            <v>RB121YAV171101243</v>
          </cell>
          <cell r="E46090" t="str">
            <v>BRBRAM171100803</v>
          </cell>
          <cell r="F46090" t="str">
            <v>KNIGHT-RIDER-150CC-M-BLU</v>
          </cell>
          <cell r="G46090">
            <v>43069</v>
          </cell>
        </row>
        <row r="46091">
          <cell r="D46091" t="str">
            <v>RB121YAV171101250</v>
          </cell>
          <cell r="E46091" t="str">
            <v>BRBRAM171100810</v>
          </cell>
          <cell r="F46091" t="str">
            <v>KNIGHT-RIDER-150CC-M-BLU</v>
          </cell>
          <cell r="G46091">
            <v>43069</v>
          </cell>
        </row>
        <row r="46092">
          <cell r="D46092" t="str">
            <v>RB121YAV171101253</v>
          </cell>
          <cell r="E46092" t="str">
            <v>BRBRAM171100813</v>
          </cell>
          <cell r="F46092" t="str">
            <v>KNIGHT-RIDER-150CC-M-BLU</v>
          </cell>
          <cell r="G46092">
            <v>43069</v>
          </cell>
        </row>
        <row r="46093">
          <cell r="D46093" t="str">
            <v>RB121YAV171101255</v>
          </cell>
          <cell r="E46093" t="str">
            <v>BRBRAM171100815</v>
          </cell>
          <cell r="F46093" t="str">
            <v>KNIGHT-RIDER-150CC-M-BLU</v>
          </cell>
          <cell r="G46093">
            <v>43069</v>
          </cell>
        </row>
        <row r="46094">
          <cell r="D46094" t="str">
            <v>RB121YAV171101259</v>
          </cell>
          <cell r="E46094" t="str">
            <v>BRBRAM171100819</v>
          </cell>
          <cell r="F46094" t="str">
            <v>KNIGHT-RIDER-150CC-M-BLU</v>
          </cell>
          <cell r="G46094">
            <v>43069</v>
          </cell>
        </row>
        <row r="46095">
          <cell r="D46095" t="str">
            <v>RB121YAV171101263</v>
          </cell>
          <cell r="E46095" t="str">
            <v>BRBRAM171100823</v>
          </cell>
          <cell r="F46095" t="str">
            <v>KNIGHT-RIDER-150CC-M-BLU</v>
          </cell>
          <cell r="G46095">
            <v>43069</v>
          </cell>
        </row>
        <row r="46096">
          <cell r="D46096" t="str">
            <v>RB121YAV171101269</v>
          </cell>
          <cell r="E46096" t="str">
            <v>BRBRAM171100829</v>
          </cell>
          <cell r="F46096" t="str">
            <v>KNIGHT-RIDER-150CC-M-BLU</v>
          </cell>
          <cell r="G46096">
            <v>43069</v>
          </cell>
        </row>
        <row r="46097">
          <cell r="D46097" t="str">
            <v>RB121YAV171101270</v>
          </cell>
          <cell r="E46097" t="str">
            <v>BRBRAM171100830</v>
          </cell>
          <cell r="F46097" t="str">
            <v>KNIGHT-RIDER-150CC-M-BLU</v>
          </cell>
          <cell r="G46097">
            <v>43069</v>
          </cell>
        </row>
        <row r="46098">
          <cell r="D46098" t="str">
            <v>RB121YAV171101273</v>
          </cell>
          <cell r="E46098" t="str">
            <v>BRBRAM171100833</v>
          </cell>
          <cell r="F46098" t="str">
            <v>KNIGHT-RIDER-150CC-M-BLU</v>
          </cell>
          <cell r="G46098">
            <v>43069</v>
          </cell>
        </row>
        <row r="46099">
          <cell r="D46099" t="str">
            <v>RB121YAV171101274</v>
          </cell>
          <cell r="E46099" t="str">
            <v>BRBRAM171100834</v>
          </cell>
          <cell r="F46099" t="str">
            <v>KNIGHT-RIDER-150CC-M-BLU</v>
          </cell>
          <cell r="G46099">
            <v>43069</v>
          </cell>
        </row>
        <row r="46100">
          <cell r="D46100" t="str">
            <v>RB121YAV171101275</v>
          </cell>
          <cell r="E46100" t="str">
            <v>BRBRAM171100835</v>
          </cell>
          <cell r="F46100" t="str">
            <v>KNIGHT-RIDER-150CC-M-BLU</v>
          </cell>
          <cell r="G46100">
            <v>43069</v>
          </cell>
        </row>
        <row r="46101">
          <cell r="D46101" t="str">
            <v>RB121YAV171101276</v>
          </cell>
          <cell r="E46101" t="str">
            <v>BRBRAM171100836</v>
          </cell>
          <cell r="F46101" t="str">
            <v>KNIGHT-RIDER-150CC-M-BLU</v>
          </cell>
          <cell r="G46101">
            <v>43069</v>
          </cell>
        </row>
        <row r="46102">
          <cell r="D46102" t="str">
            <v>RB121YAV171101277</v>
          </cell>
          <cell r="E46102" t="str">
            <v>BRBRAM171100837</v>
          </cell>
          <cell r="F46102" t="str">
            <v>KNIGHT-RIDER-150CC-M-BLU</v>
          </cell>
          <cell r="G46102">
            <v>43069</v>
          </cell>
        </row>
        <row r="46103">
          <cell r="D46103" t="str">
            <v>RB113ZAH171106288</v>
          </cell>
          <cell r="E46103" t="str">
            <v>BRBUAK171107831</v>
          </cell>
          <cell r="F46103" t="str">
            <v>ROYAL-PLUS-110CC-RED</v>
          </cell>
          <cell r="G46103">
            <v>43069</v>
          </cell>
        </row>
        <row r="46104">
          <cell r="D46104" t="str">
            <v>RB107WAH170526173</v>
          </cell>
          <cell r="E46104" t="str">
            <v>BRBXAM170526173</v>
          </cell>
          <cell r="F46104" t="str">
            <v>AD80S-DELUXE-RED</v>
          </cell>
          <cell r="G46104">
            <v>43069</v>
          </cell>
        </row>
        <row r="46105">
          <cell r="D46105" t="str">
            <v>RB107WAH170728523</v>
          </cell>
          <cell r="E46105" t="str">
            <v>BRBXAM170728523</v>
          </cell>
          <cell r="F46105" t="str">
            <v>AD80S-DELUXE-RED</v>
          </cell>
          <cell r="G46105">
            <v>43069</v>
          </cell>
        </row>
        <row r="46106">
          <cell r="D46106" t="str">
            <v>RB107WAH170929269</v>
          </cell>
          <cell r="E46106" t="str">
            <v>BRBXAM170929269</v>
          </cell>
          <cell r="F46106" t="str">
            <v>AD80S-DELUXE-RED</v>
          </cell>
          <cell r="G46106">
            <v>43069</v>
          </cell>
        </row>
        <row r="46107">
          <cell r="D46107" t="str">
            <v>RB107WAH170930064</v>
          </cell>
          <cell r="E46107" t="str">
            <v>BRBXAM170930064</v>
          </cell>
          <cell r="F46107" t="str">
            <v>AD80S-DELUXE-RED</v>
          </cell>
          <cell r="G46107">
            <v>43069</v>
          </cell>
        </row>
        <row r="46108">
          <cell r="D46108" t="str">
            <v>RB107WAH170930157</v>
          </cell>
          <cell r="E46108" t="str">
            <v>BRBXAM170930157</v>
          </cell>
          <cell r="F46108" t="str">
            <v>AD80S-DELUXE-RED</v>
          </cell>
          <cell r="G46108">
            <v>43069</v>
          </cell>
        </row>
        <row r="46109">
          <cell r="D46109" t="str">
            <v>RB107WAH170930285</v>
          </cell>
          <cell r="E46109" t="str">
            <v>BRBXAM170930285</v>
          </cell>
          <cell r="F46109" t="str">
            <v>AD80S-DELUXE-RED</v>
          </cell>
          <cell r="G46109">
            <v>43069</v>
          </cell>
        </row>
        <row r="46110">
          <cell r="D46110" t="str">
            <v>RB107WAH171130312</v>
          </cell>
          <cell r="E46110" t="str">
            <v>BRBXAM171130312</v>
          </cell>
          <cell r="F46110" t="str">
            <v>AD80S-DELUXE-RED</v>
          </cell>
          <cell r="G46110">
            <v>43069</v>
          </cell>
        </row>
        <row r="46111">
          <cell r="D46111" t="str">
            <v>RB107WAH171130325</v>
          </cell>
          <cell r="E46111" t="str">
            <v>BRBXAM171130325</v>
          </cell>
          <cell r="F46111" t="str">
            <v>AD80S-DELUXE-RED</v>
          </cell>
          <cell r="G46111">
            <v>43069</v>
          </cell>
        </row>
        <row r="46112">
          <cell r="D46112" t="str">
            <v>RB107WAH170929525</v>
          </cell>
          <cell r="E46112" t="str">
            <v>BRBXAM170929525</v>
          </cell>
          <cell r="F46112" t="str">
            <v>AD80S-DELUXE-RED</v>
          </cell>
          <cell r="G46112">
            <v>43073</v>
          </cell>
        </row>
        <row r="46113">
          <cell r="D46113" t="str">
            <v>RB107WAH170929707</v>
          </cell>
          <cell r="E46113" t="str">
            <v>BRBXAM170929707</v>
          </cell>
          <cell r="F46113" t="str">
            <v>AD80S-DELUXE-RED</v>
          </cell>
          <cell r="G46113">
            <v>43073</v>
          </cell>
        </row>
        <row r="46114">
          <cell r="D46114" t="str">
            <v>RB107WAH170930136</v>
          </cell>
          <cell r="E46114" t="str">
            <v>BRBXAM170930136</v>
          </cell>
          <cell r="F46114" t="str">
            <v>AD80S-DELUXE-RED</v>
          </cell>
          <cell r="G46114">
            <v>43073</v>
          </cell>
        </row>
        <row r="46115">
          <cell r="D46115" t="str">
            <v>RB113ZAH171206381</v>
          </cell>
          <cell r="E46115" t="str">
            <v>BRBUAK171207924</v>
          </cell>
          <cell r="F46115" t="str">
            <v>ROYAL-PLUS-110CC-RED</v>
          </cell>
          <cell r="G46115">
            <v>43103</v>
          </cell>
        </row>
        <row r="46116">
          <cell r="D46116" t="str">
            <v>RB113ZAH180106815</v>
          </cell>
          <cell r="E46116" t="str">
            <v>BRBUAK180108358</v>
          </cell>
          <cell r="F46116" t="str">
            <v>ROYAL-PLUS-110CC-RED</v>
          </cell>
          <cell r="G46116">
            <v>43128</v>
          </cell>
        </row>
        <row r="46117">
          <cell r="D46117" t="str">
            <v>RB121YAV171101493</v>
          </cell>
          <cell r="E46117" t="str">
            <v>BRBRAM171101053</v>
          </cell>
          <cell r="F46117" t="str">
            <v>KNIGHT-RIDER-150CC-BLK</v>
          </cell>
          <cell r="G46117">
            <v>43073</v>
          </cell>
        </row>
        <row r="46118">
          <cell r="D46118" t="str">
            <v>RB121YAV171101495</v>
          </cell>
          <cell r="E46118" t="str">
            <v>BRBRAM171101055</v>
          </cell>
          <cell r="F46118" t="str">
            <v>KNIGHT-RIDER-150CC-BLK</v>
          </cell>
          <cell r="G46118">
            <v>43073</v>
          </cell>
        </row>
        <row r="46119">
          <cell r="D46119" t="str">
            <v>RB113YAH180101509</v>
          </cell>
          <cell r="E46119" t="str">
            <v>BRBUAU180100739</v>
          </cell>
          <cell r="F46119" t="str">
            <v>KITE-PLUS-110CC-RED</v>
          </cell>
          <cell r="G46119">
            <v>43114</v>
          </cell>
        </row>
        <row r="46120">
          <cell r="D46120" t="str">
            <v>RB113YAH180101695</v>
          </cell>
          <cell r="E46120" t="str">
            <v>BRBUAU180100925</v>
          </cell>
          <cell r="F46120" t="str">
            <v>KITE-PLUS-110CC-SLV</v>
          </cell>
          <cell r="G46120">
            <v>43114</v>
          </cell>
        </row>
        <row r="46121">
          <cell r="D46121" t="str">
            <v>RB111TAH171208254</v>
          </cell>
          <cell r="E46121" t="str">
            <v>BRBVAR171208254</v>
          </cell>
          <cell r="F46121" t="str">
            <v>CHEETA-100CC-RED</v>
          </cell>
          <cell r="G46121">
            <v>43080</v>
          </cell>
        </row>
        <row r="46122">
          <cell r="D46122" t="str">
            <v>RB111TAH171208255</v>
          </cell>
          <cell r="E46122" t="str">
            <v>BRBVAR171208255</v>
          </cell>
          <cell r="F46122" t="str">
            <v>CHEETA-100CC-RED</v>
          </cell>
          <cell r="G46122">
            <v>43080</v>
          </cell>
        </row>
        <row r="46123">
          <cell r="D46123" t="str">
            <v>RB111TAH171208068</v>
          </cell>
          <cell r="E46123" t="str">
            <v>BRBVAR171208068</v>
          </cell>
          <cell r="F46123" t="str">
            <v>CHEETA-100CC-BLK</v>
          </cell>
          <cell r="G46123">
            <v>43080</v>
          </cell>
        </row>
        <row r="46124">
          <cell r="D46124" t="str">
            <v>RB111TAH171208069</v>
          </cell>
          <cell r="E46124" t="str">
            <v>BRBVAR171208069</v>
          </cell>
          <cell r="F46124" t="str">
            <v>CHEETA-100CC-BLK</v>
          </cell>
          <cell r="G46124">
            <v>43080</v>
          </cell>
        </row>
        <row r="46125">
          <cell r="D46125" t="str">
            <v>RB107UAH171101960</v>
          </cell>
          <cell r="E46125" t="str">
            <v>BRBXAS171101960</v>
          </cell>
          <cell r="F46125" t="str">
            <v>BIKE-RT-RED</v>
          </cell>
          <cell r="G46125">
            <v>43089</v>
          </cell>
        </row>
        <row r="46126">
          <cell r="D46126" t="str">
            <v>RB107UAH171102025</v>
          </cell>
          <cell r="E46126" t="str">
            <v>BRBXAS171102025</v>
          </cell>
          <cell r="F46126" t="str">
            <v>BIKE-RT-RED</v>
          </cell>
          <cell r="G46126">
            <v>43089</v>
          </cell>
        </row>
        <row r="46127">
          <cell r="D46127" t="str">
            <v>RB107WAH170727718</v>
          </cell>
          <cell r="E46127" t="str">
            <v>BRBXAM170727718</v>
          </cell>
          <cell r="F46127" t="str">
            <v>AD80S-DELUXE-RED</v>
          </cell>
          <cell r="G46127">
            <v>43073</v>
          </cell>
        </row>
        <row r="46128">
          <cell r="D46128" t="str">
            <v>RB107WAH170727933</v>
          </cell>
          <cell r="E46128" t="str">
            <v>BRBXAM170727933</v>
          </cell>
          <cell r="F46128" t="str">
            <v>AD80S-DELUXE-RED</v>
          </cell>
          <cell r="G46128">
            <v>43073</v>
          </cell>
        </row>
        <row r="46129">
          <cell r="D46129" t="str">
            <v>RB107WAH170728278</v>
          </cell>
          <cell r="E46129" t="str">
            <v>BRBXAM170728278</v>
          </cell>
          <cell r="F46129" t="str">
            <v>AD80S-DELUXE-RED</v>
          </cell>
          <cell r="G46129">
            <v>43073</v>
          </cell>
        </row>
        <row r="46130">
          <cell r="D46130" t="str">
            <v>RB107WAH170929816</v>
          </cell>
          <cell r="E46130" t="str">
            <v>BRBXAM170929816</v>
          </cell>
          <cell r="F46130" t="str">
            <v>AD80S-DELUXE-RED</v>
          </cell>
          <cell r="G46130">
            <v>43073</v>
          </cell>
        </row>
        <row r="46131">
          <cell r="D46131" t="str">
            <v>RB107WAH170930128</v>
          </cell>
          <cell r="E46131" t="str">
            <v>BRBXAM170930128</v>
          </cell>
          <cell r="F46131" t="str">
            <v>AD80S-DELUXE-RED</v>
          </cell>
          <cell r="G46131">
            <v>43073</v>
          </cell>
        </row>
        <row r="46132">
          <cell r="D46132" t="str">
            <v>RB107WAH170930131</v>
          </cell>
          <cell r="E46132" t="str">
            <v>BRBXAM170930131</v>
          </cell>
          <cell r="F46132" t="str">
            <v>AD80S-DELUXE-RED</v>
          </cell>
          <cell r="G46132">
            <v>43073</v>
          </cell>
        </row>
        <row r="46133">
          <cell r="D46133" t="str">
            <v>RB107WAH170930247</v>
          </cell>
          <cell r="E46133" t="str">
            <v>BRBXAM170930247</v>
          </cell>
          <cell r="F46133" t="str">
            <v>AD80S-DELUXE-RED</v>
          </cell>
          <cell r="G46133">
            <v>43073</v>
          </cell>
        </row>
        <row r="46134">
          <cell r="D46134" t="str">
            <v>RB113YAH180101689</v>
          </cell>
          <cell r="E46134" t="str">
            <v>BRBUAU180100919</v>
          </cell>
          <cell r="F46134" t="str">
            <v>KITE-PLUS-110CC-SLV</v>
          </cell>
          <cell r="G46134">
            <v>43114</v>
          </cell>
        </row>
        <row r="46135">
          <cell r="D46135" t="str">
            <v>RB111TAH171208190</v>
          </cell>
          <cell r="E46135" t="str">
            <v>BRBVAR171208190</v>
          </cell>
          <cell r="F46135" t="str">
            <v>CHEETA-100CC-BLK</v>
          </cell>
          <cell r="G46135">
            <v>43083</v>
          </cell>
        </row>
        <row r="46136">
          <cell r="D46136" t="str">
            <v>RB107UAH171001491</v>
          </cell>
          <cell r="E46136" t="str">
            <v>BRBXAS171001491</v>
          </cell>
          <cell r="F46136" t="str">
            <v>BIKE-RT-RED</v>
          </cell>
          <cell r="G46136">
            <v>43073</v>
          </cell>
        </row>
        <row r="46137">
          <cell r="D46137" t="str">
            <v>RB107UAH171101503</v>
          </cell>
          <cell r="E46137" t="str">
            <v>BRBXAS171101503</v>
          </cell>
          <cell r="F46137" t="str">
            <v>BIKE-RT-RED</v>
          </cell>
          <cell r="G46137">
            <v>43073</v>
          </cell>
        </row>
        <row r="46138">
          <cell r="D46138" t="str">
            <v>RB107UAH171101525</v>
          </cell>
          <cell r="E46138" t="str">
            <v>BRBXAS171101525</v>
          </cell>
          <cell r="F46138" t="str">
            <v>BIKE-RT-RED</v>
          </cell>
          <cell r="G46138">
            <v>43073</v>
          </cell>
        </row>
        <row r="46139">
          <cell r="D46139" t="str">
            <v>RB107UAH171101538</v>
          </cell>
          <cell r="E46139" t="str">
            <v>BRBXAS171101538</v>
          </cell>
          <cell r="F46139" t="str">
            <v>BIKE-RT-RED</v>
          </cell>
          <cell r="G46139">
            <v>43073</v>
          </cell>
        </row>
        <row r="46140">
          <cell r="D46140" t="str">
            <v>RB107UAH171101552</v>
          </cell>
          <cell r="E46140" t="str">
            <v>BRBXAS171101552</v>
          </cell>
          <cell r="F46140" t="str">
            <v>BIKE-RT-RED</v>
          </cell>
          <cell r="G46140">
            <v>43073</v>
          </cell>
        </row>
        <row r="46141">
          <cell r="D46141" t="str">
            <v>RB107UAH171101563</v>
          </cell>
          <cell r="E46141" t="str">
            <v>BRBXAS171101563</v>
          </cell>
          <cell r="F46141" t="str">
            <v>BIKE-RT-RED</v>
          </cell>
          <cell r="G46141">
            <v>43073</v>
          </cell>
        </row>
        <row r="46142">
          <cell r="D46142" t="str">
            <v>RB107UAH171101569</v>
          </cell>
          <cell r="E46142" t="str">
            <v>BRBXAS171101569</v>
          </cell>
          <cell r="F46142" t="str">
            <v>BIKE-RT-RED</v>
          </cell>
          <cell r="G46142">
            <v>43073</v>
          </cell>
        </row>
        <row r="46143">
          <cell r="D46143" t="str">
            <v>RB107UAH171101573</v>
          </cell>
          <cell r="E46143" t="str">
            <v>BRBXAS171101573</v>
          </cell>
          <cell r="F46143" t="str">
            <v>BIKE-RT-RED</v>
          </cell>
          <cell r="G46143">
            <v>43073</v>
          </cell>
        </row>
        <row r="46144">
          <cell r="D46144" t="str">
            <v>RB107UAH171101576</v>
          </cell>
          <cell r="E46144" t="str">
            <v>BRBXAS171101576</v>
          </cell>
          <cell r="F46144" t="str">
            <v>BIKE-RT-RED</v>
          </cell>
          <cell r="G46144">
            <v>43073</v>
          </cell>
        </row>
        <row r="46145">
          <cell r="D46145" t="str">
            <v>RB107UAH171101989</v>
          </cell>
          <cell r="E46145" t="str">
            <v>BRBXAS171101989</v>
          </cell>
          <cell r="F46145" t="str">
            <v>BIKE-RT-RED</v>
          </cell>
          <cell r="G46145">
            <v>43093</v>
          </cell>
        </row>
        <row r="46146">
          <cell r="D46146" t="str">
            <v>RB111YAH171010337</v>
          </cell>
          <cell r="E46146" t="str">
            <v>BRBVAG171007386</v>
          </cell>
          <cell r="F46146" t="str">
            <v>BULLET-100CC-RED</v>
          </cell>
          <cell r="G46146">
            <v>43093</v>
          </cell>
        </row>
        <row r="46147">
          <cell r="D46147" t="str">
            <v>RB111YAH171010248</v>
          </cell>
          <cell r="E46147" t="str">
            <v>BRBVAG171007297</v>
          </cell>
          <cell r="F46147" t="str">
            <v>BULLET-100CC-BLU</v>
          </cell>
          <cell r="G46147">
            <v>43082</v>
          </cell>
        </row>
        <row r="46148">
          <cell r="D46148" t="str">
            <v>RB111YAH171010294</v>
          </cell>
          <cell r="E46148" t="str">
            <v>BRBVAG171007343</v>
          </cell>
          <cell r="F46148" t="str">
            <v>BULLET-100CC-BLK</v>
          </cell>
          <cell r="G46148">
            <v>43093</v>
          </cell>
        </row>
        <row r="46149">
          <cell r="D46149" t="str">
            <v>RB116ZAV171102987</v>
          </cell>
          <cell r="E46149" t="str">
            <v>BRBTAS171102987</v>
          </cell>
          <cell r="F46149" t="str">
            <v>TURBO-125CC-RED</v>
          </cell>
          <cell r="G46149">
            <v>43082</v>
          </cell>
        </row>
        <row r="46150">
          <cell r="D46150" t="str">
            <v>RB116ZAV171103093</v>
          </cell>
          <cell r="E46150" t="str">
            <v>BRBTAS171103093</v>
          </cell>
          <cell r="F46150" t="str">
            <v>TURBO-125CC-BLK</v>
          </cell>
          <cell r="G46150">
            <v>43082</v>
          </cell>
        </row>
        <row r="46151">
          <cell r="D46151" t="str">
            <v>RB113ZAH180106572</v>
          </cell>
          <cell r="E46151" t="str">
            <v>BRBUAK180108115</v>
          </cell>
          <cell r="F46151" t="str">
            <v>ROYAL-PLUS-110CC-RED</v>
          </cell>
          <cell r="G46151">
            <v>43113</v>
          </cell>
        </row>
        <row r="46152">
          <cell r="D46152" t="str">
            <v>RB121YAV180101651</v>
          </cell>
          <cell r="E46152" t="str">
            <v>BRBRAM180101211</v>
          </cell>
          <cell r="F46152" t="str">
            <v>KNIGHT-RIDER-150CC-M-BLU</v>
          </cell>
          <cell r="G46152">
            <v>43114</v>
          </cell>
        </row>
        <row r="46153">
          <cell r="D46153" t="str">
            <v>RB121YAV180101652</v>
          </cell>
          <cell r="E46153" t="str">
            <v>BRBRAM180101212</v>
          </cell>
          <cell r="F46153" t="str">
            <v>KNIGHT-RIDER-150CC-M-BLU</v>
          </cell>
          <cell r="G46153">
            <v>43114</v>
          </cell>
        </row>
        <row r="46154">
          <cell r="D46154" t="str">
            <v>RB113YAH180101562</v>
          </cell>
          <cell r="E46154" t="str">
            <v>BRBUAU180100792</v>
          </cell>
          <cell r="F46154" t="str">
            <v>KITE-PLUS-110CC-RED</v>
          </cell>
          <cell r="G46154">
            <v>43114</v>
          </cell>
        </row>
        <row r="46155">
          <cell r="D46155" t="str">
            <v>RB113YAH180101563</v>
          </cell>
          <cell r="E46155" t="str">
            <v>BRBUAU180100793</v>
          </cell>
          <cell r="F46155" t="str">
            <v>KITE-PLUS-110CC-RED</v>
          </cell>
          <cell r="G46155">
            <v>43114</v>
          </cell>
        </row>
        <row r="46156">
          <cell r="D46156" t="str">
            <v>RB113YAH180101564</v>
          </cell>
          <cell r="E46156" t="str">
            <v>BRBUAU180100794</v>
          </cell>
          <cell r="F46156" t="str">
            <v>KITE-PLUS-110CC-RED</v>
          </cell>
          <cell r="G46156">
            <v>43114</v>
          </cell>
        </row>
        <row r="46157">
          <cell r="D46157" t="str">
            <v>RB116ZAV170902591</v>
          </cell>
          <cell r="E46157" t="str">
            <v>BRBTAS170902591</v>
          </cell>
          <cell r="F46157" t="str">
            <v>TURBO-125CC-MB-GREEN</v>
          </cell>
          <cell r="G46157">
            <v>43078</v>
          </cell>
        </row>
        <row r="46158">
          <cell r="D46158" t="str">
            <v>RB116ZAV170902592</v>
          </cell>
          <cell r="E46158" t="str">
            <v>BRBTAS170902592</v>
          </cell>
          <cell r="F46158" t="str">
            <v>TURBO-125CC-MB-GREEN</v>
          </cell>
          <cell r="G46158">
            <v>43078</v>
          </cell>
        </row>
        <row r="46159">
          <cell r="D46159" t="str">
            <v>RB116ZAV170902593</v>
          </cell>
          <cell r="E46159" t="str">
            <v>BRBTAS170902593</v>
          </cell>
          <cell r="F46159" t="str">
            <v>TURBO-125CC-MB-GREEN</v>
          </cell>
          <cell r="G46159">
            <v>43078</v>
          </cell>
        </row>
        <row r="46160">
          <cell r="D46160" t="str">
            <v>RB116ZAV170902594</v>
          </cell>
          <cell r="E46160" t="str">
            <v>BRBTAS170902594</v>
          </cell>
          <cell r="F46160" t="str">
            <v>TURBO-125CC-MB-GREEN</v>
          </cell>
          <cell r="G46160">
            <v>43078</v>
          </cell>
        </row>
        <row r="46161">
          <cell r="D46161" t="str">
            <v>RB116ZAV170902595</v>
          </cell>
          <cell r="E46161" t="str">
            <v>BRBTAS170902595</v>
          </cell>
          <cell r="F46161" t="str">
            <v>TURBO-125CC-MB-GREEN</v>
          </cell>
          <cell r="G46161">
            <v>43078</v>
          </cell>
        </row>
        <row r="46162">
          <cell r="D46162" t="str">
            <v>RB116ZAV170902596</v>
          </cell>
          <cell r="E46162" t="str">
            <v>BRBTAS170902596</v>
          </cell>
          <cell r="F46162" t="str">
            <v>TURBO-125CC-MB-GREEN</v>
          </cell>
          <cell r="G46162">
            <v>43078</v>
          </cell>
        </row>
        <row r="46163">
          <cell r="D46163" t="str">
            <v>RB116ZAV170902597</v>
          </cell>
          <cell r="E46163" t="str">
            <v>BRBTAS170902597</v>
          </cell>
          <cell r="F46163" t="str">
            <v>TURBO-125CC-MB-GREEN</v>
          </cell>
          <cell r="G46163">
            <v>43078</v>
          </cell>
        </row>
        <row r="46164">
          <cell r="D46164" t="str">
            <v>RB116ZAV170902598</v>
          </cell>
          <cell r="E46164" t="str">
            <v>BRBTAS170902598</v>
          </cell>
          <cell r="F46164" t="str">
            <v>TURBO-125CC-MB-GREEN</v>
          </cell>
          <cell r="G46164">
            <v>43078</v>
          </cell>
        </row>
        <row r="46165">
          <cell r="D46165" t="str">
            <v>RB116ZAV170902599</v>
          </cell>
          <cell r="E46165" t="str">
            <v>BRBTAS170902599</v>
          </cell>
          <cell r="F46165" t="str">
            <v>TURBO-125CC-MB-GREEN</v>
          </cell>
          <cell r="G46165">
            <v>43078</v>
          </cell>
        </row>
        <row r="46166">
          <cell r="D46166" t="str">
            <v>RB116ZAV170902600</v>
          </cell>
          <cell r="E46166" t="str">
            <v>BRBTAS170902600</v>
          </cell>
          <cell r="F46166" t="str">
            <v>TURBO-125CC-MB-GREEN</v>
          </cell>
          <cell r="G46166">
            <v>43078</v>
          </cell>
        </row>
        <row r="46167">
          <cell r="D46167" t="str">
            <v>RB116ZAV170902601</v>
          </cell>
          <cell r="E46167" t="str">
            <v>BRBTAS170902601</v>
          </cell>
          <cell r="F46167" t="str">
            <v>TURBO-125CC-MB-GREEN</v>
          </cell>
          <cell r="G46167">
            <v>43078</v>
          </cell>
        </row>
        <row r="46168">
          <cell r="D46168" t="str">
            <v>RB116ZAV170902602</v>
          </cell>
          <cell r="E46168" t="str">
            <v>BRBTAS170902602</v>
          </cell>
          <cell r="F46168" t="str">
            <v>TURBO-125CC-MB-GREEN</v>
          </cell>
          <cell r="G46168">
            <v>43078</v>
          </cell>
        </row>
        <row r="46169">
          <cell r="D46169" t="str">
            <v>RB116ZAV170902603</v>
          </cell>
          <cell r="E46169" t="str">
            <v>BRBTAS170902603</v>
          </cell>
          <cell r="F46169" t="str">
            <v>TURBO-125CC-MB-GREEN</v>
          </cell>
          <cell r="G46169">
            <v>43078</v>
          </cell>
        </row>
        <row r="46170">
          <cell r="D46170" t="str">
            <v>RB116ZAV170902604</v>
          </cell>
          <cell r="E46170" t="str">
            <v>BRBTAS170902604</v>
          </cell>
          <cell r="F46170" t="str">
            <v>TURBO-125CC-MB-GREEN</v>
          </cell>
          <cell r="G46170">
            <v>43078</v>
          </cell>
        </row>
        <row r="46171">
          <cell r="D46171" t="str">
            <v>RB116ZAV170902605</v>
          </cell>
          <cell r="E46171" t="str">
            <v>BRBTAS170902605</v>
          </cell>
          <cell r="F46171" t="str">
            <v>TURBO-125CC-MB-GREEN</v>
          </cell>
          <cell r="G46171">
            <v>43078</v>
          </cell>
        </row>
        <row r="46172">
          <cell r="D46172" t="str">
            <v>RB116ZAV170902606</v>
          </cell>
          <cell r="E46172" t="str">
            <v>BRBTAS170902606</v>
          </cell>
          <cell r="F46172" t="str">
            <v>TURBO-125CC-MB-GREEN</v>
          </cell>
          <cell r="G46172">
            <v>43078</v>
          </cell>
        </row>
        <row r="46173">
          <cell r="D46173" t="str">
            <v>RB116ZAV170902607</v>
          </cell>
          <cell r="E46173" t="str">
            <v>BRBTAS170902607</v>
          </cell>
          <cell r="F46173" t="str">
            <v>TURBO-125CC-MB-GREEN</v>
          </cell>
          <cell r="G46173">
            <v>43078</v>
          </cell>
        </row>
        <row r="46174">
          <cell r="D46174" t="str">
            <v>RB116ZAV170902608</v>
          </cell>
          <cell r="E46174" t="str">
            <v>BRBTAS170902608</v>
          </cell>
          <cell r="F46174" t="str">
            <v>TURBO-125CC-MB-GREEN</v>
          </cell>
          <cell r="G46174">
            <v>43078</v>
          </cell>
        </row>
        <row r="46175">
          <cell r="D46175" t="str">
            <v>RB116ZAV170902609</v>
          </cell>
          <cell r="E46175" t="str">
            <v>BRBTAS170902609</v>
          </cell>
          <cell r="F46175" t="str">
            <v>TURBO-125CC-MB-GREEN</v>
          </cell>
          <cell r="G46175">
            <v>43078</v>
          </cell>
        </row>
        <row r="46176">
          <cell r="D46176" t="str">
            <v>RB116ZAV170902610</v>
          </cell>
          <cell r="E46176" t="str">
            <v>BRBTAS170902610</v>
          </cell>
          <cell r="F46176" t="str">
            <v>TURBO-125CC-MB-GREEN</v>
          </cell>
          <cell r="G46176">
            <v>43078</v>
          </cell>
        </row>
        <row r="46177">
          <cell r="D46177" t="str">
            <v>RB116ZAV170902611</v>
          </cell>
          <cell r="E46177" t="str">
            <v>BRBTAS170902611</v>
          </cell>
          <cell r="F46177" t="str">
            <v>TURBO-125CC-MB-GREEN</v>
          </cell>
          <cell r="G46177">
            <v>43078</v>
          </cell>
        </row>
        <row r="46178">
          <cell r="D46178" t="str">
            <v>RB116ZAV170902612</v>
          </cell>
          <cell r="E46178" t="str">
            <v>BRBTAS170902612</v>
          </cell>
          <cell r="F46178" t="str">
            <v>TURBO-125CC-MB-GREEN</v>
          </cell>
          <cell r="G46178">
            <v>43078</v>
          </cell>
        </row>
        <row r="46179">
          <cell r="D46179" t="str">
            <v>RB116ZAV170902613</v>
          </cell>
          <cell r="E46179" t="str">
            <v>BRBTAS170902613</v>
          </cell>
          <cell r="F46179" t="str">
            <v>TURBO-125CC-MB-GREEN</v>
          </cell>
          <cell r="G46179">
            <v>43078</v>
          </cell>
        </row>
        <row r="46180">
          <cell r="D46180" t="str">
            <v>RB116ZAV170902614</v>
          </cell>
          <cell r="E46180" t="str">
            <v>BRBTAS170902614</v>
          </cell>
          <cell r="F46180" t="str">
            <v>TURBO-125CC-MB-GREEN</v>
          </cell>
          <cell r="G46180">
            <v>43078</v>
          </cell>
        </row>
        <row r="46181">
          <cell r="D46181" t="str">
            <v>RB116ZAV170902615</v>
          </cell>
          <cell r="E46181" t="str">
            <v>BRBTAS170902615</v>
          </cell>
          <cell r="F46181" t="str">
            <v>TURBO-125CC-MB-GREEN</v>
          </cell>
          <cell r="G46181">
            <v>43078</v>
          </cell>
        </row>
        <row r="46182">
          <cell r="D46182" t="str">
            <v>RB116ZAV170902616</v>
          </cell>
          <cell r="E46182" t="str">
            <v>BRBTAS170902616</v>
          </cell>
          <cell r="F46182" t="str">
            <v>TURBO-125CC-MB-GREEN</v>
          </cell>
          <cell r="G46182">
            <v>43078</v>
          </cell>
        </row>
        <row r="46183">
          <cell r="D46183" t="str">
            <v>RB116ZAV170902617</v>
          </cell>
          <cell r="E46183" t="str">
            <v>BRBTAS170902617</v>
          </cell>
          <cell r="F46183" t="str">
            <v>TURBO-125CC-MB-GREEN</v>
          </cell>
          <cell r="G46183">
            <v>43078</v>
          </cell>
        </row>
        <row r="46184">
          <cell r="D46184" t="str">
            <v>RB116ZAV170902618</v>
          </cell>
          <cell r="E46184" t="str">
            <v>BRBTAS170902618</v>
          </cell>
          <cell r="F46184" t="str">
            <v>TURBO-125CC-MB-GREEN</v>
          </cell>
          <cell r="G46184">
            <v>43078</v>
          </cell>
        </row>
        <row r="46185">
          <cell r="D46185" t="str">
            <v>RB116ZAV170902619</v>
          </cell>
          <cell r="E46185" t="str">
            <v>BRBTAS170902619</v>
          </cell>
          <cell r="F46185" t="str">
            <v>TURBO-125CC-MB-GREEN</v>
          </cell>
          <cell r="G46185">
            <v>43078</v>
          </cell>
        </row>
        <row r="46186">
          <cell r="D46186" t="str">
            <v>RB116ZAV170902620</v>
          </cell>
          <cell r="E46186" t="str">
            <v>BRBTAS170902620</v>
          </cell>
          <cell r="F46186" t="str">
            <v>TURBO-125CC-MB-GREEN</v>
          </cell>
          <cell r="G46186">
            <v>43078</v>
          </cell>
        </row>
        <row r="46187">
          <cell r="D46187" t="str">
            <v>RB116ZAV170902621</v>
          </cell>
          <cell r="E46187" t="str">
            <v>BRBTAS170902621</v>
          </cell>
          <cell r="F46187" t="str">
            <v>TURBO-125CC-MB-GREEN</v>
          </cell>
          <cell r="G46187">
            <v>43078</v>
          </cell>
        </row>
        <row r="46188">
          <cell r="D46188" t="str">
            <v>RB116ZAV170902622</v>
          </cell>
          <cell r="E46188" t="str">
            <v>BRBTAS170902622</v>
          </cell>
          <cell r="F46188" t="str">
            <v>TURBO-125CC-MB-GREEN</v>
          </cell>
          <cell r="G46188">
            <v>43078</v>
          </cell>
        </row>
        <row r="46189">
          <cell r="D46189" t="str">
            <v>RB116ZAV170902623</v>
          </cell>
          <cell r="E46189" t="str">
            <v>BRBTAS170902623</v>
          </cell>
          <cell r="F46189" t="str">
            <v>TURBO-125CC-MB-GREEN</v>
          </cell>
          <cell r="G46189">
            <v>43078</v>
          </cell>
        </row>
        <row r="46190">
          <cell r="D46190" t="str">
            <v>RB116ZAV170902624</v>
          </cell>
          <cell r="E46190" t="str">
            <v>BRBTAS170902624</v>
          </cell>
          <cell r="F46190" t="str">
            <v>TURBO-125CC-MB-GREEN</v>
          </cell>
          <cell r="G46190">
            <v>43078</v>
          </cell>
        </row>
        <row r="46191">
          <cell r="D46191" t="str">
            <v>RB116ZAV170902625</v>
          </cell>
          <cell r="E46191" t="str">
            <v>BRBTAS170902625</v>
          </cell>
          <cell r="F46191" t="str">
            <v>TURBO-125CC-MB-GREEN</v>
          </cell>
          <cell r="G46191">
            <v>43078</v>
          </cell>
        </row>
        <row r="46192">
          <cell r="D46192" t="str">
            <v>RB116ZAV170902626</v>
          </cell>
          <cell r="E46192" t="str">
            <v>BRBTAS170902626</v>
          </cell>
          <cell r="F46192" t="str">
            <v>TURBO-125CC-MB-GREEN</v>
          </cell>
          <cell r="G46192">
            <v>43078</v>
          </cell>
        </row>
        <row r="46193">
          <cell r="D46193" t="str">
            <v>RB116ZAV170902627</v>
          </cell>
          <cell r="E46193" t="str">
            <v>BRBTAS170902627</v>
          </cell>
          <cell r="F46193" t="str">
            <v>TURBO-125CC-MB-GREEN</v>
          </cell>
          <cell r="G46193">
            <v>43078</v>
          </cell>
        </row>
        <row r="46194">
          <cell r="D46194" t="str">
            <v>RB116ZAV170902628</v>
          </cell>
          <cell r="E46194" t="str">
            <v>BRBTAS170902628</v>
          </cell>
          <cell r="F46194" t="str">
            <v>TURBO-125CC-MB-GREEN</v>
          </cell>
          <cell r="G46194">
            <v>43078</v>
          </cell>
        </row>
        <row r="46195">
          <cell r="D46195" t="str">
            <v>RB116ZAV170902629</v>
          </cell>
          <cell r="E46195" t="str">
            <v>BRBTAS170902629</v>
          </cell>
          <cell r="F46195" t="str">
            <v>TURBO-125CC-MB-GREEN</v>
          </cell>
          <cell r="G46195">
            <v>43078</v>
          </cell>
        </row>
        <row r="46196">
          <cell r="D46196" t="str">
            <v>RB116ZAV170902630</v>
          </cell>
          <cell r="E46196" t="str">
            <v>BRBTAS170902630</v>
          </cell>
          <cell r="F46196" t="str">
            <v>TURBO-125CC-MB-GREEN</v>
          </cell>
          <cell r="G46196">
            <v>43078</v>
          </cell>
        </row>
        <row r="46197">
          <cell r="D46197" t="str">
            <v>RB116ZAV170902631</v>
          </cell>
          <cell r="E46197" t="str">
            <v>BRBTAS170902631</v>
          </cell>
          <cell r="F46197" t="str">
            <v>TURBO-125CC-MB-GREEN</v>
          </cell>
          <cell r="G46197">
            <v>43078</v>
          </cell>
        </row>
        <row r="46198">
          <cell r="D46198" t="str">
            <v>RB116ZAV170902632</v>
          </cell>
          <cell r="E46198" t="str">
            <v>BRBTAS170902632</v>
          </cell>
          <cell r="F46198" t="str">
            <v>TURBO-125CC-MB-GREEN</v>
          </cell>
          <cell r="G46198">
            <v>43078</v>
          </cell>
        </row>
        <row r="46199">
          <cell r="D46199" t="str">
            <v>RB116ZAV170902633</v>
          </cell>
          <cell r="E46199" t="str">
            <v>BRBTAS170902633</v>
          </cell>
          <cell r="F46199" t="str">
            <v>TURBO-125CC-MB-GREEN</v>
          </cell>
          <cell r="G46199">
            <v>43078</v>
          </cell>
        </row>
        <row r="46200">
          <cell r="D46200" t="str">
            <v>RB116ZAV170902634</v>
          </cell>
          <cell r="E46200" t="str">
            <v>BRBTAS170902634</v>
          </cell>
          <cell r="F46200" t="str">
            <v>TURBO-125CC-MB-GREEN</v>
          </cell>
          <cell r="G46200">
            <v>43078</v>
          </cell>
        </row>
        <row r="46201">
          <cell r="D46201" t="str">
            <v>RB116ZAV170902635</v>
          </cell>
          <cell r="E46201" t="str">
            <v>BRBTAS170902635</v>
          </cell>
          <cell r="F46201" t="str">
            <v>TURBO-125CC-MB-GREEN</v>
          </cell>
          <cell r="G46201">
            <v>43078</v>
          </cell>
        </row>
        <row r="46202">
          <cell r="D46202" t="str">
            <v>RB116ZAV170902636</v>
          </cell>
          <cell r="E46202" t="str">
            <v>BRBTAS170902636</v>
          </cell>
          <cell r="F46202" t="str">
            <v>TURBO-125CC-MB-GREEN</v>
          </cell>
          <cell r="G46202">
            <v>43078</v>
          </cell>
        </row>
        <row r="46203">
          <cell r="D46203" t="str">
            <v>RB116ZAV170902637</v>
          </cell>
          <cell r="E46203" t="str">
            <v>BRBTAS170902637</v>
          </cell>
          <cell r="F46203" t="str">
            <v>TURBO-125CC-MB-GREEN</v>
          </cell>
          <cell r="G46203">
            <v>43078</v>
          </cell>
        </row>
        <row r="46204">
          <cell r="D46204" t="str">
            <v>RB116ZAV170902638</v>
          </cell>
          <cell r="E46204" t="str">
            <v>BRBTAS170902638</v>
          </cell>
          <cell r="F46204" t="str">
            <v>TURBO-125CC-MB-GREEN</v>
          </cell>
          <cell r="G46204">
            <v>43078</v>
          </cell>
        </row>
        <row r="46205">
          <cell r="D46205" t="str">
            <v>RB116ZAV170902639</v>
          </cell>
          <cell r="E46205" t="str">
            <v>BRBTAS170902639</v>
          </cell>
          <cell r="F46205" t="str">
            <v>TURBO-125CC-MB-GREEN</v>
          </cell>
          <cell r="G46205">
            <v>43078</v>
          </cell>
        </row>
        <row r="46206">
          <cell r="D46206" t="str">
            <v>RB116ZAV170902640</v>
          </cell>
          <cell r="E46206" t="str">
            <v>BRBTAS170902640</v>
          </cell>
          <cell r="F46206" t="str">
            <v>TURBO-125CC-MB-GREEN</v>
          </cell>
          <cell r="G46206">
            <v>43078</v>
          </cell>
        </row>
        <row r="46207">
          <cell r="D46207" t="str">
            <v>RB116ZAV171002641</v>
          </cell>
          <cell r="E46207" t="str">
            <v>BRBTAS171002641</v>
          </cell>
          <cell r="F46207" t="str">
            <v>TURBO-125CC-MB-GREEN</v>
          </cell>
          <cell r="G46207">
            <v>43078</v>
          </cell>
        </row>
        <row r="46208">
          <cell r="D46208" t="str">
            <v>RB116ZAV171002642</v>
          </cell>
          <cell r="E46208" t="str">
            <v>BRBTAS171002642</v>
          </cell>
          <cell r="F46208" t="str">
            <v>TURBO-125CC-MB-GREEN</v>
          </cell>
          <cell r="G46208">
            <v>43078</v>
          </cell>
        </row>
        <row r="46209">
          <cell r="D46209" t="str">
            <v>RB116ZAV171002643</v>
          </cell>
          <cell r="E46209" t="str">
            <v>BRBTAS171002643</v>
          </cell>
          <cell r="F46209" t="str">
            <v>TURBO-125CC-MB-GREEN</v>
          </cell>
          <cell r="G46209">
            <v>43078</v>
          </cell>
        </row>
        <row r="46210">
          <cell r="D46210" t="str">
            <v>RB116ZAV171002644</v>
          </cell>
          <cell r="E46210" t="str">
            <v>BRBTAS171002644</v>
          </cell>
          <cell r="F46210" t="str">
            <v>TURBO-125CC-MB-GREEN</v>
          </cell>
          <cell r="G46210">
            <v>43078</v>
          </cell>
        </row>
        <row r="46211">
          <cell r="D46211" t="str">
            <v>RB116ZAV171002648</v>
          </cell>
          <cell r="E46211" t="str">
            <v>BRBTAS171002648</v>
          </cell>
          <cell r="F46211" t="str">
            <v>TURBO-125CC-MB-GREEN</v>
          </cell>
          <cell r="G46211">
            <v>43078</v>
          </cell>
        </row>
        <row r="46212">
          <cell r="D46212" t="str">
            <v>RB116ZAV171002649</v>
          </cell>
          <cell r="E46212" t="str">
            <v>BRBTAS171002649</v>
          </cell>
          <cell r="F46212" t="str">
            <v>TURBO-125CC-MB-GREEN</v>
          </cell>
          <cell r="G46212">
            <v>43078</v>
          </cell>
        </row>
        <row r="46213">
          <cell r="D46213" t="str">
            <v>RB116ZAV171002650</v>
          </cell>
          <cell r="E46213" t="str">
            <v>BRBTAS171002650</v>
          </cell>
          <cell r="F46213" t="str">
            <v>TURBO-125CC-MB-GREEN</v>
          </cell>
          <cell r="G46213">
            <v>43078</v>
          </cell>
        </row>
        <row r="46214">
          <cell r="D46214" t="str">
            <v>RB116ZAV171002651</v>
          </cell>
          <cell r="E46214" t="str">
            <v>BRBTAS171002651</v>
          </cell>
          <cell r="F46214" t="str">
            <v>TURBO-125CC-MB-GREEN</v>
          </cell>
          <cell r="G46214">
            <v>43078</v>
          </cell>
        </row>
        <row r="46215">
          <cell r="D46215" t="str">
            <v>RB116ZAV171002652</v>
          </cell>
          <cell r="E46215" t="str">
            <v>BRBTAS171002652</v>
          </cell>
          <cell r="F46215" t="str">
            <v>TURBO-125CC-MB-GREEN</v>
          </cell>
          <cell r="G46215">
            <v>43078</v>
          </cell>
        </row>
        <row r="46216">
          <cell r="D46216" t="str">
            <v>RB116ZAV171002653</v>
          </cell>
          <cell r="E46216" t="str">
            <v>BRBTAS171002653</v>
          </cell>
          <cell r="F46216" t="str">
            <v>TURBO-125CC-MB-GREEN</v>
          </cell>
          <cell r="G46216">
            <v>43078</v>
          </cell>
        </row>
        <row r="46217">
          <cell r="D46217" t="str">
            <v>RB116ZAV171002655</v>
          </cell>
          <cell r="E46217" t="str">
            <v>BRBTAS171002655</v>
          </cell>
          <cell r="F46217" t="str">
            <v>TURBO-125CC-MB-GREEN</v>
          </cell>
          <cell r="G46217">
            <v>43078</v>
          </cell>
        </row>
        <row r="46218">
          <cell r="D46218" t="str">
            <v>RB116ZAV171002657</v>
          </cell>
          <cell r="E46218" t="str">
            <v>BRBTAS171002657</v>
          </cell>
          <cell r="F46218" t="str">
            <v>TURBO-125CC-MB-GREEN</v>
          </cell>
          <cell r="G46218">
            <v>43078</v>
          </cell>
        </row>
        <row r="46219">
          <cell r="D46219" t="str">
            <v>RB116ZAV171002658</v>
          </cell>
          <cell r="E46219" t="str">
            <v>BRBTAS171002658</v>
          </cell>
          <cell r="F46219" t="str">
            <v>TURBO-125CC-MB-GREEN</v>
          </cell>
          <cell r="G46219">
            <v>43078</v>
          </cell>
        </row>
        <row r="46220">
          <cell r="D46220" t="str">
            <v>RB107ZAH171014175</v>
          </cell>
          <cell r="E46220" t="str">
            <v>BRBXAA171074135</v>
          </cell>
          <cell r="F46220" t="str">
            <v>AD80S-ALLOY-RIM-RED</v>
          </cell>
          <cell r="G46220">
            <v>43078</v>
          </cell>
        </row>
        <row r="46221">
          <cell r="D46221" t="str">
            <v>RB107ZAH171014367</v>
          </cell>
          <cell r="E46221" t="str">
            <v>BRBXAA171074327</v>
          </cell>
          <cell r="F46221" t="str">
            <v>AD80S-ALLOY-RIM-RED</v>
          </cell>
          <cell r="G46221">
            <v>43078</v>
          </cell>
        </row>
        <row r="46222">
          <cell r="D46222" t="str">
            <v>RB107ZAH171114456</v>
          </cell>
          <cell r="E46222" t="str">
            <v>BRBXAA171174416</v>
          </cell>
          <cell r="F46222" t="str">
            <v>AD80S-ALLOY-RIM-RED</v>
          </cell>
          <cell r="G46222">
            <v>43078</v>
          </cell>
        </row>
        <row r="46223">
          <cell r="D46223" t="str">
            <v>RB107ZAH171114466</v>
          </cell>
          <cell r="E46223" t="str">
            <v>BRBXAA171174426</v>
          </cell>
          <cell r="F46223" t="str">
            <v>AD80S-ALLOY-RIM-RED</v>
          </cell>
          <cell r="G46223">
            <v>43078</v>
          </cell>
        </row>
        <row r="46224">
          <cell r="D46224" t="str">
            <v>RB107ZAH171114474</v>
          </cell>
          <cell r="E46224" t="str">
            <v>BRBXAA171174434</v>
          </cell>
          <cell r="F46224" t="str">
            <v>AD80S-ALLOY-RIM-RED</v>
          </cell>
          <cell r="G46224">
            <v>43078</v>
          </cell>
        </row>
        <row r="46225">
          <cell r="D46225" t="str">
            <v>RB107WAH171130342</v>
          </cell>
          <cell r="E46225" t="str">
            <v>BRBXAM171130342</v>
          </cell>
          <cell r="F46225" t="str">
            <v>AD80S-DELUXE-RED</v>
          </cell>
          <cell r="G46225">
            <v>43075</v>
          </cell>
        </row>
        <row r="46226">
          <cell r="D46226" t="str">
            <v>RB107WAH171130350</v>
          </cell>
          <cell r="E46226" t="str">
            <v>BRBXAM171130350</v>
          </cell>
          <cell r="F46226" t="str">
            <v>AD80S-DELUXE-RED</v>
          </cell>
          <cell r="G46226">
            <v>43075</v>
          </cell>
        </row>
        <row r="46227">
          <cell r="D46227" t="str">
            <v>RB107WAH171130351</v>
          </cell>
          <cell r="E46227" t="str">
            <v>BRBXAM171130351</v>
          </cell>
          <cell r="F46227" t="str">
            <v>AD80S-DELUXE-RED</v>
          </cell>
          <cell r="G46227">
            <v>43075</v>
          </cell>
        </row>
        <row r="46228">
          <cell r="D46228" t="str">
            <v>RB107WAH171130354</v>
          </cell>
          <cell r="E46228" t="str">
            <v>BRBXAM171130354</v>
          </cell>
          <cell r="F46228" t="str">
            <v>AD80S-DELUXE-RED</v>
          </cell>
          <cell r="G46228">
            <v>43075</v>
          </cell>
        </row>
        <row r="46229">
          <cell r="D46229" t="str">
            <v>RB107WAH171130356</v>
          </cell>
          <cell r="E46229" t="str">
            <v>BRBXAM171130356</v>
          </cell>
          <cell r="F46229" t="str">
            <v>AD80S-DELUXE-RED</v>
          </cell>
          <cell r="G46229">
            <v>43075</v>
          </cell>
        </row>
        <row r="46230">
          <cell r="D46230" t="str">
            <v>RB107WAH171130362</v>
          </cell>
          <cell r="E46230" t="str">
            <v>BRBXAM171130362</v>
          </cell>
          <cell r="F46230" t="str">
            <v>AD80S-DELUXE-RED</v>
          </cell>
          <cell r="G46230">
            <v>43075</v>
          </cell>
        </row>
        <row r="46231">
          <cell r="D46231" t="str">
            <v>RB107WAH171130396</v>
          </cell>
          <cell r="E46231" t="str">
            <v>BRBXAM171130396</v>
          </cell>
          <cell r="F46231" t="str">
            <v>AD80S-DELUXE-RED</v>
          </cell>
          <cell r="G46231">
            <v>43075</v>
          </cell>
        </row>
        <row r="46232">
          <cell r="D46232" t="str">
            <v>RB107WAH171130411</v>
          </cell>
          <cell r="E46232" t="str">
            <v>BRBXAM171130411</v>
          </cell>
          <cell r="F46232" t="str">
            <v>AD80S-DELUXE-RED</v>
          </cell>
          <cell r="G46232">
            <v>43075</v>
          </cell>
        </row>
        <row r="46233">
          <cell r="D46233" t="str">
            <v>RB107WAH171130412</v>
          </cell>
          <cell r="E46233" t="str">
            <v>BRBXAM171130412</v>
          </cell>
          <cell r="F46233" t="str">
            <v>AD80S-DELUXE-RED</v>
          </cell>
          <cell r="G46233">
            <v>43075</v>
          </cell>
        </row>
        <row r="46234">
          <cell r="D46234" t="str">
            <v>RB107WAH171130426</v>
          </cell>
          <cell r="E46234" t="str">
            <v>BRBXAM171130426</v>
          </cell>
          <cell r="F46234" t="str">
            <v>AD80S-DELUXE-RED</v>
          </cell>
          <cell r="G46234">
            <v>43075</v>
          </cell>
        </row>
        <row r="46235">
          <cell r="D46235" t="str">
            <v>RB107WAH171130432</v>
          </cell>
          <cell r="E46235" t="str">
            <v>BRBXAM171130432</v>
          </cell>
          <cell r="F46235" t="str">
            <v>AD80S-DELUXE-RED</v>
          </cell>
          <cell r="G46235">
            <v>43075</v>
          </cell>
        </row>
        <row r="46236">
          <cell r="D46236" t="str">
            <v>RB107WAH171130448</v>
          </cell>
          <cell r="E46236" t="str">
            <v>BRBXAM171130448</v>
          </cell>
          <cell r="F46236" t="str">
            <v>AD80S-DELUXE-RED</v>
          </cell>
          <cell r="G46236">
            <v>43075</v>
          </cell>
        </row>
        <row r="46237">
          <cell r="D46237" t="str">
            <v>RB107WAH171130455</v>
          </cell>
          <cell r="E46237" t="str">
            <v>BRBXAM171130455</v>
          </cell>
          <cell r="F46237" t="str">
            <v>AD80S-DELUXE-RED</v>
          </cell>
          <cell r="G46237">
            <v>43075</v>
          </cell>
        </row>
        <row r="46238">
          <cell r="D46238" t="str">
            <v>RB107WAH171130458</v>
          </cell>
          <cell r="E46238" t="str">
            <v>BRBXAM171130458</v>
          </cell>
          <cell r="F46238" t="str">
            <v>AD80S-DELUXE-RED</v>
          </cell>
          <cell r="G46238">
            <v>43075</v>
          </cell>
        </row>
        <row r="46239">
          <cell r="D46239" t="str">
            <v>RB107WAH171130464</v>
          </cell>
          <cell r="E46239" t="str">
            <v>BRBXAM171130464</v>
          </cell>
          <cell r="F46239" t="str">
            <v>AD80S-DELUXE-RED</v>
          </cell>
          <cell r="G46239">
            <v>43075</v>
          </cell>
        </row>
        <row r="46240">
          <cell r="D46240" t="str">
            <v>RB107WAH171130495</v>
          </cell>
          <cell r="E46240" t="str">
            <v>BRBXAM171130495</v>
          </cell>
          <cell r="F46240" t="str">
            <v>AD80S-DELUXE-RED</v>
          </cell>
          <cell r="G46240">
            <v>43075</v>
          </cell>
        </row>
        <row r="46241">
          <cell r="D46241" t="str">
            <v>RB107WAH171130496</v>
          </cell>
          <cell r="E46241" t="str">
            <v>BRBXAM171130496</v>
          </cell>
          <cell r="F46241" t="str">
            <v>AD80S-DELUXE-RED</v>
          </cell>
          <cell r="G46241">
            <v>43075</v>
          </cell>
        </row>
        <row r="46242">
          <cell r="D46242" t="str">
            <v>RB107WAH171130500</v>
          </cell>
          <cell r="E46242" t="str">
            <v>BRBXAM171130500</v>
          </cell>
          <cell r="F46242" t="str">
            <v>AD80S-DELUXE-RED</v>
          </cell>
          <cell r="G46242">
            <v>43075</v>
          </cell>
        </row>
        <row r="46243">
          <cell r="D46243" t="str">
            <v>RB107WAH171130515</v>
          </cell>
          <cell r="E46243" t="str">
            <v>BRBXAM171130515</v>
          </cell>
          <cell r="F46243" t="str">
            <v>AD80S-DELUXE-RED</v>
          </cell>
          <cell r="G46243">
            <v>43075</v>
          </cell>
        </row>
        <row r="46244">
          <cell r="D46244" t="str">
            <v>RB107WAH171130523</v>
          </cell>
          <cell r="E46244" t="str">
            <v>BRBXAM171130523</v>
          </cell>
          <cell r="F46244" t="str">
            <v>AD80S-DELUXE-RED</v>
          </cell>
          <cell r="G46244">
            <v>43075</v>
          </cell>
        </row>
        <row r="46245">
          <cell r="D46245" t="str">
            <v>RB113ZAH171106278</v>
          </cell>
          <cell r="E46245" t="str">
            <v>BRBUAK171107821</v>
          </cell>
          <cell r="F46245" t="str">
            <v>ROYAL-PLUS-110CC-RED</v>
          </cell>
          <cell r="G46245">
            <v>43075</v>
          </cell>
        </row>
        <row r="46246">
          <cell r="D46246" t="str">
            <v>RB113ZAH171106371</v>
          </cell>
          <cell r="E46246" t="str">
            <v>BRBUAK171107914</v>
          </cell>
          <cell r="F46246" t="str">
            <v>ROYAL-PLUS-110CC-RED</v>
          </cell>
          <cell r="G46246">
            <v>43100</v>
          </cell>
        </row>
        <row r="46247">
          <cell r="D46247" t="str">
            <v>RB113ZAH171106374</v>
          </cell>
          <cell r="E46247" t="str">
            <v>BRBUAK171107917</v>
          </cell>
          <cell r="F46247" t="str">
            <v>ROYAL-PLUS-110CC-RED</v>
          </cell>
          <cell r="G46247">
            <v>43100</v>
          </cell>
        </row>
        <row r="46248">
          <cell r="D46248" t="str">
            <v>RB113ZAH171206388</v>
          </cell>
          <cell r="E46248" t="str">
            <v>BRBUAK171207931</v>
          </cell>
          <cell r="F46248" t="str">
            <v>ROYAL-PLUS-110CC-RED</v>
          </cell>
          <cell r="G46248">
            <v>43100</v>
          </cell>
        </row>
        <row r="46249">
          <cell r="D46249" t="str">
            <v>RB113ZAH171206413</v>
          </cell>
          <cell r="E46249" t="str">
            <v>BRBUAK171207956</v>
          </cell>
          <cell r="F46249" t="str">
            <v>ROYAL-PLUS-110CC-RED</v>
          </cell>
          <cell r="G46249">
            <v>43100</v>
          </cell>
        </row>
        <row r="46250">
          <cell r="D46250" t="str">
            <v>RB113ZAH171106373</v>
          </cell>
          <cell r="E46250" t="str">
            <v>BRBUAK171107916</v>
          </cell>
          <cell r="F46250" t="str">
            <v>ROYAL-PLUS-110CC-BLK</v>
          </cell>
          <cell r="G46250">
            <v>43100</v>
          </cell>
        </row>
        <row r="46251">
          <cell r="D46251" t="str">
            <v>RB113ZAH171206390</v>
          </cell>
          <cell r="E46251" t="str">
            <v>BRBUAK171207933</v>
          </cell>
          <cell r="F46251" t="str">
            <v>ROYAL-PLUS-110CC-BLK</v>
          </cell>
          <cell r="G46251">
            <v>43100</v>
          </cell>
        </row>
        <row r="46252">
          <cell r="D46252" t="str">
            <v>RB113ZAH171206402</v>
          </cell>
          <cell r="E46252" t="str">
            <v>BRBUAK171207945</v>
          </cell>
          <cell r="F46252" t="str">
            <v>ROYAL-PLUS-110CC-BLK</v>
          </cell>
          <cell r="G46252">
            <v>43100</v>
          </cell>
        </row>
        <row r="46253">
          <cell r="D46253" t="str">
            <v>RB113ZAH171206421</v>
          </cell>
          <cell r="E46253" t="str">
            <v>BRBUAK171207964</v>
          </cell>
          <cell r="F46253" t="str">
            <v>ROYAL-PLUS-110CC-BLK</v>
          </cell>
          <cell r="G46253">
            <v>43100</v>
          </cell>
        </row>
        <row r="46254">
          <cell r="D46254" t="str">
            <v>RB113ZAH171206433</v>
          </cell>
          <cell r="E46254" t="str">
            <v>BRBUAK171207976</v>
          </cell>
          <cell r="F46254" t="str">
            <v>ROYAL-PLUS-110CC-BLK</v>
          </cell>
          <cell r="G46254">
            <v>43100</v>
          </cell>
        </row>
        <row r="46255">
          <cell r="D46255" t="str">
            <v>RB113ZAH171206444</v>
          </cell>
          <cell r="E46255" t="str">
            <v>BRBUAK171207987</v>
          </cell>
          <cell r="F46255" t="str">
            <v>ROYAL-PLUS-110CC-BLK</v>
          </cell>
          <cell r="G46255">
            <v>43100</v>
          </cell>
        </row>
        <row r="46256">
          <cell r="D46256" t="str">
            <v>RB113ZAH180106614</v>
          </cell>
          <cell r="E46256" t="str">
            <v>BRBUAK180108157</v>
          </cell>
          <cell r="F46256" t="str">
            <v>ROYAL-PLUS-110CC-BLK</v>
          </cell>
          <cell r="G46256">
            <v>43113</v>
          </cell>
        </row>
        <row r="46257">
          <cell r="D46257" t="str">
            <v>RB113ZAH180106615</v>
          </cell>
          <cell r="E46257" t="str">
            <v>BRBUAK180108158</v>
          </cell>
          <cell r="F46257" t="str">
            <v>ROYAL-PLUS-110CC-BLK</v>
          </cell>
          <cell r="G46257">
            <v>43113</v>
          </cell>
        </row>
        <row r="46258">
          <cell r="D46258" t="str">
            <v>RB113ZAH180106616</v>
          </cell>
          <cell r="E46258" t="str">
            <v>BRBUAK180108159</v>
          </cell>
          <cell r="F46258" t="str">
            <v>ROYAL-PLUS-110CC-BLK</v>
          </cell>
          <cell r="G46258">
            <v>43113</v>
          </cell>
        </row>
        <row r="46259">
          <cell r="D46259" t="str">
            <v>RB113ZAH180106617</v>
          </cell>
          <cell r="E46259" t="str">
            <v>BRBUAK180108160</v>
          </cell>
          <cell r="F46259" t="str">
            <v>ROYAL-PLUS-110CC-BLK</v>
          </cell>
          <cell r="G46259">
            <v>43113</v>
          </cell>
        </row>
        <row r="46260">
          <cell r="D46260" t="str">
            <v>RB111TAH171007556</v>
          </cell>
          <cell r="E46260" t="str">
            <v>BRBVAR171007556</v>
          </cell>
          <cell r="F46260" t="str">
            <v>CHEETA-100CC-RED</v>
          </cell>
          <cell r="G46260">
            <v>43075</v>
          </cell>
        </row>
        <row r="46261">
          <cell r="D46261" t="str">
            <v>RB111TAH171208238</v>
          </cell>
          <cell r="E46261" t="str">
            <v>BRBVAR171208238</v>
          </cell>
          <cell r="F46261" t="str">
            <v>CHEETA-100CC-RED</v>
          </cell>
          <cell r="G46261">
            <v>43080</v>
          </cell>
        </row>
        <row r="46262">
          <cell r="D46262" t="str">
            <v>RB111TAH171208239</v>
          </cell>
          <cell r="E46262" t="str">
            <v>BRBVAR171208239</v>
          </cell>
          <cell r="F46262" t="str">
            <v>CHEETA-100CC-RED</v>
          </cell>
          <cell r="G46262">
            <v>43080</v>
          </cell>
        </row>
        <row r="46263">
          <cell r="D46263" t="str">
            <v>RB111TAH171208240</v>
          </cell>
          <cell r="E46263" t="str">
            <v>BRBVAR171208240</v>
          </cell>
          <cell r="F46263" t="str">
            <v>CHEETA-100CC-RED</v>
          </cell>
          <cell r="G46263">
            <v>43080</v>
          </cell>
        </row>
        <row r="46264">
          <cell r="D46264" t="str">
            <v>RB111TAH171007869</v>
          </cell>
          <cell r="E46264" t="str">
            <v>BRBVAR171007869</v>
          </cell>
          <cell r="F46264" t="str">
            <v>CHEETA-100CC-BLK</v>
          </cell>
          <cell r="G46264">
            <v>43074</v>
          </cell>
        </row>
        <row r="46265">
          <cell r="D46265" t="str">
            <v>RB111TAH171208051</v>
          </cell>
          <cell r="E46265" t="str">
            <v>BRBVAR171208051</v>
          </cell>
          <cell r="F46265" t="str">
            <v>CHEETA-100CC-BLK</v>
          </cell>
          <cell r="G46265">
            <v>43080</v>
          </cell>
        </row>
        <row r="46266">
          <cell r="D46266" t="str">
            <v>RB111TAH171208052</v>
          </cell>
          <cell r="E46266" t="str">
            <v>BRBVAR171208052</v>
          </cell>
          <cell r="F46266" t="str">
            <v>CHEETA-100CC-BLK</v>
          </cell>
          <cell r="G46266">
            <v>43080</v>
          </cell>
        </row>
        <row r="46267">
          <cell r="D46267" t="str">
            <v>RB111TAH171208053</v>
          </cell>
          <cell r="E46267" t="str">
            <v>BRBVAR171208053</v>
          </cell>
          <cell r="F46267" t="str">
            <v>CHEETA-100CC-BLK</v>
          </cell>
          <cell r="G46267">
            <v>43080</v>
          </cell>
        </row>
        <row r="46268">
          <cell r="D46268" t="str">
            <v>RB111TAH171208054</v>
          </cell>
          <cell r="E46268" t="str">
            <v>BRBVAR171208054</v>
          </cell>
          <cell r="F46268" t="str">
            <v>CHEETA-100CC-BLK</v>
          </cell>
          <cell r="G46268">
            <v>43080</v>
          </cell>
        </row>
        <row r="46269">
          <cell r="D46269" t="str">
            <v>RB111TAH171208055</v>
          </cell>
          <cell r="E46269" t="str">
            <v>BRBVAR171208055</v>
          </cell>
          <cell r="F46269" t="str">
            <v>CHEETA-100CC-BLK</v>
          </cell>
          <cell r="G46269">
            <v>43080</v>
          </cell>
        </row>
        <row r="46270">
          <cell r="D46270" t="str">
            <v>RB107UAH171101518</v>
          </cell>
          <cell r="E46270" t="str">
            <v>BRBXAS171101518</v>
          </cell>
          <cell r="F46270" t="str">
            <v>BIKE-RT-RED</v>
          </cell>
          <cell r="G46270">
            <v>43074</v>
          </cell>
        </row>
        <row r="46271">
          <cell r="D46271" t="str">
            <v>RB107UAH171101581</v>
          </cell>
          <cell r="E46271" t="str">
            <v>BRBXAS171101581</v>
          </cell>
          <cell r="F46271" t="str">
            <v>BIKE-RT-RED</v>
          </cell>
          <cell r="G46271">
            <v>43078</v>
          </cell>
        </row>
        <row r="46272">
          <cell r="D46272" t="str">
            <v>RB107UAH171101624</v>
          </cell>
          <cell r="E46272" t="str">
            <v>BRBXAS171101624</v>
          </cell>
          <cell r="F46272" t="str">
            <v>BIKE-RT-RED</v>
          </cell>
          <cell r="G46272">
            <v>43078</v>
          </cell>
        </row>
        <row r="46273">
          <cell r="D46273" t="str">
            <v>RB107UAH171101634</v>
          </cell>
          <cell r="E46273" t="str">
            <v>BRBXAS171101634</v>
          </cell>
          <cell r="F46273" t="str">
            <v>BIKE-RT-RED</v>
          </cell>
          <cell r="G46273">
            <v>43078</v>
          </cell>
        </row>
        <row r="46274">
          <cell r="D46274" t="str">
            <v>RB107UAH171101639</v>
          </cell>
          <cell r="E46274" t="str">
            <v>BRBXAS171101639</v>
          </cell>
          <cell r="F46274" t="str">
            <v>BIKE-RT-RED</v>
          </cell>
          <cell r="G46274">
            <v>43078</v>
          </cell>
        </row>
        <row r="46275">
          <cell r="D46275" t="str">
            <v>RB107UAH171101640</v>
          </cell>
          <cell r="E46275" t="str">
            <v>BRBXAS171101640</v>
          </cell>
          <cell r="F46275" t="str">
            <v>BIKE-RT-RED</v>
          </cell>
          <cell r="G46275">
            <v>43078</v>
          </cell>
        </row>
        <row r="46276">
          <cell r="D46276" t="str">
            <v>RB107UAH171101652</v>
          </cell>
          <cell r="E46276" t="str">
            <v>BRBXAS171101652</v>
          </cell>
          <cell r="F46276" t="str">
            <v>BIKE-RT-RED</v>
          </cell>
          <cell r="G46276">
            <v>43078</v>
          </cell>
        </row>
        <row r="46277">
          <cell r="D46277" t="str">
            <v>RB107UAH171101666</v>
          </cell>
          <cell r="E46277" t="str">
            <v>BRBXAS171101666</v>
          </cell>
          <cell r="F46277" t="str">
            <v>BIKE-RT-RED</v>
          </cell>
          <cell r="G46277">
            <v>43078</v>
          </cell>
        </row>
        <row r="46278">
          <cell r="D46278" t="str">
            <v>RB107UAH171101691</v>
          </cell>
          <cell r="E46278" t="str">
            <v>BRBXAS171101691</v>
          </cell>
          <cell r="F46278" t="str">
            <v>BIKE-RT-RED</v>
          </cell>
          <cell r="G46278">
            <v>43078</v>
          </cell>
        </row>
        <row r="46279">
          <cell r="D46279" t="str">
            <v>RB107UAH171101692</v>
          </cell>
          <cell r="E46279" t="str">
            <v>BRBXAS171101692</v>
          </cell>
          <cell r="F46279" t="str">
            <v>BIKE-RT-RED</v>
          </cell>
          <cell r="G46279">
            <v>43078</v>
          </cell>
        </row>
        <row r="46280">
          <cell r="D46280" t="str">
            <v>RB107UAH171101843</v>
          </cell>
          <cell r="E46280" t="str">
            <v>BRBXAS171101843</v>
          </cell>
          <cell r="F46280" t="str">
            <v>BIKE-RT-RED</v>
          </cell>
          <cell r="G46280">
            <v>43086</v>
          </cell>
        </row>
        <row r="46281">
          <cell r="D46281" t="str">
            <v>RB107UAH180102230</v>
          </cell>
          <cell r="E46281" t="str">
            <v>BRBXAS180102230</v>
          </cell>
          <cell r="F46281" t="str">
            <v>BIKE-RT-RED</v>
          </cell>
          <cell r="G46281">
            <v>43113</v>
          </cell>
        </row>
        <row r="46282">
          <cell r="D46282" t="str">
            <v>RB107UAH180102231</v>
          </cell>
          <cell r="E46282" t="str">
            <v>BRBXAS180102231</v>
          </cell>
          <cell r="F46282" t="str">
            <v>BIKE-RT-RED</v>
          </cell>
          <cell r="G46282">
            <v>43113</v>
          </cell>
        </row>
        <row r="46283">
          <cell r="D46283" t="str">
            <v>RB107UAH180102232</v>
          </cell>
          <cell r="E46283" t="str">
            <v>BRBXAS180102232</v>
          </cell>
          <cell r="F46283" t="str">
            <v>BIKE-RT-RED</v>
          </cell>
          <cell r="G46283">
            <v>43113</v>
          </cell>
        </row>
        <row r="46284">
          <cell r="D46284" t="str">
            <v>RB107UAH180102233</v>
          </cell>
          <cell r="E46284" t="str">
            <v>BRBXAS180102233</v>
          </cell>
          <cell r="F46284" t="str">
            <v>BIKE-RT-RED</v>
          </cell>
          <cell r="G46284">
            <v>43113</v>
          </cell>
        </row>
        <row r="46285">
          <cell r="D46285" t="str">
            <v>RB107UAH180102234</v>
          </cell>
          <cell r="E46285" t="str">
            <v>BRBXAS180102234</v>
          </cell>
          <cell r="F46285" t="str">
            <v>BIKE-RT-RED</v>
          </cell>
          <cell r="G46285">
            <v>43113</v>
          </cell>
        </row>
        <row r="46286">
          <cell r="D46286" t="str">
            <v>RB107UAH180102235</v>
          </cell>
          <cell r="E46286" t="str">
            <v>BRBXAS180102235</v>
          </cell>
          <cell r="F46286" t="str">
            <v>BIKE-RT-RED</v>
          </cell>
          <cell r="G46286">
            <v>43113</v>
          </cell>
        </row>
        <row r="46287">
          <cell r="D46287" t="str">
            <v>RB107UAH180102236</v>
          </cell>
          <cell r="E46287" t="str">
            <v>BRBXAS180102236</v>
          </cell>
          <cell r="F46287" t="str">
            <v>BIKE-RT-RED</v>
          </cell>
          <cell r="G46287">
            <v>43113</v>
          </cell>
        </row>
        <row r="46288">
          <cell r="D46288" t="str">
            <v>RB107UAH180102237</v>
          </cell>
          <cell r="E46288" t="str">
            <v>BRBXAS180102237</v>
          </cell>
          <cell r="F46288" t="str">
            <v>BIKE-RT-RED</v>
          </cell>
          <cell r="G46288">
            <v>43113</v>
          </cell>
        </row>
        <row r="46289">
          <cell r="D46289" t="str">
            <v>RB107UAH180102238</v>
          </cell>
          <cell r="E46289" t="str">
            <v>BRBXAS180102238</v>
          </cell>
          <cell r="F46289" t="str">
            <v>BIKE-RT-RED</v>
          </cell>
          <cell r="G46289">
            <v>43113</v>
          </cell>
        </row>
        <row r="46290">
          <cell r="D46290" t="str">
            <v>RB107UAH180102239</v>
          </cell>
          <cell r="E46290" t="str">
            <v>BRBXAS180102239</v>
          </cell>
          <cell r="F46290" t="str">
            <v>BIKE-RT-RED</v>
          </cell>
          <cell r="G46290">
            <v>43113</v>
          </cell>
        </row>
        <row r="46291">
          <cell r="D46291" t="str">
            <v>RB107UAH180102240</v>
          </cell>
          <cell r="E46291" t="str">
            <v>BRBXAS180102240</v>
          </cell>
          <cell r="F46291" t="str">
            <v>BIKE-RT-RED</v>
          </cell>
          <cell r="G46291">
            <v>43113</v>
          </cell>
        </row>
        <row r="46292">
          <cell r="D46292" t="str">
            <v>RB107UAH180102241</v>
          </cell>
          <cell r="E46292" t="str">
            <v>BRBXAS180102241</v>
          </cell>
          <cell r="F46292" t="str">
            <v>BIKE-RT-RED</v>
          </cell>
          <cell r="G46292">
            <v>43113</v>
          </cell>
        </row>
        <row r="46293">
          <cell r="D46293" t="str">
            <v>RB113YAH171101270</v>
          </cell>
          <cell r="E46293" t="str">
            <v>BRBUAU171100500</v>
          </cell>
          <cell r="F46293" t="str">
            <v>KITE-PLUS-110CC-RED</v>
          </cell>
          <cell r="G46293">
            <v>43094</v>
          </cell>
        </row>
        <row r="46294">
          <cell r="D46294" t="str">
            <v>RB113YAH171101279</v>
          </cell>
          <cell r="E46294" t="str">
            <v>BRBUAU171100509</v>
          </cell>
          <cell r="F46294" t="str">
            <v>KITE-PLUS-110CC-RED</v>
          </cell>
          <cell r="G46294">
            <v>43094</v>
          </cell>
        </row>
        <row r="46295">
          <cell r="D46295" t="str">
            <v>RB113YAH180101471</v>
          </cell>
          <cell r="E46295" t="str">
            <v>BRBUAU180100701</v>
          </cell>
          <cell r="F46295" t="str">
            <v>KITE-PLUS-110CC-RED</v>
          </cell>
          <cell r="G46295">
            <v>43113</v>
          </cell>
        </row>
        <row r="46296">
          <cell r="D46296" t="str">
            <v>RB113YAH180101620</v>
          </cell>
          <cell r="E46296" t="str">
            <v>BRBUAU180100850</v>
          </cell>
          <cell r="F46296" t="str">
            <v>KITE-PLUS-110CC-BLU</v>
          </cell>
          <cell r="G46296">
            <v>43114</v>
          </cell>
        </row>
        <row r="46297">
          <cell r="D46297" t="str">
            <v>RB113YAH180101621</v>
          </cell>
          <cell r="E46297" t="str">
            <v>BRBUAU180100851</v>
          </cell>
          <cell r="F46297" t="str">
            <v>KITE-PLUS-110CC-BLU</v>
          </cell>
          <cell r="G46297">
            <v>43114</v>
          </cell>
        </row>
        <row r="46298">
          <cell r="D46298" t="str">
            <v>RB107WAH171130344</v>
          </cell>
          <cell r="E46298" t="str">
            <v>BRBXAM171130344</v>
          </cell>
          <cell r="F46298" t="str">
            <v>AD80S-DELUXE-RED</v>
          </cell>
          <cell r="G46298">
            <v>43075</v>
          </cell>
        </row>
        <row r="46299">
          <cell r="D46299" t="str">
            <v>RB107WAH171130366</v>
          </cell>
          <cell r="E46299" t="str">
            <v>BRBXAM171130366</v>
          </cell>
          <cell r="F46299" t="str">
            <v>AD80S-DELUXE-RED</v>
          </cell>
          <cell r="G46299">
            <v>43075</v>
          </cell>
        </row>
        <row r="46300">
          <cell r="D46300" t="str">
            <v>RB107WAH171130373</v>
          </cell>
          <cell r="E46300" t="str">
            <v>BRBXAM171130373</v>
          </cell>
          <cell r="F46300" t="str">
            <v>AD80S-DELUXE-RED</v>
          </cell>
          <cell r="G46300">
            <v>43075</v>
          </cell>
        </row>
        <row r="46301">
          <cell r="D46301" t="str">
            <v>RB107WAH171130431</v>
          </cell>
          <cell r="E46301" t="str">
            <v>BRBXAM171130431</v>
          </cell>
          <cell r="F46301" t="str">
            <v>AD80S-DELUXE-RED</v>
          </cell>
          <cell r="G46301">
            <v>43075</v>
          </cell>
        </row>
        <row r="46302">
          <cell r="D46302" t="str">
            <v>RB107WAH171130465</v>
          </cell>
          <cell r="E46302" t="str">
            <v>BRBXAM171130465</v>
          </cell>
          <cell r="F46302" t="str">
            <v>AD80S-DELUXE-RED</v>
          </cell>
          <cell r="G46302">
            <v>43075</v>
          </cell>
        </row>
        <row r="46303">
          <cell r="D46303" t="str">
            <v>RB107WAH171130479</v>
          </cell>
          <cell r="E46303" t="str">
            <v>BRBXAM171130479</v>
          </cell>
          <cell r="F46303" t="str">
            <v>AD80S-DELUXE-RED</v>
          </cell>
          <cell r="G46303">
            <v>43075</v>
          </cell>
        </row>
        <row r="46304">
          <cell r="D46304" t="str">
            <v>RB107WAH171130484</v>
          </cell>
          <cell r="E46304" t="str">
            <v>BRBXAM171130484</v>
          </cell>
          <cell r="F46304" t="str">
            <v>AD80S-DELUXE-RED</v>
          </cell>
          <cell r="G46304">
            <v>43075</v>
          </cell>
        </row>
        <row r="46305">
          <cell r="D46305" t="str">
            <v>RB107WAH171130498</v>
          </cell>
          <cell r="E46305" t="str">
            <v>BRBXAM171130498</v>
          </cell>
          <cell r="F46305" t="str">
            <v>AD80S-DELUXE-RED</v>
          </cell>
          <cell r="G46305">
            <v>43075</v>
          </cell>
        </row>
        <row r="46306">
          <cell r="D46306" t="str">
            <v>RB107WAH171130522</v>
          </cell>
          <cell r="E46306" t="str">
            <v>BRBXAM171130522</v>
          </cell>
          <cell r="F46306" t="str">
            <v>AD80S-DELUXE-RED</v>
          </cell>
          <cell r="G46306">
            <v>43075</v>
          </cell>
        </row>
        <row r="46307">
          <cell r="D46307" t="str">
            <v>RB107WAH171130530</v>
          </cell>
          <cell r="E46307" t="str">
            <v>BRBXAM171130530</v>
          </cell>
          <cell r="F46307" t="str">
            <v>AD80S-DELUXE-RED</v>
          </cell>
          <cell r="G46307">
            <v>43075</v>
          </cell>
        </row>
        <row r="46308">
          <cell r="D46308" t="str">
            <v>RB107WAH171130541</v>
          </cell>
          <cell r="E46308" t="str">
            <v>BRBXAM171130541</v>
          </cell>
          <cell r="F46308" t="str">
            <v>AD80S-DELUXE-RED</v>
          </cell>
          <cell r="G46308">
            <v>43075</v>
          </cell>
        </row>
        <row r="46309">
          <cell r="D46309" t="str">
            <v>RB107WAH171130562</v>
          </cell>
          <cell r="E46309" t="str">
            <v>BRBXAM171130562</v>
          </cell>
          <cell r="F46309" t="str">
            <v>AD80S-DELUXE-RED</v>
          </cell>
          <cell r="G46309">
            <v>43075</v>
          </cell>
        </row>
        <row r="46310">
          <cell r="D46310" t="str">
            <v>RB107WAH170930155</v>
          </cell>
          <cell r="E46310" t="str">
            <v>BRBXAM170930155</v>
          </cell>
          <cell r="F46310" t="str">
            <v>AD80S-DELUXE-RED</v>
          </cell>
          <cell r="G46310">
            <v>43072</v>
          </cell>
        </row>
        <row r="46311">
          <cell r="D46311" t="str">
            <v>RB107WAH171130304</v>
          </cell>
          <cell r="E46311" t="str">
            <v>BRBXAM171130304</v>
          </cell>
          <cell r="F46311" t="str">
            <v>AD80S-DELUXE-RED</v>
          </cell>
          <cell r="G46311">
            <v>43072</v>
          </cell>
        </row>
        <row r="46312">
          <cell r="D46312" t="str">
            <v>RB107WAH171130314</v>
          </cell>
          <cell r="E46312" t="str">
            <v>BRBXAM171130314</v>
          </cell>
          <cell r="F46312" t="str">
            <v>AD80S-DELUXE-RED</v>
          </cell>
          <cell r="G46312">
            <v>43072</v>
          </cell>
        </row>
        <row r="46313">
          <cell r="D46313" t="str">
            <v>RB113ZAH171106291</v>
          </cell>
          <cell r="E46313" t="str">
            <v>BRBUAK171107834</v>
          </cell>
          <cell r="F46313" t="str">
            <v>ROYAL-PLUS-110CC-RED</v>
          </cell>
          <cell r="G46313">
            <v>43073</v>
          </cell>
        </row>
        <row r="46314">
          <cell r="D46314" t="str">
            <v>RB121YAV180101648</v>
          </cell>
          <cell r="E46314" t="str">
            <v>BRBRAM180101208</v>
          </cell>
          <cell r="F46314" t="str">
            <v>KNIGHT-RIDER-150CC-M-BLU</v>
          </cell>
          <cell r="G46314">
            <v>43114</v>
          </cell>
        </row>
        <row r="46315">
          <cell r="D46315" t="str">
            <v>RB121YAV180101649</v>
          </cell>
          <cell r="E46315" t="str">
            <v>BRBRAM180101209</v>
          </cell>
          <cell r="F46315" t="str">
            <v>KNIGHT-RIDER-150CC-M-BLU</v>
          </cell>
          <cell r="G46315">
            <v>43114</v>
          </cell>
        </row>
        <row r="46316">
          <cell r="D46316" t="str">
            <v>RB113YAH180202106</v>
          </cell>
          <cell r="E46316" t="str">
            <v>BRBUAU180201336</v>
          </cell>
          <cell r="F46316" t="str">
            <v>KITE-PLUS-110CC-RED</v>
          </cell>
          <cell r="G46316">
            <v>43138</v>
          </cell>
        </row>
        <row r="46317">
          <cell r="D46317" t="str">
            <v>RB113YAH180202187</v>
          </cell>
          <cell r="E46317" t="str">
            <v>BRBUAU180201417</v>
          </cell>
          <cell r="F46317" t="str">
            <v>KITE-PLUS-110CC-RED</v>
          </cell>
          <cell r="G46317">
            <v>43141</v>
          </cell>
        </row>
        <row r="46318">
          <cell r="D46318" t="str">
            <v>RB113YAH180202307</v>
          </cell>
          <cell r="E46318" t="str">
            <v>BRBUAU180201537</v>
          </cell>
          <cell r="F46318" t="str">
            <v>KITE-PLUS-110CC-RED</v>
          </cell>
          <cell r="G46318">
            <v>43141</v>
          </cell>
        </row>
        <row r="46319">
          <cell r="D46319" t="str">
            <v>RB113YAH180101960</v>
          </cell>
          <cell r="E46319" t="str">
            <v>BRBUAU180101190</v>
          </cell>
          <cell r="F46319" t="str">
            <v>KITE-PLUS-110CC-BLU</v>
          </cell>
          <cell r="G46319">
            <v>43138</v>
          </cell>
        </row>
        <row r="46320">
          <cell r="D46320" t="str">
            <v>RB111TAH171007977</v>
          </cell>
          <cell r="E46320" t="str">
            <v>BRBVAR171007977</v>
          </cell>
          <cell r="F46320" t="str">
            <v>CHEETA-100CC-RED</v>
          </cell>
          <cell r="G46320">
            <v>43082</v>
          </cell>
        </row>
        <row r="46321">
          <cell r="D46321" t="str">
            <v>RB111TAH171208148</v>
          </cell>
          <cell r="E46321" t="str">
            <v>BRBVAR171208148</v>
          </cell>
          <cell r="F46321" t="str">
            <v>CHEETA-100CC-BLK</v>
          </cell>
          <cell r="G46321">
            <v>43082</v>
          </cell>
        </row>
        <row r="46322">
          <cell r="D46322" t="str">
            <v>RB113YAH180202203</v>
          </cell>
          <cell r="E46322" t="str">
            <v>BRBUAU180201433</v>
          </cell>
          <cell r="F46322" t="str">
            <v>KITE-PLUS-110CC-RED</v>
          </cell>
          <cell r="G46322">
            <v>43141</v>
          </cell>
        </row>
        <row r="46323">
          <cell r="D46323" t="str">
            <v>RB113YAH180202302</v>
          </cell>
          <cell r="E46323" t="str">
            <v>BRBUAU180201532</v>
          </cell>
          <cell r="F46323" t="str">
            <v>KITE-PLUS-110CC-RED</v>
          </cell>
          <cell r="G46323">
            <v>43141</v>
          </cell>
        </row>
        <row r="46324">
          <cell r="D46324" t="str">
            <v>RB113YAH180202460</v>
          </cell>
          <cell r="E46324" t="str">
            <v>BRBUAU180201690</v>
          </cell>
          <cell r="F46324" t="str">
            <v>KITE-PLUS-110CC-RED</v>
          </cell>
          <cell r="G46324">
            <v>43143</v>
          </cell>
        </row>
        <row r="46325">
          <cell r="D46325" t="str">
            <v>RB113YAH180202461</v>
          </cell>
          <cell r="E46325" t="str">
            <v>BRBUAU180201691</v>
          </cell>
          <cell r="F46325" t="str">
            <v>KITE-PLUS-110CC-RED</v>
          </cell>
          <cell r="G46325">
            <v>43143</v>
          </cell>
        </row>
        <row r="46326">
          <cell r="D46326" t="str">
            <v>RB113YAH180202462</v>
          </cell>
          <cell r="E46326" t="str">
            <v>BRBUAU180201692</v>
          </cell>
          <cell r="F46326" t="str">
            <v>KITE-PLUS-110CC-RED</v>
          </cell>
          <cell r="G46326">
            <v>43143</v>
          </cell>
        </row>
        <row r="46327">
          <cell r="D46327" t="str">
            <v>RB113YAH180202464</v>
          </cell>
          <cell r="E46327" t="str">
            <v>BRBUAU180201694</v>
          </cell>
          <cell r="F46327" t="str">
            <v>KITE-PLUS-110CC-RED</v>
          </cell>
          <cell r="G46327">
            <v>43143</v>
          </cell>
        </row>
        <row r="46328">
          <cell r="D46328" t="str">
            <v>RB113ZAH180106625</v>
          </cell>
          <cell r="E46328" t="str">
            <v>BRBUAK180108168</v>
          </cell>
          <cell r="F46328" t="str">
            <v>ROYAL-PLUS-110CC-BLK</v>
          </cell>
          <cell r="G46328">
            <v>43113</v>
          </cell>
        </row>
        <row r="46329">
          <cell r="D46329" t="str">
            <v>RB111TAH171208357</v>
          </cell>
          <cell r="E46329" t="str">
            <v>BRBVAR171208357</v>
          </cell>
          <cell r="F46329" t="str">
            <v>CHEETA-100CC-RED</v>
          </cell>
          <cell r="G46329">
            <v>43093</v>
          </cell>
        </row>
        <row r="46330">
          <cell r="D46330" t="str">
            <v>RB111TAH171007865</v>
          </cell>
          <cell r="E46330" t="str">
            <v>BRBVAR171007865</v>
          </cell>
          <cell r="F46330" t="str">
            <v>CHEETA-100CC-BLK</v>
          </cell>
          <cell r="G46330">
            <v>43072</v>
          </cell>
        </row>
        <row r="46331">
          <cell r="D46331" t="str">
            <v>RB107UAH171102016</v>
          </cell>
          <cell r="E46331" t="str">
            <v>BRBXAS171102016</v>
          </cell>
          <cell r="F46331" t="str">
            <v>BIKE-RT-RED</v>
          </cell>
          <cell r="G46331">
            <v>43090</v>
          </cell>
        </row>
        <row r="46332">
          <cell r="D46332" t="str">
            <v>RB107UAH171102024</v>
          </cell>
          <cell r="E46332" t="str">
            <v>BRBXAS171102024</v>
          </cell>
          <cell r="F46332" t="str">
            <v>BIKE-RT-RED</v>
          </cell>
          <cell r="G46332">
            <v>43090</v>
          </cell>
        </row>
        <row r="46333">
          <cell r="D46333" t="str">
            <v>RB107ZAH171114597</v>
          </cell>
          <cell r="E46333" t="str">
            <v>BRBXAA171174557</v>
          </cell>
          <cell r="F46333" t="str">
            <v>AD80S-ALLOY-RIM-RED</v>
          </cell>
          <cell r="G46333">
            <v>43073</v>
          </cell>
        </row>
        <row r="46334">
          <cell r="D46334" t="str">
            <v>RB107ZAH171114662</v>
          </cell>
          <cell r="E46334" t="str">
            <v>BRBXAA171174622</v>
          </cell>
          <cell r="F46334" t="str">
            <v>AD80S-ALLOY-RIM-RED</v>
          </cell>
          <cell r="G46334">
            <v>43073</v>
          </cell>
        </row>
        <row r="46335">
          <cell r="D46335" t="str">
            <v>RB107ZAH171114690</v>
          </cell>
          <cell r="E46335" t="str">
            <v>BRBXAA171174650</v>
          </cell>
          <cell r="F46335" t="str">
            <v>AD80S-ALLOY-RIM-RED</v>
          </cell>
          <cell r="G46335">
            <v>43073</v>
          </cell>
        </row>
        <row r="46336">
          <cell r="D46336" t="str">
            <v>RB113YAH180202404</v>
          </cell>
          <cell r="E46336" t="str">
            <v>BRBUAU180201634</v>
          </cell>
          <cell r="F46336" t="str">
            <v>KITE-PLUS-110CC-RED</v>
          </cell>
          <cell r="G46336">
            <v>43143</v>
          </cell>
        </row>
        <row r="46337">
          <cell r="D46337" t="str">
            <v>RB113YAH180202405</v>
          </cell>
          <cell r="E46337" t="str">
            <v>BRBUAU180201635</v>
          </cell>
          <cell r="F46337" t="str">
            <v>KITE-PLUS-110CC-RED</v>
          </cell>
          <cell r="G46337">
            <v>43143</v>
          </cell>
        </row>
        <row r="46338">
          <cell r="D46338" t="str">
            <v>RB111TAH171208230</v>
          </cell>
          <cell r="E46338" t="str">
            <v>BRBVAR171208230</v>
          </cell>
          <cell r="F46338" t="str">
            <v>CHEETA-100CC-RED</v>
          </cell>
          <cell r="G46338">
            <v>43080</v>
          </cell>
        </row>
        <row r="46339">
          <cell r="D46339" t="str">
            <v>RB111TAH171208231</v>
          </cell>
          <cell r="E46339" t="str">
            <v>BRBVAR171208231</v>
          </cell>
          <cell r="F46339" t="str">
            <v>CHEETA-100CC-RED</v>
          </cell>
          <cell r="G46339">
            <v>43080</v>
          </cell>
        </row>
        <row r="46340">
          <cell r="D46340" t="str">
            <v>RB111TAH171208232</v>
          </cell>
          <cell r="E46340" t="str">
            <v>BRBVAR171208232</v>
          </cell>
          <cell r="F46340" t="str">
            <v>CHEETA-100CC-RED</v>
          </cell>
          <cell r="G46340">
            <v>43080</v>
          </cell>
        </row>
        <row r="46341">
          <cell r="D46341" t="str">
            <v>RB111TAH171208233</v>
          </cell>
          <cell r="E46341" t="str">
            <v>BRBVAR171208233</v>
          </cell>
          <cell r="F46341" t="str">
            <v>CHEETA-100CC-RED</v>
          </cell>
          <cell r="G46341">
            <v>43080</v>
          </cell>
        </row>
        <row r="46342">
          <cell r="D46342" t="str">
            <v>RB111TAH171208234</v>
          </cell>
          <cell r="E46342" t="str">
            <v>BRBVAR171208234</v>
          </cell>
          <cell r="F46342" t="str">
            <v>CHEETA-100CC-RED</v>
          </cell>
          <cell r="G46342">
            <v>43080</v>
          </cell>
        </row>
        <row r="46343">
          <cell r="D46343" t="str">
            <v>RB111TAH171208235</v>
          </cell>
          <cell r="E46343" t="str">
            <v>BRBVAR171208235</v>
          </cell>
          <cell r="F46343" t="str">
            <v>CHEETA-100CC-RED</v>
          </cell>
          <cell r="G46343">
            <v>43080</v>
          </cell>
        </row>
        <row r="46344">
          <cell r="D46344" t="str">
            <v>RB107UAH171001484</v>
          </cell>
          <cell r="E46344" t="str">
            <v>BRBXAS171001484</v>
          </cell>
          <cell r="F46344" t="str">
            <v>BIKE-RT-RED</v>
          </cell>
          <cell r="G46344">
            <v>43073</v>
          </cell>
        </row>
        <row r="46345">
          <cell r="D46345" t="str">
            <v>RB107UAH171001492</v>
          </cell>
          <cell r="E46345" t="str">
            <v>BRBXAS171001492</v>
          </cell>
          <cell r="F46345" t="str">
            <v>BIKE-RT-RED</v>
          </cell>
          <cell r="G46345">
            <v>43073</v>
          </cell>
        </row>
        <row r="46346">
          <cell r="D46346" t="str">
            <v>RB107UAH171101502</v>
          </cell>
          <cell r="E46346" t="str">
            <v>BRBXAS171101502</v>
          </cell>
          <cell r="F46346" t="str">
            <v>BIKE-RT-RED</v>
          </cell>
          <cell r="G46346">
            <v>43073</v>
          </cell>
        </row>
        <row r="46347">
          <cell r="D46347" t="str">
            <v>RB107UAH171101511</v>
          </cell>
          <cell r="E46347" t="str">
            <v>BRBXAS171101511</v>
          </cell>
          <cell r="F46347" t="str">
            <v>BIKE-RT-RED</v>
          </cell>
          <cell r="G46347">
            <v>43073</v>
          </cell>
        </row>
        <row r="46348">
          <cell r="D46348" t="str">
            <v>RB107UAH171101519</v>
          </cell>
          <cell r="E46348" t="str">
            <v>BRBXAS171101519</v>
          </cell>
          <cell r="F46348" t="str">
            <v>BIKE-RT-RED</v>
          </cell>
          <cell r="G46348">
            <v>43073</v>
          </cell>
        </row>
        <row r="46349">
          <cell r="D46349" t="str">
            <v>RB107UAH171101521</v>
          </cell>
          <cell r="E46349" t="str">
            <v>BRBXAS171101521</v>
          </cell>
          <cell r="F46349" t="str">
            <v>BIKE-RT-RED</v>
          </cell>
          <cell r="G46349">
            <v>43073</v>
          </cell>
        </row>
        <row r="46350">
          <cell r="D46350" t="str">
            <v>RB107UAH171101551</v>
          </cell>
          <cell r="E46350" t="str">
            <v>BRBXAS171101551</v>
          </cell>
          <cell r="F46350" t="str">
            <v>BIKE-RT-RED</v>
          </cell>
          <cell r="G46350">
            <v>43073</v>
          </cell>
        </row>
        <row r="46351">
          <cell r="D46351" t="str">
            <v>RB107UAH171101556</v>
          </cell>
          <cell r="E46351" t="str">
            <v>BRBXAS171101556</v>
          </cell>
          <cell r="F46351" t="str">
            <v>BIKE-RT-RED</v>
          </cell>
          <cell r="G46351">
            <v>43073</v>
          </cell>
        </row>
        <row r="46352">
          <cell r="D46352" t="str">
            <v>RB107UAH171101562</v>
          </cell>
          <cell r="E46352" t="str">
            <v>BRBXAS171101562</v>
          </cell>
          <cell r="F46352" t="str">
            <v>BIKE-RT-RED</v>
          </cell>
          <cell r="G46352">
            <v>43073</v>
          </cell>
        </row>
        <row r="46353">
          <cell r="D46353" t="str">
            <v>RB107UAH171101574</v>
          </cell>
          <cell r="E46353" t="str">
            <v>BRBXAS171101574</v>
          </cell>
          <cell r="F46353" t="str">
            <v>BIKE-RT-RED</v>
          </cell>
          <cell r="G46353">
            <v>43073</v>
          </cell>
        </row>
        <row r="46354">
          <cell r="D46354" t="str">
            <v>RB107UAH171101577</v>
          </cell>
          <cell r="E46354" t="str">
            <v>BRBXAS171101577</v>
          </cell>
          <cell r="F46354" t="str">
            <v>BIKE-RT-RED</v>
          </cell>
          <cell r="G46354">
            <v>43073</v>
          </cell>
        </row>
        <row r="46355">
          <cell r="D46355" t="str">
            <v>RB107UAH171101578</v>
          </cell>
          <cell r="E46355" t="str">
            <v>BRBXAS171101578</v>
          </cell>
          <cell r="F46355" t="str">
            <v>BIKE-RT-RED</v>
          </cell>
          <cell r="G46355">
            <v>43073</v>
          </cell>
        </row>
        <row r="46356">
          <cell r="D46356" t="str">
            <v>RB107UAH171101955</v>
          </cell>
          <cell r="E46356" t="str">
            <v>BRBXAS171101955</v>
          </cell>
          <cell r="F46356" t="str">
            <v>BIKE-RT-RED</v>
          </cell>
          <cell r="G46356">
            <v>43092</v>
          </cell>
        </row>
        <row r="46357">
          <cell r="D46357" t="str">
            <v>RB107UAH171102009</v>
          </cell>
          <cell r="E46357" t="str">
            <v>BRBXAS171102009</v>
          </cell>
          <cell r="F46357" t="str">
            <v>BIKE-RT-RED</v>
          </cell>
          <cell r="G46357">
            <v>43092</v>
          </cell>
        </row>
        <row r="46358">
          <cell r="D46358" t="str">
            <v>RB107UAH171102028</v>
          </cell>
          <cell r="E46358" t="str">
            <v>BRBXAS171102028</v>
          </cell>
          <cell r="F46358" t="str">
            <v>BIKE-RT-RED</v>
          </cell>
          <cell r="G46358">
            <v>43092</v>
          </cell>
        </row>
        <row r="46359">
          <cell r="D46359" t="str">
            <v>RB107ZAH171114590</v>
          </cell>
          <cell r="E46359" t="str">
            <v>BRBXAA171174550</v>
          </cell>
          <cell r="F46359" t="str">
            <v>AD80S-ALLOY-RIM-RED</v>
          </cell>
          <cell r="G46359">
            <v>43080</v>
          </cell>
        </row>
        <row r="46360">
          <cell r="D46360" t="str">
            <v>RB107ZAH171114692</v>
          </cell>
          <cell r="E46360" t="str">
            <v>BRBXAA171174652</v>
          </cell>
          <cell r="F46360" t="str">
            <v>AD80S-ALLOY-RIM-RED</v>
          </cell>
          <cell r="G46360">
            <v>43080</v>
          </cell>
        </row>
        <row r="46361">
          <cell r="D46361" t="str">
            <v>RB113YAH180101530</v>
          </cell>
          <cell r="E46361" t="str">
            <v>BRBUAU180100760</v>
          </cell>
          <cell r="F46361" t="str">
            <v>KITE-PLUS-110CC-RED</v>
          </cell>
          <cell r="G46361">
            <v>43114</v>
          </cell>
        </row>
        <row r="46362">
          <cell r="D46362" t="str">
            <v>RB107WAH170930145</v>
          </cell>
          <cell r="E46362" t="str">
            <v>BRBXAM170930145</v>
          </cell>
          <cell r="F46362" t="str">
            <v>AD80S-DELUXE-RED</v>
          </cell>
          <cell r="G46362">
            <v>43080</v>
          </cell>
        </row>
        <row r="46363">
          <cell r="D46363" t="str">
            <v>RB107WAH171130340</v>
          </cell>
          <cell r="E46363" t="str">
            <v>BRBXAM171130340</v>
          </cell>
          <cell r="F46363" t="str">
            <v>AD80S-DELUXE-RED</v>
          </cell>
          <cell r="G46363">
            <v>43080</v>
          </cell>
        </row>
        <row r="46364">
          <cell r="D46364" t="str">
            <v>RB111TAH171208306</v>
          </cell>
          <cell r="E46364" t="str">
            <v>BRBVAR171208306</v>
          </cell>
          <cell r="F46364" t="str">
            <v>CHEETA-100CC-RED</v>
          </cell>
          <cell r="G46364">
            <v>43082</v>
          </cell>
        </row>
        <row r="46365">
          <cell r="D46365" t="str">
            <v>RB111TAH171208142</v>
          </cell>
          <cell r="E46365" t="str">
            <v>BRBVAR171208142</v>
          </cell>
          <cell r="F46365" t="str">
            <v>CHEETA-100CC-BLK</v>
          </cell>
          <cell r="G46365">
            <v>43082</v>
          </cell>
        </row>
        <row r="46366">
          <cell r="D46366" t="str">
            <v>RB111YAH180110677</v>
          </cell>
          <cell r="E46366" t="str">
            <v>BRBVAG180107726</v>
          </cell>
          <cell r="F46366" t="str">
            <v>BULLET-100CC-RED</v>
          </cell>
          <cell r="G46366">
            <v>43110</v>
          </cell>
        </row>
        <row r="46367">
          <cell r="D46367" t="str">
            <v>RB111YAH180110718</v>
          </cell>
          <cell r="E46367" t="str">
            <v>BRBVAG180107767</v>
          </cell>
          <cell r="F46367" t="str">
            <v>BULLET-100CC-RED</v>
          </cell>
          <cell r="G46367">
            <v>43110</v>
          </cell>
        </row>
        <row r="46368">
          <cell r="D46368" t="str">
            <v>RB113YAH180101666</v>
          </cell>
          <cell r="E46368" t="str">
            <v>BRBUAU180100896</v>
          </cell>
          <cell r="F46368" t="str">
            <v>KITE-PLUS-110CC-BLU</v>
          </cell>
          <cell r="G46368">
            <v>43114</v>
          </cell>
        </row>
        <row r="46369">
          <cell r="D46369" t="str">
            <v>RB107ZAH171114618</v>
          </cell>
          <cell r="E46369" t="str">
            <v>BRBXAA171174578</v>
          </cell>
          <cell r="F46369" t="str">
            <v>AD80S-ALLOY-RIM-RED</v>
          </cell>
          <cell r="G46369">
            <v>43082</v>
          </cell>
        </row>
        <row r="46370">
          <cell r="D46370" t="str">
            <v>RB107ZAH171114620</v>
          </cell>
          <cell r="E46370" t="str">
            <v>BRBXAA171174580</v>
          </cell>
          <cell r="F46370" t="str">
            <v>AD80S-ALLOY-RIM-RED</v>
          </cell>
          <cell r="G46370">
            <v>43082</v>
          </cell>
        </row>
        <row r="46371">
          <cell r="D46371" t="str">
            <v>RB107WAH170930101</v>
          </cell>
          <cell r="E46371" t="str">
            <v>BRBXAM170930101</v>
          </cell>
          <cell r="F46371" t="str">
            <v>AD80S-DELUXE-RED</v>
          </cell>
          <cell r="G46371">
            <v>43082</v>
          </cell>
        </row>
        <row r="46372">
          <cell r="D46372" t="str">
            <v>RB107WAH170930234</v>
          </cell>
          <cell r="E46372" t="str">
            <v>BRBXAM170930234</v>
          </cell>
          <cell r="F46372" t="str">
            <v>AD80S-DELUXE-RED</v>
          </cell>
          <cell r="G46372">
            <v>43082</v>
          </cell>
        </row>
        <row r="46373">
          <cell r="D46373" t="str">
            <v>RB107WAH170930295</v>
          </cell>
          <cell r="E46373" t="str">
            <v>BRBXAM170930295</v>
          </cell>
          <cell r="F46373" t="str">
            <v>AD80S-DELUXE-RED</v>
          </cell>
          <cell r="G46373">
            <v>43082</v>
          </cell>
        </row>
        <row r="46374">
          <cell r="D46374" t="str">
            <v>RB111YAH171010316</v>
          </cell>
          <cell r="E46374" t="str">
            <v>BRBVAG171007365</v>
          </cell>
          <cell r="F46374" t="str">
            <v>BULLET-100CC-RED</v>
          </cell>
          <cell r="G46374">
            <v>43092</v>
          </cell>
        </row>
        <row r="46375">
          <cell r="D46375" t="str">
            <v>RB111YAH171010340</v>
          </cell>
          <cell r="E46375" t="str">
            <v>BRBVAG171007389</v>
          </cell>
          <cell r="F46375" t="str">
            <v>BULLET-100CC-RED</v>
          </cell>
          <cell r="G46375">
            <v>43092</v>
          </cell>
        </row>
        <row r="46376">
          <cell r="D46376" t="str">
            <v>RB111YAH180110641</v>
          </cell>
          <cell r="E46376" t="str">
            <v>BRBVAG180107690</v>
          </cell>
          <cell r="F46376" t="str">
            <v>BULLET-100CC-RED</v>
          </cell>
          <cell r="G46376">
            <v>43111</v>
          </cell>
        </row>
        <row r="46377">
          <cell r="D46377" t="str">
            <v>RB111YAH180110660</v>
          </cell>
          <cell r="E46377" t="str">
            <v>BRBVAG180107709</v>
          </cell>
          <cell r="F46377" t="str">
            <v>BULLET-100CC-RED</v>
          </cell>
          <cell r="G46377">
            <v>43111</v>
          </cell>
        </row>
        <row r="46378">
          <cell r="D46378" t="str">
            <v>RB113ZAH180106627</v>
          </cell>
          <cell r="E46378" t="str">
            <v>BRBUAK180108170</v>
          </cell>
          <cell r="F46378" t="str">
            <v>ROYAL-PLUS-110CC-BLK</v>
          </cell>
          <cell r="G46378">
            <v>43113</v>
          </cell>
        </row>
        <row r="46379">
          <cell r="D46379" t="str">
            <v>RB111YAH171210363</v>
          </cell>
          <cell r="E46379" t="str">
            <v>BRBVAG171207412</v>
          </cell>
          <cell r="F46379" t="str">
            <v>BULLET-100CC-BLU</v>
          </cell>
          <cell r="G46379">
            <v>43098</v>
          </cell>
        </row>
        <row r="46380">
          <cell r="D46380" t="str">
            <v>RB111YAH171210449</v>
          </cell>
          <cell r="E46380" t="str">
            <v>BRBVAG171207498</v>
          </cell>
          <cell r="F46380" t="str">
            <v>BULLET-100CC-BLU</v>
          </cell>
          <cell r="G46380">
            <v>43107</v>
          </cell>
        </row>
        <row r="46381">
          <cell r="D46381" t="str">
            <v>RB113YAH180101532</v>
          </cell>
          <cell r="E46381" t="str">
            <v>BRBUAU180100762</v>
          </cell>
          <cell r="F46381" t="str">
            <v>KITE-PLUS-110CC-RED</v>
          </cell>
          <cell r="G46381">
            <v>43114</v>
          </cell>
        </row>
        <row r="46382">
          <cell r="D46382" t="str">
            <v>RB113YAH180101533</v>
          </cell>
          <cell r="E46382" t="str">
            <v>BRBUAU180100763</v>
          </cell>
          <cell r="F46382" t="str">
            <v>KITE-PLUS-110CC-RED</v>
          </cell>
          <cell r="G46382">
            <v>43114</v>
          </cell>
        </row>
        <row r="46383">
          <cell r="D46383" t="str">
            <v>RB113YAH180101669</v>
          </cell>
          <cell r="E46383" t="str">
            <v>BRBUAU180100899</v>
          </cell>
          <cell r="F46383" t="str">
            <v>KITE-PLUS-110CC-BLU</v>
          </cell>
          <cell r="G46383">
            <v>43114</v>
          </cell>
        </row>
        <row r="46384">
          <cell r="D46384" t="str">
            <v>RB111YAH170508758</v>
          </cell>
          <cell r="E46384" t="str">
            <v>BRBVAG170505807</v>
          </cell>
          <cell r="F46384" t="str">
            <v>BULLET-100CC-BLU</v>
          </cell>
          <cell r="G46384">
            <v>43092</v>
          </cell>
        </row>
        <row r="46385">
          <cell r="D46385" t="str">
            <v>RB111YAH171010273</v>
          </cell>
          <cell r="E46385" t="str">
            <v>BRBVAG171007322</v>
          </cell>
          <cell r="F46385" t="str">
            <v>BULLET-100CC-BLU</v>
          </cell>
          <cell r="G46385">
            <v>43092</v>
          </cell>
        </row>
        <row r="46386">
          <cell r="D46386" t="str">
            <v>RB111YAH171010278</v>
          </cell>
          <cell r="E46386" t="str">
            <v>BRBVAG171007327</v>
          </cell>
          <cell r="F46386" t="str">
            <v>BULLET-100CC-BLU</v>
          </cell>
          <cell r="G46386">
            <v>43092</v>
          </cell>
        </row>
        <row r="46387">
          <cell r="D46387" t="str">
            <v>RB116ZAV171103084</v>
          </cell>
          <cell r="E46387" t="str">
            <v>BRBTAS171103084</v>
          </cell>
          <cell r="F46387" t="str">
            <v>TURBO-125CC-RED</v>
          </cell>
          <cell r="G46387">
            <v>43092</v>
          </cell>
        </row>
        <row r="46388">
          <cell r="D46388" t="str">
            <v>RB116ZAV171103122</v>
          </cell>
          <cell r="E46388" t="str">
            <v>BRBTAS171103122</v>
          </cell>
          <cell r="F46388" t="str">
            <v>TURBO-125CC-RED</v>
          </cell>
          <cell r="G46388">
            <v>43092</v>
          </cell>
        </row>
        <row r="46389">
          <cell r="D46389" t="str">
            <v>RB113YAH180202376</v>
          </cell>
          <cell r="E46389" t="str">
            <v>BRBUAU180201606</v>
          </cell>
          <cell r="F46389" t="str">
            <v>KITE-PLUS-110CC-RED</v>
          </cell>
          <cell r="G46389">
            <v>43143</v>
          </cell>
        </row>
        <row r="46390">
          <cell r="D46390" t="str">
            <v>RB113YAH180202377</v>
          </cell>
          <cell r="E46390" t="str">
            <v>BRBUAU180201607</v>
          </cell>
          <cell r="F46390" t="str">
            <v>KITE-PLUS-110CC-RED</v>
          </cell>
          <cell r="G46390">
            <v>43143</v>
          </cell>
        </row>
        <row r="46391">
          <cell r="D46391" t="str">
            <v>RB113YAH180202378</v>
          </cell>
          <cell r="E46391" t="str">
            <v>BRBUAU180201608</v>
          </cell>
          <cell r="F46391" t="str">
            <v>KITE-PLUS-110CC-RED</v>
          </cell>
          <cell r="G46391">
            <v>43143</v>
          </cell>
        </row>
        <row r="46392">
          <cell r="D46392" t="str">
            <v>RB113YAH180202379</v>
          </cell>
          <cell r="E46392" t="str">
            <v>BRBUAU180201609</v>
          </cell>
          <cell r="F46392" t="str">
            <v>KITE-PLUS-110CC-RED</v>
          </cell>
          <cell r="G46392">
            <v>43143</v>
          </cell>
        </row>
        <row r="46393">
          <cell r="D46393" t="str">
            <v>RB113YAH180101685</v>
          </cell>
          <cell r="E46393" t="str">
            <v>BRBUAU180100915</v>
          </cell>
          <cell r="F46393" t="str">
            <v>KITE-PLUS-110CC-SLV</v>
          </cell>
          <cell r="G46393">
            <v>43114</v>
          </cell>
        </row>
        <row r="46394">
          <cell r="D46394" t="str">
            <v>RB113YAH180101687</v>
          </cell>
          <cell r="E46394" t="str">
            <v>BRBUAU180100917</v>
          </cell>
          <cell r="F46394" t="str">
            <v>KITE-PLUS-110CC-SLV</v>
          </cell>
          <cell r="G46394">
            <v>43114</v>
          </cell>
        </row>
        <row r="46395">
          <cell r="D46395" t="str">
            <v>RB111YAH180110697</v>
          </cell>
          <cell r="E46395" t="str">
            <v>BRBVAG180107746</v>
          </cell>
          <cell r="F46395" t="str">
            <v>BULLET-100CC-RED</v>
          </cell>
          <cell r="G46395">
            <v>43110</v>
          </cell>
        </row>
        <row r="46396">
          <cell r="D46396" t="str">
            <v>RB116ZAV171102984</v>
          </cell>
          <cell r="E46396" t="str">
            <v>BRBTAS171102984</v>
          </cell>
          <cell r="F46396" t="str">
            <v>TURBO-125CC-BLK</v>
          </cell>
          <cell r="G46396">
            <v>43076</v>
          </cell>
        </row>
        <row r="46397">
          <cell r="D46397" t="str">
            <v>RB116ZAV171102953</v>
          </cell>
          <cell r="E46397" t="str">
            <v>BRBTAS171102953</v>
          </cell>
          <cell r="F46397" t="str">
            <v>TURBO-125CC-RED</v>
          </cell>
          <cell r="G46397">
            <v>43076</v>
          </cell>
        </row>
        <row r="46398">
          <cell r="D46398" t="str">
            <v>RB113YAH180101944</v>
          </cell>
          <cell r="E46398" t="str">
            <v>BRBUAU180101174</v>
          </cell>
          <cell r="F46398" t="str">
            <v>KITE-PLUS-110CC-RED</v>
          </cell>
          <cell r="G46398">
            <v>43136</v>
          </cell>
        </row>
        <row r="46399">
          <cell r="D46399" t="str">
            <v>RB113YAH180101969</v>
          </cell>
          <cell r="E46399" t="str">
            <v>BRBUAU180101199</v>
          </cell>
          <cell r="F46399" t="str">
            <v>KITE-PLUS-110CC-RED</v>
          </cell>
          <cell r="G46399">
            <v>43136</v>
          </cell>
        </row>
        <row r="46400">
          <cell r="D46400" t="str">
            <v>RB107UAH171101644</v>
          </cell>
          <cell r="E46400" t="str">
            <v>BRBXAS171101644</v>
          </cell>
          <cell r="F46400" t="str">
            <v>BIKE-RT-RED</v>
          </cell>
          <cell r="G46400">
            <v>43076</v>
          </cell>
        </row>
        <row r="46401">
          <cell r="D46401" t="str">
            <v>RB107UAH171101657</v>
          </cell>
          <cell r="E46401" t="str">
            <v>BRBXAS171101657</v>
          </cell>
          <cell r="F46401" t="str">
            <v>BIKE-RT-RED</v>
          </cell>
          <cell r="G46401">
            <v>43076</v>
          </cell>
        </row>
        <row r="46402">
          <cell r="D46402" t="str">
            <v>RB107WAH171130370</v>
          </cell>
          <cell r="E46402" t="str">
            <v>BRBXAM171130370</v>
          </cell>
          <cell r="F46402" t="str">
            <v>AD80S-DELUXE-RED</v>
          </cell>
          <cell r="G46402">
            <v>43076</v>
          </cell>
        </row>
        <row r="46403">
          <cell r="D46403" t="str">
            <v>RB107ZAH171014184</v>
          </cell>
          <cell r="E46403" t="str">
            <v>BRBXAA171074144</v>
          </cell>
          <cell r="F46403" t="str">
            <v>AD80S-ALLOY-RIM-RED</v>
          </cell>
          <cell r="G46403">
            <v>43078</v>
          </cell>
        </row>
        <row r="46404">
          <cell r="D46404" t="str">
            <v>RB107ZAH171014292</v>
          </cell>
          <cell r="E46404" t="str">
            <v>BRBXAA171074252</v>
          </cell>
          <cell r="F46404" t="str">
            <v>AD80S-ALLOY-RIM-RED</v>
          </cell>
          <cell r="G46404">
            <v>43078</v>
          </cell>
        </row>
        <row r="46405">
          <cell r="D46405" t="str">
            <v>RB107ZAH171014369</v>
          </cell>
          <cell r="E46405" t="str">
            <v>BRBXAA171074329</v>
          </cell>
          <cell r="F46405" t="str">
            <v>AD80S-ALLOY-RIM-RED</v>
          </cell>
          <cell r="G46405">
            <v>43078</v>
          </cell>
        </row>
        <row r="46406">
          <cell r="D46406" t="str">
            <v>RB107ZAH171014411</v>
          </cell>
          <cell r="E46406" t="str">
            <v>BRBXAA171074371</v>
          </cell>
          <cell r="F46406" t="str">
            <v>AD80S-ALLOY-RIM-RED</v>
          </cell>
          <cell r="G46406">
            <v>43078</v>
          </cell>
        </row>
        <row r="46407">
          <cell r="D46407" t="str">
            <v>RB107ZAH171014419</v>
          </cell>
          <cell r="E46407" t="str">
            <v>BRBXAA171074379</v>
          </cell>
          <cell r="F46407" t="str">
            <v>AD80S-ALLOY-RIM-RED</v>
          </cell>
          <cell r="G46407">
            <v>43078</v>
          </cell>
        </row>
        <row r="46408">
          <cell r="D46408" t="str">
            <v>RB107WAH170929710</v>
          </cell>
          <cell r="E46408" t="str">
            <v>BRBXAM170929710</v>
          </cell>
          <cell r="F46408" t="str">
            <v>AD80S-DELUXE-RED</v>
          </cell>
          <cell r="G46408">
            <v>43078</v>
          </cell>
        </row>
        <row r="46409">
          <cell r="D46409" t="str">
            <v>RB107WAH170930193</v>
          </cell>
          <cell r="E46409" t="str">
            <v>BRBXAM170930193</v>
          </cell>
          <cell r="F46409" t="str">
            <v>AD80S-DELUXE-RED</v>
          </cell>
          <cell r="G46409">
            <v>43078</v>
          </cell>
        </row>
        <row r="46410">
          <cell r="D46410" t="str">
            <v>RB107WAH170930228</v>
          </cell>
          <cell r="E46410" t="str">
            <v>BRBXAM170930228</v>
          </cell>
          <cell r="F46410" t="str">
            <v>AD80S-DELUXE-RED</v>
          </cell>
          <cell r="G46410">
            <v>43078</v>
          </cell>
        </row>
        <row r="46411">
          <cell r="D46411" t="str">
            <v>RB107WAH170930273</v>
          </cell>
          <cell r="E46411" t="str">
            <v>BRBXAM170930273</v>
          </cell>
          <cell r="F46411" t="str">
            <v>AD80S-DELUXE-RED</v>
          </cell>
          <cell r="G46411">
            <v>43078</v>
          </cell>
        </row>
        <row r="46412">
          <cell r="D46412" t="str">
            <v>RB107WAH171130308</v>
          </cell>
          <cell r="E46412" t="str">
            <v>BRBXAM171130308</v>
          </cell>
          <cell r="F46412" t="str">
            <v>AD80S-DELUXE-RED</v>
          </cell>
          <cell r="G46412">
            <v>43078</v>
          </cell>
        </row>
        <row r="46413">
          <cell r="D46413" t="str">
            <v>RB107UAH171101598</v>
          </cell>
          <cell r="E46413" t="str">
            <v>BRBXAS171101598</v>
          </cell>
          <cell r="F46413" t="str">
            <v>BIKE-RT-RED</v>
          </cell>
          <cell r="G46413">
            <v>43078</v>
          </cell>
        </row>
        <row r="46414">
          <cell r="D46414" t="str">
            <v>RB107UAH171101623</v>
          </cell>
          <cell r="E46414" t="str">
            <v>BRBXAS171101623</v>
          </cell>
          <cell r="F46414" t="str">
            <v>BIKE-RT-RED</v>
          </cell>
          <cell r="G46414">
            <v>43078</v>
          </cell>
        </row>
        <row r="46415">
          <cell r="D46415" t="str">
            <v>RB107UAH171101653</v>
          </cell>
          <cell r="E46415" t="str">
            <v>BRBXAS171101653</v>
          </cell>
          <cell r="F46415" t="str">
            <v>BIKE-RT-RED</v>
          </cell>
          <cell r="G46415">
            <v>43078</v>
          </cell>
        </row>
        <row r="46416">
          <cell r="D46416" t="str">
            <v>RB107UAH171101665</v>
          </cell>
          <cell r="E46416" t="str">
            <v>BRBXAS171101665</v>
          </cell>
          <cell r="F46416" t="str">
            <v>BIKE-RT-RED</v>
          </cell>
          <cell r="G46416">
            <v>43078</v>
          </cell>
        </row>
        <row r="46417">
          <cell r="D46417" t="str">
            <v>RB107UAH171101669</v>
          </cell>
          <cell r="E46417" t="str">
            <v>BRBXAS171101669</v>
          </cell>
          <cell r="F46417" t="str">
            <v>BIKE-RT-RED</v>
          </cell>
          <cell r="G46417">
            <v>43078</v>
          </cell>
        </row>
        <row r="46418">
          <cell r="D46418" t="str">
            <v>RB107UAH171101698</v>
          </cell>
          <cell r="E46418" t="str">
            <v>BRBXAS171101698</v>
          </cell>
          <cell r="F46418" t="str">
            <v>BIKE-RT-RED</v>
          </cell>
          <cell r="G46418">
            <v>43078</v>
          </cell>
        </row>
        <row r="46419">
          <cell r="D46419" t="str">
            <v>RB107ZAH170513438</v>
          </cell>
          <cell r="E46419" t="str">
            <v>BRBXAA170573398</v>
          </cell>
          <cell r="F46419" t="str">
            <v>AD80S-ALLOY-RIM-RED</v>
          </cell>
          <cell r="G46419">
            <v>43082</v>
          </cell>
        </row>
        <row r="46420">
          <cell r="D46420" t="str">
            <v>RB107ZAH170513676</v>
          </cell>
          <cell r="E46420" t="str">
            <v>BRBXAA170573636</v>
          </cell>
          <cell r="F46420" t="str">
            <v>AD80S-ALLOY-RIM-RED</v>
          </cell>
          <cell r="G46420">
            <v>43082</v>
          </cell>
        </row>
        <row r="46421">
          <cell r="D46421" t="str">
            <v>RB107WAH170930030</v>
          </cell>
          <cell r="E46421" t="str">
            <v>BRBXAM170930030</v>
          </cell>
          <cell r="F46421" t="str">
            <v>AD80S-DELUXE-RED</v>
          </cell>
          <cell r="G46421">
            <v>43082</v>
          </cell>
        </row>
        <row r="46422">
          <cell r="D46422" t="str">
            <v>RB107WAH170930191</v>
          </cell>
          <cell r="E46422" t="str">
            <v>BRBXAM170930191</v>
          </cell>
          <cell r="F46422" t="str">
            <v>AD80S-DELUXE-RED</v>
          </cell>
          <cell r="G46422">
            <v>43082</v>
          </cell>
        </row>
        <row r="46423">
          <cell r="D46423" t="str">
            <v>RB113ZAH180106643</v>
          </cell>
          <cell r="E46423" t="str">
            <v>BRBUAK180108186</v>
          </cell>
          <cell r="F46423" t="str">
            <v>ROYAL-PLUS-110CC-RED</v>
          </cell>
          <cell r="G46423">
            <v>43115</v>
          </cell>
        </row>
        <row r="46424">
          <cell r="D46424" t="str">
            <v>RB111XAH171210157</v>
          </cell>
          <cell r="E46424" t="str">
            <v>BRBVAH171218961</v>
          </cell>
          <cell r="F46424" t="str">
            <v>F100-6A-100CC-RED</v>
          </cell>
          <cell r="G46424">
            <v>43083</v>
          </cell>
        </row>
        <row r="46425">
          <cell r="D46425" t="str">
            <v>RB111XAH171210158</v>
          </cell>
          <cell r="E46425" t="str">
            <v>BRBVAH171218962</v>
          </cell>
          <cell r="F46425" t="str">
            <v>F100-6A-100CC-RED</v>
          </cell>
          <cell r="G46425">
            <v>43083</v>
          </cell>
        </row>
        <row r="46426">
          <cell r="D46426" t="str">
            <v>RB111YAH180110634</v>
          </cell>
          <cell r="E46426" t="str">
            <v>BRBVAG180107683</v>
          </cell>
          <cell r="F46426" t="str">
            <v>BULLET-100CC-RED</v>
          </cell>
          <cell r="G46426">
            <v>43111</v>
          </cell>
        </row>
        <row r="46427">
          <cell r="D46427" t="str">
            <v>RB111TAH171208221</v>
          </cell>
          <cell r="E46427" t="str">
            <v>BRBVAR171208221</v>
          </cell>
          <cell r="F46427" t="str">
            <v>CHEETA-100CC-RED</v>
          </cell>
          <cell r="G46427">
            <v>43080</v>
          </cell>
        </row>
        <row r="46428">
          <cell r="D46428" t="str">
            <v>RB111TAH171208222</v>
          </cell>
          <cell r="E46428" t="str">
            <v>BRBVAR171208222</v>
          </cell>
          <cell r="F46428" t="str">
            <v>CHEETA-100CC-RED</v>
          </cell>
          <cell r="G46428">
            <v>43080</v>
          </cell>
        </row>
        <row r="46429">
          <cell r="D46429" t="str">
            <v>RB111TAH171208223</v>
          </cell>
          <cell r="E46429" t="str">
            <v>BRBVAR171208223</v>
          </cell>
          <cell r="F46429" t="str">
            <v>CHEETA-100CC-RED</v>
          </cell>
          <cell r="G46429">
            <v>43080</v>
          </cell>
        </row>
        <row r="46430">
          <cell r="D46430" t="str">
            <v>RB111TAH171208224</v>
          </cell>
          <cell r="E46430" t="str">
            <v>BRBVAR171208224</v>
          </cell>
          <cell r="F46430" t="str">
            <v>CHEETA-100CC-RED</v>
          </cell>
          <cell r="G46430">
            <v>43080</v>
          </cell>
        </row>
        <row r="46431">
          <cell r="D46431" t="str">
            <v>RB111TAH171208021</v>
          </cell>
          <cell r="E46431" t="str">
            <v>BRBVAR171208021</v>
          </cell>
          <cell r="F46431" t="str">
            <v>CHEETA-100CC-BLK</v>
          </cell>
          <cell r="G46431">
            <v>43080</v>
          </cell>
        </row>
        <row r="46432">
          <cell r="D46432" t="str">
            <v>RB111TAH171208022</v>
          </cell>
          <cell r="E46432" t="str">
            <v>BRBVAR171208022</v>
          </cell>
          <cell r="F46432" t="str">
            <v>CHEETA-100CC-BLK</v>
          </cell>
          <cell r="G46432">
            <v>43080</v>
          </cell>
        </row>
        <row r="46433">
          <cell r="D46433" t="str">
            <v>RB111TAH171208023</v>
          </cell>
          <cell r="E46433" t="str">
            <v>BRBVAR171208023</v>
          </cell>
          <cell r="F46433" t="str">
            <v>CHEETA-100CC-BLK</v>
          </cell>
          <cell r="G46433">
            <v>43080</v>
          </cell>
        </row>
        <row r="46434">
          <cell r="D46434" t="str">
            <v>RB111TAH171208024</v>
          </cell>
          <cell r="E46434" t="str">
            <v>BRBVAR171208024</v>
          </cell>
          <cell r="F46434" t="str">
            <v>CHEETA-100CC-BLK</v>
          </cell>
          <cell r="G46434">
            <v>43080</v>
          </cell>
        </row>
        <row r="46435">
          <cell r="D46435" t="str">
            <v>RB111TAH171208025</v>
          </cell>
          <cell r="E46435" t="str">
            <v>BRBVAR171208025</v>
          </cell>
          <cell r="F46435" t="str">
            <v>CHEETA-100CC-BLK</v>
          </cell>
          <cell r="G46435">
            <v>43080</v>
          </cell>
        </row>
        <row r="46436">
          <cell r="D46436" t="str">
            <v>RB111TAH171208026</v>
          </cell>
          <cell r="E46436" t="str">
            <v>BRBVAR171208026</v>
          </cell>
          <cell r="F46436" t="str">
            <v>CHEETA-100CC-BLK</v>
          </cell>
          <cell r="G46436">
            <v>43080</v>
          </cell>
        </row>
        <row r="46437">
          <cell r="D46437" t="str">
            <v>RB107ZAH171114595</v>
          </cell>
          <cell r="E46437" t="str">
            <v>BRBXAA171174555</v>
          </cell>
          <cell r="F46437" t="str">
            <v>AD80S-ALLOY-RIM-RED</v>
          </cell>
          <cell r="G46437">
            <v>43075</v>
          </cell>
        </row>
        <row r="46438">
          <cell r="D46438" t="str">
            <v>RB107ZAH171114663</v>
          </cell>
          <cell r="E46438" t="str">
            <v>BRBXAA171174623</v>
          </cell>
          <cell r="F46438" t="str">
            <v>AD80S-ALLOY-RIM-RED</v>
          </cell>
          <cell r="G46438">
            <v>43075</v>
          </cell>
        </row>
        <row r="46439">
          <cell r="D46439" t="str">
            <v>RB107ZAH171114673</v>
          </cell>
          <cell r="E46439" t="str">
            <v>BRBXAA171174633</v>
          </cell>
          <cell r="F46439" t="str">
            <v>AD80S-ALLOY-RIM-RED</v>
          </cell>
          <cell r="G46439">
            <v>43075</v>
          </cell>
        </row>
        <row r="46440">
          <cell r="D46440" t="str">
            <v>RB107ZAH171114714</v>
          </cell>
          <cell r="E46440" t="str">
            <v>BRBXAA171174674</v>
          </cell>
          <cell r="F46440" t="str">
            <v>AD80S-ALLOY-RIM-RED</v>
          </cell>
          <cell r="G46440">
            <v>43075</v>
          </cell>
        </row>
        <row r="46441">
          <cell r="D46441" t="str">
            <v>RB107ZAH171114720</v>
          </cell>
          <cell r="E46441" t="str">
            <v>BRBXAA171174680</v>
          </cell>
          <cell r="F46441" t="str">
            <v>AD80S-ALLOY-RIM-RED</v>
          </cell>
          <cell r="G46441">
            <v>43075</v>
          </cell>
        </row>
        <row r="46442">
          <cell r="D46442" t="str">
            <v>RB107WAH171130330</v>
          </cell>
          <cell r="E46442" t="str">
            <v>BRBXAM171130330</v>
          </cell>
          <cell r="F46442" t="str">
            <v>AD80S-DELUXE-RED</v>
          </cell>
          <cell r="G46442">
            <v>43075</v>
          </cell>
        </row>
        <row r="46443">
          <cell r="D46443" t="str">
            <v>RB107WAH171130358</v>
          </cell>
          <cell r="E46443" t="str">
            <v>BRBXAM171130358</v>
          </cell>
          <cell r="F46443" t="str">
            <v>AD80S-DELUXE-RED</v>
          </cell>
          <cell r="G46443">
            <v>43075</v>
          </cell>
        </row>
        <row r="46444">
          <cell r="D46444" t="str">
            <v>RB107WAH171130371</v>
          </cell>
          <cell r="E46444" t="str">
            <v>BRBXAM171130371</v>
          </cell>
          <cell r="F46444" t="str">
            <v>AD80S-DELUXE-RED</v>
          </cell>
          <cell r="G46444">
            <v>43075</v>
          </cell>
        </row>
        <row r="46445">
          <cell r="D46445" t="str">
            <v>RB107WAH171130502</v>
          </cell>
          <cell r="E46445" t="str">
            <v>BRBXAM171130502</v>
          </cell>
          <cell r="F46445" t="str">
            <v>AD80S-DELUXE-RED</v>
          </cell>
          <cell r="G46445">
            <v>43075</v>
          </cell>
        </row>
        <row r="46446">
          <cell r="D46446" t="str">
            <v>RB107WAH171130566</v>
          </cell>
          <cell r="E46446" t="str">
            <v>BRBXAM171130566</v>
          </cell>
          <cell r="F46446" t="str">
            <v>AD80S-DELUXE-RED</v>
          </cell>
          <cell r="G46446">
            <v>43075</v>
          </cell>
        </row>
        <row r="46447">
          <cell r="D46447" t="str">
            <v>RB107WAH170930300</v>
          </cell>
          <cell r="E46447" t="str">
            <v>BRBXAM170930300</v>
          </cell>
          <cell r="F46447" t="str">
            <v>AD80S-DELUXE-RED</v>
          </cell>
          <cell r="G46447">
            <v>43072</v>
          </cell>
        </row>
        <row r="46448">
          <cell r="D46448" t="str">
            <v>RB107WAH171130462</v>
          </cell>
          <cell r="E46448" t="str">
            <v>BRBXAM171130462</v>
          </cell>
          <cell r="F46448" t="str">
            <v>AD80S-DELUXE-RED</v>
          </cell>
          <cell r="G46448">
            <v>43076</v>
          </cell>
        </row>
        <row r="46449">
          <cell r="D46449" t="str">
            <v>RB107WAH171130492</v>
          </cell>
          <cell r="E46449" t="str">
            <v>BRBXAM171130492</v>
          </cell>
          <cell r="F46449" t="str">
            <v>AD80S-DELUXE-RED</v>
          </cell>
          <cell r="G46449">
            <v>43076</v>
          </cell>
        </row>
        <row r="46450">
          <cell r="D46450" t="str">
            <v>RB107WAH171130531</v>
          </cell>
          <cell r="E46450" t="str">
            <v>BRBXAM171130531</v>
          </cell>
          <cell r="F46450" t="str">
            <v>AD80S-DELUXE-RED</v>
          </cell>
          <cell r="G46450">
            <v>43076</v>
          </cell>
        </row>
        <row r="46451">
          <cell r="D46451" t="str">
            <v>RB113YAH171101365</v>
          </cell>
          <cell r="E46451" t="str">
            <v>BRBUAU171100595</v>
          </cell>
          <cell r="F46451" t="str">
            <v>KITE-PLUS-110CC-SLV</v>
          </cell>
          <cell r="G46451">
            <v>43090</v>
          </cell>
        </row>
        <row r="46452">
          <cell r="D46452" t="str">
            <v>RB111YAH171010142</v>
          </cell>
          <cell r="E46452" t="str">
            <v>BRBVAG171007191</v>
          </cell>
          <cell r="F46452" t="str">
            <v>BULLET-100CC-RED</v>
          </cell>
          <cell r="G46452">
            <v>43076</v>
          </cell>
        </row>
        <row r="46453">
          <cell r="D46453" t="str">
            <v>RB111YAH171210342</v>
          </cell>
          <cell r="E46453" t="str">
            <v>BRBVAG171207391</v>
          </cell>
          <cell r="F46453" t="str">
            <v>BULLET-100CC-BLU</v>
          </cell>
          <cell r="G46453">
            <v>43090</v>
          </cell>
        </row>
        <row r="46454">
          <cell r="D46454" t="str">
            <v>RB116ZAV171103171</v>
          </cell>
          <cell r="E46454" t="str">
            <v>BRBTAS171103171</v>
          </cell>
          <cell r="F46454" t="str">
            <v>TURBO-125CC-RED</v>
          </cell>
          <cell r="G46454">
            <v>43097</v>
          </cell>
        </row>
        <row r="46455">
          <cell r="D46455" t="str">
            <v>RB116ZAV171203214</v>
          </cell>
          <cell r="E46455" t="str">
            <v>BRBTAS171203214</v>
          </cell>
          <cell r="F46455" t="str">
            <v>TURBO-125CC-RED</v>
          </cell>
          <cell r="G46455">
            <v>43114</v>
          </cell>
        </row>
        <row r="46456">
          <cell r="D46456" t="str">
            <v>RB116ZAV171103168</v>
          </cell>
          <cell r="E46456" t="str">
            <v>BRBTAS171103168</v>
          </cell>
          <cell r="F46456" t="str">
            <v>TURBO-125CC-BLK</v>
          </cell>
          <cell r="G46456">
            <v>43099</v>
          </cell>
        </row>
        <row r="46457">
          <cell r="D46457" t="str">
            <v>RB113ZAH180106568</v>
          </cell>
          <cell r="E46457" t="str">
            <v>BRBUAK180108111</v>
          </cell>
          <cell r="F46457" t="str">
            <v>ROYAL-PLUS-110CC-RED</v>
          </cell>
          <cell r="G46457">
            <v>43113</v>
          </cell>
        </row>
        <row r="46458">
          <cell r="D46458" t="str">
            <v>RB113ZAH180106621</v>
          </cell>
          <cell r="E46458" t="str">
            <v>BRBUAK180108164</v>
          </cell>
          <cell r="F46458" t="str">
            <v>ROYAL-PLUS-110CC-BLK</v>
          </cell>
          <cell r="G46458">
            <v>43113</v>
          </cell>
        </row>
        <row r="46459">
          <cell r="D46459" t="str">
            <v>RB113YAH171101377</v>
          </cell>
          <cell r="E46459" t="str">
            <v>BRBUAU171100607</v>
          </cell>
          <cell r="F46459" t="str">
            <v>KITE-PLUS-110CC-RED</v>
          </cell>
          <cell r="G46459">
            <v>43076</v>
          </cell>
        </row>
        <row r="46460">
          <cell r="D46460" t="str">
            <v>RB113YAH180202435</v>
          </cell>
          <cell r="E46460" t="str">
            <v>BRBUAU180201665</v>
          </cell>
          <cell r="F46460" t="str">
            <v>KITE-PLUS-110CC-BLU</v>
          </cell>
          <cell r="G46460">
            <v>43143</v>
          </cell>
        </row>
        <row r="46461">
          <cell r="D46461" t="str">
            <v>RB107WAH171130468</v>
          </cell>
          <cell r="E46461" t="str">
            <v>BRBXAM171130468</v>
          </cell>
          <cell r="F46461" t="str">
            <v>AD80S-DELUXE-RED</v>
          </cell>
          <cell r="G46461">
            <v>43079</v>
          </cell>
        </row>
        <row r="46462">
          <cell r="D46462" t="str">
            <v>RB107WAH171130564</v>
          </cell>
          <cell r="E46462" t="str">
            <v>BRBXAM171130564</v>
          </cell>
          <cell r="F46462" t="str">
            <v>AD80S-DELUXE-RED</v>
          </cell>
          <cell r="G46462">
            <v>43079</v>
          </cell>
        </row>
        <row r="46463">
          <cell r="D46463" t="str">
            <v>RB113YAH180202361</v>
          </cell>
          <cell r="E46463" t="str">
            <v>BRBUAU180201591</v>
          </cell>
          <cell r="F46463" t="str">
            <v>KITE-PLUS-110CC-RED</v>
          </cell>
          <cell r="G46463">
            <v>43143</v>
          </cell>
        </row>
        <row r="46464">
          <cell r="D46464" t="str">
            <v>RB113YAH180202362</v>
          </cell>
          <cell r="E46464" t="str">
            <v>BRBUAU180201592</v>
          </cell>
          <cell r="F46464" t="str">
            <v>KITE-PLUS-110CC-RED</v>
          </cell>
          <cell r="G46464">
            <v>43143</v>
          </cell>
        </row>
        <row r="46465">
          <cell r="D46465" t="str">
            <v>RB113YAH180202363</v>
          </cell>
          <cell r="E46465" t="str">
            <v>BRBUAU180201593</v>
          </cell>
          <cell r="F46465" t="str">
            <v>KITE-PLUS-110CC-RED</v>
          </cell>
          <cell r="G46465">
            <v>43143</v>
          </cell>
        </row>
        <row r="46466">
          <cell r="D46466" t="str">
            <v>RB111TAH171208044</v>
          </cell>
          <cell r="E46466" t="str">
            <v>BRBVAR171208044</v>
          </cell>
          <cell r="F46466" t="str">
            <v>CHEETA-100CC-BLK</v>
          </cell>
          <cell r="G46466">
            <v>43080</v>
          </cell>
        </row>
        <row r="46467">
          <cell r="D46467" t="str">
            <v>RB107UAH171101599</v>
          </cell>
          <cell r="E46467" t="str">
            <v>BRBXAS171101599</v>
          </cell>
          <cell r="F46467" t="str">
            <v>BIKE-RT-RED</v>
          </cell>
          <cell r="G46467">
            <v>43078</v>
          </cell>
        </row>
        <row r="46468">
          <cell r="D46468" t="str">
            <v>RB107UAH171101615</v>
          </cell>
          <cell r="E46468" t="str">
            <v>BRBXAS171101615</v>
          </cell>
          <cell r="F46468" t="str">
            <v>BIKE-RT-RED</v>
          </cell>
          <cell r="G46468">
            <v>43078</v>
          </cell>
        </row>
        <row r="46469">
          <cell r="D46469" t="str">
            <v>RB107UAH171101633</v>
          </cell>
          <cell r="E46469" t="str">
            <v>BRBXAS171101633</v>
          </cell>
          <cell r="F46469" t="str">
            <v>BIKE-RT-RED</v>
          </cell>
          <cell r="G46469">
            <v>43078</v>
          </cell>
        </row>
        <row r="46470">
          <cell r="D46470" t="str">
            <v>RB107UAH171101679</v>
          </cell>
          <cell r="E46470" t="str">
            <v>BRBXAS171101679</v>
          </cell>
          <cell r="F46470" t="str">
            <v>BIKE-RT-RED</v>
          </cell>
          <cell r="G46470">
            <v>43078</v>
          </cell>
        </row>
        <row r="46471">
          <cell r="D46471" t="str">
            <v>RB113ZAH180106586</v>
          </cell>
          <cell r="E46471" t="str">
            <v>BRBUAK180108129</v>
          </cell>
          <cell r="F46471" t="str">
            <v>ROYAL-PLUS-110CC-RED</v>
          </cell>
          <cell r="G46471">
            <v>43113</v>
          </cell>
        </row>
        <row r="46472">
          <cell r="D46472" t="str">
            <v>RB113ZAH180106587</v>
          </cell>
          <cell r="E46472" t="str">
            <v>BRBUAK180108130</v>
          </cell>
          <cell r="F46472" t="str">
            <v>ROYAL-PLUS-110CC-RED</v>
          </cell>
          <cell r="G46472">
            <v>43113</v>
          </cell>
        </row>
        <row r="46473">
          <cell r="D46473" t="str">
            <v>RB113ZAH180106634</v>
          </cell>
          <cell r="E46473" t="str">
            <v>BRBUAK180108177</v>
          </cell>
          <cell r="F46473" t="str">
            <v>ROYAL-PLUS-110CC-BLK</v>
          </cell>
          <cell r="G46473">
            <v>43113</v>
          </cell>
        </row>
        <row r="46474">
          <cell r="D46474" t="str">
            <v>RB113ZAH180106635</v>
          </cell>
          <cell r="E46474" t="str">
            <v>BRBUAK180108178</v>
          </cell>
          <cell r="F46474" t="str">
            <v>ROYAL-PLUS-110CC-BLK</v>
          </cell>
          <cell r="G46474">
            <v>43113</v>
          </cell>
        </row>
        <row r="46475">
          <cell r="D46475" t="str">
            <v>RB111TAH171208139</v>
          </cell>
          <cell r="E46475" t="str">
            <v>BRBVAR171208139</v>
          </cell>
          <cell r="F46475" t="str">
            <v>CHEETA-100CC-BLK</v>
          </cell>
          <cell r="G46475">
            <v>43082</v>
          </cell>
        </row>
        <row r="46476">
          <cell r="D46476" t="str">
            <v>RB111TAH171208179</v>
          </cell>
          <cell r="E46476" t="str">
            <v>BRBVAR171208179</v>
          </cell>
          <cell r="F46476" t="str">
            <v>CHEETA-100CC-BLK</v>
          </cell>
          <cell r="G46476">
            <v>43082</v>
          </cell>
        </row>
        <row r="46477">
          <cell r="D46477" t="str">
            <v>RB111YAH171010140</v>
          </cell>
          <cell r="E46477" t="str">
            <v>BRBVAG171007189</v>
          </cell>
          <cell r="F46477" t="str">
            <v>BULLET-100CC-RED</v>
          </cell>
          <cell r="G46477">
            <v>43111</v>
          </cell>
        </row>
        <row r="46478">
          <cell r="D46478" t="str">
            <v>RB111YAH180110698</v>
          </cell>
          <cell r="E46478" t="str">
            <v>BRBVAG180107747</v>
          </cell>
          <cell r="F46478" t="str">
            <v>BULLET-100CC-RED</v>
          </cell>
          <cell r="G46478">
            <v>43111</v>
          </cell>
        </row>
        <row r="46479">
          <cell r="D46479" t="str">
            <v>RB107UAH180102210</v>
          </cell>
          <cell r="E46479" t="str">
            <v>BRBXAS180102210</v>
          </cell>
          <cell r="F46479" t="str">
            <v>BIKE-RT-RED</v>
          </cell>
          <cell r="G46479">
            <v>43113</v>
          </cell>
        </row>
        <row r="46480">
          <cell r="D46480" t="str">
            <v>RB107UAH180102211</v>
          </cell>
          <cell r="E46480" t="str">
            <v>BRBXAS180102211</v>
          </cell>
          <cell r="F46480" t="str">
            <v>BIKE-RT-RED</v>
          </cell>
          <cell r="G46480">
            <v>43113</v>
          </cell>
        </row>
        <row r="46481">
          <cell r="D46481" t="str">
            <v>RB111WAH141001417</v>
          </cell>
          <cell r="E46481" t="str">
            <v>BRBVAL141001420</v>
          </cell>
          <cell r="F46481" t="str">
            <v>TROVER-100CE-RED</v>
          </cell>
          <cell r="G46481">
            <v>43083</v>
          </cell>
        </row>
        <row r="46482">
          <cell r="D46482" t="str">
            <v>RB111WAH141001345</v>
          </cell>
          <cell r="E46482" t="str">
            <v>BRBVAL141001348</v>
          </cell>
          <cell r="F46482" t="str">
            <v>TROVER-100CE-BLK</v>
          </cell>
          <cell r="G46482">
            <v>43080</v>
          </cell>
        </row>
        <row r="46483">
          <cell r="D46483" t="str">
            <v>RB111WAH141001555</v>
          </cell>
          <cell r="E46483" t="str">
            <v>BRBVAL141001558</v>
          </cell>
          <cell r="F46483" t="str">
            <v>TROVER-100CE-RED</v>
          </cell>
          <cell r="G46483">
            <v>43074</v>
          </cell>
        </row>
        <row r="46484">
          <cell r="D46484" t="str">
            <v>RB111WAH141001363</v>
          </cell>
          <cell r="E46484" t="str">
            <v>BRBVAL141001366</v>
          </cell>
          <cell r="F46484" t="str">
            <v>TROVER-100CE-BLK</v>
          </cell>
          <cell r="G46484">
            <v>43074</v>
          </cell>
        </row>
        <row r="46485">
          <cell r="D46485" t="str">
            <v>RB116ZAV171102988</v>
          </cell>
          <cell r="E46485" t="str">
            <v>BRBTAS171102988</v>
          </cell>
          <cell r="F46485" t="str">
            <v>TURBO-125CC-RED</v>
          </cell>
          <cell r="G46485">
            <v>43096</v>
          </cell>
        </row>
        <row r="46486">
          <cell r="D46486" t="str">
            <v>RB116ZAV180103253</v>
          </cell>
          <cell r="E46486" t="str">
            <v>BRBTAS180103253</v>
          </cell>
          <cell r="F46486" t="str">
            <v>TURBO-125CC-RED</v>
          </cell>
          <cell r="G46486">
            <v>43128</v>
          </cell>
        </row>
        <row r="46487">
          <cell r="D46487" t="str">
            <v>RB116ZAV171102995</v>
          </cell>
          <cell r="E46487" t="str">
            <v>BRBTAS171102995</v>
          </cell>
          <cell r="F46487" t="str">
            <v>TURBO-125CC-BLK</v>
          </cell>
          <cell r="G46487">
            <v>43074</v>
          </cell>
        </row>
        <row r="46488">
          <cell r="D46488" t="str">
            <v>RB116ZAV171102996</v>
          </cell>
          <cell r="E46488" t="str">
            <v>BRBTAS171102996</v>
          </cell>
          <cell r="F46488" t="str">
            <v>TURBO-125CC-BLK</v>
          </cell>
          <cell r="G46488">
            <v>43074</v>
          </cell>
        </row>
        <row r="46489">
          <cell r="D46489" t="str">
            <v>RB111VAH161101814</v>
          </cell>
          <cell r="E46489" t="str">
            <v>LZL11P505GHG42807</v>
          </cell>
          <cell r="F46489" t="str">
            <v>KITE-100CC-RED</v>
          </cell>
          <cell r="G46489">
            <v>43074</v>
          </cell>
        </row>
        <row r="46490">
          <cell r="D46490" t="str">
            <v>RB111VAH161101909</v>
          </cell>
          <cell r="E46490" t="str">
            <v>LZL11P50XGHG42902</v>
          </cell>
          <cell r="F46490" t="str">
            <v>KITE-100CC-RED</v>
          </cell>
          <cell r="G46490">
            <v>43074</v>
          </cell>
        </row>
        <row r="46491">
          <cell r="D46491" t="str">
            <v>RB111VAH161101910</v>
          </cell>
          <cell r="E46491" t="str">
            <v>LZL11P501GHG42903</v>
          </cell>
          <cell r="F46491" t="str">
            <v>KITE-100CC-RED</v>
          </cell>
          <cell r="G46491">
            <v>43078</v>
          </cell>
        </row>
        <row r="46492">
          <cell r="D46492" t="str">
            <v>RB107UAH171101508</v>
          </cell>
          <cell r="E46492" t="str">
            <v>BRBXAS171101508</v>
          </cell>
          <cell r="F46492" t="str">
            <v>BIKE-RT-RED</v>
          </cell>
          <cell r="G46492">
            <v>43074</v>
          </cell>
        </row>
        <row r="46493">
          <cell r="D46493" t="str">
            <v>RB107UAH171101527</v>
          </cell>
          <cell r="E46493" t="str">
            <v>BRBXAS171101527</v>
          </cell>
          <cell r="F46493" t="str">
            <v>BIKE-RT-RED</v>
          </cell>
          <cell r="G46493">
            <v>43074</v>
          </cell>
        </row>
        <row r="46494">
          <cell r="D46494" t="str">
            <v>RB107UAH171101535</v>
          </cell>
          <cell r="E46494" t="str">
            <v>BRBXAS171101535</v>
          </cell>
          <cell r="F46494" t="str">
            <v>BIKE-RT-RED</v>
          </cell>
          <cell r="G46494">
            <v>43074</v>
          </cell>
        </row>
        <row r="46495">
          <cell r="D46495" t="str">
            <v>RB107UAH171101580</v>
          </cell>
          <cell r="E46495" t="str">
            <v>BRBXAS171101580</v>
          </cell>
          <cell r="F46495" t="str">
            <v>BIKE-RT-RED</v>
          </cell>
          <cell r="G46495">
            <v>43074</v>
          </cell>
        </row>
        <row r="46496">
          <cell r="D46496" t="str">
            <v>RB111WAH141001665</v>
          </cell>
          <cell r="E46496" t="str">
            <v>BRBVAL141001668</v>
          </cell>
          <cell r="F46496" t="str">
            <v>TROVER-100CE-RED</v>
          </cell>
          <cell r="G46496">
            <v>43083</v>
          </cell>
        </row>
        <row r="46497">
          <cell r="D46497" t="str">
            <v>RB111WAH141001374</v>
          </cell>
          <cell r="E46497" t="str">
            <v>BRBVAL141001377</v>
          </cell>
          <cell r="F46497" t="str">
            <v>TROVER-100CE-BLK</v>
          </cell>
          <cell r="G46497">
            <v>43083</v>
          </cell>
        </row>
        <row r="46498">
          <cell r="D46498" t="str">
            <v>RB111WAH141001593</v>
          </cell>
          <cell r="E46498" t="str">
            <v>BRBVAL141001596</v>
          </cell>
          <cell r="F46498" t="str">
            <v>TROVER-100CE-BLK</v>
          </cell>
          <cell r="G46498">
            <v>43083</v>
          </cell>
        </row>
        <row r="46499">
          <cell r="D46499" t="str">
            <v>RB111WAH141001621</v>
          </cell>
          <cell r="E46499" t="str">
            <v>BRBVAL141001624</v>
          </cell>
          <cell r="F46499" t="str">
            <v>TROVER-100CE-RED</v>
          </cell>
          <cell r="G46499">
            <v>43074</v>
          </cell>
        </row>
        <row r="46500">
          <cell r="D46500" t="str">
            <v>RB111WAH141001366</v>
          </cell>
          <cell r="E46500" t="str">
            <v>BRBVAL141001369</v>
          </cell>
          <cell r="F46500" t="str">
            <v>TROVER-100CE-BLK</v>
          </cell>
          <cell r="G46500">
            <v>43087</v>
          </cell>
        </row>
        <row r="46501">
          <cell r="D46501" t="str">
            <v>RB111WAH141001356</v>
          </cell>
          <cell r="E46501" t="str">
            <v>BRBVAL141001359</v>
          </cell>
          <cell r="F46501" t="str">
            <v>TROVER-100CE-BLK</v>
          </cell>
          <cell r="G46501">
            <v>43073</v>
          </cell>
        </row>
        <row r="46502">
          <cell r="D46502" t="str">
            <v>RB111WAH141001361</v>
          </cell>
          <cell r="E46502" t="str">
            <v>BRBVAL141001364</v>
          </cell>
          <cell r="F46502" t="str">
            <v>TROVER-100CE-BLK</v>
          </cell>
          <cell r="G46502">
            <v>43074</v>
          </cell>
        </row>
        <row r="46503">
          <cell r="D46503" t="str">
            <v>RB111YAH171010165</v>
          </cell>
          <cell r="E46503" t="str">
            <v>BRBVAG171007214</v>
          </cell>
          <cell r="F46503" t="str">
            <v>BULLET-100CC-RED</v>
          </cell>
          <cell r="G46503">
            <v>43081</v>
          </cell>
        </row>
        <row r="46504">
          <cell r="D46504" t="str">
            <v>RB111YAH171010195</v>
          </cell>
          <cell r="E46504" t="str">
            <v>BRBVAG171007244</v>
          </cell>
          <cell r="F46504" t="str">
            <v>BULLET-100CC-RED</v>
          </cell>
          <cell r="G46504">
            <v>43081</v>
          </cell>
        </row>
        <row r="46505">
          <cell r="D46505" t="str">
            <v>RB111YAH171010339</v>
          </cell>
          <cell r="E46505" t="str">
            <v>BRBVAG171007388</v>
          </cell>
          <cell r="F46505" t="str">
            <v>BULLET-100CC-RED</v>
          </cell>
          <cell r="G46505">
            <v>43094</v>
          </cell>
        </row>
        <row r="46506">
          <cell r="D46506" t="str">
            <v>RB111YAH171010224</v>
          </cell>
          <cell r="E46506" t="str">
            <v>BRBVAG171007273</v>
          </cell>
          <cell r="F46506" t="str">
            <v>BULLET-100CC-BLU</v>
          </cell>
          <cell r="G46506">
            <v>43081</v>
          </cell>
        </row>
        <row r="46507">
          <cell r="D46507" t="str">
            <v>RB111YAH171010239</v>
          </cell>
          <cell r="E46507" t="str">
            <v>BRBVAG171007288</v>
          </cell>
          <cell r="F46507" t="str">
            <v>BULLET-100CC-BLU</v>
          </cell>
          <cell r="G46507">
            <v>43081</v>
          </cell>
        </row>
        <row r="46508">
          <cell r="D46508" t="str">
            <v>RB111YAH171010291</v>
          </cell>
          <cell r="E46508" t="str">
            <v>BRBVAG171007340</v>
          </cell>
          <cell r="F46508" t="str">
            <v>BULLET-100CC-BLU</v>
          </cell>
          <cell r="G46508">
            <v>43100</v>
          </cell>
        </row>
        <row r="46509">
          <cell r="D46509" t="str">
            <v>RB116ZAV171103033</v>
          </cell>
          <cell r="E46509" t="str">
            <v>BRBTAS171103033</v>
          </cell>
          <cell r="F46509" t="str">
            <v>TURBO-125CC-RED</v>
          </cell>
          <cell r="G46509">
            <v>43081</v>
          </cell>
        </row>
        <row r="46510">
          <cell r="D46510" t="str">
            <v>RB116ZAV171103041</v>
          </cell>
          <cell r="E46510" t="str">
            <v>BRBTAS171103041</v>
          </cell>
          <cell r="F46510" t="str">
            <v>TURBO-125CC-RED</v>
          </cell>
          <cell r="G46510">
            <v>43081</v>
          </cell>
        </row>
        <row r="46511">
          <cell r="D46511" t="str">
            <v>RB116ZAV171103083</v>
          </cell>
          <cell r="E46511" t="str">
            <v>BRBTAS171103083</v>
          </cell>
          <cell r="F46511" t="str">
            <v>TURBO-125CC-RED</v>
          </cell>
          <cell r="G46511">
            <v>43081</v>
          </cell>
        </row>
        <row r="46512">
          <cell r="D46512" t="str">
            <v>RB107UAH171101934</v>
          </cell>
          <cell r="E46512" t="str">
            <v>BRBXAS171101934</v>
          </cell>
          <cell r="F46512" t="str">
            <v>BIKE-RT-RED</v>
          </cell>
          <cell r="G46512">
            <v>43089</v>
          </cell>
        </row>
        <row r="46513">
          <cell r="D46513" t="str">
            <v>RB107UAH171101944</v>
          </cell>
          <cell r="E46513" t="str">
            <v>BRBXAS171101944</v>
          </cell>
          <cell r="F46513" t="str">
            <v>BIKE-RT-RED</v>
          </cell>
          <cell r="G46513">
            <v>43089</v>
          </cell>
        </row>
        <row r="46514">
          <cell r="D46514" t="str">
            <v>RB107UAH171101951</v>
          </cell>
          <cell r="E46514" t="str">
            <v>BRBXAS171101951</v>
          </cell>
          <cell r="F46514" t="str">
            <v>BIKE-RT-RED</v>
          </cell>
          <cell r="G46514">
            <v>43089</v>
          </cell>
        </row>
        <row r="46515">
          <cell r="D46515" t="str">
            <v>RB107UAH171101967</v>
          </cell>
          <cell r="E46515" t="str">
            <v>BRBXAS171101967</v>
          </cell>
          <cell r="F46515" t="str">
            <v>BIKE-RT-RED</v>
          </cell>
          <cell r="G46515">
            <v>43089</v>
          </cell>
        </row>
        <row r="46516">
          <cell r="D46516" t="str">
            <v>RB107UAH171102001</v>
          </cell>
          <cell r="E46516" t="str">
            <v>BRBXAS171102001</v>
          </cell>
          <cell r="F46516" t="str">
            <v>BIKE-RT-RED</v>
          </cell>
          <cell r="G46516">
            <v>43089</v>
          </cell>
        </row>
        <row r="46517">
          <cell r="D46517" t="str">
            <v>RB107WAH170929898</v>
          </cell>
          <cell r="E46517" t="str">
            <v>BRBXAM170929898</v>
          </cell>
          <cell r="F46517" t="str">
            <v>AD80S-DELUXE-RED</v>
          </cell>
          <cell r="G46517">
            <v>43074</v>
          </cell>
        </row>
        <row r="46518">
          <cell r="D46518" t="str">
            <v>RB107WAH170930067</v>
          </cell>
          <cell r="E46518" t="str">
            <v>BRBXAM170930067</v>
          </cell>
          <cell r="F46518" t="str">
            <v>AD80S-DELUXE-RED</v>
          </cell>
          <cell r="G46518">
            <v>43074</v>
          </cell>
        </row>
        <row r="46519">
          <cell r="D46519" t="str">
            <v>RB107WAH170930201</v>
          </cell>
          <cell r="E46519" t="str">
            <v>BRBXAM170930201</v>
          </cell>
          <cell r="F46519" t="str">
            <v>AD80S-DELUXE-RED</v>
          </cell>
          <cell r="G46519">
            <v>43074</v>
          </cell>
        </row>
        <row r="46520">
          <cell r="D46520" t="str">
            <v>RB107WAH170930259</v>
          </cell>
          <cell r="E46520" t="str">
            <v>BRBXAM170930259</v>
          </cell>
          <cell r="F46520" t="str">
            <v>AD80S-DELUXE-RED</v>
          </cell>
          <cell r="G46520">
            <v>43074</v>
          </cell>
        </row>
        <row r="46521">
          <cell r="D46521" t="str">
            <v>RB107WAH170930260</v>
          </cell>
          <cell r="E46521" t="str">
            <v>BRBXAM170930260</v>
          </cell>
          <cell r="F46521" t="str">
            <v>AD80S-DELUXE-RED</v>
          </cell>
          <cell r="G46521">
            <v>43074</v>
          </cell>
        </row>
        <row r="46522">
          <cell r="D46522" t="str">
            <v>RB107WAH170930290</v>
          </cell>
          <cell r="E46522" t="str">
            <v>BRBXAM170930290</v>
          </cell>
          <cell r="F46522" t="str">
            <v>AD80S-DELUXE-RED</v>
          </cell>
          <cell r="G46522">
            <v>43074</v>
          </cell>
        </row>
        <row r="46523">
          <cell r="D46523" t="str">
            <v>RB121YAV180101802</v>
          </cell>
          <cell r="E46523" t="str">
            <v>BRBRAM180101362</v>
          </cell>
          <cell r="F46523" t="str">
            <v>KNIGHT-RIDER-150CC-BLK</v>
          </cell>
          <cell r="G46523">
            <v>43124</v>
          </cell>
        </row>
        <row r="46524">
          <cell r="D46524" t="str">
            <v>RB113YAH180101890</v>
          </cell>
          <cell r="E46524" t="str">
            <v>BRBUAU180101120</v>
          </cell>
          <cell r="F46524" t="str">
            <v>KITE-PLUS-110CC-RED</v>
          </cell>
          <cell r="G46524">
            <v>43134</v>
          </cell>
        </row>
        <row r="46525">
          <cell r="D46525" t="str">
            <v>RB111TAH171007655</v>
          </cell>
          <cell r="E46525" t="str">
            <v>BRBVAR171007655</v>
          </cell>
          <cell r="F46525" t="str">
            <v>CHEETA-100CC-RED</v>
          </cell>
          <cell r="G46525">
            <v>43074</v>
          </cell>
        </row>
        <row r="46526">
          <cell r="D46526" t="str">
            <v>RB111TAH171208403</v>
          </cell>
          <cell r="E46526" t="str">
            <v>BRBVAR171208403</v>
          </cell>
          <cell r="F46526" t="str">
            <v>CHEETA-100CC-RED</v>
          </cell>
          <cell r="G46526">
            <v>43095</v>
          </cell>
        </row>
        <row r="46527">
          <cell r="D46527" t="str">
            <v>RB111TAH171208405</v>
          </cell>
          <cell r="E46527" t="str">
            <v>BRBVAR171208405</v>
          </cell>
          <cell r="F46527" t="str">
            <v>CHEETA-100CC-RED</v>
          </cell>
          <cell r="G46527">
            <v>43095</v>
          </cell>
        </row>
        <row r="46528">
          <cell r="D46528" t="str">
            <v>RB111TAH171208464</v>
          </cell>
          <cell r="E46528" t="str">
            <v>BRBVAR171208464</v>
          </cell>
          <cell r="F46528" t="str">
            <v>CHEETA-100CC-RED</v>
          </cell>
          <cell r="G46528">
            <v>43095</v>
          </cell>
        </row>
        <row r="46529">
          <cell r="D46529" t="str">
            <v>RB111TAH171007891</v>
          </cell>
          <cell r="E46529" t="str">
            <v>BRBVAR171007891</v>
          </cell>
          <cell r="F46529" t="str">
            <v>CHEETA-100CC-BLK</v>
          </cell>
          <cell r="G46529">
            <v>43074</v>
          </cell>
        </row>
        <row r="46530">
          <cell r="D46530" t="str">
            <v>RB111TAH171208404</v>
          </cell>
          <cell r="E46530" t="str">
            <v>BRBVAR171208404</v>
          </cell>
          <cell r="F46530" t="str">
            <v>CHEETA-100CC-BLK</v>
          </cell>
          <cell r="G46530">
            <v>43095</v>
          </cell>
        </row>
        <row r="46531">
          <cell r="D46531" t="str">
            <v>RB111TAH171208428</v>
          </cell>
          <cell r="E46531" t="str">
            <v>BRBVAR171208428</v>
          </cell>
          <cell r="F46531" t="str">
            <v>CHEETA-100CC-BLK</v>
          </cell>
          <cell r="G46531">
            <v>43095</v>
          </cell>
        </row>
        <row r="46532">
          <cell r="D46532" t="str">
            <v>RB111TAH171208433</v>
          </cell>
          <cell r="E46532" t="str">
            <v>BRBVAR171208433</v>
          </cell>
          <cell r="F46532" t="str">
            <v>CHEETA-100CC-BLK</v>
          </cell>
          <cell r="G46532">
            <v>43095</v>
          </cell>
        </row>
        <row r="46533">
          <cell r="D46533" t="str">
            <v>RB107UAH171001489</v>
          </cell>
          <cell r="E46533" t="str">
            <v>BRBXAS171001489</v>
          </cell>
          <cell r="F46533" t="str">
            <v>BIKE-RT-RED</v>
          </cell>
          <cell r="G46533">
            <v>43074</v>
          </cell>
        </row>
        <row r="46534">
          <cell r="D46534" t="str">
            <v>RB107UAH171101565</v>
          </cell>
          <cell r="E46534" t="str">
            <v>BRBXAS171101565</v>
          </cell>
          <cell r="F46534" t="str">
            <v>BIKE-RT-RED</v>
          </cell>
          <cell r="G46534">
            <v>43074</v>
          </cell>
        </row>
        <row r="46535">
          <cell r="D46535" t="str">
            <v>RB107WAH170727962</v>
          </cell>
          <cell r="E46535" t="str">
            <v>BRBXAM170727962</v>
          </cell>
          <cell r="F46535" t="str">
            <v>AD80S-DELUXE-RED</v>
          </cell>
          <cell r="G46535">
            <v>43073</v>
          </cell>
        </row>
        <row r="46536">
          <cell r="D46536" t="str">
            <v>RB107WAH170929429</v>
          </cell>
          <cell r="E46536" t="str">
            <v>BRBXAM170929429</v>
          </cell>
          <cell r="F46536" t="str">
            <v>AD80S-DELUXE-RED</v>
          </cell>
          <cell r="G46536">
            <v>43073</v>
          </cell>
        </row>
        <row r="46537">
          <cell r="D46537" t="str">
            <v>RB111TAH171208332</v>
          </cell>
          <cell r="E46537" t="str">
            <v>BRBVAR171208332</v>
          </cell>
          <cell r="F46537" t="str">
            <v>CHEETA-100CC-BLK</v>
          </cell>
          <cell r="G46537">
            <v>43092</v>
          </cell>
        </row>
        <row r="46538">
          <cell r="D46538" t="str">
            <v>RB111TAH171208335</v>
          </cell>
          <cell r="E46538" t="str">
            <v>BRBVAR171208335</v>
          </cell>
          <cell r="F46538" t="str">
            <v>CHEETA-100CC-BLK</v>
          </cell>
          <cell r="G46538">
            <v>43092</v>
          </cell>
        </row>
        <row r="46539">
          <cell r="D46539" t="str">
            <v>RB111TAH171208343</v>
          </cell>
          <cell r="E46539" t="str">
            <v>BRBVAR171208343</v>
          </cell>
          <cell r="F46539" t="str">
            <v>CHEETA-100CC-BLK</v>
          </cell>
          <cell r="G46539">
            <v>43092</v>
          </cell>
        </row>
        <row r="46540">
          <cell r="D46540" t="str">
            <v>RB111TAH171208366</v>
          </cell>
          <cell r="E46540" t="str">
            <v>BRBVAR171208366</v>
          </cell>
          <cell r="F46540" t="str">
            <v>CHEETA-100CC-BLK</v>
          </cell>
          <cell r="G46540">
            <v>43092</v>
          </cell>
        </row>
        <row r="46541">
          <cell r="D46541" t="str">
            <v>RB107UAH171001486</v>
          </cell>
          <cell r="E46541" t="str">
            <v>BRBXAS171001486</v>
          </cell>
          <cell r="F46541" t="str">
            <v>BIKE-RT-RED</v>
          </cell>
          <cell r="G46541">
            <v>43073</v>
          </cell>
        </row>
        <row r="46542">
          <cell r="D46542" t="str">
            <v>RB107UAH171001493</v>
          </cell>
          <cell r="E46542" t="str">
            <v>BRBXAS171001493</v>
          </cell>
          <cell r="F46542" t="str">
            <v>BIKE-RT-RED</v>
          </cell>
          <cell r="G46542">
            <v>43073</v>
          </cell>
        </row>
        <row r="46543">
          <cell r="D46543" t="str">
            <v>RB107UAH171101505</v>
          </cell>
          <cell r="E46543" t="str">
            <v>BRBXAS171101505</v>
          </cell>
          <cell r="F46543" t="str">
            <v>BIKE-RT-RED</v>
          </cell>
          <cell r="G46543">
            <v>43073</v>
          </cell>
        </row>
        <row r="46544">
          <cell r="D46544" t="str">
            <v>RB116ZAV171103126</v>
          </cell>
          <cell r="E46544" t="str">
            <v>BRBTAS171103126</v>
          </cell>
          <cell r="F46544" t="str">
            <v>TURBO-125CC-RED</v>
          </cell>
          <cell r="G46544">
            <v>43092</v>
          </cell>
        </row>
        <row r="46545">
          <cell r="D46545" t="str">
            <v>RB116ZAV171002765</v>
          </cell>
          <cell r="E46545" t="str">
            <v>BRBTAS171002765</v>
          </cell>
          <cell r="F46545" t="str">
            <v>TURBO-125CC-BLK</v>
          </cell>
          <cell r="G46545">
            <v>43073</v>
          </cell>
        </row>
        <row r="46546">
          <cell r="D46546" t="str">
            <v>RB116ZAV171102979</v>
          </cell>
          <cell r="E46546" t="str">
            <v>BRBTAS171102979</v>
          </cell>
          <cell r="F46546" t="str">
            <v>TURBO-125CC-BLK</v>
          </cell>
          <cell r="G46546">
            <v>43073</v>
          </cell>
        </row>
        <row r="46547">
          <cell r="D46547" t="str">
            <v>RB121YAV171101499</v>
          </cell>
          <cell r="E46547" t="str">
            <v>BRBRAM171101059</v>
          </cell>
          <cell r="F46547" t="str">
            <v>KNIGHT-RIDER-150CC-BLK</v>
          </cell>
          <cell r="G46547">
            <v>43073</v>
          </cell>
        </row>
        <row r="46548">
          <cell r="D46548" t="str">
            <v>RB121YAV171101507</v>
          </cell>
          <cell r="E46548" t="str">
            <v>BRBRAM171101067</v>
          </cell>
          <cell r="F46548" t="str">
            <v>KNIGHT-RIDER-150CC-BLK</v>
          </cell>
          <cell r="G46548">
            <v>43073</v>
          </cell>
        </row>
        <row r="46549">
          <cell r="D46549" t="str">
            <v>RB107WAH170929255</v>
          </cell>
          <cell r="E46549" t="str">
            <v>BRBXAM170929255</v>
          </cell>
          <cell r="F46549" t="str">
            <v>AD80S-DELUXE-RED</v>
          </cell>
          <cell r="G46549">
            <v>43073</v>
          </cell>
        </row>
        <row r="46550">
          <cell r="D46550" t="str">
            <v>RB107WAH170930070</v>
          </cell>
          <cell r="E46550" t="str">
            <v>BRBXAM170930070</v>
          </cell>
          <cell r="F46550" t="str">
            <v>AD80S-DELUXE-RED</v>
          </cell>
          <cell r="G46550">
            <v>43073</v>
          </cell>
        </row>
        <row r="46551">
          <cell r="D46551" t="str">
            <v>RB107WAH170930083</v>
          </cell>
          <cell r="E46551" t="str">
            <v>BRBXAM170930083</v>
          </cell>
          <cell r="F46551" t="str">
            <v>AD80S-DELUXE-RED</v>
          </cell>
          <cell r="G46551">
            <v>43073</v>
          </cell>
        </row>
        <row r="46552">
          <cell r="D46552" t="str">
            <v>RB107WAH170930084</v>
          </cell>
          <cell r="E46552" t="str">
            <v>BRBXAM170930084</v>
          </cell>
          <cell r="F46552" t="str">
            <v>AD80S-DELUXE-RED</v>
          </cell>
          <cell r="G46552">
            <v>43073</v>
          </cell>
        </row>
        <row r="46553">
          <cell r="D46553" t="str">
            <v>RB107WAH170930086</v>
          </cell>
          <cell r="E46553" t="str">
            <v>BRBXAM170930086</v>
          </cell>
          <cell r="F46553" t="str">
            <v>AD80S-DELUXE-RED</v>
          </cell>
          <cell r="G46553">
            <v>43073</v>
          </cell>
        </row>
        <row r="46554">
          <cell r="D46554" t="str">
            <v>RB107WAH170930091</v>
          </cell>
          <cell r="E46554" t="str">
            <v>BRBXAM170930091</v>
          </cell>
          <cell r="F46554" t="str">
            <v>AD80S-DELUXE-RED</v>
          </cell>
          <cell r="G46554">
            <v>43073</v>
          </cell>
        </row>
        <row r="46555">
          <cell r="D46555" t="str">
            <v>RB107WAH170930093</v>
          </cell>
          <cell r="E46555" t="str">
            <v>BRBXAM170930093</v>
          </cell>
          <cell r="F46555" t="str">
            <v>AD80S-DELUXE-RED</v>
          </cell>
          <cell r="G46555">
            <v>43073</v>
          </cell>
        </row>
        <row r="46556">
          <cell r="D46556" t="str">
            <v>RB107WAH170930243</v>
          </cell>
          <cell r="E46556" t="str">
            <v>BRBXAM170930243</v>
          </cell>
          <cell r="F46556" t="str">
            <v>AD80S-DELUXE-RED</v>
          </cell>
          <cell r="G46556">
            <v>43073</v>
          </cell>
        </row>
        <row r="46557">
          <cell r="D46557" t="str">
            <v>RB107WAH170930292</v>
          </cell>
          <cell r="E46557" t="str">
            <v>BRBXAM170930292</v>
          </cell>
          <cell r="F46557" t="str">
            <v>AD80S-DELUXE-RED</v>
          </cell>
          <cell r="G46557">
            <v>43073</v>
          </cell>
        </row>
        <row r="46558">
          <cell r="D46558" t="str">
            <v>RB107WAH171130310</v>
          </cell>
          <cell r="E46558" t="str">
            <v>BRBXAM171130310</v>
          </cell>
          <cell r="F46558" t="str">
            <v>AD80S-DELUXE-RED</v>
          </cell>
          <cell r="G46558">
            <v>43073</v>
          </cell>
        </row>
        <row r="46559">
          <cell r="D46559" t="str">
            <v>RB111TAH171208302</v>
          </cell>
          <cell r="E46559" t="str">
            <v>BRBVAR171208302</v>
          </cell>
          <cell r="F46559" t="str">
            <v>CHEETA-100CC-RED</v>
          </cell>
          <cell r="G46559">
            <v>43092</v>
          </cell>
        </row>
        <row r="46560">
          <cell r="D46560" t="str">
            <v>RB111TAH171208341</v>
          </cell>
          <cell r="E46560" t="str">
            <v>BRBVAR171208341</v>
          </cell>
          <cell r="F46560" t="str">
            <v>CHEETA-100CC-RED</v>
          </cell>
          <cell r="G46560">
            <v>43092</v>
          </cell>
        </row>
        <row r="46561">
          <cell r="D46561" t="str">
            <v>RB107UAH171101544</v>
          </cell>
          <cell r="E46561" t="str">
            <v>BRBXAS171101544</v>
          </cell>
          <cell r="F46561" t="str">
            <v>BIKE-RT-RED</v>
          </cell>
          <cell r="G46561">
            <v>43073</v>
          </cell>
        </row>
        <row r="46562">
          <cell r="D46562" t="str">
            <v>RB107UAH171101553</v>
          </cell>
          <cell r="E46562" t="str">
            <v>BRBXAS171101553</v>
          </cell>
          <cell r="F46562" t="str">
            <v>BIKE-RT-RED</v>
          </cell>
          <cell r="G46562">
            <v>43073</v>
          </cell>
        </row>
        <row r="46563">
          <cell r="D46563" t="str">
            <v>RB111YAH171010287</v>
          </cell>
          <cell r="E46563" t="str">
            <v>BRBVAG171007336</v>
          </cell>
          <cell r="F46563" t="str">
            <v>BULLET-100CC-RED</v>
          </cell>
          <cell r="G46563">
            <v>43092</v>
          </cell>
        </row>
        <row r="46564">
          <cell r="D46564" t="str">
            <v>RB111YAH171010335</v>
          </cell>
          <cell r="E46564" t="str">
            <v>BRBVAG171007384</v>
          </cell>
          <cell r="F46564" t="str">
            <v>BULLET-100CC-RED</v>
          </cell>
          <cell r="G46564">
            <v>43092</v>
          </cell>
        </row>
        <row r="46565">
          <cell r="D46565" t="str">
            <v>RB111YAH171210401</v>
          </cell>
          <cell r="E46565" t="str">
            <v>BRBVAG171207450</v>
          </cell>
          <cell r="F46565" t="str">
            <v>BULLET-100CC-BLU</v>
          </cell>
          <cell r="G46565">
            <v>43098</v>
          </cell>
        </row>
        <row r="46566">
          <cell r="D46566" t="str">
            <v>RB111YAH171210433</v>
          </cell>
          <cell r="E46566" t="str">
            <v>BRBVAG171207482</v>
          </cell>
          <cell r="F46566" t="str">
            <v>BULLET-100CC-BLU</v>
          </cell>
          <cell r="G46566">
            <v>43099</v>
          </cell>
        </row>
        <row r="46567">
          <cell r="D46567" t="str">
            <v>RB111YAH180110815</v>
          </cell>
          <cell r="E46567" t="str">
            <v>BRBVAG180107864</v>
          </cell>
          <cell r="F46567" t="str">
            <v>BULLET-100CC-BLK</v>
          </cell>
          <cell r="G46567">
            <v>43127</v>
          </cell>
        </row>
        <row r="46568">
          <cell r="D46568" t="str">
            <v>RB116ZAV171103112</v>
          </cell>
          <cell r="E46568" t="str">
            <v>BRBTAS171103112</v>
          </cell>
          <cell r="F46568" t="str">
            <v>TURBO-125CC-RED</v>
          </cell>
          <cell r="G46568">
            <v>43092</v>
          </cell>
        </row>
        <row r="46569">
          <cell r="D46569" t="str">
            <v>RB116ZAV171103145</v>
          </cell>
          <cell r="E46569" t="str">
            <v>BRBTAS171103145</v>
          </cell>
          <cell r="F46569" t="str">
            <v>TURBO-125CC-RED</v>
          </cell>
          <cell r="G46569">
            <v>43092</v>
          </cell>
        </row>
        <row r="46570">
          <cell r="D46570" t="str">
            <v>RB116ZAV171103129</v>
          </cell>
          <cell r="E46570" t="str">
            <v>BRBTAS171103129</v>
          </cell>
          <cell r="F46570" t="str">
            <v>TURBO-125CC-BLK</v>
          </cell>
          <cell r="G46570">
            <v>43092</v>
          </cell>
        </row>
        <row r="46571">
          <cell r="D46571" t="str">
            <v>RB116ZAV171103147</v>
          </cell>
          <cell r="E46571" t="str">
            <v>BRBTAS171103147</v>
          </cell>
          <cell r="F46571" t="str">
            <v>TURBO-125CC-BLK</v>
          </cell>
          <cell r="G46571">
            <v>43098</v>
          </cell>
        </row>
        <row r="46572">
          <cell r="D46572" t="str">
            <v>RB107WAH171130341</v>
          </cell>
          <cell r="E46572" t="str">
            <v>BRBXAM171130341</v>
          </cell>
          <cell r="F46572" t="str">
            <v>AD80S-DELUXE-RED</v>
          </cell>
          <cell r="G46572">
            <v>43075</v>
          </cell>
        </row>
        <row r="46573">
          <cell r="D46573" t="str">
            <v>RB107WAH171130363</v>
          </cell>
          <cell r="E46573" t="str">
            <v>BRBXAM171130363</v>
          </cell>
          <cell r="F46573" t="str">
            <v>AD80S-DELUXE-RED</v>
          </cell>
          <cell r="G46573">
            <v>43075</v>
          </cell>
        </row>
        <row r="46574">
          <cell r="D46574" t="str">
            <v>RB107WAH171130409</v>
          </cell>
          <cell r="E46574" t="str">
            <v>BRBXAM171130409</v>
          </cell>
          <cell r="F46574" t="str">
            <v>AD80S-DELUXE-RED</v>
          </cell>
          <cell r="G46574">
            <v>43075</v>
          </cell>
        </row>
        <row r="46575">
          <cell r="D46575" t="str">
            <v>RB107WAH171130476</v>
          </cell>
          <cell r="E46575" t="str">
            <v>BRBXAM171130476</v>
          </cell>
          <cell r="F46575" t="str">
            <v>AD80S-DELUXE-RED</v>
          </cell>
          <cell r="G46575">
            <v>43075</v>
          </cell>
        </row>
        <row r="46576">
          <cell r="D46576" t="str">
            <v>RB107WAH171130504</v>
          </cell>
          <cell r="E46576" t="str">
            <v>BRBXAM171130504</v>
          </cell>
          <cell r="F46576" t="str">
            <v>AD80S-DELUXE-RED</v>
          </cell>
          <cell r="G46576">
            <v>43075</v>
          </cell>
        </row>
        <row r="46577">
          <cell r="D46577" t="str">
            <v>RB113YAH171001233</v>
          </cell>
          <cell r="E46577" t="str">
            <v>BRBUAU171000463</v>
          </cell>
          <cell r="F46577" t="str">
            <v>KITE-PLUS-110CC-RED</v>
          </cell>
          <cell r="G46577">
            <v>43073</v>
          </cell>
        </row>
        <row r="46578">
          <cell r="D46578" t="str">
            <v>RB113YAH180101491</v>
          </cell>
          <cell r="E46578" t="str">
            <v>BRBUAU180100721</v>
          </cell>
          <cell r="F46578" t="str">
            <v>KITE-PLUS-110CC-RED</v>
          </cell>
          <cell r="G46578">
            <v>43113</v>
          </cell>
        </row>
        <row r="46579">
          <cell r="D46579" t="str">
            <v>RB113YAH180101632</v>
          </cell>
          <cell r="E46579" t="str">
            <v>BRBUAU180100862</v>
          </cell>
          <cell r="F46579" t="str">
            <v>KITE-PLUS-110CC-BLU</v>
          </cell>
          <cell r="G46579">
            <v>43114</v>
          </cell>
        </row>
        <row r="46580">
          <cell r="D46580" t="str">
            <v>RB113YAH180101633</v>
          </cell>
          <cell r="E46580" t="str">
            <v>BRBUAU180100863</v>
          </cell>
          <cell r="F46580" t="str">
            <v>KITE-PLUS-110CC-BLU</v>
          </cell>
          <cell r="G46580">
            <v>43114</v>
          </cell>
        </row>
        <row r="46581">
          <cell r="D46581" t="str">
            <v>RB113YAH180101634</v>
          </cell>
          <cell r="E46581" t="str">
            <v>BRBUAU180100864</v>
          </cell>
          <cell r="F46581" t="str">
            <v>KITE-PLUS-110CC-BLU</v>
          </cell>
          <cell r="G46581">
            <v>43114</v>
          </cell>
        </row>
        <row r="46582">
          <cell r="D46582" t="str">
            <v>RB113YAH180101635</v>
          </cell>
          <cell r="E46582" t="str">
            <v>BRBUAU180100865</v>
          </cell>
          <cell r="F46582" t="str">
            <v>KITE-PLUS-110CC-BLU</v>
          </cell>
          <cell r="G46582">
            <v>43114</v>
          </cell>
        </row>
        <row r="46583">
          <cell r="D46583" t="str">
            <v>RB113YAH180101636</v>
          </cell>
          <cell r="E46583" t="str">
            <v>BRBUAU180100866</v>
          </cell>
          <cell r="F46583" t="str">
            <v>KITE-PLUS-110CC-BLU</v>
          </cell>
          <cell r="G46583">
            <v>43114</v>
          </cell>
        </row>
        <row r="46584">
          <cell r="D46584" t="str">
            <v>RB113YAH180101637</v>
          </cell>
          <cell r="E46584" t="str">
            <v>BRBUAU180100867</v>
          </cell>
          <cell r="F46584" t="str">
            <v>KITE-PLUS-110CC-BLU</v>
          </cell>
          <cell r="G46584">
            <v>43114</v>
          </cell>
        </row>
        <row r="46585">
          <cell r="D46585" t="str">
            <v>RB113YAH180101638</v>
          </cell>
          <cell r="E46585" t="str">
            <v>BRBUAU180100868</v>
          </cell>
          <cell r="F46585" t="str">
            <v>KITE-PLUS-110CC-BLU</v>
          </cell>
          <cell r="G46585">
            <v>43114</v>
          </cell>
        </row>
        <row r="46586">
          <cell r="D46586" t="str">
            <v>RB113YAH180101639</v>
          </cell>
          <cell r="E46586" t="str">
            <v>BRBUAU180100869</v>
          </cell>
          <cell r="F46586" t="str">
            <v>KITE-PLUS-110CC-BLU</v>
          </cell>
          <cell r="G46586">
            <v>43114</v>
          </cell>
        </row>
        <row r="46587">
          <cell r="D46587" t="str">
            <v>RB113YAH180101640</v>
          </cell>
          <cell r="E46587" t="str">
            <v>BRBUAU180100870</v>
          </cell>
          <cell r="F46587" t="str">
            <v>KITE-PLUS-110CC-BLU</v>
          </cell>
          <cell r="G46587">
            <v>43114</v>
          </cell>
        </row>
        <row r="46588">
          <cell r="D46588" t="str">
            <v>RB113YAH180101641</v>
          </cell>
          <cell r="E46588" t="str">
            <v>BRBUAU180100871</v>
          </cell>
          <cell r="F46588" t="str">
            <v>KITE-PLUS-110CC-BLU</v>
          </cell>
          <cell r="G46588">
            <v>43114</v>
          </cell>
        </row>
        <row r="46589">
          <cell r="D46589" t="str">
            <v>RB113YAH180101642</v>
          </cell>
          <cell r="E46589" t="str">
            <v>BRBUAU180100872</v>
          </cell>
          <cell r="F46589" t="str">
            <v>KITE-PLUS-110CC-BLU</v>
          </cell>
          <cell r="G46589">
            <v>43114</v>
          </cell>
        </row>
        <row r="46590">
          <cell r="D46590" t="str">
            <v>RB113YAH180101643</v>
          </cell>
          <cell r="E46590" t="str">
            <v>BRBUAU180100873</v>
          </cell>
          <cell r="F46590" t="str">
            <v>KITE-PLUS-110CC-BLU</v>
          </cell>
          <cell r="G46590">
            <v>43114</v>
          </cell>
        </row>
        <row r="46591">
          <cell r="D46591" t="str">
            <v>RB111TAH171208128</v>
          </cell>
          <cell r="E46591" t="str">
            <v>BRBVAR171208128</v>
          </cell>
          <cell r="F46591" t="str">
            <v>CHEETA-100CC-BLK</v>
          </cell>
          <cell r="G46591">
            <v>43080</v>
          </cell>
        </row>
        <row r="46592">
          <cell r="D46592" t="str">
            <v>RB111TAH171208129</v>
          </cell>
          <cell r="E46592" t="str">
            <v>BRBVAR171208129</v>
          </cell>
          <cell r="F46592" t="str">
            <v>CHEETA-100CC-BLK</v>
          </cell>
          <cell r="G46592">
            <v>43080</v>
          </cell>
        </row>
        <row r="46593">
          <cell r="D46593" t="str">
            <v>RB111TAH171208130</v>
          </cell>
          <cell r="E46593" t="str">
            <v>BRBVAR171208130</v>
          </cell>
          <cell r="F46593" t="str">
            <v>CHEETA-100CC-BLK</v>
          </cell>
          <cell r="G46593">
            <v>43080</v>
          </cell>
        </row>
        <row r="46594">
          <cell r="D46594" t="str">
            <v>RB107UAH171101852</v>
          </cell>
          <cell r="E46594" t="str">
            <v>BRBXAS171101852</v>
          </cell>
          <cell r="F46594" t="str">
            <v>BIKE-RT-RED</v>
          </cell>
          <cell r="G46594">
            <v>43086</v>
          </cell>
        </row>
        <row r="46595">
          <cell r="D46595" t="str">
            <v>RB107UAH171101860</v>
          </cell>
          <cell r="E46595" t="str">
            <v>BRBXAS171101860</v>
          </cell>
          <cell r="F46595" t="str">
            <v>BIKE-RT-RED</v>
          </cell>
          <cell r="G46595">
            <v>43086</v>
          </cell>
        </row>
        <row r="46596">
          <cell r="D46596" t="str">
            <v>RB107UAH171101887</v>
          </cell>
          <cell r="E46596" t="str">
            <v>BRBXAS171101887</v>
          </cell>
          <cell r="F46596" t="str">
            <v>BIKE-RT-RED</v>
          </cell>
          <cell r="G46596">
            <v>43086</v>
          </cell>
        </row>
        <row r="46597">
          <cell r="D46597" t="str">
            <v>RB107UAH171101892</v>
          </cell>
          <cell r="E46597" t="str">
            <v>BRBXAS171101892</v>
          </cell>
          <cell r="F46597" t="str">
            <v>BIKE-RT-RED</v>
          </cell>
          <cell r="G46597">
            <v>43086</v>
          </cell>
        </row>
        <row r="46598">
          <cell r="D46598" t="str">
            <v>RB107UAH171101895</v>
          </cell>
          <cell r="E46598" t="str">
            <v>BRBXAS171101895</v>
          </cell>
          <cell r="F46598" t="str">
            <v>BIKE-RT-RED</v>
          </cell>
          <cell r="G46598">
            <v>43086</v>
          </cell>
        </row>
        <row r="46599">
          <cell r="D46599" t="str">
            <v>RB107UAH171101922</v>
          </cell>
          <cell r="E46599" t="str">
            <v>BRBXAS171101922</v>
          </cell>
          <cell r="F46599" t="str">
            <v>BIKE-RT-RED</v>
          </cell>
          <cell r="G46599">
            <v>43086</v>
          </cell>
        </row>
        <row r="46600">
          <cell r="D46600" t="str">
            <v>RB107UAH171101926</v>
          </cell>
          <cell r="E46600" t="str">
            <v>BRBXAS171101926</v>
          </cell>
          <cell r="F46600" t="str">
            <v>BIKE-RT-RED</v>
          </cell>
          <cell r="G46600">
            <v>43086</v>
          </cell>
        </row>
        <row r="46601">
          <cell r="D46601" t="str">
            <v>RB107UAH171101928</v>
          </cell>
          <cell r="E46601" t="str">
            <v>BRBXAS171101928</v>
          </cell>
          <cell r="F46601" t="str">
            <v>BIKE-RT-RED</v>
          </cell>
          <cell r="G46601">
            <v>43086</v>
          </cell>
        </row>
        <row r="46602">
          <cell r="D46602" t="str">
            <v>RB113YAH171101397</v>
          </cell>
          <cell r="E46602" t="str">
            <v>BRBUAU171100627</v>
          </cell>
          <cell r="F46602" t="str">
            <v>KITE-PLUS-110CC-RED</v>
          </cell>
          <cell r="G46602">
            <v>43117</v>
          </cell>
        </row>
        <row r="46603">
          <cell r="D46603" t="str">
            <v>RB113YAH171101410</v>
          </cell>
          <cell r="E46603" t="str">
            <v>BRBUAU171100640</v>
          </cell>
          <cell r="F46603" t="str">
            <v>KITE-PLUS-110CC-RED</v>
          </cell>
          <cell r="G46603">
            <v>43075</v>
          </cell>
        </row>
        <row r="46604">
          <cell r="D46604" t="str">
            <v>RB113YAH180202136</v>
          </cell>
          <cell r="E46604" t="str">
            <v>BRBUAU180201366</v>
          </cell>
          <cell r="F46604" t="str">
            <v>KITE-PLUS-110CC-RED</v>
          </cell>
          <cell r="G46604">
            <v>43138</v>
          </cell>
        </row>
        <row r="46605">
          <cell r="D46605" t="str">
            <v>RB113YAH180202433</v>
          </cell>
          <cell r="E46605" t="str">
            <v>BRBUAU180201663</v>
          </cell>
          <cell r="F46605" t="str">
            <v>KITE-PLUS-110CC-RED</v>
          </cell>
          <cell r="G46605">
            <v>43143</v>
          </cell>
        </row>
        <row r="46606">
          <cell r="D46606" t="str">
            <v>RB113YAH180202434</v>
          </cell>
          <cell r="E46606" t="str">
            <v>BRBUAU180201664</v>
          </cell>
          <cell r="F46606" t="str">
            <v>KITE-PLUS-110CC-RED</v>
          </cell>
          <cell r="G46606">
            <v>43143</v>
          </cell>
        </row>
        <row r="46607">
          <cell r="D46607" t="str">
            <v>RB113YAH180202345</v>
          </cell>
          <cell r="E46607" t="str">
            <v>BRBUAU180201575</v>
          </cell>
          <cell r="F46607" t="str">
            <v>KITE-PLUS-110CC-BLU</v>
          </cell>
          <cell r="G46607">
            <v>43143</v>
          </cell>
        </row>
        <row r="46608">
          <cell r="D46608" t="str">
            <v>RB113YAH180202348</v>
          </cell>
          <cell r="E46608" t="str">
            <v>BRBUAU180201578</v>
          </cell>
          <cell r="F46608" t="str">
            <v>KITE-PLUS-110CC-BLU</v>
          </cell>
          <cell r="G46608">
            <v>43143</v>
          </cell>
        </row>
        <row r="46609">
          <cell r="D46609" t="str">
            <v>RB113YAH180202350</v>
          </cell>
          <cell r="E46609" t="str">
            <v>BRBUAU180201580</v>
          </cell>
          <cell r="F46609" t="str">
            <v>KITE-PLUS-110CC-BLU</v>
          </cell>
          <cell r="G46609">
            <v>43143</v>
          </cell>
        </row>
        <row r="46610">
          <cell r="D46610" t="str">
            <v>RB113YAH180202356</v>
          </cell>
          <cell r="E46610" t="str">
            <v>BRBUAU180201586</v>
          </cell>
          <cell r="F46610" t="str">
            <v>KITE-PLUS-110CC-BLU</v>
          </cell>
          <cell r="G46610">
            <v>43143</v>
          </cell>
        </row>
        <row r="46611">
          <cell r="D46611" t="str">
            <v>RB113YAH180202360</v>
          </cell>
          <cell r="E46611" t="str">
            <v>BRBUAU180201590</v>
          </cell>
          <cell r="F46611" t="str">
            <v>KITE-PLUS-110CC-BLU</v>
          </cell>
          <cell r="G46611">
            <v>43143</v>
          </cell>
        </row>
        <row r="46612">
          <cell r="D46612" t="str">
            <v>RB111TAH171007557</v>
          </cell>
          <cell r="E46612" t="str">
            <v>BRBVAR171007557</v>
          </cell>
          <cell r="F46612" t="str">
            <v>CHEETA-100CC-RED</v>
          </cell>
          <cell r="G46612">
            <v>43074</v>
          </cell>
        </row>
        <row r="46613">
          <cell r="D46613" t="str">
            <v>RB111TAH171208237</v>
          </cell>
          <cell r="E46613" t="str">
            <v>BRBVAR171208237</v>
          </cell>
          <cell r="F46613" t="str">
            <v>CHEETA-100CC-RED</v>
          </cell>
          <cell r="G46613">
            <v>43080</v>
          </cell>
        </row>
        <row r="46614">
          <cell r="D46614" t="str">
            <v>RB111TAH171007862</v>
          </cell>
          <cell r="E46614" t="str">
            <v>BRBVAR171007862</v>
          </cell>
          <cell r="F46614" t="str">
            <v>CHEETA-100CC-BLK</v>
          </cell>
          <cell r="G46614">
            <v>43074</v>
          </cell>
        </row>
        <row r="46615">
          <cell r="D46615" t="str">
            <v>RB111TAH171007864</v>
          </cell>
          <cell r="E46615" t="str">
            <v>BRBVAR171007864</v>
          </cell>
          <cell r="F46615" t="str">
            <v>CHEETA-100CC-BLK</v>
          </cell>
          <cell r="G46615">
            <v>43074</v>
          </cell>
        </row>
        <row r="46616">
          <cell r="D46616" t="str">
            <v>RB111TAH171007882</v>
          </cell>
          <cell r="E46616" t="str">
            <v>BRBVAR171007882</v>
          </cell>
          <cell r="F46616" t="str">
            <v>CHEETA-100CC-BLK</v>
          </cell>
          <cell r="G46616">
            <v>43074</v>
          </cell>
        </row>
        <row r="46617">
          <cell r="D46617" t="str">
            <v>RB111TAH171208225</v>
          </cell>
          <cell r="E46617" t="str">
            <v>BRBVAR171208225</v>
          </cell>
          <cell r="F46617" t="str">
            <v>CHEETA-100CC-RED</v>
          </cell>
          <cell r="G46617">
            <v>43080</v>
          </cell>
        </row>
        <row r="46618">
          <cell r="D46618" t="str">
            <v>RB111TAH171208226</v>
          </cell>
          <cell r="E46618" t="str">
            <v>BRBVAR171208226</v>
          </cell>
          <cell r="F46618" t="str">
            <v>CHEETA-100CC-RED</v>
          </cell>
          <cell r="G46618">
            <v>43080</v>
          </cell>
        </row>
        <row r="46619">
          <cell r="D46619" t="str">
            <v>RB111TAH171208227</v>
          </cell>
          <cell r="E46619" t="str">
            <v>BRBVAR171208227</v>
          </cell>
          <cell r="F46619" t="str">
            <v>CHEETA-100CC-RED</v>
          </cell>
          <cell r="G46619">
            <v>43080</v>
          </cell>
        </row>
        <row r="46620">
          <cell r="D46620" t="str">
            <v>RB107WAH170930135</v>
          </cell>
          <cell r="E46620" t="str">
            <v>BRBXAM170930135</v>
          </cell>
          <cell r="F46620" t="str">
            <v>AD80S-DELUXE-RED</v>
          </cell>
          <cell r="G46620">
            <v>43075</v>
          </cell>
        </row>
        <row r="46621">
          <cell r="D46621" t="str">
            <v>RB107WAH170930220</v>
          </cell>
          <cell r="E46621" t="str">
            <v>BRBXAM170930220</v>
          </cell>
          <cell r="F46621" t="str">
            <v>AD80S-DELUXE-RED</v>
          </cell>
          <cell r="G46621">
            <v>43075</v>
          </cell>
        </row>
        <row r="46622">
          <cell r="D46622" t="str">
            <v>RB107WAH170930287</v>
          </cell>
          <cell r="E46622" t="str">
            <v>BRBXAM170930287</v>
          </cell>
          <cell r="F46622" t="str">
            <v>AD80S-DELUXE-RED</v>
          </cell>
          <cell r="G46622">
            <v>43075</v>
          </cell>
        </row>
        <row r="46623">
          <cell r="D46623" t="str">
            <v>RB113ZAH171106161</v>
          </cell>
          <cell r="E46623" t="str">
            <v>BRBUAK171107704</v>
          </cell>
          <cell r="F46623" t="str">
            <v>ROYAL-PLUS-110CC-RED</v>
          </cell>
          <cell r="G46623">
            <v>43075</v>
          </cell>
        </row>
        <row r="46624">
          <cell r="D46624" t="str">
            <v>RB113ZAH180106570</v>
          </cell>
          <cell r="E46624" t="str">
            <v>BRBUAK180108113</v>
          </cell>
          <cell r="F46624" t="str">
            <v>ROYAL-PLUS-110CC-RED</v>
          </cell>
          <cell r="G46624">
            <v>43113</v>
          </cell>
        </row>
        <row r="46625">
          <cell r="D46625" t="str">
            <v>RB113YAH180101977</v>
          </cell>
          <cell r="E46625" t="str">
            <v>BRBUAU180101207</v>
          </cell>
          <cell r="F46625" t="str">
            <v>KITE-PLUS-110CC-RED</v>
          </cell>
          <cell r="G46625">
            <v>43141</v>
          </cell>
        </row>
        <row r="46626">
          <cell r="D46626" t="str">
            <v>RB113YAH180202297</v>
          </cell>
          <cell r="E46626" t="str">
            <v>BRBUAU180201527</v>
          </cell>
          <cell r="F46626" t="str">
            <v>KITE-PLUS-110CC-RED</v>
          </cell>
          <cell r="G46626">
            <v>43141</v>
          </cell>
        </row>
        <row r="46627">
          <cell r="D46627" t="str">
            <v>RB113YAH180202321</v>
          </cell>
          <cell r="E46627" t="str">
            <v>BRBUAU180201551</v>
          </cell>
          <cell r="F46627" t="str">
            <v>KITE-PLUS-110CC-RED</v>
          </cell>
          <cell r="G46627">
            <v>43143</v>
          </cell>
        </row>
        <row r="46628">
          <cell r="D46628" t="str">
            <v>RB113YAH180101596</v>
          </cell>
          <cell r="E46628" t="str">
            <v>BRBUAU180100826</v>
          </cell>
          <cell r="F46628" t="str">
            <v>KITE-PLUS-110CC-BLU</v>
          </cell>
          <cell r="G46628">
            <v>43114</v>
          </cell>
        </row>
        <row r="46629">
          <cell r="D46629" t="str">
            <v>RB113YAH180101602</v>
          </cell>
          <cell r="E46629" t="str">
            <v>BRBUAU180100832</v>
          </cell>
          <cell r="F46629" t="str">
            <v>KITE-PLUS-110CC-BLU</v>
          </cell>
          <cell r="G46629">
            <v>43114</v>
          </cell>
        </row>
        <row r="46630">
          <cell r="D46630" t="str">
            <v>RB113YAH180101603</v>
          </cell>
          <cell r="E46630" t="str">
            <v>BRBUAU180100833</v>
          </cell>
          <cell r="F46630" t="str">
            <v>KITE-PLUS-110CC-BLU</v>
          </cell>
          <cell r="G46630">
            <v>43114</v>
          </cell>
        </row>
        <row r="46631">
          <cell r="D46631" t="str">
            <v>RB107UAH171101586</v>
          </cell>
          <cell r="E46631" t="str">
            <v>BRBXAS171101586</v>
          </cell>
          <cell r="F46631" t="str">
            <v>BIKE-RT-RED</v>
          </cell>
          <cell r="G46631">
            <v>43078</v>
          </cell>
        </row>
        <row r="46632">
          <cell r="D46632" t="str">
            <v>RB107UAH171101590</v>
          </cell>
          <cell r="E46632" t="str">
            <v>BRBXAS171101590</v>
          </cell>
          <cell r="F46632" t="str">
            <v>BIKE-RT-RED</v>
          </cell>
          <cell r="G46632">
            <v>43075</v>
          </cell>
        </row>
        <row r="46633">
          <cell r="D46633" t="str">
            <v>RB107UAH171101600</v>
          </cell>
          <cell r="E46633" t="str">
            <v>BRBXAS171101600</v>
          </cell>
          <cell r="F46633" t="str">
            <v>BIKE-RT-RED</v>
          </cell>
          <cell r="G46633">
            <v>43078</v>
          </cell>
        </row>
        <row r="46634">
          <cell r="D46634" t="str">
            <v>RB107UAH171101605</v>
          </cell>
          <cell r="E46634" t="str">
            <v>BRBXAS171101605</v>
          </cell>
          <cell r="F46634" t="str">
            <v>BIKE-RT-RED</v>
          </cell>
          <cell r="G46634">
            <v>43075</v>
          </cell>
        </row>
        <row r="46635">
          <cell r="D46635" t="str">
            <v>RB107UAH171101610</v>
          </cell>
          <cell r="E46635" t="str">
            <v>BRBXAS171101610</v>
          </cell>
          <cell r="F46635" t="str">
            <v>BIKE-RT-RED</v>
          </cell>
          <cell r="G46635">
            <v>43078</v>
          </cell>
        </row>
        <row r="46636">
          <cell r="D46636" t="str">
            <v>RB107UAH171101616</v>
          </cell>
          <cell r="E46636" t="str">
            <v>BRBXAS171101616</v>
          </cell>
          <cell r="F46636" t="str">
            <v>BIKE-RT-RED</v>
          </cell>
          <cell r="G46636">
            <v>43078</v>
          </cell>
        </row>
        <row r="46637">
          <cell r="D46637" t="str">
            <v>RB107UAH171101617</v>
          </cell>
          <cell r="E46637" t="str">
            <v>BRBXAS171101617</v>
          </cell>
          <cell r="F46637" t="str">
            <v>BIKE-RT-RED</v>
          </cell>
          <cell r="G46637">
            <v>43078</v>
          </cell>
        </row>
        <row r="46638">
          <cell r="D46638" t="str">
            <v>RB107UAH171101620</v>
          </cell>
          <cell r="E46638" t="str">
            <v>BRBXAS171101620</v>
          </cell>
          <cell r="F46638" t="str">
            <v>BIKE-RT-RED</v>
          </cell>
          <cell r="G46638">
            <v>43078</v>
          </cell>
        </row>
        <row r="46639">
          <cell r="D46639" t="str">
            <v>RB107UAH171101629</v>
          </cell>
          <cell r="E46639" t="str">
            <v>BRBXAS171101629</v>
          </cell>
          <cell r="F46639" t="str">
            <v>BIKE-RT-RED</v>
          </cell>
          <cell r="G46639">
            <v>43078</v>
          </cell>
        </row>
        <row r="46640">
          <cell r="D46640" t="str">
            <v>RB107UAH171101632</v>
          </cell>
          <cell r="E46640" t="str">
            <v>BRBXAS171101632</v>
          </cell>
          <cell r="F46640" t="str">
            <v>BIKE-RT-RED</v>
          </cell>
          <cell r="G46640">
            <v>43078</v>
          </cell>
        </row>
        <row r="46641">
          <cell r="D46641" t="str">
            <v>RB107UAH171101643</v>
          </cell>
          <cell r="E46641" t="str">
            <v>BRBXAS171101643</v>
          </cell>
          <cell r="F46641" t="str">
            <v>BIKE-RT-RED</v>
          </cell>
          <cell r="G46641">
            <v>43078</v>
          </cell>
        </row>
        <row r="46642">
          <cell r="D46642" t="str">
            <v>RB107UAH171101651</v>
          </cell>
          <cell r="E46642" t="str">
            <v>BRBXAS171101651</v>
          </cell>
          <cell r="F46642" t="str">
            <v>BIKE-RT-RED</v>
          </cell>
          <cell r="G46642">
            <v>43078</v>
          </cell>
        </row>
        <row r="46643">
          <cell r="D46643" t="str">
            <v>RB107UAH171101662</v>
          </cell>
          <cell r="E46643" t="str">
            <v>BRBXAS171101662</v>
          </cell>
          <cell r="F46643" t="str">
            <v>BIKE-RT-RED</v>
          </cell>
          <cell r="G46643">
            <v>43078</v>
          </cell>
        </row>
        <row r="46644">
          <cell r="D46644" t="str">
            <v>RB107UAH171101663</v>
          </cell>
          <cell r="E46644" t="str">
            <v>BRBXAS171101663</v>
          </cell>
          <cell r="F46644" t="str">
            <v>BIKE-RT-RED</v>
          </cell>
          <cell r="G46644">
            <v>43078</v>
          </cell>
        </row>
        <row r="46645">
          <cell r="D46645" t="str">
            <v>RB107UAH171101667</v>
          </cell>
          <cell r="E46645" t="str">
            <v>BRBXAS171101667</v>
          </cell>
          <cell r="F46645" t="str">
            <v>BIKE-RT-RED</v>
          </cell>
          <cell r="G46645">
            <v>43078</v>
          </cell>
        </row>
        <row r="46646">
          <cell r="D46646" t="str">
            <v>RB107UAH171101681</v>
          </cell>
          <cell r="E46646" t="str">
            <v>BRBXAS171101681</v>
          </cell>
          <cell r="F46646" t="str">
            <v>BIKE-RT-RED</v>
          </cell>
          <cell r="G46646">
            <v>43075</v>
          </cell>
        </row>
        <row r="46647">
          <cell r="D46647" t="str">
            <v>RB107UAH171101682</v>
          </cell>
          <cell r="E46647" t="str">
            <v>BRBXAS171101682</v>
          </cell>
          <cell r="F46647" t="str">
            <v>BIKE-RT-RED</v>
          </cell>
          <cell r="G46647">
            <v>43078</v>
          </cell>
        </row>
        <row r="46648">
          <cell r="D46648" t="str">
            <v>RB107UAH171101685</v>
          </cell>
          <cell r="E46648" t="str">
            <v>BRBXAS171101685</v>
          </cell>
          <cell r="F46648" t="str">
            <v>BIKE-RT-RED</v>
          </cell>
          <cell r="G46648">
            <v>43075</v>
          </cell>
        </row>
        <row r="46649">
          <cell r="D46649" t="str">
            <v>RB107UAH171101686</v>
          </cell>
          <cell r="E46649" t="str">
            <v>BRBXAS171101686</v>
          </cell>
          <cell r="F46649" t="str">
            <v>BIKE-RT-RED</v>
          </cell>
          <cell r="G46649">
            <v>43078</v>
          </cell>
        </row>
        <row r="46650">
          <cell r="D46650" t="str">
            <v>RB107UAH171101696</v>
          </cell>
          <cell r="E46650" t="str">
            <v>BRBXAS171101696</v>
          </cell>
          <cell r="F46650" t="str">
            <v>BIKE-RT-RED</v>
          </cell>
          <cell r="G46650">
            <v>43078</v>
          </cell>
        </row>
        <row r="46651">
          <cell r="D46651" t="str">
            <v>RB107UAH171101699</v>
          </cell>
          <cell r="E46651" t="str">
            <v>BRBXAS171101699</v>
          </cell>
          <cell r="F46651" t="str">
            <v>BIKE-RT-RED</v>
          </cell>
          <cell r="G46651">
            <v>43078</v>
          </cell>
        </row>
        <row r="46652">
          <cell r="D46652" t="str">
            <v>RB107UAH171101700</v>
          </cell>
          <cell r="E46652" t="str">
            <v>BRBXAS171101700</v>
          </cell>
          <cell r="F46652" t="str">
            <v>BIKE-RT-RED</v>
          </cell>
          <cell r="G46652">
            <v>43078</v>
          </cell>
        </row>
        <row r="46653">
          <cell r="D46653" t="str">
            <v>RB107UAH171101701</v>
          </cell>
          <cell r="E46653" t="str">
            <v>BRBXAS171101701</v>
          </cell>
          <cell r="F46653" t="str">
            <v>BIKE-RT-RED</v>
          </cell>
          <cell r="G46653">
            <v>43075</v>
          </cell>
        </row>
        <row r="46654">
          <cell r="D46654" t="str">
            <v>RB107UAH171101705</v>
          </cell>
          <cell r="E46654" t="str">
            <v>BRBXAS171101705</v>
          </cell>
          <cell r="F46654" t="str">
            <v>BIKE-RT-RED</v>
          </cell>
          <cell r="G46654">
            <v>43078</v>
          </cell>
        </row>
        <row r="46655">
          <cell r="D46655" t="str">
            <v>RB107UAH171101709</v>
          </cell>
          <cell r="E46655" t="str">
            <v>BRBXAS171101709</v>
          </cell>
          <cell r="F46655" t="str">
            <v>BIKE-RT-RED</v>
          </cell>
          <cell r="G46655">
            <v>43078</v>
          </cell>
        </row>
        <row r="46656">
          <cell r="D46656" t="str">
            <v>RB107UAH171101729</v>
          </cell>
          <cell r="E46656" t="str">
            <v>BRBXAS171101729</v>
          </cell>
          <cell r="F46656" t="str">
            <v>BIKE-RT-RED</v>
          </cell>
          <cell r="G46656">
            <v>43075</v>
          </cell>
        </row>
        <row r="46657">
          <cell r="D46657" t="str">
            <v>RB107UAH171101554</v>
          </cell>
          <cell r="E46657" t="str">
            <v>BRBXAS171101554</v>
          </cell>
          <cell r="F46657" t="str">
            <v>BIKE-RT-RED</v>
          </cell>
          <cell r="G46657">
            <v>43073</v>
          </cell>
        </row>
        <row r="46658">
          <cell r="D46658" t="str">
            <v>RB111TAH171208027</v>
          </cell>
          <cell r="E46658" t="str">
            <v>BRBVAR171208027</v>
          </cell>
          <cell r="F46658" t="str">
            <v>CHEETA-100CC-BLK</v>
          </cell>
          <cell r="G46658">
            <v>43080</v>
          </cell>
        </row>
        <row r="46659">
          <cell r="D46659" t="str">
            <v>RB111TAH171208028</v>
          </cell>
          <cell r="E46659" t="str">
            <v>BRBVAR171208028</v>
          </cell>
          <cell r="F46659" t="str">
            <v>CHEETA-100CC-BLK</v>
          </cell>
          <cell r="G46659">
            <v>43080</v>
          </cell>
        </row>
        <row r="46660">
          <cell r="D46660" t="str">
            <v>RB111TAH171208029</v>
          </cell>
          <cell r="E46660" t="str">
            <v>BRBVAR171208029</v>
          </cell>
          <cell r="F46660" t="str">
            <v>CHEETA-100CC-BLK</v>
          </cell>
          <cell r="G46660">
            <v>43080</v>
          </cell>
        </row>
        <row r="46661">
          <cell r="D46661" t="str">
            <v>RB121YAV180101587</v>
          </cell>
          <cell r="E46661" t="str">
            <v>BRBRAM180101147</v>
          </cell>
          <cell r="F46661" t="str">
            <v>KNIGHT-RIDER-150CC-BLK</v>
          </cell>
          <cell r="G46661">
            <v>43113</v>
          </cell>
        </row>
        <row r="46662">
          <cell r="D46662" t="str">
            <v>RB111XAH171210119</v>
          </cell>
          <cell r="E46662" t="str">
            <v>BRBVAH171218923</v>
          </cell>
          <cell r="F46662" t="str">
            <v>F100-6A-100CC-RED</v>
          </cell>
          <cell r="G46662">
            <v>43080</v>
          </cell>
        </row>
        <row r="46663">
          <cell r="D46663" t="str">
            <v>RB111XAH171209909</v>
          </cell>
          <cell r="E46663" t="str">
            <v>BRBVAH171218713</v>
          </cell>
          <cell r="F46663" t="str">
            <v>F100-6A-100CC-BLK</v>
          </cell>
          <cell r="G46663">
            <v>43080</v>
          </cell>
        </row>
        <row r="46664">
          <cell r="D46664" t="str">
            <v>RB111XAH171209910</v>
          </cell>
          <cell r="E46664" t="str">
            <v>BRBVAH171218714</v>
          </cell>
          <cell r="F46664" t="str">
            <v>F100-6A-100CC-BLK</v>
          </cell>
          <cell r="G46664">
            <v>43080</v>
          </cell>
        </row>
        <row r="46665">
          <cell r="D46665" t="str">
            <v>RB107ZAH171114668</v>
          </cell>
          <cell r="E46665" t="str">
            <v>BRBXAA171174628</v>
          </cell>
          <cell r="F46665" t="str">
            <v>AD80S-ALLOY-RIM-RED</v>
          </cell>
          <cell r="G46665">
            <v>43079</v>
          </cell>
        </row>
        <row r="46666">
          <cell r="D46666" t="str">
            <v>RB113ZAH180106747</v>
          </cell>
          <cell r="E46666" t="str">
            <v>BRBUAK180108290</v>
          </cell>
          <cell r="F46666" t="str">
            <v>ROYAL-PLUS-110CC-BLK</v>
          </cell>
          <cell r="G46666">
            <v>43130</v>
          </cell>
        </row>
        <row r="46667">
          <cell r="D46667" t="str">
            <v>RB111XAH171210266</v>
          </cell>
          <cell r="E46667" t="str">
            <v>BRBVAH171219070</v>
          </cell>
          <cell r="F46667" t="str">
            <v>F100-6A-100CC-RED</v>
          </cell>
          <cell r="G46667">
            <v>43096</v>
          </cell>
        </row>
        <row r="46668">
          <cell r="D46668" t="str">
            <v>RB111XAH171210027</v>
          </cell>
          <cell r="E46668" t="str">
            <v>BRBVAH171218831</v>
          </cell>
          <cell r="F46668" t="str">
            <v>F100-6A-100CC-BLK</v>
          </cell>
          <cell r="G46668">
            <v>43096</v>
          </cell>
        </row>
        <row r="46669">
          <cell r="D46669" t="str">
            <v>RB111TAH171208422</v>
          </cell>
          <cell r="E46669" t="str">
            <v>BRBVAR171208422</v>
          </cell>
          <cell r="F46669" t="str">
            <v>CHEETA-100CC-RED</v>
          </cell>
          <cell r="G46669">
            <v>43096</v>
          </cell>
        </row>
        <row r="46670">
          <cell r="D46670" t="str">
            <v>RB111TAH171208333</v>
          </cell>
          <cell r="E46670" t="str">
            <v>BRBVAR171208333</v>
          </cell>
          <cell r="F46670" t="str">
            <v>CHEETA-100CC-BLK</v>
          </cell>
          <cell r="G46670">
            <v>43096</v>
          </cell>
        </row>
        <row r="46671">
          <cell r="D46671" t="str">
            <v>RB111YAH171010190</v>
          </cell>
          <cell r="E46671" t="str">
            <v>BRBVAG171007239</v>
          </cell>
          <cell r="F46671" t="str">
            <v>BULLET-100CC-RED</v>
          </cell>
          <cell r="G46671">
            <v>43079</v>
          </cell>
        </row>
        <row r="46672">
          <cell r="D46672" t="str">
            <v>RB111YAH171010241</v>
          </cell>
          <cell r="E46672" t="str">
            <v>BRBVAG171007290</v>
          </cell>
          <cell r="F46672" t="str">
            <v>BULLET-100CC-RED</v>
          </cell>
          <cell r="G46672">
            <v>43079</v>
          </cell>
        </row>
        <row r="46673">
          <cell r="D46673" t="str">
            <v>RB111YAH171010183</v>
          </cell>
          <cell r="E46673" t="str">
            <v>BRBVAG171007232</v>
          </cell>
          <cell r="F46673" t="str">
            <v>BULLET-100CC-BLU</v>
          </cell>
          <cell r="G46673">
            <v>43079</v>
          </cell>
        </row>
        <row r="46674">
          <cell r="D46674" t="str">
            <v>RB111YAH171010158</v>
          </cell>
          <cell r="E46674" t="str">
            <v>BRBVAG171007207</v>
          </cell>
          <cell r="F46674" t="str">
            <v>BULLET-100CC-BLK</v>
          </cell>
          <cell r="G46674">
            <v>43079</v>
          </cell>
        </row>
        <row r="46675">
          <cell r="D46675" t="str">
            <v>RB111YAH171010184</v>
          </cell>
          <cell r="E46675" t="str">
            <v>BRBVAG171007233</v>
          </cell>
          <cell r="F46675" t="str">
            <v>BULLET-100CC-BLK</v>
          </cell>
          <cell r="G46675">
            <v>43079</v>
          </cell>
        </row>
        <row r="46676">
          <cell r="D46676" t="str">
            <v>RB116ZAV171103106</v>
          </cell>
          <cell r="E46676" t="str">
            <v>BRBTAS171103106</v>
          </cell>
          <cell r="F46676" t="str">
            <v>TURBO-125CC-RED</v>
          </cell>
          <cell r="G46676">
            <v>43096</v>
          </cell>
        </row>
        <row r="46677">
          <cell r="D46677" t="str">
            <v>RB116ZAV171103180</v>
          </cell>
          <cell r="E46677" t="str">
            <v>BRBTAS171103180</v>
          </cell>
          <cell r="F46677" t="str">
            <v>TURBO-125CC-RED</v>
          </cell>
          <cell r="G46677">
            <v>43096</v>
          </cell>
        </row>
        <row r="46678">
          <cell r="D46678" t="str">
            <v>RB116ZAV171103012</v>
          </cell>
          <cell r="E46678" t="str">
            <v>BRBTAS171103012</v>
          </cell>
          <cell r="F46678" t="str">
            <v>TURBO-125CC-BLK</v>
          </cell>
          <cell r="G46678">
            <v>43079</v>
          </cell>
        </row>
        <row r="46679">
          <cell r="D46679" t="str">
            <v>RB116ZAV171103022</v>
          </cell>
          <cell r="E46679" t="str">
            <v>BRBTAS171103022</v>
          </cell>
          <cell r="F46679" t="str">
            <v>TURBO-125CC-BLK</v>
          </cell>
          <cell r="G46679">
            <v>43079</v>
          </cell>
        </row>
        <row r="46680">
          <cell r="D46680" t="str">
            <v>RB113ZAH171106367</v>
          </cell>
          <cell r="E46680" t="str">
            <v>BRBUAK171107910</v>
          </cell>
          <cell r="F46680" t="str">
            <v>ROYAL-PLUS-110CC-RED</v>
          </cell>
          <cell r="G46680">
            <v>43096</v>
          </cell>
        </row>
        <row r="46681">
          <cell r="D46681" t="str">
            <v>RB113ZAH171106370</v>
          </cell>
          <cell r="E46681" t="str">
            <v>BRBUAK171107913</v>
          </cell>
          <cell r="F46681" t="str">
            <v>ROYAL-PLUS-110CC-RED</v>
          </cell>
          <cell r="G46681">
            <v>43096</v>
          </cell>
        </row>
        <row r="46682">
          <cell r="D46682" t="str">
            <v>RB107UAH171101763</v>
          </cell>
          <cell r="E46682" t="str">
            <v>BRBXAS171101763</v>
          </cell>
          <cell r="F46682" t="str">
            <v>BIKE-RT-RED</v>
          </cell>
          <cell r="G46682">
            <v>43079</v>
          </cell>
        </row>
        <row r="46683">
          <cell r="D46683" t="str">
            <v>RB107UAH171101793</v>
          </cell>
          <cell r="E46683" t="str">
            <v>BRBXAS171101793</v>
          </cell>
          <cell r="F46683" t="str">
            <v>BIKE-RT-RED</v>
          </cell>
          <cell r="G46683">
            <v>43079</v>
          </cell>
        </row>
        <row r="46684">
          <cell r="D46684" t="str">
            <v>RB107WAH171130386</v>
          </cell>
          <cell r="E46684" t="str">
            <v>BRBXAM171130386</v>
          </cell>
          <cell r="F46684" t="str">
            <v>AD80S-DELUXE-RED</v>
          </cell>
          <cell r="G46684">
            <v>43079</v>
          </cell>
        </row>
        <row r="46685">
          <cell r="D46685" t="str">
            <v>RB107WAH171130399</v>
          </cell>
          <cell r="E46685" t="str">
            <v>BRBXAM171130399</v>
          </cell>
          <cell r="F46685" t="str">
            <v>AD80S-DELUXE-RED</v>
          </cell>
          <cell r="G46685">
            <v>43079</v>
          </cell>
        </row>
        <row r="46686">
          <cell r="D46686" t="str">
            <v>RB111YAH171010243</v>
          </cell>
          <cell r="E46686" t="str">
            <v>BRBVAG171007292</v>
          </cell>
          <cell r="F46686" t="str">
            <v>BULLET-100CC-RED</v>
          </cell>
          <cell r="G46686">
            <v>43080</v>
          </cell>
        </row>
        <row r="46687">
          <cell r="D46687" t="str">
            <v>RB111YAH171010250</v>
          </cell>
          <cell r="E46687" t="str">
            <v>BRBVAG171007299</v>
          </cell>
          <cell r="F46687" t="str">
            <v>BULLET-100CC-RED</v>
          </cell>
          <cell r="G46687">
            <v>43080</v>
          </cell>
        </row>
        <row r="46688">
          <cell r="D46688" t="str">
            <v>RB116ZAV171002775</v>
          </cell>
          <cell r="E46688" t="str">
            <v>BRBTAS171002775</v>
          </cell>
          <cell r="F46688" t="str">
            <v>TURBO-125CC-RED</v>
          </cell>
          <cell r="G46688">
            <v>43074</v>
          </cell>
        </row>
        <row r="46689">
          <cell r="D46689" t="str">
            <v>RB116ZAV171102990</v>
          </cell>
          <cell r="E46689" t="str">
            <v>BRBTAS171102990</v>
          </cell>
          <cell r="F46689" t="str">
            <v>TURBO-125CC-RED</v>
          </cell>
          <cell r="G46689">
            <v>43074</v>
          </cell>
        </row>
        <row r="46690">
          <cell r="D46690" t="str">
            <v>RB116ZAV171102992</v>
          </cell>
          <cell r="E46690" t="str">
            <v>BRBTAS171102992</v>
          </cell>
          <cell r="F46690" t="str">
            <v>TURBO-125CC-RED</v>
          </cell>
          <cell r="G46690">
            <v>43074</v>
          </cell>
        </row>
        <row r="46691">
          <cell r="D46691" t="str">
            <v>RB116ZAV171002771</v>
          </cell>
          <cell r="E46691" t="str">
            <v>BRBTAS171002771</v>
          </cell>
          <cell r="F46691" t="str">
            <v>TURBO-125CC-BLK</v>
          </cell>
          <cell r="G46691">
            <v>43074</v>
          </cell>
        </row>
        <row r="46692">
          <cell r="D46692" t="str">
            <v>RB116ZAV171102994</v>
          </cell>
          <cell r="E46692" t="str">
            <v>BRBTAS171102994</v>
          </cell>
          <cell r="F46692" t="str">
            <v>TURBO-125CC-BLK</v>
          </cell>
          <cell r="G46692">
            <v>43074</v>
          </cell>
        </row>
        <row r="46693">
          <cell r="D46693" t="str">
            <v>RB113ZAH180106689</v>
          </cell>
          <cell r="E46693" t="str">
            <v>BRBUAK180108232</v>
          </cell>
          <cell r="F46693" t="str">
            <v>ROYAL-PLUS-110CC-RED</v>
          </cell>
          <cell r="G46693">
            <v>43127</v>
          </cell>
        </row>
        <row r="46694">
          <cell r="D46694" t="str">
            <v>RB113ZAH180106787</v>
          </cell>
          <cell r="E46694" t="str">
            <v>BRBUAK180108330</v>
          </cell>
          <cell r="F46694" t="str">
            <v>ROYAL-PLUS-110CC-BLK</v>
          </cell>
          <cell r="G46694">
            <v>43127</v>
          </cell>
        </row>
        <row r="46695">
          <cell r="D46695" t="str">
            <v>RB107UAH171001490</v>
          </cell>
          <cell r="E46695" t="str">
            <v>BRBXAS171001490</v>
          </cell>
          <cell r="F46695" t="str">
            <v>BIKE-RT-RED</v>
          </cell>
          <cell r="G46695">
            <v>43074</v>
          </cell>
        </row>
        <row r="46696">
          <cell r="D46696" t="str">
            <v>RB107UAH171101512</v>
          </cell>
          <cell r="E46696" t="str">
            <v>BRBXAS171101512</v>
          </cell>
          <cell r="F46696" t="str">
            <v>BIKE-RT-RED</v>
          </cell>
          <cell r="G46696">
            <v>43074</v>
          </cell>
        </row>
        <row r="46697">
          <cell r="D46697" t="str">
            <v>RB107UAH171101514</v>
          </cell>
          <cell r="E46697" t="str">
            <v>BRBXAS171101514</v>
          </cell>
          <cell r="F46697" t="str">
            <v>BIKE-RT-RED</v>
          </cell>
          <cell r="G46697">
            <v>43074</v>
          </cell>
        </row>
        <row r="46698">
          <cell r="D46698" t="str">
            <v>RB107UAH171101540</v>
          </cell>
          <cell r="E46698" t="str">
            <v>BRBXAS171101540</v>
          </cell>
          <cell r="F46698" t="str">
            <v>BIKE-RT-RED</v>
          </cell>
          <cell r="G46698">
            <v>43074</v>
          </cell>
        </row>
        <row r="46699">
          <cell r="D46699" t="str">
            <v>RB107ZAH171114680</v>
          </cell>
          <cell r="E46699" t="str">
            <v>BRBXAA171174640</v>
          </cell>
          <cell r="F46699" t="str">
            <v>AD80S-ALLOY-RIM-RED</v>
          </cell>
          <cell r="G46699">
            <v>43074</v>
          </cell>
        </row>
        <row r="46700">
          <cell r="D46700" t="str">
            <v>RB107ZAH171114681</v>
          </cell>
          <cell r="E46700" t="str">
            <v>BRBXAA171174641</v>
          </cell>
          <cell r="F46700" t="str">
            <v>AD80S-ALLOY-RIM-RED</v>
          </cell>
          <cell r="G46700">
            <v>43074</v>
          </cell>
        </row>
        <row r="46701">
          <cell r="D46701" t="str">
            <v>RB111TAH171007976</v>
          </cell>
          <cell r="E46701" t="str">
            <v>BRBVAR171007976</v>
          </cell>
          <cell r="F46701" t="str">
            <v>CHEETA-100CC-RED</v>
          </cell>
          <cell r="G46701">
            <v>43087</v>
          </cell>
        </row>
        <row r="46702">
          <cell r="D46702" t="str">
            <v>RB111TAH171208284</v>
          </cell>
          <cell r="E46702" t="str">
            <v>BRBVAR171208284</v>
          </cell>
          <cell r="F46702" t="str">
            <v>CHEETA-100CC-RED</v>
          </cell>
          <cell r="G46702">
            <v>43087</v>
          </cell>
        </row>
        <row r="46703">
          <cell r="D46703" t="str">
            <v>RB111TAH171208285</v>
          </cell>
          <cell r="E46703" t="str">
            <v>BRBVAR171208285</v>
          </cell>
          <cell r="F46703" t="str">
            <v>CHEETA-100CC-RED</v>
          </cell>
          <cell r="G46703">
            <v>43087</v>
          </cell>
        </row>
        <row r="46704">
          <cell r="D46704" t="str">
            <v>RB111TAH180108941</v>
          </cell>
          <cell r="E46704" t="str">
            <v>BRBVAR180108941</v>
          </cell>
          <cell r="F46704" t="str">
            <v>CHEETA-100CC-BLK</v>
          </cell>
          <cell r="G46704">
            <v>43134</v>
          </cell>
        </row>
        <row r="46705">
          <cell r="D46705" t="str">
            <v>RB111TAH180109059</v>
          </cell>
          <cell r="E46705" t="str">
            <v>BRBVAR180109059</v>
          </cell>
          <cell r="F46705" t="str">
            <v>CHEETA-100CC-BLK</v>
          </cell>
          <cell r="G46705">
            <v>43134</v>
          </cell>
        </row>
        <row r="46706">
          <cell r="D46706" t="str">
            <v>RB111TAH180109070</v>
          </cell>
          <cell r="E46706" t="str">
            <v>BRBVAR180109070</v>
          </cell>
          <cell r="F46706" t="str">
            <v>CHEETA-100CC-BLK</v>
          </cell>
          <cell r="G46706">
            <v>43134</v>
          </cell>
        </row>
        <row r="46707">
          <cell r="D46707" t="str">
            <v>RB107WAH170930050</v>
          </cell>
          <cell r="E46707" t="str">
            <v>BRBXAM170930050</v>
          </cell>
          <cell r="F46707" t="str">
            <v>AD80S-DELUXE-RED</v>
          </cell>
          <cell r="G46707">
            <v>43074</v>
          </cell>
        </row>
        <row r="46708">
          <cell r="D46708" t="str">
            <v>RB107WAH170930100</v>
          </cell>
          <cell r="E46708" t="str">
            <v>BRBXAM170930100</v>
          </cell>
          <cell r="F46708" t="str">
            <v>AD80S-DELUXE-RED</v>
          </cell>
          <cell r="G46708">
            <v>43074</v>
          </cell>
        </row>
        <row r="46709">
          <cell r="D46709" t="str">
            <v>RB107WAH170930113</v>
          </cell>
          <cell r="E46709" t="str">
            <v>BRBXAM170930113</v>
          </cell>
          <cell r="F46709" t="str">
            <v>AD80S-DELUXE-RED</v>
          </cell>
          <cell r="G46709">
            <v>43074</v>
          </cell>
        </row>
        <row r="46710">
          <cell r="D46710" t="str">
            <v>RB107WAH170930118</v>
          </cell>
          <cell r="E46710" t="str">
            <v>BRBXAM170930118</v>
          </cell>
          <cell r="F46710" t="str">
            <v>AD80S-DELUXE-RED</v>
          </cell>
          <cell r="G46710">
            <v>43074</v>
          </cell>
        </row>
        <row r="46711">
          <cell r="D46711" t="str">
            <v>RB107WAH170930129</v>
          </cell>
          <cell r="E46711" t="str">
            <v>BRBXAM170930129</v>
          </cell>
          <cell r="F46711" t="str">
            <v>AD80S-DELUXE-RED</v>
          </cell>
          <cell r="G46711">
            <v>43074</v>
          </cell>
        </row>
        <row r="46712">
          <cell r="D46712" t="str">
            <v>RB107WAH170930256</v>
          </cell>
          <cell r="E46712" t="str">
            <v>BRBXAM170930256</v>
          </cell>
          <cell r="F46712" t="str">
            <v>AD80S-DELUXE-RED</v>
          </cell>
          <cell r="G46712">
            <v>43074</v>
          </cell>
        </row>
        <row r="46713">
          <cell r="D46713" t="str">
            <v>RB116ZAV171103047</v>
          </cell>
          <cell r="E46713" t="str">
            <v>BRBTAS171103047</v>
          </cell>
          <cell r="F46713" t="str">
            <v>TURBO-125CC-RED</v>
          </cell>
          <cell r="G46713">
            <v>43098</v>
          </cell>
        </row>
        <row r="46714">
          <cell r="D46714" t="str">
            <v>RB116ZAV171103156</v>
          </cell>
          <cell r="E46714" t="str">
            <v>BRBTAS171103156</v>
          </cell>
          <cell r="F46714" t="str">
            <v>TURBO-125CC-BLK</v>
          </cell>
          <cell r="G46714">
            <v>43098</v>
          </cell>
        </row>
        <row r="46715">
          <cell r="D46715" t="str">
            <v>RB121YAV180101635</v>
          </cell>
          <cell r="E46715" t="str">
            <v>BRBRAM180101195</v>
          </cell>
          <cell r="F46715" t="str">
            <v>KNIGHT-RIDER-150CC-BLK</v>
          </cell>
          <cell r="G46715">
            <v>43134</v>
          </cell>
        </row>
        <row r="46716">
          <cell r="D46716" t="str">
            <v>RB111XAH171209976</v>
          </cell>
          <cell r="E46716" t="str">
            <v>BRBVAH171218780</v>
          </cell>
          <cell r="F46716" t="str">
            <v>F100-6A-100CC-BLK</v>
          </cell>
          <cell r="G46716">
            <v>43098</v>
          </cell>
        </row>
        <row r="46717">
          <cell r="D46717" t="str">
            <v>RB111XAH171209987</v>
          </cell>
          <cell r="E46717" t="str">
            <v>BRBVAH171218791</v>
          </cell>
          <cell r="F46717" t="str">
            <v>F100-6A-100CC-BLK</v>
          </cell>
          <cell r="G46717">
            <v>43098</v>
          </cell>
        </row>
        <row r="46718">
          <cell r="D46718" t="str">
            <v>RB111XAH171210002</v>
          </cell>
          <cell r="E46718" t="str">
            <v>BRBVAH171218806</v>
          </cell>
          <cell r="F46718" t="str">
            <v>F100-6A-100CC-BLK</v>
          </cell>
          <cell r="G46718">
            <v>43098</v>
          </cell>
        </row>
        <row r="46719">
          <cell r="D46719" t="str">
            <v>RB111XAH171210013</v>
          </cell>
          <cell r="E46719" t="str">
            <v>BRBVAH171218817</v>
          </cell>
          <cell r="F46719" t="str">
            <v>F100-6A-100CC-BLK</v>
          </cell>
          <cell r="G46719">
            <v>43098</v>
          </cell>
        </row>
        <row r="46720">
          <cell r="D46720" t="str">
            <v>RB111XAH171210442</v>
          </cell>
          <cell r="E46720" t="str">
            <v>BRBVAH171219246</v>
          </cell>
          <cell r="F46720" t="str">
            <v>F100-6A-100CC-RED</v>
          </cell>
          <cell r="G46720">
            <v>43109</v>
          </cell>
        </row>
        <row r="46721">
          <cell r="D46721" t="str">
            <v>RB111XAH171210456</v>
          </cell>
          <cell r="E46721" t="str">
            <v>BRBVAH171219260</v>
          </cell>
          <cell r="F46721" t="str">
            <v>F100-6A-100CC-RED</v>
          </cell>
          <cell r="G46721">
            <v>43109</v>
          </cell>
        </row>
        <row r="46722">
          <cell r="D46722" t="str">
            <v>RB111XAH171210499</v>
          </cell>
          <cell r="E46722" t="str">
            <v>BRBVAH171219303</v>
          </cell>
          <cell r="F46722" t="str">
            <v>F100-6A-100CC-RED</v>
          </cell>
          <cell r="G46722">
            <v>43109</v>
          </cell>
        </row>
        <row r="46723">
          <cell r="D46723" t="str">
            <v>RB113ZAH180106728</v>
          </cell>
          <cell r="E46723" t="str">
            <v>BRBUAK180108271</v>
          </cell>
          <cell r="F46723" t="str">
            <v>ROYAL-PLUS-110CC-BLK</v>
          </cell>
          <cell r="G46723">
            <v>43131</v>
          </cell>
        </row>
        <row r="46724">
          <cell r="D46724" t="str">
            <v>RB113ZAH180106732</v>
          </cell>
          <cell r="E46724" t="str">
            <v>BRBUAK180108275</v>
          </cell>
          <cell r="F46724" t="str">
            <v>ROYAL-PLUS-110CC-BLK</v>
          </cell>
          <cell r="G46724">
            <v>43131</v>
          </cell>
        </row>
        <row r="46725">
          <cell r="D46725" t="str">
            <v>RB121YAV171101293</v>
          </cell>
          <cell r="E46725" t="str">
            <v>BRBRAM171100853</v>
          </cell>
          <cell r="F46725" t="str">
            <v>KNIGHT-RIDER-150CC-BLK</v>
          </cell>
          <cell r="G46725">
            <v>43074</v>
          </cell>
        </row>
        <row r="46726">
          <cell r="D46726" t="str">
            <v>RB121YAV171101506</v>
          </cell>
          <cell r="E46726" t="str">
            <v>BRBRAM171101066</v>
          </cell>
          <cell r="F46726" t="str">
            <v>KNIGHT-RIDER-150CC-BLK</v>
          </cell>
          <cell r="G46726">
            <v>43074</v>
          </cell>
        </row>
        <row r="46727">
          <cell r="D46727" t="str">
            <v>RB121YAV180101563</v>
          </cell>
          <cell r="E46727" t="str">
            <v>BRBRAM180101123</v>
          </cell>
          <cell r="F46727" t="str">
            <v>KNIGHT-RIDER-150CC-BLK</v>
          </cell>
          <cell r="G46727">
            <v>43115</v>
          </cell>
        </row>
        <row r="46728">
          <cell r="D46728" t="str">
            <v>RB121YAV180101625</v>
          </cell>
          <cell r="E46728" t="str">
            <v>BRBRAM180101185</v>
          </cell>
          <cell r="F46728" t="str">
            <v>KNIGHT-RIDER-150CC-BLK</v>
          </cell>
          <cell r="G46728">
            <v>43115</v>
          </cell>
        </row>
        <row r="46729">
          <cell r="D46729" t="str">
            <v>RB111TAH171208274</v>
          </cell>
          <cell r="E46729" t="str">
            <v>BRBVAR171208274</v>
          </cell>
          <cell r="F46729" t="str">
            <v>CHEETA-100CC-RED</v>
          </cell>
          <cell r="G46729">
            <v>43083</v>
          </cell>
        </row>
        <row r="46730">
          <cell r="D46730" t="str">
            <v>RB111TAH171208310</v>
          </cell>
          <cell r="E46730" t="str">
            <v>BRBVAR171208310</v>
          </cell>
          <cell r="F46730" t="str">
            <v>CHEETA-100CC-RED</v>
          </cell>
          <cell r="G46730">
            <v>43083</v>
          </cell>
        </row>
        <row r="46731">
          <cell r="D46731" t="str">
            <v>RB111TAH171208365</v>
          </cell>
          <cell r="E46731" t="str">
            <v>BRBVAR171208365</v>
          </cell>
          <cell r="F46731" t="str">
            <v>CHEETA-100CC-BLK</v>
          </cell>
          <cell r="G46731">
            <v>43094</v>
          </cell>
        </row>
        <row r="46732">
          <cell r="D46732" t="str">
            <v>RB111TAH171208439</v>
          </cell>
          <cell r="E46732" t="str">
            <v>BRBVAR171208439</v>
          </cell>
          <cell r="F46732" t="str">
            <v>CHEETA-100CC-BLK</v>
          </cell>
          <cell r="G46732">
            <v>43094</v>
          </cell>
        </row>
        <row r="46733">
          <cell r="D46733" t="str">
            <v>RB111YAH171010251</v>
          </cell>
          <cell r="E46733" t="str">
            <v>BRBVAG171007300</v>
          </cell>
          <cell r="F46733" t="str">
            <v>BULLET-100CC-RED</v>
          </cell>
          <cell r="G46733">
            <v>43078</v>
          </cell>
        </row>
        <row r="46734">
          <cell r="D46734" t="str">
            <v>RB111YAH171010255</v>
          </cell>
          <cell r="E46734" t="str">
            <v>BRBVAG171007304</v>
          </cell>
          <cell r="F46734" t="str">
            <v>BULLET-100CC-RED</v>
          </cell>
          <cell r="G46734">
            <v>43078</v>
          </cell>
        </row>
        <row r="46735">
          <cell r="D46735" t="str">
            <v>RB111YAH171010201</v>
          </cell>
          <cell r="E46735" t="str">
            <v>BRBVAG171007250</v>
          </cell>
          <cell r="F46735" t="str">
            <v>BULLET-100CC-BLK</v>
          </cell>
          <cell r="G46735">
            <v>43078</v>
          </cell>
        </row>
        <row r="46736">
          <cell r="D46736" t="str">
            <v>RB111YAH171010270</v>
          </cell>
          <cell r="E46736" t="str">
            <v>BRBVAG171007319</v>
          </cell>
          <cell r="F46736" t="str">
            <v>BULLET-100CC-BLK</v>
          </cell>
          <cell r="G46736">
            <v>43092</v>
          </cell>
        </row>
        <row r="46737">
          <cell r="D46737" t="str">
            <v>RB111YAH171010319</v>
          </cell>
          <cell r="E46737" t="str">
            <v>BRBVAG171007368</v>
          </cell>
          <cell r="F46737" t="str">
            <v>BULLET-100CC-BLK</v>
          </cell>
          <cell r="G46737">
            <v>43092</v>
          </cell>
        </row>
        <row r="46738">
          <cell r="D46738" t="str">
            <v>RB116ZAV171102922</v>
          </cell>
          <cell r="E46738" t="str">
            <v>BRBTAS171102922</v>
          </cell>
          <cell r="F46738" t="str">
            <v>TURBO-125CC-M-BLU</v>
          </cell>
          <cell r="G46738">
            <v>43078</v>
          </cell>
        </row>
        <row r="46739">
          <cell r="D46739" t="str">
            <v>RB116ZAV180103470</v>
          </cell>
          <cell r="E46739" t="str">
            <v>BRBTAS180103470</v>
          </cell>
          <cell r="F46739" t="str">
            <v>TURBO-125CC-M-BLU</v>
          </cell>
          <cell r="G46739">
            <v>43129</v>
          </cell>
        </row>
        <row r="46740">
          <cell r="D46740" t="str">
            <v>RB121YAV171101531</v>
          </cell>
          <cell r="E46740" t="str">
            <v>BRBRAM171101091</v>
          </cell>
          <cell r="F46740" t="str">
            <v>KNIGHT-RIDER-150CC-M-WTE</v>
          </cell>
          <cell r="G46740">
            <v>43078</v>
          </cell>
        </row>
        <row r="46741">
          <cell r="D46741" t="str">
            <v>RB121YAV180101703</v>
          </cell>
          <cell r="E46741" t="str">
            <v>BRBRAM180101263</v>
          </cell>
          <cell r="F46741" t="str">
            <v>KNIGHT-RIDER-150CC-M-WTE</v>
          </cell>
          <cell r="G46741">
            <v>43116</v>
          </cell>
        </row>
        <row r="46742">
          <cell r="D46742" t="str">
            <v>RB121YAV180101704</v>
          </cell>
          <cell r="E46742" t="str">
            <v>BRBRAM180101264</v>
          </cell>
          <cell r="F46742" t="str">
            <v>KNIGHT-RIDER-150CC-M-WTE</v>
          </cell>
          <cell r="G46742">
            <v>43116</v>
          </cell>
        </row>
        <row r="46743">
          <cell r="D46743" t="str">
            <v>RB121YAV180101724</v>
          </cell>
          <cell r="E46743" t="str">
            <v>BRBRAM180101284</v>
          </cell>
          <cell r="F46743" t="str">
            <v>KNIGHT-RIDER-150CC-M-WTE</v>
          </cell>
          <cell r="G46743">
            <v>43116</v>
          </cell>
        </row>
        <row r="46744">
          <cell r="D46744" t="str">
            <v>RB121YAV180101740</v>
          </cell>
          <cell r="E46744" t="str">
            <v>BRBRAM180101300</v>
          </cell>
          <cell r="F46744" t="str">
            <v>KNIGHT-RIDER-150CC-M-WTE</v>
          </cell>
          <cell r="G46744">
            <v>43116</v>
          </cell>
        </row>
        <row r="46745">
          <cell r="D46745" t="str">
            <v>RB121YAV171101554</v>
          </cell>
          <cell r="E46745" t="str">
            <v>BRBRAM171101114</v>
          </cell>
          <cell r="F46745" t="str">
            <v>KNIGHT-RIDER-150CC-BLK</v>
          </cell>
          <cell r="G46745">
            <v>43113</v>
          </cell>
        </row>
        <row r="46746">
          <cell r="D46746" t="str">
            <v>RB121YAV180101566</v>
          </cell>
          <cell r="E46746" t="str">
            <v>BRBRAM180101126</v>
          </cell>
          <cell r="F46746" t="str">
            <v>KNIGHT-RIDER-150CC-BLK</v>
          </cell>
          <cell r="G46746">
            <v>43113</v>
          </cell>
        </row>
        <row r="46747">
          <cell r="D46747" t="str">
            <v>RB121YAV180101590</v>
          </cell>
          <cell r="E46747" t="str">
            <v>BRBRAM180101150</v>
          </cell>
          <cell r="F46747" t="str">
            <v>KNIGHT-RIDER-150CC-BLK</v>
          </cell>
          <cell r="G46747">
            <v>43113</v>
          </cell>
        </row>
        <row r="46748">
          <cell r="D46748" t="str">
            <v>RB121YAV180101606</v>
          </cell>
          <cell r="E46748" t="str">
            <v>BRBRAM180101166</v>
          </cell>
          <cell r="F46748" t="str">
            <v>KNIGHT-RIDER-150CC-BLK</v>
          </cell>
          <cell r="G46748">
            <v>43113</v>
          </cell>
        </row>
        <row r="46749">
          <cell r="D46749" t="str">
            <v>RB121YAV180101623</v>
          </cell>
          <cell r="E46749" t="str">
            <v>BRBRAM180101183</v>
          </cell>
          <cell r="F46749" t="str">
            <v>KNIGHT-RIDER-150CC-BLK</v>
          </cell>
          <cell r="G46749">
            <v>43114</v>
          </cell>
        </row>
        <row r="46750">
          <cell r="D46750" t="str">
            <v>RB121YAV170801098</v>
          </cell>
          <cell r="E46750" t="str">
            <v>BRBRAM170800658</v>
          </cell>
          <cell r="F46750" t="str">
            <v>KNIGHT-RIDER-150CC-BLK</v>
          </cell>
          <cell r="G46750">
            <v>43082</v>
          </cell>
        </row>
        <row r="46751">
          <cell r="D46751" t="str">
            <v>RB107ZAH171114583</v>
          </cell>
          <cell r="E46751" t="str">
            <v>BRBXAA171174543</v>
          </cell>
          <cell r="F46751" t="str">
            <v>AD80S-ALLOY-RIM-RED</v>
          </cell>
          <cell r="G46751">
            <v>43075</v>
          </cell>
        </row>
        <row r="46752">
          <cell r="D46752" t="str">
            <v>RB107ZAH171114604</v>
          </cell>
          <cell r="E46752" t="str">
            <v>BRBXAA171174564</v>
          </cell>
          <cell r="F46752" t="str">
            <v>AD80S-ALLOY-RIM-RED</v>
          </cell>
          <cell r="G46752">
            <v>43075</v>
          </cell>
        </row>
        <row r="46753">
          <cell r="D46753" t="str">
            <v>RB107ZAH171114638</v>
          </cell>
          <cell r="E46753" t="str">
            <v>BRBXAA171174598</v>
          </cell>
          <cell r="F46753" t="str">
            <v>AD80S-ALLOY-RIM-RED</v>
          </cell>
          <cell r="G46753">
            <v>43075</v>
          </cell>
        </row>
        <row r="46754">
          <cell r="D46754" t="str">
            <v>RB107ZAH171114658</v>
          </cell>
          <cell r="E46754" t="str">
            <v>BRBXAA171174618</v>
          </cell>
          <cell r="F46754" t="str">
            <v>AD80S-ALLOY-RIM-RED</v>
          </cell>
          <cell r="G46754">
            <v>43075</v>
          </cell>
        </row>
        <row r="46755">
          <cell r="D46755" t="str">
            <v>RB107ZAH171114697</v>
          </cell>
          <cell r="E46755" t="str">
            <v>BRBXAA171174657</v>
          </cell>
          <cell r="F46755" t="str">
            <v>AD80S-ALLOY-RIM-RED</v>
          </cell>
          <cell r="G46755">
            <v>43075</v>
          </cell>
        </row>
        <row r="46756">
          <cell r="D46756" t="str">
            <v>RB107WAH170930046</v>
          </cell>
          <cell r="E46756" t="str">
            <v>BRBXAM170930046</v>
          </cell>
          <cell r="F46756" t="str">
            <v>AD80S-DELUXE-RED</v>
          </cell>
          <cell r="G46756">
            <v>43075</v>
          </cell>
        </row>
        <row r="46757">
          <cell r="D46757" t="str">
            <v>RB107WAH170930079</v>
          </cell>
          <cell r="E46757" t="str">
            <v>BRBXAM170930079</v>
          </cell>
          <cell r="F46757" t="str">
            <v>AD80S-DELUXE-RED</v>
          </cell>
          <cell r="G46757">
            <v>43075</v>
          </cell>
        </row>
        <row r="46758">
          <cell r="D46758" t="str">
            <v>RB107WAH170930144</v>
          </cell>
          <cell r="E46758" t="str">
            <v>BRBXAM170930144</v>
          </cell>
          <cell r="F46758" t="str">
            <v>AD80S-DELUXE-RED</v>
          </cell>
          <cell r="G46758">
            <v>43075</v>
          </cell>
        </row>
        <row r="46759">
          <cell r="D46759" t="str">
            <v>RB107WAH170930184</v>
          </cell>
          <cell r="E46759" t="str">
            <v>BRBXAM170930184</v>
          </cell>
          <cell r="F46759" t="str">
            <v>AD80S-DELUXE-RED</v>
          </cell>
          <cell r="G46759">
            <v>43075</v>
          </cell>
        </row>
        <row r="46760">
          <cell r="D46760" t="str">
            <v>RB107WAH170930231</v>
          </cell>
          <cell r="E46760" t="str">
            <v>BRBXAM170930231</v>
          </cell>
          <cell r="F46760" t="str">
            <v>AD80S-DELUXE-RED</v>
          </cell>
          <cell r="G46760">
            <v>43075</v>
          </cell>
        </row>
        <row r="46761">
          <cell r="D46761" t="str">
            <v>RB107WAH170930249</v>
          </cell>
          <cell r="E46761" t="str">
            <v>BRBXAM170930249</v>
          </cell>
          <cell r="F46761" t="str">
            <v>AD80S-DELUXE-RED</v>
          </cell>
          <cell r="G46761">
            <v>43075</v>
          </cell>
        </row>
        <row r="46762">
          <cell r="D46762" t="str">
            <v>RB107WAH170930274</v>
          </cell>
          <cell r="E46762" t="str">
            <v>BRBXAM170930274</v>
          </cell>
          <cell r="F46762" t="str">
            <v>AD80S-DELUXE-RED</v>
          </cell>
          <cell r="G46762">
            <v>43075</v>
          </cell>
        </row>
        <row r="46763">
          <cell r="D46763" t="str">
            <v>RB107WAH171130353</v>
          </cell>
          <cell r="E46763" t="str">
            <v>BRBXAM171130353</v>
          </cell>
          <cell r="F46763" t="str">
            <v>AD80S-DELUXE-RED</v>
          </cell>
          <cell r="G46763">
            <v>43080</v>
          </cell>
        </row>
        <row r="46764">
          <cell r="D46764" t="str">
            <v>RB107WAH171130424</v>
          </cell>
          <cell r="E46764" t="str">
            <v>BRBXAM171130424</v>
          </cell>
          <cell r="F46764" t="str">
            <v>AD80S-DELUXE-RED</v>
          </cell>
          <cell r="G46764">
            <v>43080</v>
          </cell>
        </row>
        <row r="46765">
          <cell r="D46765" t="str">
            <v>RB107WAH171130501</v>
          </cell>
          <cell r="E46765" t="str">
            <v>BRBXAM171130501</v>
          </cell>
          <cell r="F46765" t="str">
            <v>AD80S-DELUXE-RED</v>
          </cell>
          <cell r="G46765">
            <v>43080</v>
          </cell>
        </row>
        <row r="46766">
          <cell r="D46766" t="str">
            <v>RB107WAH171130551</v>
          </cell>
          <cell r="E46766" t="str">
            <v>BRBXAM171130551</v>
          </cell>
          <cell r="F46766" t="str">
            <v>AD80S-DELUXE-RED</v>
          </cell>
          <cell r="G46766">
            <v>43080</v>
          </cell>
        </row>
        <row r="46767">
          <cell r="D46767" t="str">
            <v>RB107WAH171130555</v>
          </cell>
          <cell r="E46767" t="str">
            <v>BRBXAM171130555</v>
          </cell>
          <cell r="F46767" t="str">
            <v>AD80S-DELUXE-RED</v>
          </cell>
          <cell r="G46767">
            <v>43080</v>
          </cell>
        </row>
        <row r="46768">
          <cell r="D46768" t="str">
            <v>RB116ZAV171102932</v>
          </cell>
          <cell r="E46768" t="str">
            <v>BRBTAS171102932</v>
          </cell>
          <cell r="F46768" t="str">
            <v>TURBO-125CC-M-BLU</v>
          </cell>
          <cell r="G46768">
            <v>43076</v>
          </cell>
        </row>
        <row r="46769">
          <cell r="D46769" t="str">
            <v>RB113ZAH160804717</v>
          </cell>
          <cell r="E46769" t="str">
            <v>BRBUAK160806260</v>
          </cell>
          <cell r="F46769" t="str">
            <v>ROYAL-PLUS-110CC-RED</v>
          </cell>
          <cell r="G46769">
            <v>43080</v>
          </cell>
        </row>
        <row r="46770">
          <cell r="D46770" t="str">
            <v>RB113ZAH180106610</v>
          </cell>
          <cell r="E46770" t="str">
            <v>BRBUAK180108153</v>
          </cell>
          <cell r="F46770" t="str">
            <v>ROYAL-PLUS-110CC-BLK</v>
          </cell>
          <cell r="G46770">
            <v>43113</v>
          </cell>
        </row>
        <row r="46771">
          <cell r="D46771" t="str">
            <v>RB121YAV171101513</v>
          </cell>
          <cell r="E46771" t="str">
            <v>BRBRAM171101073</v>
          </cell>
          <cell r="F46771" t="str">
            <v>KNIGHT-RIDER-150CC-M-BLU</v>
          </cell>
          <cell r="G46771">
            <v>43080</v>
          </cell>
        </row>
        <row r="46772">
          <cell r="D46772" t="str">
            <v>RB121YAV171101520</v>
          </cell>
          <cell r="E46772" t="str">
            <v>BRBRAM171101080</v>
          </cell>
          <cell r="F46772" t="str">
            <v>KNIGHT-RIDER-150CC-M-BLU</v>
          </cell>
          <cell r="G46772">
            <v>43080</v>
          </cell>
        </row>
        <row r="46773">
          <cell r="D46773" t="str">
            <v>RB111TAH171208258</v>
          </cell>
          <cell r="E46773" t="str">
            <v>BRBVAR171208258</v>
          </cell>
          <cell r="F46773" t="str">
            <v>CHEETA-100CC-RED</v>
          </cell>
          <cell r="G46773">
            <v>43080</v>
          </cell>
        </row>
        <row r="46774">
          <cell r="D46774" t="str">
            <v>RB111TAH171208259</v>
          </cell>
          <cell r="E46774" t="str">
            <v>BRBVAR171208259</v>
          </cell>
          <cell r="F46774" t="str">
            <v>CHEETA-100CC-RED</v>
          </cell>
          <cell r="G46774">
            <v>43080</v>
          </cell>
        </row>
        <row r="46775">
          <cell r="D46775" t="str">
            <v>RB111TAH171208111</v>
          </cell>
          <cell r="E46775" t="str">
            <v>BRBVAR171208111</v>
          </cell>
          <cell r="F46775" t="str">
            <v>CHEETA-100CC-BLK</v>
          </cell>
          <cell r="G46775">
            <v>43080</v>
          </cell>
        </row>
        <row r="46776">
          <cell r="D46776" t="str">
            <v>RB107WAH170930176</v>
          </cell>
          <cell r="E46776" t="str">
            <v>BRBXAM170930176</v>
          </cell>
          <cell r="F46776" t="str">
            <v>AD80S-DELUXE-RED</v>
          </cell>
          <cell r="G46776">
            <v>43081</v>
          </cell>
        </row>
        <row r="46777">
          <cell r="D46777" t="str">
            <v>RB107WAH171130331</v>
          </cell>
          <cell r="E46777" t="str">
            <v>BRBXAM171130331</v>
          </cell>
          <cell r="F46777" t="str">
            <v>AD80S-DELUXE-RED</v>
          </cell>
          <cell r="G46777">
            <v>43081</v>
          </cell>
        </row>
        <row r="46778">
          <cell r="D46778" t="str">
            <v>RB107WAH170930233</v>
          </cell>
          <cell r="E46778" t="str">
            <v>BRBXAM170930233</v>
          </cell>
          <cell r="F46778" t="str">
            <v>AD80S-DELUXE-RED</v>
          </cell>
          <cell r="G46778">
            <v>43078</v>
          </cell>
        </row>
        <row r="46779">
          <cell r="D46779" t="str">
            <v>RB107WAH170930257</v>
          </cell>
          <cell r="E46779" t="str">
            <v>BRBXAM170930257</v>
          </cell>
          <cell r="F46779" t="str">
            <v>AD80S-DELUXE-RED</v>
          </cell>
          <cell r="G46779">
            <v>43078</v>
          </cell>
        </row>
        <row r="46780">
          <cell r="D46780" t="str">
            <v>RB107WAH170930279</v>
          </cell>
          <cell r="E46780" t="str">
            <v>BRBXAM170930279</v>
          </cell>
          <cell r="F46780" t="str">
            <v>AD80S-DELUXE-RED</v>
          </cell>
          <cell r="G46780">
            <v>43078</v>
          </cell>
        </row>
        <row r="46781">
          <cell r="D46781" t="str">
            <v>RB107WAH171130554</v>
          </cell>
          <cell r="E46781" t="str">
            <v>BRBXAM171130554</v>
          </cell>
          <cell r="F46781" t="str">
            <v>AD80S-DELUXE-RED</v>
          </cell>
          <cell r="G46781">
            <v>43078</v>
          </cell>
        </row>
        <row r="46782">
          <cell r="D46782" t="str">
            <v>RB113ZAH171106362</v>
          </cell>
          <cell r="E46782" t="str">
            <v>BRBUAK171107905</v>
          </cell>
          <cell r="F46782" t="str">
            <v>ROYAL-PLUS-110CC-RED</v>
          </cell>
          <cell r="G46782">
            <v>43101</v>
          </cell>
        </row>
        <row r="46783">
          <cell r="D46783" t="str">
            <v>RB121YAV171101521</v>
          </cell>
          <cell r="E46783" t="str">
            <v>BRBRAM171101081</v>
          </cell>
          <cell r="F46783" t="str">
            <v>KNIGHT-RIDER-150CC-M-WTE</v>
          </cell>
          <cell r="G46783">
            <v>43076</v>
          </cell>
        </row>
        <row r="46784">
          <cell r="D46784" t="str">
            <v>RB121YAV171101524</v>
          </cell>
          <cell r="E46784" t="str">
            <v>BRBRAM171101084</v>
          </cell>
          <cell r="F46784" t="str">
            <v>KNIGHT-RIDER-150CC-M-WTE</v>
          </cell>
          <cell r="G46784">
            <v>43076</v>
          </cell>
        </row>
        <row r="46785">
          <cell r="D46785" t="str">
            <v>RB121YAV171101535</v>
          </cell>
          <cell r="E46785" t="str">
            <v>BRBRAM171101095</v>
          </cell>
          <cell r="F46785" t="str">
            <v>KNIGHT-RIDER-150CC-M-WTE</v>
          </cell>
          <cell r="G46785">
            <v>43076</v>
          </cell>
        </row>
        <row r="46786">
          <cell r="D46786" t="str">
            <v>RB113ZAH171206436</v>
          </cell>
          <cell r="E46786" t="str">
            <v>BRBUAK171207979</v>
          </cell>
          <cell r="F46786" t="str">
            <v>ROYAL-PLUS-110CC-BLK</v>
          </cell>
          <cell r="G46786">
            <v>43100</v>
          </cell>
        </row>
        <row r="46787">
          <cell r="D46787" t="str">
            <v>RB113ZAH180106818</v>
          </cell>
          <cell r="E46787" t="str">
            <v>BRBUAK180108361</v>
          </cell>
          <cell r="F46787" t="str">
            <v>ROYAL-PLUS-110CC-BLK</v>
          </cell>
          <cell r="G46787">
            <v>43128</v>
          </cell>
        </row>
        <row r="46788">
          <cell r="D46788" t="str">
            <v>RB107WAH170728189</v>
          </cell>
          <cell r="E46788" t="str">
            <v>BRBXAM170728189</v>
          </cell>
          <cell r="F46788" t="str">
            <v>AD80S-DELUXE-RED</v>
          </cell>
          <cell r="G46788">
            <v>43076</v>
          </cell>
        </row>
        <row r="46789">
          <cell r="D46789" t="str">
            <v>RB107WAH170929950</v>
          </cell>
          <cell r="E46789" t="str">
            <v>BRBXAM170929950</v>
          </cell>
          <cell r="F46789" t="str">
            <v>AD80S-DELUXE-RED</v>
          </cell>
          <cell r="G46789">
            <v>43076</v>
          </cell>
        </row>
        <row r="46790">
          <cell r="D46790" t="str">
            <v>RB107WAH170930038</v>
          </cell>
          <cell r="E46790" t="str">
            <v>BRBXAM170930038</v>
          </cell>
          <cell r="F46790" t="str">
            <v>AD80S-DELUXE-RED</v>
          </cell>
          <cell r="G46790">
            <v>43076</v>
          </cell>
        </row>
        <row r="46791">
          <cell r="D46791" t="str">
            <v>RB107WAH170930200</v>
          </cell>
          <cell r="E46791" t="str">
            <v>BRBXAM170930200</v>
          </cell>
          <cell r="F46791" t="str">
            <v>AD80S-DELUXE-RED</v>
          </cell>
          <cell r="G46791">
            <v>43076</v>
          </cell>
        </row>
        <row r="46792">
          <cell r="D46792" t="str">
            <v>RB107WAH171130481</v>
          </cell>
          <cell r="E46792" t="str">
            <v>BRBXAM171130481</v>
          </cell>
          <cell r="F46792" t="str">
            <v>AD80S-DELUXE-RED</v>
          </cell>
          <cell r="G46792">
            <v>43076</v>
          </cell>
        </row>
        <row r="46793">
          <cell r="D46793" t="str">
            <v>RB107WAH171130537</v>
          </cell>
          <cell r="E46793" t="str">
            <v>BRBXAM171130537</v>
          </cell>
          <cell r="F46793" t="str">
            <v>AD80S-DELUXE-RED</v>
          </cell>
          <cell r="G46793">
            <v>43076</v>
          </cell>
        </row>
        <row r="46794">
          <cell r="D46794" t="str">
            <v>RB111YAH171010058</v>
          </cell>
          <cell r="E46794" t="str">
            <v>BRBVAG171007107</v>
          </cell>
          <cell r="F46794" t="str">
            <v>BULLET-100CC-RED</v>
          </cell>
          <cell r="G46794">
            <v>43080</v>
          </cell>
        </row>
        <row r="46795">
          <cell r="D46795" t="str">
            <v>RB111YAH171010132</v>
          </cell>
          <cell r="E46795" t="str">
            <v>BRBVAG171007181</v>
          </cell>
          <cell r="F46795" t="str">
            <v>BULLET-100CC-RED</v>
          </cell>
          <cell r="G46795">
            <v>43076</v>
          </cell>
        </row>
        <row r="46796">
          <cell r="D46796" t="str">
            <v>RB113ZAH171206440</v>
          </cell>
          <cell r="E46796" t="str">
            <v>BRBUAK171207983</v>
          </cell>
          <cell r="F46796" t="str">
            <v>ROYAL-PLUS-110CC-RED</v>
          </cell>
          <cell r="G46796">
            <v>43102</v>
          </cell>
        </row>
        <row r="46797">
          <cell r="D46797" t="str">
            <v>RB107UAH171101571</v>
          </cell>
          <cell r="E46797" t="str">
            <v>BRBXAS171101571</v>
          </cell>
          <cell r="F46797" t="str">
            <v>BIKE-RT-RED</v>
          </cell>
          <cell r="G46797">
            <v>43076</v>
          </cell>
        </row>
        <row r="46798">
          <cell r="D46798" t="str">
            <v>RB107UAH171101622</v>
          </cell>
          <cell r="E46798" t="str">
            <v>BRBXAS171101622</v>
          </cell>
          <cell r="F46798" t="str">
            <v>BIKE-RT-RED</v>
          </cell>
          <cell r="G46798">
            <v>43076</v>
          </cell>
        </row>
        <row r="46799">
          <cell r="D46799" t="str">
            <v>RB107UAH171101697</v>
          </cell>
          <cell r="E46799" t="str">
            <v>BRBXAS171101697</v>
          </cell>
          <cell r="F46799" t="str">
            <v>BIKE-RT-RED</v>
          </cell>
          <cell r="G46799">
            <v>43076</v>
          </cell>
        </row>
        <row r="46800">
          <cell r="D46800" t="str">
            <v>RB107UAH171101723</v>
          </cell>
          <cell r="E46800" t="str">
            <v>BRBXAS171101723</v>
          </cell>
          <cell r="F46800" t="str">
            <v>BIKE-RT-RED</v>
          </cell>
          <cell r="G46800">
            <v>43076</v>
          </cell>
        </row>
        <row r="46801">
          <cell r="D46801" t="str">
            <v>RB111XAH171210154</v>
          </cell>
          <cell r="E46801" t="str">
            <v>BRBVAH171218958</v>
          </cell>
          <cell r="F46801" t="str">
            <v>F100-6A-100CC-RED</v>
          </cell>
          <cell r="G46801">
            <v>43083</v>
          </cell>
        </row>
        <row r="46802">
          <cell r="D46802" t="str">
            <v>RB107UAH171101753</v>
          </cell>
          <cell r="E46802" t="str">
            <v>BRBXAS171101753</v>
          </cell>
          <cell r="F46802" t="str">
            <v>BIKE-RT-RED</v>
          </cell>
          <cell r="G46802">
            <v>43080</v>
          </cell>
        </row>
        <row r="46803">
          <cell r="D46803" t="str">
            <v>RB107UAH171101801</v>
          </cell>
          <cell r="E46803" t="str">
            <v>BRBXAS171101801</v>
          </cell>
          <cell r="F46803" t="str">
            <v>BIKE-RT-RED</v>
          </cell>
          <cell r="G46803">
            <v>43080</v>
          </cell>
        </row>
        <row r="46804">
          <cell r="D46804" t="str">
            <v>RB107WAH170930042</v>
          </cell>
          <cell r="E46804" t="str">
            <v>BRBXAM170930042</v>
          </cell>
          <cell r="F46804" t="str">
            <v>AD80S-DELUXE-RED</v>
          </cell>
          <cell r="G46804">
            <v>43079</v>
          </cell>
        </row>
        <row r="46805">
          <cell r="D46805" t="str">
            <v>RB107WAH170930109</v>
          </cell>
          <cell r="E46805" t="str">
            <v>BRBXAM170930109</v>
          </cell>
          <cell r="F46805" t="str">
            <v>AD80S-DELUXE-RED</v>
          </cell>
          <cell r="G46805">
            <v>43079</v>
          </cell>
        </row>
        <row r="46806">
          <cell r="D46806" t="str">
            <v>RB107WAH171130326</v>
          </cell>
          <cell r="E46806" t="str">
            <v>BRBXAM171130326</v>
          </cell>
          <cell r="F46806" t="str">
            <v>AD80S-DELUXE-RED</v>
          </cell>
          <cell r="G46806">
            <v>43079</v>
          </cell>
        </row>
        <row r="46807">
          <cell r="D46807" t="str">
            <v>RB107WAH171130357</v>
          </cell>
          <cell r="E46807" t="str">
            <v>BRBXAM171130357</v>
          </cell>
          <cell r="F46807" t="str">
            <v>AD80S-DELUXE-RED</v>
          </cell>
          <cell r="G46807">
            <v>43079</v>
          </cell>
        </row>
        <row r="46808">
          <cell r="D46808" t="str">
            <v>RB107WAH171130473</v>
          </cell>
          <cell r="E46808" t="str">
            <v>BRBXAM171130473</v>
          </cell>
          <cell r="F46808" t="str">
            <v>AD80S-DELUXE-RED</v>
          </cell>
          <cell r="G46808">
            <v>43079</v>
          </cell>
        </row>
        <row r="46809">
          <cell r="D46809" t="str">
            <v>RB107UAH171102033</v>
          </cell>
          <cell r="E46809" t="str">
            <v>BRBXAS171102033</v>
          </cell>
          <cell r="F46809" t="str">
            <v>BIKE-RT-RED</v>
          </cell>
          <cell r="G46809">
            <v>43094</v>
          </cell>
        </row>
        <row r="46810">
          <cell r="D46810" t="str">
            <v>RB107UAH171102049</v>
          </cell>
          <cell r="E46810" t="str">
            <v>BRBXAS171102049</v>
          </cell>
          <cell r="F46810" t="str">
            <v>BIKE-RT-RED</v>
          </cell>
          <cell r="G46810">
            <v>43097</v>
          </cell>
        </row>
        <row r="46811">
          <cell r="D46811" t="str">
            <v>RB107UAH171102052</v>
          </cell>
          <cell r="E46811" t="str">
            <v>BRBXAS171102052</v>
          </cell>
          <cell r="F46811" t="str">
            <v>BIKE-RT-RED</v>
          </cell>
          <cell r="G46811">
            <v>43098</v>
          </cell>
        </row>
        <row r="46812">
          <cell r="D46812" t="str">
            <v>RB107UAH171102098</v>
          </cell>
          <cell r="E46812" t="str">
            <v>BRBXAS171102098</v>
          </cell>
          <cell r="F46812" t="str">
            <v>BIKE-RT-RED</v>
          </cell>
          <cell r="G46812">
            <v>43094</v>
          </cell>
        </row>
        <row r="46813">
          <cell r="D46813" t="str">
            <v>RB107UAH171102100</v>
          </cell>
          <cell r="E46813" t="str">
            <v>BRBXAS171102100</v>
          </cell>
          <cell r="F46813" t="str">
            <v>BIKE-RT-RED</v>
          </cell>
          <cell r="G46813">
            <v>43097</v>
          </cell>
        </row>
        <row r="46814">
          <cell r="D46814" t="str">
            <v>RB107UAH171102110</v>
          </cell>
          <cell r="E46814" t="str">
            <v>BRBXAS171102110</v>
          </cell>
          <cell r="F46814" t="str">
            <v>BIKE-RT-RED</v>
          </cell>
          <cell r="G46814">
            <v>43094</v>
          </cell>
        </row>
        <row r="46815">
          <cell r="D46815" t="str">
            <v>RB107UAH171102121</v>
          </cell>
          <cell r="E46815" t="str">
            <v>BRBXAS171102121</v>
          </cell>
          <cell r="F46815" t="str">
            <v>BIKE-RT-RED</v>
          </cell>
          <cell r="G46815">
            <v>43098</v>
          </cell>
        </row>
        <row r="46816">
          <cell r="D46816" t="str">
            <v>RB107UAH171102126</v>
          </cell>
          <cell r="E46816" t="str">
            <v>BRBXAS171102126</v>
          </cell>
          <cell r="F46816" t="str">
            <v>BIKE-RT-RED</v>
          </cell>
          <cell r="G46816">
            <v>43094</v>
          </cell>
        </row>
        <row r="46817">
          <cell r="D46817" t="str">
            <v>RB107UAH171102127</v>
          </cell>
          <cell r="E46817" t="str">
            <v>BRBXAS171102127</v>
          </cell>
          <cell r="F46817" t="str">
            <v>BIKE-RT-RED</v>
          </cell>
          <cell r="G46817">
            <v>43094</v>
          </cell>
        </row>
        <row r="46818">
          <cell r="D46818" t="str">
            <v>RB107UAH171102130</v>
          </cell>
          <cell r="E46818" t="str">
            <v>BRBXAS171102130</v>
          </cell>
          <cell r="F46818" t="str">
            <v>BIKE-RT-RED</v>
          </cell>
          <cell r="G46818">
            <v>43094</v>
          </cell>
        </row>
        <row r="46819">
          <cell r="D46819" t="str">
            <v>RB121YAV180101659</v>
          </cell>
          <cell r="E46819" t="str">
            <v>BRBRAM180101219</v>
          </cell>
          <cell r="F46819" t="str">
            <v>KNIGHT-RIDER-150CC-M-BLU</v>
          </cell>
          <cell r="G46819">
            <v>43117</v>
          </cell>
        </row>
        <row r="46820">
          <cell r="D46820" t="str">
            <v>RB121YAV180101699</v>
          </cell>
          <cell r="E46820" t="str">
            <v>BRBRAM180101259</v>
          </cell>
          <cell r="F46820" t="str">
            <v>KNIGHT-RIDER-150CC-M-BLU</v>
          </cell>
          <cell r="G46820">
            <v>43117</v>
          </cell>
        </row>
        <row r="46821">
          <cell r="D46821" t="str">
            <v>RB113YAH180101798</v>
          </cell>
          <cell r="E46821" t="str">
            <v>BRBUAU180101028</v>
          </cell>
          <cell r="F46821" t="str">
            <v>KITE-PLUS-110CC-RED</v>
          </cell>
          <cell r="G46821">
            <v>43132</v>
          </cell>
        </row>
        <row r="46822">
          <cell r="D46822" t="str">
            <v>RB113YAH180101811</v>
          </cell>
          <cell r="E46822" t="str">
            <v>BRBUAU180101041</v>
          </cell>
          <cell r="F46822" t="str">
            <v>KITE-PLUS-110CC-RED</v>
          </cell>
          <cell r="G46822">
            <v>43132</v>
          </cell>
        </row>
        <row r="46823">
          <cell r="D46823" t="str">
            <v>RB111XAH171210360</v>
          </cell>
          <cell r="E46823" t="str">
            <v>BRBVAH171219164</v>
          </cell>
          <cell r="F46823" t="str">
            <v>F100-6A-100CC-RED</v>
          </cell>
          <cell r="G46823">
            <v>43108</v>
          </cell>
        </row>
        <row r="46824">
          <cell r="D46824" t="str">
            <v>RB111XAH171210438</v>
          </cell>
          <cell r="E46824" t="str">
            <v>BRBVAH171219242</v>
          </cell>
          <cell r="F46824" t="str">
            <v>F100-6A-100CC-RED</v>
          </cell>
          <cell r="G46824">
            <v>43108</v>
          </cell>
        </row>
        <row r="46825">
          <cell r="D46825" t="str">
            <v>RB107UAH171001485</v>
          </cell>
          <cell r="E46825" t="str">
            <v>BRBXAS171001485</v>
          </cell>
          <cell r="F46825" t="str">
            <v>BIKE-RT-RED</v>
          </cell>
          <cell r="G46825">
            <v>43083</v>
          </cell>
        </row>
        <row r="46826">
          <cell r="D46826" t="str">
            <v>RB107UAH171101587</v>
          </cell>
          <cell r="E46826" t="str">
            <v>BRBXAS171101587</v>
          </cell>
          <cell r="F46826" t="str">
            <v>BIKE-RT-RED</v>
          </cell>
          <cell r="G46826">
            <v>43083</v>
          </cell>
        </row>
        <row r="46827">
          <cell r="D46827" t="str">
            <v>RB107UAH171101671</v>
          </cell>
          <cell r="E46827" t="str">
            <v>BRBXAS171101671</v>
          </cell>
          <cell r="F46827" t="str">
            <v>BIKE-RT-RED</v>
          </cell>
          <cell r="G46827">
            <v>43083</v>
          </cell>
        </row>
        <row r="46828">
          <cell r="D46828" t="str">
            <v>RB111YAH171010217</v>
          </cell>
          <cell r="E46828" t="str">
            <v>BRBVAG171007266</v>
          </cell>
          <cell r="F46828" t="str">
            <v>BULLET-100CC-BLU</v>
          </cell>
          <cell r="G46828">
            <v>43079</v>
          </cell>
        </row>
        <row r="46829">
          <cell r="D46829" t="str">
            <v>RB111YAH171010249</v>
          </cell>
          <cell r="E46829" t="str">
            <v>BRBVAG171007298</v>
          </cell>
          <cell r="F46829" t="str">
            <v>BULLET-100CC-BLU</v>
          </cell>
          <cell r="G46829">
            <v>43079</v>
          </cell>
        </row>
        <row r="46830">
          <cell r="D46830" t="str">
            <v>RB111TAH171208268</v>
          </cell>
          <cell r="E46830" t="str">
            <v>BRBVAR171208268</v>
          </cell>
          <cell r="F46830" t="str">
            <v>CHEETA-100CC-RED</v>
          </cell>
          <cell r="G46830">
            <v>43083</v>
          </cell>
        </row>
        <row r="46831">
          <cell r="D46831" t="str">
            <v>RB111TAH171208297</v>
          </cell>
          <cell r="E46831" t="str">
            <v>BRBVAR171208297</v>
          </cell>
          <cell r="F46831" t="str">
            <v>CHEETA-100CC-RED</v>
          </cell>
          <cell r="G46831">
            <v>43083</v>
          </cell>
        </row>
        <row r="46832">
          <cell r="D46832" t="str">
            <v>RB111TAH171208512</v>
          </cell>
          <cell r="E46832" t="str">
            <v>BRBVAR171208512</v>
          </cell>
          <cell r="F46832" t="str">
            <v>CHEETA-100CC-BLK</v>
          </cell>
          <cell r="G46832">
            <v>43101</v>
          </cell>
        </row>
        <row r="46833">
          <cell r="D46833" t="str">
            <v>RB107UAH171101751</v>
          </cell>
          <cell r="E46833" t="str">
            <v>BRBXAS171101751</v>
          </cell>
          <cell r="F46833" t="str">
            <v>BIKE-RT-RED</v>
          </cell>
          <cell r="G46833">
            <v>43079</v>
          </cell>
        </row>
        <row r="46834">
          <cell r="D46834" t="str">
            <v>RB107UAH171101769</v>
          </cell>
          <cell r="E46834" t="str">
            <v>BRBXAS171101769</v>
          </cell>
          <cell r="F46834" t="str">
            <v>BIKE-RT-RED</v>
          </cell>
          <cell r="G46834">
            <v>43079</v>
          </cell>
        </row>
        <row r="46835">
          <cell r="D46835" t="str">
            <v>RB107UAH171101773</v>
          </cell>
          <cell r="E46835" t="str">
            <v>BRBXAS171101773</v>
          </cell>
          <cell r="F46835" t="str">
            <v>BIKE-RT-RED</v>
          </cell>
          <cell r="G46835">
            <v>43079</v>
          </cell>
        </row>
        <row r="46836">
          <cell r="D46836" t="str">
            <v>RB107UAH171101782</v>
          </cell>
          <cell r="E46836" t="str">
            <v>BRBXAS171101782</v>
          </cell>
          <cell r="F46836" t="str">
            <v>BIKE-RT-RED</v>
          </cell>
          <cell r="G46836">
            <v>43079</v>
          </cell>
        </row>
        <row r="46837">
          <cell r="D46837" t="str">
            <v>RB107UAH171101820</v>
          </cell>
          <cell r="E46837" t="str">
            <v>BRBXAS171101820</v>
          </cell>
          <cell r="F46837" t="str">
            <v>BIKE-RT-RED</v>
          </cell>
          <cell r="G46837">
            <v>43079</v>
          </cell>
        </row>
        <row r="46838">
          <cell r="D46838" t="str">
            <v>RB116ZAV171103118</v>
          </cell>
          <cell r="E46838" t="str">
            <v>BRBTAS171103118</v>
          </cell>
          <cell r="F46838" t="str">
            <v>TURBO-125CC-RED</v>
          </cell>
          <cell r="G46838">
            <v>43094</v>
          </cell>
        </row>
        <row r="46839">
          <cell r="D46839" t="str">
            <v>RB116ZAV171103123</v>
          </cell>
          <cell r="E46839" t="str">
            <v>BRBTAS171103123</v>
          </cell>
          <cell r="F46839" t="str">
            <v>TURBO-125CC-RED</v>
          </cell>
          <cell r="G46839">
            <v>43094</v>
          </cell>
        </row>
        <row r="46840">
          <cell r="D46840" t="str">
            <v>RB116ZAV171103005</v>
          </cell>
          <cell r="E46840" t="str">
            <v>BRBTAS171103005</v>
          </cell>
          <cell r="F46840" t="str">
            <v>TURBO-125CC-BLK</v>
          </cell>
          <cell r="G46840">
            <v>43079</v>
          </cell>
        </row>
        <row r="46841">
          <cell r="D46841" t="str">
            <v>RB116ZAV171103009</v>
          </cell>
          <cell r="E46841" t="str">
            <v>BRBTAS171103009</v>
          </cell>
          <cell r="F46841" t="str">
            <v>TURBO-125CC-BLK</v>
          </cell>
          <cell r="G46841">
            <v>43079</v>
          </cell>
        </row>
        <row r="46842">
          <cell r="D46842" t="str">
            <v>RB116ZAV171103098</v>
          </cell>
          <cell r="E46842" t="str">
            <v>BRBTAS171103098</v>
          </cell>
          <cell r="F46842" t="str">
            <v>TURBO-125CC-BLK</v>
          </cell>
          <cell r="G46842">
            <v>43079</v>
          </cell>
        </row>
        <row r="46843">
          <cell r="D46843" t="str">
            <v>RB107WAH170930087</v>
          </cell>
          <cell r="E46843" t="str">
            <v>BRBXAM170930087</v>
          </cell>
          <cell r="F46843" t="str">
            <v>AD80S-DELUXE-RED</v>
          </cell>
          <cell r="G46843">
            <v>43079</v>
          </cell>
        </row>
        <row r="46844">
          <cell r="D46844" t="str">
            <v>RB107WAH170930222</v>
          </cell>
          <cell r="E46844" t="str">
            <v>BRBXAM170930222</v>
          </cell>
          <cell r="F46844" t="str">
            <v>AD80S-DELUXE-RED</v>
          </cell>
          <cell r="G46844">
            <v>43079</v>
          </cell>
        </row>
        <row r="46845">
          <cell r="D46845" t="str">
            <v>RB107WAH171130436</v>
          </cell>
          <cell r="E46845" t="str">
            <v>BRBXAM171130436</v>
          </cell>
          <cell r="F46845" t="str">
            <v>AD80S-DELUXE-RED</v>
          </cell>
          <cell r="G46845">
            <v>43079</v>
          </cell>
        </row>
        <row r="46846">
          <cell r="D46846" t="str">
            <v>RB107WAH171130514</v>
          </cell>
          <cell r="E46846" t="str">
            <v>BRBXAM171130514</v>
          </cell>
          <cell r="F46846" t="str">
            <v>AD80S-DELUXE-RED</v>
          </cell>
          <cell r="G46846">
            <v>43079</v>
          </cell>
        </row>
        <row r="46847">
          <cell r="D46847" t="str">
            <v>RB107WAH171130572</v>
          </cell>
          <cell r="E46847" t="str">
            <v>BRBXAM171130572</v>
          </cell>
          <cell r="F46847" t="str">
            <v>AD80S-DELUXE-RED</v>
          </cell>
          <cell r="G46847">
            <v>43079</v>
          </cell>
        </row>
        <row r="46848">
          <cell r="D46848" t="str">
            <v>RB121ZAV170801127</v>
          </cell>
          <cell r="E46848" t="str">
            <v>BRBRAJ170801570</v>
          </cell>
          <cell r="F46848" t="str">
            <v>TURBO-150CC-BLK</v>
          </cell>
          <cell r="G46848">
            <v>43079</v>
          </cell>
        </row>
        <row r="46849">
          <cell r="D46849" t="str">
            <v>RB121ZAV170801175</v>
          </cell>
          <cell r="E46849" t="str">
            <v>BRBRAJ170801618</v>
          </cell>
          <cell r="F46849" t="str">
            <v>TURBO-150CC-BLK</v>
          </cell>
          <cell r="G46849">
            <v>43079</v>
          </cell>
        </row>
        <row r="46850">
          <cell r="D46850" t="str">
            <v>RB121ZAV170801189</v>
          </cell>
          <cell r="E46850" t="str">
            <v>BRBRAJ170801632</v>
          </cell>
          <cell r="F46850" t="str">
            <v>TURBO-150CC-BLK</v>
          </cell>
          <cell r="G46850">
            <v>43079</v>
          </cell>
        </row>
        <row r="46851">
          <cell r="D46851" t="str">
            <v>RB121ZAV160900674</v>
          </cell>
          <cell r="E46851" t="str">
            <v>BRBRAJ160901117</v>
          </cell>
          <cell r="F46851" t="str">
            <v>TURBO-150CC-RED</v>
          </cell>
          <cell r="G46851">
            <v>43082</v>
          </cell>
        </row>
        <row r="46852">
          <cell r="D46852" t="str">
            <v>RB121ZAV160900693</v>
          </cell>
          <cell r="E46852" t="str">
            <v>BRBRAJ160901136</v>
          </cell>
          <cell r="F46852" t="str">
            <v>TURBO-150CC-RED</v>
          </cell>
          <cell r="G46852">
            <v>43082</v>
          </cell>
        </row>
        <row r="46853">
          <cell r="D46853" t="str">
            <v>RB121ZAV160900775</v>
          </cell>
          <cell r="E46853" t="str">
            <v>BRBRAJ160901218</v>
          </cell>
          <cell r="F46853" t="str">
            <v>TURBO-150CC-RED</v>
          </cell>
          <cell r="G46853">
            <v>43082</v>
          </cell>
        </row>
        <row r="46854">
          <cell r="D46854" t="str">
            <v>RB121YAV171101533</v>
          </cell>
          <cell r="E46854" t="str">
            <v>BRBRAM171101093</v>
          </cell>
          <cell r="F46854" t="str">
            <v>KNIGHT-RIDER-150CC-M-WTE</v>
          </cell>
          <cell r="G46854">
            <v>43116</v>
          </cell>
        </row>
        <row r="46855">
          <cell r="D46855" t="str">
            <v>RB121YAV180101680</v>
          </cell>
          <cell r="E46855" t="str">
            <v>BRBRAM180101240</v>
          </cell>
          <cell r="F46855" t="str">
            <v>KNIGHT-RIDER-150CC-M-WTE</v>
          </cell>
          <cell r="G46855">
            <v>43116</v>
          </cell>
        </row>
        <row r="46856">
          <cell r="D46856" t="str">
            <v>RB121YAV180101746</v>
          </cell>
          <cell r="E46856" t="str">
            <v>BRBRAM180101306</v>
          </cell>
          <cell r="F46856" t="str">
            <v>KNIGHT-RIDER-150CC-M-WTE</v>
          </cell>
          <cell r="G46856">
            <v>43116</v>
          </cell>
        </row>
        <row r="46857">
          <cell r="D46857" t="str">
            <v>RB121YAV171101519</v>
          </cell>
          <cell r="E46857" t="str">
            <v>BRBRAM171101079</v>
          </cell>
          <cell r="F46857" t="str">
            <v>KNIGHT-RIDER-150CC-M-BLU</v>
          </cell>
          <cell r="G46857">
            <v>43079</v>
          </cell>
        </row>
        <row r="46858">
          <cell r="D46858" t="str">
            <v>RB121YAV180101658</v>
          </cell>
          <cell r="E46858" t="str">
            <v>BRBRAM180101218</v>
          </cell>
          <cell r="F46858" t="str">
            <v>KNIGHT-RIDER-150CC-M-BLU</v>
          </cell>
          <cell r="G46858">
            <v>43116</v>
          </cell>
        </row>
        <row r="46859">
          <cell r="D46859" t="str">
            <v>RB121YAV180101697</v>
          </cell>
          <cell r="E46859" t="str">
            <v>BRBRAM180101257</v>
          </cell>
          <cell r="F46859" t="str">
            <v>KNIGHT-RIDER-150CC-M-BLU</v>
          </cell>
          <cell r="G46859">
            <v>43116</v>
          </cell>
        </row>
        <row r="46860">
          <cell r="D46860" t="str">
            <v>RB121YAV171101560</v>
          </cell>
          <cell r="E46860" t="str">
            <v>BRBRAM171101120</v>
          </cell>
          <cell r="F46860" t="str">
            <v>KNIGHT-RIDER-150CC-BLK</v>
          </cell>
          <cell r="G46860">
            <v>43114</v>
          </cell>
        </row>
        <row r="46861">
          <cell r="D46861" t="str">
            <v>RB121YAV180101621</v>
          </cell>
          <cell r="E46861" t="str">
            <v>BRBRAM180101181</v>
          </cell>
          <cell r="F46861" t="str">
            <v>KNIGHT-RIDER-150CC-BLK</v>
          </cell>
          <cell r="G46861">
            <v>43114</v>
          </cell>
        </row>
        <row r="46862">
          <cell r="D46862" t="str">
            <v>RB121YAV180101633</v>
          </cell>
          <cell r="E46862" t="str">
            <v>BRBRAM180101193</v>
          </cell>
          <cell r="F46862" t="str">
            <v>KNIGHT-RIDER-150CC-BLK</v>
          </cell>
          <cell r="G46862">
            <v>43114</v>
          </cell>
        </row>
        <row r="46863">
          <cell r="D46863" t="str">
            <v>RB107UAH171101726</v>
          </cell>
          <cell r="E46863" t="str">
            <v>BRBXAS171101726</v>
          </cell>
          <cell r="F46863" t="str">
            <v>BIKE-RT-RED</v>
          </cell>
          <cell r="G46863">
            <v>43079</v>
          </cell>
        </row>
        <row r="46864">
          <cell r="D46864" t="str">
            <v>RB107UAH171101734</v>
          </cell>
          <cell r="E46864" t="str">
            <v>BRBXAS171101734</v>
          </cell>
          <cell r="F46864" t="str">
            <v>BIKE-RT-RED</v>
          </cell>
          <cell r="G46864">
            <v>43079</v>
          </cell>
        </row>
        <row r="46865">
          <cell r="D46865" t="str">
            <v>RB107UAH171101738</v>
          </cell>
          <cell r="E46865" t="str">
            <v>BRBXAS171101738</v>
          </cell>
          <cell r="F46865" t="str">
            <v>BIKE-RT-RED</v>
          </cell>
          <cell r="G46865">
            <v>43079</v>
          </cell>
        </row>
        <row r="46866">
          <cell r="D46866" t="str">
            <v>RB107UAH171101761</v>
          </cell>
          <cell r="E46866" t="str">
            <v>BRBXAS171101761</v>
          </cell>
          <cell r="F46866" t="str">
            <v>BIKE-RT-RED</v>
          </cell>
          <cell r="G46866">
            <v>43079</v>
          </cell>
        </row>
        <row r="46867">
          <cell r="D46867" t="str">
            <v>RB107UAH171101765</v>
          </cell>
          <cell r="E46867" t="str">
            <v>BRBXAS171101765</v>
          </cell>
          <cell r="F46867" t="str">
            <v>BIKE-RT-RED</v>
          </cell>
          <cell r="G46867">
            <v>43079</v>
          </cell>
        </row>
        <row r="46868">
          <cell r="D46868" t="str">
            <v>RB107UAH171101766</v>
          </cell>
          <cell r="E46868" t="str">
            <v>BRBXAS171101766</v>
          </cell>
          <cell r="F46868" t="str">
            <v>BIKE-RT-RED</v>
          </cell>
          <cell r="G46868">
            <v>43079</v>
          </cell>
        </row>
        <row r="46869">
          <cell r="D46869" t="str">
            <v>RB107UAH171101774</v>
          </cell>
          <cell r="E46869" t="str">
            <v>BRBXAS171101774</v>
          </cell>
          <cell r="F46869" t="str">
            <v>BIKE-RT-RED</v>
          </cell>
          <cell r="G46869">
            <v>43079</v>
          </cell>
        </row>
        <row r="46870">
          <cell r="D46870" t="str">
            <v>RB107UAH171101775</v>
          </cell>
          <cell r="E46870" t="str">
            <v>BRBXAS171101775</v>
          </cell>
          <cell r="F46870" t="str">
            <v>BIKE-RT-RED</v>
          </cell>
          <cell r="G46870">
            <v>43079</v>
          </cell>
        </row>
        <row r="46871">
          <cell r="D46871" t="str">
            <v>RB107UAH171101796</v>
          </cell>
          <cell r="E46871" t="str">
            <v>BRBXAS171101796</v>
          </cell>
          <cell r="F46871" t="str">
            <v>BIKE-RT-RED</v>
          </cell>
          <cell r="G46871">
            <v>43079</v>
          </cell>
        </row>
        <row r="46872">
          <cell r="D46872" t="str">
            <v>RB107UAH171102099</v>
          </cell>
          <cell r="E46872" t="str">
            <v>BRBXAS171102099</v>
          </cell>
          <cell r="F46872" t="str">
            <v>BIKE-RT-RED</v>
          </cell>
          <cell r="G46872">
            <v>43098</v>
          </cell>
        </row>
        <row r="46873">
          <cell r="D46873" t="str">
            <v>RB107WAH171130440</v>
          </cell>
          <cell r="E46873" t="str">
            <v>BRBXAM171130440</v>
          </cell>
          <cell r="F46873" t="str">
            <v>AD80S-DELUXE-RED</v>
          </cell>
          <cell r="G46873">
            <v>43079</v>
          </cell>
        </row>
        <row r="46874">
          <cell r="D46874" t="str">
            <v>RB107WAH171130490</v>
          </cell>
          <cell r="E46874" t="str">
            <v>BRBXAM171130490</v>
          </cell>
          <cell r="F46874" t="str">
            <v>AD80S-DELUXE-RED</v>
          </cell>
          <cell r="G46874">
            <v>43079</v>
          </cell>
        </row>
        <row r="46875">
          <cell r="D46875" t="str">
            <v>RB111XAH171210501</v>
          </cell>
          <cell r="E46875" t="str">
            <v>BRBVAH171219305</v>
          </cell>
          <cell r="F46875" t="str">
            <v>F100-6A-100CC-BLK</v>
          </cell>
          <cell r="G46875">
            <v>43111</v>
          </cell>
        </row>
        <row r="46876">
          <cell r="D46876" t="str">
            <v>RB111XAH180110586</v>
          </cell>
          <cell r="E46876" t="str">
            <v>BRBVAH180119390</v>
          </cell>
          <cell r="F46876" t="str">
            <v>F100-6A-100CC-BLK</v>
          </cell>
          <cell r="G46876">
            <v>43111</v>
          </cell>
        </row>
        <row r="46877">
          <cell r="D46877" t="str">
            <v>RB107UAH171101745</v>
          </cell>
          <cell r="E46877" t="str">
            <v>BRBXAS171101745</v>
          </cell>
          <cell r="F46877" t="str">
            <v>BIKE-RT-RED</v>
          </cell>
          <cell r="G46877">
            <v>43079</v>
          </cell>
        </row>
        <row r="46878">
          <cell r="D46878" t="str">
            <v>RB107UAH171101750</v>
          </cell>
          <cell r="E46878" t="str">
            <v>BRBXAS171101750</v>
          </cell>
          <cell r="F46878" t="str">
            <v>BIKE-RT-RED</v>
          </cell>
          <cell r="G46878">
            <v>43079</v>
          </cell>
        </row>
        <row r="46879">
          <cell r="D46879" t="str">
            <v>RB107UAH171101755</v>
          </cell>
          <cell r="E46879" t="str">
            <v>BRBXAS171101755</v>
          </cell>
          <cell r="F46879" t="str">
            <v>BIKE-RT-RED</v>
          </cell>
          <cell r="G46879">
            <v>43079</v>
          </cell>
        </row>
        <row r="46880">
          <cell r="D46880" t="str">
            <v>RB107UAH171101783</v>
          </cell>
          <cell r="E46880" t="str">
            <v>BRBXAS171101783</v>
          </cell>
          <cell r="F46880" t="str">
            <v>BIKE-RT-RED</v>
          </cell>
          <cell r="G46880">
            <v>43079</v>
          </cell>
        </row>
        <row r="46881">
          <cell r="D46881" t="str">
            <v>RB107UAH171101786</v>
          </cell>
          <cell r="E46881" t="str">
            <v>BRBXAS171101786</v>
          </cell>
          <cell r="F46881" t="str">
            <v>BIKE-RT-RED</v>
          </cell>
          <cell r="G46881">
            <v>43079</v>
          </cell>
        </row>
        <row r="46882">
          <cell r="D46882" t="str">
            <v>RB107UAH171101797</v>
          </cell>
          <cell r="E46882" t="str">
            <v>BRBXAS171101797</v>
          </cell>
          <cell r="F46882" t="str">
            <v>BIKE-RT-RED</v>
          </cell>
          <cell r="G46882">
            <v>43079</v>
          </cell>
        </row>
        <row r="46883">
          <cell r="D46883" t="str">
            <v>RB107UAH171101813</v>
          </cell>
          <cell r="E46883" t="str">
            <v>BRBXAS171101813</v>
          </cell>
          <cell r="F46883" t="str">
            <v>BIKE-RT-RED</v>
          </cell>
          <cell r="G46883">
            <v>43079</v>
          </cell>
        </row>
        <row r="46884">
          <cell r="D46884" t="str">
            <v>RB121ZAV170200957</v>
          </cell>
          <cell r="E46884" t="str">
            <v>BRBRAJ170201400</v>
          </cell>
          <cell r="F46884" t="str">
            <v>TURBO-150CC-BLK</v>
          </cell>
          <cell r="G46884">
            <v>43079</v>
          </cell>
        </row>
        <row r="46885">
          <cell r="D46885" t="str">
            <v>RB121ZAV170201007</v>
          </cell>
          <cell r="E46885" t="str">
            <v>BRBRAJ170201450</v>
          </cell>
          <cell r="F46885" t="str">
            <v>TURBO-150CC-BLK</v>
          </cell>
          <cell r="G46885">
            <v>43079</v>
          </cell>
        </row>
        <row r="46886">
          <cell r="D46886" t="str">
            <v>RB121ZAV170801154</v>
          </cell>
          <cell r="E46886" t="str">
            <v>BRBRAJ170801597</v>
          </cell>
          <cell r="F46886" t="str">
            <v>TURBO-150CC-BLK</v>
          </cell>
          <cell r="G46886">
            <v>43079</v>
          </cell>
        </row>
        <row r="46887">
          <cell r="D46887" t="str">
            <v>RB121ZAV170801179</v>
          </cell>
          <cell r="E46887" t="str">
            <v>BRBRAJ170801622</v>
          </cell>
          <cell r="F46887" t="str">
            <v>TURBO-150CC-BLK</v>
          </cell>
          <cell r="G46887">
            <v>43079</v>
          </cell>
        </row>
        <row r="46888">
          <cell r="D46888" t="str">
            <v>RB121ZAV170801210</v>
          </cell>
          <cell r="E46888" t="str">
            <v>BRBRAJ170801653</v>
          </cell>
          <cell r="F46888" t="str">
            <v>TURBO-150CC-BLK</v>
          </cell>
          <cell r="G46888">
            <v>43079</v>
          </cell>
        </row>
        <row r="46889">
          <cell r="D46889" t="str">
            <v>RB121YAV180101568</v>
          </cell>
          <cell r="E46889" t="str">
            <v>BRBRAM180101128</v>
          </cell>
          <cell r="F46889" t="str">
            <v>KNIGHT-RIDER-150CC-BLK</v>
          </cell>
          <cell r="G46889">
            <v>43116</v>
          </cell>
        </row>
        <row r="46890">
          <cell r="D46890" t="str">
            <v>RB121YAV180101626</v>
          </cell>
          <cell r="E46890" t="str">
            <v>BRBRAM180101186</v>
          </cell>
          <cell r="F46890" t="str">
            <v>KNIGHT-RIDER-150CC-BLK</v>
          </cell>
          <cell r="G46890">
            <v>43116</v>
          </cell>
        </row>
        <row r="46891">
          <cell r="D46891" t="str">
            <v>RB121YAV180101632</v>
          </cell>
          <cell r="E46891" t="str">
            <v>BRBRAM180101192</v>
          </cell>
          <cell r="F46891" t="str">
            <v>KNIGHT-RIDER-150CC-BLK</v>
          </cell>
          <cell r="G46891">
            <v>43114</v>
          </cell>
        </row>
        <row r="46892">
          <cell r="D46892" t="str">
            <v>RB121YAV180101754</v>
          </cell>
          <cell r="E46892" t="str">
            <v>BRBRAM180101314</v>
          </cell>
          <cell r="F46892" t="str">
            <v>KNIGHT-RIDER-150CC-BLK</v>
          </cell>
          <cell r="G46892">
            <v>43123</v>
          </cell>
        </row>
        <row r="46893">
          <cell r="D46893" t="str">
            <v>RB121YAV180101781</v>
          </cell>
          <cell r="E46893" t="str">
            <v>BRBRAM180101341</v>
          </cell>
          <cell r="F46893" t="str">
            <v>KNIGHT-RIDER-150CC-BLK</v>
          </cell>
          <cell r="G46893">
            <v>43116</v>
          </cell>
        </row>
        <row r="46894">
          <cell r="D46894" t="str">
            <v>RB113YAH180101757</v>
          </cell>
          <cell r="E46894" t="str">
            <v>BRBUAU180100987</v>
          </cell>
          <cell r="F46894" t="str">
            <v>KITE-PLUS-110CC-RED</v>
          </cell>
          <cell r="G46894">
            <v>43133</v>
          </cell>
        </row>
        <row r="46895">
          <cell r="D46895" t="str">
            <v>RB113YAH180101760</v>
          </cell>
          <cell r="E46895" t="str">
            <v>BRBUAU180100990</v>
          </cell>
          <cell r="F46895" t="str">
            <v>KITE-PLUS-110CC-RED</v>
          </cell>
          <cell r="G46895">
            <v>43133</v>
          </cell>
        </row>
        <row r="46896">
          <cell r="D46896" t="str">
            <v>RB113YAH180101814</v>
          </cell>
          <cell r="E46896" t="str">
            <v>BRBUAU180101044</v>
          </cell>
          <cell r="F46896" t="str">
            <v>KITE-PLUS-110CC-RED</v>
          </cell>
          <cell r="G46896">
            <v>43133</v>
          </cell>
        </row>
        <row r="46897">
          <cell r="D46897" t="str">
            <v>RB111XAH171210406</v>
          </cell>
          <cell r="E46897" t="str">
            <v>BRBVAH171219210</v>
          </cell>
          <cell r="F46897" t="str">
            <v>F100-6A-100CC-RED</v>
          </cell>
          <cell r="G46897">
            <v>43107</v>
          </cell>
        </row>
        <row r="46898">
          <cell r="D46898" t="str">
            <v>RB111XAH171210447</v>
          </cell>
          <cell r="E46898" t="str">
            <v>BRBVAH171219251</v>
          </cell>
          <cell r="F46898" t="str">
            <v>F100-6A-100CC-RED</v>
          </cell>
          <cell r="G46898">
            <v>43107</v>
          </cell>
        </row>
        <row r="46899">
          <cell r="D46899" t="str">
            <v>RB111YAH171010159</v>
          </cell>
          <cell r="E46899" t="str">
            <v>BRBVAG171007208</v>
          </cell>
          <cell r="F46899" t="str">
            <v>BULLET-100CC-BLK</v>
          </cell>
          <cell r="G46899">
            <v>43079</v>
          </cell>
        </row>
        <row r="46900">
          <cell r="D46900" t="str">
            <v>RB111YAH171010163</v>
          </cell>
          <cell r="E46900" t="str">
            <v>BRBVAG171007212</v>
          </cell>
          <cell r="F46900" t="str">
            <v>BULLET-100CC-BLK</v>
          </cell>
          <cell r="G46900">
            <v>43079</v>
          </cell>
        </row>
        <row r="46901">
          <cell r="D46901" t="str">
            <v>RB111YAH171010185</v>
          </cell>
          <cell r="E46901" t="str">
            <v>BRBVAG171007234</v>
          </cell>
          <cell r="F46901" t="str">
            <v>BULLET-100CC-BLK</v>
          </cell>
          <cell r="G46901">
            <v>43079</v>
          </cell>
        </row>
        <row r="46902">
          <cell r="D46902" t="str">
            <v>RB111YAH171010219</v>
          </cell>
          <cell r="E46902" t="str">
            <v>BRBVAG171007268</v>
          </cell>
          <cell r="F46902" t="str">
            <v>BULLET-100CC-BLK</v>
          </cell>
          <cell r="G46902">
            <v>43079</v>
          </cell>
        </row>
        <row r="46903">
          <cell r="D46903" t="str">
            <v>RB111YAH171010222</v>
          </cell>
          <cell r="E46903" t="str">
            <v>BRBVAG171007271</v>
          </cell>
          <cell r="F46903" t="str">
            <v>BULLET-100CC-BLK</v>
          </cell>
          <cell r="G46903">
            <v>43079</v>
          </cell>
        </row>
        <row r="46904">
          <cell r="D46904" t="str">
            <v>RB111YAH171010237</v>
          </cell>
          <cell r="E46904" t="str">
            <v>BRBVAG171007286</v>
          </cell>
          <cell r="F46904" t="str">
            <v>BULLET-100CC-BLK</v>
          </cell>
          <cell r="G46904">
            <v>43079</v>
          </cell>
        </row>
        <row r="46905">
          <cell r="D46905" t="str">
            <v>RB111YAH171010259</v>
          </cell>
          <cell r="E46905" t="str">
            <v>BRBVAG171007308</v>
          </cell>
          <cell r="F46905" t="str">
            <v>BULLET-100CC-BLK</v>
          </cell>
          <cell r="G46905">
            <v>43079</v>
          </cell>
        </row>
        <row r="46906">
          <cell r="D46906" t="str">
            <v>RB107WAH170728786</v>
          </cell>
          <cell r="E46906" t="str">
            <v>BRBXAM170728786</v>
          </cell>
          <cell r="F46906" t="str">
            <v>AD80S-DELUXE-RED</v>
          </cell>
          <cell r="G46906">
            <v>43082</v>
          </cell>
        </row>
        <row r="46907">
          <cell r="D46907" t="str">
            <v>RB107WAH171130352</v>
          </cell>
          <cell r="E46907" t="str">
            <v>BRBXAM171130352</v>
          </cell>
          <cell r="F46907" t="str">
            <v>AD80S-DELUXE-RED</v>
          </cell>
          <cell r="G46907">
            <v>43082</v>
          </cell>
        </row>
        <row r="46908">
          <cell r="D46908" t="str">
            <v>RB107WAH171130390</v>
          </cell>
          <cell r="E46908" t="str">
            <v>BRBXAM171130390</v>
          </cell>
          <cell r="F46908" t="str">
            <v>AD80S-DELUXE-RED</v>
          </cell>
          <cell r="G46908">
            <v>43082</v>
          </cell>
        </row>
        <row r="46909">
          <cell r="D46909" t="str">
            <v>RB107WAH171130434</v>
          </cell>
          <cell r="E46909" t="str">
            <v>BRBXAM171130434</v>
          </cell>
          <cell r="F46909" t="str">
            <v>AD80S-DELUXE-RED</v>
          </cell>
          <cell r="G46909">
            <v>43082</v>
          </cell>
        </row>
        <row r="46910">
          <cell r="D46910" t="str">
            <v>RB107WAH171130528</v>
          </cell>
          <cell r="E46910" t="str">
            <v>BRBXAM171130528</v>
          </cell>
          <cell r="F46910" t="str">
            <v>AD80S-DELUXE-RED</v>
          </cell>
          <cell r="G46910">
            <v>43082</v>
          </cell>
        </row>
        <row r="46911">
          <cell r="D46911" t="str">
            <v>RB111YAH171010170</v>
          </cell>
          <cell r="E46911" t="str">
            <v>BRBVAG171007219</v>
          </cell>
          <cell r="F46911" t="str">
            <v>BULLET-100CC-RED</v>
          </cell>
          <cell r="G46911">
            <v>43079</v>
          </cell>
        </row>
        <row r="46912">
          <cell r="D46912" t="str">
            <v>RB111YAH171010192</v>
          </cell>
          <cell r="E46912" t="str">
            <v>BRBVAG171007241</v>
          </cell>
          <cell r="F46912" t="str">
            <v>BULLET-100CC-RED</v>
          </cell>
          <cell r="G46912">
            <v>43079</v>
          </cell>
        </row>
        <row r="46913">
          <cell r="D46913" t="str">
            <v>RB111YAH171010226</v>
          </cell>
          <cell r="E46913" t="str">
            <v>BRBVAG171007275</v>
          </cell>
          <cell r="F46913" t="str">
            <v>BULLET-100CC-RED</v>
          </cell>
          <cell r="G46913">
            <v>43079</v>
          </cell>
        </row>
        <row r="46914">
          <cell r="D46914" t="str">
            <v>RB111YAH171010252</v>
          </cell>
          <cell r="E46914" t="str">
            <v>BRBVAG171007301</v>
          </cell>
          <cell r="F46914" t="str">
            <v>BULLET-100CC-RED</v>
          </cell>
          <cell r="G46914">
            <v>43079</v>
          </cell>
        </row>
        <row r="46915">
          <cell r="D46915" t="str">
            <v>RB111YAH171010261</v>
          </cell>
          <cell r="E46915" t="str">
            <v>BRBVAG171007310</v>
          </cell>
          <cell r="F46915" t="str">
            <v>BULLET-100CC-RED</v>
          </cell>
          <cell r="G46915">
            <v>43079</v>
          </cell>
        </row>
        <row r="46916">
          <cell r="D46916" t="str">
            <v>RB111YAH171010157</v>
          </cell>
          <cell r="E46916" t="str">
            <v>BRBVAG171007206</v>
          </cell>
          <cell r="F46916" t="str">
            <v>BULLET-100CC-BLU</v>
          </cell>
          <cell r="G46916">
            <v>43079</v>
          </cell>
        </row>
        <row r="46917">
          <cell r="D46917" t="str">
            <v>RB111YAH171010160</v>
          </cell>
          <cell r="E46917" t="str">
            <v>BRBVAG171007209</v>
          </cell>
          <cell r="F46917" t="str">
            <v>BULLET-100CC-BLU</v>
          </cell>
          <cell r="G46917">
            <v>43079</v>
          </cell>
        </row>
        <row r="46918">
          <cell r="D46918" t="str">
            <v>RB111YAH171010206</v>
          </cell>
          <cell r="E46918" t="str">
            <v>BRBVAG171007255</v>
          </cell>
          <cell r="F46918" t="str">
            <v>BULLET-100CC-BLU</v>
          </cell>
          <cell r="G46918">
            <v>43079</v>
          </cell>
        </row>
        <row r="46919">
          <cell r="D46919" t="str">
            <v>RB111YAH171010207</v>
          </cell>
          <cell r="E46919" t="str">
            <v>BRBVAG171007256</v>
          </cell>
          <cell r="F46919" t="str">
            <v>BULLET-100CC-BLU</v>
          </cell>
          <cell r="G46919">
            <v>43079</v>
          </cell>
        </row>
        <row r="46920">
          <cell r="D46920" t="str">
            <v>RB111YAH171010213</v>
          </cell>
          <cell r="E46920" t="str">
            <v>BRBVAG171007262</v>
          </cell>
          <cell r="F46920" t="str">
            <v>BULLET-100CC-BLU</v>
          </cell>
          <cell r="G46920">
            <v>43079</v>
          </cell>
        </row>
        <row r="46921">
          <cell r="D46921" t="str">
            <v>RB111YAH171010171</v>
          </cell>
          <cell r="E46921" t="str">
            <v>BRBVAG171007220</v>
          </cell>
          <cell r="F46921" t="str">
            <v>BULLET-100CC-BLK</v>
          </cell>
          <cell r="G46921">
            <v>43079</v>
          </cell>
        </row>
        <row r="46922">
          <cell r="D46922" t="str">
            <v>RB111YAH171010175</v>
          </cell>
          <cell r="E46922" t="str">
            <v>BRBVAG171007224</v>
          </cell>
          <cell r="F46922" t="str">
            <v>BULLET-100CC-BLK</v>
          </cell>
          <cell r="G46922">
            <v>43079</v>
          </cell>
        </row>
        <row r="46923">
          <cell r="D46923" t="str">
            <v>RB111YAH171010245</v>
          </cell>
          <cell r="E46923" t="str">
            <v>BRBVAG171007294</v>
          </cell>
          <cell r="F46923" t="str">
            <v>BULLET-100CC-BLK</v>
          </cell>
          <cell r="G46923">
            <v>43079</v>
          </cell>
        </row>
        <row r="46924">
          <cell r="D46924" t="str">
            <v>RB111YAH171010247</v>
          </cell>
          <cell r="E46924" t="str">
            <v>BRBVAG171007296</v>
          </cell>
          <cell r="F46924" t="str">
            <v>BULLET-100CC-BLK</v>
          </cell>
          <cell r="G46924">
            <v>43079</v>
          </cell>
        </row>
        <row r="46925">
          <cell r="D46925" t="str">
            <v>RB111YAH180110514</v>
          </cell>
          <cell r="E46925" t="str">
            <v>BRBVAG180107563</v>
          </cell>
          <cell r="F46925" t="str">
            <v>BULLET-100CC-BLK</v>
          </cell>
          <cell r="G46925">
            <v>43107</v>
          </cell>
        </row>
        <row r="46926">
          <cell r="D46926" t="str">
            <v>RB121ZAV170200893</v>
          </cell>
          <cell r="E46926" t="str">
            <v>BRBRAJ170201336</v>
          </cell>
          <cell r="F46926" t="str">
            <v>TURBO-150CC-BLK</v>
          </cell>
          <cell r="G46926">
            <v>43079</v>
          </cell>
        </row>
        <row r="46927">
          <cell r="D46927" t="str">
            <v>RB121ZAV170201009</v>
          </cell>
          <cell r="E46927" t="str">
            <v>BRBRAJ170201452</v>
          </cell>
          <cell r="F46927" t="str">
            <v>TURBO-150CC-BLK</v>
          </cell>
          <cell r="G46927">
            <v>43079</v>
          </cell>
        </row>
        <row r="46928">
          <cell r="D46928" t="str">
            <v>RB121ZAV170801102</v>
          </cell>
          <cell r="E46928" t="str">
            <v>BRBRAJ170801545</v>
          </cell>
          <cell r="F46928" t="str">
            <v>TURBO-150CC-BLK</v>
          </cell>
          <cell r="G46928">
            <v>43079</v>
          </cell>
        </row>
        <row r="46929">
          <cell r="D46929" t="str">
            <v>RB121ZAV170801104</v>
          </cell>
          <cell r="E46929" t="str">
            <v>BRBRAJ170801547</v>
          </cell>
          <cell r="F46929" t="str">
            <v>TURBO-150CC-BLK</v>
          </cell>
          <cell r="G46929">
            <v>43079</v>
          </cell>
        </row>
        <row r="46930">
          <cell r="D46930" t="str">
            <v>RB121ZAV170801165</v>
          </cell>
          <cell r="E46930" t="str">
            <v>BRBRAJ170801608</v>
          </cell>
          <cell r="F46930" t="str">
            <v>TURBO-150CC-BLK</v>
          </cell>
          <cell r="G46930">
            <v>43079</v>
          </cell>
        </row>
        <row r="46931">
          <cell r="D46931" t="str">
            <v>RB121ZAV170801180</v>
          </cell>
          <cell r="E46931" t="str">
            <v>BRBRAJ170801623</v>
          </cell>
          <cell r="F46931" t="str">
            <v>TURBO-150CC-BLK</v>
          </cell>
          <cell r="G46931">
            <v>43079</v>
          </cell>
        </row>
        <row r="46932">
          <cell r="D46932" t="str">
            <v>RB121ZAV170801191</v>
          </cell>
          <cell r="E46932" t="str">
            <v>BRBRAJ170801634</v>
          </cell>
          <cell r="F46932" t="str">
            <v>TURBO-150CC-BLK</v>
          </cell>
          <cell r="G46932">
            <v>43079</v>
          </cell>
        </row>
        <row r="46933">
          <cell r="D46933" t="str">
            <v>RB121ZAV170801195</v>
          </cell>
          <cell r="E46933" t="str">
            <v>BRBRAJ170801638</v>
          </cell>
          <cell r="F46933" t="str">
            <v>TURBO-150CC-BLK</v>
          </cell>
          <cell r="G46933">
            <v>43079</v>
          </cell>
        </row>
        <row r="46934">
          <cell r="D46934" t="str">
            <v>RB121ZAV170801196</v>
          </cell>
          <cell r="E46934" t="str">
            <v>BRBRAJ170801639</v>
          </cell>
          <cell r="F46934" t="str">
            <v>TURBO-150CC-BLK</v>
          </cell>
          <cell r="G46934">
            <v>43079</v>
          </cell>
        </row>
        <row r="46935">
          <cell r="D46935" t="str">
            <v>RB121ZAV170801207</v>
          </cell>
          <cell r="E46935" t="str">
            <v>BRBRAJ170801650</v>
          </cell>
          <cell r="F46935" t="str">
            <v>TURBO-150CC-BLK</v>
          </cell>
          <cell r="G46935">
            <v>43079</v>
          </cell>
        </row>
        <row r="46936">
          <cell r="D46936" t="str">
            <v>RB121YAV171101559</v>
          </cell>
          <cell r="E46936" t="str">
            <v>BRBRAM171101119</v>
          </cell>
          <cell r="F46936" t="str">
            <v>KNIGHT-RIDER-150CC-BLK</v>
          </cell>
          <cell r="G46936">
            <v>43113</v>
          </cell>
        </row>
        <row r="46937">
          <cell r="D46937" t="str">
            <v>RB121YAV180101571</v>
          </cell>
          <cell r="E46937" t="str">
            <v>BRBRAM180101131</v>
          </cell>
          <cell r="F46937" t="str">
            <v>KNIGHT-RIDER-150CC-BLK</v>
          </cell>
          <cell r="G46937">
            <v>43113</v>
          </cell>
        </row>
        <row r="46938">
          <cell r="D46938" t="str">
            <v>RB121YAV180101572</v>
          </cell>
          <cell r="E46938" t="str">
            <v>BRBRAM180101132</v>
          </cell>
          <cell r="F46938" t="str">
            <v>KNIGHT-RIDER-150CC-BLK</v>
          </cell>
          <cell r="G46938">
            <v>43113</v>
          </cell>
        </row>
        <row r="46939">
          <cell r="D46939" t="str">
            <v>RB121YAV180101575</v>
          </cell>
          <cell r="E46939" t="str">
            <v>BRBRAM180101135</v>
          </cell>
          <cell r="F46939" t="str">
            <v>KNIGHT-RIDER-150CC-BLK</v>
          </cell>
          <cell r="G46939">
            <v>43113</v>
          </cell>
        </row>
        <row r="46940">
          <cell r="D46940" t="str">
            <v>RB121YAV180101624</v>
          </cell>
          <cell r="E46940" t="str">
            <v>BRBRAM180101184</v>
          </cell>
          <cell r="F46940" t="str">
            <v>KNIGHT-RIDER-150CC-BLK</v>
          </cell>
          <cell r="G46940">
            <v>43113</v>
          </cell>
        </row>
        <row r="46941">
          <cell r="D46941" t="str">
            <v>RB121YAV170801023</v>
          </cell>
          <cell r="E46941" t="str">
            <v>BRBRAM170800583</v>
          </cell>
          <cell r="F46941" t="str">
            <v>KNIGHT-RIDER-150CC-M-BLU</v>
          </cell>
          <cell r="G46941">
            <v>43103</v>
          </cell>
        </row>
        <row r="46942">
          <cell r="D46942" t="str">
            <v>RB121YAV170801060</v>
          </cell>
          <cell r="E46942" t="str">
            <v>BRBRAM170800620</v>
          </cell>
          <cell r="F46942" t="str">
            <v>KNIGHT-RIDER-150CC-M-BLU</v>
          </cell>
          <cell r="G46942">
            <v>43103</v>
          </cell>
        </row>
        <row r="46943">
          <cell r="D46943" t="str">
            <v>RB121YAV170801066</v>
          </cell>
          <cell r="E46943" t="str">
            <v>BRBRAM170800626</v>
          </cell>
          <cell r="F46943" t="str">
            <v>KNIGHT-RIDER-150CC-M-BLU</v>
          </cell>
          <cell r="G46943">
            <v>43103</v>
          </cell>
        </row>
        <row r="46944">
          <cell r="D46944" t="str">
            <v>RB121YAV170801080</v>
          </cell>
          <cell r="E46944" t="str">
            <v>BRBRAM170800640</v>
          </cell>
          <cell r="F46944" t="str">
            <v>KNIGHT-RIDER-150CC-M-BLU</v>
          </cell>
          <cell r="G46944">
            <v>43103</v>
          </cell>
        </row>
        <row r="46945">
          <cell r="D46945" t="str">
            <v>RB121YAV170801085</v>
          </cell>
          <cell r="E46945" t="str">
            <v>BRBRAM170800645</v>
          </cell>
          <cell r="F46945" t="str">
            <v>KNIGHT-RIDER-150CC-M-BLU</v>
          </cell>
          <cell r="G46945">
            <v>43103</v>
          </cell>
        </row>
        <row r="46946">
          <cell r="D46946" t="str">
            <v>RB121YAV180101683</v>
          </cell>
          <cell r="E46946" t="str">
            <v>BRBRAM180101243</v>
          </cell>
          <cell r="F46946" t="str">
            <v>KNIGHT-RIDER-150CC-M-WTE</v>
          </cell>
          <cell r="G46946">
            <v>43116</v>
          </cell>
        </row>
        <row r="46947">
          <cell r="D46947" t="str">
            <v>RB121YAV180101686</v>
          </cell>
          <cell r="E46947" t="str">
            <v>BRBRAM180101246</v>
          </cell>
          <cell r="F46947" t="str">
            <v>KNIGHT-RIDER-150CC-M-WTE</v>
          </cell>
          <cell r="G46947">
            <v>43116</v>
          </cell>
        </row>
        <row r="46948">
          <cell r="D46948" t="str">
            <v>RB121YAV180101767</v>
          </cell>
          <cell r="E46948" t="str">
            <v>BRBRAM180101327</v>
          </cell>
          <cell r="F46948" t="str">
            <v>KNIGHT-RIDER-150CC-M-WTE</v>
          </cell>
          <cell r="G46948">
            <v>43116</v>
          </cell>
        </row>
        <row r="46949">
          <cell r="D46949" t="str">
            <v>RB107ZAH171114564</v>
          </cell>
          <cell r="E46949" t="str">
            <v>BRBXAA171174524</v>
          </cell>
          <cell r="F46949" t="str">
            <v>AD80S-ALLOY-RIM-RED</v>
          </cell>
          <cell r="G46949">
            <v>43079</v>
          </cell>
        </row>
        <row r="46950">
          <cell r="D46950" t="str">
            <v>RB107ZAH171114579</v>
          </cell>
          <cell r="E46950" t="str">
            <v>BRBXAA171174539</v>
          </cell>
          <cell r="F46950" t="str">
            <v>AD80S-ALLOY-RIM-RED</v>
          </cell>
          <cell r="G46950">
            <v>43079</v>
          </cell>
        </row>
        <row r="46951">
          <cell r="D46951" t="str">
            <v>RB107ZAH171114603</v>
          </cell>
          <cell r="E46951" t="str">
            <v>BRBXAA171174563</v>
          </cell>
          <cell r="F46951" t="str">
            <v>AD80S-ALLOY-RIM-RED</v>
          </cell>
          <cell r="G46951">
            <v>43079</v>
          </cell>
        </row>
        <row r="46952">
          <cell r="D46952" t="str">
            <v>RB107ZAH171114616</v>
          </cell>
          <cell r="E46952" t="str">
            <v>BRBXAA171174576</v>
          </cell>
          <cell r="F46952" t="str">
            <v>AD80S-ALLOY-RIM-RED</v>
          </cell>
          <cell r="G46952">
            <v>43079</v>
          </cell>
        </row>
        <row r="46953">
          <cell r="D46953" t="str">
            <v>RB107ZAH171114617</v>
          </cell>
          <cell r="E46953" t="str">
            <v>BRBXAA171174577</v>
          </cell>
          <cell r="F46953" t="str">
            <v>AD80S-ALLOY-RIM-RED</v>
          </cell>
          <cell r="G46953">
            <v>43079</v>
          </cell>
        </row>
        <row r="46954">
          <cell r="D46954" t="str">
            <v>RB107ZAH171114628</v>
          </cell>
          <cell r="E46954" t="str">
            <v>BRBXAA171174588</v>
          </cell>
          <cell r="F46954" t="str">
            <v>AD80S-ALLOY-RIM-RED</v>
          </cell>
          <cell r="G46954">
            <v>43079</v>
          </cell>
        </row>
        <row r="46955">
          <cell r="D46955" t="str">
            <v>RB107ZAH171114652</v>
          </cell>
          <cell r="E46955" t="str">
            <v>BRBXAA171174612</v>
          </cell>
          <cell r="F46955" t="str">
            <v>AD80S-ALLOY-RIM-RED</v>
          </cell>
          <cell r="G46955">
            <v>43079</v>
          </cell>
        </row>
        <row r="46956">
          <cell r="D46956" t="str">
            <v>RB107ZAH171114676</v>
          </cell>
          <cell r="E46956" t="str">
            <v>BRBXAA171174636</v>
          </cell>
          <cell r="F46956" t="str">
            <v>AD80S-ALLOY-RIM-RED</v>
          </cell>
          <cell r="G46956">
            <v>43079</v>
          </cell>
        </row>
        <row r="46957">
          <cell r="D46957" t="str">
            <v>RB107ZAH171114684</v>
          </cell>
          <cell r="E46957" t="str">
            <v>BRBXAA171174644</v>
          </cell>
          <cell r="F46957" t="str">
            <v>AD80S-ALLOY-RIM-RED</v>
          </cell>
          <cell r="G46957">
            <v>43079</v>
          </cell>
        </row>
        <row r="46958">
          <cell r="D46958" t="str">
            <v>RB107ZAH171114691</v>
          </cell>
          <cell r="E46958" t="str">
            <v>BRBXAA171174651</v>
          </cell>
          <cell r="F46958" t="str">
            <v>AD80S-ALLOY-RIM-RED</v>
          </cell>
          <cell r="G46958">
            <v>43079</v>
          </cell>
        </row>
        <row r="46959">
          <cell r="D46959" t="str">
            <v>RB107WAH170930244</v>
          </cell>
          <cell r="E46959" t="str">
            <v>BRBXAM170930244</v>
          </cell>
          <cell r="F46959" t="str">
            <v>AD80S-DELUXE-RED</v>
          </cell>
          <cell r="G46959">
            <v>43079</v>
          </cell>
        </row>
        <row r="46960">
          <cell r="D46960" t="str">
            <v>RB107WAH171130384</v>
          </cell>
          <cell r="E46960" t="str">
            <v>BRBXAM171130384</v>
          </cell>
          <cell r="F46960" t="str">
            <v>AD80S-DELUXE-RED</v>
          </cell>
          <cell r="G46960">
            <v>43079</v>
          </cell>
        </row>
        <row r="46961">
          <cell r="D46961" t="str">
            <v>RB107WAH171130388</v>
          </cell>
          <cell r="E46961" t="str">
            <v>BRBXAM171130388</v>
          </cell>
          <cell r="F46961" t="str">
            <v>AD80S-DELUXE-RED</v>
          </cell>
          <cell r="G46961">
            <v>43079</v>
          </cell>
        </row>
        <row r="46962">
          <cell r="D46962" t="str">
            <v>RB107WAH171130394</v>
          </cell>
          <cell r="E46962" t="str">
            <v>BRBXAM171130394</v>
          </cell>
          <cell r="F46962" t="str">
            <v>AD80S-DELUXE-RED</v>
          </cell>
          <cell r="G46962">
            <v>43079</v>
          </cell>
        </row>
        <row r="46963">
          <cell r="D46963" t="str">
            <v>RB107WAH171130403</v>
          </cell>
          <cell r="E46963" t="str">
            <v>BRBXAM171130403</v>
          </cell>
          <cell r="F46963" t="str">
            <v>AD80S-DELUXE-RED</v>
          </cell>
          <cell r="G46963">
            <v>43079</v>
          </cell>
        </row>
        <row r="46964">
          <cell r="D46964" t="str">
            <v>RB107WAH171130407</v>
          </cell>
          <cell r="E46964" t="str">
            <v>BRBXAM171130407</v>
          </cell>
          <cell r="F46964" t="str">
            <v>AD80S-DELUXE-RED</v>
          </cell>
          <cell r="G46964">
            <v>43079</v>
          </cell>
        </row>
        <row r="46965">
          <cell r="D46965" t="str">
            <v>RB107WAH171130471</v>
          </cell>
          <cell r="E46965" t="str">
            <v>BRBXAM171130471</v>
          </cell>
          <cell r="F46965" t="str">
            <v>AD80S-DELUXE-RED</v>
          </cell>
          <cell r="G46965">
            <v>43079</v>
          </cell>
        </row>
        <row r="46966">
          <cell r="D46966" t="str">
            <v>RB107WAH171130488</v>
          </cell>
          <cell r="E46966" t="str">
            <v>BRBXAM171130488</v>
          </cell>
          <cell r="F46966" t="str">
            <v>AD80S-DELUXE-RED</v>
          </cell>
          <cell r="G46966">
            <v>43079</v>
          </cell>
        </row>
        <row r="46967">
          <cell r="D46967" t="str">
            <v>RB107WAH171130532</v>
          </cell>
          <cell r="E46967" t="str">
            <v>BRBXAM171130532</v>
          </cell>
          <cell r="F46967" t="str">
            <v>AD80S-DELUXE-RED</v>
          </cell>
          <cell r="G46967">
            <v>43079</v>
          </cell>
        </row>
        <row r="46968">
          <cell r="D46968" t="str">
            <v>RB107WAH171130571</v>
          </cell>
          <cell r="E46968" t="str">
            <v>BRBXAM171130571</v>
          </cell>
          <cell r="F46968" t="str">
            <v>AD80S-DELUXE-RED</v>
          </cell>
          <cell r="G46968">
            <v>43079</v>
          </cell>
        </row>
        <row r="46969">
          <cell r="D46969" t="str">
            <v>RB107UAH171101506</v>
          </cell>
          <cell r="E46969" t="str">
            <v>BRBXAS171101506</v>
          </cell>
          <cell r="F46969" t="str">
            <v>BIKE-RT-RED</v>
          </cell>
          <cell r="G46969">
            <v>43079</v>
          </cell>
        </row>
        <row r="46970">
          <cell r="D46970" t="str">
            <v>RB107UAH171101650</v>
          </cell>
          <cell r="E46970" t="str">
            <v>BRBXAS171101650</v>
          </cell>
          <cell r="F46970" t="str">
            <v>BIKE-RT-RED</v>
          </cell>
          <cell r="G46970">
            <v>43079</v>
          </cell>
        </row>
        <row r="46971">
          <cell r="D46971" t="str">
            <v>RB107UAH171101687</v>
          </cell>
          <cell r="E46971" t="str">
            <v>BRBXAS171101687</v>
          </cell>
          <cell r="F46971" t="str">
            <v>BIKE-RT-RED</v>
          </cell>
          <cell r="G46971">
            <v>43079</v>
          </cell>
        </row>
        <row r="46972">
          <cell r="D46972" t="str">
            <v>RB107UAH171101689</v>
          </cell>
          <cell r="E46972" t="str">
            <v>BRBXAS171101689</v>
          </cell>
          <cell r="F46972" t="str">
            <v>BIKE-RT-RED</v>
          </cell>
          <cell r="G46972">
            <v>43079</v>
          </cell>
        </row>
        <row r="46973">
          <cell r="D46973" t="str">
            <v>RB107UAH171101694</v>
          </cell>
          <cell r="E46973" t="str">
            <v>BRBXAS171101694</v>
          </cell>
          <cell r="F46973" t="str">
            <v>BIKE-RT-RED</v>
          </cell>
          <cell r="G46973">
            <v>43079</v>
          </cell>
        </row>
        <row r="46974">
          <cell r="D46974" t="str">
            <v>RB107UAH171101707</v>
          </cell>
          <cell r="E46974" t="str">
            <v>BRBXAS171101707</v>
          </cell>
          <cell r="F46974" t="str">
            <v>BIKE-RT-RED</v>
          </cell>
          <cell r="G46974">
            <v>43079</v>
          </cell>
        </row>
        <row r="46975">
          <cell r="D46975" t="str">
            <v>RB107UAH171101732</v>
          </cell>
          <cell r="E46975" t="str">
            <v>BRBXAS171101732</v>
          </cell>
          <cell r="F46975" t="str">
            <v>BIKE-RT-RED</v>
          </cell>
          <cell r="G46975">
            <v>43079</v>
          </cell>
        </row>
        <row r="46976">
          <cell r="D46976" t="str">
            <v>RB107UAH171101735</v>
          </cell>
          <cell r="E46976" t="str">
            <v>BRBXAS171101735</v>
          </cell>
          <cell r="F46976" t="str">
            <v>BIKE-RT-RED</v>
          </cell>
          <cell r="G46976">
            <v>43079</v>
          </cell>
        </row>
        <row r="46977">
          <cell r="D46977" t="str">
            <v>RB107UAH171101737</v>
          </cell>
          <cell r="E46977" t="str">
            <v>BRBXAS171101737</v>
          </cell>
          <cell r="F46977" t="str">
            <v>BIKE-RT-RED</v>
          </cell>
          <cell r="G46977">
            <v>43079</v>
          </cell>
        </row>
        <row r="46978">
          <cell r="D46978" t="str">
            <v>RB107UAH171101739</v>
          </cell>
          <cell r="E46978" t="str">
            <v>BRBXAS171101739</v>
          </cell>
          <cell r="F46978" t="str">
            <v>BIKE-RT-RED</v>
          </cell>
          <cell r="G46978">
            <v>43079</v>
          </cell>
        </row>
        <row r="46979">
          <cell r="D46979" t="str">
            <v>RB107UAH171101741</v>
          </cell>
          <cell r="E46979" t="str">
            <v>BRBXAS171101741</v>
          </cell>
          <cell r="F46979" t="str">
            <v>BIKE-RT-RED</v>
          </cell>
          <cell r="G46979">
            <v>43079</v>
          </cell>
        </row>
        <row r="46980">
          <cell r="D46980" t="str">
            <v>RB107UAH171101744</v>
          </cell>
          <cell r="E46980" t="str">
            <v>BRBXAS171101744</v>
          </cell>
          <cell r="F46980" t="str">
            <v>BIKE-RT-RED</v>
          </cell>
          <cell r="G46980">
            <v>43079</v>
          </cell>
        </row>
        <row r="46981">
          <cell r="D46981" t="str">
            <v>RB107UAH171101746</v>
          </cell>
          <cell r="E46981" t="str">
            <v>BRBXAS171101746</v>
          </cell>
          <cell r="F46981" t="str">
            <v>BIKE-RT-RED</v>
          </cell>
          <cell r="G46981">
            <v>43079</v>
          </cell>
        </row>
        <row r="46982">
          <cell r="D46982" t="str">
            <v>RB107UAH171101748</v>
          </cell>
          <cell r="E46982" t="str">
            <v>BRBXAS171101748</v>
          </cell>
          <cell r="F46982" t="str">
            <v>BIKE-RT-RED</v>
          </cell>
          <cell r="G46982">
            <v>43079</v>
          </cell>
        </row>
        <row r="46983">
          <cell r="D46983" t="str">
            <v>RB107UAH171101757</v>
          </cell>
          <cell r="E46983" t="str">
            <v>BRBXAS171101757</v>
          </cell>
          <cell r="F46983" t="str">
            <v>BIKE-RT-RED</v>
          </cell>
          <cell r="G46983">
            <v>43079</v>
          </cell>
        </row>
        <row r="46984">
          <cell r="D46984" t="str">
            <v>RB107UAH171101758</v>
          </cell>
          <cell r="E46984" t="str">
            <v>BRBXAS171101758</v>
          </cell>
          <cell r="F46984" t="str">
            <v>BIKE-RT-RED</v>
          </cell>
          <cell r="G46984">
            <v>43079</v>
          </cell>
        </row>
        <row r="46985">
          <cell r="D46985" t="str">
            <v>RB107UAH171101762</v>
          </cell>
          <cell r="E46985" t="str">
            <v>BRBXAS171101762</v>
          </cell>
          <cell r="F46985" t="str">
            <v>BIKE-RT-RED</v>
          </cell>
          <cell r="G46985">
            <v>43079</v>
          </cell>
        </row>
        <row r="46986">
          <cell r="D46986" t="str">
            <v>RB107UAH171101764</v>
          </cell>
          <cell r="E46986" t="str">
            <v>BRBXAS171101764</v>
          </cell>
          <cell r="F46986" t="str">
            <v>BIKE-RT-RED</v>
          </cell>
          <cell r="G46986">
            <v>43079</v>
          </cell>
        </row>
        <row r="46987">
          <cell r="D46987" t="str">
            <v>RB107UAH171101767</v>
          </cell>
          <cell r="E46987" t="str">
            <v>BRBXAS171101767</v>
          </cell>
          <cell r="F46987" t="str">
            <v>BIKE-RT-RED</v>
          </cell>
          <cell r="G46987">
            <v>43079</v>
          </cell>
        </row>
        <row r="46988">
          <cell r="D46988" t="str">
            <v>RB107UAH171101768</v>
          </cell>
          <cell r="E46988" t="str">
            <v>BRBXAS171101768</v>
          </cell>
          <cell r="F46988" t="str">
            <v>BIKE-RT-RED</v>
          </cell>
          <cell r="G46988">
            <v>43079</v>
          </cell>
        </row>
        <row r="46989">
          <cell r="D46989" t="str">
            <v>RB107UAH171101771</v>
          </cell>
          <cell r="E46989" t="str">
            <v>BRBXAS171101771</v>
          </cell>
          <cell r="F46989" t="str">
            <v>BIKE-RT-RED</v>
          </cell>
          <cell r="G46989">
            <v>43079</v>
          </cell>
        </row>
        <row r="46990">
          <cell r="D46990" t="str">
            <v>RB107UAH171101772</v>
          </cell>
          <cell r="E46990" t="str">
            <v>BRBXAS171101772</v>
          </cell>
          <cell r="F46990" t="str">
            <v>BIKE-RT-RED</v>
          </cell>
          <cell r="G46990">
            <v>43079</v>
          </cell>
        </row>
        <row r="46991">
          <cell r="D46991" t="str">
            <v>RB107UAH171101776</v>
          </cell>
          <cell r="E46991" t="str">
            <v>BRBXAS171101776</v>
          </cell>
          <cell r="F46991" t="str">
            <v>BIKE-RT-RED</v>
          </cell>
          <cell r="G46991">
            <v>43080</v>
          </cell>
        </row>
        <row r="46992">
          <cell r="D46992" t="str">
            <v>RB107UAH171101777</v>
          </cell>
          <cell r="E46992" t="str">
            <v>BRBXAS171101777</v>
          </cell>
          <cell r="F46992" t="str">
            <v>BIKE-RT-RED</v>
          </cell>
          <cell r="G46992">
            <v>43079</v>
          </cell>
        </row>
        <row r="46993">
          <cell r="D46993" t="str">
            <v>RB107UAH171101781</v>
          </cell>
          <cell r="E46993" t="str">
            <v>BRBXAS171101781</v>
          </cell>
          <cell r="F46993" t="str">
            <v>BIKE-RT-RED</v>
          </cell>
          <cell r="G46993">
            <v>43079</v>
          </cell>
        </row>
        <row r="46994">
          <cell r="D46994" t="str">
            <v>RB107UAH171101785</v>
          </cell>
          <cell r="E46994" t="str">
            <v>BRBXAS171101785</v>
          </cell>
          <cell r="F46994" t="str">
            <v>BIKE-RT-RED</v>
          </cell>
          <cell r="G46994">
            <v>43080</v>
          </cell>
        </row>
        <row r="46995">
          <cell r="D46995" t="str">
            <v>RB107UAH171101787</v>
          </cell>
          <cell r="E46995" t="str">
            <v>BRBXAS171101787</v>
          </cell>
          <cell r="F46995" t="str">
            <v>BIKE-RT-RED</v>
          </cell>
          <cell r="G46995">
            <v>43079</v>
          </cell>
        </row>
        <row r="46996">
          <cell r="D46996" t="str">
            <v>RB107UAH171101788</v>
          </cell>
          <cell r="E46996" t="str">
            <v>BRBXAS171101788</v>
          </cell>
          <cell r="F46996" t="str">
            <v>BIKE-RT-RED</v>
          </cell>
          <cell r="G46996">
            <v>43079</v>
          </cell>
        </row>
        <row r="46997">
          <cell r="D46997" t="str">
            <v>RB107UAH171101789</v>
          </cell>
          <cell r="E46997" t="str">
            <v>BRBXAS171101789</v>
          </cell>
          <cell r="F46997" t="str">
            <v>BIKE-RT-RED</v>
          </cell>
          <cell r="G46997">
            <v>43079</v>
          </cell>
        </row>
        <row r="46998">
          <cell r="D46998" t="str">
            <v>RB107UAH171101791</v>
          </cell>
          <cell r="E46998" t="str">
            <v>BRBXAS171101791</v>
          </cell>
          <cell r="F46998" t="str">
            <v>BIKE-RT-RED</v>
          </cell>
          <cell r="G46998">
            <v>43079</v>
          </cell>
        </row>
        <row r="46999">
          <cell r="D46999" t="str">
            <v>RB107UAH171101794</v>
          </cell>
          <cell r="E46999" t="str">
            <v>BRBXAS171101794</v>
          </cell>
          <cell r="F46999" t="str">
            <v>BIKE-RT-RED</v>
          </cell>
          <cell r="G46999">
            <v>43079</v>
          </cell>
        </row>
        <row r="47000">
          <cell r="D47000" t="str">
            <v>RB107UAH171101795</v>
          </cell>
          <cell r="E47000" t="str">
            <v>BRBXAS171101795</v>
          </cell>
          <cell r="F47000" t="str">
            <v>BIKE-RT-RED</v>
          </cell>
          <cell r="G47000">
            <v>43079</v>
          </cell>
        </row>
        <row r="47001">
          <cell r="D47001" t="str">
            <v>RB107UAH171101798</v>
          </cell>
          <cell r="E47001" t="str">
            <v>BRBXAS171101798</v>
          </cell>
          <cell r="F47001" t="str">
            <v>BIKE-RT-RED</v>
          </cell>
          <cell r="G47001">
            <v>43079</v>
          </cell>
        </row>
        <row r="47002">
          <cell r="D47002" t="str">
            <v>RB107UAH171101799</v>
          </cell>
          <cell r="E47002" t="str">
            <v>BRBXAS171101799</v>
          </cell>
          <cell r="F47002" t="str">
            <v>BIKE-RT-RED</v>
          </cell>
          <cell r="G47002">
            <v>43079</v>
          </cell>
        </row>
        <row r="47003">
          <cell r="D47003" t="str">
            <v>RB107UAH171101802</v>
          </cell>
          <cell r="E47003" t="str">
            <v>BRBXAS171101802</v>
          </cell>
          <cell r="F47003" t="str">
            <v>BIKE-RT-RED</v>
          </cell>
          <cell r="G47003">
            <v>43079</v>
          </cell>
        </row>
        <row r="47004">
          <cell r="D47004" t="str">
            <v>RB107UAH171101807</v>
          </cell>
          <cell r="E47004" t="str">
            <v>BRBXAS171101807</v>
          </cell>
          <cell r="F47004" t="str">
            <v>BIKE-RT-RED</v>
          </cell>
          <cell r="G47004">
            <v>43079</v>
          </cell>
        </row>
        <row r="47005">
          <cell r="D47005" t="str">
            <v>RB107UAH171101810</v>
          </cell>
          <cell r="E47005" t="str">
            <v>BRBXAS171101810</v>
          </cell>
          <cell r="F47005" t="str">
            <v>BIKE-RT-RED</v>
          </cell>
          <cell r="G47005">
            <v>43079</v>
          </cell>
        </row>
        <row r="47006">
          <cell r="D47006" t="str">
            <v>RB107UAH171101814</v>
          </cell>
          <cell r="E47006" t="str">
            <v>BRBXAS171101814</v>
          </cell>
          <cell r="F47006" t="str">
            <v>BIKE-RT-RED</v>
          </cell>
          <cell r="G47006">
            <v>43079</v>
          </cell>
        </row>
        <row r="47007">
          <cell r="D47007" t="str">
            <v>RB107UAH171101815</v>
          </cell>
          <cell r="E47007" t="str">
            <v>BRBXAS171101815</v>
          </cell>
          <cell r="F47007" t="str">
            <v>BIKE-RT-RED</v>
          </cell>
          <cell r="G47007">
            <v>43080</v>
          </cell>
        </row>
        <row r="47008">
          <cell r="D47008" t="str">
            <v>RB107UAH171101816</v>
          </cell>
          <cell r="E47008" t="str">
            <v>BRBXAS171101816</v>
          </cell>
          <cell r="F47008" t="str">
            <v>BIKE-RT-RED</v>
          </cell>
          <cell r="G47008">
            <v>43079</v>
          </cell>
        </row>
        <row r="47009">
          <cell r="D47009" t="str">
            <v>RB107UAH171101822</v>
          </cell>
          <cell r="E47009" t="str">
            <v>BRBXAS171101822</v>
          </cell>
          <cell r="F47009" t="str">
            <v>BIKE-RT-RED</v>
          </cell>
          <cell r="G47009">
            <v>43079</v>
          </cell>
        </row>
        <row r="47010">
          <cell r="D47010" t="str">
            <v>RB107UAH171101824</v>
          </cell>
          <cell r="E47010" t="str">
            <v>BRBXAS171101824</v>
          </cell>
          <cell r="F47010" t="str">
            <v>BIKE-RT-RED</v>
          </cell>
          <cell r="G47010">
            <v>43079</v>
          </cell>
        </row>
        <row r="47011">
          <cell r="D47011" t="str">
            <v>RB107UAH171101826</v>
          </cell>
          <cell r="E47011" t="str">
            <v>BRBXAS171101826</v>
          </cell>
          <cell r="F47011" t="str">
            <v>BIKE-RT-RED</v>
          </cell>
          <cell r="G47011">
            <v>43079</v>
          </cell>
        </row>
        <row r="47012">
          <cell r="D47012" t="str">
            <v>RB107UAH171101829</v>
          </cell>
          <cell r="E47012" t="str">
            <v>BRBXAS171101829</v>
          </cell>
          <cell r="F47012" t="str">
            <v>BIKE-RT-RED</v>
          </cell>
          <cell r="G47012">
            <v>43079</v>
          </cell>
        </row>
        <row r="47013">
          <cell r="D47013" t="str">
            <v>RB107UAH171101830</v>
          </cell>
          <cell r="E47013" t="str">
            <v>BRBXAS171101830</v>
          </cell>
          <cell r="F47013" t="str">
            <v>BIKE-RT-RED</v>
          </cell>
          <cell r="G47013">
            <v>43079</v>
          </cell>
        </row>
        <row r="47014">
          <cell r="D47014" t="str">
            <v>RB111YAH171210357</v>
          </cell>
          <cell r="E47014" t="str">
            <v>BRBVAG171207406</v>
          </cell>
          <cell r="F47014" t="str">
            <v>BULLET-100CC-RED</v>
          </cell>
          <cell r="G47014">
            <v>43097</v>
          </cell>
        </row>
        <row r="47015">
          <cell r="D47015" t="str">
            <v>RB111YAH171210440</v>
          </cell>
          <cell r="E47015" t="str">
            <v>BRBVAG171207489</v>
          </cell>
          <cell r="F47015" t="str">
            <v>BULLET-100CC-RED</v>
          </cell>
          <cell r="G47015">
            <v>43097</v>
          </cell>
        </row>
        <row r="47016">
          <cell r="D47016" t="str">
            <v>RB111YAH171210448</v>
          </cell>
          <cell r="E47016" t="str">
            <v>BRBVAG171207497</v>
          </cell>
          <cell r="F47016" t="str">
            <v>BULLET-100CC-RED</v>
          </cell>
          <cell r="G47016">
            <v>43104</v>
          </cell>
        </row>
        <row r="47017">
          <cell r="D47017" t="str">
            <v>RB111YAH180110471</v>
          </cell>
          <cell r="E47017" t="str">
            <v>BRBVAG180107520</v>
          </cell>
          <cell r="F47017" t="str">
            <v>BULLET-100CC-RED</v>
          </cell>
          <cell r="G47017">
            <v>43104</v>
          </cell>
        </row>
        <row r="47018">
          <cell r="D47018" t="str">
            <v>RB111YAH180110477</v>
          </cell>
          <cell r="E47018" t="str">
            <v>BRBVAG180107526</v>
          </cell>
          <cell r="F47018" t="str">
            <v>BULLET-100CC-RED</v>
          </cell>
          <cell r="G47018">
            <v>43104</v>
          </cell>
        </row>
        <row r="47019">
          <cell r="D47019" t="str">
            <v>RB111YAH171010295</v>
          </cell>
          <cell r="E47019" t="str">
            <v>BRBVAG171007344</v>
          </cell>
          <cell r="F47019" t="str">
            <v>BULLET-100CC-BLU</v>
          </cell>
          <cell r="G47019">
            <v>43090</v>
          </cell>
        </row>
        <row r="47020">
          <cell r="D47020" t="str">
            <v>RB111YAH171010300</v>
          </cell>
          <cell r="E47020" t="str">
            <v>BRBVAG171007349</v>
          </cell>
          <cell r="F47020" t="str">
            <v>BULLET-100CC-BLU</v>
          </cell>
          <cell r="G47020">
            <v>43090</v>
          </cell>
        </row>
        <row r="47021">
          <cell r="D47021" t="str">
            <v>RB111YAH171010309</v>
          </cell>
          <cell r="E47021" t="str">
            <v>BRBVAG171007358</v>
          </cell>
          <cell r="F47021" t="str">
            <v>BULLET-100CC-BLU</v>
          </cell>
          <cell r="G47021">
            <v>43095</v>
          </cell>
        </row>
        <row r="47022">
          <cell r="D47022" t="str">
            <v>RB111YAH171210399</v>
          </cell>
          <cell r="E47022" t="str">
            <v>BRBVAG171207448</v>
          </cell>
          <cell r="F47022" t="str">
            <v>BULLET-100CC-BLU</v>
          </cell>
          <cell r="G47022">
            <v>43097</v>
          </cell>
        </row>
        <row r="47023">
          <cell r="D47023" t="str">
            <v>RB111YAH171210429</v>
          </cell>
          <cell r="E47023" t="str">
            <v>BRBVAG171207478</v>
          </cell>
          <cell r="F47023" t="str">
            <v>BULLET-100CC-BLU</v>
          </cell>
          <cell r="G47023">
            <v>43097</v>
          </cell>
        </row>
        <row r="47024">
          <cell r="D47024" t="str">
            <v>RB107UAH171101946</v>
          </cell>
          <cell r="E47024" t="str">
            <v>BRBXAS171101946</v>
          </cell>
          <cell r="F47024" t="str">
            <v>BIKE-RT-RED</v>
          </cell>
          <cell r="G47024">
            <v>43089</v>
          </cell>
        </row>
        <row r="47025">
          <cell r="D47025" t="str">
            <v>RB107UAH171101972</v>
          </cell>
          <cell r="E47025" t="str">
            <v>BRBXAS171101972</v>
          </cell>
          <cell r="F47025" t="str">
            <v>BIKE-RT-RED</v>
          </cell>
          <cell r="G47025">
            <v>43089</v>
          </cell>
        </row>
        <row r="47026">
          <cell r="D47026" t="str">
            <v>RB107UAH171101973</v>
          </cell>
          <cell r="E47026" t="str">
            <v>BRBXAS171101973</v>
          </cell>
          <cell r="F47026" t="str">
            <v>BIKE-RT-RED</v>
          </cell>
          <cell r="G47026">
            <v>43089</v>
          </cell>
        </row>
        <row r="47027">
          <cell r="D47027" t="str">
            <v>RB107UAH171102007</v>
          </cell>
          <cell r="E47027" t="str">
            <v>BRBXAS171102007</v>
          </cell>
          <cell r="F47027" t="str">
            <v>BIKE-RT-RED</v>
          </cell>
          <cell r="G47027">
            <v>43089</v>
          </cell>
        </row>
        <row r="47028">
          <cell r="D47028" t="str">
            <v>RB107WAH170930174</v>
          </cell>
          <cell r="E47028" t="str">
            <v>BRBXAM170930174</v>
          </cell>
          <cell r="F47028" t="str">
            <v>AD80S-DELUXE-RED</v>
          </cell>
          <cell r="G47028">
            <v>43080</v>
          </cell>
        </row>
        <row r="47029">
          <cell r="D47029" t="str">
            <v>RB107WAH171130400</v>
          </cell>
          <cell r="E47029" t="str">
            <v>BRBXAM171130400</v>
          </cell>
          <cell r="F47029" t="str">
            <v>AD80S-DELUXE-RED</v>
          </cell>
          <cell r="G47029">
            <v>43080</v>
          </cell>
        </row>
        <row r="47030">
          <cell r="D47030" t="str">
            <v>RB107WAH171130429</v>
          </cell>
          <cell r="E47030" t="str">
            <v>BRBXAM171130429</v>
          </cell>
          <cell r="F47030" t="str">
            <v>AD80S-DELUXE-RED</v>
          </cell>
          <cell r="G47030">
            <v>43080</v>
          </cell>
        </row>
        <row r="47031">
          <cell r="D47031" t="str">
            <v>RB107WAH171130529</v>
          </cell>
          <cell r="E47031" t="str">
            <v>BRBXAM171130529</v>
          </cell>
          <cell r="F47031" t="str">
            <v>AD80S-DELUXE-RED</v>
          </cell>
          <cell r="G47031">
            <v>43080</v>
          </cell>
        </row>
        <row r="47032">
          <cell r="D47032" t="str">
            <v>RB107WAH171130575</v>
          </cell>
          <cell r="E47032" t="str">
            <v>BRBXAM171130575</v>
          </cell>
          <cell r="F47032" t="str">
            <v>AD80S-DELUXE-RED</v>
          </cell>
          <cell r="G47032">
            <v>43080</v>
          </cell>
        </row>
        <row r="47033">
          <cell r="D47033" t="str">
            <v>RB107WAH170930159</v>
          </cell>
          <cell r="E47033" t="str">
            <v>BRBXAM170930159</v>
          </cell>
          <cell r="F47033" t="str">
            <v>AD80S-DELUXE-RED</v>
          </cell>
          <cell r="G47033">
            <v>43082</v>
          </cell>
        </row>
        <row r="47034">
          <cell r="D47034" t="str">
            <v>RB107WAH170930177</v>
          </cell>
          <cell r="E47034" t="str">
            <v>BRBXAM170930177</v>
          </cell>
          <cell r="F47034" t="str">
            <v>AD80S-DELUXE-RED</v>
          </cell>
          <cell r="G47034">
            <v>43082</v>
          </cell>
        </row>
        <row r="47035">
          <cell r="D47035" t="str">
            <v>RB107WAH170930190</v>
          </cell>
          <cell r="E47035" t="str">
            <v>BRBXAM170930190</v>
          </cell>
          <cell r="F47035" t="str">
            <v>AD80S-DELUXE-RED</v>
          </cell>
          <cell r="G47035">
            <v>43082</v>
          </cell>
        </row>
        <row r="47036">
          <cell r="D47036" t="str">
            <v>RB107WAH170930225</v>
          </cell>
          <cell r="E47036" t="str">
            <v>BRBXAM170930225</v>
          </cell>
          <cell r="F47036" t="str">
            <v>AD80S-DELUXE-RED</v>
          </cell>
          <cell r="G47036">
            <v>43082</v>
          </cell>
        </row>
        <row r="47037">
          <cell r="D47037" t="str">
            <v>RB107WAH170930272</v>
          </cell>
          <cell r="E47037" t="str">
            <v>BRBXAM170930272</v>
          </cell>
          <cell r="F47037" t="str">
            <v>AD80S-DELUXE-RED</v>
          </cell>
          <cell r="G47037">
            <v>43082</v>
          </cell>
        </row>
        <row r="47038">
          <cell r="D47038" t="str">
            <v>RB107WAH171130338</v>
          </cell>
          <cell r="E47038" t="str">
            <v>BRBXAM171130338</v>
          </cell>
          <cell r="F47038" t="str">
            <v>AD80S-DELUXE-RED</v>
          </cell>
          <cell r="G47038">
            <v>43082</v>
          </cell>
        </row>
        <row r="47039">
          <cell r="D47039" t="str">
            <v>RB107WAH171130408</v>
          </cell>
          <cell r="E47039" t="str">
            <v>BRBXAM171130408</v>
          </cell>
          <cell r="F47039" t="str">
            <v>AD80S-DELUXE-RED</v>
          </cell>
          <cell r="G47039">
            <v>43082</v>
          </cell>
        </row>
        <row r="47040">
          <cell r="D47040" t="str">
            <v>RB113YAH180202429</v>
          </cell>
          <cell r="E47040" t="str">
            <v>BRBUAU180201659</v>
          </cell>
          <cell r="F47040" t="str">
            <v>KITE-PLUS-110CC-BLU</v>
          </cell>
          <cell r="G47040">
            <v>43143</v>
          </cell>
        </row>
        <row r="47041">
          <cell r="D47041" t="str">
            <v>RB111YAH171010233</v>
          </cell>
          <cell r="E47041" t="str">
            <v>BRBVAG171007282</v>
          </cell>
          <cell r="F47041" t="str">
            <v>BULLET-100CC-RED</v>
          </cell>
          <cell r="G47041">
            <v>43080</v>
          </cell>
        </row>
        <row r="47042">
          <cell r="D47042" t="str">
            <v>RB111YAH171010258</v>
          </cell>
          <cell r="E47042" t="str">
            <v>BRBVAG171007307</v>
          </cell>
          <cell r="F47042" t="str">
            <v>BULLET-100CC-RED</v>
          </cell>
          <cell r="G47042">
            <v>43080</v>
          </cell>
        </row>
        <row r="47043">
          <cell r="D47043" t="str">
            <v>RB111YAH171210404</v>
          </cell>
          <cell r="E47043" t="str">
            <v>BRBVAG171207453</v>
          </cell>
          <cell r="F47043" t="str">
            <v>BULLET-100CC-BLK</v>
          </cell>
          <cell r="G47043">
            <v>43100</v>
          </cell>
        </row>
        <row r="47044">
          <cell r="D47044" t="str">
            <v>RB111YAH171210413</v>
          </cell>
          <cell r="E47044" t="str">
            <v>BRBVAG171207462</v>
          </cell>
          <cell r="F47044" t="str">
            <v>BULLET-100CC-BLK</v>
          </cell>
          <cell r="G47044">
            <v>43100</v>
          </cell>
        </row>
        <row r="47045">
          <cell r="D47045" t="str">
            <v>RB111YAH171210366</v>
          </cell>
          <cell r="E47045" t="str">
            <v>BRBVAG171207415</v>
          </cell>
          <cell r="F47045" t="str">
            <v>BULLET-100CC-BLU</v>
          </cell>
          <cell r="G47045">
            <v>43100</v>
          </cell>
        </row>
        <row r="47046">
          <cell r="D47046" t="str">
            <v>RB111YAH180110777</v>
          </cell>
          <cell r="E47046" t="str">
            <v>BRBVAG180107826</v>
          </cell>
          <cell r="F47046" t="str">
            <v>BULLET-100CC-BLU</v>
          </cell>
          <cell r="G47046">
            <v>43124</v>
          </cell>
        </row>
        <row r="47047">
          <cell r="D47047" t="str">
            <v>RB111YAH171210436</v>
          </cell>
          <cell r="E47047" t="str">
            <v>BRBVAG171207485</v>
          </cell>
          <cell r="F47047" t="str">
            <v>BULLET-100CC-BLK</v>
          </cell>
          <cell r="G47047">
            <v>43100</v>
          </cell>
        </row>
        <row r="47048">
          <cell r="D47048" t="str">
            <v>RB111YAH180110629</v>
          </cell>
          <cell r="E47048" t="str">
            <v>BRBVAG180107678</v>
          </cell>
          <cell r="F47048" t="str">
            <v>BULLET-100CC-BLK</v>
          </cell>
          <cell r="G47048">
            <v>43110</v>
          </cell>
        </row>
        <row r="47049">
          <cell r="D47049" t="str">
            <v>RB111YAH180110517</v>
          </cell>
          <cell r="E47049" t="str">
            <v>BRBVAG180107566</v>
          </cell>
          <cell r="F47049" t="str">
            <v>BULLET-100CC-BLK</v>
          </cell>
          <cell r="G47049">
            <v>43106</v>
          </cell>
        </row>
        <row r="47050">
          <cell r="D47050" t="str">
            <v>RB111YAH171010202</v>
          </cell>
          <cell r="E47050" t="str">
            <v>BRBVAG171007251</v>
          </cell>
          <cell r="F47050" t="str">
            <v>BULLET-100CC-RED</v>
          </cell>
          <cell r="G47050">
            <v>43079</v>
          </cell>
        </row>
        <row r="47051">
          <cell r="D47051" t="str">
            <v>RB111YAH171010234</v>
          </cell>
          <cell r="E47051" t="str">
            <v>BRBVAG171007283</v>
          </cell>
          <cell r="F47051" t="str">
            <v>BULLET-100CC-RED</v>
          </cell>
          <cell r="G47051">
            <v>43079</v>
          </cell>
        </row>
        <row r="47052">
          <cell r="D47052" t="str">
            <v>RB111YAH171010236</v>
          </cell>
          <cell r="E47052" t="str">
            <v>BRBVAG171007285</v>
          </cell>
          <cell r="F47052" t="str">
            <v>BULLET-100CC-RED</v>
          </cell>
          <cell r="G47052">
            <v>43079</v>
          </cell>
        </row>
        <row r="47053">
          <cell r="D47053" t="str">
            <v>RB111YAH180110493</v>
          </cell>
          <cell r="E47053" t="str">
            <v>BRBVAG180107542</v>
          </cell>
          <cell r="F47053" t="str">
            <v>BULLET-100CC-RED</v>
          </cell>
          <cell r="G47053">
            <v>43106</v>
          </cell>
        </row>
        <row r="47054">
          <cell r="D47054" t="str">
            <v>RB111YAH180110503</v>
          </cell>
          <cell r="E47054" t="str">
            <v>BRBVAG180107552</v>
          </cell>
          <cell r="F47054" t="str">
            <v>BULLET-100CC-RED</v>
          </cell>
          <cell r="G47054">
            <v>43106</v>
          </cell>
        </row>
        <row r="47055">
          <cell r="D47055" t="str">
            <v>RB111YAH180110552</v>
          </cell>
          <cell r="E47055" t="str">
            <v>BRBVAG180107601</v>
          </cell>
          <cell r="F47055" t="str">
            <v>BULLET-100CC-RED</v>
          </cell>
          <cell r="G47055">
            <v>43106</v>
          </cell>
        </row>
        <row r="47056">
          <cell r="D47056" t="str">
            <v>RB111YAH171010198</v>
          </cell>
          <cell r="E47056" t="str">
            <v>BRBVAG171007247</v>
          </cell>
          <cell r="F47056" t="str">
            <v>BULLET-100CC-RED</v>
          </cell>
          <cell r="G47056">
            <v>43080</v>
          </cell>
        </row>
        <row r="47057">
          <cell r="D47057" t="str">
            <v>RB111YAH171010223</v>
          </cell>
          <cell r="E47057" t="str">
            <v>BRBVAG171007272</v>
          </cell>
          <cell r="F47057" t="str">
            <v>BULLET-100CC-RED</v>
          </cell>
          <cell r="G47057">
            <v>43080</v>
          </cell>
        </row>
        <row r="47058">
          <cell r="D47058" t="str">
            <v>RB111TAH180108967</v>
          </cell>
          <cell r="E47058" t="str">
            <v>BRBVAR180108967</v>
          </cell>
          <cell r="F47058" t="str">
            <v>CHEETA-100CC-RED</v>
          </cell>
          <cell r="G47058">
            <v>43131</v>
          </cell>
        </row>
        <row r="47059">
          <cell r="D47059" t="str">
            <v>RB111TAH180108948</v>
          </cell>
          <cell r="E47059" t="str">
            <v>BRBVAR180108948</v>
          </cell>
          <cell r="F47059" t="str">
            <v>CHEETA-100CC-BLK</v>
          </cell>
          <cell r="G47059">
            <v>43131</v>
          </cell>
        </row>
        <row r="47060">
          <cell r="D47060" t="str">
            <v>RB107UAH171101724</v>
          </cell>
          <cell r="E47060" t="str">
            <v>BRBXAS171101724</v>
          </cell>
          <cell r="F47060" t="str">
            <v>BIKE-RT-RED</v>
          </cell>
          <cell r="G47060">
            <v>43080</v>
          </cell>
        </row>
        <row r="47061">
          <cell r="D47061" t="str">
            <v>RB107UAH171101756</v>
          </cell>
          <cell r="E47061" t="str">
            <v>BRBXAS171101756</v>
          </cell>
          <cell r="F47061" t="str">
            <v>BIKE-RT-RED</v>
          </cell>
          <cell r="G47061">
            <v>43080</v>
          </cell>
        </row>
        <row r="47062">
          <cell r="D47062" t="str">
            <v>RB111YAH180110542</v>
          </cell>
          <cell r="E47062" t="str">
            <v>BRBVAG180107591</v>
          </cell>
          <cell r="F47062" t="str">
            <v>BULLET-100CC-BLU</v>
          </cell>
          <cell r="G47062">
            <v>43104</v>
          </cell>
        </row>
        <row r="47063">
          <cell r="D47063" t="str">
            <v>RB116ZAV171103036</v>
          </cell>
          <cell r="E47063" t="str">
            <v>BRBTAS171103036</v>
          </cell>
          <cell r="F47063" t="str">
            <v>TURBO-125CC-RED</v>
          </cell>
          <cell r="G47063">
            <v>43080</v>
          </cell>
        </row>
        <row r="47064">
          <cell r="D47064" t="str">
            <v>RB116ZAV171103110</v>
          </cell>
          <cell r="E47064" t="str">
            <v>BRBTAS171103110</v>
          </cell>
          <cell r="F47064" t="str">
            <v>TURBO-125CC-RED</v>
          </cell>
          <cell r="G47064">
            <v>43080</v>
          </cell>
        </row>
        <row r="47065">
          <cell r="D47065" t="str">
            <v>RB116ZAV171103059</v>
          </cell>
          <cell r="E47065" t="str">
            <v>BRBTAS171103059</v>
          </cell>
          <cell r="F47065" t="str">
            <v>TURBO-125CC-BLK</v>
          </cell>
          <cell r="G47065">
            <v>43080</v>
          </cell>
        </row>
        <row r="47066">
          <cell r="D47066" t="str">
            <v>RB116ZAV171103061</v>
          </cell>
          <cell r="E47066" t="str">
            <v>BRBTAS171103061</v>
          </cell>
          <cell r="F47066" t="str">
            <v>TURBO-125CC-BLK</v>
          </cell>
          <cell r="G47066">
            <v>43080</v>
          </cell>
        </row>
        <row r="47067">
          <cell r="D47067" t="str">
            <v>RB113ZAH160804711</v>
          </cell>
          <cell r="E47067" t="str">
            <v>BRBUAK160806254</v>
          </cell>
          <cell r="F47067" t="str">
            <v>ROYAL-PLUS-110CC-RED</v>
          </cell>
          <cell r="G47067">
            <v>43080</v>
          </cell>
        </row>
        <row r="47068">
          <cell r="D47068" t="str">
            <v>RB113ZAH160804730</v>
          </cell>
          <cell r="E47068" t="str">
            <v>BRBUAK160806273</v>
          </cell>
          <cell r="F47068" t="str">
            <v>ROYAL-PLUS-110CC-RED</v>
          </cell>
          <cell r="G47068">
            <v>43080</v>
          </cell>
        </row>
        <row r="47069">
          <cell r="D47069" t="str">
            <v>RB113ZAH180106768</v>
          </cell>
          <cell r="E47069" t="str">
            <v>BRBUAK180108311</v>
          </cell>
          <cell r="F47069" t="str">
            <v>ROYAL-PLUS-110CC-BLK</v>
          </cell>
          <cell r="G47069">
            <v>43131</v>
          </cell>
        </row>
        <row r="47070">
          <cell r="D47070" t="str">
            <v>RB113ZAH180106826</v>
          </cell>
          <cell r="E47070" t="str">
            <v>BRBUAK180108369</v>
          </cell>
          <cell r="F47070" t="str">
            <v>ROYAL-PLUS-110CC-BLK</v>
          </cell>
          <cell r="G47070">
            <v>43131</v>
          </cell>
        </row>
        <row r="47071">
          <cell r="D47071" t="str">
            <v>RB116ZAV171103069</v>
          </cell>
          <cell r="E47071" t="str">
            <v>BRBTAS171103069</v>
          </cell>
          <cell r="F47071" t="str">
            <v>TURBO-125CC-RED</v>
          </cell>
          <cell r="G47071">
            <v>43092</v>
          </cell>
        </row>
        <row r="47072">
          <cell r="D47072" t="str">
            <v>RB116ZAV171103127</v>
          </cell>
          <cell r="E47072" t="str">
            <v>BRBTAS171103127</v>
          </cell>
          <cell r="F47072" t="str">
            <v>TURBO-125CC-RED</v>
          </cell>
          <cell r="G47072">
            <v>43092</v>
          </cell>
        </row>
        <row r="47073">
          <cell r="D47073" t="str">
            <v>RB116ZAV171103136</v>
          </cell>
          <cell r="E47073" t="str">
            <v>BRBTAS171103136</v>
          </cell>
          <cell r="F47073" t="str">
            <v>TURBO-125CC-RED</v>
          </cell>
          <cell r="G47073">
            <v>43092</v>
          </cell>
        </row>
        <row r="47074">
          <cell r="D47074" t="str">
            <v>RB116ZAV180103432</v>
          </cell>
          <cell r="E47074" t="str">
            <v>BRBTAS180103432</v>
          </cell>
          <cell r="F47074" t="str">
            <v>TURBO-125CC-RED</v>
          </cell>
          <cell r="G47074">
            <v>43128</v>
          </cell>
        </row>
        <row r="47075">
          <cell r="D47075" t="str">
            <v>RB116ZAV171103131</v>
          </cell>
          <cell r="E47075" t="str">
            <v>BRBTAS171103131</v>
          </cell>
          <cell r="F47075" t="str">
            <v>TURBO-125CC-BLK</v>
          </cell>
          <cell r="G47075">
            <v>43092</v>
          </cell>
        </row>
        <row r="47076">
          <cell r="D47076" t="str">
            <v>RB116ZAV171103144</v>
          </cell>
          <cell r="E47076" t="str">
            <v>BRBTAS171103144</v>
          </cell>
          <cell r="F47076" t="str">
            <v>TURBO-125CC-BLK</v>
          </cell>
          <cell r="G47076">
            <v>43092</v>
          </cell>
        </row>
        <row r="47077">
          <cell r="D47077" t="str">
            <v>RB121YAV180101719</v>
          </cell>
          <cell r="E47077" t="str">
            <v>BRBRAM180101279</v>
          </cell>
          <cell r="F47077" t="str">
            <v>KNIGHT-RIDER-150CC-M-BLU</v>
          </cell>
          <cell r="G47077">
            <v>43116</v>
          </cell>
        </row>
        <row r="47078">
          <cell r="D47078" t="str">
            <v>RB121YAV180101727</v>
          </cell>
          <cell r="E47078" t="str">
            <v>BRBRAM180101287</v>
          </cell>
          <cell r="F47078" t="str">
            <v>KNIGHT-RIDER-150CC-M-BLU</v>
          </cell>
          <cell r="G47078">
            <v>43116</v>
          </cell>
        </row>
        <row r="47079">
          <cell r="D47079" t="str">
            <v>RB113YAH171001152</v>
          </cell>
          <cell r="E47079" t="str">
            <v>BRBUAU171000382</v>
          </cell>
          <cell r="F47079" t="str">
            <v>KITE-PLUS-110CC-RED</v>
          </cell>
          <cell r="G47079">
            <v>43087</v>
          </cell>
        </row>
        <row r="47080">
          <cell r="D47080" t="str">
            <v>RB113YAH171101407</v>
          </cell>
          <cell r="E47080" t="str">
            <v>BRBUAU171100637</v>
          </cell>
          <cell r="F47080" t="str">
            <v>KITE-PLUS-110CC-RED</v>
          </cell>
          <cell r="G47080">
            <v>43087</v>
          </cell>
        </row>
        <row r="47081">
          <cell r="D47081" t="str">
            <v>RB116ZAV171103079</v>
          </cell>
          <cell r="E47081" t="str">
            <v>BRBTAS171103079</v>
          </cell>
          <cell r="F47081" t="str">
            <v>TURBO-125CC-BLK</v>
          </cell>
          <cell r="G47081">
            <v>43080</v>
          </cell>
        </row>
        <row r="47082">
          <cell r="D47082" t="str">
            <v>RB107WAH170929495</v>
          </cell>
          <cell r="E47082" t="str">
            <v>BRBXAM170929495</v>
          </cell>
          <cell r="F47082" t="str">
            <v>AD80S-DELUXE-RED</v>
          </cell>
          <cell r="G47082">
            <v>43081</v>
          </cell>
        </row>
        <row r="47083">
          <cell r="D47083" t="str">
            <v>RB107WAH170929526</v>
          </cell>
          <cell r="E47083" t="str">
            <v>BRBXAM170929526</v>
          </cell>
          <cell r="F47083" t="str">
            <v>AD80S-DELUXE-RED</v>
          </cell>
          <cell r="G47083">
            <v>43081</v>
          </cell>
        </row>
        <row r="47084">
          <cell r="D47084" t="str">
            <v>RB107WAH170930033</v>
          </cell>
          <cell r="E47084" t="str">
            <v>BRBXAM170930033</v>
          </cell>
          <cell r="F47084" t="str">
            <v>AD80S-DELUXE-RED</v>
          </cell>
          <cell r="G47084">
            <v>43081</v>
          </cell>
        </row>
        <row r="47085">
          <cell r="D47085" t="str">
            <v>RB107WAH170930163</v>
          </cell>
          <cell r="E47085" t="str">
            <v>BRBXAM170930163</v>
          </cell>
          <cell r="F47085" t="str">
            <v>AD80S-DELUXE-RED</v>
          </cell>
          <cell r="G47085">
            <v>43081</v>
          </cell>
        </row>
        <row r="47086">
          <cell r="D47086" t="str">
            <v>RB107WAH171130348</v>
          </cell>
          <cell r="E47086" t="str">
            <v>BRBXAM171130348</v>
          </cell>
          <cell r="F47086" t="str">
            <v>AD80S-DELUXE-RED</v>
          </cell>
          <cell r="G47086">
            <v>43081</v>
          </cell>
        </row>
        <row r="47087">
          <cell r="D47087" t="str">
            <v>RB107ZAH171114594</v>
          </cell>
          <cell r="E47087" t="str">
            <v>BRBXAA171174554</v>
          </cell>
          <cell r="F47087" t="str">
            <v>AD80S-ALLOY-RIM-RED</v>
          </cell>
          <cell r="G47087">
            <v>43080</v>
          </cell>
        </row>
        <row r="47088">
          <cell r="D47088" t="str">
            <v>RB107WAH171130482</v>
          </cell>
          <cell r="E47088" t="str">
            <v>BRBXAM171130482</v>
          </cell>
          <cell r="F47088" t="str">
            <v>AD80S-DELUXE-RED</v>
          </cell>
          <cell r="G47088">
            <v>43080</v>
          </cell>
        </row>
        <row r="47089">
          <cell r="D47089" t="str">
            <v>RB107WAH171130493</v>
          </cell>
          <cell r="E47089" t="str">
            <v>BRBXAM171130493</v>
          </cell>
          <cell r="F47089" t="str">
            <v>AD80S-DELUXE-RED</v>
          </cell>
          <cell r="G47089">
            <v>43080</v>
          </cell>
        </row>
        <row r="47090">
          <cell r="D47090" t="str">
            <v>RB107WAH171130536</v>
          </cell>
          <cell r="E47090" t="str">
            <v>BRBXAM171130536</v>
          </cell>
          <cell r="F47090" t="str">
            <v>AD80S-DELUXE-RED</v>
          </cell>
          <cell r="G47090">
            <v>43080</v>
          </cell>
        </row>
        <row r="47091">
          <cell r="D47091" t="str">
            <v>RB107WAH171130549</v>
          </cell>
          <cell r="E47091" t="str">
            <v>BRBXAM171130549</v>
          </cell>
          <cell r="F47091" t="str">
            <v>AD80S-DELUXE-RED</v>
          </cell>
          <cell r="G47091">
            <v>43080</v>
          </cell>
        </row>
        <row r="47092">
          <cell r="D47092" t="str">
            <v>RB113ZAH171106359</v>
          </cell>
          <cell r="E47092" t="str">
            <v>BRBUAK171107902</v>
          </cell>
          <cell r="F47092" t="str">
            <v>ROYAL-PLUS-110CC-BLK</v>
          </cell>
          <cell r="G47092">
            <v>43106</v>
          </cell>
        </row>
        <row r="47093">
          <cell r="D47093" t="str">
            <v>RB107WAH171130346</v>
          </cell>
          <cell r="E47093" t="str">
            <v>BRBXAM171130346</v>
          </cell>
          <cell r="F47093" t="str">
            <v>AD80S-DELUXE-RED</v>
          </cell>
          <cell r="G47093">
            <v>43080</v>
          </cell>
        </row>
        <row r="47094">
          <cell r="D47094" t="str">
            <v>RB107WAH171130497</v>
          </cell>
          <cell r="E47094" t="str">
            <v>BRBXAM171130497</v>
          </cell>
          <cell r="F47094" t="str">
            <v>AD80S-DELUXE-RED</v>
          </cell>
          <cell r="G47094">
            <v>43080</v>
          </cell>
        </row>
        <row r="47095">
          <cell r="D47095" t="str">
            <v>RB107WAH171130503</v>
          </cell>
          <cell r="E47095" t="str">
            <v>BRBXAM171130503</v>
          </cell>
          <cell r="F47095" t="str">
            <v>AD80S-DELUXE-RED</v>
          </cell>
          <cell r="G47095">
            <v>43080</v>
          </cell>
        </row>
        <row r="47096">
          <cell r="D47096" t="str">
            <v>RB107WAH171130542</v>
          </cell>
          <cell r="E47096" t="str">
            <v>BRBXAM171130542</v>
          </cell>
          <cell r="F47096" t="str">
            <v>AD80S-DELUXE-RED</v>
          </cell>
          <cell r="G47096">
            <v>43080</v>
          </cell>
        </row>
        <row r="47097">
          <cell r="D47097" t="str">
            <v>RB107WAH171130552</v>
          </cell>
          <cell r="E47097" t="str">
            <v>BRBXAM171130552</v>
          </cell>
          <cell r="F47097" t="str">
            <v>AD80S-DELUXE-RED</v>
          </cell>
          <cell r="G47097">
            <v>43080</v>
          </cell>
        </row>
        <row r="47098">
          <cell r="D47098" t="str">
            <v>RB107WAH171130558</v>
          </cell>
          <cell r="E47098" t="str">
            <v>BRBXAM171130558</v>
          </cell>
          <cell r="F47098" t="str">
            <v>AD80S-DELUXE-RED</v>
          </cell>
          <cell r="G47098">
            <v>43080</v>
          </cell>
        </row>
        <row r="47099">
          <cell r="D47099" t="str">
            <v>RB111XAH180110677</v>
          </cell>
          <cell r="E47099" t="str">
            <v>BRBVAH180119481</v>
          </cell>
          <cell r="F47099" t="str">
            <v>F100-6A-100CC-RED</v>
          </cell>
          <cell r="G47099">
            <v>43124</v>
          </cell>
        </row>
        <row r="47100">
          <cell r="D47100" t="str">
            <v>RB111XAH180110682</v>
          </cell>
          <cell r="E47100" t="str">
            <v>BRBVAH180119486</v>
          </cell>
          <cell r="F47100" t="str">
            <v>F100-6A-100CC-RED</v>
          </cell>
          <cell r="G47100">
            <v>43124</v>
          </cell>
        </row>
        <row r="47101">
          <cell r="D47101" t="str">
            <v>RB111XAH171210480</v>
          </cell>
          <cell r="E47101" t="str">
            <v>BRBVAH171219284</v>
          </cell>
          <cell r="F47101" t="str">
            <v>F100-6A-100CC-BLK</v>
          </cell>
          <cell r="G47101">
            <v>43102</v>
          </cell>
        </row>
        <row r="47102">
          <cell r="D47102" t="str">
            <v>RB111XAH171210500</v>
          </cell>
          <cell r="E47102" t="str">
            <v>BRBVAH171219304</v>
          </cell>
          <cell r="F47102" t="str">
            <v>F100-6A-100CC-BLK</v>
          </cell>
          <cell r="G47102">
            <v>43102</v>
          </cell>
        </row>
        <row r="47103">
          <cell r="D47103" t="str">
            <v>RB116ZAV171103070</v>
          </cell>
          <cell r="E47103" t="str">
            <v>BRBTAS171103070</v>
          </cell>
          <cell r="F47103" t="str">
            <v>TURBO-125CC-RED</v>
          </cell>
          <cell r="G47103">
            <v>43080</v>
          </cell>
        </row>
        <row r="47104">
          <cell r="D47104" t="str">
            <v>RB116ZAV180103436</v>
          </cell>
          <cell r="E47104" t="str">
            <v>BRBTAS180103436</v>
          </cell>
          <cell r="F47104" t="str">
            <v>TURBO-125CC-RED</v>
          </cell>
          <cell r="G47104">
            <v>43124</v>
          </cell>
        </row>
        <row r="47105">
          <cell r="D47105" t="str">
            <v>RB116ZAV180103455</v>
          </cell>
          <cell r="E47105" t="str">
            <v>BRBTAS180103455</v>
          </cell>
          <cell r="F47105" t="str">
            <v>TURBO-125CC-RED</v>
          </cell>
          <cell r="G47105">
            <v>43124</v>
          </cell>
        </row>
        <row r="47106">
          <cell r="D47106" t="str">
            <v>RB116ZAV171103074</v>
          </cell>
          <cell r="E47106" t="str">
            <v>BRBTAS171103074</v>
          </cell>
          <cell r="F47106" t="str">
            <v>TURBO-125CC-BLK</v>
          </cell>
          <cell r="G47106">
            <v>43080</v>
          </cell>
        </row>
        <row r="47107">
          <cell r="D47107" t="str">
            <v>RB116ZAV180103353</v>
          </cell>
          <cell r="E47107" t="str">
            <v>BRBTAS180103353</v>
          </cell>
          <cell r="F47107" t="str">
            <v>TURBO-125CC-BLK</v>
          </cell>
          <cell r="G47107">
            <v>43123</v>
          </cell>
        </row>
        <row r="47108">
          <cell r="D47108" t="str">
            <v>RB116ZAV180103392</v>
          </cell>
          <cell r="E47108" t="str">
            <v>BRBTAS180103392</v>
          </cell>
          <cell r="F47108" t="str">
            <v>TURBO-125CC-BLK</v>
          </cell>
          <cell r="G47108">
            <v>43123</v>
          </cell>
        </row>
        <row r="47109">
          <cell r="D47109" t="str">
            <v>RB121YAV180201888</v>
          </cell>
          <cell r="E47109" t="str">
            <v>BRBRAM180201448</v>
          </cell>
          <cell r="F47109" t="str">
            <v>KNIGHT-RIDER-150CC-BLK</v>
          </cell>
          <cell r="G47109">
            <v>43134</v>
          </cell>
        </row>
        <row r="47110">
          <cell r="D47110" t="str">
            <v>RB121YAV180101674</v>
          </cell>
          <cell r="E47110" t="str">
            <v>BRBRAM180101234</v>
          </cell>
          <cell r="F47110" t="str">
            <v>KNIGHT-RIDER-150CC-M-WTE</v>
          </cell>
          <cell r="G47110">
            <v>43123</v>
          </cell>
        </row>
        <row r="47111">
          <cell r="D47111" t="str">
            <v>RB111YAH171010281</v>
          </cell>
          <cell r="E47111" t="str">
            <v>BRBVAG171007330</v>
          </cell>
          <cell r="F47111" t="str">
            <v>BULLET-100CC-RED</v>
          </cell>
          <cell r="G47111">
            <v>43094</v>
          </cell>
        </row>
        <row r="47112">
          <cell r="D47112" t="str">
            <v>RB111YAH171010328</v>
          </cell>
          <cell r="E47112" t="str">
            <v>BRBVAG171007377</v>
          </cell>
          <cell r="F47112" t="str">
            <v>BULLET-100CC-BLK</v>
          </cell>
          <cell r="G47112">
            <v>43094</v>
          </cell>
        </row>
        <row r="47113">
          <cell r="D47113" t="str">
            <v>RB111YAH171010277</v>
          </cell>
          <cell r="E47113" t="str">
            <v>BRBVAG171007326</v>
          </cell>
          <cell r="F47113" t="str">
            <v>BULLET-100CC-BLU</v>
          </cell>
          <cell r="G47113">
            <v>43094</v>
          </cell>
        </row>
        <row r="47114">
          <cell r="D47114" t="str">
            <v>RB111YAH171210343</v>
          </cell>
          <cell r="E47114" t="str">
            <v>BRBVAG171207392</v>
          </cell>
          <cell r="F47114" t="str">
            <v>BULLET-100CC-BLU</v>
          </cell>
          <cell r="G47114">
            <v>43094</v>
          </cell>
        </row>
        <row r="47115">
          <cell r="D47115" t="str">
            <v>RB113ZAH160804720</v>
          </cell>
          <cell r="E47115" t="str">
            <v>BRBUAK160806263</v>
          </cell>
          <cell r="F47115" t="str">
            <v>ROYAL-PLUS-110CC-RED</v>
          </cell>
          <cell r="G47115">
            <v>43081</v>
          </cell>
        </row>
        <row r="47116">
          <cell r="D47116" t="str">
            <v>RB113ZAH160804735</v>
          </cell>
          <cell r="E47116" t="str">
            <v>BRBUAK160806278</v>
          </cell>
          <cell r="F47116" t="str">
            <v>ROYAL-PLUS-110CC-RED</v>
          </cell>
          <cell r="G47116">
            <v>43081</v>
          </cell>
        </row>
        <row r="47117">
          <cell r="D47117" t="str">
            <v>RB113ZAH180106703</v>
          </cell>
          <cell r="E47117" t="str">
            <v>BRBUAK180108246</v>
          </cell>
          <cell r="F47117" t="str">
            <v>ROYAL-PLUS-110CC-BLK</v>
          </cell>
          <cell r="G47117">
            <v>43134</v>
          </cell>
        </row>
        <row r="47118">
          <cell r="D47118" t="str">
            <v>RB111VAH160801727</v>
          </cell>
          <cell r="E47118" t="str">
            <v>LZL11P504GHF48837</v>
          </cell>
          <cell r="F47118" t="str">
            <v>KITE-100CC-BLU</v>
          </cell>
          <cell r="G47118">
            <v>43094</v>
          </cell>
        </row>
        <row r="47119">
          <cell r="D47119" t="str">
            <v>RB107WAH170727713</v>
          </cell>
          <cell r="E47119" t="str">
            <v>BRBXAM170727713</v>
          </cell>
          <cell r="F47119" t="str">
            <v>AD80S-DELUXE-RED</v>
          </cell>
          <cell r="G47119">
            <v>43082</v>
          </cell>
        </row>
        <row r="47120">
          <cell r="D47120" t="str">
            <v>RB107WAH171130442</v>
          </cell>
          <cell r="E47120" t="str">
            <v>BRBXAM171130442</v>
          </cell>
          <cell r="F47120" t="str">
            <v>AD80S-DELUXE-RED</v>
          </cell>
          <cell r="G47120">
            <v>43082</v>
          </cell>
        </row>
        <row r="47121">
          <cell r="D47121" t="str">
            <v>RB111YAH171010293</v>
          </cell>
          <cell r="E47121" t="str">
            <v>BRBVAG171007342</v>
          </cell>
          <cell r="F47121" t="str">
            <v>BULLET-100CC-RED</v>
          </cell>
          <cell r="G47121">
            <v>43098</v>
          </cell>
        </row>
        <row r="47122">
          <cell r="D47122" t="str">
            <v>RB111YAH171010106</v>
          </cell>
          <cell r="E47122" t="str">
            <v>BRBVAG171007155</v>
          </cell>
          <cell r="F47122" t="str">
            <v>BULLET-100CC-BLK</v>
          </cell>
          <cell r="G47122">
            <v>43082</v>
          </cell>
        </row>
        <row r="47123">
          <cell r="D47123" t="str">
            <v>RB111YAH171010235</v>
          </cell>
          <cell r="E47123" t="str">
            <v>BRBVAG171007284</v>
          </cell>
          <cell r="F47123" t="str">
            <v>BULLET-100CC-BLK</v>
          </cell>
          <cell r="G47123">
            <v>43082</v>
          </cell>
        </row>
        <row r="47124">
          <cell r="D47124" t="str">
            <v>RB113ZAH160804712</v>
          </cell>
          <cell r="E47124" t="str">
            <v>BRBUAK160806255</v>
          </cell>
          <cell r="F47124" t="str">
            <v>ROYAL-PLUS-110CC-RED</v>
          </cell>
          <cell r="G47124">
            <v>43082</v>
          </cell>
        </row>
        <row r="47125">
          <cell r="D47125" t="str">
            <v>RB113ZAH180106717</v>
          </cell>
          <cell r="E47125" t="str">
            <v>BRBUAK180108260</v>
          </cell>
          <cell r="F47125" t="str">
            <v>ROYAL-PLUS-110CC-BLK</v>
          </cell>
          <cell r="G47125">
            <v>43129</v>
          </cell>
        </row>
        <row r="47126">
          <cell r="D47126" t="str">
            <v>E60F3006599</v>
          </cell>
          <cell r="E47126" t="str">
            <v>MD734CAKRF3007002</v>
          </cell>
          <cell r="F47126" t="str">
            <v>LML-FREEDOM-110CC-RED</v>
          </cell>
          <cell r="G47126">
            <v>43082</v>
          </cell>
        </row>
        <row r="47127">
          <cell r="D47127" t="str">
            <v>RB121ZAV170200955</v>
          </cell>
          <cell r="E47127" t="str">
            <v>BRBRAJ170201398</v>
          </cell>
          <cell r="F47127" t="str">
            <v>TURBO-150CC-BLK</v>
          </cell>
          <cell r="G47127">
            <v>43082</v>
          </cell>
        </row>
        <row r="47128">
          <cell r="D47128" t="str">
            <v>RB121ZAV170201014</v>
          </cell>
          <cell r="E47128" t="str">
            <v>BRBRAJ170201457</v>
          </cell>
          <cell r="F47128" t="str">
            <v>TURBO-150CC-BLK</v>
          </cell>
          <cell r="G47128">
            <v>43082</v>
          </cell>
        </row>
        <row r="47129">
          <cell r="D47129" t="str">
            <v>RB111VAH160801595</v>
          </cell>
          <cell r="E47129" t="str">
            <v>LZL11P509GHF48705</v>
          </cell>
          <cell r="F47129" t="str">
            <v>KITE-100CC-RED</v>
          </cell>
          <cell r="G47129">
            <v>43087</v>
          </cell>
        </row>
        <row r="47130">
          <cell r="D47130" t="str">
            <v>RB111VAH161101900</v>
          </cell>
          <cell r="E47130" t="str">
            <v>LZL11P502GHG42893</v>
          </cell>
          <cell r="F47130" t="str">
            <v>KITE-100CC-RED</v>
          </cell>
          <cell r="G47130">
            <v>43087</v>
          </cell>
        </row>
        <row r="47131">
          <cell r="D47131" t="str">
            <v>RB111VAH160601509</v>
          </cell>
          <cell r="E47131" t="str">
            <v>LZL11P500GHE44958</v>
          </cell>
          <cell r="F47131" t="str">
            <v>KITE-100CC-BLU</v>
          </cell>
          <cell r="G47131">
            <v>43087</v>
          </cell>
        </row>
        <row r="47132">
          <cell r="D47132" t="str">
            <v>RB111VAH160601536</v>
          </cell>
          <cell r="E47132" t="str">
            <v>LZL11P503GHE44985</v>
          </cell>
          <cell r="F47132" t="str">
            <v>KITE-100CC-BLU</v>
          </cell>
          <cell r="G47132">
            <v>43087</v>
          </cell>
        </row>
        <row r="47133">
          <cell r="D47133" t="str">
            <v>RB107UAH171101588</v>
          </cell>
          <cell r="E47133" t="str">
            <v>BRBXAS171101588</v>
          </cell>
          <cell r="F47133" t="str">
            <v>BIKE-RT-RED</v>
          </cell>
          <cell r="G47133">
            <v>43081</v>
          </cell>
        </row>
        <row r="47134">
          <cell r="D47134" t="str">
            <v>RB107UAH171101690</v>
          </cell>
          <cell r="E47134" t="str">
            <v>BRBXAS171101690</v>
          </cell>
          <cell r="F47134" t="str">
            <v>BIKE-RT-RED</v>
          </cell>
          <cell r="G47134">
            <v>43081</v>
          </cell>
        </row>
        <row r="47135">
          <cell r="D47135" t="str">
            <v>RB107UAH171101708</v>
          </cell>
          <cell r="E47135" t="str">
            <v>BRBXAS171101708</v>
          </cell>
          <cell r="F47135" t="str">
            <v>BIKE-RT-RED</v>
          </cell>
          <cell r="G47135">
            <v>43081</v>
          </cell>
        </row>
        <row r="47136">
          <cell r="D47136" t="str">
            <v>RB107UAH171101733</v>
          </cell>
          <cell r="E47136" t="str">
            <v>BRBXAS171101733</v>
          </cell>
          <cell r="F47136" t="str">
            <v>BIKE-RT-RED</v>
          </cell>
          <cell r="G47136">
            <v>43081</v>
          </cell>
        </row>
        <row r="47137">
          <cell r="D47137" t="str">
            <v>RB107UAH171101742</v>
          </cell>
          <cell r="E47137" t="str">
            <v>BRBXAS171101742</v>
          </cell>
          <cell r="F47137" t="str">
            <v>BIKE-RT-RED</v>
          </cell>
          <cell r="G47137">
            <v>43081</v>
          </cell>
        </row>
        <row r="47138">
          <cell r="D47138" t="str">
            <v>RB107UAH171101800</v>
          </cell>
          <cell r="E47138" t="str">
            <v>BRBXAS171101800</v>
          </cell>
          <cell r="F47138" t="str">
            <v>BIKE-RT-RED</v>
          </cell>
          <cell r="G47138">
            <v>43081</v>
          </cell>
        </row>
        <row r="47139">
          <cell r="D47139" t="str">
            <v>RB107UAH171101806</v>
          </cell>
          <cell r="E47139" t="str">
            <v>BRBXAS171101806</v>
          </cell>
          <cell r="F47139" t="str">
            <v>BIKE-RT-RED</v>
          </cell>
          <cell r="G47139">
            <v>43081</v>
          </cell>
        </row>
        <row r="47140">
          <cell r="D47140" t="str">
            <v>RB107UAH171101827</v>
          </cell>
          <cell r="E47140" t="str">
            <v>BRBXAS171101827</v>
          </cell>
          <cell r="F47140" t="str">
            <v>BIKE-RT-RED</v>
          </cell>
          <cell r="G47140">
            <v>43081</v>
          </cell>
        </row>
        <row r="47141">
          <cell r="D47141" t="str">
            <v>RB107UAH171101835</v>
          </cell>
          <cell r="E47141" t="str">
            <v>BRBXAS171101835</v>
          </cell>
          <cell r="F47141" t="str">
            <v>BIKE-RT-RED</v>
          </cell>
          <cell r="G47141">
            <v>43086</v>
          </cell>
        </row>
        <row r="47142">
          <cell r="D47142" t="str">
            <v>RB107UAH171101838</v>
          </cell>
          <cell r="E47142" t="str">
            <v>BRBXAS171101838</v>
          </cell>
          <cell r="F47142" t="str">
            <v>BIKE-RT-RED</v>
          </cell>
          <cell r="G47142">
            <v>43086</v>
          </cell>
        </row>
        <row r="47143">
          <cell r="D47143" t="str">
            <v>RB107UAH171101839</v>
          </cell>
          <cell r="E47143" t="str">
            <v>BRBXAS171101839</v>
          </cell>
          <cell r="F47143" t="str">
            <v>BIKE-RT-RED</v>
          </cell>
          <cell r="G47143">
            <v>43086</v>
          </cell>
        </row>
        <row r="47144">
          <cell r="D47144" t="str">
            <v>RB107UAH171101841</v>
          </cell>
          <cell r="E47144" t="str">
            <v>BRBXAS171101841</v>
          </cell>
          <cell r="F47144" t="str">
            <v>BIKE-RT-RED</v>
          </cell>
          <cell r="G47144">
            <v>43086</v>
          </cell>
        </row>
        <row r="47145">
          <cell r="D47145" t="str">
            <v>RB107UAH171101857</v>
          </cell>
          <cell r="E47145" t="str">
            <v>BRBXAS171101857</v>
          </cell>
          <cell r="F47145" t="str">
            <v>BIKE-RT-RED</v>
          </cell>
          <cell r="G47145">
            <v>43086</v>
          </cell>
        </row>
        <row r="47146">
          <cell r="D47146" t="str">
            <v>RB107UAH171101870</v>
          </cell>
          <cell r="E47146" t="str">
            <v>BRBXAS171101870</v>
          </cell>
          <cell r="F47146" t="str">
            <v>BIKE-RT-RED</v>
          </cell>
          <cell r="G47146">
            <v>43086</v>
          </cell>
        </row>
        <row r="47147">
          <cell r="D47147" t="str">
            <v>RB107UAH171101882</v>
          </cell>
          <cell r="E47147" t="str">
            <v>BRBXAS171101882</v>
          </cell>
          <cell r="F47147" t="str">
            <v>BIKE-RT-RED</v>
          </cell>
          <cell r="G47147">
            <v>43086</v>
          </cell>
        </row>
        <row r="47148">
          <cell r="D47148" t="str">
            <v>RB107UAH171101896</v>
          </cell>
          <cell r="E47148" t="str">
            <v>BRBXAS171101896</v>
          </cell>
          <cell r="F47148" t="str">
            <v>BIKE-RT-RED</v>
          </cell>
          <cell r="G47148">
            <v>43086</v>
          </cell>
        </row>
        <row r="47149">
          <cell r="D47149" t="str">
            <v>RB107UAH171101921</v>
          </cell>
          <cell r="E47149" t="str">
            <v>BRBXAS171101921</v>
          </cell>
          <cell r="F47149" t="str">
            <v>BIKE-RT-RED</v>
          </cell>
          <cell r="G47149">
            <v>43086</v>
          </cell>
        </row>
        <row r="47150">
          <cell r="D47150" t="str">
            <v>RB107ZAH171114588</v>
          </cell>
          <cell r="E47150" t="str">
            <v>BRBXAA171174548</v>
          </cell>
          <cell r="F47150" t="str">
            <v>AD80S-ALLOY-RIM-RED</v>
          </cell>
          <cell r="G47150">
            <v>43081</v>
          </cell>
        </row>
        <row r="47151">
          <cell r="D47151" t="str">
            <v>RB107ZAH171114656</v>
          </cell>
          <cell r="E47151" t="str">
            <v>BRBXAA171174616</v>
          </cell>
          <cell r="F47151" t="str">
            <v>AD80S-ALLOY-RIM-RED</v>
          </cell>
          <cell r="G47151">
            <v>43081</v>
          </cell>
        </row>
        <row r="47152">
          <cell r="D47152" t="str">
            <v>RB107WAH170930112</v>
          </cell>
          <cell r="E47152" t="str">
            <v>BRBXAM170930112</v>
          </cell>
          <cell r="F47152" t="str">
            <v>AD80S-DELUXE-RED</v>
          </cell>
          <cell r="G47152">
            <v>43081</v>
          </cell>
        </row>
        <row r="47153">
          <cell r="D47153" t="str">
            <v>RB107UAH171101740</v>
          </cell>
          <cell r="E47153" t="str">
            <v>BRBXAS171101740</v>
          </cell>
          <cell r="F47153" t="str">
            <v>BIKE-RT-RED</v>
          </cell>
          <cell r="G47153">
            <v>43081</v>
          </cell>
        </row>
        <row r="47154">
          <cell r="D47154" t="str">
            <v>RB107UAH171101823</v>
          </cell>
          <cell r="E47154" t="str">
            <v>BRBXAS171101823</v>
          </cell>
          <cell r="F47154" t="str">
            <v>BIKE-RT-RED</v>
          </cell>
          <cell r="G47154">
            <v>43081</v>
          </cell>
        </row>
        <row r="47155">
          <cell r="D47155" t="str">
            <v>RB107WAH170930115</v>
          </cell>
          <cell r="E47155" t="str">
            <v>BRBXAM170930115</v>
          </cell>
          <cell r="F47155" t="str">
            <v>AD80S-DELUXE-RED</v>
          </cell>
          <cell r="G47155">
            <v>43082</v>
          </cell>
        </row>
        <row r="47156">
          <cell r="D47156" t="str">
            <v>RB107UAH171101959</v>
          </cell>
          <cell r="E47156" t="str">
            <v>BRBXAS171101959</v>
          </cell>
          <cell r="F47156" t="str">
            <v>BIKE-RT-RED</v>
          </cell>
          <cell r="G47156">
            <v>43090</v>
          </cell>
        </row>
        <row r="47157">
          <cell r="D47157" t="str">
            <v>RB111YAH180110740</v>
          </cell>
          <cell r="E47157" t="str">
            <v>BRBVAG180107789</v>
          </cell>
          <cell r="F47157" t="str">
            <v>BULLET-100CC-BLU</v>
          </cell>
          <cell r="G47157">
            <v>43114</v>
          </cell>
        </row>
        <row r="47158">
          <cell r="D47158" t="str">
            <v>RB111YAH171010196</v>
          </cell>
          <cell r="E47158" t="str">
            <v>BRBVAG171007245</v>
          </cell>
          <cell r="F47158" t="str">
            <v>BULLET-100CC-BLK</v>
          </cell>
          <cell r="G47158">
            <v>43081</v>
          </cell>
        </row>
        <row r="47159">
          <cell r="D47159" t="str">
            <v>RB113ZAH180106588</v>
          </cell>
          <cell r="E47159" t="str">
            <v>BRBUAK180108131</v>
          </cell>
          <cell r="F47159" t="str">
            <v>ROYAL-PLUS-110CC-RED</v>
          </cell>
          <cell r="G47159">
            <v>43113</v>
          </cell>
        </row>
        <row r="47160">
          <cell r="D47160" t="str">
            <v>RB111YAH171010269</v>
          </cell>
          <cell r="E47160" t="str">
            <v>BRBVAG171007318</v>
          </cell>
          <cell r="F47160" t="str">
            <v>BULLET-100CC-RED</v>
          </cell>
          <cell r="G47160">
            <v>43090</v>
          </cell>
        </row>
        <row r="47161">
          <cell r="D47161" t="str">
            <v>RB111YAH171010336</v>
          </cell>
          <cell r="E47161" t="str">
            <v>BRBVAG171007385</v>
          </cell>
          <cell r="F47161" t="str">
            <v>BULLET-100CC-RED</v>
          </cell>
          <cell r="G47161">
            <v>43090</v>
          </cell>
        </row>
        <row r="47162">
          <cell r="D47162" t="str">
            <v>RB111YAH171010197</v>
          </cell>
          <cell r="E47162" t="str">
            <v>BRBVAG171007246</v>
          </cell>
          <cell r="F47162" t="str">
            <v>BULLET-100CC-BLK</v>
          </cell>
          <cell r="G47162">
            <v>43086</v>
          </cell>
        </row>
        <row r="47163">
          <cell r="D47163" t="str">
            <v>RB111YAH171210378</v>
          </cell>
          <cell r="E47163" t="str">
            <v>BRBVAG171207427</v>
          </cell>
          <cell r="F47163" t="str">
            <v>BULLET-100CC-BLK</v>
          </cell>
          <cell r="G47163">
            <v>43097</v>
          </cell>
        </row>
        <row r="47164">
          <cell r="D47164" t="str">
            <v>RB111YAH171210381</v>
          </cell>
          <cell r="E47164" t="str">
            <v>BRBVAG171207430</v>
          </cell>
          <cell r="F47164" t="str">
            <v>BULLET-100CC-BLK</v>
          </cell>
          <cell r="G47164">
            <v>43097</v>
          </cell>
        </row>
        <row r="47165">
          <cell r="D47165" t="str">
            <v>RB111YAH171010272</v>
          </cell>
          <cell r="E47165" t="str">
            <v>BRBVAG171007321</v>
          </cell>
          <cell r="F47165" t="str">
            <v>BULLET-100CC-BLU</v>
          </cell>
          <cell r="G47165">
            <v>43090</v>
          </cell>
        </row>
        <row r="47166">
          <cell r="D47166" t="str">
            <v>RB111YAH171010275</v>
          </cell>
          <cell r="E47166" t="str">
            <v>BRBVAG171007324</v>
          </cell>
          <cell r="F47166" t="str">
            <v>BULLET-100CC-BLU</v>
          </cell>
          <cell r="G47166">
            <v>43090</v>
          </cell>
        </row>
        <row r="47167">
          <cell r="D47167" t="str">
            <v>RB111YAH171210341</v>
          </cell>
          <cell r="E47167" t="str">
            <v>BRBVAG171207390</v>
          </cell>
          <cell r="F47167" t="str">
            <v>BULLET-100CC-BLU</v>
          </cell>
          <cell r="G47167">
            <v>43090</v>
          </cell>
        </row>
        <row r="47168">
          <cell r="D47168" t="str">
            <v>RB111YAH171210398</v>
          </cell>
          <cell r="E47168" t="str">
            <v>BRBVAG171207447</v>
          </cell>
          <cell r="F47168" t="str">
            <v>BULLET-100CC-BLU</v>
          </cell>
          <cell r="G47168">
            <v>43097</v>
          </cell>
        </row>
        <row r="47169">
          <cell r="D47169" t="str">
            <v>RB111YAH171210443</v>
          </cell>
          <cell r="E47169" t="str">
            <v>BRBVAG171207492</v>
          </cell>
          <cell r="F47169" t="str">
            <v>BULLET-100CC-BLU</v>
          </cell>
          <cell r="G47169">
            <v>43097</v>
          </cell>
        </row>
        <row r="47170">
          <cell r="D47170" t="str">
            <v>RB116ZAV171102946</v>
          </cell>
          <cell r="E47170" t="str">
            <v>BRBTAS171102946</v>
          </cell>
          <cell r="F47170" t="str">
            <v>TURBO-125CC-RED</v>
          </cell>
          <cell r="G47170">
            <v>43086</v>
          </cell>
        </row>
        <row r="47171">
          <cell r="D47171" t="str">
            <v>RB116ZAV171103091</v>
          </cell>
          <cell r="E47171" t="str">
            <v>BRBTAS171103091</v>
          </cell>
          <cell r="F47171" t="str">
            <v>TURBO-125CC-RED</v>
          </cell>
          <cell r="G47171">
            <v>43092</v>
          </cell>
        </row>
        <row r="47172">
          <cell r="D47172" t="str">
            <v>RB116ZAV171103116</v>
          </cell>
          <cell r="E47172" t="str">
            <v>BRBTAS171103116</v>
          </cell>
          <cell r="F47172" t="str">
            <v>TURBO-125CC-RED</v>
          </cell>
          <cell r="G47172">
            <v>43092</v>
          </cell>
        </row>
        <row r="47173">
          <cell r="D47173" t="str">
            <v>RB116ZAV171103138</v>
          </cell>
          <cell r="E47173" t="str">
            <v>BRBTAS171103138</v>
          </cell>
          <cell r="F47173" t="str">
            <v>TURBO-125CC-RED</v>
          </cell>
          <cell r="G47173">
            <v>43092</v>
          </cell>
        </row>
        <row r="47174">
          <cell r="D47174" t="str">
            <v>RB116ZAV171103175</v>
          </cell>
          <cell r="E47174" t="str">
            <v>BRBTAS171103175</v>
          </cell>
          <cell r="F47174" t="str">
            <v>TURBO-125CC-RED</v>
          </cell>
          <cell r="G47174">
            <v>43097</v>
          </cell>
        </row>
        <row r="47175">
          <cell r="D47175" t="str">
            <v>RB116ZAV180103299</v>
          </cell>
          <cell r="E47175" t="str">
            <v>BRBTAS180103299</v>
          </cell>
          <cell r="F47175" t="str">
            <v>TURBO-125CC-M-BLU</v>
          </cell>
          <cell r="G47175">
            <v>43128</v>
          </cell>
        </row>
        <row r="47176">
          <cell r="D47176" t="str">
            <v>RB116ZAV180103419</v>
          </cell>
          <cell r="E47176" t="str">
            <v>BRBTAS180103419</v>
          </cell>
          <cell r="F47176" t="str">
            <v>TURBO-125CC-M-BLU</v>
          </cell>
          <cell r="G47176">
            <v>43128</v>
          </cell>
        </row>
        <row r="47177">
          <cell r="D47177" t="str">
            <v>RB116ZAV180103447</v>
          </cell>
          <cell r="E47177" t="str">
            <v>BRBTAS180103447</v>
          </cell>
          <cell r="F47177" t="str">
            <v>TURBO-125CC-M-BLU</v>
          </cell>
          <cell r="G47177">
            <v>43128</v>
          </cell>
        </row>
        <row r="47178">
          <cell r="D47178" t="str">
            <v>RB116ZAV171103020</v>
          </cell>
          <cell r="E47178" t="str">
            <v>BRBTAS171103020</v>
          </cell>
          <cell r="F47178" t="str">
            <v>TURBO-125CC-BLK</v>
          </cell>
          <cell r="G47178">
            <v>43082</v>
          </cell>
        </row>
        <row r="47179">
          <cell r="D47179" t="str">
            <v>RB116ZAV171103027</v>
          </cell>
          <cell r="E47179" t="str">
            <v>BRBTAS171103027</v>
          </cell>
          <cell r="F47179" t="str">
            <v>TURBO-125CC-BLK</v>
          </cell>
          <cell r="G47179">
            <v>43082</v>
          </cell>
        </row>
        <row r="47180">
          <cell r="D47180" t="str">
            <v>RB116ZAV171103037</v>
          </cell>
          <cell r="E47180" t="str">
            <v>BRBTAS171103037</v>
          </cell>
          <cell r="F47180" t="str">
            <v>TURBO-125CC-BLK</v>
          </cell>
          <cell r="G47180">
            <v>43086</v>
          </cell>
        </row>
        <row r="47181">
          <cell r="D47181" t="str">
            <v>RB116ZAV171103054</v>
          </cell>
          <cell r="E47181" t="str">
            <v>BRBTAS171103054</v>
          </cell>
          <cell r="F47181" t="str">
            <v>TURBO-125CC-BLK</v>
          </cell>
          <cell r="G47181">
            <v>43082</v>
          </cell>
        </row>
        <row r="47182">
          <cell r="D47182" t="str">
            <v>RB116ZAV171103056</v>
          </cell>
          <cell r="E47182" t="str">
            <v>BRBTAS171103056</v>
          </cell>
          <cell r="F47182" t="str">
            <v>TURBO-125CC-BLK</v>
          </cell>
          <cell r="G47182">
            <v>43086</v>
          </cell>
        </row>
        <row r="47183">
          <cell r="D47183" t="str">
            <v>RB121ZAV160900703</v>
          </cell>
          <cell r="E47183" t="str">
            <v>BRBRAJ160901146</v>
          </cell>
          <cell r="F47183" t="str">
            <v>TURBO-150CC-RED</v>
          </cell>
          <cell r="G47183">
            <v>43089</v>
          </cell>
        </row>
        <row r="47184">
          <cell r="D47184" t="str">
            <v>RB121ZAV160900705</v>
          </cell>
          <cell r="E47184" t="str">
            <v>BRBRAJ160901148</v>
          </cell>
          <cell r="F47184" t="str">
            <v>TURBO-150CC-RED</v>
          </cell>
          <cell r="G47184">
            <v>43083</v>
          </cell>
        </row>
        <row r="47185">
          <cell r="D47185" t="str">
            <v>RB121ZAV160900766</v>
          </cell>
          <cell r="E47185" t="str">
            <v>BRBRAJ160901209</v>
          </cell>
          <cell r="F47185" t="str">
            <v>TURBO-150CC-RED</v>
          </cell>
          <cell r="G47185">
            <v>43089</v>
          </cell>
        </row>
        <row r="47186">
          <cell r="D47186" t="str">
            <v>RB121ZAV160900768</v>
          </cell>
          <cell r="E47186" t="str">
            <v>BRBRAJ160901211</v>
          </cell>
          <cell r="F47186" t="str">
            <v>TURBO-150CC-RED</v>
          </cell>
          <cell r="G47186">
            <v>43089</v>
          </cell>
        </row>
        <row r="47187">
          <cell r="D47187" t="str">
            <v>RB121ZAV160900783</v>
          </cell>
          <cell r="E47187" t="str">
            <v>BRBRAJ160901226</v>
          </cell>
          <cell r="F47187" t="str">
            <v>TURBO-150CC-RED</v>
          </cell>
          <cell r="G47187">
            <v>43089</v>
          </cell>
        </row>
        <row r="47188">
          <cell r="D47188" t="str">
            <v>RB121ZAV160900701</v>
          </cell>
          <cell r="E47188" t="str">
            <v>BRBRAJ160901144</v>
          </cell>
          <cell r="F47188" t="str">
            <v>TURBO-150CC-BLK</v>
          </cell>
          <cell r="G47188">
            <v>43082</v>
          </cell>
        </row>
        <row r="47189">
          <cell r="D47189" t="str">
            <v>RB121ZAV170200914</v>
          </cell>
          <cell r="E47189" t="str">
            <v>BRBRAJ170201357</v>
          </cell>
          <cell r="F47189" t="str">
            <v>TURBO-150CC-BLK</v>
          </cell>
          <cell r="G47189">
            <v>43082</v>
          </cell>
        </row>
        <row r="47190">
          <cell r="D47190" t="str">
            <v>RB121ZAV170801146</v>
          </cell>
          <cell r="E47190" t="str">
            <v>BRBRAJ170801589</v>
          </cell>
          <cell r="F47190" t="str">
            <v>TURBO-150CC-BLK</v>
          </cell>
          <cell r="G47190">
            <v>43082</v>
          </cell>
        </row>
        <row r="47191">
          <cell r="D47191" t="str">
            <v>RB121ZAV170801176</v>
          </cell>
          <cell r="E47191" t="str">
            <v>BRBRAJ170801619</v>
          </cell>
          <cell r="F47191" t="str">
            <v>TURBO-150CC-BLK</v>
          </cell>
          <cell r="G47191">
            <v>43082</v>
          </cell>
        </row>
        <row r="47192">
          <cell r="D47192" t="str">
            <v>RB121ZAV170801194</v>
          </cell>
          <cell r="E47192" t="str">
            <v>BRBRAJ170801637</v>
          </cell>
          <cell r="F47192" t="str">
            <v>TURBO-150CC-BLK</v>
          </cell>
          <cell r="G47192">
            <v>43082</v>
          </cell>
        </row>
        <row r="47193">
          <cell r="D47193" t="str">
            <v>RB111YAH171010274</v>
          </cell>
          <cell r="E47193" t="str">
            <v>BRBVAG171007323</v>
          </cell>
          <cell r="F47193" t="str">
            <v>BULLET-100CC-RED</v>
          </cell>
          <cell r="G47193">
            <v>43092</v>
          </cell>
        </row>
        <row r="47194">
          <cell r="D47194" t="str">
            <v>RB111YAH171010282</v>
          </cell>
          <cell r="E47194" t="str">
            <v>BRBVAG171007331</v>
          </cell>
          <cell r="F47194" t="str">
            <v>BULLET-100CC-RED</v>
          </cell>
          <cell r="G47194">
            <v>43092</v>
          </cell>
        </row>
        <row r="47195">
          <cell r="D47195" t="str">
            <v>RB111YAH171010299</v>
          </cell>
          <cell r="E47195" t="str">
            <v>BRBVAG171007348</v>
          </cell>
          <cell r="F47195" t="str">
            <v>BULLET-100CC-RED</v>
          </cell>
          <cell r="G47195">
            <v>43092</v>
          </cell>
        </row>
        <row r="47196">
          <cell r="D47196" t="str">
            <v>RB111YAH180110523</v>
          </cell>
          <cell r="E47196" t="str">
            <v>BRBVAG180107572</v>
          </cell>
          <cell r="F47196" t="str">
            <v>BULLET-100CC-BLU</v>
          </cell>
          <cell r="G47196">
            <v>43106</v>
          </cell>
        </row>
        <row r="47197">
          <cell r="D47197" t="str">
            <v>RB111YAH180110553</v>
          </cell>
          <cell r="E47197" t="str">
            <v>BRBVAG180107602</v>
          </cell>
          <cell r="F47197" t="str">
            <v>BULLET-100CC-BLU</v>
          </cell>
          <cell r="G47197">
            <v>43106</v>
          </cell>
        </row>
        <row r="47198">
          <cell r="D47198" t="str">
            <v>RB111YAH171010305</v>
          </cell>
          <cell r="E47198" t="str">
            <v>BRBVAG171007354</v>
          </cell>
          <cell r="F47198" t="str">
            <v>BULLET-100CC-BLK</v>
          </cell>
          <cell r="G47198">
            <v>43092</v>
          </cell>
        </row>
        <row r="47199">
          <cell r="D47199" t="str">
            <v>RB111YAH171010322</v>
          </cell>
          <cell r="E47199" t="str">
            <v>BRBVAG171007371</v>
          </cell>
          <cell r="F47199" t="str">
            <v>BULLET-100CC-BLK</v>
          </cell>
          <cell r="G47199">
            <v>43092</v>
          </cell>
        </row>
        <row r="47200">
          <cell r="D47200" t="str">
            <v>RB111YAH171210344</v>
          </cell>
          <cell r="E47200" t="str">
            <v>BRBVAG171207393</v>
          </cell>
          <cell r="F47200" t="str">
            <v>BULLET-100CC-BLK</v>
          </cell>
          <cell r="G47200">
            <v>43092</v>
          </cell>
        </row>
        <row r="47201">
          <cell r="D47201" t="str">
            <v>RB121YAV171101544</v>
          </cell>
          <cell r="E47201" t="str">
            <v>BRBRAM171101104</v>
          </cell>
          <cell r="F47201" t="str">
            <v>KNIGHT-RIDER-150CC-BLK</v>
          </cell>
          <cell r="G47201">
            <v>43117</v>
          </cell>
        </row>
        <row r="47202">
          <cell r="D47202" t="str">
            <v>RB121YAV180101729</v>
          </cell>
          <cell r="E47202" t="str">
            <v>BRBRAM180101289</v>
          </cell>
          <cell r="F47202" t="str">
            <v>KNIGHT-RIDER-150CC-BLK</v>
          </cell>
          <cell r="G47202">
            <v>43117</v>
          </cell>
        </row>
        <row r="47203">
          <cell r="D47203" t="str">
            <v>RB121YAV180101742</v>
          </cell>
          <cell r="E47203" t="str">
            <v>BRBRAM180101302</v>
          </cell>
          <cell r="F47203" t="str">
            <v>KNIGHT-RIDER-150CC-BLK</v>
          </cell>
          <cell r="G47203">
            <v>43117</v>
          </cell>
        </row>
        <row r="47204">
          <cell r="D47204" t="str">
            <v>RB121YAV180101776</v>
          </cell>
          <cell r="E47204" t="str">
            <v>BRBRAM180101336</v>
          </cell>
          <cell r="F47204" t="str">
            <v>KNIGHT-RIDER-150CC-BLK</v>
          </cell>
          <cell r="G47204">
            <v>43117</v>
          </cell>
        </row>
        <row r="47205">
          <cell r="D47205" t="str">
            <v>RB107WAH170929251</v>
          </cell>
          <cell r="E47205" t="str">
            <v>BRBXAM170929251</v>
          </cell>
          <cell r="F47205" t="str">
            <v>AD80S-DELUXE-RED</v>
          </cell>
          <cell r="G47205">
            <v>43082</v>
          </cell>
        </row>
        <row r="47206">
          <cell r="D47206" t="str">
            <v>RB107WAH170929600</v>
          </cell>
          <cell r="E47206" t="str">
            <v>BRBXAM170929600</v>
          </cell>
          <cell r="F47206" t="str">
            <v>AD80S-DELUXE-RED</v>
          </cell>
          <cell r="G47206">
            <v>43082</v>
          </cell>
        </row>
        <row r="47207">
          <cell r="D47207" t="str">
            <v>RB107WAH170930253</v>
          </cell>
          <cell r="E47207" t="str">
            <v>BRBXAM170930253</v>
          </cell>
          <cell r="F47207" t="str">
            <v>AD80S-DELUXE-RED</v>
          </cell>
          <cell r="G47207">
            <v>43082</v>
          </cell>
        </row>
        <row r="47208">
          <cell r="D47208" t="str">
            <v>RB107WAH171130372</v>
          </cell>
          <cell r="E47208" t="str">
            <v>BRBXAM171130372</v>
          </cell>
          <cell r="F47208" t="str">
            <v>AD80S-DELUXE-RED</v>
          </cell>
          <cell r="G47208">
            <v>43082</v>
          </cell>
        </row>
        <row r="47209">
          <cell r="D47209" t="str">
            <v>RB107WAH171130423</v>
          </cell>
          <cell r="E47209" t="str">
            <v>BRBXAM171130423</v>
          </cell>
          <cell r="F47209" t="str">
            <v>AD80S-DELUXE-RED</v>
          </cell>
          <cell r="G47209">
            <v>43082</v>
          </cell>
        </row>
        <row r="47210">
          <cell r="D47210" t="str">
            <v>RB107WAH171130447</v>
          </cell>
          <cell r="E47210" t="str">
            <v>BRBXAM171130447</v>
          </cell>
          <cell r="F47210" t="str">
            <v>AD80S-DELUXE-RED</v>
          </cell>
          <cell r="G47210">
            <v>43082</v>
          </cell>
        </row>
        <row r="47211">
          <cell r="D47211" t="str">
            <v>RB107WAH171130449</v>
          </cell>
          <cell r="E47211" t="str">
            <v>BRBXAM171130449</v>
          </cell>
          <cell r="F47211" t="str">
            <v>AD80S-DELUXE-RED</v>
          </cell>
          <cell r="G47211">
            <v>43082</v>
          </cell>
        </row>
        <row r="47212">
          <cell r="D47212" t="str">
            <v>RB107WAH171130463</v>
          </cell>
          <cell r="E47212" t="str">
            <v>BRBXAM171130463</v>
          </cell>
          <cell r="F47212" t="str">
            <v>AD80S-DELUXE-RED</v>
          </cell>
          <cell r="G47212">
            <v>43082</v>
          </cell>
        </row>
        <row r="47213">
          <cell r="D47213" t="str">
            <v>RB107WAH171130489</v>
          </cell>
          <cell r="E47213" t="str">
            <v>BRBXAM171130489</v>
          </cell>
          <cell r="F47213" t="str">
            <v>AD80S-DELUXE-RED</v>
          </cell>
          <cell r="G47213">
            <v>43082</v>
          </cell>
        </row>
        <row r="47214">
          <cell r="D47214" t="str">
            <v>RB107WAH171130567</v>
          </cell>
          <cell r="E47214" t="str">
            <v>BRBXAM171130567</v>
          </cell>
          <cell r="F47214" t="str">
            <v>AD80S-DELUXE-RED</v>
          </cell>
          <cell r="G47214">
            <v>43082</v>
          </cell>
        </row>
        <row r="47215">
          <cell r="D47215" t="str">
            <v>RB107UAH171101950</v>
          </cell>
          <cell r="E47215" t="str">
            <v>BRBXAS171101950</v>
          </cell>
          <cell r="F47215" t="str">
            <v>BIKE-RT-RED</v>
          </cell>
          <cell r="G47215">
            <v>43101</v>
          </cell>
        </row>
        <row r="47216">
          <cell r="D47216" t="str">
            <v>RB107UAH171102102</v>
          </cell>
          <cell r="E47216" t="str">
            <v>BRBXAS171102102</v>
          </cell>
          <cell r="F47216" t="str">
            <v>BIKE-RT-RED</v>
          </cell>
          <cell r="G47216">
            <v>43101</v>
          </cell>
        </row>
        <row r="47217">
          <cell r="D47217" t="str">
            <v>RB107UAH180102599</v>
          </cell>
          <cell r="E47217" t="str">
            <v>BRBXAS180102599</v>
          </cell>
          <cell r="F47217" t="str">
            <v>BIKE-RT-RED</v>
          </cell>
          <cell r="G47217">
            <v>43134</v>
          </cell>
        </row>
        <row r="47218">
          <cell r="D47218" t="str">
            <v>RB107UAH180102890</v>
          </cell>
          <cell r="E47218" t="str">
            <v>BRBXAS180102890</v>
          </cell>
          <cell r="F47218" t="str">
            <v>BIKE-RT-RED</v>
          </cell>
          <cell r="G47218">
            <v>43134</v>
          </cell>
        </row>
        <row r="47219">
          <cell r="D47219" t="str">
            <v>RB111YAH171010267</v>
          </cell>
          <cell r="E47219" t="str">
            <v>BRBVAG171007316</v>
          </cell>
          <cell r="F47219" t="str">
            <v>BULLET-100CC-RED</v>
          </cell>
          <cell r="G47219">
            <v>43092</v>
          </cell>
        </row>
        <row r="47220">
          <cell r="D47220" t="str">
            <v>RB111YAH171010312</v>
          </cell>
          <cell r="E47220" t="str">
            <v>BRBVAG171007361</v>
          </cell>
          <cell r="F47220" t="str">
            <v>BULLET-100CC-RED</v>
          </cell>
          <cell r="G47220">
            <v>43092</v>
          </cell>
        </row>
        <row r="47221">
          <cell r="D47221" t="str">
            <v>RB111YAH171010334</v>
          </cell>
          <cell r="E47221" t="str">
            <v>BRBVAG171007383</v>
          </cell>
          <cell r="F47221" t="str">
            <v>BULLET-100CC-RED</v>
          </cell>
          <cell r="G47221">
            <v>43092</v>
          </cell>
        </row>
        <row r="47222">
          <cell r="D47222" t="str">
            <v>RB111YAH171010271</v>
          </cell>
          <cell r="E47222" t="str">
            <v>BRBVAG171007320</v>
          </cell>
          <cell r="F47222" t="str">
            <v>BULLET-100CC-BLK</v>
          </cell>
          <cell r="G47222">
            <v>43092</v>
          </cell>
        </row>
        <row r="47223">
          <cell r="D47223" t="str">
            <v>RB111YAH171010288</v>
          </cell>
          <cell r="E47223" t="str">
            <v>BRBVAG171007337</v>
          </cell>
          <cell r="F47223" t="str">
            <v>BULLET-100CC-BLK</v>
          </cell>
          <cell r="G47223">
            <v>43092</v>
          </cell>
        </row>
        <row r="47224">
          <cell r="D47224" t="str">
            <v>RB111YAH171010315</v>
          </cell>
          <cell r="E47224" t="str">
            <v>BRBVAG171007364</v>
          </cell>
          <cell r="F47224" t="str">
            <v>BULLET-100CC-BLK</v>
          </cell>
          <cell r="G47224">
            <v>43092</v>
          </cell>
        </row>
        <row r="47225">
          <cell r="D47225" t="str">
            <v>RB113ZAH171106348</v>
          </cell>
          <cell r="E47225" t="str">
            <v>BRBUAK171107891</v>
          </cell>
          <cell r="F47225" t="str">
            <v>ROYAL-PLUS-110CC-RED</v>
          </cell>
          <cell r="G47225">
            <v>43101</v>
          </cell>
        </row>
        <row r="47226">
          <cell r="D47226" t="str">
            <v>RB113ZAH171106378</v>
          </cell>
          <cell r="E47226" t="str">
            <v>BRBUAK171107921</v>
          </cell>
          <cell r="F47226" t="str">
            <v>ROYAL-PLUS-110CC-RED</v>
          </cell>
          <cell r="G47226">
            <v>43101</v>
          </cell>
        </row>
        <row r="47227">
          <cell r="D47227" t="str">
            <v>RB113ZAH171206426</v>
          </cell>
          <cell r="E47227" t="str">
            <v>BRBUAK171207969</v>
          </cell>
          <cell r="F47227" t="str">
            <v>ROYAL-PLUS-110CC-RED</v>
          </cell>
          <cell r="G47227">
            <v>43101</v>
          </cell>
        </row>
        <row r="47228">
          <cell r="D47228" t="str">
            <v>RB107WAH170930242</v>
          </cell>
          <cell r="E47228" t="str">
            <v>BRBXAM170930242</v>
          </cell>
          <cell r="F47228" t="str">
            <v>AD80S-DELUXE-RED</v>
          </cell>
          <cell r="G47228">
            <v>43082</v>
          </cell>
        </row>
        <row r="47229">
          <cell r="D47229" t="str">
            <v>RB107WAH171130480</v>
          </cell>
          <cell r="E47229" t="str">
            <v>BRBXAM171130480</v>
          </cell>
          <cell r="F47229" t="str">
            <v>AD80S-DELUXE-RED</v>
          </cell>
          <cell r="G47229">
            <v>43082</v>
          </cell>
        </row>
        <row r="47230">
          <cell r="D47230" t="str">
            <v>RB111XAH170709549</v>
          </cell>
          <cell r="E47230" t="str">
            <v>BRBVAH170718353</v>
          </cell>
          <cell r="F47230" t="str">
            <v>F100-6A-100CC-BLK</v>
          </cell>
          <cell r="G47230">
            <v>43082</v>
          </cell>
        </row>
        <row r="47231">
          <cell r="D47231" t="str">
            <v>RB116ZAV171103016</v>
          </cell>
          <cell r="E47231" t="str">
            <v>BRBTAS171103016</v>
          </cell>
          <cell r="F47231" t="str">
            <v>TURBO-125CC-BLK</v>
          </cell>
          <cell r="G47231">
            <v>43082</v>
          </cell>
        </row>
        <row r="47232">
          <cell r="D47232" t="str">
            <v>RB116ZAV171103028</v>
          </cell>
          <cell r="E47232" t="str">
            <v>BRBTAS171103028</v>
          </cell>
          <cell r="F47232" t="str">
            <v>TURBO-125CC-BLK</v>
          </cell>
          <cell r="G47232">
            <v>43082</v>
          </cell>
        </row>
        <row r="47233">
          <cell r="D47233" t="str">
            <v>RB121YAV171101395</v>
          </cell>
          <cell r="E47233" t="str">
            <v>BRBRAM171100955</v>
          </cell>
          <cell r="F47233" t="str">
            <v>KNIGHT-RIDER-150CC-M-WTE</v>
          </cell>
          <cell r="G47233">
            <v>43082</v>
          </cell>
        </row>
        <row r="47234">
          <cell r="D47234" t="str">
            <v>RB121YAV171101444</v>
          </cell>
          <cell r="E47234" t="str">
            <v>BRBRAM171101004</v>
          </cell>
          <cell r="F47234" t="str">
            <v>KNIGHT-RIDER-150CC-M-WTE</v>
          </cell>
          <cell r="G47234">
            <v>43082</v>
          </cell>
        </row>
        <row r="47235">
          <cell r="D47235" t="str">
            <v>RB121YAV171101503</v>
          </cell>
          <cell r="E47235" t="str">
            <v>BRBRAM171101063</v>
          </cell>
          <cell r="F47235" t="str">
            <v>KNIGHT-RIDER-150CC-BLK</v>
          </cell>
          <cell r="G47235">
            <v>43082</v>
          </cell>
        </row>
        <row r="47236">
          <cell r="D47236" t="str">
            <v>RB107UAH171101792</v>
          </cell>
          <cell r="E47236" t="str">
            <v>BRBXAS171101792</v>
          </cell>
          <cell r="F47236" t="str">
            <v>BIKE-RT-RED</v>
          </cell>
          <cell r="G47236">
            <v>43082</v>
          </cell>
        </row>
        <row r="47237">
          <cell r="D47237" t="str">
            <v>RB107UAH171101809</v>
          </cell>
          <cell r="E47237" t="str">
            <v>BRBXAS171101809</v>
          </cell>
          <cell r="F47237" t="str">
            <v>BIKE-RT-RED</v>
          </cell>
          <cell r="G47237">
            <v>43082</v>
          </cell>
        </row>
        <row r="47238">
          <cell r="D47238" t="str">
            <v>RB111TAH171208271</v>
          </cell>
          <cell r="E47238" t="str">
            <v>BRBVAR171208271</v>
          </cell>
          <cell r="F47238" t="str">
            <v>CHEETA-100CC-RED</v>
          </cell>
          <cell r="G47238">
            <v>43082</v>
          </cell>
        </row>
        <row r="47239">
          <cell r="D47239" t="str">
            <v>RB111TAH171208171</v>
          </cell>
          <cell r="E47239" t="str">
            <v>BRBVAR171208171</v>
          </cell>
          <cell r="F47239" t="str">
            <v>CHEETA-100CC-BLK</v>
          </cell>
          <cell r="G47239">
            <v>43082</v>
          </cell>
        </row>
        <row r="47240">
          <cell r="D47240" t="str">
            <v>RB111XAH171210364</v>
          </cell>
          <cell r="E47240" t="str">
            <v>BRBVAH171219168</v>
          </cell>
          <cell r="F47240" t="str">
            <v>F100-6A-100CC-RED</v>
          </cell>
          <cell r="G47240">
            <v>43111</v>
          </cell>
        </row>
        <row r="47241">
          <cell r="D47241" t="str">
            <v>RB107UAH171101832</v>
          </cell>
          <cell r="E47241" t="str">
            <v>BRBXAS171101832</v>
          </cell>
          <cell r="F47241" t="str">
            <v>BIKE-RT-RED</v>
          </cell>
          <cell r="G47241">
            <v>43086</v>
          </cell>
        </row>
        <row r="47242">
          <cell r="D47242" t="str">
            <v>RB107UAH171101833</v>
          </cell>
          <cell r="E47242" t="str">
            <v>BRBXAS171101833</v>
          </cell>
          <cell r="F47242" t="str">
            <v>BIKE-RT-RED</v>
          </cell>
          <cell r="G47242">
            <v>43086</v>
          </cell>
        </row>
        <row r="47243">
          <cell r="D47243" t="str">
            <v>RB107UAH171101834</v>
          </cell>
          <cell r="E47243" t="str">
            <v>BRBXAS171101834</v>
          </cell>
          <cell r="F47243" t="str">
            <v>BIKE-RT-RED</v>
          </cell>
          <cell r="G47243">
            <v>43086</v>
          </cell>
        </row>
        <row r="47244">
          <cell r="D47244" t="str">
            <v>RB107UAH171101849</v>
          </cell>
          <cell r="E47244" t="str">
            <v>BRBXAS171101849</v>
          </cell>
          <cell r="F47244" t="str">
            <v>BIKE-RT-RED</v>
          </cell>
          <cell r="G47244">
            <v>43086</v>
          </cell>
        </row>
        <row r="47245">
          <cell r="D47245" t="str">
            <v>RB107UAH171101855</v>
          </cell>
          <cell r="E47245" t="str">
            <v>BRBXAS171101855</v>
          </cell>
          <cell r="F47245" t="str">
            <v>BIKE-RT-RED</v>
          </cell>
          <cell r="G47245">
            <v>43086</v>
          </cell>
        </row>
        <row r="47246">
          <cell r="D47246" t="str">
            <v>RB107UAH171101858</v>
          </cell>
          <cell r="E47246" t="str">
            <v>BRBXAS171101858</v>
          </cell>
          <cell r="F47246" t="str">
            <v>BIKE-RT-RED</v>
          </cell>
          <cell r="G47246">
            <v>43086</v>
          </cell>
        </row>
        <row r="47247">
          <cell r="D47247" t="str">
            <v>RB107UAH171101865</v>
          </cell>
          <cell r="E47247" t="str">
            <v>BRBXAS171101865</v>
          </cell>
          <cell r="F47247" t="str">
            <v>BIKE-RT-RED</v>
          </cell>
          <cell r="G47247">
            <v>43086</v>
          </cell>
        </row>
        <row r="47248">
          <cell r="D47248" t="str">
            <v>RB107UAH171101868</v>
          </cell>
          <cell r="E47248" t="str">
            <v>BRBXAS171101868</v>
          </cell>
          <cell r="F47248" t="str">
            <v>BIKE-RT-RED</v>
          </cell>
          <cell r="G47248">
            <v>43086</v>
          </cell>
        </row>
        <row r="47249">
          <cell r="D47249" t="str">
            <v>RB107UAH171101874</v>
          </cell>
          <cell r="E47249" t="str">
            <v>BRBXAS171101874</v>
          </cell>
          <cell r="F47249" t="str">
            <v>BIKE-RT-RED</v>
          </cell>
          <cell r="G47249">
            <v>43086</v>
          </cell>
        </row>
        <row r="47250">
          <cell r="D47250" t="str">
            <v>RB107UAH171101889</v>
          </cell>
          <cell r="E47250" t="str">
            <v>BRBXAS171101889</v>
          </cell>
          <cell r="F47250" t="str">
            <v>BIKE-RT-RED</v>
          </cell>
          <cell r="G47250">
            <v>43086</v>
          </cell>
        </row>
        <row r="47251">
          <cell r="D47251" t="str">
            <v>RB107UAH171101891</v>
          </cell>
          <cell r="E47251" t="str">
            <v>BRBXAS171101891</v>
          </cell>
          <cell r="F47251" t="str">
            <v>BIKE-RT-RED</v>
          </cell>
          <cell r="G47251">
            <v>43086</v>
          </cell>
        </row>
        <row r="47252">
          <cell r="D47252" t="str">
            <v>RB107UAH171101899</v>
          </cell>
          <cell r="E47252" t="str">
            <v>BRBXAS171101899</v>
          </cell>
          <cell r="F47252" t="str">
            <v>BIKE-RT-RED</v>
          </cell>
          <cell r="G47252">
            <v>43086</v>
          </cell>
        </row>
        <row r="47253">
          <cell r="D47253" t="str">
            <v>RB107UAH171101900</v>
          </cell>
          <cell r="E47253" t="str">
            <v>BRBXAS171101900</v>
          </cell>
          <cell r="F47253" t="str">
            <v>BIKE-RT-RED</v>
          </cell>
          <cell r="G47253">
            <v>43086</v>
          </cell>
        </row>
        <row r="47254">
          <cell r="D47254" t="str">
            <v>RB107UAH171101903</v>
          </cell>
          <cell r="E47254" t="str">
            <v>BRBXAS171101903</v>
          </cell>
          <cell r="F47254" t="str">
            <v>BIKE-RT-RED</v>
          </cell>
          <cell r="G47254">
            <v>43086</v>
          </cell>
        </row>
        <row r="47255">
          <cell r="D47255" t="str">
            <v>RB107UAH171101905</v>
          </cell>
          <cell r="E47255" t="str">
            <v>BRBXAS171101905</v>
          </cell>
          <cell r="F47255" t="str">
            <v>BIKE-RT-RED</v>
          </cell>
          <cell r="G47255">
            <v>43086</v>
          </cell>
        </row>
        <row r="47256">
          <cell r="D47256" t="str">
            <v>RB107UAH171101908</v>
          </cell>
          <cell r="E47256" t="str">
            <v>BRBXAS171101908</v>
          </cell>
          <cell r="F47256" t="str">
            <v>BIKE-RT-RED</v>
          </cell>
          <cell r="G47256">
            <v>43086</v>
          </cell>
        </row>
        <row r="47257">
          <cell r="D47257" t="str">
            <v>RB107UAH171101912</v>
          </cell>
          <cell r="E47257" t="str">
            <v>BRBXAS171101912</v>
          </cell>
          <cell r="F47257" t="str">
            <v>BIKE-RT-RED</v>
          </cell>
          <cell r="G47257">
            <v>43086</v>
          </cell>
        </row>
        <row r="47258">
          <cell r="D47258" t="str">
            <v>RB107UAH171101917</v>
          </cell>
          <cell r="E47258" t="str">
            <v>BRBXAS171101917</v>
          </cell>
          <cell r="F47258" t="str">
            <v>BIKE-RT-RED</v>
          </cell>
          <cell r="G47258">
            <v>43086</v>
          </cell>
        </row>
        <row r="47259">
          <cell r="D47259" t="str">
            <v>RB107UAH171101924</v>
          </cell>
          <cell r="E47259" t="str">
            <v>BRBXAS171101924</v>
          </cell>
          <cell r="F47259" t="str">
            <v>BIKE-RT-RED</v>
          </cell>
          <cell r="G47259">
            <v>43086</v>
          </cell>
        </row>
        <row r="47260">
          <cell r="D47260" t="str">
            <v>RB107UAH171101929</v>
          </cell>
          <cell r="E47260" t="str">
            <v>BRBXAS171101929</v>
          </cell>
          <cell r="F47260" t="str">
            <v>BIKE-RT-RED</v>
          </cell>
          <cell r="G47260">
            <v>43086</v>
          </cell>
        </row>
        <row r="47261">
          <cell r="D47261" t="str">
            <v>RB113ZAH171106369</v>
          </cell>
          <cell r="E47261" t="str">
            <v>BRBUAK171107912</v>
          </cell>
          <cell r="F47261" t="str">
            <v>ROYAL-PLUS-110CC-RED</v>
          </cell>
          <cell r="G47261">
            <v>43099</v>
          </cell>
        </row>
        <row r="47262">
          <cell r="D47262" t="str">
            <v>RB111XAH171210165</v>
          </cell>
          <cell r="E47262" t="str">
            <v>BRBVAH171218969</v>
          </cell>
          <cell r="F47262" t="str">
            <v>F100-6A-100CC-RED</v>
          </cell>
          <cell r="G47262">
            <v>43083</v>
          </cell>
        </row>
        <row r="47263">
          <cell r="D47263" t="str">
            <v>RB111XAH171209937</v>
          </cell>
          <cell r="E47263" t="str">
            <v>BRBVAH171218741</v>
          </cell>
          <cell r="F47263" t="str">
            <v>F100-6A-100CC-BLK</v>
          </cell>
          <cell r="G47263">
            <v>43083</v>
          </cell>
        </row>
        <row r="47264">
          <cell r="D47264" t="str">
            <v>RB111TAH171208294</v>
          </cell>
          <cell r="E47264" t="str">
            <v>BRBVAR171208294</v>
          </cell>
          <cell r="F47264" t="str">
            <v>CHEETA-100CC-RED</v>
          </cell>
          <cell r="G47264">
            <v>43082</v>
          </cell>
        </row>
        <row r="47265">
          <cell r="D47265" t="str">
            <v>RB121YAV180101768</v>
          </cell>
          <cell r="E47265" t="str">
            <v>BRBRAM180101328</v>
          </cell>
          <cell r="F47265" t="str">
            <v>KNIGHT-RIDER-150CC-BLK</v>
          </cell>
          <cell r="G47265">
            <v>43117</v>
          </cell>
        </row>
        <row r="47266">
          <cell r="D47266" t="str">
            <v>RB121YAV180101787</v>
          </cell>
          <cell r="E47266" t="str">
            <v>BRBRAM180101347</v>
          </cell>
          <cell r="F47266" t="str">
            <v>KNIGHT-RIDER-150CC-BLK</v>
          </cell>
          <cell r="G47266">
            <v>43117</v>
          </cell>
        </row>
        <row r="47267">
          <cell r="D47267" t="str">
            <v>RB111XAH171210381</v>
          </cell>
          <cell r="E47267" t="str">
            <v>BRBVAH171219185</v>
          </cell>
          <cell r="F47267" t="str">
            <v>F100-6A-100CC-RED</v>
          </cell>
          <cell r="G47267">
            <v>43104</v>
          </cell>
        </row>
        <row r="47268">
          <cell r="D47268" t="str">
            <v>RB113YAH180101766</v>
          </cell>
          <cell r="E47268" t="str">
            <v>BRBUAU180100996</v>
          </cell>
          <cell r="F47268" t="str">
            <v>KITE-PLUS-110CC-RED</v>
          </cell>
          <cell r="G47268">
            <v>43132</v>
          </cell>
        </row>
        <row r="47269">
          <cell r="D47269" t="str">
            <v>RB113YAH180101767</v>
          </cell>
          <cell r="E47269" t="str">
            <v>BRBUAU180100997</v>
          </cell>
          <cell r="F47269" t="str">
            <v>KITE-PLUS-110CC-RED</v>
          </cell>
          <cell r="G47269">
            <v>43132</v>
          </cell>
        </row>
        <row r="47270">
          <cell r="D47270" t="str">
            <v>RB107WAH170930130</v>
          </cell>
          <cell r="E47270" t="str">
            <v>BRBXAM170930130</v>
          </cell>
          <cell r="F47270" t="str">
            <v>AD80S-DELUXE-RED</v>
          </cell>
          <cell r="G47270">
            <v>43083</v>
          </cell>
        </row>
        <row r="47271">
          <cell r="D47271" t="str">
            <v>RB107WAH170930189</v>
          </cell>
          <cell r="E47271" t="str">
            <v>BRBXAM170930189</v>
          </cell>
          <cell r="F47271" t="str">
            <v>AD80S-DELUXE-RED</v>
          </cell>
          <cell r="G47271">
            <v>43083</v>
          </cell>
        </row>
        <row r="47272">
          <cell r="D47272" t="str">
            <v>RB107WAH170930216</v>
          </cell>
          <cell r="E47272" t="str">
            <v>BRBXAM170930216</v>
          </cell>
          <cell r="F47272" t="str">
            <v>AD80S-DELUXE-RED</v>
          </cell>
          <cell r="G47272">
            <v>43083</v>
          </cell>
        </row>
        <row r="47273">
          <cell r="D47273" t="str">
            <v>RB107WAH171130334</v>
          </cell>
          <cell r="E47273" t="str">
            <v>BRBXAM171130334</v>
          </cell>
          <cell r="F47273" t="str">
            <v>AD80S-DELUXE-RED</v>
          </cell>
          <cell r="G47273">
            <v>43083</v>
          </cell>
        </row>
        <row r="47274">
          <cell r="D47274" t="str">
            <v>RB107WAH171130367</v>
          </cell>
          <cell r="E47274" t="str">
            <v>BRBXAM171130367</v>
          </cell>
          <cell r="F47274" t="str">
            <v>AD80S-DELUXE-RED</v>
          </cell>
          <cell r="G47274">
            <v>43083</v>
          </cell>
        </row>
        <row r="47275">
          <cell r="D47275" t="str">
            <v>RB116ZAV180103485</v>
          </cell>
          <cell r="E47275" t="str">
            <v>BRBTAS180103485</v>
          </cell>
          <cell r="F47275" t="str">
            <v>TURBO-125CC-M-BLU</v>
          </cell>
          <cell r="G47275">
            <v>43130</v>
          </cell>
        </row>
        <row r="47276">
          <cell r="D47276" t="str">
            <v>RB116ZAV180103486</v>
          </cell>
          <cell r="E47276" t="str">
            <v>BRBTAS180103486</v>
          </cell>
          <cell r="F47276" t="str">
            <v>TURBO-125CC-M-BLU</v>
          </cell>
          <cell r="G47276">
            <v>43130</v>
          </cell>
        </row>
        <row r="47277">
          <cell r="D47277" t="str">
            <v>RB116ZAV180103288</v>
          </cell>
          <cell r="E47277" t="str">
            <v>BRBTAS180103288</v>
          </cell>
          <cell r="F47277" t="str">
            <v>TURBO-125CC-RED</v>
          </cell>
          <cell r="G47277">
            <v>43129</v>
          </cell>
        </row>
        <row r="47278">
          <cell r="D47278" t="str">
            <v>RB116ZAV180103416</v>
          </cell>
          <cell r="E47278" t="str">
            <v>BRBTAS180103416</v>
          </cell>
          <cell r="F47278" t="str">
            <v>TURBO-125CC-RED</v>
          </cell>
          <cell r="G47278">
            <v>43129</v>
          </cell>
        </row>
        <row r="47279">
          <cell r="D47279" t="str">
            <v>RB116ZAV180103463</v>
          </cell>
          <cell r="E47279" t="str">
            <v>BRBTAS180103463</v>
          </cell>
          <cell r="F47279" t="str">
            <v>TURBO-125CC-RED</v>
          </cell>
          <cell r="G47279">
            <v>43125</v>
          </cell>
        </row>
        <row r="47280">
          <cell r="D47280" t="str">
            <v>RB111XAH171210175</v>
          </cell>
          <cell r="E47280" t="str">
            <v>BRBVAH171218979</v>
          </cell>
          <cell r="F47280" t="str">
            <v>F100-6A-100CC-RED</v>
          </cell>
          <cell r="G47280">
            <v>43083</v>
          </cell>
        </row>
        <row r="47281">
          <cell r="D47281" t="str">
            <v>RB111XAH171210176</v>
          </cell>
          <cell r="E47281" t="str">
            <v>BRBVAH171218980</v>
          </cell>
          <cell r="F47281" t="str">
            <v>F100-6A-100CC-RED</v>
          </cell>
          <cell r="G47281">
            <v>43083</v>
          </cell>
        </row>
        <row r="47282">
          <cell r="D47282" t="str">
            <v>RB111XAH171210177</v>
          </cell>
          <cell r="E47282" t="str">
            <v>BRBVAH171218981</v>
          </cell>
          <cell r="F47282" t="str">
            <v>F100-6A-100CC-RED</v>
          </cell>
          <cell r="G47282">
            <v>43083</v>
          </cell>
        </row>
        <row r="47283">
          <cell r="D47283" t="str">
            <v>RB111XAH171210178</v>
          </cell>
          <cell r="E47283" t="str">
            <v>BRBVAH171218982</v>
          </cell>
          <cell r="F47283" t="str">
            <v>F100-6A-100CC-RED</v>
          </cell>
          <cell r="G47283">
            <v>43083</v>
          </cell>
        </row>
        <row r="47284">
          <cell r="D47284" t="str">
            <v>RB111XAH171210179</v>
          </cell>
          <cell r="E47284" t="str">
            <v>BRBVAH171218983</v>
          </cell>
          <cell r="F47284" t="str">
            <v>F100-6A-100CC-RED</v>
          </cell>
          <cell r="G47284">
            <v>43083</v>
          </cell>
        </row>
        <row r="47285">
          <cell r="D47285" t="str">
            <v>RB111XAH171210180</v>
          </cell>
          <cell r="E47285" t="str">
            <v>BRBVAH171218984</v>
          </cell>
          <cell r="F47285" t="str">
            <v>F100-6A-100CC-RED</v>
          </cell>
          <cell r="G47285">
            <v>43083</v>
          </cell>
        </row>
        <row r="47286">
          <cell r="D47286" t="str">
            <v>RB111XAH171210181</v>
          </cell>
          <cell r="E47286" t="str">
            <v>BRBVAH171218985</v>
          </cell>
          <cell r="F47286" t="str">
            <v>F100-6A-100CC-RED</v>
          </cell>
          <cell r="G47286">
            <v>43083</v>
          </cell>
        </row>
        <row r="47287">
          <cell r="D47287" t="str">
            <v>RB111XAH171210182</v>
          </cell>
          <cell r="E47287" t="str">
            <v>BRBVAH171218986</v>
          </cell>
          <cell r="F47287" t="str">
            <v>F100-6A-100CC-RED</v>
          </cell>
          <cell r="G47287">
            <v>43083</v>
          </cell>
        </row>
        <row r="47288">
          <cell r="D47288" t="str">
            <v>RB111XAH171210183</v>
          </cell>
          <cell r="E47288" t="str">
            <v>BRBVAH171218987</v>
          </cell>
          <cell r="F47288" t="str">
            <v>F100-6A-100CC-RED</v>
          </cell>
          <cell r="G47288">
            <v>43083</v>
          </cell>
        </row>
        <row r="47289">
          <cell r="D47289" t="str">
            <v>RB111XAH171210184</v>
          </cell>
          <cell r="E47289" t="str">
            <v>BRBVAH171218988</v>
          </cell>
          <cell r="F47289" t="str">
            <v>F100-6A-100CC-RED</v>
          </cell>
          <cell r="G47289">
            <v>43083</v>
          </cell>
        </row>
        <row r="47290">
          <cell r="D47290" t="str">
            <v>RB111XAH171210185</v>
          </cell>
          <cell r="E47290" t="str">
            <v>BRBVAH171218989</v>
          </cell>
          <cell r="F47290" t="str">
            <v>F100-6A-100CC-RED</v>
          </cell>
          <cell r="G47290">
            <v>43083</v>
          </cell>
        </row>
        <row r="47291">
          <cell r="D47291" t="str">
            <v>RB111XAH171210186</v>
          </cell>
          <cell r="E47291" t="str">
            <v>BRBVAH171218990</v>
          </cell>
          <cell r="F47291" t="str">
            <v>F100-6A-100CC-RED</v>
          </cell>
          <cell r="G47291">
            <v>43083</v>
          </cell>
        </row>
        <row r="47292">
          <cell r="D47292" t="str">
            <v>RB111XAH171210187</v>
          </cell>
          <cell r="E47292" t="str">
            <v>BRBVAH171218991</v>
          </cell>
          <cell r="F47292" t="str">
            <v>F100-6A-100CC-RED</v>
          </cell>
          <cell r="G47292">
            <v>43083</v>
          </cell>
        </row>
        <row r="47293">
          <cell r="D47293" t="str">
            <v>RB111XAH171210188</v>
          </cell>
          <cell r="E47293" t="str">
            <v>BRBVAH171218992</v>
          </cell>
          <cell r="F47293" t="str">
            <v>F100-6A-100CC-RED</v>
          </cell>
          <cell r="G47293">
            <v>43083</v>
          </cell>
        </row>
        <row r="47294">
          <cell r="D47294" t="str">
            <v>RB111XAH171210189</v>
          </cell>
          <cell r="E47294" t="str">
            <v>BRBVAH171218993</v>
          </cell>
          <cell r="F47294" t="str">
            <v>F100-6A-100CC-RED</v>
          </cell>
          <cell r="G47294">
            <v>43083</v>
          </cell>
        </row>
        <row r="47295">
          <cell r="D47295" t="str">
            <v>RB111XAH171210190</v>
          </cell>
          <cell r="E47295" t="str">
            <v>BRBVAH171218994</v>
          </cell>
          <cell r="F47295" t="str">
            <v>F100-6A-100CC-RED</v>
          </cell>
          <cell r="G47295">
            <v>43083</v>
          </cell>
        </row>
        <row r="47296">
          <cell r="D47296" t="str">
            <v>RB111XAH171210191</v>
          </cell>
          <cell r="E47296" t="str">
            <v>BRBVAH171218995</v>
          </cell>
          <cell r="F47296" t="str">
            <v>F100-6A-100CC-RED</v>
          </cell>
          <cell r="G47296">
            <v>43083</v>
          </cell>
        </row>
        <row r="47297">
          <cell r="D47297" t="str">
            <v>RB111XAH171210192</v>
          </cell>
          <cell r="E47297" t="str">
            <v>BRBVAH171218996</v>
          </cell>
          <cell r="F47297" t="str">
            <v>F100-6A-100CC-RED</v>
          </cell>
          <cell r="G47297">
            <v>43083</v>
          </cell>
        </row>
        <row r="47298">
          <cell r="D47298" t="str">
            <v>RB111XAH171210193</v>
          </cell>
          <cell r="E47298" t="str">
            <v>BRBVAH171218997</v>
          </cell>
          <cell r="F47298" t="str">
            <v>F100-6A-100CC-RED</v>
          </cell>
          <cell r="G47298">
            <v>43083</v>
          </cell>
        </row>
        <row r="47299">
          <cell r="D47299" t="str">
            <v>RB111XAH171210194</v>
          </cell>
          <cell r="E47299" t="str">
            <v>BRBVAH171218998</v>
          </cell>
          <cell r="F47299" t="str">
            <v>F100-6A-100CC-RED</v>
          </cell>
          <cell r="G47299">
            <v>43083</v>
          </cell>
        </row>
        <row r="47300">
          <cell r="D47300" t="str">
            <v>RB111TAH171208133</v>
          </cell>
          <cell r="E47300" t="str">
            <v>BRBVAR171208133</v>
          </cell>
          <cell r="F47300" t="str">
            <v>CHEETA-100CC-BLK</v>
          </cell>
          <cell r="G47300">
            <v>43083</v>
          </cell>
        </row>
        <row r="47301">
          <cell r="D47301" t="str">
            <v>RB111TAH171208135</v>
          </cell>
          <cell r="E47301" t="str">
            <v>BRBVAR171208135</v>
          </cell>
          <cell r="F47301" t="str">
            <v>CHEETA-100CC-BLK</v>
          </cell>
          <cell r="G47301">
            <v>43083</v>
          </cell>
        </row>
        <row r="47302">
          <cell r="D47302" t="str">
            <v>RB111TAH171208137</v>
          </cell>
          <cell r="E47302" t="str">
            <v>BRBVAR171208137</v>
          </cell>
          <cell r="F47302" t="str">
            <v>CHEETA-100CC-BLK</v>
          </cell>
          <cell r="G47302">
            <v>43083</v>
          </cell>
        </row>
        <row r="47303">
          <cell r="D47303" t="str">
            <v>RB111TAH171208146</v>
          </cell>
          <cell r="E47303" t="str">
            <v>BRBVAR171208146</v>
          </cell>
          <cell r="F47303" t="str">
            <v>CHEETA-100CC-BLK</v>
          </cell>
          <cell r="G47303">
            <v>43083</v>
          </cell>
        </row>
        <row r="47304">
          <cell r="D47304" t="str">
            <v>RB111TAH171208151</v>
          </cell>
          <cell r="E47304" t="str">
            <v>BRBVAR171208151</v>
          </cell>
          <cell r="F47304" t="str">
            <v>CHEETA-100CC-BLK</v>
          </cell>
          <cell r="G47304">
            <v>43083</v>
          </cell>
        </row>
        <row r="47305">
          <cell r="D47305" t="str">
            <v>RB111TAH171208159</v>
          </cell>
          <cell r="E47305" t="str">
            <v>BRBVAR171208159</v>
          </cell>
          <cell r="F47305" t="str">
            <v>CHEETA-100CC-BLK</v>
          </cell>
          <cell r="G47305">
            <v>43083</v>
          </cell>
        </row>
        <row r="47306">
          <cell r="D47306" t="str">
            <v>RB111TAH171208162</v>
          </cell>
          <cell r="E47306" t="str">
            <v>BRBVAR171208162</v>
          </cell>
          <cell r="F47306" t="str">
            <v>CHEETA-100CC-BLK</v>
          </cell>
          <cell r="G47306">
            <v>43083</v>
          </cell>
        </row>
        <row r="47307">
          <cell r="D47307" t="str">
            <v>RB111TAH171208163</v>
          </cell>
          <cell r="E47307" t="str">
            <v>BRBVAR171208163</v>
          </cell>
          <cell r="F47307" t="str">
            <v>CHEETA-100CC-BLK</v>
          </cell>
          <cell r="G47307">
            <v>43083</v>
          </cell>
        </row>
        <row r="47308">
          <cell r="D47308" t="str">
            <v>RB111TAH171208167</v>
          </cell>
          <cell r="E47308" t="str">
            <v>BRBVAR171208167</v>
          </cell>
          <cell r="F47308" t="str">
            <v>CHEETA-100CC-BLK</v>
          </cell>
          <cell r="G47308">
            <v>43083</v>
          </cell>
        </row>
        <row r="47309">
          <cell r="D47309" t="str">
            <v>RB111TAH171208168</v>
          </cell>
          <cell r="E47309" t="str">
            <v>BRBVAR171208168</v>
          </cell>
          <cell r="F47309" t="str">
            <v>CHEETA-100CC-BLK</v>
          </cell>
          <cell r="G47309">
            <v>43083</v>
          </cell>
        </row>
        <row r="47310">
          <cell r="D47310" t="str">
            <v>RB111TAH171208211</v>
          </cell>
          <cell r="E47310" t="str">
            <v>BRBVAR171208211</v>
          </cell>
          <cell r="F47310" t="str">
            <v>CHEETA-100CC-BLK</v>
          </cell>
          <cell r="G47310">
            <v>43083</v>
          </cell>
        </row>
        <row r="47311">
          <cell r="D47311" t="str">
            <v>RB111TAH171208212</v>
          </cell>
          <cell r="E47311" t="str">
            <v>BRBVAR171208212</v>
          </cell>
          <cell r="F47311" t="str">
            <v>CHEETA-100CC-BLK</v>
          </cell>
          <cell r="G47311">
            <v>43083</v>
          </cell>
        </row>
        <row r="47312">
          <cell r="D47312" t="str">
            <v>RB111TAH171208213</v>
          </cell>
          <cell r="E47312" t="str">
            <v>BRBVAR171208213</v>
          </cell>
          <cell r="F47312" t="str">
            <v>CHEETA-100CC-BLK</v>
          </cell>
          <cell r="G47312">
            <v>43083</v>
          </cell>
        </row>
        <row r="47313">
          <cell r="D47313" t="str">
            <v>RB111TAH171208214</v>
          </cell>
          <cell r="E47313" t="str">
            <v>BRBVAR171208214</v>
          </cell>
          <cell r="F47313" t="str">
            <v>CHEETA-100CC-BLK</v>
          </cell>
          <cell r="G47313">
            <v>43083</v>
          </cell>
        </row>
        <row r="47314">
          <cell r="D47314" t="str">
            <v>RB111TAH171208215</v>
          </cell>
          <cell r="E47314" t="str">
            <v>BRBVAR171208215</v>
          </cell>
          <cell r="F47314" t="str">
            <v>CHEETA-100CC-BLK</v>
          </cell>
          <cell r="G47314">
            <v>43083</v>
          </cell>
        </row>
        <row r="47315">
          <cell r="D47315" t="str">
            <v>RB111TAH171208216</v>
          </cell>
          <cell r="E47315" t="str">
            <v>BRBVAR171208216</v>
          </cell>
          <cell r="F47315" t="str">
            <v>CHEETA-100CC-BLK</v>
          </cell>
          <cell r="G47315">
            <v>43083</v>
          </cell>
        </row>
        <row r="47316">
          <cell r="D47316" t="str">
            <v>RB111TAH171208217</v>
          </cell>
          <cell r="E47316" t="str">
            <v>BRBVAR171208217</v>
          </cell>
          <cell r="F47316" t="str">
            <v>CHEETA-100CC-BLK</v>
          </cell>
          <cell r="G47316">
            <v>43083</v>
          </cell>
        </row>
        <row r="47317">
          <cell r="D47317" t="str">
            <v>RB111TAH171208218</v>
          </cell>
          <cell r="E47317" t="str">
            <v>BRBVAR171208218</v>
          </cell>
          <cell r="F47317" t="str">
            <v>CHEETA-100CC-BLK</v>
          </cell>
          <cell r="G47317">
            <v>43083</v>
          </cell>
        </row>
        <row r="47318">
          <cell r="D47318" t="str">
            <v>RB111TAH171208219</v>
          </cell>
          <cell r="E47318" t="str">
            <v>BRBVAR171208219</v>
          </cell>
          <cell r="F47318" t="str">
            <v>CHEETA-100CC-BLK</v>
          </cell>
          <cell r="G47318">
            <v>43083</v>
          </cell>
        </row>
        <row r="47319">
          <cell r="D47319" t="str">
            <v>RB111TAH171208220</v>
          </cell>
          <cell r="E47319" t="str">
            <v>BRBVAR171208220</v>
          </cell>
          <cell r="F47319" t="str">
            <v>CHEETA-100CC-BLK</v>
          </cell>
          <cell r="G47319">
            <v>43083</v>
          </cell>
        </row>
        <row r="47320">
          <cell r="D47320" t="str">
            <v>RB107UAH171001455</v>
          </cell>
          <cell r="E47320" t="str">
            <v>BRBXAS171001455</v>
          </cell>
          <cell r="F47320" t="str">
            <v>BIKE-RT-RED</v>
          </cell>
          <cell r="G47320">
            <v>43083</v>
          </cell>
        </row>
        <row r="47321">
          <cell r="D47321" t="str">
            <v>RB107UAH171101714</v>
          </cell>
          <cell r="E47321" t="str">
            <v>BRBXAS171101714</v>
          </cell>
          <cell r="F47321" t="str">
            <v>BIKE-RT-RED</v>
          </cell>
          <cell r="G47321">
            <v>43083</v>
          </cell>
        </row>
        <row r="47322">
          <cell r="D47322" t="str">
            <v>RB107UAH171101831</v>
          </cell>
          <cell r="E47322" t="str">
            <v>BRBXAS171101831</v>
          </cell>
          <cell r="F47322" t="str">
            <v>BIKE-RT-RED</v>
          </cell>
          <cell r="G47322">
            <v>43086</v>
          </cell>
        </row>
        <row r="47323">
          <cell r="D47323" t="str">
            <v>RB107UAH171101836</v>
          </cell>
          <cell r="E47323" t="str">
            <v>BRBXAS171101836</v>
          </cell>
          <cell r="F47323" t="str">
            <v>BIKE-RT-RED</v>
          </cell>
          <cell r="G47323">
            <v>43086</v>
          </cell>
        </row>
        <row r="47324">
          <cell r="D47324" t="str">
            <v>RB107UAH171101837</v>
          </cell>
          <cell r="E47324" t="str">
            <v>BRBXAS171101837</v>
          </cell>
          <cell r="F47324" t="str">
            <v>BIKE-RT-RED</v>
          </cell>
          <cell r="G47324">
            <v>43086</v>
          </cell>
        </row>
        <row r="47325">
          <cell r="D47325" t="str">
            <v>RB107UAH171101840</v>
          </cell>
          <cell r="E47325" t="str">
            <v>BRBXAS171101840</v>
          </cell>
          <cell r="F47325" t="str">
            <v>BIKE-RT-RED</v>
          </cell>
          <cell r="G47325">
            <v>43083</v>
          </cell>
        </row>
        <row r="47326">
          <cell r="D47326" t="str">
            <v>RB107UAH171101842</v>
          </cell>
          <cell r="E47326" t="str">
            <v>BRBXAS171101842</v>
          </cell>
          <cell r="F47326" t="str">
            <v>BIKE-RT-RED</v>
          </cell>
          <cell r="G47326">
            <v>43086</v>
          </cell>
        </row>
        <row r="47327">
          <cell r="D47327" t="str">
            <v>RB107UAH171101845</v>
          </cell>
          <cell r="E47327" t="str">
            <v>BRBXAS171101845</v>
          </cell>
          <cell r="F47327" t="str">
            <v>BIKE-RT-RED</v>
          </cell>
          <cell r="G47327">
            <v>43086</v>
          </cell>
        </row>
        <row r="47328">
          <cell r="D47328" t="str">
            <v>RB107UAH171101846</v>
          </cell>
          <cell r="E47328" t="str">
            <v>BRBXAS171101846</v>
          </cell>
          <cell r="F47328" t="str">
            <v>BIKE-RT-RED</v>
          </cell>
          <cell r="G47328">
            <v>43086</v>
          </cell>
        </row>
        <row r="47329">
          <cell r="D47329" t="str">
            <v>RB107UAH171101847</v>
          </cell>
          <cell r="E47329" t="str">
            <v>BRBXAS171101847</v>
          </cell>
          <cell r="F47329" t="str">
            <v>BIKE-RT-RED</v>
          </cell>
          <cell r="G47329">
            <v>43086</v>
          </cell>
        </row>
        <row r="47330">
          <cell r="D47330" t="str">
            <v>RB107UAH171101848</v>
          </cell>
          <cell r="E47330" t="str">
            <v>BRBXAS171101848</v>
          </cell>
          <cell r="F47330" t="str">
            <v>BIKE-RT-RED</v>
          </cell>
          <cell r="G47330">
            <v>43086</v>
          </cell>
        </row>
        <row r="47331">
          <cell r="D47331" t="str">
            <v>RB107UAH171101854</v>
          </cell>
          <cell r="E47331" t="str">
            <v>BRBXAS171101854</v>
          </cell>
          <cell r="F47331" t="str">
            <v>BIKE-RT-RED</v>
          </cell>
          <cell r="G47331">
            <v>43086</v>
          </cell>
        </row>
        <row r="47332">
          <cell r="D47332" t="str">
            <v>RB107UAH171101856</v>
          </cell>
          <cell r="E47332" t="str">
            <v>BRBXAS171101856</v>
          </cell>
          <cell r="F47332" t="str">
            <v>BIKE-RT-RED</v>
          </cell>
          <cell r="G47332">
            <v>43086</v>
          </cell>
        </row>
        <row r="47333">
          <cell r="D47333" t="str">
            <v>RB107UAH171101867</v>
          </cell>
          <cell r="E47333" t="str">
            <v>BRBXAS171101867</v>
          </cell>
          <cell r="F47333" t="str">
            <v>BIKE-RT-RED</v>
          </cell>
          <cell r="G47333">
            <v>43086</v>
          </cell>
        </row>
        <row r="47334">
          <cell r="D47334" t="str">
            <v>RB107UAH171101869</v>
          </cell>
          <cell r="E47334" t="str">
            <v>BRBXAS171101869</v>
          </cell>
          <cell r="F47334" t="str">
            <v>BIKE-RT-RED</v>
          </cell>
          <cell r="G47334">
            <v>43086</v>
          </cell>
        </row>
        <row r="47335">
          <cell r="D47335" t="str">
            <v>RB107UAH171101872</v>
          </cell>
          <cell r="E47335" t="str">
            <v>BRBXAS171101872</v>
          </cell>
          <cell r="F47335" t="str">
            <v>BIKE-RT-RED</v>
          </cell>
          <cell r="G47335">
            <v>43086</v>
          </cell>
        </row>
        <row r="47336">
          <cell r="D47336" t="str">
            <v>RB107UAH171101877</v>
          </cell>
          <cell r="E47336" t="str">
            <v>BRBXAS171101877</v>
          </cell>
          <cell r="F47336" t="str">
            <v>BIKE-RT-RED</v>
          </cell>
          <cell r="G47336">
            <v>43086</v>
          </cell>
        </row>
        <row r="47337">
          <cell r="D47337" t="str">
            <v>RB107UAH171101878</v>
          </cell>
          <cell r="E47337" t="str">
            <v>BRBXAS171101878</v>
          </cell>
          <cell r="F47337" t="str">
            <v>BIKE-RT-RED</v>
          </cell>
          <cell r="G47337">
            <v>43086</v>
          </cell>
        </row>
        <row r="47338">
          <cell r="D47338" t="str">
            <v>RB107UAH171101879</v>
          </cell>
          <cell r="E47338" t="str">
            <v>BRBXAS171101879</v>
          </cell>
          <cell r="F47338" t="str">
            <v>BIKE-RT-RED</v>
          </cell>
          <cell r="G47338">
            <v>43086</v>
          </cell>
        </row>
        <row r="47339">
          <cell r="D47339" t="str">
            <v>RB107UAH171101880</v>
          </cell>
          <cell r="E47339" t="str">
            <v>BRBXAS171101880</v>
          </cell>
          <cell r="F47339" t="str">
            <v>BIKE-RT-RED</v>
          </cell>
          <cell r="G47339">
            <v>43086</v>
          </cell>
        </row>
        <row r="47340">
          <cell r="D47340" t="str">
            <v>RB107UAH171101883</v>
          </cell>
          <cell r="E47340" t="str">
            <v>BRBXAS171101883</v>
          </cell>
          <cell r="F47340" t="str">
            <v>BIKE-RT-RED</v>
          </cell>
          <cell r="G47340">
            <v>43086</v>
          </cell>
        </row>
        <row r="47341">
          <cell r="D47341" t="str">
            <v>RB107UAH171101884</v>
          </cell>
          <cell r="E47341" t="str">
            <v>BRBXAS171101884</v>
          </cell>
          <cell r="F47341" t="str">
            <v>BIKE-RT-RED</v>
          </cell>
          <cell r="G47341">
            <v>43086</v>
          </cell>
        </row>
        <row r="47342">
          <cell r="D47342" t="str">
            <v>RB107UAH171101885</v>
          </cell>
          <cell r="E47342" t="str">
            <v>BRBXAS171101885</v>
          </cell>
          <cell r="F47342" t="str">
            <v>BIKE-RT-RED</v>
          </cell>
          <cell r="G47342">
            <v>43086</v>
          </cell>
        </row>
        <row r="47343">
          <cell r="D47343" t="str">
            <v>RB107UAH171101888</v>
          </cell>
          <cell r="E47343" t="str">
            <v>BRBXAS171101888</v>
          </cell>
          <cell r="F47343" t="str">
            <v>BIKE-RT-RED</v>
          </cell>
          <cell r="G47343">
            <v>43086</v>
          </cell>
        </row>
        <row r="47344">
          <cell r="D47344" t="str">
            <v>RB107UAH171101890</v>
          </cell>
          <cell r="E47344" t="str">
            <v>BRBXAS171101890</v>
          </cell>
          <cell r="F47344" t="str">
            <v>BIKE-RT-RED</v>
          </cell>
          <cell r="G47344">
            <v>43083</v>
          </cell>
        </row>
        <row r="47345">
          <cell r="D47345" t="str">
            <v>RB107UAH171101898</v>
          </cell>
          <cell r="E47345" t="str">
            <v>BRBXAS171101898</v>
          </cell>
          <cell r="F47345" t="str">
            <v>BIKE-RT-RED</v>
          </cell>
          <cell r="G47345">
            <v>43086</v>
          </cell>
        </row>
        <row r="47346">
          <cell r="D47346" t="str">
            <v>RB107UAH171101904</v>
          </cell>
          <cell r="E47346" t="str">
            <v>BRBXAS171101904</v>
          </cell>
          <cell r="F47346" t="str">
            <v>BIKE-RT-RED</v>
          </cell>
          <cell r="G47346">
            <v>43083</v>
          </cell>
        </row>
        <row r="47347">
          <cell r="D47347" t="str">
            <v>RB107UAH171101914</v>
          </cell>
          <cell r="E47347" t="str">
            <v>BRBXAS171101914</v>
          </cell>
          <cell r="F47347" t="str">
            <v>BIKE-RT-RED</v>
          </cell>
          <cell r="G47347">
            <v>43086</v>
          </cell>
        </row>
        <row r="47348">
          <cell r="D47348" t="str">
            <v>RB107UAH171101923</v>
          </cell>
          <cell r="E47348" t="str">
            <v>BRBXAS171101923</v>
          </cell>
          <cell r="F47348" t="str">
            <v>BIKE-RT-RED</v>
          </cell>
          <cell r="G47348">
            <v>43086</v>
          </cell>
        </row>
        <row r="47349">
          <cell r="D47349" t="str">
            <v>RB107UAH171101930</v>
          </cell>
          <cell r="E47349" t="str">
            <v>BRBXAS171101930</v>
          </cell>
          <cell r="F47349" t="str">
            <v>BIKE-RT-RED</v>
          </cell>
          <cell r="G47349">
            <v>43086</v>
          </cell>
        </row>
        <row r="47350">
          <cell r="D47350" t="str">
            <v>RB116ZAV171203216</v>
          </cell>
          <cell r="E47350" t="str">
            <v>BRBTAS171203216</v>
          </cell>
          <cell r="F47350" t="str">
            <v>TURBO-125CC-RED</v>
          </cell>
          <cell r="G47350">
            <v>43114</v>
          </cell>
        </row>
        <row r="47351">
          <cell r="D47351" t="str">
            <v>RB111XAH171210152</v>
          </cell>
          <cell r="E47351" t="str">
            <v>BRBVAH171218956</v>
          </cell>
          <cell r="F47351" t="str">
            <v>F100-6A-100CC-RED</v>
          </cell>
          <cell r="G47351">
            <v>43083</v>
          </cell>
        </row>
        <row r="47352">
          <cell r="D47352" t="str">
            <v>RB111XAH171210153</v>
          </cell>
          <cell r="E47352" t="str">
            <v>BRBVAH171218957</v>
          </cell>
          <cell r="F47352" t="str">
            <v>F100-6A-100CC-RED</v>
          </cell>
          <cell r="G47352">
            <v>43083</v>
          </cell>
        </row>
        <row r="47353">
          <cell r="D47353" t="str">
            <v>RB111TAH171208193</v>
          </cell>
          <cell r="E47353" t="str">
            <v>BRBVAR171208193</v>
          </cell>
          <cell r="F47353" t="str">
            <v>CHEETA-100CC-BLK</v>
          </cell>
          <cell r="G47353">
            <v>43083</v>
          </cell>
        </row>
        <row r="47354">
          <cell r="D47354" t="str">
            <v>RB111TAH171208194</v>
          </cell>
          <cell r="E47354" t="str">
            <v>BRBVAR171208194</v>
          </cell>
          <cell r="F47354" t="str">
            <v>CHEETA-100CC-BLK</v>
          </cell>
          <cell r="G47354">
            <v>43083</v>
          </cell>
        </row>
        <row r="47355">
          <cell r="D47355" t="str">
            <v>RB111TAH171208195</v>
          </cell>
          <cell r="E47355" t="str">
            <v>BRBVAR171208195</v>
          </cell>
          <cell r="F47355" t="str">
            <v>CHEETA-100CC-BLK</v>
          </cell>
          <cell r="G47355">
            <v>43083</v>
          </cell>
        </row>
        <row r="47356">
          <cell r="D47356" t="str">
            <v>RB111TAH171208196</v>
          </cell>
          <cell r="E47356" t="str">
            <v>BRBVAR171208196</v>
          </cell>
          <cell r="F47356" t="str">
            <v>CHEETA-100CC-BLK</v>
          </cell>
          <cell r="G47356">
            <v>43083</v>
          </cell>
        </row>
        <row r="47357">
          <cell r="D47357" t="str">
            <v>RB111TAH171208197</v>
          </cell>
          <cell r="E47357" t="str">
            <v>BRBVAR171208197</v>
          </cell>
          <cell r="F47357" t="str">
            <v>CHEETA-100CC-BLK</v>
          </cell>
          <cell r="G47357">
            <v>43083</v>
          </cell>
        </row>
        <row r="47358">
          <cell r="D47358" t="str">
            <v>RB111TAH171208198</v>
          </cell>
          <cell r="E47358" t="str">
            <v>BRBVAR171208198</v>
          </cell>
          <cell r="F47358" t="str">
            <v>CHEETA-100CC-BLK</v>
          </cell>
          <cell r="G47358">
            <v>43083</v>
          </cell>
        </row>
        <row r="47359">
          <cell r="D47359" t="str">
            <v>RB111TAH171208199</v>
          </cell>
          <cell r="E47359" t="str">
            <v>BRBVAR171208199</v>
          </cell>
          <cell r="F47359" t="str">
            <v>CHEETA-100CC-BLK</v>
          </cell>
          <cell r="G47359">
            <v>43083</v>
          </cell>
        </row>
        <row r="47360">
          <cell r="D47360" t="str">
            <v>RB111TAH171208200</v>
          </cell>
          <cell r="E47360" t="str">
            <v>BRBVAR171208200</v>
          </cell>
          <cell r="F47360" t="str">
            <v>CHEETA-100CC-BLK</v>
          </cell>
          <cell r="G47360">
            <v>43083</v>
          </cell>
        </row>
        <row r="47361">
          <cell r="D47361" t="str">
            <v>RB111TAH171208201</v>
          </cell>
          <cell r="E47361" t="str">
            <v>BRBVAR171208201</v>
          </cell>
          <cell r="F47361" t="str">
            <v>CHEETA-100CC-BLK</v>
          </cell>
          <cell r="G47361">
            <v>43083</v>
          </cell>
        </row>
        <row r="47362">
          <cell r="D47362" t="str">
            <v>RB111TAH171208202</v>
          </cell>
          <cell r="E47362" t="str">
            <v>BRBVAR171208202</v>
          </cell>
          <cell r="F47362" t="str">
            <v>CHEETA-100CC-BLK</v>
          </cell>
          <cell r="G47362">
            <v>43083</v>
          </cell>
        </row>
        <row r="47363">
          <cell r="D47363" t="str">
            <v>RB111TAH171208203</v>
          </cell>
          <cell r="E47363" t="str">
            <v>BRBVAR171208203</v>
          </cell>
          <cell r="F47363" t="str">
            <v>CHEETA-100CC-BLK</v>
          </cell>
          <cell r="G47363">
            <v>43083</v>
          </cell>
        </row>
        <row r="47364">
          <cell r="D47364" t="str">
            <v>RB111TAH171208204</v>
          </cell>
          <cell r="E47364" t="str">
            <v>BRBVAR171208204</v>
          </cell>
          <cell r="F47364" t="str">
            <v>CHEETA-100CC-BLK</v>
          </cell>
          <cell r="G47364">
            <v>43083</v>
          </cell>
        </row>
        <row r="47365">
          <cell r="D47365" t="str">
            <v>RB111TAH171208205</v>
          </cell>
          <cell r="E47365" t="str">
            <v>BRBVAR171208205</v>
          </cell>
          <cell r="F47365" t="str">
            <v>CHEETA-100CC-BLK</v>
          </cell>
          <cell r="G47365">
            <v>43083</v>
          </cell>
        </row>
        <row r="47366">
          <cell r="D47366" t="str">
            <v>RB111TAH171208206</v>
          </cell>
          <cell r="E47366" t="str">
            <v>BRBVAR171208206</v>
          </cell>
          <cell r="F47366" t="str">
            <v>CHEETA-100CC-BLK</v>
          </cell>
          <cell r="G47366">
            <v>43083</v>
          </cell>
        </row>
        <row r="47367">
          <cell r="D47367" t="str">
            <v>RB111TAH171208207</v>
          </cell>
          <cell r="E47367" t="str">
            <v>BRBVAR171208207</v>
          </cell>
          <cell r="F47367" t="str">
            <v>CHEETA-100CC-BLK</v>
          </cell>
          <cell r="G47367">
            <v>43083</v>
          </cell>
        </row>
        <row r="47368">
          <cell r="D47368" t="str">
            <v>RB111TAH171208208</v>
          </cell>
          <cell r="E47368" t="str">
            <v>BRBVAR171208208</v>
          </cell>
          <cell r="F47368" t="str">
            <v>CHEETA-100CC-BLK</v>
          </cell>
          <cell r="G47368">
            <v>43083</v>
          </cell>
        </row>
        <row r="47369">
          <cell r="D47369" t="str">
            <v>RB111TAH171208209</v>
          </cell>
          <cell r="E47369" t="str">
            <v>BRBVAR171208209</v>
          </cell>
          <cell r="F47369" t="str">
            <v>CHEETA-100CC-BLK</v>
          </cell>
          <cell r="G47369">
            <v>43083</v>
          </cell>
        </row>
        <row r="47370">
          <cell r="D47370" t="str">
            <v>RB111TAH171208210</v>
          </cell>
          <cell r="E47370" t="str">
            <v>BRBVAR171208210</v>
          </cell>
          <cell r="F47370" t="str">
            <v>CHEETA-100CC-BLK</v>
          </cell>
          <cell r="G47370">
            <v>43083</v>
          </cell>
        </row>
        <row r="47371">
          <cell r="D47371" t="str">
            <v>RB107UAH171101530</v>
          </cell>
          <cell r="E47371" t="str">
            <v>BRBXAS171101530</v>
          </cell>
          <cell r="F47371" t="str">
            <v>BIKE-RT-RED</v>
          </cell>
          <cell r="G47371">
            <v>43083</v>
          </cell>
        </row>
        <row r="47372">
          <cell r="D47372" t="str">
            <v>RB107UAH171101850</v>
          </cell>
          <cell r="E47372" t="str">
            <v>BRBXAS171101850</v>
          </cell>
          <cell r="F47372" t="str">
            <v>BIKE-RT-RED</v>
          </cell>
          <cell r="G47372">
            <v>43086</v>
          </cell>
        </row>
        <row r="47373">
          <cell r="D47373" t="str">
            <v>RB107UAH171101851</v>
          </cell>
          <cell r="E47373" t="str">
            <v>BRBXAS171101851</v>
          </cell>
          <cell r="F47373" t="str">
            <v>BIKE-RT-RED</v>
          </cell>
          <cell r="G47373">
            <v>43086</v>
          </cell>
        </row>
        <row r="47374">
          <cell r="D47374" t="str">
            <v>RB107UAH171101861</v>
          </cell>
          <cell r="E47374" t="str">
            <v>BRBXAS171101861</v>
          </cell>
          <cell r="F47374" t="str">
            <v>BIKE-RT-RED</v>
          </cell>
          <cell r="G47374">
            <v>43086</v>
          </cell>
        </row>
        <row r="47375">
          <cell r="D47375" t="str">
            <v>RB107UAH171101862</v>
          </cell>
          <cell r="E47375" t="str">
            <v>BRBXAS171101862</v>
          </cell>
          <cell r="F47375" t="str">
            <v>BIKE-RT-RED</v>
          </cell>
          <cell r="G47375">
            <v>43086</v>
          </cell>
        </row>
        <row r="47376">
          <cell r="D47376" t="str">
            <v>RB107UAH171101873</v>
          </cell>
          <cell r="E47376" t="str">
            <v>BRBXAS171101873</v>
          </cell>
          <cell r="F47376" t="str">
            <v>BIKE-RT-RED</v>
          </cell>
          <cell r="G47376">
            <v>43086</v>
          </cell>
        </row>
        <row r="47377">
          <cell r="D47377" t="str">
            <v>RB107UAH171101875</v>
          </cell>
          <cell r="E47377" t="str">
            <v>BRBXAS171101875</v>
          </cell>
          <cell r="F47377" t="str">
            <v>BIKE-RT-RED</v>
          </cell>
          <cell r="G47377">
            <v>43086</v>
          </cell>
        </row>
        <row r="47378">
          <cell r="D47378" t="str">
            <v>RB107UAH171101876</v>
          </cell>
          <cell r="E47378" t="str">
            <v>BRBXAS171101876</v>
          </cell>
          <cell r="F47378" t="str">
            <v>BIKE-RT-RED</v>
          </cell>
          <cell r="G47378">
            <v>43086</v>
          </cell>
        </row>
        <row r="47379">
          <cell r="D47379" t="str">
            <v>RB107UAH171101881</v>
          </cell>
          <cell r="E47379" t="str">
            <v>BRBXAS171101881</v>
          </cell>
          <cell r="F47379" t="str">
            <v>BIKE-RT-RED</v>
          </cell>
          <cell r="G47379">
            <v>43086</v>
          </cell>
        </row>
        <row r="47380">
          <cell r="D47380" t="str">
            <v>RB107UAH171101886</v>
          </cell>
          <cell r="E47380" t="str">
            <v>BRBXAS171101886</v>
          </cell>
          <cell r="F47380" t="str">
            <v>BIKE-RT-RED</v>
          </cell>
          <cell r="G47380">
            <v>43086</v>
          </cell>
        </row>
        <row r="47381">
          <cell r="D47381" t="str">
            <v>RB107UAH171101894</v>
          </cell>
          <cell r="E47381" t="str">
            <v>BRBXAS171101894</v>
          </cell>
          <cell r="F47381" t="str">
            <v>BIKE-RT-RED</v>
          </cell>
          <cell r="G47381">
            <v>43086</v>
          </cell>
        </row>
        <row r="47382">
          <cell r="D47382" t="str">
            <v>RB107UAH171101897</v>
          </cell>
          <cell r="E47382" t="str">
            <v>BRBXAS171101897</v>
          </cell>
          <cell r="F47382" t="str">
            <v>BIKE-RT-RED</v>
          </cell>
          <cell r="G47382">
            <v>43086</v>
          </cell>
        </row>
        <row r="47383">
          <cell r="D47383" t="str">
            <v>RB107UAH171101902</v>
          </cell>
          <cell r="E47383" t="str">
            <v>BRBXAS171101902</v>
          </cell>
          <cell r="F47383" t="str">
            <v>BIKE-RT-RED</v>
          </cell>
          <cell r="G47383">
            <v>43086</v>
          </cell>
        </row>
        <row r="47384">
          <cell r="D47384" t="str">
            <v>RB107UAH171101906</v>
          </cell>
          <cell r="E47384" t="str">
            <v>BRBXAS171101906</v>
          </cell>
          <cell r="F47384" t="str">
            <v>BIKE-RT-RED</v>
          </cell>
          <cell r="G47384">
            <v>43086</v>
          </cell>
        </row>
        <row r="47385">
          <cell r="D47385" t="str">
            <v>RB107UAH171101907</v>
          </cell>
          <cell r="E47385" t="str">
            <v>BRBXAS171101907</v>
          </cell>
          <cell r="F47385" t="str">
            <v>BIKE-RT-RED</v>
          </cell>
          <cell r="G47385">
            <v>43086</v>
          </cell>
        </row>
        <row r="47386">
          <cell r="D47386" t="str">
            <v>RB107UAH171101909</v>
          </cell>
          <cell r="E47386" t="str">
            <v>BRBXAS171101909</v>
          </cell>
          <cell r="F47386" t="str">
            <v>BIKE-RT-RED</v>
          </cell>
          <cell r="G47386">
            <v>43086</v>
          </cell>
        </row>
        <row r="47387">
          <cell r="D47387" t="str">
            <v>RB107UAH171101910</v>
          </cell>
          <cell r="E47387" t="str">
            <v>BRBXAS171101910</v>
          </cell>
          <cell r="F47387" t="str">
            <v>BIKE-RT-RED</v>
          </cell>
          <cell r="G47387">
            <v>43086</v>
          </cell>
        </row>
        <row r="47388">
          <cell r="D47388" t="str">
            <v>RB107UAH171101913</v>
          </cell>
          <cell r="E47388" t="str">
            <v>BRBXAS171101913</v>
          </cell>
          <cell r="F47388" t="str">
            <v>BIKE-RT-RED</v>
          </cell>
          <cell r="G47388">
            <v>43086</v>
          </cell>
        </row>
        <row r="47389">
          <cell r="D47389" t="str">
            <v>RB107UAH171101916</v>
          </cell>
          <cell r="E47389" t="str">
            <v>BRBXAS171101916</v>
          </cell>
          <cell r="F47389" t="str">
            <v>BIKE-RT-RED</v>
          </cell>
          <cell r="G47389">
            <v>43086</v>
          </cell>
        </row>
        <row r="47390">
          <cell r="D47390" t="str">
            <v>RB107UAH171101920</v>
          </cell>
          <cell r="E47390" t="str">
            <v>BRBXAS171101920</v>
          </cell>
          <cell r="F47390" t="str">
            <v>BIKE-RT-RED</v>
          </cell>
          <cell r="G47390">
            <v>43086</v>
          </cell>
        </row>
        <row r="47391">
          <cell r="D47391" t="str">
            <v>RB107ZAH171114567</v>
          </cell>
          <cell r="E47391" t="str">
            <v>BRBXAA171174527</v>
          </cell>
          <cell r="F47391" t="str">
            <v>AD80S-ALLOY-RIM-RED</v>
          </cell>
          <cell r="G47391">
            <v>43082</v>
          </cell>
        </row>
        <row r="47392">
          <cell r="D47392" t="str">
            <v>RB107ZAH171114569</v>
          </cell>
          <cell r="E47392" t="str">
            <v>BRBXAA171174529</v>
          </cell>
          <cell r="F47392" t="str">
            <v>AD80S-ALLOY-RIM-RED</v>
          </cell>
          <cell r="G47392">
            <v>43082</v>
          </cell>
        </row>
        <row r="47393">
          <cell r="D47393" t="str">
            <v>RB107ZAH171114593</v>
          </cell>
          <cell r="E47393" t="str">
            <v>BRBXAA171174553</v>
          </cell>
          <cell r="F47393" t="str">
            <v>AD80S-ALLOY-RIM-RED</v>
          </cell>
          <cell r="G47393">
            <v>43082</v>
          </cell>
        </row>
        <row r="47394">
          <cell r="D47394" t="str">
            <v>RB107ZAH171114630</v>
          </cell>
          <cell r="E47394" t="str">
            <v>BRBXAA171174590</v>
          </cell>
          <cell r="F47394" t="str">
            <v>AD80S-ALLOY-RIM-RED</v>
          </cell>
          <cell r="G47394">
            <v>43082</v>
          </cell>
        </row>
        <row r="47395">
          <cell r="D47395" t="str">
            <v>RB107ZAH171114633</v>
          </cell>
          <cell r="E47395" t="str">
            <v>BRBXAA171174593</v>
          </cell>
          <cell r="F47395" t="str">
            <v>AD80S-ALLOY-RIM-RED</v>
          </cell>
          <cell r="G47395">
            <v>43082</v>
          </cell>
        </row>
        <row r="47396">
          <cell r="D47396" t="str">
            <v>RB107ZAH171114636</v>
          </cell>
          <cell r="E47396" t="str">
            <v>BRBXAA171174596</v>
          </cell>
          <cell r="F47396" t="str">
            <v>AD80S-ALLOY-RIM-RED</v>
          </cell>
          <cell r="G47396">
            <v>43082</v>
          </cell>
        </row>
        <row r="47397">
          <cell r="D47397" t="str">
            <v>RB107ZAH171114637</v>
          </cell>
          <cell r="E47397" t="str">
            <v>BRBXAA171174597</v>
          </cell>
          <cell r="F47397" t="str">
            <v>AD80S-ALLOY-RIM-RED</v>
          </cell>
          <cell r="G47397">
            <v>43082</v>
          </cell>
        </row>
        <row r="47398">
          <cell r="D47398" t="str">
            <v>RB107ZAH171114646</v>
          </cell>
          <cell r="E47398" t="str">
            <v>BRBXAA171174606</v>
          </cell>
          <cell r="F47398" t="str">
            <v>AD80S-ALLOY-RIM-RED</v>
          </cell>
          <cell r="G47398">
            <v>43082</v>
          </cell>
        </row>
        <row r="47399">
          <cell r="D47399" t="str">
            <v>RB107ZAH171114670</v>
          </cell>
          <cell r="E47399" t="str">
            <v>BRBXAA171174630</v>
          </cell>
          <cell r="F47399" t="str">
            <v>AD80S-ALLOY-RIM-RED</v>
          </cell>
          <cell r="G47399">
            <v>43082</v>
          </cell>
        </row>
        <row r="47400">
          <cell r="D47400" t="str">
            <v>RB107ZAH171114718</v>
          </cell>
          <cell r="E47400" t="str">
            <v>BRBXAA171174678</v>
          </cell>
          <cell r="F47400" t="str">
            <v>AD80S-ALLOY-RIM-RED</v>
          </cell>
          <cell r="G47400">
            <v>43082</v>
          </cell>
        </row>
        <row r="47401">
          <cell r="D47401" t="str">
            <v>RB107WAH170929652</v>
          </cell>
          <cell r="E47401" t="str">
            <v>BRBXAM170929652</v>
          </cell>
          <cell r="F47401" t="str">
            <v>AD80S-DELUXE-RED</v>
          </cell>
          <cell r="G47401">
            <v>43082</v>
          </cell>
        </row>
        <row r="47402">
          <cell r="D47402" t="str">
            <v>RB107WAH170930056</v>
          </cell>
          <cell r="E47402" t="str">
            <v>BRBXAM170930056</v>
          </cell>
          <cell r="F47402" t="str">
            <v>AD80S-DELUXE-RED</v>
          </cell>
          <cell r="G47402">
            <v>43082</v>
          </cell>
        </row>
        <row r="47403">
          <cell r="D47403" t="str">
            <v>RB107WAH170930132</v>
          </cell>
          <cell r="E47403" t="str">
            <v>BRBXAM170930132</v>
          </cell>
          <cell r="F47403" t="str">
            <v>AD80S-DELUXE-RED</v>
          </cell>
          <cell r="G47403">
            <v>43082</v>
          </cell>
        </row>
        <row r="47404">
          <cell r="D47404" t="str">
            <v>RB107WAH170930224</v>
          </cell>
          <cell r="E47404" t="str">
            <v>BRBXAM170930224</v>
          </cell>
          <cell r="F47404" t="str">
            <v>AD80S-DELUXE-RED</v>
          </cell>
          <cell r="G47404">
            <v>43082</v>
          </cell>
        </row>
        <row r="47405">
          <cell r="D47405" t="str">
            <v>RB107WAH170930280</v>
          </cell>
          <cell r="E47405" t="str">
            <v>BRBXAM170930280</v>
          </cell>
          <cell r="F47405" t="str">
            <v>AD80S-DELUXE-RED</v>
          </cell>
          <cell r="G47405">
            <v>43082</v>
          </cell>
        </row>
        <row r="47406">
          <cell r="D47406" t="str">
            <v>RB107WAH171130369</v>
          </cell>
          <cell r="E47406" t="str">
            <v>BRBXAM171130369</v>
          </cell>
          <cell r="F47406" t="str">
            <v>AD80S-DELUXE-RED</v>
          </cell>
          <cell r="G47406">
            <v>43082</v>
          </cell>
        </row>
        <row r="47407">
          <cell r="D47407" t="str">
            <v>RB107WAH171130420</v>
          </cell>
          <cell r="E47407" t="str">
            <v>BRBXAM171130420</v>
          </cell>
          <cell r="F47407" t="str">
            <v>AD80S-DELUXE-RED</v>
          </cell>
          <cell r="G47407">
            <v>43082</v>
          </cell>
        </row>
        <row r="47408">
          <cell r="D47408" t="str">
            <v>RB107WAH171130443</v>
          </cell>
          <cell r="E47408" t="str">
            <v>BRBXAM171130443</v>
          </cell>
          <cell r="F47408" t="str">
            <v>AD80S-DELUXE-RED</v>
          </cell>
          <cell r="G47408">
            <v>43082</v>
          </cell>
        </row>
        <row r="47409">
          <cell r="D47409" t="str">
            <v>RB107WAH171130461</v>
          </cell>
          <cell r="E47409" t="str">
            <v>BRBXAM171130461</v>
          </cell>
          <cell r="F47409" t="str">
            <v>AD80S-DELUXE-RED</v>
          </cell>
          <cell r="G47409">
            <v>43082</v>
          </cell>
        </row>
        <row r="47410">
          <cell r="D47410" t="str">
            <v>RB107WAH171130556</v>
          </cell>
          <cell r="E47410" t="str">
            <v>BRBXAM171130556</v>
          </cell>
          <cell r="F47410" t="str">
            <v>AD80S-DELUXE-RED</v>
          </cell>
          <cell r="G47410">
            <v>43082</v>
          </cell>
        </row>
        <row r="47411">
          <cell r="D47411" t="str">
            <v>RB113ZAH180106532</v>
          </cell>
          <cell r="E47411" t="str">
            <v>BRBUAK180108075</v>
          </cell>
          <cell r="F47411" t="str">
            <v>ROYAL-PLUS-110CC-RED</v>
          </cell>
          <cell r="G47411">
            <v>43113</v>
          </cell>
        </row>
        <row r="47412">
          <cell r="D47412" t="str">
            <v>RB113ZAH180106533</v>
          </cell>
          <cell r="E47412" t="str">
            <v>BRBUAK180108076</v>
          </cell>
          <cell r="F47412" t="str">
            <v>ROYAL-PLUS-110CC-RED</v>
          </cell>
          <cell r="G47412">
            <v>43113</v>
          </cell>
        </row>
        <row r="47413">
          <cell r="D47413" t="str">
            <v>RB113ZAH180106534</v>
          </cell>
          <cell r="E47413" t="str">
            <v>BRBUAK180108077</v>
          </cell>
          <cell r="F47413" t="str">
            <v>ROYAL-PLUS-110CC-RED</v>
          </cell>
          <cell r="G47413">
            <v>43113</v>
          </cell>
        </row>
        <row r="47414">
          <cell r="D47414" t="str">
            <v>RB113ZAH180106535</v>
          </cell>
          <cell r="E47414" t="str">
            <v>BRBUAK180108078</v>
          </cell>
          <cell r="F47414" t="str">
            <v>ROYAL-PLUS-110CC-RED</v>
          </cell>
          <cell r="G47414">
            <v>43113</v>
          </cell>
        </row>
        <row r="47415">
          <cell r="D47415" t="str">
            <v>RB113ZAH180106536</v>
          </cell>
          <cell r="E47415" t="str">
            <v>BRBUAK180108079</v>
          </cell>
          <cell r="F47415" t="str">
            <v>ROYAL-PLUS-110CC-RED</v>
          </cell>
          <cell r="G47415">
            <v>43113</v>
          </cell>
        </row>
        <row r="47416">
          <cell r="D47416" t="str">
            <v>RB113ZAH180106537</v>
          </cell>
          <cell r="E47416" t="str">
            <v>BRBUAK180108080</v>
          </cell>
          <cell r="F47416" t="str">
            <v>ROYAL-PLUS-110CC-RED</v>
          </cell>
          <cell r="G47416">
            <v>43113</v>
          </cell>
        </row>
        <row r="47417">
          <cell r="D47417" t="str">
            <v>RB111TAH171208132</v>
          </cell>
          <cell r="E47417" t="str">
            <v>BRBVAR171208132</v>
          </cell>
          <cell r="F47417" t="str">
            <v>CHEETA-100CC-BLK</v>
          </cell>
          <cell r="G47417">
            <v>43082</v>
          </cell>
        </row>
        <row r="47418">
          <cell r="D47418" t="str">
            <v>RB111TAH171208138</v>
          </cell>
          <cell r="E47418" t="str">
            <v>BRBVAR171208138</v>
          </cell>
          <cell r="F47418" t="str">
            <v>CHEETA-100CC-BLK</v>
          </cell>
          <cell r="G47418">
            <v>43082</v>
          </cell>
        </row>
        <row r="47419">
          <cell r="D47419" t="str">
            <v>RB111TAH171208141</v>
          </cell>
          <cell r="E47419" t="str">
            <v>BRBVAR171208141</v>
          </cell>
          <cell r="F47419" t="str">
            <v>CHEETA-100CC-BLK</v>
          </cell>
          <cell r="G47419">
            <v>43082</v>
          </cell>
        </row>
        <row r="47420">
          <cell r="D47420" t="str">
            <v>RB111TAH171208143</v>
          </cell>
          <cell r="E47420" t="str">
            <v>BRBVAR171208143</v>
          </cell>
          <cell r="F47420" t="str">
            <v>CHEETA-100CC-BLK</v>
          </cell>
          <cell r="G47420">
            <v>43082</v>
          </cell>
        </row>
        <row r="47421">
          <cell r="D47421" t="str">
            <v>RB111TAH171208145</v>
          </cell>
          <cell r="E47421" t="str">
            <v>BRBVAR171208145</v>
          </cell>
          <cell r="F47421" t="str">
            <v>CHEETA-100CC-BLK</v>
          </cell>
          <cell r="G47421">
            <v>43082</v>
          </cell>
        </row>
        <row r="47422">
          <cell r="D47422" t="str">
            <v>RB111TAH171208149</v>
          </cell>
          <cell r="E47422" t="str">
            <v>BRBVAR171208149</v>
          </cell>
          <cell r="F47422" t="str">
            <v>CHEETA-100CC-BLK</v>
          </cell>
          <cell r="G47422">
            <v>43082</v>
          </cell>
        </row>
        <row r="47423">
          <cell r="D47423" t="str">
            <v>RB111TAH171208157</v>
          </cell>
          <cell r="E47423" t="str">
            <v>BRBVAR171208157</v>
          </cell>
          <cell r="F47423" t="str">
            <v>CHEETA-100CC-BLK</v>
          </cell>
          <cell r="G47423">
            <v>43082</v>
          </cell>
        </row>
        <row r="47424">
          <cell r="D47424" t="str">
            <v>RB111TAH171208158</v>
          </cell>
          <cell r="E47424" t="str">
            <v>BRBVAR171208158</v>
          </cell>
          <cell r="F47424" t="str">
            <v>CHEETA-100CC-BLK</v>
          </cell>
          <cell r="G47424">
            <v>43082</v>
          </cell>
        </row>
        <row r="47425">
          <cell r="D47425" t="str">
            <v>RB111TAH171208161</v>
          </cell>
          <cell r="E47425" t="str">
            <v>BRBVAR171208161</v>
          </cell>
          <cell r="F47425" t="str">
            <v>CHEETA-100CC-BLK</v>
          </cell>
          <cell r="G47425">
            <v>43082</v>
          </cell>
        </row>
        <row r="47426">
          <cell r="D47426" t="str">
            <v>RB111TAH171208164</v>
          </cell>
          <cell r="E47426" t="str">
            <v>BRBVAR171208164</v>
          </cell>
          <cell r="F47426" t="str">
            <v>CHEETA-100CC-BLK</v>
          </cell>
          <cell r="G47426">
            <v>43082</v>
          </cell>
        </row>
        <row r="47427">
          <cell r="D47427" t="str">
            <v>RB111TAH171208165</v>
          </cell>
          <cell r="E47427" t="str">
            <v>BRBVAR171208165</v>
          </cell>
          <cell r="F47427" t="str">
            <v>CHEETA-100CC-BLK</v>
          </cell>
          <cell r="G47427">
            <v>43082</v>
          </cell>
        </row>
        <row r="47428">
          <cell r="D47428" t="str">
            <v>RB111TAH171208166</v>
          </cell>
          <cell r="E47428" t="str">
            <v>BRBVAR171208166</v>
          </cell>
          <cell r="F47428" t="str">
            <v>CHEETA-100CC-BLK</v>
          </cell>
          <cell r="G47428">
            <v>43082</v>
          </cell>
        </row>
        <row r="47429">
          <cell r="D47429" t="str">
            <v>RB111TAH171208170</v>
          </cell>
          <cell r="E47429" t="str">
            <v>BRBVAR171208170</v>
          </cell>
          <cell r="F47429" t="str">
            <v>CHEETA-100CC-BLK</v>
          </cell>
          <cell r="G47429">
            <v>43082</v>
          </cell>
        </row>
        <row r="47430">
          <cell r="D47430" t="str">
            <v>RB111TAH171208174</v>
          </cell>
          <cell r="E47430" t="str">
            <v>BRBVAR171208174</v>
          </cell>
          <cell r="F47430" t="str">
            <v>CHEETA-100CC-BLK</v>
          </cell>
          <cell r="G47430">
            <v>43082</v>
          </cell>
        </row>
        <row r="47431">
          <cell r="D47431" t="str">
            <v>RB111TAH171208177</v>
          </cell>
          <cell r="E47431" t="str">
            <v>BRBVAR171208177</v>
          </cell>
          <cell r="F47431" t="str">
            <v>CHEETA-100CC-BLK</v>
          </cell>
          <cell r="G47431">
            <v>43082</v>
          </cell>
        </row>
        <row r="47432">
          <cell r="D47432" t="str">
            <v>RB111TAH171208188</v>
          </cell>
          <cell r="E47432" t="str">
            <v>BRBVAR171208188</v>
          </cell>
          <cell r="F47432" t="str">
            <v>CHEETA-100CC-BLK</v>
          </cell>
          <cell r="G47432">
            <v>43082</v>
          </cell>
        </row>
        <row r="47433">
          <cell r="D47433" t="str">
            <v>RB111XAH171210142</v>
          </cell>
          <cell r="E47433" t="str">
            <v>BRBVAH171218946</v>
          </cell>
          <cell r="F47433" t="str">
            <v>F100-6A-100CC-RED</v>
          </cell>
          <cell r="G47433">
            <v>43083</v>
          </cell>
        </row>
        <row r="47434">
          <cell r="D47434" t="str">
            <v>RB111XAH171210143</v>
          </cell>
          <cell r="E47434" t="str">
            <v>BRBVAH171218947</v>
          </cell>
          <cell r="F47434" t="str">
            <v>F100-6A-100CC-RED</v>
          </cell>
          <cell r="G47434">
            <v>43083</v>
          </cell>
        </row>
        <row r="47435">
          <cell r="D47435" t="str">
            <v>RB111XAH171210144</v>
          </cell>
          <cell r="E47435" t="str">
            <v>BRBVAH171218948</v>
          </cell>
          <cell r="F47435" t="str">
            <v>F100-6A-100CC-RED</v>
          </cell>
          <cell r="G47435">
            <v>43083</v>
          </cell>
        </row>
        <row r="47436">
          <cell r="D47436" t="str">
            <v>RB111XAH171210145</v>
          </cell>
          <cell r="E47436" t="str">
            <v>BRBVAH171218949</v>
          </cell>
          <cell r="F47436" t="str">
            <v>F100-6A-100CC-RED</v>
          </cell>
          <cell r="G47436">
            <v>43083</v>
          </cell>
        </row>
        <row r="47437">
          <cell r="D47437" t="str">
            <v>RB111XAH171210146</v>
          </cell>
          <cell r="E47437" t="str">
            <v>BRBVAH171218950</v>
          </cell>
          <cell r="F47437" t="str">
            <v>F100-6A-100CC-RED</v>
          </cell>
          <cell r="G47437">
            <v>43083</v>
          </cell>
        </row>
        <row r="47438">
          <cell r="D47438" t="str">
            <v>RB111XAH171210147</v>
          </cell>
          <cell r="E47438" t="str">
            <v>BRBVAH171218951</v>
          </cell>
          <cell r="F47438" t="str">
            <v>F100-6A-100CC-RED</v>
          </cell>
          <cell r="G47438">
            <v>43083</v>
          </cell>
        </row>
        <row r="47439">
          <cell r="D47439" t="str">
            <v>RB111XAH171210148</v>
          </cell>
          <cell r="E47439" t="str">
            <v>BRBVAH171218952</v>
          </cell>
          <cell r="F47439" t="str">
            <v>F100-6A-100CC-RED</v>
          </cell>
          <cell r="G47439">
            <v>43083</v>
          </cell>
        </row>
        <row r="47440">
          <cell r="D47440" t="str">
            <v>RB111XAH171210149</v>
          </cell>
          <cell r="E47440" t="str">
            <v>BRBVAH171218953</v>
          </cell>
          <cell r="F47440" t="str">
            <v>F100-6A-100CC-RED</v>
          </cell>
          <cell r="G47440">
            <v>43083</v>
          </cell>
        </row>
        <row r="47441">
          <cell r="D47441" t="str">
            <v>RB107WAH170930206</v>
          </cell>
          <cell r="E47441" t="str">
            <v>BRBXAM170930206</v>
          </cell>
          <cell r="F47441" t="str">
            <v>AD80S-DELUXE-RED</v>
          </cell>
          <cell r="G47441">
            <v>43086</v>
          </cell>
        </row>
        <row r="47442">
          <cell r="D47442" t="str">
            <v>RB107WAH171130379</v>
          </cell>
          <cell r="E47442" t="str">
            <v>BRBXAM171130379</v>
          </cell>
          <cell r="F47442" t="str">
            <v>AD80S-DELUXE-RED</v>
          </cell>
          <cell r="G47442">
            <v>43086</v>
          </cell>
        </row>
        <row r="47443">
          <cell r="D47443" t="str">
            <v>RB107WAH171130413</v>
          </cell>
          <cell r="E47443" t="str">
            <v>BRBXAM171130413</v>
          </cell>
          <cell r="F47443" t="str">
            <v>AD80S-DELUXE-RED</v>
          </cell>
          <cell r="G47443">
            <v>43086</v>
          </cell>
        </row>
        <row r="47444">
          <cell r="D47444" t="str">
            <v>RB107WAH171130486</v>
          </cell>
          <cell r="E47444" t="str">
            <v>BRBXAM171130486</v>
          </cell>
          <cell r="F47444" t="str">
            <v>AD80S-DELUXE-RED</v>
          </cell>
          <cell r="G47444">
            <v>43086</v>
          </cell>
        </row>
        <row r="47445">
          <cell r="D47445" t="str">
            <v>RB107WAH171130521</v>
          </cell>
          <cell r="E47445" t="str">
            <v>BRBXAM171130521</v>
          </cell>
          <cell r="F47445" t="str">
            <v>AD80S-DELUXE-RED</v>
          </cell>
          <cell r="G47445">
            <v>43086</v>
          </cell>
        </row>
        <row r="47446">
          <cell r="D47446" t="str">
            <v>RB107WAH171130570</v>
          </cell>
          <cell r="E47446" t="str">
            <v>BRBXAM171130570</v>
          </cell>
          <cell r="F47446" t="str">
            <v>AD80S-DELUXE-RED</v>
          </cell>
          <cell r="G47446">
            <v>43117</v>
          </cell>
        </row>
        <row r="47447">
          <cell r="D47447" t="str">
            <v>RB107WAH171130671</v>
          </cell>
          <cell r="E47447" t="str">
            <v>BRBXAM171130671</v>
          </cell>
          <cell r="F47447" t="str">
            <v>AD80S-DELUXE-RED</v>
          </cell>
          <cell r="G47447">
            <v>43117</v>
          </cell>
        </row>
        <row r="47448">
          <cell r="D47448" t="str">
            <v>RB107WAH171131078</v>
          </cell>
          <cell r="E47448" t="str">
            <v>BRBXAM171131078</v>
          </cell>
          <cell r="F47448" t="str">
            <v>AD80S-DELUXE-RED</v>
          </cell>
          <cell r="G47448">
            <v>43117</v>
          </cell>
        </row>
        <row r="47449">
          <cell r="D47449" t="str">
            <v>RB107WAH171130827</v>
          </cell>
          <cell r="E47449" t="str">
            <v>BRBXAM171130827</v>
          </cell>
          <cell r="F47449" t="str">
            <v>AD80S-DELUXE-RED</v>
          </cell>
          <cell r="G47449">
            <v>43110</v>
          </cell>
        </row>
        <row r="47450">
          <cell r="D47450" t="str">
            <v>RB107WAH171131127</v>
          </cell>
          <cell r="E47450" t="str">
            <v>BRBXAM171131127</v>
          </cell>
          <cell r="F47450" t="str">
            <v>AD80S-DELUXE-RED</v>
          </cell>
          <cell r="G47450">
            <v>43110</v>
          </cell>
        </row>
        <row r="47451">
          <cell r="D47451" t="str">
            <v>RB107WAH170929275</v>
          </cell>
          <cell r="E47451" t="str">
            <v>BRBXAM170929275</v>
          </cell>
          <cell r="F47451" t="str">
            <v>AD80S-DELUXE-RED</v>
          </cell>
          <cell r="G47451">
            <v>43086</v>
          </cell>
        </row>
        <row r="47452">
          <cell r="D47452" t="str">
            <v>RB107WAH171130383</v>
          </cell>
          <cell r="E47452" t="str">
            <v>BRBXAM171130383</v>
          </cell>
          <cell r="F47452" t="str">
            <v>AD80S-DELUXE-RED</v>
          </cell>
          <cell r="G47452">
            <v>43086</v>
          </cell>
        </row>
        <row r="47453">
          <cell r="D47453" t="str">
            <v>RB107WAH171130557</v>
          </cell>
          <cell r="E47453" t="str">
            <v>BRBXAM171130557</v>
          </cell>
          <cell r="F47453" t="str">
            <v>AD80S-DELUXE-RED</v>
          </cell>
          <cell r="G47453">
            <v>43086</v>
          </cell>
        </row>
        <row r="47454">
          <cell r="D47454" t="str">
            <v>RB107UAH171000520</v>
          </cell>
          <cell r="E47454" t="str">
            <v>BRBXAS171000520</v>
          </cell>
          <cell r="F47454" t="str">
            <v>BIKE-RT-RED</v>
          </cell>
          <cell r="G47454">
            <v>43104</v>
          </cell>
        </row>
        <row r="47455">
          <cell r="D47455" t="str">
            <v>RB107UAH171000523</v>
          </cell>
          <cell r="E47455" t="str">
            <v>BRBXAS171000523</v>
          </cell>
          <cell r="F47455" t="str">
            <v>BIKE-RT-RED</v>
          </cell>
          <cell r="G47455">
            <v>43104</v>
          </cell>
        </row>
        <row r="47456">
          <cell r="D47456" t="str">
            <v>RB107UAH171000524</v>
          </cell>
          <cell r="E47456" t="str">
            <v>BRBXAS171000524</v>
          </cell>
          <cell r="F47456" t="str">
            <v>BIKE-RT-RED</v>
          </cell>
          <cell r="G47456">
            <v>43104</v>
          </cell>
        </row>
        <row r="47457">
          <cell r="D47457" t="str">
            <v>RB107UAH171000526</v>
          </cell>
          <cell r="E47457" t="str">
            <v>BRBXAS171000526</v>
          </cell>
          <cell r="F47457" t="str">
            <v>BIKE-RT-RED</v>
          </cell>
          <cell r="G47457">
            <v>43104</v>
          </cell>
        </row>
        <row r="47458">
          <cell r="D47458" t="str">
            <v>RB107UAH171000527</v>
          </cell>
          <cell r="E47458" t="str">
            <v>BRBXAS171000527</v>
          </cell>
          <cell r="F47458" t="str">
            <v>BIKE-RT-RED</v>
          </cell>
          <cell r="G47458">
            <v>43104</v>
          </cell>
        </row>
        <row r="47459">
          <cell r="D47459" t="str">
            <v>RB107UAH171000528</v>
          </cell>
          <cell r="E47459" t="str">
            <v>BRBXAS171000528</v>
          </cell>
          <cell r="F47459" t="str">
            <v>BIKE-RT-RED</v>
          </cell>
          <cell r="G47459">
            <v>43104</v>
          </cell>
        </row>
        <row r="47460">
          <cell r="D47460" t="str">
            <v>RB107UAH171000530</v>
          </cell>
          <cell r="E47460" t="str">
            <v>BRBXAS171000530</v>
          </cell>
          <cell r="F47460" t="str">
            <v>BIKE-RT-RED</v>
          </cell>
          <cell r="G47460">
            <v>43104</v>
          </cell>
        </row>
        <row r="47461">
          <cell r="D47461" t="str">
            <v>RB107UAH171101850</v>
          </cell>
          <cell r="E47461" t="str">
            <v>BRBXAS171101850</v>
          </cell>
          <cell r="F47461" t="str">
            <v>BIKE-RT-RED</v>
          </cell>
          <cell r="G47461">
            <v>43107</v>
          </cell>
        </row>
        <row r="47462">
          <cell r="D47462" t="str">
            <v>RB107UAH171101862</v>
          </cell>
          <cell r="E47462" t="str">
            <v>BRBXAS171101862</v>
          </cell>
          <cell r="F47462" t="str">
            <v>BIKE-RT-RED</v>
          </cell>
          <cell r="G47462">
            <v>43107</v>
          </cell>
        </row>
        <row r="47463">
          <cell r="D47463" t="str">
            <v>RB107UAH171101875</v>
          </cell>
          <cell r="E47463" t="str">
            <v>BRBXAS171101875</v>
          </cell>
          <cell r="F47463" t="str">
            <v>BIKE-RT-RED</v>
          </cell>
          <cell r="G47463">
            <v>43107</v>
          </cell>
        </row>
        <row r="47464">
          <cell r="D47464" t="str">
            <v>RB107UAH171101886</v>
          </cell>
          <cell r="E47464" t="str">
            <v>BRBXAS171101886</v>
          </cell>
          <cell r="F47464" t="str">
            <v>BIKE-RT-RED</v>
          </cell>
          <cell r="G47464">
            <v>43107</v>
          </cell>
        </row>
        <row r="47465">
          <cell r="D47465" t="str">
            <v>RB107UAH171101902</v>
          </cell>
          <cell r="E47465" t="str">
            <v>BRBXAS171101902</v>
          </cell>
          <cell r="F47465" t="str">
            <v>BIKE-RT-RED</v>
          </cell>
          <cell r="G47465">
            <v>43107</v>
          </cell>
        </row>
        <row r="47466">
          <cell r="D47466" t="str">
            <v>RB107UAH171101913</v>
          </cell>
          <cell r="E47466" t="str">
            <v>BRBXAS171101913</v>
          </cell>
          <cell r="F47466" t="str">
            <v>BIKE-RT-RED</v>
          </cell>
          <cell r="G47466">
            <v>43107</v>
          </cell>
        </row>
        <row r="47467">
          <cell r="D47467" t="str">
            <v>RB107UAH171101925</v>
          </cell>
          <cell r="E47467" t="str">
            <v>BRBXAS171101925</v>
          </cell>
          <cell r="F47467" t="str">
            <v>BIKE-RT-RED</v>
          </cell>
          <cell r="G47467">
            <v>43104</v>
          </cell>
        </row>
        <row r="47468">
          <cell r="D47468" t="str">
            <v>RB107UAH171102060</v>
          </cell>
          <cell r="E47468" t="str">
            <v>BRBXAS171102060</v>
          </cell>
          <cell r="F47468" t="str">
            <v>BIKE-RT-RED</v>
          </cell>
          <cell r="G47468">
            <v>43104</v>
          </cell>
        </row>
        <row r="47469">
          <cell r="D47469" t="str">
            <v>RB107UAH171102076</v>
          </cell>
          <cell r="E47469" t="str">
            <v>BRBXAS171102076</v>
          </cell>
          <cell r="F47469" t="str">
            <v>BIKE-RT-RED</v>
          </cell>
          <cell r="G47469">
            <v>43104</v>
          </cell>
        </row>
        <row r="47470">
          <cell r="D47470" t="str">
            <v>RB111TAH171208261</v>
          </cell>
          <cell r="E47470" t="str">
            <v>BRBVAR171208261</v>
          </cell>
          <cell r="F47470" t="str">
            <v>CHEETA-100CC-RED</v>
          </cell>
          <cell r="G47470">
            <v>43083</v>
          </cell>
        </row>
        <row r="47471">
          <cell r="D47471" t="str">
            <v>RB111TAH171208189</v>
          </cell>
          <cell r="E47471" t="str">
            <v>BRBVAR171208189</v>
          </cell>
          <cell r="F47471" t="str">
            <v>CHEETA-100CC-BLK</v>
          </cell>
          <cell r="G47471">
            <v>43083</v>
          </cell>
        </row>
        <row r="47472">
          <cell r="D47472" t="str">
            <v>RB111XAH171210195</v>
          </cell>
          <cell r="E47472" t="str">
            <v>BRBVAH171218999</v>
          </cell>
          <cell r="F47472" t="str">
            <v>F100-6A-100CC-RED</v>
          </cell>
          <cell r="G47472">
            <v>43083</v>
          </cell>
        </row>
        <row r="47473">
          <cell r="D47473" t="str">
            <v>RB111XAH171210196</v>
          </cell>
          <cell r="E47473" t="str">
            <v>BRBVAH171219000</v>
          </cell>
          <cell r="F47473" t="str">
            <v>F100-6A-100CC-RED</v>
          </cell>
          <cell r="G47473">
            <v>43083</v>
          </cell>
        </row>
        <row r="47474">
          <cell r="D47474" t="str">
            <v>RB111XAH171209938</v>
          </cell>
          <cell r="E47474" t="str">
            <v>BRBVAH171218742</v>
          </cell>
          <cell r="F47474" t="str">
            <v>F100-6A-100CC-BLK</v>
          </cell>
          <cell r="G47474">
            <v>43083</v>
          </cell>
        </row>
        <row r="47475">
          <cell r="D47475" t="str">
            <v>RB111XAH171209939</v>
          </cell>
          <cell r="E47475" t="str">
            <v>BRBVAH171218743</v>
          </cell>
          <cell r="F47475" t="str">
            <v>F100-6A-100CC-BLK</v>
          </cell>
          <cell r="G47475">
            <v>43083</v>
          </cell>
        </row>
        <row r="47476">
          <cell r="D47476" t="str">
            <v>RB113YAH171101379</v>
          </cell>
          <cell r="E47476" t="str">
            <v>BRBUAU171100609</v>
          </cell>
          <cell r="F47476" t="str">
            <v>KITE-PLUS-110CC-BLU</v>
          </cell>
          <cell r="G47476">
            <v>43086</v>
          </cell>
        </row>
        <row r="47477">
          <cell r="D47477" t="str">
            <v>RB121YAV180101576</v>
          </cell>
          <cell r="E47477" t="str">
            <v>BRBRAM180101136</v>
          </cell>
          <cell r="F47477" t="str">
            <v>KNIGHT-RIDER-150CC-BLK</v>
          </cell>
          <cell r="G47477">
            <v>43114</v>
          </cell>
        </row>
        <row r="47478">
          <cell r="D47478" t="str">
            <v>RB116ZAV171103172</v>
          </cell>
          <cell r="E47478" t="str">
            <v>BRBTAS171103172</v>
          </cell>
          <cell r="F47478" t="str">
            <v>TURBO-125CC-RED</v>
          </cell>
          <cell r="G47478">
            <v>43099</v>
          </cell>
        </row>
        <row r="47479">
          <cell r="D47479" t="str">
            <v>RB111TAH171208172</v>
          </cell>
          <cell r="E47479" t="str">
            <v>BRBVAR171208172</v>
          </cell>
          <cell r="F47479" t="str">
            <v>CHEETA-100CC-BLK</v>
          </cell>
          <cell r="G47479">
            <v>43086</v>
          </cell>
        </row>
        <row r="47480">
          <cell r="D47480" t="str">
            <v>RB111TAH171208180</v>
          </cell>
          <cell r="E47480" t="str">
            <v>BRBVAR171208180</v>
          </cell>
          <cell r="F47480" t="str">
            <v>CHEETA-100CC-BLK</v>
          </cell>
          <cell r="G47480">
            <v>43086</v>
          </cell>
        </row>
        <row r="47481">
          <cell r="D47481" t="str">
            <v>RB111TAH171208184</v>
          </cell>
          <cell r="E47481" t="str">
            <v>BRBVAR171208184</v>
          </cell>
          <cell r="F47481" t="str">
            <v>CHEETA-100CC-BLK</v>
          </cell>
          <cell r="G47481">
            <v>43093</v>
          </cell>
        </row>
        <row r="47482">
          <cell r="D47482" t="str">
            <v>RB111TAH171208187</v>
          </cell>
          <cell r="E47482" t="str">
            <v>BRBVAR171208187</v>
          </cell>
          <cell r="F47482" t="str">
            <v>CHEETA-100CC-BLK</v>
          </cell>
          <cell r="G47482">
            <v>43086</v>
          </cell>
        </row>
        <row r="47483">
          <cell r="D47483" t="str">
            <v>RB111TAH171208329</v>
          </cell>
          <cell r="E47483" t="str">
            <v>BRBVAR171208329</v>
          </cell>
          <cell r="F47483" t="str">
            <v>CHEETA-100CC-BLK</v>
          </cell>
          <cell r="G47483">
            <v>43093</v>
          </cell>
        </row>
        <row r="47484">
          <cell r="D47484" t="str">
            <v>RB111TAH171208340</v>
          </cell>
          <cell r="E47484" t="str">
            <v>BRBVAR171208340</v>
          </cell>
          <cell r="F47484" t="str">
            <v>CHEETA-100CC-BLK</v>
          </cell>
          <cell r="G47484">
            <v>43093</v>
          </cell>
        </row>
        <row r="47485">
          <cell r="D47485" t="str">
            <v>RB111TAH171208348</v>
          </cell>
          <cell r="E47485" t="str">
            <v>BRBVAR171208348</v>
          </cell>
          <cell r="F47485" t="str">
            <v>CHEETA-100CC-BLK</v>
          </cell>
          <cell r="G47485">
            <v>43093</v>
          </cell>
        </row>
        <row r="47486">
          <cell r="D47486" t="str">
            <v>RB111TAH171208352</v>
          </cell>
          <cell r="E47486" t="str">
            <v>BRBVAR171208352</v>
          </cell>
          <cell r="F47486" t="str">
            <v>CHEETA-100CC-BLK</v>
          </cell>
          <cell r="G47486">
            <v>43093</v>
          </cell>
        </row>
        <row r="47487">
          <cell r="D47487" t="str">
            <v>RB111TAH171208399</v>
          </cell>
          <cell r="E47487" t="str">
            <v>BRBVAR171208399</v>
          </cell>
          <cell r="F47487" t="str">
            <v>CHEETA-100CC-BLK</v>
          </cell>
          <cell r="G47487">
            <v>43093</v>
          </cell>
        </row>
        <row r="47488">
          <cell r="D47488" t="str">
            <v>RB111TAH171208614</v>
          </cell>
          <cell r="E47488" t="str">
            <v>BRBVAR171208614</v>
          </cell>
          <cell r="F47488" t="str">
            <v>CHEETA-100CC-BLK</v>
          </cell>
          <cell r="G47488">
            <v>43109</v>
          </cell>
        </row>
        <row r="47489">
          <cell r="D47489" t="str">
            <v>RB111TAH180108653</v>
          </cell>
          <cell r="E47489" t="str">
            <v>BRBVAR180108653</v>
          </cell>
          <cell r="F47489" t="str">
            <v>CHEETA-100CC-BLK</v>
          </cell>
          <cell r="G47489">
            <v>43109</v>
          </cell>
        </row>
        <row r="47490">
          <cell r="D47490" t="str">
            <v>RB111TAH180108689</v>
          </cell>
          <cell r="E47490" t="str">
            <v>BRBVAR180108689</v>
          </cell>
          <cell r="F47490" t="str">
            <v>CHEETA-100CC-BLK</v>
          </cell>
          <cell r="G47490">
            <v>43109</v>
          </cell>
        </row>
        <row r="47491">
          <cell r="D47491" t="str">
            <v>RB107WAH170929941</v>
          </cell>
          <cell r="E47491" t="str">
            <v>BRBXAM170929941</v>
          </cell>
          <cell r="F47491" t="str">
            <v>AD80S-DELUXE-RED</v>
          </cell>
          <cell r="G47491">
            <v>43086</v>
          </cell>
        </row>
        <row r="47492">
          <cell r="D47492" t="str">
            <v>RB107WAH170930052</v>
          </cell>
          <cell r="E47492" t="str">
            <v>BRBXAM170930052</v>
          </cell>
          <cell r="F47492" t="str">
            <v>AD80S-DELUXE-RED</v>
          </cell>
          <cell r="G47492">
            <v>43086</v>
          </cell>
        </row>
        <row r="47493">
          <cell r="D47493" t="str">
            <v>RB107WAH170930072</v>
          </cell>
          <cell r="E47493" t="str">
            <v>BRBXAM170930072</v>
          </cell>
          <cell r="F47493" t="str">
            <v>AD80S-DELUXE-RED</v>
          </cell>
          <cell r="G47493">
            <v>43086</v>
          </cell>
        </row>
        <row r="47494">
          <cell r="D47494" t="str">
            <v>RB107WAH170930105</v>
          </cell>
          <cell r="E47494" t="str">
            <v>BRBXAM170930105</v>
          </cell>
          <cell r="F47494" t="str">
            <v>AD80S-DELUXE-RED</v>
          </cell>
          <cell r="G47494">
            <v>43086</v>
          </cell>
        </row>
        <row r="47495">
          <cell r="D47495" t="str">
            <v>RB107WAH170930166</v>
          </cell>
          <cell r="E47495" t="str">
            <v>BRBXAM170930166</v>
          </cell>
          <cell r="F47495" t="str">
            <v>AD80S-DELUXE-RED</v>
          </cell>
          <cell r="G47495">
            <v>43086</v>
          </cell>
        </row>
        <row r="47496">
          <cell r="D47496" t="str">
            <v>RB107WAH170930172</v>
          </cell>
          <cell r="E47496" t="str">
            <v>BRBXAM170930172</v>
          </cell>
          <cell r="F47496" t="str">
            <v>AD80S-DELUXE-RED</v>
          </cell>
          <cell r="G47496">
            <v>43086</v>
          </cell>
        </row>
        <row r="47497">
          <cell r="D47497" t="str">
            <v>RB107WAH170930199</v>
          </cell>
          <cell r="E47497" t="str">
            <v>BRBXAM170930199</v>
          </cell>
          <cell r="F47497" t="str">
            <v>AD80S-DELUXE-RED</v>
          </cell>
          <cell r="G47497">
            <v>43086</v>
          </cell>
        </row>
        <row r="47498">
          <cell r="D47498" t="str">
            <v>RB107WAH170930254</v>
          </cell>
          <cell r="E47498" t="str">
            <v>BRBXAM170930254</v>
          </cell>
          <cell r="F47498" t="str">
            <v>AD80S-DELUXE-RED</v>
          </cell>
          <cell r="G47498">
            <v>43086</v>
          </cell>
        </row>
        <row r="47499">
          <cell r="D47499" t="str">
            <v>RB107WAH171130337</v>
          </cell>
          <cell r="E47499" t="str">
            <v>BRBXAM171130337</v>
          </cell>
          <cell r="F47499" t="str">
            <v>AD80S-DELUXE-RED</v>
          </cell>
          <cell r="G47499">
            <v>43086</v>
          </cell>
        </row>
        <row r="47500">
          <cell r="D47500" t="str">
            <v>RB107WAH171130347</v>
          </cell>
          <cell r="E47500" t="str">
            <v>BRBXAM171130347</v>
          </cell>
          <cell r="F47500" t="str">
            <v>AD80S-DELUXE-RED</v>
          </cell>
          <cell r="G47500">
            <v>43086</v>
          </cell>
        </row>
        <row r="47501">
          <cell r="D47501" t="str">
            <v>RB107WAH171130378</v>
          </cell>
          <cell r="E47501" t="str">
            <v>BRBXAM171130378</v>
          </cell>
          <cell r="F47501" t="str">
            <v>AD80S-DELUXE-RED</v>
          </cell>
          <cell r="G47501">
            <v>43086</v>
          </cell>
        </row>
        <row r="47502">
          <cell r="D47502" t="str">
            <v>RB107WAH171130387</v>
          </cell>
          <cell r="E47502" t="str">
            <v>BRBXAM171130387</v>
          </cell>
          <cell r="F47502" t="str">
            <v>AD80S-DELUXE-RED</v>
          </cell>
          <cell r="G47502">
            <v>43086</v>
          </cell>
        </row>
        <row r="47503">
          <cell r="D47503" t="str">
            <v>RB107WAH171130470</v>
          </cell>
          <cell r="E47503" t="str">
            <v>BRBXAM171130470</v>
          </cell>
          <cell r="F47503" t="str">
            <v>AD80S-DELUXE-RED</v>
          </cell>
          <cell r="G47503">
            <v>43086</v>
          </cell>
        </row>
        <row r="47504">
          <cell r="D47504" t="str">
            <v>RB107WAH171130565</v>
          </cell>
          <cell r="E47504" t="str">
            <v>BRBXAM171130565</v>
          </cell>
          <cell r="F47504" t="str">
            <v>AD80S-DELUXE-RED</v>
          </cell>
          <cell r="G47504">
            <v>43086</v>
          </cell>
        </row>
        <row r="47505">
          <cell r="D47505" t="str">
            <v>RB107WAH171130569</v>
          </cell>
          <cell r="E47505" t="str">
            <v>BRBXAM171130569</v>
          </cell>
          <cell r="F47505" t="str">
            <v>AD80S-DELUXE-RED</v>
          </cell>
          <cell r="G47505">
            <v>43086</v>
          </cell>
        </row>
        <row r="47506">
          <cell r="D47506" t="str">
            <v>RB113YAH180101569</v>
          </cell>
          <cell r="E47506" t="str">
            <v>BRBUAU180100799</v>
          </cell>
          <cell r="F47506" t="str">
            <v>KITE-PLUS-110CC-RED</v>
          </cell>
          <cell r="G47506">
            <v>43114</v>
          </cell>
        </row>
        <row r="47507">
          <cell r="D47507" t="str">
            <v>RB116ZAV171103117</v>
          </cell>
          <cell r="E47507" t="str">
            <v>BRBTAS171103117</v>
          </cell>
          <cell r="F47507" t="str">
            <v>TURBO-125CC-RED</v>
          </cell>
          <cell r="G47507">
            <v>43092</v>
          </cell>
        </row>
        <row r="47508">
          <cell r="D47508" t="str">
            <v>RB107WAH170930262</v>
          </cell>
          <cell r="E47508" t="str">
            <v>BRBXAM170930262</v>
          </cell>
          <cell r="F47508" t="str">
            <v>AD80S-DELUXE-RED</v>
          </cell>
          <cell r="G47508">
            <v>43087</v>
          </cell>
        </row>
        <row r="47509">
          <cell r="D47509" t="str">
            <v>RB107WAH171130376</v>
          </cell>
          <cell r="E47509" t="str">
            <v>BRBXAM171130376</v>
          </cell>
          <cell r="F47509" t="str">
            <v>AD80S-DELUXE-RED</v>
          </cell>
          <cell r="G47509">
            <v>43087</v>
          </cell>
        </row>
        <row r="47510">
          <cell r="D47510" t="str">
            <v>RB107WAH171130417</v>
          </cell>
          <cell r="E47510" t="str">
            <v>BRBXAM171130417</v>
          </cell>
          <cell r="F47510" t="str">
            <v>AD80S-DELUXE-RED</v>
          </cell>
          <cell r="G47510">
            <v>43087</v>
          </cell>
        </row>
        <row r="47511">
          <cell r="D47511" t="str">
            <v>RB107WAH171130441</v>
          </cell>
          <cell r="E47511" t="str">
            <v>BRBXAM171130441</v>
          </cell>
          <cell r="F47511" t="str">
            <v>AD80S-DELUXE-RED</v>
          </cell>
          <cell r="G47511">
            <v>43087</v>
          </cell>
        </row>
        <row r="47512">
          <cell r="D47512" t="str">
            <v>RB107WAH171130453</v>
          </cell>
          <cell r="E47512" t="str">
            <v>BRBXAM171130453</v>
          </cell>
          <cell r="F47512" t="str">
            <v>AD80S-DELUXE-RED</v>
          </cell>
          <cell r="G47512">
            <v>43087</v>
          </cell>
        </row>
        <row r="47513">
          <cell r="D47513" t="str">
            <v>RB107WAH171130505</v>
          </cell>
          <cell r="E47513" t="str">
            <v>BRBXAM171130505</v>
          </cell>
          <cell r="F47513" t="str">
            <v>AD80S-DELUXE-RED</v>
          </cell>
          <cell r="G47513">
            <v>43087</v>
          </cell>
        </row>
        <row r="47514">
          <cell r="D47514" t="str">
            <v>RB107WAH171130513</v>
          </cell>
          <cell r="E47514" t="str">
            <v>BRBXAM171130513</v>
          </cell>
          <cell r="F47514" t="str">
            <v>AD80S-DELUXE-RED</v>
          </cell>
          <cell r="G47514">
            <v>43087</v>
          </cell>
        </row>
        <row r="47515">
          <cell r="D47515" t="str">
            <v>RB107WAH171130517</v>
          </cell>
          <cell r="E47515" t="str">
            <v>BRBXAM171130517</v>
          </cell>
          <cell r="F47515" t="str">
            <v>AD80S-DELUXE-RED</v>
          </cell>
          <cell r="G47515">
            <v>43087</v>
          </cell>
        </row>
        <row r="47516">
          <cell r="D47516" t="str">
            <v>RB107WAH171130527</v>
          </cell>
          <cell r="E47516" t="str">
            <v>BRBXAM171130527</v>
          </cell>
          <cell r="F47516" t="str">
            <v>AD80S-DELUXE-RED</v>
          </cell>
          <cell r="G47516">
            <v>43087</v>
          </cell>
        </row>
        <row r="47517">
          <cell r="D47517" t="str">
            <v>RB107WAH171130577</v>
          </cell>
          <cell r="E47517" t="str">
            <v>BRBXAM171130577</v>
          </cell>
          <cell r="F47517" t="str">
            <v>AD80S-DELUXE-RED</v>
          </cell>
          <cell r="G47517">
            <v>43087</v>
          </cell>
        </row>
        <row r="47518">
          <cell r="D47518" t="str">
            <v>RB113YAH180101824</v>
          </cell>
          <cell r="E47518" t="str">
            <v>BRBUAU180101054</v>
          </cell>
          <cell r="F47518" t="str">
            <v>KITE-PLUS-110CC-RED</v>
          </cell>
          <cell r="G47518">
            <v>43141</v>
          </cell>
        </row>
        <row r="47519">
          <cell r="D47519" t="str">
            <v>RB113YAH180101945</v>
          </cell>
          <cell r="E47519" t="str">
            <v>BRBUAU180101175</v>
          </cell>
          <cell r="F47519" t="str">
            <v>KITE-PLUS-110CC-RED</v>
          </cell>
          <cell r="G47519">
            <v>43141</v>
          </cell>
        </row>
        <row r="47520">
          <cell r="D47520" t="str">
            <v>RB113YAH180202142</v>
          </cell>
          <cell r="E47520" t="str">
            <v>BRBUAU180201372</v>
          </cell>
          <cell r="F47520" t="str">
            <v>KITE-PLUS-110CC-RED</v>
          </cell>
          <cell r="G47520">
            <v>43141</v>
          </cell>
        </row>
        <row r="47521">
          <cell r="D47521" t="str">
            <v>RB113YAH180202228</v>
          </cell>
          <cell r="E47521" t="str">
            <v>BRBUAU180201458</v>
          </cell>
          <cell r="F47521" t="str">
            <v>KITE-PLUS-110CC-RED</v>
          </cell>
          <cell r="G47521">
            <v>43141</v>
          </cell>
        </row>
        <row r="47522">
          <cell r="D47522" t="str">
            <v>RB113YAH180202242</v>
          </cell>
          <cell r="E47522" t="str">
            <v>BRBUAU180201472</v>
          </cell>
          <cell r="F47522" t="str">
            <v>KITE-PLUS-110CC-RED</v>
          </cell>
          <cell r="G47522">
            <v>43141</v>
          </cell>
        </row>
        <row r="47523">
          <cell r="D47523" t="str">
            <v>RB113YAH180202253</v>
          </cell>
          <cell r="E47523" t="str">
            <v>BRBUAU180201483</v>
          </cell>
          <cell r="F47523" t="str">
            <v>KITE-PLUS-110CC-RED</v>
          </cell>
          <cell r="G47523">
            <v>43141</v>
          </cell>
        </row>
        <row r="47524">
          <cell r="D47524" t="str">
            <v>RB107WAH160820620</v>
          </cell>
          <cell r="E47524" t="str">
            <v>BRBXAM160820620</v>
          </cell>
          <cell r="F47524" t="str">
            <v>AD80S-DELUXE-RED</v>
          </cell>
          <cell r="G47524">
            <v>43086</v>
          </cell>
        </row>
        <row r="47525">
          <cell r="D47525" t="str">
            <v>RB107WAH171130499</v>
          </cell>
          <cell r="E47525" t="str">
            <v>BRBXAM171130499</v>
          </cell>
          <cell r="F47525" t="str">
            <v>AD80S-DELUXE-RED</v>
          </cell>
          <cell r="G47525">
            <v>43086</v>
          </cell>
        </row>
        <row r="47526">
          <cell r="D47526" t="str">
            <v>RB107UAH171101871</v>
          </cell>
          <cell r="E47526" t="str">
            <v>BRBXAS171101871</v>
          </cell>
          <cell r="F47526" t="str">
            <v>BIKE-RT-RED</v>
          </cell>
          <cell r="G47526">
            <v>43086</v>
          </cell>
        </row>
        <row r="47527">
          <cell r="D47527" t="str">
            <v>RB107UAH171101927</v>
          </cell>
          <cell r="E47527" t="str">
            <v>BRBXAS171101927</v>
          </cell>
          <cell r="F47527" t="str">
            <v>BIKE-RT-RED</v>
          </cell>
          <cell r="G47527">
            <v>43086</v>
          </cell>
        </row>
        <row r="47528">
          <cell r="D47528" t="str">
            <v>RB111YAH180110601</v>
          </cell>
          <cell r="E47528" t="str">
            <v>BRBVAG180107650</v>
          </cell>
          <cell r="F47528" t="str">
            <v>BULLET-100CC-RED</v>
          </cell>
          <cell r="G47528">
            <v>43108</v>
          </cell>
        </row>
        <row r="47529">
          <cell r="D47529" t="str">
            <v>RB111YAH180110578</v>
          </cell>
          <cell r="E47529" t="str">
            <v>BRBVAG180107627</v>
          </cell>
          <cell r="F47529" t="str">
            <v>BULLET-100CC-BLU</v>
          </cell>
          <cell r="G47529">
            <v>43108</v>
          </cell>
        </row>
        <row r="47530">
          <cell r="D47530" t="str">
            <v>RB111TAH171208486</v>
          </cell>
          <cell r="E47530" t="str">
            <v>BRBVAR171208486</v>
          </cell>
          <cell r="F47530" t="str">
            <v>CHEETA-100CC-RED</v>
          </cell>
          <cell r="G47530">
            <v>43100</v>
          </cell>
        </row>
        <row r="47531">
          <cell r="D47531" t="str">
            <v>RB111TAH171208472</v>
          </cell>
          <cell r="E47531" t="str">
            <v>BRBVAR171208472</v>
          </cell>
          <cell r="F47531" t="str">
            <v>CHEETA-100CC-BLK</v>
          </cell>
          <cell r="G47531">
            <v>43100</v>
          </cell>
        </row>
        <row r="47532">
          <cell r="D47532" t="str">
            <v>RB111TAH171208487</v>
          </cell>
          <cell r="E47532" t="str">
            <v>BRBVAR171208487</v>
          </cell>
          <cell r="F47532" t="str">
            <v>CHEETA-100CC-BLK</v>
          </cell>
          <cell r="G47532">
            <v>43100</v>
          </cell>
        </row>
        <row r="47533">
          <cell r="D47533" t="str">
            <v>RB111XAH171210294</v>
          </cell>
          <cell r="E47533" t="str">
            <v>BRBVAH171219098</v>
          </cell>
          <cell r="F47533" t="str">
            <v>F100-6A-100CC-RED</v>
          </cell>
          <cell r="G47533">
            <v>43100</v>
          </cell>
        </row>
        <row r="47534">
          <cell r="D47534" t="str">
            <v>RB111XAH171210032</v>
          </cell>
          <cell r="E47534" t="str">
            <v>BRBVAH171218836</v>
          </cell>
          <cell r="F47534" t="str">
            <v>F100-6A-100CC-BLK</v>
          </cell>
          <cell r="G47534">
            <v>43092</v>
          </cell>
        </row>
        <row r="47535">
          <cell r="D47535" t="str">
            <v>RB111XAH171210035</v>
          </cell>
          <cell r="E47535" t="str">
            <v>BRBVAH171218839</v>
          </cell>
          <cell r="F47535" t="str">
            <v>F100-6A-100CC-BLK</v>
          </cell>
          <cell r="G47535">
            <v>43092</v>
          </cell>
        </row>
        <row r="47536">
          <cell r="D47536" t="str">
            <v>RB107ZAH170513329</v>
          </cell>
          <cell r="E47536" t="str">
            <v>BRBXAA170573289</v>
          </cell>
          <cell r="F47536" t="str">
            <v>AD80S-ALLOY-RIM-RED</v>
          </cell>
          <cell r="G47536">
            <v>43088</v>
          </cell>
        </row>
        <row r="47537">
          <cell r="D47537" t="str">
            <v>RB107ZAH171114584</v>
          </cell>
          <cell r="E47537" t="str">
            <v>BRBXAA171174544</v>
          </cell>
          <cell r="F47537" t="str">
            <v>AD80S-ALLOY-RIM-RED</v>
          </cell>
          <cell r="G47537">
            <v>43088</v>
          </cell>
        </row>
        <row r="47538">
          <cell r="D47538" t="str">
            <v>RB107WAH170930204</v>
          </cell>
          <cell r="E47538" t="str">
            <v>BRBXAM170930204</v>
          </cell>
          <cell r="F47538" t="str">
            <v>AD80S-DELUXE-RED</v>
          </cell>
          <cell r="G47538">
            <v>43088</v>
          </cell>
        </row>
        <row r="47539">
          <cell r="D47539" t="str">
            <v>RB107WAH170930211</v>
          </cell>
          <cell r="E47539" t="str">
            <v>BRBXAM170930211</v>
          </cell>
          <cell r="F47539" t="str">
            <v>AD80S-DELUXE-RED</v>
          </cell>
          <cell r="G47539">
            <v>43088</v>
          </cell>
        </row>
        <row r="47540">
          <cell r="D47540" t="str">
            <v>RB107WAH170930250</v>
          </cell>
          <cell r="E47540" t="str">
            <v>BRBXAM170930250</v>
          </cell>
          <cell r="F47540" t="str">
            <v>AD80S-DELUXE-RED</v>
          </cell>
          <cell r="G47540">
            <v>43088</v>
          </cell>
        </row>
        <row r="47541">
          <cell r="D47541" t="str">
            <v>RB107WAH170930258</v>
          </cell>
          <cell r="E47541" t="str">
            <v>BRBXAM170930258</v>
          </cell>
          <cell r="F47541" t="str">
            <v>AD80S-DELUXE-RED</v>
          </cell>
          <cell r="G47541">
            <v>43088</v>
          </cell>
        </row>
        <row r="47542">
          <cell r="D47542" t="str">
            <v>RB107WAH171130345</v>
          </cell>
          <cell r="E47542" t="str">
            <v>BRBXAM171130345</v>
          </cell>
          <cell r="F47542" t="str">
            <v>AD80S-DELUXE-RED</v>
          </cell>
          <cell r="G47542">
            <v>43088</v>
          </cell>
        </row>
        <row r="47543">
          <cell r="D47543" t="str">
            <v>RB107WAH171130466</v>
          </cell>
          <cell r="E47543" t="str">
            <v>BRBXAM171130466</v>
          </cell>
          <cell r="F47543" t="str">
            <v>AD80S-DELUXE-RED</v>
          </cell>
          <cell r="G47543">
            <v>43088</v>
          </cell>
        </row>
        <row r="47544">
          <cell r="D47544" t="str">
            <v>RB107WAH171130574</v>
          </cell>
          <cell r="E47544" t="str">
            <v>BRBXAM171130574</v>
          </cell>
          <cell r="F47544" t="str">
            <v>AD80S-DELUXE-RED</v>
          </cell>
          <cell r="G47544">
            <v>43088</v>
          </cell>
        </row>
        <row r="47545">
          <cell r="D47545" t="str">
            <v>RB111YAH171010266</v>
          </cell>
          <cell r="E47545" t="str">
            <v>BRBVAG171007315</v>
          </cell>
          <cell r="F47545" t="str">
            <v>BULLET-100CC-RED</v>
          </cell>
          <cell r="G47545">
            <v>43090</v>
          </cell>
        </row>
        <row r="47546">
          <cell r="D47546" t="str">
            <v>RB111YAH171010284</v>
          </cell>
          <cell r="E47546" t="str">
            <v>BRBVAG171007333</v>
          </cell>
          <cell r="F47546" t="str">
            <v>BULLET-100CC-RED</v>
          </cell>
          <cell r="G47546">
            <v>43090</v>
          </cell>
        </row>
        <row r="47547">
          <cell r="D47547" t="str">
            <v>RB111YAH171010325</v>
          </cell>
          <cell r="E47547" t="str">
            <v>BRBVAG171007374</v>
          </cell>
          <cell r="F47547" t="str">
            <v>BULLET-100CC-RED</v>
          </cell>
          <cell r="G47547">
            <v>43090</v>
          </cell>
        </row>
        <row r="47548">
          <cell r="D47548" t="str">
            <v>RB111TAH171208473</v>
          </cell>
          <cell r="E47548" t="str">
            <v>BRBVAR171208473</v>
          </cell>
          <cell r="F47548" t="str">
            <v>CHEETA-100CC-BLK</v>
          </cell>
          <cell r="G47548">
            <v>43100</v>
          </cell>
        </row>
        <row r="47549">
          <cell r="D47549" t="str">
            <v>RB111TAH171208480</v>
          </cell>
          <cell r="E47549" t="str">
            <v>BRBVAR171208480</v>
          </cell>
          <cell r="F47549" t="str">
            <v>CHEETA-100CC-BLK</v>
          </cell>
          <cell r="G47549">
            <v>43100</v>
          </cell>
        </row>
        <row r="47550">
          <cell r="D47550" t="str">
            <v>RB111TAH171208484</v>
          </cell>
          <cell r="E47550" t="str">
            <v>BRBVAR171208484</v>
          </cell>
          <cell r="F47550" t="str">
            <v>CHEETA-100CC-BLK</v>
          </cell>
          <cell r="G47550">
            <v>43102</v>
          </cell>
        </row>
        <row r="47551">
          <cell r="D47551" t="str">
            <v>RB111TAH171208374</v>
          </cell>
          <cell r="E47551" t="str">
            <v>BRBVAR171208374</v>
          </cell>
          <cell r="F47551" t="str">
            <v>CHEETA-100CC-RED</v>
          </cell>
          <cell r="G47551">
            <v>43098</v>
          </cell>
        </row>
        <row r="47552">
          <cell r="D47552" t="str">
            <v>RB111TAH171208420</v>
          </cell>
          <cell r="E47552" t="str">
            <v>BRBVAR171208420</v>
          </cell>
          <cell r="F47552" t="str">
            <v>CHEETA-100CC-RED</v>
          </cell>
          <cell r="G47552">
            <v>43099</v>
          </cell>
        </row>
        <row r="47553">
          <cell r="D47553" t="str">
            <v>RB111TAH171208440</v>
          </cell>
          <cell r="E47553" t="str">
            <v>BRBVAR171208440</v>
          </cell>
          <cell r="F47553" t="str">
            <v>CHEETA-100CC-RED</v>
          </cell>
          <cell r="G47553">
            <v>43098</v>
          </cell>
        </row>
        <row r="47554">
          <cell r="D47554" t="str">
            <v>RB116ZAV171103130</v>
          </cell>
          <cell r="E47554" t="str">
            <v>BRBTAS171103130</v>
          </cell>
          <cell r="F47554" t="str">
            <v>TURBO-125CC-RED</v>
          </cell>
          <cell r="G47554">
            <v>43098</v>
          </cell>
        </row>
        <row r="47555">
          <cell r="D47555" t="str">
            <v>RB116ZAV171103173</v>
          </cell>
          <cell r="E47555" t="str">
            <v>BRBTAS171103173</v>
          </cell>
          <cell r="F47555" t="str">
            <v>TURBO-125CC-RED</v>
          </cell>
          <cell r="G47555">
            <v>43098</v>
          </cell>
        </row>
        <row r="47556">
          <cell r="D47556" t="str">
            <v>RB116ZAV171103024</v>
          </cell>
          <cell r="E47556" t="str">
            <v>BRBTAS171103024</v>
          </cell>
          <cell r="F47556" t="str">
            <v>TURBO-125CC-M-RED</v>
          </cell>
          <cell r="G47556">
            <v>43089</v>
          </cell>
        </row>
        <row r="47557">
          <cell r="D47557" t="str">
            <v>RB116ZAV171103053</v>
          </cell>
          <cell r="E47557" t="str">
            <v>BRBTAS171103053</v>
          </cell>
          <cell r="F47557" t="str">
            <v>TURBO-125CC-M-RED</v>
          </cell>
          <cell r="G47557">
            <v>43089</v>
          </cell>
        </row>
        <row r="47558">
          <cell r="D47558" t="str">
            <v>RB116ZAV171103080</v>
          </cell>
          <cell r="E47558" t="str">
            <v>BRBTAS171103080</v>
          </cell>
          <cell r="F47558" t="str">
            <v>TURBO-125CC-M-RED</v>
          </cell>
          <cell r="G47558">
            <v>43089</v>
          </cell>
        </row>
        <row r="47559">
          <cell r="D47559" t="str">
            <v>RB116ZAV171103089</v>
          </cell>
          <cell r="E47559" t="str">
            <v>BRBTAS171103089</v>
          </cell>
          <cell r="F47559" t="str">
            <v>TURBO-125CC-M-RED</v>
          </cell>
          <cell r="G47559">
            <v>43089</v>
          </cell>
        </row>
        <row r="47560">
          <cell r="D47560" t="str">
            <v>RB116ZAV171103096</v>
          </cell>
          <cell r="E47560" t="str">
            <v>BRBTAS171103096</v>
          </cell>
          <cell r="F47560" t="str">
            <v>TURBO-125CC-M-RED</v>
          </cell>
          <cell r="G47560">
            <v>43089</v>
          </cell>
        </row>
        <row r="47561">
          <cell r="D47561" t="str">
            <v>RB107ZAH170513674</v>
          </cell>
          <cell r="E47561" t="str">
            <v>BRBXAA170573634</v>
          </cell>
          <cell r="F47561" t="str">
            <v>AD80S-ALLOY-RIM-RED</v>
          </cell>
          <cell r="G47561">
            <v>43088</v>
          </cell>
        </row>
        <row r="47562">
          <cell r="D47562" t="str">
            <v>RB107ZAH171114672</v>
          </cell>
          <cell r="E47562" t="str">
            <v>BRBXAA171174632</v>
          </cell>
          <cell r="F47562" t="str">
            <v>AD80S-ALLOY-RIM-RED</v>
          </cell>
          <cell r="G47562">
            <v>43088</v>
          </cell>
        </row>
        <row r="47563">
          <cell r="D47563" t="str">
            <v>RB107WAH171130318</v>
          </cell>
          <cell r="E47563" t="str">
            <v>BRBXAM171130318</v>
          </cell>
          <cell r="F47563" t="str">
            <v>AD80S-DELUXE-RED</v>
          </cell>
          <cell r="G47563">
            <v>43088</v>
          </cell>
        </row>
        <row r="47564">
          <cell r="D47564" t="str">
            <v>RB107WAH171130332</v>
          </cell>
          <cell r="E47564" t="str">
            <v>BRBXAM171130332</v>
          </cell>
          <cell r="F47564" t="str">
            <v>AD80S-DELUXE-RED</v>
          </cell>
          <cell r="G47564">
            <v>43088</v>
          </cell>
        </row>
        <row r="47565">
          <cell r="D47565" t="str">
            <v>RB107WAH171130559</v>
          </cell>
          <cell r="E47565" t="str">
            <v>BRBXAM171130559</v>
          </cell>
          <cell r="F47565" t="str">
            <v>AD80S-DELUXE-RED</v>
          </cell>
          <cell r="G47565">
            <v>43088</v>
          </cell>
        </row>
        <row r="47566">
          <cell r="D47566" t="str">
            <v>RB107WAH171130563</v>
          </cell>
          <cell r="E47566" t="str">
            <v>BRBXAM171130563</v>
          </cell>
          <cell r="F47566" t="str">
            <v>AD80S-DELUXE-RED</v>
          </cell>
          <cell r="G47566">
            <v>43088</v>
          </cell>
        </row>
        <row r="47567">
          <cell r="D47567" t="str">
            <v>RB107WAH171130957</v>
          </cell>
          <cell r="E47567" t="str">
            <v>BRBXAM171130957</v>
          </cell>
          <cell r="F47567" t="str">
            <v>AD80S-DELUXE-RED</v>
          </cell>
          <cell r="G47567">
            <v>43106</v>
          </cell>
        </row>
        <row r="47568">
          <cell r="D47568" t="str">
            <v>RB116ZAV171103114</v>
          </cell>
          <cell r="E47568" t="str">
            <v>BRBTAS171103114</v>
          </cell>
          <cell r="F47568" t="str">
            <v>TURBO-125CC-M-RED</v>
          </cell>
          <cell r="G47568">
            <v>43121</v>
          </cell>
        </row>
        <row r="47569">
          <cell r="D47569" t="str">
            <v>RB116ZAV180103294</v>
          </cell>
          <cell r="E47569" t="str">
            <v>BRBTAS180103294</v>
          </cell>
          <cell r="F47569" t="str">
            <v>TURBO-125CC-M-RED</v>
          </cell>
          <cell r="G47569">
            <v>43121</v>
          </cell>
        </row>
        <row r="47570">
          <cell r="D47570" t="str">
            <v>RB116ZAV180103297</v>
          </cell>
          <cell r="E47570" t="str">
            <v>BRBTAS180103297</v>
          </cell>
          <cell r="F47570" t="str">
            <v>TURBO-125CC-M-RED</v>
          </cell>
          <cell r="G47570">
            <v>43121</v>
          </cell>
        </row>
        <row r="47571">
          <cell r="D47571" t="str">
            <v>RB107ZAH170513578</v>
          </cell>
          <cell r="E47571" t="str">
            <v>BRBXAA170573538</v>
          </cell>
          <cell r="F47571" t="str">
            <v>AD80S-ALLOY-RIM-RED</v>
          </cell>
          <cell r="G47571">
            <v>43088</v>
          </cell>
        </row>
        <row r="47572">
          <cell r="D47572" t="str">
            <v>RB107ZAH171014410</v>
          </cell>
          <cell r="E47572" t="str">
            <v>BRBXAA171074370</v>
          </cell>
          <cell r="F47572" t="str">
            <v>AD80S-ALLOY-RIM-RED</v>
          </cell>
          <cell r="G47572">
            <v>43088</v>
          </cell>
        </row>
        <row r="47573">
          <cell r="D47573" t="str">
            <v>RB107WAH170930125</v>
          </cell>
          <cell r="E47573" t="str">
            <v>BRBXAM170930125</v>
          </cell>
          <cell r="F47573" t="str">
            <v>AD80S-DELUXE-RED</v>
          </cell>
          <cell r="G47573">
            <v>43088</v>
          </cell>
        </row>
        <row r="47574">
          <cell r="D47574" t="str">
            <v>RB107WAH170930227</v>
          </cell>
          <cell r="E47574" t="str">
            <v>BRBXAM170930227</v>
          </cell>
          <cell r="F47574" t="str">
            <v>AD80S-DELUXE-RED</v>
          </cell>
          <cell r="G47574">
            <v>43088</v>
          </cell>
        </row>
        <row r="47575">
          <cell r="D47575" t="str">
            <v>RB107WAH171130335</v>
          </cell>
          <cell r="E47575" t="str">
            <v>BRBXAM171130335</v>
          </cell>
          <cell r="F47575" t="str">
            <v>AD80S-DELUXE-RED</v>
          </cell>
          <cell r="G47575">
            <v>43088</v>
          </cell>
        </row>
        <row r="47576">
          <cell r="D47576" t="str">
            <v>RB107WAH171131123</v>
          </cell>
          <cell r="E47576" t="str">
            <v>BRBXAM171131123</v>
          </cell>
          <cell r="F47576" t="str">
            <v>AD80S-DELUXE-RED</v>
          </cell>
          <cell r="G47576">
            <v>43110</v>
          </cell>
        </row>
        <row r="47577">
          <cell r="D47577" t="str">
            <v>RB107WAH171131136</v>
          </cell>
          <cell r="E47577" t="str">
            <v>BRBXAM171131136</v>
          </cell>
          <cell r="F47577" t="str">
            <v>AD80S-DELUXE-RED</v>
          </cell>
          <cell r="G47577">
            <v>43110</v>
          </cell>
        </row>
        <row r="47578">
          <cell r="D47578" t="str">
            <v>RB121ZAV170200923</v>
          </cell>
          <cell r="E47578" t="str">
            <v>BRBRAJ170201366</v>
          </cell>
          <cell r="F47578" t="str">
            <v>TURBO-150CC-BLK</v>
          </cell>
          <cell r="G47578">
            <v>43087</v>
          </cell>
        </row>
        <row r="47579">
          <cell r="D47579" t="str">
            <v>RB121ZAV170200951</v>
          </cell>
          <cell r="E47579" t="str">
            <v>BRBRAJ170201394</v>
          </cell>
          <cell r="F47579" t="str">
            <v>TURBO-150CC-BLK</v>
          </cell>
          <cell r="G47579">
            <v>43087</v>
          </cell>
        </row>
        <row r="47580">
          <cell r="D47580" t="str">
            <v>RB121ZAV170201015</v>
          </cell>
          <cell r="E47580" t="str">
            <v>BRBRAJ170201458</v>
          </cell>
          <cell r="F47580" t="str">
            <v>TURBO-150CC-BLK</v>
          </cell>
          <cell r="G47580">
            <v>43087</v>
          </cell>
        </row>
        <row r="47581">
          <cell r="D47581" t="str">
            <v>RB121ZAV170801137</v>
          </cell>
          <cell r="E47581" t="str">
            <v>BRBRAJ170801580</v>
          </cell>
          <cell r="F47581" t="str">
            <v>TURBO-150CC-BLK</v>
          </cell>
          <cell r="G47581">
            <v>43087</v>
          </cell>
        </row>
        <row r="47582">
          <cell r="D47582" t="str">
            <v>RB121ZAV170801181</v>
          </cell>
          <cell r="E47582" t="str">
            <v>BRBRAJ170801624</v>
          </cell>
          <cell r="F47582" t="str">
            <v>TURBO-150CC-BLK</v>
          </cell>
          <cell r="G47582">
            <v>43087</v>
          </cell>
        </row>
        <row r="47583">
          <cell r="D47583" t="str">
            <v>RB116ZAV171103029</v>
          </cell>
          <cell r="E47583" t="str">
            <v>BRBTAS171103029</v>
          </cell>
          <cell r="F47583" t="str">
            <v>TURBO-125CC-M-RED</v>
          </cell>
          <cell r="G47583">
            <v>43089</v>
          </cell>
        </row>
        <row r="47584">
          <cell r="D47584" t="str">
            <v>RB116ZAV171103078</v>
          </cell>
          <cell r="E47584" t="str">
            <v>BRBTAS171103078</v>
          </cell>
          <cell r="F47584" t="str">
            <v>TURBO-125CC-M-RED</v>
          </cell>
          <cell r="G47584">
            <v>43089</v>
          </cell>
        </row>
        <row r="47585">
          <cell r="D47585" t="str">
            <v>RB116ZAV171103094</v>
          </cell>
          <cell r="E47585" t="str">
            <v>BRBTAS171103094</v>
          </cell>
          <cell r="F47585" t="str">
            <v>TURBO-125CC-M-RED</v>
          </cell>
          <cell r="G47585">
            <v>43089</v>
          </cell>
        </row>
        <row r="47586">
          <cell r="D47586" t="str">
            <v>RB107WAH171130652</v>
          </cell>
          <cell r="E47586" t="str">
            <v>BRBXAM171130652</v>
          </cell>
          <cell r="F47586" t="str">
            <v>AD80S-DELUXE-RED</v>
          </cell>
          <cell r="G47586">
            <v>43098</v>
          </cell>
        </row>
        <row r="47587">
          <cell r="D47587" t="str">
            <v>RB107UAH171102045</v>
          </cell>
          <cell r="E47587" t="str">
            <v>BRBXAS171102045</v>
          </cell>
          <cell r="F47587" t="str">
            <v>BIKE-RT-RED</v>
          </cell>
          <cell r="G47587">
            <v>43098</v>
          </cell>
        </row>
        <row r="47588">
          <cell r="D47588" t="str">
            <v>RB107UAH171102046</v>
          </cell>
          <cell r="E47588" t="str">
            <v>BRBXAS171102046</v>
          </cell>
          <cell r="F47588" t="str">
            <v>BIKE-RT-RED</v>
          </cell>
          <cell r="G47588">
            <v>43098</v>
          </cell>
        </row>
        <row r="47589">
          <cell r="D47589" t="str">
            <v>RB107UAH171102062</v>
          </cell>
          <cell r="E47589" t="str">
            <v>BRBXAS171102062</v>
          </cell>
          <cell r="F47589" t="str">
            <v>BIKE-RT-RED</v>
          </cell>
          <cell r="G47589">
            <v>43098</v>
          </cell>
        </row>
        <row r="47590">
          <cell r="D47590" t="str">
            <v>RB116ZAV180103303</v>
          </cell>
          <cell r="E47590" t="str">
            <v>BRBTAS180103303</v>
          </cell>
          <cell r="F47590" t="str">
            <v>TURBO-125CC-M-RED</v>
          </cell>
          <cell r="G47590">
            <v>43132</v>
          </cell>
        </row>
        <row r="47591">
          <cell r="D47591" t="str">
            <v>RB107ZAH170513559</v>
          </cell>
          <cell r="E47591" t="str">
            <v>BRBXAA170573519</v>
          </cell>
          <cell r="F47591" t="str">
            <v>AD80S-ALLOY-RIM-RED</v>
          </cell>
          <cell r="G47591">
            <v>43087</v>
          </cell>
        </row>
        <row r="47592">
          <cell r="D47592" t="str">
            <v>RB107ZAH171114705</v>
          </cell>
          <cell r="E47592" t="str">
            <v>BRBXAA171174665</v>
          </cell>
          <cell r="F47592" t="str">
            <v>AD80S-ALLOY-RIM-RED</v>
          </cell>
          <cell r="G47592">
            <v>43087</v>
          </cell>
        </row>
        <row r="47593">
          <cell r="D47593" t="str">
            <v>RB107WAH170627353</v>
          </cell>
          <cell r="E47593" t="str">
            <v>BRBXAM170627353</v>
          </cell>
          <cell r="F47593" t="str">
            <v>AD80S-DELUXE-RED</v>
          </cell>
          <cell r="G47593">
            <v>43087</v>
          </cell>
        </row>
        <row r="47594">
          <cell r="D47594" t="str">
            <v>RB107WAH170930043</v>
          </cell>
          <cell r="E47594" t="str">
            <v>BRBXAM170930043</v>
          </cell>
          <cell r="F47594" t="str">
            <v>AD80S-DELUXE-RED</v>
          </cell>
          <cell r="G47594">
            <v>43087</v>
          </cell>
        </row>
        <row r="47595">
          <cell r="D47595" t="str">
            <v>RB107WAH170930205</v>
          </cell>
          <cell r="E47595" t="str">
            <v>BRBXAM170930205</v>
          </cell>
          <cell r="F47595" t="str">
            <v>AD80S-DELUXE-RED</v>
          </cell>
          <cell r="G47595">
            <v>43087</v>
          </cell>
        </row>
        <row r="47596">
          <cell r="D47596" t="str">
            <v>RB107WAH170930229</v>
          </cell>
          <cell r="E47596" t="str">
            <v>BRBXAM170930229</v>
          </cell>
          <cell r="F47596" t="str">
            <v>AD80S-DELUXE-RED</v>
          </cell>
          <cell r="G47596">
            <v>43087</v>
          </cell>
        </row>
        <row r="47597">
          <cell r="D47597" t="str">
            <v>RB107WAH171130472</v>
          </cell>
          <cell r="E47597" t="str">
            <v>BRBXAM171130472</v>
          </cell>
          <cell r="F47597" t="str">
            <v>AD80S-DELUXE-RED</v>
          </cell>
          <cell r="G47597">
            <v>43087</v>
          </cell>
        </row>
        <row r="47598">
          <cell r="D47598" t="str">
            <v>RB121ZAV170200910</v>
          </cell>
          <cell r="E47598" t="str">
            <v>BRBRAJ170201353</v>
          </cell>
          <cell r="F47598" t="str">
            <v>TURBO-150CC-BLK</v>
          </cell>
          <cell r="G47598">
            <v>43087</v>
          </cell>
        </row>
        <row r="47599">
          <cell r="D47599" t="str">
            <v>RB121ZAV170200969</v>
          </cell>
          <cell r="E47599" t="str">
            <v>BRBRAJ170201412</v>
          </cell>
          <cell r="F47599" t="str">
            <v>TURBO-150CC-BLK</v>
          </cell>
          <cell r="G47599">
            <v>43087</v>
          </cell>
        </row>
        <row r="47600">
          <cell r="D47600" t="str">
            <v>RB116ZAV171103011</v>
          </cell>
          <cell r="E47600" t="str">
            <v>BRBTAS171103011</v>
          </cell>
          <cell r="F47600" t="str">
            <v>TURBO-125CC-M-RED</v>
          </cell>
          <cell r="G47600">
            <v>43087</v>
          </cell>
        </row>
        <row r="47601">
          <cell r="D47601" t="str">
            <v>RB107ZAH171114560</v>
          </cell>
          <cell r="E47601" t="str">
            <v>BRBXAA171174520</v>
          </cell>
          <cell r="F47601" t="str">
            <v>AD80S-ALLOY-RIM-RED</v>
          </cell>
          <cell r="G47601">
            <v>43092</v>
          </cell>
        </row>
        <row r="47602">
          <cell r="D47602" t="str">
            <v>RB107ZAH171114653</v>
          </cell>
          <cell r="E47602" t="str">
            <v>BRBXAA171174613</v>
          </cell>
          <cell r="F47602" t="str">
            <v>AD80S-ALLOY-RIM-RED</v>
          </cell>
          <cell r="G47602">
            <v>43092</v>
          </cell>
        </row>
        <row r="47603">
          <cell r="D47603" t="str">
            <v>RB107ZAH171114711</v>
          </cell>
          <cell r="E47603" t="str">
            <v>BRBXAA171174671</v>
          </cell>
          <cell r="F47603" t="str">
            <v>AD80S-ALLOY-RIM-RED</v>
          </cell>
          <cell r="G47603">
            <v>43092</v>
          </cell>
        </row>
        <row r="47604">
          <cell r="D47604" t="str">
            <v>RB107WAH170930255</v>
          </cell>
          <cell r="E47604" t="str">
            <v>BRBXAM170930255</v>
          </cell>
          <cell r="F47604" t="str">
            <v>AD80S-DELUXE-RED</v>
          </cell>
          <cell r="G47604">
            <v>43087</v>
          </cell>
        </row>
        <row r="47605">
          <cell r="D47605" t="str">
            <v>RB107WAH171130361</v>
          </cell>
          <cell r="E47605" t="str">
            <v>BRBXAM171130361</v>
          </cell>
          <cell r="F47605" t="str">
            <v>AD80S-DELUXE-RED</v>
          </cell>
          <cell r="G47605">
            <v>43087</v>
          </cell>
        </row>
        <row r="47606">
          <cell r="D47606" t="str">
            <v>RB107WAH171130414</v>
          </cell>
          <cell r="E47606" t="str">
            <v>BRBXAM171130414</v>
          </cell>
          <cell r="F47606" t="str">
            <v>AD80S-DELUXE-RED</v>
          </cell>
          <cell r="G47606">
            <v>43087</v>
          </cell>
        </row>
        <row r="47607">
          <cell r="D47607" t="str">
            <v>RB107WAH171130421</v>
          </cell>
          <cell r="E47607" t="str">
            <v>BRBXAM171130421</v>
          </cell>
          <cell r="F47607" t="str">
            <v>AD80S-DELUXE-RED</v>
          </cell>
          <cell r="G47607">
            <v>43087</v>
          </cell>
        </row>
        <row r="47608">
          <cell r="D47608" t="str">
            <v>RB107WAH171130444</v>
          </cell>
          <cell r="E47608" t="str">
            <v>BRBXAM171130444</v>
          </cell>
          <cell r="F47608" t="str">
            <v>AD80S-DELUXE-RED</v>
          </cell>
          <cell r="G47608">
            <v>43087</v>
          </cell>
        </row>
        <row r="47609">
          <cell r="D47609" t="str">
            <v>RB116ZAV171103108</v>
          </cell>
          <cell r="E47609" t="str">
            <v>BRBTAS171103108</v>
          </cell>
          <cell r="F47609" t="str">
            <v>TURBO-125CC-M-RED</v>
          </cell>
          <cell r="G47609">
            <v>43087</v>
          </cell>
        </row>
        <row r="47610">
          <cell r="D47610" t="str">
            <v>RB107ZAH171114764</v>
          </cell>
          <cell r="E47610" t="str">
            <v>BRBXAA171174724</v>
          </cell>
          <cell r="F47610" t="str">
            <v>AD80S-ALLOY-RIM-RED</v>
          </cell>
          <cell r="G47610">
            <v>43087</v>
          </cell>
        </row>
        <row r="47611">
          <cell r="D47611" t="str">
            <v>RB107ZAH171114784</v>
          </cell>
          <cell r="E47611" t="str">
            <v>BRBXAA171174744</v>
          </cell>
          <cell r="F47611" t="str">
            <v>AD80S-ALLOY-RIM-RED</v>
          </cell>
          <cell r="G47611">
            <v>43087</v>
          </cell>
        </row>
        <row r="47612">
          <cell r="D47612" t="str">
            <v>RB107WAH170728468</v>
          </cell>
          <cell r="E47612" t="str">
            <v>BRBXAM170728468</v>
          </cell>
          <cell r="F47612" t="str">
            <v>AD80S-DELUXE-RED</v>
          </cell>
          <cell r="G47612">
            <v>43092</v>
          </cell>
        </row>
        <row r="47613">
          <cell r="D47613" t="str">
            <v>RB107WAH170929300</v>
          </cell>
          <cell r="E47613" t="str">
            <v>BRBXAM170929300</v>
          </cell>
          <cell r="F47613" t="str">
            <v>AD80S-DELUXE-RED</v>
          </cell>
          <cell r="G47613">
            <v>43092</v>
          </cell>
        </row>
        <row r="47614">
          <cell r="D47614" t="str">
            <v>RB107WAH171130391</v>
          </cell>
          <cell r="E47614" t="str">
            <v>BRBXAM171130391</v>
          </cell>
          <cell r="F47614" t="str">
            <v>AD80S-DELUXE-RED</v>
          </cell>
          <cell r="G47614">
            <v>43087</v>
          </cell>
        </row>
        <row r="47615">
          <cell r="D47615" t="str">
            <v>RB107WAH171130454</v>
          </cell>
          <cell r="E47615" t="str">
            <v>BRBXAM171130454</v>
          </cell>
          <cell r="F47615" t="str">
            <v>AD80S-DELUXE-RED</v>
          </cell>
          <cell r="G47615">
            <v>43092</v>
          </cell>
        </row>
        <row r="47616">
          <cell r="D47616" t="str">
            <v>RB107WAH171130467</v>
          </cell>
          <cell r="E47616" t="str">
            <v>BRBXAM171130467</v>
          </cell>
          <cell r="F47616" t="str">
            <v>AD80S-DELUXE-RED</v>
          </cell>
          <cell r="G47616">
            <v>43087</v>
          </cell>
        </row>
        <row r="47617">
          <cell r="D47617" t="str">
            <v>RB121ZAV170201003</v>
          </cell>
          <cell r="E47617" t="str">
            <v>BRBRAJ170201446</v>
          </cell>
          <cell r="F47617" t="str">
            <v>TURBO-150CC-BLK</v>
          </cell>
          <cell r="G47617">
            <v>43087</v>
          </cell>
        </row>
        <row r="47618">
          <cell r="D47618" t="str">
            <v>RB107WAH171130427</v>
          </cell>
          <cell r="E47618" t="str">
            <v>BRBXAM171130427</v>
          </cell>
          <cell r="F47618" t="str">
            <v>AD80S-DELUXE-RED</v>
          </cell>
          <cell r="G47618">
            <v>43087</v>
          </cell>
        </row>
        <row r="47619">
          <cell r="D47619" t="str">
            <v>RB107WAH171130483</v>
          </cell>
          <cell r="E47619" t="str">
            <v>BRBXAM171130483</v>
          </cell>
          <cell r="F47619" t="str">
            <v>AD80S-DELUXE-RED</v>
          </cell>
          <cell r="G47619">
            <v>43087</v>
          </cell>
        </row>
        <row r="47620">
          <cell r="D47620" t="str">
            <v>RB107WAH171130511</v>
          </cell>
          <cell r="E47620" t="str">
            <v>BRBXAM171130511</v>
          </cell>
          <cell r="F47620" t="str">
            <v>AD80S-DELUXE-RED</v>
          </cell>
          <cell r="G47620">
            <v>43087</v>
          </cell>
        </row>
        <row r="47621">
          <cell r="D47621" t="str">
            <v>RB107WAH171130547</v>
          </cell>
          <cell r="E47621" t="str">
            <v>BRBXAM171130547</v>
          </cell>
          <cell r="F47621" t="str">
            <v>AD80S-DELUXE-RED</v>
          </cell>
          <cell r="G47621">
            <v>43087</v>
          </cell>
        </row>
        <row r="47622">
          <cell r="D47622" t="str">
            <v>RB107WAH171130576</v>
          </cell>
          <cell r="E47622" t="str">
            <v>BRBXAM171130576</v>
          </cell>
          <cell r="F47622" t="str">
            <v>AD80S-DELUXE-RED</v>
          </cell>
          <cell r="G47622">
            <v>43087</v>
          </cell>
        </row>
        <row r="47623">
          <cell r="D47623" t="str">
            <v>RB116ZAV171103019</v>
          </cell>
          <cell r="E47623" t="str">
            <v>BRBTAS171103019</v>
          </cell>
          <cell r="F47623" t="str">
            <v>TURBO-125CC-M-RED</v>
          </cell>
          <cell r="G47623">
            <v>43087</v>
          </cell>
        </row>
        <row r="47624">
          <cell r="D47624" t="str">
            <v>RB116ZAV171103052</v>
          </cell>
          <cell r="E47624" t="str">
            <v>BRBTAS171103052</v>
          </cell>
          <cell r="F47624" t="str">
            <v>TURBO-125CC-M-RED</v>
          </cell>
          <cell r="G47624">
            <v>43087</v>
          </cell>
        </row>
        <row r="47625">
          <cell r="D47625" t="str">
            <v>RB113YAH171101283</v>
          </cell>
          <cell r="E47625" t="str">
            <v>BRBUAU171100513</v>
          </cell>
          <cell r="F47625" t="str">
            <v>KITE-PLUS-110CC-SLV</v>
          </cell>
          <cell r="G47625">
            <v>43087</v>
          </cell>
        </row>
        <row r="47626">
          <cell r="D47626" t="str">
            <v>RB107ZAH171114678</v>
          </cell>
          <cell r="E47626" t="str">
            <v>BRBXAA171174638</v>
          </cell>
          <cell r="F47626" t="str">
            <v>AD80S-ALLOY-RIM-RED</v>
          </cell>
          <cell r="G47626">
            <v>43099</v>
          </cell>
        </row>
        <row r="47627">
          <cell r="D47627" t="str">
            <v>RB107WAH170930035</v>
          </cell>
          <cell r="E47627" t="str">
            <v>BRBXAM170930035</v>
          </cell>
          <cell r="F47627" t="str">
            <v>AD80S-DELUXE-RED</v>
          </cell>
          <cell r="G47627">
            <v>43096</v>
          </cell>
        </row>
        <row r="47628">
          <cell r="D47628" t="str">
            <v>RB111XAH171210260</v>
          </cell>
          <cell r="E47628" t="str">
            <v>BRBVAH171219064</v>
          </cell>
          <cell r="F47628" t="str">
            <v>F100-6A-100CC-RED</v>
          </cell>
          <cell r="G47628">
            <v>43099</v>
          </cell>
        </row>
        <row r="47629">
          <cell r="D47629" t="str">
            <v>RB111XAH171210030</v>
          </cell>
          <cell r="E47629" t="str">
            <v>BRBVAH171218834</v>
          </cell>
          <cell r="F47629" t="str">
            <v>F100-6A-100CC-BLK</v>
          </cell>
          <cell r="G47629">
            <v>43099</v>
          </cell>
        </row>
        <row r="47630">
          <cell r="D47630" t="str">
            <v>RB107ZAH171114592</v>
          </cell>
          <cell r="E47630" t="str">
            <v>BRBXAA171174552</v>
          </cell>
          <cell r="F47630" t="str">
            <v>AD80S-ALLOY-RIM-RED</v>
          </cell>
          <cell r="G47630">
            <v>43090</v>
          </cell>
        </row>
        <row r="47631">
          <cell r="D47631" t="str">
            <v>RB107ZAH171114688</v>
          </cell>
          <cell r="E47631" t="str">
            <v>BRBXAA171174648</v>
          </cell>
          <cell r="F47631" t="str">
            <v>AD80S-ALLOY-RIM-RED</v>
          </cell>
          <cell r="G47631">
            <v>43090</v>
          </cell>
        </row>
        <row r="47632">
          <cell r="D47632" t="str">
            <v>RB107WAH170930047</v>
          </cell>
          <cell r="E47632" t="str">
            <v>BRBXAM170930047</v>
          </cell>
          <cell r="F47632" t="str">
            <v>AD80S-DELUXE-RED</v>
          </cell>
          <cell r="G47632">
            <v>43090</v>
          </cell>
        </row>
        <row r="47633">
          <cell r="D47633" t="str">
            <v>RB107WAH170930181</v>
          </cell>
          <cell r="E47633" t="str">
            <v>BRBXAM170930181</v>
          </cell>
          <cell r="F47633" t="str">
            <v>AD80S-DELUXE-RED</v>
          </cell>
          <cell r="G47633">
            <v>43090</v>
          </cell>
        </row>
        <row r="47634">
          <cell r="D47634" t="str">
            <v>RB107WAH171130477</v>
          </cell>
          <cell r="E47634" t="str">
            <v>BRBXAM171130477</v>
          </cell>
          <cell r="F47634" t="str">
            <v>AD80S-DELUXE-RED</v>
          </cell>
          <cell r="G47634">
            <v>43090</v>
          </cell>
        </row>
        <row r="47635">
          <cell r="D47635" t="str">
            <v>RB116ZAV171103066</v>
          </cell>
          <cell r="E47635" t="str">
            <v>BRBTAS171103066</v>
          </cell>
          <cell r="F47635" t="str">
            <v>TURBO-125CC-M-RED</v>
          </cell>
          <cell r="G47635">
            <v>43089</v>
          </cell>
        </row>
        <row r="47636">
          <cell r="D47636" t="str">
            <v>RB116ZAV171103095</v>
          </cell>
          <cell r="E47636" t="str">
            <v>BRBTAS171103095</v>
          </cell>
          <cell r="F47636" t="str">
            <v>TURBO-125CC-M-RED</v>
          </cell>
          <cell r="G47636">
            <v>43089</v>
          </cell>
        </row>
        <row r="47637">
          <cell r="D47637" t="str">
            <v>RB116ZAV171103109</v>
          </cell>
          <cell r="E47637" t="str">
            <v>BRBTAS171103109</v>
          </cell>
          <cell r="F47637" t="str">
            <v>TURBO-125CC-M-RED</v>
          </cell>
          <cell r="G47637">
            <v>43089</v>
          </cell>
        </row>
        <row r="47638">
          <cell r="D47638" t="str">
            <v>RB121ZAV170200947</v>
          </cell>
          <cell r="E47638" t="str">
            <v>BRBRAJ170201390</v>
          </cell>
          <cell r="F47638" t="str">
            <v>TURBO-150CC-BLK</v>
          </cell>
          <cell r="G47638">
            <v>43089</v>
          </cell>
        </row>
        <row r="47639">
          <cell r="D47639" t="str">
            <v>RB111TAH171208379</v>
          </cell>
          <cell r="E47639" t="str">
            <v>BRBVAR171208379</v>
          </cell>
          <cell r="F47639" t="str">
            <v>CHEETA-100CC-RED</v>
          </cell>
          <cell r="G47639">
            <v>43097</v>
          </cell>
        </row>
        <row r="47640">
          <cell r="D47640" t="str">
            <v>RB111TAH171208383</v>
          </cell>
          <cell r="E47640" t="str">
            <v>BRBVAR171208383</v>
          </cell>
          <cell r="F47640" t="str">
            <v>CHEETA-100CC-RED</v>
          </cell>
          <cell r="G47640">
            <v>43097</v>
          </cell>
        </row>
        <row r="47641">
          <cell r="D47641" t="str">
            <v>RB111TAH171208330</v>
          </cell>
          <cell r="E47641" t="str">
            <v>BRBVAR171208330</v>
          </cell>
          <cell r="F47641" t="str">
            <v>CHEETA-100CC-BLK</v>
          </cell>
          <cell r="G47641">
            <v>43098</v>
          </cell>
        </row>
        <row r="47642">
          <cell r="D47642" t="str">
            <v>RB111TAH171208432</v>
          </cell>
          <cell r="E47642" t="str">
            <v>BRBVAR171208432</v>
          </cell>
          <cell r="F47642" t="str">
            <v>CHEETA-100CC-BLK</v>
          </cell>
          <cell r="G47642">
            <v>43098</v>
          </cell>
        </row>
        <row r="47643">
          <cell r="D47643" t="str">
            <v>RB116ZAV171103051</v>
          </cell>
          <cell r="E47643" t="str">
            <v>BRBTAS171103051</v>
          </cell>
          <cell r="F47643" t="str">
            <v>TURBO-125CC-M-RED</v>
          </cell>
          <cell r="G47643">
            <v>43089</v>
          </cell>
        </row>
        <row r="47644">
          <cell r="D47644" t="str">
            <v>RB116ZAV171103081</v>
          </cell>
          <cell r="E47644" t="str">
            <v>BRBTAS171103081</v>
          </cell>
          <cell r="F47644" t="str">
            <v>TURBO-125CC-M-RED</v>
          </cell>
          <cell r="G47644">
            <v>43089</v>
          </cell>
        </row>
        <row r="47645">
          <cell r="D47645" t="str">
            <v>RB116ZAV180103313</v>
          </cell>
          <cell r="E47645" t="str">
            <v>BRBTAS180103313</v>
          </cell>
          <cell r="F47645" t="str">
            <v>TURBO-125CC-M-RED</v>
          </cell>
          <cell r="G47645">
            <v>43121</v>
          </cell>
        </row>
        <row r="47646">
          <cell r="D47646" t="str">
            <v>RB111XAH171009892</v>
          </cell>
          <cell r="E47646" t="str">
            <v>BRBVAH171018696</v>
          </cell>
          <cell r="F47646" t="str">
            <v>F100-6A-100CC-RED</v>
          </cell>
          <cell r="G47646">
            <v>43088</v>
          </cell>
        </row>
        <row r="47647">
          <cell r="D47647" t="str">
            <v>RB111XAH171009897</v>
          </cell>
          <cell r="E47647" t="str">
            <v>BRBVAH171018701</v>
          </cell>
          <cell r="F47647" t="str">
            <v>F100-6A-100CC-RED</v>
          </cell>
          <cell r="G47647">
            <v>43088</v>
          </cell>
        </row>
        <row r="47648">
          <cell r="D47648" t="str">
            <v>RB111XAH171210312</v>
          </cell>
          <cell r="E47648" t="str">
            <v>BRBVAH171219116</v>
          </cell>
          <cell r="F47648" t="str">
            <v>F100-6A-100CC-RED</v>
          </cell>
          <cell r="G47648">
            <v>43099</v>
          </cell>
        </row>
        <row r="47649">
          <cell r="D47649" t="str">
            <v>RB111XAH171210070</v>
          </cell>
          <cell r="E47649" t="str">
            <v>BRBVAH171218874</v>
          </cell>
          <cell r="F47649" t="str">
            <v>F100-6A-100CC-BLK</v>
          </cell>
          <cell r="G47649">
            <v>43088</v>
          </cell>
        </row>
        <row r="47650">
          <cell r="D47650" t="str">
            <v>RB111XAH171210073</v>
          </cell>
          <cell r="E47650" t="str">
            <v>BRBVAH171218877</v>
          </cell>
          <cell r="F47650" t="str">
            <v>F100-6A-100CC-BLK</v>
          </cell>
          <cell r="G47650">
            <v>43088</v>
          </cell>
        </row>
        <row r="47651">
          <cell r="D47651" t="str">
            <v>RB111XAH171210074</v>
          </cell>
          <cell r="E47651" t="str">
            <v>BRBVAH171218878</v>
          </cell>
          <cell r="F47651" t="str">
            <v>F100-6A-100CC-BLK</v>
          </cell>
          <cell r="G47651">
            <v>43088</v>
          </cell>
        </row>
        <row r="47652">
          <cell r="D47652" t="str">
            <v>RB111TAH171007972</v>
          </cell>
          <cell r="E47652" t="str">
            <v>BRBVAR171007972</v>
          </cell>
          <cell r="F47652" t="str">
            <v>CHEETA-100CC-RED</v>
          </cell>
          <cell r="G47652">
            <v>43092</v>
          </cell>
        </row>
        <row r="47653">
          <cell r="D47653" t="str">
            <v>RB111TAH171208265</v>
          </cell>
          <cell r="E47653" t="str">
            <v>BRBVAR171208265</v>
          </cell>
          <cell r="F47653" t="str">
            <v>CHEETA-100CC-RED</v>
          </cell>
          <cell r="G47653">
            <v>43092</v>
          </cell>
        </row>
        <row r="47654">
          <cell r="D47654" t="str">
            <v>RB111TAH171208286</v>
          </cell>
          <cell r="E47654" t="str">
            <v>BRBVAR171208286</v>
          </cell>
          <cell r="F47654" t="str">
            <v>CHEETA-100CC-RED</v>
          </cell>
          <cell r="G47654">
            <v>43092</v>
          </cell>
        </row>
        <row r="47655">
          <cell r="D47655" t="str">
            <v>RB111TAH171208331</v>
          </cell>
          <cell r="E47655" t="str">
            <v>BRBVAR171208331</v>
          </cell>
          <cell r="F47655" t="str">
            <v>CHEETA-100CC-BLK</v>
          </cell>
          <cell r="G47655">
            <v>43092</v>
          </cell>
        </row>
        <row r="47656">
          <cell r="D47656" t="str">
            <v>RB111TAH171208361</v>
          </cell>
          <cell r="E47656" t="str">
            <v>BRBVAR171208361</v>
          </cell>
          <cell r="F47656" t="str">
            <v>CHEETA-100CC-BLK</v>
          </cell>
          <cell r="G47656">
            <v>43092</v>
          </cell>
        </row>
        <row r="47657">
          <cell r="D47657" t="str">
            <v>RB111TAH171208363</v>
          </cell>
          <cell r="E47657" t="str">
            <v>BRBVAR171208363</v>
          </cell>
          <cell r="F47657" t="str">
            <v>CHEETA-100CC-BLK</v>
          </cell>
          <cell r="G47657">
            <v>43092</v>
          </cell>
        </row>
        <row r="47658">
          <cell r="D47658" t="str">
            <v>RB116ZAV171103062</v>
          </cell>
          <cell r="E47658" t="str">
            <v>BRBTAS171103062</v>
          </cell>
          <cell r="F47658" t="str">
            <v>TURBO-125CC-M-RED</v>
          </cell>
          <cell r="G47658">
            <v>43087</v>
          </cell>
        </row>
        <row r="47659">
          <cell r="D47659" t="str">
            <v>RB111TAH171208266</v>
          </cell>
          <cell r="E47659" t="str">
            <v>BRBVAR171208266</v>
          </cell>
          <cell r="F47659" t="str">
            <v>CHEETA-100CC-RED</v>
          </cell>
          <cell r="G47659">
            <v>43087</v>
          </cell>
        </row>
        <row r="47660">
          <cell r="D47660" t="str">
            <v>RB111TAH171208279</v>
          </cell>
          <cell r="E47660" t="str">
            <v>BRBVAR171208279</v>
          </cell>
          <cell r="F47660" t="str">
            <v>CHEETA-100CC-RED</v>
          </cell>
          <cell r="G47660">
            <v>43087</v>
          </cell>
        </row>
        <row r="47661">
          <cell r="D47661" t="str">
            <v>RB111TAH171208533</v>
          </cell>
          <cell r="E47661" t="str">
            <v>BRBVAR171208533</v>
          </cell>
          <cell r="F47661" t="str">
            <v>CHEETA-100CC-BLK</v>
          </cell>
          <cell r="G47661">
            <v>43103</v>
          </cell>
        </row>
        <row r="47662">
          <cell r="D47662" t="str">
            <v>RB111TAH171208574</v>
          </cell>
          <cell r="E47662" t="str">
            <v>BRBVAR171208574</v>
          </cell>
          <cell r="F47662" t="str">
            <v>CHEETA-100CC-BLK</v>
          </cell>
          <cell r="G47662">
            <v>43103</v>
          </cell>
        </row>
        <row r="47663">
          <cell r="D47663" t="str">
            <v>RB111VAH160801588</v>
          </cell>
          <cell r="E47663" t="str">
            <v>LZL11P505GHF48698</v>
          </cell>
          <cell r="F47663" t="str">
            <v>KITE-100CC-RED</v>
          </cell>
          <cell r="G47663">
            <v>43087</v>
          </cell>
        </row>
        <row r="47664">
          <cell r="D47664" t="str">
            <v>RB107WAH171130339</v>
          </cell>
          <cell r="E47664" t="str">
            <v>BRBXAM171130339</v>
          </cell>
          <cell r="F47664" t="str">
            <v>AD80S-DELUXE-RED</v>
          </cell>
          <cell r="G47664">
            <v>43088</v>
          </cell>
        </row>
        <row r="47665">
          <cell r="D47665" t="str">
            <v>RB107WAH171130360</v>
          </cell>
          <cell r="E47665" t="str">
            <v>BRBXAM171130360</v>
          </cell>
          <cell r="F47665" t="str">
            <v>AD80S-DELUXE-RED</v>
          </cell>
          <cell r="G47665">
            <v>43088</v>
          </cell>
        </row>
        <row r="47666">
          <cell r="D47666" t="str">
            <v>RB107WAH171130381</v>
          </cell>
          <cell r="E47666" t="str">
            <v>BRBXAM171130381</v>
          </cell>
          <cell r="F47666" t="str">
            <v>AD80S-DELUXE-RED</v>
          </cell>
          <cell r="G47666">
            <v>43088</v>
          </cell>
        </row>
        <row r="47667">
          <cell r="D47667" t="str">
            <v>RB107WAH171130433</v>
          </cell>
          <cell r="E47667" t="str">
            <v>BRBXAM171130433</v>
          </cell>
          <cell r="F47667" t="str">
            <v>AD80S-DELUXE-RED</v>
          </cell>
          <cell r="G47667">
            <v>43088</v>
          </cell>
        </row>
        <row r="47668">
          <cell r="D47668" t="str">
            <v>RB107WAH171130561</v>
          </cell>
          <cell r="E47668" t="str">
            <v>BRBXAM171130561</v>
          </cell>
          <cell r="F47668" t="str">
            <v>AD80S-DELUXE-RED</v>
          </cell>
          <cell r="G47668">
            <v>43088</v>
          </cell>
        </row>
        <row r="47669">
          <cell r="D47669" t="str">
            <v>RB113ZAH171106351</v>
          </cell>
          <cell r="E47669" t="str">
            <v>BRBUAK171107894</v>
          </cell>
          <cell r="F47669" t="str">
            <v>ROYAL-PLUS-110CC-RED</v>
          </cell>
          <cell r="G47669">
            <v>43101</v>
          </cell>
        </row>
        <row r="47670">
          <cell r="D47670" t="str">
            <v>RB113ZAH171106365</v>
          </cell>
          <cell r="E47670" t="str">
            <v>BRBUAK171107908</v>
          </cell>
          <cell r="F47670" t="str">
            <v>ROYAL-PLUS-110CC-RED</v>
          </cell>
          <cell r="G47670">
            <v>43101</v>
          </cell>
        </row>
        <row r="47671">
          <cell r="D47671" t="str">
            <v>RB113ZAH171206386</v>
          </cell>
          <cell r="E47671" t="str">
            <v>BRBUAK171207929</v>
          </cell>
          <cell r="F47671" t="str">
            <v>ROYAL-PLUS-110CC-RED</v>
          </cell>
          <cell r="G47671">
            <v>43098</v>
          </cell>
        </row>
        <row r="47672">
          <cell r="D47672" t="str">
            <v>RB113ZAH171206396</v>
          </cell>
          <cell r="E47672" t="str">
            <v>BRBUAK171207939</v>
          </cell>
          <cell r="F47672" t="str">
            <v>ROYAL-PLUS-110CC-RED</v>
          </cell>
          <cell r="G47672">
            <v>43101</v>
          </cell>
        </row>
        <row r="47673">
          <cell r="D47673" t="str">
            <v>RB113ZAH171206414</v>
          </cell>
          <cell r="E47673" t="str">
            <v>BRBUAK171207957</v>
          </cell>
          <cell r="F47673" t="str">
            <v>ROYAL-PLUS-110CC-RED</v>
          </cell>
          <cell r="G47673">
            <v>43097</v>
          </cell>
        </row>
        <row r="47674">
          <cell r="D47674" t="str">
            <v>RB113ZAH171206419</v>
          </cell>
          <cell r="E47674" t="str">
            <v>BRBUAK171207962</v>
          </cell>
          <cell r="F47674" t="str">
            <v>ROYAL-PLUS-110CC-BLK</v>
          </cell>
          <cell r="G47674">
            <v>43101</v>
          </cell>
        </row>
        <row r="47675">
          <cell r="D47675" t="str">
            <v>RB113ZAH171206438</v>
          </cell>
          <cell r="E47675" t="str">
            <v>BRBUAK171207981</v>
          </cell>
          <cell r="F47675" t="str">
            <v>ROYAL-PLUS-110CC-BLK</v>
          </cell>
          <cell r="G47675">
            <v>43100</v>
          </cell>
        </row>
        <row r="47676">
          <cell r="D47676" t="str">
            <v>RB113ZAH171206439</v>
          </cell>
          <cell r="E47676" t="str">
            <v>BRBUAK171207982</v>
          </cell>
          <cell r="F47676" t="str">
            <v>ROYAL-PLUS-110CC-BLK</v>
          </cell>
          <cell r="G47676">
            <v>43103</v>
          </cell>
        </row>
        <row r="47677">
          <cell r="D47677" t="str">
            <v>RB113ZAH180106753</v>
          </cell>
          <cell r="E47677" t="str">
            <v>BRBUAK180108296</v>
          </cell>
          <cell r="F47677" t="str">
            <v>ROYAL-PLUS-110CC-BLK</v>
          </cell>
          <cell r="G47677">
            <v>43128</v>
          </cell>
        </row>
        <row r="47678">
          <cell r="D47678" t="str">
            <v>RB113ZAH180106797</v>
          </cell>
          <cell r="E47678" t="str">
            <v>BRBUAK180108340</v>
          </cell>
          <cell r="F47678" t="str">
            <v>ROYAL-PLUS-110CC-BLK</v>
          </cell>
          <cell r="G47678">
            <v>43128</v>
          </cell>
        </row>
        <row r="47679">
          <cell r="D47679" t="str">
            <v>RB116ZAV171103160</v>
          </cell>
          <cell r="E47679" t="str">
            <v>BRBTAS171103160</v>
          </cell>
          <cell r="F47679" t="str">
            <v>TURBO-125CC-RED</v>
          </cell>
          <cell r="G47679">
            <v>43098</v>
          </cell>
        </row>
        <row r="47680">
          <cell r="D47680" t="str">
            <v>RB116ZAV171103174</v>
          </cell>
          <cell r="E47680" t="str">
            <v>BRBTAS171103174</v>
          </cell>
          <cell r="F47680" t="str">
            <v>TURBO-125CC-RED</v>
          </cell>
          <cell r="G47680">
            <v>43098</v>
          </cell>
        </row>
        <row r="47681">
          <cell r="D47681" t="str">
            <v>RB116ZAV171103179</v>
          </cell>
          <cell r="E47681" t="str">
            <v>BRBTAS171103179</v>
          </cell>
          <cell r="F47681" t="str">
            <v>TURBO-125CC-RED</v>
          </cell>
          <cell r="G47681">
            <v>43097</v>
          </cell>
        </row>
        <row r="47682">
          <cell r="D47682" t="str">
            <v>RB116ZAV171103183</v>
          </cell>
          <cell r="E47682" t="str">
            <v>BRBTAS171103183</v>
          </cell>
          <cell r="F47682" t="str">
            <v>TURBO-125CC-RED</v>
          </cell>
          <cell r="G47682">
            <v>43098</v>
          </cell>
        </row>
        <row r="47683">
          <cell r="D47683" t="str">
            <v>RB116ZAV171103184</v>
          </cell>
          <cell r="E47683" t="str">
            <v>BRBTAS171103184</v>
          </cell>
          <cell r="F47683" t="str">
            <v>TURBO-125CC-RED</v>
          </cell>
          <cell r="G47683">
            <v>43098</v>
          </cell>
        </row>
        <row r="47684">
          <cell r="D47684" t="str">
            <v>RB116ZAV171103035</v>
          </cell>
          <cell r="E47684" t="str">
            <v>BRBTAS171103035</v>
          </cell>
          <cell r="F47684" t="str">
            <v>TURBO-125CC-M-RED</v>
          </cell>
          <cell r="G47684">
            <v>43089</v>
          </cell>
        </row>
        <row r="47685">
          <cell r="D47685" t="str">
            <v>RB116ZAV171103040</v>
          </cell>
          <cell r="E47685" t="str">
            <v>BRBTAS171103040</v>
          </cell>
          <cell r="F47685" t="str">
            <v>TURBO-125CC-M-RED</v>
          </cell>
          <cell r="G47685">
            <v>43089</v>
          </cell>
        </row>
        <row r="47686">
          <cell r="D47686" t="str">
            <v>RB116ZAV171103063</v>
          </cell>
          <cell r="E47686" t="str">
            <v>BRBTAS171103063</v>
          </cell>
          <cell r="F47686" t="str">
            <v>TURBO-125CC-M-RED</v>
          </cell>
          <cell r="G47686">
            <v>43089</v>
          </cell>
        </row>
        <row r="47687">
          <cell r="D47687" t="str">
            <v>RB116ZAV171103086</v>
          </cell>
          <cell r="E47687" t="str">
            <v>BRBTAS171103086</v>
          </cell>
          <cell r="F47687" t="str">
            <v>TURBO-125CC-M-RED</v>
          </cell>
          <cell r="G47687">
            <v>43089</v>
          </cell>
        </row>
        <row r="47688">
          <cell r="D47688" t="str">
            <v>RB116ZAV171103105</v>
          </cell>
          <cell r="E47688" t="str">
            <v>BRBTAS171103105</v>
          </cell>
          <cell r="F47688" t="str">
            <v>TURBO-125CC-M-RED</v>
          </cell>
          <cell r="G47688">
            <v>43089</v>
          </cell>
        </row>
        <row r="47689">
          <cell r="D47689" t="str">
            <v>RB116ZAV171102912</v>
          </cell>
          <cell r="E47689" t="str">
            <v>BRBTAS171102912</v>
          </cell>
          <cell r="F47689" t="str">
            <v>TURBO-125CC-M-BLU</v>
          </cell>
          <cell r="G47689">
            <v>43103</v>
          </cell>
        </row>
        <row r="47690">
          <cell r="D47690" t="str">
            <v>RB116ZAV180103371</v>
          </cell>
          <cell r="E47690" t="str">
            <v>BRBTAS180103371</v>
          </cell>
          <cell r="F47690" t="str">
            <v>TURBO-125CC-M-BLU</v>
          </cell>
          <cell r="G47690">
            <v>43128</v>
          </cell>
        </row>
        <row r="47691">
          <cell r="D47691" t="str">
            <v>RB116ZAV171103166</v>
          </cell>
          <cell r="E47691" t="str">
            <v>BRBTAS171103166</v>
          </cell>
          <cell r="F47691" t="str">
            <v>TURBO-125CC-BLK</v>
          </cell>
          <cell r="G47691">
            <v>43101</v>
          </cell>
        </row>
        <row r="47692">
          <cell r="D47692" t="str">
            <v>RB116ZAV171203234</v>
          </cell>
          <cell r="E47692" t="str">
            <v>BRBTAS171203234</v>
          </cell>
          <cell r="F47692" t="str">
            <v>TURBO-125CC-BLK</v>
          </cell>
          <cell r="G47692">
            <v>43121</v>
          </cell>
        </row>
        <row r="47693">
          <cell r="D47693" t="str">
            <v>RB116ZAV180103269</v>
          </cell>
          <cell r="E47693" t="str">
            <v>BRBTAS180103269</v>
          </cell>
          <cell r="F47693" t="str">
            <v>TURBO-125CC-BLK</v>
          </cell>
          <cell r="G47693">
            <v>43124</v>
          </cell>
        </row>
        <row r="47694">
          <cell r="D47694" t="str">
            <v>RB116ZAV180103271</v>
          </cell>
          <cell r="E47694" t="str">
            <v>BRBTAS180103271</v>
          </cell>
          <cell r="F47694" t="str">
            <v>TURBO-125CC-BLK</v>
          </cell>
          <cell r="G47694">
            <v>43121</v>
          </cell>
        </row>
        <row r="47695">
          <cell r="D47695" t="str">
            <v>RB116ZAV180103310</v>
          </cell>
          <cell r="E47695" t="str">
            <v>BRBTAS180103310</v>
          </cell>
          <cell r="F47695" t="str">
            <v>TURBO-125CC-BLK</v>
          </cell>
          <cell r="G47695">
            <v>43121</v>
          </cell>
        </row>
        <row r="47696">
          <cell r="D47696" t="str">
            <v>RB113ZAH171206406</v>
          </cell>
          <cell r="E47696" t="str">
            <v>BRBUAK171207949</v>
          </cell>
          <cell r="F47696" t="str">
            <v>ROYAL-PLUS-110CC-RED</v>
          </cell>
          <cell r="G47696">
            <v>43106</v>
          </cell>
        </row>
        <row r="47697">
          <cell r="D47697" t="str">
            <v>RB111TAH171208414</v>
          </cell>
          <cell r="E47697" t="str">
            <v>BRBVAR171208414</v>
          </cell>
          <cell r="F47697" t="str">
            <v>CHEETA-100CC-RED</v>
          </cell>
          <cell r="G47697">
            <v>43094</v>
          </cell>
        </row>
        <row r="47698">
          <cell r="D47698" t="str">
            <v>RB111TAH171208468</v>
          </cell>
          <cell r="E47698" t="str">
            <v>BRBVAR171208468</v>
          </cell>
          <cell r="F47698" t="str">
            <v>CHEETA-100CC-RED</v>
          </cell>
          <cell r="G47698">
            <v>43094</v>
          </cell>
        </row>
        <row r="47699">
          <cell r="D47699" t="str">
            <v>RB111TAH171208370</v>
          </cell>
          <cell r="E47699" t="str">
            <v>BRBVAR171208370</v>
          </cell>
          <cell r="F47699" t="str">
            <v>CHEETA-100CC-BLK</v>
          </cell>
          <cell r="G47699">
            <v>43094</v>
          </cell>
        </row>
        <row r="47700">
          <cell r="D47700" t="str">
            <v>RB111XAH171210197</v>
          </cell>
          <cell r="E47700" t="str">
            <v>BRBVAH171219001</v>
          </cell>
          <cell r="F47700" t="str">
            <v>F100-6A-100CC-RED</v>
          </cell>
          <cell r="G47700">
            <v>43094</v>
          </cell>
        </row>
        <row r="47701">
          <cell r="D47701" t="str">
            <v>RB111XAH171210221</v>
          </cell>
          <cell r="E47701" t="str">
            <v>BRBVAH171219025</v>
          </cell>
          <cell r="F47701" t="str">
            <v>F100-6A-100CC-RED</v>
          </cell>
          <cell r="G47701">
            <v>43094</v>
          </cell>
        </row>
        <row r="47702">
          <cell r="D47702" t="str">
            <v>RB111XAH171210261</v>
          </cell>
          <cell r="E47702" t="str">
            <v>BRBVAH171219065</v>
          </cell>
          <cell r="F47702" t="str">
            <v>F100-6A-100CC-RED</v>
          </cell>
          <cell r="G47702">
            <v>43094</v>
          </cell>
        </row>
        <row r="47703">
          <cell r="D47703" t="str">
            <v>RB111XAH171210025</v>
          </cell>
          <cell r="E47703" t="str">
            <v>BRBVAH171218829</v>
          </cell>
          <cell r="F47703" t="str">
            <v>F100-6A-100CC-BLK</v>
          </cell>
          <cell r="G47703">
            <v>43094</v>
          </cell>
        </row>
        <row r="47704">
          <cell r="D47704" t="str">
            <v>RB111XAH171210034</v>
          </cell>
          <cell r="E47704" t="str">
            <v>BRBVAH171218838</v>
          </cell>
          <cell r="F47704" t="str">
            <v>F100-6A-100CC-BLK</v>
          </cell>
          <cell r="G47704">
            <v>43094</v>
          </cell>
        </row>
        <row r="47705">
          <cell r="D47705" t="str">
            <v>RB111XAH171210075</v>
          </cell>
          <cell r="E47705" t="str">
            <v>BRBVAH171218879</v>
          </cell>
          <cell r="F47705" t="str">
            <v>F100-6A-100CC-BLK</v>
          </cell>
          <cell r="G47705">
            <v>43094</v>
          </cell>
        </row>
        <row r="47706">
          <cell r="D47706" t="str">
            <v>RB107UAH171101861</v>
          </cell>
          <cell r="E47706" t="str">
            <v>BRBXAS171101861</v>
          </cell>
          <cell r="F47706" t="str">
            <v>BIKE-RT-RED</v>
          </cell>
          <cell r="G47706">
            <v>43107</v>
          </cell>
        </row>
        <row r="47707">
          <cell r="D47707" t="str">
            <v>RB107UAH171101873</v>
          </cell>
          <cell r="E47707" t="str">
            <v>BRBXAS171101873</v>
          </cell>
          <cell r="F47707" t="str">
            <v>BIKE-RT-RED</v>
          </cell>
          <cell r="G47707">
            <v>43107</v>
          </cell>
        </row>
        <row r="47708">
          <cell r="D47708" t="str">
            <v>RB107UAH171101894</v>
          </cell>
          <cell r="E47708" t="str">
            <v>BRBXAS171101894</v>
          </cell>
          <cell r="F47708" t="str">
            <v>BIKE-RT-RED</v>
          </cell>
          <cell r="G47708">
            <v>43107</v>
          </cell>
        </row>
        <row r="47709">
          <cell r="D47709" t="str">
            <v>RB107UAH171101897</v>
          </cell>
          <cell r="E47709" t="str">
            <v>BRBXAS171101897</v>
          </cell>
          <cell r="F47709" t="str">
            <v>BIKE-RT-RED</v>
          </cell>
          <cell r="G47709">
            <v>43107</v>
          </cell>
        </row>
        <row r="47710">
          <cell r="D47710" t="str">
            <v>RB107UAH171101916</v>
          </cell>
          <cell r="E47710" t="str">
            <v>BRBXAS171101916</v>
          </cell>
          <cell r="F47710" t="str">
            <v>BIKE-RT-RED</v>
          </cell>
          <cell r="G47710">
            <v>43107</v>
          </cell>
        </row>
        <row r="47711">
          <cell r="D47711" t="str">
            <v>RB107UAH171101646</v>
          </cell>
          <cell r="E47711" t="str">
            <v>BRBXAS171101646</v>
          </cell>
          <cell r="F47711" t="str">
            <v>BIKE-RT-RED</v>
          </cell>
          <cell r="G47711">
            <v>43107</v>
          </cell>
        </row>
        <row r="47712">
          <cell r="D47712" t="str">
            <v>RB107UAH180102213</v>
          </cell>
          <cell r="E47712" t="str">
            <v>BRBXAS180102213</v>
          </cell>
          <cell r="F47712" t="str">
            <v>BIKE-RT-RED</v>
          </cell>
          <cell r="G47712">
            <v>43113</v>
          </cell>
        </row>
        <row r="47713">
          <cell r="D47713" t="str">
            <v>RB107UAH180102214</v>
          </cell>
          <cell r="E47713" t="str">
            <v>BRBXAS180102214</v>
          </cell>
          <cell r="F47713" t="str">
            <v>BIKE-RT-RED</v>
          </cell>
          <cell r="G47713">
            <v>43113</v>
          </cell>
        </row>
        <row r="47714">
          <cell r="D47714" t="str">
            <v>RB107UAH180102215</v>
          </cell>
          <cell r="E47714" t="str">
            <v>BRBXAS180102215</v>
          </cell>
          <cell r="F47714" t="str">
            <v>BIKE-RT-RED</v>
          </cell>
          <cell r="G47714">
            <v>43113</v>
          </cell>
        </row>
        <row r="47715">
          <cell r="D47715" t="str">
            <v>RB107UAH180102216</v>
          </cell>
          <cell r="E47715" t="str">
            <v>BRBXAS180102216</v>
          </cell>
          <cell r="F47715" t="str">
            <v>BIKE-RT-RED</v>
          </cell>
          <cell r="G47715">
            <v>43113</v>
          </cell>
        </row>
        <row r="47716">
          <cell r="D47716" t="str">
            <v>RB107UAH180102217</v>
          </cell>
          <cell r="E47716" t="str">
            <v>BRBXAS180102217</v>
          </cell>
          <cell r="F47716" t="str">
            <v>BIKE-RT-RED</v>
          </cell>
          <cell r="G47716">
            <v>43113</v>
          </cell>
        </row>
        <row r="47717">
          <cell r="D47717" t="str">
            <v>RB107UAH180102218</v>
          </cell>
          <cell r="E47717" t="str">
            <v>BRBXAS180102218</v>
          </cell>
          <cell r="F47717" t="str">
            <v>BIKE-RT-RED</v>
          </cell>
          <cell r="G47717">
            <v>43113</v>
          </cell>
        </row>
        <row r="47718">
          <cell r="D47718" t="str">
            <v>RB107UAH180102219</v>
          </cell>
          <cell r="E47718" t="str">
            <v>BRBXAS180102219</v>
          </cell>
          <cell r="F47718" t="str">
            <v>BIKE-RT-RED</v>
          </cell>
          <cell r="G47718">
            <v>43113</v>
          </cell>
        </row>
        <row r="47719">
          <cell r="D47719" t="str">
            <v>RB107UAH180102220</v>
          </cell>
          <cell r="E47719" t="str">
            <v>BRBXAS180102220</v>
          </cell>
          <cell r="F47719" t="str">
            <v>BIKE-RT-RED</v>
          </cell>
          <cell r="G47719">
            <v>43113</v>
          </cell>
        </row>
        <row r="47720">
          <cell r="D47720" t="str">
            <v>RB107UAH180102221</v>
          </cell>
          <cell r="E47720" t="str">
            <v>BRBXAS180102221</v>
          </cell>
          <cell r="F47720" t="str">
            <v>BIKE-RT-RED</v>
          </cell>
          <cell r="G47720">
            <v>43113</v>
          </cell>
        </row>
        <row r="47721">
          <cell r="D47721" t="str">
            <v>RB107UAH180102222</v>
          </cell>
          <cell r="E47721" t="str">
            <v>BRBXAS180102222</v>
          </cell>
          <cell r="F47721" t="str">
            <v>BIKE-RT-RED</v>
          </cell>
          <cell r="G47721">
            <v>43113</v>
          </cell>
        </row>
        <row r="47722">
          <cell r="D47722" t="str">
            <v>RB107ZAH171114614</v>
          </cell>
          <cell r="E47722" t="str">
            <v>BRBXAA171174574</v>
          </cell>
          <cell r="F47722" t="str">
            <v>AD80S-ALLOY-RIM-RED</v>
          </cell>
          <cell r="G47722">
            <v>43092</v>
          </cell>
        </row>
        <row r="47723">
          <cell r="D47723" t="str">
            <v>RB107ZAH171114665</v>
          </cell>
          <cell r="E47723" t="str">
            <v>BRBXAA171174625</v>
          </cell>
          <cell r="F47723" t="str">
            <v>AD80S-ALLOY-RIM-RED</v>
          </cell>
          <cell r="G47723">
            <v>43092</v>
          </cell>
        </row>
        <row r="47724">
          <cell r="D47724" t="str">
            <v>RB113ZAH171106375</v>
          </cell>
          <cell r="E47724" t="str">
            <v>BRBUAK171107918</v>
          </cell>
          <cell r="F47724" t="str">
            <v>ROYAL-PLUS-110CC-RED</v>
          </cell>
          <cell r="G47724">
            <v>43099</v>
          </cell>
        </row>
        <row r="47725">
          <cell r="D47725" t="str">
            <v>RB116ZAV171103057</v>
          </cell>
          <cell r="E47725" t="str">
            <v>BRBTAS171103057</v>
          </cell>
          <cell r="F47725" t="str">
            <v>TURBO-125CC-M-RED</v>
          </cell>
          <cell r="G47725">
            <v>43090</v>
          </cell>
        </row>
        <row r="47726">
          <cell r="D47726" t="str">
            <v>RB116ZAV171103068</v>
          </cell>
          <cell r="E47726" t="str">
            <v>BRBTAS171103068</v>
          </cell>
          <cell r="F47726" t="str">
            <v>TURBO-125CC-M-RED</v>
          </cell>
          <cell r="G47726">
            <v>43090</v>
          </cell>
        </row>
        <row r="47727">
          <cell r="D47727" t="str">
            <v>RB111TAH171208263</v>
          </cell>
          <cell r="E47727" t="str">
            <v>BRBVAR171208263</v>
          </cell>
          <cell r="F47727" t="str">
            <v>CHEETA-100CC-RED</v>
          </cell>
          <cell r="G47727">
            <v>43088</v>
          </cell>
        </row>
        <row r="47728">
          <cell r="D47728" t="str">
            <v>RB111TAH171208273</v>
          </cell>
          <cell r="E47728" t="str">
            <v>BRBVAR171208273</v>
          </cell>
          <cell r="F47728" t="str">
            <v>CHEETA-100CC-RED</v>
          </cell>
          <cell r="G47728">
            <v>43088</v>
          </cell>
        </row>
        <row r="47729">
          <cell r="D47729" t="str">
            <v>RB111TAH171208278</v>
          </cell>
          <cell r="E47729" t="str">
            <v>BRBVAR171208278</v>
          </cell>
          <cell r="F47729" t="str">
            <v>CHEETA-100CC-RED</v>
          </cell>
          <cell r="G47729">
            <v>43088</v>
          </cell>
        </row>
        <row r="47730">
          <cell r="D47730" t="str">
            <v>RB111TAH171208288</v>
          </cell>
          <cell r="E47730" t="str">
            <v>BRBVAR171208288</v>
          </cell>
          <cell r="F47730" t="str">
            <v>CHEETA-100CC-RED</v>
          </cell>
          <cell r="G47730">
            <v>43088</v>
          </cell>
        </row>
        <row r="47731">
          <cell r="D47731" t="str">
            <v>RB111TAH171208295</v>
          </cell>
          <cell r="E47731" t="str">
            <v>BRBVAR171208295</v>
          </cell>
          <cell r="F47731" t="str">
            <v>CHEETA-100CC-RED</v>
          </cell>
          <cell r="G47731">
            <v>43088</v>
          </cell>
        </row>
        <row r="47732">
          <cell r="D47732" t="str">
            <v>RB111TAH171208300</v>
          </cell>
          <cell r="E47732" t="str">
            <v>BRBVAR171208300</v>
          </cell>
          <cell r="F47732" t="str">
            <v>CHEETA-100CC-RED</v>
          </cell>
          <cell r="G47732">
            <v>43088</v>
          </cell>
        </row>
        <row r="47733">
          <cell r="D47733" t="str">
            <v>RB111TAH171208304</v>
          </cell>
          <cell r="E47733" t="str">
            <v>BRBVAR171208304</v>
          </cell>
          <cell r="F47733" t="str">
            <v>CHEETA-100CC-RED</v>
          </cell>
          <cell r="G47733">
            <v>43088</v>
          </cell>
        </row>
        <row r="47734">
          <cell r="D47734" t="str">
            <v>RB111TAH171208356</v>
          </cell>
          <cell r="E47734" t="str">
            <v>BRBVAR171208356</v>
          </cell>
          <cell r="F47734" t="str">
            <v>CHEETA-100CC-RED</v>
          </cell>
          <cell r="G47734">
            <v>43093</v>
          </cell>
        </row>
        <row r="47735">
          <cell r="D47735" t="str">
            <v>RB111TAH171208402</v>
          </cell>
          <cell r="E47735" t="str">
            <v>BRBVAR171208402</v>
          </cell>
          <cell r="F47735" t="str">
            <v>CHEETA-100CC-RED</v>
          </cell>
          <cell r="G47735">
            <v>43093</v>
          </cell>
        </row>
        <row r="47736">
          <cell r="D47736" t="str">
            <v>RB111TAH171208451</v>
          </cell>
          <cell r="E47736" t="str">
            <v>BRBVAR171208451</v>
          </cell>
          <cell r="F47736" t="str">
            <v>CHEETA-100CC-RED</v>
          </cell>
          <cell r="G47736">
            <v>43093</v>
          </cell>
        </row>
        <row r="47737">
          <cell r="D47737" t="str">
            <v>RB116ZAV171103143</v>
          </cell>
          <cell r="E47737" t="str">
            <v>BRBTAS171103143</v>
          </cell>
          <cell r="F47737" t="str">
            <v>TURBO-125CC-BLK</v>
          </cell>
          <cell r="G47737">
            <v>43098</v>
          </cell>
        </row>
        <row r="47738">
          <cell r="D47738" t="str">
            <v>RB116ZAV171103163</v>
          </cell>
          <cell r="E47738" t="str">
            <v>BRBTAS171103163</v>
          </cell>
          <cell r="F47738" t="str">
            <v>TURBO-125CC-BLK</v>
          </cell>
          <cell r="G47738">
            <v>43098</v>
          </cell>
        </row>
        <row r="47739">
          <cell r="D47739" t="str">
            <v>RB116ZAV180103435</v>
          </cell>
          <cell r="E47739" t="str">
            <v>BRBTAS180103435</v>
          </cell>
          <cell r="F47739" t="str">
            <v>TURBO-125CC-BLK</v>
          </cell>
          <cell r="G47739">
            <v>43123</v>
          </cell>
        </row>
        <row r="47740">
          <cell r="D47740" t="str">
            <v>RB116ZAV180103262</v>
          </cell>
          <cell r="E47740" t="str">
            <v>BRBTAS180103262</v>
          </cell>
          <cell r="F47740" t="str">
            <v>TURBO-125CC-M-BLU</v>
          </cell>
          <cell r="G47740">
            <v>43129</v>
          </cell>
        </row>
        <row r="47741">
          <cell r="D47741" t="str">
            <v>RB116ZAV171103021</v>
          </cell>
          <cell r="E47741" t="str">
            <v>BRBTAS171103021</v>
          </cell>
          <cell r="F47741" t="str">
            <v>TURBO-125CC-M-RED</v>
          </cell>
          <cell r="G47741">
            <v>43089</v>
          </cell>
        </row>
        <row r="47742">
          <cell r="D47742" t="str">
            <v>RB116ZAV171103039</v>
          </cell>
          <cell r="E47742" t="str">
            <v>BRBTAS171103039</v>
          </cell>
          <cell r="F47742" t="str">
            <v>TURBO-125CC-M-RED</v>
          </cell>
          <cell r="G47742">
            <v>43089</v>
          </cell>
        </row>
        <row r="47743">
          <cell r="D47743" t="str">
            <v>RB116ZAV171103048</v>
          </cell>
          <cell r="E47743" t="str">
            <v>BRBTAS171103048</v>
          </cell>
          <cell r="F47743" t="str">
            <v>TURBO-125CC-M-RED</v>
          </cell>
          <cell r="G47743">
            <v>43089</v>
          </cell>
        </row>
        <row r="47744">
          <cell r="D47744" t="str">
            <v>RB116ZAV171103082</v>
          </cell>
          <cell r="E47744" t="str">
            <v>BRBTAS171103082</v>
          </cell>
          <cell r="F47744" t="str">
            <v>TURBO-125CC-M-RED</v>
          </cell>
          <cell r="G47744">
            <v>43089</v>
          </cell>
        </row>
        <row r="47745">
          <cell r="D47745" t="str">
            <v>RB116ZAV171103088</v>
          </cell>
          <cell r="E47745" t="str">
            <v>BRBTAS171103088</v>
          </cell>
          <cell r="F47745" t="str">
            <v>TURBO-125CC-M-RED</v>
          </cell>
          <cell r="G47745">
            <v>43089</v>
          </cell>
        </row>
        <row r="47746">
          <cell r="D47746" t="str">
            <v>RB121YAV180101806</v>
          </cell>
          <cell r="E47746" t="str">
            <v>BRBRAM180101366</v>
          </cell>
          <cell r="F47746" t="str">
            <v>KNIGHT-RIDER-150CC-M-BLU</v>
          </cell>
          <cell r="G47746">
            <v>43128</v>
          </cell>
        </row>
        <row r="47747">
          <cell r="D47747" t="str">
            <v>RB111YAH171010290</v>
          </cell>
          <cell r="E47747" t="str">
            <v>BRBVAG171007339</v>
          </cell>
          <cell r="F47747" t="str">
            <v>BULLET-100CC-RED</v>
          </cell>
          <cell r="G47747">
            <v>43090</v>
          </cell>
        </row>
        <row r="47748">
          <cell r="D47748" t="str">
            <v>RB111YAH171210356</v>
          </cell>
          <cell r="E47748" t="str">
            <v>BRBVAG171207405</v>
          </cell>
          <cell r="F47748" t="str">
            <v>BULLET-100CC-RED</v>
          </cell>
          <cell r="G47748">
            <v>43095</v>
          </cell>
        </row>
        <row r="47749">
          <cell r="D47749" t="str">
            <v>RB111YAH171210359</v>
          </cell>
          <cell r="E47749" t="str">
            <v>BRBVAG171207408</v>
          </cell>
          <cell r="F47749" t="str">
            <v>BULLET-100CC-RED</v>
          </cell>
          <cell r="G47749">
            <v>43097</v>
          </cell>
        </row>
        <row r="47750">
          <cell r="D47750" t="str">
            <v>RB111YAH171210365</v>
          </cell>
          <cell r="E47750" t="str">
            <v>BRBVAG171207414</v>
          </cell>
          <cell r="F47750" t="str">
            <v>BULLET-100CC-RED</v>
          </cell>
          <cell r="G47750">
            <v>43097</v>
          </cell>
        </row>
        <row r="47751">
          <cell r="D47751" t="str">
            <v>RB111YAH171210387</v>
          </cell>
          <cell r="E47751" t="str">
            <v>BRBVAG171207436</v>
          </cell>
          <cell r="F47751" t="str">
            <v>BULLET-100CC-RED</v>
          </cell>
          <cell r="G47751">
            <v>43097</v>
          </cell>
        </row>
        <row r="47752">
          <cell r="D47752" t="str">
            <v>RB111YAH171210360</v>
          </cell>
          <cell r="E47752" t="str">
            <v>BRBVAG171207409</v>
          </cell>
          <cell r="F47752" t="str">
            <v>BULLET-100CC-BLK</v>
          </cell>
          <cell r="G47752">
            <v>43098</v>
          </cell>
        </row>
        <row r="47753">
          <cell r="D47753" t="str">
            <v>RB111YAH171210402</v>
          </cell>
          <cell r="E47753" t="str">
            <v>BRBVAG171207451</v>
          </cell>
          <cell r="F47753" t="str">
            <v>BULLET-100CC-BLK</v>
          </cell>
          <cell r="G47753">
            <v>43104</v>
          </cell>
        </row>
        <row r="47754">
          <cell r="D47754" t="str">
            <v>RB111YAH171210405</v>
          </cell>
          <cell r="E47754" t="str">
            <v>BRBVAG171207454</v>
          </cell>
          <cell r="F47754" t="str">
            <v>BULLET-100CC-BLK</v>
          </cell>
          <cell r="G47754">
            <v>43097</v>
          </cell>
        </row>
        <row r="47755">
          <cell r="D47755" t="str">
            <v>RB111YAH171210415</v>
          </cell>
          <cell r="E47755" t="str">
            <v>BRBVAG171207464</v>
          </cell>
          <cell r="F47755" t="str">
            <v>BULLET-100CC-BLK</v>
          </cell>
          <cell r="G47755">
            <v>43098</v>
          </cell>
        </row>
        <row r="47756">
          <cell r="D47756" t="str">
            <v>RB111YAH171210439</v>
          </cell>
          <cell r="E47756" t="str">
            <v>BRBVAG171207488</v>
          </cell>
          <cell r="F47756" t="str">
            <v>BULLET-100CC-BLK</v>
          </cell>
          <cell r="G47756">
            <v>43097</v>
          </cell>
        </row>
        <row r="47757">
          <cell r="D47757" t="str">
            <v>RB116ZAV180103311</v>
          </cell>
          <cell r="E47757" t="str">
            <v>BRBTAS180103311</v>
          </cell>
          <cell r="F47757" t="str">
            <v>TURBO-125CC-M-RED</v>
          </cell>
          <cell r="G47757">
            <v>43122</v>
          </cell>
        </row>
        <row r="47758">
          <cell r="D47758" t="str">
            <v>RB116ZAV180103440</v>
          </cell>
          <cell r="E47758" t="str">
            <v>BRBTAS180103440</v>
          </cell>
          <cell r="F47758" t="str">
            <v>TURBO-125CC-M-BLU</v>
          </cell>
          <cell r="G47758">
            <v>43129</v>
          </cell>
        </row>
        <row r="47759">
          <cell r="D47759" t="str">
            <v>RB116ZAV180103466</v>
          </cell>
          <cell r="E47759" t="str">
            <v>BRBTAS180103466</v>
          </cell>
          <cell r="F47759" t="str">
            <v>TURBO-125CC-M-BLU</v>
          </cell>
          <cell r="G47759">
            <v>43129</v>
          </cell>
        </row>
        <row r="47760">
          <cell r="D47760" t="str">
            <v>RB116ZAV171103142</v>
          </cell>
          <cell r="E47760" t="str">
            <v>BRBTAS171103142</v>
          </cell>
          <cell r="F47760" t="str">
            <v>TURBO-125CC-BLK</v>
          </cell>
          <cell r="G47760">
            <v>43095</v>
          </cell>
        </row>
        <row r="47761">
          <cell r="D47761" t="str">
            <v>RB116ZAV171103165</v>
          </cell>
          <cell r="E47761" t="str">
            <v>BRBTAS171103165</v>
          </cell>
          <cell r="F47761" t="str">
            <v>TURBO-125CC-BLK</v>
          </cell>
          <cell r="G47761">
            <v>43098</v>
          </cell>
        </row>
        <row r="47762">
          <cell r="D47762" t="str">
            <v>RB113ZAH171206387</v>
          </cell>
          <cell r="E47762" t="str">
            <v>BRBUAK171207930</v>
          </cell>
          <cell r="F47762" t="str">
            <v>ROYAL-PLUS-110CC-RED</v>
          </cell>
          <cell r="G47762">
            <v>43101</v>
          </cell>
        </row>
        <row r="47763">
          <cell r="D47763" t="str">
            <v>RB113ZAH180106681</v>
          </cell>
          <cell r="E47763" t="str">
            <v>BRBUAK180108224</v>
          </cell>
          <cell r="F47763" t="str">
            <v>ROYAL-PLUS-110CC-RED</v>
          </cell>
          <cell r="G47763">
            <v>43128</v>
          </cell>
        </row>
        <row r="47764">
          <cell r="D47764" t="str">
            <v>RB113ZAH180106767</v>
          </cell>
          <cell r="E47764" t="str">
            <v>BRBUAK180108310</v>
          </cell>
          <cell r="F47764" t="str">
            <v>ROYAL-PLUS-110CC-RED</v>
          </cell>
          <cell r="G47764">
            <v>43128</v>
          </cell>
        </row>
        <row r="47765">
          <cell r="D47765" t="str">
            <v>RB113ZAH171106347</v>
          </cell>
          <cell r="E47765" t="str">
            <v>BRBUAK171107890</v>
          </cell>
          <cell r="F47765" t="str">
            <v>ROYAL-PLUS-110CC-BLK</v>
          </cell>
          <cell r="G47765">
            <v>43098</v>
          </cell>
        </row>
        <row r="47766">
          <cell r="D47766" t="str">
            <v>RB113ZAH171106366</v>
          </cell>
          <cell r="E47766" t="str">
            <v>BRBUAK171107909</v>
          </cell>
          <cell r="F47766" t="str">
            <v>ROYAL-PLUS-110CC-BLK</v>
          </cell>
          <cell r="G47766">
            <v>43098</v>
          </cell>
        </row>
        <row r="47767">
          <cell r="D47767" t="str">
            <v>RB113ZAH171106377</v>
          </cell>
          <cell r="E47767" t="str">
            <v>BRBUAK171107920</v>
          </cell>
          <cell r="F47767" t="str">
            <v>ROYAL-PLUS-110CC-BLK</v>
          </cell>
          <cell r="G47767">
            <v>43098</v>
          </cell>
        </row>
        <row r="47768">
          <cell r="D47768" t="str">
            <v>RB107UAH171101936</v>
          </cell>
          <cell r="E47768" t="str">
            <v>BRBXAS171101936</v>
          </cell>
          <cell r="F47768" t="str">
            <v>BIKE-RT-RED</v>
          </cell>
          <cell r="G47768">
            <v>43089</v>
          </cell>
        </row>
        <row r="47769">
          <cell r="D47769" t="str">
            <v>RB107UAH171102005</v>
          </cell>
          <cell r="E47769" t="str">
            <v>BRBXAS171102005</v>
          </cell>
          <cell r="F47769" t="str">
            <v>BIKE-RT-RED</v>
          </cell>
          <cell r="G47769">
            <v>43089</v>
          </cell>
        </row>
        <row r="47770">
          <cell r="D47770" t="str">
            <v>RB107ZAH171114701</v>
          </cell>
          <cell r="E47770" t="str">
            <v>BRBXAA171174661</v>
          </cell>
          <cell r="F47770" t="str">
            <v>AD80S-ALLOY-RIM-RED</v>
          </cell>
          <cell r="G47770">
            <v>43090</v>
          </cell>
        </row>
        <row r="47771">
          <cell r="D47771" t="str">
            <v>RB107WAH170929498</v>
          </cell>
          <cell r="E47771" t="str">
            <v>BRBXAM170929498</v>
          </cell>
          <cell r="F47771" t="str">
            <v>AD80S-DELUXE-RED</v>
          </cell>
          <cell r="G47771">
            <v>43090</v>
          </cell>
        </row>
        <row r="47772">
          <cell r="D47772" t="str">
            <v>RB107WAH170930076</v>
          </cell>
          <cell r="E47772" t="str">
            <v>BRBXAM170930076</v>
          </cell>
          <cell r="F47772" t="str">
            <v>AD80S-DELUXE-RED</v>
          </cell>
          <cell r="G47772">
            <v>43090</v>
          </cell>
        </row>
        <row r="47773">
          <cell r="D47773" t="str">
            <v>RB107WAH171130401</v>
          </cell>
          <cell r="E47773" t="str">
            <v>BRBXAM171130401</v>
          </cell>
          <cell r="F47773" t="str">
            <v>AD80S-DELUXE-RED</v>
          </cell>
          <cell r="G47773">
            <v>43090</v>
          </cell>
        </row>
        <row r="47774">
          <cell r="D47774" t="str">
            <v>RB107WAH171130430</v>
          </cell>
          <cell r="E47774" t="str">
            <v>BRBXAM171130430</v>
          </cell>
          <cell r="F47774" t="str">
            <v>AD80S-DELUXE-RED</v>
          </cell>
          <cell r="G47774">
            <v>43090</v>
          </cell>
        </row>
        <row r="47775">
          <cell r="D47775" t="str">
            <v>RB107WAH171130459</v>
          </cell>
          <cell r="E47775" t="str">
            <v>BRBXAM171130459</v>
          </cell>
          <cell r="F47775" t="str">
            <v>AD80S-DELUXE-RED</v>
          </cell>
          <cell r="G47775">
            <v>43090</v>
          </cell>
        </row>
        <row r="47776">
          <cell r="D47776" t="str">
            <v>RB111YAH171010304</v>
          </cell>
          <cell r="E47776" t="str">
            <v>BRBVAG171007353</v>
          </cell>
          <cell r="F47776" t="str">
            <v>BULLET-100CC-RED</v>
          </cell>
          <cell r="G47776">
            <v>43090</v>
          </cell>
        </row>
        <row r="47777">
          <cell r="D47777" t="str">
            <v>RB111YAH171010324</v>
          </cell>
          <cell r="E47777" t="str">
            <v>BRBVAG171007373</v>
          </cell>
          <cell r="F47777" t="str">
            <v>BULLET-100CC-RED</v>
          </cell>
          <cell r="G47777">
            <v>43090</v>
          </cell>
        </row>
        <row r="47778">
          <cell r="D47778" t="str">
            <v>RB111TAH171208476</v>
          </cell>
          <cell r="E47778" t="str">
            <v>BRBVAR171208476</v>
          </cell>
          <cell r="F47778" t="str">
            <v>CHEETA-100CC-BLK</v>
          </cell>
          <cell r="G47778">
            <v>43101</v>
          </cell>
        </row>
        <row r="47779">
          <cell r="D47779" t="str">
            <v>RB111TAH171208516</v>
          </cell>
          <cell r="E47779" t="str">
            <v>BRBVAR171208516</v>
          </cell>
          <cell r="F47779" t="str">
            <v>CHEETA-100CC-BLK</v>
          </cell>
          <cell r="G47779">
            <v>43101</v>
          </cell>
        </row>
        <row r="47780">
          <cell r="D47780" t="str">
            <v>RB116ZAV171103072</v>
          </cell>
          <cell r="E47780" t="str">
            <v>BRBTAS171103072</v>
          </cell>
          <cell r="F47780" t="str">
            <v>TURBO-125CC-M-RED</v>
          </cell>
          <cell r="G47780">
            <v>43089</v>
          </cell>
        </row>
        <row r="47781">
          <cell r="D47781" t="str">
            <v>RB116ZAV171103076</v>
          </cell>
          <cell r="E47781" t="str">
            <v>BRBTAS171103076</v>
          </cell>
          <cell r="F47781" t="str">
            <v>TURBO-125CC-M-RED</v>
          </cell>
          <cell r="G47781">
            <v>43089</v>
          </cell>
        </row>
        <row r="47782">
          <cell r="D47782" t="str">
            <v>RB111YAH171010303</v>
          </cell>
          <cell r="E47782" t="str">
            <v>BRBVAG171007352</v>
          </cell>
          <cell r="F47782" t="str">
            <v>BULLET-100CC-RED</v>
          </cell>
          <cell r="G47782">
            <v>43092</v>
          </cell>
        </row>
        <row r="47783">
          <cell r="D47783" t="str">
            <v>RB111YAH171210411</v>
          </cell>
          <cell r="E47783" t="str">
            <v>BRBVAG171207460</v>
          </cell>
          <cell r="F47783" t="str">
            <v>BULLET-100CC-RED</v>
          </cell>
          <cell r="G47783">
            <v>43097</v>
          </cell>
        </row>
        <row r="47784">
          <cell r="D47784" t="str">
            <v>RB121YAV180101828</v>
          </cell>
          <cell r="E47784" t="str">
            <v>BRBRAM180101388</v>
          </cell>
          <cell r="F47784" t="str">
            <v>KNIGHT-RIDER-150CC-M-BLU</v>
          </cell>
          <cell r="G47784">
            <v>43124</v>
          </cell>
        </row>
        <row r="47785">
          <cell r="D47785" t="str">
            <v>RB121YAV171101543</v>
          </cell>
          <cell r="E47785" t="str">
            <v>BRBRAM171101103</v>
          </cell>
          <cell r="F47785" t="str">
            <v>KNIGHT-RIDER-150CC-BLK</v>
          </cell>
          <cell r="G47785">
            <v>43113</v>
          </cell>
        </row>
        <row r="47786">
          <cell r="D47786" t="str">
            <v>RB121YAV180101569</v>
          </cell>
          <cell r="E47786" t="str">
            <v>BRBRAM180101129</v>
          </cell>
          <cell r="F47786" t="str">
            <v>KNIGHT-RIDER-150CC-BLK</v>
          </cell>
          <cell r="G47786">
            <v>43113</v>
          </cell>
        </row>
        <row r="47787">
          <cell r="D47787" t="str">
            <v>RB111XAH171210200</v>
          </cell>
          <cell r="E47787" t="str">
            <v>BRBVAH171219004</v>
          </cell>
          <cell r="F47787" t="str">
            <v>F100-6A-100CC-RED</v>
          </cell>
          <cell r="G47787">
            <v>43097</v>
          </cell>
        </row>
        <row r="47788">
          <cell r="D47788" t="str">
            <v>RB111XAH171210297</v>
          </cell>
          <cell r="E47788" t="str">
            <v>BRBVAH171219101</v>
          </cell>
          <cell r="F47788" t="str">
            <v>F100-6A-100CC-RED</v>
          </cell>
          <cell r="G47788">
            <v>43113</v>
          </cell>
        </row>
        <row r="47789">
          <cell r="D47789" t="str">
            <v>RB111TAH180108927</v>
          </cell>
          <cell r="E47789" t="str">
            <v>BRBVAR180108927</v>
          </cell>
          <cell r="F47789" t="str">
            <v>CHEETA-100CC-RED</v>
          </cell>
          <cell r="G47789">
            <v>43131</v>
          </cell>
        </row>
        <row r="47790">
          <cell r="D47790" t="str">
            <v>RB111TAH180108977</v>
          </cell>
          <cell r="E47790" t="str">
            <v>BRBVAR180108977</v>
          </cell>
          <cell r="F47790" t="str">
            <v>CHEETA-100CC-RED</v>
          </cell>
          <cell r="G47790">
            <v>43133</v>
          </cell>
        </row>
        <row r="47791">
          <cell r="D47791" t="str">
            <v>RB111YAH180110600</v>
          </cell>
          <cell r="E47791" t="str">
            <v>BRBVAG180107649</v>
          </cell>
          <cell r="F47791" t="str">
            <v>BULLET-100CC-BLU</v>
          </cell>
          <cell r="G47791">
            <v>43108</v>
          </cell>
        </row>
        <row r="47792">
          <cell r="D47792" t="str">
            <v>RB111YAH180110606</v>
          </cell>
          <cell r="E47792" t="str">
            <v>BRBVAG180107655</v>
          </cell>
          <cell r="F47792" t="str">
            <v>BULLET-100CC-BLU</v>
          </cell>
          <cell r="G47792">
            <v>43108</v>
          </cell>
        </row>
        <row r="47793">
          <cell r="D47793" t="str">
            <v>RB111YAH180110791</v>
          </cell>
          <cell r="E47793" t="str">
            <v>BRBVAG180107840</v>
          </cell>
          <cell r="F47793" t="str">
            <v>BULLET-100CC-BLK</v>
          </cell>
          <cell r="G47793">
            <v>43121</v>
          </cell>
        </row>
        <row r="47794">
          <cell r="D47794" t="str">
            <v>RB116ZAV180103258</v>
          </cell>
          <cell r="E47794" t="str">
            <v>BRBTAS180103258</v>
          </cell>
          <cell r="F47794" t="str">
            <v>TURBO-125CC-RED</v>
          </cell>
          <cell r="G47794">
            <v>43121</v>
          </cell>
        </row>
        <row r="47795">
          <cell r="D47795" t="str">
            <v>RB116ZAV180103296</v>
          </cell>
          <cell r="E47795" t="str">
            <v>BRBTAS180103296</v>
          </cell>
          <cell r="F47795" t="str">
            <v>TURBO-125CC-RED</v>
          </cell>
          <cell r="G47795">
            <v>43121</v>
          </cell>
        </row>
        <row r="47796">
          <cell r="D47796" t="str">
            <v>RB116ZAV180103304</v>
          </cell>
          <cell r="E47796" t="str">
            <v>BRBTAS180103304</v>
          </cell>
          <cell r="F47796" t="str">
            <v>TURBO-125CC-M-RED</v>
          </cell>
          <cell r="G47796">
            <v>43121</v>
          </cell>
        </row>
        <row r="47797">
          <cell r="D47797" t="str">
            <v>RB116ZAV180103481</v>
          </cell>
          <cell r="E47797" t="str">
            <v>BRBTAS180103481</v>
          </cell>
          <cell r="F47797" t="str">
            <v>TURBO-125CC-M-BLU</v>
          </cell>
          <cell r="G47797">
            <v>43130</v>
          </cell>
        </row>
        <row r="47798">
          <cell r="D47798" t="str">
            <v>RB116ZAV171103152</v>
          </cell>
          <cell r="E47798" t="str">
            <v>BRBTAS171103152</v>
          </cell>
          <cell r="F47798" t="str">
            <v>TURBO-125CC-BLK</v>
          </cell>
          <cell r="G47798">
            <v>43098</v>
          </cell>
        </row>
        <row r="47799">
          <cell r="D47799" t="str">
            <v>RB116ZAV171103169</v>
          </cell>
          <cell r="E47799" t="str">
            <v>BRBTAS171103169</v>
          </cell>
          <cell r="F47799" t="str">
            <v>TURBO-125CC-BLK</v>
          </cell>
          <cell r="G47799">
            <v>43099</v>
          </cell>
        </row>
        <row r="47800">
          <cell r="D47800" t="str">
            <v>RB113ZAH171206410</v>
          </cell>
          <cell r="E47800" t="str">
            <v>BRBUAK171207953</v>
          </cell>
          <cell r="F47800" t="str">
            <v>ROYAL-PLUS-110CC-RED</v>
          </cell>
          <cell r="G47800">
            <v>43098</v>
          </cell>
        </row>
        <row r="47801">
          <cell r="D47801" t="str">
            <v>RB113ZAH171206430</v>
          </cell>
          <cell r="E47801" t="str">
            <v>BRBUAK171207973</v>
          </cell>
          <cell r="F47801" t="str">
            <v>ROYAL-PLUS-110CC-RED</v>
          </cell>
          <cell r="G47801">
            <v>43099</v>
          </cell>
        </row>
        <row r="47802">
          <cell r="D47802" t="str">
            <v>RB113ZAH171106380</v>
          </cell>
          <cell r="E47802" t="str">
            <v>BRBUAK171107923</v>
          </cell>
          <cell r="F47802" t="str">
            <v>ROYAL-PLUS-110CC-BLK</v>
          </cell>
          <cell r="G47802">
            <v>43099</v>
          </cell>
        </row>
        <row r="47803">
          <cell r="D47803" t="str">
            <v>RB113ZAH171206418</v>
          </cell>
          <cell r="E47803" t="str">
            <v>BRBUAK171207961</v>
          </cell>
          <cell r="F47803" t="str">
            <v>ROYAL-PLUS-110CC-BLK</v>
          </cell>
          <cell r="G47803">
            <v>43098</v>
          </cell>
        </row>
        <row r="47804">
          <cell r="D47804" t="str">
            <v>RB107WAH171130663</v>
          </cell>
          <cell r="E47804" t="str">
            <v>BRBXAM171130663</v>
          </cell>
          <cell r="F47804" t="str">
            <v>AD80S-DELUXE-RED</v>
          </cell>
          <cell r="G47804">
            <v>43099</v>
          </cell>
        </row>
        <row r="47805">
          <cell r="D47805" t="str">
            <v>RB107WAH171130695</v>
          </cell>
          <cell r="E47805" t="str">
            <v>BRBXAM171130695</v>
          </cell>
          <cell r="F47805" t="str">
            <v>AD80S-DELUXE-RED</v>
          </cell>
          <cell r="G47805">
            <v>43099</v>
          </cell>
        </row>
        <row r="47806">
          <cell r="D47806" t="str">
            <v>RB111XAH171210259</v>
          </cell>
          <cell r="E47806" t="str">
            <v>BRBVAH171219063</v>
          </cell>
          <cell r="F47806" t="str">
            <v>F100-6A-100CC-RED</v>
          </cell>
          <cell r="G47806">
            <v>43096</v>
          </cell>
        </row>
        <row r="47807">
          <cell r="D47807" t="str">
            <v>RB111XAH171210319</v>
          </cell>
          <cell r="E47807" t="str">
            <v>BRBVAH171219123</v>
          </cell>
          <cell r="F47807" t="str">
            <v>F100-6A-100CC-RED</v>
          </cell>
          <cell r="G47807">
            <v>43096</v>
          </cell>
        </row>
        <row r="47808">
          <cell r="D47808" t="str">
            <v>RB111XAH171209951</v>
          </cell>
          <cell r="E47808" t="str">
            <v>BRBVAH171218755</v>
          </cell>
          <cell r="F47808" t="str">
            <v>F100-6A-100CC-BLK</v>
          </cell>
          <cell r="G47808">
            <v>43096</v>
          </cell>
        </row>
        <row r="47809">
          <cell r="D47809" t="str">
            <v>RB111XAH171210064</v>
          </cell>
          <cell r="E47809" t="str">
            <v>BRBVAH171218868</v>
          </cell>
          <cell r="F47809" t="str">
            <v>F100-6A-100CC-BLK</v>
          </cell>
          <cell r="G47809">
            <v>43096</v>
          </cell>
        </row>
        <row r="47810">
          <cell r="D47810" t="str">
            <v>RB111TAH171208362</v>
          </cell>
          <cell r="E47810" t="str">
            <v>BRBVAR171208362</v>
          </cell>
          <cell r="F47810" t="str">
            <v>CHEETA-100CC-RED</v>
          </cell>
          <cell r="G47810">
            <v>43099</v>
          </cell>
        </row>
        <row r="47811">
          <cell r="D47811" t="str">
            <v>RB111TAH180108804</v>
          </cell>
          <cell r="E47811" t="str">
            <v>BRBVAR180108804</v>
          </cell>
          <cell r="F47811" t="str">
            <v>CHEETA-100CC-BLK</v>
          </cell>
          <cell r="G47811">
            <v>43135</v>
          </cell>
        </row>
        <row r="47812">
          <cell r="D47812" t="str">
            <v>RB107UAH171102073</v>
          </cell>
          <cell r="E47812" t="str">
            <v>BRBXAS171102073</v>
          </cell>
          <cell r="F47812" t="str">
            <v>BIKE-RT-RED</v>
          </cell>
          <cell r="G47812">
            <v>43099</v>
          </cell>
        </row>
        <row r="47813">
          <cell r="D47813" t="str">
            <v>RB111YAH171210351</v>
          </cell>
          <cell r="E47813" t="str">
            <v>BRBVAG171207400</v>
          </cell>
          <cell r="F47813" t="str">
            <v>BULLET-100CC-RED</v>
          </cell>
          <cell r="G47813">
            <v>43099</v>
          </cell>
        </row>
        <row r="47814">
          <cell r="D47814" t="str">
            <v>RB111YAH180110452</v>
          </cell>
          <cell r="E47814" t="str">
            <v>BRBVAG180107501</v>
          </cell>
          <cell r="F47814" t="str">
            <v>BULLET-100CC-BLU</v>
          </cell>
          <cell r="G47814">
            <v>43103</v>
          </cell>
        </row>
        <row r="47815">
          <cell r="D47815" t="str">
            <v>RB113ZAH171206423</v>
          </cell>
          <cell r="E47815" t="str">
            <v>BRBUAK171207966</v>
          </cell>
          <cell r="F47815" t="str">
            <v>ROYAL-PLUS-110CC-BLK</v>
          </cell>
          <cell r="G47815">
            <v>43099</v>
          </cell>
        </row>
        <row r="47816">
          <cell r="D47816" t="str">
            <v>RB116ZAV171103113</v>
          </cell>
          <cell r="E47816" t="str">
            <v>BRBTAS171103113</v>
          </cell>
          <cell r="F47816" t="str">
            <v>TURBO-125CC-RED</v>
          </cell>
          <cell r="G47816">
            <v>43092</v>
          </cell>
        </row>
        <row r="47817">
          <cell r="D47817" t="str">
            <v>RB116ZAV171103132</v>
          </cell>
          <cell r="E47817" t="str">
            <v>BRBTAS171103132</v>
          </cell>
          <cell r="F47817" t="str">
            <v>TURBO-125CC-RED</v>
          </cell>
          <cell r="G47817">
            <v>43092</v>
          </cell>
        </row>
        <row r="47818">
          <cell r="D47818" t="str">
            <v>RB116ZAV171103141</v>
          </cell>
          <cell r="E47818" t="str">
            <v>BRBTAS171103141</v>
          </cell>
          <cell r="F47818" t="str">
            <v>TURBO-125CC-RED</v>
          </cell>
          <cell r="G47818">
            <v>43092</v>
          </cell>
        </row>
        <row r="47819">
          <cell r="D47819" t="str">
            <v>RB116ZAV171103128</v>
          </cell>
          <cell r="E47819" t="str">
            <v>BRBTAS171103128</v>
          </cell>
          <cell r="F47819" t="str">
            <v>TURBO-125CC-BLK</v>
          </cell>
          <cell r="G47819">
            <v>43092</v>
          </cell>
        </row>
        <row r="47820">
          <cell r="D47820" t="str">
            <v>RB116ZAV171103139</v>
          </cell>
          <cell r="E47820" t="str">
            <v>BRBTAS171103139</v>
          </cell>
          <cell r="F47820" t="str">
            <v>TURBO-125CC-BLK</v>
          </cell>
          <cell r="G47820">
            <v>43092</v>
          </cell>
        </row>
        <row r="47821">
          <cell r="D47821" t="str">
            <v>RB116ZAV180103732</v>
          </cell>
          <cell r="E47821" t="str">
            <v>BRBTAS180103732</v>
          </cell>
          <cell r="F47821" t="str">
            <v>TURBO-125CC-BLK</v>
          </cell>
          <cell r="G47821">
            <v>43131</v>
          </cell>
        </row>
        <row r="47822">
          <cell r="D47822" t="str">
            <v>RB113ZAH180106713</v>
          </cell>
          <cell r="E47822" t="str">
            <v>BRBUAK180108256</v>
          </cell>
          <cell r="F47822" t="str">
            <v>ROYAL-PLUS-110CC-BLK</v>
          </cell>
          <cell r="G47822">
            <v>43131</v>
          </cell>
        </row>
        <row r="47823">
          <cell r="D47823" t="str">
            <v>RB107ZAH180114985</v>
          </cell>
          <cell r="E47823" t="str">
            <v>BRBXAA180174945</v>
          </cell>
          <cell r="F47823" t="str">
            <v>AD80S-ALLOY-RIM-RED</v>
          </cell>
          <cell r="G47823">
            <v>43107</v>
          </cell>
        </row>
        <row r="47824">
          <cell r="D47824" t="str">
            <v>RB107WAH171130982</v>
          </cell>
          <cell r="E47824" t="str">
            <v>BRBXAM171130982</v>
          </cell>
          <cell r="F47824" t="str">
            <v>AD80S-DELUXE-RED</v>
          </cell>
          <cell r="G47824">
            <v>43107</v>
          </cell>
        </row>
        <row r="47825">
          <cell r="D47825" t="str">
            <v>RB107WAH171130984</v>
          </cell>
          <cell r="E47825" t="str">
            <v>BRBXAM171130984</v>
          </cell>
          <cell r="F47825" t="str">
            <v>AD80S-DELUXE-RED</v>
          </cell>
          <cell r="G47825">
            <v>43107</v>
          </cell>
        </row>
        <row r="47826">
          <cell r="D47826" t="str">
            <v>RB107WAH171131001</v>
          </cell>
          <cell r="E47826" t="str">
            <v>BRBXAM171131001</v>
          </cell>
          <cell r="F47826" t="str">
            <v>AD80S-DELUXE-RED</v>
          </cell>
          <cell r="G47826">
            <v>43107</v>
          </cell>
        </row>
        <row r="47827">
          <cell r="D47827" t="str">
            <v>RB107WAH171131021</v>
          </cell>
          <cell r="E47827" t="str">
            <v>BRBXAM171131021</v>
          </cell>
          <cell r="F47827" t="str">
            <v>AD80S-DELUXE-RED</v>
          </cell>
          <cell r="G47827">
            <v>43107</v>
          </cell>
        </row>
        <row r="47828">
          <cell r="D47828" t="str">
            <v>RB113YAH180101719</v>
          </cell>
          <cell r="E47828" t="str">
            <v>BRBUAU180100949</v>
          </cell>
          <cell r="F47828" t="str">
            <v>KITE-PLUS-110CC-SLV</v>
          </cell>
          <cell r="G47828">
            <v>43134</v>
          </cell>
        </row>
        <row r="47829">
          <cell r="D47829" t="str">
            <v>RB113YAH180101744</v>
          </cell>
          <cell r="E47829" t="str">
            <v>BRBUAU180100974</v>
          </cell>
          <cell r="F47829" t="str">
            <v>KITE-PLUS-110CC-RED</v>
          </cell>
          <cell r="G47829">
            <v>43134</v>
          </cell>
        </row>
        <row r="47830">
          <cell r="D47830" t="str">
            <v>RB113YAH180101752</v>
          </cell>
          <cell r="E47830" t="str">
            <v>BRBUAU180100982</v>
          </cell>
          <cell r="F47830" t="str">
            <v>KITE-PLUS-110CC-RED</v>
          </cell>
          <cell r="G47830">
            <v>43134</v>
          </cell>
        </row>
        <row r="47831">
          <cell r="D47831" t="str">
            <v>RB111TAH171208275</v>
          </cell>
          <cell r="E47831" t="str">
            <v>BRBVAR171208275</v>
          </cell>
          <cell r="F47831" t="str">
            <v>CHEETA-100CC-RED</v>
          </cell>
          <cell r="G47831">
            <v>43090</v>
          </cell>
        </row>
        <row r="47832">
          <cell r="D47832" t="str">
            <v>RB111TAH171208301</v>
          </cell>
          <cell r="E47832" t="str">
            <v>BRBVAR171208301</v>
          </cell>
          <cell r="F47832" t="str">
            <v>CHEETA-100CC-RED</v>
          </cell>
          <cell r="G47832">
            <v>43090</v>
          </cell>
        </row>
        <row r="47833">
          <cell r="D47833" t="str">
            <v>RB107UAH171101931</v>
          </cell>
          <cell r="E47833" t="str">
            <v>BRBXAS171101931</v>
          </cell>
          <cell r="F47833" t="str">
            <v>BIKE-RT-RED</v>
          </cell>
          <cell r="G47833">
            <v>43089</v>
          </cell>
        </row>
        <row r="47834">
          <cell r="D47834" t="str">
            <v>RB107UAH171101941</v>
          </cell>
          <cell r="E47834" t="str">
            <v>BRBXAS171101941</v>
          </cell>
          <cell r="F47834" t="str">
            <v>BIKE-RT-RED</v>
          </cell>
          <cell r="G47834">
            <v>43089</v>
          </cell>
        </row>
        <row r="47835">
          <cell r="D47835" t="str">
            <v>RB107UAH171101945</v>
          </cell>
          <cell r="E47835" t="str">
            <v>BRBXAS171101945</v>
          </cell>
          <cell r="F47835" t="str">
            <v>BIKE-RT-RED</v>
          </cell>
          <cell r="G47835">
            <v>43089</v>
          </cell>
        </row>
        <row r="47836">
          <cell r="D47836" t="str">
            <v>RB107UAH171101948</v>
          </cell>
          <cell r="E47836" t="str">
            <v>BRBXAS171101948</v>
          </cell>
          <cell r="F47836" t="str">
            <v>BIKE-RT-RED</v>
          </cell>
          <cell r="G47836">
            <v>43089</v>
          </cell>
        </row>
        <row r="47837">
          <cell r="D47837" t="str">
            <v>RB107UAH171101971</v>
          </cell>
          <cell r="E47837" t="str">
            <v>BRBXAS171101971</v>
          </cell>
          <cell r="F47837" t="str">
            <v>BIKE-RT-RED</v>
          </cell>
          <cell r="G47837">
            <v>43089</v>
          </cell>
        </row>
        <row r="47838">
          <cell r="D47838" t="str">
            <v>RB107UAH171101974</v>
          </cell>
          <cell r="E47838" t="str">
            <v>BRBXAS171101974</v>
          </cell>
          <cell r="F47838" t="str">
            <v>BIKE-RT-RED</v>
          </cell>
          <cell r="G47838">
            <v>43089</v>
          </cell>
        </row>
        <row r="47839">
          <cell r="D47839" t="str">
            <v>RB107UAH171101978</v>
          </cell>
          <cell r="E47839" t="str">
            <v>BRBXAS171101978</v>
          </cell>
          <cell r="F47839" t="str">
            <v>BIKE-RT-RED</v>
          </cell>
          <cell r="G47839">
            <v>43089</v>
          </cell>
        </row>
        <row r="47840">
          <cell r="D47840" t="str">
            <v>RB107UAH180102782</v>
          </cell>
          <cell r="E47840" t="str">
            <v>BRBXAS180102782</v>
          </cell>
          <cell r="F47840" t="str">
            <v>BIKE-RT-RED</v>
          </cell>
          <cell r="G47840">
            <v>43135</v>
          </cell>
        </row>
        <row r="47841">
          <cell r="D47841" t="str">
            <v>RB107UAH180102793</v>
          </cell>
          <cell r="E47841" t="str">
            <v>BRBXAS180102793</v>
          </cell>
          <cell r="F47841" t="str">
            <v>BIKE-RT-RED</v>
          </cell>
          <cell r="G47841">
            <v>43135</v>
          </cell>
        </row>
        <row r="47842">
          <cell r="D47842" t="str">
            <v>RB107UAH180102833</v>
          </cell>
          <cell r="E47842" t="str">
            <v>BRBXAS180102833</v>
          </cell>
          <cell r="F47842" t="str">
            <v>BIKE-RT-RED</v>
          </cell>
          <cell r="G47842">
            <v>43135</v>
          </cell>
        </row>
        <row r="47843">
          <cell r="D47843" t="str">
            <v>RB107UAH171101995</v>
          </cell>
          <cell r="E47843" t="str">
            <v>BRBXAS171101995</v>
          </cell>
          <cell r="F47843" t="str">
            <v>BIKE-RT-RED</v>
          </cell>
          <cell r="G47843">
            <v>43097</v>
          </cell>
        </row>
        <row r="47844">
          <cell r="D47844" t="str">
            <v>RB107UAH171102065</v>
          </cell>
          <cell r="E47844" t="str">
            <v>BRBXAS171102065</v>
          </cell>
          <cell r="F47844" t="str">
            <v>BIKE-RT-RED</v>
          </cell>
          <cell r="G47844">
            <v>43092</v>
          </cell>
        </row>
        <row r="47845">
          <cell r="D47845" t="str">
            <v>RB107UAH171102074</v>
          </cell>
          <cell r="E47845" t="str">
            <v>BRBXAS171102074</v>
          </cell>
          <cell r="F47845" t="str">
            <v>BIKE-RT-RED</v>
          </cell>
          <cell r="G47845">
            <v>43092</v>
          </cell>
        </row>
        <row r="47846">
          <cell r="D47846" t="str">
            <v>RB107UAH171102093</v>
          </cell>
          <cell r="E47846" t="str">
            <v>BRBXAS171102093</v>
          </cell>
          <cell r="F47846" t="str">
            <v>BIKE-RT-RED</v>
          </cell>
          <cell r="G47846">
            <v>43092</v>
          </cell>
        </row>
        <row r="47847">
          <cell r="D47847" t="str">
            <v>RB107UAH171102104</v>
          </cell>
          <cell r="E47847" t="str">
            <v>BRBXAS171102104</v>
          </cell>
          <cell r="F47847" t="str">
            <v>BIKE-RT-RED</v>
          </cell>
          <cell r="G47847">
            <v>43092</v>
          </cell>
        </row>
        <row r="47848">
          <cell r="D47848" t="str">
            <v>RB107UAH171102115</v>
          </cell>
          <cell r="E47848" t="str">
            <v>BRBXAS171102115</v>
          </cell>
          <cell r="F47848" t="str">
            <v>BIKE-RT-RED</v>
          </cell>
          <cell r="G47848">
            <v>43092</v>
          </cell>
        </row>
        <row r="47849">
          <cell r="D47849" t="str">
            <v>RB107UAH171102122</v>
          </cell>
          <cell r="E47849" t="str">
            <v>BRBXAS171102122</v>
          </cell>
          <cell r="F47849" t="str">
            <v>BIKE-RT-RED</v>
          </cell>
          <cell r="G47849">
            <v>43092</v>
          </cell>
        </row>
        <row r="47850">
          <cell r="D47850" t="str">
            <v>RB111YAH171010301</v>
          </cell>
          <cell r="E47850" t="str">
            <v>BRBVAG171007350</v>
          </cell>
          <cell r="F47850" t="str">
            <v>BULLET-100CC-RED</v>
          </cell>
          <cell r="G47850">
            <v>43090</v>
          </cell>
        </row>
        <row r="47851">
          <cell r="D47851" t="str">
            <v>RB111YAH180110558</v>
          </cell>
          <cell r="E47851" t="str">
            <v>BRBVAG180107607</v>
          </cell>
          <cell r="F47851" t="str">
            <v>BULLET-100CC-RED</v>
          </cell>
          <cell r="G47851">
            <v>43107</v>
          </cell>
        </row>
        <row r="47852">
          <cell r="D47852" t="str">
            <v>RB111YAH180110605</v>
          </cell>
          <cell r="E47852" t="str">
            <v>BRBVAG180107654</v>
          </cell>
          <cell r="F47852" t="str">
            <v>BULLET-100CC-RED</v>
          </cell>
          <cell r="G47852">
            <v>43107</v>
          </cell>
        </row>
        <row r="47853">
          <cell r="D47853" t="str">
            <v>RB113ZAH171106364</v>
          </cell>
          <cell r="E47853" t="str">
            <v>BRBUAK171107907</v>
          </cell>
          <cell r="F47853" t="str">
            <v>ROYAL-PLUS-110CC-RED</v>
          </cell>
          <cell r="G47853">
            <v>43097</v>
          </cell>
        </row>
        <row r="47854">
          <cell r="D47854" t="str">
            <v>RB113ZAH171206407</v>
          </cell>
          <cell r="E47854" t="str">
            <v>BRBUAK171207950</v>
          </cell>
          <cell r="F47854" t="str">
            <v>ROYAL-PLUS-110CC-RED</v>
          </cell>
          <cell r="G47854">
            <v>43098</v>
          </cell>
        </row>
        <row r="47855">
          <cell r="D47855" t="str">
            <v>RB113ZAH171206415</v>
          </cell>
          <cell r="E47855" t="str">
            <v>BRBUAK171207958</v>
          </cell>
          <cell r="F47855" t="str">
            <v>ROYAL-PLUS-110CC-RED</v>
          </cell>
          <cell r="G47855">
            <v>43098</v>
          </cell>
        </row>
        <row r="47856">
          <cell r="D47856" t="str">
            <v>RB113ZAH171106342</v>
          </cell>
          <cell r="E47856" t="str">
            <v>BRBUAK171107885</v>
          </cell>
          <cell r="F47856" t="str">
            <v>ROYAL-PLUS-110CC-BLK</v>
          </cell>
          <cell r="G47856">
            <v>43098</v>
          </cell>
        </row>
        <row r="47857">
          <cell r="D47857" t="str">
            <v>RB113ZAH171106361</v>
          </cell>
          <cell r="E47857" t="str">
            <v>BRBUAK171107904</v>
          </cell>
          <cell r="F47857" t="str">
            <v>ROYAL-PLUS-110CC-BLK</v>
          </cell>
          <cell r="G47857">
            <v>43098</v>
          </cell>
        </row>
        <row r="47858">
          <cell r="D47858" t="str">
            <v>RB116ZAV171103014</v>
          </cell>
          <cell r="E47858" t="str">
            <v>BRBTAS171103014</v>
          </cell>
          <cell r="F47858" t="str">
            <v>TURBO-125CC-M-RED</v>
          </cell>
          <cell r="G47858">
            <v>43100</v>
          </cell>
        </row>
        <row r="47859">
          <cell r="D47859" t="str">
            <v>RB116ZAV171103065</v>
          </cell>
          <cell r="E47859" t="str">
            <v>BRBTAS171103065</v>
          </cell>
          <cell r="F47859" t="str">
            <v>TURBO-125CC-M-RED</v>
          </cell>
          <cell r="G47859">
            <v>43104</v>
          </cell>
        </row>
        <row r="47860">
          <cell r="D47860" t="str">
            <v>RB116ZAV171103092</v>
          </cell>
          <cell r="E47860" t="str">
            <v>BRBTAS171103092</v>
          </cell>
          <cell r="F47860" t="str">
            <v>TURBO-125CC-M-RED</v>
          </cell>
          <cell r="G47860">
            <v>43121</v>
          </cell>
        </row>
        <row r="47861">
          <cell r="D47861" t="str">
            <v>RB116ZAV171103111</v>
          </cell>
          <cell r="E47861" t="str">
            <v>BRBTAS171103111</v>
          </cell>
          <cell r="F47861" t="str">
            <v>TURBO-125CC-M-RED</v>
          </cell>
          <cell r="G47861">
            <v>43121</v>
          </cell>
        </row>
        <row r="47862">
          <cell r="D47862" t="str">
            <v>RB116ZAV180103292</v>
          </cell>
          <cell r="E47862" t="str">
            <v>BRBTAS180103292</v>
          </cell>
          <cell r="F47862" t="str">
            <v>TURBO-125CC-M-RED</v>
          </cell>
          <cell r="G47862">
            <v>43121</v>
          </cell>
        </row>
        <row r="47863">
          <cell r="D47863" t="str">
            <v>RB107WAH171130538</v>
          </cell>
          <cell r="E47863" t="str">
            <v>BRBXAM171130538</v>
          </cell>
          <cell r="F47863" t="str">
            <v>AD80S-DELUXE-RED</v>
          </cell>
          <cell r="G47863">
            <v>43117</v>
          </cell>
        </row>
        <row r="47864">
          <cell r="D47864" t="str">
            <v>RB107WAH171131025</v>
          </cell>
          <cell r="E47864" t="str">
            <v>BRBXAM171131025</v>
          </cell>
          <cell r="F47864" t="str">
            <v>AD80S-DELUXE-RED</v>
          </cell>
          <cell r="G47864">
            <v>43106</v>
          </cell>
        </row>
        <row r="47865">
          <cell r="D47865" t="str">
            <v>RB107WAH171131073</v>
          </cell>
          <cell r="E47865" t="str">
            <v>BRBXAM171131073</v>
          </cell>
          <cell r="F47865" t="str">
            <v>AD80S-DELUXE-RED</v>
          </cell>
          <cell r="G47865">
            <v>43106</v>
          </cell>
        </row>
        <row r="47866">
          <cell r="D47866" t="str">
            <v>RB111XAH171210248</v>
          </cell>
          <cell r="E47866" t="str">
            <v>BRBVAH171219052</v>
          </cell>
          <cell r="F47866" t="str">
            <v>F100-6A-100CC-RED</v>
          </cell>
          <cell r="G47866">
            <v>43117</v>
          </cell>
        </row>
        <row r="47867">
          <cell r="D47867" t="str">
            <v>RB111XAH171210392</v>
          </cell>
          <cell r="E47867" t="str">
            <v>BRBVAH171219196</v>
          </cell>
          <cell r="F47867" t="str">
            <v>F100-6A-100CC-RED</v>
          </cell>
          <cell r="G47867">
            <v>43106</v>
          </cell>
        </row>
        <row r="47868">
          <cell r="D47868" t="str">
            <v>RB111XAH171210484</v>
          </cell>
          <cell r="E47868" t="str">
            <v>BRBVAH171219288</v>
          </cell>
          <cell r="F47868" t="str">
            <v>F100-6A-100CC-BLK</v>
          </cell>
          <cell r="G47868">
            <v>43106</v>
          </cell>
        </row>
        <row r="47869">
          <cell r="D47869" t="str">
            <v>RB111XAH180110542</v>
          </cell>
          <cell r="E47869" t="str">
            <v>BRBVAH180119346</v>
          </cell>
          <cell r="F47869" t="str">
            <v>F100-6A-100CC-BLK</v>
          </cell>
          <cell r="G47869">
            <v>43117</v>
          </cell>
        </row>
        <row r="47870">
          <cell r="D47870" t="str">
            <v>RB111YAH180110455</v>
          </cell>
          <cell r="E47870" t="str">
            <v>BRBVAG180107504</v>
          </cell>
          <cell r="F47870" t="str">
            <v>BULLET-100CC-RED</v>
          </cell>
          <cell r="G47870">
            <v>43106</v>
          </cell>
        </row>
        <row r="47871">
          <cell r="D47871" t="str">
            <v>RB111YAH180110536</v>
          </cell>
          <cell r="E47871" t="str">
            <v>BRBVAG180107585</v>
          </cell>
          <cell r="F47871" t="str">
            <v>BULLET-100CC-RED</v>
          </cell>
          <cell r="G47871">
            <v>43106</v>
          </cell>
        </row>
        <row r="47872">
          <cell r="D47872" t="str">
            <v>RB111YAH171210446</v>
          </cell>
          <cell r="E47872" t="str">
            <v>BRBVAG171207495</v>
          </cell>
          <cell r="F47872" t="str">
            <v>BULLET-100CC-RED</v>
          </cell>
          <cell r="G47872">
            <v>43106</v>
          </cell>
        </row>
        <row r="47873">
          <cell r="D47873" t="str">
            <v>RB111YAH180110484</v>
          </cell>
          <cell r="E47873" t="str">
            <v>BRBVAG180107533</v>
          </cell>
          <cell r="F47873" t="str">
            <v>BULLET-100CC-RED</v>
          </cell>
          <cell r="G47873">
            <v>43106</v>
          </cell>
        </row>
        <row r="47874">
          <cell r="D47874" t="str">
            <v>RB111YAH180110511</v>
          </cell>
          <cell r="E47874" t="str">
            <v>BRBVAG180107560</v>
          </cell>
          <cell r="F47874" t="str">
            <v>BULLET-100CC-RED</v>
          </cell>
          <cell r="G47874">
            <v>43106</v>
          </cell>
        </row>
        <row r="47875">
          <cell r="D47875" t="str">
            <v>RB111YAH180110631</v>
          </cell>
          <cell r="E47875" t="str">
            <v>BRBVAG180107680</v>
          </cell>
          <cell r="F47875" t="str">
            <v>BULLET-100CC-BLK</v>
          </cell>
          <cell r="G47875">
            <v>43110</v>
          </cell>
        </row>
        <row r="47876">
          <cell r="D47876" t="str">
            <v>RB111TAH171208385</v>
          </cell>
          <cell r="E47876" t="str">
            <v>BRBVAR171208385</v>
          </cell>
          <cell r="F47876" t="str">
            <v>CHEETA-100CC-RED</v>
          </cell>
          <cell r="G47876">
            <v>43095</v>
          </cell>
        </row>
        <row r="47877">
          <cell r="D47877" t="str">
            <v>RB111TAH171208337</v>
          </cell>
          <cell r="E47877" t="str">
            <v>BRBVAR171208337</v>
          </cell>
          <cell r="F47877" t="str">
            <v>CHEETA-100CC-BLK</v>
          </cell>
          <cell r="G47877">
            <v>43095</v>
          </cell>
        </row>
        <row r="47878">
          <cell r="D47878" t="str">
            <v>RB111YAH171010283</v>
          </cell>
          <cell r="E47878" t="str">
            <v>BRBVAG171007332</v>
          </cell>
          <cell r="F47878" t="str">
            <v>BULLET-100CC-BLK</v>
          </cell>
          <cell r="G47878">
            <v>43090</v>
          </cell>
        </row>
        <row r="47879">
          <cell r="D47879" t="str">
            <v>RB121YAV171101523</v>
          </cell>
          <cell r="E47879" t="str">
            <v>BRBRAM171101083</v>
          </cell>
          <cell r="F47879" t="str">
            <v>KNIGHT-RIDER-150CC-M-BLU</v>
          </cell>
          <cell r="G47879">
            <v>43090</v>
          </cell>
        </row>
        <row r="47880">
          <cell r="D47880" t="str">
            <v>RB113YAH171101398</v>
          </cell>
          <cell r="E47880" t="str">
            <v>BRBUAU171100628</v>
          </cell>
          <cell r="F47880" t="str">
            <v>KITE-PLUS-110CC-RED</v>
          </cell>
          <cell r="G47880">
            <v>43111</v>
          </cell>
        </row>
        <row r="47881">
          <cell r="D47881" t="str">
            <v>RB113YAH171101399</v>
          </cell>
          <cell r="E47881" t="str">
            <v>BRBUAU171100629</v>
          </cell>
          <cell r="F47881" t="str">
            <v>KITE-PLUS-110CC-RED</v>
          </cell>
          <cell r="G47881">
            <v>43110</v>
          </cell>
        </row>
        <row r="47882">
          <cell r="D47882" t="str">
            <v>RB113YAH171101400</v>
          </cell>
          <cell r="E47882" t="str">
            <v>BRBUAU171100630</v>
          </cell>
          <cell r="F47882" t="str">
            <v>KITE-PLUS-110CC-RED</v>
          </cell>
          <cell r="G47882">
            <v>43110</v>
          </cell>
        </row>
        <row r="47883">
          <cell r="D47883" t="str">
            <v>RB113YAH180101411</v>
          </cell>
          <cell r="E47883" t="str">
            <v>BRBUAU180100641</v>
          </cell>
          <cell r="F47883" t="str">
            <v>KITE-PLUS-110CC-RED</v>
          </cell>
          <cell r="G47883">
            <v>43110</v>
          </cell>
        </row>
        <row r="47884">
          <cell r="D47884" t="str">
            <v>RB113YAH180101413</v>
          </cell>
          <cell r="E47884" t="str">
            <v>BRBUAU180100643</v>
          </cell>
          <cell r="F47884" t="str">
            <v>KITE-PLUS-110CC-RED</v>
          </cell>
          <cell r="G47884">
            <v>43110</v>
          </cell>
        </row>
        <row r="47885">
          <cell r="D47885" t="str">
            <v>RB113YAH180101414</v>
          </cell>
          <cell r="E47885" t="str">
            <v>BRBUAU180100644</v>
          </cell>
          <cell r="F47885" t="str">
            <v>KITE-PLUS-110CC-RED</v>
          </cell>
          <cell r="G47885">
            <v>43111</v>
          </cell>
        </row>
        <row r="47886">
          <cell r="D47886" t="str">
            <v>RB113YAH180101415</v>
          </cell>
          <cell r="E47886" t="str">
            <v>BRBUAU180100645</v>
          </cell>
          <cell r="F47886" t="str">
            <v>KITE-PLUS-110CC-RED</v>
          </cell>
          <cell r="G47886">
            <v>43110</v>
          </cell>
        </row>
        <row r="47887">
          <cell r="D47887" t="str">
            <v>RB113YAH180101416</v>
          </cell>
          <cell r="E47887" t="str">
            <v>BRBUAU180100646</v>
          </cell>
          <cell r="F47887" t="str">
            <v>KITE-PLUS-110CC-RED</v>
          </cell>
          <cell r="G47887">
            <v>43110</v>
          </cell>
        </row>
        <row r="47888">
          <cell r="D47888" t="str">
            <v>RB113YAH180101417</v>
          </cell>
          <cell r="E47888" t="str">
            <v>BRBUAU180100647</v>
          </cell>
          <cell r="F47888" t="str">
            <v>KITE-PLUS-110CC-RED</v>
          </cell>
          <cell r="G47888">
            <v>43111</v>
          </cell>
        </row>
        <row r="47889">
          <cell r="D47889" t="str">
            <v>RB113YAH180101418</v>
          </cell>
          <cell r="E47889" t="str">
            <v>BRBUAU180100648</v>
          </cell>
          <cell r="F47889" t="str">
            <v>KITE-PLUS-110CC-RED</v>
          </cell>
          <cell r="G47889">
            <v>43111</v>
          </cell>
        </row>
        <row r="47890">
          <cell r="D47890" t="str">
            <v>RB113YAH180101419</v>
          </cell>
          <cell r="E47890" t="str">
            <v>BRBUAU180100649</v>
          </cell>
          <cell r="F47890" t="str">
            <v>KITE-PLUS-110CC-RED</v>
          </cell>
          <cell r="G47890">
            <v>43110</v>
          </cell>
        </row>
        <row r="47891">
          <cell r="D47891" t="str">
            <v>RB113YAH180101420</v>
          </cell>
          <cell r="E47891" t="str">
            <v>BRBUAU180100650</v>
          </cell>
          <cell r="F47891" t="str">
            <v>KITE-PLUS-110CC-RED</v>
          </cell>
          <cell r="G47891">
            <v>43111</v>
          </cell>
        </row>
        <row r="47892">
          <cell r="D47892" t="str">
            <v>RB113YAH180101421</v>
          </cell>
          <cell r="E47892" t="str">
            <v>BRBUAU180100651</v>
          </cell>
          <cell r="F47892" t="str">
            <v>KITE-PLUS-110CC-RED</v>
          </cell>
          <cell r="G47892">
            <v>43111</v>
          </cell>
        </row>
        <row r="47893">
          <cell r="D47893" t="str">
            <v>RB113YAH180101422</v>
          </cell>
          <cell r="E47893" t="str">
            <v>BRBUAU180100652</v>
          </cell>
          <cell r="F47893" t="str">
            <v>KITE-PLUS-110CC-RED</v>
          </cell>
          <cell r="G47893">
            <v>43110</v>
          </cell>
        </row>
        <row r="47894">
          <cell r="D47894" t="str">
            <v>RB113YAH180101424</v>
          </cell>
          <cell r="E47894" t="str">
            <v>BRBUAU180100654</v>
          </cell>
          <cell r="F47894" t="str">
            <v>KITE-PLUS-110CC-RED</v>
          </cell>
          <cell r="G47894">
            <v>43111</v>
          </cell>
        </row>
        <row r="47895">
          <cell r="D47895" t="str">
            <v>RB113YAH180101425</v>
          </cell>
          <cell r="E47895" t="str">
            <v>BRBUAU180100655</v>
          </cell>
          <cell r="F47895" t="str">
            <v>KITE-PLUS-110CC-RED</v>
          </cell>
          <cell r="G47895">
            <v>43111</v>
          </cell>
        </row>
        <row r="47896">
          <cell r="D47896" t="str">
            <v>RB113YAH180101426</v>
          </cell>
          <cell r="E47896" t="str">
            <v>BRBUAU180100656</v>
          </cell>
          <cell r="F47896" t="str">
            <v>KITE-PLUS-110CC-RED</v>
          </cell>
          <cell r="G47896">
            <v>43111</v>
          </cell>
        </row>
        <row r="47897">
          <cell r="D47897" t="str">
            <v>RB113YAH180101428</v>
          </cell>
          <cell r="E47897" t="str">
            <v>BRBUAU180100658</v>
          </cell>
          <cell r="F47897" t="str">
            <v>KITE-PLUS-110CC-RED</v>
          </cell>
          <cell r="G47897">
            <v>43110</v>
          </cell>
        </row>
        <row r="47898">
          <cell r="D47898" t="str">
            <v>RB113YAH180101429</v>
          </cell>
          <cell r="E47898" t="str">
            <v>BRBUAU180100659</v>
          </cell>
          <cell r="F47898" t="str">
            <v>KITE-PLUS-110CC-RED</v>
          </cell>
          <cell r="G47898">
            <v>43111</v>
          </cell>
        </row>
        <row r="47899">
          <cell r="D47899" t="str">
            <v>RB113YAH180101430</v>
          </cell>
          <cell r="E47899" t="str">
            <v>BRBUAU180100660</v>
          </cell>
          <cell r="F47899" t="str">
            <v>KITE-PLUS-110CC-RED</v>
          </cell>
          <cell r="G47899">
            <v>43111</v>
          </cell>
        </row>
        <row r="47900">
          <cell r="D47900" t="str">
            <v>RB113YAH180101431</v>
          </cell>
          <cell r="E47900" t="str">
            <v>BRBUAU180100661</v>
          </cell>
          <cell r="F47900" t="str">
            <v>KITE-PLUS-110CC-RED</v>
          </cell>
          <cell r="G47900">
            <v>43110</v>
          </cell>
        </row>
        <row r="47901">
          <cell r="D47901" t="str">
            <v>RB113YAH180101433</v>
          </cell>
          <cell r="E47901" t="str">
            <v>BRBUAU180100663</v>
          </cell>
          <cell r="F47901" t="str">
            <v>KITE-PLUS-110CC-RED</v>
          </cell>
          <cell r="G47901">
            <v>43111</v>
          </cell>
        </row>
        <row r="47902">
          <cell r="D47902" t="str">
            <v>RB113YAH180101434</v>
          </cell>
          <cell r="E47902" t="str">
            <v>BRBUAU180100664</v>
          </cell>
          <cell r="F47902" t="str">
            <v>KITE-PLUS-110CC-RED</v>
          </cell>
          <cell r="G47902">
            <v>43110</v>
          </cell>
        </row>
        <row r="47903">
          <cell r="D47903" t="str">
            <v>RB113YAH180101435</v>
          </cell>
          <cell r="E47903" t="str">
            <v>BRBUAU180100665</v>
          </cell>
          <cell r="F47903" t="str">
            <v>KITE-PLUS-110CC-RED</v>
          </cell>
          <cell r="G47903">
            <v>43111</v>
          </cell>
        </row>
        <row r="47904">
          <cell r="D47904" t="str">
            <v>RB113YAH180101436</v>
          </cell>
          <cell r="E47904" t="str">
            <v>BRBUAU180100666</v>
          </cell>
          <cell r="F47904" t="str">
            <v>KITE-PLUS-110CC-RED</v>
          </cell>
          <cell r="G47904">
            <v>43110</v>
          </cell>
        </row>
        <row r="47905">
          <cell r="D47905" t="str">
            <v>RB113YAH180101437</v>
          </cell>
          <cell r="E47905" t="str">
            <v>BRBUAU180100667</v>
          </cell>
          <cell r="F47905" t="str">
            <v>KITE-PLUS-110CC-RED</v>
          </cell>
          <cell r="G47905">
            <v>43111</v>
          </cell>
        </row>
        <row r="47906">
          <cell r="D47906" t="str">
            <v>RB113YAH180101440</v>
          </cell>
          <cell r="E47906" t="str">
            <v>BRBUAU180100670</v>
          </cell>
          <cell r="F47906" t="str">
            <v>KITE-PLUS-110CC-RED</v>
          </cell>
          <cell r="G47906">
            <v>43110</v>
          </cell>
        </row>
        <row r="47907">
          <cell r="D47907" t="str">
            <v>RB113YAH180101442</v>
          </cell>
          <cell r="E47907" t="str">
            <v>BRBUAU180100672</v>
          </cell>
          <cell r="F47907" t="str">
            <v>KITE-PLUS-110CC-RED</v>
          </cell>
          <cell r="G47907">
            <v>43111</v>
          </cell>
        </row>
        <row r="47908">
          <cell r="D47908" t="str">
            <v>RB113YAH180101444</v>
          </cell>
          <cell r="E47908" t="str">
            <v>BRBUAU180100674</v>
          </cell>
          <cell r="F47908" t="str">
            <v>KITE-PLUS-110CC-RED</v>
          </cell>
          <cell r="G47908">
            <v>43111</v>
          </cell>
        </row>
        <row r="47909">
          <cell r="D47909" t="str">
            <v>RB113YAH180101446</v>
          </cell>
          <cell r="E47909" t="str">
            <v>BRBUAU180100676</v>
          </cell>
          <cell r="F47909" t="str">
            <v>KITE-PLUS-110CC-RED</v>
          </cell>
          <cell r="G47909">
            <v>43111</v>
          </cell>
        </row>
        <row r="47910">
          <cell r="D47910" t="str">
            <v>RB113YAH180101447</v>
          </cell>
          <cell r="E47910" t="str">
            <v>BRBUAU180100677</v>
          </cell>
          <cell r="F47910" t="str">
            <v>KITE-PLUS-110CC-RED</v>
          </cell>
          <cell r="G47910">
            <v>43111</v>
          </cell>
        </row>
        <row r="47911">
          <cell r="D47911" t="str">
            <v>RB113YAH180101448</v>
          </cell>
          <cell r="E47911" t="str">
            <v>BRBUAU180100678</v>
          </cell>
          <cell r="F47911" t="str">
            <v>KITE-PLUS-110CC-RED</v>
          </cell>
          <cell r="G47911">
            <v>43111</v>
          </cell>
        </row>
        <row r="47912">
          <cell r="D47912" t="str">
            <v>RB113YAH180101449</v>
          </cell>
          <cell r="E47912" t="str">
            <v>BRBUAU180100679</v>
          </cell>
          <cell r="F47912" t="str">
            <v>KITE-PLUS-110CC-RED</v>
          </cell>
          <cell r="G47912">
            <v>43111</v>
          </cell>
        </row>
        <row r="47913">
          <cell r="D47913" t="str">
            <v>RB113YAH180101484</v>
          </cell>
          <cell r="E47913" t="str">
            <v>BRBUAU180100714</v>
          </cell>
          <cell r="F47913" t="str">
            <v>KITE-PLUS-110CC-RED</v>
          </cell>
          <cell r="G47913">
            <v>43113</v>
          </cell>
        </row>
        <row r="47914">
          <cell r="D47914" t="str">
            <v>RB113YAH180101485</v>
          </cell>
          <cell r="E47914" t="str">
            <v>BRBUAU180100715</v>
          </cell>
          <cell r="F47914" t="str">
            <v>KITE-PLUS-110CC-RED</v>
          </cell>
          <cell r="G47914">
            <v>43113</v>
          </cell>
        </row>
        <row r="47915">
          <cell r="D47915" t="str">
            <v>RB113YAH180101486</v>
          </cell>
          <cell r="E47915" t="str">
            <v>BRBUAU180100716</v>
          </cell>
          <cell r="F47915" t="str">
            <v>KITE-PLUS-110CC-RED</v>
          </cell>
          <cell r="G47915">
            <v>43113</v>
          </cell>
        </row>
        <row r="47916">
          <cell r="D47916" t="str">
            <v>RB113YAH180101487</v>
          </cell>
          <cell r="E47916" t="str">
            <v>BRBUAU180100717</v>
          </cell>
          <cell r="F47916" t="str">
            <v>KITE-PLUS-110CC-RED</v>
          </cell>
          <cell r="G47916">
            <v>43113</v>
          </cell>
        </row>
        <row r="47917">
          <cell r="D47917" t="str">
            <v>RB113YAH180101488</v>
          </cell>
          <cell r="E47917" t="str">
            <v>BRBUAU180100718</v>
          </cell>
          <cell r="F47917" t="str">
            <v>KITE-PLUS-110CC-RED</v>
          </cell>
          <cell r="G47917">
            <v>43113</v>
          </cell>
        </row>
        <row r="47918">
          <cell r="D47918" t="str">
            <v>RB113YAH180101489</v>
          </cell>
          <cell r="E47918" t="str">
            <v>BRBUAU180100719</v>
          </cell>
          <cell r="F47918" t="str">
            <v>KITE-PLUS-110CC-RED</v>
          </cell>
          <cell r="G47918">
            <v>43113</v>
          </cell>
        </row>
        <row r="47919">
          <cell r="D47919" t="str">
            <v>RB113YAH180101490</v>
          </cell>
          <cell r="E47919" t="str">
            <v>BRBUAU180100720</v>
          </cell>
          <cell r="F47919" t="str">
            <v>KITE-PLUS-110CC-RED</v>
          </cell>
          <cell r="G47919">
            <v>43113</v>
          </cell>
        </row>
        <row r="47920">
          <cell r="D47920" t="str">
            <v>RB113YAH170100183</v>
          </cell>
          <cell r="E47920" t="str">
            <v>LZL11P126GHK40735</v>
          </cell>
          <cell r="F47920" t="str">
            <v>KITE-PLUS-110CC-BLU</v>
          </cell>
          <cell r="G47920">
            <v>43092</v>
          </cell>
        </row>
        <row r="47921">
          <cell r="D47921" t="str">
            <v>RB113YAH180101581</v>
          </cell>
          <cell r="E47921" t="str">
            <v>BRBUAU180100811</v>
          </cell>
          <cell r="F47921" t="str">
            <v>KITE-PLUS-110CC-BLU</v>
          </cell>
          <cell r="G47921">
            <v>43113</v>
          </cell>
        </row>
        <row r="47922">
          <cell r="D47922" t="str">
            <v>RB113YAH180101590</v>
          </cell>
          <cell r="E47922" t="str">
            <v>BRBUAU180100820</v>
          </cell>
          <cell r="F47922" t="str">
            <v>KITE-PLUS-110CC-BLU</v>
          </cell>
          <cell r="G47922">
            <v>43113</v>
          </cell>
        </row>
        <row r="47923">
          <cell r="D47923" t="str">
            <v>RB113YAH180101594</v>
          </cell>
          <cell r="E47923" t="str">
            <v>BRBUAU180100824</v>
          </cell>
          <cell r="F47923" t="str">
            <v>KITE-PLUS-110CC-BLU</v>
          </cell>
          <cell r="G47923">
            <v>43113</v>
          </cell>
        </row>
        <row r="47924">
          <cell r="D47924" t="str">
            <v>RB113YAH180101597</v>
          </cell>
          <cell r="E47924" t="str">
            <v>BRBUAU180100827</v>
          </cell>
          <cell r="F47924" t="str">
            <v>KITE-PLUS-110CC-BLU</v>
          </cell>
          <cell r="G47924">
            <v>43113</v>
          </cell>
        </row>
        <row r="47925">
          <cell r="D47925" t="str">
            <v>RB113YAH180101600</v>
          </cell>
          <cell r="E47925" t="str">
            <v>BRBUAU180100830</v>
          </cell>
          <cell r="F47925" t="str">
            <v>KITE-PLUS-110CC-BLU</v>
          </cell>
          <cell r="G47925">
            <v>43113</v>
          </cell>
        </row>
        <row r="47926">
          <cell r="D47926" t="str">
            <v>RB113YAH180101601</v>
          </cell>
          <cell r="E47926" t="str">
            <v>BRBUAU180100831</v>
          </cell>
          <cell r="F47926" t="str">
            <v>KITE-PLUS-110CC-BLU</v>
          </cell>
          <cell r="G47926">
            <v>43113</v>
          </cell>
        </row>
        <row r="47927">
          <cell r="D47927" t="str">
            <v>RB113YAH180101604</v>
          </cell>
          <cell r="E47927" t="str">
            <v>BRBUAU180100834</v>
          </cell>
          <cell r="F47927" t="str">
            <v>KITE-PLUS-110CC-BLU</v>
          </cell>
          <cell r="G47927">
            <v>43113</v>
          </cell>
        </row>
        <row r="47928">
          <cell r="D47928" t="str">
            <v>RB113YAH180101606</v>
          </cell>
          <cell r="E47928" t="str">
            <v>BRBUAU180100836</v>
          </cell>
          <cell r="F47928" t="str">
            <v>KITE-PLUS-110CC-BLU</v>
          </cell>
          <cell r="G47928">
            <v>43113</v>
          </cell>
        </row>
        <row r="47929">
          <cell r="D47929" t="str">
            <v>RB113YAH180101608</v>
          </cell>
          <cell r="E47929" t="str">
            <v>BRBUAU180100838</v>
          </cell>
          <cell r="F47929" t="str">
            <v>KITE-PLUS-110CC-BLU</v>
          </cell>
          <cell r="G47929">
            <v>43113</v>
          </cell>
        </row>
        <row r="47930">
          <cell r="D47930" t="str">
            <v>RB113YAH180101622</v>
          </cell>
          <cell r="E47930" t="str">
            <v>BRBUAU180100852</v>
          </cell>
          <cell r="F47930" t="str">
            <v>KITE-PLUS-110CC-BLU</v>
          </cell>
          <cell r="G47930">
            <v>43114</v>
          </cell>
        </row>
        <row r="47931">
          <cell r="D47931" t="str">
            <v>RB113YAH180101623</v>
          </cell>
          <cell r="E47931" t="str">
            <v>BRBUAU180100853</v>
          </cell>
          <cell r="F47931" t="str">
            <v>KITE-PLUS-110CC-BLU</v>
          </cell>
          <cell r="G47931">
            <v>43114</v>
          </cell>
        </row>
        <row r="47932">
          <cell r="D47932" t="str">
            <v>RB113YAH180101624</v>
          </cell>
          <cell r="E47932" t="str">
            <v>BRBUAU180100854</v>
          </cell>
          <cell r="F47932" t="str">
            <v>KITE-PLUS-110CC-BLU</v>
          </cell>
          <cell r="G47932">
            <v>43114</v>
          </cell>
        </row>
        <row r="47933">
          <cell r="D47933" t="str">
            <v>RB113YAH180101625</v>
          </cell>
          <cell r="E47933" t="str">
            <v>BRBUAU180100855</v>
          </cell>
          <cell r="F47933" t="str">
            <v>KITE-PLUS-110CC-BLU</v>
          </cell>
          <cell r="G47933">
            <v>43114</v>
          </cell>
        </row>
        <row r="47934">
          <cell r="D47934" t="str">
            <v>RB113YAH180101626</v>
          </cell>
          <cell r="E47934" t="str">
            <v>BRBUAU180100856</v>
          </cell>
          <cell r="F47934" t="str">
            <v>KITE-PLUS-110CC-BLU</v>
          </cell>
          <cell r="G47934">
            <v>43114</v>
          </cell>
        </row>
        <row r="47935">
          <cell r="D47935" t="str">
            <v>RB113YAH180101627</v>
          </cell>
          <cell r="E47935" t="str">
            <v>BRBUAU180100857</v>
          </cell>
          <cell r="F47935" t="str">
            <v>KITE-PLUS-110CC-BLU</v>
          </cell>
          <cell r="G47935">
            <v>43114</v>
          </cell>
        </row>
        <row r="47936">
          <cell r="D47936" t="str">
            <v>RB113YAH180101628</v>
          </cell>
          <cell r="E47936" t="str">
            <v>BRBUAU180100858</v>
          </cell>
          <cell r="F47936" t="str">
            <v>KITE-PLUS-110CC-BLU</v>
          </cell>
          <cell r="G47936">
            <v>43114</v>
          </cell>
        </row>
        <row r="47937">
          <cell r="D47937" t="str">
            <v>RB113YAH180101629</v>
          </cell>
          <cell r="E47937" t="str">
            <v>BRBUAU180100859</v>
          </cell>
          <cell r="F47937" t="str">
            <v>KITE-PLUS-110CC-BLU</v>
          </cell>
          <cell r="G47937">
            <v>43114</v>
          </cell>
        </row>
        <row r="47938">
          <cell r="D47938" t="str">
            <v>RB113YAH180101630</v>
          </cell>
          <cell r="E47938" t="str">
            <v>BRBUAU180100860</v>
          </cell>
          <cell r="F47938" t="str">
            <v>KITE-PLUS-110CC-BLU</v>
          </cell>
          <cell r="G47938">
            <v>43114</v>
          </cell>
        </row>
        <row r="47939">
          <cell r="D47939" t="str">
            <v>RB113YAH180101631</v>
          </cell>
          <cell r="E47939" t="str">
            <v>BRBUAU180100861</v>
          </cell>
          <cell r="F47939" t="str">
            <v>KITE-PLUS-110CC-BLU</v>
          </cell>
          <cell r="G47939">
            <v>43114</v>
          </cell>
        </row>
        <row r="47940">
          <cell r="D47940" t="str">
            <v>RB116ZAV171103115</v>
          </cell>
          <cell r="E47940" t="str">
            <v>BRBTAS171103115</v>
          </cell>
          <cell r="F47940" t="str">
            <v>TURBO-125CC-RED</v>
          </cell>
          <cell r="G47940">
            <v>43092</v>
          </cell>
        </row>
        <row r="47941">
          <cell r="D47941" t="str">
            <v>RB107ZAH171114578</v>
          </cell>
          <cell r="E47941" t="str">
            <v>BRBXAA171174538</v>
          </cell>
          <cell r="F47941" t="str">
            <v>AD80S-ALLOY-RIM-RED</v>
          </cell>
          <cell r="G47941">
            <v>43092</v>
          </cell>
        </row>
        <row r="47942">
          <cell r="D47942" t="str">
            <v>RB107ZAH171114685</v>
          </cell>
          <cell r="E47942" t="str">
            <v>BRBXAA171174645</v>
          </cell>
          <cell r="F47942" t="str">
            <v>AD80S-ALLOY-RIM-RED</v>
          </cell>
          <cell r="G47942">
            <v>43092</v>
          </cell>
        </row>
        <row r="47943">
          <cell r="D47943" t="str">
            <v>RB111TAH171208555</v>
          </cell>
          <cell r="E47943" t="str">
            <v>BRBVAR171208555</v>
          </cell>
          <cell r="F47943" t="str">
            <v>CHEETA-100CC-BLK</v>
          </cell>
          <cell r="G47943">
            <v>43103</v>
          </cell>
        </row>
        <row r="47944">
          <cell r="D47944" t="str">
            <v>RB107WAH171130402</v>
          </cell>
          <cell r="E47944" t="str">
            <v>BRBXAM171130402</v>
          </cell>
          <cell r="F47944" t="str">
            <v>AD80S-DELUXE-RED</v>
          </cell>
          <cell r="G47944">
            <v>43092</v>
          </cell>
        </row>
        <row r="47945">
          <cell r="D47945" t="str">
            <v>RB107WAH171130428</v>
          </cell>
          <cell r="E47945" t="str">
            <v>BRBXAM171130428</v>
          </cell>
          <cell r="F47945" t="str">
            <v>AD80S-DELUXE-RED</v>
          </cell>
          <cell r="G47945">
            <v>43092</v>
          </cell>
        </row>
        <row r="47946">
          <cell r="D47946" t="str">
            <v>RB111YAH171010317</v>
          </cell>
          <cell r="E47946" t="str">
            <v>BRBVAG171007366</v>
          </cell>
          <cell r="F47946" t="str">
            <v>BULLET-100CC-RED</v>
          </cell>
          <cell r="G47946">
            <v>43092</v>
          </cell>
        </row>
        <row r="47947">
          <cell r="D47947" t="str">
            <v>RB111YAH171010318</v>
          </cell>
          <cell r="E47947" t="str">
            <v>BRBVAG171007367</v>
          </cell>
          <cell r="F47947" t="str">
            <v>BULLET-100CC-BLK</v>
          </cell>
          <cell r="G47947">
            <v>43092</v>
          </cell>
        </row>
        <row r="47948">
          <cell r="D47948" t="str">
            <v>RB113ZAH171106368</v>
          </cell>
          <cell r="E47948" t="str">
            <v>BRBUAK171107911</v>
          </cell>
          <cell r="F47948" t="str">
            <v>ROYAL-PLUS-110CC-RED</v>
          </cell>
          <cell r="G47948">
            <v>43099</v>
          </cell>
        </row>
        <row r="47949">
          <cell r="D47949" t="str">
            <v>RB113ZAH171206391</v>
          </cell>
          <cell r="E47949" t="str">
            <v>BRBUAK171207934</v>
          </cell>
          <cell r="F47949" t="str">
            <v>ROYAL-PLUS-110CC-RED</v>
          </cell>
          <cell r="G47949">
            <v>43099</v>
          </cell>
        </row>
        <row r="47950">
          <cell r="D47950" t="str">
            <v>RB113ZAH171206397</v>
          </cell>
          <cell r="E47950" t="str">
            <v>BRBUAK171207940</v>
          </cell>
          <cell r="F47950" t="str">
            <v>ROYAL-PLUS-110CC-BLK</v>
          </cell>
          <cell r="G47950">
            <v>43099</v>
          </cell>
        </row>
        <row r="47951">
          <cell r="D47951" t="str">
            <v>RB113ZAH171206448</v>
          </cell>
          <cell r="E47951" t="str">
            <v>BRBUAK171207991</v>
          </cell>
          <cell r="F47951" t="str">
            <v>ROYAL-PLUS-110CC-BLK</v>
          </cell>
          <cell r="G47951">
            <v>43099</v>
          </cell>
        </row>
        <row r="47952">
          <cell r="D47952" t="str">
            <v>RB111XAH171009893</v>
          </cell>
          <cell r="E47952" t="str">
            <v>BRBVAH171018697</v>
          </cell>
          <cell r="F47952" t="str">
            <v>F100-6A-100CC-RED</v>
          </cell>
          <cell r="G47952">
            <v>43092</v>
          </cell>
        </row>
        <row r="47953">
          <cell r="D47953" t="str">
            <v>RB111XAH171210051</v>
          </cell>
          <cell r="E47953" t="str">
            <v>BRBVAH171218855</v>
          </cell>
          <cell r="F47953" t="str">
            <v>F100-6A-100CC-BLK</v>
          </cell>
          <cell r="G47953">
            <v>43092</v>
          </cell>
        </row>
        <row r="47954">
          <cell r="D47954" t="str">
            <v>RB111TAH171208276</v>
          </cell>
          <cell r="E47954" t="str">
            <v>BRBVAR171208276</v>
          </cell>
          <cell r="F47954" t="str">
            <v>CHEETA-100CC-RED</v>
          </cell>
          <cell r="G47954">
            <v>43092</v>
          </cell>
        </row>
        <row r="47955">
          <cell r="D47955" t="str">
            <v>RB107ZAH170513557</v>
          </cell>
          <cell r="E47955" t="str">
            <v>BRBXAA170573517</v>
          </cell>
          <cell r="F47955" t="str">
            <v>AD80S-ALLOY-RIM-RED</v>
          </cell>
          <cell r="G47955">
            <v>43092</v>
          </cell>
        </row>
        <row r="47956">
          <cell r="D47956" t="str">
            <v>RB107ZAH170513673</v>
          </cell>
          <cell r="E47956" t="str">
            <v>BRBXAA170573633</v>
          </cell>
          <cell r="F47956" t="str">
            <v>AD80S-ALLOY-RIM-RED</v>
          </cell>
          <cell r="G47956">
            <v>43092</v>
          </cell>
        </row>
        <row r="47957">
          <cell r="D47957" t="str">
            <v>RB107ZAH171114568</v>
          </cell>
          <cell r="E47957" t="str">
            <v>BRBXAA171174528</v>
          </cell>
          <cell r="F47957" t="str">
            <v>AD80S-ALLOY-RIM-RED</v>
          </cell>
          <cell r="G47957">
            <v>43092</v>
          </cell>
        </row>
        <row r="47958">
          <cell r="D47958" t="str">
            <v>RB107ZAH171114572</v>
          </cell>
          <cell r="E47958" t="str">
            <v>BRBXAA171174532</v>
          </cell>
          <cell r="F47958" t="str">
            <v>AD80S-ALLOY-RIM-RED</v>
          </cell>
          <cell r="G47958">
            <v>43092</v>
          </cell>
        </row>
        <row r="47959">
          <cell r="D47959" t="str">
            <v>RB107ZAH171114591</v>
          </cell>
          <cell r="E47959" t="str">
            <v>BRBXAA171174551</v>
          </cell>
          <cell r="F47959" t="str">
            <v>AD80S-ALLOY-RIM-RED</v>
          </cell>
          <cell r="G47959">
            <v>43092</v>
          </cell>
        </row>
        <row r="47960">
          <cell r="D47960" t="str">
            <v>RB107ZAH171114710</v>
          </cell>
          <cell r="E47960" t="str">
            <v>BRBXAA171174670</v>
          </cell>
          <cell r="F47960" t="str">
            <v>AD80S-ALLOY-RIM-RED</v>
          </cell>
          <cell r="G47960">
            <v>43092</v>
          </cell>
        </row>
        <row r="47961">
          <cell r="D47961" t="str">
            <v>RB107WAH170727849</v>
          </cell>
          <cell r="E47961" t="str">
            <v>BRBXAM170727849</v>
          </cell>
          <cell r="F47961" t="str">
            <v>AD80S-DELUXE-RED</v>
          </cell>
          <cell r="G47961">
            <v>43092</v>
          </cell>
        </row>
        <row r="47962">
          <cell r="D47962" t="str">
            <v>RB107WAH171130638</v>
          </cell>
          <cell r="E47962" t="str">
            <v>BRBXAM171130638</v>
          </cell>
          <cell r="F47962" t="str">
            <v>AD80S-DELUXE-RED</v>
          </cell>
          <cell r="G47962">
            <v>43108</v>
          </cell>
        </row>
        <row r="47963">
          <cell r="D47963" t="str">
            <v>RB107WAH171130935</v>
          </cell>
          <cell r="E47963" t="str">
            <v>BRBXAM171130935</v>
          </cell>
          <cell r="F47963" t="str">
            <v>AD80S-DELUXE-RED</v>
          </cell>
          <cell r="G47963">
            <v>43108</v>
          </cell>
        </row>
        <row r="47964">
          <cell r="D47964" t="str">
            <v>RB107UAH171101932</v>
          </cell>
          <cell r="E47964" t="str">
            <v>BRBXAS171101932</v>
          </cell>
          <cell r="F47964" t="str">
            <v>BIKE-RT-RED</v>
          </cell>
          <cell r="G47964">
            <v>43090</v>
          </cell>
        </row>
        <row r="47965">
          <cell r="D47965" t="str">
            <v>RB107UAH171101947</v>
          </cell>
          <cell r="E47965" t="str">
            <v>BRBXAS171101947</v>
          </cell>
          <cell r="F47965" t="str">
            <v>BIKE-RT-RED</v>
          </cell>
          <cell r="G47965">
            <v>43090</v>
          </cell>
        </row>
        <row r="47966">
          <cell r="D47966" t="str">
            <v>RB107UAH171101954</v>
          </cell>
          <cell r="E47966" t="str">
            <v>BRBXAS171101954</v>
          </cell>
          <cell r="F47966" t="str">
            <v>BIKE-RT-RED</v>
          </cell>
          <cell r="G47966">
            <v>43090</v>
          </cell>
        </row>
        <row r="47967">
          <cell r="D47967" t="str">
            <v>RB107UAH171101979</v>
          </cell>
          <cell r="E47967" t="str">
            <v>BRBXAS171101979</v>
          </cell>
          <cell r="F47967" t="str">
            <v>BIKE-RT-RED</v>
          </cell>
          <cell r="G47967">
            <v>43090</v>
          </cell>
        </row>
        <row r="47968">
          <cell r="D47968" t="str">
            <v>RB107UAH171101990</v>
          </cell>
          <cell r="E47968" t="str">
            <v>BRBXAS171101990</v>
          </cell>
          <cell r="F47968" t="str">
            <v>BIKE-RT-RED</v>
          </cell>
          <cell r="G47968">
            <v>43090</v>
          </cell>
        </row>
        <row r="47969">
          <cell r="D47969" t="str">
            <v>RB107UAH171101996</v>
          </cell>
          <cell r="E47969" t="str">
            <v>BRBXAS171101996</v>
          </cell>
          <cell r="F47969" t="str">
            <v>BIKE-RT-RED</v>
          </cell>
          <cell r="G47969">
            <v>43090</v>
          </cell>
        </row>
        <row r="47970">
          <cell r="D47970" t="str">
            <v>RB107UAH171101997</v>
          </cell>
          <cell r="E47970" t="str">
            <v>BRBXAS171101997</v>
          </cell>
          <cell r="F47970" t="str">
            <v>BIKE-RT-RED</v>
          </cell>
          <cell r="G47970">
            <v>43090</v>
          </cell>
        </row>
        <row r="47971">
          <cell r="D47971" t="str">
            <v>RB107UAH171101998</v>
          </cell>
          <cell r="E47971" t="str">
            <v>BRBXAS171101998</v>
          </cell>
          <cell r="F47971" t="str">
            <v>BIKE-RT-RED</v>
          </cell>
          <cell r="G47971">
            <v>43090</v>
          </cell>
        </row>
        <row r="47972">
          <cell r="D47972" t="str">
            <v>RB107UAH171102002</v>
          </cell>
          <cell r="E47972" t="str">
            <v>BRBXAS171102002</v>
          </cell>
          <cell r="F47972" t="str">
            <v>BIKE-RT-RED</v>
          </cell>
          <cell r="G47972">
            <v>43090</v>
          </cell>
        </row>
        <row r="47973">
          <cell r="D47973" t="str">
            <v>RB107UAH171102012</v>
          </cell>
          <cell r="E47973" t="str">
            <v>BRBXAS171102012</v>
          </cell>
          <cell r="F47973" t="str">
            <v>BIKE-RT-RED</v>
          </cell>
          <cell r="G47973">
            <v>43090</v>
          </cell>
        </row>
        <row r="47974">
          <cell r="D47974" t="str">
            <v>RB107UAH171101939</v>
          </cell>
          <cell r="E47974" t="str">
            <v>BRBXAS171101939</v>
          </cell>
          <cell r="F47974" t="str">
            <v>BIKE-RT-RED</v>
          </cell>
          <cell r="G47974">
            <v>43092</v>
          </cell>
        </row>
        <row r="47975">
          <cell r="D47975" t="str">
            <v>RB107UAH171101984</v>
          </cell>
          <cell r="E47975" t="str">
            <v>BRBXAS171101984</v>
          </cell>
          <cell r="F47975" t="str">
            <v>BIKE-RT-RED</v>
          </cell>
          <cell r="G47975">
            <v>43092</v>
          </cell>
        </row>
        <row r="47976">
          <cell r="D47976" t="str">
            <v>RB107UAH171102000</v>
          </cell>
          <cell r="E47976" t="str">
            <v>BRBXAS171102000</v>
          </cell>
          <cell r="F47976" t="str">
            <v>BIKE-RT-RED</v>
          </cell>
          <cell r="G47976">
            <v>43092</v>
          </cell>
        </row>
        <row r="47977">
          <cell r="D47977" t="str">
            <v>RB107WAH171130812</v>
          </cell>
          <cell r="E47977" t="str">
            <v>BRBXAM171130812</v>
          </cell>
          <cell r="F47977" t="str">
            <v>AD80S-DELUXE-RED</v>
          </cell>
          <cell r="G47977">
            <v>43109</v>
          </cell>
        </row>
        <row r="47978">
          <cell r="D47978" t="str">
            <v>RB107WAH171131047</v>
          </cell>
          <cell r="E47978" t="str">
            <v>BRBXAM171131047</v>
          </cell>
          <cell r="F47978" t="str">
            <v>AD80S-DELUXE-RED</v>
          </cell>
          <cell r="G47978">
            <v>43109</v>
          </cell>
        </row>
        <row r="47979">
          <cell r="D47979" t="str">
            <v>RB107UAH180102413</v>
          </cell>
          <cell r="E47979" t="str">
            <v>BRBXAS180102413</v>
          </cell>
          <cell r="F47979" t="str">
            <v>BIKE-RT-RED</v>
          </cell>
          <cell r="G47979">
            <v>43123</v>
          </cell>
        </row>
        <row r="47980">
          <cell r="D47980" t="str">
            <v>RB107UAH180102453</v>
          </cell>
          <cell r="E47980" t="str">
            <v>BRBXAS180102453</v>
          </cell>
          <cell r="F47980" t="str">
            <v>BIKE-RT-RED</v>
          </cell>
          <cell r="G47980">
            <v>43123</v>
          </cell>
        </row>
        <row r="47981">
          <cell r="D47981" t="str">
            <v>RB107UAH180102475</v>
          </cell>
          <cell r="E47981" t="str">
            <v>BRBXAS180102475</v>
          </cell>
          <cell r="F47981" t="str">
            <v>BIKE-RT-RED</v>
          </cell>
          <cell r="G47981">
            <v>43123</v>
          </cell>
        </row>
        <row r="47982">
          <cell r="D47982" t="str">
            <v>RB107WAH170930271</v>
          </cell>
          <cell r="E47982" t="str">
            <v>BRBXAM170930271</v>
          </cell>
          <cell r="F47982" t="str">
            <v>AD80S-DELUXE-RED</v>
          </cell>
          <cell r="G47982">
            <v>43090</v>
          </cell>
        </row>
        <row r="47983">
          <cell r="D47983" t="str">
            <v>RB107WAH171130520</v>
          </cell>
          <cell r="E47983" t="str">
            <v>BRBXAM171130520</v>
          </cell>
          <cell r="F47983" t="str">
            <v>AD80S-DELUXE-RED</v>
          </cell>
          <cell r="G47983">
            <v>43118</v>
          </cell>
        </row>
        <row r="47984">
          <cell r="D47984" t="str">
            <v>RB107WAH171130781</v>
          </cell>
          <cell r="E47984" t="str">
            <v>BRBXAM171130781</v>
          </cell>
          <cell r="F47984" t="str">
            <v>AD80S-DELUXE-RED</v>
          </cell>
          <cell r="G47984">
            <v>43107</v>
          </cell>
        </row>
        <row r="47985">
          <cell r="D47985" t="str">
            <v>RB107UAH171101953</v>
          </cell>
          <cell r="E47985" t="str">
            <v>BRBXAS171101953</v>
          </cell>
          <cell r="F47985" t="str">
            <v>BIKE-RT-RED</v>
          </cell>
          <cell r="G47985">
            <v>43090</v>
          </cell>
        </row>
        <row r="47986">
          <cell r="D47986" t="str">
            <v>RB107UAH171102020</v>
          </cell>
          <cell r="E47986" t="str">
            <v>BRBXAS171102020</v>
          </cell>
          <cell r="F47986" t="str">
            <v>BIKE-RT-RED</v>
          </cell>
          <cell r="G47986">
            <v>43090</v>
          </cell>
        </row>
        <row r="47987">
          <cell r="D47987" t="str">
            <v>RB107WAH171130962</v>
          </cell>
          <cell r="E47987" t="str">
            <v>BRBXAM171130962</v>
          </cell>
          <cell r="F47987" t="str">
            <v>AD80S-DELUXE-RED</v>
          </cell>
          <cell r="G47987">
            <v>43110</v>
          </cell>
        </row>
        <row r="47988">
          <cell r="D47988" t="str">
            <v>RB107WAH171130965</v>
          </cell>
          <cell r="E47988" t="str">
            <v>BRBXAM171130965</v>
          </cell>
          <cell r="F47988" t="str">
            <v>AD80S-DELUXE-RED</v>
          </cell>
          <cell r="G47988">
            <v>43110</v>
          </cell>
        </row>
        <row r="47989">
          <cell r="D47989" t="str">
            <v>RB107WAH171131113</v>
          </cell>
          <cell r="E47989" t="str">
            <v>BRBXAM171131113</v>
          </cell>
          <cell r="F47989" t="str">
            <v>AD80S-DELUXE-RED</v>
          </cell>
          <cell r="G47989">
            <v>43110</v>
          </cell>
        </row>
        <row r="47990">
          <cell r="D47990" t="str">
            <v>RB107UAH171102031</v>
          </cell>
          <cell r="E47990" t="str">
            <v>BRBXAS171102031</v>
          </cell>
          <cell r="F47990" t="str">
            <v>BIKE-RT-RED</v>
          </cell>
          <cell r="G47990">
            <v>43098</v>
          </cell>
        </row>
        <row r="47991">
          <cell r="D47991" t="str">
            <v>RB107UAH171102040</v>
          </cell>
          <cell r="E47991" t="str">
            <v>BRBXAS171102040</v>
          </cell>
          <cell r="F47991" t="str">
            <v>BIKE-RT-RED</v>
          </cell>
          <cell r="G47991">
            <v>43098</v>
          </cell>
        </row>
        <row r="47992">
          <cell r="D47992" t="str">
            <v>RB107WAH171131118</v>
          </cell>
          <cell r="E47992" t="str">
            <v>BRBXAM171131118</v>
          </cell>
          <cell r="F47992" t="str">
            <v>AD80S-DELUXE-RED</v>
          </cell>
          <cell r="G47992">
            <v>43113</v>
          </cell>
        </row>
        <row r="47993">
          <cell r="D47993" t="str">
            <v>RB107WAH171131133</v>
          </cell>
          <cell r="E47993" t="str">
            <v>BRBXAM171131133</v>
          </cell>
          <cell r="F47993" t="str">
            <v>AD80S-DELUXE-RED</v>
          </cell>
          <cell r="G47993">
            <v>43113</v>
          </cell>
        </row>
        <row r="47994">
          <cell r="D47994" t="str">
            <v>RB107WAH171131148</v>
          </cell>
          <cell r="E47994" t="str">
            <v>BRBXAM171131148</v>
          </cell>
          <cell r="F47994" t="str">
            <v>AD80S-DELUXE-RED</v>
          </cell>
          <cell r="G47994">
            <v>43113</v>
          </cell>
        </row>
        <row r="47995">
          <cell r="D47995" t="str">
            <v>RB107UAH171102015</v>
          </cell>
          <cell r="E47995" t="str">
            <v>BRBXAS171102015</v>
          </cell>
          <cell r="F47995" t="str">
            <v>BIKE-RT-RED</v>
          </cell>
          <cell r="G47995">
            <v>43093</v>
          </cell>
        </row>
        <row r="47996">
          <cell r="D47996" t="str">
            <v>RB107UAH171102120</v>
          </cell>
          <cell r="E47996" t="str">
            <v>BRBXAS171102120</v>
          </cell>
          <cell r="F47996" t="str">
            <v>BIKE-RT-RED</v>
          </cell>
          <cell r="G47996">
            <v>43093</v>
          </cell>
        </row>
        <row r="47997">
          <cell r="D47997" t="str">
            <v>RB121ZAV160900731</v>
          </cell>
          <cell r="E47997" t="str">
            <v>BRBRAJ160901174</v>
          </cell>
          <cell r="F47997" t="str">
            <v>TURBO-150CC-BLK</v>
          </cell>
          <cell r="G47997">
            <v>43098</v>
          </cell>
        </row>
        <row r="47998">
          <cell r="D47998" t="str">
            <v>RB107WAH171131010</v>
          </cell>
          <cell r="E47998" t="str">
            <v>BRBXAM171131010</v>
          </cell>
          <cell r="F47998" t="str">
            <v>AD80S-DELUXE-RED</v>
          </cell>
          <cell r="G47998">
            <v>43106</v>
          </cell>
        </row>
        <row r="47999">
          <cell r="D47999" t="str">
            <v>RB107WAH171131054</v>
          </cell>
          <cell r="E47999" t="str">
            <v>BRBXAM171131054</v>
          </cell>
          <cell r="F47999" t="str">
            <v>AD80S-DELUXE-RED</v>
          </cell>
          <cell r="G47999">
            <v>43106</v>
          </cell>
        </row>
        <row r="48000">
          <cell r="D48000" t="str">
            <v>RB107UAH171101935</v>
          </cell>
          <cell r="E48000" t="str">
            <v>BRBXAS171101935</v>
          </cell>
          <cell r="F48000" t="str">
            <v>BIKE-RT-RED</v>
          </cell>
          <cell r="G48000">
            <v>43100</v>
          </cell>
        </row>
        <row r="48001">
          <cell r="D48001" t="str">
            <v>RB107UAH171101952</v>
          </cell>
          <cell r="E48001" t="str">
            <v>BRBXAS171101952</v>
          </cell>
          <cell r="F48001" t="str">
            <v>BIKE-RT-RED</v>
          </cell>
          <cell r="G48001">
            <v>43100</v>
          </cell>
        </row>
        <row r="48002">
          <cell r="D48002" t="str">
            <v>RB107UAH171102023</v>
          </cell>
          <cell r="E48002" t="str">
            <v>BRBXAS171102023</v>
          </cell>
          <cell r="F48002" t="str">
            <v>BIKE-RT-RED</v>
          </cell>
          <cell r="G48002">
            <v>43100</v>
          </cell>
        </row>
        <row r="48003">
          <cell r="D48003" t="str">
            <v>RB107WAH170929952</v>
          </cell>
          <cell r="E48003" t="str">
            <v>BRBXAM170929952</v>
          </cell>
          <cell r="F48003" t="str">
            <v>AD80S-DELUXE-RED</v>
          </cell>
          <cell r="G48003">
            <v>43092</v>
          </cell>
        </row>
        <row r="48004">
          <cell r="D48004" t="str">
            <v>RB107WAH171130475</v>
          </cell>
          <cell r="E48004" t="str">
            <v>BRBXAM171130475</v>
          </cell>
          <cell r="F48004" t="str">
            <v>AD80S-DELUXE-RED</v>
          </cell>
          <cell r="G48004">
            <v>43092</v>
          </cell>
        </row>
        <row r="48005">
          <cell r="D48005" t="str">
            <v>RB107WAH171130743</v>
          </cell>
          <cell r="E48005" t="str">
            <v>BRBXAM171130743</v>
          </cell>
          <cell r="F48005" t="str">
            <v>AD80S-DELUXE-RED</v>
          </cell>
          <cell r="G48005">
            <v>43100</v>
          </cell>
        </row>
        <row r="48006">
          <cell r="D48006" t="str">
            <v>RB107WAH171130937</v>
          </cell>
          <cell r="E48006" t="str">
            <v>BRBXAM171130937</v>
          </cell>
          <cell r="F48006" t="str">
            <v>AD80S-DELUXE-RED</v>
          </cell>
          <cell r="G48006">
            <v>43107</v>
          </cell>
        </row>
        <row r="48007">
          <cell r="D48007" t="str">
            <v>RB107WAH171130986</v>
          </cell>
          <cell r="E48007" t="str">
            <v>BRBXAM171130986</v>
          </cell>
          <cell r="F48007" t="str">
            <v>AD80S-DELUXE-RED</v>
          </cell>
          <cell r="G48007">
            <v>43107</v>
          </cell>
        </row>
        <row r="48008">
          <cell r="D48008" t="str">
            <v>RB107UAH171102035</v>
          </cell>
          <cell r="E48008" t="str">
            <v>BRBXAS171102035</v>
          </cell>
          <cell r="F48008" t="str">
            <v>BIKE-RT-RED</v>
          </cell>
          <cell r="G48008">
            <v>43097</v>
          </cell>
        </row>
        <row r="48009">
          <cell r="D48009" t="str">
            <v>RB107UAH171102041</v>
          </cell>
          <cell r="E48009" t="str">
            <v>BRBXAS171102041</v>
          </cell>
          <cell r="F48009" t="str">
            <v>BIKE-RT-RED</v>
          </cell>
          <cell r="G48009">
            <v>43097</v>
          </cell>
        </row>
        <row r="48010">
          <cell r="D48010" t="str">
            <v>RB107WAH170727700</v>
          </cell>
          <cell r="E48010" t="str">
            <v>BRBXAM170727700</v>
          </cell>
          <cell r="F48010" t="str">
            <v>AD80S-DELUXE-RED</v>
          </cell>
          <cell r="G48010">
            <v>43092</v>
          </cell>
        </row>
        <row r="48011">
          <cell r="D48011" t="str">
            <v>RB107WAH170727872</v>
          </cell>
          <cell r="E48011" t="str">
            <v>BRBXAM170727872</v>
          </cell>
          <cell r="F48011" t="str">
            <v>AD80S-DELUXE-RED</v>
          </cell>
          <cell r="G48011">
            <v>43092</v>
          </cell>
        </row>
        <row r="48012">
          <cell r="D48012" t="str">
            <v>RB107WAH170728440</v>
          </cell>
          <cell r="E48012" t="str">
            <v>BRBXAM170728440</v>
          </cell>
          <cell r="F48012" t="str">
            <v>AD80S-DELUXE-RED</v>
          </cell>
          <cell r="G48012">
            <v>43092</v>
          </cell>
        </row>
        <row r="48013">
          <cell r="D48013" t="str">
            <v>RB107WAH170929414</v>
          </cell>
          <cell r="E48013" t="str">
            <v>BRBXAM170929414</v>
          </cell>
          <cell r="F48013" t="str">
            <v>AD80S-DELUXE-RED</v>
          </cell>
          <cell r="G48013">
            <v>43092</v>
          </cell>
        </row>
        <row r="48014">
          <cell r="D48014" t="str">
            <v>RB107WAH170929761</v>
          </cell>
          <cell r="E48014" t="str">
            <v>BRBXAM170929761</v>
          </cell>
          <cell r="F48014" t="str">
            <v>AD80S-DELUXE-RED</v>
          </cell>
          <cell r="G48014">
            <v>43092</v>
          </cell>
        </row>
        <row r="48015">
          <cell r="D48015" t="str">
            <v>RB111XAH171210409</v>
          </cell>
          <cell r="E48015" t="str">
            <v>BRBVAH171219213</v>
          </cell>
          <cell r="F48015" t="str">
            <v>F100-6A-100CC-RED</v>
          </cell>
          <cell r="G48015">
            <v>43109</v>
          </cell>
        </row>
        <row r="48016">
          <cell r="D48016" t="str">
            <v>RB111XAH171210419</v>
          </cell>
          <cell r="E48016" t="str">
            <v>BRBVAH171219223</v>
          </cell>
          <cell r="F48016" t="str">
            <v>F100-6A-100CC-RED</v>
          </cell>
          <cell r="G48016">
            <v>43109</v>
          </cell>
        </row>
        <row r="48017">
          <cell r="D48017" t="str">
            <v>RB107UAH171101975</v>
          </cell>
          <cell r="E48017" t="str">
            <v>BRBXAS171101975</v>
          </cell>
          <cell r="F48017" t="str">
            <v>BIKE-RT-RED</v>
          </cell>
          <cell r="G48017">
            <v>43092</v>
          </cell>
        </row>
        <row r="48018">
          <cell r="D48018" t="str">
            <v>RB107UAH171102057</v>
          </cell>
          <cell r="E48018" t="str">
            <v>BRBXAS171102057</v>
          </cell>
          <cell r="F48018" t="str">
            <v>BIKE-RT-RED</v>
          </cell>
          <cell r="G48018">
            <v>43092</v>
          </cell>
        </row>
        <row r="48019">
          <cell r="D48019" t="str">
            <v>RB107UAH171102077</v>
          </cell>
          <cell r="E48019" t="str">
            <v>BRBXAS171102077</v>
          </cell>
          <cell r="F48019" t="str">
            <v>BIKE-RT-RED</v>
          </cell>
          <cell r="G48019">
            <v>43092</v>
          </cell>
        </row>
        <row r="48020">
          <cell r="D48020" t="str">
            <v>RB107UAH171102080</v>
          </cell>
          <cell r="E48020" t="str">
            <v>BRBXAS171102080</v>
          </cell>
          <cell r="F48020" t="str">
            <v>BIKE-RT-RED</v>
          </cell>
          <cell r="G48020">
            <v>43092</v>
          </cell>
        </row>
        <row r="48021">
          <cell r="D48021" t="str">
            <v>RB107UAH180102734</v>
          </cell>
          <cell r="E48021" t="str">
            <v>BRBXAS180102734</v>
          </cell>
          <cell r="F48021" t="str">
            <v>BIKE-RT-RED</v>
          </cell>
          <cell r="G48021">
            <v>43131</v>
          </cell>
        </row>
        <row r="48022">
          <cell r="D48022" t="str">
            <v>RB107WAH171130976</v>
          </cell>
          <cell r="E48022" t="str">
            <v>BRBXAM171130976</v>
          </cell>
          <cell r="F48022" t="str">
            <v>AD80S-DELUXE-RED</v>
          </cell>
          <cell r="G48022">
            <v>43109</v>
          </cell>
        </row>
        <row r="48023">
          <cell r="D48023" t="str">
            <v>RB107WAH171131031</v>
          </cell>
          <cell r="E48023" t="str">
            <v>BRBXAM171131031</v>
          </cell>
          <cell r="F48023" t="str">
            <v>AD80S-DELUXE-RED</v>
          </cell>
          <cell r="G48023">
            <v>43109</v>
          </cell>
        </row>
        <row r="48024">
          <cell r="D48024" t="str">
            <v>RB107WAH171131051</v>
          </cell>
          <cell r="E48024" t="str">
            <v>BRBXAM171131051</v>
          </cell>
          <cell r="F48024" t="str">
            <v>AD80S-DELUXE-RED</v>
          </cell>
          <cell r="G48024">
            <v>43109</v>
          </cell>
        </row>
        <row r="48025">
          <cell r="D48025" t="str">
            <v>RB107UAH171101985</v>
          </cell>
          <cell r="E48025" t="str">
            <v>BRBXAS171101985</v>
          </cell>
          <cell r="F48025" t="str">
            <v>BIKE-RT-RED</v>
          </cell>
          <cell r="G48025">
            <v>43096</v>
          </cell>
        </row>
        <row r="48026">
          <cell r="D48026" t="str">
            <v>RB107UAH171102123</v>
          </cell>
          <cell r="E48026" t="str">
            <v>BRBXAS171102123</v>
          </cell>
          <cell r="F48026" t="str">
            <v>BIKE-RT-RED</v>
          </cell>
          <cell r="G48026">
            <v>43096</v>
          </cell>
        </row>
        <row r="48027">
          <cell r="D48027" t="str">
            <v>RB107WAH170728478</v>
          </cell>
          <cell r="E48027" t="str">
            <v>BRBXAM170728478</v>
          </cell>
          <cell r="F48027" t="str">
            <v>AD80S-DELUXE-RED</v>
          </cell>
          <cell r="G48027">
            <v>43094</v>
          </cell>
        </row>
        <row r="48028">
          <cell r="D48028" t="str">
            <v>RB107WAH170929163</v>
          </cell>
          <cell r="E48028" t="str">
            <v>BRBXAM170929163</v>
          </cell>
          <cell r="F48028" t="str">
            <v>AD80S-DELUXE-RED</v>
          </cell>
          <cell r="G48028">
            <v>43095</v>
          </cell>
        </row>
        <row r="48029">
          <cell r="D48029" t="str">
            <v>RB107WAH170929730</v>
          </cell>
          <cell r="E48029" t="str">
            <v>BRBXAM170929730</v>
          </cell>
          <cell r="F48029" t="str">
            <v>AD80S-DELUXE-RED</v>
          </cell>
          <cell r="G48029">
            <v>43096</v>
          </cell>
        </row>
        <row r="48030">
          <cell r="D48030" t="str">
            <v>RB107WAH170930054</v>
          </cell>
          <cell r="E48030" t="str">
            <v>BRBXAM170930054</v>
          </cell>
          <cell r="F48030" t="str">
            <v>AD80S-DELUXE-RED</v>
          </cell>
          <cell r="G48030">
            <v>43109</v>
          </cell>
        </row>
        <row r="48031">
          <cell r="D48031" t="str">
            <v>RB107WAH170930058</v>
          </cell>
          <cell r="E48031" t="str">
            <v>BRBXAM170930058</v>
          </cell>
          <cell r="F48031" t="str">
            <v>AD80S-DELUXE-RED</v>
          </cell>
          <cell r="G48031">
            <v>43094</v>
          </cell>
        </row>
        <row r="48032">
          <cell r="D48032" t="str">
            <v>RB107WAH170930102</v>
          </cell>
          <cell r="E48032" t="str">
            <v>BRBXAM170930102</v>
          </cell>
          <cell r="F48032" t="str">
            <v>AD80S-DELUXE-RED</v>
          </cell>
          <cell r="G48032">
            <v>43094</v>
          </cell>
        </row>
        <row r="48033">
          <cell r="D48033" t="str">
            <v>RB107WAH170930198</v>
          </cell>
          <cell r="E48033" t="str">
            <v>BRBXAM170930198</v>
          </cell>
          <cell r="F48033" t="str">
            <v>AD80S-DELUXE-RED</v>
          </cell>
          <cell r="G48033">
            <v>43094</v>
          </cell>
        </row>
        <row r="48034">
          <cell r="D48034" t="str">
            <v>RB107WAH170930207</v>
          </cell>
          <cell r="E48034" t="str">
            <v>BRBXAM170930207</v>
          </cell>
          <cell r="F48034" t="str">
            <v>AD80S-DELUXE-RED</v>
          </cell>
          <cell r="G48034">
            <v>43095</v>
          </cell>
        </row>
        <row r="48035">
          <cell r="D48035" t="str">
            <v>RB107WAH170930208</v>
          </cell>
          <cell r="E48035" t="str">
            <v>BRBXAM170930208</v>
          </cell>
          <cell r="F48035" t="str">
            <v>AD80S-DELUXE-RED</v>
          </cell>
          <cell r="G48035">
            <v>43094</v>
          </cell>
        </row>
        <row r="48036">
          <cell r="D48036" t="str">
            <v>RB107WAH170930235</v>
          </cell>
          <cell r="E48036" t="str">
            <v>BRBXAM170930235</v>
          </cell>
          <cell r="F48036" t="str">
            <v>AD80S-DELUXE-RED</v>
          </cell>
          <cell r="G48036">
            <v>43094</v>
          </cell>
        </row>
        <row r="48037">
          <cell r="D48037" t="str">
            <v>RB107WAH170930286</v>
          </cell>
          <cell r="E48037" t="str">
            <v>BRBXAM170930286</v>
          </cell>
          <cell r="F48037" t="str">
            <v>AD80S-DELUXE-RED</v>
          </cell>
          <cell r="G48037">
            <v>43094</v>
          </cell>
        </row>
        <row r="48038">
          <cell r="D48038" t="str">
            <v>RB107WAH171130392</v>
          </cell>
          <cell r="E48038" t="str">
            <v>BRBXAM171130392</v>
          </cell>
          <cell r="F48038" t="str">
            <v>AD80S-DELUXE-RED</v>
          </cell>
          <cell r="G48038">
            <v>43094</v>
          </cell>
        </row>
        <row r="48039">
          <cell r="D48039" t="str">
            <v>RB107WAH171130422</v>
          </cell>
          <cell r="E48039" t="str">
            <v>BRBXAM171130422</v>
          </cell>
          <cell r="F48039" t="str">
            <v>AD80S-DELUXE-RED</v>
          </cell>
          <cell r="G48039">
            <v>43094</v>
          </cell>
        </row>
        <row r="48040">
          <cell r="D48040" t="str">
            <v>RB107WAH171130450</v>
          </cell>
          <cell r="E48040" t="str">
            <v>BRBXAM171130450</v>
          </cell>
          <cell r="F48040" t="str">
            <v>AD80S-DELUXE-RED</v>
          </cell>
          <cell r="G48040">
            <v>43094</v>
          </cell>
        </row>
        <row r="48041">
          <cell r="D48041" t="str">
            <v>RB107WAH171130451</v>
          </cell>
          <cell r="E48041" t="str">
            <v>BRBXAM171130451</v>
          </cell>
          <cell r="F48041" t="str">
            <v>AD80S-DELUXE-RED</v>
          </cell>
          <cell r="G48041">
            <v>43094</v>
          </cell>
        </row>
        <row r="48042">
          <cell r="D48042" t="str">
            <v>RB107WAH171130487</v>
          </cell>
          <cell r="E48042" t="str">
            <v>BRBXAM171130487</v>
          </cell>
          <cell r="F48042" t="str">
            <v>AD80S-DELUXE-RED</v>
          </cell>
          <cell r="G48042">
            <v>43094</v>
          </cell>
        </row>
        <row r="48043">
          <cell r="D48043" t="str">
            <v>RB107WAH171130545</v>
          </cell>
          <cell r="E48043" t="str">
            <v>BRBXAM171130545</v>
          </cell>
          <cell r="F48043" t="str">
            <v>AD80S-DELUXE-RED</v>
          </cell>
          <cell r="G48043">
            <v>43095</v>
          </cell>
        </row>
        <row r="48044">
          <cell r="D48044" t="str">
            <v>RB107WAH171130548</v>
          </cell>
          <cell r="E48044" t="str">
            <v>BRBXAM171130548</v>
          </cell>
          <cell r="F48044" t="str">
            <v>AD80S-DELUXE-RED</v>
          </cell>
          <cell r="G48044">
            <v>43094</v>
          </cell>
        </row>
        <row r="48045">
          <cell r="D48045" t="str">
            <v>RB107WAH171130679</v>
          </cell>
          <cell r="E48045" t="str">
            <v>BRBXAM171130679</v>
          </cell>
          <cell r="F48045" t="str">
            <v>AD80S-DELUXE-RED</v>
          </cell>
          <cell r="G48045">
            <v>43109</v>
          </cell>
        </row>
        <row r="48046">
          <cell r="D48046" t="str">
            <v>RB107WAH171131014</v>
          </cell>
          <cell r="E48046" t="str">
            <v>BRBXAM171131014</v>
          </cell>
          <cell r="F48046" t="str">
            <v>AD80S-DELUXE-RED</v>
          </cell>
          <cell r="G48046">
            <v>43109</v>
          </cell>
        </row>
        <row r="48047">
          <cell r="D48047" t="str">
            <v>RB107ZAH171114585</v>
          </cell>
          <cell r="E48047" t="str">
            <v>BRBXAA171174545</v>
          </cell>
          <cell r="F48047" t="str">
            <v>AD80S-ALLOY-RIM-RED</v>
          </cell>
          <cell r="G48047">
            <v>43092</v>
          </cell>
        </row>
        <row r="48048">
          <cell r="D48048" t="str">
            <v>RB107ZAH171114687</v>
          </cell>
          <cell r="E48048" t="str">
            <v>BRBXAA171174647</v>
          </cell>
          <cell r="F48048" t="str">
            <v>AD80S-ALLOY-RIM-RED</v>
          </cell>
          <cell r="G48048">
            <v>43092</v>
          </cell>
        </row>
        <row r="48049">
          <cell r="D48049" t="str">
            <v>RB107ZAH171114694</v>
          </cell>
          <cell r="E48049" t="str">
            <v>BRBXAA171174654</v>
          </cell>
          <cell r="F48049" t="str">
            <v>AD80S-ALLOY-RIM-RED</v>
          </cell>
          <cell r="G48049">
            <v>43092</v>
          </cell>
        </row>
        <row r="48050">
          <cell r="D48050" t="str">
            <v>RB107ZAH171114699</v>
          </cell>
          <cell r="E48050" t="str">
            <v>BRBXAA171174659</v>
          </cell>
          <cell r="F48050" t="str">
            <v>AD80S-ALLOY-RIM-RED</v>
          </cell>
          <cell r="G48050">
            <v>43092</v>
          </cell>
        </row>
        <row r="48051">
          <cell r="D48051" t="str">
            <v>RB107WAH171130380</v>
          </cell>
          <cell r="E48051" t="str">
            <v>BRBXAM171130380</v>
          </cell>
          <cell r="F48051" t="str">
            <v>AD80S-DELUXE-RED</v>
          </cell>
          <cell r="G48051">
            <v>43092</v>
          </cell>
        </row>
        <row r="48052">
          <cell r="D48052" t="str">
            <v>RB107WAH171130398</v>
          </cell>
          <cell r="E48052" t="str">
            <v>BRBXAM171130398</v>
          </cell>
          <cell r="F48052" t="str">
            <v>AD80S-DELUXE-RED</v>
          </cell>
          <cell r="G48052">
            <v>43092</v>
          </cell>
        </row>
        <row r="48053">
          <cell r="D48053" t="str">
            <v>RB107WAH171130404</v>
          </cell>
          <cell r="E48053" t="str">
            <v>BRBXAM171130404</v>
          </cell>
          <cell r="F48053" t="str">
            <v>AD80S-DELUXE-RED</v>
          </cell>
          <cell r="G48053">
            <v>43092</v>
          </cell>
        </row>
        <row r="48054">
          <cell r="D48054" t="str">
            <v>RB107WAH171130543</v>
          </cell>
          <cell r="E48054" t="str">
            <v>BRBXAM171130543</v>
          </cell>
          <cell r="F48054" t="str">
            <v>AD80S-DELUXE-RED</v>
          </cell>
          <cell r="G48054">
            <v>43092</v>
          </cell>
        </row>
        <row r="48055">
          <cell r="D48055" t="str">
            <v>RB107UAH171101976</v>
          </cell>
          <cell r="E48055" t="str">
            <v>BRBXAS171101976</v>
          </cell>
          <cell r="F48055" t="str">
            <v>BIKE-RT-RED</v>
          </cell>
          <cell r="G48055">
            <v>43101</v>
          </cell>
        </row>
        <row r="48056">
          <cell r="D48056" t="str">
            <v>RB107UAH171101983</v>
          </cell>
          <cell r="E48056" t="str">
            <v>BRBXAS171101983</v>
          </cell>
          <cell r="F48056" t="str">
            <v>BIKE-RT-RED</v>
          </cell>
          <cell r="G48056">
            <v>43101</v>
          </cell>
        </row>
        <row r="48057">
          <cell r="D48057" t="str">
            <v>RB107UAH171102021</v>
          </cell>
          <cell r="E48057" t="str">
            <v>BRBXAS171102021</v>
          </cell>
          <cell r="F48057" t="str">
            <v>BIKE-RT-RED</v>
          </cell>
          <cell r="G48057">
            <v>43101</v>
          </cell>
        </row>
        <row r="48058">
          <cell r="D48058" t="str">
            <v>RB107UAH180102468</v>
          </cell>
          <cell r="E48058" t="str">
            <v>BRBXAS180102468</v>
          </cell>
          <cell r="F48058" t="str">
            <v>BIKE-RT-RED</v>
          </cell>
          <cell r="G48058">
            <v>43129</v>
          </cell>
        </row>
        <row r="48059">
          <cell r="D48059" t="str">
            <v>RB121YAV180101567</v>
          </cell>
          <cell r="E48059" t="str">
            <v>BRBRAM180101127</v>
          </cell>
          <cell r="F48059" t="str">
            <v>KNIGHT-RIDER-150CC-BLK</v>
          </cell>
          <cell r="G48059">
            <v>43114</v>
          </cell>
        </row>
        <row r="48060">
          <cell r="D48060" t="str">
            <v>RB121YAV180101605</v>
          </cell>
          <cell r="E48060" t="str">
            <v>BRBRAM180101165</v>
          </cell>
          <cell r="F48060" t="str">
            <v>KNIGHT-RIDER-150CC-BLK</v>
          </cell>
          <cell r="G48060">
            <v>43114</v>
          </cell>
        </row>
        <row r="48061">
          <cell r="D48061" t="str">
            <v>RB116ZAV180103692</v>
          </cell>
          <cell r="E48061" t="str">
            <v>BRBTAS180103692</v>
          </cell>
          <cell r="F48061" t="str">
            <v>TURBO-125CC-BLK</v>
          </cell>
          <cell r="G48061">
            <v>43133</v>
          </cell>
        </row>
        <row r="48062">
          <cell r="D48062" t="str">
            <v>RB116ZAV180103696</v>
          </cell>
          <cell r="E48062" t="str">
            <v>BRBTAS180103696</v>
          </cell>
          <cell r="F48062" t="str">
            <v>TURBO-125CC-BLK</v>
          </cell>
          <cell r="G48062">
            <v>43133</v>
          </cell>
        </row>
        <row r="48063">
          <cell r="D48063" t="str">
            <v>RB111TAH171208434</v>
          </cell>
          <cell r="E48063" t="str">
            <v>BRBVAR171208434</v>
          </cell>
          <cell r="F48063" t="str">
            <v>CHEETA-100CC-RED</v>
          </cell>
          <cell r="G48063">
            <v>43101</v>
          </cell>
        </row>
        <row r="48064">
          <cell r="D48064" t="str">
            <v>RB111TAH171208543</v>
          </cell>
          <cell r="E48064" t="str">
            <v>BRBVAR171208543</v>
          </cell>
          <cell r="F48064" t="str">
            <v>CHEETA-100CC-RED</v>
          </cell>
          <cell r="G48064">
            <v>43101</v>
          </cell>
        </row>
        <row r="48065">
          <cell r="D48065" t="str">
            <v>RB111TAH171208481</v>
          </cell>
          <cell r="E48065" t="str">
            <v>BRBVAR171208481</v>
          </cell>
          <cell r="F48065" t="str">
            <v>CHEETA-100CC-BLK</v>
          </cell>
          <cell r="G48065">
            <v>43101</v>
          </cell>
        </row>
        <row r="48066">
          <cell r="D48066" t="str">
            <v>RB111TAH171208502</v>
          </cell>
          <cell r="E48066" t="str">
            <v>BRBVAR171208502</v>
          </cell>
          <cell r="F48066" t="str">
            <v>CHEETA-100CC-BLK</v>
          </cell>
          <cell r="G48066">
            <v>43102</v>
          </cell>
        </row>
        <row r="48067">
          <cell r="D48067" t="str">
            <v>RB107WAH171130359</v>
          </cell>
          <cell r="E48067" t="str">
            <v>BRBXAM171130359</v>
          </cell>
          <cell r="F48067" t="str">
            <v>AD80S-DELUXE-RED</v>
          </cell>
          <cell r="G48067">
            <v>43093</v>
          </cell>
        </row>
        <row r="48068">
          <cell r="D48068" t="str">
            <v>RB107WAH171130452</v>
          </cell>
          <cell r="E48068" t="str">
            <v>BRBXAM171130452</v>
          </cell>
          <cell r="F48068" t="str">
            <v>AD80S-DELUXE-RED</v>
          </cell>
          <cell r="G48068">
            <v>43093</v>
          </cell>
        </row>
        <row r="48069">
          <cell r="D48069" t="str">
            <v>RB107WAH171130540</v>
          </cell>
          <cell r="E48069" t="str">
            <v>BRBXAM171130540</v>
          </cell>
          <cell r="F48069" t="str">
            <v>AD80S-DELUXE-RED</v>
          </cell>
          <cell r="G48069">
            <v>43093</v>
          </cell>
        </row>
        <row r="48070">
          <cell r="D48070" t="str">
            <v>RB107WAH171130550</v>
          </cell>
          <cell r="E48070" t="str">
            <v>BRBXAM171130550</v>
          </cell>
          <cell r="F48070" t="str">
            <v>AD80S-DELUXE-RED</v>
          </cell>
          <cell r="G48070">
            <v>43093</v>
          </cell>
        </row>
        <row r="48071">
          <cell r="D48071" t="str">
            <v>RB111YAH171010286</v>
          </cell>
          <cell r="E48071" t="str">
            <v>BRBVAG171007335</v>
          </cell>
          <cell r="F48071" t="str">
            <v>BULLET-100CC-RED</v>
          </cell>
          <cell r="G48071">
            <v>43093</v>
          </cell>
        </row>
        <row r="48072">
          <cell r="D48072" t="str">
            <v>RB111YAH171010298</v>
          </cell>
          <cell r="E48072" t="str">
            <v>BRBVAG171007347</v>
          </cell>
          <cell r="F48072" t="str">
            <v>BULLET-100CC-RED</v>
          </cell>
          <cell r="G48072">
            <v>43093</v>
          </cell>
        </row>
        <row r="48073">
          <cell r="D48073" t="str">
            <v>RB111YAH171210397</v>
          </cell>
          <cell r="E48073" t="str">
            <v>BRBVAG171207446</v>
          </cell>
          <cell r="F48073" t="str">
            <v>BULLET-100CC-RED</v>
          </cell>
          <cell r="G48073">
            <v>43098</v>
          </cell>
        </row>
        <row r="48074">
          <cell r="D48074" t="str">
            <v>RB111YAH171010279</v>
          </cell>
          <cell r="E48074" t="str">
            <v>BRBVAG171007328</v>
          </cell>
          <cell r="F48074" t="str">
            <v>BULLET-100CC-BLU</v>
          </cell>
          <cell r="G48074">
            <v>43093</v>
          </cell>
        </row>
        <row r="48075">
          <cell r="D48075" t="str">
            <v>RB111YAH171010307</v>
          </cell>
          <cell r="E48075" t="str">
            <v>BRBVAG171007356</v>
          </cell>
          <cell r="F48075" t="str">
            <v>BULLET-100CC-BLU</v>
          </cell>
          <cell r="G48075">
            <v>43093</v>
          </cell>
        </row>
        <row r="48076">
          <cell r="D48076" t="str">
            <v>RB111YAH171010320</v>
          </cell>
          <cell r="E48076" t="str">
            <v>BRBVAG171007369</v>
          </cell>
          <cell r="F48076" t="str">
            <v>BULLET-100CC-BLU</v>
          </cell>
          <cell r="G48076">
            <v>43093</v>
          </cell>
        </row>
        <row r="48077">
          <cell r="D48077" t="str">
            <v>RB111YAH180110776</v>
          </cell>
          <cell r="E48077" t="str">
            <v>BRBVAG180107825</v>
          </cell>
          <cell r="F48077" t="str">
            <v>BULLET-100CC-BLK</v>
          </cell>
          <cell r="G48077">
            <v>43125</v>
          </cell>
        </row>
        <row r="48078">
          <cell r="D48078" t="str">
            <v>RB111YAH180110789</v>
          </cell>
          <cell r="E48078" t="str">
            <v>BRBVAG180107838</v>
          </cell>
          <cell r="F48078" t="str">
            <v>BULLET-100CC-BLK</v>
          </cell>
          <cell r="G48078">
            <v>43125</v>
          </cell>
        </row>
        <row r="48079">
          <cell r="D48079" t="str">
            <v>RB111YAH180110804</v>
          </cell>
          <cell r="E48079" t="str">
            <v>BRBVAG180107853</v>
          </cell>
          <cell r="F48079" t="str">
            <v>BULLET-100CC-BLK</v>
          </cell>
          <cell r="G48079">
            <v>43128</v>
          </cell>
        </row>
        <row r="48080">
          <cell r="D48080" t="str">
            <v>RB116ZAV180103424</v>
          </cell>
          <cell r="E48080" t="str">
            <v>BRBTAS180103424</v>
          </cell>
          <cell r="F48080" t="str">
            <v>TURBO-125CC-RED</v>
          </cell>
          <cell r="G48080">
            <v>43131</v>
          </cell>
        </row>
        <row r="48081">
          <cell r="D48081" t="str">
            <v>RB116ZAV180103569</v>
          </cell>
          <cell r="E48081" t="str">
            <v>BRBTAS180103569</v>
          </cell>
          <cell r="F48081" t="str">
            <v>TURBO-125CC-RED</v>
          </cell>
          <cell r="G48081">
            <v>43131</v>
          </cell>
        </row>
        <row r="48082">
          <cell r="D48082" t="str">
            <v>RB113ZAH180106792</v>
          </cell>
          <cell r="E48082" t="str">
            <v>BRBUAK180108335</v>
          </cell>
          <cell r="F48082" t="str">
            <v>ROYAL-PLUS-110CC-RED</v>
          </cell>
          <cell r="G48082">
            <v>43128</v>
          </cell>
        </row>
        <row r="48083">
          <cell r="D48083" t="str">
            <v>RB113ZAH171206425</v>
          </cell>
          <cell r="E48083" t="str">
            <v>BRBUAK171207968</v>
          </cell>
          <cell r="F48083" t="str">
            <v>ROYAL-PLUS-110CC-BLK</v>
          </cell>
          <cell r="G48083">
            <v>43098</v>
          </cell>
        </row>
        <row r="48084">
          <cell r="D48084" t="str">
            <v>RB113ZAH180106710</v>
          </cell>
          <cell r="E48084" t="str">
            <v>BRBUAK180108253</v>
          </cell>
          <cell r="F48084" t="str">
            <v>ROYAL-PLUS-110CC-BLK</v>
          </cell>
          <cell r="G48084">
            <v>43128</v>
          </cell>
        </row>
        <row r="48085">
          <cell r="D48085" t="str">
            <v>RB113ZAH180106741</v>
          </cell>
          <cell r="E48085" t="str">
            <v>BRBUAK180108284</v>
          </cell>
          <cell r="F48085" t="str">
            <v>ROYAL-PLUS-110CC-BLK</v>
          </cell>
          <cell r="G48085">
            <v>43128</v>
          </cell>
        </row>
        <row r="48086">
          <cell r="D48086" t="str">
            <v>RB107UAH171102071</v>
          </cell>
          <cell r="E48086" t="str">
            <v>BRBXAS171102071</v>
          </cell>
          <cell r="F48086" t="str">
            <v>BIKE-RT-RED</v>
          </cell>
          <cell r="G48086">
            <v>43093</v>
          </cell>
        </row>
        <row r="48087">
          <cell r="D48087" t="str">
            <v>RB107UAH171102072</v>
          </cell>
          <cell r="E48087" t="str">
            <v>BRBXAS171102072</v>
          </cell>
          <cell r="F48087" t="str">
            <v>BIKE-RT-RED</v>
          </cell>
          <cell r="G48087">
            <v>43093</v>
          </cell>
        </row>
        <row r="48088">
          <cell r="D48088" t="str">
            <v>RB107UAH171102087</v>
          </cell>
          <cell r="E48088" t="str">
            <v>BRBXAS171102087</v>
          </cell>
          <cell r="F48088" t="str">
            <v>BIKE-RT-RED</v>
          </cell>
          <cell r="G48088">
            <v>43093</v>
          </cell>
        </row>
        <row r="48089">
          <cell r="D48089" t="str">
            <v>RB107UAH171102094</v>
          </cell>
          <cell r="E48089" t="str">
            <v>BRBXAS171102094</v>
          </cell>
          <cell r="F48089" t="str">
            <v>BIKE-RT-RED</v>
          </cell>
          <cell r="G48089">
            <v>43093</v>
          </cell>
        </row>
        <row r="48090">
          <cell r="D48090" t="str">
            <v>RB107UAH171102116</v>
          </cell>
          <cell r="E48090" t="str">
            <v>BRBXAS171102116</v>
          </cell>
          <cell r="F48090" t="str">
            <v>BIKE-RT-RED</v>
          </cell>
          <cell r="G48090">
            <v>43100</v>
          </cell>
        </row>
        <row r="48091">
          <cell r="D48091" t="str">
            <v>RB107UAH171102027</v>
          </cell>
          <cell r="E48091" t="str">
            <v>BRBXAS171102027</v>
          </cell>
          <cell r="F48091" t="str">
            <v>BIKE-RT-RED</v>
          </cell>
          <cell r="G48091">
            <v>43100</v>
          </cell>
        </row>
        <row r="48092">
          <cell r="D48092" t="str">
            <v>RB107UAH171102053</v>
          </cell>
          <cell r="E48092" t="str">
            <v>BRBXAS171102053</v>
          </cell>
          <cell r="F48092" t="str">
            <v>BIKE-RT-RED</v>
          </cell>
          <cell r="G48092">
            <v>43100</v>
          </cell>
        </row>
        <row r="48093">
          <cell r="D48093" t="str">
            <v>RB107UAH171102075</v>
          </cell>
          <cell r="E48093" t="str">
            <v>BRBXAS171102075</v>
          </cell>
          <cell r="F48093" t="str">
            <v>BIKE-RT-RED</v>
          </cell>
          <cell r="G48093">
            <v>43101</v>
          </cell>
        </row>
        <row r="48094">
          <cell r="D48094" t="str">
            <v>RB107UAH171102082</v>
          </cell>
          <cell r="E48094" t="str">
            <v>BRBXAS171102082</v>
          </cell>
          <cell r="F48094" t="str">
            <v>BIKE-RT-RED</v>
          </cell>
          <cell r="G48094">
            <v>43101</v>
          </cell>
        </row>
        <row r="48095">
          <cell r="D48095" t="str">
            <v>RB107UAH171102111</v>
          </cell>
          <cell r="E48095" t="str">
            <v>BRBXAS171102111</v>
          </cell>
          <cell r="F48095" t="str">
            <v>BIKE-RT-RED</v>
          </cell>
          <cell r="G48095">
            <v>43101</v>
          </cell>
        </row>
        <row r="48096">
          <cell r="D48096" t="str">
            <v>RB116ZAV171103010</v>
          </cell>
          <cell r="E48096" t="str">
            <v>BRBTAS171103010</v>
          </cell>
          <cell r="F48096" t="str">
            <v>TURBO-125CC-M-RED</v>
          </cell>
          <cell r="G48096">
            <v>43094</v>
          </cell>
        </row>
        <row r="48097">
          <cell r="D48097" t="str">
            <v>RB116ZAV171103030</v>
          </cell>
          <cell r="E48097" t="str">
            <v>BRBTAS171103030</v>
          </cell>
          <cell r="F48097" t="str">
            <v>TURBO-125CC-M-RED</v>
          </cell>
          <cell r="G48097">
            <v>43094</v>
          </cell>
        </row>
        <row r="48098">
          <cell r="D48098" t="str">
            <v>RB113ZAH180106623</v>
          </cell>
          <cell r="E48098" t="str">
            <v>BRBUAK180108166</v>
          </cell>
          <cell r="F48098" t="str">
            <v>ROYAL-PLUS-110CC-BLK</v>
          </cell>
          <cell r="G48098">
            <v>43113</v>
          </cell>
        </row>
        <row r="48099">
          <cell r="D48099" t="str">
            <v>RB113ZAH180106624</v>
          </cell>
          <cell r="E48099" t="str">
            <v>BRBUAK180108167</v>
          </cell>
          <cell r="F48099" t="str">
            <v>ROYAL-PLUS-110CC-BLK</v>
          </cell>
          <cell r="G48099">
            <v>43113</v>
          </cell>
        </row>
        <row r="48100">
          <cell r="D48100" t="str">
            <v>RB116ZAV171203217</v>
          </cell>
          <cell r="E48100" t="str">
            <v>BRBTAS171203217</v>
          </cell>
          <cell r="F48100" t="str">
            <v>TURBO-125CC-RED</v>
          </cell>
          <cell r="G48100">
            <v>43114</v>
          </cell>
        </row>
        <row r="48101">
          <cell r="D48101" t="str">
            <v>RB116ZAV171103120</v>
          </cell>
          <cell r="E48101" t="str">
            <v>BRBTAS171103120</v>
          </cell>
          <cell r="F48101" t="str">
            <v>TURBO-125CC-BLK</v>
          </cell>
          <cell r="G48101">
            <v>43099</v>
          </cell>
        </row>
        <row r="48102">
          <cell r="D48102" t="str">
            <v>RB107UAH171101940</v>
          </cell>
          <cell r="E48102" t="str">
            <v>BRBXAS171101940</v>
          </cell>
          <cell r="F48102" t="str">
            <v>BIKE-RT-RED</v>
          </cell>
          <cell r="G48102">
            <v>43099</v>
          </cell>
        </row>
        <row r="48103">
          <cell r="D48103" t="str">
            <v>RB107WAH170929436</v>
          </cell>
          <cell r="E48103" t="str">
            <v>BRBXAM170929436</v>
          </cell>
          <cell r="F48103" t="str">
            <v>AD80S-DELUXE-RED</v>
          </cell>
          <cell r="G48103">
            <v>43095</v>
          </cell>
        </row>
        <row r="48104">
          <cell r="D48104" t="str">
            <v>RB107WAH170929574</v>
          </cell>
          <cell r="E48104" t="str">
            <v>BRBXAM170929574</v>
          </cell>
          <cell r="F48104" t="str">
            <v>AD80S-DELUXE-RED</v>
          </cell>
          <cell r="G48104">
            <v>43095</v>
          </cell>
        </row>
        <row r="48105">
          <cell r="D48105" t="str">
            <v>RB107WAH170930165</v>
          </cell>
          <cell r="E48105" t="str">
            <v>BRBXAM170930165</v>
          </cell>
          <cell r="F48105" t="str">
            <v>AD80S-DELUXE-RED</v>
          </cell>
          <cell r="G48105">
            <v>43095</v>
          </cell>
        </row>
        <row r="48106">
          <cell r="D48106" t="str">
            <v>RB107WAH171130329</v>
          </cell>
          <cell r="E48106" t="str">
            <v>BRBXAM171130329</v>
          </cell>
          <cell r="F48106" t="str">
            <v>AD80S-DELUXE-RED</v>
          </cell>
          <cell r="G48106">
            <v>43095</v>
          </cell>
        </row>
        <row r="48107">
          <cell r="D48107" t="str">
            <v>RB111YAH171210348</v>
          </cell>
          <cell r="E48107" t="str">
            <v>BRBVAG171207397</v>
          </cell>
          <cell r="F48107" t="str">
            <v>BULLET-100CC-RED</v>
          </cell>
          <cell r="G48107">
            <v>43095</v>
          </cell>
        </row>
        <row r="48108">
          <cell r="D48108" t="str">
            <v>RB111YAH171210358</v>
          </cell>
          <cell r="E48108" t="str">
            <v>BRBVAG171207407</v>
          </cell>
          <cell r="F48108" t="str">
            <v>BULLET-100CC-RED</v>
          </cell>
          <cell r="G48108">
            <v>43095</v>
          </cell>
        </row>
        <row r="48109">
          <cell r="D48109" t="str">
            <v>RB111YAH171210367</v>
          </cell>
          <cell r="E48109" t="str">
            <v>BRBVAG171207416</v>
          </cell>
          <cell r="F48109" t="str">
            <v>BULLET-100CC-RED</v>
          </cell>
          <cell r="G48109">
            <v>43095</v>
          </cell>
        </row>
        <row r="48110">
          <cell r="D48110" t="str">
            <v>RB111YAH171010276</v>
          </cell>
          <cell r="E48110" t="str">
            <v>BRBVAG171007325</v>
          </cell>
          <cell r="F48110" t="str">
            <v>BULLET-100CC-BLU</v>
          </cell>
          <cell r="G48110">
            <v>43095</v>
          </cell>
        </row>
        <row r="48111">
          <cell r="D48111" t="str">
            <v>RB111YAH171210386</v>
          </cell>
          <cell r="E48111" t="str">
            <v>BRBVAG171207435</v>
          </cell>
          <cell r="F48111" t="str">
            <v>BULLET-100CC-BLU</v>
          </cell>
          <cell r="G48111">
            <v>43098</v>
          </cell>
        </row>
        <row r="48112">
          <cell r="D48112" t="str">
            <v>RB111XAH171209952</v>
          </cell>
          <cell r="E48112" t="str">
            <v>BRBVAH171218756</v>
          </cell>
          <cell r="F48112" t="str">
            <v>F100-6A-100CC-BLK</v>
          </cell>
          <cell r="G48112">
            <v>43096</v>
          </cell>
        </row>
        <row r="48113">
          <cell r="D48113" t="str">
            <v>RB111XAH171210060</v>
          </cell>
          <cell r="E48113" t="str">
            <v>BRBVAH171218864</v>
          </cell>
          <cell r="F48113" t="str">
            <v>F100-6A-100CC-BLK</v>
          </cell>
          <cell r="G48113">
            <v>43096</v>
          </cell>
        </row>
        <row r="48114">
          <cell r="D48114" t="str">
            <v>RB111XAH171210077</v>
          </cell>
          <cell r="E48114" t="str">
            <v>BRBVAH171218881</v>
          </cell>
          <cell r="F48114" t="str">
            <v>F100-6A-100CC-BLK</v>
          </cell>
          <cell r="G48114">
            <v>43096</v>
          </cell>
        </row>
        <row r="48115">
          <cell r="D48115" t="str">
            <v>RB107UAH171101965</v>
          </cell>
          <cell r="E48115" t="str">
            <v>BRBXAS171101965</v>
          </cell>
          <cell r="F48115" t="str">
            <v>BIKE-RT-RED</v>
          </cell>
          <cell r="G48115">
            <v>43096</v>
          </cell>
        </row>
        <row r="48116">
          <cell r="D48116" t="str">
            <v>RB107UAH171102038</v>
          </cell>
          <cell r="E48116" t="str">
            <v>BRBXAS171102038</v>
          </cell>
          <cell r="F48116" t="str">
            <v>BIKE-RT-RED</v>
          </cell>
          <cell r="G48116">
            <v>43096</v>
          </cell>
        </row>
        <row r="48117">
          <cell r="D48117" t="str">
            <v>RB107UAH171102063</v>
          </cell>
          <cell r="E48117" t="str">
            <v>BRBXAS171102063</v>
          </cell>
          <cell r="F48117" t="str">
            <v>BIKE-RT-RED</v>
          </cell>
          <cell r="G48117">
            <v>43096</v>
          </cell>
        </row>
        <row r="48118">
          <cell r="D48118" t="str">
            <v>RB107UAH171102066</v>
          </cell>
          <cell r="E48118" t="str">
            <v>BRBXAS171102066</v>
          </cell>
          <cell r="F48118" t="str">
            <v>BIKE-RT-RED</v>
          </cell>
          <cell r="G48118">
            <v>43096</v>
          </cell>
        </row>
        <row r="48119">
          <cell r="D48119" t="str">
            <v>RB107UAH171102114</v>
          </cell>
          <cell r="E48119" t="str">
            <v>BRBXAS171102114</v>
          </cell>
          <cell r="F48119" t="str">
            <v>BIKE-RT-RED</v>
          </cell>
          <cell r="G48119">
            <v>43096</v>
          </cell>
        </row>
        <row r="48120">
          <cell r="D48120" t="str">
            <v>RB116ZAV171103124</v>
          </cell>
          <cell r="E48120" t="str">
            <v>BRBTAS171103124</v>
          </cell>
          <cell r="F48120" t="str">
            <v>TURBO-125CC-RED</v>
          </cell>
          <cell r="G48120">
            <v>43094</v>
          </cell>
        </row>
        <row r="48121">
          <cell r="D48121" t="str">
            <v>RB116ZAV171103140</v>
          </cell>
          <cell r="E48121" t="str">
            <v>BRBTAS171103140</v>
          </cell>
          <cell r="F48121" t="str">
            <v>TURBO-125CC-RED</v>
          </cell>
          <cell r="G48121">
            <v>43094</v>
          </cell>
        </row>
        <row r="48122">
          <cell r="D48122" t="str">
            <v>RB111XAH171209940</v>
          </cell>
          <cell r="E48122" t="str">
            <v>BRBVAH171218744</v>
          </cell>
          <cell r="F48122" t="str">
            <v>F100-6A-100CC-BLK</v>
          </cell>
          <cell r="G48122">
            <v>43094</v>
          </cell>
        </row>
        <row r="48123">
          <cell r="D48123" t="str">
            <v>RB111XAH171209949</v>
          </cell>
          <cell r="E48123" t="str">
            <v>BRBVAH171218753</v>
          </cell>
          <cell r="F48123" t="str">
            <v>F100-6A-100CC-BLK</v>
          </cell>
          <cell r="G48123">
            <v>43099</v>
          </cell>
        </row>
        <row r="48124">
          <cell r="D48124" t="str">
            <v>RB111XAH171209959</v>
          </cell>
          <cell r="E48124" t="str">
            <v>BRBVAH171218763</v>
          </cell>
          <cell r="F48124" t="str">
            <v>F100-6A-100CC-BLK</v>
          </cell>
          <cell r="G48124">
            <v>43099</v>
          </cell>
        </row>
        <row r="48125">
          <cell r="D48125" t="str">
            <v>RB111XAH171209963</v>
          </cell>
          <cell r="E48125" t="str">
            <v>BRBVAH171218767</v>
          </cell>
          <cell r="F48125" t="str">
            <v>F100-6A-100CC-BLK</v>
          </cell>
          <cell r="G48125">
            <v>43099</v>
          </cell>
        </row>
        <row r="48126">
          <cell r="D48126" t="str">
            <v>RB111XAH171209985</v>
          </cell>
          <cell r="E48126" t="str">
            <v>BRBVAH171218789</v>
          </cell>
          <cell r="F48126" t="str">
            <v>F100-6A-100CC-BLK</v>
          </cell>
          <cell r="G48126">
            <v>43099</v>
          </cell>
        </row>
        <row r="48127">
          <cell r="D48127" t="str">
            <v>RB111XAH171210050</v>
          </cell>
          <cell r="E48127" t="str">
            <v>BRBVAH171218854</v>
          </cell>
          <cell r="F48127" t="str">
            <v>F100-6A-100CC-BLK</v>
          </cell>
          <cell r="G48127">
            <v>43099</v>
          </cell>
        </row>
        <row r="48128">
          <cell r="D48128" t="str">
            <v>RB111TAH180108645</v>
          </cell>
          <cell r="E48128" t="str">
            <v>BRBVAR180108645</v>
          </cell>
          <cell r="F48128" t="str">
            <v>CHEETA-100CC-BLK</v>
          </cell>
          <cell r="G48128">
            <v>43110</v>
          </cell>
        </row>
        <row r="48129">
          <cell r="D48129" t="str">
            <v>RB111TAH180108666</v>
          </cell>
          <cell r="E48129" t="str">
            <v>BRBVAR180108666</v>
          </cell>
          <cell r="F48129" t="str">
            <v>CHEETA-100CC-BLK</v>
          </cell>
          <cell r="G48129">
            <v>43110</v>
          </cell>
        </row>
        <row r="48130">
          <cell r="D48130" t="str">
            <v>RB111YAH171210418</v>
          </cell>
          <cell r="E48130" t="str">
            <v>BRBVAG171207467</v>
          </cell>
          <cell r="F48130" t="str">
            <v>BULLET-100CC-RED</v>
          </cell>
          <cell r="G48130">
            <v>43098</v>
          </cell>
        </row>
        <row r="48131">
          <cell r="D48131" t="str">
            <v>RB111XAH171210207</v>
          </cell>
          <cell r="E48131" t="str">
            <v>BRBVAH171219011</v>
          </cell>
          <cell r="F48131" t="str">
            <v>F100-6A-100CC-RED</v>
          </cell>
          <cell r="G48131">
            <v>43094</v>
          </cell>
        </row>
        <row r="48132">
          <cell r="D48132" t="str">
            <v>RB111XAH171210278</v>
          </cell>
          <cell r="E48132" t="str">
            <v>BRBVAH171219082</v>
          </cell>
          <cell r="F48132" t="str">
            <v>F100-6A-100CC-RED</v>
          </cell>
          <cell r="G48132">
            <v>43094</v>
          </cell>
        </row>
        <row r="48133">
          <cell r="D48133" t="str">
            <v>RB111XAH171209974</v>
          </cell>
          <cell r="E48133" t="str">
            <v>BRBVAH171218778</v>
          </cell>
          <cell r="F48133" t="str">
            <v>F100-6A-100CC-BLK</v>
          </cell>
          <cell r="G48133">
            <v>43094</v>
          </cell>
        </row>
        <row r="48134">
          <cell r="D48134" t="str">
            <v>RB111XAH171210026</v>
          </cell>
          <cell r="E48134" t="str">
            <v>BRBVAH171218830</v>
          </cell>
          <cell r="F48134" t="str">
            <v>F100-6A-100CC-BLK</v>
          </cell>
          <cell r="G48134">
            <v>43094</v>
          </cell>
        </row>
        <row r="48135">
          <cell r="D48135" t="str">
            <v>RB111XAH171210066</v>
          </cell>
          <cell r="E48135" t="str">
            <v>BRBVAH171218870</v>
          </cell>
          <cell r="F48135" t="str">
            <v>F100-6A-100CC-BLK</v>
          </cell>
          <cell r="G48135">
            <v>43094</v>
          </cell>
        </row>
        <row r="48136">
          <cell r="D48136" t="str">
            <v>RB111XAH171210092</v>
          </cell>
          <cell r="E48136" t="str">
            <v>BRBVAH171218896</v>
          </cell>
          <cell r="F48136" t="str">
            <v>F100-6A-100CC-BLK</v>
          </cell>
          <cell r="G48136">
            <v>43094</v>
          </cell>
        </row>
        <row r="48137">
          <cell r="D48137" t="str">
            <v>RB111TAH171208398</v>
          </cell>
          <cell r="E48137" t="str">
            <v>BRBVAR171208398</v>
          </cell>
          <cell r="F48137" t="str">
            <v>CHEETA-100CC-BLK</v>
          </cell>
          <cell r="G48137">
            <v>43094</v>
          </cell>
        </row>
        <row r="48138">
          <cell r="D48138" t="str">
            <v>RB111TAH171208412</v>
          </cell>
          <cell r="E48138" t="str">
            <v>BRBVAR171208412</v>
          </cell>
          <cell r="F48138" t="str">
            <v>CHEETA-100CC-BLK</v>
          </cell>
          <cell r="G48138">
            <v>43094</v>
          </cell>
        </row>
        <row r="48139">
          <cell r="D48139" t="str">
            <v>RB111VAH160601568</v>
          </cell>
          <cell r="E48139" t="str">
            <v>LZL11P50XGHE45017</v>
          </cell>
          <cell r="F48139" t="str">
            <v>KITE-100CC-RED</v>
          </cell>
          <cell r="G48139">
            <v>43115</v>
          </cell>
        </row>
        <row r="48140">
          <cell r="D48140" t="str">
            <v>RB111VAH160601557</v>
          </cell>
          <cell r="E48140" t="str">
            <v>LZL11P505GHE45006</v>
          </cell>
          <cell r="F48140" t="str">
            <v>KITE-100CC-BLU</v>
          </cell>
          <cell r="G48140">
            <v>43115</v>
          </cell>
        </row>
        <row r="48141">
          <cell r="D48141" t="str">
            <v>RB121ZAV160900668</v>
          </cell>
          <cell r="E48141" t="str">
            <v>BRBRAJ160901111</v>
          </cell>
          <cell r="F48141" t="str">
            <v>TURBO-150CC-RED</v>
          </cell>
          <cell r="G48141">
            <v>43095</v>
          </cell>
        </row>
        <row r="48142">
          <cell r="D48142" t="str">
            <v>RB121ZAV160900669</v>
          </cell>
          <cell r="E48142" t="str">
            <v>BRBRAJ160901112</v>
          </cell>
          <cell r="F48142" t="str">
            <v>TURBO-150CC-RED</v>
          </cell>
          <cell r="G48142">
            <v>43095</v>
          </cell>
        </row>
        <row r="48143">
          <cell r="D48143" t="str">
            <v>RB121ZAV160900762</v>
          </cell>
          <cell r="E48143" t="str">
            <v>BRBRAJ160901205</v>
          </cell>
          <cell r="F48143" t="str">
            <v>TURBO-150CC-RED</v>
          </cell>
          <cell r="G48143">
            <v>43095</v>
          </cell>
        </row>
        <row r="48144">
          <cell r="D48144" t="str">
            <v>RB121ZAV160900782</v>
          </cell>
          <cell r="E48144" t="str">
            <v>BRBRAJ160901225</v>
          </cell>
          <cell r="F48144" t="str">
            <v>TURBO-150CC-RED</v>
          </cell>
          <cell r="G48144">
            <v>43095</v>
          </cell>
        </row>
        <row r="48145">
          <cell r="D48145" t="str">
            <v>RB121ZAV170200937</v>
          </cell>
          <cell r="E48145" t="str">
            <v>BRBRAJ170201380</v>
          </cell>
          <cell r="F48145" t="str">
            <v>TURBO-150CC-BLK</v>
          </cell>
          <cell r="G48145">
            <v>43095</v>
          </cell>
        </row>
        <row r="48146">
          <cell r="D48146" t="str">
            <v>RB121ZAV170200971</v>
          </cell>
          <cell r="E48146" t="str">
            <v>BRBRAJ170201414</v>
          </cell>
          <cell r="F48146" t="str">
            <v>TURBO-150CC-BLK</v>
          </cell>
          <cell r="G48146">
            <v>43095</v>
          </cell>
        </row>
        <row r="48147">
          <cell r="D48147" t="str">
            <v>RB121ZAV170200999</v>
          </cell>
          <cell r="E48147" t="str">
            <v>BRBRAJ170201442</v>
          </cell>
          <cell r="F48147" t="str">
            <v>TURBO-150CC-BLK</v>
          </cell>
          <cell r="G48147">
            <v>43095</v>
          </cell>
        </row>
        <row r="48148">
          <cell r="D48148" t="str">
            <v>RB121ZAV170801119</v>
          </cell>
          <cell r="E48148" t="str">
            <v>BRBRAJ170801562</v>
          </cell>
          <cell r="F48148" t="str">
            <v>TURBO-150CC-BLK</v>
          </cell>
          <cell r="G48148">
            <v>43095</v>
          </cell>
        </row>
        <row r="48149">
          <cell r="D48149" t="str">
            <v>RB121ZAV170801155</v>
          </cell>
          <cell r="E48149" t="str">
            <v>BRBRAJ170801598</v>
          </cell>
          <cell r="F48149" t="str">
            <v>TURBO-150CC-BLK</v>
          </cell>
          <cell r="G48149">
            <v>43095</v>
          </cell>
        </row>
        <row r="48150">
          <cell r="D48150" t="str">
            <v>RB121ZAV170801168</v>
          </cell>
          <cell r="E48150" t="str">
            <v>BRBRAJ170801611</v>
          </cell>
          <cell r="F48150" t="str">
            <v>TURBO-150CC-BLK</v>
          </cell>
          <cell r="G48150">
            <v>43095</v>
          </cell>
        </row>
        <row r="48151">
          <cell r="D48151" t="str">
            <v>RB121ZAV170801171</v>
          </cell>
          <cell r="E48151" t="str">
            <v>BRBRAJ170801614</v>
          </cell>
          <cell r="F48151" t="str">
            <v>TURBO-150CC-BLK</v>
          </cell>
          <cell r="G48151">
            <v>43095</v>
          </cell>
        </row>
        <row r="48152">
          <cell r="D48152" t="str">
            <v>RB121ZAV170801199</v>
          </cell>
          <cell r="E48152" t="str">
            <v>BRBRAJ170801642</v>
          </cell>
          <cell r="F48152" t="str">
            <v>TURBO-150CC-BLK</v>
          </cell>
          <cell r="G48152">
            <v>43095</v>
          </cell>
        </row>
        <row r="48153">
          <cell r="D48153" t="str">
            <v>RB111XAH171209942</v>
          </cell>
          <cell r="E48153" t="str">
            <v>BRBVAH171218746</v>
          </cell>
          <cell r="F48153" t="str">
            <v>F100-6A-100CC-BLK</v>
          </cell>
          <cell r="G48153">
            <v>43097</v>
          </cell>
        </row>
        <row r="48154">
          <cell r="D48154" t="str">
            <v>RB111XAH171209950</v>
          </cell>
          <cell r="E48154" t="str">
            <v>BRBVAH171218754</v>
          </cell>
          <cell r="F48154" t="str">
            <v>F100-6A-100CC-BLK</v>
          </cell>
          <cell r="G48154">
            <v>43093</v>
          </cell>
        </row>
        <row r="48155">
          <cell r="D48155" t="str">
            <v>RB111XAH171210000</v>
          </cell>
          <cell r="E48155" t="str">
            <v>BRBVAH171218804</v>
          </cell>
          <cell r="F48155" t="str">
            <v>F100-6A-100CC-BLK</v>
          </cell>
          <cell r="G48155">
            <v>43100</v>
          </cell>
        </row>
        <row r="48156">
          <cell r="D48156" t="str">
            <v>RB111XAH171210021</v>
          </cell>
          <cell r="E48156" t="str">
            <v>BRBVAH171218825</v>
          </cell>
          <cell r="F48156" t="str">
            <v>F100-6A-100CC-BLK</v>
          </cell>
          <cell r="G48156">
            <v>43097</v>
          </cell>
        </row>
        <row r="48157">
          <cell r="D48157" t="str">
            <v>RB111XAH171210047</v>
          </cell>
          <cell r="E48157" t="str">
            <v>BRBVAH171218851</v>
          </cell>
          <cell r="F48157" t="str">
            <v>F100-6A-100CC-BLK</v>
          </cell>
          <cell r="G48157">
            <v>43093</v>
          </cell>
        </row>
        <row r="48158">
          <cell r="D48158" t="str">
            <v>RB111XAH171210052</v>
          </cell>
          <cell r="E48158" t="str">
            <v>BRBVAH171218856</v>
          </cell>
          <cell r="F48158" t="str">
            <v>F100-6A-100CC-BLK</v>
          </cell>
          <cell r="G48158">
            <v>43100</v>
          </cell>
        </row>
        <row r="48159">
          <cell r="D48159" t="str">
            <v>RB111XAH171210076</v>
          </cell>
          <cell r="E48159" t="str">
            <v>BRBVAH171218880</v>
          </cell>
          <cell r="F48159" t="str">
            <v>F100-6A-100CC-BLK</v>
          </cell>
          <cell r="G48159">
            <v>43099</v>
          </cell>
        </row>
        <row r="48160">
          <cell r="D48160" t="str">
            <v>RB111XAH171210083</v>
          </cell>
          <cell r="E48160" t="str">
            <v>BRBVAH171218887</v>
          </cell>
          <cell r="F48160" t="str">
            <v>F100-6A-100CC-BLK</v>
          </cell>
          <cell r="G48160">
            <v>43093</v>
          </cell>
        </row>
        <row r="48161">
          <cell r="D48161" t="str">
            <v>RB111XAH171210086</v>
          </cell>
          <cell r="E48161" t="str">
            <v>BRBVAH171218890</v>
          </cell>
          <cell r="F48161" t="str">
            <v>F100-6A-100CC-BLK</v>
          </cell>
          <cell r="G48161">
            <v>43093</v>
          </cell>
        </row>
        <row r="48162">
          <cell r="D48162" t="str">
            <v>RB111XAH171210090</v>
          </cell>
          <cell r="E48162" t="str">
            <v>BRBVAH171218894</v>
          </cell>
          <cell r="F48162" t="str">
            <v>F100-6A-100CC-BLK</v>
          </cell>
          <cell r="G48162">
            <v>43093</v>
          </cell>
        </row>
        <row r="48163">
          <cell r="D48163" t="str">
            <v>RB111XAH171210437</v>
          </cell>
          <cell r="E48163" t="str">
            <v>BRBVAH171219241</v>
          </cell>
          <cell r="F48163" t="str">
            <v>F100-6A-100CC-BLK</v>
          </cell>
          <cell r="G48163">
            <v>43110</v>
          </cell>
        </row>
        <row r="48164">
          <cell r="D48164" t="str">
            <v>RB111XAH171210489</v>
          </cell>
          <cell r="E48164" t="str">
            <v>BRBVAH171219293</v>
          </cell>
          <cell r="F48164" t="str">
            <v>F100-6A-100CC-BLK</v>
          </cell>
          <cell r="G48164">
            <v>43110</v>
          </cell>
        </row>
        <row r="48165">
          <cell r="D48165" t="str">
            <v>RB111XAH180110534</v>
          </cell>
          <cell r="E48165" t="str">
            <v>BRBVAH180119338</v>
          </cell>
          <cell r="F48165" t="str">
            <v>F100-6A-100CC-BLK</v>
          </cell>
          <cell r="G48165">
            <v>43110</v>
          </cell>
        </row>
        <row r="48166">
          <cell r="D48166" t="str">
            <v>RB111XAH180110553</v>
          </cell>
          <cell r="E48166" t="str">
            <v>BRBVAH180119357</v>
          </cell>
          <cell r="F48166" t="str">
            <v>F100-6A-100CC-BLK</v>
          </cell>
          <cell r="G48166">
            <v>43110</v>
          </cell>
        </row>
        <row r="48167">
          <cell r="D48167" t="str">
            <v>RB121ZAV160900773</v>
          </cell>
          <cell r="E48167" t="str">
            <v>BRBRAJ160901216</v>
          </cell>
          <cell r="F48167" t="str">
            <v>TURBO-150CC-RED</v>
          </cell>
          <cell r="G48167">
            <v>43094</v>
          </cell>
        </row>
        <row r="48168">
          <cell r="D48168" t="str">
            <v>RB121ZAV170200915</v>
          </cell>
          <cell r="E48168" t="str">
            <v>BRBRAJ170201358</v>
          </cell>
          <cell r="F48168" t="str">
            <v>TURBO-150CC-BLK</v>
          </cell>
          <cell r="G48168">
            <v>43094</v>
          </cell>
        </row>
        <row r="48169">
          <cell r="D48169" t="str">
            <v>RB121ZAV170200927</v>
          </cell>
          <cell r="E48169" t="str">
            <v>BRBRAJ170201370</v>
          </cell>
          <cell r="F48169" t="str">
            <v>TURBO-150CC-BLK</v>
          </cell>
          <cell r="G48169">
            <v>43094</v>
          </cell>
        </row>
        <row r="48170">
          <cell r="D48170" t="str">
            <v>RB121ZAV170801131</v>
          </cell>
          <cell r="E48170" t="str">
            <v>BRBRAJ170801574</v>
          </cell>
          <cell r="F48170" t="str">
            <v>TURBO-150CC-BLK</v>
          </cell>
          <cell r="G48170">
            <v>43094</v>
          </cell>
        </row>
        <row r="48171">
          <cell r="D48171" t="str">
            <v>RB121ZAV170801164</v>
          </cell>
          <cell r="E48171" t="str">
            <v>BRBRAJ170801607</v>
          </cell>
          <cell r="F48171" t="str">
            <v>TURBO-150CC-BLK</v>
          </cell>
          <cell r="G48171">
            <v>43094</v>
          </cell>
        </row>
        <row r="48172">
          <cell r="D48172" t="str">
            <v>RB111XAH171209958</v>
          </cell>
          <cell r="E48172" t="str">
            <v>BRBVAH171218762</v>
          </cell>
          <cell r="F48172" t="str">
            <v>F100-6A-100CC-BLK</v>
          </cell>
          <cell r="G48172">
            <v>43096</v>
          </cell>
        </row>
        <row r="48173">
          <cell r="D48173" t="str">
            <v>RB111XAH171210001</v>
          </cell>
          <cell r="E48173" t="str">
            <v>BRBVAH171218805</v>
          </cell>
          <cell r="F48173" t="str">
            <v>F100-6A-100CC-BLK</v>
          </cell>
          <cell r="G48173">
            <v>43096</v>
          </cell>
        </row>
        <row r="48174">
          <cell r="D48174" t="str">
            <v>RB111XAH171210018</v>
          </cell>
          <cell r="E48174" t="str">
            <v>BRBVAH171218822</v>
          </cell>
          <cell r="F48174" t="str">
            <v>F100-6A-100CC-BLK</v>
          </cell>
          <cell r="G48174">
            <v>43096</v>
          </cell>
        </row>
        <row r="48175">
          <cell r="D48175" t="str">
            <v>RB111XAH171210040</v>
          </cell>
          <cell r="E48175" t="str">
            <v>BRBVAH171218844</v>
          </cell>
          <cell r="F48175" t="str">
            <v>F100-6A-100CC-BLK</v>
          </cell>
          <cell r="G48175">
            <v>43096</v>
          </cell>
        </row>
        <row r="48176">
          <cell r="D48176" t="str">
            <v>RB111XAH171210054</v>
          </cell>
          <cell r="E48176" t="str">
            <v>BRBVAH171218858</v>
          </cell>
          <cell r="F48176" t="str">
            <v>F100-6A-100CC-BLK</v>
          </cell>
          <cell r="G48176">
            <v>43096</v>
          </cell>
        </row>
        <row r="48177">
          <cell r="D48177" t="str">
            <v>RB111XAH171210057</v>
          </cell>
          <cell r="E48177" t="str">
            <v>BRBVAH171218861</v>
          </cell>
          <cell r="F48177" t="str">
            <v>F100-6A-100CC-BLK</v>
          </cell>
          <cell r="G48177">
            <v>43096</v>
          </cell>
        </row>
        <row r="48178">
          <cell r="D48178" t="str">
            <v>RB111XAH171210100</v>
          </cell>
          <cell r="E48178" t="str">
            <v>BRBVAH171218904</v>
          </cell>
          <cell r="F48178" t="str">
            <v>F100-6A-100CC-BLK</v>
          </cell>
          <cell r="G48178">
            <v>43096</v>
          </cell>
        </row>
        <row r="48179">
          <cell r="D48179" t="str">
            <v>RB111XAH180110533</v>
          </cell>
          <cell r="E48179" t="str">
            <v>BRBVAH180119337</v>
          </cell>
          <cell r="F48179" t="str">
            <v>F100-6A-100CC-BLK</v>
          </cell>
          <cell r="G48179">
            <v>43134</v>
          </cell>
        </row>
        <row r="48180">
          <cell r="D48180" t="str">
            <v>RB111XAH180110540</v>
          </cell>
          <cell r="E48180" t="str">
            <v>BRBVAH180119344</v>
          </cell>
          <cell r="F48180" t="str">
            <v>F100-6A-100CC-BLK</v>
          </cell>
          <cell r="G48180">
            <v>43117</v>
          </cell>
        </row>
        <row r="48181">
          <cell r="D48181" t="str">
            <v>RB111XAH180110541</v>
          </cell>
          <cell r="E48181" t="str">
            <v>BRBVAH180119345</v>
          </cell>
          <cell r="F48181" t="str">
            <v>F100-6A-100CC-BLK</v>
          </cell>
          <cell r="G48181">
            <v>43129</v>
          </cell>
        </row>
        <row r="48182">
          <cell r="D48182" t="str">
            <v>RB111XAH180110560</v>
          </cell>
          <cell r="E48182" t="str">
            <v>BRBVAH180119364</v>
          </cell>
          <cell r="F48182" t="str">
            <v>F100-6A-100CC-BLK</v>
          </cell>
          <cell r="G48182">
            <v>43134</v>
          </cell>
        </row>
        <row r="48183">
          <cell r="D48183" t="str">
            <v>RB111XAH180110592</v>
          </cell>
          <cell r="E48183" t="str">
            <v>BRBVAH180119396</v>
          </cell>
          <cell r="F48183" t="str">
            <v>F100-6A-100CC-BLK</v>
          </cell>
          <cell r="G48183">
            <v>43129</v>
          </cell>
        </row>
        <row r="48184">
          <cell r="D48184" t="str">
            <v>RB111XAH180110600</v>
          </cell>
          <cell r="E48184" t="str">
            <v>BRBVAH180119404</v>
          </cell>
          <cell r="F48184" t="str">
            <v>F100-6A-100CC-BLK</v>
          </cell>
          <cell r="G48184">
            <v>43134</v>
          </cell>
        </row>
        <row r="48185">
          <cell r="D48185" t="str">
            <v>RB111XAH180110614</v>
          </cell>
          <cell r="E48185" t="str">
            <v>BRBVAH180119418</v>
          </cell>
          <cell r="F48185" t="str">
            <v>F100-6A-100CC-BLK</v>
          </cell>
          <cell r="G48185">
            <v>43129</v>
          </cell>
        </row>
        <row r="48186">
          <cell r="D48186" t="str">
            <v>RB111XAH180110672</v>
          </cell>
          <cell r="E48186" t="str">
            <v>BRBVAH180119476</v>
          </cell>
          <cell r="F48186" t="str">
            <v>F100-6A-100CC-BLK</v>
          </cell>
          <cell r="G48186">
            <v>43129</v>
          </cell>
        </row>
        <row r="48187">
          <cell r="D48187" t="str">
            <v>RB107UAH171101933</v>
          </cell>
          <cell r="E48187" t="str">
            <v>BRBXAS171101933</v>
          </cell>
          <cell r="F48187" t="str">
            <v>BIKE-RT-RED</v>
          </cell>
          <cell r="G48187">
            <v>43096</v>
          </cell>
        </row>
        <row r="48188">
          <cell r="D48188" t="str">
            <v>RB107UAH180102439</v>
          </cell>
          <cell r="E48188" t="str">
            <v>BRBXAS180102439</v>
          </cell>
          <cell r="F48188" t="str">
            <v>BIKE-RT-RED</v>
          </cell>
          <cell r="G48188">
            <v>43123</v>
          </cell>
        </row>
        <row r="48189">
          <cell r="D48189" t="str">
            <v>RB107UAH180102452</v>
          </cell>
          <cell r="E48189" t="str">
            <v>BRBXAS180102452</v>
          </cell>
          <cell r="F48189" t="str">
            <v>BIKE-RT-RED</v>
          </cell>
          <cell r="G48189">
            <v>43123</v>
          </cell>
        </row>
        <row r="48190">
          <cell r="D48190" t="str">
            <v>RB107UAH180102477</v>
          </cell>
          <cell r="E48190" t="str">
            <v>BRBXAS180102477</v>
          </cell>
          <cell r="F48190" t="str">
            <v>BIKE-RT-RED</v>
          </cell>
          <cell r="G48190">
            <v>43123</v>
          </cell>
        </row>
        <row r="48191">
          <cell r="D48191" t="str">
            <v>RB107UAH180102484</v>
          </cell>
          <cell r="E48191" t="str">
            <v>BRBXAS180102484</v>
          </cell>
          <cell r="F48191" t="str">
            <v>BIKE-RT-RED</v>
          </cell>
          <cell r="G48191">
            <v>43123</v>
          </cell>
        </row>
        <row r="48192">
          <cell r="D48192" t="str">
            <v>RB121ZAV160900698</v>
          </cell>
          <cell r="E48192" t="str">
            <v>BRBRAJ160901141</v>
          </cell>
          <cell r="F48192" t="str">
            <v>TURBO-150CC-RED</v>
          </cell>
          <cell r="G48192">
            <v>43094</v>
          </cell>
        </row>
        <row r="48193">
          <cell r="D48193" t="str">
            <v>RB121ZAV160900763</v>
          </cell>
          <cell r="E48193" t="str">
            <v>BRBRAJ160901206</v>
          </cell>
          <cell r="F48193" t="str">
            <v>TURBO-150CC-RED</v>
          </cell>
          <cell r="G48193">
            <v>43094</v>
          </cell>
        </row>
        <row r="48194">
          <cell r="D48194" t="str">
            <v>RB121ZAV170200976</v>
          </cell>
          <cell r="E48194" t="str">
            <v>BRBRAJ170201419</v>
          </cell>
          <cell r="F48194" t="str">
            <v>TURBO-150CC-BLK</v>
          </cell>
          <cell r="G48194">
            <v>43094</v>
          </cell>
        </row>
        <row r="48195">
          <cell r="D48195" t="str">
            <v>RB121ZAV170200992</v>
          </cell>
          <cell r="E48195" t="str">
            <v>BRBRAJ170201435</v>
          </cell>
          <cell r="F48195" t="str">
            <v>TURBO-150CC-BLK</v>
          </cell>
          <cell r="G48195">
            <v>43094</v>
          </cell>
        </row>
        <row r="48196">
          <cell r="D48196" t="str">
            <v>RB121ZAV170200994</v>
          </cell>
          <cell r="E48196" t="str">
            <v>BRBRAJ170201437</v>
          </cell>
          <cell r="F48196" t="str">
            <v>TURBO-150CC-BLK</v>
          </cell>
          <cell r="G48196">
            <v>43094</v>
          </cell>
        </row>
        <row r="48197">
          <cell r="D48197" t="str">
            <v>RB111XAH171209955</v>
          </cell>
          <cell r="E48197" t="str">
            <v>BRBVAH171218759</v>
          </cell>
          <cell r="F48197" t="str">
            <v>F100-6A-100CC-BLK</v>
          </cell>
          <cell r="G48197">
            <v>43096</v>
          </cell>
        </row>
        <row r="48198">
          <cell r="D48198" t="str">
            <v>RB111XAH171209996</v>
          </cell>
          <cell r="E48198" t="str">
            <v>BRBVAH171218800</v>
          </cell>
          <cell r="F48198" t="str">
            <v>F100-6A-100CC-BLK</v>
          </cell>
          <cell r="G48198">
            <v>43093</v>
          </cell>
        </row>
        <row r="48199">
          <cell r="D48199" t="str">
            <v>RB111XAH171210003</v>
          </cell>
          <cell r="E48199" t="str">
            <v>BRBVAH171218807</v>
          </cell>
          <cell r="F48199" t="str">
            <v>F100-6A-100CC-BLK</v>
          </cell>
          <cell r="G48199">
            <v>43093</v>
          </cell>
        </row>
        <row r="48200">
          <cell r="D48200" t="str">
            <v>RB111XAH171210049</v>
          </cell>
          <cell r="E48200" t="str">
            <v>BRBVAH171218853</v>
          </cell>
          <cell r="F48200" t="str">
            <v>F100-6A-100CC-BLK</v>
          </cell>
          <cell r="G48200">
            <v>43093</v>
          </cell>
        </row>
        <row r="48201">
          <cell r="D48201" t="str">
            <v>RB111XAH171210072</v>
          </cell>
          <cell r="E48201" t="str">
            <v>BRBVAH171218876</v>
          </cell>
          <cell r="F48201" t="str">
            <v>F100-6A-100CC-BLK</v>
          </cell>
          <cell r="G48201">
            <v>43093</v>
          </cell>
        </row>
        <row r="48202">
          <cell r="D48202" t="str">
            <v>RB111XAH171210080</v>
          </cell>
          <cell r="E48202" t="str">
            <v>BRBVAH171218884</v>
          </cell>
          <cell r="F48202" t="str">
            <v>F100-6A-100CC-BLK</v>
          </cell>
          <cell r="G48202">
            <v>43096</v>
          </cell>
        </row>
        <row r="48203">
          <cell r="D48203" t="str">
            <v>RB111XAH171210089</v>
          </cell>
          <cell r="E48203" t="str">
            <v>BRBVAH171218893</v>
          </cell>
          <cell r="F48203" t="str">
            <v>F100-6A-100CC-BLK</v>
          </cell>
          <cell r="G48203">
            <v>43096</v>
          </cell>
        </row>
        <row r="48204">
          <cell r="D48204" t="str">
            <v>RB111XAH171210095</v>
          </cell>
          <cell r="E48204" t="str">
            <v>BRBVAH171218899</v>
          </cell>
          <cell r="F48204" t="str">
            <v>F100-6A-100CC-BLK</v>
          </cell>
          <cell r="G48204">
            <v>43093</v>
          </cell>
        </row>
        <row r="48205">
          <cell r="D48205" t="str">
            <v>RB111XAH171210448</v>
          </cell>
          <cell r="E48205" t="str">
            <v>BRBVAH171219252</v>
          </cell>
          <cell r="F48205" t="str">
            <v>F100-6A-100CC-BLK</v>
          </cell>
          <cell r="G48205">
            <v>43107</v>
          </cell>
        </row>
        <row r="48206">
          <cell r="D48206" t="str">
            <v>RB111XAH171210477</v>
          </cell>
          <cell r="E48206" t="str">
            <v>BRBVAH171219281</v>
          </cell>
          <cell r="F48206" t="str">
            <v>F100-6A-100CC-BLK</v>
          </cell>
          <cell r="G48206">
            <v>43106</v>
          </cell>
        </row>
        <row r="48207">
          <cell r="D48207" t="str">
            <v>RB111XAH171210485</v>
          </cell>
          <cell r="E48207" t="str">
            <v>BRBVAH171219289</v>
          </cell>
          <cell r="F48207" t="str">
            <v>F100-6A-100CC-BLK</v>
          </cell>
          <cell r="G48207">
            <v>43106</v>
          </cell>
        </row>
        <row r="48208">
          <cell r="D48208" t="str">
            <v>RB111XAH171210508</v>
          </cell>
          <cell r="E48208" t="str">
            <v>BRBVAH171219312</v>
          </cell>
          <cell r="F48208" t="str">
            <v>F100-6A-100CC-BLK</v>
          </cell>
          <cell r="G48208">
            <v>43117</v>
          </cell>
        </row>
        <row r="48209">
          <cell r="D48209" t="str">
            <v>RB111XAH180110543</v>
          </cell>
          <cell r="E48209" t="str">
            <v>BRBVAH180119347</v>
          </cell>
          <cell r="F48209" t="str">
            <v>F100-6A-100CC-BLK</v>
          </cell>
          <cell r="G48209">
            <v>43117</v>
          </cell>
        </row>
        <row r="48210">
          <cell r="D48210" t="str">
            <v>RB111XAH180110583</v>
          </cell>
          <cell r="E48210" t="str">
            <v>BRBVAH180119387</v>
          </cell>
          <cell r="F48210" t="str">
            <v>F100-6A-100CC-BLK</v>
          </cell>
          <cell r="G48210">
            <v>43118</v>
          </cell>
        </row>
        <row r="48211">
          <cell r="D48211" t="str">
            <v>RB111XAH180110584</v>
          </cell>
          <cell r="E48211" t="str">
            <v>BRBVAH180119388</v>
          </cell>
          <cell r="F48211" t="str">
            <v>F100-6A-100CC-BLK</v>
          </cell>
          <cell r="G48211">
            <v>43117</v>
          </cell>
        </row>
        <row r="48212">
          <cell r="D48212" t="str">
            <v>RB107UAH171101991</v>
          </cell>
          <cell r="E48212" t="str">
            <v>BRBXAS171101991</v>
          </cell>
          <cell r="F48212" t="str">
            <v>BIKE-RT-RED</v>
          </cell>
          <cell r="G48212">
            <v>43096</v>
          </cell>
        </row>
        <row r="48213">
          <cell r="D48213" t="str">
            <v>RB107UAH171102010</v>
          </cell>
          <cell r="E48213" t="str">
            <v>BRBXAS171102010</v>
          </cell>
          <cell r="F48213" t="str">
            <v>BIKE-RT-RED</v>
          </cell>
          <cell r="G48213">
            <v>43096</v>
          </cell>
        </row>
        <row r="48214">
          <cell r="D48214" t="str">
            <v>RB107UAH171102019</v>
          </cell>
          <cell r="E48214" t="str">
            <v>BRBXAS171102019</v>
          </cell>
          <cell r="F48214" t="str">
            <v>BIKE-RT-RED</v>
          </cell>
          <cell r="G48214">
            <v>43096</v>
          </cell>
        </row>
        <row r="48215">
          <cell r="D48215" t="str">
            <v>RB107UAH171102034</v>
          </cell>
          <cell r="E48215" t="str">
            <v>BRBXAS171102034</v>
          </cell>
          <cell r="F48215" t="str">
            <v>BIKE-RT-RED</v>
          </cell>
          <cell r="G48215">
            <v>43096</v>
          </cell>
        </row>
        <row r="48216">
          <cell r="D48216" t="str">
            <v>RB107UAH171102070</v>
          </cell>
          <cell r="E48216" t="str">
            <v>BRBXAS171102070</v>
          </cell>
          <cell r="F48216" t="str">
            <v>BIKE-RT-RED</v>
          </cell>
          <cell r="G48216">
            <v>43096</v>
          </cell>
        </row>
        <row r="48217">
          <cell r="D48217" t="str">
            <v>RB111XAH171209962</v>
          </cell>
          <cell r="E48217" t="str">
            <v>BRBVAH171218766</v>
          </cell>
          <cell r="F48217" t="str">
            <v>F100-6A-100CC-BLK</v>
          </cell>
          <cell r="G48217">
            <v>43100</v>
          </cell>
        </row>
        <row r="48218">
          <cell r="D48218" t="str">
            <v>RB111XAH171209970</v>
          </cell>
          <cell r="E48218" t="str">
            <v>BRBVAH171218774</v>
          </cell>
          <cell r="F48218" t="str">
            <v>F100-6A-100CC-BLK</v>
          </cell>
          <cell r="G48218">
            <v>43100</v>
          </cell>
        </row>
        <row r="48219">
          <cell r="D48219" t="str">
            <v>RB111XAH171209972</v>
          </cell>
          <cell r="E48219" t="str">
            <v>BRBVAH171218776</v>
          </cell>
          <cell r="F48219" t="str">
            <v>F100-6A-100CC-BLK</v>
          </cell>
          <cell r="G48219">
            <v>43100</v>
          </cell>
        </row>
        <row r="48220">
          <cell r="D48220" t="str">
            <v>RB111XAH171209981</v>
          </cell>
          <cell r="E48220" t="str">
            <v>BRBVAH171218785</v>
          </cell>
          <cell r="F48220" t="str">
            <v>F100-6A-100CC-BLK</v>
          </cell>
          <cell r="G48220">
            <v>43094</v>
          </cell>
        </row>
        <row r="48221">
          <cell r="D48221" t="str">
            <v>RB111XAH171210020</v>
          </cell>
          <cell r="E48221" t="str">
            <v>BRBVAH171218824</v>
          </cell>
          <cell r="F48221" t="str">
            <v>F100-6A-100CC-BLK</v>
          </cell>
          <cell r="G48221">
            <v>43094</v>
          </cell>
        </row>
        <row r="48222">
          <cell r="D48222" t="str">
            <v>RB111XAH171210024</v>
          </cell>
          <cell r="E48222" t="str">
            <v>BRBVAH171218828</v>
          </cell>
          <cell r="F48222" t="str">
            <v>F100-6A-100CC-BLK</v>
          </cell>
          <cell r="G48222">
            <v>43100</v>
          </cell>
        </row>
        <row r="48223">
          <cell r="D48223" t="str">
            <v>RB111XAH171210044</v>
          </cell>
          <cell r="E48223" t="str">
            <v>BRBVAH171218848</v>
          </cell>
          <cell r="F48223" t="str">
            <v>F100-6A-100CC-BLK</v>
          </cell>
          <cell r="G48223">
            <v>43094</v>
          </cell>
        </row>
        <row r="48224">
          <cell r="D48224" t="str">
            <v>RB111XAH171210058</v>
          </cell>
          <cell r="E48224" t="str">
            <v>BRBVAH171218862</v>
          </cell>
          <cell r="F48224" t="str">
            <v>F100-6A-100CC-BLK</v>
          </cell>
          <cell r="G48224">
            <v>43100</v>
          </cell>
        </row>
        <row r="48225">
          <cell r="D48225" t="str">
            <v>RB111XAH171210084</v>
          </cell>
          <cell r="E48225" t="str">
            <v>BRBVAH171218888</v>
          </cell>
          <cell r="F48225" t="str">
            <v>F100-6A-100CC-BLK</v>
          </cell>
          <cell r="G48225">
            <v>43094</v>
          </cell>
        </row>
        <row r="48226">
          <cell r="D48226" t="str">
            <v>RB111XAH171210085</v>
          </cell>
          <cell r="E48226" t="str">
            <v>BRBVAH171218889</v>
          </cell>
          <cell r="F48226" t="str">
            <v>F100-6A-100CC-BLK</v>
          </cell>
          <cell r="G48226">
            <v>43094</v>
          </cell>
        </row>
        <row r="48227">
          <cell r="D48227" t="str">
            <v>RB111XAH171209957</v>
          </cell>
          <cell r="E48227" t="str">
            <v>BRBVAH171218761</v>
          </cell>
          <cell r="F48227" t="str">
            <v>F100-6A-100CC-BLK</v>
          </cell>
          <cell r="G48227">
            <v>43095</v>
          </cell>
        </row>
        <row r="48228">
          <cell r="D48228" t="str">
            <v>RB111XAH171209960</v>
          </cell>
          <cell r="E48228" t="str">
            <v>BRBVAH171218764</v>
          </cell>
          <cell r="F48228" t="str">
            <v>F100-6A-100CC-BLK</v>
          </cell>
          <cell r="G48228">
            <v>43095</v>
          </cell>
        </row>
        <row r="48229">
          <cell r="D48229" t="str">
            <v>RB111XAH171209968</v>
          </cell>
          <cell r="E48229" t="str">
            <v>BRBVAH171218772</v>
          </cell>
          <cell r="F48229" t="str">
            <v>F100-6A-100CC-BLK</v>
          </cell>
          <cell r="G48229">
            <v>43095</v>
          </cell>
        </row>
        <row r="48230">
          <cell r="D48230" t="str">
            <v>RB111XAH171209975</v>
          </cell>
          <cell r="E48230" t="str">
            <v>BRBVAH171218779</v>
          </cell>
          <cell r="F48230" t="str">
            <v>F100-6A-100CC-BLK</v>
          </cell>
          <cell r="G48230">
            <v>43095</v>
          </cell>
        </row>
        <row r="48231">
          <cell r="D48231" t="str">
            <v>RB111XAH171209984</v>
          </cell>
          <cell r="E48231" t="str">
            <v>BRBVAH171218788</v>
          </cell>
          <cell r="F48231" t="str">
            <v>F100-6A-100CC-BLK</v>
          </cell>
          <cell r="G48231">
            <v>43095</v>
          </cell>
        </row>
        <row r="48232">
          <cell r="D48232" t="str">
            <v>RB111XAH171209986</v>
          </cell>
          <cell r="E48232" t="str">
            <v>BRBVAH171218790</v>
          </cell>
          <cell r="F48232" t="str">
            <v>F100-6A-100CC-BLK</v>
          </cell>
          <cell r="G48232">
            <v>43095</v>
          </cell>
        </row>
        <row r="48233">
          <cell r="D48233" t="str">
            <v>RB111XAH171210033</v>
          </cell>
          <cell r="E48233" t="str">
            <v>BRBVAH171218837</v>
          </cell>
          <cell r="F48233" t="str">
            <v>F100-6A-100CC-BLK</v>
          </cell>
          <cell r="G48233">
            <v>43095</v>
          </cell>
        </row>
        <row r="48234">
          <cell r="D48234" t="str">
            <v>RB111XAH171210038</v>
          </cell>
          <cell r="E48234" t="str">
            <v>BRBVAH171218842</v>
          </cell>
          <cell r="F48234" t="str">
            <v>F100-6A-100CC-BLK</v>
          </cell>
          <cell r="G48234">
            <v>43095</v>
          </cell>
        </row>
        <row r="48235">
          <cell r="D48235" t="str">
            <v>RB111XAH171210061</v>
          </cell>
          <cell r="E48235" t="str">
            <v>BRBVAH171218865</v>
          </cell>
          <cell r="F48235" t="str">
            <v>F100-6A-100CC-BLK</v>
          </cell>
          <cell r="G48235">
            <v>43095</v>
          </cell>
        </row>
        <row r="48236">
          <cell r="D48236" t="str">
            <v>RB111XAH171210079</v>
          </cell>
          <cell r="E48236" t="str">
            <v>BRBVAH171218883</v>
          </cell>
          <cell r="F48236" t="str">
            <v>F100-6A-100CC-BLK</v>
          </cell>
          <cell r="G48236">
            <v>43095</v>
          </cell>
        </row>
        <row r="48237">
          <cell r="D48237" t="str">
            <v>RB111XAH171210082</v>
          </cell>
          <cell r="E48237" t="str">
            <v>BRBVAH171218886</v>
          </cell>
          <cell r="F48237" t="str">
            <v>F100-6A-100CC-BLK</v>
          </cell>
          <cell r="G48237">
            <v>43095</v>
          </cell>
        </row>
        <row r="48238">
          <cell r="D48238" t="str">
            <v>RB111XAH171210099</v>
          </cell>
          <cell r="E48238" t="str">
            <v>BRBVAH171218903</v>
          </cell>
          <cell r="F48238" t="str">
            <v>F100-6A-100CC-BLK</v>
          </cell>
          <cell r="G48238">
            <v>43095</v>
          </cell>
        </row>
        <row r="48239">
          <cell r="D48239" t="str">
            <v>RB121ZAV160900681</v>
          </cell>
          <cell r="E48239" t="str">
            <v>BRBRAJ160901124</v>
          </cell>
          <cell r="F48239" t="str">
            <v>TURBO-150CC-RED</v>
          </cell>
          <cell r="G48239">
            <v>43094</v>
          </cell>
        </row>
        <row r="48240">
          <cell r="D48240" t="str">
            <v>RB121ZAV160900777</v>
          </cell>
          <cell r="E48240" t="str">
            <v>BRBRAJ160901220</v>
          </cell>
          <cell r="F48240" t="str">
            <v>TURBO-150CC-RED</v>
          </cell>
          <cell r="G48240">
            <v>43094</v>
          </cell>
        </row>
        <row r="48241">
          <cell r="D48241" t="str">
            <v>RB121ZAV170200939</v>
          </cell>
          <cell r="E48241" t="str">
            <v>BRBRAJ170201382</v>
          </cell>
          <cell r="F48241" t="str">
            <v>TURBO-150CC-BLK</v>
          </cell>
          <cell r="G48241">
            <v>43110</v>
          </cell>
        </row>
        <row r="48242">
          <cell r="D48242" t="str">
            <v>RB121ZAV170801173</v>
          </cell>
          <cell r="E48242" t="str">
            <v>BRBRAJ170801616</v>
          </cell>
          <cell r="F48242" t="str">
            <v>TURBO-150CC-BLK</v>
          </cell>
          <cell r="G48242">
            <v>43094</v>
          </cell>
        </row>
        <row r="48243">
          <cell r="D48243" t="str">
            <v>RB121ZAV170801185</v>
          </cell>
          <cell r="E48243" t="str">
            <v>BRBRAJ170801628</v>
          </cell>
          <cell r="F48243" t="str">
            <v>TURBO-150CC-BLK</v>
          </cell>
          <cell r="G48243">
            <v>43094</v>
          </cell>
        </row>
        <row r="48244">
          <cell r="D48244" t="str">
            <v>RB121ZAV170801208</v>
          </cell>
          <cell r="E48244" t="str">
            <v>BRBRAJ170801651</v>
          </cell>
          <cell r="F48244" t="str">
            <v>TURBO-150CC-BLK</v>
          </cell>
          <cell r="G48244">
            <v>43114</v>
          </cell>
        </row>
        <row r="48245">
          <cell r="D48245" t="str">
            <v>RB121ZAV170801209</v>
          </cell>
          <cell r="E48245" t="str">
            <v>BRBRAJ170801652</v>
          </cell>
          <cell r="F48245" t="str">
            <v>TURBO-150CC-BLK</v>
          </cell>
          <cell r="G48245">
            <v>43094</v>
          </cell>
        </row>
        <row r="48246">
          <cell r="D48246" t="str">
            <v>RB111XAH171209953</v>
          </cell>
          <cell r="E48246" t="str">
            <v>BRBVAH171218757</v>
          </cell>
          <cell r="F48246" t="str">
            <v>F100-6A-100CC-BLK</v>
          </cell>
          <cell r="G48246">
            <v>43098</v>
          </cell>
        </row>
        <row r="48247">
          <cell r="D48247" t="str">
            <v>RB111XAH171209965</v>
          </cell>
          <cell r="E48247" t="str">
            <v>BRBVAH171218769</v>
          </cell>
          <cell r="F48247" t="str">
            <v>F100-6A-100CC-BLK</v>
          </cell>
          <cell r="G48247">
            <v>43098</v>
          </cell>
        </row>
        <row r="48248">
          <cell r="D48248" t="str">
            <v>RB111XAH171209977</v>
          </cell>
          <cell r="E48248" t="str">
            <v>BRBVAH171218781</v>
          </cell>
          <cell r="F48248" t="str">
            <v>F100-6A-100CC-BLK</v>
          </cell>
          <cell r="G48248">
            <v>43098</v>
          </cell>
        </row>
        <row r="48249">
          <cell r="D48249" t="str">
            <v>RB111XAH171210004</v>
          </cell>
          <cell r="E48249" t="str">
            <v>BRBVAH171218808</v>
          </cell>
          <cell r="F48249" t="str">
            <v>F100-6A-100CC-BLK</v>
          </cell>
          <cell r="G48249">
            <v>43098</v>
          </cell>
        </row>
        <row r="48250">
          <cell r="D48250" t="str">
            <v>RB111XAH171210008</v>
          </cell>
          <cell r="E48250" t="str">
            <v>BRBVAH171218812</v>
          </cell>
          <cell r="F48250" t="str">
            <v>F100-6A-100CC-BLK</v>
          </cell>
          <cell r="G48250">
            <v>43098</v>
          </cell>
        </row>
        <row r="48251">
          <cell r="D48251" t="str">
            <v>RB111XAH171210029</v>
          </cell>
          <cell r="E48251" t="str">
            <v>BRBVAH171218833</v>
          </cell>
          <cell r="F48251" t="str">
            <v>F100-6A-100CC-BLK</v>
          </cell>
          <cell r="G48251">
            <v>43098</v>
          </cell>
        </row>
        <row r="48252">
          <cell r="D48252" t="str">
            <v>RB111XAH171210056</v>
          </cell>
          <cell r="E48252" t="str">
            <v>BRBVAH171218860</v>
          </cell>
          <cell r="F48252" t="str">
            <v>F100-6A-100CC-BLK</v>
          </cell>
          <cell r="G48252">
            <v>43098</v>
          </cell>
        </row>
        <row r="48253">
          <cell r="D48253" t="str">
            <v>RB111XAH171210096</v>
          </cell>
          <cell r="E48253" t="str">
            <v>BRBVAH171218900</v>
          </cell>
          <cell r="F48253" t="str">
            <v>F100-6A-100CC-BLK</v>
          </cell>
          <cell r="G48253">
            <v>43098</v>
          </cell>
        </row>
        <row r="48254">
          <cell r="D48254" t="str">
            <v>RB107UAH171101966</v>
          </cell>
          <cell r="E48254" t="str">
            <v>BRBXAS171101966</v>
          </cell>
          <cell r="F48254" t="str">
            <v>BIKE-RT-RED</v>
          </cell>
          <cell r="G48254">
            <v>43101</v>
          </cell>
        </row>
        <row r="48255">
          <cell r="D48255" t="str">
            <v>RB107UAH171102017</v>
          </cell>
          <cell r="E48255" t="str">
            <v>BRBXAS171102017</v>
          </cell>
          <cell r="F48255" t="str">
            <v>BIKE-RT-RED</v>
          </cell>
          <cell r="G48255">
            <v>43101</v>
          </cell>
        </row>
        <row r="48256">
          <cell r="D48256" t="str">
            <v>RB107UAH180102490</v>
          </cell>
          <cell r="E48256" t="str">
            <v>BRBXAS180102490</v>
          </cell>
          <cell r="F48256" t="str">
            <v>BIKE-RT-RED</v>
          </cell>
          <cell r="G48256">
            <v>43123</v>
          </cell>
        </row>
        <row r="48257">
          <cell r="D48257" t="str">
            <v>RB111XAH171209967</v>
          </cell>
          <cell r="E48257" t="str">
            <v>BRBVAH171218771</v>
          </cell>
          <cell r="F48257" t="str">
            <v>F100-6A-100CC-BLK</v>
          </cell>
          <cell r="G48257">
            <v>43094</v>
          </cell>
        </row>
        <row r="48258">
          <cell r="D48258" t="str">
            <v>RB111XAH171209973</v>
          </cell>
          <cell r="E48258" t="str">
            <v>BRBVAH171218777</v>
          </cell>
          <cell r="F48258" t="str">
            <v>F100-6A-100CC-BLK</v>
          </cell>
          <cell r="G48258">
            <v>43094</v>
          </cell>
        </row>
        <row r="48259">
          <cell r="D48259" t="str">
            <v>RB111XAH171209997</v>
          </cell>
          <cell r="E48259" t="str">
            <v>BRBVAH171218801</v>
          </cell>
          <cell r="F48259" t="str">
            <v>F100-6A-100CC-BLK</v>
          </cell>
          <cell r="G48259">
            <v>43094</v>
          </cell>
        </row>
        <row r="48260">
          <cell r="D48260" t="str">
            <v>RB111XAH171210007</v>
          </cell>
          <cell r="E48260" t="str">
            <v>BRBVAH171218811</v>
          </cell>
          <cell r="F48260" t="str">
            <v>F100-6A-100CC-BLK</v>
          </cell>
          <cell r="G48260">
            <v>43094</v>
          </cell>
        </row>
        <row r="48261">
          <cell r="D48261" t="str">
            <v>RB111XAH171210041</v>
          </cell>
          <cell r="E48261" t="str">
            <v>BRBVAH171218845</v>
          </cell>
          <cell r="F48261" t="str">
            <v>F100-6A-100CC-BLK</v>
          </cell>
          <cell r="G48261">
            <v>43094</v>
          </cell>
        </row>
        <row r="48262">
          <cell r="D48262" t="str">
            <v>RB121ZAV160900765</v>
          </cell>
          <cell r="E48262" t="str">
            <v>BRBRAJ160901208</v>
          </cell>
          <cell r="F48262" t="str">
            <v>TURBO-150CC-RED</v>
          </cell>
          <cell r="G48262">
            <v>43094</v>
          </cell>
        </row>
        <row r="48263">
          <cell r="D48263" t="str">
            <v>RB121ZAV160900790</v>
          </cell>
          <cell r="E48263" t="str">
            <v>BRBRAJ160901233</v>
          </cell>
          <cell r="F48263" t="str">
            <v>TURBO-150CC-RED</v>
          </cell>
          <cell r="G48263">
            <v>43094</v>
          </cell>
        </row>
        <row r="48264">
          <cell r="D48264" t="str">
            <v>RB121ZAV170200925</v>
          </cell>
          <cell r="E48264" t="str">
            <v>BRBRAJ170201368</v>
          </cell>
          <cell r="F48264" t="str">
            <v>TURBO-150CC-BLK</v>
          </cell>
          <cell r="G48264">
            <v>43094</v>
          </cell>
        </row>
        <row r="48265">
          <cell r="D48265" t="str">
            <v>RB121ZAV170201012</v>
          </cell>
          <cell r="E48265" t="str">
            <v>BRBRAJ170201455</v>
          </cell>
          <cell r="F48265" t="str">
            <v>TURBO-150CC-BLK</v>
          </cell>
          <cell r="G48265">
            <v>43094</v>
          </cell>
        </row>
        <row r="48266">
          <cell r="D48266" t="str">
            <v>RB121ZAV170801184</v>
          </cell>
          <cell r="E48266" t="str">
            <v>BRBRAJ170801627</v>
          </cell>
          <cell r="F48266" t="str">
            <v>TURBO-150CC-BLK</v>
          </cell>
          <cell r="G48266">
            <v>43094</v>
          </cell>
        </row>
        <row r="48267">
          <cell r="D48267" t="str">
            <v>RB111XAH171209979</v>
          </cell>
          <cell r="E48267" t="str">
            <v>BRBVAH171218783</v>
          </cell>
          <cell r="F48267" t="str">
            <v>F100-6A-100CC-BLK</v>
          </cell>
          <cell r="G48267">
            <v>43094</v>
          </cell>
        </row>
        <row r="48268">
          <cell r="D48268" t="str">
            <v>RB111XAH171209993</v>
          </cell>
          <cell r="E48268" t="str">
            <v>BRBVAH171218797</v>
          </cell>
          <cell r="F48268" t="str">
            <v>F100-6A-100CC-BLK</v>
          </cell>
          <cell r="G48268">
            <v>43094</v>
          </cell>
        </row>
        <row r="48269">
          <cell r="D48269" t="str">
            <v>RB111XAH171210011</v>
          </cell>
          <cell r="E48269" t="str">
            <v>BRBVAH171218815</v>
          </cell>
          <cell r="F48269" t="str">
            <v>F100-6A-100CC-BLK</v>
          </cell>
          <cell r="G48269">
            <v>43094</v>
          </cell>
        </row>
        <row r="48270">
          <cell r="D48270" t="str">
            <v>RB111XAH171210045</v>
          </cell>
          <cell r="E48270" t="str">
            <v>BRBVAH171218849</v>
          </cell>
          <cell r="F48270" t="str">
            <v>F100-6A-100CC-BLK</v>
          </cell>
          <cell r="G48270">
            <v>43094</v>
          </cell>
        </row>
        <row r="48271">
          <cell r="D48271" t="str">
            <v>RB111XAH171210046</v>
          </cell>
          <cell r="E48271" t="str">
            <v>BRBVAH171218850</v>
          </cell>
          <cell r="F48271" t="str">
            <v>F100-6A-100CC-BLK</v>
          </cell>
          <cell r="G48271">
            <v>43094</v>
          </cell>
        </row>
        <row r="48272">
          <cell r="D48272" t="str">
            <v>RB111XAH171209982</v>
          </cell>
          <cell r="E48272" t="str">
            <v>BRBVAH171218786</v>
          </cell>
          <cell r="F48272" t="str">
            <v>F100-6A-100CC-BLK</v>
          </cell>
          <cell r="G48272">
            <v>43094</v>
          </cell>
        </row>
        <row r="48273">
          <cell r="D48273" t="str">
            <v>RB111XAH171209988</v>
          </cell>
          <cell r="E48273" t="str">
            <v>BRBVAH171218792</v>
          </cell>
          <cell r="F48273" t="str">
            <v>F100-6A-100CC-BLK</v>
          </cell>
          <cell r="G48273">
            <v>43094</v>
          </cell>
        </row>
        <row r="48274">
          <cell r="D48274" t="str">
            <v>RB111XAH171210006</v>
          </cell>
          <cell r="E48274" t="str">
            <v>BRBVAH171218810</v>
          </cell>
          <cell r="F48274" t="str">
            <v>F100-6A-100CC-BLK</v>
          </cell>
          <cell r="G48274">
            <v>43094</v>
          </cell>
        </row>
        <row r="48275">
          <cell r="D48275" t="str">
            <v>RB111XAH171210017</v>
          </cell>
          <cell r="E48275" t="str">
            <v>BRBVAH171218821</v>
          </cell>
          <cell r="F48275" t="str">
            <v>F100-6A-100CC-BLK</v>
          </cell>
          <cell r="G48275">
            <v>43094</v>
          </cell>
        </row>
        <row r="48276">
          <cell r="D48276" t="str">
            <v>RB111XAH171210019</v>
          </cell>
          <cell r="E48276" t="str">
            <v>BRBVAH171218823</v>
          </cell>
          <cell r="F48276" t="str">
            <v>F100-6A-100CC-BLK</v>
          </cell>
          <cell r="G48276">
            <v>43094</v>
          </cell>
        </row>
        <row r="48277">
          <cell r="D48277" t="str">
            <v>RB111XAH171210036</v>
          </cell>
          <cell r="E48277" t="str">
            <v>BRBVAH171218840</v>
          </cell>
          <cell r="F48277" t="str">
            <v>F100-6A-100CC-BLK</v>
          </cell>
          <cell r="G48277">
            <v>43094</v>
          </cell>
        </row>
        <row r="48278">
          <cell r="D48278" t="str">
            <v>RB111XAH171210048</v>
          </cell>
          <cell r="E48278" t="str">
            <v>BRBVAH171218852</v>
          </cell>
          <cell r="F48278" t="str">
            <v>F100-6A-100CC-BLK</v>
          </cell>
          <cell r="G48278">
            <v>43094</v>
          </cell>
        </row>
        <row r="48279">
          <cell r="D48279" t="str">
            <v>RB111XAH171210069</v>
          </cell>
          <cell r="E48279" t="str">
            <v>BRBVAH171218873</v>
          </cell>
          <cell r="F48279" t="str">
            <v>F100-6A-100CC-BLK</v>
          </cell>
          <cell r="G48279">
            <v>43094</v>
          </cell>
        </row>
        <row r="48280">
          <cell r="D48280" t="str">
            <v>RB111XAH171210094</v>
          </cell>
          <cell r="E48280" t="str">
            <v>BRBVAH171218898</v>
          </cell>
          <cell r="F48280" t="str">
            <v>F100-6A-100CC-BLK</v>
          </cell>
          <cell r="G48280">
            <v>43094</v>
          </cell>
        </row>
        <row r="48281">
          <cell r="D48281" t="str">
            <v>RB111XAH180110590</v>
          </cell>
          <cell r="E48281" t="str">
            <v>BRBVAH180119394</v>
          </cell>
          <cell r="F48281" t="str">
            <v>F100-6A-100CC-BLK</v>
          </cell>
          <cell r="G48281">
            <v>43124</v>
          </cell>
        </row>
        <row r="48282">
          <cell r="D48282" t="str">
            <v>RB111XAH171209961</v>
          </cell>
          <cell r="E48282" t="str">
            <v>BRBVAH171218765</v>
          </cell>
          <cell r="F48282" t="str">
            <v>F100-6A-100CC-BLK</v>
          </cell>
          <cell r="G48282">
            <v>43095</v>
          </cell>
        </row>
        <row r="48283">
          <cell r="D48283" t="str">
            <v>RB111XAH171209971</v>
          </cell>
          <cell r="E48283" t="str">
            <v>BRBVAH171218775</v>
          </cell>
          <cell r="F48283" t="str">
            <v>F100-6A-100CC-BLK</v>
          </cell>
          <cell r="G48283">
            <v>43095</v>
          </cell>
        </row>
        <row r="48284">
          <cell r="D48284" t="str">
            <v>RB111XAH171209989</v>
          </cell>
          <cell r="E48284" t="str">
            <v>BRBVAH171218793</v>
          </cell>
          <cell r="F48284" t="str">
            <v>F100-6A-100CC-BLK</v>
          </cell>
          <cell r="G48284">
            <v>43095</v>
          </cell>
        </row>
        <row r="48285">
          <cell r="D48285" t="str">
            <v>RB111XAH171210009</v>
          </cell>
          <cell r="E48285" t="str">
            <v>BRBVAH171218813</v>
          </cell>
          <cell r="F48285" t="str">
            <v>F100-6A-100CC-BLK</v>
          </cell>
          <cell r="G48285">
            <v>43095</v>
          </cell>
        </row>
        <row r="48286">
          <cell r="D48286" t="str">
            <v>RB111XAH171210014</v>
          </cell>
          <cell r="E48286" t="str">
            <v>BRBVAH171218818</v>
          </cell>
          <cell r="F48286" t="str">
            <v>F100-6A-100CC-BLK</v>
          </cell>
          <cell r="G48286">
            <v>43095</v>
          </cell>
        </row>
        <row r="48287">
          <cell r="D48287" t="str">
            <v>RB111XAH171210042</v>
          </cell>
          <cell r="E48287" t="str">
            <v>BRBVAH171218846</v>
          </cell>
          <cell r="F48287" t="str">
            <v>F100-6A-100CC-BLK</v>
          </cell>
          <cell r="G48287">
            <v>43095</v>
          </cell>
        </row>
        <row r="48288">
          <cell r="D48288" t="str">
            <v>RB111XAH171210062</v>
          </cell>
          <cell r="E48288" t="str">
            <v>BRBVAH171218866</v>
          </cell>
          <cell r="F48288" t="str">
            <v>F100-6A-100CC-BLK</v>
          </cell>
          <cell r="G48288">
            <v>43095</v>
          </cell>
        </row>
        <row r="48289">
          <cell r="D48289" t="str">
            <v>RB111XAH171210068</v>
          </cell>
          <cell r="E48289" t="str">
            <v>BRBVAH171218872</v>
          </cell>
          <cell r="F48289" t="str">
            <v>F100-6A-100CC-BLK</v>
          </cell>
          <cell r="G48289">
            <v>43095</v>
          </cell>
        </row>
        <row r="48290">
          <cell r="D48290" t="str">
            <v>RB111XAH171210071</v>
          </cell>
          <cell r="E48290" t="str">
            <v>BRBVAH171218875</v>
          </cell>
          <cell r="F48290" t="str">
            <v>F100-6A-100CC-BLK</v>
          </cell>
          <cell r="G48290">
            <v>43095</v>
          </cell>
        </row>
        <row r="48291">
          <cell r="D48291" t="str">
            <v>RB111XAH171210097</v>
          </cell>
          <cell r="E48291" t="str">
            <v>BRBVAH171218901</v>
          </cell>
          <cell r="F48291" t="str">
            <v>F100-6A-100CC-BLK</v>
          </cell>
          <cell r="G48291">
            <v>43095</v>
          </cell>
        </row>
        <row r="48292">
          <cell r="D48292" t="str">
            <v>RB107ZAH171114758</v>
          </cell>
          <cell r="E48292" t="str">
            <v>BRBXAA171174718</v>
          </cell>
          <cell r="F48292" t="str">
            <v>AD80S-ALLOY-RIM-RED</v>
          </cell>
          <cell r="G48292">
            <v>43094</v>
          </cell>
        </row>
        <row r="48293">
          <cell r="D48293" t="str">
            <v>RB111XAH171210005</v>
          </cell>
          <cell r="E48293" t="str">
            <v>BRBVAH171218809</v>
          </cell>
          <cell r="F48293" t="str">
            <v>F100-6A-100CC-BLK</v>
          </cell>
          <cell r="G48293">
            <v>43094</v>
          </cell>
        </row>
        <row r="48294">
          <cell r="D48294" t="str">
            <v>RB111XAH171210022</v>
          </cell>
          <cell r="E48294" t="str">
            <v>BRBVAH171218826</v>
          </cell>
          <cell r="F48294" t="str">
            <v>F100-6A-100CC-BLK</v>
          </cell>
          <cell r="G48294">
            <v>43094</v>
          </cell>
        </row>
        <row r="48295">
          <cell r="D48295" t="str">
            <v>RB111TAH171208349</v>
          </cell>
          <cell r="E48295" t="str">
            <v>BRBVAR171208349</v>
          </cell>
          <cell r="F48295" t="str">
            <v>CHEETA-100CC-RED</v>
          </cell>
          <cell r="G48295">
            <v>43094</v>
          </cell>
        </row>
        <row r="48296">
          <cell r="D48296" t="str">
            <v>RB111TAH171208350</v>
          </cell>
          <cell r="E48296" t="str">
            <v>BRBVAR171208350</v>
          </cell>
          <cell r="F48296" t="str">
            <v>CHEETA-100CC-RED</v>
          </cell>
          <cell r="G48296">
            <v>43094</v>
          </cell>
        </row>
        <row r="48297">
          <cell r="D48297" t="str">
            <v>RB111XAH171210211</v>
          </cell>
          <cell r="E48297" t="str">
            <v>BRBVAH171219015</v>
          </cell>
          <cell r="F48297" t="str">
            <v>F100-6A-100CC-RED</v>
          </cell>
          <cell r="G48297">
            <v>43096</v>
          </cell>
        </row>
        <row r="48298">
          <cell r="D48298" t="str">
            <v>RB111XAH171210247</v>
          </cell>
          <cell r="E48298" t="str">
            <v>BRBVAH171219051</v>
          </cell>
          <cell r="F48298" t="str">
            <v>F100-6A-100CC-RED</v>
          </cell>
          <cell r="G48298">
            <v>43096</v>
          </cell>
        </row>
        <row r="48299">
          <cell r="D48299" t="str">
            <v>RB111XAH171210292</v>
          </cell>
          <cell r="E48299" t="str">
            <v>BRBVAH171219096</v>
          </cell>
          <cell r="F48299" t="str">
            <v>F100-6A-100CC-RED</v>
          </cell>
          <cell r="G48299">
            <v>43096</v>
          </cell>
        </row>
        <row r="48300">
          <cell r="D48300" t="str">
            <v>RB111XAH171210308</v>
          </cell>
          <cell r="E48300" t="str">
            <v>BRBVAH171219112</v>
          </cell>
          <cell r="F48300" t="str">
            <v>F100-6A-100CC-RED</v>
          </cell>
          <cell r="G48300">
            <v>43096</v>
          </cell>
        </row>
        <row r="48301">
          <cell r="D48301" t="str">
            <v>RB111XAH171209964</v>
          </cell>
          <cell r="E48301" t="str">
            <v>BRBVAH171218768</v>
          </cell>
          <cell r="F48301" t="str">
            <v>F100-6A-100CC-BLK</v>
          </cell>
          <cell r="G48301">
            <v>43097</v>
          </cell>
        </row>
        <row r="48302">
          <cell r="D48302" t="str">
            <v>RB111XAH171210023</v>
          </cell>
          <cell r="E48302" t="str">
            <v>BRBVAH171218827</v>
          </cell>
          <cell r="F48302" t="str">
            <v>F100-6A-100CC-BLK</v>
          </cell>
          <cell r="G48302">
            <v>43096</v>
          </cell>
        </row>
        <row r="48303">
          <cell r="D48303" t="str">
            <v>RB111XAH171210055</v>
          </cell>
          <cell r="E48303" t="str">
            <v>BRBVAH171218859</v>
          </cell>
          <cell r="F48303" t="str">
            <v>F100-6A-100CC-BLK</v>
          </cell>
          <cell r="G48303">
            <v>43096</v>
          </cell>
        </row>
        <row r="48304">
          <cell r="D48304" t="str">
            <v>RB111XAH171210059</v>
          </cell>
          <cell r="E48304" t="str">
            <v>BRBVAH171218863</v>
          </cell>
          <cell r="F48304" t="str">
            <v>F100-6A-100CC-BLK</v>
          </cell>
          <cell r="G48304">
            <v>43097</v>
          </cell>
        </row>
        <row r="48305">
          <cell r="D48305" t="str">
            <v>RB111TAH171208359</v>
          </cell>
          <cell r="E48305" t="str">
            <v>BRBVAR171208359</v>
          </cell>
          <cell r="F48305" t="str">
            <v>CHEETA-100CC-RED</v>
          </cell>
          <cell r="G48305">
            <v>43096</v>
          </cell>
        </row>
        <row r="48306">
          <cell r="D48306" t="str">
            <v>RB111TAH171208387</v>
          </cell>
          <cell r="E48306" t="str">
            <v>BRBVAR171208387</v>
          </cell>
          <cell r="F48306" t="str">
            <v>CHEETA-100CC-RED</v>
          </cell>
          <cell r="G48306">
            <v>43096</v>
          </cell>
        </row>
        <row r="48307">
          <cell r="D48307" t="str">
            <v>RB111TAH171208407</v>
          </cell>
          <cell r="E48307" t="str">
            <v>BRBVAR171208407</v>
          </cell>
          <cell r="F48307" t="str">
            <v>CHEETA-100CC-RED</v>
          </cell>
          <cell r="G48307">
            <v>43096</v>
          </cell>
        </row>
        <row r="48308">
          <cell r="D48308" t="str">
            <v>RB111TAH171208429</v>
          </cell>
          <cell r="E48308" t="str">
            <v>BRBVAR171208429</v>
          </cell>
          <cell r="F48308" t="str">
            <v>CHEETA-100CC-RED</v>
          </cell>
          <cell r="G48308">
            <v>43096</v>
          </cell>
        </row>
        <row r="48309">
          <cell r="D48309" t="str">
            <v>RB111TAH171208456</v>
          </cell>
          <cell r="E48309" t="str">
            <v>BRBVAR171208456</v>
          </cell>
          <cell r="F48309" t="str">
            <v>CHEETA-100CC-RED</v>
          </cell>
          <cell r="G48309">
            <v>43096</v>
          </cell>
        </row>
        <row r="48310">
          <cell r="D48310" t="str">
            <v>RB121ZAV170200920</v>
          </cell>
          <cell r="E48310" t="str">
            <v>BRBRAJ170201363</v>
          </cell>
          <cell r="F48310" t="str">
            <v>TURBO-150CC-BLK</v>
          </cell>
          <cell r="G48310">
            <v>43095</v>
          </cell>
        </row>
        <row r="48311">
          <cell r="D48311" t="str">
            <v>RB121ZAV170200972</v>
          </cell>
          <cell r="E48311" t="str">
            <v>BRBRAJ170201415</v>
          </cell>
          <cell r="F48311" t="str">
            <v>TURBO-150CC-BLK</v>
          </cell>
          <cell r="G48311">
            <v>43095</v>
          </cell>
        </row>
        <row r="48312">
          <cell r="D48312" t="str">
            <v>RB121ZAV170801140</v>
          </cell>
          <cell r="E48312" t="str">
            <v>BRBRAJ170801583</v>
          </cell>
          <cell r="F48312" t="str">
            <v>TURBO-150CC-BLK</v>
          </cell>
          <cell r="G48312">
            <v>43095</v>
          </cell>
        </row>
        <row r="48313">
          <cell r="D48313" t="str">
            <v>RB121ZAV170801204</v>
          </cell>
          <cell r="E48313" t="str">
            <v>BRBRAJ170801647</v>
          </cell>
          <cell r="F48313" t="str">
            <v>TURBO-150CC-BLK</v>
          </cell>
          <cell r="G48313">
            <v>43095</v>
          </cell>
        </row>
        <row r="48314">
          <cell r="D48314" t="str">
            <v>RB111TAH171208342</v>
          </cell>
          <cell r="E48314" t="str">
            <v>BRBVAR171208342</v>
          </cell>
          <cell r="F48314" t="str">
            <v>CHEETA-100CC-RED</v>
          </cell>
          <cell r="G48314">
            <v>43095</v>
          </cell>
        </row>
        <row r="48315">
          <cell r="D48315" t="str">
            <v>RB111TAH171208369</v>
          </cell>
          <cell r="E48315" t="str">
            <v>BRBVAR171208369</v>
          </cell>
          <cell r="F48315" t="str">
            <v>CHEETA-100CC-RED</v>
          </cell>
          <cell r="G48315">
            <v>43095</v>
          </cell>
        </row>
        <row r="48316">
          <cell r="D48316" t="str">
            <v>RB111TAH171208375</v>
          </cell>
          <cell r="E48316" t="str">
            <v>BRBVAR171208375</v>
          </cell>
          <cell r="F48316" t="str">
            <v>CHEETA-100CC-RED</v>
          </cell>
          <cell r="G48316">
            <v>43098</v>
          </cell>
        </row>
        <row r="48317">
          <cell r="D48317" t="str">
            <v>RB111TAH171208390</v>
          </cell>
          <cell r="E48317" t="str">
            <v>BRBVAR171208390</v>
          </cell>
          <cell r="F48317" t="str">
            <v>CHEETA-100CC-RED</v>
          </cell>
          <cell r="G48317">
            <v>43098</v>
          </cell>
        </row>
        <row r="48318">
          <cell r="D48318" t="str">
            <v>RB111TAH171208416</v>
          </cell>
          <cell r="E48318" t="str">
            <v>BRBVAR171208416</v>
          </cell>
          <cell r="F48318" t="str">
            <v>CHEETA-100CC-RED</v>
          </cell>
          <cell r="G48318">
            <v>43098</v>
          </cell>
        </row>
        <row r="48319">
          <cell r="D48319" t="str">
            <v>RB111TAH171208442</v>
          </cell>
          <cell r="E48319" t="str">
            <v>BRBVAR171208442</v>
          </cell>
          <cell r="F48319" t="str">
            <v>CHEETA-100CC-RED</v>
          </cell>
          <cell r="G48319">
            <v>43098</v>
          </cell>
        </row>
        <row r="48320">
          <cell r="D48320" t="str">
            <v>RB111TAH171208459</v>
          </cell>
          <cell r="E48320" t="str">
            <v>BRBVAR171208459</v>
          </cell>
          <cell r="F48320" t="str">
            <v>CHEETA-100CC-RED</v>
          </cell>
          <cell r="G48320">
            <v>43098</v>
          </cell>
        </row>
        <row r="48321">
          <cell r="D48321" t="str">
            <v>RB111TAH171208465</v>
          </cell>
          <cell r="E48321" t="str">
            <v>BRBVAR171208465</v>
          </cell>
          <cell r="F48321" t="str">
            <v>CHEETA-100CC-RED</v>
          </cell>
          <cell r="G48321">
            <v>43098</v>
          </cell>
        </row>
        <row r="48322">
          <cell r="D48322" t="str">
            <v>RB111TAH171208483</v>
          </cell>
          <cell r="E48322" t="str">
            <v>BRBVAR171208483</v>
          </cell>
          <cell r="F48322" t="str">
            <v>CHEETA-100CC-RED</v>
          </cell>
          <cell r="G48322">
            <v>43100</v>
          </cell>
        </row>
        <row r="48323">
          <cell r="D48323" t="str">
            <v>RB111TAH171208504</v>
          </cell>
          <cell r="E48323" t="str">
            <v>BRBVAR171208504</v>
          </cell>
          <cell r="F48323" t="str">
            <v>CHEETA-100CC-RED</v>
          </cell>
          <cell r="G48323">
            <v>43100</v>
          </cell>
        </row>
        <row r="48324">
          <cell r="D48324" t="str">
            <v>RB111TAH171208345</v>
          </cell>
          <cell r="E48324" t="str">
            <v>BRBVAR171208345</v>
          </cell>
          <cell r="F48324" t="str">
            <v>CHEETA-100CC-RED</v>
          </cell>
          <cell r="G48324">
            <v>43096</v>
          </cell>
        </row>
        <row r="48325">
          <cell r="D48325" t="str">
            <v>RB111TAH171208351</v>
          </cell>
          <cell r="E48325" t="str">
            <v>BRBVAR171208351</v>
          </cell>
          <cell r="F48325" t="str">
            <v>CHEETA-100CC-RED</v>
          </cell>
          <cell r="G48325">
            <v>43095</v>
          </cell>
        </row>
        <row r="48326">
          <cell r="D48326" t="str">
            <v>RB111TAH171208377</v>
          </cell>
          <cell r="E48326" t="str">
            <v>BRBVAR171208377</v>
          </cell>
          <cell r="F48326" t="str">
            <v>CHEETA-100CC-RED</v>
          </cell>
          <cell r="G48326">
            <v>43096</v>
          </cell>
        </row>
        <row r="48327">
          <cell r="D48327" t="str">
            <v>RB111TAH171208382</v>
          </cell>
          <cell r="E48327" t="str">
            <v>BRBVAR171208382</v>
          </cell>
          <cell r="F48327" t="str">
            <v>CHEETA-100CC-RED</v>
          </cell>
          <cell r="G48327">
            <v>43095</v>
          </cell>
        </row>
        <row r="48328">
          <cell r="D48328" t="str">
            <v>RB111TAH171208388</v>
          </cell>
          <cell r="E48328" t="str">
            <v>BRBVAR171208388</v>
          </cell>
          <cell r="F48328" t="str">
            <v>CHEETA-100CC-RED</v>
          </cell>
          <cell r="G48328">
            <v>43096</v>
          </cell>
        </row>
        <row r="48329">
          <cell r="D48329" t="str">
            <v>RB111TAH171208396</v>
          </cell>
          <cell r="E48329" t="str">
            <v>BRBVAR171208396</v>
          </cell>
          <cell r="F48329" t="str">
            <v>CHEETA-100CC-RED</v>
          </cell>
          <cell r="G48329">
            <v>43096</v>
          </cell>
        </row>
        <row r="48330">
          <cell r="D48330" t="str">
            <v>RB111TAH171208397</v>
          </cell>
          <cell r="E48330" t="str">
            <v>BRBVAR171208397</v>
          </cell>
          <cell r="F48330" t="str">
            <v>CHEETA-100CC-RED</v>
          </cell>
          <cell r="G48330">
            <v>43095</v>
          </cell>
        </row>
        <row r="48331">
          <cell r="D48331" t="str">
            <v>RB111TAH171208417</v>
          </cell>
          <cell r="E48331" t="str">
            <v>BRBVAR171208417</v>
          </cell>
          <cell r="F48331" t="str">
            <v>CHEETA-100CC-RED</v>
          </cell>
          <cell r="G48331">
            <v>43095</v>
          </cell>
        </row>
        <row r="48332">
          <cell r="D48332" t="str">
            <v>RB111TAH171208430</v>
          </cell>
          <cell r="E48332" t="str">
            <v>BRBVAR171208430</v>
          </cell>
          <cell r="F48332" t="str">
            <v>CHEETA-100CC-RED</v>
          </cell>
          <cell r="G48332">
            <v>43096</v>
          </cell>
        </row>
        <row r="48333">
          <cell r="D48333" t="str">
            <v>RB111TAH171208436</v>
          </cell>
          <cell r="E48333" t="str">
            <v>BRBVAR171208436</v>
          </cell>
          <cell r="F48333" t="str">
            <v>CHEETA-100CC-RED</v>
          </cell>
          <cell r="G48333">
            <v>43096</v>
          </cell>
        </row>
        <row r="48334">
          <cell r="D48334" t="str">
            <v>RB111TAH171208444</v>
          </cell>
          <cell r="E48334" t="str">
            <v>BRBVAR171208444</v>
          </cell>
          <cell r="F48334" t="str">
            <v>CHEETA-100CC-RED</v>
          </cell>
          <cell r="G48334">
            <v>43096</v>
          </cell>
        </row>
        <row r="48335">
          <cell r="D48335" t="str">
            <v>RB111TAH171208450</v>
          </cell>
          <cell r="E48335" t="str">
            <v>BRBVAR171208450</v>
          </cell>
          <cell r="F48335" t="str">
            <v>CHEETA-100CC-RED</v>
          </cell>
          <cell r="G48335">
            <v>43095</v>
          </cell>
        </row>
        <row r="48336">
          <cell r="D48336" t="str">
            <v>RB111TAH171208394</v>
          </cell>
          <cell r="E48336" t="str">
            <v>BRBVAR171208394</v>
          </cell>
          <cell r="F48336" t="str">
            <v>CHEETA-100CC-BLK</v>
          </cell>
          <cell r="G48336">
            <v>43096</v>
          </cell>
        </row>
        <row r="48337">
          <cell r="D48337" t="str">
            <v>RB111TAH171208431</v>
          </cell>
          <cell r="E48337" t="str">
            <v>BRBVAR171208431</v>
          </cell>
          <cell r="F48337" t="str">
            <v>CHEETA-100CC-BLK</v>
          </cell>
          <cell r="G48337">
            <v>43096</v>
          </cell>
        </row>
        <row r="48338">
          <cell r="D48338" t="str">
            <v>RB107UAH171102088</v>
          </cell>
          <cell r="E48338" t="str">
            <v>BRBXAS171102088</v>
          </cell>
          <cell r="F48338" t="str">
            <v>BIKE-RT-RED</v>
          </cell>
          <cell r="G48338">
            <v>43098</v>
          </cell>
        </row>
        <row r="48339">
          <cell r="D48339" t="str">
            <v>RB107UAH180102450</v>
          </cell>
          <cell r="E48339" t="str">
            <v>BRBXAS180102450</v>
          </cell>
          <cell r="F48339" t="str">
            <v>BIKE-RT-RED</v>
          </cell>
          <cell r="G48339">
            <v>43123</v>
          </cell>
        </row>
        <row r="48340">
          <cell r="D48340" t="str">
            <v>RB107UAH180102495</v>
          </cell>
          <cell r="E48340" t="str">
            <v>BRBXAS180102495</v>
          </cell>
          <cell r="F48340" t="str">
            <v>BIKE-RT-RED</v>
          </cell>
          <cell r="G48340">
            <v>43123</v>
          </cell>
        </row>
        <row r="48341">
          <cell r="D48341" t="str">
            <v>RB107UAH180102507</v>
          </cell>
          <cell r="E48341" t="str">
            <v>BRBXAS180102507</v>
          </cell>
          <cell r="F48341" t="str">
            <v>BIKE-RT-RED</v>
          </cell>
          <cell r="G48341">
            <v>43123</v>
          </cell>
        </row>
        <row r="48342">
          <cell r="D48342" t="str">
            <v>RB107UAH180102520</v>
          </cell>
          <cell r="E48342" t="str">
            <v>BRBXAS180102520</v>
          </cell>
          <cell r="F48342" t="str">
            <v>BIKE-RT-RED</v>
          </cell>
          <cell r="G48342">
            <v>43123</v>
          </cell>
        </row>
        <row r="48343">
          <cell r="D48343" t="str">
            <v>RB111XAH171209941</v>
          </cell>
          <cell r="E48343" t="str">
            <v>BRBVAH171218745</v>
          </cell>
          <cell r="F48343" t="str">
            <v>F100-6A-100CC-BLK</v>
          </cell>
          <cell r="G48343">
            <v>43097</v>
          </cell>
        </row>
        <row r="48344">
          <cell r="D48344" t="str">
            <v>RB111XAH171209991</v>
          </cell>
          <cell r="E48344" t="str">
            <v>BRBVAH171218795</v>
          </cell>
          <cell r="F48344" t="str">
            <v>F100-6A-100CC-BLK</v>
          </cell>
          <cell r="G48344">
            <v>43100</v>
          </cell>
        </row>
        <row r="48345">
          <cell r="D48345" t="str">
            <v>RB111XAH171209994</v>
          </cell>
          <cell r="E48345" t="str">
            <v>BRBVAH171218798</v>
          </cell>
          <cell r="F48345" t="str">
            <v>F100-6A-100CC-BLK</v>
          </cell>
          <cell r="G48345">
            <v>43097</v>
          </cell>
        </row>
        <row r="48346">
          <cell r="D48346" t="str">
            <v>RB111XAH171210010</v>
          </cell>
          <cell r="E48346" t="str">
            <v>BRBVAH171218814</v>
          </cell>
          <cell r="F48346" t="str">
            <v>F100-6A-100CC-BLK</v>
          </cell>
          <cell r="G48346">
            <v>43097</v>
          </cell>
        </row>
        <row r="48347">
          <cell r="D48347" t="str">
            <v>RB111XAH171210098</v>
          </cell>
          <cell r="E48347" t="str">
            <v>BRBVAH171218902</v>
          </cell>
          <cell r="F48347" t="str">
            <v>F100-6A-100CC-BLK</v>
          </cell>
          <cell r="G48347">
            <v>43097</v>
          </cell>
        </row>
        <row r="48348">
          <cell r="D48348" t="str">
            <v>RB111TAH171208413</v>
          </cell>
          <cell r="E48348" t="str">
            <v>BRBVAR171208413</v>
          </cell>
          <cell r="F48348" t="str">
            <v>CHEETA-100CC-RED</v>
          </cell>
          <cell r="G48348">
            <v>43097</v>
          </cell>
        </row>
        <row r="48349">
          <cell r="D48349" t="str">
            <v>RB111TAH171208437</v>
          </cell>
          <cell r="E48349" t="str">
            <v>BRBVAR171208437</v>
          </cell>
          <cell r="F48349" t="str">
            <v>CHEETA-100CC-RED</v>
          </cell>
          <cell r="G48349">
            <v>43097</v>
          </cell>
        </row>
        <row r="48350">
          <cell r="D48350" t="str">
            <v>RB111TAH171208438</v>
          </cell>
          <cell r="E48350" t="str">
            <v>BRBVAR171208438</v>
          </cell>
          <cell r="F48350" t="str">
            <v>CHEETA-100CC-RED</v>
          </cell>
          <cell r="G48350">
            <v>43097</v>
          </cell>
        </row>
        <row r="48351">
          <cell r="D48351" t="str">
            <v>RB111TAH171208452</v>
          </cell>
          <cell r="E48351" t="str">
            <v>BRBVAR171208452</v>
          </cell>
          <cell r="F48351" t="str">
            <v>CHEETA-100CC-RED</v>
          </cell>
          <cell r="G48351">
            <v>43097</v>
          </cell>
        </row>
        <row r="48352">
          <cell r="D48352" t="str">
            <v>RB111TAH171208463</v>
          </cell>
          <cell r="E48352" t="str">
            <v>BRBVAR171208463</v>
          </cell>
          <cell r="F48352" t="str">
            <v>CHEETA-100CC-RED</v>
          </cell>
          <cell r="G48352">
            <v>43097</v>
          </cell>
        </row>
        <row r="48353">
          <cell r="D48353" t="str">
            <v>RB111TAH171208321</v>
          </cell>
          <cell r="E48353" t="str">
            <v>BRBVAR171208321</v>
          </cell>
          <cell r="F48353" t="str">
            <v>CHEETA-100CC-BLK</v>
          </cell>
          <cell r="G48353">
            <v>43095</v>
          </cell>
        </row>
        <row r="48354">
          <cell r="D48354" t="str">
            <v>RB111TAH171208358</v>
          </cell>
          <cell r="E48354" t="str">
            <v>BRBVAR171208358</v>
          </cell>
          <cell r="F48354" t="str">
            <v>CHEETA-100CC-BLK</v>
          </cell>
          <cell r="G48354">
            <v>43095</v>
          </cell>
        </row>
        <row r="48355">
          <cell r="D48355" t="str">
            <v>RB111TAH171208395</v>
          </cell>
          <cell r="E48355" t="str">
            <v>BRBVAR171208395</v>
          </cell>
          <cell r="F48355" t="str">
            <v>CHEETA-100CC-BLK</v>
          </cell>
          <cell r="G48355">
            <v>43095</v>
          </cell>
        </row>
        <row r="48356">
          <cell r="D48356" t="str">
            <v>RB111TAH171208498</v>
          </cell>
          <cell r="E48356" t="str">
            <v>BRBVAR171208498</v>
          </cell>
          <cell r="F48356" t="str">
            <v>CHEETA-100CC-BLK</v>
          </cell>
          <cell r="G48356">
            <v>43106</v>
          </cell>
        </row>
        <row r="48357">
          <cell r="D48357" t="str">
            <v>RB107WAH170728255</v>
          </cell>
          <cell r="E48357" t="str">
            <v>BRBXAM170728255</v>
          </cell>
          <cell r="F48357" t="str">
            <v>AD80S-DELUXE-RED</v>
          </cell>
          <cell r="G48357">
            <v>43095</v>
          </cell>
        </row>
        <row r="48358">
          <cell r="D48358" t="str">
            <v>RB107WAH170929810</v>
          </cell>
          <cell r="E48358" t="str">
            <v>BRBXAM170929810</v>
          </cell>
          <cell r="F48358" t="str">
            <v>AD80S-DELUXE-RED</v>
          </cell>
          <cell r="G48358">
            <v>43095</v>
          </cell>
        </row>
        <row r="48359">
          <cell r="D48359" t="str">
            <v>RB107WAH170930057</v>
          </cell>
          <cell r="E48359" t="str">
            <v>BRBXAM170930057</v>
          </cell>
          <cell r="F48359" t="str">
            <v>AD80S-DELUXE-RED</v>
          </cell>
          <cell r="G48359">
            <v>43095</v>
          </cell>
        </row>
        <row r="48360">
          <cell r="D48360" t="str">
            <v>RB107WAH170930082</v>
          </cell>
          <cell r="E48360" t="str">
            <v>BRBXAM170930082</v>
          </cell>
          <cell r="F48360" t="str">
            <v>AD80S-DELUXE-RED</v>
          </cell>
          <cell r="G48360">
            <v>43095</v>
          </cell>
        </row>
        <row r="48361">
          <cell r="D48361" t="str">
            <v>RB111TAH171208378</v>
          </cell>
          <cell r="E48361" t="str">
            <v>BRBVAR171208378</v>
          </cell>
          <cell r="F48361" t="str">
            <v>CHEETA-100CC-RED</v>
          </cell>
          <cell r="G48361">
            <v>43095</v>
          </cell>
        </row>
        <row r="48362">
          <cell r="D48362" t="str">
            <v>RB111TAH171208381</v>
          </cell>
          <cell r="E48362" t="str">
            <v>BRBVAR171208381</v>
          </cell>
          <cell r="F48362" t="str">
            <v>CHEETA-100CC-RED</v>
          </cell>
          <cell r="G48362">
            <v>43095</v>
          </cell>
        </row>
        <row r="48363">
          <cell r="D48363" t="str">
            <v>RB111TAH171208409</v>
          </cell>
          <cell r="E48363" t="str">
            <v>BRBVAR171208409</v>
          </cell>
          <cell r="F48363" t="str">
            <v>CHEETA-100CC-RED</v>
          </cell>
          <cell r="G48363">
            <v>43095</v>
          </cell>
        </row>
        <row r="48364">
          <cell r="D48364" t="str">
            <v>RB111TAH171208418</v>
          </cell>
          <cell r="E48364" t="str">
            <v>BRBVAR171208418</v>
          </cell>
          <cell r="F48364" t="str">
            <v>CHEETA-100CC-RED</v>
          </cell>
          <cell r="G48364">
            <v>43095</v>
          </cell>
        </row>
        <row r="48365">
          <cell r="D48365" t="str">
            <v>RB111TAH171208443</v>
          </cell>
          <cell r="E48365" t="str">
            <v>BRBVAR171208443</v>
          </cell>
          <cell r="F48365" t="str">
            <v>CHEETA-100CC-RED</v>
          </cell>
          <cell r="G48365">
            <v>43095</v>
          </cell>
        </row>
        <row r="48366">
          <cell r="D48366" t="str">
            <v>RB111TAH171208457</v>
          </cell>
          <cell r="E48366" t="str">
            <v>BRBVAR171208457</v>
          </cell>
          <cell r="F48366" t="str">
            <v>CHEETA-100CC-RED</v>
          </cell>
          <cell r="G48366">
            <v>43095</v>
          </cell>
        </row>
        <row r="48367">
          <cell r="D48367" t="str">
            <v>RB111TAH171208460</v>
          </cell>
          <cell r="E48367" t="str">
            <v>BRBVAR171208460</v>
          </cell>
          <cell r="F48367" t="str">
            <v>CHEETA-100CC-RED</v>
          </cell>
          <cell r="G48367">
            <v>43095</v>
          </cell>
        </row>
        <row r="48368">
          <cell r="D48368" t="str">
            <v>RB111XAH171210215</v>
          </cell>
          <cell r="E48368" t="str">
            <v>BRBVAH171219019</v>
          </cell>
          <cell r="F48368" t="str">
            <v>F100-6A-100CC-RED</v>
          </cell>
          <cell r="G48368">
            <v>43099</v>
          </cell>
        </row>
        <row r="48369">
          <cell r="D48369" t="str">
            <v>RB111XAH171210246</v>
          </cell>
          <cell r="E48369" t="str">
            <v>BRBVAH171219050</v>
          </cell>
          <cell r="F48369" t="str">
            <v>F100-6A-100CC-RED</v>
          </cell>
          <cell r="G48369">
            <v>43099</v>
          </cell>
        </row>
        <row r="48370">
          <cell r="D48370" t="str">
            <v>RB111XAH171210263</v>
          </cell>
          <cell r="E48370" t="str">
            <v>BRBVAH171219067</v>
          </cell>
          <cell r="F48370" t="str">
            <v>F100-6A-100CC-RED</v>
          </cell>
          <cell r="G48370">
            <v>43099</v>
          </cell>
        </row>
        <row r="48371">
          <cell r="D48371" t="str">
            <v>RB111XAH171210273</v>
          </cell>
          <cell r="E48371" t="str">
            <v>BRBVAH171219077</v>
          </cell>
          <cell r="F48371" t="str">
            <v>F100-6A-100CC-RED</v>
          </cell>
          <cell r="G48371">
            <v>43099</v>
          </cell>
        </row>
        <row r="48372">
          <cell r="D48372" t="str">
            <v>RB111XAH171210286</v>
          </cell>
          <cell r="E48372" t="str">
            <v>BRBVAH171219090</v>
          </cell>
          <cell r="F48372" t="str">
            <v>F100-6A-100CC-RED</v>
          </cell>
          <cell r="G48372">
            <v>43099</v>
          </cell>
        </row>
        <row r="48373">
          <cell r="D48373" t="str">
            <v>RB111XAH171210290</v>
          </cell>
          <cell r="E48373" t="str">
            <v>BRBVAH171219094</v>
          </cell>
          <cell r="F48373" t="str">
            <v>F100-6A-100CC-RED</v>
          </cell>
          <cell r="G48373">
            <v>43099</v>
          </cell>
        </row>
        <row r="48374">
          <cell r="D48374" t="str">
            <v>RB111XAH171210317</v>
          </cell>
          <cell r="E48374" t="str">
            <v>BRBVAH171219121</v>
          </cell>
          <cell r="F48374" t="str">
            <v>F100-6A-100CC-RED</v>
          </cell>
          <cell r="G48374">
            <v>43099</v>
          </cell>
        </row>
        <row r="48375">
          <cell r="D48375" t="str">
            <v>RB111XAH171210345</v>
          </cell>
          <cell r="E48375" t="str">
            <v>BRBVAH171219149</v>
          </cell>
          <cell r="F48375" t="str">
            <v>F100-6A-100CC-RED</v>
          </cell>
          <cell r="G48375">
            <v>43099</v>
          </cell>
        </row>
        <row r="48376">
          <cell r="D48376" t="str">
            <v>RB111XAH171209946</v>
          </cell>
          <cell r="E48376" t="str">
            <v>BRBVAH171218750</v>
          </cell>
          <cell r="F48376" t="str">
            <v>F100-6A-100CC-BLK</v>
          </cell>
          <cell r="G48376">
            <v>43099</v>
          </cell>
        </row>
        <row r="48377">
          <cell r="D48377" t="str">
            <v>RB111XAH171209992</v>
          </cell>
          <cell r="E48377" t="str">
            <v>BRBVAH171218796</v>
          </cell>
          <cell r="F48377" t="str">
            <v>F100-6A-100CC-BLK</v>
          </cell>
          <cell r="G48377">
            <v>43099</v>
          </cell>
        </row>
        <row r="48378">
          <cell r="D48378" t="str">
            <v>RB111XAH171209999</v>
          </cell>
          <cell r="E48378" t="str">
            <v>BRBVAH171218803</v>
          </cell>
          <cell r="F48378" t="str">
            <v>F100-6A-100CC-BLK</v>
          </cell>
          <cell r="G48378">
            <v>43099</v>
          </cell>
        </row>
        <row r="48379">
          <cell r="D48379" t="str">
            <v>RB111XAH171210093</v>
          </cell>
          <cell r="E48379" t="str">
            <v>BRBVAH171218897</v>
          </cell>
          <cell r="F48379" t="str">
            <v>F100-6A-100CC-BLK</v>
          </cell>
          <cell r="G48379">
            <v>43099</v>
          </cell>
        </row>
        <row r="48380">
          <cell r="D48380" t="str">
            <v>RB111XAH171210243</v>
          </cell>
          <cell r="E48380" t="str">
            <v>BRBVAH171219047</v>
          </cell>
          <cell r="F48380" t="str">
            <v>F100-6A-100CC-RED</v>
          </cell>
          <cell r="G48380">
            <v>43095</v>
          </cell>
        </row>
        <row r="48381">
          <cell r="D48381" t="str">
            <v>RB111XAH171210262</v>
          </cell>
          <cell r="E48381" t="str">
            <v>BRBVAH171219066</v>
          </cell>
          <cell r="F48381" t="str">
            <v>F100-6A-100CC-RED</v>
          </cell>
          <cell r="G48381">
            <v>43095</v>
          </cell>
        </row>
        <row r="48382">
          <cell r="D48382" t="str">
            <v>RB111XAH171210267</v>
          </cell>
          <cell r="E48382" t="str">
            <v>BRBVAH171219071</v>
          </cell>
          <cell r="F48382" t="str">
            <v>F100-6A-100CC-RED</v>
          </cell>
          <cell r="G48382">
            <v>43095</v>
          </cell>
        </row>
        <row r="48383">
          <cell r="D48383" t="str">
            <v>RB111XAH171210276</v>
          </cell>
          <cell r="E48383" t="str">
            <v>BRBVAH171219080</v>
          </cell>
          <cell r="F48383" t="str">
            <v>F100-6A-100CC-RED</v>
          </cell>
          <cell r="G48383">
            <v>43095</v>
          </cell>
        </row>
        <row r="48384">
          <cell r="D48384" t="str">
            <v>RB111XAH171210311</v>
          </cell>
          <cell r="E48384" t="str">
            <v>BRBVAH171219115</v>
          </cell>
          <cell r="F48384" t="str">
            <v>F100-6A-100CC-RED</v>
          </cell>
          <cell r="G48384">
            <v>43095</v>
          </cell>
        </row>
        <row r="48385">
          <cell r="D48385" t="str">
            <v>RB111XAH171210313</v>
          </cell>
          <cell r="E48385" t="str">
            <v>BRBVAH171219117</v>
          </cell>
          <cell r="F48385" t="str">
            <v>F100-6A-100CC-RED</v>
          </cell>
          <cell r="G48385">
            <v>43095</v>
          </cell>
        </row>
        <row r="48386">
          <cell r="D48386" t="str">
            <v>RB111XAH171210331</v>
          </cell>
          <cell r="E48386" t="str">
            <v>BRBVAH171219135</v>
          </cell>
          <cell r="F48386" t="str">
            <v>F100-6A-100CC-RED</v>
          </cell>
          <cell r="G48386">
            <v>43095</v>
          </cell>
        </row>
        <row r="48387">
          <cell r="D48387" t="str">
            <v>RB111XAH171210340</v>
          </cell>
          <cell r="E48387" t="str">
            <v>BRBVAH171219144</v>
          </cell>
          <cell r="F48387" t="str">
            <v>F100-6A-100CC-RED</v>
          </cell>
          <cell r="G48387">
            <v>43095</v>
          </cell>
        </row>
        <row r="48388">
          <cell r="D48388" t="str">
            <v>RB111XAH180110680</v>
          </cell>
          <cell r="E48388" t="str">
            <v>BRBVAH180119484</v>
          </cell>
          <cell r="F48388" t="str">
            <v>F100-6A-100CC-RED</v>
          </cell>
          <cell r="G48388">
            <v>43124</v>
          </cell>
        </row>
        <row r="48389">
          <cell r="D48389" t="str">
            <v>RB111XAH180110699</v>
          </cell>
          <cell r="E48389" t="str">
            <v>BRBVAH180119503</v>
          </cell>
          <cell r="F48389" t="str">
            <v>F100-6A-100CC-RED</v>
          </cell>
          <cell r="G48389">
            <v>43134</v>
          </cell>
        </row>
        <row r="48390">
          <cell r="D48390" t="str">
            <v>RB111XAH171209943</v>
          </cell>
          <cell r="E48390" t="str">
            <v>BRBVAH171218747</v>
          </cell>
          <cell r="F48390" t="str">
            <v>F100-6A-100CC-BLK</v>
          </cell>
          <cell r="G48390">
            <v>43095</v>
          </cell>
        </row>
        <row r="48391">
          <cell r="D48391" t="str">
            <v>RB111XAH171209944</v>
          </cell>
          <cell r="E48391" t="str">
            <v>BRBVAH171218748</v>
          </cell>
          <cell r="F48391" t="str">
            <v>F100-6A-100CC-BLK</v>
          </cell>
          <cell r="G48391">
            <v>43095</v>
          </cell>
        </row>
        <row r="48392">
          <cell r="D48392" t="str">
            <v>RB111XAH171209945</v>
          </cell>
          <cell r="E48392" t="str">
            <v>BRBVAH171218749</v>
          </cell>
          <cell r="F48392" t="str">
            <v>F100-6A-100CC-BLK</v>
          </cell>
          <cell r="G48392">
            <v>43095</v>
          </cell>
        </row>
        <row r="48393">
          <cell r="D48393" t="str">
            <v>RB111XAH171209948</v>
          </cell>
          <cell r="E48393" t="str">
            <v>BRBVAH171218752</v>
          </cell>
          <cell r="F48393" t="str">
            <v>F100-6A-100CC-BLK</v>
          </cell>
          <cell r="G48393">
            <v>43095</v>
          </cell>
        </row>
        <row r="48394">
          <cell r="D48394" t="str">
            <v>RB111XAH171209956</v>
          </cell>
          <cell r="E48394" t="str">
            <v>BRBVAH171218760</v>
          </cell>
          <cell r="F48394" t="str">
            <v>F100-6A-100CC-BLK</v>
          </cell>
          <cell r="G48394">
            <v>43095</v>
          </cell>
        </row>
        <row r="48395">
          <cell r="D48395" t="str">
            <v>RB111XAH171209966</v>
          </cell>
          <cell r="E48395" t="str">
            <v>BRBVAH171218770</v>
          </cell>
          <cell r="F48395" t="str">
            <v>F100-6A-100CC-BLK</v>
          </cell>
          <cell r="G48395">
            <v>43095</v>
          </cell>
        </row>
        <row r="48396">
          <cell r="D48396" t="str">
            <v>RB111XAH171209978</v>
          </cell>
          <cell r="E48396" t="str">
            <v>BRBVAH171218782</v>
          </cell>
          <cell r="F48396" t="str">
            <v>F100-6A-100CC-BLK</v>
          </cell>
          <cell r="G48396">
            <v>43095</v>
          </cell>
        </row>
        <row r="48397">
          <cell r="D48397" t="str">
            <v>RB111XAH171210012</v>
          </cell>
          <cell r="E48397" t="str">
            <v>BRBVAH171218816</v>
          </cell>
          <cell r="F48397" t="str">
            <v>F100-6A-100CC-BLK</v>
          </cell>
          <cell r="G48397">
            <v>43095</v>
          </cell>
        </row>
        <row r="48398">
          <cell r="D48398" t="str">
            <v>RB111XAH171210053</v>
          </cell>
          <cell r="E48398" t="str">
            <v>BRBVAH171218857</v>
          </cell>
          <cell r="F48398" t="str">
            <v>F100-6A-100CC-BLK</v>
          </cell>
          <cell r="G48398">
            <v>43095</v>
          </cell>
        </row>
        <row r="48399">
          <cell r="D48399" t="str">
            <v>RB111XAH180110588</v>
          </cell>
          <cell r="E48399" t="str">
            <v>BRBVAH180119392</v>
          </cell>
          <cell r="F48399" t="str">
            <v>F100-6A-100CC-BLK</v>
          </cell>
          <cell r="G48399">
            <v>43134</v>
          </cell>
        </row>
        <row r="48400">
          <cell r="D48400" t="str">
            <v>RB111TAH171208336</v>
          </cell>
          <cell r="E48400" t="str">
            <v>BRBVAR171208336</v>
          </cell>
          <cell r="F48400" t="str">
            <v>CHEETA-100CC-RED</v>
          </cell>
          <cell r="G48400">
            <v>43096</v>
          </cell>
        </row>
        <row r="48401">
          <cell r="D48401" t="str">
            <v>RB111TAH171208461</v>
          </cell>
          <cell r="E48401" t="str">
            <v>BRBVAR171208461</v>
          </cell>
          <cell r="F48401" t="str">
            <v>CHEETA-100CC-RED</v>
          </cell>
          <cell r="G48401">
            <v>43096</v>
          </cell>
        </row>
        <row r="48402">
          <cell r="D48402" t="str">
            <v>RB111TAH171208325</v>
          </cell>
          <cell r="E48402" t="str">
            <v>BRBVAR171208325</v>
          </cell>
          <cell r="F48402" t="str">
            <v>CHEETA-100CC-BLK</v>
          </cell>
          <cell r="G48402">
            <v>43096</v>
          </cell>
        </row>
        <row r="48403">
          <cell r="D48403" t="str">
            <v>RB111TAH171208393</v>
          </cell>
          <cell r="E48403" t="str">
            <v>BRBVAR171208393</v>
          </cell>
          <cell r="F48403" t="str">
            <v>CHEETA-100CC-BLK</v>
          </cell>
          <cell r="G48403">
            <v>43096</v>
          </cell>
        </row>
        <row r="48404">
          <cell r="D48404" t="str">
            <v>RB107UAH171101999</v>
          </cell>
          <cell r="E48404" t="str">
            <v>BRBXAS171101999</v>
          </cell>
          <cell r="F48404" t="str">
            <v>BIKE-RT-RED</v>
          </cell>
          <cell r="G48404">
            <v>43096</v>
          </cell>
        </row>
        <row r="48405">
          <cell r="D48405" t="str">
            <v>RB111YAH171010338</v>
          </cell>
          <cell r="E48405" t="str">
            <v>BRBVAG171007387</v>
          </cell>
          <cell r="F48405" t="str">
            <v>BULLET-100CC-RED</v>
          </cell>
          <cell r="G48405">
            <v>43095</v>
          </cell>
        </row>
        <row r="48406">
          <cell r="D48406" t="str">
            <v>RB111TAH171208371</v>
          </cell>
          <cell r="E48406" t="str">
            <v>BRBVAR171208371</v>
          </cell>
          <cell r="F48406" t="str">
            <v>CHEETA-100CC-RED</v>
          </cell>
          <cell r="G48406">
            <v>43098</v>
          </cell>
        </row>
        <row r="48407">
          <cell r="D48407" t="str">
            <v>RB111TAH171208446</v>
          </cell>
          <cell r="E48407" t="str">
            <v>BRBVAR171208446</v>
          </cell>
          <cell r="F48407" t="str">
            <v>CHEETA-100CC-RED</v>
          </cell>
          <cell r="G48407">
            <v>43095</v>
          </cell>
        </row>
        <row r="48408">
          <cell r="D48408" t="str">
            <v>RB107WAH171130526</v>
          </cell>
          <cell r="E48408" t="str">
            <v>BRBXAM171130526</v>
          </cell>
          <cell r="F48408" t="str">
            <v>AD80S-DELUXE-RED</v>
          </cell>
          <cell r="G48408">
            <v>43096</v>
          </cell>
        </row>
        <row r="48409">
          <cell r="D48409" t="str">
            <v>RB111YAH171210369</v>
          </cell>
          <cell r="E48409" t="str">
            <v>BRBVAG171207418</v>
          </cell>
          <cell r="F48409" t="str">
            <v>BULLET-100CC-RED</v>
          </cell>
          <cell r="G48409">
            <v>43096</v>
          </cell>
        </row>
        <row r="48410">
          <cell r="D48410" t="str">
            <v>RB107UAH171102014</v>
          </cell>
          <cell r="E48410" t="str">
            <v>BRBXAS171102014</v>
          </cell>
          <cell r="F48410" t="str">
            <v>BIKE-RT-RED</v>
          </cell>
          <cell r="G48410">
            <v>43098</v>
          </cell>
        </row>
        <row r="48411">
          <cell r="D48411" t="str">
            <v>RB107ZAH170613986</v>
          </cell>
          <cell r="E48411" t="str">
            <v>BRBXAA170673946</v>
          </cell>
          <cell r="F48411" t="str">
            <v>AD80S-ALLOY-RIM-RED</v>
          </cell>
          <cell r="G48411">
            <v>43096</v>
          </cell>
        </row>
        <row r="48412">
          <cell r="D48412" t="str">
            <v>RB107ZAH171114787</v>
          </cell>
          <cell r="E48412" t="str">
            <v>BRBXAA171174747</v>
          </cell>
          <cell r="F48412" t="str">
            <v>AD80S-ALLOY-RIM-RED</v>
          </cell>
          <cell r="G48412">
            <v>43096</v>
          </cell>
        </row>
        <row r="48413">
          <cell r="D48413" t="str">
            <v>RB107ZAH171114845</v>
          </cell>
          <cell r="E48413" t="str">
            <v>BRBXAA171174805</v>
          </cell>
          <cell r="F48413" t="str">
            <v>AD80S-ALLOY-RIM-RED</v>
          </cell>
          <cell r="G48413">
            <v>43096</v>
          </cell>
        </row>
        <row r="48414">
          <cell r="D48414" t="str">
            <v>RB107WAH171130544</v>
          </cell>
          <cell r="E48414" t="str">
            <v>BRBXAM171130544</v>
          </cell>
          <cell r="F48414" t="str">
            <v>AD80S-DELUXE-RED</v>
          </cell>
          <cell r="G48414">
            <v>43116</v>
          </cell>
        </row>
        <row r="48415">
          <cell r="D48415" t="str">
            <v>RB107WAH171130783</v>
          </cell>
          <cell r="E48415" t="str">
            <v>BRBXAM171130783</v>
          </cell>
          <cell r="F48415" t="str">
            <v>AD80S-DELUXE-RED</v>
          </cell>
          <cell r="G48415">
            <v>43116</v>
          </cell>
        </row>
        <row r="48416">
          <cell r="D48416" t="str">
            <v>RB111XAH171210212</v>
          </cell>
          <cell r="E48416" t="str">
            <v>BRBVAH171219016</v>
          </cell>
          <cell r="F48416" t="str">
            <v>F100-6A-100CC-RED</v>
          </cell>
          <cell r="G48416">
            <v>43096</v>
          </cell>
        </row>
        <row r="48417">
          <cell r="D48417" t="str">
            <v>RB111XAH171210015</v>
          </cell>
          <cell r="E48417" t="str">
            <v>BRBVAH171218819</v>
          </cell>
          <cell r="F48417" t="str">
            <v>F100-6A-100CC-BLK</v>
          </cell>
          <cell r="G48417">
            <v>43096</v>
          </cell>
        </row>
        <row r="48418">
          <cell r="D48418" t="str">
            <v>RB111TAH171208364</v>
          </cell>
          <cell r="E48418" t="str">
            <v>BRBVAR171208364</v>
          </cell>
          <cell r="F48418" t="str">
            <v>CHEETA-100CC-RED</v>
          </cell>
          <cell r="G48418">
            <v>43096</v>
          </cell>
        </row>
        <row r="48419">
          <cell r="D48419" t="str">
            <v>RB111TAH171208327</v>
          </cell>
          <cell r="E48419" t="str">
            <v>BRBVAR171208327</v>
          </cell>
          <cell r="F48419" t="str">
            <v>CHEETA-100CC-BLK</v>
          </cell>
          <cell r="G48419">
            <v>43096</v>
          </cell>
        </row>
        <row r="48420">
          <cell r="D48420" t="str">
            <v>RB116ZAV171103064</v>
          </cell>
          <cell r="E48420" t="str">
            <v>BRBTAS171103064</v>
          </cell>
          <cell r="F48420" t="str">
            <v>TURBO-125CC-M-RED</v>
          </cell>
          <cell r="G48420">
            <v>43096</v>
          </cell>
        </row>
        <row r="48421">
          <cell r="D48421" t="str">
            <v>RB111YAH171210389</v>
          </cell>
          <cell r="E48421" t="str">
            <v>BRBVAG171207438</v>
          </cell>
          <cell r="F48421" t="str">
            <v>BULLET-100CC-RED</v>
          </cell>
          <cell r="G48421">
            <v>43098</v>
          </cell>
        </row>
        <row r="48422">
          <cell r="D48422" t="str">
            <v>RB111YAH171210394</v>
          </cell>
          <cell r="E48422" t="str">
            <v>BRBVAG171207443</v>
          </cell>
          <cell r="F48422" t="str">
            <v>BULLET-100CC-RED</v>
          </cell>
          <cell r="G48422">
            <v>43097</v>
          </cell>
        </row>
        <row r="48423">
          <cell r="D48423" t="str">
            <v>RB111YAH171210403</v>
          </cell>
          <cell r="E48423" t="str">
            <v>BRBVAG171207452</v>
          </cell>
          <cell r="F48423" t="str">
            <v>BULLET-100CC-RED</v>
          </cell>
          <cell r="G48423">
            <v>43098</v>
          </cell>
        </row>
        <row r="48424">
          <cell r="D48424" t="str">
            <v>RB111YAH171210434</v>
          </cell>
          <cell r="E48424" t="str">
            <v>BRBVAG171207483</v>
          </cell>
          <cell r="F48424" t="str">
            <v>BULLET-100CC-RED</v>
          </cell>
          <cell r="G48424">
            <v>43097</v>
          </cell>
        </row>
        <row r="48425">
          <cell r="D48425" t="str">
            <v>RB113ZAH171106355</v>
          </cell>
          <cell r="E48425" t="str">
            <v>BRBUAK171107898</v>
          </cell>
          <cell r="F48425" t="str">
            <v>ROYAL-PLUS-110CC-BLK</v>
          </cell>
          <cell r="G48425">
            <v>43098</v>
          </cell>
        </row>
        <row r="48426">
          <cell r="D48426" t="str">
            <v>RB113ZAH171106379</v>
          </cell>
          <cell r="E48426" t="str">
            <v>BRBUAK171107922</v>
          </cell>
          <cell r="F48426" t="str">
            <v>ROYAL-PLUS-110CC-BLK</v>
          </cell>
          <cell r="G48426">
            <v>43097</v>
          </cell>
        </row>
        <row r="48427">
          <cell r="D48427" t="str">
            <v>RB113ZAH171206383</v>
          </cell>
          <cell r="E48427" t="str">
            <v>BRBUAK171207926</v>
          </cell>
          <cell r="F48427" t="str">
            <v>ROYAL-PLUS-110CC-BLK</v>
          </cell>
          <cell r="G48427">
            <v>43098</v>
          </cell>
        </row>
        <row r="48428">
          <cell r="D48428" t="str">
            <v>RB113ZAH171206411</v>
          </cell>
          <cell r="E48428" t="str">
            <v>BRBUAK171207954</v>
          </cell>
          <cell r="F48428" t="str">
            <v>ROYAL-PLUS-110CC-BLK</v>
          </cell>
          <cell r="G48428">
            <v>43098</v>
          </cell>
        </row>
        <row r="48429">
          <cell r="D48429" t="str">
            <v>RB113ZAH171206434</v>
          </cell>
          <cell r="E48429" t="str">
            <v>BRBUAK171207977</v>
          </cell>
          <cell r="F48429" t="str">
            <v>ROYAL-PLUS-110CC-BLK</v>
          </cell>
          <cell r="G48429">
            <v>43098</v>
          </cell>
        </row>
        <row r="48430">
          <cell r="D48430" t="str">
            <v>RB107UAH171102013</v>
          </cell>
          <cell r="E48430" t="str">
            <v>BRBXAS171102013</v>
          </cell>
          <cell r="F48430" t="str">
            <v>BIKE-RT-RED</v>
          </cell>
          <cell r="G48430">
            <v>43097</v>
          </cell>
        </row>
        <row r="48431">
          <cell r="D48431" t="str">
            <v>RB107UAH171102078</v>
          </cell>
          <cell r="E48431" t="str">
            <v>BRBXAS171102078</v>
          </cell>
          <cell r="F48431" t="str">
            <v>BIKE-RT-RED</v>
          </cell>
          <cell r="G48431">
            <v>43097</v>
          </cell>
        </row>
        <row r="48432">
          <cell r="D48432" t="str">
            <v>RB107UAH171102085</v>
          </cell>
          <cell r="E48432" t="str">
            <v>BRBXAS171102085</v>
          </cell>
          <cell r="F48432" t="str">
            <v>BIKE-RT-RED</v>
          </cell>
          <cell r="G48432">
            <v>43097</v>
          </cell>
        </row>
        <row r="48433">
          <cell r="D48433" t="str">
            <v>RB107UAH171102103</v>
          </cell>
          <cell r="E48433" t="str">
            <v>BRBXAS171102103</v>
          </cell>
          <cell r="F48433" t="str">
            <v>BIKE-RT-RED</v>
          </cell>
          <cell r="G48433">
            <v>43097</v>
          </cell>
        </row>
        <row r="48434">
          <cell r="D48434" t="str">
            <v>RB107UAH171102107</v>
          </cell>
          <cell r="E48434" t="str">
            <v>BRBXAS171102107</v>
          </cell>
          <cell r="F48434" t="str">
            <v>BIKE-RT-RED</v>
          </cell>
          <cell r="G48434">
            <v>43097</v>
          </cell>
        </row>
        <row r="48435">
          <cell r="D48435" t="str">
            <v>RB107UAH171102108</v>
          </cell>
          <cell r="E48435" t="str">
            <v>BRBXAS171102108</v>
          </cell>
          <cell r="F48435" t="str">
            <v>BIKE-RT-RED</v>
          </cell>
          <cell r="G48435">
            <v>43097</v>
          </cell>
        </row>
        <row r="48436">
          <cell r="D48436" t="str">
            <v>RB107WAH170930221</v>
          </cell>
          <cell r="E48436" t="str">
            <v>BRBXAM170930221</v>
          </cell>
          <cell r="F48436" t="str">
            <v>AD80S-DELUXE-RED</v>
          </cell>
          <cell r="G48436">
            <v>43108</v>
          </cell>
        </row>
        <row r="48437">
          <cell r="D48437" t="str">
            <v>RB107WAH171130581</v>
          </cell>
          <cell r="E48437" t="str">
            <v>BRBXAM171130581</v>
          </cell>
          <cell r="F48437" t="str">
            <v>AD80S-DELUXE-RED</v>
          </cell>
          <cell r="G48437">
            <v>43109</v>
          </cell>
        </row>
        <row r="48438">
          <cell r="D48438" t="str">
            <v>RB107WAH171130593</v>
          </cell>
          <cell r="E48438" t="str">
            <v>BRBXAM171130593</v>
          </cell>
          <cell r="F48438" t="str">
            <v>AD80S-DELUXE-RED</v>
          </cell>
          <cell r="G48438">
            <v>43109</v>
          </cell>
        </row>
        <row r="48439">
          <cell r="D48439" t="str">
            <v>RB107WAH171130598</v>
          </cell>
          <cell r="E48439" t="str">
            <v>BRBXAM171130598</v>
          </cell>
          <cell r="F48439" t="str">
            <v>AD80S-DELUXE-RED</v>
          </cell>
          <cell r="G48439">
            <v>43108</v>
          </cell>
        </row>
        <row r="48440">
          <cell r="D48440" t="str">
            <v>RB107WAH171130614</v>
          </cell>
          <cell r="E48440" t="str">
            <v>BRBXAM171130614</v>
          </cell>
          <cell r="F48440" t="str">
            <v>AD80S-DELUXE-RED</v>
          </cell>
          <cell r="G48440">
            <v>43109</v>
          </cell>
        </row>
        <row r="48441">
          <cell r="D48441" t="str">
            <v>RB107WAH171130626</v>
          </cell>
          <cell r="E48441" t="str">
            <v>BRBXAM171130626</v>
          </cell>
          <cell r="F48441" t="str">
            <v>AD80S-DELUXE-RED</v>
          </cell>
          <cell r="G48441">
            <v>43109</v>
          </cell>
        </row>
        <row r="48442">
          <cell r="D48442" t="str">
            <v>RB107WAH171130627</v>
          </cell>
          <cell r="E48442" t="str">
            <v>BRBXAM171130627</v>
          </cell>
          <cell r="F48442" t="str">
            <v>AD80S-DELUXE-RED</v>
          </cell>
          <cell r="G48442">
            <v>43108</v>
          </cell>
        </row>
        <row r="48443">
          <cell r="D48443" t="str">
            <v>RB107WAH171130628</v>
          </cell>
          <cell r="E48443" t="str">
            <v>BRBXAM171130628</v>
          </cell>
          <cell r="F48443" t="str">
            <v>AD80S-DELUXE-RED</v>
          </cell>
          <cell r="G48443">
            <v>43109</v>
          </cell>
        </row>
        <row r="48444">
          <cell r="D48444" t="str">
            <v>RB107WAH171130659</v>
          </cell>
          <cell r="E48444" t="str">
            <v>BRBXAM171130659</v>
          </cell>
          <cell r="F48444" t="str">
            <v>AD80S-DELUXE-RED</v>
          </cell>
          <cell r="G48444">
            <v>43109</v>
          </cell>
        </row>
        <row r="48445">
          <cell r="D48445" t="str">
            <v>RB107WAH171130680</v>
          </cell>
          <cell r="E48445" t="str">
            <v>BRBXAM171130680</v>
          </cell>
          <cell r="F48445" t="str">
            <v>AD80S-DELUXE-RED</v>
          </cell>
          <cell r="G48445">
            <v>43109</v>
          </cell>
        </row>
        <row r="48446">
          <cell r="D48446" t="str">
            <v>RB107WAH171130685</v>
          </cell>
          <cell r="E48446" t="str">
            <v>BRBXAM171130685</v>
          </cell>
          <cell r="F48446" t="str">
            <v>AD80S-DELUXE-RED</v>
          </cell>
          <cell r="G48446">
            <v>43109</v>
          </cell>
        </row>
        <row r="48447">
          <cell r="D48447" t="str">
            <v>RB107WAH171130686</v>
          </cell>
          <cell r="E48447" t="str">
            <v>BRBXAM171130686</v>
          </cell>
          <cell r="F48447" t="str">
            <v>AD80S-DELUXE-RED</v>
          </cell>
          <cell r="G48447">
            <v>43108</v>
          </cell>
        </row>
        <row r="48448">
          <cell r="D48448" t="str">
            <v>RB107WAH171130700</v>
          </cell>
          <cell r="E48448" t="str">
            <v>BRBXAM171130700</v>
          </cell>
          <cell r="F48448" t="str">
            <v>AD80S-DELUXE-RED</v>
          </cell>
          <cell r="G48448">
            <v>43109</v>
          </cell>
        </row>
        <row r="48449">
          <cell r="D48449" t="str">
            <v>RB107WAH171130712</v>
          </cell>
          <cell r="E48449" t="str">
            <v>BRBXAM171130712</v>
          </cell>
          <cell r="F48449" t="str">
            <v>AD80S-DELUXE-RED</v>
          </cell>
          <cell r="G48449">
            <v>43109</v>
          </cell>
        </row>
        <row r="48450">
          <cell r="D48450" t="str">
            <v>RB107WAH171130737</v>
          </cell>
          <cell r="E48450" t="str">
            <v>BRBXAM171130737</v>
          </cell>
          <cell r="F48450" t="str">
            <v>AD80S-DELUXE-RED</v>
          </cell>
          <cell r="G48450">
            <v>43109</v>
          </cell>
        </row>
        <row r="48451">
          <cell r="D48451" t="str">
            <v>RB107WAH171130759</v>
          </cell>
          <cell r="E48451" t="str">
            <v>BRBXAM171130759</v>
          </cell>
          <cell r="F48451" t="str">
            <v>AD80S-DELUXE-RED</v>
          </cell>
          <cell r="G48451">
            <v>43108</v>
          </cell>
        </row>
        <row r="48452">
          <cell r="D48452" t="str">
            <v>RB107WAH171130762</v>
          </cell>
          <cell r="E48452" t="str">
            <v>BRBXAM171130762</v>
          </cell>
          <cell r="F48452" t="str">
            <v>AD80S-DELUXE-RED</v>
          </cell>
          <cell r="G48452">
            <v>43109</v>
          </cell>
        </row>
        <row r="48453">
          <cell r="D48453" t="str">
            <v>RB107WAH171130764</v>
          </cell>
          <cell r="E48453" t="str">
            <v>BRBXAM171130764</v>
          </cell>
          <cell r="F48453" t="str">
            <v>AD80S-DELUXE-RED</v>
          </cell>
          <cell r="G48453">
            <v>43109</v>
          </cell>
        </row>
        <row r="48454">
          <cell r="D48454" t="str">
            <v>RB107WAH171130765</v>
          </cell>
          <cell r="E48454" t="str">
            <v>BRBXAM171130765</v>
          </cell>
          <cell r="F48454" t="str">
            <v>AD80S-DELUXE-RED</v>
          </cell>
          <cell r="G48454">
            <v>43109</v>
          </cell>
        </row>
        <row r="48455">
          <cell r="D48455" t="str">
            <v>RB107WAH171130772</v>
          </cell>
          <cell r="E48455" t="str">
            <v>BRBXAM171130772</v>
          </cell>
          <cell r="F48455" t="str">
            <v>AD80S-DELUXE-RED</v>
          </cell>
          <cell r="G48455">
            <v>43109</v>
          </cell>
        </row>
        <row r="48456">
          <cell r="D48456" t="str">
            <v>RB107WAH171130775</v>
          </cell>
          <cell r="E48456" t="str">
            <v>BRBXAM171130775</v>
          </cell>
          <cell r="F48456" t="str">
            <v>AD80S-DELUXE-RED</v>
          </cell>
          <cell r="G48456">
            <v>43108</v>
          </cell>
        </row>
        <row r="48457">
          <cell r="D48457" t="str">
            <v>RB107WAH171130777</v>
          </cell>
          <cell r="E48457" t="str">
            <v>BRBXAM171130777</v>
          </cell>
          <cell r="F48457" t="str">
            <v>AD80S-DELUXE-RED</v>
          </cell>
          <cell r="G48457">
            <v>43109</v>
          </cell>
        </row>
        <row r="48458">
          <cell r="D48458" t="str">
            <v>RB107WAH171130780</v>
          </cell>
          <cell r="E48458" t="str">
            <v>BRBXAM171130780</v>
          </cell>
          <cell r="F48458" t="str">
            <v>AD80S-DELUXE-RED</v>
          </cell>
          <cell r="G48458">
            <v>43108</v>
          </cell>
        </row>
        <row r="48459">
          <cell r="D48459" t="str">
            <v>RB107WAH171130788</v>
          </cell>
          <cell r="E48459" t="str">
            <v>BRBXAM171130788</v>
          </cell>
          <cell r="F48459" t="str">
            <v>AD80S-DELUXE-RED</v>
          </cell>
          <cell r="G48459">
            <v>43109</v>
          </cell>
        </row>
        <row r="48460">
          <cell r="D48460" t="str">
            <v>RB107WAH171130792</v>
          </cell>
          <cell r="E48460" t="str">
            <v>BRBXAM171130792</v>
          </cell>
          <cell r="F48460" t="str">
            <v>AD80S-DELUXE-RED</v>
          </cell>
          <cell r="G48460">
            <v>43109</v>
          </cell>
        </row>
        <row r="48461">
          <cell r="D48461" t="str">
            <v>RB107WAH171130807</v>
          </cell>
          <cell r="E48461" t="str">
            <v>BRBXAM171130807</v>
          </cell>
          <cell r="F48461" t="str">
            <v>AD80S-DELUXE-RED</v>
          </cell>
          <cell r="G48461">
            <v>43109</v>
          </cell>
        </row>
        <row r="48462">
          <cell r="D48462" t="str">
            <v>RB107WAH171130810</v>
          </cell>
          <cell r="E48462" t="str">
            <v>BRBXAM171130810</v>
          </cell>
          <cell r="F48462" t="str">
            <v>AD80S-DELUXE-RED</v>
          </cell>
          <cell r="G48462">
            <v>43109</v>
          </cell>
        </row>
        <row r="48463">
          <cell r="D48463" t="str">
            <v>RB107WAH171130819</v>
          </cell>
          <cell r="E48463" t="str">
            <v>BRBXAM171130819</v>
          </cell>
          <cell r="F48463" t="str">
            <v>AD80S-DELUXE-RED</v>
          </cell>
          <cell r="G48463">
            <v>43109</v>
          </cell>
        </row>
        <row r="48464">
          <cell r="D48464" t="str">
            <v>RB107WAH171130820</v>
          </cell>
          <cell r="E48464" t="str">
            <v>BRBXAM171130820</v>
          </cell>
          <cell r="F48464" t="str">
            <v>AD80S-DELUXE-RED</v>
          </cell>
          <cell r="G48464">
            <v>43109</v>
          </cell>
        </row>
        <row r="48465">
          <cell r="D48465" t="str">
            <v>RB107WAH171130832</v>
          </cell>
          <cell r="E48465" t="str">
            <v>BRBXAM171130832</v>
          </cell>
          <cell r="F48465" t="str">
            <v>AD80S-DELUXE-RED</v>
          </cell>
          <cell r="G48465">
            <v>43108</v>
          </cell>
        </row>
        <row r="48466">
          <cell r="D48466" t="str">
            <v>RB107WAH171130845</v>
          </cell>
          <cell r="E48466" t="str">
            <v>BRBXAM171130845</v>
          </cell>
          <cell r="F48466" t="str">
            <v>AD80S-DELUXE-RED</v>
          </cell>
          <cell r="G48466">
            <v>43109</v>
          </cell>
        </row>
        <row r="48467">
          <cell r="D48467" t="str">
            <v>RB107WAH171130847</v>
          </cell>
          <cell r="E48467" t="str">
            <v>BRBXAM171130847</v>
          </cell>
          <cell r="F48467" t="str">
            <v>AD80S-DELUXE-RED</v>
          </cell>
          <cell r="G48467">
            <v>43108</v>
          </cell>
        </row>
        <row r="48468">
          <cell r="D48468" t="str">
            <v>RB107WAH171130851</v>
          </cell>
          <cell r="E48468" t="str">
            <v>BRBXAM171130851</v>
          </cell>
          <cell r="F48468" t="str">
            <v>AD80S-DELUXE-RED</v>
          </cell>
          <cell r="G48468">
            <v>43109</v>
          </cell>
        </row>
        <row r="48469">
          <cell r="D48469" t="str">
            <v>RB107WAH171130854</v>
          </cell>
          <cell r="E48469" t="str">
            <v>BRBXAM171130854</v>
          </cell>
          <cell r="F48469" t="str">
            <v>AD80S-DELUXE-RED</v>
          </cell>
          <cell r="G48469">
            <v>43109</v>
          </cell>
        </row>
        <row r="48470">
          <cell r="D48470" t="str">
            <v>RB107WAH171130855</v>
          </cell>
          <cell r="E48470" t="str">
            <v>BRBXAM171130855</v>
          </cell>
          <cell r="F48470" t="str">
            <v>AD80S-DELUXE-RED</v>
          </cell>
          <cell r="G48470">
            <v>43108</v>
          </cell>
        </row>
        <row r="48471">
          <cell r="D48471" t="str">
            <v>RB107WAH171130863</v>
          </cell>
          <cell r="E48471" t="str">
            <v>BRBXAM171130863</v>
          </cell>
          <cell r="F48471" t="str">
            <v>AD80S-DELUXE-RED</v>
          </cell>
          <cell r="G48471">
            <v>43109</v>
          </cell>
        </row>
        <row r="48472">
          <cell r="D48472" t="str">
            <v>RB107WAH171130874</v>
          </cell>
          <cell r="E48472" t="str">
            <v>BRBXAM171130874</v>
          </cell>
          <cell r="F48472" t="str">
            <v>AD80S-DELUXE-RED</v>
          </cell>
          <cell r="G48472">
            <v>43108</v>
          </cell>
        </row>
        <row r="48473">
          <cell r="D48473" t="str">
            <v>RB107WAH171130876</v>
          </cell>
          <cell r="E48473" t="str">
            <v>BRBXAM171130876</v>
          </cell>
          <cell r="F48473" t="str">
            <v>AD80S-DELUXE-RED</v>
          </cell>
          <cell r="G48473">
            <v>43108</v>
          </cell>
        </row>
        <row r="48474">
          <cell r="D48474" t="str">
            <v>RB107WAH171130895</v>
          </cell>
          <cell r="E48474" t="str">
            <v>BRBXAM171130895</v>
          </cell>
          <cell r="F48474" t="str">
            <v>AD80S-DELUXE-RED</v>
          </cell>
          <cell r="G48474">
            <v>43109</v>
          </cell>
        </row>
        <row r="48475">
          <cell r="D48475" t="str">
            <v>RB107WAH171130902</v>
          </cell>
          <cell r="E48475" t="str">
            <v>BRBXAM171130902</v>
          </cell>
          <cell r="F48475" t="str">
            <v>AD80S-DELUXE-RED</v>
          </cell>
          <cell r="G48475">
            <v>43108</v>
          </cell>
        </row>
        <row r="48476">
          <cell r="D48476" t="str">
            <v>RB107WAH171130903</v>
          </cell>
          <cell r="E48476" t="str">
            <v>BRBXAM171130903</v>
          </cell>
          <cell r="F48476" t="str">
            <v>AD80S-DELUXE-RED</v>
          </cell>
          <cell r="G48476">
            <v>43108</v>
          </cell>
        </row>
        <row r="48477">
          <cell r="D48477" t="str">
            <v>RB107WAH171130908</v>
          </cell>
          <cell r="E48477" t="str">
            <v>BRBXAM171130908</v>
          </cell>
          <cell r="F48477" t="str">
            <v>AD80S-DELUXE-RED</v>
          </cell>
          <cell r="G48477">
            <v>43109</v>
          </cell>
        </row>
        <row r="48478">
          <cell r="D48478" t="str">
            <v>RB107WAH171130918</v>
          </cell>
          <cell r="E48478" t="str">
            <v>BRBXAM171130918</v>
          </cell>
          <cell r="F48478" t="str">
            <v>AD80S-DELUXE-RED</v>
          </cell>
          <cell r="G48478">
            <v>43109</v>
          </cell>
        </row>
        <row r="48479">
          <cell r="D48479" t="str">
            <v>RB107WAH171130938</v>
          </cell>
          <cell r="E48479" t="str">
            <v>BRBXAM171130938</v>
          </cell>
          <cell r="F48479" t="str">
            <v>AD80S-DELUXE-RED</v>
          </cell>
          <cell r="G48479">
            <v>43109</v>
          </cell>
        </row>
        <row r="48480">
          <cell r="D48480" t="str">
            <v>RB107WAH171130943</v>
          </cell>
          <cell r="E48480" t="str">
            <v>BRBXAM171130943</v>
          </cell>
          <cell r="F48480" t="str">
            <v>AD80S-DELUXE-RED</v>
          </cell>
          <cell r="G48480">
            <v>43109</v>
          </cell>
        </row>
        <row r="48481">
          <cell r="D48481" t="str">
            <v>RB107WAH171130996</v>
          </cell>
          <cell r="E48481" t="str">
            <v>BRBXAM171130996</v>
          </cell>
          <cell r="F48481" t="str">
            <v>AD80S-DELUXE-RED</v>
          </cell>
          <cell r="G48481">
            <v>43109</v>
          </cell>
        </row>
        <row r="48482">
          <cell r="D48482" t="str">
            <v>RB107WAH171131016</v>
          </cell>
          <cell r="E48482" t="str">
            <v>BRBXAM171131016</v>
          </cell>
          <cell r="F48482" t="str">
            <v>AD80S-DELUXE-RED</v>
          </cell>
          <cell r="G48482">
            <v>43109</v>
          </cell>
        </row>
        <row r="48483">
          <cell r="D48483" t="str">
            <v>RB107WAH171131027</v>
          </cell>
          <cell r="E48483" t="str">
            <v>BRBXAM171131027</v>
          </cell>
          <cell r="F48483" t="str">
            <v>AD80S-DELUXE-RED</v>
          </cell>
          <cell r="G48483">
            <v>43108</v>
          </cell>
        </row>
        <row r="48484">
          <cell r="D48484" t="str">
            <v>RB107WAH171131028</v>
          </cell>
          <cell r="E48484" t="str">
            <v>BRBXAM171131028</v>
          </cell>
          <cell r="F48484" t="str">
            <v>AD80S-DELUXE-RED</v>
          </cell>
          <cell r="G48484">
            <v>43109</v>
          </cell>
        </row>
        <row r="48485">
          <cell r="D48485" t="str">
            <v>RB107WAH171131075</v>
          </cell>
          <cell r="E48485" t="str">
            <v>BRBXAM171131075</v>
          </cell>
          <cell r="F48485" t="str">
            <v>AD80S-DELUXE-RED</v>
          </cell>
          <cell r="G48485">
            <v>43109</v>
          </cell>
        </row>
        <row r="48486">
          <cell r="D48486" t="str">
            <v>RB107UAH171101938</v>
          </cell>
          <cell r="E48486" t="str">
            <v>BRBXAS171101938</v>
          </cell>
          <cell r="F48486" t="str">
            <v>BIKE-RT-RED</v>
          </cell>
          <cell r="G48486">
            <v>43096</v>
          </cell>
        </row>
        <row r="48487">
          <cell r="D48487" t="str">
            <v>RB107UAH171101977</v>
          </cell>
          <cell r="E48487" t="str">
            <v>BRBXAS171101977</v>
          </cell>
          <cell r="F48487" t="str">
            <v>BIKE-RT-RED</v>
          </cell>
          <cell r="G48487">
            <v>43096</v>
          </cell>
        </row>
        <row r="48488">
          <cell r="D48488" t="str">
            <v>RB107UAH171101982</v>
          </cell>
          <cell r="E48488" t="str">
            <v>BRBXAS171101982</v>
          </cell>
          <cell r="F48488" t="str">
            <v>BIKE-RT-RED</v>
          </cell>
          <cell r="G48488">
            <v>43096</v>
          </cell>
        </row>
        <row r="48489">
          <cell r="D48489" t="str">
            <v>RB107UAH171102030</v>
          </cell>
          <cell r="E48489" t="str">
            <v>BRBXAS171102030</v>
          </cell>
          <cell r="F48489" t="str">
            <v>BIKE-RT-RED</v>
          </cell>
          <cell r="G48489">
            <v>43096</v>
          </cell>
        </row>
        <row r="48490">
          <cell r="D48490" t="str">
            <v>RB107UAH171102039</v>
          </cell>
          <cell r="E48490" t="str">
            <v>BRBXAS171102039</v>
          </cell>
          <cell r="F48490" t="str">
            <v>BIKE-RT-RED</v>
          </cell>
          <cell r="G48490">
            <v>43096</v>
          </cell>
        </row>
        <row r="48491">
          <cell r="D48491" t="str">
            <v>RB107UAH171102059</v>
          </cell>
          <cell r="E48491" t="str">
            <v>BRBXAS171102059</v>
          </cell>
          <cell r="F48491" t="str">
            <v>BIKE-RT-RED</v>
          </cell>
          <cell r="G48491">
            <v>43096</v>
          </cell>
        </row>
        <row r="48492">
          <cell r="D48492" t="str">
            <v>RB107UAH171102068</v>
          </cell>
          <cell r="E48492" t="str">
            <v>BRBXAS171102068</v>
          </cell>
          <cell r="F48492" t="str">
            <v>BIKE-RT-RED</v>
          </cell>
          <cell r="G48492">
            <v>43096</v>
          </cell>
        </row>
        <row r="48493">
          <cell r="D48493" t="str">
            <v>RB107UAH171102084</v>
          </cell>
          <cell r="E48493" t="str">
            <v>BRBXAS171102084</v>
          </cell>
          <cell r="F48493" t="str">
            <v>BIKE-RT-RED</v>
          </cell>
          <cell r="G48493">
            <v>43096</v>
          </cell>
        </row>
        <row r="48494">
          <cell r="D48494" t="str">
            <v>RB107UAH171102092</v>
          </cell>
          <cell r="E48494" t="str">
            <v>BRBXAS171102092</v>
          </cell>
          <cell r="F48494" t="str">
            <v>BIKE-RT-RED</v>
          </cell>
          <cell r="G48494">
            <v>43096</v>
          </cell>
        </row>
        <row r="48495">
          <cell r="D48495" t="str">
            <v>RB107WAH171130607</v>
          </cell>
          <cell r="E48495" t="str">
            <v>BRBXAM171130607</v>
          </cell>
          <cell r="F48495" t="str">
            <v>AD80S-DELUXE-RED</v>
          </cell>
          <cell r="G48495">
            <v>43096</v>
          </cell>
        </row>
        <row r="48496">
          <cell r="D48496" t="str">
            <v>RB111YAH171210410</v>
          </cell>
          <cell r="E48496" t="str">
            <v>BRBVAG171207459</v>
          </cell>
          <cell r="F48496" t="str">
            <v>BULLET-100CC-RED</v>
          </cell>
          <cell r="G48496">
            <v>43096</v>
          </cell>
        </row>
        <row r="48497">
          <cell r="D48497" t="str">
            <v>RB111YAH171210396</v>
          </cell>
          <cell r="E48497" t="str">
            <v>BRBVAG171207445</v>
          </cell>
          <cell r="F48497" t="str">
            <v>BULLET-100CC-BLK</v>
          </cell>
          <cell r="G48497">
            <v>43096</v>
          </cell>
        </row>
        <row r="48498">
          <cell r="D48498" t="str">
            <v>RB111YAH171210408</v>
          </cell>
          <cell r="E48498" t="str">
            <v>BRBVAG171207457</v>
          </cell>
          <cell r="F48498" t="str">
            <v>BULLET-100CC-BLK</v>
          </cell>
          <cell r="G48498">
            <v>43096</v>
          </cell>
        </row>
        <row r="48499">
          <cell r="D48499" t="str">
            <v>RB111XAH171210205</v>
          </cell>
          <cell r="E48499" t="str">
            <v>BRBVAH171219009</v>
          </cell>
          <cell r="F48499" t="str">
            <v>F100-6A-100CC-RED</v>
          </cell>
          <cell r="G48499">
            <v>43096</v>
          </cell>
        </row>
        <row r="48500">
          <cell r="D48500" t="str">
            <v>RB111XAH171210214</v>
          </cell>
          <cell r="E48500" t="str">
            <v>BRBVAH171219018</v>
          </cell>
          <cell r="F48500" t="str">
            <v>F100-6A-100CC-RED</v>
          </cell>
          <cell r="G48500">
            <v>43096</v>
          </cell>
        </row>
        <row r="48501">
          <cell r="D48501" t="str">
            <v>RB111XAH171210237</v>
          </cell>
          <cell r="E48501" t="str">
            <v>BRBVAH171219041</v>
          </cell>
          <cell r="F48501" t="str">
            <v>F100-6A-100CC-RED</v>
          </cell>
          <cell r="G48501">
            <v>43096</v>
          </cell>
        </row>
        <row r="48502">
          <cell r="D48502" t="str">
            <v>RB111XAH171210065</v>
          </cell>
          <cell r="E48502" t="str">
            <v>BRBVAH171218869</v>
          </cell>
          <cell r="F48502" t="str">
            <v>F100-6A-100CC-BLK</v>
          </cell>
          <cell r="G48502">
            <v>43096</v>
          </cell>
        </row>
        <row r="48503">
          <cell r="D48503" t="str">
            <v>RB111XAH171210383</v>
          </cell>
          <cell r="E48503" t="str">
            <v>BRBVAH171219187</v>
          </cell>
          <cell r="F48503" t="str">
            <v>F100-6A-100CC-RED</v>
          </cell>
          <cell r="G48503">
            <v>43102</v>
          </cell>
        </row>
        <row r="48504">
          <cell r="D48504" t="str">
            <v>RB111XAH171210421</v>
          </cell>
          <cell r="E48504" t="str">
            <v>BRBVAH171219225</v>
          </cell>
          <cell r="F48504" t="str">
            <v>F100-6A-100CC-RED</v>
          </cell>
          <cell r="G48504">
            <v>43102</v>
          </cell>
        </row>
        <row r="48505">
          <cell r="D48505" t="str">
            <v>RB111YAH171210377</v>
          </cell>
          <cell r="E48505" t="str">
            <v>BRBVAG171207426</v>
          </cell>
          <cell r="F48505" t="str">
            <v>BULLET-100CC-RED</v>
          </cell>
          <cell r="G48505">
            <v>43098</v>
          </cell>
        </row>
        <row r="48506">
          <cell r="D48506" t="str">
            <v>RB111YAH171210383</v>
          </cell>
          <cell r="E48506" t="str">
            <v>BRBVAG171207432</v>
          </cell>
          <cell r="F48506" t="str">
            <v>BULLET-100CC-RED</v>
          </cell>
          <cell r="G48506">
            <v>43098</v>
          </cell>
        </row>
        <row r="48507">
          <cell r="D48507" t="str">
            <v>RB111TAH171208391</v>
          </cell>
          <cell r="E48507" t="str">
            <v>BRBVAR171208391</v>
          </cell>
          <cell r="F48507" t="str">
            <v>CHEETA-100CC-RED</v>
          </cell>
          <cell r="G48507">
            <v>43098</v>
          </cell>
        </row>
        <row r="48508">
          <cell r="D48508" t="str">
            <v>RB111TAH171208441</v>
          </cell>
          <cell r="E48508" t="str">
            <v>BRBVAR171208441</v>
          </cell>
          <cell r="F48508" t="str">
            <v>CHEETA-100CC-RED</v>
          </cell>
          <cell r="G48508">
            <v>43098</v>
          </cell>
        </row>
        <row r="48509">
          <cell r="D48509" t="str">
            <v>RB111XAH171210219</v>
          </cell>
          <cell r="E48509" t="str">
            <v>BRBVAH171219023</v>
          </cell>
          <cell r="F48509" t="str">
            <v>F100-6A-100CC-RED</v>
          </cell>
          <cell r="G48509">
            <v>43097</v>
          </cell>
        </row>
        <row r="48510">
          <cell r="D48510" t="str">
            <v>RB111XAH171210285</v>
          </cell>
          <cell r="E48510" t="str">
            <v>BRBVAH171219089</v>
          </cell>
          <cell r="F48510" t="str">
            <v>F100-6A-100CC-RED</v>
          </cell>
          <cell r="G48510">
            <v>43098</v>
          </cell>
        </row>
        <row r="48511">
          <cell r="D48511" t="str">
            <v>RB107WAH171130634</v>
          </cell>
          <cell r="E48511" t="str">
            <v>BRBXAM171130634</v>
          </cell>
          <cell r="F48511" t="str">
            <v>AD80S-DELUXE-RED</v>
          </cell>
          <cell r="G48511">
            <v>43097</v>
          </cell>
        </row>
        <row r="48512">
          <cell r="D48512" t="str">
            <v>RB107WAH171130615</v>
          </cell>
          <cell r="E48512" t="str">
            <v>BRBXAM171130615</v>
          </cell>
          <cell r="F48512" t="str">
            <v>AD80S-DELUXE-RED</v>
          </cell>
          <cell r="G48512">
            <v>43098</v>
          </cell>
        </row>
        <row r="48513">
          <cell r="D48513" t="str">
            <v>RB107WAH171130622</v>
          </cell>
          <cell r="E48513" t="str">
            <v>BRBXAM171130622</v>
          </cell>
          <cell r="F48513" t="str">
            <v>AD80S-DELUXE-RED</v>
          </cell>
          <cell r="G48513">
            <v>43098</v>
          </cell>
        </row>
        <row r="48514">
          <cell r="D48514" t="str">
            <v>RB107WAH171130696</v>
          </cell>
          <cell r="E48514" t="str">
            <v>BRBXAM171130696</v>
          </cell>
          <cell r="F48514" t="str">
            <v>AD80S-DELUXE-RED</v>
          </cell>
          <cell r="G48514">
            <v>43098</v>
          </cell>
        </row>
        <row r="48515">
          <cell r="D48515" t="str">
            <v>RB107WAH171130718</v>
          </cell>
          <cell r="E48515" t="str">
            <v>BRBXAM171130718</v>
          </cell>
          <cell r="F48515" t="str">
            <v>AD80S-DELUXE-RED</v>
          </cell>
          <cell r="G48515">
            <v>43098</v>
          </cell>
        </row>
        <row r="48516">
          <cell r="D48516" t="str">
            <v>RB107WAH171130726</v>
          </cell>
          <cell r="E48516" t="str">
            <v>BRBXAM171130726</v>
          </cell>
          <cell r="F48516" t="str">
            <v>AD80S-DELUXE-RED</v>
          </cell>
          <cell r="G48516">
            <v>43098</v>
          </cell>
        </row>
        <row r="48517">
          <cell r="D48517" t="str">
            <v>RB107WAH171130756</v>
          </cell>
          <cell r="E48517" t="str">
            <v>BRBXAM171130756</v>
          </cell>
          <cell r="F48517" t="str">
            <v>AD80S-DELUXE-RED</v>
          </cell>
          <cell r="G48517">
            <v>43098</v>
          </cell>
        </row>
        <row r="48518">
          <cell r="D48518" t="str">
            <v>RB111TAH171007861</v>
          </cell>
          <cell r="E48518" t="str">
            <v>BRBVAR171007861</v>
          </cell>
          <cell r="F48518" t="str">
            <v>CHEETA-100CC-BLK</v>
          </cell>
          <cell r="G48518">
            <v>43098</v>
          </cell>
        </row>
        <row r="48519">
          <cell r="D48519" t="str">
            <v>RB111TAH171208447</v>
          </cell>
          <cell r="E48519" t="str">
            <v>BRBVAR171208447</v>
          </cell>
          <cell r="F48519" t="str">
            <v>CHEETA-100CC-BLK</v>
          </cell>
          <cell r="G48519">
            <v>43098</v>
          </cell>
        </row>
        <row r="48520">
          <cell r="D48520" t="str">
            <v>RB111TAH171208505</v>
          </cell>
          <cell r="E48520" t="str">
            <v>BRBVAR171208505</v>
          </cell>
          <cell r="F48520" t="str">
            <v>CHEETA-100CC-BLK</v>
          </cell>
          <cell r="G48520">
            <v>43107</v>
          </cell>
        </row>
        <row r="48521">
          <cell r="D48521" t="str">
            <v>RB111XAH171210016</v>
          </cell>
          <cell r="E48521" t="str">
            <v>BRBVAH171218820</v>
          </cell>
          <cell r="F48521" t="str">
            <v>F100-6A-100CC-BLK</v>
          </cell>
          <cell r="G48521">
            <v>43098</v>
          </cell>
        </row>
        <row r="48522">
          <cell r="D48522" t="str">
            <v>RB113YAH180101432</v>
          </cell>
          <cell r="E48522" t="str">
            <v>BRBUAU180100662</v>
          </cell>
          <cell r="F48522" t="str">
            <v>KITE-PLUS-110CC-RED</v>
          </cell>
          <cell r="G48522">
            <v>43113</v>
          </cell>
        </row>
        <row r="48523">
          <cell r="D48523" t="str">
            <v>RB113YAH180101759</v>
          </cell>
          <cell r="E48523" t="str">
            <v>BRBUAU180100989</v>
          </cell>
          <cell r="F48523" t="str">
            <v>KITE-PLUS-110CC-RED</v>
          </cell>
          <cell r="G48523">
            <v>43134</v>
          </cell>
        </row>
        <row r="48524">
          <cell r="D48524" t="str">
            <v>RB113YAH180101791</v>
          </cell>
          <cell r="E48524" t="str">
            <v>BRBUAU180101021</v>
          </cell>
          <cell r="F48524" t="str">
            <v>KITE-PLUS-110CC-RED</v>
          </cell>
          <cell r="G48524">
            <v>43138</v>
          </cell>
        </row>
        <row r="48525">
          <cell r="D48525" t="str">
            <v>RB113YAH180101816</v>
          </cell>
          <cell r="E48525" t="str">
            <v>BRBUAU180101046</v>
          </cell>
          <cell r="F48525" t="str">
            <v>KITE-PLUS-110CC-RED</v>
          </cell>
          <cell r="G48525">
            <v>43138</v>
          </cell>
        </row>
        <row r="48526">
          <cell r="D48526" t="str">
            <v>RB113YAH180101850</v>
          </cell>
          <cell r="E48526" t="str">
            <v>BRBUAU180101080</v>
          </cell>
          <cell r="F48526" t="str">
            <v>KITE-PLUS-110CC-RED</v>
          </cell>
          <cell r="G48526">
            <v>43137</v>
          </cell>
        </row>
        <row r="48527">
          <cell r="D48527" t="str">
            <v>RB113YAH180101862</v>
          </cell>
          <cell r="E48527" t="str">
            <v>BRBUAU180101092</v>
          </cell>
          <cell r="F48527" t="str">
            <v>KITE-PLUS-110CC-RED</v>
          </cell>
          <cell r="G48527">
            <v>43134</v>
          </cell>
        </row>
        <row r="48528">
          <cell r="D48528" t="str">
            <v>RB113YAH180101907</v>
          </cell>
          <cell r="E48528" t="str">
            <v>BRBUAU180101137</v>
          </cell>
          <cell r="F48528" t="str">
            <v>KITE-PLUS-110CC-RED</v>
          </cell>
          <cell r="G48528">
            <v>43134</v>
          </cell>
        </row>
        <row r="48529">
          <cell r="D48529" t="str">
            <v>RB113YAH180101910</v>
          </cell>
          <cell r="E48529" t="str">
            <v>BRBUAU180101140</v>
          </cell>
          <cell r="F48529" t="str">
            <v>KITE-PLUS-110CC-RED</v>
          </cell>
          <cell r="G48529">
            <v>43134</v>
          </cell>
        </row>
        <row r="48530">
          <cell r="D48530" t="str">
            <v>RB113YAH180101912</v>
          </cell>
          <cell r="E48530" t="str">
            <v>BRBUAU180101142</v>
          </cell>
          <cell r="F48530" t="str">
            <v>KITE-PLUS-110CC-RED</v>
          </cell>
          <cell r="G48530">
            <v>43134</v>
          </cell>
        </row>
        <row r="48531">
          <cell r="D48531" t="str">
            <v>RB113YAH180101913</v>
          </cell>
          <cell r="E48531" t="str">
            <v>BRBUAU180101143</v>
          </cell>
          <cell r="F48531" t="str">
            <v>KITE-PLUS-110CC-RED</v>
          </cell>
          <cell r="G48531">
            <v>43137</v>
          </cell>
        </row>
        <row r="48532">
          <cell r="D48532" t="str">
            <v>RB113YAH180101934</v>
          </cell>
          <cell r="E48532" t="str">
            <v>BRBUAU180101164</v>
          </cell>
          <cell r="F48532" t="str">
            <v>KITE-PLUS-110CC-RED</v>
          </cell>
          <cell r="G48532">
            <v>43137</v>
          </cell>
        </row>
        <row r="48533">
          <cell r="D48533" t="str">
            <v>RB113YAH180101939</v>
          </cell>
          <cell r="E48533" t="str">
            <v>BRBUAU180101169</v>
          </cell>
          <cell r="F48533" t="str">
            <v>KITE-PLUS-110CC-RED</v>
          </cell>
          <cell r="G48533">
            <v>43137</v>
          </cell>
        </row>
        <row r="48534">
          <cell r="D48534" t="str">
            <v>RB113YAH180101948</v>
          </cell>
          <cell r="E48534" t="str">
            <v>BRBUAU180101178</v>
          </cell>
          <cell r="F48534" t="str">
            <v>KITE-PLUS-110CC-RED</v>
          </cell>
          <cell r="G48534">
            <v>43137</v>
          </cell>
        </row>
        <row r="48535">
          <cell r="D48535" t="str">
            <v>RB113YAH180101952</v>
          </cell>
          <cell r="E48535" t="str">
            <v>BRBUAU180101182</v>
          </cell>
          <cell r="F48535" t="str">
            <v>KITE-PLUS-110CC-RED</v>
          </cell>
          <cell r="G48535">
            <v>43137</v>
          </cell>
        </row>
        <row r="48536">
          <cell r="D48536" t="str">
            <v>RB113YAH180101957</v>
          </cell>
          <cell r="E48536" t="str">
            <v>BRBUAU180101187</v>
          </cell>
          <cell r="F48536" t="str">
            <v>KITE-PLUS-110CC-RED</v>
          </cell>
          <cell r="G48536">
            <v>43137</v>
          </cell>
        </row>
        <row r="48537">
          <cell r="D48537" t="str">
            <v>RB113YAH180101959</v>
          </cell>
          <cell r="E48537" t="str">
            <v>BRBUAU180101189</v>
          </cell>
          <cell r="F48537" t="str">
            <v>KITE-PLUS-110CC-RED</v>
          </cell>
          <cell r="G48537">
            <v>43137</v>
          </cell>
        </row>
        <row r="48538">
          <cell r="D48538" t="str">
            <v>RB113YAH180101963</v>
          </cell>
          <cell r="E48538" t="str">
            <v>BRBUAU180101193</v>
          </cell>
          <cell r="F48538" t="str">
            <v>KITE-PLUS-110CC-RED</v>
          </cell>
          <cell r="G48538">
            <v>43137</v>
          </cell>
        </row>
        <row r="48539">
          <cell r="D48539" t="str">
            <v>RB113YAH180101966</v>
          </cell>
          <cell r="E48539" t="str">
            <v>BRBUAU180101196</v>
          </cell>
          <cell r="F48539" t="str">
            <v>KITE-PLUS-110CC-RED</v>
          </cell>
          <cell r="G48539">
            <v>43137</v>
          </cell>
        </row>
        <row r="48540">
          <cell r="D48540" t="str">
            <v>RB113YAH180101971</v>
          </cell>
          <cell r="E48540" t="str">
            <v>BRBUAU180101201</v>
          </cell>
          <cell r="F48540" t="str">
            <v>KITE-PLUS-110CC-RED</v>
          </cell>
          <cell r="G48540">
            <v>43137</v>
          </cell>
        </row>
        <row r="48541">
          <cell r="D48541" t="str">
            <v>RB113YAH180101974</v>
          </cell>
          <cell r="E48541" t="str">
            <v>BRBUAU180101204</v>
          </cell>
          <cell r="F48541" t="str">
            <v>KITE-PLUS-110CC-RED</v>
          </cell>
          <cell r="G48541">
            <v>43137</v>
          </cell>
        </row>
        <row r="48542">
          <cell r="D48542" t="str">
            <v>RB113YAH180101989</v>
          </cell>
          <cell r="E48542" t="str">
            <v>BRBUAU180101219</v>
          </cell>
          <cell r="F48542" t="str">
            <v>KITE-PLUS-110CC-RED</v>
          </cell>
          <cell r="G48542">
            <v>43137</v>
          </cell>
        </row>
        <row r="48543">
          <cell r="D48543" t="str">
            <v>RB113YAH180101998</v>
          </cell>
          <cell r="E48543" t="str">
            <v>BRBUAU180101228</v>
          </cell>
          <cell r="F48543" t="str">
            <v>KITE-PLUS-110CC-RED</v>
          </cell>
          <cell r="G48543">
            <v>43137</v>
          </cell>
        </row>
        <row r="48544">
          <cell r="D48544" t="str">
            <v>RB113YAH180102012</v>
          </cell>
          <cell r="E48544" t="str">
            <v>BRBUAU180101242</v>
          </cell>
          <cell r="F48544" t="str">
            <v>KITE-PLUS-110CC-RED</v>
          </cell>
          <cell r="G48544">
            <v>43137</v>
          </cell>
        </row>
        <row r="48545">
          <cell r="D48545" t="str">
            <v>RB113YAH180202079</v>
          </cell>
          <cell r="E48545" t="str">
            <v>BRBUAU180201309</v>
          </cell>
          <cell r="F48545" t="str">
            <v>KITE-PLUS-110CC-RED</v>
          </cell>
          <cell r="G48545">
            <v>43138</v>
          </cell>
        </row>
        <row r="48546">
          <cell r="D48546" t="str">
            <v>RB113YAH180202126</v>
          </cell>
          <cell r="E48546" t="str">
            <v>BRBUAU180201356</v>
          </cell>
          <cell r="F48546" t="str">
            <v>KITE-PLUS-110CC-RED</v>
          </cell>
          <cell r="G48546">
            <v>43138</v>
          </cell>
        </row>
        <row r="48547">
          <cell r="D48547" t="str">
            <v>RB113YAH180202147</v>
          </cell>
          <cell r="E48547" t="str">
            <v>BRBUAU180201377</v>
          </cell>
          <cell r="F48547" t="str">
            <v>KITE-PLUS-110CC-RED</v>
          </cell>
          <cell r="G48547">
            <v>43138</v>
          </cell>
        </row>
        <row r="48548">
          <cell r="D48548" t="str">
            <v>RB113YAH180202151</v>
          </cell>
          <cell r="E48548" t="str">
            <v>BRBUAU180201381</v>
          </cell>
          <cell r="F48548" t="str">
            <v>KITE-PLUS-110CC-RED</v>
          </cell>
          <cell r="G48548">
            <v>43138</v>
          </cell>
        </row>
        <row r="48549">
          <cell r="D48549" t="str">
            <v>RB113YAH180202161</v>
          </cell>
          <cell r="E48549" t="str">
            <v>BRBUAU180201391</v>
          </cell>
          <cell r="F48549" t="str">
            <v>KITE-PLUS-110CC-RED</v>
          </cell>
          <cell r="G48549">
            <v>43138</v>
          </cell>
        </row>
        <row r="48550">
          <cell r="D48550" t="str">
            <v>RB113YAH180202170</v>
          </cell>
          <cell r="E48550" t="str">
            <v>BRBUAU180201400</v>
          </cell>
          <cell r="F48550" t="str">
            <v>KITE-PLUS-110CC-RED</v>
          </cell>
          <cell r="G48550">
            <v>43138</v>
          </cell>
        </row>
        <row r="48551">
          <cell r="D48551" t="str">
            <v>RB113YAH180202439</v>
          </cell>
          <cell r="E48551" t="str">
            <v>BRBUAU180201669</v>
          </cell>
          <cell r="F48551" t="str">
            <v>KITE-PLUS-110CC-RED</v>
          </cell>
          <cell r="G48551">
            <v>43143</v>
          </cell>
        </row>
        <row r="48552">
          <cell r="D48552" t="str">
            <v>RB113YAH180202442</v>
          </cell>
          <cell r="E48552" t="str">
            <v>BRBUAU180201672</v>
          </cell>
          <cell r="F48552" t="str">
            <v>KITE-PLUS-110CC-RED</v>
          </cell>
          <cell r="G48552">
            <v>43143</v>
          </cell>
        </row>
        <row r="48553">
          <cell r="D48553" t="str">
            <v>RB113YAH180202451</v>
          </cell>
          <cell r="E48553" t="str">
            <v>BRBUAU180201681</v>
          </cell>
          <cell r="F48553" t="str">
            <v>KITE-PLUS-110CC-RED</v>
          </cell>
          <cell r="G48553">
            <v>43143</v>
          </cell>
        </row>
        <row r="48554">
          <cell r="D48554" t="str">
            <v>RB113YAH180202454</v>
          </cell>
          <cell r="E48554" t="str">
            <v>BRBUAU180201684</v>
          </cell>
          <cell r="F48554" t="str">
            <v>KITE-PLUS-110CC-RED</v>
          </cell>
          <cell r="G48554">
            <v>43143</v>
          </cell>
        </row>
        <row r="48555">
          <cell r="D48555" t="str">
            <v>RB113YAH180202456</v>
          </cell>
          <cell r="E48555" t="str">
            <v>BRBUAU180201686</v>
          </cell>
          <cell r="F48555" t="str">
            <v>KITE-PLUS-110CC-RED</v>
          </cell>
          <cell r="G48555">
            <v>43143</v>
          </cell>
        </row>
        <row r="48556">
          <cell r="D48556" t="str">
            <v>RB113YAH180202457</v>
          </cell>
          <cell r="E48556" t="str">
            <v>BRBUAU180201687</v>
          </cell>
          <cell r="F48556" t="str">
            <v>KITE-PLUS-110CC-RED</v>
          </cell>
          <cell r="G48556">
            <v>43143</v>
          </cell>
        </row>
        <row r="48557">
          <cell r="D48557" t="str">
            <v>RB113YAH180202458</v>
          </cell>
          <cell r="E48557" t="str">
            <v>BRBUAU180201688</v>
          </cell>
          <cell r="F48557" t="str">
            <v>KITE-PLUS-110CC-RED</v>
          </cell>
          <cell r="G48557">
            <v>43143</v>
          </cell>
        </row>
        <row r="48558">
          <cell r="D48558" t="str">
            <v>RB113YAH180101587</v>
          </cell>
          <cell r="E48558" t="str">
            <v>BRBUAU180100817</v>
          </cell>
          <cell r="F48558" t="str">
            <v>KITE-PLUS-110CC-BLU</v>
          </cell>
          <cell r="G48558">
            <v>43114</v>
          </cell>
        </row>
        <row r="48559">
          <cell r="D48559" t="str">
            <v>RB113YAH180101588</v>
          </cell>
          <cell r="E48559" t="str">
            <v>BRBUAU180100818</v>
          </cell>
          <cell r="F48559" t="str">
            <v>KITE-PLUS-110CC-BLU</v>
          </cell>
          <cell r="G48559">
            <v>43114</v>
          </cell>
        </row>
        <row r="48560">
          <cell r="D48560" t="str">
            <v>RB113YAH180101598</v>
          </cell>
          <cell r="E48560" t="str">
            <v>BRBUAU180100828</v>
          </cell>
          <cell r="F48560" t="str">
            <v>KITE-PLUS-110CC-BLU</v>
          </cell>
          <cell r="G48560">
            <v>43114</v>
          </cell>
        </row>
        <row r="48561">
          <cell r="D48561" t="str">
            <v>RB113YAH180101607</v>
          </cell>
          <cell r="E48561" t="str">
            <v>BRBUAU180100837</v>
          </cell>
          <cell r="F48561" t="str">
            <v>KITE-PLUS-110CC-BLU</v>
          </cell>
          <cell r="G48561">
            <v>43114</v>
          </cell>
        </row>
        <row r="48562">
          <cell r="D48562" t="str">
            <v>RB113YAH180202326</v>
          </cell>
          <cell r="E48562" t="str">
            <v>BRBUAU180201556</v>
          </cell>
          <cell r="F48562" t="str">
            <v>KITE-PLUS-110CC-BLU</v>
          </cell>
          <cell r="G48562">
            <v>43143</v>
          </cell>
        </row>
        <row r="48563">
          <cell r="D48563" t="str">
            <v>RB113YAH180202327</v>
          </cell>
          <cell r="E48563" t="str">
            <v>BRBUAU180201557</v>
          </cell>
          <cell r="F48563" t="str">
            <v>KITE-PLUS-110CC-BLU</v>
          </cell>
          <cell r="G48563">
            <v>43143</v>
          </cell>
        </row>
        <row r="48564">
          <cell r="D48564" t="str">
            <v>RB113YAH180202329</v>
          </cell>
          <cell r="E48564" t="str">
            <v>BRBUAU180201559</v>
          </cell>
          <cell r="F48564" t="str">
            <v>KITE-PLUS-110CC-BLU</v>
          </cell>
          <cell r="G48564">
            <v>43143</v>
          </cell>
        </row>
        <row r="48565">
          <cell r="D48565" t="str">
            <v>RB113YAH180202333</v>
          </cell>
          <cell r="E48565" t="str">
            <v>BRBUAU180201563</v>
          </cell>
          <cell r="F48565" t="str">
            <v>KITE-PLUS-110CC-BLU</v>
          </cell>
          <cell r="G48565">
            <v>43143</v>
          </cell>
        </row>
        <row r="48566">
          <cell r="D48566" t="str">
            <v>RB113YAH180202337</v>
          </cell>
          <cell r="E48566" t="str">
            <v>BRBUAU180201567</v>
          </cell>
          <cell r="F48566" t="str">
            <v>KITE-PLUS-110CC-BLU</v>
          </cell>
          <cell r="G48566">
            <v>43143</v>
          </cell>
        </row>
        <row r="48567">
          <cell r="D48567" t="str">
            <v>RB113YAH180202339</v>
          </cell>
          <cell r="E48567" t="str">
            <v>BRBUAU180201569</v>
          </cell>
          <cell r="F48567" t="str">
            <v>KITE-PLUS-110CC-BLU</v>
          </cell>
          <cell r="G48567">
            <v>43143</v>
          </cell>
        </row>
        <row r="48568">
          <cell r="D48568" t="str">
            <v>RB113YAH180101681</v>
          </cell>
          <cell r="E48568" t="str">
            <v>BRBUAU180100911</v>
          </cell>
          <cell r="F48568" t="str">
            <v>KITE-PLUS-110CC-SLV</v>
          </cell>
          <cell r="G48568">
            <v>43114</v>
          </cell>
        </row>
        <row r="48569">
          <cell r="D48569" t="str">
            <v>RB113YAH180101684</v>
          </cell>
          <cell r="E48569" t="str">
            <v>BRBUAU180100914</v>
          </cell>
          <cell r="F48569" t="str">
            <v>KITE-PLUS-110CC-SLV</v>
          </cell>
          <cell r="G48569">
            <v>43114</v>
          </cell>
        </row>
        <row r="48570">
          <cell r="D48570" t="str">
            <v>RB113YAH180101690</v>
          </cell>
          <cell r="E48570" t="str">
            <v>BRBUAU180100920</v>
          </cell>
          <cell r="F48570" t="str">
            <v>KITE-PLUS-110CC-SLV</v>
          </cell>
          <cell r="G48570">
            <v>43114</v>
          </cell>
        </row>
        <row r="48571">
          <cell r="D48571" t="str">
            <v>RB113YAH180101694</v>
          </cell>
          <cell r="E48571" t="str">
            <v>BRBUAU180100924</v>
          </cell>
          <cell r="F48571" t="str">
            <v>KITE-PLUS-110CC-SLV</v>
          </cell>
          <cell r="G48571">
            <v>43114</v>
          </cell>
        </row>
        <row r="48572">
          <cell r="D48572" t="str">
            <v>RB113YAH180101699</v>
          </cell>
          <cell r="E48572" t="str">
            <v>BRBUAU180100929</v>
          </cell>
          <cell r="F48572" t="str">
            <v>KITE-PLUS-110CC-SLV</v>
          </cell>
          <cell r="G48572">
            <v>43114</v>
          </cell>
        </row>
        <row r="48573">
          <cell r="D48573" t="str">
            <v>RB107WAH171130601</v>
          </cell>
          <cell r="E48573" t="str">
            <v>BRBXAM171130601</v>
          </cell>
          <cell r="F48573" t="str">
            <v>AD80S-DELUXE-RED</v>
          </cell>
          <cell r="G48573">
            <v>43109</v>
          </cell>
        </row>
        <row r="48574">
          <cell r="D48574" t="str">
            <v>RB107WAH171130603</v>
          </cell>
          <cell r="E48574" t="str">
            <v>BRBXAM171130603</v>
          </cell>
          <cell r="F48574" t="str">
            <v>AD80S-DELUXE-RED</v>
          </cell>
          <cell r="G48574">
            <v>43109</v>
          </cell>
        </row>
        <row r="48575">
          <cell r="D48575" t="str">
            <v>RB107WAH171130617</v>
          </cell>
          <cell r="E48575" t="str">
            <v>BRBXAM171130617</v>
          </cell>
          <cell r="F48575" t="str">
            <v>AD80S-DELUXE-RED</v>
          </cell>
          <cell r="G48575">
            <v>43109</v>
          </cell>
        </row>
        <row r="48576">
          <cell r="D48576" t="str">
            <v>RB107WAH171130630</v>
          </cell>
          <cell r="E48576" t="str">
            <v>BRBXAM171130630</v>
          </cell>
          <cell r="F48576" t="str">
            <v>AD80S-DELUXE-RED</v>
          </cell>
          <cell r="G48576">
            <v>43109</v>
          </cell>
        </row>
        <row r="48577">
          <cell r="D48577" t="str">
            <v>RB107WAH171130639</v>
          </cell>
          <cell r="E48577" t="str">
            <v>BRBXAM171130639</v>
          </cell>
          <cell r="F48577" t="str">
            <v>AD80S-DELUXE-RED</v>
          </cell>
          <cell r="G48577">
            <v>43109</v>
          </cell>
        </row>
        <row r="48578">
          <cell r="D48578" t="str">
            <v>RB107WAH171130643</v>
          </cell>
          <cell r="E48578" t="str">
            <v>BRBXAM171130643</v>
          </cell>
          <cell r="F48578" t="str">
            <v>AD80S-DELUXE-RED</v>
          </cell>
          <cell r="G48578">
            <v>43109</v>
          </cell>
        </row>
        <row r="48579">
          <cell r="D48579" t="str">
            <v>RB107WAH171130650</v>
          </cell>
          <cell r="E48579" t="str">
            <v>BRBXAM171130650</v>
          </cell>
          <cell r="F48579" t="str">
            <v>AD80S-DELUXE-RED</v>
          </cell>
          <cell r="G48579">
            <v>43109</v>
          </cell>
        </row>
        <row r="48580">
          <cell r="D48580" t="str">
            <v>RB107WAH171130670</v>
          </cell>
          <cell r="E48580" t="str">
            <v>BRBXAM171130670</v>
          </cell>
          <cell r="F48580" t="str">
            <v>AD80S-DELUXE-RED</v>
          </cell>
          <cell r="G48580">
            <v>43109</v>
          </cell>
        </row>
        <row r="48581">
          <cell r="D48581" t="str">
            <v>RB107WAH171130677</v>
          </cell>
          <cell r="E48581" t="str">
            <v>BRBXAM171130677</v>
          </cell>
          <cell r="F48581" t="str">
            <v>AD80S-DELUXE-RED</v>
          </cell>
          <cell r="G48581">
            <v>43109</v>
          </cell>
        </row>
        <row r="48582">
          <cell r="D48582" t="str">
            <v>RB107WAH171130683</v>
          </cell>
          <cell r="E48582" t="str">
            <v>BRBXAM171130683</v>
          </cell>
          <cell r="F48582" t="str">
            <v>AD80S-DELUXE-RED</v>
          </cell>
          <cell r="G48582">
            <v>43109</v>
          </cell>
        </row>
        <row r="48583">
          <cell r="D48583" t="str">
            <v>RB107WAH171130688</v>
          </cell>
          <cell r="E48583" t="str">
            <v>BRBXAM171130688</v>
          </cell>
          <cell r="F48583" t="str">
            <v>AD80S-DELUXE-RED</v>
          </cell>
          <cell r="G48583">
            <v>43109</v>
          </cell>
        </row>
        <row r="48584">
          <cell r="D48584" t="str">
            <v>RB107WAH171130919</v>
          </cell>
          <cell r="E48584" t="str">
            <v>BRBXAM171130919</v>
          </cell>
          <cell r="F48584" t="str">
            <v>AD80S-DELUXE-RED</v>
          </cell>
          <cell r="G48584">
            <v>43109</v>
          </cell>
        </row>
        <row r="48585">
          <cell r="D48585" t="str">
            <v>RB107WAH171130973</v>
          </cell>
          <cell r="E48585" t="str">
            <v>BRBXAM171130973</v>
          </cell>
          <cell r="F48585" t="str">
            <v>AD80S-DELUXE-RED</v>
          </cell>
          <cell r="G48585">
            <v>43109</v>
          </cell>
        </row>
        <row r="48586">
          <cell r="D48586" t="str">
            <v>RB107WAH171130979</v>
          </cell>
          <cell r="E48586" t="str">
            <v>BRBXAM171130979</v>
          </cell>
          <cell r="F48586" t="str">
            <v>AD80S-DELUXE-RED</v>
          </cell>
          <cell r="G48586">
            <v>43109</v>
          </cell>
        </row>
        <row r="48587">
          <cell r="D48587" t="str">
            <v>RB107WAH171131012</v>
          </cell>
          <cell r="E48587" t="str">
            <v>BRBXAM171131012</v>
          </cell>
          <cell r="F48587" t="str">
            <v>AD80S-DELUXE-RED</v>
          </cell>
          <cell r="G48587">
            <v>43109</v>
          </cell>
        </row>
        <row r="48588">
          <cell r="D48588" t="str">
            <v>RB107WAH171130647</v>
          </cell>
          <cell r="E48588" t="str">
            <v>BRBXAM171130647</v>
          </cell>
          <cell r="F48588" t="str">
            <v>AD80S-DELUXE-RED</v>
          </cell>
          <cell r="G48588">
            <v>43101</v>
          </cell>
        </row>
        <row r="48589">
          <cell r="D48589" t="str">
            <v>RB107WAH171130753</v>
          </cell>
          <cell r="E48589" t="str">
            <v>BRBXAM171130753</v>
          </cell>
          <cell r="F48589" t="str">
            <v>AD80S-DELUXE-RED</v>
          </cell>
          <cell r="G48589">
            <v>43101</v>
          </cell>
        </row>
        <row r="48590">
          <cell r="D48590" t="str">
            <v>RB107WAH171130905</v>
          </cell>
          <cell r="E48590" t="str">
            <v>BRBXAM171130905</v>
          </cell>
          <cell r="F48590" t="str">
            <v>AD80S-DELUXE-RED</v>
          </cell>
          <cell r="G48590">
            <v>43101</v>
          </cell>
        </row>
        <row r="48591">
          <cell r="D48591" t="str">
            <v>RB107WAH171130911</v>
          </cell>
          <cell r="E48591" t="str">
            <v>BRBXAM171130911</v>
          </cell>
          <cell r="F48591" t="str">
            <v>AD80S-DELUXE-RED</v>
          </cell>
          <cell r="G48591">
            <v>43101</v>
          </cell>
        </row>
        <row r="48592">
          <cell r="D48592" t="str">
            <v>RB111YAH171210373</v>
          </cell>
          <cell r="E48592" t="str">
            <v>BRBVAG171207422</v>
          </cell>
          <cell r="F48592" t="str">
            <v>BULLET-100CC-RED</v>
          </cell>
          <cell r="G48592">
            <v>43098</v>
          </cell>
        </row>
        <row r="48593">
          <cell r="D48593" t="str">
            <v>RB111YAH180110693</v>
          </cell>
          <cell r="E48593" t="str">
            <v>BRBVAG180107742</v>
          </cell>
          <cell r="F48593" t="str">
            <v>BULLET-100CC-RED</v>
          </cell>
          <cell r="G48593">
            <v>43110</v>
          </cell>
        </row>
        <row r="48594">
          <cell r="D48594" t="str">
            <v>RB111YAH180110713</v>
          </cell>
          <cell r="E48594" t="str">
            <v>BRBVAG180107762</v>
          </cell>
          <cell r="F48594" t="str">
            <v>BULLET-100CC-RED</v>
          </cell>
          <cell r="G48594">
            <v>43109</v>
          </cell>
        </row>
        <row r="48595">
          <cell r="D48595" t="str">
            <v>RB111YAH180110717</v>
          </cell>
          <cell r="E48595" t="str">
            <v>BRBVAG180107766</v>
          </cell>
          <cell r="F48595" t="str">
            <v>BULLET-100CC-RED</v>
          </cell>
          <cell r="G48595">
            <v>43109</v>
          </cell>
        </row>
        <row r="48596">
          <cell r="D48596" t="str">
            <v>RB113ZAH180106553</v>
          </cell>
          <cell r="E48596" t="str">
            <v>BRBUAK180108096</v>
          </cell>
          <cell r="F48596" t="str">
            <v>ROYAL-PLUS-110CC-RED</v>
          </cell>
          <cell r="G48596">
            <v>43113</v>
          </cell>
        </row>
        <row r="48597">
          <cell r="D48597" t="str">
            <v>RB113ZAH180106554</v>
          </cell>
          <cell r="E48597" t="str">
            <v>BRBUAK180108097</v>
          </cell>
          <cell r="F48597" t="str">
            <v>ROYAL-PLUS-110CC-RED</v>
          </cell>
          <cell r="G48597">
            <v>43113</v>
          </cell>
        </row>
        <row r="48598">
          <cell r="D48598" t="str">
            <v>RB113ZAH171106345</v>
          </cell>
          <cell r="E48598" t="str">
            <v>BRBUAK171107888</v>
          </cell>
          <cell r="F48598" t="str">
            <v>ROYAL-PLUS-110CC-BLK</v>
          </cell>
          <cell r="G48598">
            <v>43098</v>
          </cell>
        </row>
        <row r="48599">
          <cell r="D48599" t="str">
            <v>RB113ZAH171106356</v>
          </cell>
          <cell r="E48599" t="str">
            <v>BRBUAK171107899</v>
          </cell>
          <cell r="F48599" t="str">
            <v>ROYAL-PLUS-110CC-BLK</v>
          </cell>
          <cell r="G48599">
            <v>43098</v>
          </cell>
        </row>
        <row r="48600">
          <cell r="D48600" t="str">
            <v>RB113ZAH171206445</v>
          </cell>
          <cell r="E48600" t="str">
            <v>BRBUAK171207988</v>
          </cell>
          <cell r="F48600" t="str">
            <v>ROYAL-PLUS-110CC-BLK</v>
          </cell>
          <cell r="G48600">
            <v>43098</v>
          </cell>
        </row>
        <row r="48601">
          <cell r="D48601" t="str">
            <v>RB111TAH171208324</v>
          </cell>
          <cell r="E48601" t="str">
            <v>BRBVAR171208324</v>
          </cell>
          <cell r="F48601" t="str">
            <v>CHEETA-100CC-BLK</v>
          </cell>
          <cell r="G48601">
            <v>43098</v>
          </cell>
        </row>
        <row r="48602">
          <cell r="D48602" t="str">
            <v>RB111TAH180108650</v>
          </cell>
          <cell r="E48602" t="str">
            <v>BRBVAR180108650</v>
          </cell>
          <cell r="F48602" t="str">
            <v>CHEETA-100CC-BLK</v>
          </cell>
          <cell r="G48602">
            <v>43107</v>
          </cell>
        </row>
        <row r="48603">
          <cell r="D48603" t="str">
            <v>RB113YAH180101494</v>
          </cell>
          <cell r="E48603" t="str">
            <v>BRBUAU180100724</v>
          </cell>
          <cell r="F48603" t="str">
            <v>KITE-PLUS-110CC-RED</v>
          </cell>
          <cell r="G48603">
            <v>43114</v>
          </cell>
        </row>
        <row r="48604">
          <cell r="D48604" t="str">
            <v>RB111TAH171208556</v>
          </cell>
          <cell r="E48604" t="str">
            <v>BRBVAR171208556</v>
          </cell>
          <cell r="F48604" t="str">
            <v>CHEETA-100CC-BLK</v>
          </cell>
          <cell r="G48604">
            <v>43104</v>
          </cell>
        </row>
        <row r="48605">
          <cell r="D48605" t="str">
            <v>RB111XAH180110573</v>
          </cell>
          <cell r="E48605" t="str">
            <v>BRBVAH180119377</v>
          </cell>
          <cell r="F48605" t="str">
            <v>F100-6A-100CC-BLK</v>
          </cell>
          <cell r="G48605">
            <v>43111</v>
          </cell>
        </row>
        <row r="48606">
          <cell r="D48606" t="str">
            <v>RB111YAH171210352</v>
          </cell>
          <cell r="E48606" t="str">
            <v>BRBVAG171207401</v>
          </cell>
          <cell r="F48606" t="str">
            <v>BULLET-100CC-RED</v>
          </cell>
          <cell r="G48606">
            <v>43099</v>
          </cell>
        </row>
        <row r="48607">
          <cell r="D48607" t="str">
            <v>RB111YAH180110637</v>
          </cell>
          <cell r="E48607" t="str">
            <v>BRBVAG180107686</v>
          </cell>
          <cell r="F48607" t="str">
            <v>BULLET-100CC-RED</v>
          </cell>
          <cell r="G48607">
            <v>43109</v>
          </cell>
        </row>
        <row r="48608">
          <cell r="D48608" t="str">
            <v>RB113YAH180101515</v>
          </cell>
          <cell r="E48608" t="str">
            <v>BRBUAU180100745</v>
          </cell>
          <cell r="F48608" t="str">
            <v>KITE-PLUS-110CC-RED</v>
          </cell>
          <cell r="G48608">
            <v>43114</v>
          </cell>
        </row>
        <row r="48609">
          <cell r="D48609" t="str">
            <v>RB113YAH180101516</v>
          </cell>
          <cell r="E48609" t="str">
            <v>BRBUAU180100746</v>
          </cell>
          <cell r="F48609" t="str">
            <v>KITE-PLUS-110CC-RED</v>
          </cell>
          <cell r="G48609">
            <v>43114</v>
          </cell>
        </row>
        <row r="48610">
          <cell r="D48610" t="str">
            <v>RB113YAH180101517</v>
          </cell>
          <cell r="E48610" t="str">
            <v>BRBUAU180100747</v>
          </cell>
          <cell r="F48610" t="str">
            <v>KITE-PLUS-110CC-RED</v>
          </cell>
          <cell r="G48610">
            <v>43114</v>
          </cell>
        </row>
        <row r="48611">
          <cell r="D48611" t="str">
            <v>RB111YAH180110472</v>
          </cell>
          <cell r="E48611" t="str">
            <v>BRBVAG180107521</v>
          </cell>
          <cell r="F48611" t="str">
            <v>BULLET-100CC-BLU</v>
          </cell>
          <cell r="G48611">
            <v>43106</v>
          </cell>
        </row>
        <row r="48612">
          <cell r="D48612" t="str">
            <v>RB113YAH180101659</v>
          </cell>
          <cell r="E48612" t="str">
            <v>BRBUAU180100889</v>
          </cell>
          <cell r="F48612" t="str">
            <v>KITE-PLUS-110CC-BLU</v>
          </cell>
          <cell r="G48612">
            <v>43114</v>
          </cell>
        </row>
        <row r="48613">
          <cell r="D48613" t="str">
            <v>RB113YAH180101660</v>
          </cell>
          <cell r="E48613" t="str">
            <v>BRBUAU180100890</v>
          </cell>
          <cell r="F48613" t="str">
            <v>KITE-PLUS-110CC-BLU</v>
          </cell>
          <cell r="G48613">
            <v>43114</v>
          </cell>
        </row>
        <row r="48614">
          <cell r="D48614" t="str">
            <v>RB111XAH171210420</v>
          </cell>
          <cell r="E48614" t="str">
            <v>BRBVAH171219224</v>
          </cell>
          <cell r="F48614" t="str">
            <v>F100-6A-100CC-RED</v>
          </cell>
          <cell r="G48614">
            <v>43110</v>
          </cell>
        </row>
        <row r="48615">
          <cell r="D48615" t="str">
            <v>RB111TAH180108725</v>
          </cell>
          <cell r="E48615" t="str">
            <v>BRBVAR180108725</v>
          </cell>
          <cell r="F48615" t="str">
            <v>CHEETA-100CC-RED</v>
          </cell>
          <cell r="G48615">
            <v>43113</v>
          </cell>
        </row>
        <row r="48616">
          <cell r="D48616" t="str">
            <v>RB111TAH171208620</v>
          </cell>
          <cell r="E48616" t="str">
            <v>BRBVAR171208620</v>
          </cell>
          <cell r="F48616" t="str">
            <v>CHEETA-100CC-BLK</v>
          </cell>
          <cell r="G48616">
            <v>43110</v>
          </cell>
        </row>
        <row r="48617">
          <cell r="D48617" t="str">
            <v>RB113YAH180101547</v>
          </cell>
          <cell r="E48617" t="str">
            <v>BRBUAU180100777</v>
          </cell>
          <cell r="F48617" t="str">
            <v>KITE-PLUS-110CC-RED</v>
          </cell>
          <cell r="G48617">
            <v>43114</v>
          </cell>
        </row>
        <row r="48618">
          <cell r="D48618" t="str">
            <v>RB113YAH180101672</v>
          </cell>
          <cell r="E48618" t="str">
            <v>BRBUAU180100902</v>
          </cell>
          <cell r="F48618" t="str">
            <v>KITE-PLUS-110CC-BLU</v>
          </cell>
          <cell r="G48618">
            <v>43114</v>
          </cell>
        </row>
        <row r="48619">
          <cell r="D48619" t="str">
            <v>RB111YAH171210395</v>
          </cell>
          <cell r="E48619" t="str">
            <v>BRBVAG171207444</v>
          </cell>
          <cell r="F48619" t="str">
            <v>BULLET-100CC-BLK</v>
          </cell>
          <cell r="G48619">
            <v>43099</v>
          </cell>
        </row>
        <row r="48620">
          <cell r="D48620" t="str">
            <v>RB107WAH171130616</v>
          </cell>
          <cell r="E48620" t="str">
            <v>BRBXAM171130616</v>
          </cell>
          <cell r="F48620" t="str">
            <v>AD80S-DELUXE-RED</v>
          </cell>
          <cell r="G48620">
            <v>43097</v>
          </cell>
        </row>
        <row r="48621">
          <cell r="D48621" t="str">
            <v>RB111YAH171210392</v>
          </cell>
          <cell r="E48621" t="str">
            <v>BRBVAG171207441</v>
          </cell>
          <cell r="F48621" t="str">
            <v>BULLET-100CC-RED</v>
          </cell>
          <cell r="G48621">
            <v>43097</v>
          </cell>
        </row>
        <row r="48622">
          <cell r="D48622" t="str">
            <v>RB107UAH171102191</v>
          </cell>
          <cell r="E48622" t="str">
            <v>BRBXAS171102191</v>
          </cell>
          <cell r="F48622" t="str">
            <v>BIKE-RT-RED</v>
          </cell>
          <cell r="G48622">
            <v>43113</v>
          </cell>
        </row>
        <row r="48623">
          <cell r="D48623" t="str">
            <v>RB107UAH171102192</v>
          </cell>
          <cell r="E48623" t="str">
            <v>BRBXAS171102192</v>
          </cell>
          <cell r="F48623" t="str">
            <v>BIKE-RT-RED</v>
          </cell>
          <cell r="G48623">
            <v>43113</v>
          </cell>
        </row>
        <row r="48624">
          <cell r="D48624" t="str">
            <v>RB107UAH171102193</v>
          </cell>
          <cell r="E48624" t="str">
            <v>BRBXAS171102193</v>
          </cell>
          <cell r="F48624" t="str">
            <v>BIKE-RT-RED</v>
          </cell>
          <cell r="G48624">
            <v>43113</v>
          </cell>
        </row>
        <row r="48625">
          <cell r="D48625" t="str">
            <v>RB107UAH171102194</v>
          </cell>
          <cell r="E48625" t="str">
            <v>BRBXAS171102194</v>
          </cell>
          <cell r="F48625" t="str">
            <v>BIKE-RT-RED</v>
          </cell>
          <cell r="G48625">
            <v>43113</v>
          </cell>
        </row>
        <row r="48626">
          <cell r="D48626" t="str">
            <v>RB107UAH171102195</v>
          </cell>
          <cell r="E48626" t="str">
            <v>BRBXAS171102195</v>
          </cell>
          <cell r="F48626" t="str">
            <v>BIKE-RT-RED</v>
          </cell>
          <cell r="G48626">
            <v>43113</v>
          </cell>
        </row>
        <row r="48627">
          <cell r="D48627" t="str">
            <v>RB111TAH171208539</v>
          </cell>
          <cell r="E48627" t="str">
            <v>BRBVAR171208539</v>
          </cell>
          <cell r="F48627" t="str">
            <v>CHEETA-100CC-RED</v>
          </cell>
          <cell r="G48627">
            <v>43106</v>
          </cell>
        </row>
        <row r="48628">
          <cell r="D48628" t="str">
            <v>RB111TAH180108715</v>
          </cell>
          <cell r="E48628" t="str">
            <v>BRBVAR180108715</v>
          </cell>
          <cell r="F48628" t="str">
            <v>CHEETA-100CC-RED</v>
          </cell>
          <cell r="G48628">
            <v>43113</v>
          </cell>
        </row>
        <row r="48629">
          <cell r="D48629" t="str">
            <v>RB107UAH171102133</v>
          </cell>
          <cell r="E48629" t="str">
            <v>BRBXAS171102133</v>
          </cell>
          <cell r="F48629" t="str">
            <v>BIKE-RT-RED</v>
          </cell>
          <cell r="G48629">
            <v>43113</v>
          </cell>
        </row>
        <row r="48630">
          <cell r="D48630" t="str">
            <v>RB107UAH171102134</v>
          </cell>
          <cell r="E48630" t="str">
            <v>BRBXAS171102134</v>
          </cell>
          <cell r="F48630" t="str">
            <v>BIKE-RT-RED</v>
          </cell>
          <cell r="G48630">
            <v>43113</v>
          </cell>
        </row>
        <row r="48631">
          <cell r="D48631" t="str">
            <v>RB107UAH171102135</v>
          </cell>
          <cell r="E48631" t="str">
            <v>BRBXAS171102135</v>
          </cell>
          <cell r="F48631" t="str">
            <v>BIKE-RT-RED</v>
          </cell>
          <cell r="G48631">
            <v>43113</v>
          </cell>
        </row>
        <row r="48632">
          <cell r="D48632" t="str">
            <v>RB107UAH171102136</v>
          </cell>
          <cell r="E48632" t="str">
            <v>BRBXAS171102136</v>
          </cell>
          <cell r="F48632" t="str">
            <v>BIKE-RT-RED</v>
          </cell>
          <cell r="G48632">
            <v>43113</v>
          </cell>
        </row>
        <row r="48633">
          <cell r="D48633" t="str">
            <v>RB107UAH171102137</v>
          </cell>
          <cell r="E48633" t="str">
            <v>BRBXAS171102137</v>
          </cell>
          <cell r="F48633" t="str">
            <v>BIKE-RT-RED</v>
          </cell>
          <cell r="G48633">
            <v>43113</v>
          </cell>
        </row>
        <row r="48634">
          <cell r="D48634" t="str">
            <v>RB111YAH171210423</v>
          </cell>
          <cell r="E48634" t="str">
            <v>BRBVAG171207472</v>
          </cell>
          <cell r="F48634" t="str">
            <v>BULLET-100CC-BLU</v>
          </cell>
          <cell r="G48634">
            <v>43097</v>
          </cell>
        </row>
        <row r="48635">
          <cell r="D48635" t="str">
            <v>RB113YAH180101831</v>
          </cell>
          <cell r="E48635" t="str">
            <v>BRBUAU180101061</v>
          </cell>
          <cell r="F48635" t="str">
            <v>KITE-PLUS-110CC-RED</v>
          </cell>
          <cell r="G48635">
            <v>43136</v>
          </cell>
        </row>
        <row r="48636">
          <cell r="D48636" t="str">
            <v>RB113YAH180101840</v>
          </cell>
          <cell r="E48636" t="str">
            <v>BRBUAU180101070</v>
          </cell>
          <cell r="F48636" t="str">
            <v>KITE-PLUS-110CC-RED</v>
          </cell>
          <cell r="G48636">
            <v>43136</v>
          </cell>
        </row>
        <row r="48637">
          <cell r="D48637" t="str">
            <v>RB113YAH180202431</v>
          </cell>
          <cell r="E48637" t="str">
            <v>BRBUAU180201661</v>
          </cell>
          <cell r="F48637" t="str">
            <v>KITE-PLUS-110CC-BLU</v>
          </cell>
          <cell r="G48637">
            <v>43143</v>
          </cell>
        </row>
        <row r="48638">
          <cell r="D48638" t="str">
            <v>RB111TAH171208328</v>
          </cell>
          <cell r="E48638" t="str">
            <v>BRBVAR171208328</v>
          </cell>
          <cell r="F48638" t="str">
            <v>CHEETA-100CC-BLK</v>
          </cell>
          <cell r="G48638">
            <v>43097</v>
          </cell>
        </row>
        <row r="48639">
          <cell r="D48639" t="str">
            <v>RB111TAH171208392</v>
          </cell>
          <cell r="E48639" t="str">
            <v>BRBVAR171208392</v>
          </cell>
          <cell r="F48639" t="str">
            <v>CHEETA-100CC-BLK</v>
          </cell>
          <cell r="G48639">
            <v>43097</v>
          </cell>
        </row>
        <row r="48640">
          <cell r="D48640" t="str">
            <v>RB111TAH171208453</v>
          </cell>
          <cell r="E48640" t="str">
            <v>BRBVAR171208453</v>
          </cell>
          <cell r="F48640" t="str">
            <v>CHEETA-100CC-BLK</v>
          </cell>
          <cell r="G48640">
            <v>43097</v>
          </cell>
        </row>
        <row r="48641">
          <cell r="D48641" t="str">
            <v>RB107UAH171102008</v>
          </cell>
          <cell r="E48641" t="str">
            <v>BRBXAS171102008</v>
          </cell>
          <cell r="F48641" t="str">
            <v>BIKE-RT-RED</v>
          </cell>
          <cell r="G48641">
            <v>43097</v>
          </cell>
        </row>
        <row r="48642">
          <cell r="D48642" t="str">
            <v>RB107UAH171102067</v>
          </cell>
          <cell r="E48642" t="str">
            <v>BRBXAS171102067</v>
          </cell>
          <cell r="F48642" t="str">
            <v>BIKE-RT-RED</v>
          </cell>
          <cell r="G48642">
            <v>43097</v>
          </cell>
        </row>
        <row r="48643">
          <cell r="D48643" t="str">
            <v>RB107UAH171102117</v>
          </cell>
          <cell r="E48643" t="str">
            <v>BRBXAS171102117</v>
          </cell>
          <cell r="F48643" t="str">
            <v>BIKE-RT-RED</v>
          </cell>
          <cell r="G48643">
            <v>43097</v>
          </cell>
        </row>
        <row r="48644">
          <cell r="D48644" t="str">
            <v>RB107WAH171131082</v>
          </cell>
          <cell r="E48644" t="str">
            <v>BRBXAM171131082</v>
          </cell>
          <cell r="F48644" t="str">
            <v>AD80S-DELUXE-RED</v>
          </cell>
          <cell r="G48644">
            <v>43109</v>
          </cell>
        </row>
        <row r="48645">
          <cell r="D48645" t="str">
            <v>RB107WAH171131089</v>
          </cell>
          <cell r="E48645" t="str">
            <v>BRBXAM171131089</v>
          </cell>
          <cell r="F48645" t="str">
            <v>AD80S-DELUXE-RED</v>
          </cell>
          <cell r="G48645">
            <v>43109</v>
          </cell>
        </row>
        <row r="48646">
          <cell r="D48646" t="str">
            <v>RB107WAH171131100</v>
          </cell>
          <cell r="E48646" t="str">
            <v>BRBXAM171131100</v>
          </cell>
          <cell r="F48646" t="str">
            <v>AD80S-DELUXE-RED</v>
          </cell>
          <cell r="G48646">
            <v>43109</v>
          </cell>
        </row>
        <row r="48647">
          <cell r="D48647" t="str">
            <v>RB107WAH171131121</v>
          </cell>
          <cell r="E48647" t="str">
            <v>BRBXAM171131121</v>
          </cell>
          <cell r="F48647" t="str">
            <v>AD80S-DELUXE-RED</v>
          </cell>
          <cell r="G48647">
            <v>43109</v>
          </cell>
        </row>
        <row r="48648">
          <cell r="D48648" t="str">
            <v>RB107WAH171131126</v>
          </cell>
          <cell r="E48648" t="str">
            <v>BRBXAM171131126</v>
          </cell>
          <cell r="F48648" t="str">
            <v>AD80S-DELUXE-RED</v>
          </cell>
          <cell r="G48648">
            <v>43109</v>
          </cell>
        </row>
        <row r="48649">
          <cell r="D48649" t="str">
            <v>RB111TAH180108663</v>
          </cell>
          <cell r="E48649" t="str">
            <v>BRBVAR180108663</v>
          </cell>
          <cell r="F48649" t="str">
            <v>CHEETA-100CC-BLK</v>
          </cell>
          <cell r="G48649">
            <v>43109</v>
          </cell>
        </row>
        <row r="48650">
          <cell r="D48650" t="str">
            <v>RB107UAH180102225</v>
          </cell>
          <cell r="E48650" t="str">
            <v>BRBXAS180102225</v>
          </cell>
          <cell r="F48650" t="str">
            <v>BIKE-RT-RED</v>
          </cell>
          <cell r="G48650">
            <v>43113</v>
          </cell>
        </row>
        <row r="48651">
          <cell r="D48651" t="str">
            <v>RB107UAH180102226</v>
          </cell>
          <cell r="E48651" t="str">
            <v>BRBXAS180102226</v>
          </cell>
          <cell r="F48651" t="str">
            <v>BIKE-RT-RED</v>
          </cell>
          <cell r="G48651">
            <v>43113</v>
          </cell>
        </row>
        <row r="48652">
          <cell r="D48652" t="str">
            <v>RB107UAH180102227</v>
          </cell>
          <cell r="E48652" t="str">
            <v>BRBXAS180102227</v>
          </cell>
          <cell r="F48652" t="str">
            <v>BIKE-RT-RED</v>
          </cell>
          <cell r="G48652">
            <v>43113</v>
          </cell>
        </row>
        <row r="48653">
          <cell r="D48653" t="str">
            <v>RB107UAH180102228</v>
          </cell>
          <cell r="E48653" t="str">
            <v>BRBXAS180102228</v>
          </cell>
          <cell r="F48653" t="str">
            <v>BIKE-RT-RED</v>
          </cell>
          <cell r="G48653">
            <v>43113</v>
          </cell>
        </row>
        <row r="48654">
          <cell r="D48654" t="str">
            <v>RB107UAH180102229</v>
          </cell>
          <cell r="E48654" t="str">
            <v>BRBXAS180102229</v>
          </cell>
          <cell r="F48654" t="str">
            <v>BIKE-RT-RED</v>
          </cell>
          <cell r="G48654">
            <v>43113</v>
          </cell>
        </row>
        <row r="48655">
          <cell r="D48655" t="str">
            <v>RB107ZAH170513541</v>
          </cell>
          <cell r="E48655" t="str">
            <v>BRBXAA170573501</v>
          </cell>
          <cell r="F48655" t="str">
            <v>AD80S-ALLOY-RIM-RED</v>
          </cell>
          <cell r="G48655">
            <v>43099</v>
          </cell>
        </row>
        <row r="48656">
          <cell r="D48656" t="str">
            <v>RB107ZAH171114817</v>
          </cell>
          <cell r="E48656" t="str">
            <v>BRBXAA171174777</v>
          </cell>
          <cell r="F48656" t="str">
            <v>AD80S-ALLOY-RIM-RED</v>
          </cell>
          <cell r="G48656">
            <v>43099</v>
          </cell>
        </row>
        <row r="48657">
          <cell r="D48657" t="str">
            <v>RB107WAH171130731</v>
          </cell>
          <cell r="E48657" t="str">
            <v>BRBXAM171130731</v>
          </cell>
          <cell r="F48657" t="str">
            <v>AD80S-DELUXE-RED</v>
          </cell>
          <cell r="G48657">
            <v>43099</v>
          </cell>
        </row>
        <row r="48658">
          <cell r="D48658" t="str">
            <v>RB107WAH171130811</v>
          </cell>
          <cell r="E48658" t="str">
            <v>BRBXAM171130811</v>
          </cell>
          <cell r="F48658" t="str">
            <v>AD80S-DELUXE-RED</v>
          </cell>
          <cell r="G48658">
            <v>43099</v>
          </cell>
        </row>
        <row r="48659">
          <cell r="D48659" t="str">
            <v>RB111TAH171208495</v>
          </cell>
          <cell r="E48659" t="str">
            <v>BRBVAR171208495</v>
          </cell>
          <cell r="F48659" t="str">
            <v>CHEETA-100CC-BLK</v>
          </cell>
          <cell r="G48659">
            <v>43103</v>
          </cell>
        </row>
        <row r="48660">
          <cell r="D48660" t="str">
            <v>RB111TAH171208503</v>
          </cell>
          <cell r="E48660" t="str">
            <v>BRBVAR171208503</v>
          </cell>
          <cell r="F48660" t="str">
            <v>CHEETA-100CC-BLK</v>
          </cell>
          <cell r="G48660">
            <v>43099</v>
          </cell>
        </row>
        <row r="48661">
          <cell r="D48661" t="str">
            <v>RB111TAH171208511</v>
          </cell>
          <cell r="E48661" t="str">
            <v>BRBVAR171208511</v>
          </cell>
          <cell r="F48661" t="str">
            <v>CHEETA-100CC-BLK</v>
          </cell>
          <cell r="G48661">
            <v>43099</v>
          </cell>
        </row>
        <row r="48662">
          <cell r="D48662" t="str">
            <v>RB111XAH171210231</v>
          </cell>
          <cell r="E48662" t="str">
            <v>BRBVAH171219035</v>
          </cell>
          <cell r="F48662" t="str">
            <v>F100-6A-100CC-RED</v>
          </cell>
          <cell r="G48662">
            <v>43099</v>
          </cell>
        </row>
        <row r="48663">
          <cell r="D48663" t="str">
            <v>RB111XAH171209998</v>
          </cell>
          <cell r="E48663" t="str">
            <v>BRBVAH171218802</v>
          </cell>
          <cell r="F48663" t="str">
            <v>F100-6A-100CC-BLK</v>
          </cell>
          <cell r="G48663">
            <v>43099</v>
          </cell>
        </row>
        <row r="48664">
          <cell r="D48664" t="str">
            <v>RB116ZAV171203218</v>
          </cell>
          <cell r="E48664" t="str">
            <v>BRBTAS171203218</v>
          </cell>
          <cell r="F48664" t="str">
            <v>TURBO-125CC-RED</v>
          </cell>
          <cell r="G48664">
            <v>43114</v>
          </cell>
        </row>
        <row r="48665">
          <cell r="D48665" t="str">
            <v>RB121ZAV170201005</v>
          </cell>
          <cell r="E48665" t="str">
            <v>BRBRAJ170201448</v>
          </cell>
          <cell r="F48665" t="str">
            <v>TURBO-150CC-BLK</v>
          </cell>
          <cell r="G48665">
            <v>43099</v>
          </cell>
        </row>
        <row r="48666">
          <cell r="D48666" t="str">
            <v>RB121ZAV170801192</v>
          </cell>
          <cell r="E48666" t="str">
            <v>BRBRAJ170801635</v>
          </cell>
          <cell r="F48666" t="str">
            <v>TURBO-150CC-BLK</v>
          </cell>
          <cell r="G48666">
            <v>43099</v>
          </cell>
        </row>
        <row r="48667">
          <cell r="D48667" t="str">
            <v>RB107ZAH171114546</v>
          </cell>
          <cell r="E48667" t="str">
            <v>BRBXAA171174506</v>
          </cell>
          <cell r="F48667" t="str">
            <v>AD80S-ALLOY-RIM-RED</v>
          </cell>
          <cell r="G48667">
            <v>43099</v>
          </cell>
        </row>
        <row r="48668">
          <cell r="D48668" t="str">
            <v>RB116ZAV171103133</v>
          </cell>
          <cell r="E48668" t="str">
            <v>BRBTAS171103133</v>
          </cell>
          <cell r="F48668" t="str">
            <v>TURBO-125CC-BLK</v>
          </cell>
          <cell r="G48668">
            <v>43099</v>
          </cell>
        </row>
        <row r="48669">
          <cell r="D48669" t="str">
            <v>RB116ZAV180103538</v>
          </cell>
          <cell r="E48669" t="str">
            <v>BRBTAS180103538</v>
          </cell>
          <cell r="F48669" t="str">
            <v>TURBO-125CC-BLK</v>
          </cell>
          <cell r="G48669">
            <v>43130</v>
          </cell>
        </row>
        <row r="48670">
          <cell r="D48670" t="str">
            <v>RB111YAH171210353</v>
          </cell>
          <cell r="E48670" t="str">
            <v>BRBVAG171207402</v>
          </cell>
          <cell r="F48670" t="str">
            <v>BULLET-100CC-RED</v>
          </cell>
          <cell r="G48670">
            <v>43099</v>
          </cell>
        </row>
        <row r="48671">
          <cell r="D48671" t="str">
            <v>RB111YAH171210430</v>
          </cell>
          <cell r="E48671" t="str">
            <v>BRBVAG171207479</v>
          </cell>
          <cell r="F48671" t="str">
            <v>BULLET-100CC-BLK</v>
          </cell>
          <cell r="G48671">
            <v>43099</v>
          </cell>
        </row>
        <row r="48672">
          <cell r="D48672" t="str">
            <v>RB116ZAV171103148</v>
          </cell>
          <cell r="E48672" t="str">
            <v>BRBTAS171103148</v>
          </cell>
          <cell r="F48672" t="str">
            <v>TURBO-125CC-RED</v>
          </cell>
          <cell r="G48672">
            <v>43099</v>
          </cell>
        </row>
        <row r="48673">
          <cell r="D48673" t="str">
            <v>RB116ZAV171103159</v>
          </cell>
          <cell r="E48673" t="str">
            <v>BRBTAS171103159</v>
          </cell>
          <cell r="F48673" t="str">
            <v>TURBO-125CC-RED</v>
          </cell>
          <cell r="G48673">
            <v>43099</v>
          </cell>
        </row>
        <row r="48674">
          <cell r="D48674" t="str">
            <v>RB116ZAV171102948</v>
          </cell>
          <cell r="E48674" t="str">
            <v>BRBTAS171102948</v>
          </cell>
          <cell r="F48674" t="str">
            <v>TURBO-125CC-BLK</v>
          </cell>
          <cell r="G48674">
            <v>43110</v>
          </cell>
        </row>
        <row r="48675">
          <cell r="D48675" t="str">
            <v>RB116ZAV171103150</v>
          </cell>
          <cell r="E48675" t="str">
            <v>BRBTAS171103150</v>
          </cell>
          <cell r="F48675" t="str">
            <v>TURBO-125CC-BLK</v>
          </cell>
          <cell r="G48675">
            <v>43099</v>
          </cell>
        </row>
        <row r="48676">
          <cell r="D48676" t="str">
            <v>RB111XAH171210232</v>
          </cell>
          <cell r="E48676" t="str">
            <v>BRBVAH171219036</v>
          </cell>
          <cell r="F48676" t="str">
            <v>F100-6A-100CC-RED</v>
          </cell>
          <cell r="G48676">
            <v>43110</v>
          </cell>
        </row>
        <row r="48677">
          <cell r="D48677" t="str">
            <v>RB111XAH171210436</v>
          </cell>
          <cell r="E48677" t="str">
            <v>BRBVAH171219240</v>
          </cell>
          <cell r="F48677" t="str">
            <v>F100-6A-100CC-RED</v>
          </cell>
          <cell r="G48677">
            <v>43110</v>
          </cell>
        </row>
        <row r="48678">
          <cell r="D48678" t="str">
            <v>RB111TAH171007963</v>
          </cell>
          <cell r="E48678" t="str">
            <v>BRBVAR171007963</v>
          </cell>
          <cell r="F48678" t="str">
            <v>CHEETA-100CC-RED</v>
          </cell>
          <cell r="G48678">
            <v>43110</v>
          </cell>
        </row>
        <row r="48679">
          <cell r="D48679" t="str">
            <v>RB107UAH171101943</v>
          </cell>
          <cell r="E48679" t="str">
            <v>BRBXAS171101943</v>
          </cell>
          <cell r="F48679" t="str">
            <v>BIKE-RT-RED</v>
          </cell>
          <cell r="G48679">
            <v>43097</v>
          </cell>
        </row>
        <row r="48680">
          <cell r="D48680" t="str">
            <v>RB107UAH171101968</v>
          </cell>
          <cell r="E48680" t="str">
            <v>BRBXAS171101968</v>
          </cell>
          <cell r="F48680" t="str">
            <v>BIKE-RT-RED</v>
          </cell>
          <cell r="G48680">
            <v>43097</v>
          </cell>
        </row>
        <row r="48681">
          <cell r="D48681" t="str">
            <v>RB107UAH171102022</v>
          </cell>
          <cell r="E48681" t="str">
            <v>BRBXAS171102022</v>
          </cell>
          <cell r="F48681" t="str">
            <v>BIKE-RT-RED</v>
          </cell>
          <cell r="G48681">
            <v>43097</v>
          </cell>
        </row>
        <row r="48682">
          <cell r="D48682" t="str">
            <v>RB107UAH171102037</v>
          </cell>
          <cell r="E48682" t="str">
            <v>BRBXAS171102037</v>
          </cell>
          <cell r="F48682" t="str">
            <v>BIKE-RT-RED</v>
          </cell>
          <cell r="G48682">
            <v>43099</v>
          </cell>
        </row>
        <row r="48683">
          <cell r="D48683" t="str">
            <v>RB107UAH171102051</v>
          </cell>
          <cell r="E48683" t="str">
            <v>BRBXAS171102051</v>
          </cell>
          <cell r="F48683" t="str">
            <v>BIKE-RT-RED</v>
          </cell>
          <cell r="G48683">
            <v>43099</v>
          </cell>
        </row>
        <row r="48684">
          <cell r="D48684" t="str">
            <v>RB107UAH171102058</v>
          </cell>
          <cell r="E48684" t="str">
            <v>BRBXAS171102058</v>
          </cell>
          <cell r="F48684" t="str">
            <v>BIKE-RT-RED</v>
          </cell>
          <cell r="G48684">
            <v>43098</v>
          </cell>
        </row>
        <row r="48685">
          <cell r="D48685" t="str">
            <v>RB107UAH171102064</v>
          </cell>
          <cell r="E48685" t="str">
            <v>BRBXAS171102064</v>
          </cell>
          <cell r="F48685" t="str">
            <v>BIKE-RT-RED</v>
          </cell>
          <cell r="G48685">
            <v>43097</v>
          </cell>
        </row>
        <row r="48686">
          <cell r="D48686" t="str">
            <v>RB107UAH171102086</v>
          </cell>
          <cell r="E48686" t="str">
            <v>BRBXAS171102086</v>
          </cell>
          <cell r="F48686" t="str">
            <v>BIKE-RT-RED</v>
          </cell>
          <cell r="G48686">
            <v>43097</v>
          </cell>
        </row>
        <row r="48687">
          <cell r="D48687" t="str">
            <v>RB107UAH171102089</v>
          </cell>
          <cell r="E48687" t="str">
            <v>BRBXAS171102089</v>
          </cell>
          <cell r="F48687" t="str">
            <v>BIKE-RT-RED</v>
          </cell>
          <cell r="G48687">
            <v>43099</v>
          </cell>
        </row>
        <row r="48688">
          <cell r="D48688" t="str">
            <v>RB107UAH171102090</v>
          </cell>
          <cell r="E48688" t="str">
            <v>BRBXAS171102090</v>
          </cell>
          <cell r="F48688" t="str">
            <v>BIKE-RT-RED</v>
          </cell>
          <cell r="G48688">
            <v>43097</v>
          </cell>
        </row>
        <row r="48689">
          <cell r="D48689" t="str">
            <v>RB111YAH171210355</v>
          </cell>
          <cell r="E48689" t="str">
            <v>BRBVAG171207404</v>
          </cell>
          <cell r="F48689" t="str">
            <v>BULLET-100CC-RED</v>
          </cell>
          <cell r="G48689">
            <v>43097</v>
          </cell>
        </row>
        <row r="48690">
          <cell r="D48690" t="str">
            <v>RB111YAH171210362</v>
          </cell>
          <cell r="E48690" t="str">
            <v>BRBVAG171207411</v>
          </cell>
          <cell r="F48690" t="str">
            <v>BULLET-100CC-RED</v>
          </cell>
          <cell r="G48690">
            <v>43097</v>
          </cell>
        </row>
        <row r="48691">
          <cell r="D48691" t="str">
            <v>RB111YAH171010323</v>
          </cell>
          <cell r="E48691" t="str">
            <v>BRBVAG171007372</v>
          </cell>
          <cell r="F48691" t="str">
            <v>BULLET-100CC-BLU</v>
          </cell>
          <cell r="G48691">
            <v>43097</v>
          </cell>
        </row>
        <row r="48692">
          <cell r="D48692" t="str">
            <v>RB111YAH171210347</v>
          </cell>
          <cell r="E48692" t="str">
            <v>BRBVAG171207396</v>
          </cell>
          <cell r="F48692" t="str">
            <v>BULLET-100CC-BLU</v>
          </cell>
          <cell r="G48692">
            <v>43097</v>
          </cell>
        </row>
        <row r="48693">
          <cell r="D48693" t="str">
            <v>RB111YAH171210421</v>
          </cell>
          <cell r="E48693" t="str">
            <v>BRBVAG171207470</v>
          </cell>
          <cell r="F48693" t="str">
            <v>BULLET-100CC-BLU</v>
          </cell>
          <cell r="G48693">
            <v>43097</v>
          </cell>
        </row>
        <row r="48694">
          <cell r="D48694" t="str">
            <v>RB111YAH171210425</v>
          </cell>
          <cell r="E48694" t="str">
            <v>BRBVAG171207474</v>
          </cell>
          <cell r="F48694" t="str">
            <v>BULLET-100CC-BLU</v>
          </cell>
          <cell r="G48694">
            <v>43097</v>
          </cell>
        </row>
        <row r="48695">
          <cell r="D48695" t="str">
            <v>RB111YAH171210432</v>
          </cell>
          <cell r="E48695" t="str">
            <v>BRBVAG171207481</v>
          </cell>
          <cell r="F48695" t="str">
            <v>BULLET-100CC-BLU</v>
          </cell>
          <cell r="G48695">
            <v>43097</v>
          </cell>
        </row>
        <row r="48696">
          <cell r="D48696" t="str">
            <v>RB121ZAV170200997</v>
          </cell>
          <cell r="E48696" t="str">
            <v>BRBRAJ170201440</v>
          </cell>
          <cell r="F48696" t="str">
            <v>TURBO-150CC-BLK</v>
          </cell>
          <cell r="G48696">
            <v>43098</v>
          </cell>
        </row>
        <row r="48697">
          <cell r="D48697" t="str">
            <v>RB121ZAV170801201</v>
          </cell>
          <cell r="E48697" t="str">
            <v>BRBRAJ170801644</v>
          </cell>
          <cell r="F48697" t="str">
            <v>TURBO-150CC-BLK</v>
          </cell>
          <cell r="G48697">
            <v>43098</v>
          </cell>
        </row>
        <row r="48698">
          <cell r="D48698" t="str">
            <v>RB111YAH171210376</v>
          </cell>
          <cell r="E48698" t="str">
            <v>BRBVAG171207425</v>
          </cell>
          <cell r="F48698" t="str">
            <v>BULLET-100CC-RED</v>
          </cell>
          <cell r="G48698">
            <v>43098</v>
          </cell>
        </row>
        <row r="48699">
          <cell r="D48699" t="str">
            <v>RB111YAH171210417</v>
          </cell>
          <cell r="E48699" t="str">
            <v>BRBVAG171207466</v>
          </cell>
          <cell r="F48699" t="str">
            <v>BULLET-100CC-RED</v>
          </cell>
          <cell r="G48699">
            <v>43098</v>
          </cell>
        </row>
        <row r="48700">
          <cell r="D48700" t="str">
            <v>RB111YAH171210345</v>
          </cell>
          <cell r="E48700" t="str">
            <v>BRBVAG171207394</v>
          </cell>
          <cell r="F48700" t="str">
            <v>BULLET-100CC-BLU</v>
          </cell>
          <cell r="G48700">
            <v>43098</v>
          </cell>
        </row>
        <row r="48701">
          <cell r="D48701" t="str">
            <v>RB111YAH171210444</v>
          </cell>
          <cell r="E48701" t="str">
            <v>BRBVAG171207493</v>
          </cell>
          <cell r="F48701" t="str">
            <v>BULLET-100CC-BLU</v>
          </cell>
          <cell r="G48701">
            <v>43098</v>
          </cell>
        </row>
        <row r="48702">
          <cell r="D48702" t="str">
            <v>RB111XAH171210208</v>
          </cell>
          <cell r="E48702" t="str">
            <v>BRBVAH171219012</v>
          </cell>
          <cell r="F48702" t="str">
            <v>F100-6A-100CC-RED</v>
          </cell>
          <cell r="G48702">
            <v>43098</v>
          </cell>
        </row>
        <row r="48703">
          <cell r="D48703" t="str">
            <v>RB111XAH171210265</v>
          </cell>
          <cell r="E48703" t="str">
            <v>BRBVAH171219069</v>
          </cell>
          <cell r="F48703" t="str">
            <v>F100-6A-100CC-RED</v>
          </cell>
          <cell r="G48703">
            <v>43098</v>
          </cell>
        </row>
        <row r="48704">
          <cell r="D48704" t="str">
            <v>RB111XAH171210315</v>
          </cell>
          <cell r="E48704" t="str">
            <v>BRBVAH171219119</v>
          </cell>
          <cell r="F48704" t="str">
            <v>F100-6A-100CC-RED</v>
          </cell>
          <cell r="G48704">
            <v>43098</v>
          </cell>
        </row>
        <row r="48705">
          <cell r="D48705" t="str">
            <v>RB111XAH171210334</v>
          </cell>
          <cell r="E48705" t="str">
            <v>BRBVAH171219138</v>
          </cell>
          <cell r="F48705" t="str">
            <v>F100-6A-100CC-RED</v>
          </cell>
          <cell r="G48705">
            <v>43098</v>
          </cell>
        </row>
        <row r="48706">
          <cell r="D48706" t="str">
            <v>RB111XAH171210028</v>
          </cell>
          <cell r="E48706" t="str">
            <v>BRBVAH171218832</v>
          </cell>
          <cell r="F48706" t="str">
            <v>F100-6A-100CC-BLK</v>
          </cell>
          <cell r="G48706">
            <v>43098</v>
          </cell>
        </row>
        <row r="48707">
          <cell r="D48707" t="str">
            <v>RB107UAH171101994</v>
          </cell>
          <cell r="E48707" t="str">
            <v>BRBXAS171101994</v>
          </cell>
          <cell r="F48707" t="str">
            <v>BIKE-RT-RED</v>
          </cell>
          <cell r="G48707">
            <v>43098</v>
          </cell>
        </row>
        <row r="48708">
          <cell r="D48708" t="str">
            <v>RB107UAH171102124</v>
          </cell>
          <cell r="E48708" t="str">
            <v>BRBXAS171102124</v>
          </cell>
          <cell r="F48708" t="str">
            <v>BIKE-RT-RED</v>
          </cell>
          <cell r="G48708">
            <v>43098</v>
          </cell>
        </row>
        <row r="48709">
          <cell r="D48709" t="str">
            <v>RB111XAH171210234</v>
          </cell>
          <cell r="E48709" t="str">
            <v>BRBVAH171219038</v>
          </cell>
          <cell r="F48709" t="str">
            <v>F100-6A-100CC-RED</v>
          </cell>
          <cell r="G48709">
            <v>43097</v>
          </cell>
        </row>
        <row r="48710">
          <cell r="D48710" t="str">
            <v>RB111XAH171210328</v>
          </cell>
          <cell r="E48710" t="str">
            <v>BRBVAH171219132</v>
          </cell>
          <cell r="F48710" t="str">
            <v>F100-6A-100CC-RED</v>
          </cell>
          <cell r="G48710">
            <v>43097</v>
          </cell>
        </row>
        <row r="48711">
          <cell r="D48711" t="str">
            <v>RB111XAH171210336</v>
          </cell>
          <cell r="E48711" t="str">
            <v>BRBVAH171219140</v>
          </cell>
          <cell r="F48711" t="str">
            <v>F100-6A-100CC-RED</v>
          </cell>
          <cell r="G48711">
            <v>43097</v>
          </cell>
        </row>
        <row r="48712">
          <cell r="D48712" t="str">
            <v>RB111XAH171210031</v>
          </cell>
          <cell r="E48712" t="str">
            <v>BRBVAH171218835</v>
          </cell>
          <cell r="F48712" t="str">
            <v>F100-6A-100CC-BLK</v>
          </cell>
          <cell r="G48712">
            <v>43097</v>
          </cell>
        </row>
        <row r="48713">
          <cell r="D48713" t="str">
            <v>RB107UAH171101964</v>
          </cell>
          <cell r="E48713" t="str">
            <v>BRBXAS171101964</v>
          </cell>
          <cell r="F48713" t="str">
            <v>BIKE-RT-RED</v>
          </cell>
          <cell r="G48713">
            <v>43101</v>
          </cell>
        </row>
        <row r="48714">
          <cell r="D48714" t="str">
            <v>RB107UAH171102042</v>
          </cell>
          <cell r="E48714" t="str">
            <v>BRBXAS171102042</v>
          </cell>
          <cell r="F48714" t="str">
            <v>BIKE-RT-RED</v>
          </cell>
          <cell r="G48714">
            <v>43101</v>
          </cell>
        </row>
        <row r="48715">
          <cell r="D48715" t="str">
            <v>RB107UAH171102055</v>
          </cell>
          <cell r="E48715" t="str">
            <v>BRBXAS171102055</v>
          </cell>
          <cell r="F48715" t="str">
            <v>BIKE-RT-RED</v>
          </cell>
          <cell r="G48715">
            <v>43101</v>
          </cell>
        </row>
        <row r="48716">
          <cell r="D48716" t="str">
            <v>RB107UAH171102129</v>
          </cell>
          <cell r="E48716" t="str">
            <v>BRBXAS171102129</v>
          </cell>
          <cell r="F48716" t="str">
            <v>BIKE-RT-RED</v>
          </cell>
          <cell r="G48716">
            <v>43101</v>
          </cell>
        </row>
        <row r="48717">
          <cell r="D48717" t="str">
            <v>RB111YAH171210379</v>
          </cell>
          <cell r="E48717" t="str">
            <v>BRBVAG171207428</v>
          </cell>
          <cell r="F48717" t="str">
            <v>BULLET-100CC-BLU</v>
          </cell>
          <cell r="G48717">
            <v>43098</v>
          </cell>
        </row>
        <row r="48718">
          <cell r="D48718" t="str">
            <v>RB111YAH180110563</v>
          </cell>
          <cell r="E48718" t="str">
            <v>BRBVAG180107612</v>
          </cell>
          <cell r="F48718" t="str">
            <v>BULLET-100CC-RED</v>
          </cell>
          <cell r="G48718">
            <v>43109</v>
          </cell>
        </row>
        <row r="48719">
          <cell r="D48719" t="str">
            <v>RB121YAV180101856</v>
          </cell>
          <cell r="E48719" t="str">
            <v>BRBRAM180101416</v>
          </cell>
          <cell r="F48719" t="str">
            <v>KNIGHT-RIDER-150CC-BLK</v>
          </cell>
          <cell r="G48719">
            <v>43133</v>
          </cell>
        </row>
        <row r="48720">
          <cell r="D48720" t="str">
            <v>RB121YAV180101860</v>
          </cell>
          <cell r="E48720" t="str">
            <v>BRBRAM180101420</v>
          </cell>
          <cell r="F48720" t="str">
            <v>KNIGHT-RIDER-150CC-BLK</v>
          </cell>
          <cell r="G48720">
            <v>43133</v>
          </cell>
        </row>
        <row r="48721">
          <cell r="D48721" t="str">
            <v>RB113YAH180101756</v>
          </cell>
          <cell r="E48721" t="str">
            <v>BRBUAU180100986</v>
          </cell>
          <cell r="F48721" t="str">
            <v>KITE-PLUS-110CC-RED</v>
          </cell>
          <cell r="G48721">
            <v>43133</v>
          </cell>
        </row>
        <row r="48722">
          <cell r="D48722" t="str">
            <v>RB111TAH171208401</v>
          </cell>
          <cell r="E48722" t="str">
            <v>BRBVAR171208401</v>
          </cell>
          <cell r="F48722" t="str">
            <v>CHEETA-100CC-RED</v>
          </cell>
          <cell r="G48722">
            <v>43109</v>
          </cell>
        </row>
        <row r="48723">
          <cell r="D48723" t="str">
            <v>RB111YAH180110593</v>
          </cell>
          <cell r="E48723" t="str">
            <v>BRBVAG180107642</v>
          </cell>
          <cell r="F48723" t="str">
            <v>BULLET-100CC-BLU</v>
          </cell>
          <cell r="G48723">
            <v>43109</v>
          </cell>
        </row>
        <row r="48724">
          <cell r="D48724" t="str">
            <v>RB111YAH180110646</v>
          </cell>
          <cell r="E48724" t="str">
            <v>BRBVAG180107695</v>
          </cell>
          <cell r="F48724" t="str">
            <v>BULLET-100CC-BLU</v>
          </cell>
          <cell r="G48724">
            <v>43109</v>
          </cell>
        </row>
        <row r="48725">
          <cell r="D48725" t="str">
            <v>RB116ZAV180103514</v>
          </cell>
          <cell r="E48725" t="str">
            <v>BRBTAS180103514</v>
          </cell>
          <cell r="F48725" t="str">
            <v>TURBO-125CC-RED</v>
          </cell>
          <cell r="G48725">
            <v>43133</v>
          </cell>
        </row>
        <row r="48726">
          <cell r="D48726" t="str">
            <v>RB116ZAV180103646</v>
          </cell>
          <cell r="E48726" t="str">
            <v>BRBTAS180103646</v>
          </cell>
          <cell r="F48726" t="str">
            <v>TURBO-125CC-BLK</v>
          </cell>
          <cell r="G48726">
            <v>43133</v>
          </cell>
        </row>
        <row r="48727">
          <cell r="D48727" t="str">
            <v>RB116ZAV180103683</v>
          </cell>
          <cell r="E48727" t="str">
            <v>BRBTAS180103683</v>
          </cell>
          <cell r="F48727" t="str">
            <v>TURBO-125CC-BLK</v>
          </cell>
          <cell r="G48727">
            <v>43133</v>
          </cell>
        </row>
        <row r="48728">
          <cell r="D48728" t="str">
            <v>RB113ZAH180106660</v>
          </cell>
          <cell r="E48728" t="str">
            <v>BRBUAK180108203</v>
          </cell>
          <cell r="F48728" t="str">
            <v>ROYAL-PLUS-110CC-RED</v>
          </cell>
          <cell r="G48728">
            <v>43133</v>
          </cell>
        </row>
        <row r="48729">
          <cell r="D48729" t="str">
            <v>RB121ZAV170200973</v>
          </cell>
          <cell r="E48729" t="str">
            <v>BRBRAJ170201416</v>
          </cell>
          <cell r="F48729" t="str">
            <v>TURBO-150CC-BLK</v>
          </cell>
          <cell r="G48729">
            <v>43099</v>
          </cell>
        </row>
        <row r="48730">
          <cell r="D48730" t="str">
            <v>RB121ZAV170801124</v>
          </cell>
          <cell r="E48730" t="str">
            <v>BRBRAJ170801567</v>
          </cell>
          <cell r="F48730" t="str">
            <v>TURBO-150CC-BLK</v>
          </cell>
          <cell r="G48730">
            <v>43099</v>
          </cell>
        </row>
        <row r="48731">
          <cell r="D48731" t="str">
            <v>RB107WAH171130580</v>
          </cell>
          <cell r="E48731" t="str">
            <v>BRBXAM171130580</v>
          </cell>
          <cell r="F48731" t="str">
            <v>AD80S-DELUXE-RED</v>
          </cell>
          <cell r="G48731">
            <v>43109</v>
          </cell>
        </row>
        <row r="48732">
          <cell r="D48732" t="str">
            <v>RB107WAH171130658</v>
          </cell>
          <cell r="E48732" t="str">
            <v>BRBXAM171130658</v>
          </cell>
          <cell r="F48732" t="str">
            <v>AD80S-DELUXE-RED</v>
          </cell>
          <cell r="G48732">
            <v>43109</v>
          </cell>
        </row>
        <row r="48733">
          <cell r="D48733" t="str">
            <v>RB107WAH171130667</v>
          </cell>
          <cell r="E48733" t="str">
            <v>BRBXAM171130667</v>
          </cell>
          <cell r="F48733" t="str">
            <v>AD80S-DELUXE-RED</v>
          </cell>
          <cell r="G48733">
            <v>43109</v>
          </cell>
        </row>
        <row r="48734">
          <cell r="D48734" t="str">
            <v>RB107WAH171130786</v>
          </cell>
          <cell r="E48734" t="str">
            <v>BRBXAM171130786</v>
          </cell>
          <cell r="F48734" t="str">
            <v>AD80S-DELUXE-RED</v>
          </cell>
          <cell r="G48734">
            <v>43109</v>
          </cell>
        </row>
        <row r="48735">
          <cell r="D48735" t="str">
            <v>RB111YAH180110500</v>
          </cell>
          <cell r="E48735" t="str">
            <v>BRBVAG180107549</v>
          </cell>
          <cell r="F48735" t="str">
            <v>BULLET-100CC-RED</v>
          </cell>
          <cell r="G48735">
            <v>43106</v>
          </cell>
        </row>
        <row r="48736">
          <cell r="D48736" t="str">
            <v>RB111YAH180110506</v>
          </cell>
          <cell r="E48736" t="str">
            <v>BRBVAG180107555</v>
          </cell>
          <cell r="F48736" t="str">
            <v>BULLET-100CC-RED</v>
          </cell>
          <cell r="G48736">
            <v>43106</v>
          </cell>
        </row>
        <row r="48737">
          <cell r="D48737" t="str">
            <v>RB111YAH180110738</v>
          </cell>
          <cell r="E48737" t="str">
            <v>BRBVAG180107787</v>
          </cell>
          <cell r="F48737" t="str">
            <v>BULLET-100CC-BLU</v>
          </cell>
          <cell r="G48737">
            <v>43114</v>
          </cell>
        </row>
        <row r="48738">
          <cell r="D48738" t="str">
            <v>RB111YAH180110739</v>
          </cell>
          <cell r="E48738" t="str">
            <v>BRBVAG180107788</v>
          </cell>
          <cell r="F48738" t="str">
            <v>BULLET-100CC-BLU</v>
          </cell>
          <cell r="G48738">
            <v>43114</v>
          </cell>
        </row>
        <row r="48739">
          <cell r="D48739" t="str">
            <v>RB113YAH180101450</v>
          </cell>
          <cell r="E48739" t="str">
            <v>BRBUAU180100680</v>
          </cell>
          <cell r="F48739" t="str">
            <v>KITE-PLUS-110CC-RED</v>
          </cell>
          <cell r="G48739">
            <v>43113</v>
          </cell>
        </row>
        <row r="48740">
          <cell r="D48740" t="str">
            <v>RB113YAH180101451</v>
          </cell>
          <cell r="E48740" t="str">
            <v>BRBUAU180100681</v>
          </cell>
          <cell r="F48740" t="str">
            <v>KITE-PLUS-110CC-RED</v>
          </cell>
          <cell r="G48740">
            <v>43113</v>
          </cell>
        </row>
        <row r="48741">
          <cell r="D48741" t="str">
            <v>RB113YAH180101452</v>
          </cell>
          <cell r="E48741" t="str">
            <v>BRBUAU180100682</v>
          </cell>
          <cell r="F48741" t="str">
            <v>KITE-PLUS-110CC-RED</v>
          </cell>
          <cell r="G48741">
            <v>43113</v>
          </cell>
        </row>
        <row r="48742">
          <cell r="D48742" t="str">
            <v>RB113YAH180101453</v>
          </cell>
          <cell r="E48742" t="str">
            <v>BRBUAU180100683</v>
          </cell>
          <cell r="F48742" t="str">
            <v>KITE-PLUS-110CC-RED</v>
          </cell>
          <cell r="G48742">
            <v>43113</v>
          </cell>
        </row>
        <row r="48743">
          <cell r="D48743" t="str">
            <v>RB113YAH180101454</v>
          </cell>
          <cell r="E48743" t="str">
            <v>BRBUAU180100684</v>
          </cell>
          <cell r="F48743" t="str">
            <v>KITE-PLUS-110CC-RED</v>
          </cell>
          <cell r="G48743">
            <v>43113</v>
          </cell>
        </row>
        <row r="48744">
          <cell r="D48744" t="str">
            <v>RB113YAH180101455</v>
          </cell>
          <cell r="E48744" t="str">
            <v>BRBUAU180100685</v>
          </cell>
          <cell r="F48744" t="str">
            <v>KITE-PLUS-110CC-RED</v>
          </cell>
          <cell r="G48744">
            <v>43113</v>
          </cell>
        </row>
        <row r="48745">
          <cell r="D48745" t="str">
            <v>RB113YAH180101456</v>
          </cell>
          <cell r="E48745" t="str">
            <v>BRBUAU180100686</v>
          </cell>
          <cell r="F48745" t="str">
            <v>KITE-PLUS-110CC-RED</v>
          </cell>
          <cell r="G48745">
            <v>43113</v>
          </cell>
        </row>
        <row r="48746">
          <cell r="D48746" t="str">
            <v>RB113YAH180101457</v>
          </cell>
          <cell r="E48746" t="str">
            <v>BRBUAU180100687</v>
          </cell>
          <cell r="F48746" t="str">
            <v>KITE-PLUS-110CC-RED</v>
          </cell>
          <cell r="G48746">
            <v>43113</v>
          </cell>
        </row>
        <row r="48747">
          <cell r="D48747" t="str">
            <v>RB113YAH180101458</v>
          </cell>
          <cell r="E48747" t="str">
            <v>BRBUAU180100688</v>
          </cell>
          <cell r="F48747" t="str">
            <v>KITE-PLUS-110CC-RED</v>
          </cell>
          <cell r="G48747">
            <v>43113</v>
          </cell>
        </row>
        <row r="48748">
          <cell r="D48748" t="str">
            <v>RB113YAH180101459</v>
          </cell>
          <cell r="E48748" t="str">
            <v>BRBUAU180100689</v>
          </cell>
          <cell r="F48748" t="str">
            <v>KITE-PLUS-110CC-RED</v>
          </cell>
          <cell r="G48748">
            <v>43113</v>
          </cell>
        </row>
        <row r="48749">
          <cell r="D48749" t="str">
            <v>RB113YAH180101610</v>
          </cell>
          <cell r="E48749" t="str">
            <v>BRBUAU180100840</v>
          </cell>
          <cell r="F48749" t="str">
            <v>KITE-PLUS-110CC-BLU</v>
          </cell>
          <cell r="G48749">
            <v>43114</v>
          </cell>
        </row>
        <row r="48750">
          <cell r="D48750" t="str">
            <v>RB113YAH180101611</v>
          </cell>
          <cell r="E48750" t="str">
            <v>BRBUAU180100841</v>
          </cell>
          <cell r="F48750" t="str">
            <v>KITE-PLUS-110CC-BLU</v>
          </cell>
          <cell r="G48750">
            <v>43114</v>
          </cell>
        </row>
        <row r="48751">
          <cell r="D48751" t="str">
            <v>RB113YAH180101612</v>
          </cell>
          <cell r="E48751" t="str">
            <v>BRBUAU180100842</v>
          </cell>
          <cell r="F48751" t="str">
            <v>KITE-PLUS-110CC-BLU</v>
          </cell>
          <cell r="G48751">
            <v>43114</v>
          </cell>
        </row>
        <row r="48752">
          <cell r="D48752" t="str">
            <v>RB113YAH180101613</v>
          </cell>
          <cell r="E48752" t="str">
            <v>BRBUAU180100843</v>
          </cell>
          <cell r="F48752" t="str">
            <v>KITE-PLUS-110CC-BLU</v>
          </cell>
          <cell r="G48752">
            <v>43114</v>
          </cell>
        </row>
        <row r="48753">
          <cell r="D48753" t="str">
            <v>RB113YAH180101614</v>
          </cell>
          <cell r="E48753" t="str">
            <v>BRBUAU180100844</v>
          </cell>
          <cell r="F48753" t="str">
            <v>KITE-PLUS-110CC-BLU</v>
          </cell>
          <cell r="G48753">
            <v>43114</v>
          </cell>
        </row>
        <row r="48754">
          <cell r="D48754" t="str">
            <v>RB113YAH180101615</v>
          </cell>
          <cell r="E48754" t="str">
            <v>BRBUAU180100845</v>
          </cell>
          <cell r="F48754" t="str">
            <v>KITE-PLUS-110CC-BLU</v>
          </cell>
          <cell r="G48754">
            <v>43114</v>
          </cell>
        </row>
        <row r="48755">
          <cell r="D48755" t="str">
            <v>RB113YAH180101616</v>
          </cell>
          <cell r="E48755" t="str">
            <v>BRBUAU180100846</v>
          </cell>
          <cell r="F48755" t="str">
            <v>KITE-PLUS-110CC-BLU</v>
          </cell>
          <cell r="G48755">
            <v>43114</v>
          </cell>
        </row>
        <row r="48756">
          <cell r="D48756" t="str">
            <v>RB113YAH180101617</v>
          </cell>
          <cell r="E48756" t="str">
            <v>BRBUAU180100847</v>
          </cell>
          <cell r="F48756" t="str">
            <v>KITE-PLUS-110CC-BLU</v>
          </cell>
          <cell r="G48756">
            <v>43114</v>
          </cell>
        </row>
        <row r="48757">
          <cell r="D48757" t="str">
            <v>RB113YAH180101618</v>
          </cell>
          <cell r="E48757" t="str">
            <v>BRBUAU180100848</v>
          </cell>
          <cell r="F48757" t="str">
            <v>KITE-PLUS-110CC-BLU</v>
          </cell>
          <cell r="G48757">
            <v>43114</v>
          </cell>
        </row>
        <row r="48758">
          <cell r="D48758" t="str">
            <v>RB113YAH180101619</v>
          </cell>
          <cell r="E48758" t="str">
            <v>BRBUAU180100849</v>
          </cell>
          <cell r="F48758" t="str">
            <v>KITE-PLUS-110CC-BLU</v>
          </cell>
          <cell r="G48758">
            <v>43114</v>
          </cell>
        </row>
        <row r="48759">
          <cell r="D48759" t="str">
            <v>RB111YAH180110670</v>
          </cell>
          <cell r="E48759" t="str">
            <v>BRBVAG180107719</v>
          </cell>
          <cell r="F48759" t="str">
            <v>BULLET-100CC-BLK</v>
          </cell>
          <cell r="G48759">
            <v>43110</v>
          </cell>
        </row>
        <row r="48760">
          <cell r="D48760" t="str">
            <v>RB111YAH180110715</v>
          </cell>
          <cell r="E48760" t="str">
            <v>BRBVAG180107764</v>
          </cell>
          <cell r="F48760" t="str">
            <v>BULLET-100CC-BLK</v>
          </cell>
          <cell r="G48760">
            <v>43110</v>
          </cell>
        </row>
        <row r="48761">
          <cell r="D48761" t="str">
            <v>RB113ZAH180106589</v>
          </cell>
          <cell r="E48761" t="str">
            <v>BRBUAK180108132</v>
          </cell>
          <cell r="F48761" t="str">
            <v>ROYAL-PLUS-110CC-RED</v>
          </cell>
          <cell r="G48761">
            <v>43113</v>
          </cell>
        </row>
        <row r="48762">
          <cell r="D48762" t="str">
            <v>RB113ZAH180106590</v>
          </cell>
          <cell r="E48762" t="str">
            <v>BRBUAK180108133</v>
          </cell>
          <cell r="F48762" t="str">
            <v>ROYAL-PLUS-110CC-RED</v>
          </cell>
          <cell r="G48762">
            <v>43113</v>
          </cell>
        </row>
        <row r="48763">
          <cell r="D48763" t="str">
            <v>RB113ZAH180106591</v>
          </cell>
          <cell r="E48763" t="str">
            <v>BRBUAK180108134</v>
          </cell>
          <cell r="F48763" t="str">
            <v>ROYAL-PLUS-110CC-RED</v>
          </cell>
          <cell r="G48763">
            <v>43113</v>
          </cell>
        </row>
        <row r="48764">
          <cell r="D48764" t="str">
            <v>RB113ZAH180106592</v>
          </cell>
          <cell r="E48764" t="str">
            <v>BRBUAK180108135</v>
          </cell>
          <cell r="F48764" t="str">
            <v>ROYAL-PLUS-110CC-RED</v>
          </cell>
          <cell r="G48764">
            <v>43113</v>
          </cell>
        </row>
        <row r="48765">
          <cell r="D48765" t="str">
            <v>RB113ZAH180106593</v>
          </cell>
          <cell r="E48765" t="str">
            <v>BRBUAK180108136</v>
          </cell>
          <cell r="F48765" t="str">
            <v>ROYAL-PLUS-110CC-RED</v>
          </cell>
          <cell r="G48765">
            <v>43113</v>
          </cell>
        </row>
        <row r="48766">
          <cell r="D48766" t="str">
            <v>RB113ZAH180106638</v>
          </cell>
          <cell r="E48766" t="str">
            <v>BRBUAK180108181</v>
          </cell>
          <cell r="F48766" t="str">
            <v>ROYAL-PLUS-110CC-BLK</v>
          </cell>
          <cell r="G48766">
            <v>43113</v>
          </cell>
        </row>
        <row r="48767">
          <cell r="D48767" t="str">
            <v>RB113ZAH180106639</v>
          </cell>
          <cell r="E48767" t="str">
            <v>BRBUAK180108182</v>
          </cell>
          <cell r="F48767" t="str">
            <v>ROYAL-PLUS-110CC-BLK</v>
          </cell>
          <cell r="G48767">
            <v>43113</v>
          </cell>
        </row>
        <row r="48768">
          <cell r="D48768" t="str">
            <v>RB113ZAH180106640</v>
          </cell>
          <cell r="E48768" t="str">
            <v>BRBUAK180108183</v>
          </cell>
          <cell r="F48768" t="str">
            <v>ROYAL-PLUS-110CC-BLK</v>
          </cell>
          <cell r="G48768">
            <v>43113</v>
          </cell>
        </row>
        <row r="48769">
          <cell r="D48769" t="str">
            <v>RB113ZAH180106641</v>
          </cell>
          <cell r="E48769" t="str">
            <v>BRBUAK180108184</v>
          </cell>
          <cell r="F48769" t="str">
            <v>ROYAL-PLUS-110CC-BLK</v>
          </cell>
          <cell r="G48769">
            <v>43113</v>
          </cell>
        </row>
        <row r="48770">
          <cell r="D48770" t="str">
            <v>RB113ZAH180106642</v>
          </cell>
          <cell r="E48770" t="str">
            <v>BRBUAK180108185</v>
          </cell>
          <cell r="F48770" t="str">
            <v>ROYAL-PLUS-110CC-BLK</v>
          </cell>
          <cell r="G48770">
            <v>43113</v>
          </cell>
        </row>
        <row r="48771">
          <cell r="D48771" t="str">
            <v>RB107ZAH170513599</v>
          </cell>
          <cell r="E48771" t="str">
            <v>BRBXAA170573559</v>
          </cell>
          <cell r="F48771" t="str">
            <v>AD80S-ALLOY-RIM-RED</v>
          </cell>
          <cell r="G48771">
            <v>43099</v>
          </cell>
        </row>
        <row r="48772">
          <cell r="D48772" t="str">
            <v>RB107ZAH171114679</v>
          </cell>
          <cell r="E48772" t="str">
            <v>BRBXAA171174639</v>
          </cell>
          <cell r="F48772" t="str">
            <v>AD80S-ALLOY-RIM-RED</v>
          </cell>
          <cell r="G48772">
            <v>43099</v>
          </cell>
        </row>
        <row r="48773">
          <cell r="D48773" t="str">
            <v>RB111TAH171208344</v>
          </cell>
          <cell r="E48773" t="str">
            <v>BRBVAR171208344</v>
          </cell>
          <cell r="F48773" t="str">
            <v>CHEETA-100CC-RED</v>
          </cell>
          <cell r="G48773">
            <v>43099</v>
          </cell>
        </row>
        <row r="48774">
          <cell r="D48774" t="str">
            <v>RB111TAH171208372</v>
          </cell>
          <cell r="E48774" t="str">
            <v>BRBVAR171208372</v>
          </cell>
          <cell r="F48774" t="str">
            <v>CHEETA-100CC-RED</v>
          </cell>
          <cell r="G48774">
            <v>43099</v>
          </cell>
        </row>
        <row r="48775">
          <cell r="D48775" t="str">
            <v>RB111TAH171208386</v>
          </cell>
          <cell r="E48775" t="str">
            <v>BRBVAR171208386</v>
          </cell>
          <cell r="F48775" t="str">
            <v>CHEETA-100CC-RED</v>
          </cell>
          <cell r="G48775">
            <v>43099</v>
          </cell>
        </row>
        <row r="48776">
          <cell r="D48776" t="str">
            <v>RB111TAH171208421</v>
          </cell>
          <cell r="E48776" t="str">
            <v>BRBVAR171208421</v>
          </cell>
          <cell r="F48776" t="str">
            <v>CHEETA-100CC-RED</v>
          </cell>
          <cell r="G48776">
            <v>43099</v>
          </cell>
        </row>
        <row r="48777">
          <cell r="D48777" t="str">
            <v>RB111TAH171208423</v>
          </cell>
          <cell r="E48777" t="str">
            <v>BRBVAR171208423</v>
          </cell>
          <cell r="F48777" t="str">
            <v>CHEETA-100CC-RED</v>
          </cell>
          <cell r="G48777">
            <v>43099</v>
          </cell>
        </row>
        <row r="48778">
          <cell r="D48778" t="str">
            <v>RB111TAH171208425</v>
          </cell>
          <cell r="E48778" t="str">
            <v>BRBVAR171208425</v>
          </cell>
          <cell r="F48778" t="str">
            <v>CHEETA-100CC-RED</v>
          </cell>
          <cell r="G48778">
            <v>43099</v>
          </cell>
        </row>
        <row r="48779">
          <cell r="D48779" t="str">
            <v>RB111TAH171208469</v>
          </cell>
          <cell r="E48779" t="str">
            <v>BRBVAR171208469</v>
          </cell>
          <cell r="F48779" t="str">
            <v>CHEETA-100CC-RED</v>
          </cell>
          <cell r="G48779">
            <v>43099</v>
          </cell>
        </row>
        <row r="48780">
          <cell r="D48780" t="str">
            <v>RB111TAH171208491</v>
          </cell>
          <cell r="E48780" t="str">
            <v>BRBVAR171208491</v>
          </cell>
          <cell r="F48780" t="str">
            <v>CHEETA-100CC-RED</v>
          </cell>
          <cell r="G48780">
            <v>43100</v>
          </cell>
        </row>
        <row r="48781">
          <cell r="D48781" t="str">
            <v>RB111TAH171208492</v>
          </cell>
          <cell r="E48781" t="str">
            <v>BRBVAR171208492</v>
          </cell>
          <cell r="F48781" t="str">
            <v>CHEETA-100CC-RED</v>
          </cell>
          <cell r="G48781">
            <v>43100</v>
          </cell>
        </row>
        <row r="48782">
          <cell r="D48782" t="str">
            <v>RB111TAH171208508</v>
          </cell>
          <cell r="E48782" t="str">
            <v>BRBVAR171208508</v>
          </cell>
          <cell r="F48782" t="str">
            <v>CHEETA-100CC-RED</v>
          </cell>
          <cell r="G48782">
            <v>43100</v>
          </cell>
        </row>
        <row r="48783">
          <cell r="D48783" t="str">
            <v>RB111TAH171208474</v>
          </cell>
          <cell r="E48783" t="str">
            <v>BRBVAR171208474</v>
          </cell>
          <cell r="F48783" t="str">
            <v>CHEETA-100CC-BLK</v>
          </cell>
          <cell r="G48783">
            <v>43100</v>
          </cell>
        </row>
        <row r="48784">
          <cell r="D48784" t="str">
            <v>RB111TAH171208493</v>
          </cell>
          <cell r="E48784" t="str">
            <v>BRBVAR171208493</v>
          </cell>
          <cell r="F48784" t="str">
            <v>CHEETA-100CC-BLK</v>
          </cell>
          <cell r="G48784">
            <v>43100</v>
          </cell>
        </row>
        <row r="48785">
          <cell r="D48785" t="str">
            <v>RB111TAH171208517</v>
          </cell>
          <cell r="E48785" t="str">
            <v>BRBVAR171208517</v>
          </cell>
          <cell r="F48785" t="str">
            <v>CHEETA-100CC-BLK</v>
          </cell>
          <cell r="G48785">
            <v>43100</v>
          </cell>
        </row>
        <row r="48786">
          <cell r="D48786" t="str">
            <v>RB111TAH171208525</v>
          </cell>
          <cell r="E48786" t="str">
            <v>BRBVAR171208525</v>
          </cell>
          <cell r="F48786" t="str">
            <v>CHEETA-100CC-BLK</v>
          </cell>
          <cell r="G48786">
            <v>43100</v>
          </cell>
        </row>
        <row r="48787">
          <cell r="D48787" t="str">
            <v>RB111TAH171208527</v>
          </cell>
          <cell r="E48787" t="str">
            <v>BRBVAR171208527</v>
          </cell>
          <cell r="F48787" t="str">
            <v>CHEETA-100CC-BLK</v>
          </cell>
          <cell r="G48787">
            <v>43100</v>
          </cell>
        </row>
        <row r="48788">
          <cell r="D48788" t="str">
            <v>RB113ZAH180106558</v>
          </cell>
          <cell r="E48788" t="str">
            <v>BRBUAK180108101</v>
          </cell>
          <cell r="F48788" t="str">
            <v>ROYAL-PLUS-110CC-RED</v>
          </cell>
          <cell r="G48788">
            <v>43113</v>
          </cell>
        </row>
        <row r="48789">
          <cell r="D48789" t="str">
            <v>RB113ZAH180106559</v>
          </cell>
          <cell r="E48789" t="str">
            <v>BRBUAK180108102</v>
          </cell>
          <cell r="F48789" t="str">
            <v>ROYAL-PLUS-110CC-RED</v>
          </cell>
          <cell r="G48789">
            <v>43113</v>
          </cell>
        </row>
        <row r="48790">
          <cell r="D48790" t="str">
            <v>RB113ZAH180106560</v>
          </cell>
          <cell r="E48790" t="str">
            <v>BRBUAK180108103</v>
          </cell>
          <cell r="F48790" t="str">
            <v>ROYAL-PLUS-110CC-RED</v>
          </cell>
          <cell r="G48790">
            <v>43113</v>
          </cell>
        </row>
        <row r="48791">
          <cell r="D48791" t="str">
            <v>RB107ZAH171014294</v>
          </cell>
          <cell r="E48791" t="str">
            <v>BRBXAA171074254</v>
          </cell>
          <cell r="F48791" t="str">
            <v>AD80S-ALLOY-RIM-RED</v>
          </cell>
          <cell r="G48791">
            <v>43099</v>
          </cell>
        </row>
        <row r="48792">
          <cell r="D48792" t="str">
            <v>RB107ZAH171114539</v>
          </cell>
          <cell r="E48792" t="str">
            <v>BRBXAA171174499</v>
          </cell>
          <cell r="F48792" t="str">
            <v>AD80S-ALLOY-RIM-RED</v>
          </cell>
          <cell r="G48792">
            <v>43099</v>
          </cell>
        </row>
        <row r="48793">
          <cell r="D48793" t="str">
            <v>RB107ZAH171114674</v>
          </cell>
          <cell r="E48793" t="str">
            <v>BRBXAA171174634</v>
          </cell>
          <cell r="F48793" t="str">
            <v>AD80S-ALLOY-RIM-RED</v>
          </cell>
          <cell r="G48793">
            <v>43099</v>
          </cell>
        </row>
        <row r="48794">
          <cell r="D48794" t="str">
            <v>RB107ZAH171114826</v>
          </cell>
          <cell r="E48794" t="str">
            <v>BRBXAA171174786</v>
          </cell>
          <cell r="F48794" t="str">
            <v>AD80S-ALLOY-RIM-RED</v>
          </cell>
          <cell r="G48794">
            <v>43099</v>
          </cell>
        </row>
        <row r="48795">
          <cell r="D48795" t="str">
            <v>RB107WAH170930040</v>
          </cell>
          <cell r="E48795" t="str">
            <v>BRBXAM170930040</v>
          </cell>
          <cell r="F48795" t="str">
            <v>AD80S-DELUXE-RED</v>
          </cell>
          <cell r="G48795">
            <v>43099</v>
          </cell>
        </row>
        <row r="48796">
          <cell r="D48796" t="str">
            <v>RB107WAH171130586</v>
          </cell>
          <cell r="E48796" t="str">
            <v>BRBXAM171130586</v>
          </cell>
          <cell r="F48796" t="str">
            <v>AD80S-DELUXE-RED</v>
          </cell>
          <cell r="G48796">
            <v>43099</v>
          </cell>
        </row>
        <row r="48797">
          <cell r="D48797" t="str">
            <v>RB107WAH171130588</v>
          </cell>
          <cell r="E48797" t="str">
            <v>BRBXAM171130588</v>
          </cell>
          <cell r="F48797" t="str">
            <v>AD80S-DELUXE-RED</v>
          </cell>
          <cell r="G48797">
            <v>43099</v>
          </cell>
        </row>
        <row r="48798">
          <cell r="D48798" t="str">
            <v>RB107WAH171130591</v>
          </cell>
          <cell r="E48798" t="str">
            <v>BRBXAM171130591</v>
          </cell>
          <cell r="F48798" t="str">
            <v>AD80S-DELUXE-RED</v>
          </cell>
          <cell r="G48798">
            <v>43099</v>
          </cell>
        </row>
        <row r="48799">
          <cell r="D48799" t="str">
            <v>RB107WAH171130609</v>
          </cell>
          <cell r="E48799" t="str">
            <v>BRBXAM171130609</v>
          </cell>
          <cell r="F48799" t="str">
            <v>AD80S-DELUXE-RED</v>
          </cell>
          <cell r="G48799">
            <v>43099</v>
          </cell>
        </row>
        <row r="48800">
          <cell r="D48800" t="str">
            <v>RB107WAH171130653</v>
          </cell>
          <cell r="E48800" t="str">
            <v>BRBXAM171130653</v>
          </cell>
          <cell r="F48800" t="str">
            <v>AD80S-DELUXE-RED</v>
          </cell>
          <cell r="G48800">
            <v>43099</v>
          </cell>
        </row>
        <row r="48801">
          <cell r="D48801" t="str">
            <v>RB107WAH171130664</v>
          </cell>
          <cell r="E48801" t="str">
            <v>BRBXAM171130664</v>
          </cell>
          <cell r="F48801" t="str">
            <v>AD80S-DELUXE-RED</v>
          </cell>
          <cell r="G48801">
            <v>43099</v>
          </cell>
        </row>
        <row r="48802">
          <cell r="D48802" t="str">
            <v>RB107WAH171130668</v>
          </cell>
          <cell r="E48802" t="str">
            <v>BRBXAM171130668</v>
          </cell>
          <cell r="F48802" t="str">
            <v>AD80S-DELUXE-RED</v>
          </cell>
          <cell r="G48802">
            <v>43099</v>
          </cell>
        </row>
        <row r="48803">
          <cell r="D48803" t="str">
            <v>RB107WAH171130681</v>
          </cell>
          <cell r="E48803" t="str">
            <v>BRBXAM171130681</v>
          </cell>
          <cell r="F48803" t="str">
            <v>AD80S-DELUXE-RED</v>
          </cell>
          <cell r="G48803">
            <v>43099</v>
          </cell>
        </row>
        <row r="48804">
          <cell r="D48804" t="str">
            <v>RB107WAH171130710</v>
          </cell>
          <cell r="E48804" t="str">
            <v>BRBXAM171130710</v>
          </cell>
          <cell r="F48804" t="str">
            <v>AD80S-DELUXE-RED</v>
          </cell>
          <cell r="G48804">
            <v>43099</v>
          </cell>
        </row>
        <row r="48805">
          <cell r="D48805" t="str">
            <v>RB107WAH171130804</v>
          </cell>
          <cell r="E48805" t="str">
            <v>BRBXAM171130804</v>
          </cell>
          <cell r="F48805" t="str">
            <v>AD80S-DELUXE-RED</v>
          </cell>
          <cell r="G48805">
            <v>43099</v>
          </cell>
        </row>
        <row r="48806">
          <cell r="D48806" t="str">
            <v>RB107WAH171130814</v>
          </cell>
          <cell r="E48806" t="str">
            <v>BRBXAM171130814</v>
          </cell>
          <cell r="F48806" t="str">
            <v>AD80S-DELUXE-RED</v>
          </cell>
          <cell r="G48806">
            <v>43099</v>
          </cell>
        </row>
        <row r="48807">
          <cell r="D48807" t="str">
            <v>RB111TAH171208312</v>
          </cell>
          <cell r="E48807" t="str">
            <v>BRBVAR171208312</v>
          </cell>
          <cell r="F48807" t="str">
            <v>CHEETA-100CC-RED</v>
          </cell>
          <cell r="G48807">
            <v>43099</v>
          </cell>
        </row>
        <row r="48808">
          <cell r="D48808" t="str">
            <v>RB111TAH171208449</v>
          </cell>
          <cell r="E48808" t="str">
            <v>BRBVAR171208449</v>
          </cell>
          <cell r="F48808" t="str">
            <v>CHEETA-100CC-RED</v>
          </cell>
          <cell r="G48808">
            <v>43099</v>
          </cell>
        </row>
        <row r="48809">
          <cell r="D48809" t="str">
            <v>RB111TAH171208455</v>
          </cell>
          <cell r="E48809" t="str">
            <v>BRBVAR171208455</v>
          </cell>
          <cell r="F48809" t="str">
            <v>CHEETA-100CC-RED</v>
          </cell>
          <cell r="G48809">
            <v>43099</v>
          </cell>
        </row>
        <row r="48810">
          <cell r="D48810" t="str">
            <v>RB111XAH171210222</v>
          </cell>
          <cell r="E48810" t="str">
            <v>BRBVAH171219026</v>
          </cell>
          <cell r="F48810" t="str">
            <v>F100-6A-100CC-RED</v>
          </cell>
          <cell r="G48810">
            <v>43099</v>
          </cell>
        </row>
        <row r="48811">
          <cell r="D48811" t="str">
            <v>RB111XAH171210227</v>
          </cell>
          <cell r="E48811" t="str">
            <v>BRBVAH171219031</v>
          </cell>
          <cell r="F48811" t="str">
            <v>F100-6A-100CC-RED</v>
          </cell>
          <cell r="G48811">
            <v>43099</v>
          </cell>
        </row>
        <row r="48812">
          <cell r="D48812" t="str">
            <v>RB111XAH171210268</v>
          </cell>
          <cell r="E48812" t="str">
            <v>BRBVAH171219072</v>
          </cell>
          <cell r="F48812" t="str">
            <v>F100-6A-100CC-RED</v>
          </cell>
          <cell r="G48812">
            <v>43099</v>
          </cell>
        </row>
        <row r="48813">
          <cell r="D48813" t="str">
            <v>RB111XAH171210330</v>
          </cell>
          <cell r="E48813" t="str">
            <v>BRBVAH171219134</v>
          </cell>
          <cell r="F48813" t="str">
            <v>F100-6A-100CC-RED</v>
          </cell>
          <cell r="G48813">
            <v>43099</v>
          </cell>
        </row>
        <row r="48814">
          <cell r="D48814" t="str">
            <v>RB111XAH171209969</v>
          </cell>
          <cell r="E48814" t="str">
            <v>BRBVAH171218773</v>
          </cell>
          <cell r="F48814" t="str">
            <v>F100-6A-100CC-BLK</v>
          </cell>
          <cell r="G48814">
            <v>43099</v>
          </cell>
        </row>
        <row r="48815">
          <cell r="D48815" t="str">
            <v>RB111XAH171209980</v>
          </cell>
          <cell r="E48815" t="str">
            <v>BRBVAH171218784</v>
          </cell>
          <cell r="F48815" t="str">
            <v>F100-6A-100CC-BLK</v>
          </cell>
          <cell r="G48815">
            <v>43099</v>
          </cell>
        </row>
        <row r="48816">
          <cell r="D48816" t="str">
            <v>RB111YAH171210368</v>
          </cell>
          <cell r="E48816" t="str">
            <v>BRBVAG171207417</v>
          </cell>
          <cell r="F48816" t="str">
            <v>BULLET-100CC-RED</v>
          </cell>
          <cell r="G48816">
            <v>43099</v>
          </cell>
        </row>
        <row r="48817">
          <cell r="D48817" t="str">
            <v>RB107WAH171130604</v>
          </cell>
          <cell r="E48817" t="str">
            <v>BRBXAM171130604</v>
          </cell>
          <cell r="F48817" t="str">
            <v>AD80S-DELUXE-RED</v>
          </cell>
          <cell r="G48817">
            <v>43099</v>
          </cell>
        </row>
        <row r="48818">
          <cell r="D48818" t="str">
            <v>RB107WAH171130657</v>
          </cell>
          <cell r="E48818" t="str">
            <v>BRBXAM171130657</v>
          </cell>
          <cell r="F48818" t="str">
            <v>AD80S-DELUXE-RED</v>
          </cell>
          <cell r="G48818">
            <v>43099</v>
          </cell>
        </row>
        <row r="48819">
          <cell r="D48819" t="str">
            <v>RB111YAH171210349</v>
          </cell>
          <cell r="E48819" t="str">
            <v>BRBVAG171207398</v>
          </cell>
          <cell r="F48819" t="str">
            <v>BULLET-100CC-RED</v>
          </cell>
          <cell r="G48819">
            <v>43099</v>
          </cell>
        </row>
        <row r="48820">
          <cell r="D48820" t="str">
            <v>RB111YAH171210385</v>
          </cell>
          <cell r="E48820" t="str">
            <v>BRBVAG171207434</v>
          </cell>
          <cell r="F48820" t="str">
            <v>BULLET-100CC-RED</v>
          </cell>
          <cell r="G48820">
            <v>43099</v>
          </cell>
        </row>
        <row r="48821">
          <cell r="D48821" t="str">
            <v>RB111YAH171210435</v>
          </cell>
          <cell r="E48821" t="str">
            <v>BRBVAG171207484</v>
          </cell>
          <cell r="F48821" t="str">
            <v>BULLET-100CC-RED</v>
          </cell>
          <cell r="G48821">
            <v>43099</v>
          </cell>
        </row>
        <row r="48822">
          <cell r="D48822" t="str">
            <v>RB111TAH171208478</v>
          </cell>
          <cell r="E48822" t="str">
            <v>BRBVAR171208478</v>
          </cell>
          <cell r="F48822" t="str">
            <v>CHEETA-100CC-BLK</v>
          </cell>
          <cell r="G48822">
            <v>43099</v>
          </cell>
        </row>
        <row r="48823">
          <cell r="D48823" t="str">
            <v>RB111TAH171208507</v>
          </cell>
          <cell r="E48823" t="str">
            <v>BRBVAR171208507</v>
          </cell>
          <cell r="F48823" t="str">
            <v>CHEETA-100CC-BLK</v>
          </cell>
          <cell r="G48823">
            <v>43099</v>
          </cell>
        </row>
        <row r="48824">
          <cell r="D48824" t="str">
            <v>RB107UAH171101901</v>
          </cell>
          <cell r="E48824" t="str">
            <v>BRBXAS171101901</v>
          </cell>
          <cell r="F48824" t="str">
            <v>BIKE-RT-RED</v>
          </cell>
          <cell r="G48824">
            <v>43099</v>
          </cell>
        </row>
        <row r="48825">
          <cell r="D48825" t="str">
            <v>RB107UAH171102047</v>
          </cell>
          <cell r="E48825" t="str">
            <v>BRBXAS171102047</v>
          </cell>
          <cell r="F48825" t="str">
            <v>BIKE-RT-RED</v>
          </cell>
          <cell r="G48825">
            <v>43099</v>
          </cell>
        </row>
        <row r="48826">
          <cell r="D48826" t="str">
            <v>RB113YAH180101575</v>
          </cell>
          <cell r="E48826" t="str">
            <v>BRBUAU180100805</v>
          </cell>
          <cell r="F48826" t="str">
            <v>KITE-PLUS-110CC-RED</v>
          </cell>
          <cell r="G48826">
            <v>43114</v>
          </cell>
        </row>
        <row r="48827">
          <cell r="D48827" t="str">
            <v>RB113YAH180101576</v>
          </cell>
          <cell r="E48827" t="str">
            <v>BRBUAU180100806</v>
          </cell>
          <cell r="F48827" t="str">
            <v>KITE-PLUS-110CC-RED</v>
          </cell>
          <cell r="G48827">
            <v>43114</v>
          </cell>
        </row>
        <row r="48828">
          <cell r="D48828" t="str">
            <v>RB113YAH180101577</v>
          </cell>
          <cell r="E48828" t="str">
            <v>BRBUAU180100807</v>
          </cell>
          <cell r="F48828" t="str">
            <v>KITE-PLUS-110CC-RED</v>
          </cell>
          <cell r="G48828">
            <v>43114</v>
          </cell>
        </row>
        <row r="48829">
          <cell r="D48829" t="str">
            <v>RB107UAH171101962</v>
          </cell>
          <cell r="E48829" t="str">
            <v>BRBXAS171101962</v>
          </cell>
          <cell r="F48829" t="str">
            <v>BIKE-RT-RED</v>
          </cell>
          <cell r="G48829">
            <v>43099</v>
          </cell>
        </row>
        <row r="48830">
          <cell r="D48830" t="str">
            <v>RB107UAH171101963</v>
          </cell>
          <cell r="E48830" t="str">
            <v>BRBXAS171101963</v>
          </cell>
          <cell r="F48830" t="str">
            <v>BIKE-RT-RED</v>
          </cell>
          <cell r="G48830">
            <v>43099</v>
          </cell>
        </row>
        <row r="48831">
          <cell r="D48831" t="str">
            <v>RB107UAH171102048</v>
          </cell>
          <cell r="E48831" t="str">
            <v>BRBXAS171102048</v>
          </cell>
          <cell r="F48831" t="str">
            <v>BIKE-RT-RED</v>
          </cell>
          <cell r="G48831">
            <v>43099</v>
          </cell>
        </row>
        <row r="48832">
          <cell r="D48832" t="str">
            <v>RB107UAH171102101</v>
          </cell>
          <cell r="E48832" t="str">
            <v>BRBXAS171102101</v>
          </cell>
          <cell r="F48832" t="str">
            <v>BIKE-RT-RED</v>
          </cell>
          <cell r="G48832">
            <v>43099</v>
          </cell>
        </row>
        <row r="48833">
          <cell r="D48833" t="str">
            <v>RB113ZAH180106611</v>
          </cell>
          <cell r="E48833" t="str">
            <v>BRBUAK180108154</v>
          </cell>
          <cell r="F48833" t="str">
            <v>ROYAL-PLUS-110CC-BLK</v>
          </cell>
          <cell r="G48833">
            <v>43113</v>
          </cell>
        </row>
        <row r="48834">
          <cell r="D48834" t="str">
            <v>RB113ZAH180106612</v>
          </cell>
          <cell r="E48834" t="str">
            <v>BRBUAK180108155</v>
          </cell>
          <cell r="F48834" t="str">
            <v>ROYAL-PLUS-110CC-BLK</v>
          </cell>
          <cell r="G48834">
            <v>43113</v>
          </cell>
        </row>
        <row r="48835">
          <cell r="D48835" t="str">
            <v>RB113ZAH180106613</v>
          </cell>
          <cell r="E48835" t="str">
            <v>BRBUAK180108156</v>
          </cell>
          <cell r="F48835" t="str">
            <v>ROYAL-PLUS-110CC-BLK</v>
          </cell>
          <cell r="G48835">
            <v>43113</v>
          </cell>
        </row>
        <row r="48836">
          <cell r="D48836" t="str">
            <v>RB113YAH180202364</v>
          </cell>
          <cell r="E48836" t="str">
            <v>BRBUAU180201594</v>
          </cell>
          <cell r="F48836" t="str">
            <v>KITE-PLUS-110CC-RED</v>
          </cell>
          <cell r="G48836">
            <v>43143</v>
          </cell>
        </row>
        <row r="48837">
          <cell r="D48837" t="str">
            <v>RB113YAH180202365</v>
          </cell>
          <cell r="E48837" t="str">
            <v>BRBUAU180201595</v>
          </cell>
          <cell r="F48837" t="str">
            <v>KITE-PLUS-110CC-RED</v>
          </cell>
          <cell r="G48837">
            <v>43143</v>
          </cell>
        </row>
        <row r="48838">
          <cell r="D48838" t="str">
            <v>RB113YAH180202424</v>
          </cell>
          <cell r="E48838" t="str">
            <v>BRBUAU180201654</v>
          </cell>
          <cell r="F48838" t="str">
            <v>KITE-PLUS-110CC-BLU</v>
          </cell>
          <cell r="G48838">
            <v>43143</v>
          </cell>
        </row>
        <row r="48839">
          <cell r="D48839" t="str">
            <v>RB113YAH180202425</v>
          </cell>
          <cell r="E48839" t="str">
            <v>BRBUAU180201655</v>
          </cell>
          <cell r="F48839" t="str">
            <v>KITE-PLUS-110CC-BLU</v>
          </cell>
          <cell r="G48839">
            <v>43143</v>
          </cell>
        </row>
        <row r="48840">
          <cell r="D48840" t="str">
            <v>RB111YAH171210364</v>
          </cell>
          <cell r="E48840" t="str">
            <v>BRBVAG171207413</v>
          </cell>
          <cell r="F48840" t="str">
            <v>BULLET-100CC-BLK</v>
          </cell>
          <cell r="G48840">
            <v>43099</v>
          </cell>
        </row>
        <row r="48841">
          <cell r="D48841" t="str">
            <v>RB113YAH180101846</v>
          </cell>
          <cell r="E48841" t="str">
            <v>BRBUAU180101076</v>
          </cell>
          <cell r="F48841" t="str">
            <v>KITE-PLUS-110CC-RED</v>
          </cell>
          <cell r="G48841">
            <v>43136</v>
          </cell>
        </row>
        <row r="48842">
          <cell r="D48842" t="str">
            <v>RB113YAH180101861</v>
          </cell>
          <cell r="E48842" t="str">
            <v>BRBUAU180101091</v>
          </cell>
          <cell r="F48842" t="str">
            <v>KITE-PLUS-110CC-RED</v>
          </cell>
          <cell r="G48842">
            <v>43136</v>
          </cell>
        </row>
        <row r="48843">
          <cell r="D48843" t="str">
            <v>RB111TAH171208376</v>
          </cell>
          <cell r="E48843" t="str">
            <v>BRBVAR171208376</v>
          </cell>
          <cell r="F48843" t="str">
            <v>CHEETA-100CC-RED</v>
          </cell>
          <cell r="G48843">
            <v>43098</v>
          </cell>
        </row>
        <row r="48844">
          <cell r="D48844" t="str">
            <v>RB111TAH171208380</v>
          </cell>
          <cell r="E48844" t="str">
            <v>BRBVAR171208380</v>
          </cell>
          <cell r="F48844" t="str">
            <v>CHEETA-100CC-RED</v>
          </cell>
          <cell r="G48844">
            <v>43098</v>
          </cell>
        </row>
        <row r="48845">
          <cell r="D48845" t="str">
            <v>RB111TAH171208616</v>
          </cell>
          <cell r="E48845" t="str">
            <v>BRBVAR171208616</v>
          </cell>
          <cell r="F48845" t="str">
            <v>CHEETA-100CC-BLK</v>
          </cell>
          <cell r="G48845">
            <v>43107</v>
          </cell>
        </row>
        <row r="48846">
          <cell r="D48846" t="str">
            <v>RB111TAH171208630</v>
          </cell>
          <cell r="E48846" t="str">
            <v>BRBVAR171208630</v>
          </cell>
          <cell r="F48846" t="str">
            <v>CHEETA-100CC-BLK</v>
          </cell>
          <cell r="G48846">
            <v>43107</v>
          </cell>
        </row>
        <row r="48847">
          <cell r="D48847" t="str">
            <v>RB107WAH171130661</v>
          </cell>
          <cell r="E48847" t="str">
            <v>BRBXAM171130661</v>
          </cell>
          <cell r="F48847" t="str">
            <v>AD80S-DELUXE-RED</v>
          </cell>
          <cell r="G48847">
            <v>43099</v>
          </cell>
        </row>
        <row r="48848">
          <cell r="D48848" t="str">
            <v>RB107WAH171130729</v>
          </cell>
          <cell r="E48848" t="str">
            <v>BRBXAM171130729</v>
          </cell>
          <cell r="F48848" t="str">
            <v>AD80S-DELUXE-RED</v>
          </cell>
          <cell r="G48848">
            <v>43099</v>
          </cell>
        </row>
        <row r="48849">
          <cell r="D48849" t="str">
            <v>RB113YAH180101508</v>
          </cell>
          <cell r="E48849" t="str">
            <v>BRBUAU180100738</v>
          </cell>
          <cell r="F48849" t="str">
            <v>KITE-PLUS-110CC-RED</v>
          </cell>
          <cell r="G48849">
            <v>43114</v>
          </cell>
        </row>
        <row r="48850">
          <cell r="D48850" t="str">
            <v>RB113YAH180101657</v>
          </cell>
          <cell r="E48850" t="str">
            <v>BRBUAU180100887</v>
          </cell>
          <cell r="F48850" t="str">
            <v>KITE-PLUS-110CC-BLU</v>
          </cell>
          <cell r="G48850">
            <v>43114</v>
          </cell>
        </row>
        <row r="48851">
          <cell r="D48851" t="str">
            <v>RB111TAH171208315</v>
          </cell>
          <cell r="E48851" t="str">
            <v>BRBVAR171208315</v>
          </cell>
          <cell r="F48851" t="str">
            <v>CHEETA-100CC-RED</v>
          </cell>
          <cell r="G48851">
            <v>43099</v>
          </cell>
        </row>
        <row r="48852">
          <cell r="D48852" t="str">
            <v>RB111TAH171208320</v>
          </cell>
          <cell r="E48852" t="str">
            <v>BRBVAR171208320</v>
          </cell>
          <cell r="F48852" t="str">
            <v>CHEETA-100CC-RED</v>
          </cell>
          <cell r="G48852">
            <v>43099</v>
          </cell>
        </row>
        <row r="48853">
          <cell r="D48853" t="str">
            <v>RB111TAH171208584</v>
          </cell>
          <cell r="E48853" t="str">
            <v>BRBVAR171208584</v>
          </cell>
          <cell r="F48853" t="str">
            <v>CHEETA-100CC-BLK</v>
          </cell>
          <cell r="G48853">
            <v>43110</v>
          </cell>
        </row>
        <row r="48854">
          <cell r="D48854" t="str">
            <v>RB111TAH171208588</v>
          </cell>
          <cell r="E48854" t="str">
            <v>BRBVAR171208588</v>
          </cell>
          <cell r="F48854" t="str">
            <v>CHEETA-100CC-BLK</v>
          </cell>
          <cell r="G48854">
            <v>43110</v>
          </cell>
        </row>
        <row r="48855">
          <cell r="D48855" t="str">
            <v>RB107UAH171101958</v>
          </cell>
          <cell r="E48855" t="str">
            <v>BRBXAS171101958</v>
          </cell>
          <cell r="F48855" t="str">
            <v>BIKE-RT-RED</v>
          </cell>
          <cell r="G48855">
            <v>43099</v>
          </cell>
        </row>
        <row r="48856">
          <cell r="D48856" t="str">
            <v>RB107UAH171102044</v>
          </cell>
          <cell r="E48856" t="str">
            <v>BRBXAS171102044</v>
          </cell>
          <cell r="F48856" t="str">
            <v>BIKE-RT-RED</v>
          </cell>
          <cell r="G48856">
            <v>43099</v>
          </cell>
        </row>
        <row r="48857">
          <cell r="D48857" t="str">
            <v>RB116ZAV171203227</v>
          </cell>
          <cell r="E48857" t="str">
            <v>BRBTAS171203227</v>
          </cell>
          <cell r="F48857" t="str">
            <v>TURBO-125CC-M-BLU</v>
          </cell>
          <cell r="G48857">
            <v>43114</v>
          </cell>
        </row>
        <row r="48858">
          <cell r="D48858" t="str">
            <v>RB113YAH180101495</v>
          </cell>
          <cell r="E48858" t="str">
            <v>BRBUAU180100725</v>
          </cell>
          <cell r="F48858" t="str">
            <v>KITE-PLUS-110CC-RED</v>
          </cell>
          <cell r="G48858">
            <v>43114</v>
          </cell>
        </row>
        <row r="48859">
          <cell r="D48859" t="str">
            <v>RB107WAH171130624</v>
          </cell>
          <cell r="E48859" t="str">
            <v>BRBXAM171130624</v>
          </cell>
          <cell r="F48859" t="str">
            <v>AD80S-DELUXE-RED</v>
          </cell>
          <cell r="G48859">
            <v>43108</v>
          </cell>
        </row>
        <row r="48860">
          <cell r="D48860" t="str">
            <v>RB107WAH171130740</v>
          </cell>
          <cell r="E48860" t="str">
            <v>BRBXAM171130740</v>
          </cell>
          <cell r="F48860" t="str">
            <v>AD80S-DELUXE-RED</v>
          </cell>
          <cell r="G48860">
            <v>43108</v>
          </cell>
        </row>
        <row r="48861">
          <cell r="D48861" t="str">
            <v>RB107WAH171130794</v>
          </cell>
          <cell r="E48861" t="str">
            <v>BRBXAM171130794</v>
          </cell>
          <cell r="F48861" t="str">
            <v>AD80S-DELUXE-RED</v>
          </cell>
          <cell r="G48861">
            <v>43108</v>
          </cell>
        </row>
        <row r="48862">
          <cell r="D48862" t="str">
            <v>RB113YAH180101528</v>
          </cell>
          <cell r="E48862" t="str">
            <v>BRBUAU180100758</v>
          </cell>
          <cell r="F48862" t="str">
            <v>KITE-PLUS-110CC-RED</v>
          </cell>
          <cell r="G48862">
            <v>43114</v>
          </cell>
        </row>
        <row r="48863">
          <cell r="D48863" t="str">
            <v>RB111XAH171210371</v>
          </cell>
          <cell r="E48863" t="str">
            <v>BRBVAH171219175</v>
          </cell>
          <cell r="F48863" t="str">
            <v>F100-6A-100CC-RED</v>
          </cell>
          <cell r="G48863">
            <v>43108</v>
          </cell>
        </row>
        <row r="48864">
          <cell r="D48864" t="str">
            <v>RB111XAH171210464</v>
          </cell>
          <cell r="E48864" t="str">
            <v>BRBVAH171219268</v>
          </cell>
          <cell r="F48864" t="str">
            <v>F100-6A-100CC-RED</v>
          </cell>
          <cell r="G48864">
            <v>43108</v>
          </cell>
        </row>
        <row r="48865">
          <cell r="D48865" t="str">
            <v>RB111TAH180108729</v>
          </cell>
          <cell r="E48865" t="str">
            <v>BRBVAR180108729</v>
          </cell>
          <cell r="F48865" t="str">
            <v>CHEETA-100CC-RED</v>
          </cell>
          <cell r="G48865">
            <v>43114</v>
          </cell>
        </row>
        <row r="48866">
          <cell r="D48866" t="str">
            <v>RB111TAH180108730</v>
          </cell>
          <cell r="E48866" t="str">
            <v>BRBVAR180108730</v>
          </cell>
          <cell r="F48866" t="str">
            <v>CHEETA-100CC-RED</v>
          </cell>
          <cell r="G48866">
            <v>43114</v>
          </cell>
        </row>
        <row r="48867">
          <cell r="D48867" t="str">
            <v>RB111TAH180108676</v>
          </cell>
          <cell r="E48867" t="str">
            <v>BRBVAR180108676</v>
          </cell>
          <cell r="F48867" t="str">
            <v>CHEETA-100CC-BLK</v>
          </cell>
          <cell r="G48867">
            <v>43114</v>
          </cell>
        </row>
        <row r="48868">
          <cell r="D48868" t="str">
            <v>RB113YAH180101697</v>
          </cell>
          <cell r="E48868" t="str">
            <v>BRBUAU180100927</v>
          </cell>
          <cell r="F48868" t="str">
            <v>KITE-PLUS-110CC-SLV</v>
          </cell>
          <cell r="G48868">
            <v>43114</v>
          </cell>
        </row>
        <row r="48869">
          <cell r="D48869" t="str">
            <v>RB111XAH171210081</v>
          </cell>
          <cell r="E48869" t="str">
            <v>BRBVAH171218885</v>
          </cell>
          <cell r="F48869" t="str">
            <v>F100-6A-100CC-BLK</v>
          </cell>
          <cell r="G48869">
            <v>43102</v>
          </cell>
        </row>
        <row r="48870">
          <cell r="D48870" t="str">
            <v>RB107UAH180102469</v>
          </cell>
          <cell r="E48870" t="str">
            <v>BRBXAS180102469</v>
          </cell>
          <cell r="F48870" t="str">
            <v>BIKE-RT-RED</v>
          </cell>
          <cell r="G48870">
            <v>43124</v>
          </cell>
        </row>
        <row r="48871">
          <cell r="D48871" t="str">
            <v>RB107UAH180102501</v>
          </cell>
          <cell r="E48871" t="str">
            <v>BRBXAS180102501</v>
          </cell>
          <cell r="F48871" t="str">
            <v>BIKE-RT-RED</v>
          </cell>
          <cell r="G48871">
            <v>43124</v>
          </cell>
        </row>
        <row r="48872">
          <cell r="D48872" t="str">
            <v>RB107ZAH180114969</v>
          </cell>
          <cell r="E48872" t="str">
            <v>BRBXAA180174929</v>
          </cell>
          <cell r="F48872" t="str">
            <v>AD80S-ALLOY-RIM-RED</v>
          </cell>
          <cell r="G48872">
            <v>43107</v>
          </cell>
        </row>
        <row r="48873">
          <cell r="D48873" t="str">
            <v>RB107ZAH180114982</v>
          </cell>
          <cell r="E48873" t="str">
            <v>BRBXAA180174942</v>
          </cell>
          <cell r="F48873" t="str">
            <v>AD80S-ALLOY-RIM-RED</v>
          </cell>
          <cell r="G48873">
            <v>43107</v>
          </cell>
        </row>
        <row r="48874">
          <cell r="D48874" t="str">
            <v>RB107WAH171130991</v>
          </cell>
          <cell r="E48874" t="str">
            <v>BRBXAM171130991</v>
          </cell>
          <cell r="F48874" t="str">
            <v>AD80S-DELUXE-RED</v>
          </cell>
          <cell r="G48874">
            <v>43107</v>
          </cell>
        </row>
        <row r="48875">
          <cell r="D48875" t="str">
            <v>RB107WAH171131049</v>
          </cell>
          <cell r="E48875" t="str">
            <v>BRBXAM171131049</v>
          </cell>
          <cell r="F48875" t="str">
            <v>AD80S-DELUXE-RED</v>
          </cell>
          <cell r="G48875">
            <v>43107</v>
          </cell>
        </row>
        <row r="48876">
          <cell r="D48876" t="str">
            <v>RB111XAH171210351</v>
          </cell>
          <cell r="E48876" t="str">
            <v>BRBVAH171219155</v>
          </cell>
          <cell r="F48876" t="str">
            <v>F100-6A-100CC-RED</v>
          </cell>
          <cell r="G48876">
            <v>43107</v>
          </cell>
        </row>
        <row r="48877">
          <cell r="D48877" t="str">
            <v>RB111XAH171210469</v>
          </cell>
          <cell r="E48877" t="str">
            <v>BRBVAH171219273</v>
          </cell>
          <cell r="F48877" t="str">
            <v>F100-6A-100CC-RED</v>
          </cell>
          <cell r="G48877">
            <v>43107</v>
          </cell>
        </row>
        <row r="48878">
          <cell r="D48878" t="str">
            <v>RB111TAH171208360</v>
          </cell>
          <cell r="E48878" t="str">
            <v>BRBVAR171208360</v>
          </cell>
          <cell r="F48878" t="str">
            <v>CHEETA-100CC-RED</v>
          </cell>
          <cell r="G48878">
            <v>43107</v>
          </cell>
        </row>
        <row r="48879">
          <cell r="D48879" t="str">
            <v>RB107WAH171131187</v>
          </cell>
          <cell r="E48879" t="str">
            <v>BRBXAM171131187</v>
          </cell>
          <cell r="F48879" t="str">
            <v>AD80S-DELUXE-RED</v>
          </cell>
          <cell r="G48879">
            <v>43135</v>
          </cell>
        </row>
        <row r="48880">
          <cell r="D48880" t="str">
            <v>RB111YAH180110487</v>
          </cell>
          <cell r="E48880" t="str">
            <v>BRBVAG180107536</v>
          </cell>
          <cell r="F48880" t="str">
            <v>BULLET-100CC-RED</v>
          </cell>
          <cell r="G48880">
            <v>43103</v>
          </cell>
        </row>
        <row r="48881">
          <cell r="D48881" t="str">
            <v>RB111TAH171208537</v>
          </cell>
          <cell r="E48881" t="str">
            <v>BRBVAR171208537</v>
          </cell>
          <cell r="F48881" t="str">
            <v>CHEETA-100CC-RED</v>
          </cell>
          <cell r="G48881">
            <v>43103</v>
          </cell>
        </row>
        <row r="48882">
          <cell r="D48882" t="str">
            <v>RB107UAH171102081</v>
          </cell>
          <cell r="E48882" t="str">
            <v>BRBXAS171102081</v>
          </cell>
          <cell r="F48882" t="str">
            <v>BIKE-RT-RED</v>
          </cell>
          <cell r="G48882">
            <v>43103</v>
          </cell>
        </row>
        <row r="48883">
          <cell r="D48883" t="str">
            <v>RB116ZAV171103157</v>
          </cell>
          <cell r="E48883" t="str">
            <v>BRBTAS171103157</v>
          </cell>
          <cell r="F48883" t="str">
            <v>TURBO-125CC-BLK</v>
          </cell>
          <cell r="G48883">
            <v>43100</v>
          </cell>
        </row>
        <row r="48884">
          <cell r="D48884" t="str">
            <v>RB116ZAV171203238</v>
          </cell>
          <cell r="E48884" t="str">
            <v>BRBTAS171203238</v>
          </cell>
          <cell r="F48884" t="str">
            <v>TURBO-125CC-BLK</v>
          </cell>
          <cell r="G48884">
            <v>43124</v>
          </cell>
        </row>
        <row r="48885">
          <cell r="D48885" t="str">
            <v>RB121ZAV160900661</v>
          </cell>
          <cell r="E48885" t="str">
            <v>BRBRAJ160901104</v>
          </cell>
          <cell r="F48885" t="str">
            <v>TURBO-150CC-BLK</v>
          </cell>
          <cell r="G48885">
            <v>43100</v>
          </cell>
        </row>
        <row r="48886">
          <cell r="D48886" t="str">
            <v>RB121ZAV160900687</v>
          </cell>
          <cell r="E48886" t="str">
            <v>BRBRAJ160901130</v>
          </cell>
          <cell r="F48886" t="str">
            <v>TURBO-150CC-BLK</v>
          </cell>
          <cell r="G48886">
            <v>43100</v>
          </cell>
        </row>
        <row r="48887">
          <cell r="D48887" t="str">
            <v>RB121ZAV160900694</v>
          </cell>
          <cell r="E48887" t="str">
            <v>BRBRAJ160901137</v>
          </cell>
          <cell r="F48887" t="str">
            <v>TURBO-150CC-BLK</v>
          </cell>
          <cell r="G48887">
            <v>43100</v>
          </cell>
        </row>
        <row r="48888">
          <cell r="D48888" t="str">
            <v>RB121ZAV170200993</v>
          </cell>
          <cell r="E48888" t="str">
            <v>BRBRAJ170201436</v>
          </cell>
          <cell r="F48888" t="str">
            <v>TURBO-150CC-BLK</v>
          </cell>
          <cell r="G48888">
            <v>43100</v>
          </cell>
        </row>
        <row r="48889">
          <cell r="D48889" t="str">
            <v>RB111XAH171210316</v>
          </cell>
          <cell r="E48889" t="str">
            <v>BRBVAH171219120</v>
          </cell>
          <cell r="F48889" t="str">
            <v>F100-6A-100CC-RED</v>
          </cell>
          <cell r="G48889">
            <v>43100</v>
          </cell>
        </row>
        <row r="48890">
          <cell r="D48890" t="str">
            <v>RB111XAH171210450</v>
          </cell>
          <cell r="E48890" t="str">
            <v>BRBVAH171219254</v>
          </cell>
          <cell r="F48890" t="str">
            <v>F100-6A-100CC-BLK</v>
          </cell>
          <cell r="G48890">
            <v>43110</v>
          </cell>
        </row>
        <row r="48891">
          <cell r="D48891" t="str">
            <v>RB111TAH171208536</v>
          </cell>
          <cell r="E48891" t="str">
            <v>BRBVAR171208536</v>
          </cell>
          <cell r="F48891" t="str">
            <v>CHEETA-100CC-RED</v>
          </cell>
          <cell r="G48891">
            <v>43102</v>
          </cell>
        </row>
        <row r="48892">
          <cell r="D48892" t="str">
            <v>RB107UAH171101937</v>
          </cell>
          <cell r="E48892" t="str">
            <v>BRBXAS171101937</v>
          </cell>
          <cell r="F48892" t="str">
            <v>BIKE-RT-RED</v>
          </cell>
          <cell r="G48892">
            <v>43100</v>
          </cell>
        </row>
        <row r="48893">
          <cell r="D48893" t="str">
            <v>RB107UAH171101981</v>
          </cell>
          <cell r="E48893" t="str">
            <v>BRBXAS171101981</v>
          </cell>
          <cell r="F48893" t="str">
            <v>BIKE-RT-RED</v>
          </cell>
          <cell r="G48893">
            <v>43100</v>
          </cell>
        </row>
        <row r="48894">
          <cell r="D48894" t="str">
            <v>RB107UAH171101986</v>
          </cell>
          <cell r="E48894" t="str">
            <v>BRBXAS171101986</v>
          </cell>
          <cell r="F48894" t="str">
            <v>BIKE-RT-RED</v>
          </cell>
          <cell r="G48894">
            <v>43100</v>
          </cell>
        </row>
        <row r="48895">
          <cell r="D48895" t="str">
            <v>RB107UAH171101987</v>
          </cell>
          <cell r="E48895" t="str">
            <v>BRBXAS171101987</v>
          </cell>
          <cell r="F48895" t="str">
            <v>BIKE-RT-RED</v>
          </cell>
          <cell r="G48895">
            <v>43100</v>
          </cell>
        </row>
        <row r="48896">
          <cell r="D48896" t="str">
            <v>RB107UAH171102032</v>
          </cell>
          <cell r="E48896" t="str">
            <v>BRBXAS171102032</v>
          </cell>
          <cell r="F48896" t="str">
            <v>BIKE-RT-RED</v>
          </cell>
          <cell r="G48896">
            <v>43100</v>
          </cell>
        </row>
        <row r="48897">
          <cell r="D48897" t="str">
            <v>RB107UAH171102095</v>
          </cell>
          <cell r="E48897" t="str">
            <v>BRBXAS171102095</v>
          </cell>
          <cell r="F48897" t="str">
            <v>BIKE-RT-RED</v>
          </cell>
          <cell r="G48897">
            <v>43100</v>
          </cell>
        </row>
        <row r="48898">
          <cell r="D48898" t="str">
            <v>RB107UAH171102113</v>
          </cell>
          <cell r="E48898" t="str">
            <v>BRBXAS171102113</v>
          </cell>
          <cell r="F48898" t="str">
            <v>BIKE-RT-RED</v>
          </cell>
          <cell r="G48898">
            <v>43100</v>
          </cell>
        </row>
        <row r="48899">
          <cell r="D48899" t="str">
            <v>RB107UAH171102128</v>
          </cell>
          <cell r="E48899" t="str">
            <v>BRBXAS171102128</v>
          </cell>
          <cell r="F48899" t="str">
            <v>BIKE-RT-RED</v>
          </cell>
          <cell r="G48899">
            <v>43100</v>
          </cell>
        </row>
        <row r="48900">
          <cell r="D48900" t="str">
            <v>RB116ZAV180103465</v>
          </cell>
          <cell r="E48900" t="str">
            <v>BRBTAS180103465</v>
          </cell>
          <cell r="F48900" t="str">
            <v>TURBO-125CC-RED</v>
          </cell>
          <cell r="G48900">
            <v>43125</v>
          </cell>
        </row>
        <row r="48901">
          <cell r="D48901" t="str">
            <v>RB113ZAH171106372</v>
          </cell>
          <cell r="E48901" t="str">
            <v>BRBUAK171107915</v>
          </cell>
          <cell r="F48901" t="str">
            <v>ROYAL-PLUS-110CC-RED</v>
          </cell>
          <cell r="G48901">
            <v>43100</v>
          </cell>
        </row>
        <row r="48902">
          <cell r="D48902" t="str">
            <v>RB111XAH171210199</v>
          </cell>
          <cell r="E48902" t="str">
            <v>BRBVAH171219003</v>
          </cell>
          <cell r="F48902" t="str">
            <v>F100-6A-100CC-RED</v>
          </cell>
          <cell r="G48902">
            <v>43100</v>
          </cell>
        </row>
        <row r="48903">
          <cell r="D48903" t="str">
            <v>RB111XAH171210204</v>
          </cell>
          <cell r="E48903" t="str">
            <v>BRBVAH171219008</v>
          </cell>
          <cell r="F48903" t="str">
            <v>F100-6A-100CC-RED</v>
          </cell>
          <cell r="G48903">
            <v>43100</v>
          </cell>
        </row>
        <row r="48904">
          <cell r="D48904" t="str">
            <v>RB111XAH171210251</v>
          </cell>
          <cell r="E48904" t="str">
            <v>BRBVAH171219055</v>
          </cell>
          <cell r="F48904" t="str">
            <v>F100-6A-100CC-RED</v>
          </cell>
          <cell r="G48904">
            <v>43100</v>
          </cell>
        </row>
        <row r="48905">
          <cell r="D48905" t="str">
            <v>RB111XAH171210253</v>
          </cell>
          <cell r="E48905" t="str">
            <v>BRBVAH171219057</v>
          </cell>
          <cell r="F48905" t="str">
            <v>F100-6A-100CC-RED</v>
          </cell>
          <cell r="G48905">
            <v>43100</v>
          </cell>
        </row>
        <row r="48906">
          <cell r="D48906" t="str">
            <v>RB111XAH171210277</v>
          </cell>
          <cell r="E48906" t="str">
            <v>BRBVAH171219081</v>
          </cell>
          <cell r="F48906" t="str">
            <v>F100-6A-100CC-RED</v>
          </cell>
          <cell r="G48906">
            <v>43101</v>
          </cell>
        </row>
        <row r="48907">
          <cell r="D48907" t="str">
            <v>RB111XAH171210298</v>
          </cell>
          <cell r="E48907" t="str">
            <v>BRBVAH171219102</v>
          </cell>
          <cell r="F48907" t="str">
            <v>F100-6A-100CC-RED</v>
          </cell>
          <cell r="G48907">
            <v>43100</v>
          </cell>
        </row>
        <row r="48908">
          <cell r="D48908" t="str">
            <v>RB111XAH171210321</v>
          </cell>
          <cell r="E48908" t="str">
            <v>BRBVAH171219125</v>
          </cell>
          <cell r="F48908" t="str">
            <v>F100-6A-100CC-RED</v>
          </cell>
          <cell r="G48908">
            <v>43100</v>
          </cell>
        </row>
        <row r="48909">
          <cell r="D48909" t="str">
            <v>RB111XAH171210324</v>
          </cell>
          <cell r="E48909" t="str">
            <v>BRBVAH171219128</v>
          </cell>
          <cell r="F48909" t="str">
            <v>F100-6A-100CC-RED</v>
          </cell>
          <cell r="G48909">
            <v>43101</v>
          </cell>
        </row>
        <row r="48910">
          <cell r="D48910" t="str">
            <v>RB111XAH171210348</v>
          </cell>
          <cell r="E48910" t="str">
            <v>BRBVAH171219152</v>
          </cell>
          <cell r="F48910" t="str">
            <v>F100-6A-100CC-RED</v>
          </cell>
          <cell r="G48910">
            <v>43100</v>
          </cell>
        </row>
        <row r="48911">
          <cell r="D48911" t="str">
            <v>RB111YAH180110538</v>
          </cell>
          <cell r="E48911" t="str">
            <v>BRBVAG180107587</v>
          </cell>
          <cell r="F48911" t="str">
            <v>BULLET-100CC-RED</v>
          </cell>
          <cell r="G48911">
            <v>43103</v>
          </cell>
        </row>
        <row r="48912">
          <cell r="D48912" t="str">
            <v>RB111YAH171210428</v>
          </cell>
          <cell r="E48912" t="str">
            <v>BRBVAG171207477</v>
          </cell>
          <cell r="F48912" t="str">
            <v>BULLET-100CC-BLU</v>
          </cell>
          <cell r="G48912">
            <v>43101</v>
          </cell>
        </row>
        <row r="48913">
          <cell r="D48913" t="str">
            <v>RB111YAH171210431</v>
          </cell>
          <cell r="E48913" t="str">
            <v>BRBVAG171207480</v>
          </cell>
          <cell r="F48913" t="str">
            <v>BULLET-100CC-BLU</v>
          </cell>
          <cell r="G48913">
            <v>43101</v>
          </cell>
        </row>
        <row r="48914">
          <cell r="D48914" t="str">
            <v>RB111YAH180110594</v>
          </cell>
          <cell r="E48914" t="str">
            <v>BRBVAG180107643</v>
          </cell>
          <cell r="F48914" t="str">
            <v>BULLET-100CC-BLU</v>
          </cell>
          <cell r="G48914">
            <v>43110</v>
          </cell>
        </row>
        <row r="48915">
          <cell r="D48915" t="str">
            <v>RB111TAH171208490</v>
          </cell>
          <cell r="E48915" t="str">
            <v>BRBVAR171208490</v>
          </cell>
          <cell r="F48915" t="str">
            <v>CHEETA-100CC-RED</v>
          </cell>
          <cell r="G48915">
            <v>43101</v>
          </cell>
        </row>
        <row r="48916">
          <cell r="D48916" t="str">
            <v>RB111TAH180108986</v>
          </cell>
          <cell r="E48916" t="str">
            <v>BRBVAR180108986</v>
          </cell>
          <cell r="F48916" t="str">
            <v>CHEETA-100CC-RED</v>
          </cell>
          <cell r="G48916">
            <v>43131</v>
          </cell>
        </row>
        <row r="48917">
          <cell r="D48917" t="str">
            <v>RB107WAH171130940</v>
          </cell>
          <cell r="E48917" t="str">
            <v>BRBXAM171130940</v>
          </cell>
          <cell r="F48917" t="str">
            <v>AD80S-DELUXE-RED</v>
          </cell>
          <cell r="G48917">
            <v>43109</v>
          </cell>
        </row>
        <row r="48918">
          <cell r="D48918" t="str">
            <v>RB107WAH171131156</v>
          </cell>
          <cell r="E48918" t="str">
            <v>BRBXAM171131156</v>
          </cell>
          <cell r="F48918" t="str">
            <v>AD80S-DELUXE-RED</v>
          </cell>
          <cell r="G48918">
            <v>43133</v>
          </cell>
        </row>
        <row r="48919">
          <cell r="D48919" t="str">
            <v>RB107UAH171102026</v>
          </cell>
          <cell r="E48919" t="str">
            <v>BRBXAS171102026</v>
          </cell>
          <cell r="F48919" t="str">
            <v>BIKE-RT-RED</v>
          </cell>
          <cell r="G48919">
            <v>43101</v>
          </cell>
        </row>
        <row r="48920">
          <cell r="D48920" t="str">
            <v>RB107UAH171102106</v>
          </cell>
          <cell r="E48920" t="str">
            <v>BRBXAS171102106</v>
          </cell>
          <cell r="F48920" t="str">
            <v>BIKE-RT-RED</v>
          </cell>
          <cell r="G48920">
            <v>43101</v>
          </cell>
        </row>
        <row r="48921">
          <cell r="D48921" t="str">
            <v>RB107UAH171102125</v>
          </cell>
          <cell r="E48921" t="str">
            <v>BRBXAS171102125</v>
          </cell>
          <cell r="F48921" t="str">
            <v>BIKE-RT-RED</v>
          </cell>
          <cell r="G48921">
            <v>43101</v>
          </cell>
        </row>
        <row r="48922">
          <cell r="D48922" t="str">
            <v>RB107WAH171130592</v>
          </cell>
          <cell r="E48922" t="str">
            <v>BRBXAM171130592</v>
          </cell>
          <cell r="F48922" t="str">
            <v>AD80S-DELUXE-RED</v>
          </cell>
          <cell r="G48922">
            <v>43100</v>
          </cell>
        </row>
        <row r="48923">
          <cell r="D48923" t="str">
            <v>RB107WAH171130691</v>
          </cell>
          <cell r="E48923" t="str">
            <v>BRBXAM171130691</v>
          </cell>
          <cell r="F48923" t="str">
            <v>AD80S-DELUXE-RED</v>
          </cell>
          <cell r="G48923">
            <v>43100</v>
          </cell>
        </row>
        <row r="48924">
          <cell r="D48924" t="str">
            <v>RB107WAH171130705</v>
          </cell>
          <cell r="E48924" t="str">
            <v>BRBXAM171130705</v>
          </cell>
          <cell r="F48924" t="str">
            <v>AD80S-DELUXE-RED</v>
          </cell>
          <cell r="G48924">
            <v>43100</v>
          </cell>
        </row>
        <row r="48925">
          <cell r="D48925" t="str">
            <v>RB107WAH171130738</v>
          </cell>
          <cell r="E48925" t="str">
            <v>BRBXAM171130738</v>
          </cell>
          <cell r="F48925" t="str">
            <v>AD80S-DELUXE-RED</v>
          </cell>
          <cell r="G48925">
            <v>43100</v>
          </cell>
        </row>
        <row r="48926">
          <cell r="D48926" t="str">
            <v>RB107WAH171130769</v>
          </cell>
          <cell r="E48926" t="str">
            <v>BRBXAM171130769</v>
          </cell>
          <cell r="F48926" t="str">
            <v>AD80S-DELUXE-RED</v>
          </cell>
          <cell r="G48926">
            <v>43100</v>
          </cell>
        </row>
        <row r="48927">
          <cell r="D48927" t="str">
            <v>RB107WAH171130795</v>
          </cell>
          <cell r="E48927" t="str">
            <v>BRBXAM171130795</v>
          </cell>
          <cell r="F48927" t="str">
            <v>AD80S-DELUXE-RED</v>
          </cell>
          <cell r="G48927">
            <v>43100</v>
          </cell>
        </row>
        <row r="48928">
          <cell r="D48928" t="str">
            <v>RB107WAH171130806</v>
          </cell>
          <cell r="E48928" t="str">
            <v>BRBXAM171130806</v>
          </cell>
          <cell r="F48928" t="str">
            <v>AD80S-DELUXE-RED</v>
          </cell>
          <cell r="G48928">
            <v>43100</v>
          </cell>
        </row>
        <row r="48929">
          <cell r="D48929" t="str">
            <v>RB107WAH171130808</v>
          </cell>
          <cell r="E48929" t="str">
            <v>BRBXAM171130808</v>
          </cell>
          <cell r="F48929" t="str">
            <v>AD80S-DELUXE-RED</v>
          </cell>
          <cell r="G48929">
            <v>43100</v>
          </cell>
        </row>
        <row r="48930">
          <cell r="D48930" t="str">
            <v>RB107WAH171130821</v>
          </cell>
          <cell r="E48930" t="str">
            <v>BRBXAM171130821</v>
          </cell>
          <cell r="F48930" t="str">
            <v>AD80S-DELUXE-RED</v>
          </cell>
          <cell r="G48930">
            <v>43100</v>
          </cell>
        </row>
        <row r="48931">
          <cell r="D48931" t="str">
            <v>RB107WAH171130887</v>
          </cell>
          <cell r="E48931" t="str">
            <v>BRBXAM171130887</v>
          </cell>
          <cell r="F48931" t="str">
            <v>AD80S-DELUXE-RED</v>
          </cell>
          <cell r="G48931">
            <v>43100</v>
          </cell>
        </row>
        <row r="48932">
          <cell r="D48932" t="str">
            <v>RB107UAH171102011</v>
          </cell>
          <cell r="E48932" t="str">
            <v>BRBXAS171102011</v>
          </cell>
          <cell r="F48932" t="str">
            <v>BIKE-RT-RED</v>
          </cell>
          <cell r="G48932">
            <v>43101</v>
          </cell>
        </row>
        <row r="48933">
          <cell r="D48933" t="str">
            <v>RB107UAH171102096</v>
          </cell>
          <cell r="E48933" t="str">
            <v>BRBXAS171102096</v>
          </cell>
          <cell r="F48933" t="str">
            <v>BIKE-RT-RED</v>
          </cell>
          <cell r="G48933">
            <v>43101</v>
          </cell>
        </row>
        <row r="48934">
          <cell r="D48934" t="str">
            <v>RB107UAH180102547</v>
          </cell>
          <cell r="E48934" t="str">
            <v>BRBXAS180102547</v>
          </cell>
          <cell r="F48934" t="str">
            <v>BIKE-RT-RED</v>
          </cell>
          <cell r="G48934">
            <v>43129</v>
          </cell>
        </row>
        <row r="48935">
          <cell r="D48935" t="str">
            <v>RB107UAH180102594</v>
          </cell>
          <cell r="E48935" t="str">
            <v>BRBXAS180102594</v>
          </cell>
          <cell r="F48935" t="str">
            <v>BIKE-RT-RED</v>
          </cell>
          <cell r="G48935">
            <v>43129</v>
          </cell>
        </row>
        <row r="48936">
          <cell r="D48936" t="str">
            <v>RB111TAH171208535</v>
          </cell>
          <cell r="E48936" t="str">
            <v>BRBVAR171208535</v>
          </cell>
          <cell r="F48936" t="str">
            <v>CHEETA-100CC-RED</v>
          </cell>
          <cell r="G48936">
            <v>43102</v>
          </cell>
        </row>
        <row r="48937">
          <cell r="D48937" t="str">
            <v>RB111TAH171208538</v>
          </cell>
          <cell r="E48937" t="str">
            <v>BRBVAR171208538</v>
          </cell>
          <cell r="F48937" t="str">
            <v>CHEETA-100CC-RED</v>
          </cell>
          <cell r="G48937">
            <v>43102</v>
          </cell>
        </row>
        <row r="48938">
          <cell r="D48938" t="str">
            <v>RB111TAH171208489</v>
          </cell>
          <cell r="E48938" t="str">
            <v>BRBVAR171208489</v>
          </cell>
          <cell r="F48938" t="str">
            <v>CHEETA-100CC-RED</v>
          </cell>
          <cell r="G48938">
            <v>43100</v>
          </cell>
        </row>
        <row r="48939">
          <cell r="D48939" t="str">
            <v>RB111TAH171208513</v>
          </cell>
          <cell r="E48939" t="str">
            <v>BRBVAR171208513</v>
          </cell>
          <cell r="F48939" t="str">
            <v>CHEETA-100CC-RED</v>
          </cell>
          <cell r="G48939">
            <v>43100</v>
          </cell>
        </row>
        <row r="48940">
          <cell r="D48940" t="str">
            <v>RB111TAH171208522</v>
          </cell>
          <cell r="E48940" t="str">
            <v>BRBVAR171208522</v>
          </cell>
          <cell r="F48940" t="str">
            <v>CHEETA-100CC-RED</v>
          </cell>
          <cell r="G48940">
            <v>43100</v>
          </cell>
        </row>
        <row r="48941">
          <cell r="D48941" t="str">
            <v>RB111TAH180108718</v>
          </cell>
          <cell r="E48941" t="str">
            <v>BRBVAR180108718</v>
          </cell>
          <cell r="F48941" t="str">
            <v>CHEETA-100CC-RED</v>
          </cell>
          <cell r="G48941">
            <v>43113</v>
          </cell>
        </row>
        <row r="48942">
          <cell r="D48942" t="str">
            <v>RB111TAH180108719</v>
          </cell>
          <cell r="E48942" t="str">
            <v>BRBVAR180108719</v>
          </cell>
          <cell r="F48942" t="str">
            <v>CHEETA-100CC-RED</v>
          </cell>
          <cell r="G48942">
            <v>43113</v>
          </cell>
        </row>
        <row r="48943">
          <cell r="D48943" t="str">
            <v>RB111TAH171208510</v>
          </cell>
          <cell r="E48943" t="str">
            <v>BRBVAR171208510</v>
          </cell>
          <cell r="F48943" t="str">
            <v>CHEETA-100CC-BLK</v>
          </cell>
          <cell r="G48943">
            <v>43100</v>
          </cell>
        </row>
        <row r="48944">
          <cell r="D48944" t="str">
            <v>RB111TAH171208529</v>
          </cell>
          <cell r="E48944" t="str">
            <v>BRBVAR171208529</v>
          </cell>
          <cell r="F48944" t="str">
            <v>CHEETA-100CC-BLK</v>
          </cell>
          <cell r="G48944">
            <v>43106</v>
          </cell>
        </row>
        <row r="48945">
          <cell r="D48945" t="str">
            <v>RB111TAH171208532</v>
          </cell>
          <cell r="E48945" t="str">
            <v>BRBVAR171208532</v>
          </cell>
          <cell r="F48945" t="str">
            <v>CHEETA-100CC-BLK</v>
          </cell>
          <cell r="G48945">
            <v>43106</v>
          </cell>
        </row>
        <row r="48946">
          <cell r="D48946" t="str">
            <v>RB111XAH171210239</v>
          </cell>
          <cell r="E48946" t="str">
            <v>BRBVAH171219043</v>
          </cell>
          <cell r="F48946" t="str">
            <v>F100-6A-100CC-RED</v>
          </cell>
          <cell r="G48946">
            <v>43100</v>
          </cell>
        </row>
        <row r="48947">
          <cell r="D48947" t="str">
            <v>RB111XAH171210240</v>
          </cell>
          <cell r="E48947" t="str">
            <v>BRBVAH171219044</v>
          </cell>
          <cell r="F48947" t="str">
            <v>F100-6A-100CC-RED</v>
          </cell>
          <cell r="G48947">
            <v>43100</v>
          </cell>
        </row>
        <row r="48948">
          <cell r="D48948" t="str">
            <v>RB111XAH171210310</v>
          </cell>
          <cell r="E48948" t="str">
            <v>BRBVAH171219114</v>
          </cell>
          <cell r="F48948" t="str">
            <v>F100-6A-100CC-RED</v>
          </cell>
          <cell r="G48948">
            <v>43100</v>
          </cell>
        </row>
        <row r="48949">
          <cell r="D48949" t="str">
            <v>RB111XAH171210349</v>
          </cell>
          <cell r="E48949" t="str">
            <v>BRBVAH171219153</v>
          </cell>
          <cell r="F48949" t="str">
            <v>F100-6A-100CC-RED</v>
          </cell>
          <cell r="G48949">
            <v>43100</v>
          </cell>
        </row>
        <row r="48950">
          <cell r="D48950" t="str">
            <v>RB116ZAV171103186</v>
          </cell>
          <cell r="E48950" t="str">
            <v>BRBTAS171103186</v>
          </cell>
          <cell r="F48950" t="str">
            <v>TURBO-125CC-RED</v>
          </cell>
          <cell r="G48950">
            <v>43100</v>
          </cell>
        </row>
        <row r="48951">
          <cell r="D48951" t="str">
            <v>RB116ZAV180103461</v>
          </cell>
          <cell r="E48951" t="str">
            <v>BRBTAS180103461</v>
          </cell>
          <cell r="F48951" t="str">
            <v>TURBO-125CC-RED</v>
          </cell>
          <cell r="G48951">
            <v>43131</v>
          </cell>
        </row>
        <row r="48952">
          <cell r="D48952" t="str">
            <v>RB111YAH171210442</v>
          </cell>
          <cell r="E48952" t="str">
            <v>BRBVAG171207491</v>
          </cell>
          <cell r="F48952" t="str">
            <v>BULLET-100CC-RED</v>
          </cell>
          <cell r="G48952">
            <v>43100</v>
          </cell>
        </row>
        <row r="48953">
          <cell r="D48953" t="str">
            <v>RB111YAH171210361</v>
          </cell>
          <cell r="E48953" t="str">
            <v>BRBVAG171207410</v>
          </cell>
          <cell r="F48953" t="str">
            <v>BULLET-100CC-BLU</v>
          </cell>
          <cell r="G48953">
            <v>43100</v>
          </cell>
        </row>
        <row r="48954">
          <cell r="D48954" t="str">
            <v>RB107WAH171130842</v>
          </cell>
          <cell r="E48954" t="str">
            <v>BRBXAM171130842</v>
          </cell>
          <cell r="F48954" t="str">
            <v>AD80S-DELUXE-RED</v>
          </cell>
          <cell r="G48954">
            <v>43100</v>
          </cell>
        </row>
        <row r="48955">
          <cell r="D48955" t="str">
            <v>RB107WAH171130880</v>
          </cell>
          <cell r="E48955" t="str">
            <v>BRBXAM171130880</v>
          </cell>
          <cell r="F48955" t="str">
            <v>AD80S-DELUXE-RED</v>
          </cell>
          <cell r="G48955">
            <v>43100</v>
          </cell>
        </row>
        <row r="48956">
          <cell r="D48956" t="str">
            <v>RB107WAH171130886</v>
          </cell>
          <cell r="E48956" t="str">
            <v>BRBXAM171130886</v>
          </cell>
          <cell r="F48956" t="str">
            <v>AD80S-DELUXE-RED</v>
          </cell>
          <cell r="G48956">
            <v>43100</v>
          </cell>
        </row>
        <row r="48957">
          <cell r="D48957" t="str">
            <v>RB107WAH171130711</v>
          </cell>
          <cell r="E48957" t="str">
            <v>BRBXAM171130711</v>
          </cell>
          <cell r="F48957" t="str">
            <v>AD80S-DELUXE-RED</v>
          </cell>
          <cell r="G48957">
            <v>43103</v>
          </cell>
        </row>
        <row r="48958">
          <cell r="D48958" t="str">
            <v>RB107WAH171130998</v>
          </cell>
          <cell r="E48958" t="str">
            <v>BRBXAM171130998</v>
          </cell>
          <cell r="F48958" t="str">
            <v>AD80S-DELUXE-RED</v>
          </cell>
          <cell r="G48958">
            <v>43103</v>
          </cell>
        </row>
        <row r="48959">
          <cell r="D48959" t="str">
            <v>RB111YAH180110659</v>
          </cell>
          <cell r="E48959" t="str">
            <v>BRBVAG180107708</v>
          </cell>
          <cell r="F48959" t="str">
            <v>BULLET-100CC-RED</v>
          </cell>
          <cell r="G48959">
            <v>43108</v>
          </cell>
        </row>
        <row r="48960">
          <cell r="D48960" t="str">
            <v>RB111YAH180110676</v>
          </cell>
          <cell r="E48960" t="str">
            <v>BRBVAG180107725</v>
          </cell>
          <cell r="F48960" t="str">
            <v>BULLET-100CC-BLK</v>
          </cell>
          <cell r="G48960">
            <v>43111</v>
          </cell>
        </row>
        <row r="48961">
          <cell r="D48961" t="str">
            <v>RB113ZAH180106573</v>
          </cell>
          <cell r="E48961" t="str">
            <v>BRBUAK180108116</v>
          </cell>
          <cell r="F48961" t="str">
            <v>ROYAL-PLUS-110CC-RED</v>
          </cell>
          <cell r="G48961">
            <v>43113</v>
          </cell>
        </row>
        <row r="48962">
          <cell r="D48962" t="str">
            <v>RB111XAH171210459</v>
          </cell>
          <cell r="E48962" t="str">
            <v>BRBVAH171219263</v>
          </cell>
          <cell r="F48962" t="str">
            <v>F100-6A-100CC-BLK</v>
          </cell>
          <cell r="G48962">
            <v>43103</v>
          </cell>
        </row>
        <row r="48963">
          <cell r="D48963" t="str">
            <v>RB111XAH171210465</v>
          </cell>
          <cell r="E48963" t="str">
            <v>BRBVAH171219269</v>
          </cell>
          <cell r="F48963" t="str">
            <v>F100-6A-100CC-BLK</v>
          </cell>
          <cell r="G48963">
            <v>43103</v>
          </cell>
        </row>
        <row r="48964">
          <cell r="D48964" t="str">
            <v>RB107UAH171102189</v>
          </cell>
          <cell r="E48964" t="str">
            <v>BRBXAS171102189</v>
          </cell>
          <cell r="F48964" t="str">
            <v>BIKE-RT-RED</v>
          </cell>
          <cell r="G48964">
            <v>43113</v>
          </cell>
        </row>
        <row r="48965">
          <cell r="D48965" t="str">
            <v>RB107UAH171102190</v>
          </cell>
          <cell r="E48965" t="str">
            <v>BRBXAS171102190</v>
          </cell>
          <cell r="F48965" t="str">
            <v>BIKE-RT-RED</v>
          </cell>
          <cell r="G48965">
            <v>43113</v>
          </cell>
        </row>
        <row r="48966">
          <cell r="D48966" t="str">
            <v>RB111TAH171208346</v>
          </cell>
          <cell r="E48966" t="str">
            <v>BRBVAR171208346</v>
          </cell>
          <cell r="F48966" t="str">
            <v>CHEETA-100CC-BLK</v>
          </cell>
          <cell r="G48966">
            <v>43103</v>
          </cell>
        </row>
        <row r="48967">
          <cell r="D48967" t="str">
            <v>RB111YAH180110502</v>
          </cell>
          <cell r="E48967" t="str">
            <v>BRBVAG180107551</v>
          </cell>
          <cell r="F48967" t="str">
            <v>BULLET-100CC-RED</v>
          </cell>
          <cell r="G48967">
            <v>43106</v>
          </cell>
        </row>
        <row r="48968">
          <cell r="D48968" t="str">
            <v>RB111YAH180110554</v>
          </cell>
          <cell r="E48968" t="str">
            <v>BRBVAG180107603</v>
          </cell>
          <cell r="F48968" t="str">
            <v>BULLET-100CC-RED</v>
          </cell>
          <cell r="G48968">
            <v>43106</v>
          </cell>
        </row>
        <row r="48969">
          <cell r="D48969" t="str">
            <v>RB107UAH171102138</v>
          </cell>
          <cell r="E48969" t="str">
            <v>BRBXAS171102138</v>
          </cell>
          <cell r="F48969" t="str">
            <v>BIKE-RT-RED</v>
          </cell>
          <cell r="G48969">
            <v>43113</v>
          </cell>
        </row>
        <row r="48970">
          <cell r="D48970" t="str">
            <v>RB111YAH180110572</v>
          </cell>
          <cell r="E48970" t="str">
            <v>BRBVAG180107621</v>
          </cell>
          <cell r="F48970" t="str">
            <v>BULLET-100CC-BLK</v>
          </cell>
          <cell r="G48970">
            <v>43109</v>
          </cell>
        </row>
        <row r="48971">
          <cell r="D48971" t="str">
            <v>RB107ZAH171114752</v>
          </cell>
          <cell r="E48971" t="str">
            <v>BRBXAA171174712</v>
          </cell>
          <cell r="F48971" t="str">
            <v>AD80S-ALLOY-RIM-RED</v>
          </cell>
          <cell r="G48971">
            <v>43102</v>
          </cell>
        </row>
        <row r="48972">
          <cell r="D48972" t="str">
            <v>RB107ZAH171114799</v>
          </cell>
          <cell r="E48972" t="str">
            <v>BRBXAA171174759</v>
          </cell>
          <cell r="F48972" t="str">
            <v>AD80S-ALLOY-RIM-RED</v>
          </cell>
          <cell r="G48972">
            <v>43102</v>
          </cell>
        </row>
        <row r="48973">
          <cell r="D48973" t="str">
            <v>RB107UAH171101956</v>
          </cell>
          <cell r="E48973" t="str">
            <v>BRBXAS171101956</v>
          </cell>
          <cell r="F48973" t="str">
            <v>BIKE-RT-RED</v>
          </cell>
          <cell r="G48973">
            <v>43103</v>
          </cell>
        </row>
        <row r="48974">
          <cell r="D48974" t="str">
            <v>RB107UAH171102183</v>
          </cell>
          <cell r="E48974" t="str">
            <v>BRBXAS171102183</v>
          </cell>
          <cell r="F48974" t="str">
            <v>BIKE-RT-RED</v>
          </cell>
          <cell r="G48974">
            <v>43113</v>
          </cell>
        </row>
        <row r="48975">
          <cell r="D48975" t="str">
            <v>RB107UAH171102184</v>
          </cell>
          <cell r="E48975" t="str">
            <v>BRBXAS171102184</v>
          </cell>
          <cell r="F48975" t="str">
            <v>BIKE-RT-RED</v>
          </cell>
          <cell r="G48975">
            <v>43113</v>
          </cell>
        </row>
        <row r="48976">
          <cell r="D48976" t="str">
            <v>RB107UAH171102185</v>
          </cell>
          <cell r="E48976" t="str">
            <v>BRBXAS171102185</v>
          </cell>
          <cell r="F48976" t="str">
            <v>BIKE-RT-RED</v>
          </cell>
          <cell r="G48976">
            <v>43113</v>
          </cell>
        </row>
        <row r="48977">
          <cell r="D48977" t="str">
            <v>RB111YAH180110674</v>
          </cell>
          <cell r="E48977" t="str">
            <v>BRBVAG180107723</v>
          </cell>
          <cell r="F48977" t="str">
            <v>BULLET-100CC-BLK</v>
          </cell>
          <cell r="G48977">
            <v>43108</v>
          </cell>
        </row>
        <row r="48978">
          <cell r="D48978" t="str">
            <v>RB116ZAV171203215</v>
          </cell>
          <cell r="E48978" t="str">
            <v>BRBTAS171203215</v>
          </cell>
          <cell r="F48978" t="str">
            <v>TURBO-125CC-RED</v>
          </cell>
          <cell r="G48978">
            <v>43114</v>
          </cell>
        </row>
        <row r="48979">
          <cell r="D48979" t="str">
            <v>RB113ZAH180106571</v>
          </cell>
          <cell r="E48979" t="str">
            <v>BRBUAK180108114</v>
          </cell>
          <cell r="F48979" t="str">
            <v>ROYAL-PLUS-110CC-RED</v>
          </cell>
          <cell r="G48979">
            <v>43113</v>
          </cell>
        </row>
        <row r="48980">
          <cell r="D48980" t="str">
            <v>RB113YAH180101570</v>
          </cell>
          <cell r="E48980" t="str">
            <v>BRBUAU180100800</v>
          </cell>
          <cell r="F48980" t="str">
            <v>KITE-PLUS-110CC-RED</v>
          </cell>
          <cell r="G48980">
            <v>43114</v>
          </cell>
        </row>
        <row r="48981">
          <cell r="D48981" t="str">
            <v>RB113YAH180101571</v>
          </cell>
          <cell r="E48981" t="str">
            <v>BRBUAU180100801</v>
          </cell>
          <cell r="F48981" t="str">
            <v>KITE-PLUS-110CC-RED</v>
          </cell>
          <cell r="G48981">
            <v>43114</v>
          </cell>
        </row>
        <row r="48982">
          <cell r="D48982" t="str">
            <v>RB113YAH180101572</v>
          </cell>
          <cell r="E48982" t="str">
            <v>BRBUAU180100802</v>
          </cell>
          <cell r="F48982" t="str">
            <v>KITE-PLUS-110CC-RED</v>
          </cell>
          <cell r="G48982">
            <v>43114</v>
          </cell>
        </row>
        <row r="48983">
          <cell r="D48983" t="str">
            <v>RB113YAH180101573</v>
          </cell>
          <cell r="E48983" t="str">
            <v>BRBUAU180100803</v>
          </cell>
          <cell r="F48983" t="str">
            <v>KITE-PLUS-110CC-RED</v>
          </cell>
          <cell r="G48983">
            <v>43114</v>
          </cell>
        </row>
        <row r="48984">
          <cell r="D48984" t="str">
            <v>RB113YAH180101574</v>
          </cell>
          <cell r="E48984" t="str">
            <v>BRBUAU180100804</v>
          </cell>
          <cell r="F48984" t="str">
            <v>KITE-PLUS-110CC-RED</v>
          </cell>
          <cell r="G48984">
            <v>43114</v>
          </cell>
        </row>
        <row r="48985">
          <cell r="D48985" t="str">
            <v>RB111XAH171210226</v>
          </cell>
          <cell r="E48985" t="str">
            <v>BRBVAH171219030</v>
          </cell>
          <cell r="F48985" t="str">
            <v>F100-6A-100CC-RED</v>
          </cell>
          <cell r="G48985">
            <v>43102</v>
          </cell>
        </row>
        <row r="48986">
          <cell r="D48986" t="str">
            <v>RB111XAH171210425</v>
          </cell>
          <cell r="E48986" t="str">
            <v>BRBVAH171219229</v>
          </cell>
          <cell r="F48986" t="str">
            <v>F100-6A-100CC-RED</v>
          </cell>
          <cell r="G48986">
            <v>43102</v>
          </cell>
        </row>
        <row r="48987">
          <cell r="D48987" t="str">
            <v>RB111XAH171210429</v>
          </cell>
          <cell r="E48987" t="str">
            <v>BRBVAH171219233</v>
          </cell>
          <cell r="F48987" t="str">
            <v>F100-6A-100CC-BLK</v>
          </cell>
          <cell r="G48987">
            <v>43102</v>
          </cell>
        </row>
        <row r="48988">
          <cell r="D48988" t="str">
            <v>RB111TAH171208419</v>
          </cell>
          <cell r="E48988" t="str">
            <v>BRBVAR171208419</v>
          </cell>
          <cell r="F48988" t="str">
            <v>CHEETA-100CC-RED</v>
          </cell>
          <cell r="G48988">
            <v>43103</v>
          </cell>
        </row>
        <row r="48989">
          <cell r="D48989" t="str">
            <v>RB111TAH171208553</v>
          </cell>
          <cell r="E48989" t="str">
            <v>BRBVAR171208553</v>
          </cell>
          <cell r="F48989" t="str">
            <v>CHEETA-100CC-RED</v>
          </cell>
          <cell r="G48989">
            <v>43102</v>
          </cell>
        </row>
        <row r="48990">
          <cell r="D48990" t="str">
            <v>RB116ZAV171103119</v>
          </cell>
          <cell r="E48990" t="str">
            <v>BRBTAS171103119</v>
          </cell>
          <cell r="F48990" t="str">
            <v>TURBO-125CC-RED</v>
          </cell>
          <cell r="G48990">
            <v>43102</v>
          </cell>
        </row>
        <row r="48991">
          <cell r="D48991" t="str">
            <v>RB121YAV180101656</v>
          </cell>
          <cell r="E48991" t="str">
            <v>BRBRAM180101216</v>
          </cell>
          <cell r="F48991" t="str">
            <v>KNIGHT-RIDER-150CC-M-BLU</v>
          </cell>
          <cell r="G48991">
            <v>43114</v>
          </cell>
        </row>
        <row r="48992">
          <cell r="D48992" t="str">
            <v>RB111TAH171208311</v>
          </cell>
          <cell r="E48992" t="str">
            <v>BRBVAR171208311</v>
          </cell>
          <cell r="F48992" t="str">
            <v>CHEETA-100CC-RED</v>
          </cell>
          <cell r="G48992">
            <v>43102</v>
          </cell>
        </row>
        <row r="48993">
          <cell r="D48993" t="str">
            <v>RB111YAH180110570</v>
          </cell>
          <cell r="E48993" t="str">
            <v>BRBVAG180107619</v>
          </cell>
          <cell r="F48993" t="str">
            <v>BULLET-100CC-RED</v>
          </cell>
          <cell r="G48993">
            <v>43109</v>
          </cell>
        </row>
        <row r="48994">
          <cell r="D48994" t="str">
            <v>RB111TAH171208547</v>
          </cell>
          <cell r="E48994" t="str">
            <v>BRBVAR171208547</v>
          </cell>
          <cell r="F48994" t="str">
            <v>CHEETA-100CC-BLK</v>
          </cell>
          <cell r="G48994">
            <v>43103</v>
          </cell>
        </row>
        <row r="48995">
          <cell r="D48995" t="str">
            <v>RB111YAH180110680</v>
          </cell>
          <cell r="E48995" t="str">
            <v>BRBVAG180107729</v>
          </cell>
          <cell r="F48995" t="str">
            <v>BULLET-100CC-RED</v>
          </cell>
          <cell r="G48995">
            <v>43111</v>
          </cell>
        </row>
        <row r="48996">
          <cell r="D48996" t="str">
            <v>RB107WAH171130793</v>
          </cell>
          <cell r="E48996" t="str">
            <v>BRBXAM171130793</v>
          </cell>
          <cell r="F48996" t="str">
            <v>AD80S-DELUXE-RED</v>
          </cell>
          <cell r="G48996">
            <v>43102</v>
          </cell>
        </row>
        <row r="48997">
          <cell r="D48997" t="str">
            <v>RB107WAH171130929</v>
          </cell>
          <cell r="E48997" t="str">
            <v>BRBXAM171130929</v>
          </cell>
          <cell r="F48997" t="str">
            <v>AD80S-DELUXE-RED</v>
          </cell>
          <cell r="G48997">
            <v>43102</v>
          </cell>
        </row>
        <row r="48998">
          <cell r="D48998" t="str">
            <v>RB111TAH171208548</v>
          </cell>
          <cell r="E48998" t="str">
            <v>BRBVAR171208548</v>
          </cell>
          <cell r="F48998" t="str">
            <v>CHEETA-100CC-BLK</v>
          </cell>
          <cell r="G48998">
            <v>43102</v>
          </cell>
        </row>
        <row r="48999">
          <cell r="D48999" t="str">
            <v>RB111TAH171208628</v>
          </cell>
          <cell r="E48999" t="str">
            <v>BRBVAR171208628</v>
          </cell>
          <cell r="F48999" t="str">
            <v>CHEETA-100CC-BLK</v>
          </cell>
          <cell r="G48999">
            <v>43111</v>
          </cell>
        </row>
        <row r="49000">
          <cell r="D49000" t="str">
            <v>RB111YAH180110731</v>
          </cell>
          <cell r="E49000" t="str">
            <v>BRBVAG180107780</v>
          </cell>
          <cell r="F49000" t="str">
            <v>BULLET-100CC-BLU</v>
          </cell>
          <cell r="G49000">
            <v>43114</v>
          </cell>
        </row>
        <row r="49001">
          <cell r="D49001" t="str">
            <v>RB116ZAV171203210</v>
          </cell>
          <cell r="E49001" t="str">
            <v>BRBTAS171203210</v>
          </cell>
          <cell r="F49001" t="str">
            <v>TURBO-125CC-RED</v>
          </cell>
          <cell r="G49001">
            <v>43114</v>
          </cell>
        </row>
        <row r="49002">
          <cell r="D49002" t="str">
            <v>RB116ZAV171203228</v>
          </cell>
          <cell r="E49002" t="str">
            <v>BRBTAS171203228</v>
          </cell>
          <cell r="F49002" t="str">
            <v>TURBO-125CC-BLK</v>
          </cell>
          <cell r="G49002">
            <v>43114</v>
          </cell>
        </row>
        <row r="49003">
          <cell r="D49003" t="str">
            <v>RB107UAH171101993</v>
          </cell>
          <cell r="E49003" t="str">
            <v>BRBXAS171101993</v>
          </cell>
          <cell r="F49003" t="str">
            <v>BIKE-RT-RED</v>
          </cell>
          <cell r="G49003">
            <v>43102</v>
          </cell>
        </row>
        <row r="49004">
          <cell r="D49004" t="str">
            <v>RB107UAH171102097</v>
          </cell>
          <cell r="E49004" t="str">
            <v>BRBXAS171102097</v>
          </cell>
          <cell r="F49004" t="str">
            <v>BIKE-RT-RED</v>
          </cell>
          <cell r="G49004">
            <v>43102</v>
          </cell>
        </row>
        <row r="49005">
          <cell r="D49005" t="str">
            <v>RB113YAH180202437</v>
          </cell>
          <cell r="E49005" t="str">
            <v>BRBUAU180201667</v>
          </cell>
          <cell r="F49005" t="str">
            <v>KITE-PLUS-110CC-BLU</v>
          </cell>
          <cell r="G49005">
            <v>43143</v>
          </cell>
        </row>
        <row r="49006">
          <cell r="D49006" t="str">
            <v>RB113YAH180101688</v>
          </cell>
          <cell r="E49006" t="str">
            <v>BRBUAU180100918</v>
          </cell>
          <cell r="F49006" t="str">
            <v>KITE-PLUS-110CC-SLV</v>
          </cell>
          <cell r="G49006">
            <v>43114</v>
          </cell>
        </row>
        <row r="49007">
          <cell r="D49007" t="str">
            <v>RB113YAH180101691</v>
          </cell>
          <cell r="E49007" t="str">
            <v>BRBUAU180100921</v>
          </cell>
          <cell r="F49007" t="str">
            <v>KITE-PLUS-110CC-SLV</v>
          </cell>
          <cell r="G49007">
            <v>43114</v>
          </cell>
        </row>
        <row r="49008">
          <cell r="D49008" t="str">
            <v>RB116ZAV171203222</v>
          </cell>
          <cell r="E49008" t="str">
            <v>BRBTAS171203222</v>
          </cell>
          <cell r="F49008" t="str">
            <v>TURBO-125CC-M-BLU</v>
          </cell>
          <cell r="G49008">
            <v>43114</v>
          </cell>
        </row>
        <row r="49009">
          <cell r="D49009" t="str">
            <v>RB113ZAH180106569</v>
          </cell>
          <cell r="E49009" t="str">
            <v>BRBUAK180108112</v>
          </cell>
          <cell r="F49009" t="str">
            <v>ROYAL-PLUS-110CC-RED</v>
          </cell>
          <cell r="G49009">
            <v>43113</v>
          </cell>
        </row>
        <row r="49010">
          <cell r="D49010" t="str">
            <v>RB113ZAH180106622</v>
          </cell>
          <cell r="E49010" t="str">
            <v>BRBUAK180108165</v>
          </cell>
          <cell r="F49010" t="str">
            <v>ROYAL-PLUS-110CC-BLK</v>
          </cell>
          <cell r="G49010">
            <v>43113</v>
          </cell>
        </row>
        <row r="49011">
          <cell r="D49011" t="str">
            <v>RB121YAV180101646</v>
          </cell>
          <cell r="E49011" t="str">
            <v>BRBRAM180101206</v>
          </cell>
          <cell r="F49011" t="str">
            <v>KNIGHT-RIDER-150CC-M-BLU</v>
          </cell>
          <cell r="G49011">
            <v>43114</v>
          </cell>
        </row>
        <row r="49012">
          <cell r="D49012" t="str">
            <v>RB113YAH180101908</v>
          </cell>
          <cell r="E49012" t="str">
            <v>BRBUAU180101138</v>
          </cell>
          <cell r="F49012" t="str">
            <v>KITE-PLUS-110CC-RED</v>
          </cell>
          <cell r="G49012">
            <v>43137</v>
          </cell>
        </row>
        <row r="49013">
          <cell r="D49013" t="str">
            <v>RB113YAH180101942</v>
          </cell>
          <cell r="E49013" t="str">
            <v>BRBUAU180101172</v>
          </cell>
          <cell r="F49013" t="str">
            <v>KITE-PLUS-110CC-RED</v>
          </cell>
          <cell r="G49013">
            <v>43137</v>
          </cell>
        </row>
        <row r="49014">
          <cell r="D49014" t="str">
            <v>RB113YAH180101955</v>
          </cell>
          <cell r="E49014" t="str">
            <v>BRBUAU180101185</v>
          </cell>
          <cell r="F49014" t="str">
            <v>KITE-PLUS-110CC-RED</v>
          </cell>
          <cell r="G49014">
            <v>43137</v>
          </cell>
        </row>
        <row r="49015">
          <cell r="D49015" t="str">
            <v>RB111XAH171210288</v>
          </cell>
          <cell r="E49015" t="str">
            <v>BRBVAH171219092</v>
          </cell>
          <cell r="F49015" t="str">
            <v>F100-6A-100CC-RED</v>
          </cell>
          <cell r="G49015">
            <v>43102</v>
          </cell>
        </row>
        <row r="49016">
          <cell r="D49016" t="str">
            <v>RB111XAH171210415</v>
          </cell>
          <cell r="E49016" t="str">
            <v>BRBVAH171219219</v>
          </cell>
          <cell r="F49016" t="str">
            <v>F100-6A-100CC-BLK</v>
          </cell>
          <cell r="G49016">
            <v>43102</v>
          </cell>
        </row>
        <row r="49017">
          <cell r="D49017" t="str">
            <v>RB111TAH171208542</v>
          </cell>
          <cell r="E49017" t="str">
            <v>BRBVAR171208542</v>
          </cell>
          <cell r="F49017" t="str">
            <v>CHEETA-100CC-RED</v>
          </cell>
          <cell r="G49017">
            <v>43102</v>
          </cell>
        </row>
        <row r="49018">
          <cell r="D49018" t="str">
            <v>RB111XAH171209936</v>
          </cell>
          <cell r="E49018" t="str">
            <v>BRBVAH171218740</v>
          </cell>
          <cell r="F49018" t="str">
            <v>F100-6A-100CC-BLK</v>
          </cell>
          <cell r="G49018">
            <v>43107</v>
          </cell>
        </row>
        <row r="49019">
          <cell r="D49019" t="str">
            <v>RB111XAH171210162</v>
          </cell>
          <cell r="E49019" t="str">
            <v>BRBVAH171218966</v>
          </cell>
          <cell r="F49019" t="str">
            <v>F100-6A-100CC-RED</v>
          </cell>
          <cell r="G49019">
            <v>43107</v>
          </cell>
        </row>
        <row r="49020">
          <cell r="D49020" t="str">
            <v>RB111XAH171210163</v>
          </cell>
          <cell r="E49020" t="str">
            <v>BRBVAH171218967</v>
          </cell>
          <cell r="F49020" t="str">
            <v>F100-6A-100CC-RED</v>
          </cell>
          <cell r="G49020">
            <v>43107</v>
          </cell>
        </row>
        <row r="49021">
          <cell r="D49021" t="str">
            <v>RB107UAH171000516</v>
          </cell>
          <cell r="E49021" t="str">
            <v>BRBXAS171000516</v>
          </cell>
          <cell r="F49021" t="str">
            <v>BIKE-RT-RED</v>
          </cell>
          <cell r="G49021">
            <v>43104</v>
          </cell>
        </row>
        <row r="49022">
          <cell r="D49022" t="str">
            <v>RB107UAH171000531</v>
          </cell>
          <cell r="E49022" t="str">
            <v>BRBXAS171000531</v>
          </cell>
          <cell r="F49022" t="str">
            <v>BIKE-RT-RED</v>
          </cell>
          <cell r="G49022">
            <v>43104</v>
          </cell>
        </row>
        <row r="49023">
          <cell r="D49023" t="str">
            <v>RB111TAH171208566</v>
          </cell>
          <cell r="E49023" t="str">
            <v>BRBVAR171208566</v>
          </cell>
          <cell r="F49023" t="str">
            <v>CHEETA-100CC-BLK</v>
          </cell>
          <cell r="G49023">
            <v>43104</v>
          </cell>
        </row>
        <row r="49024">
          <cell r="D49024" t="str">
            <v>RB111TAH171208575</v>
          </cell>
          <cell r="E49024" t="str">
            <v>BRBVAR171208575</v>
          </cell>
          <cell r="F49024" t="str">
            <v>CHEETA-100CC-BLK</v>
          </cell>
          <cell r="G49024">
            <v>43104</v>
          </cell>
        </row>
        <row r="49025">
          <cell r="D49025" t="str">
            <v>RB107UAH171101909</v>
          </cell>
          <cell r="E49025" t="str">
            <v>BRBXAS171101909</v>
          </cell>
          <cell r="F49025" t="str">
            <v>BIKE-RT-RED</v>
          </cell>
          <cell r="G49025">
            <v>43107</v>
          </cell>
        </row>
        <row r="49026">
          <cell r="D49026" t="str">
            <v>RB111XAH180110594</v>
          </cell>
          <cell r="E49026" t="str">
            <v>BRBVAH180119398</v>
          </cell>
          <cell r="F49026" t="str">
            <v>F100-6A-100CC-BLK</v>
          </cell>
          <cell r="G49026">
            <v>43124</v>
          </cell>
        </row>
        <row r="49027">
          <cell r="D49027" t="str">
            <v>RB111XAH171210418</v>
          </cell>
          <cell r="E49027" t="str">
            <v>BRBVAH171219222</v>
          </cell>
          <cell r="F49027" t="str">
            <v>F100-6A-100CC-RED</v>
          </cell>
          <cell r="G49027">
            <v>43102</v>
          </cell>
        </row>
        <row r="49028">
          <cell r="D49028" t="str">
            <v>RB111XAH171210453</v>
          </cell>
          <cell r="E49028" t="str">
            <v>BRBVAH171219257</v>
          </cell>
          <cell r="F49028" t="str">
            <v>F100-6A-100CC-RED</v>
          </cell>
          <cell r="G49028">
            <v>43102</v>
          </cell>
        </row>
        <row r="49029">
          <cell r="D49029" t="str">
            <v>RB111TAH180108779</v>
          </cell>
          <cell r="E49029" t="str">
            <v>BRBVAR180108779</v>
          </cell>
          <cell r="F49029" t="str">
            <v>CHEETA-100CC-RED</v>
          </cell>
          <cell r="G49029">
            <v>43135</v>
          </cell>
        </row>
        <row r="49030">
          <cell r="D49030" t="str">
            <v>RB111TAH171208567</v>
          </cell>
          <cell r="E49030" t="str">
            <v>BRBVAR171208567</v>
          </cell>
          <cell r="F49030" t="str">
            <v>CHEETA-100CC-BLK</v>
          </cell>
          <cell r="G49030">
            <v>43102</v>
          </cell>
        </row>
        <row r="49031">
          <cell r="D49031" t="str">
            <v>RB111TAH180108705</v>
          </cell>
          <cell r="E49031" t="str">
            <v>BRBVAR180108705</v>
          </cell>
          <cell r="F49031" t="str">
            <v>CHEETA-100CC-BLK</v>
          </cell>
          <cell r="G49031">
            <v>43109</v>
          </cell>
        </row>
        <row r="49032">
          <cell r="D49032" t="str">
            <v>RB111XAH171210264</v>
          </cell>
          <cell r="E49032" t="str">
            <v>BRBVAH171219068</v>
          </cell>
          <cell r="F49032" t="str">
            <v>F100-6A-100CC-RED</v>
          </cell>
          <cell r="G49032">
            <v>43101</v>
          </cell>
        </row>
        <row r="49033">
          <cell r="D49033" t="str">
            <v>RB111XAH171210275</v>
          </cell>
          <cell r="E49033" t="str">
            <v>BRBVAH171219079</v>
          </cell>
          <cell r="F49033" t="str">
            <v>F100-6A-100CC-RED</v>
          </cell>
          <cell r="G49033">
            <v>43101</v>
          </cell>
        </row>
        <row r="49034">
          <cell r="D49034" t="str">
            <v>RB111XAH171210326</v>
          </cell>
          <cell r="E49034" t="str">
            <v>BRBVAH171219130</v>
          </cell>
          <cell r="F49034" t="str">
            <v>F100-6A-100CC-RED</v>
          </cell>
          <cell r="G49034">
            <v>43101</v>
          </cell>
        </row>
        <row r="49035">
          <cell r="D49035" t="str">
            <v>RB111XAH171210389</v>
          </cell>
          <cell r="E49035" t="str">
            <v>BRBVAH171219193</v>
          </cell>
          <cell r="F49035" t="str">
            <v>F100-6A-100CC-RED</v>
          </cell>
          <cell r="G49035">
            <v>43101</v>
          </cell>
        </row>
        <row r="49036">
          <cell r="D49036" t="str">
            <v>RB111TAH171208479</v>
          </cell>
          <cell r="E49036" t="str">
            <v>BRBVAR171208479</v>
          </cell>
          <cell r="F49036" t="str">
            <v>CHEETA-100CC-BLK</v>
          </cell>
          <cell r="G49036">
            <v>43101</v>
          </cell>
        </row>
        <row r="49037">
          <cell r="D49037" t="str">
            <v>RB111TAH171208506</v>
          </cell>
          <cell r="E49037" t="str">
            <v>BRBVAR171208506</v>
          </cell>
          <cell r="F49037" t="str">
            <v>CHEETA-100CC-BLK</v>
          </cell>
          <cell r="G49037">
            <v>43101</v>
          </cell>
        </row>
        <row r="49038">
          <cell r="D49038" t="str">
            <v>RB111XAH171210422</v>
          </cell>
          <cell r="E49038" t="str">
            <v>BRBVAH171219226</v>
          </cell>
          <cell r="F49038" t="str">
            <v>F100-6A-100CC-RED</v>
          </cell>
          <cell r="G49038">
            <v>43102</v>
          </cell>
        </row>
        <row r="49039">
          <cell r="D49039" t="str">
            <v>RB111XAH171210444</v>
          </cell>
          <cell r="E49039" t="str">
            <v>BRBVAH171219248</v>
          </cell>
          <cell r="F49039" t="str">
            <v>F100-6A-100CC-RED</v>
          </cell>
          <cell r="G49039">
            <v>43102</v>
          </cell>
        </row>
        <row r="49040">
          <cell r="D49040" t="str">
            <v>RB111XAH171210399</v>
          </cell>
          <cell r="E49040" t="str">
            <v>BRBVAH171219203</v>
          </cell>
          <cell r="F49040" t="str">
            <v>F100-6A-100CC-BLK</v>
          </cell>
          <cell r="G49040">
            <v>43102</v>
          </cell>
        </row>
        <row r="49041">
          <cell r="D49041" t="str">
            <v>RB111YAH171009884</v>
          </cell>
          <cell r="E49041" t="str">
            <v>BRBVAG171006933</v>
          </cell>
          <cell r="F49041" t="str">
            <v>BULLET-100CC-RED</v>
          </cell>
          <cell r="G49041">
            <v>43109</v>
          </cell>
        </row>
        <row r="49042">
          <cell r="D49042" t="str">
            <v>RB111YAH171009858</v>
          </cell>
          <cell r="E49042" t="str">
            <v>BRBVAG171006907</v>
          </cell>
          <cell r="F49042" t="str">
            <v>BULLET-100CC-BLK</v>
          </cell>
          <cell r="G49042">
            <v>43109</v>
          </cell>
        </row>
        <row r="49043">
          <cell r="D49043" t="str">
            <v>RB113ZAH171106203</v>
          </cell>
          <cell r="E49043" t="str">
            <v>BRBUAK171107746</v>
          </cell>
          <cell r="F49043" t="str">
            <v>ROYAL-PLUS-110CC-RED</v>
          </cell>
          <cell r="G49043">
            <v>43109</v>
          </cell>
        </row>
        <row r="49044">
          <cell r="D49044" t="str">
            <v>RB113ZAH171106239</v>
          </cell>
          <cell r="E49044" t="str">
            <v>BRBUAK171107782</v>
          </cell>
          <cell r="F49044" t="str">
            <v>ROYAL-PLUS-110CC-BLK</v>
          </cell>
          <cell r="G49044">
            <v>43109</v>
          </cell>
        </row>
        <row r="49045">
          <cell r="D49045" t="str">
            <v>RB111XAH160707259</v>
          </cell>
          <cell r="E49045" t="str">
            <v>BRBVAH160716063</v>
          </cell>
          <cell r="F49045" t="str">
            <v>F100-6A-100CC-RED</v>
          </cell>
          <cell r="G49045">
            <v>43109</v>
          </cell>
        </row>
        <row r="49046">
          <cell r="D49046" t="str">
            <v>RB113YAH171001106</v>
          </cell>
          <cell r="E49046" t="str">
            <v>BRBUAU171000336</v>
          </cell>
          <cell r="F49046" t="str">
            <v>KITE-PLUS-110CC-RED</v>
          </cell>
          <cell r="G49046">
            <v>43109</v>
          </cell>
        </row>
        <row r="49047">
          <cell r="D49047" t="str">
            <v>RB113YAH171101272</v>
          </cell>
          <cell r="E49047" t="str">
            <v>BRBUAU171100502</v>
          </cell>
          <cell r="F49047" t="str">
            <v>KITE-PLUS-110CC-RED</v>
          </cell>
          <cell r="G49047">
            <v>43109</v>
          </cell>
        </row>
        <row r="49048">
          <cell r="D49048" t="str">
            <v>RB113YAH171101290</v>
          </cell>
          <cell r="E49048" t="str">
            <v>BRBUAU171100520</v>
          </cell>
          <cell r="F49048" t="str">
            <v>KITE-PLUS-110CC-SLV</v>
          </cell>
          <cell r="G49048">
            <v>43109</v>
          </cell>
        </row>
        <row r="49049">
          <cell r="D49049" t="str">
            <v>RB116ZAV180103336</v>
          </cell>
          <cell r="E49049" t="str">
            <v>BRBTAS180103336</v>
          </cell>
          <cell r="F49049" t="str">
            <v>TURBO-125CC-RED</v>
          </cell>
          <cell r="G49049">
            <v>43120</v>
          </cell>
        </row>
        <row r="49050">
          <cell r="D49050" t="str">
            <v>RB111TAH171208552</v>
          </cell>
          <cell r="E49050" t="str">
            <v>BRBVAR171208552</v>
          </cell>
          <cell r="F49050" t="str">
            <v>CHEETA-100CC-RED</v>
          </cell>
          <cell r="G49050">
            <v>43102</v>
          </cell>
        </row>
        <row r="49051">
          <cell r="D49051" t="str">
            <v>RB113ZAH171206400</v>
          </cell>
          <cell r="E49051" t="str">
            <v>BRBUAK171207943</v>
          </cell>
          <cell r="F49051" t="str">
            <v>ROYAL-PLUS-110CC-RED</v>
          </cell>
          <cell r="G49051">
            <v>43102</v>
          </cell>
        </row>
        <row r="49052">
          <cell r="D49052" t="str">
            <v>RB113ZAH171206405</v>
          </cell>
          <cell r="E49052" t="str">
            <v>BRBUAK171207948</v>
          </cell>
          <cell r="F49052" t="str">
            <v>ROYAL-PLUS-110CC-RED</v>
          </cell>
          <cell r="G49052">
            <v>43102</v>
          </cell>
        </row>
        <row r="49053">
          <cell r="D49053" t="str">
            <v>RB113ZAH171206432</v>
          </cell>
          <cell r="E49053" t="str">
            <v>BRBUAK171207975</v>
          </cell>
          <cell r="F49053" t="str">
            <v>ROYAL-PLUS-110CC-RED</v>
          </cell>
          <cell r="G49053">
            <v>43102</v>
          </cell>
        </row>
        <row r="49054">
          <cell r="D49054" t="str">
            <v>RB111XAH171210372</v>
          </cell>
          <cell r="E49054" t="str">
            <v>BRBVAH171219176</v>
          </cell>
          <cell r="F49054" t="str">
            <v>F100-6A-100CC-RED</v>
          </cell>
          <cell r="G49054">
            <v>43102</v>
          </cell>
        </row>
        <row r="49055">
          <cell r="D49055" t="str">
            <v>RB111XAH171210439</v>
          </cell>
          <cell r="E49055" t="str">
            <v>BRBVAH171219243</v>
          </cell>
          <cell r="F49055" t="str">
            <v>F100-6A-100CC-RED</v>
          </cell>
          <cell r="G49055">
            <v>43102</v>
          </cell>
        </row>
        <row r="49056">
          <cell r="D49056" t="str">
            <v>RB111TAH171208534</v>
          </cell>
          <cell r="E49056" t="str">
            <v>BRBVAR171208534</v>
          </cell>
          <cell r="F49056" t="str">
            <v>CHEETA-100CC-RED</v>
          </cell>
          <cell r="G49056">
            <v>43102</v>
          </cell>
        </row>
        <row r="49057">
          <cell r="D49057" t="str">
            <v>RB111TAH171208568</v>
          </cell>
          <cell r="E49057" t="str">
            <v>BRBVAR171208568</v>
          </cell>
          <cell r="F49057" t="str">
            <v>CHEETA-100CC-BLK</v>
          </cell>
          <cell r="G49057">
            <v>43102</v>
          </cell>
        </row>
        <row r="49058">
          <cell r="D49058" t="str">
            <v>RB107UAH171101949</v>
          </cell>
          <cell r="E49058" t="str">
            <v>BRBXAS171101949</v>
          </cell>
          <cell r="F49058" t="str">
            <v>BIKE-RT-RED</v>
          </cell>
          <cell r="G49058">
            <v>43103</v>
          </cell>
        </row>
        <row r="49059">
          <cell r="D49059" t="str">
            <v>RB107UAH171102061</v>
          </cell>
          <cell r="E49059" t="str">
            <v>BRBXAS171102061</v>
          </cell>
          <cell r="F49059" t="str">
            <v>BIKE-RT-RED</v>
          </cell>
          <cell r="G49059">
            <v>43103</v>
          </cell>
        </row>
        <row r="49060">
          <cell r="D49060" t="str">
            <v>RB107UAH171102091</v>
          </cell>
          <cell r="E49060" t="str">
            <v>BRBXAS171102091</v>
          </cell>
          <cell r="F49060" t="str">
            <v>BIKE-RT-RED</v>
          </cell>
          <cell r="G49060">
            <v>43103</v>
          </cell>
        </row>
        <row r="49061">
          <cell r="D49061" t="str">
            <v>RB107UAH171102109</v>
          </cell>
          <cell r="E49061" t="str">
            <v>BRBXAS171102109</v>
          </cell>
          <cell r="F49061" t="str">
            <v>BIKE-RT-RED</v>
          </cell>
          <cell r="G49061">
            <v>43103</v>
          </cell>
        </row>
        <row r="49062">
          <cell r="D49062" t="str">
            <v>RB111TAH171208318</v>
          </cell>
          <cell r="E49062" t="str">
            <v>BRBVAR171208318</v>
          </cell>
          <cell r="F49062" t="str">
            <v>CHEETA-100CC-RED</v>
          </cell>
          <cell r="G49062">
            <v>43103</v>
          </cell>
        </row>
        <row r="49063">
          <cell r="D49063" t="str">
            <v>RB111TAH171208471</v>
          </cell>
          <cell r="E49063" t="str">
            <v>BRBVAR171208471</v>
          </cell>
          <cell r="F49063" t="str">
            <v>CHEETA-100CC-RED</v>
          </cell>
          <cell r="G49063">
            <v>43103</v>
          </cell>
        </row>
        <row r="49064">
          <cell r="D49064" t="str">
            <v>RB111XAH171210488</v>
          </cell>
          <cell r="E49064" t="str">
            <v>BRBVAH171219292</v>
          </cell>
          <cell r="F49064" t="str">
            <v>F100-6A-100CC-BLK</v>
          </cell>
          <cell r="G49064">
            <v>43103</v>
          </cell>
        </row>
        <row r="49065">
          <cell r="D49065" t="str">
            <v>RB111XAH171210361</v>
          </cell>
          <cell r="E49065" t="str">
            <v>BRBVAH171219165</v>
          </cell>
          <cell r="F49065" t="str">
            <v>F100-6A-100CC-RED</v>
          </cell>
          <cell r="G49065">
            <v>43103</v>
          </cell>
        </row>
        <row r="49066">
          <cell r="D49066" t="str">
            <v>RB113ZAH171206403</v>
          </cell>
          <cell r="E49066" t="str">
            <v>BRBUAK171207946</v>
          </cell>
          <cell r="F49066" t="str">
            <v>ROYAL-PLUS-110CC-RED</v>
          </cell>
          <cell r="G49066">
            <v>43102</v>
          </cell>
        </row>
        <row r="49067">
          <cell r="D49067" t="str">
            <v>RB113ZAH171206404</v>
          </cell>
          <cell r="E49067" t="str">
            <v>BRBUAK171207947</v>
          </cell>
          <cell r="F49067" t="str">
            <v>ROYAL-PLUS-110CC-RED</v>
          </cell>
          <cell r="G49067">
            <v>43102</v>
          </cell>
        </row>
        <row r="49068">
          <cell r="D49068" t="str">
            <v>RB113ZAH171206443</v>
          </cell>
          <cell r="E49068" t="str">
            <v>BRBUAK171207986</v>
          </cell>
          <cell r="F49068" t="str">
            <v>ROYAL-PLUS-110CC-RED</v>
          </cell>
          <cell r="G49068">
            <v>43102</v>
          </cell>
        </row>
        <row r="49069">
          <cell r="D49069" t="str">
            <v>RB113ZAH171206449</v>
          </cell>
          <cell r="E49069" t="str">
            <v>BRBUAK171207992</v>
          </cell>
          <cell r="F49069" t="str">
            <v>ROYAL-PLUS-110CC-RED</v>
          </cell>
          <cell r="G49069">
            <v>43102</v>
          </cell>
        </row>
        <row r="49070">
          <cell r="D49070" t="str">
            <v>RB111TAH171208540</v>
          </cell>
          <cell r="E49070" t="str">
            <v>BRBVAR171208540</v>
          </cell>
          <cell r="F49070" t="str">
            <v>CHEETA-100CC-RED</v>
          </cell>
          <cell r="G49070">
            <v>43102</v>
          </cell>
        </row>
        <row r="49071">
          <cell r="D49071" t="str">
            <v>RB111TAH171208576</v>
          </cell>
          <cell r="E49071" t="str">
            <v>BRBVAR171208576</v>
          </cell>
          <cell r="F49071" t="str">
            <v>CHEETA-100CC-RED</v>
          </cell>
          <cell r="G49071">
            <v>43102</v>
          </cell>
        </row>
        <row r="49072">
          <cell r="D49072" t="str">
            <v>RB111TAH171208573</v>
          </cell>
          <cell r="E49072" t="str">
            <v>BRBVAR171208573</v>
          </cell>
          <cell r="F49072" t="str">
            <v>CHEETA-100CC-BLK</v>
          </cell>
          <cell r="G49072">
            <v>43102</v>
          </cell>
        </row>
        <row r="49073">
          <cell r="D49073" t="str">
            <v>RB111TAH171208578</v>
          </cell>
          <cell r="E49073" t="str">
            <v>BRBVAR171208578</v>
          </cell>
          <cell r="F49073" t="str">
            <v>CHEETA-100CC-BLK</v>
          </cell>
          <cell r="G49073">
            <v>43102</v>
          </cell>
        </row>
        <row r="49074">
          <cell r="D49074" t="str">
            <v>RB111XAH171210427</v>
          </cell>
          <cell r="E49074" t="str">
            <v>BRBVAH171219231</v>
          </cell>
          <cell r="F49074" t="str">
            <v>F100-6A-100CC-RED</v>
          </cell>
          <cell r="G49074">
            <v>43106</v>
          </cell>
        </row>
        <row r="49075">
          <cell r="D49075" t="str">
            <v>RB107WAH171130752</v>
          </cell>
          <cell r="E49075" t="str">
            <v>BRBXAM171130752</v>
          </cell>
          <cell r="F49075" t="str">
            <v>AD80S-DELUXE-RED</v>
          </cell>
          <cell r="G49075">
            <v>43102</v>
          </cell>
        </row>
        <row r="49076">
          <cell r="D49076" t="str">
            <v>RB107WAH171130757</v>
          </cell>
          <cell r="E49076" t="str">
            <v>BRBXAM171130757</v>
          </cell>
          <cell r="F49076" t="str">
            <v>AD80S-DELUXE-RED</v>
          </cell>
          <cell r="G49076">
            <v>43102</v>
          </cell>
        </row>
        <row r="49077">
          <cell r="D49077" t="str">
            <v>RB111XAH171210356</v>
          </cell>
          <cell r="E49077" t="str">
            <v>BRBVAH171219160</v>
          </cell>
          <cell r="F49077" t="str">
            <v>F100-6A-100CC-RED</v>
          </cell>
          <cell r="G49077">
            <v>43102</v>
          </cell>
        </row>
        <row r="49078">
          <cell r="D49078" t="str">
            <v>RB111XAH171210397</v>
          </cell>
          <cell r="E49078" t="str">
            <v>BRBVAH171219201</v>
          </cell>
          <cell r="F49078" t="str">
            <v>F100-6A-100CC-RED</v>
          </cell>
          <cell r="G49078">
            <v>43102</v>
          </cell>
        </row>
        <row r="49079">
          <cell r="D49079" t="str">
            <v>RB111XAH171210424</v>
          </cell>
          <cell r="E49079" t="str">
            <v>BRBVAH171219228</v>
          </cell>
          <cell r="F49079" t="str">
            <v>F100-6A-100CC-BLK</v>
          </cell>
          <cell r="G49079">
            <v>43102</v>
          </cell>
        </row>
        <row r="49080">
          <cell r="D49080" t="str">
            <v>RB111XAH171210428</v>
          </cell>
          <cell r="E49080" t="str">
            <v>BRBVAH171219232</v>
          </cell>
          <cell r="F49080" t="str">
            <v>F100-6A-100CC-BLK</v>
          </cell>
          <cell r="G49080">
            <v>43102</v>
          </cell>
        </row>
        <row r="49081">
          <cell r="D49081" t="str">
            <v>RB111TAH171208541</v>
          </cell>
          <cell r="E49081" t="str">
            <v>BRBVAR171208541</v>
          </cell>
          <cell r="F49081" t="str">
            <v>CHEETA-100CC-RED</v>
          </cell>
          <cell r="G49081">
            <v>43102</v>
          </cell>
        </row>
        <row r="49082">
          <cell r="D49082" t="str">
            <v>RB111YAH171210371</v>
          </cell>
          <cell r="E49082" t="str">
            <v>BRBVAG171207420</v>
          </cell>
          <cell r="F49082" t="str">
            <v>BULLET-100CC-BLK</v>
          </cell>
          <cell r="G49082">
            <v>43103</v>
          </cell>
        </row>
        <row r="49083">
          <cell r="D49083" t="str">
            <v>RB111YAH171210412</v>
          </cell>
          <cell r="E49083" t="str">
            <v>BRBVAG171207461</v>
          </cell>
          <cell r="F49083" t="str">
            <v>BULLET-100CC-BLK</v>
          </cell>
          <cell r="G49083">
            <v>43103</v>
          </cell>
        </row>
        <row r="49084">
          <cell r="D49084" t="str">
            <v>RB111TAH171208565</v>
          </cell>
          <cell r="E49084" t="str">
            <v>BRBVAR171208565</v>
          </cell>
          <cell r="F49084" t="str">
            <v>CHEETA-100CC-RED</v>
          </cell>
          <cell r="G49084">
            <v>43103</v>
          </cell>
        </row>
        <row r="49085">
          <cell r="D49085" t="str">
            <v>RB107UAH171102083</v>
          </cell>
          <cell r="E49085" t="str">
            <v>BRBXAS171102083</v>
          </cell>
          <cell r="F49085" t="str">
            <v>BIKE-RT-RED</v>
          </cell>
          <cell r="G49085">
            <v>43103</v>
          </cell>
        </row>
        <row r="49086">
          <cell r="D49086" t="str">
            <v>RB111YAH171210416</v>
          </cell>
          <cell r="E49086" t="str">
            <v>BRBVAG171207465</v>
          </cell>
          <cell r="F49086" t="str">
            <v>BULLET-100CC-BLU</v>
          </cell>
          <cell r="G49086">
            <v>43103</v>
          </cell>
        </row>
        <row r="49087">
          <cell r="D49087" t="str">
            <v>RB111XAH171210378</v>
          </cell>
          <cell r="E49087" t="str">
            <v>BRBVAH171219182</v>
          </cell>
          <cell r="F49087" t="str">
            <v>F100-6A-100CC-RED</v>
          </cell>
          <cell r="G49087">
            <v>43103</v>
          </cell>
        </row>
        <row r="49088">
          <cell r="D49088" t="str">
            <v>RB111XAH171210430</v>
          </cell>
          <cell r="E49088" t="str">
            <v>BRBVAH171219234</v>
          </cell>
          <cell r="F49088" t="str">
            <v>F100-6A-100CC-RED</v>
          </cell>
          <cell r="G49088">
            <v>43103</v>
          </cell>
        </row>
        <row r="49089">
          <cell r="D49089" t="str">
            <v>RB111XAH171210470</v>
          </cell>
          <cell r="E49089" t="str">
            <v>BRBVAH171219274</v>
          </cell>
          <cell r="F49089" t="str">
            <v>F100-6A-100CC-RED</v>
          </cell>
          <cell r="G49089">
            <v>43103</v>
          </cell>
        </row>
        <row r="49090">
          <cell r="D49090" t="str">
            <v>RB111XAH171210445</v>
          </cell>
          <cell r="E49090" t="str">
            <v>BRBVAH171219249</v>
          </cell>
          <cell r="F49090" t="str">
            <v>F100-6A-100CC-BLK</v>
          </cell>
          <cell r="G49090">
            <v>43103</v>
          </cell>
        </row>
        <row r="49091">
          <cell r="D49091" t="str">
            <v>RB111XAH171210478</v>
          </cell>
          <cell r="E49091" t="str">
            <v>BRBVAH171219282</v>
          </cell>
          <cell r="F49091" t="str">
            <v>F100-6A-100CC-BLK</v>
          </cell>
          <cell r="G49091">
            <v>43103</v>
          </cell>
        </row>
        <row r="49092">
          <cell r="D49092" t="str">
            <v>RB111TAH171208314</v>
          </cell>
          <cell r="E49092" t="str">
            <v>BRBVAR171208314</v>
          </cell>
          <cell r="F49092" t="str">
            <v>CHEETA-100CC-RED</v>
          </cell>
          <cell r="G49092">
            <v>43103</v>
          </cell>
        </row>
        <row r="49093">
          <cell r="D49093" t="str">
            <v>RB111TAH171208482</v>
          </cell>
          <cell r="E49093" t="str">
            <v>BRBVAR171208482</v>
          </cell>
          <cell r="F49093" t="str">
            <v>CHEETA-100CC-RED</v>
          </cell>
          <cell r="G49093">
            <v>43103</v>
          </cell>
        </row>
        <row r="49094">
          <cell r="D49094" t="str">
            <v>RB121YAV171101556</v>
          </cell>
          <cell r="E49094" t="str">
            <v>BRBRAM171101116</v>
          </cell>
          <cell r="F49094" t="str">
            <v>KNIGHT-RIDER-150CC-BLK</v>
          </cell>
          <cell r="G49094">
            <v>43113</v>
          </cell>
        </row>
        <row r="49095">
          <cell r="D49095" t="str">
            <v>RB121YAV180101582</v>
          </cell>
          <cell r="E49095" t="str">
            <v>BRBRAM180101142</v>
          </cell>
          <cell r="F49095" t="str">
            <v>KNIGHT-RIDER-150CC-BLK</v>
          </cell>
          <cell r="G49095">
            <v>43113</v>
          </cell>
        </row>
        <row r="49096">
          <cell r="D49096" t="str">
            <v>RB121YAV180101597</v>
          </cell>
          <cell r="E49096" t="str">
            <v>BRBRAM180101157</v>
          </cell>
          <cell r="F49096" t="str">
            <v>KNIGHT-RIDER-150CC-BLK</v>
          </cell>
          <cell r="G49096">
            <v>43113</v>
          </cell>
        </row>
        <row r="49097">
          <cell r="D49097" t="str">
            <v>RB121YAV180101601</v>
          </cell>
          <cell r="E49097" t="str">
            <v>BRBRAM180101161</v>
          </cell>
          <cell r="F49097" t="str">
            <v>KNIGHT-RIDER-150CC-BLK</v>
          </cell>
          <cell r="G49097">
            <v>43113</v>
          </cell>
        </row>
        <row r="49098">
          <cell r="D49098" t="str">
            <v>RB121YAV180101630</v>
          </cell>
          <cell r="E49098" t="str">
            <v>BRBRAM180101190</v>
          </cell>
          <cell r="F49098" t="str">
            <v>KNIGHT-RIDER-150CC-BLK</v>
          </cell>
          <cell r="G49098">
            <v>43113</v>
          </cell>
        </row>
        <row r="49099">
          <cell r="D49099" t="str">
            <v>RB111YAH180110507</v>
          </cell>
          <cell r="E49099" t="str">
            <v>BRBVAG180107556</v>
          </cell>
          <cell r="F49099" t="str">
            <v>BULLET-100CC-RED</v>
          </cell>
          <cell r="G49099">
            <v>43104</v>
          </cell>
        </row>
        <row r="49100">
          <cell r="D49100" t="str">
            <v>RB111YAH180110533</v>
          </cell>
          <cell r="E49100" t="str">
            <v>BRBVAG180107582</v>
          </cell>
          <cell r="F49100" t="str">
            <v>BULLET-100CC-RED</v>
          </cell>
          <cell r="G49100">
            <v>43104</v>
          </cell>
        </row>
        <row r="49101">
          <cell r="D49101" t="str">
            <v>RB107UAH180102805</v>
          </cell>
          <cell r="E49101" t="str">
            <v>BRBXAS180102805</v>
          </cell>
          <cell r="F49101" t="str">
            <v>BIKE-RT-RED</v>
          </cell>
          <cell r="G49101">
            <v>43131</v>
          </cell>
        </row>
        <row r="49102">
          <cell r="D49102" t="str">
            <v>RB107UAH180102822</v>
          </cell>
          <cell r="E49102" t="str">
            <v>BRBXAS180102822</v>
          </cell>
          <cell r="F49102" t="str">
            <v>BIKE-RT-RED</v>
          </cell>
          <cell r="G49102">
            <v>43131</v>
          </cell>
        </row>
        <row r="49103">
          <cell r="D49103" t="str">
            <v>RB111YAH180110515</v>
          </cell>
          <cell r="E49103" t="str">
            <v>BRBVAG180107564</v>
          </cell>
          <cell r="F49103" t="str">
            <v>BULLET-100CC-BLU</v>
          </cell>
          <cell r="G49103">
            <v>43104</v>
          </cell>
        </row>
        <row r="49104">
          <cell r="D49104" t="str">
            <v>RB111YAH180110491</v>
          </cell>
          <cell r="E49104" t="str">
            <v>BRBVAG180107540</v>
          </cell>
          <cell r="F49104" t="str">
            <v>BULLET-100CC-BLK</v>
          </cell>
          <cell r="G49104">
            <v>43104</v>
          </cell>
        </row>
        <row r="49105">
          <cell r="D49105" t="str">
            <v>RB111YAH180110537</v>
          </cell>
          <cell r="E49105" t="str">
            <v>BRBVAG180107586</v>
          </cell>
          <cell r="F49105" t="str">
            <v>BULLET-100CC-BLK</v>
          </cell>
          <cell r="G49105">
            <v>43104</v>
          </cell>
        </row>
        <row r="49106">
          <cell r="D49106" t="str">
            <v>RB111YAH180110545</v>
          </cell>
          <cell r="E49106" t="str">
            <v>BRBVAG180107594</v>
          </cell>
          <cell r="F49106" t="str">
            <v>BULLET-100CC-BLK</v>
          </cell>
          <cell r="G49106">
            <v>43104</v>
          </cell>
        </row>
        <row r="49107">
          <cell r="D49107" t="str">
            <v>RB111TAH180108975</v>
          </cell>
          <cell r="E49107" t="str">
            <v>BRBVAR180108975</v>
          </cell>
          <cell r="F49107" t="str">
            <v>CHEETA-100CC-RED</v>
          </cell>
          <cell r="G49107">
            <v>43131</v>
          </cell>
        </row>
        <row r="49108">
          <cell r="D49108" t="str">
            <v>RB111TAH180109001</v>
          </cell>
          <cell r="E49108" t="str">
            <v>BRBVAR180109001</v>
          </cell>
          <cell r="F49108" t="str">
            <v>CHEETA-100CC-RED</v>
          </cell>
          <cell r="G49108">
            <v>43131</v>
          </cell>
        </row>
        <row r="49109">
          <cell r="D49109" t="str">
            <v>RB111TAH180108932</v>
          </cell>
          <cell r="E49109" t="str">
            <v>BRBVAR180108932</v>
          </cell>
          <cell r="F49109" t="str">
            <v>CHEETA-100CC-BLK</v>
          </cell>
          <cell r="G49109">
            <v>43131</v>
          </cell>
        </row>
        <row r="49110">
          <cell r="D49110" t="str">
            <v>RB111XAH171210374</v>
          </cell>
          <cell r="E49110" t="str">
            <v>BRBVAH171219178</v>
          </cell>
          <cell r="F49110" t="str">
            <v>F100-6A-100CC-RED</v>
          </cell>
          <cell r="G49110">
            <v>43104</v>
          </cell>
        </row>
        <row r="49111">
          <cell r="D49111" t="str">
            <v>RB111XAH171210376</v>
          </cell>
          <cell r="E49111" t="str">
            <v>BRBVAH171219180</v>
          </cell>
          <cell r="F49111" t="str">
            <v>F100-6A-100CC-RED</v>
          </cell>
          <cell r="G49111">
            <v>43104</v>
          </cell>
        </row>
        <row r="49112">
          <cell r="D49112" t="str">
            <v>RB111XAH171210432</v>
          </cell>
          <cell r="E49112" t="str">
            <v>BRBVAH171219236</v>
          </cell>
          <cell r="F49112" t="str">
            <v>F100-6A-100CC-RED</v>
          </cell>
          <cell r="G49112">
            <v>43104</v>
          </cell>
        </row>
        <row r="49113">
          <cell r="D49113" t="str">
            <v>RB116ZAV180103526</v>
          </cell>
          <cell r="E49113" t="str">
            <v>BRBTAS180103526</v>
          </cell>
          <cell r="F49113" t="str">
            <v>TURBO-125CC-RED</v>
          </cell>
          <cell r="G49113">
            <v>43131</v>
          </cell>
        </row>
        <row r="49114">
          <cell r="D49114" t="str">
            <v>RB111TAH171208470</v>
          </cell>
          <cell r="E49114" t="str">
            <v>BRBVAR171208470</v>
          </cell>
          <cell r="F49114" t="str">
            <v>CHEETA-100CC-BLK</v>
          </cell>
          <cell r="G49114">
            <v>43109</v>
          </cell>
        </row>
        <row r="49115">
          <cell r="D49115" t="str">
            <v>RB111TAH171208579</v>
          </cell>
          <cell r="E49115" t="str">
            <v>BRBVAR171208579</v>
          </cell>
          <cell r="F49115" t="str">
            <v>CHEETA-100CC-BLK</v>
          </cell>
          <cell r="G49115">
            <v>43109</v>
          </cell>
        </row>
        <row r="49116">
          <cell r="D49116" t="str">
            <v>RB111TAH171208586</v>
          </cell>
          <cell r="E49116" t="str">
            <v>BRBVAR171208586</v>
          </cell>
          <cell r="F49116" t="str">
            <v>CHEETA-100CC-BLK</v>
          </cell>
          <cell r="G49116">
            <v>43109</v>
          </cell>
        </row>
        <row r="49117">
          <cell r="D49117" t="str">
            <v>RB111TAH171208589</v>
          </cell>
          <cell r="E49117" t="str">
            <v>BRBVAR171208589</v>
          </cell>
          <cell r="F49117" t="str">
            <v>CHEETA-100CC-BLK</v>
          </cell>
          <cell r="G49117">
            <v>43109</v>
          </cell>
        </row>
        <row r="49118">
          <cell r="D49118" t="str">
            <v>RB111TAH171208591</v>
          </cell>
          <cell r="E49118" t="str">
            <v>BRBVAR171208591</v>
          </cell>
          <cell r="F49118" t="str">
            <v>CHEETA-100CC-BLK</v>
          </cell>
          <cell r="G49118">
            <v>43109</v>
          </cell>
        </row>
        <row r="49119">
          <cell r="D49119" t="str">
            <v>RB111TAH171208595</v>
          </cell>
          <cell r="E49119" t="str">
            <v>BRBVAR171208595</v>
          </cell>
          <cell r="F49119" t="str">
            <v>CHEETA-100CC-BLK</v>
          </cell>
          <cell r="G49119">
            <v>43109</v>
          </cell>
        </row>
        <row r="49120">
          <cell r="D49120" t="str">
            <v>RB111TAH171208600</v>
          </cell>
          <cell r="E49120" t="str">
            <v>BRBVAR171208600</v>
          </cell>
          <cell r="F49120" t="str">
            <v>CHEETA-100CC-BLK</v>
          </cell>
          <cell r="G49120">
            <v>43109</v>
          </cell>
        </row>
        <row r="49121">
          <cell r="D49121" t="str">
            <v>RB111TAH171208607</v>
          </cell>
          <cell r="E49121" t="str">
            <v>BRBVAR171208607</v>
          </cell>
          <cell r="F49121" t="str">
            <v>CHEETA-100CC-BLK</v>
          </cell>
          <cell r="G49121">
            <v>43109</v>
          </cell>
        </row>
        <row r="49122">
          <cell r="D49122" t="str">
            <v>RB111TAH171208610</v>
          </cell>
          <cell r="E49122" t="str">
            <v>BRBVAR171208610</v>
          </cell>
          <cell r="F49122" t="str">
            <v>CHEETA-100CC-BLK</v>
          </cell>
          <cell r="G49122">
            <v>43109</v>
          </cell>
        </row>
        <row r="49123">
          <cell r="D49123" t="str">
            <v>RB111TAH171208612</v>
          </cell>
          <cell r="E49123" t="str">
            <v>BRBVAR171208612</v>
          </cell>
          <cell r="F49123" t="str">
            <v>CHEETA-100CC-BLK</v>
          </cell>
          <cell r="G49123">
            <v>43109</v>
          </cell>
        </row>
        <row r="49124">
          <cell r="D49124" t="str">
            <v>RB111TAH171208623</v>
          </cell>
          <cell r="E49124" t="str">
            <v>BRBVAR171208623</v>
          </cell>
          <cell r="F49124" t="str">
            <v>CHEETA-100CC-BLK</v>
          </cell>
          <cell r="G49124">
            <v>43109</v>
          </cell>
        </row>
        <row r="49125">
          <cell r="D49125" t="str">
            <v>RB111TAH171208624</v>
          </cell>
          <cell r="E49125" t="str">
            <v>BRBVAR171208624</v>
          </cell>
          <cell r="F49125" t="str">
            <v>CHEETA-100CC-BLK</v>
          </cell>
          <cell r="G49125">
            <v>43109</v>
          </cell>
        </row>
        <row r="49126">
          <cell r="D49126" t="str">
            <v>RB111TAH171208631</v>
          </cell>
          <cell r="E49126" t="str">
            <v>BRBVAR171208631</v>
          </cell>
          <cell r="F49126" t="str">
            <v>CHEETA-100CC-BLK</v>
          </cell>
          <cell r="G49126">
            <v>43109</v>
          </cell>
        </row>
        <row r="49127">
          <cell r="D49127" t="str">
            <v>RB111TAH171208632</v>
          </cell>
          <cell r="E49127" t="str">
            <v>BRBVAR171208632</v>
          </cell>
          <cell r="F49127" t="str">
            <v>CHEETA-100CC-BLK</v>
          </cell>
          <cell r="G49127">
            <v>43109</v>
          </cell>
        </row>
        <row r="49128">
          <cell r="D49128" t="str">
            <v>RB111TAH180108649</v>
          </cell>
          <cell r="E49128" t="str">
            <v>BRBVAR180108649</v>
          </cell>
          <cell r="F49128" t="str">
            <v>CHEETA-100CC-BLK</v>
          </cell>
          <cell r="G49128">
            <v>43109</v>
          </cell>
        </row>
        <row r="49129">
          <cell r="D49129" t="str">
            <v>RB111TAH180108656</v>
          </cell>
          <cell r="E49129" t="str">
            <v>BRBVAR180108656</v>
          </cell>
          <cell r="F49129" t="str">
            <v>CHEETA-100CC-BLK</v>
          </cell>
          <cell r="G49129">
            <v>43109</v>
          </cell>
        </row>
        <row r="49130">
          <cell r="D49130" t="str">
            <v>RB111TAH180108658</v>
          </cell>
          <cell r="E49130" t="str">
            <v>BRBVAR180108658</v>
          </cell>
          <cell r="F49130" t="str">
            <v>CHEETA-100CC-BLK</v>
          </cell>
          <cell r="G49130">
            <v>43109</v>
          </cell>
        </row>
        <row r="49131">
          <cell r="D49131" t="str">
            <v>RB111TAH180108660</v>
          </cell>
          <cell r="E49131" t="str">
            <v>BRBVAR180108660</v>
          </cell>
          <cell r="F49131" t="str">
            <v>CHEETA-100CC-BLK</v>
          </cell>
          <cell r="G49131">
            <v>43109</v>
          </cell>
        </row>
        <row r="49132">
          <cell r="D49132" t="str">
            <v>RB111TAH180108672</v>
          </cell>
          <cell r="E49132" t="str">
            <v>BRBVAR180108672</v>
          </cell>
          <cell r="F49132" t="str">
            <v>CHEETA-100CC-BLK</v>
          </cell>
          <cell r="G49132">
            <v>43109</v>
          </cell>
        </row>
        <row r="49133">
          <cell r="D49133" t="str">
            <v>RB111TAH180108679</v>
          </cell>
          <cell r="E49133" t="str">
            <v>BRBVAR180108679</v>
          </cell>
          <cell r="F49133" t="str">
            <v>CHEETA-100CC-BLK</v>
          </cell>
          <cell r="G49133">
            <v>43109</v>
          </cell>
        </row>
        <row r="49134">
          <cell r="D49134" t="str">
            <v>RB111TAH180108682</v>
          </cell>
          <cell r="E49134" t="str">
            <v>BRBVAR180108682</v>
          </cell>
          <cell r="F49134" t="str">
            <v>CHEETA-100CC-BLK</v>
          </cell>
          <cell r="G49134">
            <v>43109</v>
          </cell>
        </row>
        <row r="49135">
          <cell r="D49135" t="str">
            <v>RB111TAH180108690</v>
          </cell>
          <cell r="E49135" t="str">
            <v>BRBVAR180108690</v>
          </cell>
          <cell r="F49135" t="str">
            <v>CHEETA-100CC-BLK</v>
          </cell>
          <cell r="G49135">
            <v>43109</v>
          </cell>
        </row>
        <row r="49136">
          <cell r="D49136" t="str">
            <v>RB111TAH180108691</v>
          </cell>
          <cell r="E49136" t="str">
            <v>BRBVAR180108691</v>
          </cell>
          <cell r="F49136" t="str">
            <v>CHEETA-100CC-BLK</v>
          </cell>
          <cell r="G49136">
            <v>43109</v>
          </cell>
        </row>
        <row r="49137">
          <cell r="D49137" t="str">
            <v>RB111TAH180108693</v>
          </cell>
          <cell r="E49137" t="str">
            <v>BRBVAR180108693</v>
          </cell>
          <cell r="F49137" t="str">
            <v>CHEETA-100CC-BLK</v>
          </cell>
          <cell r="G49137">
            <v>43109</v>
          </cell>
        </row>
        <row r="49138">
          <cell r="D49138" t="str">
            <v>RB111TAH180108695</v>
          </cell>
          <cell r="E49138" t="str">
            <v>BRBVAR180108695</v>
          </cell>
          <cell r="F49138" t="str">
            <v>CHEETA-100CC-BLK</v>
          </cell>
          <cell r="G49138">
            <v>43109</v>
          </cell>
        </row>
        <row r="49139">
          <cell r="D49139" t="str">
            <v>RB111TAH180108698</v>
          </cell>
          <cell r="E49139" t="str">
            <v>BRBVAR180108698</v>
          </cell>
          <cell r="F49139" t="str">
            <v>CHEETA-100CC-BLK</v>
          </cell>
          <cell r="G49139">
            <v>43109</v>
          </cell>
        </row>
        <row r="49140">
          <cell r="D49140" t="str">
            <v>RB111TAH180108702</v>
          </cell>
          <cell r="E49140" t="str">
            <v>BRBVAR180108702</v>
          </cell>
          <cell r="F49140" t="str">
            <v>CHEETA-100CC-BLK</v>
          </cell>
          <cell r="G49140">
            <v>43109</v>
          </cell>
        </row>
        <row r="49141">
          <cell r="D49141" t="str">
            <v>RB111TAH180108703</v>
          </cell>
          <cell r="E49141" t="str">
            <v>BRBVAR180108703</v>
          </cell>
          <cell r="F49141" t="str">
            <v>CHEETA-100CC-BLK</v>
          </cell>
          <cell r="G49141">
            <v>43109</v>
          </cell>
        </row>
        <row r="49142">
          <cell r="D49142" t="str">
            <v>RB107UAH180102242</v>
          </cell>
          <cell r="E49142" t="str">
            <v>BRBXAS180102242</v>
          </cell>
          <cell r="F49142" t="str">
            <v>BIKE-RT-RED</v>
          </cell>
          <cell r="G49142">
            <v>43113</v>
          </cell>
        </row>
        <row r="49143">
          <cell r="D49143" t="str">
            <v>RB107UAH180102243</v>
          </cell>
          <cell r="E49143" t="str">
            <v>BRBXAS180102243</v>
          </cell>
          <cell r="F49143" t="str">
            <v>BIKE-RT-RED</v>
          </cell>
          <cell r="G49143">
            <v>43113</v>
          </cell>
        </row>
        <row r="49144">
          <cell r="D49144" t="str">
            <v>RB107UAH180102244</v>
          </cell>
          <cell r="E49144" t="str">
            <v>BRBXAS180102244</v>
          </cell>
          <cell r="F49144" t="str">
            <v>BIKE-RT-RED</v>
          </cell>
          <cell r="G49144">
            <v>43113</v>
          </cell>
        </row>
        <row r="49145">
          <cell r="D49145" t="str">
            <v>RB107UAH180102245</v>
          </cell>
          <cell r="E49145" t="str">
            <v>BRBXAS180102245</v>
          </cell>
          <cell r="F49145" t="str">
            <v>BIKE-RT-RED</v>
          </cell>
          <cell r="G49145">
            <v>43113</v>
          </cell>
        </row>
        <row r="49146">
          <cell r="D49146" t="str">
            <v>RB107UAH180102246</v>
          </cell>
          <cell r="E49146" t="str">
            <v>BRBXAS180102246</v>
          </cell>
          <cell r="F49146" t="str">
            <v>BIKE-RT-RED</v>
          </cell>
          <cell r="G49146">
            <v>43113</v>
          </cell>
        </row>
        <row r="49147">
          <cell r="D49147" t="str">
            <v>RB107UAH180102247</v>
          </cell>
          <cell r="E49147" t="str">
            <v>BRBXAS180102247</v>
          </cell>
          <cell r="F49147" t="str">
            <v>BIKE-RT-RED</v>
          </cell>
          <cell r="G49147">
            <v>43113</v>
          </cell>
        </row>
        <row r="49148">
          <cell r="D49148" t="str">
            <v>RB107UAH180102248</v>
          </cell>
          <cell r="E49148" t="str">
            <v>BRBXAS180102248</v>
          </cell>
          <cell r="F49148" t="str">
            <v>BIKE-RT-RED</v>
          </cell>
          <cell r="G49148">
            <v>43113</v>
          </cell>
        </row>
        <row r="49149">
          <cell r="D49149" t="str">
            <v>RB107UAH180102249</v>
          </cell>
          <cell r="E49149" t="str">
            <v>BRBXAS180102249</v>
          </cell>
          <cell r="F49149" t="str">
            <v>BIKE-RT-RED</v>
          </cell>
          <cell r="G49149">
            <v>43113</v>
          </cell>
        </row>
        <row r="49150">
          <cell r="D49150" t="str">
            <v>RB107UAH180102250</v>
          </cell>
          <cell r="E49150" t="str">
            <v>BRBXAS180102250</v>
          </cell>
          <cell r="F49150" t="str">
            <v>BIKE-RT-RED</v>
          </cell>
          <cell r="G49150">
            <v>43113</v>
          </cell>
        </row>
        <row r="49151">
          <cell r="D49151" t="str">
            <v>RB107UAH180102251</v>
          </cell>
          <cell r="E49151" t="str">
            <v>BRBXAS180102251</v>
          </cell>
          <cell r="F49151" t="str">
            <v>BIKE-RT-RED</v>
          </cell>
          <cell r="G49151">
            <v>43113</v>
          </cell>
        </row>
        <row r="49152">
          <cell r="D49152" t="str">
            <v>RB107UAH180102252</v>
          </cell>
          <cell r="E49152" t="str">
            <v>BRBXAS180102252</v>
          </cell>
          <cell r="F49152" t="str">
            <v>BIKE-RT-RED</v>
          </cell>
          <cell r="G49152">
            <v>43113</v>
          </cell>
        </row>
        <row r="49153">
          <cell r="D49153" t="str">
            <v>RB107UAH180102253</v>
          </cell>
          <cell r="E49153" t="str">
            <v>BRBXAS180102253</v>
          </cell>
          <cell r="F49153" t="str">
            <v>BIKE-RT-RED</v>
          </cell>
          <cell r="G49153">
            <v>43113</v>
          </cell>
        </row>
        <row r="49154">
          <cell r="D49154" t="str">
            <v>RB107UAH180102254</v>
          </cell>
          <cell r="E49154" t="str">
            <v>BRBXAS180102254</v>
          </cell>
          <cell r="F49154" t="str">
            <v>BIKE-RT-RED</v>
          </cell>
          <cell r="G49154">
            <v>43113</v>
          </cell>
        </row>
        <row r="49155">
          <cell r="D49155" t="str">
            <v>RB107UAH180102255</v>
          </cell>
          <cell r="E49155" t="str">
            <v>BRBXAS180102255</v>
          </cell>
          <cell r="F49155" t="str">
            <v>BIKE-RT-RED</v>
          </cell>
          <cell r="G49155">
            <v>43113</v>
          </cell>
        </row>
        <row r="49156">
          <cell r="D49156" t="str">
            <v>RB107UAH180102256</v>
          </cell>
          <cell r="E49156" t="str">
            <v>BRBXAS180102256</v>
          </cell>
          <cell r="F49156" t="str">
            <v>BIKE-RT-RED</v>
          </cell>
          <cell r="G49156">
            <v>43113</v>
          </cell>
        </row>
        <row r="49157">
          <cell r="D49157" t="str">
            <v>RB107UAH180102257</v>
          </cell>
          <cell r="E49157" t="str">
            <v>BRBXAS180102257</v>
          </cell>
          <cell r="F49157" t="str">
            <v>BIKE-RT-RED</v>
          </cell>
          <cell r="G49157">
            <v>43113</v>
          </cell>
        </row>
        <row r="49158">
          <cell r="D49158" t="str">
            <v>RB107UAH180102258</v>
          </cell>
          <cell r="E49158" t="str">
            <v>BRBXAS180102258</v>
          </cell>
          <cell r="F49158" t="str">
            <v>BIKE-RT-RED</v>
          </cell>
          <cell r="G49158">
            <v>43113</v>
          </cell>
        </row>
        <row r="49159">
          <cell r="D49159" t="str">
            <v>RB107UAH180102259</v>
          </cell>
          <cell r="E49159" t="str">
            <v>BRBXAS180102259</v>
          </cell>
          <cell r="F49159" t="str">
            <v>BIKE-RT-RED</v>
          </cell>
          <cell r="G49159">
            <v>43113</v>
          </cell>
        </row>
        <row r="49160">
          <cell r="D49160" t="str">
            <v>RB107UAH180102260</v>
          </cell>
          <cell r="E49160" t="str">
            <v>BRBXAS180102260</v>
          </cell>
          <cell r="F49160" t="str">
            <v>BIKE-RT-RED</v>
          </cell>
          <cell r="G49160">
            <v>43113</v>
          </cell>
        </row>
        <row r="49161">
          <cell r="D49161" t="str">
            <v>RB107UAH180102261</v>
          </cell>
          <cell r="E49161" t="str">
            <v>BRBXAS180102261</v>
          </cell>
          <cell r="F49161" t="str">
            <v>BIKE-RT-RED</v>
          </cell>
          <cell r="G49161">
            <v>43113</v>
          </cell>
        </row>
        <row r="49162">
          <cell r="D49162" t="str">
            <v>RB107UAH180102262</v>
          </cell>
          <cell r="E49162" t="str">
            <v>BRBXAS180102262</v>
          </cell>
          <cell r="F49162" t="str">
            <v>BIKE-RT-RED</v>
          </cell>
          <cell r="G49162">
            <v>43113</v>
          </cell>
        </row>
        <row r="49163">
          <cell r="D49163" t="str">
            <v>RB107UAH180102263</v>
          </cell>
          <cell r="E49163" t="str">
            <v>BRBXAS180102263</v>
          </cell>
          <cell r="F49163" t="str">
            <v>BIKE-RT-RED</v>
          </cell>
          <cell r="G49163">
            <v>43113</v>
          </cell>
        </row>
        <row r="49164">
          <cell r="D49164" t="str">
            <v>RB107UAH180102264</v>
          </cell>
          <cell r="E49164" t="str">
            <v>BRBXAS180102264</v>
          </cell>
          <cell r="F49164" t="str">
            <v>BIKE-RT-RED</v>
          </cell>
          <cell r="G49164">
            <v>43113</v>
          </cell>
        </row>
        <row r="49165">
          <cell r="D49165" t="str">
            <v>RB107UAH180102265</v>
          </cell>
          <cell r="E49165" t="str">
            <v>BRBXAS180102265</v>
          </cell>
          <cell r="F49165" t="str">
            <v>BIKE-RT-RED</v>
          </cell>
          <cell r="G49165">
            <v>43113</v>
          </cell>
        </row>
        <row r="49166">
          <cell r="D49166" t="str">
            <v>RB107UAH180102266</v>
          </cell>
          <cell r="E49166" t="str">
            <v>BRBXAS180102266</v>
          </cell>
          <cell r="F49166" t="str">
            <v>BIKE-RT-RED</v>
          </cell>
          <cell r="G49166">
            <v>43113</v>
          </cell>
        </row>
        <row r="49167">
          <cell r="D49167" t="str">
            <v>RB107UAH180102267</v>
          </cell>
          <cell r="E49167" t="str">
            <v>BRBXAS180102267</v>
          </cell>
          <cell r="F49167" t="str">
            <v>BIKE-RT-RED</v>
          </cell>
          <cell r="G49167">
            <v>43113</v>
          </cell>
        </row>
        <row r="49168">
          <cell r="D49168" t="str">
            <v>RB107UAH180102268</v>
          </cell>
          <cell r="E49168" t="str">
            <v>BRBXAS180102268</v>
          </cell>
          <cell r="F49168" t="str">
            <v>BIKE-RT-RED</v>
          </cell>
          <cell r="G49168">
            <v>43113</v>
          </cell>
        </row>
        <row r="49169">
          <cell r="D49169" t="str">
            <v>RB107UAH180102269</v>
          </cell>
          <cell r="E49169" t="str">
            <v>BRBXAS180102269</v>
          </cell>
          <cell r="F49169" t="str">
            <v>BIKE-RT-RED</v>
          </cell>
          <cell r="G49169">
            <v>43113</v>
          </cell>
        </row>
        <row r="49170">
          <cell r="D49170" t="str">
            <v>RB107UAH180102270</v>
          </cell>
          <cell r="E49170" t="str">
            <v>BRBXAS180102270</v>
          </cell>
          <cell r="F49170" t="str">
            <v>BIKE-RT-RED</v>
          </cell>
          <cell r="G49170">
            <v>43113</v>
          </cell>
        </row>
        <row r="49171">
          <cell r="D49171" t="str">
            <v>RB107UAH180102271</v>
          </cell>
          <cell r="E49171" t="str">
            <v>BRBXAS180102271</v>
          </cell>
          <cell r="F49171" t="str">
            <v>BIKE-RT-RED</v>
          </cell>
          <cell r="G49171">
            <v>43113</v>
          </cell>
        </row>
        <row r="49172">
          <cell r="D49172" t="str">
            <v>RB107UAH180102272</v>
          </cell>
          <cell r="E49172" t="str">
            <v>BRBXAS180102272</v>
          </cell>
          <cell r="F49172" t="str">
            <v>BIKE-RT-RED</v>
          </cell>
          <cell r="G49172">
            <v>43113</v>
          </cell>
        </row>
        <row r="49173">
          <cell r="D49173" t="str">
            <v>RB107UAH180102273</v>
          </cell>
          <cell r="E49173" t="str">
            <v>BRBXAS180102273</v>
          </cell>
          <cell r="F49173" t="str">
            <v>BIKE-RT-RED</v>
          </cell>
          <cell r="G49173">
            <v>43113</v>
          </cell>
        </row>
        <row r="49174">
          <cell r="D49174" t="str">
            <v>RB107UAH180102274</v>
          </cell>
          <cell r="E49174" t="str">
            <v>BRBXAS180102274</v>
          </cell>
          <cell r="F49174" t="str">
            <v>BIKE-RT-RED</v>
          </cell>
          <cell r="G49174">
            <v>43113</v>
          </cell>
        </row>
        <row r="49175">
          <cell r="D49175" t="str">
            <v>RB107UAH180102275</v>
          </cell>
          <cell r="E49175" t="str">
            <v>BRBXAS180102275</v>
          </cell>
          <cell r="F49175" t="str">
            <v>BIKE-RT-RED</v>
          </cell>
          <cell r="G49175">
            <v>43113</v>
          </cell>
        </row>
        <row r="49176">
          <cell r="D49176" t="str">
            <v>RB107UAH180102276</v>
          </cell>
          <cell r="E49176" t="str">
            <v>BRBXAS180102276</v>
          </cell>
          <cell r="F49176" t="str">
            <v>BIKE-RT-RED</v>
          </cell>
          <cell r="G49176">
            <v>43113</v>
          </cell>
        </row>
        <row r="49177">
          <cell r="D49177" t="str">
            <v>RB107UAH180102277</v>
          </cell>
          <cell r="E49177" t="str">
            <v>BRBXAS180102277</v>
          </cell>
          <cell r="F49177" t="str">
            <v>BIKE-RT-RED</v>
          </cell>
          <cell r="G49177">
            <v>43113</v>
          </cell>
        </row>
        <row r="49178">
          <cell r="D49178" t="str">
            <v>RB107UAH180102278</v>
          </cell>
          <cell r="E49178" t="str">
            <v>BRBXAS180102278</v>
          </cell>
          <cell r="F49178" t="str">
            <v>BIKE-RT-RED</v>
          </cell>
          <cell r="G49178">
            <v>43113</v>
          </cell>
        </row>
        <row r="49179">
          <cell r="D49179" t="str">
            <v>RB107UAH180102279</v>
          </cell>
          <cell r="E49179" t="str">
            <v>BRBXAS180102279</v>
          </cell>
          <cell r="F49179" t="str">
            <v>BIKE-RT-RED</v>
          </cell>
          <cell r="G49179">
            <v>43113</v>
          </cell>
        </row>
        <row r="49180">
          <cell r="D49180" t="str">
            <v>RB107UAH180102280</v>
          </cell>
          <cell r="E49180" t="str">
            <v>BRBXAS180102280</v>
          </cell>
          <cell r="F49180" t="str">
            <v>BIKE-RT-RED</v>
          </cell>
          <cell r="G49180">
            <v>43113</v>
          </cell>
        </row>
        <row r="49181">
          <cell r="D49181" t="str">
            <v>RB107UAH180102281</v>
          </cell>
          <cell r="E49181" t="str">
            <v>BRBXAS180102281</v>
          </cell>
          <cell r="F49181" t="str">
            <v>BIKE-RT-RED</v>
          </cell>
          <cell r="G49181">
            <v>43113</v>
          </cell>
        </row>
        <row r="49182">
          <cell r="D49182" t="str">
            <v>RB107UAH180102282</v>
          </cell>
          <cell r="E49182" t="str">
            <v>BRBXAS180102282</v>
          </cell>
          <cell r="F49182" t="str">
            <v>BIKE-RT-RED</v>
          </cell>
          <cell r="G49182">
            <v>43113</v>
          </cell>
        </row>
        <row r="49183">
          <cell r="D49183" t="str">
            <v>RB107UAH180102283</v>
          </cell>
          <cell r="E49183" t="str">
            <v>BRBXAS180102283</v>
          </cell>
          <cell r="F49183" t="str">
            <v>BIKE-RT-RED</v>
          </cell>
          <cell r="G49183">
            <v>43113</v>
          </cell>
        </row>
        <row r="49184">
          <cell r="D49184" t="str">
            <v>RB107UAH180102284</v>
          </cell>
          <cell r="E49184" t="str">
            <v>BRBXAS180102284</v>
          </cell>
          <cell r="F49184" t="str">
            <v>BIKE-RT-RED</v>
          </cell>
          <cell r="G49184">
            <v>43113</v>
          </cell>
        </row>
        <row r="49185">
          <cell r="D49185" t="str">
            <v>RB107UAH180102285</v>
          </cell>
          <cell r="E49185" t="str">
            <v>BRBXAS180102285</v>
          </cell>
          <cell r="F49185" t="str">
            <v>BIKE-RT-RED</v>
          </cell>
          <cell r="G49185">
            <v>43113</v>
          </cell>
        </row>
        <row r="49186">
          <cell r="D49186" t="str">
            <v>RB107UAH180102286</v>
          </cell>
          <cell r="E49186" t="str">
            <v>BRBXAS180102286</v>
          </cell>
          <cell r="F49186" t="str">
            <v>BIKE-RT-RED</v>
          </cell>
          <cell r="G49186">
            <v>43113</v>
          </cell>
        </row>
        <row r="49187">
          <cell r="D49187" t="str">
            <v>RB107UAH180102287</v>
          </cell>
          <cell r="E49187" t="str">
            <v>BRBXAS180102287</v>
          </cell>
          <cell r="F49187" t="str">
            <v>BIKE-RT-RED</v>
          </cell>
          <cell r="G49187">
            <v>43113</v>
          </cell>
        </row>
        <row r="49188">
          <cell r="D49188" t="str">
            <v>RB107UAH180102288</v>
          </cell>
          <cell r="E49188" t="str">
            <v>BRBXAS180102288</v>
          </cell>
          <cell r="F49188" t="str">
            <v>BIKE-RT-RED</v>
          </cell>
          <cell r="G49188">
            <v>43113</v>
          </cell>
        </row>
        <row r="49189">
          <cell r="D49189" t="str">
            <v>RB107UAH180102289</v>
          </cell>
          <cell r="E49189" t="str">
            <v>BRBXAS180102289</v>
          </cell>
          <cell r="F49189" t="str">
            <v>BIKE-RT-RED</v>
          </cell>
          <cell r="G49189">
            <v>43113</v>
          </cell>
        </row>
        <row r="49190">
          <cell r="D49190" t="str">
            <v>RB107UAH180102290</v>
          </cell>
          <cell r="E49190" t="str">
            <v>BRBXAS180102290</v>
          </cell>
          <cell r="F49190" t="str">
            <v>BIKE-RT-RED</v>
          </cell>
          <cell r="G49190">
            <v>43113</v>
          </cell>
        </row>
        <row r="49191">
          <cell r="D49191" t="str">
            <v>RB107UAH180102291</v>
          </cell>
          <cell r="E49191" t="str">
            <v>BRBXAS180102291</v>
          </cell>
          <cell r="F49191" t="str">
            <v>BIKE-RT-RED</v>
          </cell>
          <cell r="G49191">
            <v>43113</v>
          </cell>
        </row>
        <row r="49192">
          <cell r="D49192" t="str">
            <v>RB107UAH180102292</v>
          </cell>
          <cell r="E49192" t="str">
            <v>BRBXAS180102292</v>
          </cell>
          <cell r="F49192" t="str">
            <v>BIKE-RT-RED</v>
          </cell>
          <cell r="G49192">
            <v>43113</v>
          </cell>
        </row>
        <row r="49193">
          <cell r="D49193" t="str">
            <v>RB107UAH180102293</v>
          </cell>
          <cell r="E49193" t="str">
            <v>BRBXAS180102293</v>
          </cell>
          <cell r="F49193" t="str">
            <v>BIKE-RT-RED</v>
          </cell>
          <cell r="G49193">
            <v>43113</v>
          </cell>
        </row>
        <row r="49194">
          <cell r="D49194" t="str">
            <v>RB107UAH180102294</v>
          </cell>
          <cell r="E49194" t="str">
            <v>BRBXAS180102294</v>
          </cell>
          <cell r="F49194" t="str">
            <v>BIKE-RT-RED</v>
          </cell>
          <cell r="G49194">
            <v>43113</v>
          </cell>
        </row>
        <row r="49195">
          <cell r="D49195" t="str">
            <v>RB107UAH180102295</v>
          </cell>
          <cell r="E49195" t="str">
            <v>BRBXAS180102295</v>
          </cell>
          <cell r="F49195" t="str">
            <v>BIKE-RT-RED</v>
          </cell>
          <cell r="G49195">
            <v>43113</v>
          </cell>
        </row>
        <row r="49196">
          <cell r="D49196" t="str">
            <v>RB107UAH180102296</v>
          </cell>
          <cell r="E49196" t="str">
            <v>BRBXAS180102296</v>
          </cell>
          <cell r="F49196" t="str">
            <v>BIKE-RT-RED</v>
          </cell>
          <cell r="G49196">
            <v>43113</v>
          </cell>
        </row>
        <row r="49197">
          <cell r="D49197" t="str">
            <v>RB107UAH180102297</v>
          </cell>
          <cell r="E49197" t="str">
            <v>BRBXAS180102297</v>
          </cell>
          <cell r="F49197" t="str">
            <v>BIKE-RT-RED</v>
          </cell>
          <cell r="G49197">
            <v>43113</v>
          </cell>
        </row>
        <row r="49198">
          <cell r="D49198" t="str">
            <v>RB107UAH180102298</v>
          </cell>
          <cell r="E49198" t="str">
            <v>BRBXAS180102298</v>
          </cell>
          <cell r="F49198" t="str">
            <v>BIKE-RT-RED</v>
          </cell>
          <cell r="G49198">
            <v>43113</v>
          </cell>
        </row>
        <row r="49199">
          <cell r="D49199" t="str">
            <v>RB107UAH180102299</v>
          </cell>
          <cell r="E49199" t="str">
            <v>BRBXAS180102299</v>
          </cell>
          <cell r="F49199" t="str">
            <v>BIKE-RT-RED</v>
          </cell>
          <cell r="G49199">
            <v>43113</v>
          </cell>
        </row>
        <row r="49200">
          <cell r="D49200" t="str">
            <v>RB107UAH180102300</v>
          </cell>
          <cell r="E49200" t="str">
            <v>BRBXAS180102300</v>
          </cell>
          <cell r="F49200" t="str">
            <v>BIKE-RT-RED</v>
          </cell>
          <cell r="G49200">
            <v>43113</v>
          </cell>
        </row>
        <row r="49201">
          <cell r="D49201" t="str">
            <v>RB107UAH180102301</v>
          </cell>
          <cell r="E49201" t="str">
            <v>BRBXAS180102301</v>
          </cell>
          <cell r="F49201" t="str">
            <v>BIKE-RT-RED</v>
          </cell>
          <cell r="G49201">
            <v>43113</v>
          </cell>
        </row>
        <row r="49202">
          <cell r="D49202" t="str">
            <v>RB107UAH180102302</v>
          </cell>
          <cell r="E49202" t="str">
            <v>BRBXAS180102302</v>
          </cell>
          <cell r="F49202" t="str">
            <v>BIKE-RT-RED</v>
          </cell>
          <cell r="G49202">
            <v>43113</v>
          </cell>
        </row>
        <row r="49203">
          <cell r="D49203" t="str">
            <v>RB107UAH180102303</v>
          </cell>
          <cell r="E49203" t="str">
            <v>BRBXAS180102303</v>
          </cell>
          <cell r="F49203" t="str">
            <v>BIKE-RT-RED</v>
          </cell>
          <cell r="G49203">
            <v>43113</v>
          </cell>
        </row>
        <row r="49204">
          <cell r="D49204" t="str">
            <v>RB107UAH180102304</v>
          </cell>
          <cell r="E49204" t="str">
            <v>BRBXAS180102304</v>
          </cell>
          <cell r="F49204" t="str">
            <v>BIKE-RT-RED</v>
          </cell>
          <cell r="G49204">
            <v>43113</v>
          </cell>
        </row>
        <row r="49205">
          <cell r="D49205" t="str">
            <v>RB107UAH180102305</v>
          </cell>
          <cell r="E49205" t="str">
            <v>BRBXAS180102305</v>
          </cell>
          <cell r="F49205" t="str">
            <v>BIKE-RT-RED</v>
          </cell>
          <cell r="G49205">
            <v>43113</v>
          </cell>
        </row>
        <row r="49206">
          <cell r="D49206" t="str">
            <v>RB107UAH180102306</v>
          </cell>
          <cell r="E49206" t="str">
            <v>BRBXAS180102306</v>
          </cell>
          <cell r="F49206" t="str">
            <v>BIKE-RT-RED</v>
          </cell>
          <cell r="G49206">
            <v>43113</v>
          </cell>
        </row>
        <row r="49207">
          <cell r="D49207" t="str">
            <v>RB107UAH180102307</v>
          </cell>
          <cell r="E49207" t="str">
            <v>BRBXAS180102307</v>
          </cell>
          <cell r="F49207" t="str">
            <v>BIKE-RT-RED</v>
          </cell>
          <cell r="G49207">
            <v>43113</v>
          </cell>
        </row>
        <row r="49208">
          <cell r="D49208" t="str">
            <v>RB107UAH180102308</v>
          </cell>
          <cell r="E49208" t="str">
            <v>BRBXAS180102308</v>
          </cell>
          <cell r="F49208" t="str">
            <v>BIKE-RT-RED</v>
          </cell>
          <cell r="G49208">
            <v>43113</v>
          </cell>
        </row>
        <row r="49209">
          <cell r="D49209" t="str">
            <v>RB107UAH180102309</v>
          </cell>
          <cell r="E49209" t="str">
            <v>BRBXAS180102309</v>
          </cell>
          <cell r="F49209" t="str">
            <v>BIKE-RT-RED</v>
          </cell>
          <cell r="G49209">
            <v>43113</v>
          </cell>
        </row>
        <row r="49210">
          <cell r="D49210" t="str">
            <v>RB107UAH180102310</v>
          </cell>
          <cell r="E49210" t="str">
            <v>BRBXAS180102310</v>
          </cell>
          <cell r="F49210" t="str">
            <v>BIKE-RT-RED</v>
          </cell>
          <cell r="G49210">
            <v>43113</v>
          </cell>
        </row>
        <row r="49211">
          <cell r="D49211" t="str">
            <v>RB107UAH180102311</v>
          </cell>
          <cell r="E49211" t="str">
            <v>BRBXAS180102311</v>
          </cell>
          <cell r="F49211" t="str">
            <v>BIKE-RT-RED</v>
          </cell>
          <cell r="G49211">
            <v>43113</v>
          </cell>
        </row>
        <row r="49212">
          <cell r="D49212" t="str">
            <v>RB107UAH180102312</v>
          </cell>
          <cell r="E49212" t="str">
            <v>BRBXAS180102312</v>
          </cell>
          <cell r="F49212" t="str">
            <v>BIKE-RT-RED</v>
          </cell>
          <cell r="G49212">
            <v>43113</v>
          </cell>
        </row>
        <row r="49213">
          <cell r="D49213" t="str">
            <v>RB107UAH180102313</v>
          </cell>
          <cell r="E49213" t="str">
            <v>BRBXAS180102313</v>
          </cell>
          <cell r="F49213" t="str">
            <v>BIKE-RT-RED</v>
          </cell>
          <cell r="G49213">
            <v>43113</v>
          </cell>
        </row>
        <row r="49214">
          <cell r="D49214" t="str">
            <v>RB107UAH180102314</v>
          </cell>
          <cell r="E49214" t="str">
            <v>BRBXAS180102314</v>
          </cell>
          <cell r="F49214" t="str">
            <v>BIKE-RT-RED</v>
          </cell>
          <cell r="G49214">
            <v>43113</v>
          </cell>
        </row>
        <row r="49215">
          <cell r="D49215" t="str">
            <v>RB107UAH180102315</v>
          </cell>
          <cell r="E49215" t="str">
            <v>BRBXAS180102315</v>
          </cell>
          <cell r="F49215" t="str">
            <v>BIKE-RT-RED</v>
          </cell>
          <cell r="G49215">
            <v>43113</v>
          </cell>
        </row>
        <row r="49216">
          <cell r="D49216" t="str">
            <v>RB107UAH180102316</v>
          </cell>
          <cell r="E49216" t="str">
            <v>BRBXAS180102316</v>
          </cell>
          <cell r="F49216" t="str">
            <v>BIKE-RT-RED</v>
          </cell>
          <cell r="G49216">
            <v>43113</v>
          </cell>
        </row>
        <row r="49217">
          <cell r="D49217" t="str">
            <v>RB107WAH171130587</v>
          </cell>
          <cell r="E49217" t="str">
            <v>BRBXAM171130587</v>
          </cell>
          <cell r="F49217" t="str">
            <v>AD80S-DELUXE-RED</v>
          </cell>
          <cell r="G49217">
            <v>43103</v>
          </cell>
        </row>
        <row r="49218">
          <cell r="D49218" t="str">
            <v>RB107WAH171130728</v>
          </cell>
          <cell r="E49218" t="str">
            <v>BRBXAM171130728</v>
          </cell>
          <cell r="F49218" t="str">
            <v>AD80S-DELUXE-RED</v>
          </cell>
          <cell r="G49218">
            <v>43103</v>
          </cell>
        </row>
        <row r="49219">
          <cell r="D49219" t="str">
            <v>RB107WAH171130830</v>
          </cell>
          <cell r="E49219" t="str">
            <v>BRBXAM171130830</v>
          </cell>
          <cell r="F49219" t="str">
            <v>AD80S-DELUXE-RED</v>
          </cell>
          <cell r="G49219">
            <v>43103</v>
          </cell>
        </row>
        <row r="49220">
          <cell r="D49220" t="str">
            <v>RB107WAH171130849</v>
          </cell>
          <cell r="E49220" t="str">
            <v>BRBXAM171130849</v>
          </cell>
          <cell r="F49220" t="str">
            <v>AD80S-DELUXE-RED</v>
          </cell>
          <cell r="G49220">
            <v>43103</v>
          </cell>
        </row>
        <row r="49221">
          <cell r="D49221" t="str">
            <v>RB107WAH171130868</v>
          </cell>
          <cell r="E49221" t="str">
            <v>BRBXAM171130868</v>
          </cell>
          <cell r="F49221" t="str">
            <v>AD80S-DELUXE-RED</v>
          </cell>
          <cell r="G49221">
            <v>43103</v>
          </cell>
        </row>
        <row r="49222">
          <cell r="D49222" t="str">
            <v>RB107WAH171130877</v>
          </cell>
          <cell r="E49222" t="str">
            <v>BRBXAM171130877</v>
          </cell>
          <cell r="F49222" t="str">
            <v>AD80S-DELUXE-RED</v>
          </cell>
          <cell r="G49222">
            <v>43103</v>
          </cell>
        </row>
        <row r="49223">
          <cell r="D49223" t="str">
            <v>RB107WAH171130900</v>
          </cell>
          <cell r="E49223" t="str">
            <v>BRBXAM171130900</v>
          </cell>
          <cell r="F49223" t="str">
            <v>AD80S-DELUXE-RED</v>
          </cell>
          <cell r="G49223">
            <v>43103</v>
          </cell>
        </row>
        <row r="49224">
          <cell r="D49224" t="str">
            <v>RB107WAH171130967</v>
          </cell>
          <cell r="E49224" t="str">
            <v>BRBXAM171130967</v>
          </cell>
          <cell r="F49224" t="str">
            <v>AD80S-DELUXE-RED</v>
          </cell>
          <cell r="G49224">
            <v>43103</v>
          </cell>
        </row>
        <row r="49225">
          <cell r="D49225" t="str">
            <v>RB107WAH171130978</v>
          </cell>
          <cell r="E49225" t="str">
            <v>BRBXAM171130978</v>
          </cell>
          <cell r="F49225" t="str">
            <v>AD80S-DELUXE-RED</v>
          </cell>
          <cell r="G49225">
            <v>43103</v>
          </cell>
        </row>
        <row r="49226">
          <cell r="D49226" t="str">
            <v>RB107WAH171130981</v>
          </cell>
          <cell r="E49226" t="str">
            <v>BRBXAM171130981</v>
          </cell>
          <cell r="F49226" t="str">
            <v>AD80S-DELUXE-RED</v>
          </cell>
          <cell r="G49226">
            <v>43103</v>
          </cell>
        </row>
        <row r="49227">
          <cell r="D49227" t="str">
            <v>RB107WAH171130999</v>
          </cell>
          <cell r="E49227" t="str">
            <v>BRBXAM171130999</v>
          </cell>
          <cell r="F49227" t="str">
            <v>AD80S-DELUXE-RED</v>
          </cell>
          <cell r="G49227">
            <v>43103</v>
          </cell>
        </row>
        <row r="49228">
          <cell r="D49228" t="str">
            <v>RB107WAH171131026</v>
          </cell>
          <cell r="E49228" t="str">
            <v>BRBXAM171131026</v>
          </cell>
          <cell r="F49228" t="str">
            <v>AD80S-DELUXE-RED</v>
          </cell>
          <cell r="G49228">
            <v>43103</v>
          </cell>
        </row>
        <row r="49229">
          <cell r="D49229" t="str">
            <v>RB107WAH171131036</v>
          </cell>
          <cell r="E49229" t="str">
            <v>BRBXAM171131036</v>
          </cell>
          <cell r="F49229" t="str">
            <v>AD80S-DELUXE-RED</v>
          </cell>
          <cell r="G49229">
            <v>43103</v>
          </cell>
        </row>
        <row r="49230">
          <cell r="D49230" t="str">
            <v>RB107WAH171131042</v>
          </cell>
          <cell r="E49230" t="str">
            <v>BRBXAM171131042</v>
          </cell>
          <cell r="F49230" t="str">
            <v>AD80S-DELUXE-RED</v>
          </cell>
          <cell r="G49230">
            <v>43103</v>
          </cell>
        </row>
        <row r="49231">
          <cell r="D49231" t="str">
            <v>RB107WAH171131056</v>
          </cell>
          <cell r="E49231" t="str">
            <v>BRBXAM171131056</v>
          </cell>
          <cell r="F49231" t="str">
            <v>AD80S-DELUXE-RED</v>
          </cell>
          <cell r="G49231">
            <v>43103</v>
          </cell>
        </row>
        <row r="49232">
          <cell r="D49232" t="str">
            <v>RB113YAH180101412</v>
          </cell>
          <cell r="E49232" t="str">
            <v>BRBUAU180100642</v>
          </cell>
          <cell r="F49232" t="str">
            <v>KITE-PLUS-110CC-RED</v>
          </cell>
          <cell r="G49232">
            <v>43111</v>
          </cell>
        </row>
        <row r="49233">
          <cell r="D49233" t="str">
            <v>RB113YAH180101423</v>
          </cell>
          <cell r="E49233" t="str">
            <v>BRBUAU180100653</v>
          </cell>
          <cell r="F49233" t="str">
            <v>KITE-PLUS-110CC-RED</v>
          </cell>
          <cell r="G49233">
            <v>43111</v>
          </cell>
        </row>
        <row r="49234">
          <cell r="D49234" t="str">
            <v>RB113YAH180101427</v>
          </cell>
          <cell r="E49234" t="str">
            <v>BRBUAU180100657</v>
          </cell>
          <cell r="F49234" t="str">
            <v>KITE-PLUS-110CC-RED</v>
          </cell>
          <cell r="G49234">
            <v>43111</v>
          </cell>
        </row>
        <row r="49235">
          <cell r="D49235" t="str">
            <v>RB113YAH180101438</v>
          </cell>
          <cell r="E49235" t="str">
            <v>BRBUAU180100668</v>
          </cell>
          <cell r="F49235" t="str">
            <v>KITE-PLUS-110CC-RED</v>
          </cell>
          <cell r="G49235">
            <v>43111</v>
          </cell>
        </row>
        <row r="49236">
          <cell r="D49236" t="str">
            <v>RB113YAH180101439</v>
          </cell>
          <cell r="E49236" t="str">
            <v>BRBUAU180100669</v>
          </cell>
          <cell r="F49236" t="str">
            <v>KITE-PLUS-110CC-RED</v>
          </cell>
          <cell r="G49236">
            <v>43111</v>
          </cell>
        </row>
        <row r="49237">
          <cell r="D49237" t="str">
            <v>RB113YAH180101441</v>
          </cell>
          <cell r="E49237" t="str">
            <v>BRBUAU180100671</v>
          </cell>
          <cell r="F49237" t="str">
            <v>KITE-PLUS-110CC-RED</v>
          </cell>
          <cell r="G49237">
            <v>43111</v>
          </cell>
        </row>
        <row r="49238">
          <cell r="D49238" t="str">
            <v>RB113YAH180101443</v>
          </cell>
          <cell r="E49238" t="str">
            <v>BRBUAU180100673</v>
          </cell>
          <cell r="F49238" t="str">
            <v>KITE-PLUS-110CC-RED</v>
          </cell>
          <cell r="G49238">
            <v>43111</v>
          </cell>
        </row>
        <row r="49239">
          <cell r="D49239" t="str">
            <v>RB113YAH180101445</v>
          </cell>
          <cell r="E49239" t="str">
            <v>BRBUAU180100675</v>
          </cell>
          <cell r="F49239" t="str">
            <v>KITE-PLUS-110CC-RED</v>
          </cell>
          <cell r="G49239">
            <v>43111</v>
          </cell>
        </row>
        <row r="49240">
          <cell r="D49240" t="str">
            <v>RB113YAH180202076</v>
          </cell>
          <cell r="E49240" t="str">
            <v>BRBUAU180201306</v>
          </cell>
          <cell r="F49240" t="str">
            <v>KITE-PLUS-110CC-BLU</v>
          </cell>
          <cell r="G49240">
            <v>43141</v>
          </cell>
        </row>
        <row r="49241">
          <cell r="D49241" t="str">
            <v>RB113YAH180202276</v>
          </cell>
          <cell r="E49241" t="str">
            <v>BRBUAU180201506</v>
          </cell>
          <cell r="F49241" t="str">
            <v>KITE-PLUS-110CC-BLU</v>
          </cell>
          <cell r="G49241">
            <v>43141</v>
          </cell>
        </row>
        <row r="49242">
          <cell r="D49242" t="str">
            <v>RB107WAH171130620</v>
          </cell>
          <cell r="E49242" t="str">
            <v>BRBXAM171130620</v>
          </cell>
          <cell r="F49242" t="str">
            <v>AD80S-DELUXE-RED</v>
          </cell>
          <cell r="G49242">
            <v>43108</v>
          </cell>
        </row>
        <row r="49243">
          <cell r="D49243" t="str">
            <v>RB107WAH171131058</v>
          </cell>
          <cell r="E49243" t="str">
            <v>BRBXAM171131058</v>
          </cell>
          <cell r="F49243" t="str">
            <v>AD80S-DELUXE-RED</v>
          </cell>
          <cell r="G49243">
            <v>43108</v>
          </cell>
        </row>
        <row r="49244">
          <cell r="D49244" t="str">
            <v>RB116ZAV171203223</v>
          </cell>
          <cell r="E49244" t="str">
            <v>BRBTAS171203223</v>
          </cell>
          <cell r="F49244" t="str">
            <v>TURBO-125CC-M-BLU</v>
          </cell>
          <cell r="G49244">
            <v>43114</v>
          </cell>
        </row>
        <row r="49245">
          <cell r="D49245" t="str">
            <v>RB116ZAV171203231</v>
          </cell>
          <cell r="E49245" t="str">
            <v>BRBTAS171203231</v>
          </cell>
          <cell r="F49245" t="str">
            <v>TURBO-125CC-BLK</v>
          </cell>
          <cell r="G49245">
            <v>43114</v>
          </cell>
        </row>
        <row r="49246">
          <cell r="D49246" t="str">
            <v>RB111XAH171210370</v>
          </cell>
          <cell r="E49246" t="str">
            <v>BRBVAH171219174</v>
          </cell>
          <cell r="F49246" t="str">
            <v>F100-6A-100CC-RED</v>
          </cell>
          <cell r="G49246">
            <v>43108</v>
          </cell>
        </row>
        <row r="49247">
          <cell r="D49247" t="str">
            <v>RB111XAH171210498</v>
          </cell>
          <cell r="E49247" t="str">
            <v>BRBVAH171219302</v>
          </cell>
          <cell r="F49247" t="str">
            <v>F100-6A-100CC-RED</v>
          </cell>
          <cell r="G49247">
            <v>43108</v>
          </cell>
        </row>
        <row r="49248">
          <cell r="D49248" t="str">
            <v>RB111TAH180108720</v>
          </cell>
          <cell r="E49248" t="str">
            <v>BRBVAR180108720</v>
          </cell>
          <cell r="F49248" t="str">
            <v>CHEETA-100CC-RED</v>
          </cell>
          <cell r="G49248">
            <v>43113</v>
          </cell>
        </row>
        <row r="49249">
          <cell r="D49249" t="str">
            <v>RB111TAH180108721</v>
          </cell>
          <cell r="E49249" t="str">
            <v>BRBVAR180108721</v>
          </cell>
          <cell r="F49249" t="str">
            <v>CHEETA-100CC-RED</v>
          </cell>
          <cell r="G49249">
            <v>43113</v>
          </cell>
        </row>
        <row r="49250">
          <cell r="D49250" t="str">
            <v>RB107UAH171102187</v>
          </cell>
          <cell r="E49250" t="str">
            <v>BRBXAS171102187</v>
          </cell>
          <cell r="F49250" t="str">
            <v>BIKE-RT-RED</v>
          </cell>
          <cell r="G49250">
            <v>43113</v>
          </cell>
        </row>
        <row r="49251">
          <cell r="D49251" t="str">
            <v>RB107UAH171102188</v>
          </cell>
          <cell r="E49251" t="str">
            <v>BRBXAS171102188</v>
          </cell>
          <cell r="F49251" t="str">
            <v>BIKE-RT-RED</v>
          </cell>
          <cell r="G49251">
            <v>43113</v>
          </cell>
        </row>
        <row r="49252">
          <cell r="D49252" t="str">
            <v>RB107ZAH171014333</v>
          </cell>
          <cell r="E49252" t="str">
            <v>BRBXAA171074293</v>
          </cell>
          <cell r="F49252" t="str">
            <v>AD80S-ALLOY-RIM-RED</v>
          </cell>
          <cell r="G49252">
            <v>43103</v>
          </cell>
        </row>
        <row r="49253">
          <cell r="D49253" t="str">
            <v>RB107WAH171130992</v>
          </cell>
          <cell r="E49253" t="str">
            <v>BRBXAM171130992</v>
          </cell>
          <cell r="F49253" t="str">
            <v>AD80S-DELUXE-RED</v>
          </cell>
          <cell r="G49253">
            <v>43103</v>
          </cell>
        </row>
        <row r="49254">
          <cell r="D49254" t="str">
            <v>RB107WAH171130993</v>
          </cell>
          <cell r="E49254" t="str">
            <v>BRBXAM171130993</v>
          </cell>
          <cell r="F49254" t="str">
            <v>AD80S-DELUXE-RED</v>
          </cell>
          <cell r="G49254">
            <v>43103</v>
          </cell>
        </row>
        <row r="49255">
          <cell r="D49255" t="str">
            <v>RB107WAH171131045</v>
          </cell>
          <cell r="E49255" t="str">
            <v>BRBXAM171131045</v>
          </cell>
          <cell r="F49255" t="str">
            <v>AD80S-DELUXE-RED</v>
          </cell>
          <cell r="G49255">
            <v>43103</v>
          </cell>
        </row>
        <row r="49256">
          <cell r="D49256" t="str">
            <v>RB107WAH171131128</v>
          </cell>
          <cell r="E49256" t="str">
            <v>BRBXAM171131128</v>
          </cell>
          <cell r="F49256" t="str">
            <v>AD80S-DELUXE-RED</v>
          </cell>
          <cell r="G49256">
            <v>43110</v>
          </cell>
        </row>
        <row r="49257">
          <cell r="D49257" t="str">
            <v>RB111YAH180110612</v>
          </cell>
          <cell r="E49257" t="str">
            <v>BRBVAG180107661</v>
          </cell>
          <cell r="F49257" t="str">
            <v>BULLET-100CC-RED</v>
          </cell>
          <cell r="G49257">
            <v>43111</v>
          </cell>
        </row>
        <row r="49258">
          <cell r="D49258" t="str">
            <v>RB113ZAH180106596</v>
          </cell>
          <cell r="E49258" t="str">
            <v>BRBUAK180108139</v>
          </cell>
          <cell r="F49258" t="str">
            <v>ROYAL-PLUS-110CC-RED</v>
          </cell>
          <cell r="G49258">
            <v>43114</v>
          </cell>
        </row>
        <row r="49259">
          <cell r="D49259" t="str">
            <v>RB113YAH180101553</v>
          </cell>
          <cell r="E49259" t="str">
            <v>BRBUAU180100783</v>
          </cell>
          <cell r="F49259" t="str">
            <v>KITE-PLUS-110CC-RED</v>
          </cell>
          <cell r="G49259">
            <v>43114</v>
          </cell>
        </row>
        <row r="49260">
          <cell r="D49260" t="str">
            <v>RB113YAH180101554</v>
          </cell>
          <cell r="E49260" t="str">
            <v>BRBUAU180100784</v>
          </cell>
          <cell r="F49260" t="str">
            <v>KITE-PLUS-110CC-RED</v>
          </cell>
          <cell r="G49260">
            <v>43114</v>
          </cell>
        </row>
        <row r="49261">
          <cell r="D49261" t="str">
            <v>RB113YAH180101555</v>
          </cell>
          <cell r="E49261" t="str">
            <v>BRBUAU180100785</v>
          </cell>
          <cell r="F49261" t="str">
            <v>KITE-PLUS-110CC-RED</v>
          </cell>
          <cell r="G49261">
            <v>43114</v>
          </cell>
        </row>
        <row r="49262">
          <cell r="D49262" t="str">
            <v>RB113YAH180101556</v>
          </cell>
          <cell r="E49262" t="str">
            <v>BRBUAU180100786</v>
          </cell>
          <cell r="F49262" t="str">
            <v>KITE-PLUS-110CC-RED</v>
          </cell>
          <cell r="G49262">
            <v>43114</v>
          </cell>
        </row>
        <row r="49263">
          <cell r="D49263" t="str">
            <v>RB113YAH180101557</v>
          </cell>
          <cell r="E49263" t="str">
            <v>BRBUAU180100787</v>
          </cell>
          <cell r="F49263" t="str">
            <v>KITE-PLUS-110CC-RED</v>
          </cell>
          <cell r="G49263">
            <v>43114</v>
          </cell>
        </row>
        <row r="49264">
          <cell r="D49264" t="str">
            <v>RB113YAH180101558</v>
          </cell>
          <cell r="E49264" t="str">
            <v>BRBUAU180100788</v>
          </cell>
          <cell r="F49264" t="str">
            <v>KITE-PLUS-110CC-RED</v>
          </cell>
          <cell r="G49264">
            <v>43114</v>
          </cell>
        </row>
        <row r="49265">
          <cell r="D49265" t="str">
            <v>RB113YAH180101559</v>
          </cell>
          <cell r="E49265" t="str">
            <v>BRBUAU180100789</v>
          </cell>
          <cell r="F49265" t="str">
            <v>KITE-PLUS-110CC-RED</v>
          </cell>
          <cell r="G49265">
            <v>43114</v>
          </cell>
        </row>
        <row r="49266">
          <cell r="D49266" t="str">
            <v>RB113YAH180101560</v>
          </cell>
          <cell r="E49266" t="str">
            <v>BRBUAU180100790</v>
          </cell>
          <cell r="F49266" t="str">
            <v>KITE-PLUS-110CC-RED</v>
          </cell>
          <cell r="G49266">
            <v>43114</v>
          </cell>
        </row>
        <row r="49267">
          <cell r="D49267" t="str">
            <v>RB113YAH180101676</v>
          </cell>
          <cell r="E49267" t="str">
            <v>BRBUAU180100906</v>
          </cell>
          <cell r="F49267" t="str">
            <v>KITE-PLUS-110CC-BLU</v>
          </cell>
          <cell r="G49267">
            <v>43114</v>
          </cell>
        </row>
        <row r="49268">
          <cell r="D49268" t="str">
            <v>RB113YAH180101677</v>
          </cell>
          <cell r="E49268" t="str">
            <v>BRBUAU180100907</v>
          </cell>
          <cell r="F49268" t="str">
            <v>KITE-PLUS-110CC-BLU</v>
          </cell>
          <cell r="G49268">
            <v>43114</v>
          </cell>
        </row>
        <row r="49269">
          <cell r="D49269" t="str">
            <v>RB107ZAH171114890</v>
          </cell>
          <cell r="E49269" t="str">
            <v>BRBXAA171174850</v>
          </cell>
          <cell r="F49269" t="str">
            <v>AD80S-ALLOY-RIM-RED</v>
          </cell>
          <cell r="G49269">
            <v>43109</v>
          </cell>
        </row>
        <row r="49270">
          <cell r="D49270" t="str">
            <v>RB107ZAH180114907</v>
          </cell>
          <cell r="E49270" t="str">
            <v>BRBXAA180174867</v>
          </cell>
          <cell r="F49270" t="str">
            <v>AD80S-ALLOY-RIM-RED</v>
          </cell>
          <cell r="G49270">
            <v>43109</v>
          </cell>
        </row>
        <row r="49271">
          <cell r="D49271" t="str">
            <v>RB107ZAH180114943</v>
          </cell>
          <cell r="E49271" t="str">
            <v>BRBXAA180174903</v>
          </cell>
          <cell r="F49271" t="str">
            <v>AD80S-ALLOY-RIM-RED</v>
          </cell>
          <cell r="G49271">
            <v>43109</v>
          </cell>
        </row>
        <row r="49272">
          <cell r="D49272" t="str">
            <v>RB107ZAH180114957</v>
          </cell>
          <cell r="E49272" t="str">
            <v>BRBXAA180174917</v>
          </cell>
          <cell r="F49272" t="str">
            <v>AD80S-ALLOY-RIM-RED</v>
          </cell>
          <cell r="G49272">
            <v>43109</v>
          </cell>
        </row>
        <row r="49273">
          <cell r="D49273" t="str">
            <v>RB107ZAH180114965</v>
          </cell>
          <cell r="E49273" t="str">
            <v>BRBXAA180174925</v>
          </cell>
          <cell r="F49273" t="str">
            <v>AD80S-ALLOY-RIM-RED</v>
          </cell>
          <cell r="G49273">
            <v>43109</v>
          </cell>
        </row>
        <row r="49274">
          <cell r="D49274" t="str">
            <v>RB107ZAH180114971</v>
          </cell>
          <cell r="E49274" t="str">
            <v>BRBXAA180174931</v>
          </cell>
          <cell r="F49274" t="str">
            <v>AD80S-ALLOY-RIM-RED</v>
          </cell>
          <cell r="G49274">
            <v>43109</v>
          </cell>
        </row>
        <row r="49275">
          <cell r="D49275" t="str">
            <v>RB107ZAH180114978</v>
          </cell>
          <cell r="E49275" t="str">
            <v>BRBXAA180174938</v>
          </cell>
          <cell r="F49275" t="str">
            <v>AD80S-ALLOY-RIM-RED</v>
          </cell>
          <cell r="G49275">
            <v>43109</v>
          </cell>
        </row>
        <row r="49276">
          <cell r="D49276" t="str">
            <v>RB107ZAH180114989</v>
          </cell>
          <cell r="E49276" t="str">
            <v>BRBXAA180174949</v>
          </cell>
          <cell r="F49276" t="str">
            <v>AD80S-ALLOY-RIM-RED</v>
          </cell>
          <cell r="G49276">
            <v>43109</v>
          </cell>
        </row>
        <row r="49277">
          <cell r="D49277" t="str">
            <v>RB107ZAH180115009</v>
          </cell>
          <cell r="E49277" t="str">
            <v>BRBXAA180174969</v>
          </cell>
          <cell r="F49277" t="str">
            <v>AD80S-ALLOY-RIM-RED</v>
          </cell>
          <cell r="G49277">
            <v>43109</v>
          </cell>
        </row>
        <row r="49278">
          <cell r="D49278" t="str">
            <v>RB107ZAH180115012</v>
          </cell>
          <cell r="E49278" t="str">
            <v>BRBXAA180174972</v>
          </cell>
          <cell r="F49278" t="str">
            <v>AD80S-ALLOY-RIM-RED</v>
          </cell>
          <cell r="G49278">
            <v>43109</v>
          </cell>
        </row>
        <row r="49279">
          <cell r="D49279" t="str">
            <v>RB111TAH180108714</v>
          </cell>
          <cell r="E49279" t="str">
            <v>BRBVAR180108714</v>
          </cell>
          <cell r="F49279" t="str">
            <v>CHEETA-100CC-RED</v>
          </cell>
          <cell r="G49279">
            <v>43113</v>
          </cell>
        </row>
        <row r="49280">
          <cell r="D49280" t="str">
            <v>RB111TAH171208638</v>
          </cell>
          <cell r="E49280" t="str">
            <v>BRBVAR171208638</v>
          </cell>
          <cell r="F49280" t="str">
            <v>CHEETA-100CC-BLK</v>
          </cell>
          <cell r="G49280">
            <v>43110</v>
          </cell>
        </row>
        <row r="49281">
          <cell r="D49281" t="str">
            <v>RB107WAH171130852</v>
          </cell>
          <cell r="E49281" t="str">
            <v>BRBXAM171130852</v>
          </cell>
          <cell r="F49281" t="str">
            <v>AD80S-DELUXE-RED</v>
          </cell>
          <cell r="G49281">
            <v>43108</v>
          </cell>
        </row>
        <row r="49282">
          <cell r="D49282" t="str">
            <v>RB107WAH171130857</v>
          </cell>
          <cell r="E49282" t="str">
            <v>BRBXAM171130857</v>
          </cell>
          <cell r="F49282" t="str">
            <v>AD80S-DELUXE-RED</v>
          </cell>
          <cell r="G49282">
            <v>43108</v>
          </cell>
        </row>
        <row r="49283">
          <cell r="D49283" t="str">
            <v>RB107WAH171130862</v>
          </cell>
          <cell r="E49283" t="str">
            <v>BRBXAM171130862</v>
          </cell>
          <cell r="F49283" t="str">
            <v>AD80S-DELUXE-RED</v>
          </cell>
          <cell r="G49283">
            <v>43108</v>
          </cell>
        </row>
        <row r="49284">
          <cell r="D49284" t="str">
            <v>RB107WAH171130864</v>
          </cell>
          <cell r="E49284" t="str">
            <v>BRBXAM171130864</v>
          </cell>
          <cell r="F49284" t="str">
            <v>AD80S-DELUXE-RED</v>
          </cell>
          <cell r="G49284">
            <v>43108</v>
          </cell>
        </row>
        <row r="49285">
          <cell r="D49285" t="str">
            <v>RB107WAH171130869</v>
          </cell>
          <cell r="E49285" t="str">
            <v>BRBXAM171130869</v>
          </cell>
          <cell r="F49285" t="str">
            <v>AD80S-DELUXE-RED</v>
          </cell>
          <cell r="G49285">
            <v>43108</v>
          </cell>
        </row>
        <row r="49286">
          <cell r="D49286" t="str">
            <v>RB107WAH171130890</v>
          </cell>
          <cell r="E49286" t="str">
            <v>BRBXAM171130890</v>
          </cell>
          <cell r="F49286" t="str">
            <v>AD80S-DELUXE-RED</v>
          </cell>
          <cell r="G49286">
            <v>43108</v>
          </cell>
        </row>
        <row r="49287">
          <cell r="D49287" t="str">
            <v>RB107WAH171130891</v>
          </cell>
          <cell r="E49287" t="str">
            <v>BRBXAM171130891</v>
          </cell>
          <cell r="F49287" t="str">
            <v>AD80S-DELUXE-RED</v>
          </cell>
          <cell r="G49287">
            <v>43108</v>
          </cell>
        </row>
        <row r="49288">
          <cell r="D49288" t="str">
            <v>RB107WAH171130898</v>
          </cell>
          <cell r="E49288" t="str">
            <v>BRBXAM171130898</v>
          </cell>
          <cell r="F49288" t="str">
            <v>AD80S-DELUXE-RED</v>
          </cell>
          <cell r="G49288">
            <v>43108</v>
          </cell>
        </row>
        <row r="49289">
          <cell r="D49289" t="str">
            <v>RB107WAH171130901</v>
          </cell>
          <cell r="E49289" t="str">
            <v>BRBXAM171130901</v>
          </cell>
          <cell r="F49289" t="str">
            <v>AD80S-DELUXE-RED</v>
          </cell>
          <cell r="G49289">
            <v>43108</v>
          </cell>
        </row>
        <row r="49290">
          <cell r="D49290" t="str">
            <v>RB107WAH171130906</v>
          </cell>
          <cell r="E49290" t="str">
            <v>BRBXAM171130906</v>
          </cell>
          <cell r="F49290" t="str">
            <v>AD80S-DELUXE-RED</v>
          </cell>
          <cell r="G49290">
            <v>43108</v>
          </cell>
        </row>
        <row r="49291">
          <cell r="D49291" t="str">
            <v>RB107WAH171130916</v>
          </cell>
          <cell r="E49291" t="str">
            <v>BRBXAM171130916</v>
          </cell>
          <cell r="F49291" t="str">
            <v>AD80S-DELUXE-RED</v>
          </cell>
          <cell r="G49291">
            <v>43108</v>
          </cell>
        </row>
        <row r="49292">
          <cell r="D49292" t="str">
            <v>RB107WAH171130917</v>
          </cell>
          <cell r="E49292" t="str">
            <v>BRBXAM171130917</v>
          </cell>
          <cell r="F49292" t="str">
            <v>AD80S-DELUXE-RED</v>
          </cell>
          <cell r="G49292">
            <v>43108</v>
          </cell>
        </row>
        <row r="49293">
          <cell r="D49293" t="str">
            <v>RB107WAH171130922</v>
          </cell>
          <cell r="E49293" t="str">
            <v>BRBXAM171130922</v>
          </cell>
          <cell r="F49293" t="str">
            <v>AD80S-DELUXE-RED</v>
          </cell>
          <cell r="G49293">
            <v>43108</v>
          </cell>
        </row>
        <row r="49294">
          <cell r="D49294" t="str">
            <v>RB107ZAH180114937</v>
          </cell>
          <cell r="E49294" t="str">
            <v>BRBXAA180174897</v>
          </cell>
          <cell r="F49294" t="str">
            <v>AD80S-ALLOY-RIM-RED</v>
          </cell>
          <cell r="G49294">
            <v>43104</v>
          </cell>
        </row>
        <row r="49295">
          <cell r="D49295" t="str">
            <v>RB107ZAH180115006</v>
          </cell>
          <cell r="E49295" t="str">
            <v>BRBXAA180174966</v>
          </cell>
          <cell r="F49295" t="str">
            <v>AD80S-ALLOY-RIM-RED</v>
          </cell>
          <cell r="G49295">
            <v>43104</v>
          </cell>
        </row>
        <row r="49296">
          <cell r="D49296" t="str">
            <v>RB113ZAH180106538</v>
          </cell>
          <cell r="E49296" t="str">
            <v>BRBUAK180108081</v>
          </cell>
          <cell r="F49296" t="str">
            <v>ROYAL-PLUS-110CC-RED</v>
          </cell>
          <cell r="G49296">
            <v>43113</v>
          </cell>
        </row>
        <row r="49297">
          <cell r="D49297" t="str">
            <v>RB113ZAH180106539</v>
          </cell>
          <cell r="E49297" t="str">
            <v>BRBUAK180108082</v>
          </cell>
          <cell r="F49297" t="str">
            <v>ROYAL-PLUS-110CC-RED</v>
          </cell>
          <cell r="G49297">
            <v>43113</v>
          </cell>
        </row>
        <row r="49298">
          <cell r="D49298" t="str">
            <v>RB113ZAH180106540</v>
          </cell>
          <cell r="E49298" t="str">
            <v>BRBUAK180108083</v>
          </cell>
          <cell r="F49298" t="str">
            <v>ROYAL-PLUS-110CC-RED</v>
          </cell>
          <cell r="G49298">
            <v>43113</v>
          </cell>
        </row>
        <row r="49299">
          <cell r="D49299" t="str">
            <v>RB113ZAH180106541</v>
          </cell>
          <cell r="E49299" t="str">
            <v>BRBUAK180108084</v>
          </cell>
          <cell r="F49299" t="str">
            <v>ROYAL-PLUS-110CC-RED</v>
          </cell>
          <cell r="G49299">
            <v>43113</v>
          </cell>
        </row>
        <row r="49300">
          <cell r="D49300" t="str">
            <v>RB113ZAH180106542</v>
          </cell>
          <cell r="E49300" t="str">
            <v>BRBUAK180108085</v>
          </cell>
          <cell r="F49300" t="str">
            <v>ROYAL-PLUS-110CC-RED</v>
          </cell>
          <cell r="G49300">
            <v>43113</v>
          </cell>
        </row>
        <row r="49301">
          <cell r="D49301" t="str">
            <v>RB113YAH180202322</v>
          </cell>
          <cell r="E49301" t="str">
            <v>BRBUAU180201552</v>
          </cell>
          <cell r="F49301" t="str">
            <v>KITE-PLUS-110CC-RED</v>
          </cell>
          <cell r="G49301">
            <v>43143</v>
          </cell>
        </row>
        <row r="49302">
          <cell r="D49302" t="str">
            <v>RB113YAH180202323</v>
          </cell>
          <cell r="E49302" t="str">
            <v>BRBUAU180201553</v>
          </cell>
          <cell r="F49302" t="str">
            <v>KITE-PLUS-110CC-RED</v>
          </cell>
          <cell r="G49302">
            <v>43143</v>
          </cell>
        </row>
        <row r="49303">
          <cell r="D49303" t="str">
            <v>RB113YAH180202324</v>
          </cell>
          <cell r="E49303" t="str">
            <v>BRBUAU180201554</v>
          </cell>
          <cell r="F49303" t="str">
            <v>KITE-PLUS-110CC-RED</v>
          </cell>
          <cell r="G49303">
            <v>43143</v>
          </cell>
        </row>
        <row r="49304">
          <cell r="D49304" t="str">
            <v>RB113YAH180202325</v>
          </cell>
          <cell r="E49304" t="str">
            <v>BRBUAU180201555</v>
          </cell>
          <cell r="F49304" t="str">
            <v>KITE-PLUS-110CC-RED</v>
          </cell>
          <cell r="G49304">
            <v>43143</v>
          </cell>
        </row>
        <row r="49305">
          <cell r="D49305" t="str">
            <v>RB113YAH180202328</v>
          </cell>
          <cell r="E49305" t="str">
            <v>BRBUAU180201558</v>
          </cell>
          <cell r="F49305" t="str">
            <v>KITE-PLUS-110CC-RED</v>
          </cell>
          <cell r="G49305">
            <v>43143</v>
          </cell>
        </row>
        <row r="49306">
          <cell r="D49306" t="str">
            <v>RB113YAH180202330</v>
          </cell>
          <cell r="E49306" t="str">
            <v>BRBUAU180201560</v>
          </cell>
          <cell r="F49306" t="str">
            <v>KITE-PLUS-110CC-RED</v>
          </cell>
          <cell r="G49306">
            <v>43143</v>
          </cell>
        </row>
        <row r="49307">
          <cell r="D49307" t="str">
            <v>RB113YAH180202331</v>
          </cell>
          <cell r="E49307" t="str">
            <v>BRBUAU180201561</v>
          </cell>
          <cell r="F49307" t="str">
            <v>KITE-PLUS-110CC-RED</v>
          </cell>
          <cell r="G49307">
            <v>43143</v>
          </cell>
        </row>
        <row r="49308">
          <cell r="D49308" t="str">
            <v>RB113YAH180202332</v>
          </cell>
          <cell r="E49308" t="str">
            <v>BRBUAU180201562</v>
          </cell>
          <cell r="F49308" t="str">
            <v>KITE-PLUS-110CC-RED</v>
          </cell>
          <cell r="G49308">
            <v>43143</v>
          </cell>
        </row>
        <row r="49309">
          <cell r="D49309" t="str">
            <v>RB113YAH180202334</v>
          </cell>
          <cell r="E49309" t="str">
            <v>BRBUAU180201564</v>
          </cell>
          <cell r="F49309" t="str">
            <v>KITE-PLUS-110CC-RED</v>
          </cell>
          <cell r="G49309">
            <v>43143</v>
          </cell>
        </row>
        <row r="49310">
          <cell r="D49310" t="str">
            <v>RB113YAH180202335</v>
          </cell>
          <cell r="E49310" t="str">
            <v>BRBUAU180201565</v>
          </cell>
          <cell r="F49310" t="str">
            <v>KITE-PLUS-110CC-RED</v>
          </cell>
          <cell r="G49310">
            <v>43143</v>
          </cell>
        </row>
        <row r="49311">
          <cell r="D49311" t="str">
            <v>RB107WAH171130625</v>
          </cell>
          <cell r="E49311" t="str">
            <v>BRBXAM171130625</v>
          </cell>
          <cell r="F49311" t="str">
            <v>AD80S-DELUXE-RED</v>
          </cell>
          <cell r="G49311">
            <v>43104</v>
          </cell>
        </row>
        <row r="49312">
          <cell r="D49312" t="str">
            <v>RB107WAH171130707</v>
          </cell>
          <cell r="E49312" t="str">
            <v>BRBXAM171130707</v>
          </cell>
          <cell r="F49312" t="str">
            <v>AD80S-DELUXE-RED</v>
          </cell>
          <cell r="G49312">
            <v>43104</v>
          </cell>
        </row>
        <row r="49313">
          <cell r="D49313" t="str">
            <v>RB107WAH171130745</v>
          </cell>
          <cell r="E49313" t="str">
            <v>BRBXAM171130745</v>
          </cell>
          <cell r="F49313" t="str">
            <v>AD80S-DELUXE-RED</v>
          </cell>
          <cell r="G49313">
            <v>43104</v>
          </cell>
        </row>
        <row r="49314">
          <cell r="D49314" t="str">
            <v>RB107WAH171130818</v>
          </cell>
          <cell r="E49314" t="str">
            <v>BRBXAM171130818</v>
          </cell>
          <cell r="F49314" t="str">
            <v>AD80S-DELUXE-RED</v>
          </cell>
          <cell r="G49314">
            <v>43104</v>
          </cell>
        </row>
        <row r="49315">
          <cell r="D49315" t="str">
            <v>RB107WAH171130966</v>
          </cell>
          <cell r="E49315" t="str">
            <v>BRBXAM171130966</v>
          </cell>
          <cell r="F49315" t="str">
            <v>AD80S-DELUXE-RED</v>
          </cell>
          <cell r="G49315">
            <v>43104</v>
          </cell>
        </row>
        <row r="49316">
          <cell r="D49316" t="str">
            <v>RB107WAH171131022</v>
          </cell>
          <cell r="E49316" t="str">
            <v>BRBXAM171131022</v>
          </cell>
          <cell r="F49316" t="str">
            <v>AD80S-DELUXE-RED</v>
          </cell>
          <cell r="G49316">
            <v>43104</v>
          </cell>
        </row>
        <row r="49317">
          <cell r="D49317" t="str">
            <v>RB107WAH171131035</v>
          </cell>
          <cell r="E49317" t="str">
            <v>BRBXAM171131035</v>
          </cell>
          <cell r="F49317" t="str">
            <v>AD80S-DELUXE-RED</v>
          </cell>
          <cell r="G49317">
            <v>43104</v>
          </cell>
        </row>
        <row r="49318">
          <cell r="D49318" t="str">
            <v>RB107WAH171131072</v>
          </cell>
          <cell r="E49318" t="str">
            <v>BRBXAM171131072</v>
          </cell>
          <cell r="F49318" t="str">
            <v>AD80S-DELUXE-RED</v>
          </cell>
          <cell r="G49318">
            <v>43104</v>
          </cell>
        </row>
        <row r="49319">
          <cell r="D49319" t="str">
            <v>RB111TAH180108709</v>
          </cell>
          <cell r="E49319" t="str">
            <v>BRBVAR180108709</v>
          </cell>
          <cell r="F49319" t="str">
            <v>CHEETA-100CC-RED</v>
          </cell>
          <cell r="G49319">
            <v>43113</v>
          </cell>
        </row>
        <row r="49320">
          <cell r="D49320" t="str">
            <v>RB111TAH180108710</v>
          </cell>
          <cell r="E49320" t="str">
            <v>BRBVAR180108710</v>
          </cell>
          <cell r="F49320" t="str">
            <v>CHEETA-100CC-RED</v>
          </cell>
          <cell r="G49320">
            <v>43113</v>
          </cell>
        </row>
        <row r="49321">
          <cell r="D49321" t="str">
            <v>RB111TAH180108711</v>
          </cell>
          <cell r="E49321" t="str">
            <v>BRBVAR180108711</v>
          </cell>
          <cell r="F49321" t="str">
            <v>CHEETA-100CC-RED</v>
          </cell>
          <cell r="G49321">
            <v>43113</v>
          </cell>
        </row>
        <row r="49322">
          <cell r="D49322" t="str">
            <v>RB111TAH180108712</v>
          </cell>
          <cell r="E49322" t="str">
            <v>BRBVAR180108712</v>
          </cell>
          <cell r="F49322" t="str">
            <v>CHEETA-100CC-RED</v>
          </cell>
          <cell r="G49322">
            <v>43113</v>
          </cell>
        </row>
        <row r="49323">
          <cell r="D49323" t="str">
            <v>RB111TAH180108713</v>
          </cell>
          <cell r="E49323" t="str">
            <v>BRBVAR180108713</v>
          </cell>
          <cell r="F49323" t="str">
            <v>CHEETA-100CC-RED</v>
          </cell>
          <cell r="G49323">
            <v>43113</v>
          </cell>
        </row>
        <row r="49324">
          <cell r="D49324" t="str">
            <v>RB111TAH180108646</v>
          </cell>
          <cell r="E49324" t="str">
            <v>BRBVAR180108646</v>
          </cell>
          <cell r="F49324" t="str">
            <v>CHEETA-100CC-BLK</v>
          </cell>
          <cell r="G49324">
            <v>43109</v>
          </cell>
        </row>
        <row r="49325">
          <cell r="D49325" t="str">
            <v>RB111TAH180108652</v>
          </cell>
          <cell r="E49325" t="str">
            <v>BRBVAR180108652</v>
          </cell>
          <cell r="F49325" t="str">
            <v>CHEETA-100CC-BLK</v>
          </cell>
          <cell r="G49325">
            <v>43109</v>
          </cell>
        </row>
        <row r="49326">
          <cell r="D49326" t="str">
            <v>RB111TAH180108671</v>
          </cell>
          <cell r="E49326" t="str">
            <v>BRBVAR180108671</v>
          </cell>
          <cell r="F49326" t="str">
            <v>CHEETA-100CC-BLK</v>
          </cell>
          <cell r="G49326">
            <v>43109</v>
          </cell>
        </row>
        <row r="49327">
          <cell r="D49327" t="str">
            <v>RB111TAH180108674</v>
          </cell>
          <cell r="E49327" t="str">
            <v>BRBVAR180108674</v>
          </cell>
          <cell r="F49327" t="str">
            <v>CHEETA-100CC-BLK</v>
          </cell>
          <cell r="G49327">
            <v>43109</v>
          </cell>
        </row>
        <row r="49328">
          <cell r="D49328" t="str">
            <v>RB111TAH180108686</v>
          </cell>
          <cell r="E49328" t="str">
            <v>BRBVAR180108686</v>
          </cell>
          <cell r="F49328" t="str">
            <v>CHEETA-100CC-BLK</v>
          </cell>
          <cell r="G49328">
            <v>43109</v>
          </cell>
        </row>
        <row r="49329">
          <cell r="D49329" t="str">
            <v>RB107ZAH180114916</v>
          </cell>
          <cell r="E49329" t="str">
            <v>BRBXAA180174876</v>
          </cell>
          <cell r="F49329" t="str">
            <v>AD80S-ALLOY-RIM-RED</v>
          </cell>
          <cell r="G49329">
            <v>43109</v>
          </cell>
        </row>
        <row r="49330">
          <cell r="D49330" t="str">
            <v>RB107ZAH180114990</v>
          </cell>
          <cell r="E49330" t="str">
            <v>BRBXAA180174950</v>
          </cell>
          <cell r="F49330" t="str">
            <v>AD80S-ALLOY-RIM-RED</v>
          </cell>
          <cell r="G49330">
            <v>43109</v>
          </cell>
        </row>
        <row r="49331">
          <cell r="D49331" t="str">
            <v>RB116ZAV171203221</v>
          </cell>
          <cell r="E49331" t="str">
            <v>BRBTAS171203221</v>
          </cell>
          <cell r="F49331" t="str">
            <v>TURBO-125CC-M-BLU</v>
          </cell>
          <cell r="G49331">
            <v>43114</v>
          </cell>
        </row>
        <row r="49332">
          <cell r="D49332" t="str">
            <v>RB107WAH171130644</v>
          </cell>
          <cell r="E49332" t="str">
            <v>BRBXAM171130644</v>
          </cell>
          <cell r="F49332" t="str">
            <v>AD80S-DELUXE-RED</v>
          </cell>
          <cell r="G49332">
            <v>43109</v>
          </cell>
        </row>
        <row r="49333">
          <cell r="D49333" t="str">
            <v>RB107WAH171130961</v>
          </cell>
          <cell r="E49333" t="str">
            <v>BRBXAM171130961</v>
          </cell>
          <cell r="F49333" t="str">
            <v>AD80S-DELUXE-RED</v>
          </cell>
          <cell r="G49333">
            <v>43109</v>
          </cell>
        </row>
        <row r="49334">
          <cell r="D49334" t="str">
            <v>RB107WAH171131041</v>
          </cell>
          <cell r="E49334" t="str">
            <v>BRBXAM171131041</v>
          </cell>
          <cell r="F49334" t="str">
            <v>AD80S-DELUXE-RED</v>
          </cell>
          <cell r="G49334">
            <v>43109</v>
          </cell>
        </row>
        <row r="49335">
          <cell r="D49335" t="str">
            <v>RB111YAH180110730</v>
          </cell>
          <cell r="E49335" t="str">
            <v>BRBVAG180107779</v>
          </cell>
          <cell r="F49335" t="str">
            <v>BULLET-100CC-BLU</v>
          </cell>
          <cell r="G49335">
            <v>43114</v>
          </cell>
        </row>
        <row r="49336">
          <cell r="D49336" t="str">
            <v>RB111YAH180110669</v>
          </cell>
          <cell r="E49336" t="str">
            <v>BRBVAG180107718</v>
          </cell>
          <cell r="F49336" t="str">
            <v>BULLET-100CC-BLK</v>
          </cell>
          <cell r="G49336">
            <v>43111</v>
          </cell>
        </row>
        <row r="49337">
          <cell r="D49337" t="str">
            <v>RB113ZAH180106548</v>
          </cell>
          <cell r="E49337" t="str">
            <v>BRBUAK180108091</v>
          </cell>
          <cell r="F49337" t="str">
            <v>ROYAL-PLUS-110CC-RED</v>
          </cell>
          <cell r="G49337">
            <v>43113</v>
          </cell>
        </row>
        <row r="49338">
          <cell r="D49338" t="str">
            <v>RB113ZAH180106600</v>
          </cell>
          <cell r="E49338" t="str">
            <v>BRBUAK180108143</v>
          </cell>
          <cell r="F49338" t="str">
            <v>ROYAL-PLUS-110CC-BLK</v>
          </cell>
          <cell r="G49338">
            <v>43113</v>
          </cell>
        </row>
        <row r="49339">
          <cell r="D49339" t="str">
            <v>RB113YAH180202353</v>
          </cell>
          <cell r="E49339" t="str">
            <v>BRBUAU180201583</v>
          </cell>
          <cell r="F49339" t="str">
            <v>KITE-PLUS-110CC-RED</v>
          </cell>
          <cell r="G49339">
            <v>43143</v>
          </cell>
        </row>
        <row r="49340">
          <cell r="D49340" t="str">
            <v>RB113YAH180202354</v>
          </cell>
          <cell r="E49340" t="str">
            <v>BRBUAU180201584</v>
          </cell>
          <cell r="F49340" t="str">
            <v>KITE-PLUS-110CC-RED</v>
          </cell>
          <cell r="G49340">
            <v>43143</v>
          </cell>
        </row>
        <row r="49341">
          <cell r="D49341" t="str">
            <v>RB113YAH180202355</v>
          </cell>
          <cell r="E49341" t="str">
            <v>BRBUAU180201585</v>
          </cell>
          <cell r="F49341" t="str">
            <v>KITE-PLUS-110CC-RED</v>
          </cell>
          <cell r="G49341">
            <v>43143</v>
          </cell>
        </row>
        <row r="49342">
          <cell r="D49342" t="str">
            <v>RB113YAH180101953</v>
          </cell>
          <cell r="E49342" t="str">
            <v>BRBUAU180101183</v>
          </cell>
          <cell r="F49342" t="str">
            <v>KITE-PLUS-110CC-RED</v>
          </cell>
          <cell r="G49342">
            <v>43141</v>
          </cell>
        </row>
        <row r="49343">
          <cell r="D49343" t="str">
            <v>RB113YAH180102011</v>
          </cell>
          <cell r="E49343" t="str">
            <v>BRBUAU180101241</v>
          </cell>
          <cell r="F49343" t="str">
            <v>KITE-PLUS-110CC-RED</v>
          </cell>
          <cell r="G49343">
            <v>43141</v>
          </cell>
        </row>
        <row r="49344">
          <cell r="D49344" t="str">
            <v>RB113YAH180202181</v>
          </cell>
          <cell r="E49344" t="str">
            <v>BRBUAU180201411</v>
          </cell>
          <cell r="F49344" t="str">
            <v>KITE-PLUS-110CC-RED</v>
          </cell>
          <cell r="G49344">
            <v>43141</v>
          </cell>
        </row>
        <row r="49345">
          <cell r="D49345" t="str">
            <v>RB113YAH180202285</v>
          </cell>
          <cell r="E49345" t="str">
            <v>BRBUAU180201515</v>
          </cell>
          <cell r="F49345" t="str">
            <v>KITE-PLUS-110CC-RED</v>
          </cell>
          <cell r="G49345">
            <v>43141</v>
          </cell>
        </row>
        <row r="49346">
          <cell r="D49346" t="str">
            <v>RB113YAH180202428</v>
          </cell>
          <cell r="E49346" t="str">
            <v>BRBUAU180201658</v>
          </cell>
          <cell r="F49346" t="str">
            <v>KITE-PLUS-110CC-BLU</v>
          </cell>
          <cell r="G49346">
            <v>43143</v>
          </cell>
        </row>
        <row r="49347">
          <cell r="D49347" t="str">
            <v>RB111XAH171210362</v>
          </cell>
          <cell r="E49347" t="str">
            <v>BRBVAH171219166</v>
          </cell>
          <cell r="F49347" t="str">
            <v>F100-6A-100CC-RED</v>
          </cell>
          <cell r="G49347">
            <v>43110</v>
          </cell>
        </row>
        <row r="49348">
          <cell r="D49348" t="str">
            <v>RB113YAH180101605</v>
          </cell>
          <cell r="E49348" t="str">
            <v>BRBUAU180100835</v>
          </cell>
          <cell r="F49348" t="str">
            <v>KITE-PLUS-110CC-BLU</v>
          </cell>
          <cell r="G49348">
            <v>43114</v>
          </cell>
        </row>
        <row r="49349">
          <cell r="D49349" t="str">
            <v>RB107UAH171102131</v>
          </cell>
          <cell r="E49349" t="str">
            <v>BRBXAS171102131</v>
          </cell>
          <cell r="F49349" t="str">
            <v>BIKE-RT-RED</v>
          </cell>
          <cell r="G49349">
            <v>43113</v>
          </cell>
        </row>
        <row r="49350">
          <cell r="D49350" t="str">
            <v>RB107UAH171102132</v>
          </cell>
          <cell r="E49350" t="str">
            <v>BRBXAS171102132</v>
          </cell>
          <cell r="F49350" t="str">
            <v>BIKE-RT-RED</v>
          </cell>
          <cell r="G49350">
            <v>43113</v>
          </cell>
        </row>
        <row r="49351">
          <cell r="D49351" t="str">
            <v>RB111YAH180110712</v>
          </cell>
          <cell r="E49351" t="str">
            <v>BRBVAG180107761</v>
          </cell>
          <cell r="F49351" t="str">
            <v>BULLET-100CC-RED</v>
          </cell>
          <cell r="G49351">
            <v>43110</v>
          </cell>
        </row>
        <row r="49352">
          <cell r="D49352" t="str">
            <v>RB107WAH171130977</v>
          </cell>
          <cell r="E49352" t="str">
            <v>BRBXAM171130977</v>
          </cell>
          <cell r="F49352" t="str">
            <v>AD80S-DELUXE-RED</v>
          </cell>
          <cell r="G49352">
            <v>43104</v>
          </cell>
        </row>
        <row r="49353">
          <cell r="D49353" t="str">
            <v>RB107WAH171131064</v>
          </cell>
          <cell r="E49353" t="str">
            <v>BRBXAM171131064</v>
          </cell>
          <cell r="F49353" t="str">
            <v>AD80S-DELUXE-RED</v>
          </cell>
          <cell r="G49353">
            <v>43104</v>
          </cell>
        </row>
        <row r="49354">
          <cell r="D49354" t="str">
            <v>RB113ZAH180106632</v>
          </cell>
          <cell r="E49354" t="str">
            <v>BRBUAK180108175</v>
          </cell>
          <cell r="F49354" t="str">
            <v>ROYAL-PLUS-110CC-BLK</v>
          </cell>
          <cell r="G49354">
            <v>43113</v>
          </cell>
        </row>
        <row r="49355">
          <cell r="D49355" t="str">
            <v>RB111YAH180110615</v>
          </cell>
          <cell r="E49355" t="str">
            <v>BRBVAG180107664</v>
          </cell>
          <cell r="F49355" t="str">
            <v>BULLET-100CC-BLU</v>
          </cell>
          <cell r="G49355">
            <v>43110</v>
          </cell>
        </row>
        <row r="49356">
          <cell r="D49356" t="str">
            <v>RB116ZAV171203232</v>
          </cell>
          <cell r="E49356" t="str">
            <v>BRBTAS171203232</v>
          </cell>
          <cell r="F49356" t="str">
            <v>TURBO-125CC-BLK</v>
          </cell>
          <cell r="G49356">
            <v>43114</v>
          </cell>
        </row>
        <row r="49357">
          <cell r="D49357" t="str">
            <v>RB107UAH171101980</v>
          </cell>
          <cell r="E49357" t="str">
            <v>BRBXAS171101980</v>
          </cell>
          <cell r="F49357" t="str">
            <v>BIKE-RT-RED</v>
          </cell>
          <cell r="G49357">
            <v>43104</v>
          </cell>
        </row>
        <row r="49358">
          <cell r="D49358" t="str">
            <v>RB107UAH180102212</v>
          </cell>
          <cell r="E49358" t="str">
            <v>BRBXAS180102212</v>
          </cell>
          <cell r="F49358" t="str">
            <v>BIKE-RT-RED</v>
          </cell>
          <cell r="G49358">
            <v>43113</v>
          </cell>
        </row>
        <row r="49359">
          <cell r="D49359" t="str">
            <v>RB113YAH180101493</v>
          </cell>
          <cell r="E49359" t="str">
            <v>BRBUAU180100723</v>
          </cell>
          <cell r="F49359" t="str">
            <v>KITE-PLUS-110CC-RED</v>
          </cell>
          <cell r="G49359">
            <v>43114</v>
          </cell>
        </row>
        <row r="49360">
          <cell r="D49360" t="str">
            <v>RB111XAH171210375</v>
          </cell>
          <cell r="E49360" t="str">
            <v>BRBVAH171219179</v>
          </cell>
          <cell r="F49360" t="str">
            <v>F100-6A-100CC-RED</v>
          </cell>
          <cell r="G49360">
            <v>43104</v>
          </cell>
        </row>
        <row r="49361">
          <cell r="D49361" t="str">
            <v>RB111XAH171210407</v>
          </cell>
          <cell r="E49361" t="str">
            <v>BRBVAH171219211</v>
          </cell>
          <cell r="F49361" t="str">
            <v>F100-6A-100CC-BLK</v>
          </cell>
          <cell r="G49361">
            <v>43104</v>
          </cell>
        </row>
        <row r="49362">
          <cell r="D49362" t="str">
            <v>RB113YAH180101540</v>
          </cell>
          <cell r="E49362" t="str">
            <v>BRBUAU180100770</v>
          </cell>
          <cell r="F49362" t="str">
            <v>KITE-PLUS-110CC-RED</v>
          </cell>
          <cell r="G49362">
            <v>43114</v>
          </cell>
        </row>
        <row r="49363">
          <cell r="D49363" t="str">
            <v>RB113YAH180101541</v>
          </cell>
          <cell r="E49363" t="str">
            <v>BRBUAU180100771</v>
          </cell>
          <cell r="F49363" t="str">
            <v>KITE-PLUS-110CC-RED</v>
          </cell>
          <cell r="G49363">
            <v>43114</v>
          </cell>
        </row>
        <row r="49364">
          <cell r="D49364" t="str">
            <v>RB113YAH180101542</v>
          </cell>
          <cell r="E49364" t="str">
            <v>BRBUAU180100772</v>
          </cell>
          <cell r="F49364" t="str">
            <v>KITE-PLUS-110CC-RED</v>
          </cell>
          <cell r="G49364">
            <v>43114</v>
          </cell>
        </row>
        <row r="49365">
          <cell r="D49365" t="str">
            <v>RB113YAH180101543</v>
          </cell>
          <cell r="E49365" t="str">
            <v>BRBUAU180100773</v>
          </cell>
          <cell r="F49365" t="str">
            <v>KITE-PLUS-110CC-RED</v>
          </cell>
          <cell r="G49365">
            <v>43114</v>
          </cell>
        </row>
        <row r="49366">
          <cell r="D49366" t="str">
            <v>RB113YAH180101673</v>
          </cell>
          <cell r="E49366" t="str">
            <v>BRBUAU180100903</v>
          </cell>
          <cell r="F49366" t="str">
            <v>KITE-PLUS-110CC-BLU</v>
          </cell>
          <cell r="G49366">
            <v>43114</v>
          </cell>
        </row>
        <row r="49367">
          <cell r="D49367" t="str">
            <v>RB107WAH171130817</v>
          </cell>
          <cell r="E49367" t="str">
            <v>BRBXAM171130817</v>
          </cell>
          <cell r="F49367" t="str">
            <v>AD80S-DELUXE-RED</v>
          </cell>
          <cell r="G49367">
            <v>43104</v>
          </cell>
        </row>
        <row r="49368">
          <cell r="D49368" t="str">
            <v>RB111XAH171210481</v>
          </cell>
          <cell r="E49368" t="str">
            <v>BRBVAH171219285</v>
          </cell>
          <cell r="F49368" t="str">
            <v>F100-6A-100CC-BLK</v>
          </cell>
          <cell r="G49368">
            <v>43104</v>
          </cell>
        </row>
        <row r="49369">
          <cell r="D49369" t="str">
            <v>RB111XAH171210487</v>
          </cell>
          <cell r="E49369" t="str">
            <v>BRBVAH171219291</v>
          </cell>
          <cell r="F49369" t="str">
            <v>F100-6A-100CC-BLK</v>
          </cell>
          <cell r="G49369">
            <v>43104</v>
          </cell>
        </row>
        <row r="49370">
          <cell r="D49370" t="str">
            <v>RB111YAH180110709</v>
          </cell>
          <cell r="E49370" t="str">
            <v>BRBVAG180107758</v>
          </cell>
          <cell r="F49370" t="str">
            <v>BULLET-100CC-RED</v>
          </cell>
          <cell r="G49370">
            <v>43111</v>
          </cell>
        </row>
        <row r="49371">
          <cell r="D49371" t="str">
            <v>RB111YAH180110683</v>
          </cell>
          <cell r="E49371" t="str">
            <v>BRBVAG180107732</v>
          </cell>
          <cell r="F49371" t="str">
            <v>BULLET-100CC-BLK</v>
          </cell>
          <cell r="G49371">
            <v>43111</v>
          </cell>
        </row>
        <row r="49372">
          <cell r="D49372" t="str">
            <v>RB111XAH171210373</v>
          </cell>
          <cell r="E49372" t="str">
            <v>BRBVAH171219177</v>
          </cell>
          <cell r="F49372" t="str">
            <v>F100-6A-100CC-RED</v>
          </cell>
          <cell r="G49372">
            <v>43110</v>
          </cell>
        </row>
        <row r="49373">
          <cell r="D49373" t="str">
            <v>RB111TAH171208530</v>
          </cell>
          <cell r="E49373" t="str">
            <v>BRBVAR171208530</v>
          </cell>
          <cell r="F49373" t="str">
            <v>CHEETA-100CC-BLK</v>
          </cell>
          <cell r="G49373">
            <v>43104</v>
          </cell>
        </row>
        <row r="49374">
          <cell r="D49374" t="str">
            <v>RB111TAH171208570</v>
          </cell>
          <cell r="E49374" t="str">
            <v>BRBVAR171208570</v>
          </cell>
          <cell r="F49374" t="str">
            <v>CHEETA-100CC-BLK</v>
          </cell>
          <cell r="G49374">
            <v>43104</v>
          </cell>
        </row>
        <row r="49375">
          <cell r="D49375" t="str">
            <v>RB107UAH180102205</v>
          </cell>
          <cell r="E49375" t="str">
            <v>BRBXAS180102205</v>
          </cell>
          <cell r="F49375" t="str">
            <v>BIKE-RT-RED</v>
          </cell>
          <cell r="G49375">
            <v>43113</v>
          </cell>
        </row>
        <row r="49376">
          <cell r="D49376" t="str">
            <v>RB107UAH180102206</v>
          </cell>
          <cell r="E49376" t="str">
            <v>BRBXAS180102206</v>
          </cell>
          <cell r="F49376" t="str">
            <v>BIKE-RT-RED</v>
          </cell>
          <cell r="G49376">
            <v>43113</v>
          </cell>
        </row>
        <row r="49377">
          <cell r="D49377" t="str">
            <v>RB107UAH180102207</v>
          </cell>
          <cell r="E49377" t="str">
            <v>BRBXAS180102207</v>
          </cell>
          <cell r="F49377" t="str">
            <v>BIKE-RT-RED</v>
          </cell>
          <cell r="G49377">
            <v>43113</v>
          </cell>
        </row>
        <row r="49378">
          <cell r="D49378" t="str">
            <v>RB107UAH180102208</v>
          </cell>
          <cell r="E49378" t="str">
            <v>BRBXAS180102208</v>
          </cell>
          <cell r="F49378" t="str">
            <v>BIKE-RT-RED</v>
          </cell>
          <cell r="G49378">
            <v>43113</v>
          </cell>
        </row>
        <row r="49379">
          <cell r="D49379" t="str">
            <v>RB107UAH180102209</v>
          </cell>
          <cell r="E49379" t="str">
            <v>BRBXAS180102209</v>
          </cell>
          <cell r="F49379" t="str">
            <v>BIKE-RT-RED</v>
          </cell>
          <cell r="G49379">
            <v>43113</v>
          </cell>
        </row>
        <row r="49380">
          <cell r="D49380" t="str">
            <v>RB111YAH180110723</v>
          </cell>
          <cell r="E49380" t="str">
            <v>BRBVAG180107772</v>
          </cell>
          <cell r="F49380" t="str">
            <v>BULLET-100CC-RED</v>
          </cell>
          <cell r="G49380">
            <v>43110</v>
          </cell>
        </row>
        <row r="49381">
          <cell r="D49381" t="str">
            <v>RB111TAH171208454</v>
          </cell>
          <cell r="E49381" t="str">
            <v>BRBVAR171208454</v>
          </cell>
          <cell r="F49381" t="str">
            <v>CHEETA-100CC-RED</v>
          </cell>
          <cell r="G49381">
            <v>43110</v>
          </cell>
        </row>
        <row r="49382">
          <cell r="D49382" t="str">
            <v>RB111TAH171208521</v>
          </cell>
          <cell r="E49382" t="str">
            <v>BRBVAR171208521</v>
          </cell>
          <cell r="F49382" t="str">
            <v>CHEETA-100CC-RED</v>
          </cell>
          <cell r="G49382">
            <v>43110</v>
          </cell>
        </row>
        <row r="49383">
          <cell r="D49383" t="str">
            <v>RB111TAH180108648</v>
          </cell>
          <cell r="E49383" t="str">
            <v>BRBVAR180108648</v>
          </cell>
          <cell r="F49383" t="str">
            <v>CHEETA-100CC-BLK</v>
          </cell>
          <cell r="G49383">
            <v>43110</v>
          </cell>
        </row>
        <row r="49384">
          <cell r="D49384" t="str">
            <v>RB111TAH180108699</v>
          </cell>
          <cell r="E49384" t="str">
            <v>BRBVAR180108699</v>
          </cell>
          <cell r="F49384" t="str">
            <v>CHEETA-100CC-BLK</v>
          </cell>
          <cell r="G49384">
            <v>43110</v>
          </cell>
        </row>
        <row r="49385">
          <cell r="D49385" t="str">
            <v>RB111YAH180110649</v>
          </cell>
          <cell r="E49385" t="str">
            <v>BRBVAG180107698</v>
          </cell>
          <cell r="F49385" t="str">
            <v>BULLET-100CC-BLU</v>
          </cell>
          <cell r="G49385">
            <v>43111</v>
          </cell>
        </row>
        <row r="49386">
          <cell r="D49386" t="str">
            <v>RB107WAH171131095</v>
          </cell>
          <cell r="E49386" t="str">
            <v>BRBXAM171131095</v>
          </cell>
          <cell r="F49386" t="str">
            <v>AD80S-DELUXE-RED</v>
          </cell>
          <cell r="G49386">
            <v>43110</v>
          </cell>
        </row>
        <row r="49387">
          <cell r="D49387" t="str">
            <v>RB107WAH171131108</v>
          </cell>
          <cell r="E49387" t="str">
            <v>BRBXAM171131108</v>
          </cell>
          <cell r="F49387" t="str">
            <v>AD80S-DELUXE-RED</v>
          </cell>
          <cell r="G49387">
            <v>43110</v>
          </cell>
        </row>
        <row r="49388">
          <cell r="D49388" t="str">
            <v>RB107WAH171131130</v>
          </cell>
          <cell r="E49388" t="str">
            <v>BRBXAM171131130</v>
          </cell>
          <cell r="F49388" t="str">
            <v>AD80S-DELUXE-RED</v>
          </cell>
          <cell r="G49388">
            <v>43110</v>
          </cell>
        </row>
        <row r="49389">
          <cell r="D49389" t="str">
            <v>RB107WAH171131146</v>
          </cell>
          <cell r="E49389" t="str">
            <v>BRBXAM171131146</v>
          </cell>
          <cell r="F49389" t="str">
            <v>AD80S-DELUXE-RED</v>
          </cell>
          <cell r="G49389">
            <v>43110</v>
          </cell>
        </row>
        <row r="49390">
          <cell r="D49390" t="str">
            <v>RB111YAH171210450</v>
          </cell>
          <cell r="E49390" t="str">
            <v>BRBVAG171207499</v>
          </cell>
          <cell r="F49390" t="str">
            <v>BULLET-100CC-RED</v>
          </cell>
          <cell r="G49390">
            <v>43110</v>
          </cell>
        </row>
        <row r="49391">
          <cell r="D49391" t="str">
            <v>RB111YAH180110684</v>
          </cell>
          <cell r="E49391" t="str">
            <v>BRBVAG180107733</v>
          </cell>
          <cell r="F49391" t="str">
            <v>BULLET-100CC-RED</v>
          </cell>
          <cell r="G49391">
            <v>43110</v>
          </cell>
        </row>
        <row r="49392">
          <cell r="D49392" t="str">
            <v>RB111YAH180110573</v>
          </cell>
          <cell r="E49392" t="str">
            <v>BRBVAG180107622</v>
          </cell>
          <cell r="F49392" t="str">
            <v>BULLET-100CC-BLU</v>
          </cell>
          <cell r="G49392">
            <v>43110</v>
          </cell>
        </row>
        <row r="49393">
          <cell r="D49393" t="str">
            <v>RB116ZAV171203225</v>
          </cell>
          <cell r="E49393" t="str">
            <v>BRBTAS171203225</v>
          </cell>
          <cell r="F49393" t="str">
            <v>TURBO-125CC-M-BLU</v>
          </cell>
          <cell r="G49393">
            <v>43114</v>
          </cell>
        </row>
        <row r="49394">
          <cell r="D49394" t="str">
            <v>RB116ZAV171203226</v>
          </cell>
          <cell r="E49394" t="str">
            <v>BRBTAS171203226</v>
          </cell>
          <cell r="F49394" t="str">
            <v>TURBO-125CC-M-BLU</v>
          </cell>
          <cell r="G49394">
            <v>43114</v>
          </cell>
        </row>
        <row r="49395">
          <cell r="D49395" t="str">
            <v>RB113ZAH180106581</v>
          </cell>
          <cell r="E49395" t="str">
            <v>BRBUAK180108124</v>
          </cell>
          <cell r="F49395" t="str">
            <v>ROYAL-PLUS-110CC-RED</v>
          </cell>
          <cell r="G49395">
            <v>43113</v>
          </cell>
        </row>
        <row r="49396">
          <cell r="D49396" t="str">
            <v>RB113ZAH180106582</v>
          </cell>
          <cell r="E49396" t="str">
            <v>BRBUAK180108125</v>
          </cell>
          <cell r="F49396" t="str">
            <v>ROYAL-PLUS-110CC-RED</v>
          </cell>
          <cell r="G49396">
            <v>43113</v>
          </cell>
        </row>
        <row r="49397">
          <cell r="D49397" t="str">
            <v>RB113YAH180101510</v>
          </cell>
          <cell r="E49397" t="str">
            <v>BRBUAU180100740</v>
          </cell>
          <cell r="F49397" t="str">
            <v>KITE-PLUS-110CC-RED</v>
          </cell>
          <cell r="G49397">
            <v>43114</v>
          </cell>
        </row>
        <row r="49398">
          <cell r="D49398" t="str">
            <v>RB113YAH180101511</v>
          </cell>
          <cell r="E49398" t="str">
            <v>BRBUAU180100741</v>
          </cell>
          <cell r="F49398" t="str">
            <v>KITE-PLUS-110CC-RED</v>
          </cell>
          <cell r="G49398">
            <v>43114</v>
          </cell>
        </row>
        <row r="49399">
          <cell r="D49399" t="str">
            <v>RB113YAH180101658</v>
          </cell>
          <cell r="E49399" t="str">
            <v>BRBUAU180100888</v>
          </cell>
          <cell r="F49399" t="str">
            <v>KITE-PLUS-110CC-BLU</v>
          </cell>
          <cell r="G49399">
            <v>43114</v>
          </cell>
        </row>
        <row r="49400">
          <cell r="D49400" t="str">
            <v>RB107WAH171130904</v>
          </cell>
          <cell r="E49400" t="str">
            <v>BRBXAM171130904</v>
          </cell>
          <cell r="F49400" t="str">
            <v>AD80S-DELUXE-RED</v>
          </cell>
          <cell r="G49400">
            <v>43107</v>
          </cell>
        </row>
        <row r="49401">
          <cell r="D49401" t="str">
            <v>RB107WAH171131002</v>
          </cell>
          <cell r="E49401" t="str">
            <v>BRBXAM171131002</v>
          </cell>
          <cell r="F49401" t="str">
            <v>AD80S-DELUXE-RED</v>
          </cell>
          <cell r="G49401">
            <v>43107</v>
          </cell>
        </row>
        <row r="49402">
          <cell r="D49402" t="str">
            <v>RB113ZAH180106631</v>
          </cell>
          <cell r="E49402" t="str">
            <v>BRBUAK180108174</v>
          </cell>
          <cell r="F49402" t="str">
            <v>ROYAL-PLUS-110CC-BLK</v>
          </cell>
          <cell r="G49402">
            <v>43113</v>
          </cell>
        </row>
        <row r="49403">
          <cell r="D49403" t="str">
            <v>RB121YAV180101663</v>
          </cell>
          <cell r="E49403" t="str">
            <v>BRBRAM180101223</v>
          </cell>
          <cell r="F49403" t="str">
            <v>KNIGHT-RIDER-150CC-M-WTE</v>
          </cell>
          <cell r="G49403">
            <v>43114</v>
          </cell>
        </row>
        <row r="49404">
          <cell r="D49404" t="str">
            <v>RB121YAV180101664</v>
          </cell>
          <cell r="E49404" t="str">
            <v>BRBRAM180101224</v>
          </cell>
          <cell r="F49404" t="str">
            <v>KNIGHT-RIDER-150CC-M-WTE</v>
          </cell>
          <cell r="G49404">
            <v>43114</v>
          </cell>
        </row>
        <row r="49405">
          <cell r="D49405" t="str">
            <v>RB121YAV180101665</v>
          </cell>
          <cell r="E49405" t="str">
            <v>BRBRAM180101225</v>
          </cell>
          <cell r="F49405" t="str">
            <v>KNIGHT-RIDER-150CC-M-WTE</v>
          </cell>
          <cell r="G49405">
            <v>43114</v>
          </cell>
        </row>
        <row r="49406">
          <cell r="D49406" t="str">
            <v>RB121YAV180101591</v>
          </cell>
          <cell r="E49406" t="str">
            <v>BRBRAM180101151</v>
          </cell>
          <cell r="F49406" t="str">
            <v>KNIGHT-RIDER-150CC-BLK</v>
          </cell>
          <cell r="G49406">
            <v>43113</v>
          </cell>
        </row>
        <row r="49407">
          <cell r="D49407" t="str">
            <v>RB121YAV180101612</v>
          </cell>
          <cell r="E49407" t="str">
            <v>BRBRAM180101172</v>
          </cell>
          <cell r="F49407" t="str">
            <v>KNIGHT-RIDER-150CC-BLK</v>
          </cell>
          <cell r="G49407">
            <v>43113</v>
          </cell>
        </row>
        <row r="49408">
          <cell r="D49408" t="str">
            <v>RB121YAV180101628</v>
          </cell>
          <cell r="E49408" t="str">
            <v>BRBRAM180101188</v>
          </cell>
          <cell r="F49408" t="str">
            <v>KNIGHT-RIDER-150CC-BLK</v>
          </cell>
          <cell r="G49408">
            <v>43113</v>
          </cell>
        </row>
        <row r="49409">
          <cell r="D49409" t="str">
            <v>RB107WAH171131105</v>
          </cell>
          <cell r="E49409" t="str">
            <v>BRBXAM171131105</v>
          </cell>
          <cell r="F49409" t="str">
            <v>AD80S-DELUXE-RED</v>
          </cell>
          <cell r="G49409">
            <v>43109</v>
          </cell>
        </row>
        <row r="49410">
          <cell r="D49410" t="str">
            <v>RB107WAH171131112</v>
          </cell>
          <cell r="E49410" t="str">
            <v>BRBXAM171131112</v>
          </cell>
          <cell r="F49410" t="str">
            <v>AD80S-DELUXE-RED</v>
          </cell>
          <cell r="G49410">
            <v>43109</v>
          </cell>
        </row>
        <row r="49411">
          <cell r="D49411" t="str">
            <v>RB107WAH171131122</v>
          </cell>
          <cell r="E49411" t="str">
            <v>BRBXAM171131122</v>
          </cell>
          <cell r="F49411" t="str">
            <v>AD80S-DELUXE-RED</v>
          </cell>
          <cell r="G49411">
            <v>43109</v>
          </cell>
        </row>
        <row r="49412">
          <cell r="D49412" t="str">
            <v>RB116ZAV171203219</v>
          </cell>
          <cell r="E49412" t="str">
            <v>BRBTAS171203219</v>
          </cell>
          <cell r="F49412" t="str">
            <v>TURBO-125CC-RED</v>
          </cell>
          <cell r="G49412">
            <v>43114</v>
          </cell>
        </row>
        <row r="49413">
          <cell r="D49413" t="str">
            <v>RB113YAH180202388</v>
          </cell>
          <cell r="E49413" t="str">
            <v>BRBUAU180201618</v>
          </cell>
          <cell r="F49413" t="str">
            <v>KITE-PLUS-110CC-RED</v>
          </cell>
          <cell r="G49413">
            <v>43143</v>
          </cell>
        </row>
        <row r="49414">
          <cell r="D49414" t="str">
            <v>RB113YAH180202389</v>
          </cell>
          <cell r="E49414" t="str">
            <v>BRBUAU180201619</v>
          </cell>
          <cell r="F49414" t="str">
            <v>KITE-PLUS-110CC-RED</v>
          </cell>
          <cell r="G49414">
            <v>43143</v>
          </cell>
        </row>
        <row r="49415">
          <cell r="D49415" t="str">
            <v>RB113ZAH180106555</v>
          </cell>
          <cell r="E49415" t="str">
            <v>BRBUAK180108098</v>
          </cell>
          <cell r="F49415" t="str">
            <v>ROYAL-PLUS-110CC-RED</v>
          </cell>
          <cell r="G49415">
            <v>43113</v>
          </cell>
        </row>
        <row r="49416">
          <cell r="D49416" t="str">
            <v>RB113ZAH180106556</v>
          </cell>
          <cell r="E49416" t="str">
            <v>BRBUAK180108099</v>
          </cell>
          <cell r="F49416" t="str">
            <v>ROYAL-PLUS-110CC-RED</v>
          </cell>
          <cell r="G49416">
            <v>43113</v>
          </cell>
        </row>
        <row r="49417">
          <cell r="D49417" t="str">
            <v>RB113ZAH180106557</v>
          </cell>
          <cell r="E49417" t="str">
            <v>BRBUAK180108100</v>
          </cell>
          <cell r="F49417" t="str">
            <v>ROYAL-PLUS-110CC-RED</v>
          </cell>
          <cell r="G49417">
            <v>43113</v>
          </cell>
        </row>
        <row r="49418">
          <cell r="D49418" t="str">
            <v>RB113ZAH180106607</v>
          </cell>
          <cell r="E49418" t="str">
            <v>BRBUAK180108150</v>
          </cell>
          <cell r="F49418" t="str">
            <v>ROYAL-PLUS-110CC-BLK</v>
          </cell>
          <cell r="G49418">
            <v>43113</v>
          </cell>
        </row>
        <row r="49419">
          <cell r="D49419" t="str">
            <v>RB113ZAH180106608</v>
          </cell>
          <cell r="E49419" t="str">
            <v>BRBUAK180108151</v>
          </cell>
          <cell r="F49419" t="str">
            <v>ROYAL-PLUS-110CC-BLK</v>
          </cell>
          <cell r="G49419">
            <v>43113</v>
          </cell>
        </row>
        <row r="49420">
          <cell r="D49420" t="str">
            <v>RB113ZAH180106609</v>
          </cell>
          <cell r="E49420" t="str">
            <v>BRBUAK180108152</v>
          </cell>
          <cell r="F49420" t="str">
            <v>ROYAL-PLUS-110CC-BLK</v>
          </cell>
          <cell r="G49420">
            <v>43113</v>
          </cell>
        </row>
        <row r="49421">
          <cell r="D49421" t="str">
            <v>RB113YAH180202426</v>
          </cell>
          <cell r="E49421" t="str">
            <v>BRBUAU180201656</v>
          </cell>
          <cell r="F49421" t="str">
            <v>KITE-PLUS-110CC-BLU</v>
          </cell>
          <cell r="G49421">
            <v>43143</v>
          </cell>
        </row>
        <row r="49422">
          <cell r="D49422" t="str">
            <v>RB111TAH171208410</v>
          </cell>
          <cell r="E49422" t="str">
            <v>BRBVAR171208410</v>
          </cell>
          <cell r="F49422" t="str">
            <v>CHEETA-100CC-RED</v>
          </cell>
          <cell r="G49422">
            <v>43107</v>
          </cell>
        </row>
        <row r="49423">
          <cell r="D49423" t="str">
            <v>RB111TAH171208411</v>
          </cell>
          <cell r="E49423" t="str">
            <v>BRBVAR171208411</v>
          </cell>
          <cell r="F49423" t="str">
            <v>CHEETA-100CC-RED</v>
          </cell>
          <cell r="G49423">
            <v>43107</v>
          </cell>
        </row>
        <row r="49424">
          <cell r="D49424" t="str">
            <v>RB111TAH171208583</v>
          </cell>
          <cell r="E49424" t="str">
            <v>BRBVAR171208583</v>
          </cell>
          <cell r="F49424" t="str">
            <v>CHEETA-100CC-BLK</v>
          </cell>
          <cell r="G49424">
            <v>43107</v>
          </cell>
        </row>
        <row r="49425">
          <cell r="D49425" t="str">
            <v>RB111TAH171208609</v>
          </cell>
          <cell r="E49425" t="str">
            <v>BRBVAR171208609</v>
          </cell>
          <cell r="F49425" t="str">
            <v>CHEETA-100CC-BLK</v>
          </cell>
          <cell r="G49425">
            <v>43107</v>
          </cell>
        </row>
        <row r="49426">
          <cell r="D49426" t="str">
            <v>RB107WAH171131008</v>
          </cell>
          <cell r="E49426" t="str">
            <v>BRBXAM171131008</v>
          </cell>
          <cell r="F49426" t="str">
            <v>AD80S-DELUXE-RED</v>
          </cell>
          <cell r="G49426">
            <v>43107</v>
          </cell>
        </row>
        <row r="49427">
          <cell r="D49427" t="str">
            <v>RB107WAH171131023</v>
          </cell>
          <cell r="E49427" t="str">
            <v>BRBXAM171131023</v>
          </cell>
          <cell r="F49427" t="str">
            <v>AD80S-DELUXE-RED</v>
          </cell>
          <cell r="G49427">
            <v>43107</v>
          </cell>
        </row>
        <row r="49428">
          <cell r="D49428" t="str">
            <v>RB107WAH171131024</v>
          </cell>
          <cell r="E49428" t="str">
            <v>BRBXAM171131024</v>
          </cell>
          <cell r="F49428" t="str">
            <v>AD80S-DELUXE-RED</v>
          </cell>
          <cell r="G49428">
            <v>43107</v>
          </cell>
        </row>
        <row r="49429">
          <cell r="D49429" t="str">
            <v>RB113YAH180202227</v>
          </cell>
          <cell r="E49429" t="str">
            <v>BRBUAU180201457</v>
          </cell>
          <cell r="F49429" t="str">
            <v>KITE-PLUS-110CC-RED</v>
          </cell>
          <cell r="G49429">
            <v>43141</v>
          </cell>
        </row>
        <row r="49430">
          <cell r="D49430" t="str">
            <v>RB113YAH180202385</v>
          </cell>
          <cell r="E49430" t="str">
            <v>BRBUAU180201615</v>
          </cell>
          <cell r="F49430" t="str">
            <v>KITE-PLUS-110CC-RED</v>
          </cell>
          <cell r="G49430">
            <v>43143</v>
          </cell>
        </row>
        <row r="49431">
          <cell r="D49431" t="str">
            <v>RB113YAH180202386</v>
          </cell>
          <cell r="E49431" t="str">
            <v>BRBUAU180201616</v>
          </cell>
          <cell r="F49431" t="str">
            <v>KITE-PLUS-110CC-RED</v>
          </cell>
          <cell r="G49431">
            <v>43143</v>
          </cell>
        </row>
        <row r="49432">
          <cell r="D49432" t="str">
            <v>RB113YAH180202387</v>
          </cell>
          <cell r="E49432" t="str">
            <v>BRBUAU180201617</v>
          </cell>
          <cell r="F49432" t="str">
            <v>KITE-PLUS-110CC-RED</v>
          </cell>
          <cell r="G49432">
            <v>43143</v>
          </cell>
        </row>
        <row r="49433">
          <cell r="D49433" t="str">
            <v>RB113YAH180202064</v>
          </cell>
          <cell r="E49433" t="str">
            <v>BRBUAU180201294</v>
          </cell>
          <cell r="F49433" t="str">
            <v>KITE-PLUS-110CC-BLU</v>
          </cell>
          <cell r="G49433">
            <v>43138</v>
          </cell>
        </row>
        <row r="49434">
          <cell r="D49434" t="str">
            <v>RB113YAH180202115</v>
          </cell>
          <cell r="E49434" t="str">
            <v>BRBUAU180201345</v>
          </cell>
          <cell r="F49434" t="str">
            <v>KITE-PLUS-110CC-BLU</v>
          </cell>
          <cell r="G49434">
            <v>43141</v>
          </cell>
        </row>
        <row r="49435">
          <cell r="D49435" t="str">
            <v>RB113YAH180202125</v>
          </cell>
          <cell r="E49435" t="str">
            <v>BRBUAU180201355</v>
          </cell>
          <cell r="F49435" t="str">
            <v>KITE-PLUS-110CC-BLU</v>
          </cell>
          <cell r="G49435">
            <v>43141</v>
          </cell>
        </row>
        <row r="49436">
          <cell r="D49436" t="str">
            <v>RB113YAH180101698</v>
          </cell>
          <cell r="E49436" t="str">
            <v>BRBUAU180100928</v>
          </cell>
          <cell r="F49436" t="str">
            <v>KITE-PLUS-110CC-SLV</v>
          </cell>
          <cell r="G49436">
            <v>43114</v>
          </cell>
        </row>
        <row r="49437">
          <cell r="D49437" t="str">
            <v>RB113YAH180101700</v>
          </cell>
          <cell r="E49437" t="str">
            <v>BRBUAU180100930</v>
          </cell>
          <cell r="F49437" t="str">
            <v>KITE-PLUS-110CC-SLV</v>
          </cell>
          <cell r="G49437">
            <v>43114</v>
          </cell>
        </row>
        <row r="49438">
          <cell r="D49438" t="str">
            <v>RB107UAH171102144</v>
          </cell>
          <cell r="E49438" t="str">
            <v>BRBXAS171102144</v>
          </cell>
          <cell r="F49438" t="str">
            <v>BIKE-RT-RED</v>
          </cell>
          <cell r="G49438">
            <v>43113</v>
          </cell>
        </row>
        <row r="49439">
          <cell r="D49439" t="str">
            <v>RB107UAH171102145</v>
          </cell>
          <cell r="E49439" t="str">
            <v>BRBXAS171102145</v>
          </cell>
          <cell r="F49439" t="str">
            <v>BIKE-RT-RED</v>
          </cell>
          <cell r="G49439">
            <v>43113</v>
          </cell>
        </row>
        <row r="49440">
          <cell r="D49440" t="str">
            <v>RB107UAH171102146</v>
          </cell>
          <cell r="E49440" t="str">
            <v>BRBXAS171102146</v>
          </cell>
          <cell r="F49440" t="str">
            <v>BIKE-RT-RED</v>
          </cell>
          <cell r="G49440">
            <v>43113</v>
          </cell>
        </row>
        <row r="49441">
          <cell r="D49441" t="str">
            <v>RB107UAH171102147</v>
          </cell>
          <cell r="E49441" t="str">
            <v>BRBXAS171102147</v>
          </cell>
          <cell r="F49441" t="str">
            <v>BIKE-RT-RED</v>
          </cell>
          <cell r="G49441">
            <v>43113</v>
          </cell>
        </row>
        <row r="49442">
          <cell r="D49442" t="str">
            <v>RB107UAH171102148</v>
          </cell>
          <cell r="E49442" t="str">
            <v>BRBXAS171102148</v>
          </cell>
          <cell r="F49442" t="str">
            <v>BIKE-RT-RED</v>
          </cell>
          <cell r="G49442">
            <v>43113</v>
          </cell>
        </row>
        <row r="49443">
          <cell r="D49443" t="str">
            <v>RB107UAH171102149</v>
          </cell>
          <cell r="E49443" t="str">
            <v>BRBXAS171102149</v>
          </cell>
          <cell r="F49443" t="str">
            <v>BIKE-RT-RED</v>
          </cell>
          <cell r="G49443">
            <v>43113</v>
          </cell>
        </row>
        <row r="49444">
          <cell r="D49444" t="str">
            <v>RB107UAH171102150</v>
          </cell>
          <cell r="E49444" t="str">
            <v>BRBXAS171102150</v>
          </cell>
          <cell r="F49444" t="str">
            <v>BIKE-RT-RED</v>
          </cell>
          <cell r="G49444">
            <v>43113</v>
          </cell>
        </row>
        <row r="49445">
          <cell r="D49445" t="str">
            <v>RB107UAH171102151</v>
          </cell>
          <cell r="E49445" t="str">
            <v>BRBXAS171102151</v>
          </cell>
          <cell r="F49445" t="str">
            <v>BIKE-RT-RED</v>
          </cell>
          <cell r="G49445">
            <v>43113</v>
          </cell>
        </row>
        <row r="49446">
          <cell r="D49446" t="str">
            <v>RB107UAH171102152</v>
          </cell>
          <cell r="E49446" t="str">
            <v>BRBXAS171102152</v>
          </cell>
          <cell r="F49446" t="str">
            <v>BIKE-RT-RED</v>
          </cell>
          <cell r="G49446">
            <v>43113</v>
          </cell>
        </row>
        <row r="49447">
          <cell r="D49447" t="str">
            <v>RB107UAH171102153</v>
          </cell>
          <cell r="E49447" t="str">
            <v>BRBXAS171102153</v>
          </cell>
          <cell r="F49447" t="str">
            <v>BIKE-RT-RED</v>
          </cell>
          <cell r="G49447">
            <v>43113</v>
          </cell>
        </row>
        <row r="49448">
          <cell r="D49448" t="str">
            <v>RB107UAH171102154</v>
          </cell>
          <cell r="E49448" t="str">
            <v>BRBXAS171102154</v>
          </cell>
          <cell r="F49448" t="str">
            <v>BIKE-RT-RED</v>
          </cell>
          <cell r="G49448">
            <v>43113</v>
          </cell>
        </row>
        <row r="49449">
          <cell r="D49449" t="str">
            <v>RB107UAH171102155</v>
          </cell>
          <cell r="E49449" t="str">
            <v>BRBXAS171102155</v>
          </cell>
          <cell r="F49449" t="str">
            <v>BIKE-RT-RED</v>
          </cell>
          <cell r="G49449">
            <v>43113</v>
          </cell>
        </row>
        <row r="49450">
          <cell r="D49450" t="str">
            <v>RB121YAV180101642</v>
          </cell>
          <cell r="E49450" t="str">
            <v>BRBRAM180101202</v>
          </cell>
          <cell r="F49450" t="str">
            <v>KNIGHT-RIDER-150CC-M-BLU</v>
          </cell>
          <cell r="G49450">
            <v>43114</v>
          </cell>
        </row>
        <row r="49451">
          <cell r="D49451" t="str">
            <v>RB121YAV180101643</v>
          </cell>
          <cell r="E49451" t="str">
            <v>BRBRAM180101203</v>
          </cell>
          <cell r="F49451" t="str">
            <v>KNIGHT-RIDER-150CC-M-BLU</v>
          </cell>
          <cell r="G49451">
            <v>43114</v>
          </cell>
        </row>
        <row r="49452">
          <cell r="D49452" t="str">
            <v>RB121YAV180101644</v>
          </cell>
          <cell r="E49452" t="str">
            <v>BRBRAM180101204</v>
          </cell>
          <cell r="F49452" t="str">
            <v>KNIGHT-RIDER-150CC-M-BLU</v>
          </cell>
          <cell r="G49452">
            <v>43114</v>
          </cell>
        </row>
        <row r="49453">
          <cell r="D49453" t="str">
            <v>RB107WAH171130971</v>
          </cell>
          <cell r="E49453" t="str">
            <v>BRBXAM171130971</v>
          </cell>
          <cell r="F49453" t="str">
            <v>AD80S-DELUXE-RED</v>
          </cell>
          <cell r="G49453">
            <v>43104</v>
          </cell>
        </row>
        <row r="49454">
          <cell r="D49454" t="str">
            <v>RB107WAH171131034</v>
          </cell>
          <cell r="E49454" t="str">
            <v>BRBXAM171131034</v>
          </cell>
          <cell r="F49454" t="str">
            <v>AD80S-DELUXE-RED</v>
          </cell>
          <cell r="G49454">
            <v>43104</v>
          </cell>
        </row>
        <row r="49455">
          <cell r="D49455" t="str">
            <v>RB107WAH171131048</v>
          </cell>
          <cell r="E49455" t="str">
            <v>BRBXAM171131048</v>
          </cell>
          <cell r="F49455" t="str">
            <v>AD80S-DELUXE-RED</v>
          </cell>
          <cell r="G49455">
            <v>43104</v>
          </cell>
        </row>
        <row r="49456">
          <cell r="D49456" t="str">
            <v>RB107WAH171131061</v>
          </cell>
          <cell r="E49456" t="str">
            <v>BRBXAM171131061</v>
          </cell>
          <cell r="F49456" t="str">
            <v>AD80S-DELUXE-RED</v>
          </cell>
          <cell r="G49456">
            <v>43104</v>
          </cell>
        </row>
        <row r="49457">
          <cell r="D49457" t="str">
            <v>RB107WAH171131067</v>
          </cell>
          <cell r="E49457" t="str">
            <v>BRBXAM171131067</v>
          </cell>
          <cell r="F49457" t="str">
            <v>AD80S-DELUXE-RED</v>
          </cell>
          <cell r="G49457">
            <v>43104</v>
          </cell>
        </row>
        <row r="49458">
          <cell r="D49458" t="str">
            <v>RB111YAH180110692</v>
          </cell>
          <cell r="E49458" t="str">
            <v>BRBVAG180107741</v>
          </cell>
          <cell r="F49458" t="str">
            <v>BULLET-100CC-RED</v>
          </cell>
          <cell r="G49458">
            <v>43110</v>
          </cell>
        </row>
        <row r="49459">
          <cell r="D49459" t="str">
            <v>RB111YAH180110700</v>
          </cell>
          <cell r="E49459" t="str">
            <v>BRBVAG180107749</v>
          </cell>
          <cell r="F49459" t="str">
            <v>BULLET-100CC-RED</v>
          </cell>
          <cell r="G49459">
            <v>43110</v>
          </cell>
        </row>
        <row r="49460">
          <cell r="D49460" t="str">
            <v>RB116ZAV171203224</v>
          </cell>
          <cell r="E49460" t="str">
            <v>BRBTAS171203224</v>
          </cell>
          <cell r="F49460" t="str">
            <v>TURBO-125CC-M-BLU</v>
          </cell>
          <cell r="G49460">
            <v>43114</v>
          </cell>
        </row>
        <row r="49461">
          <cell r="D49461" t="str">
            <v>RB113YAH180101521</v>
          </cell>
          <cell r="E49461" t="str">
            <v>BRBUAU180100751</v>
          </cell>
          <cell r="F49461" t="str">
            <v>KITE-PLUS-110CC-RED</v>
          </cell>
          <cell r="G49461">
            <v>43114</v>
          </cell>
        </row>
        <row r="49462">
          <cell r="D49462" t="str">
            <v>RB113YAH180101522</v>
          </cell>
          <cell r="E49462" t="str">
            <v>BRBUAU180100752</v>
          </cell>
          <cell r="F49462" t="str">
            <v>KITE-PLUS-110CC-RED</v>
          </cell>
          <cell r="G49462">
            <v>43114</v>
          </cell>
        </row>
        <row r="49463">
          <cell r="D49463" t="str">
            <v>RB113YAH180101523</v>
          </cell>
          <cell r="E49463" t="str">
            <v>BRBUAU180100753</v>
          </cell>
          <cell r="F49463" t="str">
            <v>KITE-PLUS-110CC-RED</v>
          </cell>
          <cell r="G49463">
            <v>43114</v>
          </cell>
        </row>
        <row r="49464">
          <cell r="D49464" t="str">
            <v>RB113YAH180101524</v>
          </cell>
          <cell r="E49464" t="str">
            <v>BRBUAU180100754</v>
          </cell>
          <cell r="F49464" t="str">
            <v>KITE-PLUS-110CC-RED</v>
          </cell>
          <cell r="G49464">
            <v>43114</v>
          </cell>
        </row>
        <row r="49465">
          <cell r="D49465" t="str">
            <v>RB113YAH180101525</v>
          </cell>
          <cell r="E49465" t="str">
            <v>BRBUAU180100755</v>
          </cell>
          <cell r="F49465" t="str">
            <v>KITE-PLUS-110CC-RED</v>
          </cell>
          <cell r="G49465">
            <v>43114</v>
          </cell>
        </row>
        <row r="49466">
          <cell r="D49466" t="str">
            <v>RB113YAH180101661</v>
          </cell>
          <cell r="E49466" t="str">
            <v>BRBUAU180100891</v>
          </cell>
          <cell r="F49466" t="str">
            <v>KITE-PLUS-110CC-BLU</v>
          </cell>
          <cell r="G49466">
            <v>43114</v>
          </cell>
        </row>
        <row r="49467">
          <cell r="D49467" t="str">
            <v>RB113YAH180101662</v>
          </cell>
          <cell r="E49467" t="str">
            <v>BRBUAU180100892</v>
          </cell>
          <cell r="F49467" t="str">
            <v>KITE-PLUS-110CC-BLU</v>
          </cell>
          <cell r="G49467">
            <v>43114</v>
          </cell>
        </row>
        <row r="49468">
          <cell r="D49468" t="str">
            <v>RB107UAH171102180</v>
          </cell>
          <cell r="E49468" t="str">
            <v>BRBXAS171102180</v>
          </cell>
          <cell r="F49468" t="str">
            <v>BIKE-RT-RED</v>
          </cell>
          <cell r="G49468">
            <v>43113</v>
          </cell>
        </row>
        <row r="49469">
          <cell r="D49469" t="str">
            <v>RB107UAH171102181</v>
          </cell>
          <cell r="E49469" t="str">
            <v>BRBXAS171102181</v>
          </cell>
          <cell r="F49469" t="str">
            <v>BIKE-RT-RED</v>
          </cell>
          <cell r="G49469">
            <v>43113</v>
          </cell>
        </row>
        <row r="49470">
          <cell r="D49470" t="str">
            <v>RB107UAH171102182</v>
          </cell>
          <cell r="E49470" t="str">
            <v>BRBXAS171102182</v>
          </cell>
          <cell r="F49470" t="str">
            <v>BIKE-RT-RED</v>
          </cell>
          <cell r="G49470">
            <v>43113</v>
          </cell>
        </row>
        <row r="49471">
          <cell r="D49471" t="str">
            <v>RB107WAH170930032</v>
          </cell>
          <cell r="E49471" t="str">
            <v>BRBXAM170930032</v>
          </cell>
          <cell r="F49471" t="str">
            <v>AD80S-DELUXE-RED</v>
          </cell>
          <cell r="G49471">
            <v>43109</v>
          </cell>
        </row>
        <row r="49472">
          <cell r="D49472" t="str">
            <v>RB107WAH170930275</v>
          </cell>
          <cell r="E49472" t="str">
            <v>BRBXAM170930275</v>
          </cell>
          <cell r="F49472" t="str">
            <v>AD80S-DELUXE-RED</v>
          </cell>
          <cell r="G49472">
            <v>43109</v>
          </cell>
        </row>
        <row r="49473">
          <cell r="D49473" t="str">
            <v>RB107WAH171130573</v>
          </cell>
          <cell r="E49473" t="str">
            <v>BRBXAM171130573</v>
          </cell>
          <cell r="F49473" t="str">
            <v>AD80S-DELUXE-RED</v>
          </cell>
          <cell r="G49473">
            <v>43109</v>
          </cell>
        </row>
        <row r="49474">
          <cell r="D49474" t="str">
            <v>RB107WAH171130597</v>
          </cell>
          <cell r="E49474" t="str">
            <v>BRBXAM171130597</v>
          </cell>
          <cell r="F49474" t="str">
            <v>AD80S-DELUXE-RED</v>
          </cell>
          <cell r="G49474">
            <v>43109</v>
          </cell>
        </row>
        <row r="49475">
          <cell r="D49475" t="str">
            <v>RB107WAH171130629</v>
          </cell>
          <cell r="E49475" t="str">
            <v>BRBXAM171130629</v>
          </cell>
          <cell r="F49475" t="str">
            <v>AD80S-DELUXE-RED</v>
          </cell>
          <cell r="G49475">
            <v>43109</v>
          </cell>
        </row>
        <row r="49476">
          <cell r="D49476" t="str">
            <v>RB107WAH171130633</v>
          </cell>
          <cell r="E49476" t="str">
            <v>BRBXAM171130633</v>
          </cell>
          <cell r="F49476" t="str">
            <v>AD80S-DELUXE-RED</v>
          </cell>
          <cell r="G49476">
            <v>43109</v>
          </cell>
        </row>
        <row r="49477">
          <cell r="D49477" t="str">
            <v>RB107WAH171130654</v>
          </cell>
          <cell r="E49477" t="str">
            <v>BRBXAM171130654</v>
          </cell>
          <cell r="F49477" t="str">
            <v>AD80S-DELUXE-RED</v>
          </cell>
          <cell r="G49477">
            <v>43109</v>
          </cell>
        </row>
        <row r="49478">
          <cell r="D49478" t="str">
            <v>RB107WAH171130662</v>
          </cell>
          <cell r="E49478" t="str">
            <v>BRBXAM171130662</v>
          </cell>
          <cell r="F49478" t="str">
            <v>AD80S-DELUXE-RED</v>
          </cell>
          <cell r="G49478">
            <v>43109</v>
          </cell>
        </row>
        <row r="49479">
          <cell r="D49479" t="str">
            <v>RB107WAH171130669</v>
          </cell>
          <cell r="E49479" t="str">
            <v>BRBXAM171130669</v>
          </cell>
          <cell r="F49479" t="str">
            <v>AD80S-DELUXE-RED</v>
          </cell>
          <cell r="G49479">
            <v>43109</v>
          </cell>
        </row>
        <row r="49480">
          <cell r="D49480" t="str">
            <v>RB107WAH171130673</v>
          </cell>
          <cell r="E49480" t="str">
            <v>BRBXAM171130673</v>
          </cell>
          <cell r="F49480" t="str">
            <v>AD80S-DELUXE-RED</v>
          </cell>
          <cell r="G49480">
            <v>43109</v>
          </cell>
        </row>
        <row r="49481">
          <cell r="D49481" t="str">
            <v>RB107WAH171130942</v>
          </cell>
          <cell r="E49481" t="str">
            <v>BRBXAM171130942</v>
          </cell>
          <cell r="F49481" t="str">
            <v>AD80S-DELUXE-RED</v>
          </cell>
          <cell r="G49481">
            <v>43109</v>
          </cell>
        </row>
        <row r="49482">
          <cell r="D49482" t="str">
            <v>RB107WAH171130946</v>
          </cell>
          <cell r="E49482" t="str">
            <v>BRBXAM171130946</v>
          </cell>
          <cell r="F49482" t="str">
            <v>AD80S-DELUXE-RED</v>
          </cell>
          <cell r="G49482">
            <v>43109</v>
          </cell>
        </row>
        <row r="49483">
          <cell r="D49483" t="str">
            <v>RB107WAH171130947</v>
          </cell>
          <cell r="E49483" t="str">
            <v>BRBXAM171130947</v>
          </cell>
          <cell r="F49483" t="str">
            <v>AD80S-DELUXE-RED</v>
          </cell>
          <cell r="G49483">
            <v>43109</v>
          </cell>
        </row>
        <row r="49484">
          <cell r="D49484" t="str">
            <v>RB107WAH171131043</v>
          </cell>
          <cell r="E49484" t="str">
            <v>BRBXAM171131043</v>
          </cell>
          <cell r="F49484" t="str">
            <v>AD80S-DELUXE-RED</v>
          </cell>
          <cell r="G49484">
            <v>43109</v>
          </cell>
        </row>
        <row r="49485">
          <cell r="D49485" t="str">
            <v>RB107WAH171131053</v>
          </cell>
          <cell r="E49485" t="str">
            <v>BRBXAM171131053</v>
          </cell>
          <cell r="F49485" t="str">
            <v>AD80S-DELUXE-RED</v>
          </cell>
          <cell r="G49485">
            <v>43109</v>
          </cell>
        </row>
        <row r="49486">
          <cell r="D49486" t="str">
            <v>RB107WAH171131062</v>
          </cell>
          <cell r="E49486" t="str">
            <v>BRBXAM171131062</v>
          </cell>
          <cell r="F49486" t="str">
            <v>AD80S-DELUXE-RED</v>
          </cell>
          <cell r="G49486">
            <v>43109</v>
          </cell>
        </row>
        <row r="49487">
          <cell r="D49487" t="str">
            <v>RB111TAH171208531</v>
          </cell>
          <cell r="E49487" t="str">
            <v>BRBVAR171208531</v>
          </cell>
          <cell r="F49487" t="str">
            <v>CHEETA-100CC-BLK</v>
          </cell>
          <cell r="G49487">
            <v>43107</v>
          </cell>
        </row>
        <row r="49488">
          <cell r="D49488" t="str">
            <v>RB111TAH180108644</v>
          </cell>
          <cell r="E49488" t="str">
            <v>BRBVAR180108644</v>
          </cell>
          <cell r="F49488" t="str">
            <v>CHEETA-100CC-BLK</v>
          </cell>
          <cell r="G49488">
            <v>43110</v>
          </cell>
        </row>
        <row r="49489">
          <cell r="D49489" t="str">
            <v>RB107WAH171130980</v>
          </cell>
          <cell r="E49489" t="str">
            <v>BRBXAM171130980</v>
          </cell>
          <cell r="F49489" t="str">
            <v>AD80S-DELUXE-RED</v>
          </cell>
          <cell r="G49489">
            <v>43103</v>
          </cell>
        </row>
        <row r="49490">
          <cell r="D49490" t="str">
            <v>RB107WAH171131038</v>
          </cell>
          <cell r="E49490" t="str">
            <v>BRBXAM171131038</v>
          </cell>
          <cell r="F49490" t="str">
            <v>AD80S-DELUXE-RED</v>
          </cell>
          <cell r="G49490">
            <v>43103</v>
          </cell>
        </row>
        <row r="49491">
          <cell r="D49491" t="str">
            <v>RB107ZAH171114874</v>
          </cell>
          <cell r="E49491" t="str">
            <v>BRBXAA171174834</v>
          </cell>
          <cell r="F49491" t="str">
            <v>AD80S-ALLOY-RIM-RED</v>
          </cell>
          <cell r="G49491">
            <v>43109</v>
          </cell>
        </row>
        <row r="49492">
          <cell r="D49492" t="str">
            <v>RB107ZAH171114896</v>
          </cell>
          <cell r="E49492" t="str">
            <v>BRBXAA171174856</v>
          </cell>
          <cell r="F49492" t="str">
            <v>AD80S-ALLOY-RIM-RED</v>
          </cell>
          <cell r="G49492">
            <v>43109</v>
          </cell>
        </row>
        <row r="49493">
          <cell r="D49493" t="str">
            <v>RB107ZAH171114897</v>
          </cell>
          <cell r="E49493" t="str">
            <v>BRBXAA171174857</v>
          </cell>
          <cell r="F49493" t="str">
            <v>AD80S-ALLOY-RIM-RED</v>
          </cell>
          <cell r="G49493">
            <v>43109</v>
          </cell>
        </row>
        <row r="49494">
          <cell r="D49494" t="str">
            <v>RB107ZAH180114926</v>
          </cell>
          <cell r="E49494" t="str">
            <v>BRBXAA180174886</v>
          </cell>
          <cell r="F49494" t="str">
            <v>AD80S-ALLOY-RIM-RED</v>
          </cell>
          <cell r="G49494">
            <v>43109</v>
          </cell>
        </row>
        <row r="49495">
          <cell r="D49495" t="str">
            <v>RB107ZAH180114980</v>
          </cell>
          <cell r="E49495" t="str">
            <v>BRBXAA180174940</v>
          </cell>
          <cell r="F49495" t="str">
            <v>AD80S-ALLOY-RIM-RED</v>
          </cell>
          <cell r="G49495">
            <v>43109</v>
          </cell>
        </row>
        <row r="49496">
          <cell r="D49496" t="str">
            <v>RB116ZAV171203211</v>
          </cell>
          <cell r="E49496" t="str">
            <v>BRBTAS171203211</v>
          </cell>
          <cell r="F49496" t="str">
            <v>TURBO-125CC-RED</v>
          </cell>
          <cell r="G49496">
            <v>43114</v>
          </cell>
        </row>
        <row r="49497">
          <cell r="D49497" t="str">
            <v>RB116ZAV171203212</v>
          </cell>
          <cell r="E49497" t="str">
            <v>BRBTAS171203212</v>
          </cell>
          <cell r="F49497" t="str">
            <v>TURBO-125CC-RED</v>
          </cell>
          <cell r="G49497">
            <v>43114</v>
          </cell>
        </row>
        <row r="49498">
          <cell r="D49498" t="str">
            <v>RB121ZAV170200942</v>
          </cell>
          <cell r="E49498" t="str">
            <v>BRBRAJ170201385</v>
          </cell>
          <cell r="F49498" t="str">
            <v>TURBO-150CC-BLK</v>
          </cell>
          <cell r="G49498">
            <v>43114</v>
          </cell>
        </row>
        <row r="49499">
          <cell r="D49499" t="str">
            <v>RB121ZAV170200970</v>
          </cell>
          <cell r="E49499" t="str">
            <v>BRBRAJ170201413</v>
          </cell>
          <cell r="F49499" t="str">
            <v>TURBO-150CC-BLK</v>
          </cell>
          <cell r="G49499">
            <v>43114</v>
          </cell>
        </row>
        <row r="49500">
          <cell r="D49500" t="str">
            <v>RB111YAH171210391</v>
          </cell>
          <cell r="E49500" t="str">
            <v>BRBVAG171207440</v>
          </cell>
          <cell r="F49500" t="str">
            <v>BULLET-100CC-BLU</v>
          </cell>
          <cell r="G49500">
            <v>43111</v>
          </cell>
        </row>
        <row r="49501">
          <cell r="D49501" t="str">
            <v>RB121YAV180101650</v>
          </cell>
          <cell r="E49501" t="str">
            <v>BRBRAM180101210</v>
          </cell>
          <cell r="F49501" t="str">
            <v>KNIGHT-RIDER-150CC-M-BLU</v>
          </cell>
          <cell r="G49501">
            <v>43114</v>
          </cell>
        </row>
        <row r="49502">
          <cell r="D49502" t="str">
            <v>RB116ZAV171203220</v>
          </cell>
          <cell r="E49502" t="str">
            <v>BRBTAS171203220</v>
          </cell>
          <cell r="F49502" t="str">
            <v>TURBO-125CC-M-BLU</v>
          </cell>
          <cell r="G49502">
            <v>43114</v>
          </cell>
        </row>
        <row r="49503">
          <cell r="D49503" t="str">
            <v>RB113ZAH180106561</v>
          </cell>
          <cell r="E49503" t="str">
            <v>BRBUAK180108104</v>
          </cell>
          <cell r="F49503" t="str">
            <v>ROYAL-PLUS-110CC-RED</v>
          </cell>
          <cell r="G49503">
            <v>43113</v>
          </cell>
        </row>
        <row r="49504">
          <cell r="D49504" t="str">
            <v>RB113ZAH180106562</v>
          </cell>
          <cell r="E49504" t="str">
            <v>BRBUAK180108105</v>
          </cell>
          <cell r="F49504" t="str">
            <v>ROYAL-PLUS-110CC-RED</v>
          </cell>
          <cell r="G49504">
            <v>43113</v>
          </cell>
        </row>
        <row r="49505">
          <cell r="D49505" t="str">
            <v>RB113ZAH180106563</v>
          </cell>
          <cell r="E49505" t="str">
            <v>BRBUAK180108106</v>
          </cell>
          <cell r="F49505" t="str">
            <v>ROYAL-PLUS-110CC-RED</v>
          </cell>
          <cell r="G49505">
            <v>43113</v>
          </cell>
        </row>
        <row r="49506">
          <cell r="D49506" t="str">
            <v>RB113ZAH180106564</v>
          </cell>
          <cell r="E49506" t="str">
            <v>BRBUAK180108107</v>
          </cell>
          <cell r="F49506" t="str">
            <v>ROYAL-PLUS-110CC-RED</v>
          </cell>
          <cell r="G49506">
            <v>43113</v>
          </cell>
        </row>
        <row r="49507">
          <cell r="D49507" t="str">
            <v>RB113ZAH180106565</v>
          </cell>
          <cell r="E49507" t="str">
            <v>BRBUAK180108108</v>
          </cell>
          <cell r="F49507" t="str">
            <v>ROYAL-PLUS-110CC-RED</v>
          </cell>
          <cell r="G49507">
            <v>43113</v>
          </cell>
        </row>
        <row r="49508">
          <cell r="D49508" t="str">
            <v>RB113ZAH180106566</v>
          </cell>
          <cell r="E49508" t="str">
            <v>BRBUAK180108109</v>
          </cell>
          <cell r="F49508" t="str">
            <v>ROYAL-PLUS-110CC-RED</v>
          </cell>
          <cell r="G49508">
            <v>43113</v>
          </cell>
        </row>
        <row r="49509">
          <cell r="D49509" t="str">
            <v>RB113ZAH180106567</v>
          </cell>
          <cell r="E49509" t="str">
            <v>BRBUAK180108110</v>
          </cell>
          <cell r="F49509" t="str">
            <v>ROYAL-PLUS-110CC-RED</v>
          </cell>
          <cell r="G49509">
            <v>43113</v>
          </cell>
        </row>
        <row r="49510">
          <cell r="D49510" t="str">
            <v>RB113ZAH180106618</v>
          </cell>
          <cell r="E49510" t="str">
            <v>BRBUAK180108161</v>
          </cell>
          <cell r="F49510" t="str">
            <v>ROYAL-PLUS-110CC-BLK</v>
          </cell>
          <cell r="G49510">
            <v>43113</v>
          </cell>
        </row>
        <row r="49511">
          <cell r="D49511" t="str">
            <v>RB113ZAH180106619</v>
          </cell>
          <cell r="E49511" t="str">
            <v>BRBUAK180108162</v>
          </cell>
          <cell r="F49511" t="str">
            <v>ROYAL-PLUS-110CC-BLK</v>
          </cell>
          <cell r="G49511">
            <v>43113</v>
          </cell>
        </row>
        <row r="49512">
          <cell r="D49512" t="str">
            <v>RB113ZAH180106620</v>
          </cell>
          <cell r="E49512" t="str">
            <v>BRBUAK180108163</v>
          </cell>
          <cell r="F49512" t="str">
            <v>ROYAL-PLUS-110CC-BLK</v>
          </cell>
          <cell r="G49512">
            <v>43113</v>
          </cell>
        </row>
        <row r="49513">
          <cell r="D49513" t="str">
            <v>RB111XAH171210352</v>
          </cell>
          <cell r="E49513" t="str">
            <v>BRBVAH171219156</v>
          </cell>
          <cell r="F49513" t="str">
            <v>F100-6A-100CC-RED</v>
          </cell>
          <cell r="G49513">
            <v>43110</v>
          </cell>
        </row>
        <row r="49514">
          <cell r="D49514" t="str">
            <v>RB111XAH171210357</v>
          </cell>
          <cell r="E49514" t="str">
            <v>BRBVAH171219161</v>
          </cell>
          <cell r="F49514" t="str">
            <v>F100-6A-100CC-RED</v>
          </cell>
          <cell r="G49514">
            <v>43110</v>
          </cell>
        </row>
        <row r="49515">
          <cell r="D49515" t="str">
            <v>RB111XAH171210379</v>
          </cell>
          <cell r="E49515" t="str">
            <v>BRBVAH171219183</v>
          </cell>
          <cell r="F49515" t="str">
            <v>F100-6A-100CC-RED</v>
          </cell>
          <cell r="G49515">
            <v>43110</v>
          </cell>
        </row>
        <row r="49516">
          <cell r="D49516" t="str">
            <v>RB111XAH171210387</v>
          </cell>
          <cell r="E49516" t="str">
            <v>BRBVAH171219191</v>
          </cell>
          <cell r="F49516" t="str">
            <v>F100-6A-100CC-RED</v>
          </cell>
          <cell r="G49516">
            <v>43110</v>
          </cell>
        </row>
        <row r="49517">
          <cell r="D49517" t="str">
            <v>RB111XAH171210403</v>
          </cell>
          <cell r="E49517" t="str">
            <v>BRBVAH171219207</v>
          </cell>
          <cell r="F49517" t="str">
            <v>F100-6A-100CC-RED</v>
          </cell>
          <cell r="G49517">
            <v>43110</v>
          </cell>
        </row>
        <row r="49518">
          <cell r="D49518" t="str">
            <v>RB107UAH171102004</v>
          </cell>
          <cell r="E49518" t="str">
            <v>BRBXAS171102004</v>
          </cell>
          <cell r="F49518" t="str">
            <v>BIKE-RT-RED</v>
          </cell>
          <cell r="G49518">
            <v>43103</v>
          </cell>
        </row>
        <row r="49519">
          <cell r="D49519" t="str">
            <v>RB107UAH171102186</v>
          </cell>
          <cell r="E49519" t="str">
            <v>BRBXAS171102186</v>
          </cell>
          <cell r="F49519" t="str">
            <v>BIKE-RT-RED</v>
          </cell>
          <cell r="G49519">
            <v>43113</v>
          </cell>
        </row>
        <row r="49520">
          <cell r="D49520" t="str">
            <v>RB107WAH171130859</v>
          </cell>
          <cell r="E49520" t="str">
            <v>BRBXAM171130859</v>
          </cell>
          <cell r="F49520" t="str">
            <v>AD80S-DELUXE-RED</v>
          </cell>
          <cell r="G49520">
            <v>43104</v>
          </cell>
        </row>
        <row r="49521">
          <cell r="D49521" t="str">
            <v>RB107WAH171130860</v>
          </cell>
          <cell r="E49521" t="str">
            <v>BRBXAM171130860</v>
          </cell>
          <cell r="F49521" t="str">
            <v>AD80S-DELUXE-RED</v>
          </cell>
          <cell r="G49521">
            <v>43104</v>
          </cell>
        </row>
        <row r="49522">
          <cell r="D49522" t="str">
            <v>RB107WAH171130865</v>
          </cell>
          <cell r="E49522" t="str">
            <v>BRBXAM171130865</v>
          </cell>
          <cell r="F49522" t="str">
            <v>AD80S-DELUXE-RED</v>
          </cell>
          <cell r="G49522">
            <v>43104</v>
          </cell>
        </row>
        <row r="49523">
          <cell r="D49523" t="str">
            <v>RB107WAH171130896</v>
          </cell>
          <cell r="E49523" t="str">
            <v>BRBXAM171130896</v>
          </cell>
          <cell r="F49523" t="str">
            <v>AD80S-DELUXE-RED</v>
          </cell>
          <cell r="G49523">
            <v>43104</v>
          </cell>
        </row>
        <row r="49524">
          <cell r="D49524" t="str">
            <v>RB107WAH171131032</v>
          </cell>
          <cell r="E49524" t="str">
            <v>BRBXAM171131032</v>
          </cell>
          <cell r="F49524" t="str">
            <v>AD80S-DELUXE-RED</v>
          </cell>
          <cell r="G49524">
            <v>43104</v>
          </cell>
        </row>
        <row r="49525">
          <cell r="D49525" t="str">
            <v>RB111YAH180110609</v>
          </cell>
          <cell r="E49525" t="str">
            <v>BRBVAG180107658</v>
          </cell>
          <cell r="F49525" t="str">
            <v>BULLET-100CC-RED</v>
          </cell>
          <cell r="G49525">
            <v>43111</v>
          </cell>
        </row>
        <row r="49526">
          <cell r="D49526" t="str">
            <v>RB111YAH180110735</v>
          </cell>
          <cell r="E49526" t="str">
            <v>BRBVAG180107784</v>
          </cell>
          <cell r="F49526" t="str">
            <v>BULLET-100CC-BLU</v>
          </cell>
          <cell r="G49526">
            <v>43114</v>
          </cell>
        </row>
        <row r="49527">
          <cell r="D49527" t="str">
            <v>RB116ZAV171203213</v>
          </cell>
          <cell r="E49527" t="str">
            <v>BRBTAS171203213</v>
          </cell>
          <cell r="F49527" t="str">
            <v>TURBO-125CC-RED</v>
          </cell>
          <cell r="G49527">
            <v>43114</v>
          </cell>
        </row>
        <row r="49528">
          <cell r="D49528" t="str">
            <v>RB113ZAH180106597</v>
          </cell>
          <cell r="E49528" t="str">
            <v>BRBUAK180108140</v>
          </cell>
          <cell r="F49528" t="str">
            <v>ROYAL-PLUS-110CC-RED</v>
          </cell>
          <cell r="G49528">
            <v>43114</v>
          </cell>
        </row>
        <row r="49529">
          <cell r="D49529" t="str">
            <v>RB111XAH171210386</v>
          </cell>
          <cell r="E49529" t="str">
            <v>BRBVAH171219190</v>
          </cell>
          <cell r="F49529" t="str">
            <v>F100-6A-100CC-RED</v>
          </cell>
          <cell r="G49529">
            <v>43110</v>
          </cell>
        </row>
        <row r="49530">
          <cell r="D49530" t="str">
            <v>RB111XAH171210400</v>
          </cell>
          <cell r="E49530" t="str">
            <v>BRBVAH171219204</v>
          </cell>
          <cell r="F49530" t="str">
            <v>F100-6A-100CC-RED</v>
          </cell>
          <cell r="G49530">
            <v>43110</v>
          </cell>
        </row>
        <row r="49531">
          <cell r="D49531" t="str">
            <v>RB111XAH180110535</v>
          </cell>
          <cell r="E49531" t="str">
            <v>BRBVAH180119339</v>
          </cell>
          <cell r="F49531" t="str">
            <v>F100-6A-100CC-BLK</v>
          </cell>
          <cell r="G49531">
            <v>43110</v>
          </cell>
        </row>
        <row r="49532">
          <cell r="D49532" t="str">
            <v>RB111XAH180110577</v>
          </cell>
          <cell r="E49532" t="str">
            <v>BRBVAH180119381</v>
          </cell>
          <cell r="F49532" t="str">
            <v>F100-6A-100CC-BLK</v>
          </cell>
          <cell r="G49532">
            <v>43110</v>
          </cell>
        </row>
        <row r="49533">
          <cell r="D49533" t="str">
            <v>RB111WAH140700690</v>
          </cell>
          <cell r="E49533" t="str">
            <v>BRBVAL140700693</v>
          </cell>
          <cell r="F49533" t="str">
            <v>TROVER-100CE-BLK</v>
          </cell>
          <cell r="G49533">
            <v>43114</v>
          </cell>
        </row>
        <row r="49534">
          <cell r="D49534" t="str">
            <v>RB111WAH141001344</v>
          </cell>
          <cell r="E49534" t="str">
            <v>BRBVAL141001347</v>
          </cell>
          <cell r="F49534" t="str">
            <v>TROVER-100CE-BLK</v>
          </cell>
          <cell r="G49534">
            <v>43106</v>
          </cell>
        </row>
        <row r="49535">
          <cell r="D49535" t="str">
            <v>RB111WAH141001599</v>
          </cell>
          <cell r="E49535" t="str">
            <v>BRBVAL141001602</v>
          </cell>
          <cell r="F49535" t="str">
            <v>TROVER-100CE-BLK</v>
          </cell>
          <cell r="G49535">
            <v>43114</v>
          </cell>
        </row>
        <row r="49536">
          <cell r="D49536" t="str">
            <v>RB111WAH141001654</v>
          </cell>
          <cell r="E49536" t="str">
            <v>BRBVAL141001657</v>
          </cell>
          <cell r="F49536" t="str">
            <v>TROVER-100CE-BLK</v>
          </cell>
          <cell r="G49536">
            <v>43106</v>
          </cell>
        </row>
        <row r="49537">
          <cell r="D49537" t="str">
            <v>RB111WAH141001689</v>
          </cell>
          <cell r="E49537" t="str">
            <v>BRBVAL141001692</v>
          </cell>
          <cell r="F49537" t="str">
            <v>TROVER-100CE-BLK</v>
          </cell>
          <cell r="G49537">
            <v>43106</v>
          </cell>
        </row>
        <row r="49538">
          <cell r="D49538" t="str">
            <v>RB107WAH171130642</v>
          </cell>
          <cell r="E49538" t="str">
            <v>BRBXAM171130642</v>
          </cell>
          <cell r="F49538" t="str">
            <v>AD80S-DELUXE-RED</v>
          </cell>
          <cell r="G49538">
            <v>43104</v>
          </cell>
        </row>
        <row r="49539">
          <cell r="D49539" t="str">
            <v>RB107WAH171130689</v>
          </cell>
          <cell r="E49539" t="str">
            <v>BRBXAM171130689</v>
          </cell>
          <cell r="F49539" t="str">
            <v>AD80S-DELUXE-RED</v>
          </cell>
          <cell r="G49539">
            <v>43104</v>
          </cell>
        </row>
        <row r="49540">
          <cell r="D49540" t="str">
            <v>RB107WAH171130698</v>
          </cell>
          <cell r="E49540" t="str">
            <v>BRBXAM171130698</v>
          </cell>
          <cell r="F49540" t="str">
            <v>AD80S-DELUXE-RED</v>
          </cell>
          <cell r="G49540">
            <v>43104</v>
          </cell>
        </row>
        <row r="49541">
          <cell r="D49541" t="str">
            <v>RB107WAH171130739</v>
          </cell>
          <cell r="E49541" t="str">
            <v>BRBXAM171130739</v>
          </cell>
          <cell r="F49541" t="str">
            <v>AD80S-DELUXE-RED</v>
          </cell>
          <cell r="G49541">
            <v>43104</v>
          </cell>
        </row>
        <row r="49542">
          <cell r="D49542" t="str">
            <v>RB107WAH171130751</v>
          </cell>
          <cell r="E49542" t="str">
            <v>BRBXAM171130751</v>
          </cell>
          <cell r="F49542" t="str">
            <v>AD80S-DELUXE-RED</v>
          </cell>
          <cell r="G49542">
            <v>43104</v>
          </cell>
        </row>
        <row r="49543">
          <cell r="D49543" t="str">
            <v>RB107WAH171130754</v>
          </cell>
          <cell r="E49543" t="str">
            <v>BRBXAM171130754</v>
          </cell>
          <cell r="F49543" t="str">
            <v>AD80S-DELUXE-RED</v>
          </cell>
          <cell r="G49543">
            <v>43104</v>
          </cell>
        </row>
        <row r="49544">
          <cell r="D49544" t="str">
            <v>RB107WAH171130766</v>
          </cell>
          <cell r="E49544" t="str">
            <v>BRBXAM171130766</v>
          </cell>
          <cell r="F49544" t="str">
            <v>AD80S-DELUXE-RED</v>
          </cell>
          <cell r="G49544">
            <v>43104</v>
          </cell>
        </row>
        <row r="49545">
          <cell r="D49545" t="str">
            <v>RB107WAH171130789</v>
          </cell>
          <cell r="E49545" t="str">
            <v>BRBXAM171130789</v>
          </cell>
          <cell r="F49545" t="str">
            <v>AD80S-DELUXE-RED</v>
          </cell>
          <cell r="G49545">
            <v>43104</v>
          </cell>
        </row>
        <row r="49546">
          <cell r="D49546" t="str">
            <v>RB111YAH180110651</v>
          </cell>
          <cell r="E49546" t="str">
            <v>BRBVAG180107700</v>
          </cell>
          <cell r="F49546" t="str">
            <v>BULLET-100CC-BLU</v>
          </cell>
          <cell r="G49546">
            <v>43111</v>
          </cell>
        </row>
        <row r="49547">
          <cell r="D49547" t="str">
            <v>RB113ZAH180106575</v>
          </cell>
          <cell r="E49547" t="str">
            <v>BRBUAK180108118</v>
          </cell>
          <cell r="F49547" t="str">
            <v>ROYAL-PLUS-110CC-RED</v>
          </cell>
          <cell r="G49547">
            <v>43113</v>
          </cell>
        </row>
        <row r="49548">
          <cell r="D49548" t="str">
            <v>RB113ZAH180106576</v>
          </cell>
          <cell r="E49548" t="str">
            <v>BRBUAK180108119</v>
          </cell>
          <cell r="F49548" t="str">
            <v>ROYAL-PLUS-110CC-RED</v>
          </cell>
          <cell r="G49548">
            <v>43113</v>
          </cell>
        </row>
        <row r="49549">
          <cell r="D49549" t="str">
            <v>RB113YAH180101512</v>
          </cell>
          <cell r="E49549" t="str">
            <v>BRBUAU180100742</v>
          </cell>
          <cell r="F49549" t="str">
            <v>KITE-PLUS-110CC-RED</v>
          </cell>
          <cell r="G49549">
            <v>43114</v>
          </cell>
        </row>
        <row r="49550">
          <cell r="D49550" t="str">
            <v>RB113YAH180101513</v>
          </cell>
          <cell r="E49550" t="str">
            <v>BRBUAU180100743</v>
          </cell>
          <cell r="F49550" t="str">
            <v>KITE-PLUS-110CC-RED</v>
          </cell>
          <cell r="G49550">
            <v>43114</v>
          </cell>
        </row>
        <row r="49551">
          <cell r="D49551" t="str">
            <v>RB113YAH180101514</v>
          </cell>
          <cell r="E49551" t="str">
            <v>BRBUAU180100744</v>
          </cell>
          <cell r="F49551" t="str">
            <v>KITE-PLUS-110CC-RED</v>
          </cell>
          <cell r="G49551">
            <v>43114</v>
          </cell>
        </row>
        <row r="49552">
          <cell r="D49552" t="str">
            <v>RB111XAH171210394</v>
          </cell>
          <cell r="E49552" t="str">
            <v>BRBVAH171219198</v>
          </cell>
          <cell r="F49552" t="str">
            <v>F100-6A-100CC-RED</v>
          </cell>
          <cell r="G49552">
            <v>43110</v>
          </cell>
        </row>
        <row r="49553">
          <cell r="D49553" t="str">
            <v>RB111TAH171208319</v>
          </cell>
          <cell r="E49553" t="str">
            <v>BRBVAR171208319</v>
          </cell>
          <cell r="F49553" t="str">
            <v>CHEETA-100CC-RED</v>
          </cell>
          <cell r="G49553">
            <v>43104</v>
          </cell>
        </row>
        <row r="49554">
          <cell r="D49554" t="str">
            <v>RB111TAH171208389</v>
          </cell>
          <cell r="E49554" t="str">
            <v>BRBVAR171208389</v>
          </cell>
          <cell r="F49554" t="str">
            <v>CHEETA-100CC-RED</v>
          </cell>
          <cell r="G49554">
            <v>43104</v>
          </cell>
        </row>
        <row r="49555">
          <cell r="D49555" t="str">
            <v>RB111TAH171208426</v>
          </cell>
          <cell r="E49555" t="str">
            <v>BRBVAR171208426</v>
          </cell>
          <cell r="F49555" t="str">
            <v>CHEETA-100CC-RED</v>
          </cell>
          <cell r="G49555">
            <v>43104</v>
          </cell>
        </row>
        <row r="49556">
          <cell r="D49556" t="str">
            <v>RB111TAH171208549</v>
          </cell>
          <cell r="E49556" t="str">
            <v>BRBVAR171208549</v>
          </cell>
          <cell r="F49556" t="str">
            <v>CHEETA-100CC-BLK</v>
          </cell>
          <cell r="G49556">
            <v>43104</v>
          </cell>
        </row>
        <row r="49557">
          <cell r="D49557" t="str">
            <v>RB111TAH171208562</v>
          </cell>
          <cell r="E49557" t="str">
            <v>BRBVAR171208562</v>
          </cell>
          <cell r="F49557" t="str">
            <v>CHEETA-100CC-BLK</v>
          </cell>
          <cell r="G49557">
            <v>43104</v>
          </cell>
        </row>
        <row r="49558">
          <cell r="D49558" t="str">
            <v>RB107WAH171130583</v>
          </cell>
          <cell r="E49558" t="str">
            <v>BRBXAM171130583</v>
          </cell>
          <cell r="F49558" t="str">
            <v>AD80S-DELUXE-RED</v>
          </cell>
          <cell r="G49558">
            <v>43108</v>
          </cell>
        </row>
        <row r="49559">
          <cell r="D49559" t="str">
            <v>RB113YAH180101529</v>
          </cell>
          <cell r="E49559" t="str">
            <v>BRBUAU180100759</v>
          </cell>
          <cell r="F49559" t="str">
            <v>KITE-PLUS-110CC-RED</v>
          </cell>
          <cell r="G49559">
            <v>43114</v>
          </cell>
        </row>
        <row r="49560">
          <cell r="D49560" t="str">
            <v>RB113YAH180101665</v>
          </cell>
          <cell r="E49560" t="str">
            <v>BRBUAU180100895</v>
          </cell>
          <cell r="F49560" t="str">
            <v>KITE-PLUS-110CC-BLU</v>
          </cell>
          <cell r="G49560">
            <v>43114</v>
          </cell>
        </row>
        <row r="49561">
          <cell r="D49561" t="str">
            <v>RB111XAH171210363</v>
          </cell>
          <cell r="E49561" t="str">
            <v>BRBVAH171219167</v>
          </cell>
          <cell r="F49561" t="str">
            <v>F100-6A-100CC-RED</v>
          </cell>
          <cell r="G49561">
            <v>43108</v>
          </cell>
        </row>
        <row r="49562">
          <cell r="D49562" t="str">
            <v>RB111XAH171210393</v>
          </cell>
          <cell r="E49562" t="str">
            <v>BRBVAH171219197</v>
          </cell>
          <cell r="F49562" t="str">
            <v>F100-6A-100CC-RED</v>
          </cell>
          <cell r="G49562">
            <v>43108</v>
          </cell>
        </row>
        <row r="49563">
          <cell r="D49563" t="str">
            <v>RB111TAH180108727</v>
          </cell>
          <cell r="E49563" t="str">
            <v>BRBVAR180108727</v>
          </cell>
          <cell r="F49563" t="str">
            <v>CHEETA-100CC-RED</v>
          </cell>
          <cell r="G49563">
            <v>43114</v>
          </cell>
        </row>
        <row r="49564">
          <cell r="D49564" t="str">
            <v>RB111TAH180108728</v>
          </cell>
          <cell r="E49564" t="str">
            <v>BRBVAR180108728</v>
          </cell>
          <cell r="F49564" t="str">
            <v>CHEETA-100CC-RED</v>
          </cell>
          <cell r="G49564">
            <v>43114</v>
          </cell>
        </row>
        <row r="49565">
          <cell r="D49565" t="str">
            <v>RB111TAH171208582</v>
          </cell>
          <cell r="E49565" t="str">
            <v>BRBVAR171208582</v>
          </cell>
          <cell r="F49565" t="str">
            <v>CHEETA-100CC-BLK</v>
          </cell>
          <cell r="G49565">
            <v>43110</v>
          </cell>
        </row>
        <row r="49566">
          <cell r="D49566" t="str">
            <v>RB111TAH180108694</v>
          </cell>
          <cell r="E49566" t="str">
            <v>BRBVAR180108694</v>
          </cell>
          <cell r="F49566" t="str">
            <v>CHEETA-100CC-BLK</v>
          </cell>
          <cell r="G49566">
            <v>43108</v>
          </cell>
        </row>
        <row r="49567">
          <cell r="D49567" t="str">
            <v>RB111TAH180108707</v>
          </cell>
          <cell r="E49567" t="str">
            <v>BRBVAR180108707</v>
          </cell>
          <cell r="F49567" t="str">
            <v>CHEETA-100CC-BLK</v>
          </cell>
          <cell r="G49567">
            <v>43108</v>
          </cell>
        </row>
        <row r="49568">
          <cell r="D49568" t="str">
            <v>RB107WAH170325499</v>
          </cell>
          <cell r="E49568" t="str">
            <v>BRBXAM170325499</v>
          </cell>
          <cell r="F49568" t="str">
            <v>AD80S-DELUXE-RED</v>
          </cell>
          <cell r="G49568">
            <v>43104</v>
          </cell>
        </row>
        <row r="49569">
          <cell r="D49569" t="str">
            <v>RB107WAH171130963</v>
          </cell>
          <cell r="E49569" t="str">
            <v>BRBXAM171130963</v>
          </cell>
          <cell r="F49569" t="str">
            <v>AD80S-DELUXE-RED</v>
          </cell>
          <cell r="G49569">
            <v>43104</v>
          </cell>
        </row>
        <row r="49570">
          <cell r="D49570" t="str">
            <v>RB107WAH171130964</v>
          </cell>
          <cell r="E49570" t="str">
            <v>BRBXAM171130964</v>
          </cell>
          <cell r="F49570" t="str">
            <v>AD80S-DELUXE-RED</v>
          </cell>
          <cell r="G49570">
            <v>43104</v>
          </cell>
        </row>
        <row r="49571">
          <cell r="D49571" t="str">
            <v>RB107WAH171130974</v>
          </cell>
          <cell r="E49571" t="str">
            <v>BRBXAM171130974</v>
          </cell>
          <cell r="F49571" t="str">
            <v>AD80S-DELUXE-RED</v>
          </cell>
          <cell r="G49571">
            <v>43104</v>
          </cell>
        </row>
        <row r="49572">
          <cell r="D49572" t="str">
            <v>RB107WAH171130983</v>
          </cell>
          <cell r="E49572" t="str">
            <v>BRBXAM171130983</v>
          </cell>
          <cell r="F49572" t="str">
            <v>AD80S-DELUXE-RED</v>
          </cell>
          <cell r="G49572">
            <v>43104</v>
          </cell>
        </row>
        <row r="49573">
          <cell r="D49573" t="str">
            <v>RB113YAH180101856</v>
          </cell>
          <cell r="E49573" t="str">
            <v>BRBUAU180101086</v>
          </cell>
          <cell r="F49573" t="str">
            <v>KITE-PLUS-110CC-RED</v>
          </cell>
          <cell r="G49573">
            <v>43136</v>
          </cell>
        </row>
        <row r="49574">
          <cell r="D49574" t="str">
            <v>RB111XAH160807587</v>
          </cell>
          <cell r="E49574" t="str">
            <v>BRBVAH160816391</v>
          </cell>
          <cell r="F49574" t="str">
            <v>F100-6A-100CC-RED</v>
          </cell>
          <cell r="G49574">
            <v>43109</v>
          </cell>
        </row>
        <row r="49575">
          <cell r="D49575" t="str">
            <v>RB111XAH171009668</v>
          </cell>
          <cell r="E49575" t="str">
            <v>BRBVAH171018472</v>
          </cell>
          <cell r="F49575" t="str">
            <v>F100-6A-100CC-RED</v>
          </cell>
          <cell r="G49575">
            <v>43109</v>
          </cell>
        </row>
        <row r="49576">
          <cell r="D49576" t="str">
            <v>RB107UAH170900322</v>
          </cell>
          <cell r="E49576" t="str">
            <v>BRBXAS170900322</v>
          </cell>
          <cell r="F49576" t="str">
            <v>BIKE-RT-RED</v>
          </cell>
          <cell r="G49576">
            <v>43109</v>
          </cell>
        </row>
        <row r="49577">
          <cell r="D49577" t="str">
            <v>RB107UAH170900444</v>
          </cell>
          <cell r="E49577" t="str">
            <v>BRBXAS170900444</v>
          </cell>
          <cell r="F49577" t="str">
            <v>BIKE-RT-RED</v>
          </cell>
          <cell r="G49577">
            <v>43109</v>
          </cell>
        </row>
        <row r="49578">
          <cell r="D49578" t="str">
            <v>RB107UAH170900500</v>
          </cell>
          <cell r="E49578" t="str">
            <v>BRBXAS170900500</v>
          </cell>
          <cell r="F49578" t="str">
            <v>BIKE-RT-RED</v>
          </cell>
          <cell r="G49578">
            <v>43109</v>
          </cell>
        </row>
        <row r="49579">
          <cell r="D49579" t="str">
            <v>RB107WAH171130837</v>
          </cell>
          <cell r="E49579" t="str">
            <v>BRBXAM171130837</v>
          </cell>
          <cell r="F49579" t="str">
            <v>AD80S-DELUXE-RED</v>
          </cell>
          <cell r="G49579">
            <v>43113</v>
          </cell>
        </row>
        <row r="49580">
          <cell r="D49580" t="str">
            <v>RB107WAH171130853</v>
          </cell>
          <cell r="E49580" t="str">
            <v>BRBXAM171130853</v>
          </cell>
          <cell r="F49580" t="str">
            <v>AD80S-DELUXE-RED</v>
          </cell>
          <cell r="G49580">
            <v>43113</v>
          </cell>
        </row>
        <row r="49581">
          <cell r="D49581" t="str">
            <v>RB107WAH171130878</v>
          </cell>
          <cell r="E49581" t="str">
            <v>BRBXAM171130878</v>
          </cell>
          <cell r="F49581" t="str">
            <v>AD80S-DELUXE-RED</v>
          </cell>
          <cell r="G49581">
            <v>43113</v>
          </cell>
        </row>
        <row r="49582">
          <cell r="D49582" t="str">
            <v>RB107WAH171130958</v>
          </cell>
          <cell r="E49582" t="str">
            <v>BRBXAM171130958</v>
          </cell>
          <cell r="F49582" t="str">
            <v>AD80S-DELUXE-RED</v>
          </cell>
          <cell r="G49582">
            <v>43113</v>
          </cell>
        </row>
        <row r="49583">
          <cell r="D49583" t="str">
            <v>RB111YAH180110620</v>
          </cell>
          <cell r="E49583" t="str">
            <v>BRBVAG180107669</v>
          </cell>
          <cell r="F49583" t="str">
            <v>BULLET-100CC-BLU</v>
          </cell>
          <cell r="G49583">
            <v>43109</v>
          </cell>
        </row>
        <row r="49584">
          <cell r="D49584" t="str">
            <v>RB111TAH180108971</v>
          </cell>
          <cell r="E49584" t="str">
            <v>BRBVAR180108971</v>
          </cell>
          <cell r="F49584" t="str">
            <v>CHEETA-100CC-RED</v>
          </cell>
          <cell r="G49584">
            <v>43125</v>
          </cell>
        </row>
        <row r="49585">
          <cell r="D49585" t="str">
            <v>RB111TAH180108991</v>
          </cell>
          <cell r="E49585" t="str">
            <v>BRBVAR180108991</v>
          </cell>
          <cell r="F49585" t="str">
            <v>CHEETA-100CC-RED</v>
          </cell>
          <cell r="G49585">
            <v>43125</v>
          </cell>
        </row>
        <row r="49586">
          <cell r="D49586" t="str">
            <v>RB111TAH180108870</v>
          </cell>
          <cell r="E49586" t="str">
            <v>BRBVAR180108870</v>
          </cell>
          <cell r="F49586" t="str">
            <v>CHEETA-100CC-BLK</v>
          </cell>
          <cell r="G49586">
            <v>43125</v>
          </cell>
        </row>
        <row r="49587">
          <cell r="D49587" t="str">
            <v>RB111TAH180108871</v>
          </cell>
          <cell r="E49587" t="str">
            <v>BRBVAR180108871</v>
          </cell>
          <cell r="F49587" t="str">
            <v>CHEETA-100CC-BLK</v>
          </cell>
          <cell r="G49587">
            <v>43125</v>
          </cell>
        </row>
        <row r="49588">
          <cell r="D49588" t="str">
            <v>RB121ZAV170201033</v>
          </cell>
          <cell r="E49588" t="str">
            <v>BRBRAJ170201476</v>
          </cell>
          <cell r="F49588" t="str">
            <v>TURBO-150CC-RED</v>
          </cell>
          <cell r="G49588">
            <v>43103</v>
          </cell>
        </row>
        <row r="49589">
          <cell r="D49589" t="str">
            <v>RB116ZAV180103689</v>
          </cell>
          <cell r="E49589" t="str">
            <v>BRBTAS180103689</v>
          </cell>
          <cell r="F49589" t="str">
            <v>TURBO-125CC-BLK</v>
          </cell>
          <cell r="G49589">
            <v>43132</v>
          </cell>
        </row>
        <row r="49590">
          <cell r="D49590" t="str">
            <v>RB111YAH180110636</v>
          </cell>
          <cell r="E49590" t="str">
            <v>BRBVAG180107685</v>
          </cell>
          <cell r="F49590" t="str">
            <v>BULLET-100CC-BLU</v>
          </cell>
          <cell r="G49590">
            <v>43108</v>
          </cell>
        </row>
        <row r="49591">
          <cell r="D49591" t="str">
            <v>RB111XAH180110608</v>
          </cell>
          <cell r="E49591" t="str">
            <v>BRBVAH180119412</v>
          </cell>
          <cell r="F49591" t="str">
            <v>F100-6A-100CC-RED</v>
          </cell>
          <cell r="G49591">
            <v>43130</v>
          </cell>
        </row>
        <row r="49592">
          <cell r="D49592" t="str">
            <v>RB111XAH180110597</v>
          </cell>
          <cell r="E49592" t="str">
            <v>BRBVAH180119401</v>
          </cell>
          <cell r="F49592" t="str">
            <v>F100-6A-100CC-BLK</v>
          </cell>
          <cell r="G49592">
            <v>43130</v>
          </cell>
        </row>
        <row r="49593">
          <cell r="D49593" t="str">
            <v>RB111TAH180108923</v>
          </cell>
          <cell r="E49593" t="str">
            <v>BRBVAR180108923</v>
          </cell>
          <cell r="F49593" t="str">
            <v>CHEETA-100CC-RED</v>
          </cell>
          <cell r="G49593">
            <v>43130</v>
          </cell>
        </row>
        <row r="49594">
          <cell r="D49594" t="str">
            <v>RB111TAH180108984</v>
          </cell>
          <cell r="E49594" t="str">
            <v>BRBVAR180108984</v>
          </cell>
          <cell r="F49594" t="str">
            <v>CHEETA-100CC-RED</v>
          </cell>
          <cell r="G49594">
            <v>43130</v>
          </cell>
        </row>
        <row r="49595">
          <cell r="D49595" t="str">
            <v>RB111TAH180109087</v>
          </cell>
          <cell r="E49595" t="str">
            <v>BRBVAR180109087</v>
          </cell>
          <cell r="F49595" t="str">
            <v>CHEETA-100CC-BLK</v>
          </cell>
          <cell r="G49595">
            <v>43130</v>
          </cell>
        </row>
        <row r="49596">
          <cell r="D49596" t="str">
            <v>RB111TAH180109101</v>
          </cell>
          <cell r="E49596" t="str">
            <v>BRBVAR180109101</v>
          </cell>
          <cell r="F49596" t="str">
            <v>CHEETA-100CC-BLK</v>
          </cell>
          <cell r="G49596">
            <v>43130</v>
          </cell>
        </row>
        <row r="49597">
          <cell r="D49597" t="str">
            <v>RB107UAH171001111</v>
          </cell>
          <cell r="E49597" t="str">
            <v>BRBXAS171001111</v>
          </cell>
          <cell r="F49597" t="str">
            <v>BIKE-RT-RED</v>
          </cell>
          <cell r="G49597">
            <v>43109</v>
          </cell>
        </row>
        <row r="49598">
          <cell r="D49598" t="str">
            <v>RB107UAH171001120</v>
          </cell>
          <cell r="E49598" t="str">
            <v>BRBXAS171001120</v>
          </cell>
          <cell r="F49598" t="str">
            <v>BIKE-RT-RED</v>
          </cell>
          <cell r="G49598">
            <v>43109</v>
          </cell>
        </row>
        <row r="49599">
          <cell r="D49599" t="str">
            <v>RB107UAH171001129</v>
          </cell>
          <cell r="E49599" t="str">
            <v>BRBXAS171001129</v>
          </cell>
          <cell r="F49599" t="str">
            <v>BIKE-RT-RED</v>
          </cell>
          <cell r="G49599">
            <v>43109</v>
          </cell>
        </row>
        <row r="49600">
          <cell r="D49600" t="str">
            <v>RB107UAH171001131</v>
          </cell>
          <cell r="E49600" t="str">
            <v>BRBXAS171001131</v>
          </cell>
          <cell r="F49600" t="str">
            <v>BIKE-RT-RED</v>
          </cell>
          <cell r="G49600">
            <v>43109</v>
          </cell>
        </row>
        <row r="49601">
          <cell r="D49601" t="str">
            <v>RB111YAH171009876</v>
          </cell>
          <cell r="E49601" t="str">
            <v>BRBVAG171006925</v>
          </cell>
          <cell r="F49601" t="str">
            <v>BULLET-100CC-BLU</v>
          </cell>
          <cell r="G49601">
            <v>43109</v>
          </cell>
        </row>
        <row r="49602">
          <cell r="D49602" t="str">
            <v>RB111TAH171208518</v>
          </cell>
          <cell r="E49602" t="str">
            <v>BRBVAR171208518</v>
          </cell>
          <cell r="F49602" t="str">
            <v>CHEETA-100CC-RED</v>
          </cell>
          <cell r="G49602">
            <v>43107</v>
          </cell>
        </row>
        <row r="49603">
          <cell r="D49603" t="str">
            <v>RB111TAH180108675</v>
          </cell>
          <cell r="E49603" t="str">
            <v>BRBVAR180108675</v>
          </cell>
          <cell r="F49603" t="str">
            <v>CHEETA-100CC-BLK</v>
          </cell>
          <cell r="G49603">
            <v>43107</v>
          </cell>
        </row>
        <row r="49604">
          <cell r="D49604" t="str">
            <v>RB111YAH180110469</v>
          </cell>
          <cell r="E49604" t="str">
            <v>BRBVAG180107518</v>
          </cell>
          <cell r="F49604" t="str">
            <v>BULLET-100CC-RED</v>
          </cell>
          <cell r="G49604">
            <v>43104</v>
          </cell>
        </row>
        <row r="49605">
          <cell r="D49605" t="str">
            <v>RB111YAH180110518</v>
          </cell>
          <cell r="E49605" t="str">
            <v>BRBVAG180107567</v>
          </cell>
          <cell r="F49605" t="str">
            <v>BULLET-100CC-RED</v>
          </cell>
          <cell r="G49605">
            <v>43104</v>
          </cell>
        </row>
        <row r="49606">
          <cell r="D49606" t="str">
            <v>RB111YAH180110539</v>
          </cell>
          <cell r="E49606" t="str">
            <v>BRBVAG180107588</v>
          </cell>
          <cell r="F49606" t="str">
            <v>BULLET-100CC-RED</v>
          </cell>
          <cell r="G49606">
            <v>43104</v>
          </cell>
        </row>
        <row r="49607">
          <cell r="D49607" t="str">
            <v>RB111YAH180110603</v>
          </cell>
          <cell r="E49607" t="str">
            <v>BRBVAG180107652</v>
          </cell>
          <cell r="F49607" t="str">
            <v>BULLET-100CC-RED</v>
          </cell>
          <cell r="G49607">
            <v>43107</v>
          </cell>
        </row>
        <row r="49608">
          <cell r="D49608" t="str">
            <v>RB111YAH180110604</v>
          </cell>
          <cell r="E49608" t="str">
            <v>BRBVAG180107653</v>
          </cell>
          <cell r="F49608" t="str">
            <v>BULLET-100CC-RED</v>
          </cell>
          <cell r="G49608">
            <v>43107</v>
          </cell>
        </row>
        <row r="49609">
          <cell r="D49609" t="str">
            <v>RB111YAH180110460</v>
          </cell>
          <cell r="E49609" t="str">
            <v>BRBVAG180107509</v>
          </cell>
          <cell r="F49609" t="str">
            <v>BULLET-100CC-BLU</v>
          </cell>
          <cell r="G49609">
            <v>43104</v>
          </cell>
        </row>
        <row r="49610">
          <cell r="D49610" t="str">
            <v>RB111YAH180110486</v>
          </cell>
          <cell r="E49610" t="str">
            <v>BRBVAG180107535</v>
          </cell>
          <cell r="F49610" t="str">
            <v>BULLET-100CC-BLU</v>
          </cell>
          <cell r="G49610">
            <v>43104</v>
          </cell>
        </row>
        <row r="49611">
          <cell r="D49611" t="str">
            <v>RB111YAH180110475</v>
          </cell>
          <cell r="E49611" t="str">
            <v>BRBVAG180107524</v>
          </cell>
          <cell r="F49611" t="str">
            <v>BULLET-100CC-BLK</v>
          </cell>
          <cell r="G49611">
            <v>43104</v>
          </cell>
        </row>
        <row r="49612">
          <cell r="D49612" t="str">
            <v>RB111YAH180110531</v>
          </cell>
          <cell r="E49612" t="str">
            <v>BRBVAG180107580</v>
          </cell>
          <cell r="F49612" t="str">
            <v>BULLET-100CC-BLK</v>
          </cell>
          <cell r="G49612">
            <v>43104</v>
          </cell>
        </row>
        <row r="49613">
          <cell r="D49613" t="str">
            <v>RB111YAH180110541</v>
          </cell>
          <cell r="E49613" t="str">
            <v>BRBVAG180107590</v>
          </cell>
          <cell r="F49613" t="str">
            <v>BULLET-100CC-BLK</v>
          </cell>
          <cell r="G49613">
            <v>43104</v>
          </cell>
        </row>
        <row r="49614">
          <cell r="D49614" t="str">
            <v>RB111YAH171010313</v>
          </cell>
          <cell r="E49614" t="str">
            <v>BRBVAG171007362</v>
          </cell>
          <cell r="F49614" t="str">
            <v>BULLET-100CC-RED</v>
          </cell>
          <cell r="G49614">
            <v>43104</v>
          </cell>
        </row>
        <row r="49615">
          <cell r="D49615" t="str">
            <v>RB111YAH180110479</v>
          </cell>
          <cell r="E49615" t="str">
            <v>BRBVAG180107528</v>
          </cell>
          <cell r="F49615" t="str">
            <v>BULLET-100CC-RED</v>
          </cell>
          <cell r="G49615">
            <v>43104</v>
          </cell>
        </row>
        <row r="49616">
          <cell r="D49616" t="str">
            <v>RB111YAH180110529</v>
          </cell>
          <cell r="E49616" t="str">
            <v>BRBVAG180107578</v>
          </cell>
          <cell r="F49616" t="str">
            <v>BULLET-100CC-RED</v>
          </cell>
          <cell r="G49616">
            <v>43104</v>
          </cell>
        </row>
        <row r="49617">
          <cell r="D49617" t="str">
            <v>RB111YAH180110549</v>
          </cell>
          <cell r="E49617" t="str">
            <v>BRBVAG180107598</v>
          </cell>
          <cell r="F49617" t="str">
            <v>BULLET-100CC-RED</v>
          </cell>
          <cell r="G49617">
            <v>43104</v>
          </cell>
        </row>
        <row r="49618">
          <cell r="D49618" t="str">
            <v>RB111YAH180110485</v>
          </cell>
          <cell r="E49618" t="str">
            <v>BRBVAG180107534</v>
          </cell>
          <cell r="F49618" t="str">
            <v>BULLET-100CC-BLU</v>
          </cell>
          <cell r="G49618">
            <v>43104</v>
          </cell>
        </row>
        <row r="49619">
          <cell r="D49619" t="str">
            <v>RB111YAH180110494</v>
          </cell>
          <cell r="E49619" t="str">
            <v>BRBVAG180107543</v>
          </cell>
          <cell r="F49619" t="str">
            <v>BULLET-100CC-BLU</v>
          </cell>
          <cell r="G49619">
            <v>43104</v>
          </cell>
        </row>
        <row r="49620">
          <cell r="D49620" t="str">
            <v>RB111YAH180110468</v>
          </cell>
          <cell r="E49620" t="str">
            <v>BRBVAG180107517</v>
          </cell>
          <cell r="F49620" t="str">
            <v>BULLET-100CC-BLK</v>
          </cell>
          <cell r="G49620">
            <v>43104</v>
          </cell>
        </row>
        <row r="49621">
          <cell r="D49621" t="str">
            <v>RB111YAH180110456</v>
          </cell>
          <cell r="E49621" t="str">
            <v>BRBVAG180107505</v>
          </cell>
          <cell r="F49621" t="str">
            <v>BULLET-100CC-RED</v>
          </cell>
          <cell r="G49621">
            <v>43104</v>
          </cell>
        </row>
        <row r="49622">
          <cell r="D49622" t="str">
            <v>RB111YAH180110459</v>
          </cell>
          <cell r="E49622" t="str">
            <v>BRBVAG180107508</v>
          </cell>
          <cell r="F49622" t="str">
            <v>BULLET-100CC-RED</v>
          </cell>
          <cell r="G49622">
            <v>43104</v>
          </cell>
        </row>
        <row r="49623">
          <cell r="D49623" t="str">
            <v>RB111YAH180110461</v>
          </cell>
          <cell r="E49623" t="str">
            <v>BRBVAG180107510</v>
          </cell>
          <cell r="F49623" t="str">
            <v>BULLET-100CC-RED</v>
          </cell>
          <cell r="G49623">
            <v>43104</v>
          </cell>
        </row>
        <row r="49624">
          <cell r="D49624" t="str">
            <v>RB111YAH180110546</v>
          </cell>
          <cell r="E49624" t="str">
            <v>BRBVAG180107595</v>
          </cell>
          <cell r="F49624" t="str">
            <v>BULLET-100CC-RED</v>
          </cell>
          <cell r="G49624">
            <v>43104</v>
          </cell>
        </row>
        <row r="49625">
          <cell r="D49625" t="str">
            <v>RB111YAH180110525</v>
          </cell>
          <cell r="E49625" t="str">
            <v>BRBVAG180107574</v>
          </cell>
          <cell r="F49625" t="str">
            <v>BULLET-100CC-BLU</v>
          </cell>
          <cell r="G49625">
            <v>43104</v>
          </cell>
        </row>
        <row r="49626">
          <cell r="D49626" t="str">
            <v>RB111TAH171208316</v>
          </cell>
          <cell r="E49626" t="str">
            <v>BRBVAR171208316</v>
          </cell>
          <cell r="F49626" t="str">
            <v>CHEETA-100CC-RED</v>
          </cell>
          <cell r="G49626">
            <v>43106</v>
          </cell>
        </row>
        <row r="49627">
          <cell r="D49627" t="str">
            <v>RB111TAH180108753</v>
          </cell>
          <cell r="E49627" t="str">
            <v>BRBVAR180108753</v>
          </cell>
          <cell r="F49627" t="str">
            <v>CHEETA-100CC-RED</v>
          </cell>
          <cell r="G49627">
            <v>43121</v>
          </cell>
        </row>
        <row r="49628">
          <cell r="D49628" t="str">
            <v>RB111TAH171208475</v>
          </cell>
          <cell r="E49628" t="str">
            <v>BRBVAR171208475</v>
          </cell>
          <cell r="F49628" t="str">
            <v>CHEETA-100CC-BLK</v>
          </cell>
          <cell r="G49628">
            <v>43106</v>
          </cell>
        </row>
        <row r="49629">
          <cell r="D49629" t="str">
            <v>RB111TAH171208509</v>
          </cell>
          <cell r="E49629" t="str">
            <v>BRBVAR171208509</v>
          </cell>
          <cell r="F49629" t="str">
            <v>CHEETA-100CC-BLK</v>
          </cell>
          <cell r="G49629">
            <v>43106</v>
          </cell>
        </row>
        <row r="49630">
          <cell r="D49630" t="str">
            <v>RB111TAH171208515</v>
          </cell>
          <cell r="E49630" t="str">
            <v>BRBVAR171208515</v>
          </cell>
          <cell r="F49630" t="str">
            <v>CHEETA-100CC-BLK</v>
          </cell>
          <cell r="G49630">
            <v>43106</v>
          </cell>
        </row>
        <row r="49631">
          <cell r="D49631" t="str">
            <v>RB111TAH171208569</v>
          </cell>
          <cell r="E49631" t="str">
            <v>BRBVAR171208569</v>
          </cell>
          <cell r="F49631" t="str">
            <v>CHEETA-100CC-BLK</v>
          </cell>
          <cell r="G49631">
            <v>43106</v>
          </cell>
        </row>
        <row r="49632">
          <cell r="D49632" t="str">
            <v>RB111TAH171208445</v>
          </cell>
          <cell r="E49632" t="str">
            <v>BRBVAR171208445</v>
          </cell>
          <cell r="F49632" t="str">
            <v>CHEETA-100CC-RED</v>
          </cell>
          <cell r="G49632">
            <v>43104</v>
          </cell>
        </row>
        <row r="49633">
          <cell r="D49633" t="str">
            <v>RB111TAH171208494</v>
          </cell>
          <cell r="E49633" t="str">
            <v>BRBVAR171208494</v>
          </cell>
          <cell r="F49633" t="str">
            <v>CHEETA-100CC-RED</v>
          </cell>
          <cell r="G49633">
            <v>43104</v>
          </cell>
        </row>
        <row r="49634">
          <cell r="D49634" t="str">
            <v>RB111TAH171208554</v>
          </cell>
          <cell r="E49634" t="str">
            <v>BRBVAR171208554</v>
          </cell>
          <cell r="F49634" t="str">
            <v>CHEETA-100CC-RED</v>
          </cell>
          <cell r="G49634">
            <v>43104</v>
          </cell>
        </row>
        <row r="49635">
          <cell r="D49635" t="str">
            <v>RB111TAH171208526</v>
          </cell>
          <cell r="E49635" t="str">
            <v>BRBVAR171208526</v>
          </cell>
          <cell r="F49635" t="str">
            <v>CHEETA-100CC-BLK</v>
          </cell>
          <cell r="G49635">
            <v>43104</v>
          </cell>
        </row>
        <row r="49636">
          <cell r="D49636" t="str">
            <v>RB111TAH171208560</v>
          </cell>
          <cell r="E49636" t="str">
            <v>BRBVAR171208560</v>
          </cell>
          <cell r="F49636" t="str">
            <v>CHEETA-100CC-BLK</v>
          </cell>
          <cell r="G49636">
            <v>43104</v>
          </cell>
        </row>
        <row r="49637">
          <cell r="D49637" t="str">
            <v>RB107WAH171130923</v>
          </cell>
          <cell r="E49637" t="str">
            <v>BRBXAM171130923</v>
          </cell>
          <cell r="F49637" t="str">
            <v>AD80S-DELUXE-RED</v>
          </cell>
          <cell r="G49637">
            <v>43104</v>
          </cell>
        </row>
        <row r="49638">
          <cell r="D49638" t="str">
            <v>RB107WAH171130936</v>
          </cell>
          <cell r="E49638" t="str">
            <v>BRBXAM171130936</v>
          </cell>
          <cell r="F49638" t="str">
            <v>AD80S-DELUXE-RED</v>
          </cell>
          <cell r="G49638">
            <v>43104</v>
          </cell>
        </row>
        <row r="49639">
          <cell r="D49639" t="str">
            <v>RB107WAH171130988</v>
          </cell>
          <cell r="E49639" t="str">
            <v>BRBXAM171130988</v>
          </cell>
          <cell r="F49639" t="str">
            <v>AD80S-DELUXE-RED</v>
          </cell>
          <cell r="G49639">
            <v>43104</v>
          </cell>
        </row>
        <row r="49640">
          <cell r="D49640" t="str">
            <v>RB107WAH171130997</v>
          </cell>
          <cell r="E49640" t="str">
            <v>BRBXAM171130997</v>
          </cell>
          <cell r="F49640" t="str">
            <v>AD80S-DELUXE-RED</v>
          </cell>
          <cell r="G49640">
            <v>43104</v>
          </cell>
        </row>
        <row r="49641">
          <cell r="D49641" t="str">
            <v>RB107WAH171131060</v>
          </cell>
          <cell r="E49641" t="str">
            <v>BRBXAM171131060</v>
          </cell>
          <cell r="F49641" t="str">
            <v>AD80S-DELUXE-RED</v>
          </cell>
          <cell r="G49641">
            <v>43104</v>
          </cell>
        </row>
        <row r="49642">
          <cell r="D49642" t="str">
            <v>RB111YAH171210447</v>
          </cell>
          <cell r="E49642" t="str">
            <v>BRBVAG171207496</v>
          </cell>
          <cell r="F49642" t="str">
            <v>BULLET-100CC-RED</v>
          </cell>
          <cell r="G49642">
            <v>43104</v>
          </cell>
        </row>
        <row r="49643">
          <cell r="D49643" t="str">
            <v>RB111YAH180110490</v>
          </cell>
          <cell r="E49643" t="str">
            <v>BRBVAG180107539</v>
          </cell>
          <cell r="F49643" t="str">
            <v>BULLET-100CC-RED</v>
          </cell>
          <cell r="G49643">
            <v>43104</v>
          </cell>
        </row>
        <row r="49644">
          <cell r="D49644" t="str">
            <v>RB111YAH180110504</v>
          </cell>
          <cell r="E49644" t="str">
            <v>BRBVAG180107553</v>
          </cell>
          <cell r="F49644" t="str">
            <v>BULLET-100CC-RED</v>
          </cell>
          <cell r="G49644">
            <v>43104</v>
          </cell>
        </row>
        <row r="49645">
          <cell r="D49645" t="str">
            <v>RB111YAH180110535</v>
          </cell>
          <cell r="E49645" t="str">
            <v>BRBVAG180107584</v>
          </cell>
          <cell r="F49645" t="str">
            <v>BULLET-100CC-RED</v>
          </cell>
          <cell r="G49645">
            <v>43104</v>
          </cell>
        </row>
        <row r="49646">
          <cell r="D49646" t="str">
            <v>RB111YAH180110543</v>
          </cell>
          <cell r="E49646" t="str">
            <v>BRBVAG180107592</v>
          </cell>
          <cell r="F49646" t="str">
            <v>BULLET-100CC-RED</v>
          </cell>
          <cell r="G49646">
            <v>43104</v>
          </cell>
        </row>
        <row r="49647">
          <cell r="D49647" t="str">
            <v>RB111YAH180110454</v>
          </cell>
          <cell r="E49647" t="str">
            <v>BRBVAG180107503</v>
          </cell>
          <cell r="F49647" t="str">
            <v>BULLET-100CC-RED</v>
          </cell>
          <cell r="G49647">
            <v>43106</v>
          </cell>
        </row>
        <row r="49648">
          <cell r="D49648" t="str">
            <v>RB111TAH180108963</v>
          </cell>
          <cell r="E49648" t="str">
            <v>BRBVAR180108963</v>
          </cell>
          <cell r="F49648" t="str">
            <v>CHEETA-100CC-RED</v>
          </cell>
          <cell r="G49648">
            <v>43124</v>
          </cell>
        </row>
        <row r="49649">
          <cell r="D49649" t="str">
            <v>RB111TAH171208496</v>
          </cell>
          <cell r="E49649" t="str">
            <v>BRBVAR171208496</v>
          </cell>
          <cell r="F49649" t="str">
            <v>CHEETA-100CC-BLK</v>
          </cell>
          <cell r="G49649">
            <v>43106</v>
          </cell>
        </row>
        <row r="49650">
          <cell r="D49650" t="str">
            <v>RB111TAH171208546</v>
          </cell>
          <cell r="E49650" t="str">
            <v>BRBVAR171208546</v>
          </cell>
          <cell r="F49650" t="str">
            <v>CHEETA-100CC-BLK</v>
          </cell>
          <cell r="G49650">
            <v>43106</v>
          </cell>
        </row>
        <row r="49651">
          <cell r="D49651" t="str">
            <v>RB111TAH171208558</v>
          </cell>
          <cell r="E49651" t="str">
            <v>BRBVAR171208558</v>
          </cell>
          <cell r="F49651" t="str">
            <v>CHEETA-100CC-BLK</v>
          </cell>
          <cell r="G49651">
            <v>43106</v>
          </cell>
        </row>
        <row r="49652">
          <cell r="D49652" t="str">
            <v>RB111TAH171208577</v>
          </cell>
          <cell r="E49652" t="str">
            <v>BRBVAR171208577</v>
          </cell>
          <cell r="F49652" t="str">
            <v>CHEETA-100CC-BLK</v>
          </cell>
          <cell r="G49652">
            <v>43106</v>
          </cell>
        </row>
        <row r="49653">
          <cell r="D49653" t="str">
            <v>RB111TAH180109007</v>
          </cell>
          <cell r="E49653" t="str">
            <v>BRBVAR180109007</v>
          </cell>
          <cell r="F49653" t="str">
            <v>CHEETA-100CC-BLK</v>
          </cell>
          <cell r="G49653">
            <v>43131</v>
          </cell>
        </row>
        <row r="49654">
          <cell r="D49654" t="str">
            <v>RB107ZAH171114533</v>
          </cell>
          <cell r="E49654" t="str">
            <v>BRBXAA171174493</v>
          </cell>
          <cell r="F49654" t="str">
            <v>AD80S-ALLOY-RIM-RED</v>
          </cell>
          <cell r="G49654">
            <v>43108</v>
          </cell>
        </row>
        <row r="49655">
          <cell r="D49655" t="str">
            <v>RB107ZAH171114878</v>
          </cell>
          <cell r="E49655" t="str">
            <v>BRBXAA171174838</v>
          </cell>
          <cell r="F49655" t="str">
            <v>AD80S-ALLOY-RIM-RED</v>
          </cell>
          <cell r="G49655">
            <v>43108</v>
          </cell>
        </row>
        <row r="49656">
          <cell r="D49656" t="str">
            <v>RB107WAH171130931</v>
          </cell>
          <cell r="E49656" t="str">
            <v>BRBXAM171130931</v>
          </cell>
          <cell r="F49656" t="str">
            <v>AD80S-DELUXE-RED</v>
          </cell>
          <cell r="G49656">
            <v>43108</v>
          </cell>
        </row>
        <row r="49657">
          <cell r="D49657" t="str">
            <v>RB107WAH171131055</v>
          </cell>
          <cell r="E49657" t="str">
            <v>BRBXAM171131055</v>
          </cell>
          <cell r="F49657" t="str">
            <v>AD80S-DELUXE-RED</v>
          </cell>
          <cell r="G49657">
            <v>43108</v>
          </cell>
        </row>
        <row r="49658">
          <cell r="D49658" t="str">
            <v>RB111XAH171210382</v>
          </cell>
          <cell r="E49658" t="str">
            <v>BRBVAH171219186</v>
          </cell>
          <cell r="F49658" t="str">
            <v>F100-6A-100CC-RED</v>
          </cell>
          <cell r="G49658">
            <v>43108</v>
          </cell>
        </row>
        <row r="49659">
          <cell r="D49659" t="str">
            <v>RB111XAH171210482</v>
          </cell>
          <cell r="E49659" t="str">
            <v>BRBVAH171219286</v>
          </cell>
          <cell r="F49659" t="str">
            <v>F100-6A-100CC-BLK</v>
          </cell>
          <cell r="G49659">
            <v>43108</v>
          </cell>
        </row>
        <row r="49660">
          <cell r="D49660" t="str">
            <v>RB111YAH180110481</v>
          </cell>
          <cell r="E49660" t="str">
            <v>BRBVAG180107530</v>
          </cell>
          <cell r="F49660" t="str">
            <v>BULLET-100CC-RED</v>
          </cell>
          <cell r="G49660">
            <v>43104</v>
          </cell>
        </row>
        <row r="49661">
          <cell r="D49661" t="str">
            <v>RB111YAH180110489</v>
          </cell>
          <cell r="E49661" t="str">
            <v>BRBVAG180107538</v>
          </cell>
          <cell r="F49661" t="str">
            <v>BULLET-100CC-RED</v>
          </cell>
          <cell r="G49661">
            <v>43104</v>
          </cell>
        </row>
        <row r="49662">
          <cell r="D49662" t="str">
            <v>RB111YAH180110492</v>
          </cell>
          <cell r="E49662" t="str">
            <v>BRBVAG180107541</v>
          </cell>
          <cell r="F49662" t="str">
            <v>BULLET-100CC-RED</v>
          </cell>
          <cell r="G49662">
            <v>43104</v>
          </cell>
        </row>
        <row r="49663">
          <cell r="D49663" t="str">
            <v>RB111YAH180110501</v>
          </cell>
          <cell r="E49663" t="str">
            <v>BRBVAG180107550</v>
          </cell>
          <cell r="F49663" t="str">
            <v>BULLET-100CC-RED</v>
          </cell>
          <cell r="G49663">
            <v>43104</v>
          </cell>
        </row>
        <row r="49664">
          <cell r="D49664" t="str">
            <v>RB111YAH180110551</v>
          </cell>
          <cell r="E49664" t="str">
            <v>BRBVAG180107600</v>
          </cell>
          <cell r="F49664" t="str">
            <v>BULLET-100CC-RED</v>
          </cell>
          <cell r="G49664">
            <v>43104</v>
          </cell>
        </row>
        <row r="49665">
          <cell r="D49665" t="str">
            <v>RB111YAH180110496</v>
          </cell>
          <cell r="E49665" t="str">
            <v>BRBVAG180107545</v>
          </cell>
          <cell r="F49665" t="str">
            <v>BULLET-100CC-BLU</v>
          </cell>
          <cell r="G49665">
            <v>43104</v>
          </cell>
        </row>
        <row r="49666">
          <cell r="D49666" t="str">
            <v>RB111YAH180110532</v>
          </cell>
          <cell r="E49666" t="str">
            <v>BRBVAG180107581</v>
          </cell>
          <cell r="F49666" t="str">
            <v>BULLET-100CC-BLU</v>
          </cell>
          <cell r="G49666">
            <v>43104</v>
          </cell>
        </row>
        <row r="49667">
          <cell r="D49667" t="str">
            <v>RB111YAH180110467</v>
          </cell>
          <cell r="E49667" t="str">
            <v>BRBVAG180107516</v>
          </cell>
          <cell r="F49667" t="str">
            <v>BULLET-100CC-BLK</v>
          </cell>
          <cell r="G49667">
            <v>43104</v>
          </cell>
        </row>
        <row r="49668">
          <cell r="D49668" t="str">
            <v>RB111YAH180110522</v>
          </cell>
          <cell r="E49668" t="str">
            <v>BRBVAG180107571</v>
          </cell>
          <cell r="F49668" t="str">
            <v>BULLET-100CC-BLK</v>
          </cell>
          <cell r="G49668">
            <v>43104</v>
          </cell>
        </row>
        <row r="49669">
          <cell r="D49669" t="str">
            <v>RB111YAH180110655</v>
          </cell>
          <cell r="E49669" t="str">
            <v>BRBVAG180107704</v>
          </cell>
          <cell r="F49669" t="str">
            <v>BULLET-100CC-RED</v>
          </cell>
          <cell r="G49669">
            <v>43110</v>
          </cell>
        </row>
        <row r="49670">
          <cell r="D49670" t="str">
            <v>RB111YAH180110694</v>
          </cell>
          <cell r="E49670" t="str">
            <v>BRBVAG180107743</v>
          </cell>
          <cell r="F49670" t="str">
            <v>BULLET-100CC-RED</v>
          </cell>
          <cell r="G49670">
            <v>43110</v>
          </cell>
        </row>
        <row r="49671">
          <cell r="D49671" t="str">
            <v>RB111YAH180110695</v>
          </cell>
          <cell r="E49671" t="str">
            <v>BRBVAG180107744</v>
          </cell>
          <cell r="F49671" t="str">
            <v>BULLET-100CC-RED</v>
          </cell>
          <cell r="G49671">
            <v>43110</v>
          </cell>
        </row>
        <row r="49672">
          <cell r="D49672" t="str">
            <v>RB111YAH180110720</v>
          </cell>
          <cell r="E49672" t="str">
            <v>BRBVAG180107769</v>
          </cell>
          <cell r="F49672" t="str">
            <v>BULLET-100CC-RED</v>
          </cell>
          <cell r="G49672">
            <v>43110</v>
          </cell>
        </row>
        <row r="49673">
          <cell r="D49673" t="str">
            <v>RB111YAH180110478</v>
          </cell>
          <cell r="E49673" t="str">
            <v>BRBVAG180107527</v>
          </cell>
          <cell r="F49673" t="str">
            <v>BULLET-100CC-BLU</v>
          </cell>
          <cell r="G49673">
            <v>43106</v>
          </cell>
        </row>
        <row r="49674">
          <cell r="D49674" t="str">
            <v>RB111YAH180110498</v>
          </cell>
          <cell r="E49674" t="str">
            <v>BRBVAG180107547</v>
          </cell>
          <cell r="F49674" t="str">
            <v>BULLET-100CC-BLU</v>
          </cell>
          <cell r="G49674">
            <v>43106</v>
          </cell>
        </row>
        <row r="49675">
          <cell r="D49675" t="str">
            <v>RB111YAH180110734</v>
          </cell>
          <cell r="E49675" t="str">
            <v>BRBVAG180107783</v>
          </cell>
          <cell r="F49675" t="str">
            <v>BULLET-100CC-BLU</v>
          </cell>
          <cell r="G49675">
            <v>43114</v>
          </cell>
        </row>
        <row r="49676">
          <cell r="D49676" t="str">
            <v>RB111YAH180110451</v>
          </cell>
          <cell r="E49676" t="str">
            <v>BRBVAG180107500</v>
          </cell>
          <cell r="F49676" t="str">
            <v>BULLET-100CC-BLK</v>
          </cell>
          <cell r="G49676">
            <v>43106</v>
          </cell>
        </row>
        <row r="49677">
          <cell r="D49677" t="str">
            <v>RB111YAH180110499</v>
          </cell>
          <cell r="E49677" t="str">
            <v>BRBVAG180107548</v>
          </cell>
          <cell r="F49677" t="str">
            <v>BULLET-100CC-BLK</v>
          </cell>
          <cell r="G49677">
            <v>43106</v>
          </cell>
        </row>
        <row r="49678">
          <cell r="D49678" t="str">
            <v>RB111YAH180110671</v>
          </cell>
          <cell r="E49678" t="str">
            <v>BRBVAG180107720</v>
          </cell>
          <cell r="F49678" t="str">
            <v>BULLET-100CC-BLK</v>
          </cell>
          <cell r="G49678">
            <v>43110</v>
          </cell>
        </row>
        <row r="49679">
          <cell r="D49679" t="str">
            <v>RB116ZAV180103365</v>
          </cell>
          <cell r="E49679" t="str">
            <v>BRBTAS180103365</v>
          </cell>
          <cell r="F49679" t="str">
            <v>TURBO-125CC-BLK</v>
          </cell>
          <cell r="G49679">
            <v>43129</v>
          </cell>
        </row>
        <row r="49680">
          <cell r="D49680" t="str">
            <v>RB116ZAV180103405</v>
          </cell>
          <cell r="E49680" t="str">
            <v>BRBTAS180103405</v>
          </cell>
          <cell r="F49680" t="str">
            <v>TURBO-125CC-BLK</v>
          </cell>
          <cell r="G49680">
            <v>43129</v>
          </cell>
        </row>
        <row r="49681">
          <cell r="D49681" t="str">
            <v>RB116ZAV180103421</v>
          </cell>
          <cell r="E49681" t="str">
            <v>BRBTAS180103421</v>
          </cell>
          <cell r="F49681" t="str">
            <v>TURBO-125CC-BLK</v>
          </cell>
          <cell r="G49681">
            <v>43129</v>
          </cell>
        </row>
        <row r="49682">
          <cell r="D49682" t="str">
            <v>RB113ZAH180106653</v>
          </cell>
          <cell r="E49682" t="str">
            <v>BRBUAK180108196</v>
          </cell>
          <cell r="F49682" t="str">
            <v>ROYAL-PLUS-110CC-RED</v>
          </cell>
          <cell r="G49682">
            <v>43129</v>
          </cell>
        </row>
        <row r="49683">
          <cell r="D49683" t="str">
            <v>RB113ZAH180106698</v>
          </cell>
          <cell r="E49683" t="str">
            <v>BRBUAK180108241</v>
          </cell>
          <cell r="F49683" t="str">
            <v>ROYAL-PLUS-110CC-BLK</v>
          </cell>
          <cell r="G49683">
            <v>43131</v>
          </cell>
        </row>
        <row r="49684">
          <cell r="D49684" t="str">
            <v>RB113ZAH180106738</v>
          </cell>
          <cell r="E49684" t="str">
            <v>BRBUAK180108281</v>
          </cell>
          <cell r="F49684" t="str">
            <v>ROYAL-PLUS-110CC-BLK</v>
          </cell>
          <cell r="G49684">
            <v>43129</v>
          </cell>
        </row>
        <row r="49685">
          <cell r="D49685" t="str">
            <v>RB113ZAH180106770</v>
          </cell>
          <cell r="E49685" t="str">
            <v>BRBUAK180108313</v>
          </cell>
          <cell r="F49685" t="str">
            <v>ROYAL-PLUS-110CC-BLK</v>
          </cell>
          <cell r="G49685">
            <v>43129</v>
          </cell>
        </row>
        <row r="49686">
          <cell r="D49686" t="str">
            <v>RB113ZAH180106802</v>
          </cell>
          <cell r="E49686" t="str">
            <v>BRBUAK180108345</v>
          </cell>
          <cell r="F49686" t="str">
            <v>ROYAL-PLUS-110CC-BLK</v>
          </cell>
          <cell r="G49686">
            <v>43131</v>
          </cell>
        </row>
        <row r="49687">
          <cell r="D49687" t="str">
            <v>RB111XAH171210353</v>
          </cell>
          <cell r="E49687" t="str">
            <v>BRBVAH171219157</v>
          </cell>
          <cell r="F49687" t="str">
            <v>F100-6A-100CC-RED</v>
          </cell>
          <cell r="G49687">
            <v>43107</v>
          </cell>
        </row>
        <row r="49688">
          <cell r="D49688" t="str">
            <v>RB111XAH171210413</v>
          </cell>
          <cell r="E49688" t="str">
            <v>BRBVAH171219217</v>
          </cell>
          <cell r="F49688" t="str">
            <v>F100-6A-100CC-BLK</v>
          </cell>
          <cell r="G49688">
            <v>43107</v>
          </cell>
        </row>
        <row r="49689">
          <cell r="D49689" t="str">
            <v>RB111TAH171208424</v>
          </cell>
          <cell r="E49689" t="str">
            <v>BRBVAR171208424</v>
          </cell>
          <cell r="F49689" t="str">
            <v>CHEETA-100CC-RED</v>
          </cell>
          <cell r="G49689">
            <v>43107</v>
          </cell>
        </row>
        <row r="49690">
          <cell r="D49690" t="str">
            <v>RB111TAH171208564</v>
          </cell>
          <cell r="E49690" t="str">
            <v>BRBVAR171208564</v>
          </cell>
          <cell r="F49690" t="str">
            <v>CHEETA-100CC-BLK</v>
          </cell>
          <cell r="G49690">
            <v>43107</v>
          </cell>
        </row>
        <row r="49691">
          <cell r="D49691" t="str">
            <v>RB111YAH180110690</v>
          </cell>
          <cell r="E49691" t="str">
            <v>BRBVAG180107739</v>
          </cell>
          <cell r="F49691" t="str">
            <v>BULLET-100CC-BLK</v>
          </cell>
          <cell r="G49691">
            <v>43121</v>
          </cell>
        </row>
        <row r="49692">
          <cell r="D49692" t="str">
            <v>RB113ZAH180106697</v>
          </cell>
          <cell r="E49692" t="str">
            <v>BRBUAK180108240</v>
          </cell>
          <cell r="F49692" t="str">
            <v>ROYAL-PLUS-110CC-BLK</v>
          </cell>
          <cell r="G49692">
            <v>43121</v>
          </cell>
        </row>
        <row r="49693">
          <cell r="D49693" t="str">
            <v>RB111XAH171210241</v>
          </cell>
          <cell r="E49693" t="str">
            <v>BRBVAH171219045</v>
          </cell>
          <cell r="F49693" t="str">
            <v>F100-6A-100CC-RED</v>
          </cell>
          <cell r="G49693">
            <v>43121</v>
          </cell>
        </row>
        <row r="49694">
          <cell r="D49694" t="str">
            <v>RB111XAH171210337</v>
          </cell>
          <cell r="E49694" t="str">
            <v>BRBVAH171219141</v>
          </cell>
          <cell r="F49694" t="str">
            <v>F100-6A-100CC-RED</v>
          </cell>
          <cell r="G49694">
            <v>43121</v>
          </cell>
        </row>
        <row r="49695">
          <cell r="D49695" t="str">
            <v>RB111TAH180108955</v>
          </cell>
          <cell r="E49695" t="str">
            <v>BRBVAR180108955</v>
          </cell>
          <cell r="F49695" t="str">
            <v>CHEETA-100CC-RED</v>
          </cell>
          <cell r="G49695">
            <v>43134</v>
          </cell>
        </row>
        <row r="49696">
          <cell r="D49696" t="str">
            <v>RB111TAH180108917</v>
          </cell>
          <cell r="E49696" t="str">
            <v>BRBVAR180108917</v>
          </cell>
          <cell r="F49696" t="str">
            <v>CHEETA-100CC-BLK</v>
          </cell>
          <cell r="G49696">
            <v>43134</v>
          </cell>
        </row>
        <row r="49697">
          <cell r="D49697" t="str">
            <v>RB111TAH180108964</v>
          </cell>
          <cell r="E49697" t="str">
            <v>BRBVAR180108964</v>
          </cell>
          <cell r="F49697" t="str">
            <v>CHEETA-100CC-BLK</v>
          </cell>
          <cell r="G49697">
            <v>43134</v>
          </cell>
        </row>
        <row r="49698">
          <cell r="D49698" t="str">
            <v>RB107ZAH180114986</v>
          </cell>
          <cell r="E49698" t="str">
            <v>BRBXAA180174946</v>
          </cell>
          <cell r="F49698" t="str">
            <v>AD80S-ALLOY-RIM-RED</v>
          </cell>
          <cell r="G49698">
            <v>43108</v>
          </cell>
        </row>
        <row r="49699">
          <cell r="D49699" t="str">
            <v>RB107ZAH180114999</v>
          </cell>
          <cell r="E49699" t="str">
            <v>BRBXAA180174959</v>
          </cell>
          <cell r="F49699" t="str">
            <v>AD80S-ALLOY-RIM-RED</v>
          </cell>
          <cell r="G49699">
            <v>43108</v>
          </cell>
        </row>
        <row r="49700">
          <cell r="D49700" t="str">
            <v>RB111XAH171210388</v>
          </cell>
          <cell r="E49700" t="str">
            <v>BRBVAH171219192</v>
          </cell>
          <cell r="F49700" t="str">
            <v>F100-6A-100CC-RED</v>
          </cell>
          <cell r="G49700">
            <v>43108</v>
          </cell>
        </row>
        <row r="49701">
          <cell r="D49701" t="str">
            <v>RB111XAH171210492</v>
          </cell>
          <cell r="E49701" t="str">
            <v>BRBVAH171219296</v>
          </cell>
          <cell r="F49701" t="str">
            <v>F100-6A-100CC-BLK</v>
          </cell>
          <cell r="G49701">
            <v>43108</v>
          </cell>
        </row>
        <row r="49702">
          <cell r="D49702" t="str">
            <v>RB107WAH171130596</v>
          </cell>
          <cell r="E49702" t="str">
            <v>BRBXAM171130596</v>
          </cell>
          <cell r="F49702" t="str">
            <v>AD80S-DELUXE-RED</v>
          </cell>
          <cell r="G49702">
            <v>43108</v>
          </cell>
        </row>
        <row r="49703">
          <cell r="D49703" t="str">
            <v>RB107WAH171130687</v>
          </cell>
          <cell r="E49703" t="str">
            <v>BRBXAM171130687</v>
          </cell>
          <cell r="F49703" t="str">
            <v>AD80S-DELUXE-RED</v>
          </cell>
          <cell r="G49703">
            <v>43108</v>
          </cell>
        </row>
        <row r="49704">
          <cell r="D49704" t="str">
            <v>RB111YAH180110662</v>
          </cell>
          <cell r="E49704" t="str">
            <v>BRBVAG180107711</v>
          </cell>
          <cell r="F49704" t="str">
            <v>BULLET-100CC-RED</v>
          </cell>
          <cell r="G49704">
            <v>43108</v>
          </cell>
        </row>
        <row r="49705">
          <cell r="D49705" t="str">
            <v>RB111YAH180110627</v>
          </cell>
          <cell r="E49705" t="str">
            <v>BRBVAG180107676</v>
          </cell>
          <cell r="F49705" t="str">
            <v>BULLET-100CC-BLU</v>
          </cell>
          <cell r="G49705">
            <v>43108</v>
          </cell>
        </row>
        <row r="49706">
          <cell r="D49706" t="str">
            <v>RB111YAH180110579</v>
          </cell>
          <cell r="E49706" t="str">
            <v>BRBVAG180107628</v>
          </cell>
          <cell r="F49706" t="str">
            <v>BULLET-100CC-BLK</v>
          </cell>
          <cell r="G49706">
            <v>43108</v>
          </cell>
        </row>
        <row r="49707">
          <cell r="D49707" t="str">
            <v>RB111TAH180108681</v>
          </cell>
          <cell r="E49707" t="str">
            <v>BRBVAR180108681</v>
          </cell>
          <cell r="F49707" t="str">
            <v>CHEETA-100CC-BLK</v>
          </cell>
          <cell r="G49707">
            <v>43108</v>
          </cell>
        </row>
        <row r="49708">
          <cell r="D49708" t="str">
            <v>RB107UAH171102156</v>
          </cell>
          <cell r="E49708" t="str">
            <v>BRBXAS171102156</v>
          </cell>
          <cell r="F49708" t="str">
            <v>BIKE-RT-RED</v>
          </cell>
          <cell r="G49708">
            <v>43113</v>
          </cell>
        </row>
        <row r="49709">
          <cell r="D49709" t="str">
            <v>RB107UAH171102157</v>
          </cell>
          <cell r="E49709" t="str">
            <v>BRBXAS171102157</v>
          </cell>
          <cell r="F49709" t="str">
            <v>BIKE-RT-RED</v>
          </cell>
          <cell r="G49709">
            <v>43113</v>
          </cell>
        </row>
        <row r="49710">
          <cell r="D49710" t="str">
            <v>RB107UAH171102158</v>
          </cell>
          <cell r="E49710" t="str">
            <v>BRBXAS171102158</v>
          </cell>
          <cell r="F49710" t="str">
            <v>BIKE-RT-RED</v>
          </cell>
          <cell r="G49710">
            <v>43113</v>
          </cell>
        </row>
        <row r="49711">
          <cell r="D49711" t="str">
            <v>RB107UAH171102159</v>
          </cell>
          <cell r="E49711" t="str">
            <v>BRBXAS171102159</v>
          </cell>
          <cell r="F49711" t="str">
            <v>BIKE-RT-RED</v>
          </cell>
          <cell r="G49711">
            <v>43113</v>
          </cell>
        </row>
        <row r="49712">
          <cell r="D49712" t="str">
            <v>RB107UAH171102160</v>
          </cell>
          <cell r="E49712" t="str">
            <v>BRBXAS171102160</v>
          </cell>
          <cell r="F49712" t="str">
            <v>BIKE-RT-RED</v>
          </cell>
          <cell r="G49712">
            <v>43113</v>
          </cell>
        </row>
        <row r="49713">
          <cell r="D49713" t="str">
            <v>RB107UAH171102161</v>
          </cell>
          <cell r="E49713" t="str">
            <v>BRBXAS171102161</v>
          </cell>
          <cell r="F49713" t="str">
            <v>BIKE-RT-RED</v>
          </cell>
          <cell r="G49713">
            <v>43113</v>
          </cell>
        </row>
        <row r="49714">
          <cell r="D49714" t="str">
            <v>RB107UAH171102162</v>
          </cell>
          <cell r="E49714" t="str">
            <v>BRBXAS171102162</v>
          </cell>
          <cell r="F49714" t="str">
            <v>BIKE-RT-RED</v>
          </cell>
          <cell r="G49714">
            <v>43113</v>
          </cell>
        </row>
        <row r="49715">
          <cell r="D49715" t="str">
            <v>RB107UAH171102163</v>
          </cell>
          <cell r="E49715" t="str">
            <v>BRBXAS171102163</v>
          </cell>
          <cell r="F49715" t="str">
            <v>BIKE-RT-RED</v>
          </cell>
          <cell r="G49715">
            <v>43113</v>
          </cell>
        </row>
        <row r="49716">
          <cell r="D49716" t="str">
            <v>RB107UAH171102164</v>
          </cell>
          <cell r="E49716" t="str">
            <v>BRBXAS171102164</v>
          </cell>
          <cell r="F49716" t="str">
            <v>BIKE-RT-RED</v>
          </cell>
          <cell r="G49716">
            <v>43113</v>
          </cell>
        </row>
        <row r="49717">
          <cell r="D49717" t="str">
            <v>RB107UAH171102165</v>
          </cell>
          <cell r="E49717" t="str">
            <v>BRBXAS171102165</v>
          </cell>
          <cell r="F49717" t="str">
            <v>BIKE-RT-RED</v>
          </cell>
          <cell r="G49717">
            <v>43113</v>
          </cell>
        </row>
        <row r="49718">
          <cell r="D49718" t="str">
            <v>RB107UAH171102166</v>
          </cell>
          <cell r="E49718" t="str">
            <v>BRBXAS171102166</v>
          </cell>
          <cell r="F49718" t="str">
            <v>BIKE-RT-RED</v>
          </cell>
          <cell r="G49718">
            <v>43113</v>
          </cell>
        </row>
        <row r="49719">
          <cell r="D49719" t="str">
            <v>RB107UAH171102167</v>
          </cell>
          <cell r="E49719" t="str">
            <v>BRBXAS171102167</v>
          </cell>
          <cell r="F49719" t="str">
            <v>BIKE-RT-RED</v>
          </cell>
          <cell r="G49719">
            <v>43113</v>
          </cell>
        </row>
        <row r="49720">
          <cell r="D49720" t="str">
            <v>RB107UAH171102168</v>
          </cell>
          <cell r="E49720" t="str">
            <v>BRBXAS171102168</v>
          </cell>
          <cell r="F49720" t="str">
            <v>BIKE-RT-RED</v>
          </cell>
          <cell r="G49720">
            <v>43113</v>
          </cell>
        </row>
        <row r="49721">
          <cell r="D49721" t="str">
            <v>RB107UAH171102169</v>
          </cell>
          <cell r="E49721" t="str">
            <v>BRBXAS171102169</v>
          </cell>
          <cell r="F49721" t="str">
            <v>BIKE-RT-RED</v>
          </cell>
          <cell r="G49721">
            <v>43113</v>
          </cell>
        </row>
        <row r="49722">
          <cell r="D49722" t="str">
            <v>RB107ZAH171014205</v>
          </cell>
          <cell r="E49722" t="str">
            <v>BRBXAA171074165</v>
          </cell>
          <cell r="F49722" t="str">
            <v>AD80S-ALLOY-RIM-RED</v>
          </cell>
          <cell r="G49722">
            <v>43109</v>
          </cell>
        </row>
        <row r="49723">
          <cell r="D49723" t="str">
            <v>RB107ZAH171114885</v>
          </cell>
          <cell r="E49723" t="str">
            <v>BRBXAA171174845</v>
          </cell>
          <cell r="F49723" t="str">
            <v>AD80S-ALLOY-RIM-RED</v>
          </cell>
          <cell r="G49723">
            <v>43109</v>
          </cell>
        </row>
        <row r="49724">
          <cell r="D49724" t="str">
            <v>RB107ZAH171114900</v>
          </cell>
          <cell r="E49724" t="str">
            <v>BRBXAA171174860</v>
          </cell>
          <cell r="F49724" t="str">
            <v>AD80S-ALLOY-RIM-RED</v>
          </cell>
          <cell r="G49724">
            <v>43109</v>
          </cell>
        </row>
        <row r="49725">
          <cell r="D49725" t="str">
            <v>RB107ZAH180114903</v>
          </cell>
          <cell r="E49725" t="str">
            <v>BRBXAA180174863</v>
          </cell>
          <cell r="F49725" t="str">
            <v>AD80S-ALLOY-RIM-RED</v>
          </cell>
          <cell r="G49725">
            <v>43109</v>
          </cell>
        </row>
        <row r="49726">
          <cell r="D49726" t="str">
            <v>RB107ZAH180114917</v>
          </cell>
          <cell r="E49726" t="str">
            <v>BRBXAA180174877</v>
          </cell>
          <cell r="F49726" t="str">
            <v>AD80S-ALLOY-RIM-RED</v>
          </cell>
          <cell r="G49726">
            <v>43109</v>
          </cell>
        </row>
        <row r="49727">
          <cell r="D49727" t="str">
            <v>RB107ZAH180114918</v>
          </cell>
          <cell r="E49727" t="str">
            <v>BRBXAA180174878</v>
          </cell>
          <cell r="F49727" t="str">
            <v>AD80S-ALLOY-RIM-RED</v>
          </cell>
          <cell r="G49727">
            <v>43109</v>
          </cell>
        </row>
        <row r="49728">
          <cell r="D49728" t="str">
            <v>RB107ZAH180114933</v>
          </cell>
          <cell r="E49728" t="str">
            <v>BRBXAA180174893</v>
          </cell>
          <cell r="F49728" t="str">
            <v>AD80S-ALLOY-RIM-RED</v>
          </cell>
          <cell r="G49728">
            <v>43109</v>
          </cell>
        </row>
        <row r="49729">
          <cell r="D49729" t="str">
            <v>RB107ZAH180114936</v>
          </cell>
          <cell r="E49729" t="str">
            <v>BRBXAA180174896</v>
          </cell>
          <cell r="F49729" t="str">
            <v>AD80S-ALLOY-RIM-RED</v>
          </cell>
          <cell r="G49729">
            <v>43109</v>
          </cell>
        </row>
        <row r="49730">
          <cell r="D49730" t="str">
            <v>RB107ZAH180114939</v>
          </cell>
          <cell r="E49730" t="str">
            <v>BRBXAA180174899</v>
          </cell>
          <cell r="F49730" t="str">
            <v>AD80S-ALLOY-RIM-RED</v>
          </cell>
          <cell r="G49730">
            <v>43109</v>
          </cell>
        </row>
        <row r="49731">
          <cell r="D49731" t="str">
            <v>RB107ZAH180114940</v>
          </cell>
          <cell r="E49731" t="str">
            <v>BRBXAA180174900</v>
          </cell>
          <cell r="F49731" t="str">
            <v>AD80S-ALLOY-RIM-RED</v>
          </cell>
          <cell r="G49731">
            <v>43109</v>
          </cell>
        </row>
        <row r="49732">
          <cell r="D49732" t="str">
            <v>RB107ZAH180114946</v>
          </cell>
          <cell r="E49732" t="str">
            <v>BRBXAA180174906</v>
          </cell>
          <cell r="F49732" t="str">
            <v>AD80S-ALLOY-RIM-RED</v>
          </cell>
          <cell r="G49732">
            <v>43109</v>
          </cell>
        </row>
        <row r="49733">
          <cell r="D49733" t="str">
            <v>RB107ZAH180114949</v>
          </cell>
          <cell r="E49733" t="str">
            <v>BRBXAA180174909</v>
          </cell>
          <cell r="F49733" t="str">
            <v>AD80S-ALLOY-RIM-RED</v>
          </cell>
          <cell r="G49733">
            <v>43109</v>
          </cell>
        </row>
        <row r="49734">
          <cell r="D49734" t="str">
            <v>RB107ZAH180114953</v>
          </cell>
          <cell r="E49734" t="str">
            <v>BRBXAA180174913</v>
          </cell>
          <cell r="F49734" t="str">
            <v>AD80S-ALLOY-RIM-RED</v>
          </cell>
          <cell r="G49734">
            <v>43109</v>
          </cell>
        </row>
        <row r="49735">
          <cell r="D49735" t="str">
            <v>RB107ZAH180114954</v>
          </cell>
          <cell r="E49735" t="str">
            <v>BRBXAA180174914</v>
          </cell>
          <cell r="F49735" t="str">
            <v>AD80S-ALLOY-RIM-RED</v>
          </cell>
          <cell r="G49735">
            <v>43109</v>
          </cell>
        </row>
        <row r="49736">
          <cell r="D49736" t="str">
            <v>RB107ZAH180114955</v>
          </cell>
          <cell r="E49736" t="str">
            <v>BRBXAA180174915</v>
          </cell>
          <cell r="F49736" t="str">
            <v>AD80S-ALLOY-RIM-RED</v>
          </cell>
          <cell r="G49736">
            <v>43109</v>
          </cell>
        </row>
        <row r="49737">
          <cell r="D49737" t="str">
            <v>RB107ZAH180114956</v>
          </cell>
          <cell r="E49737" t="str">
            <v>BRBXAA180174916</v>
          </cell>
          <cell r="F49737" t="str">
            <v>AD80S-ALLOY-RIM-RED</v>
          </cell>
          <cell r="G49737">
            <v>43109</v>
          </cell>
        </row>
        <row r="49738">
          <cell r="D49738" t="str">
            <v>RB107ZAH180114958</v>
          </cell>
          <cell r="E49738" t="str">
            <v>BRBXAA180174918</v>
          </cell>
          <cell r="F49738" t="str">
            <v>AD80S-ALLOY-RIM-RED</v>
          </cell>
          <cell r="G49738">
            <v>43109</v>
          </cell>
        </row>
        <row r="49739">
          <cell r="D49739" t="str">
            <v>RB107ZAH180114959</v>
          </cell>
          <cell r="E49739" t="str">
            <v>BRBXAA180174919</v>
          </cell>
          <cell r="F49739" t="str">
            <v>AD80S-ALLOY-RIM-RED</v>
          </cell>
          <cell r="G49739">
            <v>43109</v>
          </cell>
        </row>
        <row r="49740">
          <cell r="D49740" t="str">
            <v>RB107ZAH180114964</v>
          </cell>
          <cell r="E49740" t="str">
            <v>BRBXAA180174924</v>
          </cell>
          <cell r="F49740" t="str">
            <v>AD80S-ALLOY-RIM-RED</v>
          </cell>
          <cell r="G49740">
            <v>43109</v>
          </cell>
        </row>
        <row r="49741">
          <cell r="D49741" t="str">
            <v>RB107ZAH180114972</v>
          </cell>
          <cell r="E49741" t="str">
            <v>BRBXAA180174932</v>
          </cell>
          <cell r="F49741" t="str">
            <v>AD80S-ALLOY-RIM-RED</v>
          </cell>
          <cell r="G49741">
            <v>43109</v>
          </cell>
        </row>
        <row r="49742">
          <cell r="D49742" t="str">
            <v>RB107ZAH180114977</v>
          </cell>
          <cell r="E49742" t="str">
            <v>BRBXAA180174937</v>
          </cell>
          <cell r="F49742" t="str">
            <v>AD80S-ALLOY-RIM-RED</v>
          </cell>
          <cell r="G49742">
            <v>43109</v>
          </cell>
        </row>
        <row r="49743">
          <cell r="D49743" t="str">
            <v>RB107ZAH180114979</v>
          </cell>
          <cell r="E49743" t="str">
            <v>BRBXAA180174939</v>
          </cell>
          <cell r="F49743" t="str">
            <v>AD80S-ALLOY-RIM-RED</v>
          </cell>
          <cell r="G49743">
            <v>43109</v>
          </cell>
        </row>
        <row r="49744">
          <cell r="D49744" t="str">
            <v>RB107ZAH180115017</v>
          </cell>
          <cell r="E49744" t="str">
            <v>BRBXAA180174977</v>
          </cell>
          <cell r="F49744" t="str">
            <v>AD80S-ALLOY-RIM-RED</v>
          </cell>
          <cell r="G49744">
            <v>43109</v>
          </cell>
        </row>
        <row r="49745">
          <cell r="D49745" t="str">
            <v>RB107ZAH180115018</v>
          </cell>
          <cell r="E49745" t="str">
            <v>BRBXAA180174978</v>
          </cell>
          <cell r="F49745" t="str">
            <v>AD80S-ALLOY-RIM-RED</v>
          </cell>
          <cell r="G49745">
            <v>43109</v>
          </cell>
        </row>
        <row r="49746">
          <cell r="D49746" t="str">
            <v>RB107ZAH180115019</v>
          </cell>
          <cell r="E49746" t="str">
            <v>BRBXAA180174979</v>
          </cell>
          <cell r="F49746" t="str">
            <v>AD80S-ALLOY-RIM-RED</v>
          </cell>
          <cell r="G49746">
            <v>43109</v>
          </cell>
        </row>
        <row r="49747">
          <cell r="D49747" t="str">
            <v>RB107WAH170930071</v>
          </cell>
          <cell r="E49747" t="str">
            <v>BRBXAM170930071</v>
          </cell>
          <cell r="F49747" t="str">
            <v>AD80S-DELUXE-RED</v>
          </cell>
          <cell r="G49747">
            <v>43108</v>
          </cell>
        </row>
        <row r="49748">
          <cell r="D49748" t="str">
            <v>RB107WAH171130606</v>
          </cell>
          <cell r="E49748" t="str">
            <v>BRBXAM171130606</v>
          </cell>
          <cell r="F49748" t="str">
            <v>AD80S-DELUXE-RED</v>
          </cell>
          <cell r="G49748">
            <v>43108</v>
          </cell>
        </row>
        <row r="49749">
          <cell r="D49749" t="str">
            <v>RB107WAH171130839</v>
          </cell>
          <cell r="E49749" t="str">
            <v>BRBXAM171130839</v>
          </cell>
          <cell r="F49749" t="str">
            <v>AD80S-DELUXE-RED</v>
          </cell>
          <cell r="G49749">
            <v>43108</v>
          </cell>
        </row>
        <row r="49750">
          <cell r="D49750" t="str">
            <v>RB107WAH171130840</v>
          </cell>
          <cell r="E49750" t="str">
            <v>BRBXAM171130840</v>
          </cell>
          <cell r="F49750" t="str">
            <v>AD80S-DELUXE-RED</v>
          </cell>
          <cell r="G49750">
            <v>43108</v>
          </cell>
        </row>
        <row r="49751">
          <cell r="D49751" t="str">
            <v>RB107WAH171130846</v>
          </cell>
          <cell r="E49751" t="str">
            <v>BRBXAM171130846</v>
          </cell>
          <cell r="F49751" t="str">
            <v>AD80S-DELUXE-RED</v>
          </cell>
          <cell r="G49751">
            <v>43108</v>
          </cell>
        </row>
        <row r="49752">
          <cell r="D49752" t="str">
            <v>RB107WAH171130893</v>
          </cell>
          <cell r="E49752" t="str">
            <v>BRBXAM171130893</v>
          </cell>
          <cell r="F49752" t="str">
            <v>AD80S-DELUXE-RED</v>
          </cell>
          <cell r="G49752">
            <v>43108</v>
          </cell>
        </row>
        <row r="49753">
          <cell r="D49753" t="str">
            <v>RB107WAH171130920</v>
          </cell>
          <cell r="E49753" t="str">
            <v>BRBXAM171130920</v>
          </cell>
          <cell r="F49753" t="str">
            <v>AD80S-DELUXE-RED</v>
          </cell>
          <cell r="G49753">
            <v>43108</v>
          </cell>
        </row>
        <row r="49754">
          <cell r="D49754" t="str">
            <v>RB107WAH171130924</v>
          </cell>
          <cell r="E49754" t="str">
            <v>BRBXAM171130924</v>
          </cell>
          <cell r="F49754" t="str">
            <v>AD80S-DELUXE-RED</v>
          </cell>
          <cell r="G49754">
            <v>43108</v>
          </cell>
        </row>
        <row r="49755">
          <cell r="D49755" t="str">
            <v>RB107WAH171130926</v>
          </cell>
          <cell r="E49755" t="str">
            <v>BRBXAM171130926</v>
          </cell>
          <cell r="F49755" t="str">
            <v>AD80S-DELUXE-RED</v>
          </cell>
          <cell r="G49755">
            <v>43108</v>
          </cell>
        </row>
        <row r="49756">
          <cell r="D49756" t="str">
            <v>RB107WAH171131003</v>
          </cell>
          <cell r="E49756" t="str">
            <v>BRBXAM171131003</v>
          </cell>
          <cell r="F49756" t="str">
            <v>AD80S-DELUXE-RED</v>
          </cell>
          <cell r="G49756">
            <v>43108</v>
          </cell>
        </row>
        <row r="49757">
          <cell r="D49757" t="str">
            <v>RB111XAH171210282</v>
          </cell>
          <cell r="E49757" t="str">
            <v>BRBVAH171219086</v>
          </cell>
          <cell r="F49757" t="str">
            <v>F100-6A-100CC-RED</v>
          </cell>
          <cell r="G49757">
            <v>43109</v>
          </cell>
        </row>
        <row r="49758">
          <cell r="D49758" t="str">
            <v>RB111XAH171210293</v>
          </cell>
          <cell r="E49758" t="str">
            <v>BRBVAH171219097</v>
          </cell>
          <cell r="F49758" t="str">
            <v>F100-6A-100CC-RED</v>
          </cell>
          <cell r="G49758">
            <v>43109</v>
          </cell>
        </row>
        <row r="49759">
          <cell r="D49759" t="str">
            <v>RB111XAH171210299</v>
          </cell>
          <cell r="E49759" t="str">
            <v>BRBVAH171219103</v>
          </cell>
          <cell r="F49759" t="str">
            <v>F100-6A-100CC-RED</v>
          </cell>
          <cell r="G49759">
            <v>43109</v>
          </cell>
        </row>
        <row r="49760">
          <cell r="D49760" t="str">
            <v>RB111XAH171210300</v>
          </cell>
          <cell r="E49760" t="str">
            <v>BRBVAH171219104</v>
          </cell>
          <cell r="F49760" t="str">
            <v>F100-6A-100CC-RED</v>
          </cell>
          <cell r="G49760">
            <v>43109</v>
          </cell>
        </row>
        <row r="49761">
          <cell r="D49761" t="str">
            <v>RB111XAH171210314</v>
          </cell>
          <cell r="E49761" t="str">
            <v>BRBVAH171219118</v>
          </cell>
          <cell r="F49761" t="str">
            <v>F100-6A-100CC-RED</v>
          </cell>
          <cell r="G49761">
            <v>43109</v>
          </cell>
        </row>
        <row r="49762">
          <cell r="D49762" t="str">
            <v>RB111XAH171210322</v>
          </cell>
          <cell r="E49762" t="str">
            <v>BRBVAH171219126</v>
          </cell>
          <cell r="F49762" t="str">
            <v>F100-6A-100CC-RED</v>
          </cell>
          <cell r="G49762">
            <v>43109</v>
          </cell>
        </row>
        <row r="49763">
          <cell r="D49763" t="str">
            <v>RB111XAH171210350</v>
          </cell>
          <cell r="E49763" t="str">
            <v>BRBVAH171219154</v>
          </cell>
          <cell r="F49763" t="str">
            <v>F100-6A-100CC-RED</v>
          </cell>
          <cell r="G49763">
            <v>43110</v>
          </cell>
        </row>
        <row r="49764">
          <cell r="D49764" t="str">
            <v>RB111XAH171210359</v>
          </cell>
          <cell r="E49764" t="str">
            <v>BRBVAH171219163</v>
          </cell>
          <cell r="F49764" t="str">
            <v>F100-6A-100CC-RED</v>
          </cell>
          <cell r="G49764">
            <v>43110</v>
          </cell>
        </row>
        <row r="49765">
          <cell r="D49765" t="str">
            <v>RB111XAH171210366</v>
          </cell>
          <cell r="E49765" t="str">
            <v>BRBVAH171219170</v>
          </cell>
          <cell r="F49765" t="str">
            <v>F100-6A-100CC-RED</v>
          </cell>
          <cell r="G49765">
            <v>43109</v>
          </cell>
        </row>
        <row r="49766">
          <cell r="D49766" t="str">
            <v>RB111XAH171210367</v>
          </cell>
          <cell r="E49766" t="str">
            <v>BRBVAH171219171</v>
          </cell>
          <cell r="F49766" t="str">
            <v>F100-6A-100CC-RED</v>
          </cell>
          <cell r="G49766">
            <v>43109</v>
          </cell>
        </row>
        <row r="49767">
          <cell r="D49767" t="str">
            <v>RB111XAH171210384</v>
          </cell>
          <cell r="E49767" t="str">
            <v>BRBVAH171219188</v>
          </cell>
          <cell r="F49767" t="str">
            <v>F100-6A-100CC-RED</v>
          </cell>
          <cell r="G49767">
            <v>43110</v>
          </cell>
        </row>
        <row r="49768">
          <cell r="D49768" t="str">
            <v>RB111XAH171210390</v>
          </cell>
          <cell r="E49768" t="str">
            <v>BRBVAH171219194</v>
          </cell>
          <cell r="F49768" t="str">
            <v>F100-6A-100CC-RED</v>
          </cell>
          <cell r="G49768">
            <v>43109</v>
          </cell>
        </row>
        <row r="49769">
          <cell r="D49769" t="str">
            <v>RB111XAH171210404</v>
          </cell>
          <cell r="E49769" t="str">
            <v>BRBVAH171219208</v>
          </cell>
          <cell r="F49769" t="str">
            <v>F100-6A-100CC-RED</v>
          </cell>
          <cell r="G49769">
            <v>43110</v>
          </cell>
        </row>
        <row r="49770">
          <cell r="D49770" t="str">
            <v>RB111XAH171210405</v>
          </cell>
          <cell r="E49770" t="str">
            <v>BRBVAH171219209</v>
          </cell>
          <cell r="F49770" t="str">
            <v>F100-6A-100CC-RED</v>
          </cell>
          <cell r="G49770">
            <v>43109</v>
          </cell>
        </row>
        <row r="49771">
          <cell r="D49771" t="str">
            <v>RB111XAH171210408</v>
          </cell>
          <cell r="E49771" t="str">
            <v>BRBVAH171219212</v>
          </cell>
          <cell r="F49771" t="str">
            <v>F100-6A-100CC-RED</v>
          </cell>
          <cell r="G49771">
            <v>43109</v>
          </cell>
        </row>
        <row r="49772">
          <cell r="D49772" t="str">
            <v>RB111XAH171210412</v>
          </cell>
          <cell r="E49772" t="str">
            <v>BRBVAH171219216</v>
          </cell>
          <cell r="F49772" t="str">
            <v>F100-6A-100CC-RED</v>
          </cell>
          <cell r="G49772">
            <v>43110</v>
          </cell>
        </row>
        <row r="49773">
          <cell r="D49773" t="str">
            <v>RB111XAH171210433</v>
          </cell>
          <cell r="E49773" t="str">
            <v>BRBVAH171219237</v>
          </cell>
          <cell r="F49773" t="str">
            <v>F100-6A-100CC-RED</v>
          </cell>
          <cell r="G49773">
            <v>43109</v>
          </cell>
        </row>
        <row r="49774">
          <cell r="D49774" t="str">
            <v>RB111XAH171210452</v>
          </cell>
          <cell r="E49774" t="str">
            <v>BRBVAH171219256</v>
          </cell>
          <cell r="F49774" t="str">
            <v>F100-6A-100CC-RED</v>
          </cell>
          <cell r="G49774">
            <v>43109</v>
          </cell>
        </row>
        <row r="49775">
          <cell r="D49775" t="str">
            <v>RB111XAH171210468</v>
          </cell>
          <cell r="E49775" t="str">
            <v>BRBVAH171219272</v>
          </cell>
          <cell r="F49775" t="str">
            <v>F100-6A-100CC-RED</v>
          </cell>
          <cell r="G49775">
            <v>43109</v>
          </cell>
        </row>
        <row r="49776">
          <cell r="D49776" t="str">
            <v>RB111XAH171210473</v>
          </cell>
          <cell r="E49776" t="str">
            <v>BRBVAH171219277</v>
          </cell>
          <cell r="F49776" t="str">
            <v>F100-6A-100CC-RED</v>
          </cell>
          <cell r="G49776">
            <v>43109</v>
          </cell>
        </row>
        <row r="49777">
          <cell r="D49777" t="str">
            <v>RB111TAH171208593</v>
          </cell>
          <cell r="E49777" t="str">
            <v>BRBVAR171208593</v>
          </cell>
          <cell r="F49777" t="str">
            <v>CHEETA-100CC-BLK</v>
          </cell>
          <cell r="G49777">
            <v>43109</v>
          </cell>
        </row>
        <row r="49778">
          <cell r="D49778" t="str">
            <v>RB111TAH171208598</v>
          </cell>
          <cell r="E49778" t="str">
            <v>BRBVAR171208598</v>
          </cell>
          <cell r="F49778" t="str">
            <v>CHEETA-100CC-BLK</v>
          </cell>
          <cell r="G49778">
            <v>43109</v>
          </cell>
        </row>
        <row r="49779">
          <cell r="D49779" t="str">
            <v>RB111TAH171208611</v>
          </cell>
          <cell r="E49779" t="str">
            <v>BRBVAR171208611</v>
          </cell>
          <cell r="F49779" t="str">
            <v>CHEETA-100CC-BLK</v>
          </cell>
          <cell r="G49779">
            <v>43109</v>
          </cell>
        </row>
        <row r="49780">
          <cell r="D49780" t="str">
            <v>RB111TAH171208617</v>
          </cell>
          <cell r="E49780" t="str">
            <v>BRBVAR171208617</v>
          </cell>
          <cell r="F49780" t="str">
            <v>CHEETA-100CC-BLK</v>
          </cell>
          <cell r="G49780">
            <v>43109</v>
          </cell>
        </row>
        <row r="49781">
          <cell r="D49781" t="str">
            <v>RB111TAH171208621</v>
          </cell>
          <cell r="E49781" t="str">
            <v>BRBVAR171208621</v>
          </cell>
          <cell r="F49781" t="str">
            <v>CHEETA-100CC-BLK</v>
          </cell>
          <cell r="G49781">
            <v>43109</v>
          </cell>
        </row>
        <row r="49782">
          <cell r="D49782" t="str">
            <v>RB111TAH171208635</v>
          </cell>
          <cell r="E49782" t="str">
            <v>BRBVAR171208635</v>
          </cell>
          <cell r="F49782" t="str">
            <v>CHEETA-100CC-BLK</v>
          </cell>
          <cell r="G49782">
            <v>43109</v>
          </cell>
        </row>
        <row r="49783">
          <cell r="D49783" t="str">
            <v>RB111TAH180108643</v>
          </cell>
          <cell r="E49783" t="str">
            <v>BRBVAR180108643</v>
          </cell>
          <cell r="F49783" t="str">
            <v>CHEETA-100CC-BLK</v>
          </cell>
          <cell r="G49783">
            <v>43109</v>
          </cell>
        </row>
        <row r="49784">
          <cell r="D49784" t="str">
            <v>RB111TAH180108651</v>
          </cell>
          <cell r="E49784" t="str">
            <v>BRBVAR180108651</v>
          </cell>
          <cell r="F49784" t="str">
            <v>CHEETA-100CC-BLK</v>
          </cell>
          <cell r="G49784">
            <v>43109</v>
          </cell>
        </row>
        <row r="49785">
          <cell r="D49785" t="str">
            <v>RB111TAH180108655</v>
          </cell>
          <cell r="E49785" t="str">
            <v>BRBVAR180108655</v>
          </cell>
          <cell r="F49785" t="str">
            <v>CHEETA-100CC-BLK</v>
          </cell>
          <cell r="G49785">
            <v>43109</v>
          </cell>
        </row>
        <row r="49786">
          <cell r="D49786" t="str">
            <v>RB111TAH180108661</v>
          </cell>
          <cell r="E49786" t="str">
            <v>BRBVAR180108661</v>
          </cell>
          <cell r="F49786" t="str">
            <v>CHEETA-100CC-BLK</v>
          </cell>
          <cell r="G49786">
            <v>43109</v>
          </cell>
        </row>
        <row r="49787">
          <cell r="D49787" t="str">
            <v>RB111TAH180108669</v>
          </cell>
          <cell r="E49787" t="str">
            <v>BRBVAR180108669</v>
          </cell>
          <cell r="F49787" t="str">
            <v>CHEETA-100CC-BLK</v>
          </cell>
          <cell r="G49787">
            <v>43109</v>
          </cell>
        </row>
        <row r="49788">
          <cell r="D49788" t="str">
            <v>RB111TAH180108685</v>
          </cell>
          <cell r="E49788" t="str">
            <v>BRBVAR180108685</v>
          </cell>
          <cell r="F49788" t="str">
            <v>CHEETA-100CC-BLK</v>
          </cell>
          <cell r="G49788">
            <v>43109</v>
          </cell>
        </row>
        <row r="49789">
          <cell r="D49789" t="str">
            <v>RB111TAH180108692</v>
          </cell>
          <cell r="E49789" t="str">
            <v>BRBVAR180108692</v>
          </cell>
          <cell r="F49789" t="str">
            <v>CHEETA-100CC-BLK</v>
          </cell>
          <cell r="G49789">
            <v>43109</v>
          </cell>
        </row>
        <row r="49790">
          <cell r="D49790" t="str">
            <v>RB111TAH180108704</v>
          </cell>
          <cell r="E49790" t="str">
            <v>BRBVAR180108704</v>
          </cell>
          <cell r="F49790" t="str">
            <v>CHEETA-100CC-BLK</v>
          </cell>
          <cell r="G49790">
            <v>43109</v>
          </cell>
        </row>
        <row r="49791">
          <cell r="D49791" t="str">
            <v>RB111TAH180108708</v>
          </cell>
          <cell r="E49791" t="str">
            <v>BRBVAR180108708</v>
          </cell>
          <cell r="F49791" t="str">
            <v>CHEETA-100CC-BLK</v>
          </cell>
          <cell r="G49791">
            <v>43109</v>
          </cell>
        </row>
        <row r="49792">
          <cell r="D49792" t="str">
            <v>RB107UAH180102317</v>
          </cell>
          <cell r="E49792" t="str">
            <v>BRBXAS180102317</v>
          </cell>
          <cell r="F49792" t="str">
            <v>BIKE-RT-RED</v>
          </cell>
          <cell r="G49792">
            <v>43113</v>
          </cell>
        </row>
        <row r="49793">
          <cell r="D49793" t="str">
            <v>RB107UAH180102318</v>
          </cell>
          <cell r="E49793" t="str">
            <v>BRBXAS180102318</v>
          </cell>
          <cell r="F49793" t="str">
            <v>BIKE-RT-RED</v>
          </cell>
          <cell r="G49793">
            <v>43113</v>
          </cell>
        </row>
        <row r="49794">
          <cell r="D49794" t="str">
            <v>RB107UAH180102319</v>
          </cell>
          <cell r="E49794" t="str">
            <v>BRBXAS180102319</v>
          </cell>
          <cell r="F49794" t="str">
            <v>BIKE-RT-RED</v>
          </cell>
          <cell r="G49794">
            <v>43113</v>
          </cell>
        </row>
        <row r="49795">
          <cell r="D49795" t="str">
            <v>RB107UAH180102320</v>
          </cell>
          <cell r="E49795" t="str">
            <v>BRBXAS180102320</v>
          </cell>
          <cell r="F49795" t="str">
            <v>BIKE-RT-RED</v>
          </cell>
          <cell r="G49795">
            <v>43113</v>
          </cell>
        </row>
        <row r="49796">
          <cell r="D49796" t="str">
            <v>RB107UAH180102321</v>
          </cell>
          <cell r="E49796" t="str">
            <v>BRBXAS180102321</v>
          </cell>
          <cell r="F49796" t="str">
            <v>BIKE-RT-RED</v>
          </cell>
          <cell r="G49796">
            <v>43113</v>
          </cell>
        </row>
        <row r="49797">
          <cell r="D49797" t="str">
            <v>RB107UAH180102322</v>
          </cell>
          <cell r="E49797" t="str">
            <v>BRBXAS180102322</v>
          </cell>
          <cell r="F49797" t="str">
            <v>BIKE-RT-RED</v>
          </cell>
          <cell r="G49797">
            <v>43113</v>
          </cell>
        </row>
        <row r="49798">
          <cell r="D49798" t="str">
            <v>RB107UAH180102323</v>
          </cell>
          <cell r="E49798" t="str">
            <v>BRBXAS180102323</v>
          </cell>
          <cell r="F49798" t="str">
            <v>BIKE-RT-RED</v>
          </cell>
          <cell r="G49798">
            <v>43113</v>
          </cell>
        </row>
        <row r="49799">
          <cell r="D49799" t="str">
            <v>RB107UAH180102324</v>
          </cell>
          <cell r="E49799" t="str">
            <v>BRBXAS180102324</v>
          </cell>
          <cell r="F49799" t="str">
            <v>BIKE-RT-RED</v>
          </cell>
          <cell r="G49799">
            <v>43113</v>
          </cell>
        </row>
        <row r="49800">
          <cell r="D49800" t="str">
            <v>RB107UAH180102325</v>
          </cell>
          <cell r="E49800" t="str">
            <v>BRBXAS180102325</v>
          </cell>
          <cell r="F49800" t="str">
            <v>BIKE-RT-RED</v>
          </cell>
          <cell r="G49800">
            <v>43113</v>
          </cell>
        </row>
        <row r="49801">
          <cell r="D49801" t="str">
            <v>RB107UAH180102326</v>
          </cell>
          <cell r="E49801" t="str">
            <v>BRBXAS180102326</v>
          </cell>
          <cell r="F49801" t="str">
            <v>BIKE-RT-RED</v>
          </cell>
          <cell r="G49801">
            <v>43113</v>
          </cell>
        </row>
        <row r="49802">
          <cell r="D49802" t="str">
            <v>RB107UAH180102327</v>
          </cell>
          <cell r="E49802" t="str">
            <v>BRBXAS180102327</v>
          </cell>
          <cell r="F49802" t="str">
            <v>BIKE-RT-RED</v>
          </cell>
          <cell r="G49802">
            <v>43113</v>
          </cell>
        </row>
        <row r="49803">
          <cell r="D49803" t="str">
            <v>RB107UAH180102328</v>
          </cell>
          <cell r="E49803" t="str">
            <v>BRBXAS180102328</v>
          </cell>
          <cell r="F49803" t="str">
            <v>BIKE-RT-RED</v>
          </cell>
          <cell r="G49803">
            <v>43113</v>
          </cell>
        </row>
        <row r="49804">
          <cell r="D49804" t="str">
            <v>RB107UAH180102329</v>
          </cell>
          <cell r="E49804" t="str">
            <v>BRBXAS180102329</v>
          </cell>
          <cell r="F49804" t="str">
            <v>BIKE-RT-RED</v>
          </cell>
          <cell r="G49804">
            <v>43113</v>
          </cell>
        </row>
        <row r="49805">
          <cell r="D49805" t="str">
            <v>RB107UAH180102330</v>
          </cell>
          <cell r="E49805" t="str">
            <v>BRBXAS180102330</v>
          </cell>
          <cell r="F49805" t="str">
            <v>BIKE-RT-RED</v>
          </cell>
          <cell r="G49805">
            <v>43113</v>
          </cell>
        </row>
        <row r="49806">
          <cell r="D49806" t="str">
            <v>RB107UAH180102331</v>
          </cell>
          <cell r="E49806" t="str">
            <v>BRBXAS180102331</v>
          </cell>
          <cell r="F49806" t="str">
            <v>BIKE-RT-RED</v>
          </cell>
          <cell r="G49806">
            <v>43113</v>
          </cell>
        </row>
        <row r="49807">
          <cell r="D49807" t="str">
            <v>RB107UAH180102332</v>
          </cell>
          <cell r="E49807" t="str">
            <v>BRBXAS180102332</v>
          </cell>
          <cell r="F49807" t="str">
            <v>BIKE-RT-RED</v>
          </cell>
          <cell r="G49807">
            <v>43113</v>
          </cell>
        </row>
        <row r="49808">
          <cell r="D49808" t="str">
            <v>RB107UAH180102333</v>
          </cell>
          <cell r="E49808" t="str">
            <v>BRBXAS180102333</v>
          </cell>
          <cell r="F49808" t="str">
            <v>BIKE-RT-RED</v>
          </cell>
          <cell r="G49808">
            <v>43113</v>
          </cell>
        </row>
        <row r="49809">
          <cell r="D49809" t="str">
            <v>RB107UAH180102334</v>
          </cell>
          <cell r="E49809" t="str">
            <v>BRBXAS180102334</v>
          </cell>
          <cell r="F49809" t="str">
            <v>BIKE-RT-RED</v>
          </cell>
          <cell r="G49809">
            <v>43113</v>
          </cell>
        </row>
        <row r="49810">
          <cell r="D49810" t="str">
            <v>RB107UAH180102335</v>
          </cell>
          <cell r="E49810" t="str">
            <v>BRBXAS180102335</v>
          </cell>
          <cell r="F49810" t="str">
            <v>BIKE-RT-RED</v>
          </cell>
          <cell r="G49810">
            <v>43113</v>
          </cell>
        </row>
        <row r="49811">
          <cell r="D49811" t="str">
            <v>RB107UAH180102336</v>
          </cell>
          <cell r="E49811" t="str">
            <v>BRBXAS180102336</v>
          </cell>
          <cell r="F49811" t="str">
            <v>BIKE-RT-RED</v>
          </cell>
          <cell r="G49811">
            <v>43113</v>
          </cell>
        </row>
        <row r="49812">
          <cell r="D49812" t="str">
            <v>RB107UAH180102337</v>
          </cell>
          <cell r="E49812" t="str">
            <v>BRBXAS180102337</v>
          </cell>
          <cell r="F49812" t="str">
            <v>BIKE-RT-RED</v>
          </cell>
          <cell r="G49812">
            <v>43113</v>
          </cell>
        </row>
        <row r="49813">
          <cell r="D49813" t="str">
            <v>RB107UAH180102338</v>
          </cell>
          <cell r="E49813" t="str">
            <v>BRBXAS180102338</v>
          </cell>
          <cell r="F49813" t="str">
            <v>BIKE-RT-RED</v>
          </cell>
          <cell r="G49813">
            <v>43113</v>
          </cell>
        </row>
        <row r="49814">
          <cell r="D49814" t="str">
            <v>RB107UAH180102339</v>
          </cell>
          <cell r="E49814" t="str">
            <v>BRBXAS180102339</v>
          </cell>
          <cell r="F49814" t="str">
            <v>BIKE-RT-RED</v>
          </cell>
          <cell r="G49814">
            <v>43113</v>
          </cell>
        </row>
        <row r="49815">
          <cell r="D49815" t="str">
            <v>RB107UAH180102340</v>
          </cell>
          <cell r="E49815" t="str">
            <v>BRBXAS180102340</v>
          </cell>
          <cell r="F49815" t="str">
            <v>BIKE-RT-RED</v>
          </cell>
          <cell r="G49815">
            <v>43113</v>
          </cell>
        </row>
        <row r="49816">
          <cell r="D49816" t="str">
            <v>RB107UAH180102341</v>
          </cell>
          <cell r="E49816" t="str">
            <v>BRBXAS180102341</v>
          </cell>
          <cell r="F49816" t="str">
            <v>BIKE-RT-RED</v>
          </cell>
          <cell r="G49816">
            <v>43113</v>
          </cell>
        </row>
        <row r="49817">
          <cell r="D49817" t="str">
            <v>RB107UAH180102342</v>
          </cell>
          <cell r="E49817" t="str">
            <v>BRBXAS180102342</v>
          </cell>
          <cell r="F49817" t="str">
            <v>BIKE-RT-RED</v>
          </cell>
          <cell r="G49817">
            <v>43113</v>
          </cell>
        </row>
        <row r="49818">
          <cell r="D49818" t="str">
            <v>RB107UAH180102343</v>
          </cell>
          <cell r="E49818" t="str">
            <v>BRBXAS180102343</v>
          </cell>
          <cell r="F49818" t="str">
            <v>BIKE-RT-RED</v>
          </cell>
          <cell r="G49818">
            <v>43113</v>
          </cell>
        </row>
        <row r="49819">
          <cell r="D49819" t="str">
            <v>RB107UAH180102344</v>
          </cell>
          <cell r="E49819" t="str">
            <v>BRBXAS180102344</v>
          </cell>
          <cell r="F49819" t="str">
            <v>BIKE-RT-RED</v>
          </cell>
          <cell r="G49819">
            <v>43113</v>
          </cell>
        </row>
        <row r="49820">
          <cell r="D49820" t="str">
            <v>RB107UAH180102345</v>
          </cell>
          <cell r="E49820" t="str">
            <v>BRBXAS180102345</v>
          </cell>
          <cell r="F49820" t="str">
            <v>BIKE-RT-RED</v>
          </cell>
          <cell r="G49820">
            <v>43113</v>
          </cell>
        </row>
        <row r="49821">
          <cell r="D49821" t="str">
            <v>RB107UAH180102346</v>
          </cell>
          <cell r="E49821" t="str">
            <v>BRBXAS180102346</v>
          </cell>
          <cell r="F49821" t="str">
            <v>BIKE-RT-RED</v>
          </cell>
          <cell r="G49821">
            <v>43113</v>
          </cell>
        </row>
        <row r="49822">
          <cell r="D49822" t="str">
            <v>RB107WAH171130952</v>
          </cell>
          <cell r="E49822" t="str">
            <v>BRBXAM171130952</v>
          </cell>
          <cell r="F49822" t="str">
            <v>AD80S-DELUXE-RED</v>
          </cell>
          <cell r="G49822">
            <v>43109</v>
          </cell>
        </row>
        <row r="49823">
          <cell r="D49823" t="str">
            <v>RB107WAH171131015</v>
          </cell>
          <cell r="E49823" t="str">
            <v>BRBXAM171131015</v>
          </cell>
          <cell r="F49823" t="str">
            <v>AD80S-DELUXE-RED</v>
          </cell>
          <cell r="G49823">
            <v>43109</v>
          </cell>
        </row>
        <row r="49824">
          <cell r="D49824" t="str">
            <v>RB111YAH180110665</v>
          </cell>
          <cell r="E49824" t="str">
            <v>BRBVAG180107714</v>
          </cell>
          <cell r="F49824" t="str">
            <v>BULLET-100CC-RED</v>
          </cell>
          <cell r="G49824">
            <v>43110</v>
          </cell>
        </row>
        <row r="49825">
          <cell r="D49825" t="str">
            <v>RB111YAH180110724</v>
          </cell>
          <cell r="E49825" t="str">
            <v>BRBVAG180107773</v>
          </cell>
          <cell r="F49825" t="str">
            <v>BULLET-100CC-RED</v>
          </cell>
          <cell r="G49825">
            <v>43110</v>
          </cell>
        </row>
        <row r="49826">
          <cell r="D49826" t="str">
            <v>RB111YAH180110732</v>
          </cell>
          <cell r="E49826" t="str">
            <v>BRBVAG180107781</v>
          </cell>
          <cell r="F49826" t="str">
            <v>BULLET-100CC-BLU</v>
          </cell>
          <cell r="G49826">
            <v>43114</v>
          </cell>
        </row>
        <row r="49827">
          <cell r="D49827" t="str">
            <v>RB111YAH180110733</v>
          </cell>
          <cell r="E49827" t="str">
            <v>BRBVAG180107782</v>
          </cell>
          <cell r="F49827" t="str">
            <v>BULLET-100CC-BLU</v>
          </cell>
          <cell r="G49827">
            <v>43114</v>
          </cell>
        </row>
        <row r="49828">
          <cell r="D49828" t="str">
            <v>RB111YAH180110678</v>
          </cell>
          <cell r="E49828" t="str">
            <v>BRBVAG180107727</v>
          </cell>
          <cell r="F49828" t="str">
            <v>BULLET-100CC-BLK</v>
          </cell>
          <cell r="G49828">
            <v>43110</v>
          </cell>
        </row>
        <row r="49829">
          <cell r="D49829" t="str">
            <v>RB111YAH180110685</v>
          </cell>
          <cell r="E49829" t="str">
            <v>BRBVAG180107734</v>
          </cell>
          <cell r="F49829" t="str">
            <v>BULLET-100CC-BLK</v>
          </cell>
          <cell r="G49829">
            <v>43110</v>
          </cell>
        </row>
        <row r="49830">
          <cell r="D49830" t="str">
            <v>RB111XAH171210225</v>
          </cell>
          <cell r="E49830" t="str">
            <v>BRBVAH171219029</v>
          </cell>
          <cell r="F49830" t="str">
            <v>F100-6A-100CC-RED</v>
          </cell>
          <cell r="G49830">
            <v>43109</v>
          </cell>
        </row>
        <row r="49831">
          <cell r="D49831" t="str">
            <v>RB111XAH171210249</v>
          </cell>
          <cell r="E49831" t="str">
            <v>BRBVAH171219053</v>
          </cell>
          <cell r="F49831" t="str">
            <v>F100-6A-100CC-RED</v>
          </cell>
          <cell r="G49831">
            <v>43109</v>
          </cell>
        </row>
        <row r="49832">
          <cell r="D49832" t="str">
            <v>RB111XAH171210414</v>
          </cell>
          <cell r="E49832" t="str">
            <v>BRBVAH171219218</v>
          </cell>
          <cell r="F49832" t="str">
            <v>F100-6A-100CC-RED</v>
          </cell>
          <cell r="G49832">
            <v>43109</v>
          </cell>
        </row>
        <row r="49833">
          <cell r="D49833" t="str">
            <v>RB111XAH171210441</v>
          </cell>
          <cell r="E49833" t="str">
            <v>BRBVAH171219245</v>
          </cell>
          <cell r="F49833" t="str">
            <v>F100-6A-100CC-RED</v>
          </cell>
          <cell r="G49833">
            <v>43109</v>
          </cell>
        </row>
        <row r="49834">
          <cell r="D49834" t="str">
            <v>RB111XAH171210467</v>
          </cell>
          <cell r="E49834" t="str">
            <v>BRBVAH171219271</v>
          </cell>
          <cell r="F49834" t="str">
            <v>F100-6A-100CC-RED</v>
          </cell>
          <cell r="G49834">
            <v>43109</v>
          </cell>
        </row>
        <row r="49835">
          <cell r="D49835" t="str">
            <v>RB111TAH180108716</v>
          </cell>
          <cell r="E49835" t="str">
            <v>BRBVAR180108716</v>
          </cell>
          <cell r="F49835" t="str">
            <v>CHEETA-100CC-RED</v>
          </cell>
          <cell r="G49835">
            <v>43113</v>
          </cell>
        </row>
        <row r="49836">
          <cell r="D49836" t="str">
            <v>RB111TAH180108717</v>
          </cell>
          <cell r="E49836" t="str">
            <v>BRBVAR180108717</v>
          </cell>
          <cell r="F49836" t="str">
            <v>CHEETA-100CC-RED</v>
          </cell>
          <cell r="G49836">
            <v>43113</v>
          </cell>
        </row>
        <row r="49837">
          <cell r="D49837" t="str">
            <v>RB111TAH171208626</v>
          </cell>
          <cell r="E49837" t="str">
            <v>BRBVAR171208626</v>
          </cell>
          <cell r="F49837" t="str">
            <v>CHEETA-100CC-BLK</v>
          </cell>
          <cell r="G49837">
            <v>43109</v>
          </cell>
        </row>
        <row r="49838">
          <cell r="D49838" t="str">
            <v>RB111TAH180108697</v>
          </cell>
          <cell r="E49838" t="str">
            <v>BRBVAR180108697</v>
          </cell>
          <cell r="F49838" t="str">
            <v>CHEETA-100CC-BLK</v>
          </cell>
          <cell r="G49838">
            <v>43109</v>
          </cell>
        </row>
        <row r="49839">
          <cell r="D49839" t="str">
            <v>RB107UAH171102170</v>
          </cell>
          <cell r="E49839" t="str">
            <v>BRBXAS171102170</v>
          </cell>
          <cell r="F49839" t="str">
            <v>BIKE-RT-RED</v>
          </cell>
          <cell r="G49839">
            <v>43113</v>
          </cell>
        </row>
        <row r="49840">
          <cell r="D49840" t="str">
            <v>RB107UAH171102171</v>
          </cell>
          <cell r="E49840" t="str">
            <v>BRBXAS171102171</v>
          </cell>
          <cell r="F49840" t="str">
            <v>BIKE-RT-RED</v>
          </cell>
          <cell r="G49840">
            <v>43113</v>
          </cell>
        </row>
        <row r="49841">
          <cell r="D49841" t="str">
            <v>RB107UAH171102172</v>
          </cell>
          <cell r="E49841" t="str">
            <v>BRBXAS171102172</v>
          </cell>
          <cell r="F49841" t="str">
            <v>BIKE-RT-RED</v>
          </cell>
          <cell r="G49841">
            <v>43113</v>
          </cell>
        </row>
        <row r="49842">
          <cell r="D49842" t="str">
            <v>RB107UAH171102173</v>
          </cell>
          <cell r="E49842" t="str">
            <v>BRBXAS171102173</v>
          </cell>
          <cell r="F49842" t="str">
            <v>BIKE-RT-RED</v>
          </cell>
          <cell r="G49842">
            <v>43113</v>
          </cell>
        </row>
        <row r="49843">
          <cell r="D49843" t="str">
            <v>RB107UAH171102174</v>
          </cell>
          <cell r="E49843" t="str">
            <v>BRBXAS171102174</v>
          </cell>
          <cell r="F49843" t="str">
            <v>BIKE-RT-RED</v>
          </cell>
          <cell r="G49843">
            <v>43113</v>
          </cell>
        </row>
        <row r="49844">
          <cell r="D49844" t="str">
            <v>RB107UAH171102175</v>
          </cell>
          <cell r="E49844" t="str">
            <v>BRBXAS171102175</v>
          </cell>
          <cell r="F49844" t="str">
            <v>BIKE-RT-RED</v>
          </cell>
          <cell r="G49844">
            <v>43113</v>
          </cell>
        </row>
        <row r="49845">
          <cell r="D49845" t="str">
            <v>RB107UAH171102176</v>
          </cell>
          <cell r="E49845" t="str">
            <v>BRBXAS171102176</v>
          </cell>
          <cell r="F49845" t="str">
            <v>BIKE-RT-RED</v>
          </cell>
          <cell r="G49845">
            <v>43113</v>
          </cell>
        </row>
        <row r="49846">
          <cell r="D49846" t="str">
            <v>RB107UAH171102177</v>
          </cell>
          <cell r="E49846" t="str">
            <v>BRBXAS171102177</v>
          </cell>
          <cell r="F49846" t="str">
            <v>BIKE-RT-RED</v>
          </cell>
          <cell r="G49846">
            <v>43113</v>
          </cell>
        </row>
        <row r="49847">
          <cell r="D49847" t="str">
            <v>RB107UAH171102178</v>
          </cell>
          <cell r="E49847" t="str">
            <v>BRBXAS171102178</v>
          </cell>
          <cell r="F49847" t="str">
            <v>BIKE-RT-RED</v>
          </cell>
          <cell r="G49847">
            <v>43113</v>
          </cell>
        </row>
        <row r="49848">
          <cell r="D49848" t="str">
            <v>RB107UAH171102179</v>
          </cell>
          <cell r="E49848" t="str">
            <v>BRBXAS171102179</v>
          </cell>
          <cell r="F49848" t="str">
            <v>BIKE-RT-RED</v>
          </cell>
          <cell r="G49848">
            <v>43113</v>
          </cell>
        </row>
        <row r="49849">
          <cell r="D49849" t="str">
            <v>RB111YAH180110737</v>
          </cell>
          <cell r="E49849" t="str">
            <v>BRBVAG180107786</v>
          </cell>
          <cell r="F49849" t="str">
            <v>BULLET-100CC-BLU</v>
          </cell>
          <cell r="G49849">
            <v>43114</v>
          </cell>
        </row>
        <row r="49850">
          <cell r="D49850" t="str">
            <v>RB111TAH171208629</v>
          </cell>
          <cell r="E49850" t="str">
            <v>BRBVAR171208629</v>
          </cell>
          <cell r="F49850" t="str">
            <v>CHEETA-100CC-BLK</v>
          </cell>
          <cell r="G49850">
            <v>43109</v>
          </cell>
        </row>
        <row r="49851">
          <cell r="D49851" t="str">
            <v>RB111TAH171208634</v>
          </cell>
          <cell r="E49851" t="str">
            <v>BRBVAR171208634</v>
          </cell>
          <cell r="F49851" t="str">
            <v>CHEETA-100CC-BLK</v>
          </cell>
          <cell r="G49851">
            <v>43109</v>
          </cell>
        </row>
        <row r="49852">
          <cell r="D49852" t="str">
            <v>RB111TAH180108688</v>
          </cell>
          <cell r="E49852" t="str">
            <v>BRBVAR180108688</v>
          </cell>
          <cell r="F49852" t="str">
            <v>CHEETA-100CC-BLK</v>
          </cell>
          <cell r="G49852">
            <v>43109</v>
          </cell>
        </row>
        <row r="49853">
          <cell r="D49853" t="str">
            <v>RB107WAH171131119</v>
          </cell>
          <cell r="E49853" t="str">
            <v>BRBXAM171131119</v>
          </cell>
          <cell r="F49853" t="str">
            <v>AD80S-DELUXE-RED</v>
          </cell>
          <cell r="G49853">
            <v>43110</v>
          </cell>
        </row>
        <row r="49854">
          <cell r="D49854" t="str">
            <v>RB107WAH171131140</v>
          </cell>
          <cell r="E49854" t="str">
            <v>BRBXAM171131140</v>
          </cell>
          <cell r="F49854" t="str">
            <v>AD80S-DELUXE-RED</v>
          </cell>
          <cell r="G49854">
            <v>43110</v>
          </cell>
        </row>
        <row r="49855">
          <cell r="D49855" t="str">
            <v>RB107WAH171131000</v>
          </cell>
          <cell r="E49855" t="str">
            <v>BRBXAM171131000</v>
          </cell>
          <cell r="F49855" t="str">
            <v>AD80S-DELUXE-RED</v>
          </cell>
          <cell r="G49855">
            <v>43109</v>
          </cell>
        </row>
        <row r="49856">
          <cell r="D49856" t="str">
            <v>RB107WAH171131017</v>
          </cell>
          <cell r="E49856" t="str">
            <v>BRBXAM171131017</v>
          </cell>
          <cell r="F49856" t="str">
            <v>AD80S-DELUXE-RED</v>
          </cell>
          <cell r="G49856">
            <v>43109</v>
          </cell>
        </row>
        <row r="49857">
          <cell r="D49857" t="str">
            <v>RB116ZAV171203195</v>
          </cell>
          <cell r="E49857" t="str">
            <v>BRBTAS171203195</v>
          </cell>
          <cell r="F49857" t="str">
            <v>TURBO-125CC-M-RED</v>
          </cell>
          <cell r="G49857">
            <v>43114</v>
          </cell>
        </row>
        <row r="49858">
          <cell r="D49858" t="str">
            <v>RB113ZAH180106585</v>
          </cell>
          <cell r="E49858" t="str">
            <v>BRBUAK180108128</v>
          </cell>
          <cell r="F49858" t="str">
            <v>ROYAL-PLUS-110CC-RED</v>
          </cell>
          <cell r="G49858">
            <v>43113</v>
          </cell>
        </row>
        <row r="49859">
          <cell r="D49859" t="str">
            <v>RB111TAH180108726</v>
          </cell>
          <cell r="E49859" t="str">
            <v>BRBVAR180108726</v>
          </cell>
          <cell r="F49859" t="str">
            <v>CHEETA-100CC-RED</v>
          </cell>
          <cell r="G49859">
            <v>43113</v>
          </cell>
        </row>
        <row r="49860">
          <cell r="D49860" t="str">
            <v>RB111TAH171208639</v>
          </cell>
          <cell r="E49860" t="str">
            <v>BRBVAR171208639</v>
          </cell>
          <cell r="F49860" t="str">
            <v>CHEETA-100CC-BLK</v>
          </cell>
          <cell r="G49860">
            <v>43110</v>
          </cell>
        </row>
        <row r="49861">
          <cell r="D49861" t="str">
            <v>RB111TAH180108684</v>
          </cell>
          <cell r="E49861" t="str">
            <v>BRBVAR180108684</v>
          </cell>
          <cell r="F49861" t="str">
            <v>CHEETA-100CC-BLK</v>
          </cell>
          <cell r="G49861">
            <v>43110</v>
          </cell>
        </row>
        <row r="49862">
          <cell r="D49862" t="str">
            <v>RB107WAH171130989</v>
          </cell>
          <cell r="E49862" t="str">
            <v>BRBXAM171130989</v>
          </cell>
          <cell r="F49862" t="str">
            <v>AD80S-DELUXE-RED</v>
          </cell>
          <cell r="G49862">
            <v>43109</v>
          </cell>
        </row>
        <row r="49863">
          <cell r="D49863" t="str">
            <v>RB107UAH171102198</v>
          </cell>
          <cell r="E49863" t="str">
            <v>BRBXAS171102198</v>
          </cell>
          <cell r="F49863" t="str">
            <v>BIKE-RT-RED</v>
          </cell>
          <cell r="G49863">
            <v>43113</v>
          </cell>
        </row>
        <row r="49864">
          <cell r="D49864" t="str">
            <v>RB107UAH171102199</v>
          </cell>
          <cell r="E49864" t="str">
            <v>BRBXAS171102199</v>
          </cell>
          <cell r="F49864" t="str">
            <v>BIKE-RT-RED</v>
          </cell>
          <cell r="G49864">
            <v>43113</v>
          </cell>
        </row>
        <row r="49865">
          <cell r="D49865" t="str">
            <v>RB107UAH171102200</v>
          </cell>
          <cell r="E49865" t="str">
            <v>BRBXAS171102200</v>
          </cell>
          <cell r="F49865" t="str">
            <v>BIKE-RT-RED</v>
          </cell>
          <cell r="G49865">
            <v>43113</v>
          </cell>
        </row>
        <row r="49866">
          <cell r="D49866" t="str">
            <v>RB107UAH180102201</v>
          </cell>
          <cell r="E49866" t="str">
            <v>BRBXAS180102201</v>
          </cell>
          <cell r="F49866" t="str">
            <v>BIKE-RT-RED</v>
          </cell>
          <cell r="G49866">
            <v>43113</v>
          </cell>
        </row>
        <row r="49867">
          <cell r="D49867" t="str">
            <v>RB107UAH180102202</v>
          </cell>
          <cell r="E49867" t="str">
            <v>BRBXAS180102202</v>
          </cell>
          <cell r="F49867" t="str">
            <v>BIKE-RT-RED</v>
          </cell>
          <cell r="G49867">
            <v>43113</v>
          </cell>
        </row>
        <row r="49868">
          <cell r="D49868" t="str">
            <v>RB107UAH180102203</v>
          </cell>
          <cell r="E49868" t="str">
            <v>BRBXAS180102203</v>
          </cell>
          <cell r="F49868" t="str">
            <v>BIKE-RT-RED</v>
          </cell>
          <cell r="G49868">
            <v>43113</v>
          </cell>
        </row>
        <row r="49869">
          <cell r="D49869" t="str">
            <v>RB107UAH180102204</v>
          </cell>
          <cell r="E49869" t="str">
            <v>BRBXAS180102204</v>
          </cell>
          <cell r="F49869" t="str">
            <v>BIKE-RT-RED</v>
          </cell>
          <cell r="G49869">
            <v>43113</v>
          </cell>
        </row>
        <row r="49870">
          <cell r="D49870" t="str">
            <v>RB116ZAV171203196</v>
          </cell>
          <cell r="E49870" t="str">
            <v>BRBTAS171203196</v>
          </cell>
          <cell r="F49870" t="str">
            <v>TURBO-125CC-M-RED</v>
          </cell>
          <cell r="G49870">
            <v>43114</v>
          </cell>
        </row>
        <row r="49871">
          <cell r="D49871" t="str">
            <v>RB116ZAV171203197</v>
          </cell>
          <cell r="E49871" t="str">
            <v>BRBTAS171203197</v>
          </cell>
          <cell r="F49871" t="str">
            <v>TURBO-125CC-M-RED</v>
          </cell>
          <cell r="G49871">
            <v>43114</v>
          </cell>
        </row>
        <row r="49872">
          <cell r="D49872" t="str">
            <v>RB113ZAH180106574</v>
          </cell>
          <cell r="E49872" t="str">
            <v>BRBUAK180108117</v>
          </cell>
          <cell r="F49872" t="str">
            <v>ROYAL-PLUS-110CC-RED</v>
          </cell>
          <cell r="G49872">
            <v>43113</v>
          </cell>
        </row>
        <row r="49873">
          <cell r="D49873" t="str">
            <v>RB113ZAH180106626</v>
          </cell>
          <cell r="E49873" t="str">
            <v>BRBUAK180108169</v>
          </cell>
          <cell r="F49873" t="str">
            <v>ROYAL-PLUS-110CC-BLK</v>
          </cell>
          <cell r="G49873">
            <v>43113</v>
          </cell>
        </row>
        <row r="49874">
          <cell r="D49874" t="str">
            <v>RB113YAH180101544</v>
          </cell>
          <cell r="E49874" t="str">
            <v>BRBUAU180100774</v>
          </cell>
          <cell r="F49874" t="str">
            <v>KITE-PLUS-110CC-RED</v>
          </cell>
          <cell r="G49874">
            <v>43114</v>
          </cell>
        </row>
        <row r="49875">
          <cell r="D49875" t="str">
            <v>RB113YAH180101545</v>
          </cell>
          <cell r="E49875" t="str">
            <v>BRBUAU180100775</v>
          </cell>
          <cell r="F49875" t="str">
            <v>KITE-PLUS-110CC-RED</v>
          </cell>
          <cell r="G49875">
            <v>43114</v>
          </cell>
        </row>
        <row r="49876">
          <cell r="D49876" t="str">
            <v>RB113YAH180101546</v>
          </cell>
          <cell r="E49876" t="str">
            <v>BRBUAU180100776</v>
          </cell>
          <cell r="F49876" t="str">
            <v>KITE-PLUS-110CC-RED</v>
          </cell>
          <cell r="G49876">
            <v>43114</v>
          </cell>
        </row>
        <row r="49877">
          <cell r="D49877" t="str">
            <v>RB107WAH170324834</v>
          </cell>
          <cell r="E49877" t="str">
            <v>BRBXAM170324834</v>
          </cell>
          <cell r="F49877" t="str">
            <v>AD80S-DELUXE-RED</v>
          </cell>
          <cell r="G49877">
            <v>43108</v>
          </cell>
        </row>
        <row r="49878">
          <cell r="D49878" t="str">
            <v>RB107WAH171130778</v>
          </cell>
          <cell r="E49878" t="str">
            <v>BRBXAM171130778</v>
          </cell>
          <cell r="F49878" t="str">
            <v>AD80S-DELUXE-RED</v>
          </cell>
          <cell r="G49878">
            <v>43108</v>
          </cell>
        </row>
        <row r="49879">
          <cell r="D49879" t="str">
            <v>RB107WAH171130835</v>
          </cell>
          <cell r="E49879" t="str">
            <v>BRBXAM171130835</v>
          </cell>
          <cell r="F49879" t="str">
            <v>AD80S-DELUXE-RED</v>
          </cell>
          <cell r="G49879">
            <v>43108</v>
          </cell>
        </row>
        <row r="49880">
          <cell r="D49880" t="str">
            <v>RB107WAH171130848</v>
          </cell>
          <cell r="E49880" t="str">
            <v>BRBXAM171130848</v>
          </cell>
          <cell r="F49880" t="str">
            <v>AD80S-DELUXE-RED</v>
          </cell>
          <cell r="G49880">
            <v>43108</v>
          </cell>
        </row>
        <row r="49881">
          <cell r="D49881" t="str">
            <v>RB107WAH171130875</v>
          </cell>
          <cell r="E49881" t="str">
            <v>BRBXAM171130875</v>
          </cell>
          <cell r="F49881" t="str">
            <v>AD80S-DELUXE-RED</v>
          </cell>
          <cell r="G49881">
            <v>43108</v>
          </cell>
        </row>
        <row r="49882">
          <cell r="D49882" t="str">
            <v>RB107WAH171130927</v>
          </cell>
          <cell r="E49882" t="str">
            <v>BRBXAM171130927</v>
          </cell>
          <cell r="F49882" t="str">
            <v>AD80S-DELUXE-RED</v>
          </cell>
          <cell r="G49882">
            <v>43108</v>
          </cell>
        </row>
        <row r="49883">
          <cell r="D49883" t="str">
            <v>RB113YAH180101518</v>
          </cell>
          <cell r="E49883" t="str">
            <v>BRBUAU180100748</v>
          </cell>
          <cell r="F49883" t="str">
            <v>KITE-PLUS-110CC-RED</v>
          </cell>
          <cell r="G49883">
            <v>43114</v>
          </cell>
        </row>
        <row r="49884">
          <cell r="D49884" t="str">
            <v>RB107WAH171130823</v>
          </cell>
          <cell r="E49884" t="str">
            <v>BRBXAM171130823</v>
          </cell>
          <cell r="F49884" t="str">
            <v>AD80S-DELUXE-RED</v>
          </cell>
          <cell r="G49884">
            <v>43107</v>
          </cell>
        </row>
        <row r="49885">
          <cell r="D49885" t="str">
            <v>RB107WAH171131069</v>
          </cell>
          <cell r="E49885" t="str">
            <v>BRBXAM171131069</v>
          </cell>
          <cell r="F49885" t="str">
            <v>AD80S-DELUXE-RED</v>
          </cell>
          <cell r="G49885">
            <v>43107</v>
          </cell>
        </row>
        <row r="49886">
          <cell r="D49886" t="str">
            <v>RB107WAH171131142</v>
          </cell>
          <cell r="E49886" t="str">
            <v>BRBXAM171131142</v>
          </cell>
          <cell r="F49886" t="str">
            <v>AD80S-DELUXE-RED</v>
          </cell>
          <cell r="G49886">
            <v>43109</v>
          </cell>
        </row>
        <row r="49887">
          <cell r="D49887" t="str">
            <v>RB107WAH171130799</v>
          </cell>
          <cell r="E49887" t="str">
            <v>BRBXAM171130799</v>
          </cell>
          <cell r="F49887" t="str">
            <v>AD80S-DELUXE-RED</v>
          </cell>
          <cell r="G49887">
            <v>43108</v>
          </cell>
        </row>
        <row r="49888">
          <cell r="D49888" t="str">
            <v>RB107WAH171130800</v>
          </cell>
          <cell r="E49888" t="str">
            <v>BRBXAM171130800</v>
          </cell>
          <cell r="F49888" t="str">
            <v>AD80S-DELUXE-RED</v>
          </cell>
          <cell r="G49888">
            <v>43108</v>
          </cell>
        </row>
        <row r="49889">
          <cell r="D49889" t="str">
            <v>RB107WAH171130828</v>
          </cell>
          <cell r="E49889" t="str">
            <v>BRBXAM171130828</v>
          </cell>
          <cell r="F49889" t="str">
            <v>AD80S-DELUXE-RED</v>
          </cell>
          <cell r="G49889">
            <v>43108</v>
          </cell>
        </row>
        <row r="49890">
          <cell r="D49890" t="str">
            <v>RB107WAH171130834</v>
          </cell>
          <cell r="E49890" t="str">
            <v>BRBXAM171130834</v>
          </cell>
          <cell r="F49890" t="str">
            <v>AD80S-DELUXE-RED</v>
          </cell>
          <cell r="G49890">
            <v>43108</v>
          </cell>
        </row>
        <row r="49891">
          <cell r="D49891" t="str">
            <v>RB107WAH171130838</v>
          </cell>
          <cell r="E49891" t="str">
            <v>BRBXAM171130838</v>
          </cell>
          <cell r="F49891" t="str">
            <v>AD80S-DELUXE-RED</v>
          </cell>
          <cell r="G49891">
            <v>43108</v>
          </cell>
        </row>
        <row r="49892">
          <cell r="D49892" t="str">
            <v>RB107WAH171130867</v>
          </cell>
          <cell r="E49892" t="str">
            <v>BRBXAM171130867</v>
          </cell>
          <cell r="F49892" t="str">
            <v>AD80S-DELUXE-RED</v>
          </cell>
          <cell r="G49892">
            <v>43108</v>
          </cell>
        </row>
        <row r="49893">
          <cell r="D49893" t="str">
            <v>RB107WAH171130888</v>
          </cell>
          <cell r="E49893" t="str">
            <v>BRBXAM171130888</v>
          </cell>
          <cell r="F49893" t="str">
            <v>AD80S-DELUXE-RED</v>
          </cell>
          <cell r="G49893">
            <v>43108</v>
          </cell>
        </row>
        <row r="49894">
          <cell r="D49894" t="str">
            <v>RB107WAH171130892</v>
          </cell>
          <cell r="E49894" t="str">
            <v>BRBXAM171130892</v>
          </cell>
          <cell r="F49894" t="str">
            <v>AD80S-DELUXE-RED</v>
          </cell>
          <cell r="G49894">
            <v>43108</v>
          </cell>
        </row>
        <row r="49895">
          <cell r="D49895" t="str">
            <v>RB107WAH171130985</v>
          </cell>
          <cell r="E49895" t="str">
            <v>BRBXAM171130985</v>
          </cell>
          <cell r="F49895" t="str">
            <v>AD80S-DELUXE-RED</v>
          </cell>
          <cell r="G49895">
            <v>43108</v>
          </cell>
        </row>
        <row r="49896">
          <cell r="D49896" t="str">
            <v>RB116ZAV171203204</v>
          </cell>
          <cell r="E49896" t="str">
            <v>BRBTAS171203204</v>
          </cell>
          <cell r="F49896" t="str">
            <v>TURBO-125CC-M-RED</v>
          </cell>
          <cell r="G49896">
            <v>43114</v>
          </cell>
        </row>
        <row r="49897">
          <cell r="D49897" t="str">
            <v>RB121YAV180101647</v>
          </cell>
          <cell r="E49897" t="str">
            <v>BRBRAM180101207</v>
          </cell>
          <cell r="F49897" t="str">
            <v>KNIGHT-RIDER-150CC-M-BLU</v>
          </cell>
          <cell r="G49897">
            <v>43114</v>
          </cell>
        </row>
        <row r="49898">
          <cell r="D49898" t="str">
            <v>RB113YAH180202225</v>
          </cell>
          <cell r="E49898" t="str">
            <v>BRBUAU180201455</v>
          </cell>
          <cell r="F49898" t="str">
            <v>KITE-PLUS-110CC-RED</v>
          </cell>
          <cell r="G49898">
            <v>43141</v>
          </cell>
        </row>
        <row r="49899">
          <cell r="D49899" t="str">
            <v>RB113YAH180202263</v>
          </cell>
          <cell r="E49899" t="str">
            <v>BRBUAU180201493</v>
          </cell>
          <cell r="F49899" t="str">
            <v>KITE-PLUS-110CC-RED</v>
          </cell>
          <cell r="G49899">
            <v>43141</v>
          </cell>
        </row>
        <row r="49900">
          <cell r="D49900" t="str">
            <v>RB111TAH171208596</v>
          </cell>
          <cell r="E49900" t="str">
            <v>BRBVAR171208596</v>
          </cell>
          <cell r="F49900" t="str">
            <v>CHEETA-100CC-BLK</v>
          </cell>
          <cell r="G49900">
            <v>43109</v>
          </cell>
        </row>
        <row r="49901">
          <cell r="D49901" t="str">
            <v>RB111TAH171208606</v>
          </cell>
          <cell r="E49901" t="str">
            <v>BRBVAR171208606</v>
          </cell>
          <cell r="F49901" t="str">
            <v>CHEETA-100CC-BLK</v>
          </cell>
          <cell r="G49901">
            <v>43109</v>
          </cell>
        </row>
        <row r="49902">
          <cell r="D49902" t="str">
            <v>RB116ZAV171203202</v>
          </cell>
          <cell r="E49902" t="str">
            <v>BRBTAS171203202</v>
          </cell>
          <cell r="F49902" t="str">
            <v>TURBO-125CC-M-RED</v>
          </cell>
          <cell r="G49902">
            <v>43114</v>
          </cell>
        </row>
        <row r="49903">
          <cell r="D49903" t="str">
            <v>RB116ZAV171203203</v>
          </cell>
          <cell r="E49903" t="str">
            <v>BRBTAS171203203</v>
          </cell>
          <cell r="F49903" t="str">
            <v>TURBO-125CC-M-RED</v>
          </cell>
          <cell r="G49903">
            <v>43114</v>
          </cell>
        </row>
        <row r="49904">
          <cell r="D49904" t="str">
            <v>RB113ZAH180106636</v>
          </cell>
          <cell r="E49904" t="str">
            <v>BRBUAK180108179</v>
          </cell>
          <cell r="F49904" t="str">
            <v>ROYAL-PLUS-110CC-BLK</v>
          </cell>
          <cell r="G49904">
            <v>43113</v>
          </cell>
        </row>
        <row r="49905">
          <cell r="D49905" t="str">
            <v>RB113ZAH180106637</v>
          </cell>
          <cell r="E49905" t="str">
            <v>BRBUAK180108180</v>
          </cell>
          <cell r="F49905" t="str">
            <v>ROYAL-PLUS-110CC-BLK</v>
          </cell>
          <cell r="G49905">
            <v>43113</v>
          </cell>
        </row>
        <row r="49906">
          <cell r="D49906" t="str">
            <v>RB107UAH180102223</v>
          </cell>
          <cell r="E49906" t="str">
            <v>BRBXAS180102223</v>
          </cell>
          <cell r="F49906" t="str">
            <v>BIKE-RT-RED</v>
          </cell>
          <cell r="G49906">
            <v>43113</v>
          </cell>
        </row>
        <row r="49907">
          <cell r="D49907" t="str">
            <v>RB107UAH180102224</v>
          </cell>
          <cell r="E49907" t="str">
            <v>BRBXAS180102224</v>
          </cell>
          <cell r="F49907" t="str">
            <v>BIKE-RT-RED</v>
          </cell>
          <cell r="G49907">
            <v>43113</v>
          </cell>
        </row>
        <row r="49908">
          <cell r="D49908" t="str">
            <v>RB121YAV180101653</v>
          </cell>
          <cell r="E49908" t="str">
            <v>BRBRAM180101213</v>
          </cell>
          <cell r="F49908" t="str">
            <v>KNIGHT-RIDER-150CC-M-BLU</v>
          </cell>
          <cell r="G49908">
            <v>43114</v>
          </cell>
        </row>
        <row r="49909">
          <cell r="D49909" t="str">
            <v>RB111YAH180110661</v>
          </cell>
          <cell r="E49909" t="str">
            <v>BRBVAG180107710</v>
          </cell>
          <cell r="F49909" t="str">
            <v>BULLET-100CC-RED</v>
          </cell>
          <cell r="G49909">
            <v>43108</v>
          </cell>
        </row>
        <row r="49910">
          <cell r="D49910" t="str">
            <v>RB111YAH180110458</v>
          </cell>
          <cell r="E49910" t="str">
            <v>BRBVAG180107507</v>
          </cell>
          <cell r="F49910" t="str">
            <v>BULLET-100CC-BLU</v>
          </cell>
          <cell r="G49910">
            <v>43108</v>
          </cell>
        </row>
        <row r="49911">
          <cell r="D49911" t="str">
            <v>RB113YAH180101548</v>
          </cell>
          <cell r="E49911" t="str">
            <v>BRBUAU180100778</v>
          </cell>
          <cell r="F49911" t="str">
            <v>KITE-PLUS-110CC-RED</v>
          </cell>
          <cell r="G49911">
            <v>43114</v>
          </cell>
        </row>
        <row r="49912">
          <cell r="D49912" t="str">
            <v>RB113YAH180101549</v>
          </cell>
          <cell r="E49912" t="str">
            <v>BRBUAU180100779</v>
          </cell>
          <cell r="F49912" t="str">
            <v>KITE-PLUS-110CC-RED</v>
          </cell>
          <cell r="G49912">
            <v>43114</v>
          </cell>
        </row>
        <row r="49913">
          <cell r="D49913" t="str">
            <v>RB113YAH180302938</v>
          </cell>
          <cell r="E49913" t="str">
            <v>BRBUAU180302168</v>
          </cell>
          <cell r="F49913" t="str">
            <v>KITE-PLUS-110CC-RED</v>
          </cell>
          <cell r="G49913">
            <v>43179</v>
          </cell>
        </row>
        <row r="49914">
          <cell r="D49914" t="str">
            <v>RB113YAH180302939</v>
          </cell>
          <cell r="E49914" t="str">
            <v>BRBUAU180302169</v>
          </cell>
          <cell r="F49914" t="str">
            <v>KITE-PLUS-110CC-RED</v>
          </cell>
          <cell r="G49914">
            <v>43179</v>
          </cell>
        </row>
        <row r="49915">
          <cell r="D49915" t="str">
            <v>RB111TAH171208384</v>
          </cell>
          <cell r="E49915" t="str">
            <v>BRBVAR171208384</v>
          </cell>
          <cell r="F49915" t="str">
            <v>CHEETA-100CC-RED</v>
          </cell>
          <cell r="G49915">
            <v>43108</v>
          </cell>
        </row>
        <row r="49916">
          <cell r="D49916" t="str">
            <v>RB111TAH180108668</v>
          </cell>
          <cell r="E49916" t="str">
            <v>BRBVAR180108668</v>
          </cell>
          <cell r="F49916" t="str">
            <v>CHEETA-100CC-BLK</v>
          </cell>
          <cell r="G49916">
            <v>43108</v>
          </cell>
        </row>
        <row r="49917">
          <cell r="D49917" t="str">
            <v>RB113ZAH180106543</v>
          </cell>
          <cell r="E49917" t="str">
            <v>BRBUAK180108086</v>
          </cell>
          <cell r="F49917" t="str">
            <v>ROYAL-PLUS-110CC-RED</v>
          </cell>
          <cell r="G49917">
            <v>43113</v>
          </cell>
        </row>
        <row r="49918">
          <cell r="D49918" t="str">
            <v>RB113ZAH180106544</v>
          </cell>
          <cell r="E49918" t="str">
            <v>BRBUAK180108087</v>
          </cell>
          <cell r="F49918" t="str">
            <v>ROYAL-PLUS-110CC-RED</v>
          </cell>
          <cell r="G49918">
            <v>43113</v>
          </cell>
        </row>
        <row r="49919">
          <cell r="D49919" t="str">
            <v>RB113ZAH180106545</v>
          </cell>
          <cell r="E49919" t="str">
            <v>BRBUAK180108088</v>
          </cell>
          <cell r="F49919" t="str">
            <v>ROYAL-PLUS-110CC-RED</v>
          </cell>
          <cell r="G49919">
            <v>43113</v>
          </cell>
        </row>
        <row r="49920">
          <cell r="D49920" t="str">
            <v>RB113ZAH180106546</v>
          </cell>
          <cell r="E49920" t="str">
            <v>BRBUAK180108089</v>
          </cell>
          <cell r="F49920" t="str">
            <v>ROYAL-PLUS-110CC-RED</v>
          </cell>
          <cell r="G49920">
            <v>43113</v>
          </cell>
        </row>
        <row r="49921">
          <cell r="D49921" t="str">
            <v>RB113ZAH180106547</v>
          </cell>
          <cell r="E49921" t="str">
            <v>BRBUAK180108090</v>
          </cell>
          <cell r="F49921" t="str">
            <v>ROYAL-PLUS-110CC-RED</v>
          </cell>
          <cell r="G49921">
            <v>43113</v>
          </cell>
        </row>
        <row r="49922">
          <cell r="D49922" t="str">
            <v>RB113YAH180202346</v>
          </cell>
          <cell r="E49922" t="str">
            <v>BRBUAU180201576</v>
          </cell>
          <cell r="F49922" t="str">
            <v>KITE-PLUS-110CC-RED</v>
          </cell>
          <cell r="G49922">
            <v>43143</v>
          </cell>
        </row>
        <row r="49923">
          <cell r="D49923" t="str">
            <v>RB113YAH180202347</v>
          </cell>
          <cell r="E49923" t="str">
            <v>BRBUAU180201577</v>
          </cell>
          <cell r="F49923" t="str">
            <v>KITE-PLUS-110CC-RED</v>
          </cell>
          <cell r="G49923">
            <v>43143</v>
          </cell>
        </row>
        <row r="49924">
          <cell r="D49924" t="str">
            <v>RB113YAH180202349</v>
          </cell>
          <cell r="E49924" t="str">
            <v>BRBUAU180201579</v>
          </cell>
          <cell r="F49924" t="str">
            <v>KITE-PLUS-110CC-RED</v>
          </cell>
          <cell r="G49924">
            <v>43143</v>
          </cell>
        </row>
        <row r="49925">
          <cell r="D49925" t="str">
            <v>RB113YAH180202351</v>
          </cell>
          <cell r="E49925" t="str">
            <v>BRBUAU180201581</v>
          </cell>
          <cell r="F49925" t="str">
            <v>KITE-PLUS-110CC-RED</v>
          </cell>
          <cell r="G49925">
            <v>43143</v>
          </cell>
        </row>
        <row r="49926">
          <cell r="D49926" t="str">
            <v>RB113YAH180202352</v>
          </cell>
          <cell r="E49926" t="str">
            <v>BRBUAU180201582</v>
          </cell>
          <cell r="F49926" t="str">
            <v>KITE-PLUS-110CC-RED</v>
          </cell>
          <cell r="G49926">
            <v>43143</v>
          </cell>
        </row>
        <row r="49927">
          <cell r="D49927" t="str">
            <v>RB107ZAH171114884</v>
          </cell>
          <cell r="E49927" t="str">
            <v>BRBXAA171174844</v>
          </cell>
          <cell r="F49927" t="str">
            <v>AD80S-ALLOY-RIM-RED</v>
          </cell>
          <cell r="G49927">
            <v>43109</v>
          </cell>
        </row>
        <row r="49928">
          <cell r="D49928" t="str">
            <v>RB107ZAH180114908</v>
          </cell>
          <cell r="E49928" t="str">
            <v>BRBXAA180174868</v>
          </cell>
          <cell r="F49928" t="str">
            <v>AD80S-ALLOY-RIM-RED</v>
          </cell>
          <cell r="G49928">
            <v>43109</v>
          </cell>
        </row>
        <row r="49929">
          <cell r="D49929" t="str">
            <v>RB107ZAH180114919</v>
          </cell>
          <cell r="E49929" t="str">
            <v>BRBXAA180174879</v>
          </cell>
          <cell r="F49929" t="str">
            <v>AD80S-ALLOY-RIM-RED</v>
          </cell>
          <cell r="G49929">
            <v>43109</v>
          </cell>
        </row>
        <row r="49930">
          <cell r="D49930" t="str">
            <v>RB107ZAH180114925</v>
          </cell>
          <cell r="E49930" t="str">
            <v>BRBXAA180174885</v>
          </cell>
          <cell r="F49930" t="str">
            <v>AD80S-ALLOY-RIM-RED</v>
          </cell>
          <cell r="G49930">
            <v>43109</v>
          </cell>
        </row>
        <row r="49931">
          <cell r="D49931" t="str">
            <v>RB107ZAH180114930</v>
          </cell>
          <cell r="E49931" t="str">
            <v>BRBXAA180174890</v>
          </cell>
          <cell r="F49931" t="str">
            <v>AD80S-ALLOY-RIM-RED</v>
          </cell>
          <cell r="G49931">
            <v>43109</v>
          </cell>
        </row>
        <row r="49932">
          <cell r="D49932" t="str">
            <v>RB107ZAH180114944</v>
          </cell>
          <cell r="E49932" t="str">
            <v>BRBXAA180174904</v>
          </cell>
          <cell r="F49932" t="str">
            <v>AD80S-ALLOY-RIM-RED</v>
          </cell>
          <cell r="G49932">
            <v>43109</v>
          </cell>
        </row>
        <row r="49933">
          <cell r="D49933" t="str">
            <v>RB107ZAH180114962</v>
          </cell>
          <cell r="E49933" t="str">
            <v>BRBXAA180174922</v>
          </cell>
          <cell r="F49933" t="str">
            <v>AD80S-ALLOY-RIM-RED</v>
          </cell>
          <cell r="G49933">
            <v>43109</v>
          </cell>
        </row>
        <row r="49934">
          <cell r="D49934" t="str">
            <v>RB107ZAH180114981</v>
          </cell>
          <cell r="E49934" t="str">
            <v>BRBXAA180174941</v>
          </cell>
          <cell r="F49934" t="str">
            <v>AD80S-ALLOY-RIM-RED</v>
          </cell>
          <cell r="G49934">
            <v>43109</v>
          </cell>
        </row>
        <row r="49935">
          <cell r="D49935" t="str">
            <v>RB107ZAH180114996</v>
          </cell>
          <cell r="E49935" t="str">
            <v>BRBXAA180174956</v>
          </cell>
          <cell r="F49935" t="str">
            <v>AD80S-ALLOY-RIM-RED</v>
          </cell>
          <cell r="G49935">
            <v>43109</v>
          </cell>
        </row>
        <row r="49936">
          <cell r="D49936" t="str">
            <v>RB111YAH180110667</v>
          </cell>
          <cell r="E49936" t="str">
            <v>BRBVAG180107716</v>
          </cell>
          <cell r="F49936" t="str">
            <v>BULLET-100CC-RED</v>
          </cell>
          <cell r="G49936">
            <v>43110</v>
          </cell>
        </row>
        <row r="49937">
          <cell r="D49937" t="str">
            <v>RB111YAH180110681</v>
          </cell>
          <cell r="E49937" t="str">
            <v>BRBVAG180107730</v>
          </cell>
          <cell r="F49937" t="str">
            <v>BULLET-100CC-RED</v>
          </cell>
          <cell r="G49937">
            <v>43110</v>
          </cell>
        </row>
        <row r="49938">
          <cell r="D49938" t="str">
            <v>RB111YAH180110687</v>
          </cell>
          <cell r="E49938" t="str">
            <v>BRBVAG180107736</v>
          </cell>
          <cell r="F49938" t="str">
            <v>BULLET-100CC-RED</v>
          </cell>
          <cell r="G49938">
            <v>43110</v>
          </cell>
        </row>
        <row r="49939">
          <cell r="D49939" t="str">
            <v>RB111YAH180110710</v>
          </cell>
          <cell r="E49939" t="str">
            <v>BRBVAG180107759</v>
          </cell>
          <cell r="F49939" t="str">
            <v>BULLET-100CC-RED</v>
          </cell>
          <cell r="G49939">
            <v>43110</v>
          </cell>
        </row>
        <row r="49940">
          <cell r="D49940" t="str">
            <v>RB111YAH180110714</v>
          </cell>
          <cell r="E49940" t="str">
            <v>BRBVAG180107763</v>
          </cell>
          <cell r="F49940" t="str">
            <v>BULLET-100CC-RED</v>
          </cell>
          <cell r="G49940">
            <v>43110</v>
          </cell>
        </row>
        <row r="49941">
          <cell r="D49941" t="str">
            <v>RB111YAH180110725</v>
          </cell>
          <cell r="E49941" t="str">
            <v>BRBVAG180107774</v>
          </cell>
          <cell r="F49941" t="str">
            <v>BULLET-100CC-BLU</v>
          </cell>
          <cell r="G49941">
            <v>43114</v>
          </cell>
        </row>
        <row r="49942">
          <cell r="D49942" t="str">
            <v>RB111YAH180110726</v>
          </cell>
          <cell r="E49942" t="str">
            <v>BRBVAG180107775</v>
          </cell>
          <cell r="F49942" t="str">
            <v>BULLET-100CC-BLU</v>
          </cell>
          <cell r="G49942">
            <v>43114</v>
          </cell>
        </row>
        <row r="49943">
          <cell r="D49943" t="str">
            <v>RB111YAH180110727</v>
          </cell>
          <cell r="E49943" t="str">
            <v>BRBVAG180107776</v>
          </cell>
          <cell r="F49943" t="str">
            <v>BULLET-100CC-BLU</v>
          </cell>
          <cell r="G49943">
            <v>43114</v>
          </cell>
        </row>
        <row r="49944">
          <cell r="D49944" t="str">
            <v>RB111YAH180110728</v>
          </cell>
          <cell r="E49944" t="str">
            <v>BRBVAG180107777</v>
          </cell>
          <cell r="F49944" t="str">
            <v>BULLET-100CC-BLU</v>
          </cell>
          <cell r="G49944">
            <v>43114</v>
          </cell>
        </row>
        <row r="49945">
          <cell r="D49945" t="str">
            <v>RB111YAH180110729</v>
          </cell>
          <cell r="E49945" t="str">
            <v>BRBVAG180107778</v>
          </cell>
          <cell r="F49945" t="str">
            <v>BULLET-100CC-BLU</v>
          </cell>
          <cell r="G49945">
            <v>43114</v>
          </cell>
        </row>
        <row r="49946">
          <cell r="D49946" t="str">
            <v>RB113YAH180101675</v>
          </cell>
          <cell r="E49946" t="str">
            <v>BRBUAU180100905</v>
          </cell>
          <cell r="F49946" t="str">
            <v>KITE-PLUS-110CC-BLU</v>
          </cell>
          <cell r="G49946">
            <v>43114</v>
          </cell>
        </row>
        <row r="49947">
          <cell r="D49947" t="str">
            <v>RB111YAH180110557</v>
          </cell>
          <cell r="E49947" t="str">
            <v>BRBVAG180107606</v>
          </cell>
          <cell r="F49947" t="str">
            <v>BULLET-100CC-RED</v>
          </cell>
          <cell r="G49947">
            <v>43107</v>
          </cell>
        </row>
        <row r="49948">
          <cell r="D49948" t="str">
            <v>RB111YAH180110614</v>
          </cell>
          <cell r="E49948" t="str">
            <v>BRBVAG180107663</v>
          </cell>
          <cell r="F49948" t="str">
            <v>BULLET-100CC-RED</v>
          </cell>
          <cell r="G49948">
            <v>43107</v>
          </cell>
        </row>
        <row r="49949">
          <cell r="D49949" t="str">
            <v>RB111YAH180110664</v>
          </cell>
          <cell r="E49949" t="str">
            <v>BRBVAG180107713</v>
          </cell>
          <cell r="F49949" t="str">
            <v>BULLET-100CC-RED</v>
          </cell>
          <cell r="G49949">
            <v>43107</v>
          </cell>
        </row>
        <row r="49950">
          <cell r="D49950" t="str">
            <v>RB111YAH180110476</v>
          </cell>
          <cell r="E49950" t="str">
            <v>BRBVAG180107525</v>
          </cell>
          <cell r="F49950" t="str">
            <v>BULLET-100CC-BLK</v>
          </cell>
          <cell r="G49950">
            <v>43107</v>
          </cell>
        </row>
        <row r="49951">
          <cell r="D49951" t="str">
            <v>RB111YAH180110497</v>
          </cell>
          <cell r="E49951" t="str">
            <v>BRBVAG180107546</v>
          </cell>
          <cell r="F49951" t="str">
            <v>BULLET-100CC-BLK</v>
          </cell>
          <cell r="G49951">
            <v>43107</v>
          </cell>
        </row>
        <row r="49952">
          <cell r="D49952" t="str">
            <v>RB111YAH180110588</v>
          </cell>
          <cell r="E49952" t="str">
            <v>BRBVAG180107637</v>
          </cell>
          <cell r="F49952" t="str">
            <v>BULLET-100CC-BLK</v>
          </cell>
          <cell r="G49952">
            <v>43109</v>
          </cell>
        </row>
        <row r="49953">
          <cell r="D49953" t="str">
            <v>RB113ZAH180106549</v>
          </cell>
          <cell r="E49953" t="str">
            <v>BRBUAK180108092</v>
          </cell>
          <cell r="F49953" t="str">
            <v>ROYAL-PLUS-110CC-RED</v>
          </cell>
          <cell r="G49953">
            <v>43113</v>
          </cell>
        </row>
        <row r="49954">
          <cell r="D49954" t="str">
            <v>RB113ZAH180106550</v>
          </cell>
          <cell r="E49954" t="str">
            <v>BRBUAK180108093</v>
          </cell>
          <cell r="F49954" t="str">
            <v>ROYAL-PLUS-110CC-RED</v>
          </cell>
          <cell r="G49954">
            <v>43113</v>
          </cell>
        </row>
        <row r="49955">
          <cell r="D49955" t="str">
            <v>RB113ZAH180106551</v>
          </cell>
          <cell r="E49955" t="str">
            <v>BRBUAK180108094</v>
          </cell>
          <cell r="F49955" t="str">
            <v>ROYAL-PLUS-110CC-RED</v>
          </cell>
          <cell r="G49955">
            <v>43113</v>
          </cell>
        </row>
        <row r="49956">
          <cell r="D49956" t="str">
            <v>RB111TAH171208597</v>
          </cell>
          <cell r="E49956" t="str">
            <v>BRBVAR171208597</v>
          </cell>
          <cell r="F49956" t="str">
            <v>CHEETA-100CC-BLK</v>
          </cell>
          <cell r="G49956">
            <v>43109</v>
          </cell>
        </row>
        <row r="49957">
          <cell r="D49957" t="str">
            <v>RB111TAH171208602</v>
          </cell>
          <cell r="E49957" t="str">
            <v>BRBVAR171208602</v>
          </cell>
          <cell r="F49957" t="str">
            <v>CHEETA-100CC-BLK</v>
          </cell>
          <cell r="G49957">
            <v>43109</v>
          </cell>
        </row>
        <row r="49958">
          <cell r="D49958" t="str">
            <v>RB111TAH171208603</v>
          </cell>
          <cell r="E49958" t="str">
            <v>BRBVAR171208603</v>
          </cell>
          <cell r="F49958" t="str">
            <v>CHEETA-100CC-BLK</v>
          </cell>
          <cell r="G49958">
            <v>43109</v>
          </cell>
        </row>
        <row r="49959">
          <cell r="D49959" t="str">
            <v>RB111TAH171208605</v>
          </cell>
          <cell r="E49959" t="str">
            <v>BRBVAR171208605</v>
          </cell>
          <cell r="F49959" t="str">
            <v>CHEETA-100CC-BLK</v>
          </cell>
          <cell r="G49959">
            <v>43109</v>
          </cell>
        </row>
        <row r="49960">
          <cell r="D49960" t="str">
            <v>RB111TAH171208625</v>
          </cell>
          <cell r="E49960" t="str">
            <v>BRBVAR171208625</v>
          </cell>
          <cell r="F49960" t="str">
            <v>CHEETA-100CC-BLK</v>
          </cell>
          <cell r="G49960">
            <v>43109</v>
          </cell>
        </row>
        <row r="49961">
          <cell r="D49961" t="str">
            <v>RB111TAH180108654</v>
          </cell>
          <cell r="E49961" t="str">
            <v>BRBVAR180108654</v>
          </cell>
          <cell r="F49961" t="str">
            <v>CHEETA-100CC-BLK</v>
          </cell>
          <cell r="G49961">
            <v>43109</v>
          </cell>
        </row>
        <row r="49962">
          <cell r="D49962" t="str">
            <v>RB111TAH180108664</v>
          </cell>
          <cell r="E49962" t="str">
            <v>BRBVAR180108664</v>
          </cell>
          <cell r="F49962" t="str">
            <v>CHEETA-100CC-BLK</v>
          </cell>
          <cell r="G49962">
            <v>43109</v>
          </cell>
        </row>
        <row r="49963">
          <cell r="D49963" t="str">
            <v>RB111TAH180108665</v>
          </cell>
          <cell r="E49963" t="str">
            <v>BRBVAR180108665</v>
          </cell>
          <cell r="F49963" t="str">
            <v>CHEETA-100CC-BLK</v>
          </cell>
          <cell r="G49963">
            <v>43109</v>
          </cell>
        </row>
        <row r="49964">
          <cell r="D49964" t="str">
            <v>RB111TAH180108670</v>
          </cell>
          <cell r="E49964" t="str">
            <v>BRBVAR180108670</v>
          </cell>
          <cell r="F49964" t="str">
            <v>CHEETA-100CC-BLK</v>
          </cell>
          <cell r="G49964">
            <v>43109</v>
          </cell>
        </row>
        <row r="49965">
          <cell r="D49965" t="str">
            <v>RB111TAH180108680</v>
          </cell>
          <cell r="E49965" t="str">
            <v>BRBVAR180108680</v>
          </cell>
          <cell r="F49965" t="str">
            <v>CHEETA-100CC-BLK</v>
          </cell>
          <cell r="G49965">
            <v>43109</v>
          </cell>
        </row>
        <row r="49966">
          <cell r="D49966" t="str">
            <v>RB113ZAH180106601</v>
          </cell>
          <cell r="E49966" t="str">
            <v>BRBUAK180108144</v>
          </cell>
          <cell r="F49966" t="str">
            <v>ROYAL-PLUS-110CC-BLK</v>
          </cell>
          <cell r="G49966">
            <v>43113</v>
          </cell>
        </row>
        <row r="49967">
          <cell r="D49967" t="str">
            <v>RB113ZAH180106602</v>
          </cell>
          <cell r="E49967" t="str">
            <v>BRBUAK180108145</v>
          </cell>
          <cell r="F49967" t="str">
            <v>ROYAL-PLUS-110CC-BLK</v>
          </cell>
          <cell r="G49967">
            <v>43113</v>
          </cell>
        </row>
        <row r="49968">
          <cell r="D49968" t="str">
            <v>RB113ZAH180106603</v>
          </cell>
          <cell r="E49968" t="str">
            <v>BRBUAK180108146</v>
          </cell>
          <cell r="F49968" t="str">
            <v>ROYAL-PLUS-110CC-BLK</v>
          </cell>
          <cell r="G49968">
            <v>43113</v>
          </cell>
        </row>
        <row r="49969">
          <cell r="D49969" t="str">
            <v>RB107UAH171102139</v>
          </cell>
          <cell r="E49969" t="str">
            <v>BRBXAS171102139</v>
          </cell>
          <cell r="F49969" t="str">
            <v>BIKE-RT-RED</v>
          </cell>
          <cell r="G49969">
            <v>43113</v>
          </cell>
        </row>
        <row r="49970">
          <cell r="D49970" t="str">
            <v>RB107UAH171102140</v>
          </cell>
          <cell r="E49970" t="str">
            <v>BRBXAS171102140</v>
          </cell>
          <cell r="F49970" t="str">
            <v>BIKE-RT-RED</v>
          </cell>
          <cell r="G49970">
            <v>43113</v>
          </cell>
        </row>
        <row r="49971">
          <cell r="D49971" t="str">
            <v>RB107UAH171102141</v>
          </cell>
          <cell r="E49971" t="str">
            <v>BRBXAS171102141</v>
          </cell>
          <cell r="F49971" t="str">
            <v>BIKE-RT-RED</v>
          </cell>
          <cell r="G49971">
            <v>43113</v>
          </cell>
        </row>
        <row r="49972">
          <cell r="D49972" t="str">
            <v>RB107UAH171102142</v>
          </cell>
          <cell r="E49972" t="str">
            <v>BRBXAS171102142</v>
          </cell>
          <cell r="F49972" t="str">
            <v>BIKE-RT-RED</v>
          </cell>
          <cell r="G49972">
            <v>43113</v>
          </cell>
        </row>
        <row r="49973">
          <cell r="D49973" t="str">
            <v>RB107UAH171102143</v>
          </cell>
          <cell r="E49973" t="str">
            <v>BRBXAS171102143</v>
          </cell>
          <cell r="F49973" t="str">
            <v>BIKE-RT-RED</v>
          </cell>
          <cell r="G49973">
            <v>43113</v>
          </cell>
        </row>
        <row r="49974">
          <cell r="D49974" t="str">
            <v>RB111YAH180110775</v>
          </cell>
          <cell r="E49974" t="str">
            <v>BRBVAG180107824</v>
          </cell>
          <cell r="F49974" t="str">
            <v>BULLET-100CC-BLU</v>
          </cell>
          <cell r="G49974">
            <v>43135</v>
          </cell>
        </row>
        <row r="49975">
          <cell r="D49975" t="str">
            <v>RB111TAH180108947</v>
          </cell>
          <cell r="E49975" t="str">
            <v>BRBVAR180108947</v>
          </cell>
          <cell r="F49975" t="str">
            <v>CHEETA-100CC-BLK</v>
          </cell>
          <cell r="G49975">
            <v>43134</v>
          </cell>
        </row>
        <row r="49976">
          <cell r="D49976" t="str">
            <v>RB111TAH171208613</v>
          </cell>
          <cell r="E49976" t="str">
            <v>BRBVAR171208613</v>
          </cell>
          <cell r="F49976" t="str">
            <v>CHEETA-100CC-BLK</v>
          </cell>
          <cell r="G49976">
            <v>43109</v>
          </cell>
        </row>
        <row r="49977">
          <cell r="D49977" t="str">
            <v>RB111TAH180108813</v>
          </cell>
          <cell r="E49977" t="str">
            <v>BRBVAR180108813</v>
          </cell>
          <cell r="F49977" t="str">
            <v>CHEETA-100CC-BLK</v>
          </cell>
          <cell r="G49977">
            <v>43129</v>
          </cell>
        </row>
        <row r="49978">
          <cell r="D49978" t="str">
            <v>RB111TAH180108929</v>
          </cell>
          <cell r="E49978" t="str">
            <v>BRBVAR180108929</v>
          </cell>
          <cell r="F49978" t="str">
            <v>CHEETA-100CC-BLK</v>
          </cell>
          <cell r="G49978">
            <v>43129</v>
          </cell>
        </row>
        <row r="49979">
          <cell r="D49979" t="str">
            <v>RB116ZAV180103620</v>
          </cell>
          <cell r="E49979" t="str">
            <v>BRBTAS180103620</v>
          </cell>
          <cell r="F49979" t="str">
            <v>TURBO-125CC-RED</v>
          </cell>
          <cell r="G49979">
            <v>43134</v>
          </cell>
        </row>
        <row r="49980">
          <cell r="D49980" t="str">
            <v>RB107WAH171130763</v>
          </cell>
          <cell r="E49980" t="str">
            <v>BRBXAM171130763</v>
          </cell>
          <cell r="F49980" t="str">
            <v>AD80S-DELUXE-RED</v>
          </cell>
          <cell r="G49980">
            <v>43108</v>
          </cell>
        </row>
        <row r="49981">
          <cell r="D49981" t="str">
            <v>RB107WAH171130784</v>
          </cell>
          <cell r="E49981" t="str">
            <v>BRBXAM171130784</v>
          </cell>
          <cell r="F49981" t="str">
            <v>AD80S-DELUXE-RED</v>
          </cell>
          <cell r="G49981">
            <v>43121</v>
          </cell>
        </row>
        <row r="49982">
          <cell r="D49982" t="str">
            <v>RB107WAH171130879</v>
          </cell>
          <cell r="E49982" t="str">
            <v>BRBXAM171130879</v>
          </cell>
          <cell r="F49982" t="str">
            <v>AD80S-DELUXE-RED</v>
          </cell>
          <cell r="G49982">
            <v>43115</v>
          </cell>
        </row>
        <row r="49983">
          <cell r="D49983" t="str">
            <v>RB107WAH171130925</v>
          </cell>
          <cell r="E49983" t="str">
            <v>BRBXAM171130925</v>
          </cell>
          <cell r="F49983" t="str">
            <v>AD80S-DELUXE-RED</v>
          </cell>
          <cell r="G49983">
            <v>43115</v>
          </cell>
        </row>
        <row r="49984">
          <cell r="D49984" t="str">
            <v>RB107WAH171130969</v>
          </cell>
          <cell r="E49984" t="str">
            <v>BRBXAM171130969</v>
          </cell>
          <cell r="F49984" t="str">
            <v>AD80S-DELUXE-RED</v>
          </cell>
          <cell r="G49984">
            <v>43108</v>
          </cell>
        </row>
        <row r="49985">
          <cell r="D49985" t="str">
            <v>RB107WAH171131044</v>
          </cell>
          <cell r="E49985" t="str">
            <v>BRBXAM171131044</v>
          </cell>
          <cell r="F49985" t="str">
            <v>AD80S-DELUXE-RED</v>
          </cell>
          <cell r="G49985">
            <v>43108</v>
          </cell>
        </row>
        <row r="49986">
          <cell r="D49986" t="str">
            <v>RB107WAH171131059</v>
          </cell>
          <cell r="E49986" t="str">
            <v>BRBXAM171131059</v>
          </cell>
          <cell r="F49986" t="str">
            <v>AD80S-DELUXE-RED</v>
          </cell>
          <cell r="G49986">
            <v>43108</v>
          </cell>
        </row>
        <row r="49987">
          <cell r="D49987" t="str">
            <v>RB111YAH180110638</v>
          </cell>
          <cell r="E49987" t="str">
            <v>BRBVAG180107687</v>
          </cell>
          <cell r="F49987" t="str">
            <v>BULLET-100CC-RED</v>
          </cell>
          <cell r="G49987">
            <v>43109</v>
          </cell>
        </row>
        <row r="49988">
          <cell r="D49988" t="str">
            <v>RB111YAH180110818</v>
          </cell>
          <cell r="E49988" t="str">
            <v>BRBVAG180107867</v>
          </cell>
          <cell r="F49988" t="str">
            <v>BULLET-100CC-RED</v>
          </cell>
          <cell r="G49988">
            <v>43121</v>
          </cell>
        </row>
        <row r="49989">
          <cell r="D49989" t="str">
            <v>RB113ZAH180106668</v>
          </cell>
          <cell r="E49989" t="str">
            <v>BRBUAK180108211</v>
          </cell>
          <cell r="F49989" t="str">
            <v>ROYAL-PLUS-110CC-RED</v>
          </cell>
          <cell r="G49989">
            <v>43131</v>
          </cell>
        </row>
        <row r="49990">
          <cell r="D49990" t="str">
            <v>RB116ZAV171203199</v>
          </cell>
          <cell r="E49990" t="str">
            <v>BRBTAS171203199</v>
          </cell>
          <cell r="F49990" t="str">
            <v>TURBO-125CC-M-RED</v>
          </cell>
          <cell r="G49990">
            <v>43114</v>
          </cell>
        </row>
        <row r="49991">
          <cell r="D49991" t="str">
            <v>RB107UAH171101906</v>
          </cell>
          <cell r="E49991" t="str">
            <v>BRBXAS171101906</v>
          </cell>
          <cell r="F49991" t="str">
            <v>BIKE-RT-RED</v>
          </cell>
          <cell r="G49991">
            <v>43108</v>
          </cell>
        </row>
        <row r="49992">
          <cell r="D49992" t="str">
            <v>RB107UAH171101907</v>
          </cell>
          <cell r="E49992" t="str">
            <v>BRBXAS171101907</v>
          </cell>
          <cell r="F49992" t="str">
            <v>BIKE-RT-RED</v>
          </cell>
          <cell r="G49992">
            <v>43108</v>
          </cell>
        </row>
        <row r="49993">
          <cell r="D49993" t="str">
            <v>RB111TAH171208082</v>
          </cell>
          <cell r="E49993" t="str">
            <v>BRBVAR171208082</v>
          </cell>
          <cell r="F49993" t="str">
            <v>CHEETA-100CC-BLK</v>
          </cell>
          <cell r="G49993">
            <v>43108</v>
          </cell>
        </row>
        <row r="49994">
          <cell r="D49994" t="str">
            <v>RB111TAH171208088</v>
          </cell>
          <cell r="E49994" t="str">
            <v>BRBVAR171208088</v>
          </cell>
          <cell r="F49994" t="str">
            <v>CHEETA-100CC-BLK</v>
          </cell>
          <cell r="G49994">
            <v>43108</v>
          </cell>
        </row>
        <row r="49995">
          <cell r="D49995" t="str">
            <v>RB116ZAV171103087</v>
          </cell>
          <cell r="E49995" t="str">
            <v>BRBTAS171103087</v>
          </cell>
          <cell r="F49995" t="str">
            <v>TURBO-125CC-M-RED</v>
          </cell>
          <cell r="G49995">
            <v>43108</v>
          </cell>
        </row>
        <row r="49996">
          <cell r="D49996" t="str">
            <v>RB107WAH171130649</v>
          </cell>
          <cell r="E49996" t="str">
            <v>BRBXAM171130649</v>
          </cell>
          <cell r="F49996" t="str">
            <v>AD80S-DELUXE-RED</v>
          </cell>
          <cell r="G49996">
            <v>43108</v>
          </cell>
        </row>
        <row r="49997">
          <cell r="D49997" t="str">
            <v>RB107WAH171130995</v>
          </cell>
          <cell r="E49997" t="str">
            <v>BRBXAM171130995</v>
          </cell>
          <cell r="F49997" t="str">
            <v>AD80S-DELUXE-RED</v>
          </cell>
          <cell r="G49997">
            <v>43108</v>
          </cell>
        </row>
        <row r="49998">
          <cell r="D49998" t="str">
            <v>RB107WAH171131077</v>
          </cell>
          <cell r="E49998" t="str">
            <v>BRBXAM171131077</v>
          </cell>
          <cell r="F49998" t="str">
            <v>AD80S-DELUXE-RED</v>
          </cell>
          <cell r="G49998">
            <v>43108</v>
          </cell>
        </row>
        <row r="49999">
          <cell r="D49999" t="str">
            <v>RB107UAH180102435</v>
          </cell>
          <cell r="E49999" t="str">
            <v>BRBXAS180102435</v>
          </cell>
          <cell r="F49999" t="str">
            <v>BIKE-RT-RED</v>
          </cell>
          <cell r="G49999">
            <v>43134</v>
          </cell>
        </row>
        <row r="50000">
          <cell r="D50000" t="str">
            <v>RB107UAH180102535</v>
          </cell>
          <cell r="E50000" t="str">
            <v>BRBXAS180102535</v>
          </cell>
          <cell r="F50000" t="str">
            <v>BIKE-RT-RED</v>
          </cell>
          <cell r="G50000">
            <v>43134</v>
          </cell>
        </row>
        <row r="50001">
          <cell r="D50001" t="str">
            <v>RB107UAH180102562</v>
          </cell>
          <cell r="E50001" t="str">
            <v>BRBXAS180102562</v>
          </cell>
          <cell r="F50001" t="str">
            <v>BIKE-RT-RED</v>
          </cell>
          <cell r="G50001">
            <v>43134</v>
          </cell>
        </row>
        <row r="50002">
          <cell r="D50002" t="str">
            <v>RB107UAH180102732</v>
          </cell>
          <cell r="E50002" t="str">
            <v>BRBXAS180102732</v>
          </cell>
          <cell r="F50002" t="str">
            <v>BIKE-RT-RED</v>
          </cell>
          <cell r="G50002">
            <v>43134</v>
          </cell>
        </row>
        <row r="50003">
          <cell r="D50003" t="str">
            <v>RB111YAH180110480</v>
          </cell>
          <cell r="E50003" t="str">
            <v>BRBVAG180107529</v>
          </cell>
          <cell r="F50003" t="str">
            <v>BULLET-100CC-RED</v>
          </cell>
          <cell r="G50003">
            <v>43109</v>
          </cell>
        </row>
        <row r="50004">
          <cell r="D50004" t="str">
            <v>RB111YAH180110559</v>
          </cell>
          <cell r="E50004" t="str">
            <v>BRBVAG180107608</v>
          </cell>
          <cell r="F50004" t="str">
            <v>BULLET-100CC-RED</v>
          </cell>
          <cell r="G50004">
            <v>43108</v>
          </cell>
        </row>
        <row r="50005">
          <cell r="D50005" t="str">
            <v>RB111YAH180110565</v>
          </cell>
          <cell r="E50005" t="str">
            <v>BRBVAG180107614</v>
          </cell>
          <cell r="F50005" t="str">
            <v>BULLET-100CC-RED</v>
          </cell>
          <cell r="G50005">
            <v>43108</v>
          </cell>
        </row>
        <row r="50006">
          <cell r="D50006" t="str">
            <v>RB111YAH180110457</v>
          </cell>
          <cell r="E50006" t="str">
            <v>BRBVAG180107506</v>
          </cell>
          <cell r="F50006" t="str">
            <v>BULLET-100CC-BLK</v>
          </cell>
          <cell r="G50006">
            <v>43108</v>
          </cell>
        </row>
        <row r="50007">
          <cell r="D50007" t="str">
            <v>RB111YAH180110632</v>
          </cell>
          <cell r="E50007" t="str">
            <v>BRBVAG180107681</v>
          </cell>
          <cell r="F50007" t="str">
            <v>BULLET-100CC-BLK</v>
          </cell>
          <cell r="G50007">
            <v>43108</v>
          </cell>
        </row>
        <row r="50008">
          <cell r="D50008" t="str">
            <v>RB111YAH180110764</v>
          </cell>
          <cell r="E50008" t="str">
            <v>BRBVAG180107813</v>
          </cell>
          <cell r="F50008" t="str">
            <v>BULLET-100CC-BLK</v>
          </cell>
          <cell r="G50008">
            <v>43121</v>
          </cell>
        </row>
        <row r="50009">
          <cell r="D50009" t="str">
            <v>RB116ZAV180103278</v>
          </cell>
          <cell r="E50009" t="str">
            <v>BRBTAS180103278</v>
          </cell>
          <cell r="F50009" t="str">
            <v>TURBO-125CC-RED</v>
          </cell>
          <cell r="G50009">
            <v>43121</v>
          </cell>
        </row>
        <row r="50010">
          <cell r="D50010" t="str">
            <v>RB116ZAV180103330</v>
          </cell>
          <cell r="E50010" t="str">
            <v>BRBTAS180103330</v>
          </cell>
          <cell r="F50010" t="str">
            <v>TURBO-125CC-RED</v>
          </cell>
          <cell r="G50010">
            <v>43121</v>
          </cell>
        </row>
        <row r="50011">
          <cell r="D50011" t="str">
            <v>RB116ZAV180103342</v>
          </cell>
          <cell r="E50011" t="str">
            <v>BRBTAS180103342</v>
          </cell>
          <cell r="F50011" t="str">
            <v>TURBO-125CC-RED</v>
          </cell>
          <cell r="G50011">
            <v>43121</v>
          </cell>
        </row>
        <row r="50012">
          <cell r="D50012" t="str">
            <v>RB116ZAV180103306</v>
          </cell>
          <cell r="E50012" t="str">
            <v>BRBTAS180103306</v>
          </cell>
          <cell r="F50012" t="str">
            <v>TURBO-125CC-M-RED</v>
          </cell>
          <cell r="G50012">
            <v>43121</v>
          </cell>
        </row>
        <row r="50013">
          <cell r="D50013" t="str">
            <v>RB116ZAV180103318</v>
          </cell>
          <cell r="E50013" t="str">
            <v>BRBTAS180103318</v>
          </cell>
          <cell r="F50013" t="str">
            <v>TURBO-125CC-BLK</v>
          </cell>
          <cell r="G50013">
            <v>43121</v>
          </cell>
        </row>
        <row r="50014">
          <cell r="D50014" t="str">
            <v>RB116ZAV180103322</v>
          </cell>
          <cell r="E50014" t="str">
            <v>BRBTAS180103322</v>
          </cell>
          <cell r="F50014" t="str">
            <v>TURBO-125CC-BLK</v>
          </cell>
          <cell r="G50014">
            <v>43121</v>
          </cell>
        </row>
        <row r="50015">
          <cell r="D50015" t="str">
            <v>RB116ZAV180103323</v>
          </cell>
          <cell r="E50015" t="str">
            <v>BRBTAS180103323</v>
          </cell>
          <cell r="F50015" t="str">
            <v>TURBO-125CC-BLK</v>
          </cell>
          <cell r="G50015">
            <v>43121</v>
          </cell>
        </row>
        <row r="50016">
          <cell r="D50016" t="str">
            <v>RB113ZAH180106665</v>
          </cell>
          <cell r="E50016" t="str">
            <v>BRBUAK180108208</v>
          </cell>
          <cell r="F50016" t="str">
            <v>ROYAL-PLUS-110CC-RED</v>
          </cell>
          <cell r="G50016">
            <v>43128</v>
          </cell>
        </row>
        <row r="50017">
          <cell r="D50017" t="str">
            <v>RB113ZAH180106806</v>
          </cell>
          <cell r="E50017" t="str">
            <v>BRBUAK180108349</v>
          </cell>
          <cell r="F50017" t="str">
            <v>ROYAL-PLUS-110CC-BLK</v>
          </cell>
          <cell r="G50017">
            <v>43128</v>
          </cell>
        </row>
        <row r="50018">
          <cell r="D50018" t="str">
            <v>RB111TAH180108722</v>
          </cell>
          <cell r="E50018" t="str">
            <v>BRBVAR180108722</v>
          </cell>
          <cell r="F50018" t="str">
            <v>CHEETA-100CC-RED</v>
          </cell>
          <cell r="G50018">
            <v>43113</v>
          </cell>
        </row>
        <row r="50019">
          <cell r="D50019" t="str">
            <v>RB111TAH180108723</v>
          </cell>
          <cell r="E50019" t="str">
            <v>BRBVAR180108723</v>
          </cell>
          <cell r="F50019" t="str">
            <v>CHEETA-100CC-RED</v>
          </cell>
          <cell r="G50019">
            <v>43113</v>
          </cell>
        </row>
        <row r="50020">
          <cell r="D50020" t="str">
            <v>RB111TAH180108724</v>
          </cell>
          <cell r="E50020" t="str">
            <v>BRBVAR180108724</v>
          </cell>
          <cell r="F50020" t="str">
            <v>CHEETA-100CC-RED</v>
          </cell>
          <cell r="G50020">
            <v>43113</v>
          </cell>
        </row>
        <row r="50021">
          <cell r="D50021" t="str">
            <v>RB107ZAH170513525</v>
          </cell>
          <cell r="E50021" t="str">
            <v>BRBXAA170573485</v>
          </cell>
          <cell r="F50021" t="str">
            <v>AD80S-ALLOY-RIM-RED</v>
          </cell>
          <cell r="G50021">
            <v>43108</v>
          </cell>
        </row>
        <row r="50022">
          <cell r="D50022" t="str">
            <v>RB107ZAH170513531</v>
          </cell>
          <cell r="E50022" t="str">
            <v>BRBXAA170573491</v>
          </cell>
          <cell r="F50022" t="str">
            <v>AD80S-ALLOY-RIM-RED</v>
          </cell>
          <cell r="G50022">
            <v>43108</v>
          </cell>
        </row>
        <row r="50023">
          <cell r="D50023" t="str">
            <v>RB107ZAH170614015</v>
          </cell>
          <cell r="E50023" t="str">
            <v>BRBXAA170673975</v>
          </cell>
          <cell r="F50023" t="str">
            <v>AD80S-ALLOY-RIM-RED</v>
          </cell>
          <cell r="G50023">
            <v>43108</v>
          </cell>
        </row>
        <row r="50024">
          <cell r="D50024" t="str">
            <v>RB107ZAH171114571</v>
          </cell>
          <cell r="E50024" t="str">
            <v>BRBXAA171174531</v>
          </cell>
          <cell r="F50024" t="str">
            <v>AD80S-ALLOY-RIM-RED</v>
          </cell>
          <cell r="G50024">
            <v>43108</v>
          </cell>
        </row>
        <row r="50025">
          <cell r="D50025" t="str">
            <v>RB107ZAH171114751</v>
          </cell>
          <cell r="E50025" t="str">
            <v>BRBXAA171174711</v>
          </cell>
          <cell r="F50025" t="str">
            <v>AD80S-ALLOY-RIM-RED</v>
          </cell>
          <cell r="G50025">
            <v>43108</v>
          </cell>
        </row>
        <row r="50026">
          <cell r="D50026" t="str">
            <v>RB107ZAH171114788</v>
          </cell>
          <cell r="E50026" t="str">
            <v>BRBXAA171174748</v>
          </cell>
          <cell r="F50026" t="str">
            <v>AD80S-ALLOY-RIM-RED</v>
          </cell>
          <cell r="G50026">
            <v>43108</v>
          </cell>
        </row>
        <row r="50027">
          <cell r="D50027" t="str">
            <v>RB107ZAH171114820</v>
          </cell>
          <cell r="E50027" t="str">
            <v>BRBXAA171174780</v>
          </cell>
          <cell r="F50027" t="str">
            <v>AD80S-ALLOY-RIM-RED</v>
          </cell>
          <cell r="G50027">
            <v>43108</v>
          </cell>
        </row>
        <row r="50028">
          <cell r="D50028" t="str">
            <v>RB107ZAH171114859</v>
          </cell>
          <cell r="E50028" t="str">
            <v>BRBXAA171174819</v>
          </cell>
          <cell r="F50028" t="str">
            <v>AD80S-ALLOY-RIM-RED</v>
          </cell>
          <cell r="G50028">
            <v>43108</v>
          </cell>
        </row>
        <row r="50029">
          <cell r="D50029" t="str">
            <v>RB107ZAH171114877</v>
          </cell>
          <cell r="E50029" t="str">
            <v>BRBXAA171174837</v>
          </cell>
          <cell r="F50029" t="str">
            <v>AD80S-ALLOY-RIM-RED</v>
          </cell>
          <cell r="G50029">
            <v>43108</v>
          </cell>
        </row>
        <row r="50030">
          <cell r="D50030" t="str">
            <v>RB107ZAH171114883</v>
          </cell>
          <cell r="E50030" t="str">
            <v>BRBXAA171174843</v>
          </cell>
          <cell r="F50030" t="str">
            <v>AD80S-ALLOY-RIM-RED</v>
          </cell>
          <cell r="G50030">
            <v>43108</v>
          </cell>
        </row>
        <row r="50031">
          <cell r="D50031" t="str">
            <v>RB107ZAH171114893</v>
          </cell>
          <cell r="E50031" t="str">
            <v>BRBXAA171174853</v>
          </cell>
          <cell r="F50031" t="str">
            <v>AD80S-ALLOY-RIM-RED</v>
          </cell>
          <cell r="G50031">
            <v>43108</v>
          </cell>
        </row>
        <row r="50032">
          <cell r="D50032" t="str">
            <v>RB107ZAH171114898</v>
          </cell>
          <cell r="E50032" t="str">
            <v>BRBXAA171174858</v>
          </cell>
          <cell r="F50032" t="str">
            <v>AD80S-ALLOY-RIM-RED</v>
          </cell>
          <cell r="G50032">
            <v>43108</v>
          </cell>
        </row>
        <row r="50033">
          <cell r="D50033" t="str">
            <v>RB107ZAH180114909</v>
          </cell>
          <cell r="E50033" t="str">
            <v>BRBXAA180174869</v>
          </cell>
          <cell r="F50033" t="str">
            <v>AD80S-ALLOY-RIM-RED</v>
          </cell>
          <cell r="G50033">
            <v>43108</v>
          </cell>
        </row>
        <row r="50034">
          <cell r="D50034" t="str">
            <v>RB107ZAH180114913</v>
          </cell>
          <cell r="E50034" t="str">
            <v>BRBXAA180174873</v>
          </cell>
          <cell r="F50034" t="str">
            <v>AD80S-ALLOY-RIM-RED</v>
          </cell>
          <cell r="G50034">
            <v>43108</v>
          </cell>
        </row>
        <row r="50035">
          <cell r="D50035" t="str">
            <v>RB107ZAH180114915</v>
          </cell>
          <cell r="E50035" t="str">
            <v>BRBXAA180174875</v>
          </cell>
          <cell r="F50035" t="str">
            <v>AD80S-ALLOY-RIM-RED</v>
          </cell>
          <cell r="G50035">
            <v>43108</v>
          </cell>
        </row>
        <row r="50036">
          <cell r="D50036" t="str">
            <v>RB107ZAH180114950</v>
          </cell>
          <cell r="E50036" t="str">
            <v>BRBXAA180174910</v>
          </cell>
          <cell r="F50036" t="str">
            <v>AD80S-ALLOY-RIM-RED</v>
          </cell>
          <cell r="G50036">
            <v>43108</v>
          </cell>
        </row>
        <row r="50037">
          <cell r="D50037" t="str">
            <v>RB107ZAH180114976</v>
          </cell>
          <cell r="E50037" t="str">
            <v>BRBXAA180174936</v>
          </cell>
          <cell r="F50037" t="str">
            <v>AD80S-ALLOY-RIM-RED</v>
          </cell>
          <cell r="G50037">
            <v>43108</v>
          </cell>
        </row>
        <row r="50038">
          <cell r="D50038" t="str">
            <v>RB107ZAH180114991</v>
          </cell>
          <cell r="E50038" t="str">
            <v>BRBXAA180174951</v>
          </cell>
          <cell r="F50038" t="str">
            <v>AD80S-ALLOY-RIM-RED</v>
          </cell>
          <cell r="G50038">
            <v>43108</v>
          </cell>
        </row>
        <row r="50039">
          <cell r="D50039" t="str">
            <v>RB107ZAH180114994</v>
          </cell>
          <cell r="E50039" t="str">
            <v>BRBXAA180174954</v>
          </cell>
          <cell r="F50039" t="str">
            <v>AD80S-ALLOY-RIM-RED</v>
          </cell>
          <cell r="G50039">
            <v>43108</v>
          </cell>
        </row>
        <row r="50040">
          <cell r="D50040" t="str">
            <v>RB107ZAH180114997</v>
          </cell>
          <cell r="E50040" t="str">
            <v>BRBXAA180174957</v>
          </cell>
          <cell r="F50040" t="str">
            <v>AD80S-ALLOY-RIM-RED</v>
          </cell>
          <cell r="G50040">
            <v>43108</v>
          </cell>
        </row>
        <row r="50041">
          <cell r="D50041" t="str">
            <v>RB107ZAH180115020</v>
          </cell>
          <cell r="E50041" t="str">
            <v>BRBXAA180174980</v>
          </cell>
          <cell r="F50041" t="str">
            <v>AD80S-ALLOY-RIM-RED</v>
          </cell>
          <cell r="G50041">
            <v>43108</v>
          </cell>
        </row>
        <row r="50042">
          <cell r="D50042" t="str">
            <v>RB107WAH171130608</v>
          </cell>
          <cell r="E50042" t="str">
            <v>BRBXAM171130608</v>
          </cell>
          <cell r="F50042" t="str">
            <v>AD80S-DELUXE-RED</v>
          </cell>
          <cell r="G50042">
            <v>43108</v>
          </cell>
        </row>
        <row r="50043">
          <cell r="D50043" t="str">
            <v>RB107WAH171130632</v>
          </cell>
          <cell r="E50043" t="str">
            <v>BRBXAM171130632</v>
          </cell>
          <cell r="F50043" t="str">
            <v>AD80S-DELUXE-RED</v>
          </cell>
          <cell r="G50043">
            <v>43108</v>
          </cell>
        </row>
        <row r="50044">
          <cell r="D50044" t="str">
            <v>RB107WAH171130641</v>
          </cell>
          <cell r="E50044" t="str">
            <v>BRBXAM171130641</v>
          </cell>
          <cell r="F50044" t="str">
            <v>AD80S-DELUXE-RED</v>
          </cell>
          <cell r="G50044">
            <v>43108</v>
          </cell>
        </row>
        <row r="50045">
          <cell r="D50045" t="str">
            <v>RB107WAH171130645</v>
          </cell>
          <cell r="E50045" t="str">
            <v>BRBXAM171130645</v>
          </cell>
          <cell r="F50045" t="str">
            <v>AD80S-DELUXE-RED</v>
          </cell>
          <cell r="G50045">
            <v>43108</v>
          </cell>
        </row>
        <row r="50046">
          <cell r="D50046" t="str">
            <v>RB107WAH171130648</v>
          </cell>
          <cell r="E50046" t="str">
            <v>BRBXAM171130648</v>
          </cell>
          <cell r="F50046" t="str">
            <v>AD80S-DELUXE-RED</v>
          </cell>
          <cell r="G50046">
            <v>43108</v>
          </cell>
        </row>
        <row r="50047">
          <cell r="D50047" t="str">
            <v>RB107WAH171130655</v>
          </cell>
          <cell r="E50047" t="str">
            <v>BRBXAM171130655</v>
          </cell>
          <cell r="F50047" t="str">
            <v>AD80S-DELUXE-RED</v>
          </cell>
          <cell r="G50047">
            <v>43108</v>
          </cell>
        </row>
        <row r="50048">
          <cell r="D50048" t="str">
            <v>RB107WAH171130665</v>
          </cell>
          <cell r="E50048" t="str">
            <v>BRBXAM171130665</v>
          </cell>
          <cell r="F50048" t="str">
            <v>AD80S-DELUXE-RED</v>
          </cell>
          <cell r="G50048">
            <v>43108</v>
          </cell>
        </row>
        <row r="50049">
          <cell r="D50049" t="str">
            <v>RB107WAH171130675</v>
          </cell>
          <cell r="E50049" t="str">
            <v>BRBXAM171130675</v>
          </cell>
          <cell r="F50049" t="str">
            <v>AD80S-DELUXE-RED</v>
          </cell>
          <cell r="G50049">
            <v>43108</v>
          </cell>
        </row>
        <row r="50050">
          <cell r="D50050" t="str">
            <v>RB107WAH171130678</v>
          </cell>
          <cell r="E50050" t="str">
            <v>BRBXAM171130678</v>
          </cell>
          <cell r="F50050" t="str">
            <v>AD80S-DELUXE-RED</v>
          </cell>
          <cell r="G50050">
            <v>43108</v>
          </cell>
        </row>
        <row r="50051">
          <cell r="D50051" t="str">
            <v>RB107WAH171130690</v>
          </cell>
          <cell r="E50051" t="str">
            <v>BRBXAM171130690</v>
          </cell>
          <cell r="F50051" t="str">
            <v>AD80S-DELUXE-RED</v>
          </cell>
          <cell r="G50051">
            <v>43108</v>
          </cell>
        </row>
        <row r="50052">
          <cell r="D50052" t="str">
            <v>RB107WAH171130694</v>
          </cell>
          <cell r="E50052" t="str">
            <v>BRBXAM171130694</v>
          </cell>
          <cell r="F50052" t="str">
            <v>AD80S-DELUXE-RED</v>
          </cell>
          <cell r="G50052">
            <v>43108</v>
          </cell>
        </row>
        <row r="50053">
          <cell r="D50053" t="str">
            <v>RB107WAH171130697</v>
          </cell>
          <cell r="E50053" t="str">
            <v>BRBXAM171130697</v>
          </cell>
          <cell r="F50053" t="str">
            <v>AD80S-DELUXE-RED</v>
          </cell>
          <cell r="G50053">
            <v>43108</v>
          </cell>
        </row>
        <row r="50054">
          <cell r="D50054" t="str">
            <v>RB107WAH171130833</v>
          </cell>
          <cell r="E50054" t="str">
            <v>BRBXAM171130833</v>
          </cell>
          <cell r="F50054" t="str">
            <v>AD80S-DELUXE-RED</v>
          </cell>
          <cell r="G50054">
            <v>43108</v>
          </cell>
        </row>
        <row r="50055">
          <cell r="D50055" t="str">
            <v>RB107WAH171130921</v>
          </cell>
          <cell r="E50055" t="str">
            <v>BRBXAM171130921</v>
          </cell>
          <cell r="F50055" t="str">
            <v>AD80S-DELUXE-RED</v>
          </cell>
          <cell r="G50055">
            <v>43108</v>
          </cell>
        </row>
        <row r="50056">
          <cell r="D50056" t="str">
            <v>RB107WAH171130930</v>
          </cell>
          <cell r="E50056" t="str">
            <v>BRBXAM171130930</v>
          </cell>
          <cell r="F50056" t="str">
            <v>AD80S-DELUXE-RED</v>
          </cell>
          <cell r="G50056">
            <v>43108</v>
          </cell>
        </row>
        <row r="50057">
          <cell r="D50057" t="str">
            <v>RB107WAH171130934</v>
          </cell>
          <cell r="E50057" t="str">
            <v>BRBXAM171130934</v>
          </cell>
          <cell r="F50057" t="str">
            <v>AD80S-DELUXE-RED</v>
          </cell>
          <cell r="G50057">
            <v>43108</v>
          </cell>
        </row>
        <row r="50058">
          <cell r="D50058" t="str">
            <v>RB107WAH171130951</v>
          </cell>
          <cell r="E50058" t="str">
            <v>BRBXAM171130951</v>
          </cell>
          <cell r="F50058" t="str">
            <v>AD80S-DELUXE-RED</v>
          </cell>
          <cell r="G50058">
            <v>43108</v>
          </cell>
        </row>
        <row r="50059">
          <cell r="D50059" t="str">
            <v>RB107WAH171131019</v>
          </cell>
          <cell r="E50059" t="str">
            <v>BRBXAM171131019</v>
          </cell>
          <cell r="F50059" t="str">
            <v>AD80S-DELUXE-RED</v>
          </cell>
          <cell r="G50059">
            <v>43108</v>
          </cell>
        </row>
        <row r="50060">
          <cell r="D50060" t="str">
            <v>RB107WAH171131030</v>
          </cell>
          <cell r="E50060" t="str">
            <v>BRBXAM171131030</v>
          </cell>
          <cell r="F50060" t="str">
            <v>AD80S-DELUXE-RED</v>
          </cell>
          <cell r="G50060">
            <v>43108</v>
          </cell>
        </row>
        <row r="50061">
          <cell r="D50061" t="str">
            <v>RB107WAH171131033</v>
          </cell>
          <cell r="E50061" t="str">
            <v>BRBXAM171131033</v>
          </cell>
          <cell r="F50061" t="str">
            <v>AD80S-DELUXE-RED</v>
          </cell>
          <cell r="G50061">
            <v>43108</v>
          </cell>
        </row>
        <row r="50062">
          <cell r="D50062" t="str">
            <v>RB107WAH171131037</v>
          </cell>
          <cell r="E50062" t="str">
            <v>BRBXAM171131037</v>
          </cell>
          <cell r="F50062" t="str">
            <v>AD80S-DELUXE-RED</v>
          </cell>
          <cell r="G50062">
            <v>43108</v>
          </cell>
        </row>
        <row r="50063">
          <cell r="D50063" t="str">
            <v>RB107WAH171131074</v>
          </cell>
          <cell r="E50063" t="str">
            <v>BRBXAM171131074</v>
          </cell>
          <cell r="F50063" t="str">
            <v>AD80S-DELUXE-RED</v>
          </cell>
          <cell r="G50063">
            <v>43108</v>
          </cell>
        </row>
        <row r="50064">
          <cell r="D50064" t="str">
            <v>RB111YAH180110754</v>
          </cell>
          <cell r="E50064" t="str">
            <v>BRBVAG180107803</v>
          </cell>
          <cell r="F50064" t="str">
            <v>BULLET-100CC-RED</v>
          </cell>
          <cell r="G50064">
            <v>43121</v>
          </cell>
        </row>
        <row r="50065">
          <cell r="D50065" t="str">
            <v>RB111YAH180110767</v>
          </cell>
          <cell r="E50065" t="str">
            <v>BRBVAG180107816</v>
          </cell>
          <cell r="F50065" t="str">
            <v>BULLET-100CC-RED</v>
          </cell>
          <cell r="G50065">
            <v>43121</v>
          </cell>
        </row>
        <row r="50066">
          <cell r="D50066" t="str">
            <v>RB111YAH180110786</v>
          </cell>
          <cell r="E50066" t="str">
            <v>BRBVAG180107835</v>
          </cell>
          <cell r="F50066" t="str">
            <v>BULLET-100CC-RED</v>
          </cell>
          <cell r="G50066">
            <v>43121</v>
          </cell>
        </row>
        <row r="50067">
          <cell r="D50067" t="str">
            <v>RB111YAH180110814</v>
          </cell>
          <cell r="E50067" t="str">
            <v>BRBVAG180107863</v>
          </cell>
          <cell r="F50067" t="str">
            <v>BULLET-100CC-RED</v>
          </cell>
          <cell r="G50067">
            <v>43121</v>
          </cell>
        </row>
        <row r="50068">
          <cell r="D50068" t="str">
            <v>RB111YAH180110824</v>
          </cell>
          <cell r="E50068" t="str">
            <v>BRBVAG180107873</v>
          </cell>
          <cell r="F50068" t="str">
            <v>BULLET-100CC-RED</v>
          </cell>
          <cell r="G50068">
            <v>43121</v>
          </cell>
        </row>
        <row r="50069">
          <cell r="D50069" t="str">
            <v>RB111YAH180110576</v>
          </cell>
          <cell r="E50069" t="str">
            <v>BRBVAG180107625</v>
          </cell>
          <cell r="F50069" t="str">
            <v>BULLET-100CC-BLU</v>
          </cell>
          <cell r="G50069">
            <v>43108</v>
          </cell>
        </row>
        <row r="50070">
          <cell r="D50070" t="str">
            <v>RB111YAH180110596</v>
          </cell>
          <cell r="E50070" t="str">
            <v>BRBVAG180107645</v>
          </cell>
          <cell r="F50070" t="str">
            <v>BULLET-100CC-BLU</v>
          </cell>
          <cell r="G50070">
            <v>43108</v>
          </cell>
        </row>
        <row r="50071">
          <cell r="D50071" t="str">
            <v>RB111YAH180110650</v>
          </cell>
          <cell r="E50071" t="str">
            <v>BRBVAG180107699</v>
          </cell>
          <cell r="F50071" t="str">
            <v>BULLET-100CC-BLU</v>
          </cell>
          <cell r="G50071">
            <v>43108</v>
          </cell>
        </row>
        <row r="50072">
          <cell r="D50072" t="str">
            <v>RB111YAH180110807</v>
          </cell>
          <cell r="E50072" t="str">
            <v>BRBVAG180107856</v>
          </cell>
          <cell r="F50072" t="str">
            <v>BULLET-100CC-BLU</v>
          </cell>
          <cell r="G50072">
            <v>43122</v>
          </cell>
        </row>
        <row r="50073">
          <cell r="D50073" t="str">
            <v>RB111YAH180110826</v>
          </cell>
          <cell r="E50073" t="str">
            <v>BRBVAG180107875</v>
          </cell>
          <cell r="F50073" t="str">
            <v>BULLET-100CC-BLU</v>
          </cell>
          <cell r="G50073">
            <v>43121</v>
          </cell>
        </row>
        <row r="50074">
          <cell r="D50074" t="str">
            <v>RB111YAH180110571</v>
          </cell>
          <cell r="E50074" t="str">
            <v>BRBVAG180107620</v>
          </cell>
          <cell r="F50074" t="str">
            <v>BULLET-100CC-BLK</v>
          </cell>
          <cell r="G50074">
            <v>43108</v>
          </cell>
        </row>
        <row r="50075">
          <cell r="D50075" t="str">
            <v>RB111YAH180110721</v>
          </cell>
          <cell r="E50075" t="str">
            <v>BRBVAG180107770</v>
          </cell>
          <cell r="F50075" t="str">
            <v>BULLET-100CC-BLK</v>
          </cell>
          <cell r="G50075">
            <v>43108</v>
          </cell>
        </row>
        <row r="50076">
          <cell r="D50076" t="str">
            <v>RB111YAH180110772</v>
          </cell>
          <cell r="E50076" t="str">
            <v>BRBVAG180107821</v>
          </cell>
          <cell r="F50076" t="str">
            <v>BULLET-100CC-BLK</v>
          </cell>
          <cell r="G50076">
            <v>43121</v>
          </cell>
        </row>
        <row r="50077">
          <cell r="D50077" t="str">
            <v>RB111YAH180110816</v>
          </cell>
          <cell r="E50077" t="str">
            <v>BRBVAG180107865</v>
          </cell>
          <cell r="F50077" t="str">
            <v>BULLET-100CC-BLK</v>
          </cell>
          <cell r="G50077">
            <v>43128</v>
          </cell>
        </row>
        <row r="50078">
          <cell r="D50078" t="str">
            <v>RB111YAH180110622</v>
          </cell>
          <cell r="E50078" t="str">
            <v>BRBVAG180107671</v>
          </cell>
          <cell r="F50078" t="str">
            <v>BULLET-100CC-RED</v>
          </cell>
          <cell r="G50078">
            <v>43108</v>
          </cell>
        </row>
        <row r="50079">
          <cell r="D50079" t="str">
            <v>RB111YAH180110635</v>
          </cell>
          <cell r="E50079" t="str">
            <v>BRBVAG180107684</v>
          </cell>
          <cell r="F50079" t="str">
            <v>BULLET-100CC-RED</v>
          </cell>
          <cell r="G50079">
            <v>43108</v>
          </cell>
        </row>
        <row r="50080">
          <cell r="D50080" t="str">
            <v>RB111YAH180110582</v>
          </cell>
          <cell r="E50080" t="str">
            <v>BRBVAG180107631</v>
          </cell>
          <cell r="F50080" t="str">
            <v>BULLET-100CC-BLU</v>
          </cell>
          <cell r="G50080">
            <v>43108</v>
          </cell>
        </row>
        <row r="50081">
          <cell r="D50081" t="str">
            <v>RB111YAH180110599</v>
          </cell>
          <cell r="E50081" t="str">
            <v>BRBVAG180107648</v>
          </cell>
          <cell r="F50081" t="str">
            <v>BULLET-100CC-BLK</v>
          </cell>
          <cell r="G50081">
            <v>43108</v>
          </cell>
        </row>
        <row r="50082">
          <cell r="D50082" t="str">
            <v>RB111YAH180110658</v>
          </cell>
          <cell r="E50082" t="str">
            <v>BRBVAG180107707</v>
          </cell>
          <cell r="F50082" t="str">
            <v>BULLET-100CC-BLK</v>
          </cell>
          <cell r="G50082">
            <v>43108</v>
          </cell>
        </row>
        <row r="50083">
          <cell r="D50083" t="str">
            <v>RB111YAH180110584</v>
          </cell>
          <cell r="E50083" t="str">
            <v>BRBVAG180107633</v>
          </cell>
          <cell r="F50083" t="str">
            <v>BULLET-100CC-RED</v>
          </cell>
          <cell r="G50083">
            <v>43108</v>
          </cell>
        </row>
        <row r="50084">
          <cell r="D50084" t="str">
            <v>RB111YAH180110618</v>
          </cell>
          <cell r="E50084" t="str">
            <v>BRBVAG180107667</v>
          </cell>
          <cell r="F50084" t="str">
            <v>BULLET-100CC-RED</v>
          </cell>
          <cell r="G50084">
            <v>43108</v>
          </cell>
        </row>
        <row r="50085">
          <cell r="D50085" t="str">
            <v>RB111YAH180110626</v>
          </cell>
          <cell r="E50085" t="str">
            <v>BRBVAG180107675</v>
          </cell>
          <cell r="F50085" t="str">
            <v>BULLET-100CC-RED</v>
          </cell>
          <cell r="G50085">
            <v>43108</v>
          </cell>
        </row>
        <row r="50086">
          <cell r="D50086" t="str">
            <v>RB111YAH180110663</v>
          </cell>
          <cell r="E50086" t="str">
            <v>BRBVAG180107712</v>
          </cell>
          <cell r="F50086" t="str">
            <v>BULLET-100CC-RED</v>
          </cell>
          <cell r="G50086">
            <v>43108</v>
          </cell>
        </row>
        <row r="50087">
          <cell r="D50087" t="str">
            <v>RB111YAH180110524</v>
          </cell>
          <cell r="E50087" t="str">
            <v>BRBVAG180107573</v>
          </cell>
          <cell r="F50087" t="str">
            <v>BULLET-100CC-BLU</v>
          </cell>
          <cell r="G50087">
            <v>43108</v>
          </cell>
        </row>
        <row r="50088">
          <cell r="D50088" t="str">
            <v>RB111YAH180110550</v>
          </cell>
          <cell r="E50088" t="str">
            <v>BRBVAG180107599</v>
          </cell>
          <cell r="F50088" t="str">
            <v>BULLET-100CC-BLU</v>
          </cell>
          <cell r="G50088">
            <v>43108</v>
          </cell>
        </row>
        <row r="50089">
          <cell r="D50089" t="str">
            <v>RB111YAH180110648</v>
          </cell>
          <cell r="E50089" t="str">
            <v>BRBVAG180107697</v>
          </cell>
          <cell r="F50089" t="str">
            <v>BULLET-100CC-BLU</v>
          </cell>
          <cell r="G50089">
            <v>43108</v>
          </cell>
        </row>
        <row r="50090">
          <cell r="D50090" t="str">
            <v>RB111YAH180110589</v>
          </cell>
          <cell r="E50090" t="str">
            <v>BRBVAG180107638</v>
          </cell>
          <cell r="F50090" t="str">
            <v>BULLET-100CC-BLK</v>
          </cell>
          <cell r="G50090">
            <v>43108</v>
          </cell>
        </row>
        <row r="50091">
          <cell r="D50091" t="str">
            <v>RB111YAH180110607</v>
          </cell>
          <cell r="E50091" t="str">
            <v>BRBVAG180107656</v>
          </cell>
          <cell r="F50091" t="str">
            <v>BULLET-100CC-BLK</v>
          </cell>
          <cell r="G50091">
            <v>43108</v>
          </cell>
        </row>
        <row r="50092">
          <cell r="D50092" t="str">
            <v>RB111YAH180110613</v>
          </cell>
          <cell r="E50092" t="str">
            <v>BRBVAG180107662</v>
          </cell>
          <cell r="F50092" t="str">
            <v>BULLET-100CC-BLK</v>
          </cell>
          <cell r="G50092">
            <v>43108</v>
          </cell>
        </row>
        <row r="50093">
          <cell r="D50093" t="str">
            <v>RB111YAH180110770</v>
          </cell>
          <cell r="E50093" t="str">
            <v>BRBVAG180107819</v>
          </cell>
          <cell r="F50093" t="str">
            <v>BULLET-100CC-RED</v>
          </cell>
          <cell r="G50093">
            <v>43124</v>
          </cell>
        </row>
        <row r="50094">
          <cell r="D50094" t="str">
            <v>RB111YAH180110797</v>
          </cell>
          <cell r="E50094" t="str">
            <v>BRBVAG180107846</v>
          </cell>
          <cell r="F50094" t="str">
            <v>BULLET-100CC-RED</v>
          </cell>
          <cell r="G50094">
            <v>43121</v>
          </cell>
        </row>
        <row r="50095">
          <cell r="D50095" t="str">
            <v>RB111YAH180110806</v>
          </cell>
          <cell r="E50095" t="str">
            <v>BRBVAG180107855</v>
          </cell>
          <cell r="F50095" t="str">
            <v>BULLET-100CC-RED</v>
          </cell>
          <cell r="G50095">
            <v>43128</v>
          </cell>
        </row>
        <row r="50096">
          <cell r="D50096" t="str">
            <v>RB111YAH180110577</v>
          </cell>
          <cell r="E50096" t="str">
            <v>BRBVAG180107626</v>
          </cell>
          <cell r="F50096" t="str">
            <v>BULLET-100CC-BLU</v>
          </cell>
          <cell r="G50096">
            <v>43108</v>
          </cell>
        </row>
        <row r="50097">
          <cell r="D50097" t="str">
            <v>RB111YAH180110591</v>
          </cell>
          <cell r="E50097" t="str">
            <v>BRBVAG180107640</v>
          </cell>
          <cell r="F50097" t="str">
            <v>BULLET-100CC-BLU</v>
          </cell>
          <cell r="G50097">
            <v>43108</v>
          </cell>
        </row>
        <row r="50098">
          <cell r="D50098" t="str">
            <v>RB111YAH180110621</v>
          </cell>
          <cell r="E50098" t="str">
            <v>BRBVAG180107670</v>
          </cell>
          <cell r="F50098" t="str">
            <v>BULLET-100CC-BLU</v>
          </cell>
          <cell r="G50098">
            <v>43108</v>
          </cell>
        </row>
        <row r="50099">
          <cell r="D50099" t="str">
            <v>RB111YAH180110630</v>
          </cell>
          <cell r="E50099" t="str">
            <v>BRBVAG180107679</v>
          </cell>
          <cell r="F50099" t="str">
            <v>BULLET-100CC-BLU</v>
          </cell>
          <cell r="G50099">
            <v>43108</v>
          </cell>
        </row>
        <row r="50100">
          <cell r="D50100" t="str">
            <v>RB111YAH180110644</v>
          </cell>
          <cell r="E50100" t="str">
            <v>BRBVAG180107693</v>
          </cell>
          <cell r="F50100" t="str">
            <v>BULLET-100CC-BLU</v>
          </cell>
          <cell r="G50100">
            <v>43108</v>
          </cell>
        </row>
        <row r="50101">
          <cell r="D50101" t="str">
            <v>RB111YAH180110592</v>
          </cell>
          <cell r="E50101" t="str">
            <v>BRBVAG180107641</v>
          </cell>
          <cell r="F50101" t="str">
            <v>BULLET-100CC-BLU</v>
          </cell>
          <cell r="G50101">
            <v>43109</v>
          </cell>
        </row>
        <row r="50102">
          <cell r="D50102" t="str">
            <v>RB111YAH180110716</v>
          </cell>
          <cell r="E50102" t="str">
            <v>BRBVAG180107765</v>
          </cell>
          <cell r="F50102" t="str">
            <v>BULLET-100CC-BLK</v>
          </cell>
          <cell r="G50102">
            <v>43109</v>
          </cell>
        </row>
        <row r="50103">
          <cell r="D50103" t="str">
            <v>RB111YAH180110801</v>
          </cell>
          <cell r="E50103" t="str">
            <v>BRBVAG180107850</v>
          </cell>
          <cell r="F50103" t="str">
            <v>BULLET-100CC-BLK</v>
          </cell>
          <cell r="G50103">
            <v>43127</v>
          </cell>
        </row>
        <row r="50104">
          <cell r="D50104" t="str">
            <v>RB111YAH180110610</v>
          </cell>
          <cell r="E50104" t="str">
            <v>BRBVAG180107659</v>
          </cell>
          <cell r="F50104" t="str">
            <v>BULLET-100CC-RED</v>
          </cell>
          <cell r="G50104">
            <v>43109</v>
          </cell>
        </row>
        <row r="50105">
          <cell r="D50105" t="str">
            <v>RB111YAH180110703</v>
          </cell>
          <cell r="E50105" t="str">
            <v>BRBVAG180107752</v>
          </cell>
          <cell r="F50105" t="str">
            <v>BULLET-100CC-RED</v>
          </cell>
          <cell r="G50105">
            <v>43109</v>
          </cell>
        </row>
        <row r="50106">
          <cell r="D50106" t="str">
            <v>RB111YAH180110708</v>
          </cell>
          <cell r="E50106" t="str">
            <v>BRBVAG180107757</v>
          </cell>
          <cell r="F50106" t="str">
            <v>BULLET-100CC-RED</v>
          </cell>
          <cell r="G50106">
            <v>43109</v>
          </cell>
        </row>
        <row r="50107">
          <cell r="D50107" t="str">
            <v>RB111YAH180110590</v>
          </cell>
          <cell r="E50107" t="str">
            <v>BRBVAG180107639</v>
          </cell>
          <cell r="F50107" t="str">
            <v>BULLET-100CC-BLU</v>
          </cell>
          <cell r="G50107">
            <v>43109</v>
          </cell>
        </row>
        <row r="50108">
          <cell r="D50108" t="str">
            <v>RB111YAH180110555</v>
          </cell>
          <cell r="E50108" t="str">
            <v>BRBVAG180107604</v>
          </cell>
          <cell r="F50108" t="str">
            <v>BULLET-100CC-RED</v>
          </cell>
          <cell r="G50108">
            <v>43108</v>
          </cell>
        </row>
        <row r="50109">
          <cell r="D50109" t="str">
            <v>RB111YAH180110556</v>
          </cell>
          <cell r="E50109" t="str">
            <v>BRBVAG180107605</v>
          </cell>
          <cell r="F50109" t="str">
            <v>BULLET-100CC-RED</v>
          </cell>
          <cell r="G50109">
            <v>43108</v>
          </cell>
        </row>
        <row r="50110">
          <cell r="D50110" t="str">
            <v>RB111YAH180110616</v>
          </cell>
          <cell r="E50110" t="str">
            <v>BRBVAG180107665</v>
          </cell>
          <cell r="F50110" t="str">
            <v>BULLET-100CC-RED</v>
          </cell>
          <cell r="G50110">
            <v>43108</v>
          </cell>
        </row>
        <row r="50111">
          <cell r="D50111" t="str">
            <v>RB111YAH180110642</v>
          </cell>
          <cell r="E50111" t="str">
            <v>BRBVAG180107691</v>
          </cell>
          <cell r="F50111" t="str">
            <v>BULLET-100CC-RED</v>
          </cell>
          <cell r="G50111">
            <v>43108</v>
          </cell>
        </row>
        <row r="50112">
          <cell r="D50112" t="str">
            <v>RB111YAH180110560</v>
          </cell>
          <cell r="E50112" t="str">
            <v>BRBVAG180107609</v>
          </cell>
          <cell r="F50112" t="str">
            <v>BULLET-100CC-RED</v>
          </cell>
          <cell r="G50112">
            <v>43108</v>
          </cell>
        </row>
        <row r="50113">
          <cell r="D50113" t="str">
            <v>RB111YAH180110562</v>
          </cell>
          <cell r="E50113" t="str">
            <v>BRBVAG180107611</v>
          </cell>
          <cell r="F50113" t="str">
            <v>BULLET-100CC-RED</v>
          </cell>
          <cell r="G50113">
            <v>43108</v>
          </cell>
        </row>
        <row r="50114">
          <cell r="D50114" t="str">
            <v>RB111YAH180110564</v>
          </cell>
          <cell r="E50114" t="str">
            <v>BRBVAG180107613</v>
          </cell>
          <cell r="F50114" t="str">
            <v>BULLET-100CC-RED</v>
          </cell>
          <cell r="G50114">
            <v>43108</v>
          </cell>
        </row>
        <row r="50115">
          <cell r="D50115" t="str">
            <v>RB111YAH180110643</v>
          </cell>
          <cell r="E50115" t="str">
            <v>BRBVAG180107692</v>
          </cell>
          <cell r="F50115" t="str">
            <v>BULLET-100CC-RED</v>
          </cell>
          <cell r="G50115">
            <v>43108</v>
          </cell>
        </row>
        <row r="50116">
          <cell r="D50116" t="str">
            <v>RB111YAH180110653</v>
          </cell>
          <cell r="E50116" t="str">
            <v>BRBVAG180107702</v>
          </cell>
          <cell r="F50116" t="str">
            <v>BULLET-100CC-RED</v>
          </cell>
          <cell r="G50116">
            <v>43108</v>
          </cell>
        </row>
        <row r="50117">
          <cell r="D50117" t="str">
            <v>RB116ZAV171103187</v>
          </cell>
          <cell r="E50117" t="str">
            <v>BRBTAS171103187</v>
          </cell>
          <cell r="F50117" t="str">
            <v>TURBO-125CC-M-RED</v>
          </cell>
          <cell r="G50117">
            <v>43114</v>
          </cell>
        </row>
        <row r="50118">
          <cell r="D50118" t="str">
            <v>RB116ZAV171103188</v>
          </cell>
          <cell r="E50118" t="str">
            <v>BRBTAS171103188</v>
          </cell>
          <cell r="F50118" t="str">
            <v>TURBO-125CC-M-RED</v>
          </cell>
          <cell r="G50118">
            <v>43114</v>
          </cell>
        </row>
        <row r="50119">
          <cell r="D50119" t="str">
            <v>RB116ZAV171103189</v>
          </cell>
          <cell r="E50119" t="str">
            <v>BRBTAS171103189</v>
          </cell>
          <cell r="F50119" t="str">
            <v>TURBO-125CC-M-RED</v>
          </cell>
          <cell r="G50119">
            <v>43114</v>
          </cell>
        </row>
        <row r="50120">
          <cell r="D50120" t="str">
            <v>RB116ZAV171103190</v>
          </cell>
          <cell r="E50120" t="str">
            <v>BRBTAS171103190</v>
          </cell>
          <cell r="F50120" t="str">
            <v>TURBO-125CC-M-RED</v>
          </cell>
          <cell r="G50120">
            <v>43114</v>
          </cell>
        </row>
        <row r="50121">
          <cell r="D50121" t="str">
            <v>RB116ZAV171203191</v>
          </cell>
          <cell r="E50121" t="str">
            <v>BRBTAS171203191</v>
          </cell>
          <cell r="F50121" t="str">
            <v>TURBO-125CC-M-RED</v>
          </cell>
          <cell r="G50121">
            <v>43114</v>
          </cell>
        </row>
        <row r="50122">
          <cell r="D50122" t="str">
            <v>RB116ZAV171203192</v>
          </cell>
          <cell r="E50122" t="str">
            <v>BRBTAS171203192</v>
          </cell>
          <cell r="F50122" t="str">
            <v>TURBO-125CC-M-RED</v>
          </cell>
          <cell r="G50122">
            <v>43114</v>
          </cell>
        </row>
        <row r="50123">
          <cell r="D50123" t="str">
            <v>RB116ZAV171203193</v>
          </cell>
          <cell r="E50123" t="str">
            <v>BRBTAS171203193</v>
          </cell>
          <cell r="F50123" t="str">
            <v>TURBO-125CC-M-RED</v>
          </cell>
          <cell r="G50123">
            <v>43114</v>
          </cell>
        </row>
        <row r="50124">
          <cell r="D50124" t="str">
            <v>RB116ZAV171203200</v>
          </cell>
          <cell r="E50124" t="str">
            <v>BRBTAS171203200</v>
          </cell>
          <cell r="F50124" t="str">
            <v>TURBO-125CC-M-RED</v>
          </cell>
          <cell r="G50124">
            <v>43114</v>
          </cell>
        </row>
        <row r="50125">
          <cell r="D50125" t="str">
            <v>RB116ZAV171203201</v>
          </cell>
          <cell r="E50125" t="str">
            <v>BRBTAS171203201</v>
          </cell>
          <cell r="F50125" t="str">
            <v>TURBO-125CC-M-RED</v>
          </cell>
          <cell r="G50125">
            <v>43114</v>
          </cell>
        </row>
        <row r="50126">
          <cell r="D50126" t="str">
            <v>RB116ZAV171203198</v>
          </cell>
          <cell r="E50126" t="str">
            <v>BRBTAS171203198</v>
          </cell>
          <cell r="F50126" t="str">
            <v>TURBO-125CC-M-RED</v>
          </cell>
          <cell r="G50126">
            <v>43114</v>
          </cell>
        </row>
        <row r="50127">
          <cell r="D50127" t="str">
            <v>RB116ZAV171203194</v>
          </cell>
          <cell r="E50127" t="str">
            <v>BRBTAS171203194</v>
          </cell>
          <cell r="F50127" t="str">
            <v>TURBO-125CC-M-RED</v>
          </cell>
          <cell r="G50127">
            <v>43114</v>
          </cell>
        </row>
        <row r="50128">
          <cell r="D50128" t="str">
            <v>RB107WAH171131120</v>
          </cell>
          <cell r="E50128" t="str">
            <v>BRBXAM171131120</v>
          </cell>
          <cell r="F50128" t="str">
            <v>AD80S-DELUXE-RED</v>
          </cell>
          <cell r="G50128">
            <v>43111</v>
          </cell>
        </row>
        <row r="50129">
          <cell r="D50129" t="str">
            <v>RB107WAH171131131</v>
          </cell>
          <cell r="E50129" t="str">
            <v>BRBXAM171131131</v>
          </cell>
          <cell r="F50129" t="str">
            <v>AD80S-DELUXE-RED</v>
          </cell>
          <cell r="G50129">
            <v>43111</v>
          </cell>
        </row>
        <row r="50130">
          <cell r="D50130" t="str">
            <v>RB116ZAV171102971</v>
          </cell>
          <cell r="E50130" t="str">
            <v>BRBTAS171102971</v>
          </cell>
          <cell r="F50130" t="str">
            <v>TURBO-125CC-BLK</v>
          </cell>
          <cell r="G50130">
            <v>43111</v>
          </cell>
        </row>
        <row r="50131">
          <cell r="D50131" t="str">
            <v>RB111YAH180110628</v>
          </cell>
          <cell r="E50131" t="str">
            <v>BRBVAG180107677</v>
          </cell>
          <cell r="F50131" t="str">
            <v>BULLET-100CC-RED</v>
          </cell>
          <cell r="G50131">
            <v>43109</v>
          </cell>
        </row>
        <row r="50132">
          <cell r="D50132" t="str">
            <v>RB111YAH180110688</v>
          </cell>
          <cell r="E50132" t="str">
            <v>BRBVAG180107737</v>
          </cell>
          <cell r="F50132" t="str">
            <v>BULLET-100CC-RED</v>
          </cell>
          <cell r="G50132">
            <v>43109</v>
          </cell>
        </row>
        <row r="50133">
          <cell r="D50133" t="str">
            <v>RB107WAH171130610</v>
          </cell>
          <cell r="E50133" t="str">
            <v>BRBXAM171130610</v>
          </cell>
          <cell r="F50133" t="str">
            <v>AD80S-DELUXE-RED</v>
          </cell>
          <cell r="G50133">
            <v>43110</v>
          </cell>
        </row>
        <row r="50134">
          <cell r="D50134" t="str">
            <v>RB107WAH171130755</v>
          </cell>
          <cell r="E50134" t="str">
            <v>BRBXAM171130755</v>
          </cell>
          <cell r="F50134" t="str">
            <v>AD80S-DELUXE-RED</v>
          </cell>
          <cell r="G50134">
            <v>43110</v>
          </cell>
        </row>
        <row r="50135">
          <cell r="D50135" t="str">
            <v>RB107WAH171130975</v>
          </cell>
          <cell r="E50135" t="str">
            <v>BRBXAM171130975</v>
          </cell>
          <cell r="F50135" t="str">
            <v>AD80S-DELUXE-RED</v>
          </cell>
          <cell r="G50135">
            <v>43110</v>
          </cell>
        </row>
        <row r="50136">
          <cell r="D50136" t="str">
            <v>RB107WAH171131039</v>
          </cell>
          <cell r="E50136" t="str">
            <v>BRBXAM171131039</v>
          </cell>
          <cell r="F50136" t="str">
            <v>AD80S-DELUXE-RED</v>
          </cell>
          <cell r="G50136">
            <v>43110</v>
          </cell>
        </row>
        <row r="50137">
          <cell r="D50137" t="str">
            <v>RB107WAH171131092</v>
          </cell>
          <cell r="E50137" t="str">
            <v>BRBXAM171131092</v>
          </cell>
          <cell r="F50137" t="str">
            <v>AD80S-DELUXE-RED</v>
          </cell>
          <cell r="G50137">
            <v>43110</v>
          </cell>
        </row>
        <row r="50138">
          <cell r="D50138" t="str">
            <v>RB107WAH171131104</v>
          </cell>
          <cell r="E50138" t="str">
            <v>BRBXAM171131104</v>
          </cell>
          <cell r="F50138" t="str">
            <v>AD80S-DELUXE-RED</v>
          </cell>
          <cell r="G50138">
            <v>43110</v>
          </cell>
        </row>
        <row r="50139">
          <cell r="D50139" t="str">
            <v>RB107WAH171131115</v>
          </cell>
          <cell r="E50139" t="str">
            <v>BRBXAM171131115</v>
          </cell>
          <cell r="F50139" t="str">
            <v>AD80S-DELUXE-RED</v>
          </cell>
          <cell r="G50139">
            <v>43110</v>
          </cell>
        </row>
        <row r="50140">
          <cell r="D50140" t="str">
            <v>RB107WAH171131117</v>
          </cell>
          <cell r="E50140" t="str">
            <v>BRBXAM171131117</v>
          </cell>
          <cell r="F50140" t="str">
            <v>AD80S-DELUXE-RED</v>
          </cell>
          <cell r="G50140">
            <v>43110</v>
          </cell>
        </row>
        <row r="50141">
          <cell r="D50141" t="str">
            <v>RB107WAH171131125</v>
          </cell>
          <cell r="E50141" t="str">
            <v>BRBXAM171131125</v>
          </cell>
          <cell r="F50141" t="str">
            <v>AD80S-DELUXE-RED</v>
          </cell>
          <cell r="G50141">
            <v>43110</v>
          </cell>
        </row>
        <row r="50142">
          <cell r="D50142" t="str">
            <v>RB107WAH171131129</v>
          </cell>
          <cell r="E50142" t="str">
            <v>BRBXAM171131129</v>
          </cell>
          <cell r="F50142" t="str">
            <v>AD80S-DELUXE-RED</v>
          </cell>
          <cell r="G50142">
            <v>43110</v>
          </cell>
        </row>
        <row r="50143">
          <cell r="D50143" t="str">
            <v>RB111TAH171208608</v>
          </cell>
          <cell r="E50143" t="str">
            <v>BRBVAR171208608</v>
          </cell>
          <cell r="F50143" t="str">
            <v>CHEETA-100CC-BLK</v>
          </cell>
          <cell r="G50143">
            <v>43114</v>
          </cell>
        </row>
        <row r="50144">
          <cell r="D50144" t="str">
            <v>RB111TAH171208633</v>
          </cell>
          <cell r="E50144" t="str">
            <v>BRBVAR171208633</v>
          </cell>
          <cell r="F50144" t="str">
            <v>CHEETA-100CC-BLK</v>
          </cell>
          <cell r="G50144">
            <v>43114</v>
          </cell>
        </row>
        <row r="50145">
          <cell r="D50145" t="str">
            <v>RB111TAH180108822</v>
          </cell>
          <cell r="E50145" t="str">
            <v>BRBVAR180108822</v>
          </cell>
          <cell r="F50145" t="str">
            <v>CHEETA-100CC-BLK</v>
          </cell>
          <cell r="G50145">
            <v>43131</v>
          </cell>
        </row>
        <row r="50146">
          <cell r="D50146" t="str">
            <v>RB111TAH180109034</v>
          </cell>
          <cell r="E50146" t="str">
            <v>BRBVAR180109034</v>
          </cell>
          <cell r="F50146" t="str">
            <v>CHEETA-100CC-BLK</v>
          </cell>
          <cell r="G50146">
            <v>43131</v>
          </cell>
        </row>
        <row r="50147">
          <cell r="D50147" t="str">
            <v>RB111TAH180109036</v>
          </cell>
          <cell r="E50147" t="str">
            <v>BRBVAR180109036</v>
          </cell>
          <cell r="F50147" t="str">
            <v>CHEETA-100CC-BLK</v>
          </cell>
          <cell r="G50147">
            <v>43131</v>
          </cell>
        </row>
        <row r="50148">
          <cell r="D50148" t="str">
            <v>RB111YAH180110624</v>
          </cell>
          <cell r="E50148" t="str">
            <v>BRBVAG180107673</v>
          </cell>
          <cell r="F50148" t="str">
            <v>BULLET-100CC-RED</v>
          </cell>
          <cell r="G50148">
            <v>43109</v>
          </cell>
        </row>
        <row r="50149">
          <cell r="D50149" t="str">
            <v>RB111YAH180110580</v>
          </cell>
          <cell r="E50149" t="str">
            <v>BRBVAG180107629</v>
          </cell>
          <cell r="F50149" t="str">
            <v>BULLET-100CC-BLU</v>
          </cell>
          <cell r="G50149">
            <v>43109</v>
          </cell>
        </row>
        <row r="50150">
          <cell r="D50150" t="str">
            <v>RB111YAH180110586</v>
          </cell>
          <cell r="E50150" t="str">
            <v>BRBVAG180107635</v>
          </cell>
          <cell r="F50150" t="str">
            <v>BULLET-100CC-BLK</v>
          </cell>
          <cell r="G50150">
            <v>43109</v>
          </cell>
        </row>
        <row r="50151">
          <cell r="D50151" t="str">
            <v>RB111YAH180110587</v>
          </cell>
          <cell r="E50151" t="str">
            <v>BRBVAG180107636</v>
          </cell>
          <cell r="F50151" t="str">
            <v>BULLET-100CC-BLU</v>
          </cell>
          <cell r="G50151">
            <v>43109</v>
          </cell>
        </row>
        <row r="50152">
          <cell r="D50152" t="str">
            <v>RB111YAH180110805</v>
          </cell>
          <cell r="E50152" t="str">
            <v>BRBVAG180107854</v>
          </cell>
          <cell r="F50152" t="str">
            <v>BULLET-100CC-BLU</v>
          </cell>
          <cell r="G50152">
            <v>43131</v>
          </cell>
        </row>
        <row r="50153">
          <cell r="D50153" t="str">
            <v>RB111XAH171210233</v>
          </cell>
          <cell r="E50153" t="str">
            <v>BRBVAH171219037</v>
          </cell>
          <cell r="F50153" t="str">
            <v>F100-6A-100CC-RED</v>
          </cell>
          <cell r="G50153">
            <v>43115</v>
          </cell>
        </row>
        <row r="50154">
          <cell r="D50154" t="str">
            <v>RB111XAH171210454</v>
          </cell>
          <cell r="E50154" t="str">
            <v>BRBVAH171219258</v>
          </cell>
          <cell r="F50154" t="str">
            <v>F100-6A-100CC-RED</v>
          </cell>
          <cell r="G50154">
            <v>43109</v>
          </cell>
        </row>
        <row r="50155">
          <cell r="D50155" t="str">
            <v>RB111TAH171208585</v>
          </cell>
          <cell r="E50155" t="str">
            <v>BRBVAR171208585</v>
          </cell>
          <cell r="F50155" t="str">
            <v>CHEETA-100CC-BLK</v>
          </cell>
          <cell r="G50155">
            <v>43109</v>
          </cell>
        </row>
        <row r="50156">
          <cell r="D50156" t="str">
            <v>RB111TAH171208619</v>
          </cell>
          <cell r="E50156" t="str">
            <v>BRBVAR171208619</v>
          </cell>
          <cell r="F50156" t="str">
            <v>CHEETA-100CC-BLK</v>
          </cell>
          <cell r="G50156">
            <v>43109</v>
          </cell>
        </row>
        <row r="50157">
          <cell r="D50157" t="str">
            <v>RB107WAH171130682</v>
          </cell>
          <cell r="E50157" t="str">
            <v>BRBXAM171130682</v>
          </cell>
          <cell r="F50157" t="str">
            <v>AD80S-DELUXE-RED</v>
          </cell>
          <cell r="G50157">
            <v>43113</v>
          </cell>
        </row>
        <row r="50158">
          <cell r="D50158" t="str">
            <v>RB107WAH171130779</v>
          </cell>
          <cell r="E50158" t="str">
            <v>BRBXAM171130779</v>
          </cell>
          <cell r="F50158" t="str">
            <v>AD80S-DELUXE-RED</v>
          </cell>
          <cell r="G50158">
            <v>43113</v>
          </cell>
        </row>
        <row r="50159">
          <cell r="D50159" t="str">
            <v>RB107WAH171131007</v>
          </cell>
          <cell r="E50159" t="str">
            <v>BRBXAM171131007</v>
          </cell>
          <cell r="F50159" t="str">
            <v>AD80S-DELUXE-RED</v>
          </cell>
          <cell r="G50159">
            <v>43113</v>
          </cell>
        </row>
        <row r="50160">
          <cell r="D50160" t="str">
            <v>RB107WAH171131101</v>
          </cell>
          <cell r="E50160" t="str">
            <v>BRBXAM171131101</v>
          </cell>
          <cell r="F50160" t="str">
            <v>AD80S-DELUXE-RED</v>
          </cell>
          <cell r="G50160">
            <v>43113</v>
          </cell>
        </row>
        <row r="50161">
          <cell r="D50161" t="str">
            <v>RB107WAH171131111</v>
          </cell>
          <cell r="E50161" t="str">
            <v>BRBXAM171131111</v>
          </cell>
          <cell r="F50161" t="str">
            <v>AD80S-DELUXE-RED</v>
          </cell>
          <cell r="G50161">
            <v>43113</v>
          </cell>
        </row>
        <row r="50162">
          <cell r="D50162" t="str">
            <v>RB107WAH171131114</v>
          </cell>
          <cell r="E50162" t="str">
            <v>BRBXAM171131114</v>
          </cell>
          <cell r="F50162" t="str">
            <v>AD80S-DELUXE-RED</v>
          </cell>
          <cell r="G50162">
            <v>43113</v>
          </cell>
        </row>
        <row r="50163">
          <cell r="D50163" t="str">
            <v>RB107WAH171131147</v>
          </cell>
          <cell r="E50163" t="str">
            <v>BRBXAM171131147</v>
          </cell>
          <cell r="F50163" t="str">
            <v>AD80S-DELUXE-RED</v>
          </cell>
          <cell r="G50163">
            <v>43113</v>
          </cell>
        </row>
        <row r="50164">
          <cell r="D50164" t="str">
            <v>RB107WAH171131228</v>
          </cell>
          <cell r="E50164" t="str">
            <v>BRBXAM171131228</v>
          </cell>
          <cell r="F50164" t="str">
            <v>AD80S-DELUXE-RED</v>
          </cell>
          <cell r="G50164">
            <v>43131</v>
          </cell>
        </row>
        <row r="50165">
          <cell r="D50165" t="str">
            <v>RB107WAH171131277</v>
          </cell>
          <cell r="E50165" t="str">
            <v>BRBXAM171131277</v>
          </cell>
          <cell r="F50165" t="str">
            <v>AD80S-DELUXE-RED</v>
          </cell>
          <cell r="G50165">
            <v>43131</v>
          </cell>
        </row>
        <row r="50166">
          <cell r="D50166" t="str">
            <v>RB107WAH171131297</v>
          </cell>
          <cell r="E50166" t="str">
            <v>BRBXAM171131297</v>
          </cell>
          <cell r="F50166" t="str">
            <v>AD80S-DELUXE-RED</v>
          </cell>
          <cell r="G50166">
            <v>43131</v>
          </cell>
        </row>
        <row r="50167">
          <cell r="D50167" t="str">
            <v>RB111TAH180108911</v>
          </cell>
          <cell r="E50167" t="str">
            <v>BRBVAR180108911</v>
          </cell>
          <cell r="F50167" t="str">
            <v>CHEETA-100CC-BLK</v>
          </cell>
          <cell r="G50167">
            <v>43131</v>
          </cell>
        </row>
        <row r="50168">
          <cell r="D50168" t="str">
            <v>RB111TAH180108934</v>
          </cell>
          <cell r="E50168" t="str">
            <v>BRBVAR180108934</v>
          </cell>
          <cell r="F50168" t="str">
            <v>CHEETA-100CC-BLK</v>
          </cell>
          <cell r="G50168">
            <v>43131</v>
          </cell>
        </row>
        <row r="50169">
          <cell r="D50169" t="str">
            <v>RB111TAH180108946</v>
          </cell>
          <cell r="E50169" t="str">
            <v>BRBVAR180108946</v>
          </cell>
          <cell r="F50169" t="str">
            <v>CHEETA-100CC-BLK</v>
          </cell>
          <cell r="G50169">
            <v>43131</v>
          </cell>
        </row>
        <row r="50170">
          <cell r="D50170" t="str">
            <v>RB111TAH180109099</v>
          </cell>
          <cell r="E50170" t="str">
            <v>BRBVAR180109099</v>
          </cell>
          <cell r="F50170" t="str">
            <v>CHEETA-100CC-BLK</v>
          </cell>
          <cell r="G50170">
            <v>43131</v>
          </cell>
        </row>
        <row r="50171">
          <cell r="D50171" t="str">
            <v>RB111TAH180109102</v>
          </cell>
          <cell r="E50171" t="str">
            <v>BRBVAR180109102</v>
          </cell>
          <cell r="F50171" t="str">
            <v>CHEETA-100CC-BLK</v>
          </cell>
          <cell r="G50171">
            <v>43131</v>
          </cell>
        </row>
        <row r="50172">
          <cell r="D50172" t="str">
            <v>RB111YAH180110569</v>
          </cell>
          <cell r="E50172" t="str">
            <v>BRBVAG180107618</v>
          </cell>
          <cell r="F50172" t="str">
            <v>BULLET-100CC-RED</v>
          </cell>
          <cell r="G50172">
            <v>43109</v>
          </cell>
        </row>
        <row r="50173">
          <cell r="D50173" t="str">
            <v>RB111YAH180110657</v>
          </cell>
          <cell r="E50173" t="str">
            <v>BRBVAG180107706</v>
          </cell>
          <cell r="F50173" t="str">
            <v>BULLET-100CC-BLU</v>
          </cell>
          <cell r="G50173">
            <v>43109</v>
          </cell>
        </row>
        <row r="50174">
          <cell r="D50174" t="str">
            <v>RB111YAH150103052</v>
          </cell>
          <cell r="E50174" t="str">
            <v>BRBVAG150110101</v>
          </cell>
          <cell r="F50174" t="str">
            <v>BULLET-100CC-BLK</v>
          </cell>
          <cell r="G50174">
            <v>43134</v>
          </cell>
        </row>
        <row r="50175">
          <cell r="D50175" t="str">
            <v>RB111YAH180110689</v>
          </cell>
          <cell r="E50175" t="str">
            <v>BRBVAG180107738</v>
          </cell>
          <cell r="F50175" t="str">
            <v>BULLET-100CC-BLK</v>
          </cell>
          <cell r="G50175">
            <v>43109</v>
          </cell>
        </row>
        <row r="50176">
          <cell r="D50176" t="str">
            <v>RB107UAH180102333</v>
          </cell>
          <cell r="E50176" t="str">
            <v>BRBXAS180102333</v>
          </cell>
          <cell r="F50176" t="str">
            <v>BIKE-RT-RED</v>
          </cell>
          <cell r="G50176">
            <v>43118</v>
          </cell>
        </row>
        <row r="50177">
          <cell r="D50177" t="str">
            <v>RB107WAH171130844</v>
          </cell>
          <cell r="E50177" t="str">
            <v>BRBXAM171130844</v>
          </cell>
          <cell r="F50177" t="str">
            <v>AD80S-DELUXE-RED</v>
          </cell>
          <cell r="G50177">
            <v>43110</v>
          </cell>
        </row>
        <row r="50178">
          <cell r="D50178" t="str">
            <v>RB107WAH171131080</v>
          </cell>
          <cell r="E50178" t="str">
            <v>BRBXAM171131080</v>
          </cell>
          <cell r="F50178" t="str">
            <v>AD80S-DELUXE-RED</v>
          </cell>
          <cell r="G50178">
            <v>43110</v>
          </cell>
        </row>
        <row r="50179">
          <cell r="D50179" t="str">
            <v>RB107WAH171131084</v>
          </cell>
          <cell r="E50179" t="str">
            <v>BRBXAM171131084</v>
          </cell>
          <cell r="F50179" t="str">
            <v>AD80S-DELUXE-RED</v>
          </cell>
          <cell r="G50179">
            <v>43110</v>
          </cell>
        </row>
        <row r="50180">
          <cell r="D50180" t="str">
            <v>RB107WAH171131085</v>
          </cell>
          <cell r="E50180" t="str">
            <v>BRBXAM171131085</v>
          </cell>
          <cell r="F50180" t="str">
            <v>AD80S-DELUXE-RED</v>
          </cell>
          <cell r="G50180">
            <v>43110</v>
          </cell>
        </row>
        <row r="50181">
          <cell r="D50181" t="str">
            <v>RB107WAH171131091</v>
          </cell>
          <cell r="E50181" t="str">
            <v>BRBXAM171131091</v>
          </cell>
          <cell r="F50181" t="str">
            <v>AD80S-DELUXE-RED</v>
          </cell>
          <cell r="G50181">
            <v>43110</v>
          </cell>
        </row>
        <row r="50182">
          <cell r="D50182" t="str">
            <v>RB107WAH171131102</v>
          </cell>
          <cell r="E50182" t="str">
            <v>BRBXAM171131102</v>
          </cell>
          <cell r="F50182" t="str">
            <v>AD80S-DELUXE-RED</v>
          </cell>
          <cell r="G50182">
            <v>43110</v>
          </cell>
        </row>
        <row r="50183">
          <cell r="D50183" t="str">
            <v>RB107WAH171131109</v>
          </cell>
          <cell r="E50183" t="str">
            <v>BRBXAM171131109</v>
          </cell>
          <cell r="F50183" t="str">
            <v>AD80S-DELUXE-RED</v>
          </cell>
          <cell r="G50183">
            <v>43110</v>
          </cell>
        </row>
        <row r="50184">
          <cell r="D50184" t="str">
            <v>RB107WAH171131116</v>
          </cell>
          <cell r="E50184" t="str">
            <v>BRBXAM171131116</v>
          </cell>
          <cell r="F50184" t="str">
            <v>AD80S-DELUXE-RED</v>
          </cell>
          <cell r="G50184">
            <v>43110</v>
          </cell>
        </row>
        <row r="50185">
          <cell r="D50185" t="str">
            <v>RB107WAH171131135</v>
          </cell>
          <cell r="E50185" t="str">
            <v>BRBXAM171131135</v>
          </cell>
          <cell r="F50185" t="str">
            <v>AD80S-DELUXE-RED</v>
          </cell>
          <cell r="G50185">
            <v>43110</v>
          </cell>
        </row>
        <row r="50186">
          <cell r="D50186" t="str">
            <v>RB107WAH171131138</v>
          </cell>
          <cell r="E50186" t="str">
            <v>BRBXAM171131138</v>
          </cell>
          <cell r="F50186" t="str">
            <v>AD80S-DELUXE-RED</v>
          </cell>
          <cell r="G50186">
            <v>43110</v>
          </cell>
        </row>
        <row r="50187">
          <cell r="D50187" t="str">
            <v>RB121YAV180101730</v>
          </cell>
          <cell r="E50187" t="str">
            <v>BRBRAM180101290</v>
          </cell>
          <cell r="F50187" t="str">
            <v>KNIGHT-RIDER-150CC-M-BLU</v>
          </cell>
          <cell r="G50187">
            <v>43118</v>
          </cell>
        </row>
        <row r="50188">
          <cell r="D50188" t="str">
            <v>RB111YAH180110785</v>
          </cell>
          <cell r="E50188" t="str">
            <v>BRBVAG180107834</v>
          </cell>
          <cell r="F50188" t="str">
            <v>BULLET-100CC-RED</v>
          </cell>
          <cell r="G50188">
            <v>43122</v>
          </cell>
        </row>
        <row r="50189">
          <cell r="D50189" t="str">
            <v>RB111YAH180110810</v>
          </cell>
          <cell r="E50189" t="str">
            <v>BRBVAG180107859</v>
          </cell>
          <cell r="F50189" t="str">
            <v>BULLET-100CC-RED</v>
          </cell>
          <cell r="G50189">
            <v>43122</v>
          </cell>
        </row>
        <row r="50190">
          <cell r="D50190" t="str">
            <v>RB116ZAV180103401</v>
          </cell>
          <cell r="E50190" t="str">
            <v>BRBTAS180103401</v>
          </cell>
          <cell r="F50190" t="str">
            <v>TURBO-125CC-RED</v>
          </cell>
          <cell r="G50190">
            <v>43128</v>
          </cell>
        </row>
        <row r="50191">
          <cell r="D50191" t="str">
            <v>RB116ZAV180103257</v>
          </cell>
          <cell r="E50191" t="str">
            <v>BRBTAS180103257</v>
          </cell>
          <cell r="F50191" t="str">
            <v>TURBO-125CC-BLK</v>
          </cell>
          <cell r="G50191">
            <v>43122</v>
          </cell>
        </row>
        <row r="50192">
          <cell r="D50192" t="str">
            <v>RB116ZAV180103407</v>
          </cell>
          <cell r="E50192" t="str">
            <v>BRBTAS180103407</v>
          </cell>
          <cell r="F50192" t="str">
            <v>TURBO-125CC-BLK</v>
          </cell>
          <cell r="G50192">
            <v>43128</v>
          </cell>
        </row>
        <row r="50193">
          <cell r="D50193" t="str">
            <v>RB116ZAV180103408</v>
          </cell>
          <cell r="E50193" t="str">
            <v>BRBTAS180103408</v>
          </cell>
          <cell r="F50193" t="str">
            <v>TURBO-125CC-BLK</v>
          </cell>
          <cell r="G50193">
            <v>43128</v>
          </cell>
        </row>
        <row r="50194">
          <cell r="D50194" t="str">
            <v>RB121YAV180101678</v>
          </cell>
          <cell r="E50194" t="str">
            <v>BRBRAM180101238</v>
          </cell>
          <cell r="F50194" t="str">
            <v>KNIGHT-RIDER-150CC-M-WTE</v>
          </cell>
          <cell r="G50194">
            <v>43118</v>
          </cell>
        </row>
        <row r="50195">
          <cell r="D50195" t="str">
            <v>RB111TAH171208627</v>
          </cell>
          <cell r="E50195" t="str">
            <v>BRBVAR171208627</v>
          </cell>
          <cell r="F50195" t="str">
            <v>CHEETA-100CC-BLK</v>
          </cell>
          <cell r="G50195">
            <v>43114</v>
          </cell>
        </row>
        <row r="50196">
          <cell r="D50196" t="str">
            <v>RB111TAH180108808</v>
          </cell>
          <cell r="E50196" t="str">
            <v>BRBVAR180108808</v>
          </cell>
          <cell r="F50196" t="str">
            <v>CHEETA-100CC-BLK</v>
          </cell>
          <cell r="G50196">
            <v>43128</v>
          </cell>
        </row>
        <row r="50197">
          <cell r="D50197" t="str">
            <v>RB111TAH180108815</v>
          </cell>
          <cell r="E50197" t="str">
            <v>BRBVAR180108815</v>
          </cell>
          <cell r="F50197" t="str">
            <v>CHEETA-100CC-BLK</v>
          </cell>
          <cell r="G50197">
            <v>43128</v>
          </cell>
        </row>
        <row r="50198">
          <cell r="D50198" t="str">
            <v>RB111TAH180108957</v>
          </cell>
          <cell r="E50198" t="str">
            <v>BRBVAR180108957</v>
          </cell>
          <cell r="F50198" t="str">
            <v>CHEETA-100CC-BLK</v>
          </cell>
          <cell r="G50198">
            <v>43135</v>
          </cell>
        </row>
        <row r="50199">
          <cell r="D50199" t="str">
            <v>RB111XAH171210358</v>
          </cell>
          <cell r="E50199" t="str">
            <v>BRBVAH171219162</v>
          </cell>
          <cell r="F50199" t="str">
            <v>F100-6A-100CC-RED</v>
          </cell>
          <cell r="G50199">
            <v>43111</v>
          </cell>
        </row>
        <row r="50200">
          <cell r="D50200" t="str">
            <v>RB111XAH171210431</v>
          </cell>
          <cell r="E50200" t="str">
            <v>BRBVAH171219235</v>
          </cell>
          <cell r="F50200" t="str">
            <v>F100-6A-100CC-RED</v>
          </cell>
          <cell r="G50200">
            <v>43111</v>
          </cell>
        </row>
        <row r="50201">
          <cell r="D50201" t="str">
            <v>RB111XAH171210451</v>
          </cell>
          <cell r="E50201" t="str">
            <v>BRBVAH171219255</v>
          </cell>
          <cell r="F50201" t="str">
            <v>F100-6A-100CC-RED</v>
          </cell>
          <cell r="G50201">
            <v>43111</v>
          </cell>
        </row>
        <row r="50202">
          <cell r="D50202" t="str">
            <v>RB111XAH171210494</v>
          </cell>
          <cell r="E50202" t="str">
            <v>BRBVAH171219298</v>
          </cell>
          <cell r="F50202" t="str">
            <v>F100-6A-100CC-BLK</v>
          </cell>
          <cell r="G50202">
            <v>43111</v>
          </cell>
        </row>
        <row r="50203">
          <cell r="D50203" t="str">
            <v>RB111XAH180110580</v>
          </cell>
          <cell r="E50203" t="str">
            <v>BRBVAH180119384</v>
          </cell>
          <cell r="F50203" t="str">
            <v>F100-6A-100CC-BLK</v>
          </cell>
          <cell r="G50203">
            <v>43111</v>
          </cell>
        </row>
        <row r="50204">
          <cell r="D50204" t="str">
            <v>RB111XAH180110599</v>
          </cell>
          <cell r="E50204" t="str">
            <v>BRBVAH180119403</v>
          </cell>
          <cell r="F50204" t="str">
            <v>F100-6A-100CC-BLK</v>
          </cell>
          <cell r="G50204">
            <v>43111</v>
          </cell>
        </row>
        <row r="50205">
          <cell r="D50205" t="str">
            <v>RB111XAH171210309</v>
          </cell>
          <cell r="E50205" t="str">
            <v>BRBVAH171219113</v>
          </cell>
          <cell r="F50205" t="str">
            <v>F100-6A-100CC-RED</v>
          </cell>
          <cell r="G50205">
            <v>43111</v>
          </cell>
        </row>
        <row r="50206">
          <cell r="D50206" t="str">
            <v>RB111XAH171210325</v>
          </cell>
          <cell r="E50206" t="str">
            <v>BRBVAH171219129</v>
          </cell>
          <cell r="F50206" t="str">
            <v>F100-6A-100CC-RED</v>
          </cell>
          <cell r="G50206">
            <v>43118</v>
          </cell>
        </row>
        <row r="50207">
          <cell r="D50207" t="str">
            <v>RB111XAH171210338</v>
          </cell>
          <cell r="E50207" t="str">
            <v>BRBVAH171219142</v>
          </cell>
          <cell r="F50207" t="str">
            <v>F100-6A-100CC-RED</v>
          </cell>
          <cell r="G50207">
            <v>43111</v>
          </cell>
        </row>
        <row r="50208">
          <cell r="D50208" t="str">
            <v>RB111XAH171210395</v>
          </cell>
          <cell r="E50208" t="str">
            <v>BRBVAH171219199</v>
          </cell>
          <cell r="F50208" t="str">
            <v>F100-6A-100CC-RED</v>
          </cell>
          <cell r="G50208">
            <v>43111</v>
          </cell>
        </row>
        <row r="50209">
          <cell r="D50209" t="str">
            <v>RB111XAH171210423</v>
          </cell>
          <cell r="E50209" t="str">
            <v>BRBVAH171219227</v>
          </cell>
          <cell r="F50209" t="str">
            <v>F100-6A-100CC-RED</v>
          </cell>
          <cell r="G50209">
            <v>43111</v>
          </cell>
        </row>
        <row r="50210">
          <cell r="D50210" t="str">
            <v>RB111XAH171210457</v>
          </cell>
          <cell r="E50210" t="str">
            <v>BRBVAH171219261</v>
          </cell>
          <cell r="F50210" t="str">
            <v>F100-6A-100CC-RED</v>
          </cell>
          <cell r="G50210">
            <v>43111</v>
          </cell>
        </row>
        <row r="50211">
          <cell r="D50211" t="str">
            <v>RB107ZAH171114797</v>
          </cell>
          <cell r="E50211" t="str">
            <v>BRBXAA171174757</v>
          </cell>
          <cell r="F50211" t="str">
            <v>AD80S-ALLOY-RIM-RED</v>
          </cell>
          <cell r="G50211">
            <v>43131</v>
          </cell>
        </row>
        <row r="50212">
          <cell r="D50212" t="str">
            <v>RB107ZAH171114895</v>
          </cell>
          <cell r="E50212" t="str">
            <v>BRBXAA171174855</v>
          </cell>
          <cell r="F50212" t="str">
            <v>AD80S-ALLOY-RIM-RED</v>
          </cell>
          <cell r="G50212">
            <v>43110</v>
          </cell>
        </row>
        <row r="50213">
          <cell r="D50213" t="str">
            <v>RB107ZAH180114910</v>
          </cell>
          <cell r="E50213" t="str">
            <v>BRBXAA180174870</v>
          </cell>
          <cell r="F50213" t="str">
            <v>AD80S-ALLOY-RIM-RED</v>
          </cell>
          <cell r="G50213">
            <v>43110</v>
          </cell>
        </row>
        <row r="50214">
          <cell r="D50214" t="str">
            <v>RB107ZAH180115014</v>
          </cell>
          <cell r="E50214" t="str">
            <v>BRBXAA180174974</v>
          </cell>
          <cell r="F50214" t="str">
            <v>AD80S-ALLOY-RIM-RED</v>
          </cell>
          <cell r="G50214">
            <v>43110</v>
          </cell>
        </row>
        <row r="50215">
          <cell r="D50215" t="str">
            <v>RB121ZAV170801129</v>
          </cell>
          <cell r="E50215" t="str">
            <v>BRBRAJ170801572</v>
          </cell>
          <cell r="F50215" t="str">
            <v>TURBO-150CC-BLK</v>
          </cell>
          <cell r="G50215">
            <v>43110</v>
          </cell>
        </row>
        <row r="50216">
          <cell r="D50216" t="str">
            <v>RB121ZAV170801160</v>
          </cell>
          <cell r="E50216" t="str">
            <v>BRBRAJ170801603</v>
          </cell>
          <cell r="F50216" t="str">
            <v>TURBO-150CC-BLK</v>
          </cell>
          <cell r="G50216">
            <v>43110</v>
          </cell>
        </row>
        <row r="50217">
          <cell r="D50217" t="str">
            <v>RB107ZAH171114899</v>
          </cell>
          <cell r="E50217" t="str">
            <v>BRBXAA171174859</v>
          </cell>
          <cell r="F50217" t="str">
            <v>AD80S-ALLOY-RIM-RED</v>
          </cell>
          <cell r="G50217">
            <v>43110</v>
          </cell>
        </row>
        <row r="50218">
          <cell r="D50218" t="str">
            <v>RB107ZAH180114911</v>
          </cell>
          <cell r="E50218" t="str">
            <v>BRBXAA180174871</v>
          </cell>
          <cell r="F50218" t="str">
            <v>AD80S-ALLOY-RIM-RED</v>
          </cell>
          <cell r="G50218">
            <v>43110</v>
          </cell>
        </row>
        <row r="50219">
          <cell r="D50219" t="str">
            <v>RB107ZAH180114984</v>
          </cell>
          <cell r="E50219" t="str">
            <v>BRBXAA180174944</v>
          </cell>
          <cell r="F50219" t="str">
            <v>AD80S-ALLOY-RIM-RED</v>
          </cell>
          <cell r="G50219">
            <v>43110</v>
          </cell>
        </row>
        <row r="50220">
          <cell r="D50220" t="str">
            <v>RB107ZAH180115007</v>
          </cell>
          <cell r="E50220" t="str">
            <v>BRBXAA180174967</v>
          </cell>
          <cell r="F50220" t="str">
            <v>AD80S-ALLOY-RIM-RED</v>
          </cell>
          <cell r="G50220">
            <v>43110</v>
          </cell>
        </row>
        <row r="50221">
          <cell r="D50221" t="str">
            <v>RB107WAH171130636</v>
          </cell>
          <cell r="E50221" t="str">
            <v>BRBXAM171130636</v>
          </cell>
          <cell r="F50221" t="str">
            <v>AD80S-DELUXE-RED</v>
          </cell>
          <cell r="G50221">
            <v>43113</v>
          </cell>
        </row>
        <row r="50222">
          <cell r="D50222" t="str">
            <v>RB107WAH171130872</v>
          </cell>
          <cell r="E50222" t="str">
            <v>BRBXAM171130872</v>
          </cell>
          <cell r="F50222" t="str">
            <v>AD80S-DELUXE-RED</v>
          </cell>
          <cell r="G50222">
            <v>43113</v>
          </cell>
        </row>
        <row r="50223">
          <cell r="D50223" t="str">
            <v>RB107WAH171131081</v>
          </cell>
          <cell r="E50223" t="str">
            <v>BRBXAM171131081</v>
          </cell>
          <cell r="F50223" t="str">
            <v>AD80S-DELUXE-RED</v>
          </cell>
          <cell r="G50223">
            <v>43110</v>
          </cell>
        </row>
        <row r="50224">
          <cell r="D50224" t="str">
            <v>RB111YAH180110817</v>
          </cell>
          <cell r="E50224" t="str">
            <v>BRBVAG180107866</v>
          </cell>
          <cell r="F50224" t="str">
            <v>BULLET-100CC-BLK</v>
          </cell>
          <cell r="G50224">
            <v>43123</v>
          </cell>
        </row>
        <row r="50225">
          <cell r="D50225" t="str">
            <v>RB113ZAH180106656</v>
          </cell>
          <cell r="E50225" t="str">
            <v>BRBUAK180108199</v>
          </cell>
          <cell r="F50225" t="str">
            <v>ROYAL-PLUS-110CC-RED</v>
          </cell>
          <cell r="G50225">
            <v>43128</v>
          </cell>
        </row>
        <row r="50226">
          <cell r="D50226" t="str">
            <v>RB113ZAH180106662</v>
          </cell>
          <cell r="E50226" t="str">
            <v>BRBUAK180108205</v>
          </cell>
          <cell r="F50226" t="str">
            <v>ROYAL-PLUS-110CC-RED</v>
          </cell>
          <cell r="G50226">
            <v>43128</v>
          </cell>
        </row>
        <row r="50227">
          <cell r="D50227" t="str">
            <v>RB113ZAH180106664</v>
          </cell>
          <cell r="E50227" t="str">
            <v>BRBUAK180108207</v>
          </cell>
          <cell r="F50227" t="str">
            <v>ROYAL-PLUS-110CC-RED</v>
          </cell>
          <cell r="G50227">
            <v>43128</v>
          </cell>
        </row>
        <row r="50228">
          <cell r="D50228" t="str">
            <v>RB113ZAH180106825</v>
          </cell>
          <cell r="E50228" t="str">
            <v>BRBUAK180108368</v>
          </cell>
          <cell r="F50228" t="str">
            <v>ROYAL-PLUS-110CC-RED</v>
          </cell>
          <cell r="G50228">
            <v>43128</v>
          </cell>
        </row>
        <row r="50229">
          <cell r="D50229" t="str">
            <v>RB113ZAH180106727</v>
          </cell>
          <cell r="E50229" t="str">
            <v>BRBUAK180108270</v>
          </cell>
          <cell r="F50229" t="str">
            <v>ROYAL-PLUS-110CC-BLK</v>
          </cell>
          <cell r="G50229">
            <v>43130</v>
          </cell>
        </row>
        <row r="50230">
          <cell r="D50230" t="str">
            <v>RB113ZAH180106729</v>
          </cell>
          <cell r="E50230" t="str">
            <v>BRBUAK180108272</v>
          </cell>
          <cell r="F50230" t="str">
            <v>ROYAL-PLUS-110CC-BLK</v>
          </cell>
          <cell r="G50230">
            <v>43130</v>
          </cell>
        </row>
        <row r="50231">
          <cell r="D50231" t="str">
            <v>RB113ZAH180106755</v>
          </cell>
          <cell r="E50231" t="str">
            <v>BRBUAK180108298</v>
          </cell>
          <cell r="F50231" t="str">
            <v>ROYAL-PLUS-110CC-BLK</v>
          </cell>
          <cell r="G50231">
            <v>43128</v>
          </cell>
        </row>
        <row r="50232">
          <cell r="D50232" t="str">
            <v>RB113ZAH180106756</v>
          </cell>
          <cell r="E50232" t="str">
            <v>BRBUAK180108299</v>
          </cell>
          <cell r="F50232" t="str">
            <v>ROYAL-PLUS-110CC-BLK</v>
          </cell>
          <cell r="G50232">
            <v>43131</v>
          </cell>
        </row>
        <row r="50233">
          <cell r="D50233" t="str">
            <v>RB113ZAH180106793</v>
          </cell>
          <cell r="E50233" t="str">
            <v>BRBUAK180108336</v>
          </cell>
          <cell r="F50233" t="str">
            <v>ROYAL-PLUS-110CC-BLK</v>
          </cell>
          <cell r="G50233">
            <v>43131</v>
          </cell>
        </row>
        <row r="50234">
          <cell r="D50234" t="str">
            <v>RB116ZAV180103503</v>
          </cell>
          <cell r="E50234" t="str">
            <v>BRBTAS180103503</v>
          </cell>
          <cell r="F50234" t="str">
            <v>TURBO-125CC-RED</v>
          </cell>
          <cell r="G50234">
            <v>43131</v>
          </cell>
        </row>
        <row r="50235">
          <cell r="D50235" t="str">
            <v>RB116ZAV180103549</v>
          </cell>
          <cell r="E50235" t="str">
            <v>BRBTAS180103549</v>
          </cell>
          <cell r="F50235" t="str">
            <v>TURBO-125CC-RED</v>
          </cell>
          <cell r="G50235">
            <v>43131</v>
          </cell>
        </row>
        <row r="50236">
          <cell r="D50236" t="str">
            <v>RB116ZAV180103362</v>
          </cell>
          <cell r="E50236" t="str">
            <v>BRBTAS180103362</v>
          </cell>
          <cell r="F50236" t="str">
            <v>TURBO-125CC-M-BLU</v>
          </cell>
          <cell r="G50236">
            <v>43128</v>
          </cell>
        </row>
        <row r="50237">
          <cell r="D50237" t="str">
            <v>RB116ZAV180103439</v>
          </cell>
          <cell r="E50237" t="str">
            <v>BRBTAS180103439</v>
          </cell>
          <cell r="F50237" t="str">
            <v>TURBO-125CC-M-BLU</v>
          </cell>
          <cell r="G50237">
            <v>43128</v>
          </cell>
        </row>
        <row r="50238">
          <cell r="D50238" t="str">
            <v>RB113ZAH180106676</v>
          </cell>
          <cell r="E50238" t="str">
            <v>BRBUAK180108219</v>
          </cell>
          <cell r="F50238" t="str">
            <v>ROYAL-PLUS-110CC-RED</v>
          </cell>
          <cell r="G50238">
            <v>43128</v>
          </cell>
        </row>
        <row r="50239">
          <cell r="D50239" t="str">
            <v>RB113ZAH180106831</v>
          </cell>
          <cell r="E50239" t="str">
            <v>BRBUAK180108374</v>
          </cell>
          <cell r="F50239" t="str">
            <v>ROYAL-PLUS-110CC-RED</v>
          </cell>
          <cell r="G50239">
            <v>43128</v>
          </cell>
        </row>
        <row r="50240">
          <cell r="D50240" t="str">
            <v>RB121YAV180101720</v>
          </cell>
          <cell r="E50240" t="str">
            <v>BRBRAM180101280</v>
          </cell>
          <cell r="F50240" t="str">
            <v>KNIGHT-RIDER-150CC-M-BLU</v>
          </cell>
          <cell r="G50240">
            <v>43116</v>
          </cell>
        </row>
        <row r="50241">
          <cell r="D50241" t="str">
            <v>RB121YAV171101538</v>
          </cell>
          <cell r="E50241" t="str">
            <v>BRBRAM171101098</v>
          </cell>
          <cell r="F50241" t="str">
            <v>KNIGHT-RIDER-150CC-BLK</v>
          </cell>
          <cell r="G50241">
            <v>43114</v>
          </cell>
        </row>
        <row r="50242">
          <cell r="D50242" t="str">
            <v>RB121YAV180101761</v>
          </cell>
          <cell r="E50242" t="str">
            <v>BRBRAM180101321</v>
          </cell>
          <cell r="F50242" t="str">
            <v>KNIGHT-RIDER-150CC-BLK</v>
          </cell>
          <cell r="G50242">
            <v>43116</v>
          </cell>
        </row>
        <row r="50243">
          <cell r="D50243" t="str">
            <v>RB121YAV180101772</v>
          </cell>
          <cell r="E50243" t="str">
            <v>BRBRAM180101332</v>
          </cell>
          <cell r="F50243" t="str">
            <v>KNIGHT-RIDER-150CC-BLK</v>
          </cell>
          <cell r="G50243">
            <v>43116</v>
          </cell>
        </row>
        <row r="50244">
          <cell r="D50244" t="str">
            <v>RB121YAV180101783</v>
          </cell>
          <cell r="E50244" t="str">
            <v>BRBRAM180101343</v>
          </cell>
          <cell r="F50244" t="str">
            <v>KNIGHT-RIDER-150CC-BLK</v>
          </cell>
          <cell r="G50244">
            <v>43116</v>
          </cell>
        </row>
        <row r="50245">
          <cell r="D50245" t="str">
            <v>RB107UAH180102422</v>
          </cell>
          <cell r="E50245" t="str">
            <v>BRBXAS180102422</v>
          </cell>
          <cell r="F50245" t="str">
            <v>BIKE-RT-RED</v>
          </cell>
          <cell r="G50245">
            <v>43133</v>
          </cell>
        </row>
        <row r="50246">
          <cell r="D50246" t="str">
            <v>RB107UAH180102619</v>
          </cell>
          <cell r="E50246" t="str">
            <v>BRBXAS180102619</v>
          </cell>
          <cell r="F50246" t="str">
            <v>BIKE-RT-RED</v>
          </cell>
          <cell r="G50246">
            <v>43131</v>
          </cell>
        </row>
        <row r="50247">
          <cell r="D50247" t="str">
            <v>RB107UAH180102764</v>
          </cell>
          <cell r="E50247" t="str">
            <v>BRBXAS180102764</v>
          </cell>
          <cell r="F50247" t="str">
            <v>BIKE-RT-RED</v>
          </cell>
          <cell r="G50247">
            <v>43131</v>
          </cell>
        </row>
        <row r="50248">
          <cell r="D50248" t="str">
            <v>RB107UAH180102773</v>
          </cell>
          <cell r="E50248" t="str">
            <v>BRBXAS180102773</v>
          </cell>
          <cell r="F50248" t="str">
            <v>BIKE-RT-RED</v>
          </cell>
          <cell r="G50248">
            <v>43131</v>
          </cell>
        </row>
        <row r="50249">
          <cell r="D50249" t="str">
            <v>RB107UAH180102893</v>
          </cell>
          <cell r="E50249" t="str">
            <v>BRBXAS180102893</v>
          </cell>
          <cell r="F50249" t="str">
            <v>BIKE-RT-RED</v>
          </cell>
          <cell r="G50249">
            <v>43133</v>
          </cell>
        </row>
        <row r="50250">
          <cell r="D50250" t="str">
            <v>RB116ZAV180103268</v>
          </cell>
          <cell r="E50250" t="str">
            <v>BRBTAS180103268</v>
          </cell>
          <cell r="F50250" t="str">
            <v>TURBO-125CC-RED</v>
          </cell>
          <cell r="G50250">
            <v>43131</v>
          </cell>
        </row>
        <row r="50251">
          <cell r="D50251" t="str">
            <v>RB116ZAV180103415</v>
          </cell>
          <cell r="E50251" t="str">
            <v>BRBTAS180103415</v>
          </cell>
          <cell r="F50251" t="str">
            <v>TURBO-125CC-RED</v>
          </cell>
          <cell r="G50251">
            <v>43131</v>
          </cell>
        </row>
        <row r="50252">
          <cell r="D50252" t="str">
            <v>RB116ZAV180103547</v>
          </cell>
          <cell r="E50252" t="str">
            <v>BRBTAS180103547</v>
          </cell>
          <cell r="F50252" t="str">
            <v>TURBO-125CC-RED</v>
          </cell>
          <cell r="G50252">
            <v>43131</v>
          </cell>
        </row>
        <row r="50253">
          <cell r="D50253" t="str">
            <v>RB116ZAV180103382</v>
          </cell>
          <cell r="E50253" t="str">
            <v>BRBTAS180103382</v>
          </cell>
          <cell r="F50253" t="str">
            <v>TURBO-125CC-BLK</v>
          </cell>
          <cell r="G50253">
            <v>43128</v>
          </cell>
        </row>
        <row r="50254">
          <cell r="D50254" t="str">
            <v>RB116ZAV180103388</v>
          </cell>
          <cell r="E50254" t="str">
            <v>BRBTAS180103388</v>
          </cell>
          <cell r="F50254" t="str">
            <v>TURBO-125CC-BLK</v>
          </cell>
          <cell r="G50254">
            <v>43128</v>
          </cell>
        </row>
        <row r="50255">
          <cell r="D50255" t="str">
            <v>RB113ZAH180106726</v>
          </cell>
          <cell r="E50255" t="str">
            <v>BRBUAK180108269</v>
          </cell>
          <cell r="F50255" t="str">
            <v>ROYAL-PLUS-110CC-BLK</v>
          </cell>
          <cell r="G50255">
            <v>43131</v>
          </cell>
        </row>
        <row r="50256">
          <cell r="D50256" t="str">
            <v>RB113ZAH180106734</v>
          </cell>
          <cell r="E50256" t="str">
            <v>BRBUAK180108277</v>
          </cell>
          <cell r="F50256" t="str">
            <v>ROYAL-PLUS-110CC-BLK</v>
          </cell>
          <cell r="G50256">
            <v>43131</v>
          </cell>
        </row>
        <row r="50257">
          <cell r="D50257" t="str">
            <v>RB113ZAH180106810</v>
          </cell>
          <cell r="E50257" t="str">
            <v>BRBUAK180108353</v>
          </cell>
          <cell r="F50257" t="str">
            <v>ROYAL-PLUS-110CC-BLK</v>
          </cell>
          <cell r="G50257">
            <v>43131</v>
          </cell>
        </row>
        <row r="50258">
          <cell r="D50258" t="str">
            <v>RB113ZAH180106813</v>
          </cell>
          <cell r="E50258" t="str">
            <v>BRBUAK180108356</v>
          </cell>
          <cell r="F50258" t="str">
            <v>ROYAL-PLUS-110CC-BLK</v>
          </cell>
          <cell r="G50258">
            <v>43131</v>
          </cell>
        </row>
        <row r="50259">
          <cell r="D50259" t="str">
            <v>RB113ZAH180106814</v>
          </cell>
          <cell r="E50259" t="str">
            <v>BRBUAK180108357</v>
          </cell>
          <cell r="F50259" t="str">
            <v>ROYAL-PLUS-110CC-BLK</v>
          </cell>
          <cell r="G50259">
            <v>43131</v>
          </cell>
        </row>
        <row r="50260">
          <cell r="D50260" t="str">
            <v>RB113YAH180101781</v>
          </cell>
          <cell r="E50260" t="str">
            <v>BRBUAU180101011</v>
          </cell>
          <cell r="F50260" t="str">
            <v>KITE-PLUS-110CC-RED</v>
          </cell>
          <cell r="G50260">
            <v>43133</v>
          </cell>
        </row>
        <row r="50261">
          <cell r="D50261" t="str">
            <v>RB113YAH180101792</v>
          </cell>
          <cell r="E50261" t="str">
            <v>BRBUAU180101022</v>
          </cell>
          <cell r="F50261" t="str">
            <v>KITE-PLUS-110CC-RED</v>
          </cell>
          <cell r="G50261">
            <v>43133</v>
          </cell>
        </row>
        <row r="50262">
          <cell r="D50262" t="str">
            <v>RB113YAH180101800</v>
          </cell>
          <cell r="E50262" t="str">
            <v>BRBUAU180101030</v>
          </cell>
          <cell r="F50262" t="str">
            <v>KITE-PLUS-110CC-RED</v>
          </cell>
          <cell r="G50262">
            <v>43133</v>
          </cell>
        </row>
        <row r="50263">
          <cell r="D50263" t="str">
            <v>RB113YAH180101815</v>
          </cell>
          <cell r="E50263" t="str">
            <v>BRBUAU180101045</v>
          </cell>
          <cell r="F50263" t="str">
            <v>KITE-PLUS-110CC-RED</v>
          </cell>
          <cell r="G50263">
            <v>43133</v>
          </cell>
        </row>
        <row r="50264">
          <cell r="D50264" t="str">
            <v>RB113YAH180101818</v>
          </cell>
          <cell r="E50264" t="str">
            <v>BRBUAU180101048</v>
          </cell>
          <cell r="F50264" t="str">
            <v>KITE-PLUS-110CC-RED</v>
          </cell>
          <cell r="G50264">
            <v>43133</v>
          </cell>
        </row>
        <row r="50265">
          <cell r="D50265" t="str">
            <v>RB121ZAV170200958</v>
          </cell>
          <cell r="E50265" t="str">
            <v>BRBRAJ170201401</v>
          </cell>
          <cell r="F50265" t="str">
            <v>TURBO-150CC-BLK</v>
          </cell>
          <cell r="G50265">
            <v>43113</v>
          </cell>
        </row>
        <row r="50266">
          <cell r="D50266" t="str">
            <v>RB121ZAV170801177</v>
          </cell>
          <cell r="E50266" t="str">
            <v>BRBRAJ170801620</v>
          </cell>
          <cell r="F50266" t="str">
            <v>TURBO-150CC-BLK</v>
          </cell>
          <cell r="G50266">
            <v>43113</v>
          </cell>
        </row>
        <row r="50267">
          <cell r="D50267" t="str">
            <v>RB121YAV180101561</v>
          </cell>
          <cell r="E50267" t="str">
            <v>BRBRAM180101121</v>
          </cell>
          <cell r="F50267" t="str">
            <v>KNIGHT-RIDER-150CC-BLK</v>
          </cell>
          <cell r="G50267">
            <v>43114</v>
          </cell>
        </row>
        <row r="50268">
          <cell r="D50268" t="str">
            <v>RB121YAV180101594</v>
          </cell>
          <cell r="E50268" t="str">
            <v>BRBRAM180101154</v>
          </cell>
          <cell r="F50268" t="str">
            <v>KNIGHT-RIDER-150CC-BLK</v>
          </cell>
          <cell r="G50268">
            <v>43116</v>
          </cell>
        </row>
        <row r="50269">
          <cell r="D50269" t="str">
            <v>RB121YAV180101622</v>
          </cell>
          <cell r="E50269" t="str">
            <v>BRBRAM180101182</v>
          </cell>
          <cell r="F50269" t="str">
            <v>KNIGHT-RIDER-150CC-BLK</v>
          </cell>
          <cell r="G50269">
            <v>43114</v>
          </cell>
        </row>
        <row r="50270">
          <cell r="D50270" t="str">
            <v>RB121YAV180101717</v>
          </cell>
          <cell r="E50270" t="str">
            <v>BRBRAM180101277</v>
          </cell>
          <cell r="F50270" t="str">
            <v>KNIGHT-RIDER-150CC-BLK</v>
          </cell>
          <cell r="G50270">
            <v>43116</v>
          </cell>
        </row>
        <row r="50271">
          <cell r="D50271" t="str">
            <v>RB121YAV180101779</v>
          </cell>
          <cell r="E50271" t="str">
            <v>BRBRAM180101339</v>
          </cell>
          <cell r="F50271" t="str">
            <v>KNIGHT-RIDER-150CC-BLK</v>
          </cell>
          <cell r="G50271">
            <v>43116</v>
          </cell>
        </row>
        <row r="50272">
          <cell r="D50272" t="str">
            <v>RB113YAH180101739</v>
          </cell>
          <cell r="E50272" t="str">
            <v>BRBUAU180100969</v>
          </cell>
          <cell r="F50272" t="str">
            <v>KITE-PLUS-110CC-RED</v>
          </cell>
          <cell r="G50272">
            <v>43133</v>
          </cell>
        </row>
        <row r="50273">
          <cell r="D50273" t="str">
            <v>RB113YAH180101747</v>
          </cell>
          <cell r="E50273" t="str">
            <v>BRBUAU180100977</v>
          </cell>
          <cell r="F50273" t="str">
            <v>KITE-PLUS-110CC-RED</v>
          </cell>
          <cell r="G50273">
            <v>43133</v>
          </cell>
        </row>
        <row r="50274">
          <cell r="D50274" t="str">
            <v>RB113YAH180101797</v>
          </cell>
          <cell r="E50274" t="str">
            <v>BRBUAU180101027</v>
          </cell>
          <cell r="F50274" t="str">
            <v>KITE-PLUS-110CC-RED</v>
          </cell>
          <cell r="G50274">
            <v>43133</v>
          </cell>
        </row>
        <row r="50275">
          <cell r="D50275" t="str">
            <v>RB113YAH180101802</v>
          </cell>
          <cell r="E50275" t="str">
            <v>BRBUAU180101032</v>
          </cell>
          <cell r="F50275" t="str">
            <v>KITE-PLUS-110CC-RED</v>
          </cell>
          <cell r="G50275">
            <v>43133</v>
          </cell>
        </row>
        <row r="50276">
          <cell r="D50276" t="str">
            <v>RB113YAH180101822</v>
          </cell>
          <cell r="E50276" t="str">
            <v>BRBUAU180101052</v>
          </cell>
          <cell r="F50276" t="str">
            <v>KITE-PLUS-110CC-RED</v>
          </cell>
          <cell r="G50276">
            <v>43133</v>
          </cell>
        </row>
        <row r="50277">
          <cell r="D50277" t="str">
            <v>RB107WAH171130882</v>
          </cell>
          <cell r="E50277" t="str">
            <v>BRBXAM171130882</v>
          </cell>
          <cell r="F50277" t="str">
            <v>AD80S-DELUXE-RED</v>
          </cell>
          <cell r="G50277">
            <v>43113</v>
          </cell>
        </row>
        <row r="50278">
          <cell r="D50278" t="str">
            <v>RB107WAH171130954</v>
          </cell>
          <cell r="E50278" t="str">
            <v>BRBXAM171130954</v>
          </cell>
          <cell r="F50278" t="str">
            <v>AD80S-DELUXE-RED</v>
          </cell>
          <cell r="G50278">
            <v>43113</v>
          </cell>
        </row>
        <row r="50279">
          <cell r="D50279" t="str">
            <v>RB107WAH171131040</v>
          </cell>
          <cell r="E50279" t="str">
            <v>BRBXAM171131040</v>
          </cell>
          <cell r="F50279" t="str">
            <v>AD80S-DELUXE-RED</v>
          </cell>
          <cell r="G50279">
            <v>43113</v>
          </cell>
        </row>
        <row r="50280">
          <cell r="D50280" t="str">
            <v>RB107WAH171131050</v>
          </cell>
          <cell r="E50280" t="str">
            <v>BRBXAM171131050</v>
          </cell>
          <cell r="F50280" t="str">
            <v>AD80S-DELUXE-RED</v>
          </cell>
          <cell r="G50280">
            <v>43113</v>
          </cell>
        </row>
        <row r="50281">
          <cell r="D50281" t="str">
            <v>RB121YAV171101557</v>
          </cell>
          <cell r="E50281" t="str">
            <v>BRBRAM171101117</v>
          </cell>
          <cell r="F50281" t="str">
            <v>KNIGHT-RIDER-150CC-BLK</v>
          </cell>
          <cell r="G50281">
            <v>43113</v>
          </cell>
        </row>
        <row r="50282">
          <cell r="D50282" t="str">
            <v>RB121YAV180101631</v>
          </cell>
          <cell r="E50282" t="str">
            <v>BRBRAM180101191</v>
          </cell>
          <cell r="F50282" t="str">
            <v>KNIGHT-RIDER-150CC-BLK</v>
          </cell>
          <cell r="G50282">
            <v>43113</v>
          </cell>
        </row>
        <row r="50283">
          <cell r="D50283" t="str">
            <v>RB107WAH171131099</v>
          </cell>
          <cell r="E50283" t="str">
            <v>BRBXAM171131099</v>
          </cell>
          <cell r="F50283" t="str">
            <v>AD80S-DELUXE-RED</v>
          </cell>
          <cell r="G50283">
            <v>43111</v>
          </cell>
        </row>
        <row r="50284">
          <cell r="D50284" t="str">
            <v>RB107WAH171131124</v>
          </cell>
          <cell r="E50284" t="str">
            <v>BRBXAM171131124</v>
          </cell>
          <cell r="F50284" t="str">
            <v>AD80S-DELUXE-RED</v>
          </cell>
          <cell r="G50284">
            <v>43111</v>
          </cell>
        </row>
        <row r="50285">
          <cell r="D50285" t="str">
            <v>RB107WAH171131143</v>
          </cell>
          <cell r="E50285" t="str">
            <v>BRBXAM171131143</v>
          </cell>
          <cell r="F50285" t="str">
            <v>AD80S-DELUXE-RED</v>
          </cell>
          <cell r="G50285">
            <v>43111</v>
          </cell>
        </row>
        <row r="50286">
          <cell r="D50286" t="str">
            <v>RB107WAH171130725</v>
          </cell>
          <cell r="E50286" t="str">
            <v>BRBXAM171130725</v>
          </cell>
          <cell r="F50286" t="str">
            <v>AD80S-DELUXE-RED</v>
          </cell>
          <cell r="G50286">
            <v>43116</v>
          </cell>
        </row>
        <row r="50287">
          <cell r="D50287" t="str">
            <v>RB107WAH171130798</v>
          </cell>
          <cell r="E50287" t="str">
            <v>BRBXAM171130798</v>
          </cell>
          <cell r="F50287" t="str">
            <v>AD80S-DELUXE-RED</v>
          </cell>
          <cell r="G50287">
            <v>43131</v>
          </cell>
        </row>
        <row r="50288">
          <cell r="D50288" t="str">
            <v>RB107WAH171131052</v>
          </cell>
          <cell r="E50288" t="str">
            <v>BRBXAM171131052</v>
          </cell>
          <cell r="F50288" t="str">
            <v>AD80S-DELUXE-RED</v>
          </cell>
          <cell r="G50288">
            <v>43116</v>
          </cell>
        </row>
        <row r="50289">
          <cell r="D50289" t="str">
            <v>RB107ZAH171114565</v>
          </cell>
          <cell r="E50289" t="str">
            <v>BRBXAA171174525</v>
          </cell>
          <cell r="F50289" t="str">
            <v>AD80S-ALLOY-RIM-RED</v>
          </cell>
          <cell r="G50289">
            <v>43124</v>
          </cell>
        </row>
        <row r="50290">
          <cell r="D50290" t="str">
            <v>RB107ZAH171114858</v>
          </cell>
          <cell r="E50290" t="str">
            <v>BRBXAA171174818</v>
          </cell>
          <cell r="F50290" t="str">
            <v>AD80S-ALLOY-RIM-RED</v>
          </cell>
          <cell r="G50290">
            <v>43124</v>
          </cell>
        </row>
        <row r="50291">
          <cell r="D50291" t="str">
            <v>RB107WAH171130950</v>
          </cell>
          <cell r="E50291" t="str">
            <v>BRBXAM171130950</v>
          </cell>
          <cell r="F50291" t="str">
            <v>AD80S-DELUXE-RED</v>
          </cell>
          <cell r="G50291">
            <v>43111</v>
          </cell>
        </row>
        <row r="50292">
          <cell r="D50292" t="str">
            <v>RB107WAH171131086</v>
          </cell>
          <cell r="E50292" t="str">
            <v>BRBXAM171131086</v>
          </cell>
          <cell r="F50292" t="str">
            <v>AD80S-DELUXE-RED</v>
          </cell>
          <cell r="G50292">
            <v>43111</v>
          </cell>
        </row>
        <row r="50293">
          <cell r="D50293" t="str">
            <v>RB107WAH171131090</v>
          </cell>
          <cell r="E50293" t="str">
            <v>BRBXAM171131090</v>
          </cell>
          <cell r="F50293" t="str">
            <v>AD80S-DELUXE-RED</v>
          </cell>
          <cell r="G50293">
            <v>43111</v>
          </cell>
        </row>
        <row r="50294">
          <cell r="D50294" t="str">
            <v>RB107WAH171131096</v>
          </cell>
          <cell r="E50294" t="str">
            <v>BRBXAM171131096</v>
          </cell>
          <cell r="F50294" t="str">
            <v>AD80S-DELUXE-RED</v>
          </cell>
          <cell r="G50294">
            <v>43111</v>
          </cell>
        </row>
        <row r="50295">
          <cell r="D50295" t="str">
            <v>RB107WAH171131098</v>
          </cell>
          <cell r="E50295" t="str">
            <v>BRBXAM171131098</v>
          </cell>
          <cell r="F50295" t="str">
            <v>AD80S-DELUXE-RED</v>
          </cell>
          <cell r="G50295">
            <v>43111</v>
          </cell>
        </row>
        <row r="50296">
          <cell r="D50296" t="str">
            <v>RB107WAH171131103</v>
          </cell>
          <cell r="E50296" t="str">
            <v>BRBXAM171131103</v>
          </cell>
          <cell r="F50296" t="str">
            <v>AD80S-DELUXE-RED</v>
          </cell>
          <cell r="G50296">
            <v>43111</v>
          </cell>
        </row>
        <row r="50297">
          <cell r="D50297" t="str">
            <v>RB107WAH171131134</v>
          </cell>
          <cell r="E50297" t="str">
            <v>BRBXAM171131134</v>
          </cell>
          <cell r="F50297" t="str">
            <v>AD80S-DELUXE-RED</v>
          </cell>
          <cell r="G50297">
            <v>43111</v>
          </cell>
        </row>
        <row r="50298">
          <cell r="D50298" t="str">
            <v>RB107WAH171131141</v>
          </cell>
          <cell r="E50298" t="str">
            <v>BRBXAM171131141</v>
          </cell>
          <cell r="F50298" t="str">
            <v>AD80S-DELUXE-RED</v>
          </cell>
          <cell r="G50298">
            <v>43111</v>
          </cell>
        </row>
        <row r="50299">
          <cell r="D50299" t="str">
            <v>RB107WAH171131144</v>
          </cell>
          <cell r="E50299" t="str">
            <v>BRBXAM171131144</v>
          </cell>
          <cell r="F50299" t="str">
            <v>AD80S-DELUXE-RED</v>
          </cell>
          <cell r="G50299">
            <v>43111</v>
          </cell>
        </row>
        <row r="50300">
          <cell r="D50300" t="str">
            <v>RB107WAH171131145</v>
          </cell>
          <cell r="E50300" t="str">
            <v>BRBXAM171131145</v>
          </cell>
          <cell r="F50300" t="str">
            <v>AD80S-DELUXE-RED</v>
          </cell>
          <cell r="G50300">
            <v>43111</v>
          </cell>
        </row>
        <row r="50301">
          <cell r="D50301" t="str">
            <v>RB107ZAH170614092</v>
          </cell>
          <cell r="E50301" t="str">
            <v>BRBXAA170674052</v>
          </cell>
          <cell r="F50301" t="str">
            <v>AD80S-ALLOY-RIM-RED</v>
          </cell>
          <cell r="G50301">
            <v>43113</v>
          </cell>
        </row>
        <row r="50302">
          <cell r="D50302" t="str">
            <v>RB107ZAH180114968</v>
          </cell>
          <cell r="E50302" t="str">
            <v>BRBXAA180174928</v>
          </cell>
          <cell r="F50302" t="str">
            <v>AD80S-ALLOY-RIM-RED</v>
          </cell>
          <cell r="G50302">
            <v>43113</v>
          </cell>
        </row>
        <row r="50303">
          <cell r="D50303" t="str">
            <v>RB107ZAH180114988</v>
          </cell>
          <cell r="E50303" t="str">
            <v>BRBXAA180174948</v>
          </cell>
          <cell r="F50303" t="str">
            <v>AD80S-ALLOY-RIM-RED</v>
          </cell>
          <cell r="G50303">
            <v>43113</v>
          </cell>
        </row>
        <row r="50304">
          <cell r="D50304" t="str">
            <v>RB107WAH171130939</v>
          </cell>
          <cell r="E50304" t="str">
            <v>BRBXAM171130939</v>
          </cell>
          <cell r="F50304" t="str">
            <v>AD80S-DELUXE-RED</v>
          </cell>
          <cell r="G50304">
            <v>43113</v>
          </cell>
        </row>
        <row r="50305">
          <cell r="D50305" t="str">
            <v>RB107WAH171130955</v>
          </cell>
          <cell r="E50305" t="str">
            <v>BRBXAM171130955</v>
          </cell>
          <cell r="F50305" t="str">
            <v>AD80S-DELUXE-RED</v>
          </cell>
          <cell r="G50305">
            <v>43113</v>
          </cell>
        </row>
        <row r="50306">
          <cell r="D50306" t="str">
            <v>RB107WAH171130959</v>
          </cell>
          <cell r="E50306" t="str">
            <v>BRBXAM171130959</v>
          </cell>
          <cell r="F50306" t="str">
            <v>AD80S-DELUXE-RED</v>
          </cell>
          <cell r="G50306">
            <v>43113</v>
          </cell>
        </row>
        <row r="50307">
          <cell r="D50307" t="str">
            <v>RB107WAH171130960</v>
          </cell>
          <cell r="E50307" t="str">
            <v>BRBXAM171130960</v>
          </cell>
          <cell r="F50307" t="str">
            <v>AD80S-DELUXE-RED</v>
          </cell>
          <cell r="G50307">
            <v>43113</v>
          </cell>
        </row>
        <row r="50308">
          <cell r="D50308" t="str">
            <v>RB121YAV171101548</v>
          </cell>
          <cell r="E50308" t="str">
            <v>BRBRAM171101108</v>
          </cell>
          <cell r="F50308" t="str">
            <v>KNIGHT-RIDER-150CC-BLK</v>
          </cell>
          <cell r="G50308">
            <v>43113</v>
          </cell>
        </row>
        <row r="50309">
          <cell r="D50309" t="str">
            <v>RB107WAH171130953</v>
          </cell>
          <cell r="E50309" t="str">
            <v>BRBXAM171130953</v>
          </cell>
          <cell r="F50309" t="str">
            <v>AD80S-DELUXE-RED</v>
          </cell>
          <cell r="G50309">
            <v>43111</v>
          </cell>
        </row>
        <row r="50310">
          <cell r="D50310" t="str">
            <v>RB107WAH171131106</v>
          </cell>
          <cell r="E50310" t="str">
            <v>BRBXAM171131106</v>
          </cell>
          <cell r="F50310" t="str">
            <v>AD80S-DELUXE-RED</v>
          </cell>
          <cell r="G50310">
            <v>43111</v>
          </cell>
        </row>
        <row r="50311">
          <cell r="D50311" t="str">
            <v>RB107WAH171131107</v>
          </cell>
          <cell r="E50311" t="str">
            <v>BRBXAM171131107</v>
          </cell>
          <cell r="F50311" t="str">
            <v>AD80S-DELUXE-RED</v>
          </cell>
          <cell r="G50311">
            <v>43111</v>
          </cell>
        </row>
        <row r="50312">
          <cell r="D50312" t="str">
            <v>RB107WAH171131132</v>
          </cell>
          <cell r="E50312" t="str">
            <v>BRBXAM171131132</v>
          </cell>
          <cell r="F50312" t="str">
            <v>AD80S-DELUXE-RED</v>
          </cell>
          <cell r="G50312">
            <v>43111</v>
          </cell>
        </row>
        <row r="50313">
          <cell r="D50313" t="str">
            <v>RB111YAH180110744</v>
          </cell>
          <cell r="E50313" t="str">
            <v>BRBVAG180107793</v>
          </cell>
          <cell r="F50313" t="str">
            <v>BULLET-100CC-BLU</v>
          </cell>
          <cell r="G50313">
            <v>43120</v>
          </cell>
        </row>
        <row r="50314">
          <cell r="D50314" t="str">
            <v>RB111YAH180110745</v>
          </cell>
          <cell r="E50314" t="str">
            <v>BRBVAG180107794</v>
          </cell>
          <cell r="F50314" t="str">
            <v>BULLET-100CC-BLU</v>
          </cell>
          <cell r="G50314">
            <v>43120</v>
          </cell>
        </row>
        <row r="50315">
          <cell r="D50315" t="str">
            <v>RB111YAH180110769</v>
          </cell>
          <cell r="E50315" t="str">
            <v>BRBVAG180107818</v>
          </cell>
          <cell r="F50315" t="str">
            <v>BULLET-100CC-BLU</v>
          </cell>
          <cell r="G50315">
            <v>43120</v>
          </cell>
        </row>
        <row r="50316">
          <cell r="D50316" t="str">
            <v>RB111YAH180110813</v>
          </cell>
          <cell r="E50316" t="str">
            <v>BRBVAG180107862</v>
          </cell>
          <cell r="F50316" t="str">
            <v>BULLET-100CC-BLU</v>
          </cell>
          <cell r="G50316">
            <v>43120</v>
          </cell>
        </row>
        <row r="50317">
          <cell r="D50317" t="str">
            <v>RB111YAH180110827</v>
          </cell>
          <cell r="E50317" t="str">
            <v>BRBVAG180107876</v>
          </cell>
          <cell r="F50317" t="str">
            <v>BULLET-100CC-BLU</v>
          </cell>
          <cell r="G50317">
            <v>43120</v>
          </cell>
        </row>
        <row r="50318">
          <cell r="D50318" t="str">
            <v>RB111YAH180110828</v>
          </cell>
          <cell r="E50318" t="str">
            <v>BRBVAG180107877</v>
          </cell>
          <cell r="F50318" t="str">
            <v>BULLET-100CC-BLU</v>
          </cell>
          <cell r="G50318">
            <v>43120</v>
          </cell>
        </row>
        <row r="50319">
          <cell r="D50319" t="str">
            <v>RB111XAH171210368</v>
          </cell>
          <cell r="E50319" t="str">
            <v>BRBVAH171219172</v>
          </cell>
          <cell r="F50319" t="str">
            <v>F100-6A-100CC-RED</v>
          </cell>
          <cell r="G50319">
            <v>43114</v>
          </cell>
        </row>
        <row r="50320">
          <cell r="D50320" t="str">
            <v>RB111XAH171210411</v>
          </cell>
          <cell r="E50320" t="str">
            <v>BRBVAH171219215</v>
          </cell>
          <cell r="F50320" t="str">
            <v>F100-6A-100CC-RED</v>
          </cell>
          <cell r="G50320">
            <v>43114</v>
          </cell>
        </row>
        <row r="50321">
          <cell r="D50321" t="str">
            <v>RB113YAH180101784</v>
          </cell>
          <cell r="E50321" t="str">
            <v>BRBUAU180101014</v>
          </cell>
          <cell r="F50321" t="str">
            <v>KITE-PLUS-110CC-RED</v>
          </cell>
          <cell r="G50321">
            <v>43137</v>
          </cell>
        </row>
        <row r="50322">
          <cell r="D50322" t="str">
            <v>RB113YAH180101884</v>
          </cell>
          <cell r="E50322" t="str">
            <v>BRBUAU180101114</v>
          </cell>
          <cell r="F50322" t="str">
            <v>KITE-PLUS-110CC-RED</v>
          </cell>
          <cell r="G50322">
            <v>43138</v>
          </cell>
        </row>
        <row r="50323">
          <cell r="D50323" t="str">
            <v>RB113YAH180101909</v>
          </cell>
          <cell r="E50323" t="str">
            <v>BRBUAU180101139</v>
          </cell>
          <cell r="F50323" t="str">
            <v>KITE-PLUS-110CC-RED</v>
          </cell>
          <cell r="G50323">
            <v>43137</v>
          </cell>
        </row>
        <row r="50324">
          <cell r="D50324" t="str">
            <v>RB113YAH180101937</v>
          </cell>
          <cell r="E50324" t="str">
            <v>BRBUAU180101167</v>
          </cell>
          <cell r="F50324" t="str">
            <v>KITE-PLUS-110CC-RED</v>
          </cell>
          <cell r="G50324">
            <v>43137</v>
          </cell>
        </row>
        <row r="50325">
          <cell r="D50325" t="str">
            <v>RB113YAH180101947</v>
          </cell>
          <cell r="E50325" t="str">
            <v>BRBUAU180101177</v>
          </cell>
          <cell r="F50325" t="str">
            <v>KITE-PLUS-110CC-RED</v>
          </cell>
          <cell r="G50325">
            <v>43137</v>
          </cell>
        </row>
        <row r="50326">
          <cell r="D50326" t="str">
            <v>RB113YAH180101949</v>
          </cell>
          <cell r="E50326" t="str">
            <v>BRBUAU180101179</v>
          </cell>
          <cell r="F50326" t="str">
            <v>KITE-PLUS-110CC-RED</v>
          </cell>
          <cell r="G50326">
            <v>43137</v>
          </cell>
        </row>
        <row r="50327">
          <cell r="D50327" t="str">
            <v>RB113YAH180101950</v>
          </cell>
          <cell r="E50327" t="str">
            <v>BRBUAU180101180</v>
          </cell>
          <cell r="F50327" t="str">
            <v>KITE-PLUS-110CC-RED</v>
          </cell>
          <cell r="G50327">
            <v>43137</v>
          </cell>
        </row>
        <row r="50328">
          <cell r="D50328" t="str">
            <v>RB113YAH180101951</v>
          </cell>
          <cell r="E50328" t="str">
            <v>BRBUAU180101181</v>
          </cell>
          <cell r="F50328" t="str">
            <v>KITE-PLUS-110CC-RED</v>
          </cell>
          <cell r="G50328">
            <v>43137</v>
          </cell>
        </row>
        <row r="50329">
          <cell r="D50329" t="str">
            <v>RB113YAH180101982</v>
          </cell>
          <cell r="E50329" t="str">
            <v>BRBUAU180101212</v>
          </cell>
          <cell r="F50329" t="str">
            <v>KITE-PLUS-110CC-RED</v>
          </cell>
          <cell r="G50329">
            <v>43137</v>
          </cell>
        </row>
        <row r="50330">
          <cell r="D50330" t="str">
            <v>RB113YAH180101987</v>
          </cell>
          <cell r="E50330" t="str">
            <v>BRBUAU180101217</v>
          </cell>
          <cell r="F50330" t="str">
            <v>KITE-PLUS-110CC-RED</v>
          </cell>
          <cell r="G50330">
            <v>43137</v>
          </cell>
        </row>
        <row r="50331">
          <cell r="D50331" t="str">
            <v>RB113YAH180102017</v>
          </cell>
          <cell r="E50331" t="str">
            <v>BRBUAU180101247</v>
          </cell>
          <cell r="F50331" t="str">
            <v>KITE-PLUS-110CC-RED</v>
          </cell>
          <cell r="G50331">
            <v>43137</v>
          </cell>
        </row>
        <row r="50332">
          <cell r="D50332" t="str">
            <v>RB113YAH180202055</v>
          </cell>
          <cell r="E50332" t="str">
            <v>BRBUAU180201285</v>
          </cell>
          <cell r="F50332" t="str">
            <v>KITE-PLUS-110CC-RED</v>
          </cell>
          <cell r="G50332">
            <v>43138</v>
          </cell>
        </row>
        <row r="50333">
          <cell r="D50333" t="str">
            <v>RB113YAH180202080</v>
          </cell>
          <cell r="E50333" t="str">
            <v>BRBUAU180201310</v>
          </cell>
          <cell r="F50333" t="str">
            <v>KITE-PLUS-110CC-RED</v>
          </cell>
          <cell r="G50333">
            <v>43138</v>
          </cell>
        </row>
        <row r="50334">
          <cell r="D50334" t="str">
            <v>RB113YAH180202089</v>
          </cell>
          <cell r="E50334" t="str">
            <v>BRBUAU180201319</v>
          </cell>
          <cell r="F50334" t="str">
            <v>KITE-PLUS-110CC-RED</v>
          </cell>
          <cell r="G50334">
            <v>43138</v>
          </cell>
        </row>
        <row r="50335">
          <cell r="D50335" t="str">
            <v>RB113YAH180202120</v>
          </cell>
          <cell r="E50335" t="str">
            <v>BRBUAU180201350</v>
          </cell>
          <cell r="F50335" t="str">
            <v>KITE-PLUS-110CC-RED</v>
          </cell>
          <cell r="G50335">
            <v>43138</v>
          </cell>
        </row>
        <row r="50336">
          <cell r="D50336" t="str">
            <v>RB113YAH180202135</v>
          </cell>
          <cell r="E50336" t="str">
            <v>BRBUAU180201365</v>
          </cell>
          <cell r="F50336" t="str">
            <v>KITE-PLUS-110CC-RED</v>
          </cell>
          <cell r="G50336">
            <v>43138</v>
          </cell>
        </row>
        <row r="50337">
          <cell r="D50337" t="str">
            <v>RB113YAH180202157</v>
          </cell>
          <cell r="E50337" t="str">
            <v>BRBUAU180201387</v>
          </cell>
          <cell r="F50337" t="str">
            <v>KITE-PLUS-110CC-RED</v>
          </cell>
          <cell r="G50337">
            <v>43138</v>
          </cell>
        </row>
        <row r="50338">
          <cell r="D50338" t="str">
            <v>RB113YAH180202158</v>
          </cell>
          <cell r="E50338" t="str">
            <v>BRBUAU180201388</v>
          </cell>
          <cell r="F50338" t="str">
            <v>KITE-PLUS-110CC-RED</v>
          </cell>
          <cell r="G50338">
            <v>43138</v>
          </cell>
        </row>
        <row r="50339">
          <cell r="D50339" t="str">
            <v>RB113YAH180202163</v>
          </cell>
          <cell r="E50339" t="str">
            <v>BRBUAU180201393</v>
          </cell>
          <cell r="F50339" t="str">
            <v>KITE-PLUS-110CC-RED</v>
          </cell>
          <cell r="G50339">
            <v>43138</v>
          </cell>
        </row>
        <row r="50340">
          <cell r="D50340" t="str">
            <v>RB113YAH180202169</v>
          </cell>
          <cell r="E50340" t="str">
            <v>BRBUAU180201399</v>
          </cell>
          <cell r="F50340" t="str">
            <v>KITE-PLUS-110CC-RED</v>
          </cell>
          <cell r="G50340">
            <v>43138</v>
          </cell>
        </row>
        <row r="50341">
          <cell r="D50341" t="str">
            <v>RB113YAH180101580</v>
          </cell>
          <cell r="E50341" t="str">
            <v>BRBUAU180100810</v>
          </cell>
          <cell r="F50341" t="str">
            <v>KITE-PLUS-110CC-BLU</v>
          </cell>
          <cell r="G50341">
            <v>43113</v>
          </cell>
        </row>
        <row r="50342">
          <cell r="D50342" t="str">
            <v>RB113YAH180101582</v>
          </cell>
          <cell r="E50342" t="str">
            <v>BRBUAU180100812</v>
          </cell>
          <cell r="F50342" t="str">
            <v>KITE-PLUS-110CC-BLU</v>
          </cell>
          <cell r="G50342">
            <v>43113</v>
          </cell>
        </row>
        <row r="50343">
          <cell r="D50343" t="str">
            <v>RB113YAH180101584</v>
          </cell>
          <cell r="E50343" t="str">
            <v>BRBUAU180100814</v>
          </cell>
          <cell r="F50343" t="str">
            <v>KITE-PLUS-110CC-BLU</v>
          </cell>
          <cell r="G50343">
            <v>43113</v>
          </cell>
        </row>
        <row r="50344">
          <cell r="D50344" t="str">
            <v>RB113YAH180101585</v>
          </cell>
          <cell r="E50344" t="str">
            <v>BRBUAU180100815</v>
          </cell>
          <cell r="F50344" t="str">
            <v>KITE-PLUS-110CC-BLU</v>
          </cell>
          <cell r="G50344">
            <v>43113</v>
          </cell>
        </row>
        <row r="50345">
          <cell r="D50345" t="str">
            <v>RB113YAH180101586</v>
          </cell>
          <cell r="E50345" t="str">
            <v>BRBUAU180100816</v>
          </cell>
          <cell r="F50345" t="str">
            <v>KITE-PLUS-110CC-BLU</v>
          </cell>
          <cell r="G50345">
            <v>43113</v>
          </cell>
        </row>
        <row r="50346">
          <cell r="D50346" t="str">
            <v>RB113YAH180101591</v>
          </cell>
          <cell r="E50346" t="str">
            <v>BRBUAU180100821</v>
          </cell>
          <cell r="F50346" t="str">
            <v>KITE-PLUS-110CC-BLU</v>
          </cell>
          <cell r="G50346">
            <v>43113</v>
          </cell>
        </row>
        <row r="50347">
          <cell r="D50347" t="str">
            <v>RB113YAH180101592</v>
          </cell>
          <cell r="E50347" t="str">
            <v>BRBUAU180100822</v>
          </cell>
          <cell r="F50347" t="str">
            <v>KITE-PLUS-110CC-BLU</v>
          </cell>
          <cell r="G50347">
            <v>43113</v>
          </cell>
        </row>
        <row r="50348">
          <cell r="D50348" t="str">
            <v>RB113YAH180101593</v>
          </cell>
          <cell r="E50348" t="str">
            <v>BRBUAU180100823</v>
          </cell>
          <cell r="F50348" t="str">
            <v>KITE-PLUS-110CC-BLU</v>
          </cell>
          <cell r="G50348">
            <v>43113</v>
          </cell>
        </row>
        <row r="50349">
          <cell r="D50349" t="str">
            <v>RB113YAH180101595</v>
          </cell>
          <cell r="E50349" t="str">
            <v>BRBUAU180100825</v>
          </cell>
          <cell r="F50349" t="str">
            <v>KITE-PLUS-110CC-BLU</v>
          </cell>
          <cell r="G50349">
            <v>43113</v>
          </cell>
        </row>
        <row r="50350">
          <cell r="D50350" t="str">
            <v>RB113YAH180101609</v>
          </cell>
          <cell r="E50350" t="str">
            <v>BRBUAU180100839</v>
          </cell>
          <cell r="F50350" t="str">
            <v>KITE-PLUS-110CC-BLU</v>
          </cell>
          <cell r="G50350">
            <v>43113</v>
          </cell>
        </row>
        <row r="50351">
          <cell r="D50351" t="str">
            <v>RB111XAH171210198</v>
          </cell>
          <cell r="E50351" t="str">
            <v>BRBVAH171219002</v>
          </cell>
          <cell r="F50351" t="str">
            <v>F100-6A-100CC-RED</v>
          </cell>
          <cell r="G50351">
            <v>43114</v>
          </cell>
        </row>
        <row r="50352">
          <cell r="D50352" t="str">
            <v>RB111XAH180110565</v>
          </cell>
          <cell r="E50352" t="str">
            <v>BRBVAH180119369</v>
          </cell>
          <cell r="F50352" t="str">
            <v>F100-6A-100CC-BLK</v>
          </cell>
          <cell r="G50352">
            <v>43114</v>
          </cell>
        </row>
        <row r="50353">
          <cell r="D50353" t="str">
            <v>RB111XAH180110593</v>
          </cell>
          <cell r="E50353" t="str">
            <v>BRBVAH180119397</v>
          </cell>
          <cell r="F50353" t="str">
            <v>F100-6A-100CC-BLK</v>
          </cell>
          <cell r="G50353">
            <v>43114</v>
          </cell>
        </row>
        <row r="50354">
          <cell r="D50354" t="str">
            <v>RB107WAH171130660</v>
          </cell>
          <cell r="E50354" t="str">
            <v>BRBXAM171130660</v>
          </cell>
          <cell r="F50354" t="str">
            <v>AD80S-DELUXE-RED</v>
          </cell>
          <cell r="G50354">
            <v>43118</v>
          </cell>
        </row>
        <row r="50355">
          <cell r="D50355" t="str">
            <v>RB107WAH171130825</v>
          </cell>
          <cell r="E50355" t="str">
            <v>BRBXAM171130825</v>
          </cell>
          <cell r="F50355" t="str">
            <v>AD80S-DELUXE-RED</v>
          </cell>
          <cell r="G50355">
            <v>43118</v>
          </cell>
        </row>
        <row r="50356">
          <cell r="D50356" t="str">
            <v>RB107WAH171130884</v>
          </cell>
          <cell r="E50356" t="str">
            <v>BRBXAM171130884</v>
          </cell>
          <cell r="F50356" t="str">
            <v>AD80S-DELUXE-RED</v>
          </cell>
          <cell r="G50356">
            <v>43121</v>
          </cell>
        </row>
        <row r="50357">
          <cell r="D50357" t="str">
            <v>RB107WAH170929588</v>
          </cell>
          <cell r="E50357" t="str">
            <v>BRBXAM170929588</v>
          </cell>
          <cell r="F50357" t="str">
            <v>AD80S-DELUXE-RED</v>
          </cell>
          <cell r="G50357">
            <v>43115</v>
          </cell>
        </row>
        <row r="50358">
          <cell r="D50358" t="str">
            <v>RB107WAH171130968</v>
          </cell>
          <cell r="E50358" t="str">
            <v>BRBXAM171130968</v>
          </cell>
          <cell r="F50358" t="str">
            <v>AD80S-DELUXE-RED</v>
          </cell>
          <cell r="G50358">
            <v>43115</v>
          </cell>
        </row>
        <row r="50359">
          <cell r="D50359" t="str">
            <v>RB107WAH171131046</v>
          </cell>
          <cell r="E50359" t="str">
            <v>BRBXAM171131046</v>
          </cell>
          <cell r="F50359" t="str">
            <v>AD80S-DELUXE-RED</v>
          </cell>
          <cell r="G50359">
            <v>43115</v>
          </cell>
        </row>
        <row r="50360">
          <cell r="D50360" t="str">
            <v>RB121YAV171101550</v>
          </cell>
          <cell r="E50360" t="str">
            <v>BRBRAM171101110</v>
          </cell>
          <cell r="F50360" t="str">
            <v>KNIGHT-RIDER-150CC-BLK</v>
          </cell>
          <cell r="G50360">
            <v>43115</v>
          </cell>
        </row>
        <row r="50361">
          <cell r="D50361" t="str">
            <v>RB121YAV180101616</v>
          </cell>
          <cell r="E50361" t="str">
            <v>BRBRAM180101176</v>
          </cell>
          <cell r="F50361" t="str">
            <v>KNIGHT-RIDER-150CC-BLK</v>
          </cell>
          <cell r="G50361">
            <v>43115</v>
          </cell>
        </row>
        <row r="50362">
          <cell r="D50362" t="str">
            <v>RB121YAV180101739</v>
          </cell>
          <cell r="E50362" t="str">
            <v>BRBRAM180101299</v>
          </cell>
          <cell r="F50362" t="str">
            <v>KNIGHT-RIDER-150CC-BLK</v>
          </cell>
          <cell r="G50362">
            <v>43121</v>
          </cell>
        </row>
        <row r="50363">
          <cell r="D50363" t="str">
            <v>RB111XAH171210252</v>
          </cell>
          <cell r="E50363" t="str">
            <v>BRBVAH171219056</v>
          </cell>
          <cell r="F50363" t="str">
            <v>F100-6A-100CC-RED</v>
          </cell>
          <cell r="G50363">
            <v>43115</v>
          </cell>
        </row>
        <row r="50364">
          <cell r="D50364" t="str">
            <v>RB111XAH171210329</v>
          </cell>
          <cell r="E50364" t="str">
            <v>BRBVAH171219133</v>
          </cell>
          <cell r="F50364" t="str">
            <v>F100-6A-100CC-RED</v>
          </cell>
          <cell r="G50364">
            <v>43115</v>
          </cell>
        </row>
        <row r="50365">
          <cell r="D50365" t="str">
            <v>RB111XAH180110591</v>
          </cell>
          <cell r="E50365" t="str">
            <v>BRBVAH180119395</v>
          </cell>
          <cell r="F50365" t="str">
            <v>F100-6A-100CC-BLK</v>
          </cell>
          <cell r="G50365">
            <v>43115</v>
          </cell>
        </row>
        <row r="50366">
          <cell r="D50366" t="str">
            <v>RB107WAH171130836</v>
          </cell>
          <cell r="E50366" t="str">
            <v>BRBXAM171130836</v>
          </cell>
          <cell r="F50366" t="str">
            <v>AD80S-DELUXE-RED</v>
          </cell>
          <cell r="G50366">
            <v>43114</v>
          </cell>
        </row>
        <row r="50367">
          <cell r="D50367" t="str">
            <v>RB107WAH171130885</v>
          </cell>
          <cell r="E50367" t="str">
            <v>BRBXAM171130885</v>
          </cell>
          <cell r="F50367" t="str">
            <v>AD80S-DELUXE-RED</v>
          </cell>
          <cell r="G50367">
            <v>43114</v>
          </cell>
        </row>
        <row r="50368">
          <cell r="D50368" t="str">
            <v>RB107WAH171130897</v>
          </cell>
          <cell r="E50368" t="str">
            <v>BRBXAM171130897</v>
          </cell>
          <cell r="F50368" t="str">
            <v>AD80S-DELUXE-RED</v>
          </cell>
          <cell r="G50368">
            <v>43114</v>
          </cell>
        </row>
        <row r="50369">
          <cell r="D50369" t="str">
            <v>RB121YAV180101562</v>
          </cell>
          <cell r="E50369" t="str">
            <v>BRBRAM180101122</v>
          </cell>
          <cell r="F50369" t="str">
            <v>KNIGHT-RIDER-150CC-BLK</v>
          </cell>
          <cell r="G50369">
            <v>43114</v>
          </cell>
        </row>
        <row r="50370">
          <cell r="D50370" t="str">
            <v>RB121YAV180101600</v>
          </cell>
          <cell r="E50370" t="str">
            <v>BRBRAM180101160</v>
          </cell>
          <cell r="F50370" t="str">
            <v>KNIGHT-RIDER-150CC-BLK</v>
          </cell>
          <cell r="G50370">
            <v>43114</v>
          </cell>
        </row>
        <row r="50371">
          <cell r="D50371" t="str">
            <v>RB107WAH171130621</v>
          </cell>
          <cell r="E50371" t="str">
            <v>BRBXAM171130621</v>
          </cell>
          <cell r="F50371" t="str">
            <v>AD80S-DELUXE-RED</v>
          </cell>
          <cell r="G50371">
            <v>43114</v>
          </cell>
        </row>
        <row r="50372">
          <cell r="D50372" t="str">
            <v>RB107WAH171130843</v>
          </cell>
          <cell r="E50372" t="str">
            <v>BRBXAM171130843</v>
          </cell>
          <cell r="F50372" t="str">
            <v>AD80S-DELUXE-RED</v>
          </cell>
          <cell r="G50372">
            <v>43114</v>
          </cell>
        </row>
        <row r="50373">
          <cell r="D50373" t="str">
            <v>RB107WAH171130871</v>
          </cell>
          <cell r="E50373" t="str">
            <v>BRBXAM171130871</v>
          </cell>
          <cell r="F50373" t="str">
            <v>AD80S-DELUXE-RED</v>
          </cell>
          <cell r="G50373">
            <v>43114</v>
          </cell>
        </row>
        <row r="50374">
          <cell r="D50374" t="str">
            <v>RB107WAH171130881</v>
          </cell>
          <cell r="E50374" t="str">
            <v>BRBXAM171130881</v>
          </cell>
          <cell r="F50374" t="str">
            <v>AD80S-DELUXE-RED</v>
          </cell>
          <cell r="G50374">
            <v>43114</v>
          </cell>
        </row>
        <row r="50375">
          <cell r="D50375" t="str">
            <v>RB107WAH171130899</v>
          </cell>
          <cell r="E50375" t="str">
            <v>BRBXAM171130899</v>
          </cell>
          <cell r="F50375" t="str">
            <v>AD80S-DELUXE-RED</v>
          </cell>
          <cell r="G50375">
            <v>43114</v>
          </cell>
        </row>
        <row r="50376">
          <cell r="D50376" t="str">
            <v>RB107WAH171130909</v>
          </cell>
          <cell r="E50376" t="str">
            <v>BRBXAM171130909</v>
          </cell>
          <cell r="F50376" t="str">
            <v>AD80S-DELUXE-RED</v>
          </cell>
          <cell r="G50376">
            <v>43114</v>
          </cell>
        </row>
        <row r="50377">
          <cell r="D50377" t="str">
            <v>RB107WAH171130913</v>
          </cell>
          <cell r="E50377" t="str">
            <v>BRBXAM171130913</v>
          </cell>
          <cell r="F50377" t="str">
            <v>AD80S-DELUXE-RED</v>
          </cell>
          <cell r="G50377">
            <v>43114</v>
          </cell>
        </row>
        <row r="50378">
          <cell r="D50378" t="str">
            <v>RB107WAH171131013</v>
          </cell>
          <cell r="E50378" t="str">
            <v>BRBXAM171131013</v>
          </cell>
          <cell r="F50378" t="str">
            <v>AD80S-DELUXE-RED</v>
          </cell>
          <cell r="G50378">
            <v>43114</v>
          </cell>
        </row>
        <row r="50379">
          <cell r="D50379" t="str">
            <v>RB107WAH171130858</v>
          </cell>
          <cell r="E50379" t="str">
            <v>BRBXAM171130858</v>
          </cell>
          <cell r="F50379" t="str">
            <v>AD80S-DELUXE-RED</v>
          </cell>
          <cell r="G50379">
            <v>43114</v>
          </cell>
        </row>
        <row r="50380">
          <cell r="D50380" t="str">
            <v>RB121YAV171101539</v>
          </cell>
          <cell r="E50380" t="str">
            <v>BRBRAM171101099</v>
          </cell>
          <cell r="F50380" t="str">
            <v>KNIGHT-RIDER-150CC-BLK</v>
          </cell>
          <cell r="G50380">
            <v>43114</v>
          </cell>
        </row>
        <row r="50381">
          <cell r="D50381" t="str">
            <v>RB121YAV180101564</v>
          </cell>
          <cell r="E50381" t="str">
            <v>BRBRAM180101124</v>
          </cell>
          <cell r="F50381" t="str">
            <v>KNIGHT-RIDER-150CC-BLK</v>
          </cell>
          <cell r="G50381">
            <v>43114</v>
          </cell>
        </row>
        <row r="50382">
          <cell r="D50382" t="str">
            <v>RB121YAV180101574</v>
          </cell>
          <cell r="E50382" t="str">
            <v>BRBRAM180101134</v>
          </cell>
          <cell r="F50382" t="str">
            <v>KNIGHT-RIDER-150CC-BLK</v>
          </cell>
          <cell r="G50382">
            <v>43114</v>
          </cell>
        </row>
        <row r="50383">
          <cell r="D50383" t="str">
            <v>RB121YAV180101579</v>
          </cell>
          <cell r="E50383" t="str">
            <v>BRBRAM180101139</v>
          </cell>
          <cell r="F50383" t="str">
            <v>KNIGHT-RIDER-150CC-BLK</v>
          </cell>
          <cell r="G50383">
            <v>43114</v>
          </cell>
        </row>
        <row r="50384">
          <cell r="D50384" t="str">
            <v>RB121YAV180101586</v>
          </cell>
          <cell r="E50384" t="str">
            <v>BRBRAM180101146</v>
          </cell>
          <cell r="F50384" t="str">
            <v>KNIGHT-RIDER-150CC-BLK</v>
          </cell>
          <cell r="G50384">
            <v>43114</v>
          </cell>
        </row>
        <row r="50385">
          <cell r="D50385" t="str">
            <v>RB121YAV180101592</v>
          </cell>
          <cell r="E50385" t="str">
            <v>BRBRAM180101152</v>
          </cell>
          <cell r="F50385" t="str">
            <v>KNIGHT-RIDER-150CC-BLK</v>
          </cell>
          <cell r="G50385">
            <v>43114</v>
          </cell>
        </row>
        <row r="50386">
          <cell r="D50386" t="str">
            <v>RB121YAV180101602</v>
          </cell>
          <cell r="E50386" t="str">
            <v>BRBRAM180101162</v>
          </cell>
          <cell r="F50386" t="str">
            <v>KNIGHT-RIDER-150CC-BLK</v>
          </cell>
          <cell r="G50386">
            <v>43114</v>
          </cell>
        </row>
        <row r="50387">
          <cell r="D50387" t="str">
            <v>RB121YAV180101608</v>
          </cell>
          <cell r="E50387" t="str">
            <v>BRBRAM180101168</v>
          </cell>
          <cell r="F50387" t="str">
            <v>KNIGHT-RIDER-150CC-BLK</v>
          </cell>
          <cell r="G50387">
            <v>43114</v>
          </cell>
        </row>
        <row r="50388">
          <cell r="D50388" t="str">
            <v>RB107WAH171130582</v>
          </cell>
          <cell r="E50388" t="str">
            <v>BRBXAM171130582</v>
          </cell>
          <cell r="F50388" t="str">
            <v>AD80S-DELUXE-RED</v>
          </cell>
          <cell r="G50388">
            <v>43116</v>
          </cell>
        </row>
        <row r="50389">
          <cell r="D50389" t="str">
            <v>RB107WAH171130674</v>
          </cell>
          <cell r="E50389" t="str">
            <v>BRBXAM171130674</v>
          </cell>
          <cell r="F50389" t="str">
            <v>AD80S-DELUXE-RED</v>
          </cell>
          <cell r="G50389">
            <v>43116</v>
          </cell>
        </row>
        <row r="50390">
          <cell r="D50390" t="str">
            <v>RB107WAH171130720</v>
          </cell>
          <cell r="E50390" t="str">
            <v>BRBXAM171130720</v>
          </cell>
          <cell r="F50390" t="str">
            <v>AD80S-DELUXE-RED</v>
          </cell>
          <cell r="G50390">
            <v>43116</v>
          </cell>
        </row>
        <row r="50391">
          <cell r="D50391" t="str">
            <v>RB107WAH171130767</v>
          </cell>
          <cell r="E50391" t="str">
            <v>BRBXAM171130767</v>
          </cell>
          <cell r="F50391" t="str">
            <v>AD80S-DELUXE-RED</v>
          </cell>
          <cell r="G50391">
            <v>43116</v>
          </cell>
        </row>
        <row r="50392">
          <cell r="D50392" t="str">
            <v>RB107WAH171130773</v>
          </cell>
          <cell r="E50392" t="str">
            <v>BRBXAM171130773</v>
          </cell>
          <cell r="F50392" t="str">
            <v>AD80S-DELUXE-RED</v>
          </cell>
          <cell r="G50392">
            <v>43116</v>
          </cell>
        </row>
        <row r="50393">
          <cell r="D50393" t="str">
            <v>RB107WAH171130790</v>
          </cell>
          <cell r="E50393" t="str">
            <v>BRBXAM171130790</v>
          </cell>
          <cell r="F50393" t="str">
            <v>AD80S-DELUXE-RED</v>
          </cell>
          <cell r="G50393">
            <v>43116</v>
          </cell>
        </row>
        <row r="50394">
          <cell r="D50394" t="str">
            <v>RB121YAV180101693</v>
          </cell>
          <cell r="E50394" t="str">
            <v>BRBRAM180101253</v>
          </cell>
          <cell r="F50394" t="str">
            <v>KNIGHT-RIDER-150CC-BLK</v>
          </cell>
          <cell r="G50394">
            <v>43116</v>
          </cell>
        </row>
        <row r="50395">
          <cell r="D50395" t="str">
            <v>RB121YAV180101786</v>
          </cell>
          <cell r="E50395" t="str">
            <v>BRBRAM180101346</v>
          </cell>
          <cell r="F50395" t="str">
            <v>KNIGHT-RIDER-150CC-BLK</v>
          </cell>
          <cell r="G50395">
            <v>43116</v>
          </cell>
        </row>
        <row r="50396">
          <cell r="D50396" t="str">
            <v>RB121YAV171101558</v>
          </cell>
          <cell r="E50396" t="str">
            <v>BRBRAM171101118</v>
          </cell>
          <cell r="F50396" t="str">
            <v>KNIGHT-RIDER-150CC-BLK</v>
          </cell>
          <cell r="G50396">
            <v>43115</v>
          </cell>
        </row>
        <row r="50397">
          <cell r="D50397" t="str">
            <v>RB121YAV180101629</v>
          </cell>
          <cell r="E50397" t="str">
            <v>BRBRAM180101189</v>
          </cell>
          <cell r="F50397" t="str">
            <v>KNIGHT-RIDER-150CC-BLK</v>
          </cell>
          <cell r="G50397">
            <v>43115</v>
          </cell>
        </row>
        <row r="50398">
          <cell r="D50398" t="str">
            <v>RB121YAV180101578</v>
          </cell>
          <cell r="E50398" t="str">
            <v>BRBRAM180101138</v>
          </cell>
          <cell r="F50398" t="str">
            <v>KNIGHT-RIDER-150CC-BLK</v>
          </cell>
          <cell r="G50398">
            <v>43114</v>
          </cell>
        </row>
        <row r="50399">
          <cell r="D50399" t="str">
            <v>RB121YAV180101584</v>
          </cell>
          <cell r="E50399" t="str">
            <v>BRBRAM180101144</v>
          </cell>
          <cell r="F50399" t="str">
            <v>KNIGHT-RIDER-150CC-BLK</v>
          </cell>
          <cell r="G50399">
            <v>43114</v>
          </cell>
        </row>
        <row r="50400">
          <cell r="D50400" t="str">
            <v>RB121YAV180101593</v>
          </cell>
          <cell r="E50400" t="str">
            <v>BRBRAM180101153</v>
          </cell>
          <cell r="F50400" t="str">
            <v>KNIGHT-RIDER-150CC-BLK</v>
          </cell>
          <cell r="G50400">
            <v>43114</v>
          </cell>
        </row>
        <row r="50401">
          <cell r="D50401" t="str">
            <v>RB107WAH171131159</v>
          </cell>
          <cell r="E50401" t="str">
            <v>BRBXAM171131159</v>
          </cell>
          <cell r="F50401" t="str">
            <v>AD80S-DELUXE-RED</v>
          </cell>
          <cell r="G50401">
            <v>43132</v>
          </cell>
        </row>
        <row r="50402">
          <cell r="D50402" t="str">
            <v>RB107WAH171131204</v>
          </cell>
          <cell r="E50402" t="str">
            <v>BRBXAM171131204</v>
          </cell>
          <cell r="F50402" t="str">
            <v>AD80S-DELUXE-RED</v>
          </cell>
          <cell r="G50402">
            <v>43132</v>
          </cell>
        </row>
        <row r="50403">
          <cell r="D50403" t="str">
            <v>RB107WAH171131266</v>
          </cell>
          <cell r="E50403" t="str">
            <v>BRBXAM171131266</v>
          </cell>
          <cell r="F50403" t="str">
            <v>AD80S-DELUXE-RED</v>
          </cell>
          <cell r="G50403">
            <v>43132</v>
          </cell>
        </row>
        <row r="50404">
          <cell r="D50404" t="str">
            <v>RB111TAH180108760</v>
          </cell>
          <cell r="E50404" t="str">
            <v>BRBVAR180108760</v>
          </cell>
          <cell r="F50404" t="str">
            <v>CHEETA-100CC-RED</v>
          </cell>
          <cell r="G50404">
            <v>43121</v>
          </cell>
        </row>
        <row r="50405">
          <cell r="D50405" t="str">
            <v>RB116ZAV180103246</v>
          </cell>
          <cell r="E50405" t="str">
            <v>BRBTAS180103246</v>
          </cell>
          <cell r="F50405" t="str">
            <v>TURBO-125CC-RED</v>
          </cell>
          <cell r="G50405">
            <v>43121</v>
          </cell>
        </row>
        <row r="50406">
          <cell r="D50406" t="str">
            <v>RB116ZAV180103608</v>
          </cell>
          <cell r="E50406" t="str">
            <v>BRBTAS180103608</v>
          </cell>
          <cell r="F50406" t="str">
            <v>TURBO-125CC-RED</v>
          </cell>
          <cell r="G50406">
            <v>43132</v>
          </cell>
        </row>
        <row r="50407">
          <cell r="D50407" t="str">
            <v>RB116ZAV180103669</v>
          </cell>
          <cell r="E50407" t="str">
            <v>BRBTAS180103669</v>
          </cell>
          <cell r="F50407" t="str">
            <v>TURBO-125CC-RED</v>
          </cell>
          <cell r="G50407">
            <v>43132</v>
          </cell>
        </row>
        <row r="50408">
          <cell r="D50408" t="str">
            <v>RB116ZAV180103282</v>
          </cell>
          <cell r="E50408" t="str">
            <v>BRBTAS180103282</v>
          </cell>
          <cell r="F50408" t="str">
            <v>TURBO-125CC-BLK</v>
          </cell>
          <cell r="G50408">
            <v>43121</v>
          </cell>
        </row>
        <row r="50409">
          <cell r="D50409" t="str">
            <v>RB116ZAV180103317</v>
          </cell>
          <cell r="E50409" t="str">
            <v>BRBTAS180103317</v>
          </cell>
          <cell r="F50409" t="str">
            <v>TURBO-125CC-BLK</v>
          </cell>
          <cell r="G50409">
            <v>43121</v>
          </cell>
        </row>
        <row r="50410">
          <cell r="D50410" t="str">
            <v>RB116ZAV180103335</v>
          </cell>
          <cell r="E50410" t="str">
            <v>BRBTAS180103335</v>
          </cell>
          <cell r="F50410" t="str">
            <v>TURBO-125CC-BLK</v>
          </cell>
          <cell r="G50410">
            <v>43121</v>
          </cell>
        </row>
        <row r="50411">
          <cell r="D50411" t="str">
            <v>RB121YAV180101728</v>
          </cell>
          <cell r="E50411" t="str">
            <v>BRBRAM180101288</v>
          </cell>
          <cell r="F50411" t="str">
            <v>KNIGHT-RIDER-150CC-M-BLU</v>
          </cell>
          <cell r="G50411">
            <v>43121</v>
          </cell>
        </row>
        <row r="50412">
          <cell r="D50412" t="str">
            <v>RB121YAV180101775</v>
          </cell>
          <cell r="E50412" t="str">
            <v>BRBRAM180101335</v>
          </cell>
          <cell r="F50412" t="str">
            <v>KNIGHT-RIDER-150CC-BLK</v>
          </cell>
          <cell r="G50412">
            <v>43121</v>
          </cell>
        </row>
        <row r="50413">
          <cell r="D50413" t="str">
            <v>RB107WAH171130506</v>
          </cell>
          <cell r="E50413" t="str">
            <v>BRBXAM171130506</v>
          </cell>
          <cell r="F50413" t="str">
            <v>AD80S-DELUXE-RED</v>
          </cell>
          <cell r="G50413">
            <v>43119</v>
          </cell>
        </row>
        <row r="50414">
          <cell r="D50414" t="str">
            <v>RB107WAH171130932</v>
          </cell>
          <cell r="E50414" t="str">
            <v>BRBXAM171130932</v>
          </cell>
          <cell r="F50414" t="str">
            <v>AD80S-DELUXE-RED</v>
          </cell>
          <cell r="G50414">
            <v>43119</v>
          </cell>
        </row>
        <row r="50415">
          <cell r="D50415" t="str">
            <v>RB107WAH171130994</v>
          </cell>
          <cell r="E50415" t="str">
            <v>BRBXAM171130994</v>
          </cell>
          <cell r="F50415" t="str">
            <v>AD80S-DELUXE-RED</v>
          </cell>
          <cell r="G50415">
            <v>43119</v>
          </cell>
        </row>
        <row r="50416">
          <cell r="D50416" t="str">
            <v>RB107WAH171131071</v>
          </cell>
          <cell r="E50416" t="str">
            <v>BRBXAM171131071</v>
          </cell>
          <cell r="F50416" t="str">
            <v>AD80S-DELUXE-RED</v>
          </cell>
          <cell r="G50416">
            <v>43119</v>
          </cell>
        </row>
        <row r="50417">
          <cell r="D50417" t="str">
            <v>RB111YAH180110761</v>
          </cell>
          <cell r="E50417" t="str">
            <v>BRBVAG180107810</v>
          </cell>
          <cell r="F50417" t="str">
            <v>BULLET-100CC-BLK</v>
          </cell>
          <cell r="G50417">
            <v>43121</v>
          </cell>
        </row>
        <row r="50418">
          <cell r="D50418" t="str">
            <v>RB113ZAH180106677</v>
          </cell>
          <cell r="E50418" t="str">
            <v>BRBUAK180108220</v>
          </cell>
          <cell r="F50418" t="str">
            <v>ROYAL-PLUS-110CC-RED</v>
          </cell>
          <cell r="G50418">
            <v>43131</v>
          </cell>
        </row>
        <row r="50419">
          <cell r="D50419" t="str">
            <v>RB107UAH180102430</v>
          </cell>
          <cell r="E50419" t="str">
            <v>BRBXAS180102430</v>
          </cell>
          <cell r="F50419" t="str">
            <v>BIKE-RT-RED</v>
          </cell>
          <cell r="G50419">
            <v>43124</v>
          </cell>
        </row>
        <row r="50420">
          <cell r="D50420" t="str">
            <v>RB107UAH180102499</v>
          </cell>
          <cell r="E50420" t="str">
            <v>BRBXAS180102499</v>
          </cell>
          <cell r="F50420" t="str">
            <v>BIKE-RT-RED</v>
          </cell>
          <cell r="G50420">
            <v>43124</v>
          </cell>
        </row>
        <row r="50421">
          <cell r="D50421" t="str">
            <v>RB107UAH180102515</v>
          </cell>
          <cell r="E50421" t="str">
            <v>BRBXAS180102515</v>
          </cell>
          <cell r="F50421" t="str">
            <v>BIKE-RT-RED</v>
          </cell>
          <cell r="G50421">
            <v>43124</v>
          </cell>
        </row>
        <row r="50422">
          <cell r="D50422" t="str">
            <v>RB107UAH180102522</v>
          </cell>
          <cell r="E50422" t="str">
            <v>BRBXAS180102522</v>
          </cell>
          <cell r="F50422" t="str">
            <v>BIKE-RT-RED</v>
          </cell>
          <cell r="G50422">
            <v>43124</v>
          </cell>
        </row>
        <row r="50423">
          <cell r="D50423" t="str">
            <v>RB107UAH180102523</v>
          </cell>
          <cell r="E50423" t="str">
            <v>BRBXAS180102523</v>
          </cell>
          <cell r="F50423" t="str">
            <v>BIKE-RT-RED</v>
          </cell>
          <cell r="G50423">
            <v>43129</v>
          </cell>
        </row>
        <row r="50424">
          <cell r="D50424" t="str">
            <v>RB107UAH180102525</v>
          </cell>
          <cell r="E50424" t="str">
            <v>BRBXAS180102525</v>
          </cell>
          <cell r="F50424" t="str">
            <v>BIKE-RT-RED</v>
          </cell>
          <cell r="G50424">
            <v>43124</v>
          </cell>
        </row>
        <row r="50425">
          <cell r="D50425" t="str">
            <v>RB107UAH180102549</v>
          </cell>
          <cell r="E50425" t="str">
            <v>BRBXAS180102549</v>
          </cell>
          <cell r="F50425" t="str">
            <v>BIKE-RT-RED</v>
          </cell>
          <cell r="G50425">
            <v>43129</v>
          </cell>
        </row>
        <row r="50426">
          <cell r="D50426" t="str">
            <v>RB107UAH180102557</v>
          </cell>
          <cell r="E50426" t="str">
            <v>BRBXAS180102557</v>
          </cell>
          <cell r="F50426" t="str">
            <v>BIKE-RT-RED</v>
          </cell>
          <cell r="G50426">
            <v>43129</v>
          </cell>
        </row>
        <row r="50427">
          <cell r="D50427" t="str">
            <v>RB107UAH180102566</v>
          </cell>
          <cell r="E50427" t="str">
            <v>BRBXAS180102566</v>
          </cell>
          <cell r="F50427" t="str">
            <v>BIKE-RT-RED</v>
          </cell>
          <cell r="G50427">
            <v>43129</v>
          </cell>
        </row>
        <row r="50428">
          <cell r="D50428" t="str">
            <v>RB107UAH180102612</v>
          </cell>
          <cell r="E50428" t="str">
            <v>BRBXAS180102612</v>
          </cell>
          <cell r="F50428" t="str">
            <v>BIKE-RT-RED</v>
          </cell>
          <cell r="G50428">
            <v>43129</v>
          </cell>
        </row>
        <row r="50429">
          <cell r="D50429" t="str">
            <v>RB113ZAH180106696</v>
          </cell>
          <cell r="E50429" t="str">
            <v>BRBUAK180108239</v>
          </cell>
          <cell r="F50429" t="str">
            <v>ROYAL-PLUS-110CC-BLK</v>
          </cell>
          <cell r="G50429">
            <v>43121</v>
          </cell>
        </row>
        <row r="50430">
          <cell r="D50430" t="str">
            <v>RB113ZAH180106765</v>
          </cell>
          <cell r="E50430" t="str">
            <v>BRBUAK180108308</v>
          </cell>
          <cell r="F50430" t="str">
            <v>ROYAL-PLUS-110CC-BLK</v>
          </cell>
          <cell r="G50430">
            <v>43128</v>
          </cell>
        </row>
        <row r="50431">
          <cell r="D50431" t="str">
            <v>RB111TAH180108740</v>
          </cell>
          <cell r="E50431" t="str">
            <v>BRBVAR180108740</v>
          </cell>
          <cell r="F50431" t="str">
            <v>CHEETA-100CC-RED</v>
          </cell>
          <cell r="G50431">
            <v>43115</v>
          </cell>
        </row>
        <row r="50432">
          <cell r="D50432" t="str">
            <v>RB111TAH180108741</v>
          </cell>
          <cell r="E50432" t="str">
            <v>BRBVAR180108741</v>
          </cell>
          <cell r="F50432" t="str">
            <v>CHEETA-100CC-RED</v>
          </cell>
          <cell r="G50432">
            <v>43115</v>
          </cell>
        </row>
        <row r="50433">
          <cell r="D50433" t="str">
            <v>RB111TAH180108742</v>
          </cell>
          <cell r="E50433" t="str">
            <v>BRBVAR180108742</v>
          </cell>
          <cell r="F50433" t="str">
            <v>CHEETA-100CC-RED</v>
          </cell>
          <cell r="G50433">
            <v>43115</v>
          </cell>
        </row>
        <row r="50434">
          <cell r="D50434" t="str">
            <v>RB111TAH180108743</v>
          </cell>
          <cell r="E50434" t="str">
            <v>BRBVAR180108743</v>
          </cell>
          <cell r="F50434" t="str">
            <v>CHEETA-100CC-RED</v>
          </cell>
          <cell r="G50434">
            <v>43115</v>
          </cell>
        </row>
        <row r="50435">
          <cell r="D50435" t="str">
            <v>RB111TAH180108744</v>
          </cell>
          <cell r="E50435" t="str">
            <v>BRBVAR180108744</v>
          </cell>
          <cell r="F50435" t="str">
            <v>CHEETA-100CC-RED</v>
          </cell>
          <cell r="G50435">
            <v>43115</v>
          </cell>
        </row>
        <row r="50436">
          <cell r="D50436" t="str">
            <v>RB111TAH171208581</v>
          </cell>
          <cell r="E50436" t="str">
            <v>BRBVAR171208581</v>
          </cell>
          <cell r="F50436" t="str">
            <v>CHEETA-100CC-BLK</v>
          </cell>
          <cell r="G50436">
            <v>43115</v>
          </cell>
        </row>
        <row r="50437">
          <cell r="D50437" t="str">
            <v>RB111TAH171208601</v>
          </cell>
          <cell r="E50437" t="str">
            <v>BRBVAR171208601</v>
          </cell>
          <cell r="F50437" t="str">
            <v>CHEETA-100CC-BLK</v>
          </cell>
          <cell r="G50437">
            <v>43115</v>
          </cell>
        </row>
        <row r="50438">
          <cell r="D50438" t="str">
            <v>RB111TAH171208618</v>
          </cell>
          <cell r="E50438" t="str">
            <v>BRBVAR171208618</v>
          </cell>
          <cell r="F50438" t="str">
            <v>CHEETA-100CC-BLK</v>
          </cell>
          <cell r="G50438">
            <v>43115</v>
          </cell>
        </row>
        <row r="50439">
          <cell r="D50439" t="str">
            <v>RB111TAH180108647</v>
          </cell>
          <cell r="E50439" t="str">
            <v>BRBVAR180108647</v>
          </cell>
          <cell r="F50439" t="str">
            <v>CHEETA-100CC-BLK</v>
          </cell>
          <cell r="G50439">
            <v>43115</v>
          </cell>
        </row>
        <row r="50440">
          <cell r="D50440" t="str">
            <v>RB111TAH180108706</v>
          </cell>
          <cell r="E50440" t="str">
            <v>BRBVAR180108706</v>
          </cell>
          <cell r="F50440" t="str">
            <v>CHEETA-100CC-BLK</v>
          </cell>
          <cell r="G50440">
            <v>43115</v>
          </cell>
        </row>
        <row r="50441">
          <cell r="D50441" t="str">
            <v>RB111TAH180108796</v>
          </cell>
          <cell r="E50441" t="str">
            <v>BRBVAR180108796</v>
          </cell>
          <cell r="F50441" t="str">
            <v>CHEETA-100CC-BLK</v>
          </cell>
          <cell r="G50441">
            <v>43115</v>
          </cell>
        </row>
        <row r="50442">
          <cell r="D50442" t="str">
            <v>RB111TAH180108797</v>
          </cell>
          <cell r="E50442" t="str">
            <v>BRBVAR180108797</v>
          </cell>
          <cell r="F50442" t="str">
            <v>CHEETA-100CC-BLK</v>
          </cell>
          <cell r="G50442">
            <v>43115</v>
          </cell>
        </row>
        <row r="50443">
          <cell r="D50443" t="str">
            <v>RB111TAH180108798</v>
          </cell>
          <cell r="E50443" t="str">
            <v>BRBVAR180108798</v>
          </cell>
          <cell r="F50443" t="str">
            <v>CHEETA-100CC-BLK</v>
          </cell>
          <cell r="G50443">
            <v>43115</v>
          </cell>
        </row>
        <row r="50444">
          <cell r="D50444" t="str">
            <v>RB111TAH180108799</v>
          </cell>
          <cell r="E50444" t="str">
            <v>BRBVAR180108799</v>
          </cell>
          <cell r="F50444" t="str">
            <v>CHEETA-100CC-BLK</v>
          </cell>
          <cell r="G50444">
            <v>43115</v>
          </cell>
        </row>
        <row r="50445">
          <cell r="D50445" t="str">
            <v>RB111TAH180108800</v>
          </cell>
          <cell r="E50445" t="str">
            <v>BRBVAR180108800</v>
          </cell>
          <cell r="F50445" t="str">
            <v>CHEETA-100CC-BLK</v>
          </cell>
          <cell r="G50445">
            <v>43115</v>
          </cell>
        </row>
        <row r="50446">
          <cell r="D50446" t="str">
            <v>RB107UAH180102257</v>
          </cell>
          <cell r="E50446" t="str">
            <v>BRBXAS180102257</v>
          </cell>
          <cell r="F50446" t="str">
            <v>BIKE-RT-RED</v>
          </cell>
          <cell r="G50446">
            <v>43115</v>
          </cell>
        </row>
        <row r="50447">
          <cell r="D50447" t="str">
            <v>RB107UAH180102258</v>
          </cell>
          <cell r="E50447" t="str">
            <v>BRBXAS180102258</v>
          </cell>
          <cell r="F50447" t="str">
            <v>BIKE-RT-RED</v>
          </cell>
          <cell r="G50447">
            <v>43115</v>
          </cell>
        </row>
        <row r="50448">
          <cell r="D50448" t="str">
            <v>RB107UAH180102259</v>
          </cell>
          <cell r="E50448" t="str">
            <v>BRBXAS180102259</v>
          </cell>
          <cell r="F50448" t="str">
            <v>BIKE-RT-RED</v>
          </cell>
          <cell r="G50448">
            <v>43115</v>
          </cell>
        </row>
        <row r="50449">
          <cell r="D50449" t="str">
            <v>RB107UAH180102260</v>
          </cell>
          <cell r="E50449" t="str">
            <v>BRBXAS180102260</v>
          </cell>
          <cell r="F50449" t="str">
            <v>BIKE-RT-RED</v>
          </cell>
          <cell r="G50449">
            <v>43115</v>
          </cell>
        </row>
        <row r="50450">
          <cell r="D50450" t="str">
            <v>RB107UAH180102261</v>
          </cell>
          <cell r="E50450" t="str">
            <v>BRBXAS180102261</v>
          </cell>
          <cell r="F50450" t="str">
            <v>BIKE-RT-RED</v>
          </cell>
          <cell r="G50450">
            <v>43115</v>
          </cell>
        </row>
        <row r="50451">
          <cell r="D50451" t="str">
            <v>RB107UAH180102262</v>
          </cell>
          <cell r="E50451" t="str">
            <v>BRBXAS180102262</v>
          </cell>
          <cell r="F50451" t="str">
            <v>BIKE-RT-RED</v>
          </cell>
          <cell r="G50451">
            <v>43115</v>
          </cell>
        </row>
        <row r="50452">
          <cell r="D50452" t="str">
            <v>RB107UAH180102263</v>
          </cell>
          <cell r="E50452" t="str">
            <v>BRBXAS180102263</v>
          </cell>
          <cell r="F50452" t="str">
            <v>BIKE-RT-RED</v>
          </cell>
          <cell r="G50452">
            <v>43115</v>
          </cell>
        </row>
        <row r="50453">
          <cell r="D50453" t="str">
            <v>RB107UAH180102264</v>
          </cell>
          <cell r="E50453" t="str">
            <v>BRBXAS180102264</v>
          </cell>
          <cell r="F50453" t="str">
            <v>BIKE-RT-RED</v>
          </cell>
          <cell r="G50453">
            <v>43115</v>
          </cell>
        </row>
        <row r="50454">
          <cell r="D50454" t="str">
            <v>RB107UAH180102265</v>
          </cell>
          <cell r="E50454" t="str">
            <v>BRBXAS180102265</v>
          </cell>
          <cell r="F50454" t="str">
            <v>BIKE-RT-RED</v>
          </cell>
          <cell r="G50454">
            <v>43115</v>
          </cell>
        </row>
        <row r="50455">
          <cell r="D50455" t="str">
            <v>RB107UAH180102266</v>
          </cell>
          <cell r="E50455" t="str">
            <v>BRBXAS180102266</v>
          </cell>
          <cell r="F50455" t="str">
            <v>BIKE-RT-RED</v>
          </cell>
          <cell r="G50455">
            <v>43115</v>
          </cell>
        </row>
        <row r="50456">
          <cell r="D50456" t="str">
            <v>RB107UAH180102267</v>
          </cell>
          <cell r="E50456" t="str">
            <v>BRBXAS180102267</v>
          </cell>
          <cell r="F50456" t="str">
            <v>BIKE-RT-RED</v>
          </cell>
          <cell r="G50456">
            <v>43115</v>
          </cell>
        </row>
        <row r="50457">
          <cell r="D50457" t="str">
            <v>RB107UAH180102268</v>
          </cell>
          <cell r="E50457" t="str">
            <v>BRBXAS180102268</v>
          </cell>
          <cell r="F50457" t="str">
            <v>BIKE-RT-RED</v>
          </cell>
          <cell r="G50457">
            <v>43115</v>
          </cell>
        </row>
        <row r="50458">
          <cell r="D50458" t="str">
            <v>RB107UAH180102269</v>
          </cell>
          <cell r="E50458" t="str">
            <v>BRBXAS180102269</v>
          </cell>
          <cell r="F50458" t="str">
            <v>BIKE-RT-RED</v>
          </cell>
          <cell r="G50458">
            <v>43115</v>
          </cell>
        </row>
        <row r="50459">
          <cell r="D50459" t="str">
            <v>RB107UAH180102270</v>
          </cell>
          <cell r="E50459" t="str">
            <v>BRBXAS180102270</v>
          </cell>
          <cell r="F50459" t="str">
            <v>BIKE-RT-RED</v>
          </cell>
          <cell r="G50459">
            <v>43115</v>
          </cell>
        </row>
        <row r="50460">
          <cell r="D50460" t="str">
            <v>RB107UAH180102271</v>
          </cell>
          <cell r="E50460" t="str">
            <v>BRBXAS180102271</v>
          </cell>
          <cell r="F50460" t="str">
            <v>BIKE-RT-RED</v>
          </cell>
          <cell r="G50460">
            <v>43115</v>
          </cell>
        </row>
        <row r="50461">
          <cell r="D50461" t="str">
            <v>RB107UAH180102272</v>
          </cell>
          <cell r="E50461" t="str">
            <v>BRBXAS180102272</v>
          </cell>
          <cell r="F50461" t="str">
            <v>BIKE-RT-RED</v>
          </cell>
          <cell r="G50461">
            <v>43115</v>
          </cell>
        </row>
        <row r="50462">
          <cell r="D50462" t="str">
            <v>RB107UAH180102273</v>
          </cell>
          <cell r="E50462" t="str">
            <v>BRBXAS180102273</v>
          </cell>
          <cell r="F50462" t="str">
            <v>BIKE-RT-RED</v>
          </cell>
          <cell r="G50462">
            <v>43115</v>
          </cell>
        </row>
        <row r="50463">
          <cell r="D50463" t="str">
            <v>RB107UAH180102274</v>
          </cell>
          <cell r="E50463" t="str">
            <v>BRBXAS180102274</v>
          </cell>
          <cell r="F50463" t="str">
            <v>BIKE-RT-RED</v>
          </cell>
          <cell r="G50463">
            <v>43115</v>
          </cell>
        </row>
        <row r="50464">
          <cell r="D50464" t="str">
            <v>RB107UAH180102275</v>
          </cell>
          <cell r="E50464" t="str">
            <v>BRBXAS180102275</v>
          </cell>
          <cell r="F50464" t="str">
            <v>BIKE-RT-RED</v>
          </cell>
          <cell r="G50464">
            <v>43115</v>
          </cell>
        </row>
        <row r="50465">
          <cell r="D50465" t="str">
            <v>RB107UAH180102276</v>
          </cell>
          <cell r="E50465" t="str">
            <v>BRBXAS180102276</v>
          </cell>
          <cell r="F50465" t="str">
            <v>BIKE-RT-RED</v>
          </cell>
          <cell r="G50465">
            <v>43115</v>
          </cell>
        </row>
        <row r="50466">
          <cell r="D50466" t="str">
            <v>RB107UAH180102277</v>
          </cell>
          <cell r="E50466" t="str">
            <v>BRBXAS180102277</v>
          </cell>
          <cell r="F50466" t="str">
            <v>BIKE-RT-RED</v>
          </cell>
          <cell r="G50466">
            <v>43115</v>
          </cell>
        </row>
        <row r="50467">
          <cell r="D50467" t="str">
            <v>RB107UAH180102278</v>
          </cell>
          <cell r="E50467" t="str">
            <v>BRBXAS180102278</v>
          </cell>
          <cell r="F50467" t="str">
            <v>BIKE-RT-RED</v>
          </cell>
          <cell r="G50467">
            <v>43115</v>
          </cell>
        </row>
        <row r="50468">
          <cell r="D50468" t="str">
            <v>RB107UAH180102279</v>
          </cell>
          <cell r="E50468" t="str">
            <v>BRBXAS180102279</v>
          </cell>
          <cell r="F50468" t="str">
            <v>BIKE-RT-RED</v>
          </cell>
          <cell r="G50468">
            <v>43115</v>
          </cell>
        </row>
        <row r="50469">
          <cell r="D50469" t="str">
            <v>RB107UAH180102280</v>
          </cell>
          <cell r="E50469" t="str">
            <v>BRBXAS180102280</v>
          </cell>
          <cell r="F50469" t="str">
            <v>BIKE-RT-RED</v>
          </cell>
          <cell r="G50469">
            <v>43115</v>
          </cell>
        </row>
        <row r="50470">
          <cell r="D50470" t="str">
            <v>RB107UAH180102281</v>
          </cell>
          <cell r="E50470" t="str">
            <v>BRBXAS180102281</v>
          </cell>
          <cell r="F50470" t="str">
            <v>BIKE-RT-RED</v>
          </cell>
          <cell r="G50470">
            <v>43115</v>
          </cell>
        </row>
        <row r="50471">
          <cell r="D50471" t="str">
            <v>RB107UAH180102282</v>
          </cell>
          <cell r="E50471" t="str">
            <v>BRBXAS180102282</v>
          </cell>
          <cell r="F50471" t="str">
            <v>BIKE-RT-RED</v>
          </cell>
          <cell r="G50471">
            <v>43115</v>
          </cell>
        </row>
        <row r="50472">
          <cell r="D50472" t="str">
            <v>RB107UAH180102283</v>
          </cell>
          <cell r="E50472" t="str">
            <v>BRBXAS180102283</v>
          </cell>
          <cell r="F50472" t="str">
            <v>BIKE-RT-RED</v>
          </cell>
          <cell r="G50472">
            <v>43115</v>
          </cell>
        </row>
        <row r="50473">
          <cell r="D50473" t="str">
            <v>RB107UAH180102284</v>
          </cell>
          <cell r="E50473" t="str">
            <v>BRBXAS180102284</v>
          </cell>
          <cell r="F50473" t="str">
            <v>BIKE-RT-RED</v>
          </cell>
          <cell r="G50473">
            <v>43115</v>
          </cell>
        </row>
        <row r="50474">
          <cell r="D50474" t="str">
            <v>RB107UAH180102285</v>
          </cell>
          <cell r="E50474" t="str">
            <v>BRBXAS180102285</v>
          </cell>
          <cell r="F50474" t="str">
            <v>BIKE-RT-RED</v>
          </cell>
          <cell r="G50474">
            <v>43115</v>
          </cell>
        </row>
        <row r="50475">
          <cell r="D50475" t="str">
            <v>RB107UAH180102286</v>
          </cell>
          <cell r="E50475" t="str">
            <v>BRBXAS180102286</v>
          </cell>
          <cell r="F50475" t="str">
            <v>BIKE-RT-RED</v>
          </cell>
          <cell r="G50475">
            <v>43115</v>
          </cell>
        </row>
        <row r="50476">
          <cell r="D50476" t="str">
            <v>RB107UAH180102287</v>
          </cell>
          <cell r="E50476" t="str">
            <v>BRBXAS180102287</v>
          </cell>
          <cell r="F50476" t="str">
            <v>BIKE-RT-RED</v>
          </cell>
          <cell r="G50476">
            <v>43115</v>
          </cell>
        </row>
        <row r="50477">
          <cell r="D50477" t="str">
            <v>RB107UAH180102288</v>
          </cell>
          <cell r="E50477" t="str">
            <v>BRBXAS180102288</v>
          </cell>
          <cell r="F50477" t="str">
            <v>BIKE-RT-RED</v>
          </cell>
          <cell r="G50477">
            <v>43115</v>
          </cell>
        </row>
        <row r="50478">
          <cell r="D50478" t="str">
            <v>RB107UAH180102289</v>
          </cell>
          <cell r="E50478" t="str">
            <v>BRBXAS180102289</v>
          </cell>
          <cell r="F50478" t="str">
            <v>BIKE-RT-RED</v>
          </cell>
          <cell r="G50478">
            <v>43115</v>
          </cell>
        </row>
        <row r="50479">
          <cell r="D50479" t="str">
            <v>RB107UAH180102290</v>
          </cell>
          <cell r="E50479" t="str">
            <v>BRBXAS180102290</v>
          </cell>
          <cell r="F50479" t="str">
            <v>BIKE-RT-RED</v>
          </cell>
          <cell r="G50479">
            <v>43115</v>
          </cell>
        </row>
        <row r="50480">
          <cell r="D50480" t="str">
            <v>RB107UAH180102291</v>
          </cell>
          <cell r="E50480" t="str">
            <v>BRBXAS180102291</v>
          </cell>
          <cell r="F50480" t="str">
            <v>BIKE-RT-RED</v>
          </cell>
          <cell r="G50480">
            <v>43115</v>
          </cell>
        </row>
        <row r="50481">
          <cell r="D50481" t="str">
            <v>RB107UAH180102292</v>
          </cell>
          <cell r="E50481" t="str">
            <v>BRBXAS180102292</v>
          </cell>
          <cell r="F50481" t="str">
            <v>BIKE-RT-RED</v>
          </cell>
          <cell r="G50481">
            <v>43115</v>
          </cell>
        </row>
        <row r="50482">
          <cell r="D50482" t="str">
            <v>RB107UAH180102293</v>
          </cell>
          <cell r="E50482" t="str">
            <v>BRBXAS180102293</v>
          </cell>
          <cell r="F50482" t="str">
            <v>BIKE-RT-RED</v>
          </cell>
          <cell r="G50482">
            <v>43115</v>
          </cell>
        </row>
        <row r="50483">
          <cell r="D50483" t="str">
            <v>RB107UAH180102294</v>
          </cell>
          <cell r="E50483" t="str">
            <v>BRBXAS180102294</v>
          </cell>
          <cell r="F50483" t="str">
            <v>BIKE-RT-RED</v>
          </cell>
          <cell r="G50483">
            <v>43115</v>
          </cell>
        </row>
        <row r="50484">
          <cell r="D50484" t="str">
            <v>RB107UAH180102295</v>
          </cell>
          <cell r="E50484" t="str">
            <v>BRBXAS180102295</v>
          </cell>
          <cell r="F50484" t="str">
            <v>BIKE-RT-RED</v>
          </cell>
          <cell r="G50484">
            <v>43115</v>
          </cell>
        </row>
        <row r="50485">
          <cell r="D50485" t="str">
            <v>RB107UAH180102296</v>
          </cell>
          <cell r="E50485" t="str">
            <v>BRBXAS180102296</v>
          </cell>
          <cell r="F50485" t="str">
            <v>BIKE-RT-RED</v>
          </cell>
          <cell r="G50485">
            <v>43115</v>
          </cell>
        </row>
        <row r="50486">
          <cell r="D50486" t="str">
            <v>RB107UAH180102297</v>
          </cell>
          <cell r="E50486" t="str">
            <v>BRBXAS180102297</v>
          </cell>
          <cell r="F50486" t="str">
            <v>BIKE-RT-RED</v>
          </cell>
          <cell r="G50486">
            <v>43115</v>
          </cell>
        </row>
        <row r="50487">
          <cell r="D50487" t="str">
            <v>RB107UAH180102298</v>
          </cell>
          <cell r="E50487" t="str">
            <v>BRBXAS180102298</v>
          </cell>
          <cell r="F50487" t="str">
            <v>BIKE-RT-RED</v>
          </cell>
          <cell r="G50487">
            <v>43115</v>
          </cell>
        </row>
        <row r="50488">
          <cell r="D50488" t="str">
            <v>RB107UAH180102299</v>
          </cell>
          <cell r="E50488" t="str">
            <v>BRBXAS180102299</v>
          </cell>
          <cell r="F50488" t="str">
            <v>BIKE-RT-RED</v>
          </cell>
          <cell r="G50488">
            <v>43115</v>
          </cell>
        </row>
        <row r="50489">
          <cell r="D50489" t="str">
            <v>RB107UAH180102300</v>
          </cell>
          <cell r="E50489" t="str">
            <v>BRBXAS180102300</v>
          </cell>
          <cell r="F50489" t="str">
            <v>BIKE-RT-RED</v>
          </cell>
          <cell r="G50489">
            <v>43115</v>
          </cell>
        </row>
        <row r="50490">
          <cell r="D50490" t="str">
            <v>RB107UAH180102301</v>
          </cell>
          <cell r="E50490" t="str">
            <v>BRBXAS180102301</v>
          </cell>
          <cell r="F50490" t="str">
            <v>BIKE-RT-RED</v>
          </cell>
          <cell r="G50490">
            <v>43115</v>
          </cell>
        </row>
        <row r="50491">
          <cell r="D50491" t="str">
            <v>RB107UAH180102392</v>
          </cell>
          <cell r="E50491" t="str">
            <v>BRBXAS180102392</v>
          </cell>
          <cell r="F50491" t="str">
            <v>BIKE-RT-RED</v>
          </cell>
          <cell r="G50491">
            <v>43115</v>
          </cell>
        </row>
        <row r="50492">
          <cell r="D50492" t="str">
            <v>RB107UAH180102393</v>
          </cell>
          <cell r="E50492" t="str">
            <v>BRBXAS180102393</v>
          </cell>
          <cell r="F50492" t="str">
            <v>BIKE-RT-RED</v>
          </cell>
          <cell r="G50492">
            <v>43115</v>
          </cell>
        </row>
        <row r="50493">
          <cell r="D50493" t="str">
            <v>RB107UAH180102394</v>
          </cell>
          <cell r="E50493" t="str">
            <v>BRBXAS180102394</v>
          </cell>
          <cell r="F50493" t="str">
            <v>BIKE-RT-RED</v>
          </cell>
          <cell r="G50493">
            <v>43115</v>
          </cell>
        </row>
        <row r="50494">
          <cell r="D50494" t="str">
            <v>RB107UAH180102395</v>
          </cell>
          <cell r="E50494" t="str">
            <v>BRBXAS180102395</v>
          </cell>
          <cell r="F50494" t="str">
            <v>BIKE-RT-RED</v>
          </cell>
          <cell r="G50494">
            <v>43115</v>
          </cell>
        </row>
        <row r="50495">
          <cell r="D50495" t="str">
            <v>RB107UAH180102396</v>
          </cell>
          <cell r="E50495" t="str">
            <v>BRBXAS180102396</v>
          </cell>
          <cell r="F50495" t="str">
            <v>BIKE-RT-RED</v>
          </cell>
          <cell r="G50495">
            <v>43115</v>
          </cell>
        </row>
        <row r="50496">
          <cell r="D50496" t="str">
            <v>RB107UAH180102397</v>
          </cell>
          <cell r="E50496" t="str">
            <v>BRBXAS180102397</v>
          </cell>
          <cell r="F50496" t="str">
            <v>BIKE-RT-RED</v>
          </cell>
          <cell r="G50496">
            <v>43115</v>
          </cell>
        </row>
        <row r="50497">
          <cell r="D50497" t="str">
            <v>RB107UAH180102398</v>
          </cell>
          <cell r="E50497" t="str">
            <v>BRBXAS180102398</v>
          </cell>
          <cell r="F50497" t="str">
            <v>BIKE-RT-RED</v>
          </cell>
          <cell r="G50497">
            <v>43115</v>
          </cell>
        </row>
        <row r="50498">
          <cell r="D50498" t="str">
            <v>RB107UAH180102399</v>
          </cell>
          <cell r="E50498" t="str">
            <v>BRBXAS180102399</v>
          </cell>
          <cell r="F50498" t="str">
            <v>BIKE-RT-RED</v>
          </cell>
          <cell r="G50498">
            <v>43115</v>
          </cell>
        </row>
        <row r="50499">
          <cell r="D50499" t="str">
            <v>RB107UAH180102400</v>
          </cell>
          <cell r="E50499" t="str">
            <v>BRBXAS180102400</v>
          </cell>
          <cell r="F50499" t="str">
            <v>BIKE-RT-RED</v>
          </cell>
          <cell r="G50499">
            <v>43115</v>
          </cell>
        </row>
        <row r="50500">
          <cell r="D50500" t="str">
            <v>RB107UAH180102401</v>
          </cell>
          <cell r="E50500" t="str">
            <v>BRBXAS180102401</v>
          </cell>
          <cell r="F50500" t="str">
            <v>BIKE-RT-RED</v>
          </cell>
          <cell r="G50500">
            <v>43115</v>
          </cell>
        </row>
        <row r="50501">
          <cell r="D50501" t="str">
            <v>RB107UAH180102402</v>
          </cell>
          <cell r="E50501" t="str">
            <v>BRBXAS180102402</v>
          </cell>
          <cell r="F50501" t="str">
            <v>BIKE-RT-RED</v>
          </cell>
          <cell r="G50501">
            <v>43115</v>
          </cell>
        </row>
        <row r="50502">
          <cell r="D50502" t="str">
            <v>RB107UAH180102403</v>
          </cell>
          <cell r="E50502" t="str">
            <v>BRBXAS180102403</v>
          </cell>
          <cell r="F50502" t="str">
            <v>BIKE-RT-RED</v>
          </cell>
          <cell r="G50502">
            <v>43115</v>
          </cell>
        </row>
        <row r="50503">
          <cell r="D50503" t="str">
            <v>RB107UAH180102404</v>
          </cell>
          <cell r="E50503" t="str">
            <v>BRBXAS180102404</v>
          </cell>
          <cell r="F50503" t="str">
            <v>BIKE-RT-RED</v>
          </cell>
          <cell r="G50503">
            <v>43115</v>
          </cell>
        </row>
        <row r="50504">
          <cell r="D50504" t="str">
            <v>RB107UAH180102405</v>
          </cell>
          <cell r="E50504" t="str">
            <v>BRBXAS180102405</v>
          </cell>
          <cell r="F50504" t="str">
            <v>BIKE-RT-RED</v>
          </cell>
          <cell r="G50504">
            <v>43115</v>
          </cell>
        </row>
        <row r="50505">
          <cell r="D50505" t="str">
            <v>RB107UAH180102406</v>
          </cell>
          <cell r="E50505" t="str">
            <v>BRBXAS180102406</v>
          </cell>
          <cell r="F50505" t="str">
            <v>BIKE-RT-RED</v>
          </cell>
          <cell r="G50505">
            <v>43115</v>
          </cell>
        </row>
        <row r="50506">
          <cell r="D50506" t="str">
            <v>RB107UAH180102407</v>
          </cell>
          <cell r="E50506" t="str">
            <v>BRBXAS180102407</v>
          </cell>
          <cell r="F50506" t="str">
            <v>BIKE-RT-RED</v>
          </cell>
          <cell r="G50506">
            <v>43115</v>
          </cell>
        </row>
        <row r="50507">
          <cell r="D50507" t="str">
            <v>RB107UAH180102408</v>
          </cell>
          <cell r="E50507" t="str">
            <v>BRBXAS180102408</v>
          </cell>
          <cell r="F50507" t="str">
            <v>BIKE-RT-RED</v>
          </cell>
          <cell r="G50507">
            <v>43115</v>
          </cell>
        </row>
        <row r="50508">
          <cell r="D50508" t="str">
            <v>RB107UAH180102409</v>
          </cell>
          <cell r="E50508" t="str">
            <v>BRBXAS180102409</v>
          </cell>
          <cell r="F50508" t="str">
            <v>BIKE-RT-RED</v>
          </cell>
          <cell r="G50508">
            <v>43115</v>
          </cell>
        </row>
        <row r="50509">
          <cell r="D50509" t="str">
            <v>RB107UAH180102410</v>
          </cell>
          <cell r="E50509" t="str">
            <v>BRBXAS180102410</v>
          </cell>
          <cell r="F50509" t="str">
            <v>BIKE-RT-RED</v>
          </cell>
          <cell r="G50509">
            <v>43115</v>
          </cell>
        </row>
        <row r="50510">
          <cell r="D50510" t="str">
            <v>RB107ZAH171114790</v>
          </cell>
          <cell r="E50510" t="str">
            <v>BRBXAA171174750</v>
          </cell>
          <cell r="F50510" t="str">
            <v>AD80S-ALLOY-RIM-RED</v>
          </cell>
          <cell r="G50510">
            <v>43116</v>
          </cell>
        </row>
        <row r="50511">
          <cell r="D50511" t="str">
            <v>RB107ZAH171114879</v>
          </cell>
          <cell r="E50511" t="str">
            <v>BRBXAA171174839</v>
          </cell>
          <cell r="F50511" t="str">
            <v>AD80S-ALLOY-RIM-RED</v>
          </cell>
          <cell r="G50511">
            <v>43116</v>
          </cell>
        </row>
        <row r="50512">
          <cell r="D50512" t="str">
            <v>RB107ZAH180114998</v>
          </cell>
          <cell r="E50512" t="str">
            <v>BRBXAA180174958</v>
          </cell>
          <cell r="F50512" t="str">
            <v>AD80S-ALLOY-RIM-RED</v>
          </cell>
          <cell r="G50512">
            <v>43116</v>
          </cell>
        </row>
        <row r="50513">
          <cell r="D50513" t="str">
            <v>RB111TAH180108783</v>
          </cell>
          <cell r="E50513" t="str">
            <v>BRBVAR180108783</v>
          </cell>
          <cell r="F50513" t="str">
            <v>CHEETA-100CC-BLK</v>
          </cell>
          <cell r="G50513">
            <v>43115</v>
          </cell>
        </row>
        <row r="50514">
          <cell r="D50514" t="str">
            <v>RB111TAH180108784</v>
          </cell>
          <cell r="E50514" t="str">
            <v>BRBVAR180108784</v>
          </cell>
          <cell r="F50514" t="str">
            <v>CHEETA-100CC-BLK</v>
          </cell>
          <cell r="G50514">
            <v>43115</v>
          </cell>
        </row>
        <row r="50515">
          <cell r="D50515" t="str">
            <v>RB111TAH180108785</v>
          </cell>
          <cell r="E50515" t="str">
            <v>BRBVAR180108785</v>
          </cell>
          <cell r="F50515" t="str">
            <v>CHEETA-100CC-BLK</v>
          </cell>
          <cell r="G50515">
            <v>43115</v>
          </cell>
        </row>
        <row r="50516">
          <cell r="D50516" t="str">
            <v>RB107WAH171130706</v>
          </cell>
          <cell r="E50516" t="str">
            <v>BRBXAM171130706</v>
          </cell>
          <cell r="F50516" t="str">
            <v>AD80S-DELUXE-RED</v>
          </cell>
          <cell r="G50516">
            <v>43116</v>
          </cell>
        </row>
        <row r="50517">
          <cell r="D50517" t="str">
            <v>RB107WAH171130721</v>
          </cell>
          <cell r="E50517" t="str">
            <v>BRBXAM171130721</v>
          </cell>
          <cell r="F50517" t="str">
            <v>AD80S-DELUXE-RED</v>
          </cell>
          <cell r="G50517">
            <v>43116</v>
          </cell>
        </row>
        <row r="50518">
          <cell r="D50518" t="str">
            <v>RB107WAH171130787</v>
          </cell>
          <cell r="E50518" t="str">
            <v>BRBXAM171130787</v>
          </cell>
          <cell r="F50518" t="str">
            <v>AD80S-DELUXE-RED</v>
          </cell>
          <cell r="G50518">
            <v>43116</v>
          </cell>
        </row>
        <row r="50519">
          <cell r="D50519" t="str">
            <v>RB107WAH171130803</v>
          </cell>
          <cell r="E50519" t="str">
            <v>BRBXAM171130803</v>
          </cell>
          <cell r="F50519" t="str">
            <v>AD80S-DELUXE-RED</v>
          </cell>
          <cell r="G50519">
            <v>43116</v>
          </cell>
        </row>
        <row r="50520">
          <cell r="D50520" t="str">
            <v>RB111YAH180110751</v>
          </cell>
          <cell r="E50520" t="str">
            <v>BRBVAG180107800</v>
          </cell>
          <cell r="F50520" t="str">
            <v>BULLET-100CC-RED</v>
          </cell>
          <cell r="G50520">
            <v>43115</v>
          </cell>
        </row>
        <row r="50521">
          <cell r="D50521" t="str">
            <v>RB111YAH180110752</v>
          </cell>
          <cell r="E50521" t="str">
            <v>BRBVAG180107801</v>
          </cell>
          <cell r="F50521" t="str">
            <v>BULLET-100CC-RED</v>
          </cell>
          <cell r="G50521">
            <v>43115</v>
          </cell>
        </row>
        <row r="50522">
          <cell r="D50522" t="str">
            <v>RB111YAH180110759</v>
          </cell>
          <cell r="E50522" t="str">
            <v>BRBVAG180107808</v>
          </cell>
          <cell r="F50522" t="str">
            <v>BULLET-100CC-BLK</v>
          </cell>
          <cell r="G50522">
            <v>43115</v>
          </cell>
        </row>
        <row r="50523">
          <cell r="D50523" t="str">
            <v>RB116ZAV180103578</v>
          </cell>
          <cell r="E50523" t="str">
            <v>BRBTAS180103578</v>
          </cell>
          <cell r="F50523" t="str">
            <v>TURBO-125CC-RED</v>
          </cell>
          <cell r="G50523">
            <v>43131</v>
          </cell>
        </row>
        <row r="50524">
          <cell r="D50524" t="str">
            <v>RB116ZAV180103260</v>
          </cell>
          <cell r="E50524" t="str">
            <v>BRBTAS180103260</v>
          </cell>
          <cell r="F50524" t="str">
            <v>TURBO-125CC-BLK</v>
          </cell>
          <cell r="G50524">
            <v>43123</v>
          </cell>
        </row>
        <row r="50525">
          <cell r="D50525" t="str">
            <v>RB113ZAH180106650</v>
          </cell>
          <cell r="E50525" t="str">
            <v>BRBUAK180108193</v>
          </cell>
          <cell r="F50525" t="str">
            <v>ROYAL-PLUS-110CC-RED</v>
          </cell>
          <cell r="G50525">
            <v>43115</v>
          </cell>
        </row>
        <row r="50526">
          <cell r="D50526" t="str">
            <v>RB113ZAH180106694</v>
          </cell>
          <cell r="E50526" t="str">
            <v>BRBUAK180108237</v>
          </cell>
          <cell r="F50526" t="str">
            <v>ROYAL-PLUS-110CC-BLK</v>
          </cell>
          <cell r="G50526">
            <v>43131</v>
          </cell>
        </row>
        <row r="50527">
          <cell r="D50527" t="str">
            <v>RB113ZAH180106720</v>
          </cell>
          <cell r="E50527" t="str">
            <v>BRBUAK180108263</v>
          </cell>
          <cell r="F50527" t="str">
            <v>ROYAL-PLUS-110CC-BLK</v>
          </cell>
          <cell r="G50527">
            <v>43131</v>
          </cell>
        </row>
        <row r="50528">
          <cell r="D50528" t="str">
            <v>RB113ZAH180106742</v>
          </cell>
          <cell r="E50528" t="str">
            <v>BRBUAK180108285</v>
          </cell>
          <cell r="F50528" t="str">
            <v>ROYAL-PLUS-110CC-BLK</v>
          </cell>
          <cell r="G50528">
            <v>43131</v>
          </cell>
        </row>
        <row r="50529">
          <cell r="D50529" t="str">
            <v>RB111TAH180108734</v>
          </cell>
          <cell r="E50529" t="str">
            <v>BRBVAR180108734</v>
          </cell>
          <cell r="F50529" t="str">
            <v>CHEETA-100CC-RED</v>
          </cell>
          <cell r="G50529">
            <v>43115</v>
          </cell>
        </row>
        <row r="50530">
          <cell r="D50530" t="str">
            <v>RB116ZAV180103319</v>
          </cell>
          <cell r="E50530" t="str">
            <v>BRBTAS180103319</v>
          </cell>
          <cell r="F50530" t="str">
            <v>TURBO-125CC-RED</v>
          </cell>
          <cell r="G50530">
            <v>43119</v>
          </cell>
        </row>
        <row r="50531">
          <cell r="D50531" t="str">
            <v>RB116ZAV180103321</v>
          </cell>
          <cell r="E50531" t="str">
            <v>BRBTAS180103321</v>
          </cell>
          <cell r="F50531" t="str">
            <v>TURBO-125CC-RED</v>
          </cell>
          <cell r="G50531">
            <v>43119</v>
          </cell>
        </row>
        <row r="50532">
          <cell r="D50532" t="str">
            <v>RB116ZAV180103325</v>
          </cell>
          <cell r="E50532" t="str">
            <v>BRBTAS180103325</v>
          </cell>
          <cell r="F50532" t="str">
            <v>TURBO-125CC-RED</v>
          </cell>
          <cell r="G50532">
            <v>43119</v>
          </cell>
        </row>
        <row r="50533">
          <cell r="D50533" t="str">
            <v>RB116ZAV180103332</v>
          </cell>
          <cell r="E50533" t="str">
            <v>BRBTAS180103332</v>
          </cell>
          <cell r="F50533" t="str">
            <v>TURBO-125CC-RED</v>
          </cell>
          <cell r="G50533">
            <v>43119</v>
          </cell>
        </row>
        <row r="50534">
          <cell r="D50534" t="str">
            <v>RB116ZAV180103337</v>
          </cell>
          <cell r="E50534" t="str">
            <v>BRBTAS180103337</v>
          </cell>
          <cell r="F50534" t="str">
            <v>TURBO-125CC-RED</v>
          </cell>
          <cell r="G50534">
            <v>43119</v>
          </cell>
        </row>
        <row r="50535">
          <cell r="D50535" t="str">
            <v>RB116ZAV180103338</v>
          </cell>
          <cell r="E50535" t="str">
            <v>BRBTAS180103338</v>
          </cell>
          <cell r="F50535" t="str">
            <v>TURBO-125CC-RED</v>
          </cell>
          <cell r="G50535">
            <v>43119</v>
          </cell>
        </row>
        <row r="50536">
          <cell r="D50536" t="str">
            <v>RB116ZAV180103341</v>
          </cell>
          <cell r="E50536" t="str">
            <v>BRBTAS180103341</v>
          </cell>
          <cell r="F50536" t="str">
            <v>TURBO-125CC-RED</v>
          </cell>
          <cell r="G50536">
            <v>43119</v>
          </cell>
        </row>
        <row r="50537">
          <cell r="D50537" t="str">
            <v>RB116ZAV180103343</v>
          </cell>
          <cell r="E50537" t="str">
            <v>BRBTAS180103343</v>
          </cell>
          <cell r="F50537" t="str">
            <v>TURBO-125CC-RED</v>
          </cell>
          <cell r="G50537">
            <v>43119</v>
          </cell>
        </row>
        <row r="50538">
          <cell r="D50538" t="str">
            <v>RB113ZAH180106589</v>
          </cell>
          <cell r="E50538" t="str">
            <v>BRBUAK180108132</v>
          </cell>
          <cell r="F50538" t="str">
            <v>ROYAL-PLUS-110CC-RED</v>
          </cell>
          <cell r="G50538">
            <v>43118</v>
          </cell>
        </row>
        <row r="50539">
          <cell r="D50539" t="str">
            <v>RB113ZAH180106590</v>
          </cell>
          <cell r="E50539" t="str">
            <v>BRBUAK180108133</v>
          </cell>
          <cell r="F50539" t="str">
            <v>ROYAL-PLUS-110CC-RED</v>
          </cell>
          <cell r="G50539">
            <v>43118</v>
          </cell>
        </row>
        <row r="50540">
          <cell r="D50540" t="str">
            <v>RB113ZAH180106591</v>
          </cell>
          <cell r="E50540" t="str">
            <v>BRBUAK180108134</v>
          </cell>
          <cell r="F50540" t="str">
            <v>ROYAL-PLUS-110CC-RED</v>
          </cell>
          <cell r="G50540">
            <v>43118</v>
          </cell>
        </row>
        <row r="50541">
          <cell r="D50541" t="str">
            <v>RB113ZAH180106592</v>
          </cell>
          <cell r="E50541" t="str">
            <v>BRBUAK180108135</v>
          </cell>
          <cell r="F50541" t="str">
            <v>ROYAL-PLUS-110CC-RED</v>
          </cell>
          <cell r="G50541">
            <v>43118</v>
          </cell>
        </row>
        <row r="50542">
          <cell r="D50542" t="str">
            <v>RB107WAH170930187</v>
          </cell>
          <cell r="E50542" t="str">
            <v>BRBXAM170930187</v>
          </cell>
          <cell r="F50542" t="str">
            <v>AD80S-DELUXE-RED</v>
          </cell>
          <cell r="G50542">
            <v>43116</v>
          </cell>
        </row>
        <row r="50543">
          <cell r="D50543" t="str">
            <v>RB107WAH171130319</v>
          </cell>
          <cell r="E50543" t="str">
            <v>BRBXAM171130319</v>
          </cell>
          <cell r="F50543" t="str">
            <v>AD80S-DELUXE-RED</v>
          </cell>
          <cell r="G50543">
            <v>43116</v>
          </cell>
        </row>
        <row r="50544">
          <cell r="D50544" t="str">
            <v>RB107WAH171130594</v>
          </cell>
          <cell r="E50544" t="str">
            <v>BRBXAM171130594</v>
          </cell>
          <cell r="F50544" t="str">
            <v>AD80S-DELUXE-RED</v>
          </cell>
          <cell r="G50544">
            <v>43116</v>
          </cell>
        </row>
        <row r="50545">
          <cell r="D50545" t="str">
            <v>RB107WAH171130599</v>
          </cell>
          <cell r="E50545" t="str">
            <v>BRBXAM171130599</v>
          </cell>
          <cell r="F50545" t="str">
            <v>AD80S-DELUXE-RED</v>
          </cell>
          <cell r="G50545">
            <v>43116</v>
          </cell>
        </row>
        <row r="50546">
          <cell r="D50546" t="str">
            <v>RB107WAH171130600</v>
          </cell>
          <cell r="E50546" t="str">
            <v>BRBXAM171130600</v>
          </cell>
          <cell r="F50546" t="str">
            <v>AD80S-DELUXE-RED</v>
          </cell>
          <cell r="G50546">
            <v>43116</v>
          </cell>
        </row>
        <row r="50547">
          <cell r="D50547" t="str">
            <v>RB107WAH171130701</v>
          </cell>
          <cell r="E50547" t="str">
            <v>BRBXAM171130701</v>
          </cell>
          <cell r="F50547" t="str">
            <v>AD80S-DELUXE-RED</v>
          </cell>
          <cell r="G50547">
            <v>43116</v>
          </cell>
        </row>
        <row r="50548">
          <cell r="D50548" t="str">
            <v>RB107WAH171130703</v>
          </cell>
          <cell r="E50548" t="str">
            <v>BRBXAM171130703</v>
          </cell>
          <cell r="F50548" t="str">
            <v>AD80S-DELUXE-RED</v>
          </cell>
          <cell r="G50548">
            <v>43116</v>
          </cell>
        </row>
        <row r="50549">
          <cell r="D50549" t="str">
            <v>RB107WAH171130734</v>
          </cell>
          <cell r="E50549" t="str">
            <v>BRBXAM171130734</v>
          </cell>
          <cell r="F50549" t="str">
            <v>AD80S-DELUXE-RED</v>
          </cell>
          <cell r="G50549">
            <v>43116</v>
          </cell>
        </row>
        <row r="50550">
          <cell r="D50550" t="str">
            <v>RB107WAH171130750</v>
          </cell>
          <cell r="E50550" t="str">
            <v>BRBXAM171130750</v>
          </cell>
          <cell r="F50550" t="str">
            <v>AD80S-DELUXE-RED</v>
          </cell>
          <cell r="G50550">
            <v>43116</v>
          </cell>
        </row>
        <row r="50551">
          <cell r="D50551" t="str">
            <v>RB107WAH171130776</v>
          </cell>
          <cell r="E50551" t="str">
            <v>BRBXAM171130776</v>
          </cell>
          <cell r="F50551" t="str">
            <v>AD80S-DELUXE-RED</v>
          </cell>
          <cell r="G50551">
            <v>43116</v>
          </cell>
        </row>
        <row r="50552">
          <cell r="D50552" t="str">
            <v>RB107WAH171130813</v>
          </cell>
          <cell r="E50552" t="str">
            <v>BRBXAM171130813</v>
          </cell>
          <cell r="F50552" t="str">
            <v>AD80S-DELUXE-RED</v>
          </cell>
          <cell r="G50552">
            <v>43116</v>
          </cell>
        </row>
        <row r="50553">
          <cell r="D50553" t="str">
            <v>RB107WAH171130826</v>
          </cell>
          <cell r="E50553" t="str">
            <v>BRBXAM171130826</v>
          </cell>
          <cell r="F50553" t="str">
            <v>AD80S-DELUXE-RED</v>
          </cell>
          <cell r="G50553">
            <v>43116</v>
          </cell>
        </row>
        <row r="50554">
          <cell r="D50554" t="str">
            <v>RB107WAH171130831</v>
          </cell>
          <cell r="E50554" t="str">
            <v>BRBXAM171130831</v>
          </cell>
          <cell r="F50554" t="str">
            <v>AD80S-DELUXE-RED</v>
          </cell>
          <cell r="G50554">
            <v>43116</v>
          </cell>
        </row>
        <row r="50555">
          <cell r="D50555" t="str">
            <v>RB107WAH171130841</v>
          </cell>
          <cell r="E50555" t="str">
            <v>BRBXAM171130841</v>
          </cell>
          <cell r="F50555" t="str">
            <v>AD80S-DELUXE-RED</v>
          </cell>
          <cell r="G50555">
            <v>43116</v>
          </cell>
        </row>
        <row r="50556">
          <cell r="D50556" t="str">
            <v>RB107WAH171130850</v>
          </cell>
          <cell r="E50556" t="str">
            <v>BRBXAM171130850</v>
          </cell>
          <cell r="F50556" t="str">
            <v>AD80S-DELUXE-RED</v>
          </cell>
          <cell r="G50556">
            <v>43116</v>
          </cell>
        </row>
        <row r="50557">
          <cell r="D50557" t="str">
            <v>RB107WAH171130856</v>
          </cell>
          <cell r="E50557" t="str">
            <v>BRBXAM171130856</v>
          </cell>
          <cell r="F50557" t="str">
            <v>AD80S-DELUXE-RED</v>
          </cell>
          <cell r="G50557">
            <v>43116</v>
          </cell>
        </row>
        <row r="50558">
          <cell r="D50558" t="str">
            <v>RB107WAH171130861</v>
          </cell>
          <cell r="E50558" t="str">
            <v>BRBXAM171130861</v>
          </cell>
          <cell r="F50558" t="str">
            <v>AD80S-DELUXE-RED</v>
          </cell>
          <cell r="G50558">
            <v>43116</v>
          </cell>
        </row>
        <row r="50559">
          <cell r="D50559" t="str">
            <v>RB107WAH171130866</v>
          </cell>
          <cell r="E50559" t="str">
            <v>BRBXAM171130866</v>
          </cell>
          <cell r="F50559" t="str">
            <v>AD80S-DELUXE-RED</v>
          </cell>
          <cell r="G50559">
            <v>43116</v>
          </cell>
        </row>
        <row r="50560">
          <cell r="D50560" t="str">
            <v>RB107WAH171130870</v>
          </cell>
          <cell r="E50560" t="str">
            <v>BRBXAM171130870</v>
          </cell>
          <cell r="F50560" t="str">
            <v>AD80S-DELUXE-RED</v>
          </cell>
          <cell r="G50560">
            <v>43116</v>
          </cell>
        </row>
        <row r="50561">
          <cell r="D50561" t="str">
            <v>RB107WAH171130873</v>
          </cell>
          <cell r="E50561" t="str">
            <v>BRBXAM171130873</v>
          </cell>
          <cell r="F50561" t="str">
            <v>AD80S-DELUXE-RED</v>
          </cell>
          <cell r="G50561">
            <v>43116</v>
          </cell>
        </row>
        <row r="50562">
          <cell r="D50562" t="str">
            <v>RB107WAH171130883</v>
          </cell>
          <cell r="E50562" t="str">
            <v>BRBXAM171130883</v>
          </cell>
          <cell r="F50562" t="str">
            <v>AD80S-DELUXE-RED</v>
          </cell>
          <cell r="G50562">
            <v>43116</v>
          </cell>
        </row>
        <row r="50563">
          <cell r="D50563" t="str">
            <v>RB107WAH171130889</v>
          </cell>
          <cell r="E50563" t="str">
            <v>BRBXAM171130889</v>
          </cell>
          <cell r="F50563" t="str">
            <v>AD80S-DELUXE-RED</v>
          </cell>
          <cell r="G50563">
            <v>43116</v>
          </cell>
        </row>
        <row r="50564">
          <cell r="D50564" t="str">
            <v>RB107WAH171130894</v>
          </cell>
          <cell r="E50564" t="str">
            <v>BRBXAM171130894</v>
          </cell>
          <cell r="F50564" t="str">
            <v>AD80S-DELUXE-RED</v>
          </cell>
          <cell r="G50564">
            <v>43116</v>
          </cell>
        </row>
        <row r="50565">
          <cell r="D50565" t="str">
            <v>RB107WAH171130910</v>
          </cell>
          <cell r="E50565" t="str">
            <v>BRBXAM171130910</v>
          </cell>
          <cell r="F50565" t="str">
            <v>AD80S-DELUXE-RED</v>
          </cell>
          <cell r="G50565">
            <v>43116</v>
          </cell>
        </row>
        <row r="50566">
          <cell r="D50566" t="str">
            <v>RB107WAH171130912</v>
          </cell>
          <cell r="E50566" t="str">
            <v>BRBXAM171130912</v>
          </cell>
          <cell r="F50566" t="str">
            <v>AD80S-DELUXE-RED</v>
          </cell>
          <cell r="G50566">
            <v>43116</v>
          </cell>
        </row>
        <row r="50567">
          <cell r="D50567" t="str">
            <v>RB107WAH171130915</v>
          </cell>
          <cell r="E50567" t="str">
            <v>BRBXAM171130915</v>
          </cell>
          <cell r="F50567" t="str">
            <v>AD80S-DELUXE-RED</v>
          </cell>
          <cell r="G50567">
            <v>43116</v>
          </cell>
        </row>
        <row r="50568">
          <cell r="D50568" t="str">
            <v>RB107WAH171130928</v>
          </cell>
          <cell r="E50568" t="str">
            <v>BRBXAM171130928</v>
          </cell>
          <cell r="F50568" t="str">
            <v>AD80S-DELUXE-RED</v>
          </cell>
          <cell r="G50568">
            <v>43116</v>
          </cell>
        </row>
        <row r="50569">
          <cell r="D50569" t="str">
            <v>RB107WAH171130933</v>
          </cell>
          <cell r="E50569" t="str">
            <v>BRBXAM171130933</v>
          </cell>
          <cell r="F50569" t="str">
            <v>AD80S-DELUXE-RED</v>
          </cell>
          <cell r="G50569">
            <v>43116</v>
          </cell>
        </row>
        <row r="50570">
          <cell r="D50570" t="str">
            <v>RB107WAH171130945</v>
          </cell>
          <cell r="E50570" t="str">
            <v>BRBXAM171130945</v>
          </cell>
          <cell r="F50570" t="str">
            <v>AD80S-DELUXE-RED</v>
          </cell>
          <cell r="G50570">
            <v>43116</v>
          </cell>
        </row>
        <row r="50571">
          <cell r="D50571" t="str">
            <v>RB107WAH171130948</v>
          </cell>
          <cell r="E50571" t="str">
            <v>BRBXAM171130948</v>
          </cell>
          <cell r="F50571" t="str">
            <v>AD80S-DELUXE-RED</v>
          </cell>
          <cell r="G50571">
            <v>43116</v>
          </cell>
        </row>
        <row r="50572">
          <cell r="D50572" t="str">
            <v>RB107WAH171130956</v>
          </cell>
          <cell r="E50572" t="str">
            <v>BRBXAM171130956</v>
          </cell>
          <cell r="F50572" t="str">
            <v>AD80S-DELUXE-RED</v>
          </cell>
          <cell r="G50572">
            <v>43116</v>
          </cell>
        </row>
        <row r="50573">
          <cell r="D50573" t="str">
            <v>RB107WAH171130970</v>
          </cell>
          <cell r="E50573" t="str">
            <v>BRBXAM171130970</v>
          </cell>
          <cell r="F50573" t="str">
            <v>AD80S-DELUXE-RED</v>
          </cell>
          <cell r="G50573">
            <v>43116</v>
          </cell>
        </row>
        <row r="50574">
          <cell r="D50574" t="str">
            <v>RB107WAH171130972</v>
          </cell>
          <cell r="E50574" t="str">
            <v>BRBXAM171130972</v>
          </cell>
          <cell r="F50574" t="str">
            <v>AD80S-DELUXE-RED</v>
          </cell>
          <cell r="G50574">
            <v>43116</v>
          </cell>
        </row>
        <row r="50575">
          <cell r="D50575" t="str">
            <v>RB107WAH171130990</v>
          </cell>
          <cell r="E50575" t="str">
            <v>BRBXAM171130990</v>
          </cell>
          <cell r="F50575" t="str">
            <v>AD80S-DELUXE-RED</v>
          </cell>
          <cell r="G50575">
            <v>43116</v>
          </cell>
        </row>
        <row r="50576">
          <cell r="D50576" t="str">
            <v>RB107WAH171131004</v>
          </cell>
          <cell r="E50576" t="str">
            <v>BRBXAM171131004</v>
          </cell>
          <cell r="F50576" t="str">
            <v>AD80S-DELUXE-RED</v>
          </cell>
          <cell r="G50576">
            <v>43116</v>
          </cell>
        </row>
        <row r="50577">
          <cell r="D50577" t="str">
            <v>RB107WAH171131005</v>
          </cell>
          <cell r="E50577" t="str">
            <v>BRBXAM171131005</v>
          </cell>
          <cell r="F50577" t="str">
            <v>AD80S-DELUXE-RED</v>
          </cell>
          <cell r="G50577">
            <v>43116</v>
          </cell>
        </row>
        <row r="50578">
          <cell r="D50578" t="str">
            <v>RB107WAH171131011</v>
          </cell>
          <cell r="E50578" t="str">
            <v>BRBXAM171131011</v>
          </cell>
          <cell r="F50578" t="str">
            <v>AD80S-DELUXE-RED</v>
          </cell>
          <cell r="G50578">
            <v>43116</v>
          </cell>
        </row>
        <row r="50579">
          <cell r="D50579" t="str">
            <v>RB107WAH171131020</v>
          </cell>
          <cell r="E50579" t="str">
            <v>BRBXAM171131020</v>
          </cell>
          <cell r="F50579" t="str">
            <v>AD80S-DELUXE-RED</v>
          </cell>
          <cell r="G50579">
            <v>43116</v>
          </cell>
        </row>
        <row r="50580">
          <cell r="D50580" t="str">
            <v>RB107WAH171131057</v>
          </cell>
          <cell r="E50580" t="str">
            <v>BRBXAM171131057</v>
          </cell>
          <cell r="F50580" t="str">
            <v>AD80S-DELUXE-RED</v>
          </cell>
          <cell r="G50580">
            <v>43116</v>
          </cell>
        </row>
        <row r="50581">
          <cell r="D50581" t="str">
            <v>RB107WAH171131063</v>
          </cell>
          <cell r="E50581" t="str">
            <v>BRBXAM171131063</v>
          </cell>
          <cell r="F50581" t="str">
            <v>AD80S-DELUXE-RED</v>
          </cell>
          <cell r="G50581">
            <v>43116</v>
          </cell>
        </row>
        <row r="50582">
          <cell r="D50582" t="str">
            <v>RB107WAH171131070</v>
          </cell>
          <cell r="E50582" t="str">
            <v>BRBXAM171131070</v>
          </cell>
          <cell r="F50582" t="str">
            <v>AD80S-DELUXE-RED</v>
          </cell>
          <cell r="G50582">
            <v>43116</v>
          </cell>
        </row>
        <row r="50583">
          <cell r="D50583" t="str">
            <v>RB107WAH171131076</v>
          </cell>
          <cell r="E50583" t="str">
            <v>BRBXAM171131076</v>
          </cell>
          <cell r="F50583" t="str">
            <v>AD80S-DELUXE-RED</v>
          </cell>
          <cell r="G50583">
            <v>43116</v>
          </cell>
        </row>
        <row r="50584">
          <cell r="D50584" t="str">
            <v>RB107WAH171131079</v>
          </cell>
          <cell r="E50584" t="str">
            <v>BRBXAM171131079</v>
          </cell>
          <cell r="F50584" t="str">
            <v>AD80S-DELUXE-RED</v>
          </cell>
          <cell r="G50584">
            <v>43116</v>
          </cell>
        </row>
        <row r="50585">
          <cell r="D50585" t="str">
            <v>RB107WAH171131087</v>
          </cell>
          <cell r="E50585" t="str">
            <v>BRBXAM171131087</v>
          </cell>
          <cell r="F50585" t="str">
            <v>AD80S-DELUXE-RED</v>
          </cell>
          <cell r="G50585">
            <v>43116</v>
          </cell>
        </row>
        <row r="50586">
          <cell r="D50586" t="str">
            <v>RB107WAH171131094</v>
          </cell>
          <cell r="E50586" t="str">
            <v>BRBXAM171131094</v>
          </cell>
          <cell r="F50586" t="str">
            <v>AD80S-DELUXE-RED</v>
          </cell>
          <cell r="G50586">
            <v>43116</v>
          </cell>
        </row>
        <row r="50587">
          <cell r="D50587" t="str">
            <v>RB111YAH180110748</v>
          </cell>
          <cell r="E50587" t="str">
            <v>BRBVAG180107797</v>
          </cell>
          <cell r="F50587" t="str">
            <v>BULLET-100CC-RED</v>
          </cell>
          <cell r="G50587">
            <v>43115</v>
          </cell>
        </row>
        <row r="50588">
          <cell r="D50588" t="str">
            <v>RB111YAH180110749</v>
          </cell>
          <cell r="E50588" t="str">
            <v>BRBVAG180107798</v>
          </cell>
          <cell r="F50588" t="str">
            <v>BULLET-100CC-RED</v>
          </cell>
          <cell r="G50588">
            <v>43115</v>
          </cell>
        </row>
        <row r="50589">
          <cell r="D50589" t="str">
            <v>RB111YAH180110750</v>
          </cell>
          <cell r="E50589" t="str">
            <v>BRBVAG180107799</v>
          </cell>
          <cell r="F50589" t="str">
            <v>BULLET-100CC-RED</v>
          </cell>
          <cell r="G50589">
            <v>43115</v>
          </cell>
        </row>
        <row r="50590">
          <cell r="D50590" t="str">
            <v>RB111YAH180110757</v>
          </cell>
          <cell r="E50590" t="str">
            <v>BRBVAG180107806</v>
          </cell>
          <cell r="F50590" t="str">
            <v>BULLET-100CC-BLK</v>
          </cell>
          <cell r="G50590">
            <v>43115</v>
          </cell>
        </row>
        <row r="50591">
          <cell r="D50591" t="str">
            <v>RB111YAH180110758</v>
          </cell>
          <cell r="E50591" t="str">
            <v>BRBVAG180107807</v>
          </cell>
          <cell r="F50591" t="str">
            <v>BULLET-100CC-BLK</v>
          </cell>
          <cell r="G50591">
            <v>43115</v>
          </cell>
        </row>
        <row r="50592">
          <cell r="D50592" t="str">
            <v>RB107UAH180102347</v>
          </cell>
          <cell r="E50592" t="str">
            <v>BRBXAS180102347</v>
          </cell>
          <cell r="F50592" t="str">
            <v>BIKE-RT-RED</v>
          </cell>
          <cell r="G50592">
            <v>43115</v>
          </cell>
        </row>
        <row r="50593">
          <cell r="D50593" t="str">
            <v>RB107UAH180102348</v>
          </cell>
          <cell r="E50593" t="str">
            <v>BRBXAS180102348</v>
          </cell>
          <cell r="F50593" t="str">
            <v>BIKE-RT-RED</v>
          </cell>
          <cell r="G50593">
            <v>43115</v>
          </cell>
        </row>
        <row r="50594">
          <cell r="D50594" t="str">
            <v>RB107UAH180102349</v>
          </cell>
          <cell r="E50594" t="str">
            <v>BRBXAS180102349</v>
          </cell>
          <cell r="F50594" t="str">
            <v>BIKE-RT-RED</v>
          </cell>
          <cell r="G50594">
            <v>43115</v>
          </cell>
        </row>
        <row r="50595">
          <cell r="D50595" t="str">
            <v>RB107UAH180102350</v>
          </cell>
          <cell r="E50595" t="str">
            <v>BRBXAS180102350</v>
          </cell>
          <cell r="F50595" t="str">
            <v>BIKE-RT-RED</v>
          </cell>
          <cell r="G50595">
            <v>43115</v>
          </cell>
        </row>
        <row r="50596">
          <cell r="D50596" t="str">
            <v>RB107UAH180102351</v>
          </cell>
          <cell r="E50596" t="str">
            <v>BRBXAS180102351</v>
          </cell>
          <cell r="F50596" t="str">
            <v>BIKE-RT-RED</v>
          </cell>
          <cell r="G50596">
            <v>43115</v>
          </cell>
        </row>
        <row r="50597">
          <cell r="D50597" t="str">
            <v>RB107UAH180102352</v>
          </cell>
          <cell r="E50597" t="str">
            <v>BRBXAS180102352</v>
          </cell>
          <cell r="F50597" t="str">
            <v>BIKE-RT-RED</v>
          </cell>
          <cell r="G50597">
            <v>43115</v>
          </cell>
        </row>
        <row r="50598">
          <cell r="D50598" t="str">
            <v>RB107UAH180102353</v>
          </cell>
          <cell r="E50598" t="str">
            <v>BRBXAS180102353</v>
          </cell>
          <cell r="F50598" t="str">
            <v>BIKE-RT-RED</v>
          </cell>
          <cell r="G50598">
            <v>43115</v>
          </cell>
        </row>
        <row r="50599">
          <cell r="D50599" t="str">
            <v>RB107UAH180102354</v>
          </cell>
          <cell r="E50599" t="str">
            <v>BRBXAS180102354</v>
          </cell>
          <cell r="F50599" t="str">
            <v>BIKE-RT-RED</v>
          </cell>
          <cell r="G50599">
            <v>43115</v>
          </cell>
        </row>
        <row r="50600">
          <cell r="D50600" t="str">
            <v>RB107UAH180102355</v>
          </cell>
          <cell r="E50600" t="str">
            <v>BRBXAS180102355</v>
          </cell>
          <cell r="F50600" t="str">
            <v>BIKE-RT-RED</v>
          </cell>
          <cell r="G50600">
            <v>43115</v>
          </cell>
        </row>
        <row r="50601">
          <cell r="D50601" t="str">
            <v>RB107UAH180102356</v>
          </cell>
          <cell r="E50601" t="str">
            <v>BRBXAS180102356</v>
          </cell>
          <cell r="F50601" t="str">
            <v>BIKE-RT-RED</v>
          </cell>
          <cell r="G50601">
            <v>43115</v>
          </cell>
        </row>
        <row r="50602">
          <cell r="D50602" t="str">
            <v>RB107UAH180102357</v>
          </cell>
          <cell r="E50602" t="str">
            <v>BRBXAS180102357</v>
          </cell>
          <cell r="F50602" t="str">
            <v>BIKE-RT-RED</v>
          </cell>
          <cell r="G50602">
            <v>43115</v>
          </cell>
        </row>
        <row r="50603">
          <cell r="D50603" t="str">
            <v>RB107UAH180102358</v>
          </cell>
          <cell r="E50603" t="str">
            <v>BRBXAS180102358</v>
          </cell>
          <cell r="F50603" t="str">
            <v>BIKE-RT-RED</v>
          </cell>
          <cell r="G50603">
            <v>43115</v>
          </cell>
        </row>
        <row r="50604">
          <cell r="D50604" t="str">
            <v>RB107UAH180102359</v>
          </cell>
          <cell r="E50604" t="str">
            <v>BRBXAS180102359</v>
          </cell>
          <cell r="F50604" t="str">
            <v>BIKE-RT-RED</v>
          </cell>
          <cell r="G50604">
            <v>43115</v>
          </cell>
        </row>
        <row r="50605">
          <cell r="D50605" t="str">
            <v>RB107UAH180102360</v>
          </cell>
          <cell r="E50605" t="str">
            <v>BRBXAS180102360</v>
          </cell>
          <cell r="F50605" t="str">
            <v>BIKE-RT-RED</v>
          </cell>
          <cell r="G50605">
            <v>43115</v>
          </cell>
        </row>
        <row r="50606">
          <cell r="D50606" t="str">
            <v>RB107UAH180102361</v>
          </cell>
          <cell r="E50606" t="str">
            <v>BRBXAS180102361</v>
          </cell>
          <cell r="F50606" t="str">
            <v>BIKE-RT-RED</v>
          </cell>
          <cell r="G50606">
            <v>43115</v>
          </cell>
        </row>
        <row r="50607">
          <cell r="D50607" t="str">
            <v>RB107UAH180102362</v>
          </cell>
          <cell r="E50607" t="str">
            <v>BRBXAS180102362</v>
          </cell>
          <cell r="F50607" t="str">
            <v>BIKE-RT-RED</v>
          </cell>
          <cell r="G50607">
            <v>43115</v>
          </cell>
        </row>
        <row r="50608">
          <cell r="D50608" t="str">
            <v>RB107UAH180102363</v>
          </cell>
          <cell r="E50608" t="str">
            <v>BRBXAS180102363</v>
          </cell>
          <cell r="F50608" t="str">
            <v>BIKE-RT-RED</v>
          </cell>
          <cell r="G50608">
            <v>43115</v>
          </cell>
        </row>
        <row r="50609">
          <cell r="D50609" t="str">
            <v>RB107UAH180102364</v>
          </cell>
          <cell r="E50609" t="str">
            <v>BRBXAS180102364</v>
          </cell>
          <cell r="F50609" t="str">
            <v>BIKE-RT-RED</v>
          </cell>
          <cell r="G50609">
            <v>43115</v>
          </cell>
        </row>
        <row r="50610">
          <cell r="D50610" t="str">
            <v>RB107UAH180102365</v>
          </cell>
          <cell r="E50610" t="str">
            <v>BRBXAS180102365</v>
          </cell>
          <cell r="F50610" t="str">
            <v>BIKE-RT-RED</v>
          </cell>
          <cell r="G50610">
            <v>43115</v>
          </cell>
        </row>
        <row r="50611">
          <cell r="D50611" t="str">
            <v>RB107UAH180102366</v>
          </cell>
          <cell r="E50611" t="str">
            <v>BRBXAS180102366</v>
          </cell>
          <cell r="F50611" t="str">
            <v>BIKE-RT-RED</v>
          </cell>
          <cell r="G50611">
            <v>43115</v>
          </cell>
        </row>
        <row r="50612">
          <cell r="D50612" t="str">
            <v>RB107UAH180102367</v>
          </cell>
          <cell r="E50612" t="str">
            <v>BRBXAS180102367</v>
          </cell>
          <cell r="F50612" t="str">
            <v>BIKE-RT-RED</v>
          </cell>
          <cell r="G50612">
            <v>43115</v>
          </cell>
        </row>
        <row r="50613">
          <cell r="D50613" t="str">
            <v>RB107UAH180102368</v>
          </cell>
          <cell r="E50613" t="str">
            <v>BRBXAS180102368</v>
          </cell>
          <cell r="F50613" t="str">
            <v>BIKE-RT-RED</v>
          </cell>
          <cell r="G50613">
            <v>43115</v>
          </cell>
        </row>
        <row r="50614">
          <cell r="D50614" t="str">
            <v>RB107UAH180102369</v>
          </cell>
          <cell r="E50614" t="str">
            <v>BRBXAS180102369</v>
          </cell>
          <cell r="F50614" t="str">
            <v>BIKE-RT-RED</v>
          </cell>
          <cell r="G50614">
            <v>43115</v>
          </cell>
        </row>
        <row r="50615">
          <cell r="D50615" t="str">
            <v>RB107UAH180102370</v>
          </cell>
          <cell r="E50615" t="str">
            <v>BRBXAS180102370</v>
          </cell>
          <cell r="F50615" t="str">
            <v>BIKE-RT-RED</v>
          </cell>
          <cell r="G50615">
            <v>43115</v>
          </cell>
        </row>
        <row r="50616">
          <cell r="D50616" t="str">
            <v>RB107UAH180102371</v>
          </cell>
          <cell r="E50616" t="str">
            <v>BRBXAS180102371</v>
          </cell>
          <cell r="F50616" t="str">
            <v>BIKE-RT-RED</v>
          </cell>
          <cell r="G50616">
            <v>43115</v>
          </cell>
        </row>
        <row r="50617">
          <cell r="D50617" t="str">
            <v>RB107UAH180102372</v>
          </cell>
          <cell r="E50617" t="str">
            <v>BRBXAS180102372</v>
          </cell>
          <cell r="F50617" t="str">
            <v>BIKE-RT-RED</v>
          </cell>
          <cell r="G50617">
            <v>43115</v>
          </cell>
        </row>
        <row r="50618">
          <cell r="D50618" t="str">
            <v>RB107UAH180102373</v>
          </cell>
          <cell r="E50618" t="str">
            <v>BRBXAS180102373</v>
          </cell>
          <cell r="F50618" t="str">
            <v>BIKE-RT-RED</v>
          </cell>
          <cell r="G50618">
            <v>43115</v>
          </cell>
        </row>
        <row r="50619">
          <cell r="D50619" t="str">
            <v>RB107UAH180102374</v>
          </cell>
          <cell r="E50619" t="str">
            <v>BRBXAS180102374</v>
          </cell>
          <cell r="F50619" t="str">
            <v>BIKE-RT-RED</v>
          </cell>
          <cell r="G50619">
            <v>43115</v>
          </cell>
        </row>
        <row r="50620">
          <cell r="D50620" t="str">
            <v>RB107UAH180102375</v>
          </cell>
          <cell r="E50620" t="str">
            <v>BRBXAS180102375</v>
          </cell>
          <cell r="F50620" t="str">
            <v>BIKE-RT-RED</v>
          </cell>
          <cell r="G50620">
            <v>43115</v>
          </cell>
        </row>
        <row r="50621">
          <cell r="D50621" t="str">
            <v>RB107UAH180102376</v>
          </cell>
          <cell r="E50621" t="str">
            <v>BRBXAS180102376</v>
          </cell>
          <cell r="F50621" t="str">
            <v>BIKE-RT-RED</v>
          </cell>
          <cell r="G50621">
            <v>43115</v>
          </cell>
        </row>
        <row r="50622">
          <cell r="D50622" t="str">
            <v>RB107UAH180102377</v>
          </cell>
          <cell r="E50622" t="str">
            <v>BRBXAS180102377</v>
          </cell>
          <cell r="F50622" t="str">
            <v>BIKE-RT-RED</v>
          </cell>
          <cell r="G50622">
            <v>43115</v>
          </cell>
        </row>
        <row r="50623">
          <cell r="D50623" t="str">
            <v>RB107UAH180102378</v>
          </cell>
          <cell r="E50623" t="str">
            <v>BRBXAS180102378</v>
          </cell>
          <cell r="F50623" t="str">
            <v>BIKE-RT-RED</v>
          </cell>
          <cell r="G50623">
            <v>43115</v>
          </cell>
        </row>
        <row r="50624">
          <cell r="D50624" t="str">
            <v>RB107UAH180102379</v>
          </cell>
          <cell r="E50624" t="str">
            <v>BRBXAS180102379</v>
          </cell>
          <cell r="F50624" t="str">
            <v>BIKE-RT-RED</v>
          </cell>
          <cell r="G50624">
            <v>43115</v>
          </cell>
        </row>
        <row r="50625">
          <cell r="D50625" t="str">
            <v>RB107UAH180102380</v>
          </cell>
          <cell r="E50625" t="str">
            <v>BRBXAS180102380</v>
          </cell>
          <cell r="F50625" t="str">
            <v>BIKE-RT-RED</v>
          </cell>
          <cell r="G50625">
            <v>43115</v>
          </cell>
        </row>
        <row r="50626">
          <cell r="D50626" t="str">
            <v>RB107UAH180102381</v>
          </cell>
          <cell r="E50626" t="str">
            <v>BRBXAS180102381</v>
          </cell>
          <cell r="F50626" t="str">
            <v>BIKE-RT-RED</v>
          </cell>
          <cell r="G50626">
            <v>43115</v>
          </cell>
        </row>
        <row r="50627">
          <cell r="D50627" t="str">
            <v>RB107UAH180102382</v>
          </cell>
          <cell r="E50627" t="str">
            <v>BRBXAS180102382</v>
          </cell>
          <cell r="F50627" t="str">
            <v>BIKE-RT-RED</v>
          </cell>
          <cell r="G50627">
            <v>43115</v>
          </cell>
        </row>
        <row r="50628">
          <cell r="D50628" t="str">
            <v>RB107UAH180102383</v>
          </cell>
          <cell r="E50628" t="str">
            <v>BRBXAS180102383</v>
          </cell>
          <cell r="F50628" t="str">
            <v>BIKE-RT-RED</v>
          </cell>
          <cell r="G50628">
            <v>43115</v>
          </cell>
        </row>
        <row r="50629">
          <cell r="D50629" t="str">
            <v>RB107UAH180102384</v>
          </cell>
          <cell r="E50629" t="str">
            <v>BRBXAS180102384</v>
          </cell>
          <cell r="F50629" t="str">
            <v>BIKE-RT-RED</v>
          </cell>
          <cell r="G50629">
            <v>43115</v>
          </cell>
        </row>
        <row r="50630">
          <cell r="D50630" t="str">
            <v>RB107UAH180102385</v>
          </cell>
          <cell r="E50630" t="str">
            <v>BRBXAS180102385</v>
          </cell>
          <cell r="F50630" t="str">
            <v>BIKE-RT-RED</v>
          </cell>
          <cell r="G50630">
            <v>43115</v>
          </cell>
        </row>
        <row r="50631">
          <cell r="D50631" t="str">
            <v>RB107UAH180102386</v>
          </cell>
          <cell r="E50631" t="str">
            <v>BRBXAS180102386</v>
          </cell>
          <cell r="F50631" t="str">
            <v>BIKE-RT-RED</v>
          </cell>
          <cell r="G50631">
            <v>43115</v>
          </cell>
        </row>
        <row r="50632">
          <cell r="D50632" t="str">
            <v>RB107UAH180102387</v>
          </cell>
          <cell r="E50632" t="str">
            <v>BRBXAS180102387</v>
          </cell>
          <cell r="F50632" t="str">
            <v>BIKE-RT-RED</v>
          </cell>
          <cell r="G50632">
            <v>43115</v>
          </cell>
        </row>
        <row r="50633">
          <cell r="D50633" t="str">
            <v>RB107UAH180102388</v>
          </cell>
          <cell r="E50633" t="str">
            <v>BRBXAS180102388</v>
          </cell>
          <cell r="F50633" t="str">
            <v>BIKE-RT-RED</v>
          </cell>
          <cell r="G50633">
            <v>43115</v>
          </cell>
        </row>
        <row r="50634">
          <cell r="D50634" t="str">
            <v>RB107UAH180102389</v>
          </cell>
          <cell r="E50634" t="str">
            <v>BRBXAS180102389</v>
          </cell>
          <cell r="F50634" t="str">
            <v>BIKE-RT-RED</v>
          </cell>
          <cell r="G50634">
            <v>43115</v>
          </cell>
        </row>
        <row r="50635">
          <cell r="D50635" t="str">
            <v>RB107UAH180102390</v>
          </cell>
          <cell r="E50635" t="str">
            <v>BRBXAS180102390</v>
          </cell>
          <cell r="F50635" t="str">
            <v>BIKE-RT-RED</v>
          </cell>
          <cell r="G50635">
            <v>43115</v>
          </cell>
        </row>
        <row r="50636">
          <cell r="D50636" t="str">
            <v>RB107UAH180102391</v>
          </cell>
          <cell r="E50636" t="str">
            <v>BRBXAS180102391</v>
          </cell>
          <cell r="F50636" t="str">
            <v>BIKE-RT-RED</v>
          </cell>
          <cell r="G50636">
            <v>43115</v>
          </cell>
        </row>
        <row r="50637">
          <cell r="D50637" t="str">
            <v>RB107WAH171130605</v>
          </cell>
          <cell r="E50637" t="str">
            <v>BRBXAM171130605</v>
          </cell>
          <cell r="F50637" t="str">
            <v>AD80S-DELUXE-RED</v>
          </cell>
          <cell r="G50637">
            <v>43116</v>
          </cell>
        </row>
        <row r="50638">
          <cell r="D50638" t="str">
            <v>RB107WAH171130782</v>
          </cell>
          <cell r="E50638" t="str">
            <v>BRBXAM171130782</v>
          </cell>
          <cell r="F50638" t="str">
            <v>AD80S-DELUXE-RED</v>
          </cell>
          <cell r="G50638">
            <v>43116</v>
          </cell>
        </row>
        <row r="50639">
          <cell r="D50639" t="str">
            <v>RB107WAH171130796</v>
          </cell>
          <cell r="E50639" t="str">
            <v>BRBXAM171130796</v>
          </cell>
          <cell r="F50639" t="str">
            <v>AD80S-DELUXE-RED</v>
          </cell>
          <cell r="G50639">
            <v>43116</v>
          </cell>
        </row>
        <row r="50640">
          <cell r="D50640" t="str">
            <v>RB111YAH180110753</v>
          </cell>
          <cell r="E50640" t="str">
            <v>BRBVAG180107802</v>
          </cell>
          <cell r="F50640" t="str">
            <v>BULLET-100CC-RED</v>
          </cell>
          <cell r="G50640">
            <v>43115</v>
          </cell>
        </row>
        <row r="50641">
          <cell r="D50641" t="str">
            <v>RB111YAH180110760</v>
          </cell>
          <cell r="E50641" t="str">
            <v>BRBVAG180107809</v>
          </cell>
          <cell r="F50641" t="str">
            <v>BULLET-100CC-BLK</v>
          </cell>
          <cell r="G50641">
            <v>43115</v>
          </cell>
        </row>
        <row r="50642">
          <cell r="D50642" t="str">
            <v>RB116ZAV171103181</v>
          </cell>
          <cell r="E50642" t="str">
            <v>BRBTAS171103181</v>
          </cell>
          <cell r="F50642" t="str">
            <v>TURBO-125CC-RED</v>
          </cell>
          <cell r="G50642">
            <v>43116</v>
          </cell>
        </row>
        <row r="50643">
          <cell r="D50643" t="str">
            <v>RB113ZAH180106651</v>
          </cell>
          <cell r="E50643" t="str">
            <v>BRBUAK180108194</v>
          </cell>
          <cell r="F50643" t="str">
            <v>ROYAL-PLUS-110CC-RED</v>
          </cell>
          <cell r="G50643">
            <v>43115</v>
          </cell>
        </row>
        <row r="50644">
          <cell r="D50644" t="str">
            <v>RB113ZAH180106652</v>
          </cell>
          <cell r="E50644" t="str">
            <v>BRBUAK180108195</v>
          </cell>
          <cell r="F50644" t="str">
            <v>ROYAL-PLUS-110CC-RED</v>
          </cell>
          <cell r="G50644">
            <v>43115</v>
          </cell>
        </row>
        <row r="50645">
          <cell r="D50645" t="str">
            <v>RB111XAH171210283</v>
          </cell>
          <cell r="E50645" t="str">
            <v>BRBVAH171219087</v>
          </cell>
          <cell r="F50645" t="str">
            <v>F100-6A-100CC-RED</v>
          </cell>
          <cell r="G50645">
            <v>43116</v>
          </cell>
        </row>
        <row r="50646">
          <cell r="D50646" t="str">
            <v>RB111TAH180108790</v>
          </cell>
          <cell r="E50646" t="str">
            <v>BRBVAR180108790</v>
          </cell>
          <cell r="F50646" t="str">
            <v>CHEETA-100CC-BLK</v>
          </cell>
          <cell r="G50646">
            <v>43115</v>
          </cell>
        </row>
        <row r="50647">
          <cell r="D50647" t="str">
            <v>RB107UAH180102411</v>
          </cell>
          <cell r="E50647" t="str">
            <v>BRBXAS180102411</v>
          </cell>
          <cell r="F50647" t="str">
            <v>BIKE-RT-RED</v>
          </cell>
          <cell r="G50647">
            <v>43115</v>
          </cell>
        </row>
        <row r="50648">
          <cell r="D50648" t="str">
            <v>RB107WAH171130612</v>
          </cell>
          <cell r="E50648" t="str">
            <v>BRBXAM171130612</v>
          </cell>
          <cell r="F50648" t="str">
            <v>AD80S-DELUXE-RED</v>
          </cell>
          <cell r="G50648">
            <v>43116</v>
          </cell>
        </row>
        <row r="50649">
          <cell r="D50649" t="str">
            <v>RB107WAH171130719</v>
          </cell>
          <cell r="E50649" t="str">
            <v>BRBXAM171130719</v>
          </cell>
          <cell r="F50649" t="str">
            <v>AD80S-DELUXE-RED</v>
          </cell>
          <cell r="G50649">
            <v>43116</v>
          </cell>
        </row>
        <row r="50650">
          <cell r="D50650" t="str">
            <v>RB107WAH171130771</v>
          </cell>
          <cell r="E50650" t="str">
            <v>BRBXAM171130771</v>
          </cell>
          <cell r="F50650" t="str">
            <v>AD80S-DELUXE-RED</v>
          </cell>
          <cell r="G50650">
            <v>43116</v>
          </cell>
        </row>
        <row r="50651">
          <cell r="D50651" t="str">
            <v>RB107WAH171130774</v>
          </cell>
          <cell r="E50651" t="str">
            <v>BRBXAM171130774</v>
          </cell>
          <cell r="F50651" t="str">
            <v>AD80S-DELUXE-RED</v>
          </cell>
          <cell r="G50651">
            <v>43116</v>
          </cell>
        </row>
        <row r="50652">
          <cell r="D50652" t="str">
            <v>RB111TAH180108735</v>
          </cell>
          <cell r="E50652" t="str">
            <v>BRBVAR180108735</v>
          </cell>
          <cell r="F50652" t="str">
            <v>CHEETA-100CC-RED</v>
          </cell>
          <cell r="G50652">
            <v>43115</v>
          </cell>
        </row>
        <row r="50653">
          <cell r="D50653" t="str">
            <v>RB111TAH180108736</v>
          </cell>
          <cell r="E50653" t="str">
            <v>BRBVAR180108736</v>
          </cell>
          <cell r="F50653" t="str">
            <v>CHEETA-100CC-RED</v>
          </cell>
          <cell r="G50653">
            <v>43115</v>
          </cell>
        </row>
        <row r="50654">
          <cell r="D50654" t="str">
            <v>RB111TAH180108737</v>
          </cell>
          <cell r="E50654" t="str">
            <v>BRBVAR180108737</v>
          </cell>
          <cell r="F50654" t="str">
            <v>CHEETA-100CC-RED</v>
          </cell>
          <cell r="G50654">
            <v>43115</v>
          </cell>
        </row>
        <row r="50655">
          <cell r="D50655" t="str">
            <v>RB111TAH180108738</v>
          </cell>
          <cell r="E50655" t="str">
            <v>BRBVAR180108738</v>
          </cell>
          <cell r="F50655" t="str">
            <v>CHEETA-100CC-RED</v>
          </cell>
          <cell r="G50655">
            <v>43115</v>
          </cell>
        </row>
        <row r="50656">
          <cell r="D50656" t="str">
            <v>RB111TAH180108739</v>
          </cell>
          <cell r="E50656" t="str">
            <v>BRBVAR180108739</v>
          </cell>
          <cell r="F50656" t="str">
            <v>CHEETA-100CC-RED</v>
          </cell>
          <cell r="G50656">
            <v>43115</v>
          </cell>
        </row>
        <row r="50657">
          <cell r="D50657" t="str">
            <v>RB111TAH180108791</v>
          </cell>
          <cell r="E50657" t="str">
            <v>BRBVAR180108791</v>
          </cell>
          <cell r="F50657" t="str">
            <v>CHEETA-100CC-BLK</v>
          </cell>
          <cell r="G50657">
            <v>43115</v>
          </cell>
        </row>
        <row r="50658">
          <cell r="D50658" t="str">
            <v>RB111TAH180108792</v>
          </cell>
          <cell r="E50658" t="str">
            <v>BRBVAR180108792</v>
          </cell>
          <cell r="F50658" t="str">
            <v>CHEETA-100CC-BLK</v>
          </cell>
          <cell r="G50658">
            <v>43115</v>
          </cell>
        </row>
        <row r="50659">
          <cell r="D50659" t="str">
            <v>RB111TAH180108793</v>
          </cell>
          <cell r="E50659" t="str">
            <v>BRBVAR180108793</v>
          </cell>
          <cell r="F50659" t="str">
            <v>CHEETA-100CC-BLK</v>
          </cell>
          <cell r="G50659">
            <v>43115</v>
          </cell>
        </row>
        <row r="50660">
          <cell r="D50660" t="str">
            <v>RB111TAH180108794</v>
          </cell>
          <cell r="E50660" t="str">
            <v>BRBVAR180108794</v>
          </cell>
          <cell r="F50660" t="str">
            <v>CHEETA-100CC-BLK</v>
          </cell>
          <cell r="G50660">
            <v>43115</v>
          </cell>
        </row>
        <row r="50661">
          <cell r="D50661" t="str">
            <v>RB111TAH180108795</v>
          </cell>
          <cell r="E50661" t="str">
            <v>BRBVAR180108795</v>
          </cell>
          <cell r="F50661" t="str">
            <v>CHEETA-100CC-BLK</v>
          </cell>
          <cell r="G50661">
            <v>43115</v>
          </cell>
        </row>
        <row r="50662">
          <cell r="D50662" t="str">
            <v>RB107WAH171130708</v>
          </cell>
          <cell r="E50662" t="str">
            <v>BRBXAM171130708</v>
          </cell>
          <cell r="F50662" t="str">
            <v>AD80S-DELUXE-RED</v>
          </cell>
          <cell r="G50662">
            <v>43116</v>
          </cell>
        </row>
        <row r="50663">
          <cell r="D50663" t="str">
            <v>RB107WAH171131009</v>
          </cell>
          <cell r="E50663" t="str">
            <v>BRBXAM171131009</v>
          </cell>
          <cell r="F50663" t="str">
            <v>AD80S-DELUXE-RED</v>
          </cell>
          <cell r="G50663">
            <v>43116</v>
          </cell>
        </row>
        <row r="50664">
          <cell r="D50664" t="str">
            <v>RB107WAH171131066</v>
          </cell>
          <cell r="E50664" t="str">
            <v>BRBXAM171131066</v>
          </cell>
          <cell r="F50664" t="str">
            <v>AD80S-DELUXE-RED</v>
          </cell>
          <cell r="G50664">
            <v>43116</v>
          </cell>
        </row>
        <row r="50665">
          <cell r="D50665" t="str">
            <v>RB113ZAH180106649</v>
          </cell>
          <cell r="E50665" t="str">
            <v>BRBUAK180108192</v>
          </cell>
          <cell r="F50665" t="str">
            <v>ROYAL-PLUS-110CC-RED</v>
          </cell>
          <cell r="G50665">
            <v>43115</v>
          </cell>
        </row>
        <row r="50666">
          <cell r="D50666" t="str">
            <v>RB113YAH180101853</v>
          </cell>
          <cell r="E50666" t="str">
            <v>BRBUAU180101083</v>
          </cell>
          <cell r="F50666" t="str">
            <v>KITE-PLUS-110CC-RED</v>
          </cell>
          <cell r="G50666">
            <v>43136</v>
          </cell>
        </row>
        <row r="50667">
          <cell r="D50667" t="str">
            <v>RB113YAH180101914</v>
          </cell>
          <cell r="E50667" t="str">
            <v>BRBUAU180101144</v>
          </cell>
          <cell r="F50667" t="str">
            <v>KITE-PLUS-110CC-RED</v>
          </cell>
          <cell r="G50667">
            <v>43136</v>
          </cell>
        </row>
        <row r="50668">
          <cell r="D50668" t="str">
            <v>RB113YAH180101916</v>
          </cell>
          <cell r="E50668" t="str">
            <v>BRBUAU180101146</v>
          </cell>
          <cell r="F50668" t="str">
            <v>KITE-PLUS-110CC-RED</v>
          </cell>
          <cell r="G50668">
            <v>43136</v>
          </cell>
        </row>
        <row r="50669">
          <cell r="D50669" t="str">
            <v>RB113YAH180101924</v>
          </cell>
          <cell r="E50669" t="str">
            <v>BRBUAU180101154</v>
          </cell>
          <cell r="F50669" t="str">
            <v>KITE-PLUS-110CC-RED</v>
          </cell>
          <cell r="G50669">
            <v>43136</v>
          </cell>
        </row>
        <row r="50670">
          <cell r="D50670" t="str">
            <v>RB113YAH180101927</v>
          </cell>
          <cell r="E50670" t="str">
            <v>BRBUAU180101157</v>
          </cell>
          <cell r="F50670" t="str">
            <v>KITE-PLUS-110CC-RED</v>
          </cell>
          <cell r="G50670">
            <v>43136</v>
          </cell>
        </row>
        <row r="50671">
          <cell r="D50671" t="str">
            <v>RB111TAH180108786</v>
          </cell>
          <cell r="E50671" t="str">
            <v>BRBVAR180108786</v>
          </cell>
          <cell r="F50671" t="str">
            <v>CHEETA-100CC-BLK</v>
          </cell>
          <cell r="G50671">
            <v>43115</v>
          </cell>
        </row>
        <row r="50672">
          <cell r="D50672" t="str">
            <v>RB111TAH180108787</v>
          </cell>
          <cell r="E50672" t="str">
            <v>BRBVAR180108787</v>
          </cell>
          <cell r="F50672" t="str">
            <v>CHEETA-100CC-BLK</v>
          </cell>
          <cell r="G50672">
            <v>43115</v>
          </cell>
        </row>
        <row r="50673">
          <cell r="D50673" t="str">
            <v>RB107UAH180102339</v>
          </cell>
          <cell r="E50673" t="str">
            <v>BRBXAS180102339</v>
          </cell>
          <cell r="F50673" t="str">
            <v>BIKE-RT-RED</v>
          </cell>
          <cell r="G50673">
            <v>43125</v>
          </cell>
        </row>
        <row r="50674">
          <cell r="D50674" t="str">
            <v>RB107UAH180102412</v>
          </cell>
          <cell r="E50674" t="str">
            <v>BRBXAS180102412</v>
          </cell>
          <cell r="F50674" t="str">
            <v>BIKE-RT-RED</v>
          </cell>
          <cell r="G50674">
            <v>43128</v>
          </cell>
        </row>
        <row r="50675">
          <cell r="D50675" t="str">
            <v>RB107UAH180102424</v>
          </cell>
          <cell r="E50675" t="str">
            <v>BRBXAS180102424</v>
          </cell>
          <cell r="F50675" t="str">
            <v>BIKE-RT-RED</v>
          </cell>
          <cell r="G50675">
            <v>43125</v>
          </cell>
        </row>
        <row r="50676">
          <cell r="D50676" t="str">
            <v>RB107UAH180102449</v>
          </cell>
          <cell r="E50676" t="str">
            <v>BRBXAS180102449</v>
          </cell>
          <cell r="F50676" t="str">
            <v>BIKE-RT-RED</v>
          </cell>
          <cell r="G50676">
            <v>43124</v>
          </cell>
        </row>
        <row r="50677">
          <cell r="D50677" t="str">
            <v>RB107UAH180102481</v>
          </cell>
          <cell r="E50677" t="str">
            <v>BRBXAS180102481</v>
          </cell>
          <cell r="F50677" t="str">
            <v>BIKE-RT-RED</v>
          </cell>
          <cell r="G50677">
            <v>43124</v>
          </cell>
        </row>
        <row r="50678">
          <cell r="D50678" t="str">
            <v>RB107UAH180102496</v>
          </cell>
          <cell r="E50678" t="str">
            <v>BRBXAS180102496</v>
          </cell>
          <cell r="F50678" t="str">
            <v>BIKE-RT-RED</v>
          </cell>
          <cell r="G50678">
            <v>43128</v>
          </cell>
        </row>
        <row r="50679">
          <cell r="D50679" t="str">
            <v>RB107UAH180102498</v>
          </cell>
          <cell r="E50679" t="str">
            <v>BRBXAS180102498</v>
          </cell>
          <cell r="F50679" t="str">
            <v>BIKE-RT-RED</v>
          </cell>
          <cell r="G50679">
            <v>43125</v>
          </cell>
        </row>
        <row r="50680">
          <cell r="D50680" t="str">
            <v>RB107UAH180102516</v>
          </cell>
          <cell r="E50680" t="str">
            <v>BRBXAS180102516</v>
          </cell>
          <cell r="F50680" t="str">
            <v>BIKE-RT-RED</v>
          </cell>
          <cell r="G50680">
            <v>43124</v>
          </cell>
        </row>
        <row r="50681">
          <cell r="D50681" t="str">
            <v>RB107UAH180102517</v>
          </cell>
          <cell r="E50681" t="str">
            <v>BRBXAS180102517</v>
          </cell>
          <cell r="F50681" t="str">
            <v>BIKE-RT-RED</v>
          </cell>
          <cell r="G50681">
            <v>43125</v>
          </cell>
        </row>
        <row r="50682">
          <cell r="D50682" t="str">
            <v>RB107UAH180102524</v>
          </cell>
          <cell r="E50682" t="str">
            <v>BRBXAS180102524</v>
          </cell>
          <cell r="F50682" t="str">
            <v>BIKE-RT-RED</v>
          </cell>
          <cell r="G50682">
            <v>43125</v>
          </cell>
        </row>
        <row r="50683">
          <cell r="D50683" t="str">
            <v>RB107UAH180102537</v>
          </cell>
          <cell r="E50683" t="str">
            <v>BRBXAS180102537</v>
          </cell>
          <cell r="F50683" t="str">
            <v>BIKE-RT-RED</v>
          </cell>
          <cell r="G50683">
            <v>43128</v>
          </cell>
        </row>
        <row r="50684">
          <cell r="D50684" t="str">
            <v>RB107UAH180102565</v>
          </cell>
          <cell r="E50684" t="str">
            <v>BRBXAS180102565</v>
          </cell>
          <cell r="F50684" t="str">
            <v>BIKE-RT-RED</v>
          </cell>
          <cell r="G50684">
            <v>43128</v>
          </cell>
        </row>
        <row r="50685">
          <cell r="D50685" t="str">
            <v>RB107UAH180102592</v>
          </cell>
          <cell r="E50685" t="str">
            <v>BRBXAS180102592</v>
          </cell>
          <cell r="F50685" t="str">
            <v>BIKE-RT-RED</v>
          </cell>
          <cell r="G50685">
            <v>43128</v>
          </cell>
        </row>
        <row r="50686">
          <cell r="D50686" t="str">
            <v>RB107UAH180102597</v>
          </cell>
          <cell r="E50686" t="str">
            <v>BRBXAS180102597</v>
          </cell>
          <cell r="F50686" t="str">
            <v>BIKE-RT-RED</v>
          </cell>
          <cell r="G50686">
            <v>43128</v>
          </cell>
        </row>
        <row r="50687">
          <cell r="D50687" t="str">
            <v>RB107UAH180102601</v>
          </cell>
          <cell r="E50687" t="str">
            <v>BRBXAS180102601</v>
          </cell>
          <cell r="F50687" t="str">
            <v>BIKE-RT-RED</v>
          </cell>
          <cell r="G50687">
            <v>43128</v>
          </cell>
        </row>
        <row r="50688">
          <cell r="D50688" t="str">
            <v>RB107UAH180102609</v>
          </cell>
          <cell r="E50688" t="str">
            <v>BRBXAS180102609</v>
          </cell>
          <cell r="F50688" t="str">
            <v>BIKE-RT-RED</v>
          </cell>
          <cell r="G50688">
            <v>43128</v>
          </cell>
        </row>
        <row r="50689">
          <cell r="D50689" t="str">
            <v>RB107UAH180102624</v>
          </cell>
          <cell r="E50689" t="str">
            <v>BRBXAS180102624</v>
          </cell>
          <cell r="F50689" t="str">
            <v>BIKE-RT-RED</v>
          </cell>
          <cell r="G50689">
            <v>43128</v>
          </cell>
        </row>
        <row r="50690">
          <cell r="D50690" t="str">
            <v>RB107UAH180102652</v>
          </cell>
          <cell r="E50690" t="str">
            <v>BRBXAS180102652</v>
          </cell>
          <cell r="F50690" t="str">
            <v>BIKE-RT-RED</v>
          </cell>
          <cell r="G50690">
            <v>43128</v>
          </cell>
        </row>
        <row r="50691">
          <cell r="D50691" t="str">
            <v>RB107UAH180102676</v>
          </cell>
          <cell r="E50691" t="str">
            <v>BRBXAS180102676</v>
          </cell>
          <cell r="F50691" t="str">
            <v>BIKE-RT-RED</v>
          </cell>
          <cell r="G50691">
            <v>43128</v>
          </cell>
        </row>
        <row r="50692">
          <cell r="D50692" t="str">
            <v>RB107UAH180102730</v>
          </cell>
          <cell r="E50692" t="str">
            <v>BRBXAS180102730</v>
          </cell>
          <cell r="F50692" t="str">
            <v>BIKE-RT-RED</v>
          </cell>
          <cell r="G50692">
            <v>43128</v>
          </cell>
        </row>
        <row r="50693">
          <cell r="D50693" t="str">
            <v>RB113ZAH180106907</v>
          </cell>
          <cell r="E50693" t="str">
            <v>BRBUAK180108450</v>
          </cell>
          <cell r="F50693" t="str">
            <v>ROYAL-PLUS-110CC-BLK</v>
          </cell>
          <cell r="G50693">
            <v>43143</v>
          </cell>
        </row>
        <row r="50694">
          <cell r="D50694" t="str">
            <v>RB111XAH171210220</v>
          </cell>
          <cell r="E50694" t="str">
            <v>BRBVAH171219024</v>
          </cell>
          <cell r="F50694" t="str">
            <v>F100-6A-100CC-RED</v>
          </cell>
          <cell r="G50694">
            <v>43116</v>
          </cell>
        </row>
        <row r="50695">
          <cell r="D50695" t="str">
            <v>RB111XAH171210295</v>
          </cell>
          <cell r="E50695" t="str">
            <v>BRBVAH171219099</v>
          </cell>
          <cell r="F50695" t="str">
            <v>F100-6A-100CC-RED</v>
          </cell>
          <cell r="G50695">
            <v>43116</v>
          </cell>
        </row>
        <row r="50696">
          <cell r="D50696" t="str">
            <v>RB111TAH180108733</v>
          </cell>
          <cell r="E50696" t="str">
            <v>BRBVAR180108733</v>
          </cell>
          <cell r="F50696" t="str">
            <v>CHEETA-100CC-RED</v>
          </cell>
          <cell r="G50696">
            <v>43115</v>
          </cell>
        </row>
        <row r="50697">
          <cell r="D50697" t="str">
            <v>RB111YAH180110746</v>
          </cell>
          <cell r="E50697" t="str">
            <v>BRBVAG180107795</v>
          </cell>
          <cell r="F50697" t="str">
            <v>BULLET-100CC-RED</v>
          </cell>
          <cell r="G50697">
            <v>43115</v>
          </cell>
        </row>
        <row r="50698">
          <cell r="D50698" t="str">
            <v>RB111YAH180110747</v>
          </cell>
          <cell r="E50698" t="str">
            <v>BRBVAG180107796</v>
          </cell>
          <cell r="F50698" t="str">
            <v>BULLET-100CC-RED</v>
          </cell>
          <cell r="G50698">
            <v>43115</v>
          </cell>
        </row>
        <row r="50699">
          <cell r="D50699" t="str">
            <v>RB111YAH180110741</v>
          </cell>
          <cell r="E50699" t="str">
            <v>BRBVAG180107790</v>
          </cell>
          <cell r="F50699" t="str">
            <v>BULLET-100CC-BLU</v>
          </cell>
          <cell r="G50699">
            <v>43115</v>
          </cell>
        </row>
        <row r="50700">
          <cell r="D50700" t="str">
            <v>RB111YAH180110742</v>
          </cell>
          <cell r="E50700" t="str">
            <v>BRBVAG180107791</v>
          </cell>
          <cell r="F50700" t="str">
            <v>BULLET-100CC-BLU</v>
          </cell>
          <cell r="G50700">
            <v>43115</v>
          </cell>
        </row>
        <row r="50701">
          <cell r="D50701" t="str">
            <v>RB111YAH180110755</v>
          </cell>
          <cell r="E50701" t="str">
            <v>BRBVAG180107804</v>
          </cell>
          <cell r="F50701" t="str">
            <v>BULLET-100CC-BLK</v>
          </cell>
          <cell r="G50701">
            <v>43115</v>
          </cell>
        </row>
        <row r="50702">
          <cell r="D50702" t="str">
            <v>RB111YAH180110756</v>
          </cell>
          <cell r="E50702" t="str">
            <v>BRBVAG180107805</v>
          </cell>
          <cell r="F50702" t="str">
            <v>BULLET-100CC-BLK</v>
          </cell>
          <cell r="G50702">
            <v>43115</v>
          </cell>
        </row>
        <row r="50703">
          <cell r="D50703" t="str">
            <v>RB111TAH180108788</v>
          </cell>
          <cell r="E50703" t="str">
            <v>BRBVAR180108788</v>
          </cell>
          <cell r="F50703" t="str">
            <v>CHEETA-100CC-BLK</v>
          </cell>
          <cell r="G50703">
            <v>43115</v>
          </cell>
        </row>
        <row r="50704">
          <cell r="D50704" t="str">
            <v>RB111TAH180108789</v>
          </cell>
          <cell r="E50704" t="str">
            <v>BRBVAR180108789</v>
          </cell>
          <cell r="F50704" t="str">
            <v>CHEETA-100CC-BLK</v>
          </cell>
          <cell r="G50704">
            <v>43115</v>
          </cell>
        </row>
        <row r="50705">
          <cell r="D50705" t="str">
            <v>RB113ZAH180106644</v>
          </cell>
          <cell r="E50705" t="str">
            <v>BRBUAK180108187</v>
          </cell>
          <cell r="F50705" t="str">
            <v>ROYAL-PLUS-110CC-RED</v>
          </cell>
          <cell r="G50705">
            <v>43115</v>
          </cell>
        </row>
        <row r="50706">
          <cell r="D50706" t="str">
            <v>RB113ZAH180106645</v>
          </cell>
          <cell r="E50706" t="str">
            <v>BRBUAK180108188</v>
          </cell>
          <cell r="F50706" t="str">
            <v>ROYAL-PLUS-110CC-RED</v>
          </cell>
          <cell r="G50706">
            <v>43115</v>
          </cell>
        </row>
        <row r="50707">
          <cell r="D50707" t="str">
            <v>RB113ZAH180106646</v>
          </cell>
          <cell r="E50707" t="str">
            <v>BRBUAK180108189</v>
          </cell>
          <cell r="F50707" t="str">
            <v>ROYAL-PLUS-110CC-RED</v>
          </cell>
          <cell r="G50707">
            <v>43115</v>
          </cell>
        </row>
        <row r="50708">
          <cell r="D50708" t="str">
            <v>RB113ZAH180106647</v>
          </cell>
          <cell r="E50708" t="str">
            <v>BRBUAK180108190</v>
          </cell>
          <cell r="F50708" t="str">
            <v>ROYAL-PLUS-110CC-RED</v>
          </cell>
          <cell r="G50708">
            <v>43115</v>
          </cell>
        </row>
        <row r="50709">
          <cell r="D50709" t="str">
            <v>RB113ZAH180106648</v>
          </cell>
          <cell r="E50709" t="str">
            <v>BRBUAK180108191</v>
          </cell>
          <cell r="F50709" t="str">
            <v>ROYAL-PLUS-110CC-RED</v>
          </cell>
          <cell r="G50709">
            <v>43115</v>
          </cell>
        </row>
        <row r="50710">
          <cell r="D50710" t="str">
            <v>RB111XAH171210229</v>
          </cell>
          <cell r="E50710" t="str">
            <v>BRBVAH171219033</v>
          </cell>
          <cell r="F50710" t="str">
            <v>F100-6A-100CC-RED</v>
          </cell>
          <cell r="G50710">
            <v>43123</v>
          </cell>
        </row>
        <row r="50711">
          <cell r="D50711" t="str">
            <v>RB111XAH180110570</v>
          </cell>
          <cell r="E50711" t="str">
            <v>BRBVAH180119374</v>
          </cell>
          <cell r="F50711" t="str">
            <v>F100-6A-100CC-BLK</v>
          </cell>
          <cell r="G50711">
            <v>43123</v>
          </cell>
        </row>
        <row r="50712">
          <cell r="D50712" t="str">
            <v>RB121YAV180101744</v>
          </cell>
          <cell r="E50712" t="str">
            <v>BRBRAM180101304</v>
          </cell>
          <cell r="F50712" t="str">
            <v>KNIGHT-RIDER-150CC-M-WTE</v>
          </cell>
          <cell r="G50712">
            <v>43116</v>
          </cell>
        </row>
        <row r="50713">
          <cell r="D50713" t="str">
            <v>RB107WAH171131250</v>
          </cell>
          <cell r="E50713" t="str">
            <v>BRBXAM171131250</v>
          </cell>
          <cell r="F50713" t="str">
            <v>AD80S-DELUXE-RED</v>
          </cell>
          <cell r="G50713">
            <v>43132</v>
          </cell>
        </row>
        <row r="50714">
          <cell r="D50714" t="str">
            <v>RB107WAH171131283</v>
          </cell>
          <cell r="E50714" t="str">
            <v>BRBXAM171131283</v>
          </cell>
          <cell r="F50714" t="str">
            <v>AD80S-DELUXE-RED</v>
          </cell>
          <cell r="G50714">
            <v>43132</v>
          </cell>
        </row>
        <row r="50715">
          <cell r="D50715" t="str">
            <v>RB107WAH170929787</v>
          </cell>
          <cell r="E50715" t="str">
            <v>BRBXAM170929787</v>
          </cell>
          <cell r="F50715" t="str">
            <v>AD80S-DELUXE-RED</v>
          </cell>
          <cell r="G50715">
            <v>43121</v>
          </cell>
        </row>
        <row r="50716">
          <cell r="D50716" t="str">
            <v>RB107WAH171130684</v>
          </cell>
          <cell r="E50716" t="str">
            <v>BRBXAM171130684</v>
          </cell>
          <cell r="F50716" t="str">
            <v>AD80S-DELUXE-RED</v>
          </cell>
          <cell r="G50716">
            <v>43121</v>
          </cell>
        </row>
        <row r="50717">
          <cell r="D50717" t="str">
            <v>RB107WAH171130727</v>
          </cell>
          <cell r="E50717" t="str">
            <v>BRBXAM171130727</v>
          </cell>
          <cell r="F50717" t="str">
            <v>AD80S-DELUXE-RED</v>
          </cell>
          <cell r="G50717">
            <v>43121</v>
          </cell>
        </row>
        <row r="50718">
          <cell r="D50718" t="str">
            <v>RB107WAH171130770</v>
          </cell>
          <cell r="E50718" t="str">
            <v>BRBXAM171130770</v>
          </cell>
          <cell r="F50718" t="str">
            <v>AD80S-DELUXE-RED</v>
          </cell>
          <cell r="G50718">
            <v>43121</v>
          </cell>
        </row>
        <row r="50719">
          <cell r="D50719" t="str">
            <v>RB107WAH171131097</v>
          </cell>
          <cell r="E50719" t="str">
            <v>BRBXAM171131097</v>
          </cell>
          <cell r="F50719" t="str">
            <v>AD80S-DELUXE-RED</v>
          </cell>
          <cell r="G50719">
            <v>43121</v>
          </cell>
        </row>
        <row r="50720">
          <cell r="D50720" t="str">
            <v>RB111XAH171210216</v>
          </cell>
          <cell r="E50720" t="str">
            <v>BRBVAH171219020</v>
          </cell>
          <cell r="F50720" t="str">
            <v>F100-6A-100CC-RED</v>
          </cell>
          <cell r="G50720">
            <v>43121</v>
          </cell>
        </row>
        <row r="50721">
          <cell r="D50721" t="str">
            <v>RB111XAH171210305</v>
          </cell>
          <cell r="E50721" t="str">
            <v>BRBVAH171219109</v>
          </cell>
          <cell r="F50721" t="str">
            <v>F100-6A-100CC-RED</v>
          </cell>
          <cell r="G50721">
            <v>43121</v>
          </cell>
        </row>
        <row r="50722">
          <cell r="D50722" t="str">
            <v>RB111XAH171210320</v>
          </cell>
          <cell r="E50722" t="str">
            <v>BRBVAH171219124</v>
          </cell>
          <cell r="F50722" t="str">
            <v>F100-6A-100CC-RED</v>
          </cell>
          <cell r="G50722">
            <v>43121</v>
          </cell>
        </row>
        <row r="50723">
          <cell r="D50723" t="str">
            <v>RB111XAH171210449</v>
          </cell>
          <cell r="E50723" t="str">
            <v>BRBVAH171219253</v>
          </cell>
          <cell r="F50723" t="str">
            <v>F100-6A-100CC-BLK</v>
          </cell>
          <cell r="G50723">
            <v>43121</v>
          </cell>
        </row>
        <row r="50724">
          <cell r="D50724" t="str">
            <v>RB111XAH180110537</v>
          </cell>
          <cell r="E50724" t="str">
            <v>BRBVAH180119341</v>
          </cell>
          <cell r="F50724" t="str">
            <v>F100-6A-100CC-BLK</v>
          </cell>
          <cell r="G50724">
            <v>43121</v>
          </cell>
        </row>
        <row r="50725">
          <cell r="D50725" t="str">
            <v>RB111XAH180110549</v>
          </cell>
          <cell r="E50725" t="str">
            <v>BRBVAH180119353</v>
          </cell>
          <cell r="F50725" t="str">
            <v>F100-6A-100CC-BLK</v>
          </cell>
          <cell r="G50725">
            <v>43121</v>
          </cell>
        </row>
        <row r="50726">
          <cell r="D50726" t="str">
            <v>RB113YAH180101583</v>
          </cell>
          <cell r="E50726" t="str">
            <v>BRBUAU180100813</v>
          </cell>
          <cell r="F50726" t="str">
            <v>KITE-PLUS-110CC-BLU</v>
          </cell>
          <cell r="G50726">
            <v>43116</v>
          </cell>
        </row>
        <row r="50727">
          <cell r="D50727" t="str">
            <v>RB121YAV180101710</v>
          </cell>
          <cell r="E50727" t="str">
            <v>BRBRAM180101270</v>
          </cell>
          <cell r="F50727" t="str">
            <v>KNIGHT-RIDER-150CC-M-BLU</v>
          </cell>
          <cell r="G50727">
            <v>43116</v>
          </cell>
        </row>
        <row r="50728">
          <cell r="D50728" t="str">
            <v>RB121YAV180101661</v>
          </cell>
          <cell r="E50728" t="str">
            <v>BRBRAM180101221</v>
          </cell>
          <cell r="F50728" t="str">
            <v>KNIGHT-RIDER-150CC-M-BLU</v>
          </cell>
          <cell r="G50728">
            <v>43116</v>
          </cell>
        </row>
        <row r="50729">
          <cell r="D50729" t="str">
            <v>RB107UAH180102332</v>
          </cell>
          <cell r="E50729" t="str">
            <v>BRBXAS180102332</v>
          </cell>
          <cell r="F50729" t="str">
            <v>BIKE-RT-RED</v>
          </cell>
          <cell r="G50729">
            <v>43118</v>
          </cell>
        </row>
        <row r="50730">
          <cell r="D50730" t="str">
            <v>RB107UAH180102334</v>
          </cell>
          <cell r="E50730" t="str">
            <v>BRBXAS180102334</v>
          </cell>
          <cell r="F50730" t="str">
            <v>BIKE-RT-RED</v>
          </cell>
          <cell r="G50730">
            <v>43118</v>
          </cell>
        </row>
        <row r="50731">
          <cell r="D50731" t="str">
            <v>RB107UAH180102335</v>
          </cell>
          <cell r="E50731" t="str">
            <v>BRBXAS180102335</v>
          </cell>
          <cell r="F50731" t="str">
            <v>BIKE-RT-RED</v>
          </cell>
          <cell r="G50731">
            <v>43118</v>
          </cell>
        </row>
        <row r="50732">
          <cell r="D50732" t="str">
            <v>RB107UAH180102337</v>
          </cell>
          <cell r="E50732" t="str">
            <v>BRBXAS180102337</v>
          </cell>
          <cell r="F50732" t="str">
            <v>BIKE-RT-RED</v>
          </cell>
          <cell r="G50732">
            <v>43118</v>
          </cell>
        </row>
        <row r="50733">
          <cell r="D50733" t="str">
            <v>RB107UAH180102338</v>
          </cell>
          <cell r="E50733" t="str">
            <v>BRBXAS180102338</v>
          </cell>
          <cell r="F50733" t="str">
            <v>BIKE-RT-RED</v>
          </cell>
          <cell r="G50733">
            <v>43118</v>
          </cell>
        </row>
        <row r="50734">
          <cell r="D50734" t="str">
            <v>RB107UAH180102340</v>
          </cell>
          <cell r="E50734" t="str">
            <v>BRBXAS180102340</v>
          </cell>
          <cell r="F50734" t="str">
            <v>BIKE-RT-RED</v>
          </cell>
          <cell r="G50734">
            <v>43118</v>
          </cell>
        </row>
        <row r="50735">
          <cell r="D50735" t="str">
            <v>RB107UAH180102342</v>
          </cell>
          <cell r="E50735" t="str">
            <v>BRBXAS180102342</v>
          </cell>
          <cell r="F50735" t="str">
            <v>BIKE-RT-RED</v>
          </cell>
          <cell r="G50735">
            <v>43118</v>
          </cell>
        </row>
        <row r="50736">
          <cell r="D50736" t="str">
            <v>RB107UAH180102343</v>
          </cell>
          <cell r="E50736" t="str">
            <v>BRBXAS180102343</v>
          </cell>
          <cell r="F50736" t="str">
            <v>BIKE-RT-RED</v>
          </cell>
          <cell r="G50736">
            <v>43118</v>
          </cell>
        </row>
        <row r="50737">
          <cell r="D50737" t="str">
            <v>RB107UAH180102344</v>
          </cell>
          <cell r="E50737" t="str">
            <v>BRBXAS180102344</v>
          </cell>
          <cell r="F50737" t="str">
            <v>BIKE-RT-RED</v>
          </cell>
          <cell r="G50737">
            <v>43118</v>
          </cell>
        </row>
        <row r="50738">
          <cell r="D50738" t="str">
            <v>RB107UAH180102345</v>
          </cell>
          <cell r="E50738" t="str">
            <v>BRBXAS180102345</v>
          </cell>
          <cell r="F50738" t="str">
            <v>BIKE-RT-RED</v>
          </cell>
          <cell r="G50738">
            <v>43118</v>
          </cell>
        </row>
        <row r="50739">
          <cell r="D50739" t="str">
            <v>RB107UAH180102346</v>
          </cell>
          <cell r="E50739" t="str">
            <v>BRBXAS180102346</v>
          </cell>
          <cell r="F50739" t="str">
            <v>BIKE-RT-RED</v>
          </cell>
          <cell r="G50739">
            <v>43118</v>
          </cell>
        </row>
        <row r="50740">
          <cell r="D50740" t="str">
            <v>RB107UAH180102488</v>
          </cell>
          <cell r="E50740" t="str">
            <v>BRBXAS180102488</v>
          </cell>
          <cell r="F50740" t="str">
            <v>BIKE-RT-RED</v>
          </cell>
          <cell r="G50740">
            <v>43134</v>
          </cell>
        </row>
        <row r="50741">
          <cell r="D50741" t="str">
            <v>RB107UAH180102560</v>
          </cell>
          <cell r="E50741" t="str">
            <v>BRBXAS180102560</v>
          </cell>
          <cell r="F50741" t="str">
            <v>BIKE-RT-RED</v>
          </cell>
          <cell r="G50741">
            <v>43144</v>
          </cell>
        </row>
        <row r="50742">
          <cell r="D50742" t="str">
            <v>RB107UAH180102716</v>
          </cell>
          <cell r="E50742" t="str">
            <v>BRBXAS180102716</v>
          </cell>
          <cell r="F50742" t="str">
            <v>BIKE-RT-RED</v>
          </cell>
          <cell r="G50742">
            <v>43134</v>
          </cell>
        </row>
        <row r="50743">
          <cell r="D50743" t="str">
            <v>RB107UAH180102739</v>
          </cell>
          <cell r="E50743" t="str">
            <v>BRBXAS180102739</v>
          </cell>
          <cell r="F50743" t="str">
            <v>BIKE-RT-RED</v>
          </cell>
          <cell r="G50743">
            <v>43134</v>
          </cell>
        </row>
        <row r="50744">
          <cell r="D50744" t="str">
            <v>RB107UAH180102748</v>
          </cell>
          <cell r="E50744" t="str">
            <v>BRBXAS180102748</v>
          </cell>
          <cell r="F50744" t="str">
            <v>BIKE-RT-RED</v>
          </cell>
          <cell r="G50744">
            <v>43136</v>
          </cell>
        </row>
        <row r="50745">
          <cell r="D50745" t="str">
            <v>RB107UAH180102771</v>
          </cell>
          <cell r="E50745" t="str">
            <v>BRBXAS180102771</v>
          </cell>
          <cell r="F50745" t="str">
            <v>BIKE-RT-RED</v>
          </cell>
          <cell r="G50745">
            <v>43134</v>
          </cell>
        </row>
        <row r="50746">
          <cell r="D50746" t="str">
            <v>RB107UAH180102801</v>
          </cell>
          <cell r="E50746" t="str">
            <v>BRBXAS180102801</v>
          </cell>
          <cell r="F50746" t="str">
            <v>BIKE-RT-RED</v>
          </cell>
          <cell r="G50746">
            <v>43144</v>
          </cell>
        </row>
        <row r="50747">
          <cell r="D50747" t="str">
            <v>RB107UAH180102807</v>
          </cell>
          <cell r="E50747" t="str">
            <v>BRBXAS180102807</v>
          </cell>
          <cell r="F50747" t="str">
            <v>BIKE-RT-RED</v>
          </cell>
          <cell r="G50747">
            <v>43144</v>
          </cell>
        </row>
        <row r="50748">
          <cell r="D50748" t="str">
            <v>RB107UAH180102827</v>
          </cell>
          <cell r="E50748" t="str">
            <v>BRBXAS180102827</v>
          </cell>
          <cell r="F50748" t="str">
            <v>BIKE-RT-RED</v>
          </cell>
          <cell r="G50748">
            <v>43134</v>
          </cell>
        </row>
        <row r="50749">
          <cell r="D50749" t="str">
            <v>RB107UAH180102845</v>
          </cell>
          <cell r="E50749" t="str">
            <v>BRBXAS180102845</v>
          </cell>
          <cell r="F50749" t="str">
            <v>BIKE-RT-RED</v>
          </cell>
          <cell r="G50749">
            <v>43144</v>
          </cell>
        </row>
        <row r="50750">
          <cell r="D50750" t="str">
            <v>RB107UAH180102896</v>
          </cell>
          <cell r="E50750" t="str">
            <v>BRBXAS180102896</v>
          </cell>
          <cell r="F50750" t="str">
            <v>BIKE-RT-RED</v>
          </cell>
          <cell r="G50750">
            <v>43136</v>
          </cell>
        </row>
        <row r="50751">
          <cell r="D50751" t="str">
            <v>RB107UAH180102919</v>
          </cell>
          <cell r="E50751" t="str">
            <v>BRBXAS180102919</v>
          </cell>
          <cell r="F50751" t="str">
            <v>BIKE-RT-RED</v>
          </cell>
          <cell r="G50751">
            <v>43141</v>
          </cell>
        </row>
        <row r="50752">
          <cell r="D50752" t="str">
            <v>RB107UAH180102922</v>
          </cell>
          <cell r="E50752" t="str">
            <v>BRBXAS180102922</v>
          </cell>
          <cell r="F50752" t="str">
            <v>BIKE-RT-RED</v>
          </cell>
          <cell r="G50752">
            <v>43141</v>
          </cell>
        </row>
        <row r="50753">
          <cell r="D50753" t="str">
            <v>RB107UAH180102923</v>
          </cell>
          <cell r="E50753" t="str">
            <v>BRBXAS180102923</v>
          </cell>
          <cell r="F50753" t="str">
            <v>BIKE-RT-RED</v>
          </cell>
          <cell r="G50753">
            <v>43144</v>
          </cell>
        </row>
        <row r="50754">
          <cell r="D50754" t="str">
            <v>RB107UAH180102927</v>
          </cell>
          <cell r="E50754" t="str">
            <v>BRBXAS180102927</v>
          </cell>
          <cell r="F50754" t="str">
            <v>BIKE-RT-RED</v>
          </cell>
          <cell r="G50754">
            <v>43144</v>
          </cell>
        </row>
        <row r="50755">
          <cell r="D50755" t="str">
            <v>RB111XAH171210289</v>
          </cell>
          <cell r="E50755" t="str">
            <v>BRBVAH171219093</v>
          </cell>
          <cell r="F50755" t="str">
            <v>F100-6A-100CC-RED</v>
          </cell>
          <cell r="G50755">
            <v>43119</v>
          </cell>
        </row>
        <row r="50756">
          <cell r="D50756" t="str">
            <v>RB111XAH171210301</v>
          </cell>
          <cell r="E50756" t="str">
            <v>BRBVAH171219105</v>
          </cell>
          <cell r="F50756" t="str">
            <v>F100-6A-100CC-RED</v>
          </cell>
          <cell r="G50756">
            <v>43119</v>
          </cell>
        </row>
        <row r="50757">
          <cell r="D50757" t="str">
            <v>RB111XAH171210335</v>
          </cell>
          <cell r="E50757" t="str">
            <v>BRBVAH171219139</v>
          </cell>
          <cell r="F50757" t="str">
            <v>F100-6A-100CC-RED</v>
          </cell>
          <cell r="G50757">
            <v>43119</v>
          </cell>
        </row>
        <row r="50758">
          <cell r="D50758" t="str">
            <v>RB111XAH171210519</v>
          </cell>
          <cell r="E50758" t="str">
            <v>BRBVAH171219323</v>
          </cell>
          <cell r="F50758" t="str">
            <v>F100-6A-100CC-BLK</v>
          </cell>
          <cell r="G50758">
            <v>43119</v>
          </cell>
        </row>
        <row r="50759">
          <cell r="D50759" t="str">
            <v>RB111XAH180110563</v>
          </cell>
          <cell r="E50759" t="str">
            <v>BRBVAH180119367</v>
          </cell>
          <cell r="F50759" t="str">
            <v>F100-6A-100CC-BLK</v>
          </cell>
          <cell r="G50759">
            <v>43119</v>
          </cell>
        </row>
        <row r="50760">
          <cell r="D50760" t="str">
            <v>RB111XAH180110576</v>
          </cell>
          <cell r="E50760" t="str">
            <v>BRBVAH180119380</v>
          </cell>
          <cell r="F50760" t="str">
            <v>F100-6A-100CC-BLK</v>
          </cell>
          <cell r="G50760">
            <v>43119</v>
          </cell>
        </row>
        <row r="50761">
          <cell r="D50761" t="str">
            <v>RB113ZAH180106659</v>
          </cell>
          <cell r="E50761" t="str">
            <v>BRBUAK180108202</v>
          </cell>
          <cell r="F50761" t="str">
            <v>ROYAL-PLUS-110CC-RED</v>
          </cell>
          <cell r="G50761">
            <v>43129</v>
          </cell>
        </row>
        <row r="50762">
          <cell r="D50762" t="str">
            <v>RB113ZAH180106669</v>
          </cell>
          <cell r="E50762" t="str">
            <v>BRBUAK180108212</v>
          </cell>
          <cell r="F50762" t="str">
            <v>ROYAL-PLUS-110CC-RED</v>
          </cell>
          <cell r="G50762">
            <v>43129</v>
          </cell>
        </row>
        <row r="50763">
          <cell r="D50763" t="str">
            <v>RB113ZAH180106686</v>
          </cell>
          <cell r="E50763" t="str">
            <v>BRBUAK180108229</v>
          </cell>
          <cell r="F50763" t="str">
            <v>ROYAL-PLUS-110CC-RED</v>
          </cell>
          <cell r="G50763">
            <v>43129</v>
          </cell>
        </row>
        <row r="50764">
          <cell r="D50764" t="str">
            <v>RB121YAV180101620</v>
          </cell>
          <cell r="E50764" t="str">
            <v>BRBRAM180101180</v>
          </cell>
          <cell r="F50764" t="str">
            <v>KNIGHT-RIDER-150CC-BLK</v>
          </cell>
          <cell r="G50764">
            <v>43129</v>
          </cell>
        </row>
        <row r="50765">
          <cell r="D50765" t="str">
            <v>RB121YAV180101830</v>
          </cell>
          <cell r="E50765" t="str">
            <v>BRBRAM180101390</v>
          </cell>
          <cell r="F50765" t="str">
            <v>KNIGHT-RIDER-150CC-BLK</v>
          </cell>
          <cell r="G50765">
            <v>43129</v>
          </cell>
        </row>
        <row r="50766">
          <cell r="D50766" t="str">
            <v>RB111XAH171210203</v>
          </cell>
          <cell r="E50766" t="str">
            <v>BRBVAH171219007</v>
          </cell>
          <cell r="F50766" t="str">
            <v>F100-6A-100CC-RED</v>
          </cell>
          <cell r="G50766">
            <v>43118</v>
          </cell>
        </row>
        <row r="50767">
          <cell r="D50767" t="str">
            <v>RB111XAH171210209</v>
          </cell>
          <cell r="E50767" t="str">
            <v>BRBVAH171219013</v>
          </cell>
          <cell r="F50767" t="str">
            <v>F100-6A-100CC-RED</v>
          </cell>
          <cell r="G50767">
            <v>43118</v>
          </cell>
        </row>
        <row r="50768">
          <cell r="D50768" t="str">
            <v>RB111XAH171210238</v>
          </cell>
          <cell r="E50768" t="str">
            <v>BRBVAH171219042</v>
          </cell>
          <cell r="F50768" t="str">
            <v>F100-6A-100CC-RED</v>
          </cell>
          <cell r="G50768">
            <v>43118</v>
          </cell>
        </row>
        <row r="50769">
          <cell r="D50769" t="str">
            <v>RB121YAV180101763</v>
          </cell>
          <cell r="E50769" t="str">
            <v>BRBRAM180101323</v>
          </cell>
          <cell r="F50769" t="str">
            <v>KNIGHT-RIDER-150CC-M-WTE</v>
          </cell>
          <cell r="G50769">
            <v>43117</v>
          </cell>
        </row>
        <row r="50770">
          <cell r="D50770" t="str">
            <v>RB111XAH171210201</v>
          </cell>
          <cell r="E50770" t="str">
            <v>BRBVAH171219005</v>
          </cell>
          <cell r="F50770" t="str">
            <v>F100-6A-100CC-RED</v>
          </cell>
          <cell r="G50770">
            <v>43117</v>
          </cell>
        </row>
        <row r="50771">
          <cell r="D50771" t="str">
            <v>RB111XAH180110546</v>
          </cell>
          <cell r="E50771" t="str">
            <v>BRBVAH180119350</v>
          </cell>
          <cell r="F50771" t="str">
            <v>F100-6A-100CC-BLK</v>
          </cell>
          <cell r="G50771">
            <v>43117</v>
          </cell>
        </row>
        <row r="50772">
          <cell r="D50772" t="str">
            <v>RB111XAH180110578</v>
          </cell>
          <cell r="E50772" t="str">
            <v>BRBVAH180119382</v>
          </cell>
          <cell r="F50772" t="str">
            <v>F100-6A-100CC-BLK</v>
          </cell>
          <cell r="G50772">
            <v>43117</v>
          </cell>
        </row>
        <row r="50773">
          <cell r="D50773" t="str">
            <v>RB111XAH171210341</v>
          </cell>
          <cell r="E50773" t="str">
            <v>BRBVAH171219145</v>
          </cell>
          <cell r="F50773" t="str">
            <v>F100-6A-100CC-RED</v>
          </cell>
          <cell r="G50773">
            <v>43118</v>
          </cell>
        </row>
        <row r="50774">
          <cell r="D50774" t="str">
            <v>RB111XAH180110587</v>
          </cell>
          <cell r="E50774" t="str">
            <v>BRBVAH180119391</v>
          </cell>
          <cell r="F50774" t="str">
            <v>F100-6A-100CC-BLK</v>
          </cell>
          <cell r="G50774">
            <v>43118</v>
          </cell>
        </row>
        <row r="50775">
          <cell r="D50775" t="str">
            <v>RB111XAH180110596</v>
          </cell>
          <cell r="E50775" t="str">
            <v>BRBVAH180119400</v>
          </cell>
          <cell r="F50775" t="str">
            <v>F100-6A-100CC-BLK</v>
          </cell>
          <cell r="G50775">
            <v>43118</v>
          </cell>
        </row>
        <row r="50776">
          <cell r="D50776" t="str">
            <v>RB111XAH180110521</v>
          </cell>
          <cell r="E50776" t="str">
            <v>BRBVAH180119325</v>
          </cell>
          <cell r="F50776" t="str">
            <v>F100-6A-100CC-BLK</v>
          </cell>
          <cell r="G50776">
            <v>43122</v>
          </cell>
        </row>
        <row r="50777">
          <cell r="D50777" t="str">
            <v>RB111XAH171210257</v>
          </cell>
          <cell r="E50777" t="str">
            <v>BRBVAH171219061</v>
          </cell>
          <cell r="F50777" t="str">
            <v>F100-6A-100CC-RED</v>
          </cell>
          <cell r="G50777">
            <v>43121</v>
          </cell>
        </row>
        <row r="50778">
          <cell r="D50778" t="str">
            <v>RB111XAH171210284</v>
          </cell>
          <cell r="E50778" t="str">
            <v>BRBVAH171219088</v>
          </cell>
          <cell r="F50778" t="str">
            <v>F100-6A-100CC-RED</v>
          </cell>
          <cell r="G50778">
            <v>43121</v>
          </cell>
        </row>
        <row r="50779">
          <cell r="D50779" t="str">
            <v>RB111XAH171210344</v>
          </cell>
          <cell r="E50779" t="str">
            <v>BRBVAH171219148</v>
          </cell>
          <cell r="F50779" t="str">
            <v>F100-6A-100CC-RED</v>
          </cell>
          <cell r="G50779">
            <v>43121</v>
          </cell>
        </row>
        <row r="50780">
          <cell r="D50780" t="str">
            <v>RB121YAV180101771</v>
          </cell>
          <cell r="E50780" t="str">
            <v>BRBRAM180101331</v>
          </cell>
          <cell r="F50780" t="str">
            <v>KNIGHT-RIDER-150CC-BLK</v>
          </cell>
          <cell r="G50780">
            <v>43131</v>
          </cell>
        </row>
        <row r="50781">
          <cell r="D50781" t="str">
            <v>RB121YAV180101796</v>
          </cell>
          <cell r="E50781" t="str">
            <v>BRBRAM180101356</v>
          </cell>
          <cell r="F50781" t="str">
            <v>KNIGHT-RIDER-150CC-BLK</v>
          </cell>
          <cell r="G50781">
            <v>43131</v>
          </cell>
        </row>
        <row r="50782">
          <cell r="D50782" t="str">
            <v>RB121YAV180101837</v>
          </cell>
          <cell r="E50782" t="str">
            <v>BRBRAM180101397</v>
          </cell>
          <cell r="F50782" t="str">
            <v>KNIGHT-RIDER-150CC-BLK</v>
          </cell>
          <cell r="G50782">
            <v>43131</v>
          </cell>
        </row>
        <row r="50783">
          <cell r="D50783" t="str">
            <v>RB111XAH180110612</v>
          </cell>
          <cell r="E50783" t="str">
            <v>BRBVAH180119416</v>
          </cell>
          <cell r="F50783" t="str">
            <v>F100-6A-100CC-RED</v>
          </cell>
          <cell r="G50783">
            <v>43134</v>
          </cell>
        </row>
        <row r="50784">
          <cell r="D50784" t="str">
            <v>RB111XAH180110526</v>
          </cell>
          <cell r="E50784" t="str">
            <v>BRBVAH180119330</v>
          </cell>
          <cell r="F50784" t="str">
            <v>F100-6A-100CC-BLK</v>
          </cell>
          <cell r="G50784">
            <v>43134</v>
          </cell>
        </row>
        <row r="50785">
          <cell r="D50785" t="str">
            <v>RB121YAV180101634</v>
          </cell>
          <cell r="E50785" t="str">
            <v>BRBRAM180101194</v>
          </cell>
          <cell r="F50785" t="str">
            <v>KNIGHT-RIDER-150CC-BLK</v>
          </cell>
          <cell r="G50785">
            <v>43133</v>
          </cell>
        </row>
        <row r="50786">
          <cell r="D50786" t="str">
            <v>RB121YAV180201897</v>
          </cell>
          <cell r="E50786" t="str">
            <v>BRBRAM180201457</v>
          </cell>
          <cell r="F50786" t="str">
            <v>KNIGHT-RIDER-150CC-BLK</v>
          </cell>
          <cell r="G50786">
            <v>43136</v>
          </cell>
        </row>
        <row r="50787">
          <cell r="D50787" t="str">
            <v>RB111XAH180110653</v>
          </cell>
          <cell r="E50787" t="str">
            <v>BRBVAH180119457</v>
          </cell>
          <cell r="F50787" t="str">
            <v>F100-6A-100CC-RED</v>
          </cell>
          <cell r="G50787">
            <v>43134</v>
          </cell>
        </row>
        <row r="50788">
          <cell r="D50788" t="str">
            <v>RB111XAH180110685</v>
          </cell>
          <cell r="E50788" t="str">
            <v>BRBVAH180119489</v>
          </cell>
          <cell r="F50788" t="str">
            <v>F100-6A-100CC-RED</v>
          </cell>
          <cell r="G50788">
            <v>43134</v>
          </cell>
        </row>
        <row r="50789">
          <cell r="D50789" t="str">
            <v>RB111XAH180110530</v>
          </cell>
          <cell r="E50789" t="str">
            <v>BRBVAH180119334</v>
          </cell>
          <cell r="F50789" t="str">
            <v>F100-6A-100CC-BLK</v>
          </cell>
          <cell r="G50789">
            <v>43133</v>
          </cell>
        </row>
        <row r="50790">
          <cell r="D50790" t="str">
            <v>RB111XAH180110562</v>
          </cell>
          <cell r="E50790" t="str">
            <v>BRBVAH180119366</v>
          </cell>
          <cell r="F50790" t="str">
            <v>F100-6A-100CC-BLK</v>
          </cell>
          <cell r="G50790">
            <v>43133</v>
          </cell>
        </row>
        <row r="50791">
          <cell r="D50791" t="str">
            <v>RB111YAH180110809</v>
          </cell>
          <cell r="E50791" t="str">
            <v>BRBVAG180107858</v>
          </cell>
          <cell r="F50791" t="str">
            <v>BULLET-100CC-RED</v>
          </cell>
          <cell r="G50791">
            <v>43128</v>
          </cell>
        </row>
        <row r="50792">
          <cell r="D50792" t="str">
            <v>RB111YAH180110821</v>
          </cell>
          <cell r="E50792" t="str">
            <v>BRBVAG180107870</v>
          </cell>
          <cell r="F50792" t="str">
            <v>BULLET-100CC-BLK</v>
          </cell>
          <cell r="G50792">
            <v>43128</v>
          </cell>
        </row>
        <row r="50793">
          <cell r="D50793" t="str">
            <v>RB107UAH180102613</v>
          </cell>
          <cell r="E50793" t="str">
            <v>BRBXAS180102613</v>
          </cell>
          <cell r="F50793" t="str">
            <v>BIKE-RT-RED</v>
          </cell>
          <cell r="G50793">
            <v>43145</v>
          </cell>
        </row>
        <row r="50794">
          <cell r="D50794" t="str">
            <v>RB107UAH180102691</v>
          </cell>
          <cell r="E50794" t="str">
            <v>BRBXAS180102691</v>
          </cell>
          <cell r="F50794" t="str">
            <v>BIKE-RT-RED</v>
          </cell>
          <cell r="G50794">
            <v>43145</v>
          </cell>
        </row>
        <row r="50795">
          <cell r="D50795" t="str">
            <v>RB107UAH180102756</v>
          </cell>
          <cell r="E50795" t="str">
            <v>BRBXAS180102756</v>
          </cell>
          <cell r="F50795" t="str">
            <v>BIKE-RT-RED</v>
          </cell>
          <cell r="G50795">
            <v>43145</v>
          </cell>
        </row>
        <row r="50796">
          <cell r="D50796" t="str">
            <v>RB107UAH180102790</v>
          </cell>
          <cell r="E50796" t="str">
            <v>BRBXAS180102790</v>
          </cell>
          <cell r="F50796" t="str">
            <v>BIKE-RT-RED</v>
          </cell>
          <cell r="G50796">
            <v>43145</v>
          </cell>
        </row>
        <row r="50797">
          <cell r="D50797" t="str">
            <v>RB107UAH180102812</v>
          </cell>
          <cell r="E50797" t="str">
            <v>BRBXAS180102812</v>
          </cell>
          <cell r="F50797" t="str">
            <v>BIKE-RT-RED</v>
          </cell>
          <cell r="G50797">
            <v>43145</v>
          </cell>
        </row>
        <row r="50798">
          <cell r="D50798" t="str">
            <v>RB107UAH180102820</v>
          </cell>
          <cell r="E50798" t="str">
            <v>BRBXAS180102820</v>
          </cell>
          <cell r="F50798" t="str">
            <v>BIKE-RT-RED</v>
          </cell>
          <cell r="G50798">
            <v>43145</v>
          </cell>
        </row>
        <row r="50799">
          <cell r="D50799" t="str">
            <v>RB107WAH171130791</v>
          </cell>
          <cell r="E50799" t="str">
            <v>BRBXAM171130791</v>
          </cell>
          <cell r="F50799" t="str">
            <v>AD80S-DELUXE-RED</v>
          </cell>
          <cell r="G50799">
            <v>43121</v>
          </cell>
        </row>
        <row r="50800">
          <cell r="D50800" t="str">
            <v>RB107WAH171130944</v>
          </cell>
          <cell r="E50800" t="str">
            <v>BRBXAM171130944</v>
          </cell>
          <cell r="F50800" t="str">
            <v>AD80S-DELUXE-RED</v>
          </cell>
          <cell r="G50800">
            <v>43121</v>
          </cell>
        </row>
        <row r="50801">
          <cell r="D50801" t="str">
            <v>RB111YAH180110675</v>
          </cell>
          <cell r="E50801" t="str">
            <v>BRBVAG180107724</v>
          </cell>
          <cell r="F50801" t="str">
            <v>BULLET-100CC-RED</v>
          </cell>
          <cell r="G50801">
            <v>43121</v>
          </cell>
        </row>
        <row r="50802">
          <cell r="D50802" t="str">
            <v>RB111YAH180110800</v>
          </cell>
          <cell r="E50802" t="str">
            <v>BRBVAG180107849</v>
          </cell>
          <cell r="F50802" t="str">
            <v>BULLET-100CC-RED</v>
          </cell>
          <cell r="G50802">
            <v>43121</v>
          </cell>
        </row>
        <row r="50803">
          <cell r="D50803" t="str">
            <v>RB111YAH180110771</v>
          </cell>
          <cell r="E50803" t="str">
            <v>BRBVAG180107820</v>
          </cell>
          <cell r="F50803" t="str">
            <v>BULLET-100CC-BLU</v>
          </cell>
          <cell r="G50803">
            <v>43121</v>
          </cell>
        </row>
        <row r="50804">
          <cell r="D50804" t="str">
            <v>RB111YAH180110834</v>
          </cell>
          <cell r="E50804" t="str">
            <v>BRBVAG180107883</v>
          </cell>
          <cell r="F50804" t="str">
            <v>BULLET-100CC-BLU</v>
          </cell>
          <cell r="G50804">
            <v>43121</v>
          </cell>
        </row>
        <row r="50805">
          <cell r="D50805" t="str">
            <v>RB111YAH180110691</v>
          </cell>
          <cell r="E50805" t="str">
            <v>BRBVAG180107740</v>
          </cell>
          <cell r="F50805" t="str">
            <v>BULLET-100CC-BLK</v>
          </cell>
          <cell r="G50805">
            <v>43121</v>
          </cell>
        </row>
        <row r="50806">
          <cell r="D50806" t="str">
            <v>RB111YAH180110822</v>
          </cell>
          <cell r="E50806" t="str">
            <v>BRBVAG180107871</v>
          </cell>
          <cell r="F50806" t="str">
            <v>BULLET-100CC-BLK</v>
          </cell>
          <cell r="G50806">
            <v>43121</v>
          </cell>
        </row>
        <row r="50807">
          <cell r="D50807" t="str">
            <v>RB116ZAV180103293</v>
          </cell>
          <cell r="E50807" t="str">
            <v>BRBTAS180103293</v>
          </cell>
          <cell r="F50807" t="str">
            <v>TURBO-125CC-M-RED</v>
          </cell>
          <cell r="G50807">
            <v>43121</v>
          </cell>
        </row>
        <row r="50808">
          <cell r="D50808" t="str">
            <v>RB116ZAV180103305</v>
          </cell>
          <cell r="E50808" t="str">
            <v>BRBTAS180103305</v>
          </cell>
          <cell r="F50808" t="str">
            <v>TURBO-125CC-M-RED</v>
          </cell>
          <cell r="G50808">
            <v>43121</v>
          </cell>
        </row>
        <row r="50809">
          <cell r="D50809" t="str">
            <v>RB116ZAV180103320</v>
          </cell>
          <cell r="E50809" t="str">
            <v>BRBTAS180103320</v>
          </cell>
          <cell r="F50809" t="str">
            <v>TURBO-125CC-BLK</v>
          </cell>
          <cell r="G50809">
            <v>43121</v>
          </cell>
        </row>
        <row r="50810">
          <cell r="D50810" t="str">
            <v>RB121YAV171101551</v>
          </cell>
          <cell r="E50810" t="str">
            <v>BRBRAM171101111</v>
          </cell>
          <cell r="F50810" t="str">
            <v>KNIGHT-RIDER-150CC-BLK</v>
          </cell>
          <cell r="G50810">
            <v>43118</v>
          </cell>
        </row>
        <row r="50811">
          <cell r="D50811" t="str">
            <v>RB121YAV180101762</v>
          </cell>
          <cell r="E50811" t="str">
            <v>BRBRAM180101322</v>
          </cell>
          <cell r="F50811" t="str">
            <v>KNIGHT-RIDER-150CC-BLK</v>
          </cell>
          <cell r="G50811">
            <v>43120</v>
          </cell>
        </row>
        <row r="50812">
          <cell r="D50812" t="str">
            <v>RB121YAV180101819</v>
          </cell>
          <cell r="E50812" t="str">
            <v>BRBRAM180101379</v>
          </cell>
          <cell r="F50812" t="str">
            <v>KNIGHT-RIDER-150CC-M-BLU</v>
          </cell>
          <cell r="G50812">
            <v>43129</v>
          </cell>
        </row>
        <row r="50813">
          <cell r="D50813" t="str">
            <v>RB121YAV180101780</v>
          </cell>
          <cell r="E50813" t="str">
            <v>BRBRAM180101340</v>
          </cell>
          <cell r="F50813" t="str">
            <v>KNIGHT-RIDER-150CC-BLK</v>
          </cell>
          <cell r="G50813">
            <v>43122</v>
          </cell>
        </row>
        <row r="50814">
          <cell r="D50814" t="str">
            <v>RB111XAH140102085</v>
          </cell>
          <cell r="E50814" t="str">
            <v>BRBVAH140110889</v>
          </cell>
          <cell r="F50814" t="str">
            <v>F100-6A-100CC-RED</v>
          </cell>
          <cell r="G50814">
            <v>43134</v>
          </cell>
        </row>
        <row r="50815">
          <cell r="D50815" t="str">
            <v>RB111XAH180110640</v>
          </cell>
          <cell r="E50815" t="str">
            <v>BRBVAH180119444</v>
          </cell>
          <cell r="F50815" t="str">
            <v>F100-6A-100CC-RED</v>
          </cell>
          <cell r="G50815">
            <v>43134</v>
          </cell>
        </row>
        <row r="50816">
          <cell r="D50816" t="str">
            <v>RB111XAH171210516</v>
          </cell>
          <cell r="E50816" t="str">
            <v>BRBVAH171219320</v>
          </cell>
          <cell r="F50816" t="str">
            <v>F100-6A-100CC-BLK</v>
          </cell>
          <cell r="G50816">
            <v>43134</v>
          </cell>
        </row>
        <row r="50817">
          <cell r="D50817" t="str">
            <v>RB121YAV180201918</v>
          </cell>
          <cell r="E50817" t="str">
            <v>BRBRAM180201478</v>
          </cell>
          <cell r="F50817" t="str">
            <v>KNIGHT-RIDER-150CC-BLK</v>
          </cell>
          <cell r="G50817">
            <v>43135</v>
          </cell>
        </row>
        <row r="50818">
          <cell r="D50818" t="str">
            <v>RB121YAV180201948</v>
          </cell>
          <cell r="E50818" t="str">
            <v>BRBRAM180201508</v>
          </cell>
          <cell r="F50818" t="str">
            <v>KNIGHT-RIDER-150CC-BLK</v>
          </cell>
          <cell r="G50818">
            <v>43135</v>
          </cell>
        </row>
        <row r="50819">
          <cell r="D50819" t="str">
            <v>RB121YAV180101846</v>
          </cell>
          <cell r="E50819" t="str">
            <v>BRBRAM180101406</v>
          </cell>
          <cell r="F50819" t="str">
            <v>KNIGHT-RIDER-150CC-BLK</v>
          </cell>
          <cell r="G50819">
            <v>43133</v>
          </cell>
        </row>
        <row r="50820">
          <cell r="D50820" t="str">
            <v>RB121YAV180101637</v>
          </cell>
          <cell r="E50820" t="str">
            <v>BRBRAM180101197</v>
          </cell>
          <cell r="F50820" t="str">
            <v>KNIGHT-RIDER-150CC-BLK</v>
          </cell>
          <cell r="G50820">
            <v>43133</v>
          </cell>
        </row>
        <row r="50821">
          <cell r="D50821" t="str">
            <v>RB121YAV180101859</v>
          </cell>
          <cell r="E50821" t="str">
            <v>BRBRAM180101419</v>
          </cell>
          <cell r="F50821" t="str">
            <v>KNIGHT-RIDER-150CC-BLK</v>
          </cell>
          <cell r="G50821">
            <v>43133</v>
          </cell>
        </row>
        <row r="50822">
          <cell r="D50822" t="str">
            <v>RB121YAV180101869</v>
          </cell>
          <cell r="E50822" t="str">
            <v>BRBRAM180101429</v>
          </cell>
          <cell r="F50822" t="str">
            <v>KNIGHT-RIDER-150CC-BLK</v>
          </cell>
          <cell r="G50822">
            <v>43133</v>
          </cell>
        </row>
        <row r="50823">
          <cell r="D50823" t="str">
            <v>RB121YAV180101804</v>
          </cell>
          <cell r="E50823" t="str">
            <v>BRBRAM180101364</v>
          </cell>
          <cell r="F50823" t="str">
            <v>KNIGHT-RIDER-150CC-M-BLU</v>
          </cell>
          <cell r="G50823">
            <v>43129</v>
          </cell>
        </row>
        <row r="50824">
          <cell r="D50824" t="str">
            <v>RB121YAV180101808</v>
          </cell>
          <cell r="E50824" t="str">
            <v>BRBRAM180101368</v>
          </cell>
          <cell r="F50824" t="str">
            <v>KNIGHT-RIDER-150CC-M-BLU</v>
          </cell>
          <cell r="G50824">
            <v>43129</v>
          </cell>
        </row>
        <row r="50825">
          <cell r="D50825" t="str">
            <v>RB121YAV180101570</v>
          </cell>
          <cell r="E50825" t="str">
            <v>BRBRAM180101130</v>
          </cell>
          <cell r="F50825" t="str">
            <v>KNIGHT-RIDER-150CC-BLK</v>
          </cell>
          <cell r="G50825">
            <v>43132</v>
          </cell>
        </row>
        <row r="50826">
          <cell r="D50826" t="str">
            <v>RB121YAV180101611</v>
          </cell>
          <cell r="E50826" t="str">
            <v>BRBRAM180101171</v>
          </cell>
          <cell r="F50826" t="str">
            <v>KNIGHT-RIDER-150CC-BLK</v>
          </cell>
          <cell r="G50826">
            <v>43129</v>
          </cell>
        </row>
        <row r="50827">
          <cell r="D50827" t="str">
            <v>RB121YAV180101773</v>
          </cell>
          <cell r="E50827" t="str">
            <v>BRBRAM180101333</v>
          </cell>
          <cell r="F50827" t="str">
            <v>KNIGHT-RIDER-150CC-BLK</v>
          </cell>
          <cell r="G50827">
            <v>43124</v>
          </cell>
        </row>
        <row r="50828">
          <cell r="D50828" t="str">
            <v>RB121YAV180101792</v>
          </cell>
          <cell r="E50828" t="str">
            <v>BRBRAM180101352</v>
          </cell>
          <cell r="F50828" t="str">
            <v>KNIGHT-RIDER-150CC-BLK</v>
          </cell>
          <cell r="G50828">
            <v>43129</v>
          </cell>
        </row>
        <row r="50829">
          <cell r="D50829" t="str">
            <v>RB121YAV180101799</v>
          </cell>
          <cell r="E50829" t="str">
            <v>BRBRAM180101359</v>
          </cell>
          <cell r="F50829" t="str">
            <v>KNIGHT-RIDER-150CC-BLK</v>
          </cell>
          <cell r="G50829">
            <v>43129</v>
          </cell>
        </row>
        <row r="50830">
          <cell r="D50830" t="str">
            <v>RB121YAV180101811</v>
          </cell>
          <cell r="E50830" t="str">
            <v>BRBRAM180101371</v>
          </cell>
          <cell r="F50830" t="str">
            <v>KNIGHT-RIDER-150CC-BLK</v>
          </cell>
          <cell r="G50830">
            <v>43124</v>
          </cell>
        </row>
        <row r="50831">
          <cell r="D50831" t="str">
            <v>RB121YAV180101858</v>
          </cell>
          <cell r="E50831" t="str">
            <v>BRBRAM180101418</v>
          </cell>
          <cell r="F50831" t="str">
            <v>KNIGHT-RIDER-150CC-BLK</v>
          </cell>
          <cell r="G50831">
            <v>43133</v>
          </cell>
        </row>
        <row r="50832">
          <cell r="D50832" t="str">
            <v>RB121YAV180101878</v>
          </cell>
          <cell r="E50832" t="str">
            <v>BRBRAM180101438</v>
          </cell>
          <cell r="F50832" t="str">
            <v>KNIGHT-RIDER-150CC-BLK</v>
          </cell>
          <cell r="G50832">
            <v>43133</v>
          </cell>
        </row>
        <row r="50833">
          <cell r="D50833" t="str">
            <v>RB121YAV180101807</v>
          </cell>
          <cell r="E50833" t="str">
            <v>BRBRAM180101367</v>
          </cell>
          <cell r="F50833" t="str">
            <v>KNIGHT-RIDER-150CC-M-BLU</v>
          </cell>
          <cell r="G50833">
            <v>43127</v>
          </cell>
        </row>
        <row r="50834">
          <cell r="D50834" t="str">
            <v>RB121YAV180101816</v>
          </cell>
          <cell r="E50834" t="str">
            <v>BRBRAM180101376</v>
          </cell>
          <cell r="F50834" t="str">
            <v>KNIGHT-RIDER-150CC-M-BLU</v>
          </cell>
          <cell r="G50834">
            <v>43127</v>
          </cell>
        </row>
        <row r="50835">
          <cell r="D50835" t="str">
            <v>RB121YAV171101299</v>
          </cell>
          <cell r="E50835" t="str">
            <v>BRBRAM171100859</v>
          </cell>
          <cell r="F50835" t="str">
            <v>KNIGHT-RIDER-150CC-BLK</v>
          </cell>
          <cell r="G50835">
            <v>43131</v>
          </cell>
        </row>
        <row r="50836">
          <cell r="D50836" t="str">
            <v>RB121YAV171101547</v>
          </cell>
          <cell r="E50836" t="str">
            <v>BRBRAM171101107</v>
          </cell>
          <cell r="F50836" t="str">
            <v>KNIGHT-RIDER-150CC-BLK</v>
          </cell>
          <cell r="G50836">
            <v>43129</v>
          </cell>
        </row>
        <row r="50837">
          <cell r="D50837" t="str">
            <v>RB121YAV180101604</v>
          </cell>
          <cell r="E50837" t="str">
            <v>BRBRAM180101164</v>
          </cell>
          <cell r="F50837" t="str">
            <v>KNIGHT-RIDER-150CC-BLK</v>
          </cell>
          <cell r="G50837">
            <v>43131</v>
          </cell>
        </row>
        <row r="50838">
          <cell r="D50838" t="str">
            <v>RB121YAV180101688</v>
          </cell>
          <cell r="E50838" t="str">
            <v>BRBRAM180101248</v>
          </cell>
          <cell r="F50838" t="str">
            <v>KNIGHT-RIDER-150CC-BLK</v>
          </cell>
          <cell r="G50838">
            <v>43131</v>
          </cell>
        </row>
        <row r="50839">
          <cell r="D50839" t="str">
            <v>RB121YAV180101732</v>
          </cell>
          <cell r="E50839" t="str">
            <v>BRBRAM180101292</v>
          </cell>
          <cell r="F50839" t="str">
            <v>KNIGHT-RIDER-150CC-BLK</v>
          </cell>
          <cell r="G50839">
            <v>43131</v>
          </cell>
        </row>
        <row r="50840">
          <cell r="D50840" t="str">
            <v>RB121YAV180101790</v>
          </cell>
          <cell r="E50840" t="str">
            <v>BRBRAM180101350</v>
          </cell>
          <cell r="F50840" t="str">
            <v>KNIGHT-RIDER-150CC-BLK</v>
          </cell>
          <cell r="G50840">
            <v>43129</v>
          </cell>
        </row>
        <row r="50841">
          <cell r="D50841" t="str">
            <v>RB121YAV180101797</v>
          </cell>
          <cell r="E50841" t="str">
            <v>BRBRAM180101357</v>
          </cell>
          <cell r="F50841" t="str">
            <v>KNIGHT-RIDER-150CC-BLK</v>
          </cell>
          <cell r="G50841">
            <v>43131</v>
          </cell>
        </row>
        <row r="50842">
          <cell r="D50842" t="str">
            <v>RB121YAV180101810</v>
          </cell>
          <cell r="E50842" t="str">
            <v>BRBRAM180101370</v>
          </cell>
          <cell r="F50842" t="str">
            <v>KNIGHT-RIDER-150CC-BLK</v>
          </cell>
          <cell r="G50842">
            <v>43129</v>
          </cell>
        </row>
        <row r="50843">
          <cell r="D50843" t="str">
            <v>RB121YAV180101698</v>
          </cell>
          <cell r="E50843" t="str">
            <v>BRBRAM180101258</v>
          </cell>
          <cell r="F50843" t="str">
            <v>KNIGHT-RIDER-150CC-BLK</v>
          </cell>
          <cell r="G50843">
            <v>43124</v>
          </cell>
        </row>
        <row r="50844">
          <cell r="D50844" t="str">
            <v>RB121YAV180101718</v>
          </cell>
          <cell r="E50844" t="str">
            <v>BRBRAM180101278</v>
          </cell>
          <cell r="F50844" t="str">
            <v>KNIGHT-RIDER-150CC-BLK</v>
          </cell>
          <cell r="G50844">
            <v>43124</v>
          </cell>
        </row>
        <row r="50845">
          <cell r="D50845" t="str">
            <v>RB121YAV180101750</v>
          </cell>
          <cell r="E50845" t="str">
            <v>BRBRAM180101310</v>
          </cell>
          <cell r="F50845" t="str">
            <v>KNIGHT-RIDER-150CC-BLK</v>
          </cell>
          <cell r="G50845">
            <v>43123</v>
          </cell>
        </row>
        <row r="50846">
          <cell r="D50846" t="str">
            <v>RB121YAV180101766</v>
          </cell>
          <cell r="E50846" t="str">
            <v>BRBRAM180101326</v>
          </cell>
          <cell r="F50846" t="str">
            <v>KNIGHT-RIDER-150CC-BLK</v>
          </cell>
          <cell r="G50846">
            <v>43124</v>
          </cell>
        </row>
        <row r="50847">
          <cell r="D50847" t="str">
            <v>RB121YAV180101770</v>
          </cell>
          <cell r="E50847" t="str">
            <v>BRBRAM180101330</v>
          </cell>
          <cell r="F50847" t="str">
            <v>KNIGHT-RIDER-150CC-BLK</v>
          </cell>
          <cell r="G50847">
            <v>43124</v>
          </cell>
        </row>
        <row r="50848">
          <cell r="D50848" t="str">
            <v>RB121YAV180101838</v>
          </cell>
          <cell r="E50848" t="str">
            <v>BRBRAM180101398</v>
          </cell>
          <cell r="F50848" t="str">
            <v>KNIGHT-RIDER-150CC-BLK</v>
          </cell>
          <cell r="G50848">
            <v>43133</v>
          </cell>
        </row>
        <row r="50849">
          <cell r="D50849" t="str">
            <v>RB121YAV180101845</v>
          </cell>
          <cell r="E50849" t="str">
            <v>BRBRAM180101405</v>
          </cell>
          <cell r="F50849" t="str">
            <v>KNIGHT-RIDER-150CC-BLK</v>
          </cell>
          <cell r="G50849">
            <v>43133</v>
          </cell>
        </row>
        <row r="50850">
          <cell r="D50850" t="str">
            <v>RB121YAV180101862</v>
          </cell>
          <cell r="E50850" t="str">
            <v>BRBRAM180101422</v>
          </cell>
          <cell r="F50850" t="str">
            <v>KNIGHT-RIDER-150CC-BLK</v>
          </cell>
          <cell r="G50850">
            <v>43133</v>
          </cell>
        </row>
        <row r="50851">
          <cell r="D50851" t="str">
            <v>RB121YAV180101874</v>
          </cell>
          <cell r="E50851" t="str">
            <v>BRBRAM180101434</v>
          </cell>
          <cell r="F50851" t="str">
            <v>KNIGHT-RIDER-150CC-BLK</v>
          </cell>
          <cell r="G50851">
            <v>43133</v>
          </cell>
        </row>
        <row r="50852">
          <cell r="D50852" t="str">
            <v>RB121YAV180101880</v>
          </cell>
          <cell r="E50852" t="str">
            <v>BRBRAM180101440</v>
          </cell>
          <cell r="F50852" t="str">
            <v>KNIGHT-RIDER-150CC-BLK</v>
          </cell>
          <cell r="G50852">
            <v>43133</v>
          </cell>
        </row>
        <row r="50853">
          <cell r="D50853" t="str">
            <v>RB121YAV180101636</v>
          </cell>
          <cell r="E50853" t="str">
            <v>BRBRAM180101196</v>
          </cell>
          <cell r="F50853" t="str">
            <v>KNIGHT-RIDER-150CC-BLK</v>
          </cell>
          <cell r="G50853">
            <v>43133</v>
          </cell>
        </row>
        <row r="50854">
          <cell r="D50854" t="str">
            <v>RB121YAV180101749</v>
          </cell>
          <cell r="E50854" t="str">
            <v>BRBRAM180101309</v>
          </cell>
          <cell r="F50854" t="str">
            <v>KNIGHT-RIDER-150CC-BLK</v>
          </cell>
          <cell r="G50854">
            <v>43124</v>
          </cell>
        </row>
        <row r="50855">
          <cell r="D50855" t="str">
            <v>RB121YAV180101769</v>
          </cell>
          <cell r="E50855" t="str">
            <v>BRBRAM180101329</v>
          </cell>
          <cell r="F50855" t="str">
            <v>KNIGHT-RIDER-150CC-BLK</v>
          </cell>
          <cell r="G50855">
            <v>43124</v>
          </cell>
        </row>
        <row r="50856">
          <cell r="D50856" t="str">
            <v>RB121YAV180101850</v>
          </cell>
          <cell r="E50856" t="str">
            <v>BRBRAM180101410</v>
          </cell>
          <cell r="F50856" t="str">
            <v>KNIGHT-RIDER-150CC-BLK</v>
          </cell>
          <cell r="G50856">
            <v>43133</v>
          </cell>
        </row>
        <row r="50857">
          <cell r="D50857" t="str">
            <v>RB121YAV180101852</v>
          </cell>
          <cell r="E50857" t="str">
            <v>BRBRAM180101412</v>
          </cell>
          <cell r="F50857" t="str">
            <v>KNIGHT-RIDER-150CC-BLK</v>
          </cell>
          <cell r="G50857">
            <v>43133</v>
          </cell>
        </row>
        <row r="50858">
          <cell r="D50858" t="str">
            <v>RB121YAV180101857</v>
          </cell>
          <cell r="E50858" t="str">
            <v>BRBRAM180101417</v>
          </cell>
          <cell r="F50858" t="str">
            <v>KNIGHT-RIDER-150CC-BLK</v>
          </cell>
          <cell r="G50858">
            <v>43133</v>
          </cell>
        </row>
        <row r="50859">
          <cell r="D50859" t="str">
            <v>RB121YAV180101863</v>
          </cell>
          <cell r="E50859" t="str">
            <v>BRBRAM180101423</v>
          </cell>
          <cell r="F50859" t="str">
            <v>KNIGHT-RIDER-150CC-BLK</v>
          </cell>
          <cell r="G50859">
            <v>43133</v>
          </cell>
        </row>
        <row r="50860">
          <cell r="D50860" t="str">
            <v>RB113YAH180102009</v>
          </cell>
          <cell r="E50860" t="str">
            <v>BRBUAU180101239</v>
          </cell>
          <cell r="F50860" t="str">
            <v>KITE-PLUS-110CC-BLU</v>
          </cell>
          <cell r="G50860">
            <v>43137</v>
          </cell>
        </row>
        <row r="50861">
          <cell r="D50861" t="str">
            <v>RB111TAH180109135</v>
          </cell>
          <cell r="E50861" t="str">
            <v>BRBVAR180109135</v>
          </cell>
          <cell r="F50861" t="str">
            <v>CHEETA-100CC-RED</v>
          </cell>
          <cell r="G50861">
            <v>43146</v>
          </cell>
        </row>
        <row r="50862">
          <cell r="D50862" t="str">
            <v>RB111TAH180109136</v>
          </cell>
          <cell r="E50862" t="str">
            <v>BRBVAR180109136</v>
          </cell>
          <cell r="F50862" t="str">
            <v>CHEETA-100CC-RED</v>
          </cell>
          <cell r="G50862">
            <v>43146</v>
          </cell>
        </row>
        <row r="50863">
          <cell r="D50863" t="str">
            <v>RB111TAH180109137</v>
          </cell>
          <cell r="E50863" t="str">
            <v>BRBVAR180109137</v>
          </cell>
          <cell r="F50863" t="str">
            <v>CHEETA-100CC-RED</v>
          </cell>
          <cell r="G50863">
            <v>43146</v>
          </cell>
        </row>
        <row r="50864">
          <cell r="D50864" t="str">
            <v>RB111TAH180109138</v>
          </cell>
          <cell r="E50864" t="str">
            <v>BRBVAR180109138</v>
          </cell>
          <cell r="F50864" t="str">
            <v>CHEETA-100CC-RED</v>
          </cell>
          <cell r="G50864">
            <v>43146</v>
          </cell>
        </row>
        <row r="50865">
          <cell r="D50865" t="str">
            <v>RB111TAH180109190</v>
          </cell>
          <cell r="E50865" t="str">
            <v>BRBVAR180109190</v>
          </cell>
          <cell r="F50865" t="str">
            <v>CHEETA-100CC-BLK</v>
          </cell>
          <cell r="G50865">
            <v>43146</v>
          </cell>
        </row>
        <row r="50866">
          <cell r="D50866" t="str">
            <v>RB111TAH180109191</v>
          </cell>
          <cell r="E50866" t="str">
            <v>BRBVAR180109191</v>
          </cell>
          <cell r="F50866" t="str">
            <v>CHEETA-100CC-BLK</v>
          </cell>
          <cell r="G50866">
            <v>43146</v>
          </cell>
        </row>
        <row r="50867">
          <cell r="D50867" t="str">
            <v>RB111TAH180109192</v>
          </cell>
          <cell r="E50867" t="str">
            <v>BRBVAR180109192</v>
          </cell>
          <cell r="F50867" t="str">
            <v>CHEETA-100CC-BLK</v>
          </cell>
          <cell r="G50867">
            <v>43146</v>
          </cell>
        </row>
        <row r="50868">
          <cell r="D50868" t="str">
            <v>RB107UAH180102437</v>
          </cell>
          <cell r="E50868" t="str">
            <v>BRBXAS180102437</v>
          </cell>
          <cell r="F50868" t="str">
            <v>BIKE-RT-RED</v>
          </cell>
          <cell r="G50868">
            <v>43123</v>
          </cell>
        </row>
        <row r="50869">
          <cell r="D50869" t="str">
            <v>RB107UAH180102444</v>
          </cell>
          <cell r="E50869" t="str">
            <v>BRBXAS180102444</v>
          </cell>
          <cell r="F50869" t="str">
            <v>BIKE-RT-RED</v>
          </cell>
          <cell r="G50869">
            <v>43123</v>
          </cell>
        </row>
        <row r="50870">
          <cell r="D50870" t="str">
            <v>RB107UAH180102462</v>
          </cell>
          <cell r="E50870" t="str">
            <v>BRBXAS180102462</v>
          </cell>
          <cell r="F50870" t="str">
            <v>BIKE-RT-RED</v>
          </cell>
          <cell r="G50870">
            <v>43123</v>
          </cell>
        </row>
        <row r="50871">
          <cell r="D50871" t="str">
            <v>RB107UAH180102480</v>
          </cell>
          <cell r="E50871" t="str">
            <v>BRBXAS180102480</v>
          </cell>
          <cell r="F50871" t="str">
            <v>BIKE-RT-RED</v>
          </cell>
          <cell r="G50871">
            <v>43123</v>
          </cell>
        </row>
        <row r="50872">
          <cell r="D50872" t="str">
            <v>RB107UAH180102510</v>
          </cell>
          <cell r="E50872" t="str">
            <v>BRBXAS180102510</v>
          </cell>
          <cell r="F50872" t="str">
            <v>BIKE-RT-RED</v>
          </cell>
          <cell r="G50872">
            <v>43123</v>
          </cell>
        </row>
        <row r="50873">
          <cell r="D50873" t="str">
            <v>RB107UAH180102643</v>
          </cell>
          <cell r="E50873" t="str">
            <v>BRBXAS180102643</v>
          </cell>
          <cell r="F50873" t="str">
            <v>BIKE-RT-RED</v>
          </cell>
          <cell r="G50873">
            <v>43145</v>
          </cell>
        </row>
        <row r="50874">
          <cell r="D50874" t="str">
            <v>RB107UAH180102908</v>
          </cell>
          <cell r="E50874" t="str">
            <v>BRBXAS180102908</v>
          </cell>
          <cell r="F50874" t="str">
            <v>BIKE-RT-RED</v>
          </cell>
          <cell r="G50874">
            <v>43145</v>
          </cell>
        </row>
        <row r="50875">
          <cell r="D50875" t="str">
            <v>RB107UAH180102341</v>
          </cell>
          <cell r="E50875" t="str">
            <v>BRBXAS180102341</v>
          </cell>
          <cell r="F50875" t="str">
            <v>BIKE-RT-RED</v>
          </cell>
          <cell r="G50875">
            <v>43119</v>
          </cell>
        </row>
        <row r="50876">
          <cell r="D50876" t="str">
            <v>RB107UAH180102425</v>
          </cell>
          <cell r="E50876" t="str">
            <v>BRBXAS180102425</v>
          </cell>
          <cell r="F50876" t="str">
            <v>BIKE-RT-RED</v>
          </cell>
          <cell r="G50876">
            <v>43122</v>
          </cell>
        </row>
        <row r="50877">
          <cell r="D50877" t="str">
            <v>RB107UAH180102428</v>
          </cell>
          <cell r="E50877" t="str">
            <v>BRBXAS180102428</v>
          </cell>
          <cell r="F50877" t="str">
            <v>BIKE-RT-RED</v>
          </cell>
          <cell r="G50877">
            <v>43121</v>
          </cell>
        </row>
        <row r="50878">
          <cell r="D50878" t="str">
            <v>RB107UAH180102432</v>
          </cell>
          <cell r="E50878" t="str">
            <v>BRBXAS180102432</v>
          </cell>
          <cell r="F50878" t="str">
            <v>BIKE-RT-RED</v>
          </cell>
          <cell r="G50878">
            <v>43121</v>
          </cell>
        </row>
        <row r="50879">
          <cell r="D50879" t="str">
            <v>RB107UAH180102434</v>
          </cell>
          <cell r="E50879" t="str">
            <v>BRBXAS180102434</v>
          </cell>
          <cell r="F50879" t="str">
            <v>BIKE-RT-RED</v>
          </cell>
          <cell r="G50879">
            <v>43122</v>
          </cell>
        </row>
        <row r="50880">
          <cell r="D50880" t="str">
            <v>RB107UAH180102436</v>
          </cell>
          <cell r="E50880" t="str">
            <v>BRBXAS180102436</v>
          </cell>
          <cell r="F50880" t="str">
            <v>BIKE-RT-RED</v>
          </cell>
          <cell r="G50880">
            <v>43127</v>
          </cell>
        </row>
        <row r="50881">
          <cell r="D50881" t="str">
            <v>RB107UAH180102440</v>
          </cell>
          <cell r="E50881" t="str">
            <v>BRBXAS180102440</v>
          </cell>
          <cell r="F50881" t="str">
            <v>BIKE-RT-RED</v>
          </cell>
          <cell r="G50881">
            <v>43121</v>
          </cell>
        </row>
        <row r="50882">
          <cell r="D50882" t="str">
            <v>RB107UAH180102441</v>
          </cell>
          <cell r="E50882" t="str">
            <v>BRBXAS180102441</v>
          </cell>
          <cell r="F50882" t="str">
            <v>BIKE-RT-RED</v>
          </cell>
          <cell r="G50882">
            <v>43122</v>
          </cell>
        </row>
        <row r="50883">
          <cell r="D50883" t="str">
            <v>RB107UAH180102463</v>
          </cell>
          <cell r="E50883" t="str">
            <v>BRBXAS180102463</v>
          </cell>
          <cell r="F50883" t="str">
            <v>BIKE-RT-RED</v>
          </cell>
          <cell r="G50883">
            <v>43127</v>
          </cell>
        </row>
        <row r="50884">
          <cell r="D50884" t="str">
            <v>RB107UAH180102471</v>
          </cell>
          <cell r="E50884" t="str">
            <v>BRBXAS180102471</v>
          </cell>
          <cell r="F50884" t="str">
            <v>BIKE-RT-RED</v>
          </cell>
          <cell r="G50884">
            <v>43127</v>
          </cell>
        </row>
        <row r="50885">
          <cell r="D50885" t="str">
            <v>RB107UAH180102482</v>
          </cell>
          <cell r="E50885" t="str">
            <v>BRBXAS180102482</v>
          </cell>
          <cell r="F50885" t="str">
            <v>BIKE-RT-RED</v>
          </cell>
          <cell r="G50885">
            <v>43122</v>
          </cell>
        </row>
        <row r="50886">
          <cell r="D50886" t="str">
            <v>RB107UAH180102494</v>
          </cell>
          <cell r="E50886" t="str">
            <v>BRBXAS180102494</v>
          </cell>
          <cell r="F50886" t="str">
            <v>BIKE-RT-RED</v>
          </cell>
          <cell r="G50886">
            <v>43121</v>
          </cell>
        </row>
        <row r="50887">
          <cell r="D50887" t="str">
            <v>RB107UAH180102512</v>
          </cell>
          <cell r="E50887" t="str">
            <v>BRBXAS180102512</v>
          </cell>
          <cell r="F50887" t="str">
            <v>BIKE-RT-RED</v>
          </cell>
          <cell r="G50887">
            <v>43121</v>
          </cell>
        </row>
        <row r="50888">
          <cell r="D50888" t="str">
            <v>RB107UAH180102513</v>
          </cell>
          <cell r="E50888" t="str">
            <v>BRBXAS180102513</v>
          </cell>
          <cell r="F50888" t="str">
            <v>BIKE-RT-RED</v>
          </cell>
          <cell r="G50888">
            <v>43121</v>
          </cell>
        </row>
        <row r="50889">
          <cell r="D50889" t="str">
            <v>RB107UAH180102526</v>
          </cell>
          <cell r="E50889" t="str">
            <v>BRBXAS180102526</v>
          </cell>
          <cell r="F50889" t="str">
            <v>BIKE-RT-RED</v>
          </cell>
          <cell r="G50889">
            <v>43122</v>
          </cell>
        </row>
        <row r="50890">
          <cell r="D50890" t="str">
            <v>RB107UAH180102527</v>
          </cell>
          <cell r="E50890" t="str">
            <v>BRBXAS180102527</v>
          </cell>
          <cell r="F50890" t="str">
            <v>BIKE-RT-RED</v>
          </cell>
          <cell r="G50890">
            <v>43122</v>
          </cell>
        </row>
        <row r="50891">
          <cell r="D50891" t="str">
            <v>RB107UAH180102600</v>
          </cell>
          <cell r="E50891" t="str">
            <v>BRBXAS180102600</v>
          </cell>
          <cell r="F50891" t="str">
            <v>BIKE-RT-RED</v>
          </cell>
          <cell r="G50891">
            <v>43128</v>
          </cell>
        </row>
        <row r="50892">
          <cell r="D50892" t="str">
            <v>RB113YAH180101961</v>
          </cell>
          <cell r="E50892" t="str">
            <v>BRBUAU180101191</v>
          </cell>
          <cell r="F50892" t="str">
            <v>KITE-PLUS-110CC-RED</v>
          </cell>
          <cell r="G50892">
            <v>43137</v>
          </cell>
        </row>
        <row r="50893">
          <cell r="D50893" t="str">
            <v>RB113YAH180101975</v>
          </cell>
          <cell r="E50893" t="str">
            <v>BRBUAU180101205</v>
          </cell>
          <cell r="F50893" t="str">
            <v>KITE-PLUS-110CC-RED</v>
          </cell>
          <cell r="G50893">
            <v>43137</v>
          </cell>
        </row>
        <row r="50894">
          <cell r="D50894" t="str">
            <v>RB121YAV180101794</v>
          </cell>
          <cell r="E50894" t="str">
            <v>BRBRAM180101354</v>
          </cell>
          <cell r="F50894" t="str">
            <v>KNIGHT-RIDER-150CC-BLK</v>
          </cell>
          <cell r="G50894">
            <v>43130</v>
          </cell>
        </row>
        <row r="50895">
          <cell r="D50895" t="str">
            <v>RB121YAV180101809</v>
          </cell>
          <cell r="E50895" t="str">
            <v>BRBRAM180101369</v>
          </cell>
          <cell r="F50895" t="str">
            <v>KNIGHT-RIDER-150CC-BLK</v>
          </cell>
          <cell r="G50895">
            <v>43129</v>
          </cell>
        </row>
        <row r="50896">
          <cell r="D50896" t="str">
            <v>RB121YAV180101822</v>
          </cell>
          <cell r="E50896" t="str">
            <v>BRBRAM180101382</v>
          </cell>
          <cell r="F50896" t="str">
            <v>KNIGHT-RIDER-150CC-BLK</v>
          </cell>
          <cell r="G50896">
            <v>43129</v>
          </cell>
        </row>
        <row r="50897">
          <cell r="D50897" t="str">
            <v>RB121YAV180101827</v>
          </cell>
          <cell r="E50897" t="str">
            <v>BRBRAM180101387</v>
          </cell>
          <cell r="F50897" t="str">
            <v>KNIGHT-RIDER-150CC-BLK</v>
          </cell>
          <cell r="G50897">
            <v>43129</v>
          </cell>
        </row>
        <row r="50898">
          <cell r="D50898" t="str">
            <v>RB121YAV180101865</v>
          </cell>
          <cell r="E50898" t="str">
            <v>BRBRAM180101425</v>
          </cell>
          <cell r="F50898" t="str">
            <v>KNIGHT-RIDER-150CC-BLK</v>
          </cell>
          <cell r="G50898">
            <v>43133</v>
          </cell>
        </row>
        <row r="50899">
          <cell r="D50899" t="str">
            <v>RB121YAV180101871</v>
          </cell>
          <cell r="E50899" t="str">
            <v>BRBRAM180101431</v>
          </cell>
          <cell r="F50899" t="str">
            <v>KNIGHT-RIDER-150CC-BLK</v>
          </cell>
          <cell r="G50899">
            <v>43133</v>
          </cell>
        </row>
        <row r="50900">
          <cell r="D50900" t="str">
            <v>RB111TAH180108747</v>
          </cell>
          <cell r="E50900" t="str">
            <v>BRBVAR180108747</v>
          </cell>
          <cell r="F50900" t="str">
            <v>CHEETA-100CC-RED</v>
          </cell>
          <cell r="G50900">
            <v>43120</v>
          </cell>
        </row>
        <row r="50901">
          <cell r="D50901" t="str">
            <v>RB111TAH180108752</v>
          </cell>
          <cell r="E50901" t="str">
            <v>BRBVAR180108752</v>
          </cell>
          <cell r="F50901" t="str">
            <v>CHEETA-100CC-RED</v>
          </cell>
          <cell r="G50901">
            <v>43120</v>
          </cell>
        </row>
        <row r="50902">
          <cell r="D50902" t="str">
            <v>RB111TAH180108771</v>
          </cell>
          <cell r="E50902" t="str">
            <v>BRBVAR180108771</v>
          </cell>
          <cell r="F50902" t="str">
            <v>CHEETA-100CC-RED</v>
          </cell>
          <cell r="G50902">
            <v>43120</v>
          </cell>
        </row>
        <row r="50903">
          <cell r="D50903" t="str">
            <v>RB111TAH180108776</v>
          </cell>
          <cell r="E50903" t="str">
            <v>BRBVAR180108776</v>
          </cell>
          <cell r="F50903" t="str">
            <v>CHEETA-100CC-RED</v>
          </cell>
          <cell r="G50903">
            <v>43120</v>
          </cell>
        </row>
        <row r="50904">
          <cell r="D50904" t="str">
            <v>RB111TAH180108778</v>
          </cell>
          <cell r="E50904" t="str">
            <v>BRBVAR180108778</v>
          </cell>
          <cell r="F50904" t="str">
            <v>CHEETA-100CC-RED</v>
          </cell>
          <cell r="G50904">
            <v>43120</v>
          </cell>
        </row>
        <row r="50905">
          <cell r="D50905" t="str">
            <v>RB111TAH180108833</v>
          </cell>
          <cell r="E50905" t="str">
            <v>BRBVAR180108833</v>
          </cell>
          <cell r="F50905" t="str">
            <v>CHEETA-100CC-RED</v>
          </cell>
          <cell r="G50905">
            <v>43120</v>
          </cell>
        </row>
        <row r="50906">
          <cell r="D50906" t="str">
            <v>RB111TAH180108834</v>
          </cell>
          <cell r="E50906" t="str">
            <v>BRBVAR180108834</v>
          </cell>
          <cell r="F50906" t="str">
            <v>CHEETA-100CC-RED</v>
          </cell>
          <cell r="G50906">
            <v>43120</v>
          </cell>
        </row>
        <row r="50907">
          <cell r="D50907" t="str">
            <v>RB111TAH180108849</v>
          </cell>
          <cell r="E50907" t="str">
            <v>BRBVAR180108849</v>
          </cell>
          <cell r="F50907" t="str">
            <v>CHEETA-100CC-RED</v>
          </cell>
          <cell r="G50907">
            <v>43120</v>
          </cell>
        </row>
        <row r="50908">
          <cell r="D50908" t="str">
            <v>RB111TAH180108852</v>
          </cell>
          <cell r="E50908" t="str">
            <v>BRBVAR180108852</v>
          </cell>
          <cell r="F50908" t="str">
            <v>CHEETA-100CC-RED</v>
          </cell>
          <cell r="G50908">
            <v>43120</v>
          </cell>
        </row>
        <row r="50909">
          <cell r="D50909" t="str">
            <v>RB111TAH180309609</v>
          </cell>
          <cell r="E50909" t="str">
            <v>BRBVAR180309609</v>
          </cell>
          <cell r="F50909" t="str">
            <v>CHEETA-100CC-RED</v>
          </cell>
          <cell r="G50909">
            <v>43178</v>
          </cell>
        </row>
        <row r="50910">
          <cell r="D50910" t="str">
            <v>RB107WAH171130709</v>
          </cell>
          <cell r="E50910" t="str">
            <v>BRBXAM171130709</v>
          </cell>
          <cell r="F50910" t="str">
            <v>AD80S-DELUXE-RED</v>
          </cell>
          <cell r="G50910">
            <v>43121</v>
          </cell>
        </row>
        <row r="50911">
          <cell r="D50911" t="str">
            <v>RB107WAH171130742</v>
          </cell>
          <cell r="E50911" t="str">
            <v>BRBXAM171130742</v>
          </cell>
          <cell r="F50911" t="str">
            <v>AD80S-DELUXE-RED</v>
          </cell>
          <cell r="G50911">
            <v>43121</v>
          </cell>
        </row>
        <row r="50912">
          <cell r="D50912" t="str">
            <v>RB107WAH171130758</v>
          </cell>
          <cell r="E50912" t="str">
            <v>BRBXAM171130758</v>
          </cell>
          <cell r="F50912" t="str">
            <v>AD80S-DELUXE-RED</v>
          </cell>
          <cell r="G50912">
            <v>43121</v>
          </cell>
        </row>
        <row r="50913">
          <cell r="D50913" t="str">
            <v>RB107WAH171131068</v>
          </cell>
          <cell r="E50913" t="str">
            <v>BRBXAM171131068</v>
          </cell>
          <cell r="F50913" t="str">
            <v>AD80S-DELUXE-RED</v>
          </cell>
          <cell r="G50913">
            <v>43121</v>
          </cell>
        </row>
        <row r="50914">
          <cell r="D50914" t="str">
            <v>RB113YAH180101827</v>
          </cell>
          <cell r="E50914" t="str">
            <v>BRBUAU180101057</v>
          </cell>
          <cell r="F50914" t="str">
            <v>KITE-PLUS-110CC-RED</v>
          </cell>
          <cell r="G50914">
            <v>43136</v>
          </cell>
        </row>
        <row r="50915">
          <cell r="D50915" t="str">
            <v>RB113YAH180101864</v>
          </cell>
          <cell r="E50915" t="str">
            <v>BRBUAU180101094</v>
          </cell>
          <cell r="F50915" t="str">
            <v>KITE-PLUS-110CC-RED</v>
          </cell>
          <cell r="G50915">
            <v>43136</v>
          </cell>
        </row>
        <row r="50916">
          <cell r="D50916" t="str">
            <v>RB113YAH180202358</v>
          </cell>
          <cell r="E50916" t="str">
            <v>BRBUAU180201588</v>
          </cell>
          <cell r="F50916" t="str">
            <v>KITE-PLUS-110CC-RED</v>
          </cell>
          <cell r="G50916">
            <v>43143</v>
          </cell>
        </row>
        <row r="50917">
          <cell r="D50917" t="str">
            <v>RB107UAH180102536</v>
          </cell>
          <cell r="E50917" t="str">
            <v>BRBXAS180102536</v>
          </cell>
          <cell r="F50917" t="str">
            <v>BIKE-RT-RED</v>
          </cell>
          <cell r="G50917">
            <v>43136</v>
          </cell>
        </row>
        <row r="50918">
          <cell r="D50918" t="str">
            <v>RB107UAH180102747</v>
          </cell>
          <cell r="E50918" t="str">
            <v>BRBXAS180102747</v>
          </cell>
          <cell r="F50918" t="str">
            <v>BIKE-RT-RED</v>
          </cell>
          <cell r="G50918">
            <v>43136</v>
          </cell>
        </row>
        <row r="50919">
          <cell r="D50919" t="str">
            <v>RB107UAH180102752</v>
          </cell>
          <cell r="E50919" t="str">
            <v>BRBXAS180102752</v>
          </cell>
          <cell r="F50919" t="str">
            <v>BIKE-RT-RED</v>
          </cell>
          <cell r="G50919">
            <v>43136</v>
          </cell>
        </row>
        <row r="50920">
          <cell r="D50920" t="str">
            <v>RB107UAH180102876</v>
          </cell>
          <cell r="E50920" t="str">
            <v>BRBXAS180102876</v>
          </cell>
          <cell r="F50920" t="str">
            <v>BIKE-RT-RED</v>
          </cell>
          <cell r="G50920">
            <v>43136</v>
          </cell>
        </row>
        <row r="50921">
          <cell r="D50921" t="str">
            <v>RB111TAH180108731</v>
          </cell>
          <cell r="E50921" t="str">
            <v>BRBVAR180108731</v>
          </cell>
          <cell r="F50921" t="str">
            <v>CHEETA-100CC-RED</v>
          </cell>
          <cell r="G50921">
            <v>43121</v>
          </cell>
        </row>
        <row r="50922">
          <cell r="D50922" t="str">
            <v>RB111TAH180108745</v>
          </cell>
          <cell r="E50922" t="str">
            <v>BRBVAR180108745</v>
          </cell>
          <cell r="F50922" t="str">
            <v>CHEETA-100CC-RED</v>
          </cell>
          <cell r="G50922">
            <v>43121</v>
          </cell>
        </row>
        <row r="50923">
          <cell r="D50923" t="str">
            <v>RB111TAH180108755</v>
          </cell>
          <cell r="E50923" t="str">
            <v>BRBVAR180108755</v>
          </cell>
          <cell r="F50923" t="str">
            <v>CHEETA-100CC-RED</v>
          </cell>
          <cell r="G50923">
            <v>43121</v>
          </cell>
        </row>
        <row r="50924">
          <cell r="D50924" t="str">
            <v>RB111TAH180108759</v>
          </cell>
          <cell r="E50924" t="str">
            <v>BRBVAR180108759</v>
          </cell>
          <cell r="F50924" t="str">
            <v>CHEETA-100CC-RED</v>
          </cell>
          <cell r="G50924">
            <v>43121</v>
          </cell>
        </row>
        <row r="50925">
          <cell r="D50925" t="str">
            <v>RB111TAH180108761</v>
          </cell>
          <cell r="E50925" t="str">
            <v>BRBVAR180108761</v>
          </cell>
          <cell r="F50925" t="str">
            <v>CHEETA-100CC-RED</v>
          </cell>
          <cell r="G50925">
            <v>43122</v>
          </cell>
        </row>
        <row r="50926">
          <cell r="D50926" t="str">
            <v>RB111TAH180108762</v>
          </cell>
          <cell r="E50926" t="str">
            <v>BRBVAR180108762</v>
          </cell>
          <cell r="F50926" t="str">
            <v>CHEETA-100CC-RED</v>
          </cell>
          <cell r="G50926">
            <v>43122</v>
          </cell>
        </row>
        <row r="50927">
          <cell r="D50927" t="str">
            <v>RB111TAH180108763</v>
          </cell>
          <cell r="E50927" t="str">
            <v>BRBVAR180108763</v>
          </cell>
          <cell r="F50927" t="str">
            <v>CHEETA-100CC-RED</v>
          </cell>
          <cell r="G50927">
            <v>43121</v>
          </cell>
        </row>
        <row r="50928">
          <cell r="D50928" t="str">
            <v>RB111TAH180108769</v>
          </cell>
          <cell r="E50928" t="str">
            <v>BRBVAR180108769</v>
          </cell>
          <cell r="F50928" t="str">
            <v>CHEETA-100CC-RED</v>
          </cell>
          <cell r="G50928">
            <v>43121</v>
          </cell>
        </row>
        <row r="50929">
          <cell r="D50929" t="str">
            <v>RB111TAH180108773</v>
          </cell>
          <cell r="E50929" t="str">
            <v>BRBVAR180108773</v>
          </cell>
          <cell r="F50929" t="str">
            <v>CHEETA-100CC-RED</v>
          </cell>
          <cell r="G50929">
            <v>43121</v>
          </cell>
        </row>
        <row r="50930">
          <cell r="D50930" t="str">
            <v>RB111TAH180108774</v>
          </cell>
          <cell r="E50930" t="str">
            <v>BRBVAR180108774</v>
          </cell>
          <cell r="F50930" t="str">
            <v>CHEETA-100CC-RED</v>
          </cell>
          <cell r="G50930">
            <v>43121</v>
          </cell>
        </row>
        <row r="50931">
          <cell r="D50931" t="str">
            <v>RB111TAH180108782</v>
          </cell>
          <cell r="E50931" t="str">
            <v>BRBVAR180108782</v>
          </cell>
          <cell r="F50931" t="str">
            <v>CHEETA-100CC-RED</v>
          </cell>
          <cell r="G50931">
            <v>43121</v>
          </cell>
        </row>
        <row r="50932">
          <cell r="D50932" t="str">
            <v>RB111TAH180108847</v>
          </cell>
          <cell r="E50932" t="str">
            <v>BRBVAR180108847</v>
          </cell>
          <cell r="F50932" t="str">
            <v>CHEETA-100CC-RED</v>
          </cell>
          <cell r="G50932">
            <v>43122</v>
          </cell>
        </row>
        <row r="50933">
          <cell r="D50933" t="str">
            <v>RB107WAH171130613</v>
          </cell>
          <cell r="E50933" t="str">
            <v>BRBXAM171130613</v>
          </cell>
          <cell r="F50933" t="str">
            <v>AD80S-DELUXE-RED</v>
          </cell>
          <cell r="G50933">
            <v>43131</v>
          </cell>
        </row>
        <row r="50934">
          <cell r="D50934" t="str">
            <v>RB107WAH171131230</v>
          </cell>
          <cell r="E50934" t="str">
            <v>BRBXAM171131230</v>
          </cell>
          <cell r="F50934" t="str">
            <v>AD80S-DELUXE-RED</v>
          </cell>
          <cell r="G50934">
            <v>43131</v>
          </cell>
        </row>
        <row r="50935">
          <cell r="D50935" t="str">
            <v>RB107WAH171131314</v>
          </cell>
          <cell r="E50935" t="str">
            <v>BRBXAM171131314</v>
          </cell>
          <cell r="F50935" t="str">
            <v>AD80S-DELUXE-RED</v>
          </cell>
          <cell r="G50935">
            <v>43131</v>
          </cell>
        </row>
        <row r="50936">
          <cell r="D50936" t="str">
            <v>RB107WAH171131324</v>
          </cell>
          <cell r="E50936" t="str">
            <v>BRBXAM171131324</v>
          </cell>
          <cell r="F50936" t="str">
            <v>AD80S-DELUXE-RED</v>
          </cell>
          <cell r="G50936">
            <v>43131</v>
          </cell>
        </row>
        <row r="50937">
          <cell r="D50937" t="str">
            <v>RB111XAH180110632</v>
          </cell>
          <cell r="E50937" t="str">
            <v>BRBVAH180119436</v>
          </cell>
          <cell r="F50937" t="str">
            <v>F100-6A-100CC-RED</v>
          </cell>
          <cell r="G50937">
            <v>43131</v>
          </cell>
        </row>
        <row r="50938">
          <cell r="D50938" t="str">
            <v>RB111XAH180110654</v>
          </cell>
          <cell r="E50938" t="str">
            <v>BRBVAH180119458</v>
          </cell>
          <cell r="F50938" t="str">
            <v>F100-6A-100CC-RED</v>
          </cell>
          <cell r="G50938">
            <v>43131</v>
          </cell>
        </row>
        <row r="50939">
          <cell r="D50939" t="str">
            <v>RB111XAH180110692</v>
          </cell>
          <cell r="E50939" t="str">
            <v>BRBVAH180119496</v>
          </cell>
          <cell r="F50939" t="str">
            <v>F100-6A-100CC-RED</v>
          </cell>
          <cell r="G50939">
            <v>43131</v>
          </cell>
        </row>
        <row r="50940">
          <cell r="D50940" t="str">
            <v>RB111XAH171210502</v>
          </cell>
          <cell r="E50940" t="str">
            <v>BRBVAH171219306</v>
          </cell>
          <cell r="F50940" t="str">
            <v>F100-6A-100CC-BLK</v>
          </cell>
          <cell r="G50940">
            <v>43131</v>
          </cell>
        </row>
        <row r="50941">
          <cell r="D50941" t="str">
            <v>RB111XAH180110582</v>
          </cell>
          <cell r="E50941" t="str">
            <v>BRBVAH180119386</v>
          </cell>
          <cell r="F50941" t="str">
            <v>F100-6A-100CC-BLK</v>
          </cell>
          <cell r="G50941">
            <v>43131</v>
          </cell>
        </row>
        <row r="50942">
          <cell r="D50942" t="str">
            <v>RB111XAH180110633</v>
          </cell>
          <cell r="E50942" t="str">
            <v>BRBVAH180119437</v>
          </cell>
          <cell r="F50942" t="str">
            <v>F100-6A-100CC-BLK</v>
          </cell>
          <cell r="G50942">
            <v>43131</v>
          </cell>
        </row>
        <row r="50943">
          <cell r="D50943" t="str">
            <v>RB111XAH180110659</v>
          </cell>
          <cell r="E50943" t="str">
            <v>BRBVAH180119463</v>
          </cell>
          <cell r="F50943" t="str">
            <v>F100-6A-100CC-BLK</v>
          </cell>
          <cell r="G50943">
            <v>43131</v>
          </cell>
        </row>
        <row r="50944">
          <cell r="D50944" t="str">
            <v>RB111TAH180108961</v>
          </cell>
          <cell r="E50944" t="str">
            <v>BRBVAR180108961</v>
          </cell>
          <cell r="F50944" t="str">
            <v>CHEETA-100CC-RED</v>
          </cell>
          <cell r="G50944">
            <v>43131</v>
          </cell>
        </row>
        <row r="50945">
          <cell r="D50945" t="str">
            <v>RB107WAH171130585</v>
          </cell>
          <cell r="E50945" t="str">
            <v>BRBXAM171130585</v>
          </cell>
          <cell r="F50945" t="str">
            <v>AD80S-DELUXE-RED</v>
          </cell>
          <cell r="G50945">
            <v>43122</v>
          </cell>
        </row>
        <row r="50946">
          <cell r="D50946" t="str">
            <v>RB107WAH171130589</v>
          </cell>
          <cell r="E50946" t="str">
            <v>BRBXAM171130589</v>
          </cell>
          <cell r="F50946" t="str">
            <v>AD80S-DELUXE-RED</v>
          </cell>
          <cell r="G50946">
            <v>43122</v>
          </cell>
        </row>
        <row r="50947">
          <cell r="D50947" t="str">
            <v>RB107WAH171130618</v>
          </cell>
          <cell r="E50947" t="str">
            <v>BRBXAM171130618</v>
          </cell>
          <cell r="F50947" t="str">
            <v>AD80S-DELUXE-RED</v>
          </cell>
          <cell r="G50947">
            <v>43122</v>
          </cell>
        </row>
        <row r="50948">
          <cell r="D50948" t="str">
            <v>RB107WAH171130722</v>
          </cell>
          <cell r="E50948" t="str">
            <v>BRBXAM171130722</v>
          </cell>
          <cell r="F50948" t="str">
            <v>AD80S-DELUXE-RED</v>
          </cell>
          <cell r="G50948">
            <v>43122</v>
          </cell>
        </row>
        <row r="50949">
          <cell r="D50949" t="str">
            <v>RB107WAH171130741</v>
          </cell>
          <cell r="E50949" t="str">
            <v>BRBXAM171130741</v>
          </cell>
          <cell r="F50949" t="str">
            <v>AD80S-DELUXE-RED</v>
          </cell>
          <cell r="G50949">
            <v>43122</v>
          </cell>
        </row>
        <row r="50950">
          <cell r="D50950" t="str">
            <v>RB107WAH171130785</v>
          </cell>
          <cell r="E50950" t="str">
            <v>BRBXAM171130785</v>
          </cell>
          <cell r="F50950" t="str">
            <v>AD80S-DELUXE-RED</v>
          </cell>
          <cell r="G50950">
            <v>43122</v>
          </cell>
        </row>
        <row r="50951">
          <cell r="D50951" t="str">
            <v>RB107WAH171130802</v>
          </cell>
          <cell r="E50951" t="str">
            <v>BRBXAM171130802</v>
          </cell>
          <cell r="F50951" t="str">
            <v>AD80S-DELUXE-RED</v>
          </cell>
          <cell r="G50951">
            <v>43122</v>
          </cell>
        </row>
        <row r="50952">
          <cell r="D50952" t="str">
            <v>RB111TAH180108821</v>
          </cell>
          <cell r="E50952" t="str">
            <v>BRBVAR180108821</v>
          </cell>
          <cell r="F50952" t="str">
            <v>CHEETA-100CC-BLK</v>
          </cell>
          <cell r="G50952">
            <v>43128</v>
          </cell>
        </row>
        <row r="50953">
          <cell r="D50953" t="str">
            <v>RB107WAH171130519</v>
          </cell>
          <cell r="E50953" t="str">
            <v>BRBXAM171130519</v>
          </cell>
          <cell r="F50953" t="str">
            <v>AD80S-DELUXE-RED</v>
          </cell>
          <cell r="G50953">
            <v>43122</v>
          </cell>
        </row>
        <row r="50954">
          <cell r="D50954" t="str">
            <v>RB107WAH171130733</v>
          </cell>
          <cell r="E50954" t="str">
            <v>BRBXAM171130733</v>
          </cell>
          <cell r="F50954" t="str">
            <v>AD80S-DELUXE-RED</v>
          </cell>
          <cell r="G50954">
            <v>43122</v>
          </cell>
        </row>
        <row r="50955">
          <cell r="D50955" t="str">
            <v>RB107WAH171130744</v>
          </cell>
          <cell r="E50955" t="str">
            <v>BRBXAM171130744</v>
          </cell>
          <cell r="F50955" t="str">
            <v>AD80S-DELUXE-RED</v>
          </cell>
          <cell r="G50955">
            <v>43122</v>
          </cell>
        </row>
        <row r="50956">
          <cell r="D50956" t="str">
            <v>RB107WAH171130768</v>
          </cell>
          <cell r="E50956" t="str">
            <v>BRBXAM171130768</v>
          </cell>
          <cell r="F50956" t="str">
            <v>AD80S-DELUXE-RED</v>
          </cell>
          <cell r="G50956">
            <v>43122</v>
          </cell>
        </row>
        <row r="50957">
          <cell r="D50957" t="str">
            <v>RB107WAH171130829</v>
          </cell>
          <cell r="E50957" t="str">
            <v>BRBXAM171130829</v>
          </cell>
          <cell r="F50957" t="str">
            <v>AD80S-DELUXE-RED</v>
          </cell>
          <cell r="G50957">
            <v>43122</v>
          </cell>
        </row>
        <row r="50958">
          <cell r="D50958" t="str">
            <v>RB107WAH171130949</v>
          </cell>
          <cell r="E50958" t="str">
            <v>BRBXAM171130949</v>
          </cell>
          <cell r="F50958" t="str">
            <v>AD80S-DELUXE-RED</v>
          </cell>
          <cell r="G50958">
            <v>43122</v>
          </cell>
        </row>
        <row r="50959">
          <cell r="D50959" t="str">
            <v>RB116ZAV180103668</v>
          </cell>
          <cell r="E50959" t="str">
            <v>BRBTAS180103668</v>
          </cell>
          <cell r="F50959" t="str">
            <v>TURBO-125CC-RED</v>
          </cell>
          <cell r="G50959">
            <v>43134</v>
          </cell>
        </row>
        <row r="50960">
          <cell r="D50960" t="str">
            <v>RB116ZAV180103315</v>
          </cell>
          <cell r="E50960" t="str">
            <v>BRBTAS180103315</v>
          </cell>
          <cell r="F50960" t="str">
            <v>TURBO-125CC-M-RED</v>
          </cell>
          <cell r="G50960">
            <v>43122</v>
          </cell>
        </row>
        <row r="50961">
          <cell r="D50961" t="str">
            <v>RB116ZAV180103266</v>
          </cell>
          <cell r="E50961" t="str">
            <v>BRBTAS180103266</v>
          </cell>
          <cell r="F50961" t="str">
            <v>TURBO-125CC-BLK</v>
          </cell>
          <cell r="G50961">
            <v>43122</v>
          </cell>
        </row>
        <row r="50962">
          <cell r="D50962" t="str">
            <v>RB111TAH180108756</v>
          </cell>
          <cell r="E50962" t="str">
            <v>BRBVAR180108756</v>
          </cell>
          <cell r="F50962" t="str">
            <v>CHEETA-100CC-RED</v>
          </cell>
          <cell r="G50962">
            <v>43122</v>
          </cell>
        </row>
        <row r="50963">
          <cell r="D50963" t="str">
            <v>RB107WAH171130602</v>
          </cell>
          <cell r="E50963" t="str">
            <v>BRBXAM171130602</v>
          </cell>
          <cell r="F50963" t="str">
            <v>AD80S-DELUXE-RED</v>
          </cell>
          <cell r="G50963">
            <v>43122</v>
          </cell>
        </row>
        <row r="50964">
          <cell r="D50964" t="str">
            <v>RB107WAH171130693</v>
          </cell>
          <cell r="E50964" t="str">
            <v>BRBXAM171130693</v>
          </cell>
          <cell r="F50964" t="str">
            <v>AD80S-DELUXE-RED</v>
          </cell>
          <cell r="G50964">
            <v>43122</v>
          </cell>
        </row>
        <row r="50965">
          <cell r="D50965" t="str">
            <v>RB107WAH171130702</v>
          </cell>
          <cell r="E50965" t="str">
            <v>BRBXAM171130702</v>
          </cell>
          <cell r="F50965" t="str">
            <v>AD80S-DELUXE-RED</v>
          </cell>
          <cell r="G50965">
            <v>43122</v>
          </cell>
        </row>
        <row r="50966">
          <cell r="D50966" t="str">
            <v>RB107WAH171130723</v>
          </cell>
          <cell r="E50966" t="str">
            <v>BRBXAM171130723</v>
          </cell>
          <cell r="F50966" t="str">
            <v>AD80S-DELUXE-RED</v>
          </cell>
          <cell r="G50966">
            <v>43122</v>
          </cell>
        </row>
        <row r="50967">
          <cell r="D50967" t="str">
            <v>RB107WAH171130747</v>
          </cell>
          <cell r="E50967" t="str">
            <v>BRBXAM171130747</v>
          </cell>
          <cell r="F50967" t="str">
            <v>AD80S-DELUXE-RED</v>
          </cell>
          <cell r="G50967">
            <v>43122</v>
          </cell>
        </row>
        <row r="50968">
          <cell r="D50968" t="str">
            <v>RB111YAH180110778</v>
          </cell>
          <cell r="E50968" t="str">
            <v>BRBVAG180107827</v>
          </cell>
          <cell r="F50968" t="str">
            <v>BULLET-100CC-BLU</v>
          </cell>
          <cell r="G50968">
            <v>43122</v>
          </cell>
        </row>
        <row r="50969">
          <cell r="D50969" t="str">
            <v>RB111YAH180110711</v>
          </cell>
          <cell r="E50969" t="str">
            <v>BRBVAG180107760</v>
          </cell>
          <cell r="F50969" t="str">
            <v>BULLET-100CC-BLK</v>
          </cell>
          <cell r="G50969">
            <v>43122</v>
          </cell>
        </row>
        <row r="50970">
          <cell r="D50970" t="str">
            <v>RB116ZAV180103301</v>
          </cell>
          <cell r="E50970" t="str">
            <v>BRBTAS180103301</v>
          </cell>
          <cell r="F50970" t="str">
            <v>TURBO-125CC-M-RED</v>
          </cell>
          <cell r="G50970">
            <v>43122</v>
          </cell>
        </row>
        <row r="50971">
          <cell r="D50971" t="str">
            <v>RB111TAH180108757</v>
          </cell>
          <cell r="E50971" t="str">
            <v>BRBVAR180108757</v>
          </cell>
          <cell r="F50971" t="str">
            <v>CHEETA-100CC-RED</v>
          </cell>
          <cell r="G50971">
            <v>43122</v>
          </cell>
        </row>
        <row r="50972">
          <cell r="D50972" t="str">
            <v>RB107WAH171130748</v>
          </cell>
          <cell r="E50972" t="str">
            <v>BRBXAM171130748</v>
          </cell>
          <cell r="F50972" t="str">
            <v>AD80S-DELUXE-RED</v>
          </cell>
          <cell r="G50972">
            <v>43122</v>
          </cell>
        </row>
        <row r="50973">
          <cell r="D50973" t="str">
            <v>RB116ZAV180103314</v>
          </cell>
          <cell r="E50973" t="str">
            <v>BRBTAS180103314</v>
          </cell>
          <cell r="F50973" t="str">
            <v>TURBO-125CC-M-RED</v>
          </cell>
          <cell r="G50973">
            <v>43122</v>
          </cell>
        </row>
        <row r="50974">
          <cell r="D50974" t="str">
            <v>RB116ZAV180103359</v>
          </cell>
          <cell r="E50974" t="str">
            <v>BRBTAS180103359</v>
          </cell>
          <cell r="F50974" t="str">
            <v>TURBO-125CC-RED</v>
          </cell>
          <cell r="G50974">
            <v>43122</v>
          </cell>
        </row>
        <row r="50975">
          <cell r="D50975" t="str">
            <v>RB116ZAV180103476</v>
          </cell>
          <cell r="E50975" t="str">
            <v>BRBTAS180103476</v>
          </cell>
          <cell r="F50975" t="str">
            <v>TURBO-125CC-RED</v>
          </cell>
          <cell r="G50975">
            <v>43122</v>
          </cell>
        </row>
        <row r="50976">
          <cell r="D50976" t="str">
            <v>RB111TAH180108751</v>
          </cell>
          <cell r="E50976" t="str">
            <v>BRBVAR180108751</v>
          </cell>
          <cell r="F50976" t="str">
            <v>CHEETA-100CC-RED</v>
          </cell>
          <cell r="G50976">
            <v>43122</v>
          </cell>
        </row>
        <row r="50977">
          <cell r="D50977" t="str">
            <v>RB111TAH180108764</v>
          </cell>
          <cell r="E50977" t="str">
            <v>BRBVAR180108764</v>
          </cell>
          <cell r="F50977" t="str">
            <v>CHEETA-100CC-RED</v>
          </cell>
          <cell r="G50977">
            <v>43122</v>
          </cell>
        </row>
        <row r="50978">
          <cell r="D50978" t="str">
            <v>RB111TAH180108853</v>
          </cell>
          <cell r="E50978" t="str">
            <v>BRBVAR180108853</v>
          </cell>
          <cell r="F50978" t="str">
            <v>CHEETA-100CC-RED</v>
          </cell>
          <cell r="G50978">
            <v>43122</v>
          </cell>
        </row>
        <row r="50979">
          <cell r="D50979" t="str">
            <v>RB111TAH180108855</v>
          </cell>
          <cell r="E50979" t="str">
            <v>BRBVAR180108855</v>
          </cell>
          <cell r="F50979" t="str">
            <v>CHEETA-100CC-RED</v>
          </cell>
          <cell r="G50979">
            <v>43122</v>
          </cell>
        </row>
        <row r="50980">
          <cell r="D50980" t="str">
            <v>RB111YAH180110763</v>
          </cell>
          <cell r="E50980" t="str">
            <v>BRBVAG180107812</v>
          </cell>
          <cell r="F50980" t="str">
            <v>BULLET-100CC-BLK</v>
          </cell>
          <cell r="G50980">
            <v>43122</v>
          </cell>
        </row>
        <row r="50981">
          <cell r="D50981" t="str">
            <v>RB113ZAH180106685</v>
          </cell>
          <cell r="E50981" t="str">
            <v>BRBUAK180108228</v>
          </cell>
          <cell r="F50981" t="str">
            <v>ROYAL-PLUS-110CC-RED</v>
          </cell>
          <cell r="G50981">
            <v>43129</v>
          </cell>
        </row>
        <row r="50982">
          <cell r="D50982" t="str">
            <v>RB116ZAV180103312</v>
          </cell>
          <cell r="E50982" t="str">
            <v>BRBTAS180103312</v>
          </cell>
          <cell r="F50982" t="str">
            <v>TURBO-125CC-M-RED</v>
          </cell>
          <cell r="G50982">
            <v>43122</v>
          </cell>
        </row>
        <row r="50983">
          <cell r="D50983" t="str">
            <v>RB116ZAV180103508</v>
          </cell>
          <cell r="E50983" t="str">
            <v>BRBTAS180103508</v>
          </cell>
          <cell r="F50983" t="str">
            <v>TURBO-125CC-BLK</v>
          </cell>
          <cell r="G50983">
            <v>43130</v>
          </cell>
        </row>
        <row r="50984">
          <cell r="D50984" t="str">
            <v>RB121ZAV170801109</v>
          </cell>
          <cell r="E50984" t="str">
            <v>BRBRAJ170801552</v>
          </cell>
          <cell r="F50984" t="str">
            <v>TURBO-150CC-BLK</v>
          </cell>
          <cell r="G50984">
            <v>43133</v>
          </cell>
        </row>
        <row r="50985">
          <cell r="D50985" t="str">
            <v>RB111TAH180108749</v>
          </cell>
          <cell r="E50985" t="str">
            <v>BRBVAR180108749</v>
          </cell>
          <cell r="F50985" t="str">
            <v>CHEETA-100CC-RED</v>
          </cell>
          <cell r="G50985">
            <v>43122</v>
          </cell>
        </row>
        <row r="50986">
          <cell r="D50986" t="str">
            <v>RB111TAH180108766</v>
          </cell>
          <cell r="E50986" t="str">
            <v>BRBVAR180108766</v>
          </cell>
          <cell r="F50986" t="str">
            <v>CHEETA-100CC-RED</v>
          </cell>
          <cell r="G50986">
            <v>43122</v>
          </cell>
        </row>
        <row r="50987">
          <cell r="D50987" t="str">
            <v>RB111TAH180108770</v>
          </cell>
          <cell r="E50987" t="str">
            <v>BRBVAR180108770</v>
          </cell>
          <cell r="F50987" t="str">
            <v>CHEETA-100CC-RED</v>
          </cell>
          <cell r="G50987">
            <v>43122</v>
          </cell>
        </row>
        <row r="50988">
          <cell r="D50988" t="str">
            <v>RB113ZAH180106687</v>
          </cell>
          <cell r="E50988" t="str">
            <v>BRBUAK180108230</v>
          </cell>
          <cell r="F50988" t="str">
            <v>ROYAL-PLUS-110CC-RED</v>
          </cell>
          <cell r="G50988">
            <v>43129</v>
          </cell>
        </row>
        <row r="50989">
          <cell r="D50989" t="str">
            <v>RB116ZAV180103614</v>
          </cell>
          <cell r="E50989" t="str">
            <v>BRBTAS180103614</v>
          </cell>
          <cell r="F50989" t="str">
            <v>TURBO-125CC-BLK</v>
          </cell>
          <cell r="G50989">
            <v>43133</v>
          </cell>
        </row>
        <row r="50990">
          <cell r="D50990" t="str">
            <v>RB121ZAV170801170</v>
          </cell>
          <cell r="E50990" t="str">
            <v>BRBRAJ170801613</v>
          </cell>
          <cell r="F50990" t="str">
            <v>TURBO-150CC-BLK</v>
          </cell>
          <cell r="G50990">
            <v>43134</v>
          </cell>
        </row>
        <row r="50991">
          <cell r="D50991" t="str">
            <v>RB111TAH180108863</v>
          </cell>
          <cell r="E50991" t="str">
            <v>BRBVAR180108863</v>
          </cell>
          <cell r="F50991" t="str">
            <v>CHEETA-100CC-BLK</v>
          </cell>
          <cell r="G50991">
            <v>43129</v>
          </cell>
        </row>
        <row r="50992">
          <cell r="D50992" t="str">
            <v>RB111TAH180108896</v>
          </cell>
          <cell r="E50992" t="str">
            <v>BRBVAR180108896</v>
          </cell>
          <cell r="F50992" t="str">
            <v>CHEETA-100CC-BLK</v>
          </cell>
          <cell r="G50992">
            <v>43129</v>
          </cell>
        </row>
        <row r="50993">
          <cell r="D50993" t="str">
            <v>RB111TAH180108972</v>
          </cell>
          <cell r="E50993" t="str">
            <v>BRBVAR180108972</v>
          </cell>
          <cell r="F50993" t="str">
            <v>CHEETA-100CC-RED</v>
          </cell>
          <cell r="G50993">
            <v>43132</v>
          </cell>
        </row>
        <row r="50994">
          <cell r="D50994" t="str">
            <v>RB111TAH180108979</v>
          </cell>
          <cell r="E50994" t="str">
            <v>BRBVAR180108979</v>
          </cell>
          <cell r="F50994" t="str">
            <v>CHEETA-100CC-RED</v>
          </cell>
          <cell r="G50994">
            <v>43132</v>
          </cell>
        </row>
        <row r="50995">
          <cell r="D50995" t="str">
            <v>RB107WAH171130533</v>
          </cell>
          <cell r="E50995" t="str">
            <v>BRBXAM171130533</v>
          </cell>
          <cell r="F50995" t="str">
            <v>AD80S-DELUXE-RED</v>
          </cell>
          <cell r="G50995">
            <v>43123</v>
          </cell>
        </row>
        <row r="50996">
          <cell r="D50996" t="str">
            <v>RB107WAH171130637</v>
          </cell>
          <cell r="E50996" t="str">
            <v>BRBXAM171130637</v>
          </cell>
          <cell r="F50996" t="str">
            <v>AD80S-DELUXE-RED</v>
          </cell>
          <cell r="G50996">
            <v>43123</v>
          </cell>
        </row>
        <row r="50997">
          <cell r="D50997" t="str">
            <v>RB107WAH171130735</v>
          </cell>
          <cell r="E50997" t="str">
            <v>BRBXAM171130735</v>
          </cell>
          <cell r="F50997" t="str">
            <v>AD80S-DELUXE-RED</v>
          </cell>
          <cell r="G50997">
            <v>43123</v>
          </cell>
        </row>
        <row r="50998">
          <cell r="D50998" t="str">
            <v>RB107WAH171130746</v>
          </cell>
          <cell r="E50998" t="str">
            <v>BRBXAM171130746</v>
          </cell>
          <cell r="F50998" t="str">
            <v>AD80S-DELUXE-RED</v>
          </cell>
          <cell r="G50998">
            <v>43123</v>
          </cell>
        </row>
        <row r="50999">
          <cell r="D50999" t="str">
            <v>RB116ZAV180103446</v>
          </cell>
          <cell r="E50999" t="str">
            <v>BRBTAS180103446</v>
          </cell>
          <cell r="F50999" t="str">
            <v>TURBO-125CC-RED</v>
          </cell>
          <cell r="G50999">
            <v>43123</v>
          </cell>
        </row>
        <row r="51000">
          <cell r="D51000" t="str">
            <v>RB116ZAV180103333</v>
          </cell>
          <cell r="E51000" t="str">
            <v>BRBTAS180103333</v>
          </cell>
          <cell r="F51000" t="str">
            <v>TURBO-125CC-BLK</v>
          </cell>
          <cell r="G51000">
            <v>43123</v>
          </cell>
        </row>
        <row r="51001">
          <cell r="D51001" t="str">
            <v>RB121YAV180101777</v>
          </cell>
          <cell r="E51001" t="str">
            <v>BRBRAM180101337</v>
          </cell>
          <cell r="F51001" t="str">
            <v>KNIGHT-RIDER-150CC-BLK</v>
          </cell>
          <cell r="G51001">
            <v>43123</v>
          </cell>
        </row>
        <row r="51002">
          <cell r="D51002" t="str">
            <v>RB111TAH180108772</v>
          </cell>
          <cell r="E51002" t="str">
            <v>BRBVAR180108772</v>
          </cell>
          <cell r="F51002" t="str">
            <v>CHEETA-100CC-RED</v>
          </cell>
          <cell r="G51002">
            <v>43123</v>
          </cell>
        </row>
        <row r="51003">
          <cell r="D51003" t="str">
            <v>RB111TAH180108845</v>
          </cell>
          <cell r="E51003" t="str">
            <v>BRBVAR180108845</v>
          </cell>
          <cell r="F51003" t="str">
            <v>CHEETA-100CC-RED</v>
          </cell>
          <cell r="G51003">
            <v>43123</v>
          </cell>
        </row>
        <row r="51004">
          <cell r="D51004" t="str">
            <v>RB111TAH180108891</v>
          </cell>
          <cell r="E51004" t="str">
            <v>BRBVAR180108891</v>
          </cell>
          <cell r="F51004" t="str">
            <v>CHEETA-100CC-BLK</v>
          </cell>
          <cell r="G51004">
            <v>43123</v>
          </cell>
        </row>
        <row r="51005">
          <cell r="D51005" t="str">
            <v>RB107ZAH171114828</v>
          </cell>
          <cell r="E51005" t="str">
            <v>BRBXAA171174788</v>
          </cell>
          <cell r="F51005" t="str">
            <v>AD80S-ALLOY-RIM-RED</v>
          </cell>
          <cell r="G51005">
            <v>43122</v>
          </cell>
        </row>
        <row r="51006">
          <cell r="D51006" t="str">
            <v>RB107ZAH171114887</v>
          </cell>
          <cell r="E51006" t="str">
            <v>BRBXAA171174847</v>
          </cell>
          <cell r="F51006" t="str">
            <v>AD80S-ALLOY-RIM-RED</v>
          </cell>
          <cell r="G51006">
            <v>43122</v>
          </cell>
        </row>
        <row r="51007">
          <cell r="D51007" t="str">
            <v>RB107WAH171130692</v>
          </cell>
          <cell r="E51007" t="str">
            <v>BRBXAM171130692</v>
          </cell>
          <cell r="F51007" t="str">
            <v>AD80S-DELUXE-RED</v>
          </cell>
          <cell r="G51007">
            <v>43122</v>
          </cell>
        </row>
        <row r="51008">
          <cell r="D51008" t="str">
            <v>RB107WAH171130749</v>
          </cell>
          <cell r="E51008" t="str">
            <v>BRBXAM171130749</v>
          </cell>
          <cell r="F51008" t="str">
            <v>AD80S-DELUXE-RED</v>
          </cell>
          <cell r="G51008">
            <v>43122</v>
          </cell>
        </row>
        <row r="51009">
          <cell r="D51009" t="str">
            <v>RB111XAH180110589</v>
          </cell>
          <cell r="E51009" t="str">
            <v>BRBVAH180119393</v>
          </cell>
          <cell r="F51009" t="str">
            <v>F100-6A-100CC-BLK</v>
          </cell>
          <cell r="G51009">
            <v>43122</v>
          </cell>
        </row>
        <row r="51010">
          <cell r="D51010" t="str">
            <v>RB111XAH171210224</v>
          </cell>
          <cell r="E51010" t="str">
            <v>BRBVAH171219028</v>
          </cell>
          <cell r="F51010" t="str">
            <v>F100-6A-100CC-RED</v>
          </cell>
          <cell r="G51010">
            <v>43122</v>
          </cell>
        </row>
        <row r="51011">
          <cell r="D51011" t="str">
            <v>RB107ZAH171114792</v>
          </cell>
          <cell r="E51011" t="str">
            <v>BRBXAA171174752</v>
          </cell>
          <cell r="F51011" t="str">
            <v>AD80S-ALLOY-RIM-RED</v>
          </cell>
          <cell r="G51011">
            <v>43129</v>
          </cell>
        </row>
        <row r="51012">
          <cell r="D51012" t="str">
            <v>RB107ZAH171114811</v>
          </cell>
          <cell r="E51012" t="str">
            <v>BRBXAA171174771</v>
          </cell>
          <cell r="F51012" t="str">
            <v>AD80S-ALLOY-RIM-RED</v>
          </cell>
          <cell r="G51012">
            <v>43129</v>
          </cell>
        </row>
        <row r="51013">
          <cell r="D51013" t="str">
            <v>RB107WAH171130699</v>
          </cell>
          <cell r="E51013" t="str">
            <v>BRBXAM171130699</v>
          </cell>
          <cell r="F51013" t="str">
            <v>AD80S-DELUXE-RED</v>
          </cell>
          <cell r="G51013">
            <v>43125</v>
          </cell>
        </row>
        <row r="51014">
          <cell r="D51014" t="str">
            <v>RB107WAH171130730</v>
          </cell>
          <cell r="E51014" t="str">
            <v>BRBXAM171130730</v>
          </cell>
          <cell r="F51014" t="str">
            <v>AD80S-DELUXE-RED</v>
          </cell>
          <cell r="G51014">
            <v>43125</v>
          </cell>
        </row>
        <row r="51015">
          <cell r="D51015" t="str">
            <v>RB107WAH171130761</v>
          </cell>
          <cell r="E51015" t="str">
            <v>BRBXAM171130761</v>
          </cell>
          <cell r="F51015" t="str">
            <v>AD80S-DELUXE-RED</v>
          </cell>
          <cell r="G51015">
            <v>43125</v>
          </cell>
        </row>
        <row r="51016">
          <cell r="D51016" t="str">
            <v>RB107WAH171130801</v>
          </cell>
          <cell r="E51016" t="str">
            <v>BRBXAM171130801</v>
          </cell>
          <cell r="F51016" t="str">
            <v>AD80S-DELUXE-RED</v>
          </cell>
          <cell r="G51016">
            <v>43125</v>
          </cell>
        </row>
        <row r="51017">
          <cell r="D51017" t="str">
            <v>RB111XAH180110649</v>
          </cell>
          <cell r="E51017" t="str">
            <v>BRBVAH180119453</v>
          </cell>
          <cell r="F51017" t="str">
            <v>F100-6A-100CC-BLK</v>
          </cell>
          <cell r="G51017">
            <v>43125</v>
          </cell>
        </row>
        <row r="51018">
          <cell r="D51018" t="str">
            <v>RB111XAH180110670</v>
          </cell>
          <cell r="E51018" t="str">
            <v>BRBVAH180119474</v>
          </cell>
          <cell r="F51018" t="str">
            <v>F100-6A-100CC-BLK</v>
          </cell>
          <cell r="G51018">
            <v>43125</v>
          </cell>
        </row>
        <row r="51019">
          <cell r="D51019" t="str">
            <v>RB107ZAH170513558</v>
          </cell>
          <cell r="E51019" t="str">
            <v>BRBXAA170573518</v>
          </cell>
          <cell r="F51019" t="str">
            <v>AD80S-ALLOY-RIM-RED</v>
          </cell>
          <cell r="G51019">
            <v>43129</v>
          </cell>
        </row>
        <row r="51020">
          <cell r="D51020" t="str">
            <v>RB107ZAH171114842</v>
          </cell>
          <cell r="E51020" t="str">
            <v>BRBXAA171174802</v>
          </cell>
          <cell r="F51020" t="str">
            <v>AD80S-ALLOY-RIM-RED</v>
          </cell>
          <cell r="G51020">
            <v>43129</v>
          </cell>
        </row>
        <row r="51021">
          <cell r="D51021" t="str">
            <v>RB107WAH171130704</v>
          </cell>
          <cell r="E51021" t="str">
            <v>BRBXAM171130704</v>
          </cell>
          <cell r="F51021" t="str">
            <v>AD80S-DELUXE-RED</v>
          </cell>
          <cell r="G51021">
            <v>43129</v>
          </cell>
        </row>
        <row r="51022">
          <cell r="D51022" t="str">
            <v>RB107WAH171130824</v>
          </cell>
          <cell r="E51022" t="str">
            <v>BRBXAM171130824</v>
          </cell>
          <cell r="F51022" t="str">
            <v>AD80S-DELUXE-RED</v>
          </cell>
          <cell r="G51022">
            <v>43129</v>
          </cell>
        </row>
        <row r="51023">
          <cell r="D51023" t="str">
            <v>RB111XAH171210458</v>
          </cell>
          <cell r="E51023" t="str">
            <v>BRBVAH171219262</v>
          </cell>
          <cell r="F51023" t="str">
            <v>F100-6A-100CC-BLK</v>
          </cell>
          <cell r="G51023">
            <v>43134</v>
          </cell>
        </row>
        <row r="51024">
          <cell r="D51024" t="str">
            <v>RB111XAH180110620</v>
          </cell>
          <cell r="E51024" t="str">
            <v>BRBVAH180119424</v>
          </cell>
          <cell r="F51024" t="str">
            <v>F100-6A-100CC-BLK</v>
          </cell>
          <cell r="G51024">
            <v>43129</v>
          </cell>
        </row>
        <row r="51025">
          <cell r="D51025" t="str">
            <v>RB111YAH180110802</v>
          </cell>
          <cell r="E51025" t="str">
            <v>BRBVAG180107851</v>
          </cell>
          <cell r="F51025" t="str">
            <v>BULLET-100CC-BLU</v>
          </cell>
          <cell r="G51025">
            <v>43128</v>
          </cell>
        </row>
        <row r="51026">
          <cell r="D51026" t="str">
            <v>RB116ZAV171203239</v>
          </cell>
          <cell r="E51026" t="str">
            <v>BRBTAS171203239</v>
          </cell>
          <cell r="F51026" t="str">
            <v>TURBO-125CC-BLK</v>
          </cell>
          <cell r="G51026">
            <v>43129</v>
          </cell>
        </row>
        <row r="51027">
          <cell r="D51027" t="str">
            <v>RB116ZAV180103643</v>
          </cell>
          <cell r="E51027" t="str">
            <v>BRBTAS180103643</v>
          </cell>
          <cell r="F51027" t="str">
            <v>TURBO-125CC-BLK</v>
          </cell>
          <cell r="G51027">
            <v>43132</v>
          </cell>
        </row>
        <row r="51028">
          <cell r="D51028" t="str">
            <v>RB121YAV180101851</v>
          </cell>
          <cell r="E51028" t="str">
            <v>BRBRAM180101411</v>
          </cell>
          <cell r="F51028" t="str">
            <v>KNIGHT-RIDER-150CC-BLK</v>
          </cell>
          <cell r="G51028">
            <v>43133</v>
          </cell>
        </row>
        <row r="51029">
          <cell r="D51029" t="str">
            <v>RB107WAH171130816</v>
          </cell>
          <cell r="E51029" t="str">
            <v>BRBXAM171130816</v>
          </cell>
          <cell r="F51029" t="str">
            <v>AD80S-DELUXE-RED</v>
          </cell>
          <cell r="G51029">
            <v>43124</v>
          </cell>
        </row>
        <row r="51030">
          <cell r="D51030" t="str">
            <v>RB116ZAV180103385</v>
          </cell>
          <cell r="E51030" t="str">
            <v>BRBTAS180103385</v>
          </cell>
          <cell r="F51030" t="str">
            <v>TURBO-125CC-BLK</v>
          </cell>
          <cell r="G51030">
            <v>43124</v>
          </cell>
        </row>
        <row r="51031">
          <cell r="D51031" t="str">
            <v>RB107WAH171130640</v>
          </cell>
          <cell r="E51031" t="str">
            <v>BRBXAM171130640</v>
          </cell>
          <cell r="F51031" t="str">
            <v>AD80S-DELUXE-RED</v>
          </cell>
          <cell r="G51031">
            <v>43122</v>
          </cell>
        </row>
        <row r="51032">
          <cell r="D51032" t="str">
            <v>RB107WAH171130732</v>
          </cell>
          <cell r="E51032" t="str">
            <v>BRBXAM171130732</v>
          </cell>
          <cell r="F51032" t="str">
            <v>AD80S-DELUXE-RED</v>
          </cell>
          <cell r="G51032">
            <v>43122</v>
          </cell>
        </row>
        <row r="51033">
          <cell r="D51033" t="str">
            <v>RB107WAH171130760</v>
          </cell>
          <cell r="E51033" t="str">
            <v>BRBXAM171130760</v>
          </cell>
          <cell r="F51033" t="str">
            <v>AD80S-DELUXE-RED</v>
          </cell>
          <cell r="G51033">
            <v>43122</v>
          </cell>
        </row>
        <row r="51034">
          <cell r="D51034" t="str">
            <v>RB107WAH171131149</v>
          </cell>
          <cell r="E51034" t="str">
            <v>BRBXAM171131149</v>
          </cell>
          <cell r="F51034" t="str">
            <v>AD80S-DELUXE-RED</v>
          </cell>
          <cell r="G51034">
            <v>43122</v>
          </cell>
        </row>
        <row r="51035">
          <cell r="D51035" t="str">
            <v>RB111YAH180110790</v>
          </cell>
          <cell r="E51035" t="str">
            <v>BRBVAG180107839</v>
          </cell>
          <cell r="F51035" t="str">
            <v>BULLET-100CC-RED</v>
          </cell>
          <cell r="G51035">
            <v>43122</v>
          </cell>
        </row>
        <row r="51036">
          <cell r="D51036" t="str">
            <v>RB111YAH180110787</v>
          </cell>
          <cell r="E51036" t="str">
            <v>BRBVAG180107836</v>
          </cell>
          <cell r="F51036" t="str">
            <v>BULLET-100CC-BLU</v>
          </cell>
          <cell r="G51036">
            <v>43122</v>
          </cell>
        </row>
        <row r="51037">
          <cell r="D51037" t="str">
            <v>RB111YAH180110702</v>
          </cell>
          <cell r="E51037" t="str">
            <v>BRBVAG180107751</v>
          </cell>
          <cell r="F51037" t="str">
            <v>BULLET-100CC-BLK</v>
          </cell>
          <cell r="G51037">
            <v>43122</v>
          </cell>
        </row>
        <row r="51038">
          <cell r="D51038" t="str">
            <v>RB111YAH180110762</v>
          </cell>
          <cell r="E51038" t="str">
            <v>BRBVAG180107811</v>
          </cell>
          <cell r="F51038" t="str">
            <v>BULLET-100CC-BLK</v>
          </cell>
          <cell r="G51038">
            <v>43122</v>
          </cell>
        </row>
        <row r="51039">
          <cell r="D51039" t="str">
            <v>RB111XAH171210518</v>
          </cell>
          <cell r="E51039" t="str">
            <v>BRBVAH171219322</v>
          </cell>
          <cell r="F51039" t="str">
            <v>F100-6A-100CC-BLK</v>
          </cell>
          <cell r="G51039">
            <v>43122</v>
          </cell>
        </row>
        <row r="51040">
          <cell r="D51040" t="str">
            <v>RB111XAH180110572</v>
          </cell>
          <cell r="E51040" t="str">
            <v>BRBVAH180119376</v>
          </cell>
          <cell r="F51040" t="str">
            <v>F100-6A-100CC-BLK</v>
          </cell>
          <cell r="G51040">
            <v>43122</v>
          </cell>
        </row>
        <row r="51041">
          <cell r="D51041" t="str">
            <v>RB111TAH180108767</v>
          </cell>
          <cell r="E51041" t="str">
            <v>BRBVAR180108767</v>
          </cell>
          <cell r="F51041" t="str">
            <v>CHEETA-100CC-RED</v>
          </cell>
          <cell r="G51041">
            <v>43122</v>
          </cell>
        </row>
        <row r="51042">
          <cell r="D51042" t="str">
            <v>RB111TAH180108842</v>
          </cell>
          <cell r="E51042" t="str">
            <v>BRBVAR180108842</v>
          </cell>
          <cell r="F51042" t="str">
            <v>CHEETA-100CC-RED</v>
          </cell>
          <cell r="G51042">
            <v>43122</v>
          </cell>
        </row>
        <row r="51043">
          <cell r="D51043" t="str">
            <v>E60F3006100</v>
          </cell>
          <cell r="E51043" t="str">
            <v>MD734CAKRF3006473</v>
          </cell>
          <cell r="F51043" t="str">
            <v>LML-FREEDOM-110CC-GLD</v>
          </cell>
          <cell r="G51043">
            <v>43123</v>
          </cell>
        </row>
        <row r="51044">
          <cell r="D51044" t="str">
            <v>RB107WAH171130590</v>
          </cell>
          <cell r="E51044" t="str">
            <v>BRBXAM171130590</v>
          </cell>
          <cell r="F51044" t="str">
            <v>AD80S-DELUXE-RED</v>
          </cell>
          <cell r="G51044">
            <v>43123</v>
          </cell>
        </row>
        <row r="51045">
          <cell r="D51045" t="str">
            <v>RB107WAH171130713</v>
          </cell>
          <cell r="E51045" t="str">
            <v>BRBXAM171130713</v>
          </cell>
          <cell r="F51045" t="str">
            <v>AD80S-DELUXE-RED</v>
          </cell>
          <cell r="G51045">
            <v>43123</v>
          </cell>
        </row>
        <row r="51046">
          <cell r="D51046" t="str">
            <v>RB107WAH171130736</v>
          </cell>
          <cell r="E51046" t="str">
            <v>BRBXAM171130736</v>
          </cell>
          <cell r="F51046" t="str">
            <v>AD80S-DELUXE-RED</v>
          </cell>
          <cell r="G51046">
            <v>43123</v>
          </cell>
        </row>
        <row r="51047">
          <cell r="D51047" t="str">
            <v>RB107WAH171130822</v>
          </cell>
          <cell r="E51047" t="str">
            <v>BRBXAM171130822</v>
          </cell>
          <cell r="F51047" t="str">
            <v>AD80S-DELUXE-RED</v>
          </cell>
          <cell r="G51047">
            <v>43123</v>
          </cell>
        </row>
        <row r="51048">
          <cell r="D51048" t="str">
            <v>RB111YAH180110808</v>
          </cell>
          <cell r="E51048" t="str">
            <v>BRBVAG180107857</v>
          </cell>
          <cell r="F51048" t="str">
            <v>BULLET-100CC-BLK</v>
          </cell>
          <cell r="G51048">
            <v>43131</v>
          </cell>
        </row>
        <row r="51049">
          <cell r="D51049" t="str">
            <v>RB116ZAV180103402</v>
          </cell>
          <cell r="E51049" t="str">
            <v>BRBTAS180103402</v>
          </cell>
          <cell r="F51049" t="str">
            <v>TURBO-125CC-RED</v>
          </cell>
          <cell r="G51049">
            <v>43128</v>
          </cell>
        </row>
        <row r="51050">
          <cell r="D51050" t="str">
            <v>RB116ZAV180103457</v>
          </cell>
          <cell r="E51050" t="str">
            <v>BRBTAS180103457</v>
          </cell>
          <cell r="F51050" t="str">
            <v>TURBO-125CC-RED</v>
          </cell>
          <cell r="G51050">
            <v>43128</v>
          </cell>
        </row>
        <row r="51051">
          <cell r="D51051" t="str">
            <v>RB121ZAV170801167</v>
          </cell>
          <cell r="E51051" t="str">
            <v>BRBRAJ170801610</v>
          </cell>
          <cell r="F51051" t="str">
            <v>TURBO-150CC-BLK</v>
          </cell>
          <cell r="G51051">
            <v>43123</v>
          </cell>
        </row>
        <row r="51052">
          <cell r="D51052" t="str">
            <v>RB107UAH180102417</v>
          </cell>
          <cell r="E51052" t="str">
            <v>BRBXAS180102417</v>
          </cell>
          <cell r="F51052" t="str">
            <v>BIKE-RT-RED</v>
          </cell>
          <cell r="G51052">
            <v>43123</v>
          </cell>
        </row>
        <row r="51053">
          <cell r="D51053" t="str">
            <v>RB107UAH180102433</v>
          </cell>
          <cell r="E51053" t="str">
            <v>BRBXAS180102433</v>
          </cell>
          <cell r="F51053" t="str">
            <v>BIKE-RT-RED</v>
          </cell>
          <cell r="G51053">
            <v>43123</v>
          </cell>
        </row>
        <row r="51054">
          <cell r="D51054" t="str">
            <v>RB107UAH180102454</v>
          </cell>
          <cell r="E51054" t="str">
            <v>BRBXAS180102454</v>
          </cell>
          <cell r="F51054" t="str">
            <v>BIKE-RT-RED</v>
          </cell>
          <cell r="G51054">
            <v>43123</v>
          </cell>
        </row>
        <row r="51055">
          <cell r="D51055" t="str">
            <v>RB107UAH180102472</v>
          </cell>
          <cell r="E51055" t="str">
            <v>BRBXAS180102472</v>
          </cell>
          <cell r="F51055" t="str">
            <v>BIKE-RT-RED</v>
          </cell>
          <cell r="G51055">
            <v>43123</v>
          </cell>
        </row>
        <row r="51056">
          <cell r="D51056" t="str">
            <v>RB107UAH180102503</v>
          </cell>
          <cell r="E51056" t="str">
            <v>BRBXAS180102503</v>
          </cell>
          <cell r="F51056" t="str">
            <v>BIKE-RT-RED</v>
          </cell>
          <cell r="G51056">
            <v>43123</v>
          </cell>
        </row>
        <row r="51057">
          <cell r="D51057" t="str">
            <v>RB107UAH180102511</v>
          </cell>
          <cell r="E51057" t="str">
            <v>BRBXAS180102511</v>
          </cell>
          <cell r="F51057" t="str">
            <v>BIKE-RT-RED</v>
          </cell>
          <cell r="G51057">
            <v>43123</v>
          </cell>
        </row>
        <row r="51058">
          <cell r="D51058" t="str">
            <v>RB107UAH180102518</v>
          </cell>
          <cell r="E51058" t="str">
            <v>BRBXAS180102518</v>
          </cell>
          <cell r="F51058" t="str">
            <v>BIKE-RT-RED</v>
          </cell>
          <cell r="G51058">
            <v>43123</v>
          </cell>
        </row>
        <row r="51059">
          <cell r="D51059" t="str">
            <v>RB107UAH180102521</v>
          </cell>
          <cell r="E51059" t="str">
            <v>BRBXAS180102521</v>
          </cell>
          <cell r="F51059" t="str">
            <v>BIKE-RT-RED</v>
          </cell>
          <cell r="G51059">
            <v>43123</v>
          </cell>
        </row>
        <row r="51060">
          <cell r="D51060" t="str">
            <v>RB107UAH180102532</v>
          </cell>
          <cell r="E51060" t="str">
            <v>BRBXAS180102532</v>
          </cell>
          <cell r="F51060" t="str">
            <v>BIKE-RT-RED</v>
          </cell>
          <cell r="G51060">
            <v>43130</v>
          </cell>
        </row>
        <row r="51061">
          <cell r="D51061" t="str">
            <v>RB107UAH180102534</v>
          </cell>
          <cell r="E51061" t="str">
            <v>BRBXAS180102534</v>
          </cell>
          <cell r="F51061" t="str">
            <v>BIKE-RT-RED</v>
          </cell>
          <cell r="G51061">
            <v>43129</v>
          </cell>
        </row>
        <row r="51062">
          <cell r="D51062" t="str">
            <v>RB107UAH180102545</v>
          </cell>
          <cell r="E51062" t="str">
            <v>BRBXAS180102545</v>
          </cell>
          <cell r="F51062" t="str">
            <v>BIKE-RT-RED</v>
          </cell>
          <cell r="G51062">
            <v>43129</v>
          </cell>
        </row>
        <row r="51063">
          <cell r="D51063" t="str">
            <v>RB107UAH180102551</v>
          </cell>
          <cell r="E51063" t="str">
            <v>BRBXAS180102551</v>
          </cell>
          <cell r="F51063" t="str">
            <v>BIKE-RT-RED</v>
          </cell>
          <cell r="G51063">
            <v>43128</v>
          </cell>
        </row>
        <row r="51064">
          <cell r="D51064" t="str">
            <v>RB107UAH180102581</v>
          </cell>
          <cell r="E51064" t="str">
            <v>BRBXAS180102581</v>
          </cell>
          <cell r="F51064" t="str">
            <v>BIKE-RT-RED</v>
          </cell>
          <cell r="G51064">
            <v>43128</v>
          </cell>
        </row>
        <row r="51065">
          <cell r="D51065" t="str">
            <v>RB116ZAV180103483</v>
          </cell>
          <cell r="E51065" t="str">
            <v>BRBTAS180103483</v>
          </cell>
          <cell r="F51065" t="str">
            <v>TURBO-125CC-M-BLU</v>
          </cell>
          <cell r="G51065">
            <v>43129</v>
          </cell>
        </row>
        <row r="51066">
          <cell r="D51066" t="str">
            <v>RB111TAH180108781</v>
          </cell>
          <cell r="E51066" t="str">
            <v>BRBVAR180108781</v>
          </cell>
          <cell r="F51066" t="str">
            <v>CHEETA-100CC-RED</v>
          </cell>
          <cell r="G51066">
            <v>43137</v>
          </cell>
        </row>
        <row r="51067">
          <cell r="D51067" t="str">
            <v>RB111TAH180108987</v>
          </cell>
          <cell r="E51067" t="str">
            <v>BRBVAR180108987</v>
          </cell>
          <cell r="F51067" t="str">
            <v>CHEETA-100CC-RED</v>
          </cell>
          <cell r="G51067">
            <v>43172</v>
          </cell>
        </row>
        <row r="51068">
          <cell r="D51068" t="str">
            <v>RB111TAH180109146</v>
          </cell>
          <cell r="E51068" t="str">
            <v>BRBVAR180109146</v>
          </cell>
          <cell r="F51068" t="str">
            <v>CHEETA-100CC-RED</v>
          </cell>
          <cell r="G51068">
            <v>43172</v>
          </cell>
        </row>
        <row r="51069">
          <cell r="D51069" t="str">
            <v>RB111TAH180109431</v>
          </cell>
          <cell r="E51069" t="str">
            <v>BRBVAR180109431</v>
          </cell>
          <cell r="F51069" t="str">
            <v>CHEETA-100CC-BLK</v>
          </cell>
          <cell r="G51069">
            <v>43170</v>
          </cell>
        </row>
        <row r="51070">
          <cell r="D51070" t="str">
            <v>RB111TAH180109463</v>
          </cell>
          <cell r="E51070" t="str">
            <v>BRBVAR180109463</v>
          </cell>
          <cell r="F51070" t="str">
            <v>CHEETA-100CC-BLK</v>
          </cell>
          <cell r="G51070">
            <v>43170</v>
          </cell>
        </row>
        <row r="51071">
          <cell r="D51071" t="str">
            <v>RB111TAH180109491</v>
          </cell>
          <cell r="E51071" t="str">
            <v>BRBVAR180109491</v>
          </cell>
          <cell r="F51071" t="str">
            <v>CHEETA-100CC-BLK</v>
          </cell>
          <cell r="G51071">
            <v>43170</v>
          </cell>
        </row>
        <row r="51072">
          <cell r="D51072" t="str">
            <v>RB111XAH171210279</v>
          </cell>
          <cell r="E51072" t="str">
            <v>BRBVAH171219083</v>
          </cell>
          <cell r="F51072" t="str">
            <v>F100-6A-100CC-RED</v>
          </cell>
          <cell r="G51072">
            <v>43137</v>
          </cell>
        </row>
        <row r="51073">
          <cell r="D51073" t="str">
            <v>RB111XAH171210307</v>
          </cell>
          <cell r="E51073" t="str">
            <v>BRBVAH171219111</v>
          </cell>
          <cell r="F51073" t="str">
            <v>F100-6A-100CC-RED</v>
          </cell>
          <cell r="G51073">
            <v>43137</v>
          </cell>
        </row>
        <row r="51074">
          <cell r="D51074" t="str">
            <v>RB111XAH180110662</v>
          </cell>
          <cell r="E51074" t="str">
            <v>BRBVAH180119466</v>
          </cell>
          <cell r="F51074" t="str">
            <v>F100-6A-100CC-RED</v>
          </cell>
          <cell r="G51074">
            <v>43137</v>
          </cell>
        </row>
        <row r="51075">
          <cell r="D51075" t="str">
            <v>RB111XAH170308800</v>
          </cell>
          <cell r="E51075" t="str">
            <v>BRBVAH170317604</v>
          </cell>
          <cell r="F51075" t="str">
            <v>F100-6A-100CC-BLK</v>
          </cell>
          <cell r="G51075">
            <v>43137</v>
          </cell>
        </row>
        <row r="51076">
          <cell r="D51076" t="str">
            <v>RB111XAH180110598</v>
          </cell>
          <cell r="E51076" t="str">
            <v>BRBVAH180119402</v>
          </cell>
          <cell r="F51076" t="str">
            <v>F100-6A-100CC-BLK</v>
          </cell>
          <cell r="G51076">
            <v>43141</v>
          </cell>
        </row>
        <row r="51077">
          <cell r="D51077" t="str">
            <v>RB111XAH180110604</v>
          </cell>
          <cell r="E51077" t="str">
            <v>BRBVAH180119408</v>
          </cell>
          <cell r="F51077" t="str">
            <v>F100-6A-100CC-BLK</v>
          </cell>
          <cell r="G51077">
            <v>43137</v>
          </cell>
        </row>
        <row r="51078">
          <cell r="D51078" t="str">
            <v>RB107WAH171131191</v>
          </cell>
          <cell r="E51078" t="str">
            <v>BRBXAM171131191</v>
          </cell>
          <cell r="F51078" t="str">
            <v>AD80S-DELUXE-RED</v>
          </cell>
          <cell r="G51078">
            <v>43130</v>
          </cell>
        </row>
        <row r="51079">
          <cell r="D51079" t="str">
            <v>RB107WAH171131259</v>
          </cell>
          <cell r="E51079" t="str">
            <v>BRBXAM171131259</v>
          </cell>
          <cell r="F51079" t="str">
            <v>AD80S-DELUXE-RED</v>
          </cell>
          <cell r="G51079">
            <v>43130</v>
          </cell>
        </row>
        <row r="51080">
          <cell r="D51080" t="str">
            <v>RB107WAH171131307</v>
          </cell>
          <cell r="E51080" t="str">
            <v>BRBXAM171131307</v>
          </cell>
          <cell r="F51080" t="str">
            <v>AD80S-DELUXE-RED</v>
          </cell>
          <cell r="G51080">
            <v>43130</v>
          </cell>
        </row>
        <row r="51081">
          <cell r="D51081" t="str">
            <v>RB116ZAV180103551</v>
          </cell>
          <cell r="E51081" t="str">
            <v>BRBTAS180103551</v>
          </cell>
          <cell r="F51081" t="str">
            <v>TURBO-125CC-BLK</v>
          </cell>
          <cell r="G51081">
            <v>43130</v>
          </cell>
        </row>
        <row r="51082">
          <cell r="D51082" t="str">
            <v>RB113ZAH180106794</v>
          </cell>
          <cell r="E51082" t="str">
            <v>BRBUAK180108337</v>
          </cell>
          <cell r="F51082" t="str">
            <v>ROYAL-PLUS-110CC-BLK</v>
          </cell>
          <cell r="G51082">
            <v>43130</v>
          </cell>
        </row>
        <row r="51083">
          <cell r="D51083" t="str">
            <v>RB113ZAH180106848</v>
          </cell>
          <cell r="E51083" t="str">
            <v>BRBUAK180108391</v>
          </cell>
          <cell r="F51083" t="str">
            <v>ROYAL-PLUS-110CC-BLK</v>
          </cell>
          <cell r="G51083">
            <v>43130</v>
          </cell>
        </row>
        <row r="51084">
          <cell r="D51084" t="str">
            <v>RB113YAH180101851</v>
          </cell>
          <cell r="E51084" t="str">
            <v>BRBUAU180101081</v>
          </cell>
          <cell r="F51084" t="str">
            <v>KITE-PLUS-110CC-RED</v>
          </cell>
          <cell r="G51084">
            <v>43135</v>
          </cell>
        </row>
        <row r="51085">
          <cell r="D51085" t="str">
            <v>RB116ZAV180103676</v>
          </cell>
          <cell r="E51085" t="str">
            <v>BRBTAS180103676</v>
          </cell>
          <cell r="F51085" t="str">
            <v>TURBO-125CC-RED</v>
          </cell>
          <cell r="G51085">
            <v>43135</v>
          </cell>
        </row>
        <row r="51086">
          <cell r="D51086" t="str">
            <v>RB116ZAV180103685</v>
          </cell>
          <cell r="E51086" t="str">
            <v>BRBTAS180103685</v>
          </cell>
          <cell r="F51086" t="str">
            <v>TURBO-125CC-RED</v>
          </cell>
          <cell r="G51086">
            <v>43135</v>
          </cell>
        </row>
        <row r="51087">
          <cell r="D51087" t="str">
            <v>RB116ZAV180103544</v>
          </cell>
          <cell r="E51087" t="str">
            <v>BRBTAS180103544</v>
          </cell>
          <cell r="F51087" t="str">
            <v>TURBO-125CC-BLK</v>
          </cell>
          <cell r="G51087">
            <v>43130</v>
          </cell>
        </row>
        <row r="51088">
          <cell r="D51088" t="str">
            <v>RB113ZAH180106667</v>
          </cell>
          <cell r="E51088" t="str">
            <v>BRBUAK180108210</v>
          </cell>
          <cell r="F51088" t="str">
            <v>ROYAL-PLUS-110CC-RED</v>
          </cell>
          <cell r="G51088">
            <v>43128</v>
          </cell>
        </row>
        <row r="51089">
          <cell r="D51089" t="str">
            <v>RB113ZAH180106684</v>
          </cell>
          <cell r="E51089" t="str">
            <v>BRBUAK180108227</v>
          </cell>
          <cell r="F51089" t="str">
            <v>ROYAL-PLUS-110CC-RED</v>
          </cell>
          <cell r="G51089">
            <v>43128</v>
          </cell>
        </row>
        <row r="51090">
          <cell r="D51090" t="str">
            <v>RB113ZAH180106764</v>
          </cell>
          <cell r="E51090" t="str">
            <v>BRBUAK180108307</v>
          </cell>
          <cell r="F51090" t="str">
            <v>ROYAL-PLUS-110CC-BLK</v>
          </cell>
          <cell r="G51090">
            <v>43130</v>
          </cell>
        </row>
        <row r="51091">
          <cell r="D51091" t="str">
            <v>RB113ZAH180106666</v>
          </cell>
          <cell r="E51091" t="str">
            <v>BRBUAK180108209</v>
          </cell>
          <cell r="F51091" t="str">
            <v>ROYAL-PLUS-110CC-RED</v>
          </cell>
          <cell r="G51091">
            <v>43129</v>
          </cell>
        </row>
        <row r="51092">
          <cell r="D51092" t="str">
            <v>RB116ZAV180103450</v>
          </cell>
          <cell r="E51092" t="str">
            <v>BRBTAS180103450</v>
          </cell>
          <cell r="F51092" t="str">
            <v>TURBO-125CC-RED</v>
          </cell>
          <cell r="G51092">
            <v>43131</v>
          </cell>
        </row>
        <row r="51093">
          <cell r="D51093" t="str">
            <v>RB116ZAV180103527</v>
          </cell>
          <cell r="E51093" t="str">
            <v>BRBTAS180103527</v>
          </cell>
          <cell r="F51093" t="str">
            <v>TURBO-125CC-RED</v>
          </cell>
          <cell r="G51093">
            <v>43131</v>
          </cell>
        </row>
        <row r="51094">
          <cell r="D51094" t="str">
            <v>RB116ZAV180103565</v>
          </cell>
          <cell r="E51094" t="str">
            <v>BRBTAS180103565</v>
          </cell>
          <cell r="F51094" t="str">
            <v>TURBO-125CC-RED</v>
          </cell>
          <cell r="G51094">
            <v>43131</v>
          </cell>
        </row>
        <row r="51095">
          <cell r="D51095" t="str">
            <v>RB116ZAV180103302</v>
          </cell>
          <cell r="E51095" t="str">
            <v>BRBTAS180103302</v>
          </cell>
          <cell r="F51095" t="str">
            <v>TURBO-125CC-BLK</v>
          </cell>
          <cell r="G51095">
            <v>43128</v>
          </cell>
        </row>
        <row r="51096">
          <cell r="D51096" t="str">
            <v>RB116ZAV180103355</v>
          </cell>
          <cell r="E51096" t="str">
            <v>BRBTAS180103355</v>
          </cell>
          <cell r="F51096" t="str">
            <v>TURBO-125CC-BLK</v>
          </cell>
          <cell r="G51096">
            <v>43128</v>
          </cell>
        </row>
        <row r="51097">
          <cell r="D51097" t="str">
            <v>RB116ZAV180103378</v>
          </cell>
          <cell r="E51097" t="str">
            <v>BRBTAS180103378</v>
          </cell>
          <cell r="F51097" t="str">
            <v>TURBO-125CC-BLK</v>
          </cell>
          <cell r="G51097">
            <v>43128</v>
          </cell>
        </row>
        <row r="51098">
          <cell r="D51098" t="str">
            <v>RB113ZAH180106693</v>
          </cell>
          <cell r="E51098" t="str">
            <v>BRBUAK180108236</v>
          </cell>
          <cell r="F51098" t="str">
            <v>ROYAL-PLUS-110CC-BLK</v>
          </cell>
          <cell r="G51098">
            <v>43131</v>
          </cell>
        </row>
        <row r="51099">
          <cell r="D51099" t="str">
            <v>RB113ZAH180106724</v>
          </cell>
          <cell r="E51099" t="str">
            <v>BRBUAK180108267</v>
          </cell>
          <cell r="F51099" t="str">
            <v>ROYAL-PLUS-110CC-BLK</v>
          </cell>
          <cell r="G51099">
            <v>43131</v>
          </cell>
        </row>
        <row r="51100">
          <cell r="D51100" t="str">
            <v>RB113YAH180101731</v>
          </cell>
          <cell r="E51100" t="str">
            <v>BRBUAU180100961</v>
          </cell>
          <cell r="F51100" t="str">
            <v>KITE-PLUS-110CC-RED</v>
          </cell>
          <cell r="G51100">
            <v>43133</v>
          </cell>
        </row>
        <row r="51101">
          <cell r="D51101" t="str">
            <v>RB113YAH180101768</v>
          </cell>
          <cell r="E51101" t="str">
            <v>BRBUAU180100998</v>
          </cell>
          <cell r="F51101" t="str">
            <v>KITE-PLUS-110CC-RED</v>
          </cell>
          <cell r="G51101">
            <v>43133</v>
          </cell>
        </row>
        <row r="51102">
          <cell r="D51102" t="str">
            <v>RB113YAH180101807</v>
          </cell>
          <cell r="E51102" t="str">
            <v>BRBUAU180101037</v>
          </cell>
          <cell r="F51102" t="str">
            <v>KITE-PLUS-110CC-RED</v>
          </cell>
          <cell r="G51102">
            <v>43133</v>
          </cell>
        </row>
        <row r="51103">
          <cell r="D51103" t="str">
            <v>RB113YAH180101810</v>
          </cell>
          <cell r="E51103" t="str">
            <v>BRBUAU180101040</v>
          </cell>
          <cell r="F51103" t="str">
            <v>KITE-PLUS-110CC-RED</v>
          </cell>
          <cell r="G51103">
            <v>43133</v>
          </cell>
        </row>
        <row r="51104">
          <cell r="D51104" t="str">
            <v>RB113YAH180101813</v>
          </cell>
          <cell r="E51104" t="str">
            <v>BRBUAU180101043</v>
          </cell>
          <cell r="F51104" t="str">
            <v>KITE-PLUS-110CC-RED</v>
          </cell>
          <cell r="G51104">
            <v>43133</v>
          </cell>
        </row>
        <row r="51105">
          <cell r="D51105" t="str">
            <v>RB116ZAV180103559</v>
          </cell>
          <cell r="E51105" t="str">
            <v>BRBTAS180103559</v>
          </cell>
          <cell r="F51105" t="str">
            <v>TURBO-125CC-BLK</v>
          </cell>
          <cell r="G51105">
            <v>43132</v>
          </cell>
        </row>
        <row r="51106">
          <cell r="D51106" t="str">
            <v>RB113YAH180101749</v>
          </cell>
          <cell r="E51106" t="str">
            <v>BRBUAU180100979</v>
          </cell>
          <cell r="F51106" t="str">
            <v>KITE-PLUS-110CC-RED</v>
          </cell>
          <cell r="G51106">
            <v>43132</v>
          </cell>
        </row>
        <row r="51107">
          <cell r="D51107" t="str">
            <v>RB113YAH180101823</v>
          </cell>
          <cell r="E51107" t="str">
            <v>BRBUAU180101053</v>
          </cell>
          <cell r="F51107" t="str">
            <v>KITE-PLUS-110CC-RED</v>
          </cell>
          <cell r="G51107">
            <v>43132</v>
          </cell>
        </row>
        <row r="51108">
          <cell r="D51108" t="str">
            <v>RB116ZAV180103340</v>
          </cell>
          <cell r="E51108" t="str">
            <v>BRBTAS180103340</v>
          </cell>
          <cell r="F51108" t="str">
            <v>TURBO-125CC-RED</v>
          </cell>
          <cell r="G51108">
            <v>43127</v>
          </cell>
        </row>
        <row r="51109">
          <cell r="D51109" t="str">
            <v>RB116ZAV180103505</v>
          </cell>
          <cell r="E51109" t="str">
            <v>BRBTAS180103505</v>
          </cell>
          <cell r="F51109" t="str">
            <v>TURBO-125CC-RED</v>
          </cell>
          <cell r="G51109">
            <v>43131</v>
          </cell>
        </row>
        <row r="51110">
          <cell r="D51110" t="str">
            <v>RB116ZAV180103675</v>
          </cell>
          <cell r="E51110" t="str">
            <v>BRBTAS180103675</v>
          </cell>
          <cell r="F51110" t="str">
            <v>TURBO-125CC-RED</v>
          </cell>
          <cell r="G51110">
            <v>43132</v>
          </cell>
        </row>
        <row r="51111">
          <cell r="D51111" t="str">
            <v>RB116ZAV180103677</v>
          </cell>
          <cell r="E51111" t="str">
            <v>BRBTAS180103677</v>
          </cell>
          <cell r="F51111" t="str">
            <v>TURBO-125CC-RED</v>
          </cell>
          <cell r="G51111">
            <v>43132</v>
          </cell>
        </row>
        <row r="51112">
          <cell r="D51112" t="str">
            <v>RB116ZAV180103681</v>
          </cell>
          <cell r="E51112" t="str">
            <v>BRBTAS180103681</v>
          </cell>
          <cell r="F51112" t="str">
            <v>TURBO-125CC-RED</v>
          </cell>
          <cell r="G51112">
            <v>43132</v>
          </cell>
        </row>
        <row r="51113">
          <cell r="D51113" t="str">
            <v>RB116ZAV180103348</v>
          </cell>
          <cell r="E51113" t="str">
            <v>BRBTAS180103348</v>
          </cell>
          <cell r="F51113" t="str">
            <v>TURBO-125CC-M-BLU</v>
          </cell>
          <cell r="G51113">
            <v>43136</v>
          </cell>
        </row>
        <row r="51114">
          <cell r="D51114" t="str">
            <v>RB116ZAV180103367</v>
          </cell>
          <cell r="E51114" t="str">
            <v>BRBTAS180103367</v>
          </cell>
          <cell r="F51114" t="str">
            <v>TURBO-125CC-M-BLU</v>
          </cell>
          <cell r="G51114">
            <v>43136</v>
          </cell>
        </row>
        <row r="51115">
          <cell r="D51115" t="str">
            <v>RB116ZAV180103471</v>
          </cell>
          <cell r="E51115" t="str">
            <v>BRBTAS180103471</v>
          </cell>
          <cell r="F51115" t="str">
            <v>TURBO-125CC-M-BLU</v>
          </cell>
          <cell r="G51115">
            <v>43136</v>
          </cell>
        </row>
        <row r="51116">
          <cell r="D51116" t="str">
            <v>RB116ZAV180103477</v>
          </cell>
          <cell r="E51116" t="str">
            <v>BRBTAS180103477</v>
          </cell>
          <cell r="F51116" t="str">
            <v>TURBO-125CC-M-BLU</v>
          </cell>
          <cell r="G51116">
            <v>43136</v>
          </cell>
        </row>
        <row r="51117">
          <cell r="D51117" t="str">
            <v>RB116ZAV180103324</v>
          </cell>
          <cell r="E51117" t="str">
            <v>BRBTAS180103324</v>
          </cell>
          <cell r="F51117" t="str">
            <v>TURBO-125CC-BLK</v>
          </cell>
          <cell r="G51117">
            <v>43127</v>
          </cell>
        </row>
        <row r="51118">
          <cell r="D51118" t="str">
            <v>RB116ZAV180103489</v>
          </cell>
          <cell r="E51118" t="str">
            <v>BRBTAS180103489</v>
          </cell>
          <cell r="F51118" t="str">
            <v>TURBO-125CC-BLK</v>
          </cell>
          <cell r="G51118">
            <v>43131</v>
          </cell>
        </row>
        <row r="51119">
          <cell r="D51119" t="str">
            <v>RB116ZAV180103558</v>
          </cell>
          <cell r="E51119" t="str">
            <v>BRBTAS180103558</v>
          </cell>
          <cell r="F51119" t="str">
            <v>TURBO-125CC-BLK</v>
          </cell>
          <cell r="G51119">
            <v>43131</v>
          </cell>
        </row>
        <row r="51120">
          <cell r="D51120" t="str">
            <v>RB116ZAV180103568</v>
          </cell>
          <cell r="E51120" t="str">
            <v>BRBTAS180103568</v>
          </cell>
          <cell r="F51120" t="str">
            <v>TURBO-125CC-BLK</v>
          </cell>
          <cell r="G51120">
            <v>43130</v>
          </cell>
        </row>
        <row r="51121">
          <cell r="D51121" t="str">
            <v>RB116ZAV180103572</v>
          </cell>
          <cell r="E51121" t="str">
            <v>BRBTAS180103572</v>
          </cell>
          <cell r="F51121" t="str">
            <v>TURBO-125CC-BLK</v>
          </cell>
          <cell r="G51121">
            <v>43130</v>
          </cell>
        </row>
        <row r="51122">
          <cell r="D51122" t="str">
            <v>RB116ZAV180103666</v>
          </cell>
          <cell r="E51122" t="str">
            <v>BRBTAS180103666</v>
          </cell>
          <cell r="F51122" t="str">
            <v>TURBO-125CC-BLK</v>
          </cell>
          <cell r="G51122">
            <v>43132</v>
          </cell>
        </row>
        <row r="51123">
          <cell r="D51123" t="str">
            <v>RB113ZAH180106688</v>
          </cell>
          <cell r="E51123" t="str">
            <v>BRBUAK180108231</v>
          </cell>
          <cell r="F51123" t="str">
            <v>ROYAL-PLUS-110CC-RED</v>
          </cell>
          <cell r="G51123">
            <v>43130</v>
          </cell>
        </row>
        <row r="51124">
          <cell r="D51124" t="str">
            <v>RB113ZAH180106829</v>
          </cell>
          <cell r="E51124" t="str">
            <v>BRBUAK180108372</v>
          </cell>
          <cell r="F51124" t="str">
            <v>ROYAL-PLUS-110CC-RED</v>
          </cell>
          <cell r="G51124">
            <v>43127</v>
          </cell>
        </row>
        <row r="51125">
          <cell r="D51125" t="str">
            <v>RB113ZAH180106702</v>
          </cell>
          <cell r="E51125" t="str">
            <v>BRBUAK180108245</v>
          </cell>
          <cell r="F51125" t="str">
            <v>ROYAL-PLUS-110CC-BLK</v>
          </cell>
          <cell r="G51125">
            <v>43127</v>
          </cell>
        </row>
        <row r="51126">
          <cell r="D51126" t="str">
            <v>RB113ZAH180106723</v>
          </cell>
          <cell r="E51126" t="str">
            <v>BRBUAK180108266</v>
          </cell>
          <cell r="F51126" t="str">
            <v>ROYAL-PLUS-110CC-BLK</v>
          </cell>
          <cell r="G51126">
            <v>43131</v>
          </cell>
        </row>
        <row r="51127">
          <cell r="D51127" t="str">
            <v>RB113ZAH180106740</v>
          </cell>
          <cell r="E51127" t="str">
            <v>BRBUAK180108283</v>
          </cell>
          <cell r="F51127" t="str">
            <v>ROYAL-PLUS-110CC-BLK</v>
          </cell>
          <cell r="G51127">
            <v>43130</v>
          </cell>
        </row>
        <row r="51128">
          <cell r="D51128" t="str">
            <v>RB111YAH180110811</v>
          </cell>
          <cell r="E51128" t="str">
            <v>BRBVAG180107860</v>
          </cell>
          <cell r="F51128" t="str">
            <v>BULLET-100CC-BLK</v>
          </cell>
          <cell r="G51128">
            <v>43124</v>
          </cell>
        </row>
        <row r="51129">
          <cell r="D51129" t="str">
            <v>RB111YAH180110833</v>
          </cell>
          <cell r="E51129" t="str">
            <v>BRBVAG180107882</v>
          </cell>
          <cell r="F51129" t="str">
            <v>BULLET-100CC-BLK</v>
          </cell>
          <cell r="G51129">
            <v>43124</v>
          </cell>
        </row>
        <row r="51130">
          <cell r="D51130" t="str">
            <v>RB116ZAV180103504</v>
          </cell>
          <cell r="E51130" t="str">
            <v>BRBTAS180103504</v>
          </cell>
          <cell r="F51130" t="str">
            <v>TURBO-125CC-RED</v>
          </cell>
          <cell r="G51130">
            <v>43131</v>
          </cell>
        </row>
        <row r="51131">
          <cell r="D51131" t="str">
            <v>RB116ZAV180103564</v>
          </cell>
          <cell r="E51131" t="str">
            <v>BRBTAS180103564</v>
          </cell>
          <cell r="F51131" t="str">
            <v>TURBO-125CC-RED</v>
          </cell>
          <cell r="G51131">
            <v>43131</v>
          </cell>
        </row>
        <row r="51132">
          <cell r="D51132" t="str">
            <v>RB116ZAV180103602</v>
          </cell>
          <cell r="E51132" t="str">
            <v>BRBTAS180103602</v>
          </cell>
          <cell r="F51132" t="str">
            <v>TURBO-125CC-BLK</v>
          </cell>
          <cell r="G51132">
            <v>43134</v>
          </cell>
        </row>
        <row r="51133">
          <cell r="D51133" t="str">
            <v>RB111TAH180108945</v>
          </cell>
          <cell r="E51133" t="str">
            <v>BRBVAR180108945</v>
          </cell>
          <cell r="F51133" t="str">
            <v>CHEETA-100CC-RED</v>
          </cell>
          <cell r="G51133">
            <v>43131</v>
          </cell>
        </row>
        <row r="51134">
          <cell r="D51134" t="str">
            <v>RB111TAH180108980</v>
          </cell>
          <cell r="E51134" t="str">
            <v>BRBVAR180108980</v>
          </cell>
          <cell r="F51134" t="str">
            <v>CHEETA-100CC-RED</v>
          </cell>
          <cell r="G51134">
            <v>43131</v>
          </cell>
        </row>
        <row r="51135">
          <cell r="D51135" t="str">
            <v>RB111TAH180109003</v>
          </cell>
          <cell r="E51135" t="str">
            <v>BRBVAR180109003</v>
          </cell>
          <cell r="F51135" t="str">
            <v>CHEETA-100CC-RED</v>
          </cell>
          <cell r="G51135">
            <v>43131</v>
          </cell>
        </row>
        <row r="51136">
          <cell r="D51136" t="str">
            <v>RB111TAH180108810</v>
          </cell>
          <cell r="E51136" t="str">
            <v>BRBVAR180108810</v>
          </cell>
          <cell r="F51136" t="str">
            <v>CHEETA-100CC-BLK</v>
          </cell>
          <cell r="G51136">
            <v>43131</v>
          </cell>
        </row>
        <row r="51137">
          <cell r="D51137" t="str">
            <v>RB111TAH180108829</v>
          </cell>
          <cell r="E51137" t="str">
            <v>BRBVAR180108829</v>
          </cell>
          <cell r="F51137" t="str">
            <v>CHEETA-100CC-BLK</v>
          </cell>
          <cell r="G51137">
            <v>43131</v>
          </cell>
        </row>
        <row r="51138">
          <cell r="D51138" t="str">
            <v>RB111TAH180108943</v>
          </cell>
          <cell r="E51138" t="str">
            <v>BRBVAR180108943</v>
          </cell>
          <cell r="F51138" t="str">
            <v>CHEETA-100CC-BLK</v>
          </cell>
          <cell r="G51138">
            <v>43134</v>
          </cell>
        </row>
        <row r="51139">
          <cell r="D51139" t="str">
            <v>RB116ZAV180103612</v>
          </cell>
          <cell r="E51139" t="str">
            <v>BRBTAS180103612</v>
          </cell>
          <cell r="F51139" t="str">
            <v>TURBO-125CC-RED</v>
          </cell>
          <cell r="G51139">
            <v>43132</v>
          </cell>
        </row>
        <row r="51140">
          <cell r="D51140" t="str">
            <v>RB116ZAV180103688</v>
          </cell>
          <cell r="E51140" t="str">
            <v>BRBTAS180103688</v>
          </cell>
          <cell r="F51140" t="str">
            <v>TURBO-125CC-RED</v>
          </cell>
          <cell r="G51140">
            <v>43132</v>
          </cell>
        </row>
        <row r="51141">
          <cell r="D51141" t="str">
            <v>RB116ZAV180103369</v>
          </cell>
          <cell r="E51141" t="str">
            <v>BRBTAS180103369</v>
          </cell>
          <cell r="F51141" t="str">
            <v>TURBO-125CC-BLK</v>
          </cell>
          <cell r="G51141">
            <v>43127</v>
          </cell>
        </row>
        <row r="51142">
          <cell r="D51142" t="str">
            <v>RB116ZAV180103462</v>
          </cell>
          <cell r="E51142" t="str">
            <v>BRBTAS180103462</v>
          </cell>
          <cell r="F51142" t="str">
            <v>TURBO-125CC-BLK</v>
          </cell>
          <cell r="G51142">
            <v>43129</v>
          </cell>
        </row>
        <row r="51143">
          <cell r="D51143" t="str">
            <v>RB116ZAV180103611</v>
          </cell>
          <cell r="E51143" t="str">
            <v>BRBTAS180103611</v>
          </cell>
          <cell r="F51143" t="str">
            <v>TURBO-125CC-BLK</v>
          </cell>
          <cell r="G51143">
            <v>43132</v>
          </cell>
        </row>
        <row r="51144">
          <cell r="D51144" t="str">
            <v>RB116ZAV180103639</v>
          </cell>
          <cell r="E51144" t="str">
            <v>BRBTAS180103639</v>
          </cell>
          <cell r="F51144" t="str">
            <v>TURBO-125CC-BLK</v>
          </cell>
          <cell r="G51144">
            <v>43132</v>
          </cell>
        </row>
        <row r="51145">
          <cell r="D51145" t="str">
            <v>RB113ZAH180106674</v>
          </cell>
          <cell r="E51145" t="str">
            <v>BRBUAK180108217</v>
          </cell>
          <cell r="F51145" t="str">
            <v>ROYAL-PLUS-110CC-RED</v>
          </cell>
          <cell r="G51145">
            <v>43130</v>
          </cell>
        </row>
        <row r="51146">
          <cell r="D51146" t="str">
            <v>RB113ZAH180106683</v>
          </cell>
          <cell r="E51146" t="str">
            <v>BRBUAK180108226</v>
          </cell>
          <cell r="F51146" t="str">
            <v>ROYAL-PLUS-110CC-RED</v>
          </cell>
          <cell r="G51146">
            <v>43130</v>
          </cell>
        </row>
        <row r="51147">
          <cell r="D51147" t="str">
            <v>RB113ZAH180106839</v>
          </cell>
          <cell r="E51147" t="str">
            <v>BRBUAK180108382</v>
          </cell>
          <cell r="F51147" t="str">
            <v>ROYAL-PLUS-110CC-RED</v>
          </cell>
          <cell r="G51147">
            <v>43127</v>
          </cell>
        </row>
        <row r="51148">
          <cell r="D51148" t="str">
            <v>RB113ZAH180106711</v>
          </cell>
          <cell r="E51148" t="str">
            <v>BRBUAK180108254</v>
          </cell>
          <cell r="F51148" t="str">
            <v>ROYAL-PLUS-110CC-BLK</v>
          </cell>
          <cell r="G51148">
            <v>43127</v>
          </cell>
        </row>
        <row r="51149">
          <cell r="D51149" t="str">
            <v>RB113ZAH180106715</v>
          </cell>
          <cell r="E51149" t="str">
            <v>BRBUAK180108258</v>
          </cell>
          <cell r="F51149" t="str">
            <v>ROYAL-PLUS-110CC-BLK</v>
          </cell>
          <cell r="G51149">
            <v>43127</v>
          </cell>
        </row>
        <row r="51150">
          <cell r="D51150" t="str">
            <v>RB113ZAH180106760</v>
          </cell>
          <cell r="E51150" t="str">
            <v>BRBUAK180108303</v>
          </cell>
          <cell r="F51150" t="str">
            <v>ROYAL-PLUS-110CC-BLK</v>
          </cell>
          <cell r="G51150">
            <v>43127</v>
          </cell>
        </row>
        <row r="51151">
          <cell r="D51151" t="str">
            <v>RB113ZAH180106762</v>
          </cell>
          <cell r="E51151" t="str">
            <v>BRBUAK180108305</v>
          </cell>
          <cell r="F51151" t="str">
            <v>ROYAL-PLUS-110CC-BLK</v>
          </cell>
          <cell r="G51151">
            <v>43130</v>
          </cell>
        </row>
        <row r="51152">
          <cell r="D51152" t="str">
            <v>RB116ZAV180103443</v>
          </cell>
          <cell r="E51152" t="str">
            <v>BRBTAS180103443</v>
          </cell>
          <cell r="F51152" t="str">
            <v>TURBO-125CC-RED</v>
          </cell>
          <cell r="G51152">
            <v>43127</v>
          </cell>
        </row>
        <row r="51153">
          <cell r="D51153" t="str">
            <v>RB116ZAV180103473</v>
          </cell>
          <cell r="E51153" t="str">
            <v>BRBTAS180103473</v>
          </cell>
          <cell r="F51153" t="str">
            <v>TURBO-125CC-M-BLU</v>
          </cell>
          <cell r="G51153">
            <v>43127</v>
          </cell>
        </row>
        <row r="51154">
          <cell r="D51154" t="str">
            <v>RB116ZAV180103434</v>
          </cell>
          <cell r="E51154" t="str">
            <v>BRBTAS180103434</v>
          </cell>
          <cell r="F51154" t="str">
            <v>TURBO-125CC-BLK</v>
          </cell>
          <cell r="G51154">
            <v>43127</v>
          </cell>
        </row>
        <row r="51155">
          <cell r="D51155" t="str">
            <v>RB113YAH180101858</v>
          </cell>
          <cell r="E51155" t="str">
            <v>BRBUAU180101088</v>
          </cell>
          <cell r="F51155" t="str">
            <v>KITE-PLUS-110CC-RED</v>
          </cell>
          <cell r="G51155">
            <v>43135</v>
          </cell>
        </row>
        <row r="51156">
          <cell r="D51156" t="str">
            <v>RB113YAH180101891</v>
          </cell>
          <cell r="E51156" t="str">
            <v>BRBUAU180101121</v>
          </cell>
          <cell r="F51156" t="str">
            <v>KITE-PLUS-110CC-RED</v>
          </cell>
          <cell r="G51156">
            <v>43135</v>
          </cell>
        </row>
        <row r="51157">
          <cell r="D51157" t="str">
            <v>RB113YAH180101929</v>
          </cell>
          <cell r="E51157" t="str">
            <v>BRBUAU180101159</v>
          </cell>
          <cell r="F51157" t="str">
            <v>KITE-PLUS-110CC-RED</v>
          </cell>
          <cell r="G51157">
            <v>43135</v>
          </cell>
        </row>
        <row r="51158">
          <cell r="D51158" t="str">
            <v>RB107UAH180102446</v>
          </cell>
          <cell r="E51158" t="str">
            <v>BRBXAS180102446</v>
          </cell>
          <cell r="F51158" t="str">
            <v>BIKE-RT-RED</v>
          </cell>
          <cell r="G51158">
            <v>43124</v>
          </cell>
        </row>
        <row r="51159">
          <cell r="D51159" t="str">
            <v>RB116ZAV180103259</v>
          </cell>
          <cell r="E51159" t="str">
            <v>BRBTAS180103259</v>
          </cell>
          <cell r="F51159" t="str">
            <v>TURBO-125CC-RED</v>
          </cell>
          <cell r="G51159">
            <v>43129</v>
          </cell>
        </row>
        <row r="51160">
          <cell r="D51160" t="str">
            <v>RB116ZAV180103394</v>
          </cell>
          <cell r="E51160" t="str">
            <v>BRBTAS180103394</v>
          </cell>
          <cell r="F51160" t="str">
            <v>TURBO-125CC-RED</v>
          </cell>
          <cell r="G51160">
            <v>43131</v>
          </cell>
        </row>
        <row r="51161">
          <cell r="D51161" t="str">
            <v>RB116ZAV180103482</v>
          </cell>
          <cell r="E51161" t="str">
            <v>BRBTAS180103482</v>
          </cell>
          <cell r="F51161" t="str">
            <v>TURBO-125CC-M-BLU</v>
          </cell>
          <cell r="G51161">
            <v>43129</v>
          </cell>
        </row>
        <row r="51162">
          <cell r="D51162" t="str">
            <v>RB116ZAV180103592</v>
          </cell>
          <cell r="E51162" t="str">
            <v>BRBTAS180103592</v>
          </cell>
          <cell r="F51162" t="str">
            <v>TURBO-125CC-BLK</v>
          </cell>
          <cell r="G51162">
            <v>43131</v>
          </cell>
        </row>
        <row r="51163">
          <cell r="D51163" t="str">
            <v>RB116ZAV180103595</v>
          </cell>
          <cell r="E51163" t="str">
            <v>BRBTAS180103595</v>
          </cell>
          <cell r="F51163" t="str">
            <v>TURBO-125CC-BLK</v>
          </cell>
          <cell r="G51163">
            <v>43131</v>
          </cell>
        </row>
        <row r="51164">
          <cell r="D51164" t="str">
            <v>RB113ZAH180106682</v>
          </cell>
          <cell r="E51164" t="str">
            <v>BRBUAK180108225</v>
          </cell>
          <cell r="F51164" t="str">
            <v>ROYAL-PLUS-110CC-RED</v>
          </cell>
          <cell r="G51164">
            <v>43131</v>
          </cell>
        </row>
        <row r="51165">
          <cell r="D51165" t="str">
            <v>RB113ZAH180106735</v>
          </cell>
          <cell r="E51165" t="str">
            <v>BRBUAK180108278</v>
          </cell>
          <cell r="F51165" t="str">
            <v>ROYAL-PLUS-110CC-BLK</v>
          </cell>
          <cell r="G51165">
            <v>43134</v>
          </cell>
        </row>
        <row r="51166">
          <cell r="D51166" t="str">
            <v>RB113ZAH180106821</v>
          </cell>
          <cell r="E51166" t="str">
            <v>BRBUAK180108364</v>
          </cell>
          <cell r="F51166" t="str">
            <v>ROYAL-PLUS-110CC-BLK</v>
          </cell>
          <cell r="G51166">
            <v>43129</v>
          </cell>
        </row>
        <row r="51167">
          <cell r="D51167" t="str">
            <v>RB113YAH180101787</v>
          </cell>
          <cell r="E51167" t="str">
            <v>BRBUAU180101017</v>
          </cell>
          <cell r="F51167" t="str">
            <v>KITE-PLUS-110CC-RED</v>
          </cell>
          <cell r="G51167">
            <v>43134</v>
          </cell>
        </row>
        <row r="51168">
          <cell r="D51168" t="str">
            <v>RB107WAH171131170</v>
          </cell>
          <cell r="E51168" t="str">
            <v>BRBXAM171131170</v>
          </cell>
          <cell r="F51168" t="str">
            <v>AD80S-DELUXE-RED</v>
          </cell>
          <cell r="G51168">
            <v>43131</v>
          </cell>
        </row>
        <row r="51169">
          <cell r="D51169" t="str">
            <v>RB107WAH171131223</v>
          </cell>
          <cell r="E51169" t="str">
            <v>BRBXAM171131223</v>
          </cell>
          <cell r="F51169" t="str">
            <v>AD80S-DELUXE-RED</v>
          </cell>
          <cell r="G51169">
            <v>43131</v>
          </cell>
        </row>
        <row r="51170">
          <cell r="D51170" t="str">
            <v>RB107WAH171131317</v>
          </cell>
          <cell r="E51170" t="str">
            <v>BRBXAM171131317</v>
          </cell>
          <cell r="F51170" t="str">
            <v>AD80S-DELUXE-RED</v>
          </cell>
          <cell r="G51170">
            <v>43131</v>
          </cell>
        </row>
        <row r="51171">
          <cell r="D51171" t="str">
            <v>RB107WAH171131349</v>
          </cell>
          <cell r="E51171" t="str">
            <v>BRBXAM171131349</v>
          </cell>
          <cell r="F51171" t="str">
            <v>AD80S-DELUXE-RED</v>
          </cell>
          <cell r="G51171">
            <v>43131</v>
          </cell>
        </row>
        <row r="51172">
          <cell r="D51172" t="str">
            <v>RB116ZAV180103441</v>
          </cell>
          <cell r="E51172" t="str">
            <v>BRBTAS180103441</v>
          </cell>
          <cell r="F51172" t="str">
            <v>TURBO-125CC-RED</v>
          </cell>
          <cell r="G51172">
            <v>43131</v>
          </cell>
        </row>
        <row r="51173">
          <cell r="D51173" t="str">
            <v>RB116ZAV180103628</v>
          </cell>
          <cell r="E51173" t="str">
            <v>BRBTAS180103628</v>
          </cell>
          <cell r="F51173" t="str">
            <v>TURBO-125CC-BLK</v>
          </cell>
          <cell r="G51173">
            <v>43131</v>
          </cell>
        </row>
        <row r="51174">
          <cell r="D51174" t="str">
            <v>RB113ZAH180106654</v>
          </cell>
          <cell r="E51174" t="str">
            <v>BRBUAK180108197</v>
          </cell>
          <cell r="F51174" t="str">
            <v>ROYAL-PLUS-110CC-RED</v>
          </cell>
          <cell r="G51174">
            <v>43131</v>
          </cell>
        </row>
        <row r="51175">
          <cell r="D51175" t="str">
            <v>RB113ZAH180106739</v>
          </cell>
          <cell r="E51175" t="str">
            <v>BRBUAK180108282</v>
          </cell>
          <cell r="F51175" t="str">
            <v>ROYAL-PLUS-110CC-BLK</v>
          </cell>
          <cell r="G51175">
            <v>43131</v>
          </cell>
        </row>
        <row r="51176">
          <cell r="D51176" t="str">
            <v>RB113ZAH180106843</v>
          </cell>
          <cell r="E51176" t="str">
            <v>BRBUAK180108386</v>
          </cell>
          <cell r="F51176" t="str">
            <v>ROYAL-PLUS-110CC-BLK</v>
          </cell>
          <cell r="G51176">
            <v>43131</v>
          </cell>
        </row>
        <row r="51177">
          <cell r="D51177" t="str">
            <v>RB111YAH180110788</v>
          </cell>
          <cell r="E51177" t="str">
            <v>BRBVAG180107837</v>
          </cell>
          <cell r="F51177" t="str">
            <v>BULLET-100CC-RED</v>
          </cell>
          <cell r="G51177">
            <v>43130</v>
          </cell>
        </row>
        <row r="51178">
          <cell r="D51178" t="str">
            <v>RB111YAH180110823</v>
          </cell>
          <cell r="E51178" t="str">
            <v>BRBVAG180107872</v>
          </cell>
          <cell r="F51178" t="str">
            <v>BULLET-100CC-RED</v>
          </cell>
          <cell r="G51178">
            <v>43130</v>
          </cell>
        </row>
        <row r="51179">
          <cell r="D51179" t="str">
            <v>RB113YAH180101765</v>
          </cell>
          <cell r="E51179" t="str">
            <v>BRBUAU180100995</v>
          </cell>
          <cell r="F51179" t="str">
            <v>KITE-PLUS-110CC-RED</v>
          </cell>
          <cell r="G51179">
            <v>43133</v>
          </cell>
        </row>
        <row r="51180">
          <cell r="D51180" t="str">
            <v>RB113YAH180101770</v>
          </cell>
          <cell r="E51180" t="str">
            <v>BRBUAU180101000</v>
          </cell>
          <cell r="F51180" t="str">
            <v>KITE-PLUS-110CC-RED</v>
          </cell>
          <cell r="G51180">
            <v>43133</v>
          </cell>
        </row>
        <row r="51181">
          <cell r="D51181" t="str">
            <v>RB113YAH180101809</v>
          </cell>
          <cell r="E51181" t="str">
            <v>BRBUAU180101039</v>
          </cell>
          <cell r="F51181" t="str">
            <v>KITE-PLUS-110CC-RED</v>
          </cell>
          <cell r="G51181">
            <v>43133</v>
          </cell>
        </row>
        <row r="51182">
          <cell r="D51182" t="str">
            <v>RB113YAH180101812</v>
          </cell>
          <cell r="E51182" t="str">
            <v>BRBUAU180101042</v>
          </cell>
          <cell r="F51182" t="str">
            <v>KITE-PLUS-110CC-RED</v>
          </cell>
          <cell r="G51182">
            <v>43133</v>
          </cell>
        </row>
        <row r="51183">
          <cell r="D51183" t="str">
            <v>RB113YAH180101819</v>
          </cell>
          <cell r="E51183" t="str">
            <v>BRBUAU180101049</v>
          </cell>
          <cell r="F51183" t="str">
            <v>KITE-PLUS-110CC-RED</v>
          </cell>
          <cell r="G51183">
            <v>43133</v>
          </cell>
        </row>
        <row r="51184">
          <cell r="D51184" t="str">
            <v>RB113YAH180101820</v>
          </cell>
          <cell r="E51184" t="str">
            <v>BRBUAU180101050</v>
          </cell>
          <cell r="F51184" t="str">
            <v>KITE-PLUS-110CC-RED</v>
          </cell>
          <cell r="G51184">
            <v>43133</v>
          </cell>
        </row>
        <row r="51185">
          <cell r="D51185" t="str">
            <v>RB107UAH180102587</v>
          </cell>
          <cell r="E51185" t="str">
            <v>BRBXAS180102587</v>
          </cell>
          <cell r="F51185" t="str">
            <v>BIKE-RT-RED</v>
          </cell>
          <cell r="G51185">
            <v>43130</v>
          </cell>
        </row>
        <row r="51186">
          <cell r="D51186" t="str">
            <v>RB107UAH180102738</v>
          </cell>
          <cell r="E51186" t="str">
            <v>BRBXAS180102738</v>
          </cell>
          <cell r="F51186" t="str">
            <v>BIKE-RT-RED</v>
          </cell>
          <cell r="G51186">
            <v>43133</v>
          </cell>
        </row>
        <row r="51187">
          <cell r="D51187" t="str">
            <v>RB107UAH180102759</v>
          </cell>
          <cell r="E51187" t="str">
            <v>BRBXAS180102759</v>
          </cell>
          <cell r="F51187" t="str">
            <v>BIKE-RT-RED</v>
          </cell>
          <cell r="G51187">
            <v>43132</v>
          </cell>
        </row>
        <row r="51188">
          <cell r="D51188" t="str">
            <v>RB107UAH180102760</v>
          </cell>
          <cell r="E51188" t="str">
            <v>BRBXAS180102760</v>
          </cell>
          <cell r="F51188" t="str">
            <v>BIKE-RT-RED</v>
          </cell>
          <cell r="G51188">
            <v>43133</v>
          </cell>
        </row>
        <row r="51189">
          <cell r="D51189" t="str">
            <v>RB107UAH180102783</v>
          </cell>
          <cell r="E51189" t="str">
            <v>BRBXAS180102783</v>
          </cell>
          <cell r="F51189" t="str">
            <v>BIKE-RT-RED</v>
          </cell>
          <cell r="G51189">
            <v>43133</v>
          </cell>
        </row>
        <row r="51190">
          <cell r="D51190" t="str">
            <v>RB107UAH180102815</v>
          </cell>
          <cell r="E51190" t="str">
            <v>BRBXAS180102815</v>
          </cell>
          <cell r="F51190" t="str">
            <v>BIKE-RT-RED</v>
          </cell>
          <cell r="G51190">
            <v>43133</v>
          </cell>
        </row>
        <row r="51191">
          <cell r="D51191" t="str">
            <v>RB107UAH180102849</v>
          </cell>
          <cell r="E51191" t="str">
            <v>BRBXAS180102849</v>
          </cell>
          <cell r="F51191" t="str">
            <v>BIKE-RT-RED</v>
          </cell>
          <cell r="G51191">
            <v>43133</v>
          </cell>
        </row>
        <row r="51192">
          <cell r="D51192" t="str">
            <v>RB107UAH180102886</v>
          </cell>
          <cell r="E51192" t="str">
            <v>BRBXAS180102886</v>
          </cell>
          <cell r="F51192" t="str">
            <v>BIKE-RT-RED</v>
          </cell>
          <cell r="G51192">
            <v>43133</v>
          </cell>
        </row>
        <row r="51193">
          <cell r="D51193" t="str">
            <v>RB107UAH180102897</v>
          </cell>
          <cell r="E51193" t="str">
            <v>BRBXAS180102897</v>
          </cell>
          <cell r="F51193" t="str">
            <v>BIKE-RT-RED</v>
          </cell>
          <cell r="G51193">
            <v>43133</v>
          </cell>
        </row>
        <row r="51194">
          <cell r="D51194" t="str">
            <v>RB107UAH180102929</v>
          </cell>
          <cell r="E51194" t="str">
            <v>BRBXAS180102929</v>
          </cell>
          <cell r="F51194" t="str">
            <v>BIKE-RT-RED</v>
          </cell>
          <cell r="G51194">
            <v>43133</v>
          </cell>
        </row>
        <row r="51195">
          <cell r="D51195" t="str">
            <v>RB116ZAV180103307</v>
          </cell>
          <cell r="E51195" t="str">
            <v>BRBTAS180103307</v>
          </cell>
          <cell r="F51195" t="str">
            <v>TURBO-125CC-RED</v>
          </cell>
          <cell r="G51195">
            <v>43129</v>
          </cell>
        </row>
        <row r="51196">
          <cell r="D51196" t="str">
            <v>RB116ZAV180103391</v>
          </cell>
          <cell r="E51196" t="str">
            <v>BRBTAS180103391</v>
          </cell>
          <cell r="F51196" t="str">
            <v>TURBO-125CC-RED</v>
          </cell>
          <cell r="G51196">
            <v>43132</v>
          </cell>
        </row>
        <row r="51197">
          <cell r="D51197" t="str">
            <v>RB116ZAV180103596</v>
          </cell>
          <cell r="E51197" t="str">
            <v>BRBTAS180103596</v>
          </cell>
          <cell r="F51197" t="str">
            <v>TURBO-125CC-RED</v>
          </cell>
          <cell r="G51197">
            <v>43132</v>
          </cell>
        </row>
        <row r="51198">
          <cell r="D51198" t="str">
            <v>RB116ZAV180103619</v>
          </cell>
          <cell r="E51198" t="str">
            <v>BRBTAS180103619</v>
          </cell>
          <cell r="F51198" t="str">
            <v>TURBO-125CC-RED</v>
          </cell>
          <cell r="G51198">
            <v>43132</v>
          </cell>
        </row>
        <row r="51199">
          <cell r="D51199" t="str">
            <v>RB116ZAV180103657</v>
          </cell>
          <cell r="E51199" t="str">
            <v>BRBTAS180103657</v>
          </cell>
          <cell r="F51199" t="str">
            <v>TURBO-125CC-RED</v>
          </cell>
          <cell r="G51199">
            <v>43132</v>
          </cell>
        </row>
        <row r="51200">
          <cell r="D51200" t="str">
            <v>RB116ZAV180103680</v>
          </cell>
          <cell r="E51200" t="str">
            <v>BRBTAS180103680</v>
          </cell>
          <cell r="F51200" t="str">
            <v>TURBO-125CC-RED</v>
          </cell>
          <cell r="G51200">
            <v>43132</v>
          </cell>
        </row>
        <row r="51201">
          <cell r="D51201" t="str">
            <v>RB116ZAV180103701</v>
          </cell>
          <cell r="E51201" t="str">
            <v>BRBTAS180103701</v>
          </cell>
          <cell r="F51201" t="str">
            <v>TURBO-125CC-RED</v>
          </cell>
          <cell r="G51201">
            <v>43134</v>
          </cell>
        </row>
        <row r="51202">
          <cell r="D51202" t="str">
            <v>RB116ZAV180103704</v>
          </cell>
          <cell r="E51202" t="str">
            <v>BRBTAS180103704</v>
          </cell>
          <cell r="F51202" t="str">
            <v>TURBO-125CC-RED</v>
          </cell>
          <cell r="G51202">
            <v>43132</v>
          </cell>
        </row>
        <row r="51203">
          <cell r="D51203" t="str">
            <v>RB116ZAV180103711</v>
          </cell>
          <cell r="E51203" t="str">
            <v>BRBTAS180103711</v>
          </cell>
          <cell r="F51203" t="str">
            <v>TURBO-125CC-RED</v>
          </cell>
          <cell r="G51203">
            <v>43132</v>
          </cell>
        </row>
        <row r="51204">
          <cell r="D51204" t="str">
            <v>RB116ZAV180103357</v>
          </cell>
          <cell r="E51204" t="str">
            <v>BRBTAS180103357</v>
          </cell>
          <cell r="F51204" t="str">
            <v>TURBO-125CC-M-BLU</v>
          </cell>
          <cell r="G51204">
            <v>43127</v>
          </cell>
        </row>
        <row r="51205">
          <cell r="D51205" t="str">
            <v>RB116ZAV180103449</v>
          </cell>
          <cell r="E51205" t="str">
            <v>BRBTAS180103449</v>
          </cell>
          <cell r="F51205" t="str">
            <v>TURBO-125CC-M-BLU</v>
          </cell>
          <cell r="G51205">
            <v>43127</v>
          </cell>
        </row>
        <row r="51206">
          <cell r="D51206" t="str">
            <v>RB116ZAV171203205</v>
          </cell>
          <cell r="E51206" t="str">
            <v>BRBTAS171203205</v>
          </cell>
          <cell r="F51206" t="str">
            <v>TURBO-125CC-M-RED</v>
          </cell>
          <cell r="G51206">
            <v>43134</v>
          </cell>
        </row>
        <row r="51207">
          <cell r="D51207" t="str">
            <v>RB116ZAV180103347</v>
          </cell>
          <cell r="E51207" t="str">
            <v>BRBTAS180103347</v>
          </cell>
          <cell r="F51207" t="str">
            <v>TURBO-125CC-BLK</v>
          </cell>
          <cell r="G51207">
            <v>43127</v>
          </cell>
        </row>
        <row r="51208">
          <cell r="D51208" t="str">
            <v>RB116ZAV180103381</v>
          </cell>
          <cell r="E51208" t="str">
            <v>BRBTAS180103381</v>
          </cell>
          <cell r="F51208" t="str">
            <v>TURBO-125CC-BLK</v>
          </cell>
          <cell r="G51208">
            <v>43127</v>
          </cell>
        </row>
        <row r="51209">
          <cell r="D51209" t="str">
            <v>RB116ZAV180103387</v>
          </cell>
          <cell r="E51209" t="str">
            <v>BRBTAS180103387</v>
          </cell>
          <cell r="F51209" t="str">
            <v>TURBO-125CC-BLK</v>
          </cell>
          <cell r="G51209">
            <v>43127</v>
          </cell>
        </row>
        <row r="51210">
          <cell r="D51210" t="str">
            <v>RB116ZAV180103433</v>
          </cell>
          <cell r="E51210" t="str">
            <v>BRBTAS180103433</v>
          </cell>
          <cell r="F51210" t="str">
            <v>TURBO-125CC-BLK</v>
          </cell>
          <cell r="G51210">
            <v>43127</v>
          </cell>
        </row>
        <row r="51211">
          <cell r="D51211" t="str">
            <v>RB116ZAV180103580</v>
          </cell>
          <cell r="E51211" t="str">
            <v>BRBTAS180103580</v>
          </cell>
          <cell r="F51211" t="str">
            <v>TURBO-125CC-BLK</v>
          </cell>
          <cell r="G51211">
            <v>43132</v>
          </cell>
        </row>
        <row r="51212">
          <cell r="D51212" t="str">
            <v>RB116ZAV180103656</v>
          </cell>
          <cell r="E51212" t="str">
            <v>BRBTAS180103656</v>
          </cell>
          <cell r="F51212" t="str">
            <v>TURBO-125CC-BLK</v>
          </cell>
          <cell r="G51212">
            <v>43132</v>
          </cell>
        </row>
        <row r="51213">
          <cell r="D51213" t="str">
            <v>RB116ZAV180103671</v>
          </cell>
          <cell r="E51213" t="str">
            <v>BRBTAS180103671</v>
          </cell>
          <cell r="F51213" t="str">
            <v>TURBO-125CC-BLK</v>
          </cell>
          <cell r="G51213">
            <v>43132</v>
          </cell>
        </row>
        <row r="51214">
          <cell r="D51214" t="str">
            <v>RB116ZAV180103706</v>
          </cell>
          <cell r="E51214" t="str">
            <v>BRBTAS180103706</v>
          </cell>
          <cell r="F51214" t="str">
            <v>TURBO-125CC-BLK</v>
          </cell>
          <cell r="G51214">
            <v>43132</v>
          </cell>
        </row>
        <row r="51215">
          <cell r="D51215" t="str">
            <v>RB116ZAV180103707</v>
          </cell>
          <cell r="E51215" t="str">
            <v>BRBTAS180103707</v>
          </cell>
          <cell r="F51215" t="str">
            <v>TURBO-125CC-BLK</v>
          </cell>
          <cell r="G51215">
            <v>43132</v>
          </cell>
        </row>
        <row r="51216">
          <cell r="D51216" t="str">
            <v>RB116ZAV180103710</v>
          </cell>
          <cell r="E51216" t="str">
            <v>BRBTAS180103710</v>
          </cell>
          <cell r="F51216" t="str">
            <v>TURBO-125CC-BLK</v>
          </cell>
          <cell r="G51216">
            <v>43132</v>
          </cell>
        </row>
        <row r="51217">
          <cell r="D51217" t="str">
            <v>RB113ZAH180106679</v>
          </cell>
          <cell r="E51217" t="str">
            <v>BRBUAK180108222</v>
          </cell>
          <cell r="F51217" t="str">
            <v>ROYAL-PLUS-110CC-RED</v>
          </cell>
          <cell r="G51217">
            <v>43128</v>
          </cell>
        </row>
        <row r="51218">
          <cell r="D51218" t="str">
            <v>RB113ZAH180106817</v>
          </cell>
          <cell r="E51218" t="str">
            <v>BRBUAK180108360</v>
          </cell>
          <cell r="F51218" t="str">
            <v>ROYAL-PLUS-110CC-RED</v>
          </cell>
          <cell r="G51218">
            <v>43128</v>
          </cell>
        </row>
        <row r="51219">
          <cell r="D51219" t="str">
            <v>RB111TAH180108874</v>
          </cell>
          <cell r="E51219" t="str">
            <v>BRBVAR180108874</v>
          </cell>
          <cell r="F51219" t="str">
            <v>CHEETA-100CC-RED</v>
          </cell>
          <cell r="G51219">
            <v>43132</v>
          </cell>
        </row>
        <row r="51220">
          <cell r="D51220" t="str">
            <v>RB111TAH180108966</v>
          </cell>
          <cell r="E51220" t="str">
            <v>BRBVAR180108966</v>
          </cell>
          <cell r="F51220" t="str">
            <v>CHEETA-100CC-RED</v>
          </cell>
          <cell r="G51220">
            <v>43127</v>
          </cell>
        </row>
        <row r="51221">
          <cell r="D51221" t="str">
            <v>RB111TAH180108968</v>
          </cell>
          <cell r="E51221" t="str">
            <v>BRBVAR180108968</v>
          </cell>
          <cell r="F51221" t="str">
            <v>CHEETA-100CC-RED</v>
          </cell>
          <cell r="G51221">
            <v>43132</v>
          </cell>
        </row>
        <row r="51222">
          <cell r="D51222" t="str">
            <v>RB111TAH180108982</v>
          </cell>
          <cell r="E51222" t="str">
            <v>BRBVAR180108982</v>
          </cell>
          <cell r="F51222" t="str">
            <v>CHEETA-100CC-RED</v>
          </cell>
          <cell r="G51222">
            <v>43127</v>
          </cell>
        </row>
        <row r="51223">
          <cell r="D51223" t="str">
            <v>RB111TAH180108997</v>
          </cell>
          <cell r="E51223" t="str">
            <v>BRBVAR180108997</v>
          </cell>
          <cell r="F51223" t="str">
            <v>CHEETA-100CC-RED</v>
          </cell>
          <cell r="G51223">
            <v>43146</v>
          </cell>
        </row>
        <row r="51224">
          <cell r="D51224" t="str">
            <v>RB111TAH180109005</v>
          </cell>
          <cell r="E51224" t="str">
            <v>BRBVAR180109005</v>
          </cell>
          <cell r="F51224" t="str">
            <v>CHEETA-100CC-RED</v>
          </cell>
          <cell r="G51224">
            <v>43132</v>
          </cell>
        </row>
        <row r="51225">
          <cell r="D51225" t="str">
            <v>RB111TAH180108802</v>
          </cell>
          <cell r="E51225" t="str">
            <v>BRBVAR180108802</v>
          </cell>
          <cell r="F51225" t="str">
            <v>CHEETA-100CC-BLK</v>
          </cell>
          <cell r="G51225">
            <v>43127</v>
          </cell>
        </row>
        <row r="51226">
          <cell r="D51226" t="str">
            <v>RB111TAH180108807</v>
          </cell>
          <cell r="E51226" t="str">
            <v>BRBVAR180108807</v>
          </cell>
          <cell r="F51226" t="str">
            <v>CHEETA-100CC-BLK</v>
          </cell>
          <cell r="G51226">
            <v>43127</v>
          </cell>
        </row>
        <row r="51227">
          <cell r="D51227" t="str">
            <v>RB111TAH180108875</v>
          </cell>
          <cell r="E51227" t="str">
            <v>BRBVAR180108875</v>
          </cell>
          <cell r="F51227" t="str">
            <v>CHEETA-100CC-BLK</v>
          </cell>
          <cell r="G51227">
            <v>43128</v>
          </cell>
        </row>
        <row r="51228">
          <cell r="D51228" t="str">
            <v>RB111TAH180108906</v>
          </cell>
          <cell r="E51228" t="str">
            <v>BRBVAR180108906</v>
          </cell>
          <cell r="F51228" t="str">
            <v>CHEETA-100CC-BLK</v>
          </cell>
          <cell r="G51228">
            <v>43132</v>
          </cell>
        </row>
        <row r="51229">
          <cell r="D51229" t="str">
            <v>RB111TAH180108907</v>
          </cell>
          <cell r="E51229" t="str">
            <v>BRBVAR180108907</v>
          </cell>
          <cell r="F51229" t="str">
            <v>CHEETA-100CC-BLK</v>
          </cell>
          <cell r="G51229">
            <v>43128</v>
          </cell>
        </row>
        <row r="51230">
          <cell r="D51230" t="str">
            <v>RB111TAH180108985</v>
          </cell>
          <cell r="E51230" t="str">
            <v>BRBVAR180108985</v>
          </cell>
          <cell r="F51230" t="str">
            <v>CHEETA-100CC-BLK</v>
          </cell>
          <cell r="G51230">
            <v>43128</v>
          </cell>
        </row>
        <row r="51231">
          <cell r="D51231" t="str">
            <v>RB107WAH171131200</v>
          </cell>
          <cell r="E51231" t="str">
            <v>BRBXAM171131200</v>
          </cell>
          <cell r="F51231" t="str">
            <v>AD80S-DELUXE-RED</v>
          </cell>
          <cell r="G51231">
            <v>43131</v>
          </cell>
        </row>
        <row r="51232">
          <cell r="D51232" t="str">
            <v>RB107WAH171131233</v>
          </cell>
          <cell r="E51232" t="str">
            <v>BRBXAM171131233</v>
          </cell>
          <cell r="F51232" t="str">
            <v>AD80S-DELUXE-RED</v>
          </cell>
          <cell r="G51232">
            <v>43131</v>
          </cell>
        </row>
        <row r="51233">
          <cell r="D51233" t="str">
            <v>RB107WAH171131260</v>
          </cell>
          <cell r="E51233" t="str">
            <v>BRBXAM171131260</v>
          </cell>
          <cell r="F51233" t="str">
            <v>AD80S-DELUXE-RED</v>
          </cell>
          <cell r="G51233">
            <v>43131</v>
          </cell>
        </row>
        <row r="51234">
          <cell r="D51234" t="str">
            <v>RB107WAH171131279</v>
          </cell>
          <cell r="E51234" t="str">
            <v>BRBXAM171131279</v>
          </cell>
          <cell r="F51234" t="str">
            <v>AD80S-DELUXE-RED</v>
          </cell>
          <cell r="G51234">
            <v>43131</v>
          </cell>
        </row>
        <row r="51235">
          <cell r="D51235" t="str">
            <v>RB107WAH171131327</v>
          </cell>
          <cell r="E51235" t="str">
            <v>BRBXAM171131327</v>
          </cell>
          <cell r="F51235" t="str">
            <v>AD80S-DELUXE-RED</v>
          </cell>
          <cell r="G51235">
            <v>43131</v>
          </cell>
        </row>
        <row r="51236">
          <cell r="D51236" t="str">
            <v>RB111TAH180108754</v>
          </cell>
          <cell r="E51236" t="str">
            <v>BRBVAR180108754</v>
          </cell>
          <cell r="F51236" t="str">
            <v>CHEETA-100CC-RED</v>
          </cell>
          <cell r="G51236">
            <v>43134</v>
          </cell>
        </row>
        <row r="51237">
          <cell r="D51237" t="str">
            <v>RB111TAH180108869</v>
          </cell>
          <cell r="E51237" t="str">
            <v>BRBVAR180108869</v>
          </cell>
          <cell r="F51237" t="str">
            <v>CHEETA-100CC-RED</v>
          </cell>
          <cell r="G51237">
            <v>43134</v>
          </cell>
        </row>
        <row r="51238">
          <cell r="D51238" t="str">
            <v>RB111TAH180108909</v>
          </cell>
          <cell r="E51238" t="str">
            <v>BRBVAR180108909</v>
          </cell>
          <cell r="F51238" t="str">
            <v>CHEETA-100CC-RED</v>
          </cell>
          <cell r="G51238">
            <v>43134</v>
          </cell>
        </row>
        <row r="51239">
          <cell r="D51239" t="str">
            <v>RB111TAH180108990</v>
          </cell>
          <cell r="E51239" t="str">
            <v>BRBVAR180108990</v>
          </cell>
          <cell r="F51239" t="str">
            <v>CHEETA-100CC-RED</v>
          </cell>
          <cell r="G51239">
            <v>43134</v>
          </cell>
        </row>
        <row r="51240">
          <cell r="D51240" t="str">
            <v>RB111TAH180109004</v>
          </cell>
          <cell r="E51240" t="str">
            <v>BRBVAR180109004</v>
          </cell>
          <cell r="F51240" t="str">
            <v>CHEETA-100CC-RED</v>
          </cell>
          <cell r="G51240">
            <v>43131</v>
          </cell>
        </row>
        <row r="51241">
          <cell r="D51241" t="str">
            <v>RB111TAH180108905</v>
          </cell>
          <cell r="E51241" t="str">
            <v>BRBVAR180108905</v>
          </cell>
          <cell r="F51241" t="str">
            <v>CHEETA-100CC-BLK</v>
          </cell>
          <cell r="G51241">
            <v>43134</v>
          </cell>
        </row>
        <row r="51242">
          <cell r="D51242" t="str">
            <v>RB111TAH180108919</v>
          </cell>
          <cell r="E51242" t="str">
            <v>BRBVAR180108919</v>
          </cell>
          <cell r="F51242" t="str">
            <v>CHEETA-100CC-BLK</v>
          </cell>
          <cell r="G51242">
            <v>43134</v>
          </cell>
        </row>
        <row r="51243">
          <cell r="D51243" t="str">
            <v>RB111TAH180108924</v>
          </cell>
          <cell r="E51243" t="str">
            <v>BRBVAR180108924</v>
          </cell>
          <cell r="F51243" t="str">
            <v>CHEETA-100CC-BLK</v>
          </cell>
          <cell r="G51243">
            <v>43134</v>
          </cell>
        </row>
        <row r="51244">
          <cell r="D51244" t="str">
            <v>RB111TAH180108988</v>
          </cell>
          <cell r="E51244" t="str">
            <v>BRBVAR180108988</v>
          </cell>
          <cell r="F51244" t="str">
            <v>CHEETA-100CC-BLK</v>
          </cell>
          <cell r="G51244">
            <v>43128</v>
          </cell>
        </row>
        <row r="51245">
          <cell r="D51245" t="str">
            <v>RB116ZAV180103672</v>
          </cell>
          <cell r="E51245" t="str">
            <v>BRBTAS180103672</v>
          </cell>
          <cell r="F51245" t="str">
            <v>TURBO-125CC-RED</v>
          </cell>
          <cell r="G51245">
            <v>43134</v>
          </cell>
        </row>
        <row r="51246">
          <cell r="D51246" t="str">
            <v>RB113YAH180101829</v>
          </cell>
          <cell r="E51246" t="str">
            <v>BRBUAU180101059</v>
          </cell>
          <cell r="F51246" t="str">
            <v>KITE-PLUS-110CC-RED</v>
          </cell>
          <cell r="G51246">
            <v>43137</v>
          </cell>
        </row>
        <row r="51247">
          <cell r="D51247" t="str">
            <v>RB113ZAH171206412</v>
          </cell>
          <cell r="E51247" t="str">
            <v>BRBUAK171207955</v>
          </cell>
          <cell r="F51247" t="str">
            <v>ROYAL-PLUS-110CC-RED</v>
          </cell>
          <cell r="G51247">
            <v>43136</v>
          </cell>
        </row>
        <row r="51248">
          <cell r="D51248" t="str">
            <v>RB113ZAH180106881</v>
          </cell>
          <cell r="E51248" t="str">
            <v>BRBUAK180108424</v>
          </cell>
          <cell r="F51248" t="str">
            <v>ROYAL-PLUS-110CC-RED</v>
          </cell>
          <cell r="G51248">
            <v>43143</v>
          </cell>
        </row>
        <row r="51249">
          <cell r="D51249" t="str">
            <v>RB107UAH180102421</v>
          </cell>
          <cell r="E51249" t="str">
            <v>BRBXAS180102421</v>
          </cell>
          <cell r="F51249" t="str">
            <v>BIKE-RT-RED</v>
          </cell>
          <cell r="G51249">
            <v>43127</v>
          </cell>
        </row>
        <row r="51250">
          <cell r="D51250" t="str">
            <v>RB107UAH180102447</v>
          </cell>
          <cell r="E51250" t="str">
            <v>BRBXAS180102447</v>
          </cell>
          <cell r="F51250" t="str">
            <v>BIKE-RT-RED</v>
          </cell>
          <cell r="G51250">
            <v>43127</v>
          </cell>
        </row>
        <row r="51251">
          <cell r="D51251" t="str">
            <v>RB107UAH180102465</v>
          </cell>
          <cell r="E51251" t="str">
            <v>BRBXAS180102465</v>
          </cell>
          <cell r="F51251" t="str">
            <v>BIKE-RT-RED</v>
          </cell>
          <cell r="G51251">
            <v>43127</v>
          </cell>
        </row>
        <row r="51252">
          <cell r="D51252" t="str">
            <v>RB107UAH180102474</v>
          </cell>
          <cell r="E51252" t="str">
            <v>BRBXAS180102474</v>
          </cell>
          <cell r="F51252" t="str">
            <v>BIKE-RT-RED</v>
          </cell>
          <cell r="G51252">
            <v>43127</v>
          </cell>
        </row>
        <row r="51253">
          <cell r="D51253" t="str">
            <v>RB107UAH180102489</v>
          </cell>
          <cell r="E51253" t="str">
            <v>BRBXAS180102489</v>
          </cell>
          <cell r="F51253" t="str">
            <v>BIKE-RT-RED</v>
          </cell>
          <cell r="G51253">
            <v>43127</v>
          </cell>
        </row>
        <row r="51254">
          <cell r="D51254" t="str">
            <v>RB107UAH180102492</v>
          </cell>
          <cell r="E51254" t="str">
            <v>BRBXAS180102492</v>
          </cell>
          <cell r="F51254" t="str">
            <v>BIKE-RT-RED</v>
          </cell>
          <cell r="G51254">
            <v>43127</v>
          </cell>
        </row>
        <row r="51255">
          <cell r="D51255" t="str">
            <v>RB107UAH180102493</v>
          </cell>
          <cell r="E51255" t="str">
            <v>BRBXAS180102493</v>
          </cell>
          <cell r="F51255" t="str">
            <v>BIKE-RT-RED</v>
          </cell>
          <cell r="G51255">
            <v>43127</v>
          </cell>
        </row>
        <row r="51256">
          <cell r="D51256" t="str">
            <v>RB107UAH180102505</v>
          </cell>
          <cell r="E51256" t="str">
            <v>BRBXAS180102505</v>
          </cell>
          <cell r="F51256" t="str">
            <v>BIKE-RT-RED</v>
          </cell>
          <cell r="G51256">
            <v>43127</v>
          </cell>
        </row>
        <row r="51257">
          <cell r="D51257" t="str">
            <v>RB107UAH180102519</v>
          </cell>
          <cell r="E51257" t="str">
            <v>BRBXAS180102519</v>
          </cell>
          <cell r="F51257" t="str">
            <v>BIKE-RT-RED</v>
          </cell>
          <cell r="G51257">
            <v>43127</v>
          </cell>
        </row>
        <row r="51258">
          <cell r="D51258" t="str">
            <v>RB107UAH180102533</v>
          </cell>
          <cell r="E51258" t="str">
            <v>BRBXAS180102533</v>
          </cell>
          <cell r="F51258" t="str">
            <v>BIKE-RT-RED</v>
          </cell>
          <cell r="G51258">
            <v>43127</v>
          </cell>
        </row>
        <row r="51259">
          <cell r="D51259" t="str">
            <v>RB107UAH180102576</v>
          </cell>
          <cell r="E51259" t="str">
            <v>BRBXAS180102576</v>
          </cell>
          <cell r="F51259" t="str">
            <v>BIKE-RT-RED</v>
          </cell>
          <cell r="G51259">
            <v>43127</v>
          </cell>
        </row>
        <row r="51260">
          <cell r="D51260" t="str">
            <v>RB107UAH180102586</v>
          </cell>
          <cell r="E51260" t="str">
            <v>BRBXAS180102586</v>
          </cell>
          <cell r="F51260" t="str">
            <v>BIKE-RT-RED</v>
          </cell>
          <cell r="G51260">
            <v>43127</v>
          </cell>
        </row>
        <row r="51261">
          <cell r="D51261" t="str">
            <v>RB107UAH180102607</v>
          </cell>
          <cell r="E51261" t="str">
            <v>BRBXAS180102607</v>
          </cell>
          <cell r="F51261" t="str">
            <v>BIKE-RT-RED</v>
          </cell>
          <cell r="G51261">
            <v>43127</v>
          </cell>
        </row>
        <row r="51262">
          <cell r="D51262" t="str">
            <v>RB107UAH180102610</v>
          </cell>
          <cell r="E51262" t="str">
            <v>BRBXAS180102610</v>
          </cell>
          <cell r="F51262" t="str">
            <v>BIKE-RT-RED</v>
          </cell>
          <cell r="G51262">
            <v>43127</v>
          </cell>
        </row>
        <row r="51263">
          <cell r="D51263" t="str">
            <v>RB107UAH180102616</v>
          </cell>
          <cell r="E51263" t="str">
            <v>BRBXAS180102616</v>
          </cell>
          <cell r="F51263" t="str">
            <v>BIKE-RT-RED</v>
          </cell>
          <cell r="G51263">
            <v>43128</v>
          </cell>
        </row>
        <row r="51264">
          <cell r="D51264" t="str">
            <v>RB107UAH180102709</v>
          </cell>
          <cell r="E51264" t="str">
            <v>BRBXAS180102709</v>
          </cell>
          <cell r="F51264" t="str">
            <v>BIKE-RT-RED</v>
          </cell>
          <cell r="G51264">
            <v>43128</v>
          </cell>
        </row>
        <row r="51265">
          <cell r="D51265" t="str">
            <v>RB113YAH180102002</v>
          </cell>
          <cell r="E51265" t="str">
            <v>BRBUAU180101232</v>
          </cell>
          <cell r="F51265" t="str">
            <v>KITE-PLUS-110CC-BLU</v>
          </cell>
          <cell r="G51265">
            <v>43137</v>
          </cell>
        </row>
        <row r="51266">
          <cell r="D51266" t="str">
            <v>RB113YAH180101859</v>
          </cell>
          <cell r="E51266" t="str">
            <v>BRBUAU180101089</v>
          </cell>
          <cell r="F51266" t="str">
            <v>KITE-PLUS-110CC-RED</v>
          </cell>
          <cell r="G51266">
            <v>43136</v>
          </cell>
        </row>
        <row r="51267">
          <cell r="D51267" t="str">
            <v>RB113YAH180202450</v>
          </cell>
          <cell r="E51267" t="str">
            <v>BRBUAU180201680</v>
          </cell>
          <cell r="F51267" t="str">
            <v>KITE-PLUS-110CC-BLU</v>
          </cell>
          <cell r="G51267">
            <v>43143</v>
          </cell>
        </row>
        <row r="51268">
          <cell r="D51268" t="str">
            <v>RB111XAH171210258</v>
          </cell>
          <cell r="E51268" t="str">
            <v>BRBVAH171219062</v>
          </cell>
          <cell r="F51268" t="str">
            <v>F100-6A-100CC-RED</v>
          </cell>
          <cell r="G51268">
            <v>43123</v>
          </cell>
        </row>
        <row r="51269">
          <cell r="D51269" t="str">
            <v>RB111XAH171210460</v>
          </cell>
          <cell r="E51269" t="str">
            <v>BRBVAH171219264</v>
          </cell>
          <cell r="F51269" t="str">
            <v>F100-6A-100CC-BLK</v>
          </cell>
          <cell r="G51269">
            <v>43123</v>
          </cell>
        </row>
        <row r="51270">
          <cell r="D51270" t="str">
            <v>RB107UAH180102785</v>
          </cell>
          <cell r="E51270" t="str">
            <v>BRBXAS180102785</v>
          </cell>
          <cell r="F51270" t="str">
            <v>BIKE-RT-RED</v>
          </cell>
          <cell r="G51270">
            <v>43131</v>
          </cell>
        </row>
        <row r="51271">
          <cell r="D51271" t="str">
            <v>RB107UAH180102877</v>
          </cell>
          <cell r="E51271" t="str">
            <v>BRBXAS180102877</v>
          </cell>
          <cell r="F51271" t="str">
            <v>BIKE-RT-RED</v>
          </cell>
          <cell r="G51271">
            <v>43131</v>
          </cell>
        </row>
        <row r="51272">
          <cell r="D51272" t="str">
            <v>RB107WAH171130619</v>
          </cell>
          <cell r="E51272" t="str">
            <v>BRBXAM171130619</v>
          </cell>
          <cell r="F51272" t="str">
            <v>AD80S-DELUXE-RED</v>
          </cell>
          <cell r="G51272">
            <v>43124</v>
          </cell>
        </row>
        <row r="51273">
          <cell r="D51273" t="str">
            <v>RB107WAH171130631</v>
          </cell>
          <cell r="E51273" t="str">
            <v>BRBXAM171130631</v>
          </cell>
          <cell r="F51273" t="str">
            <v>AD80S-DELUXE-RED</v>
          </cell>
          <cell r="G51273">
            <v>43124</v>
          </cell>
        </row>
        <row r="51274">
          <cell r="D51274" t="str">
            <v>RB111TAH180108902</v>
          </cell>
          <cell r="E51274" t="str">
            <v>BRBVAR180108902</v>
          </cell>
          <cell r="F51274" t="str">
            <v>CHEETA-100CC-BLK</v>
          </cell>
          <cell r="G51274">
            <v>43124</v>
          </cell>
        </row>
        <row r="51275">
          <cell r="D51275" t="str">
            <v>RB111TAH180108910</v>
          </cell>
          <cell r="E51275" t="str">
            <v>BRBVAR180108910</v>
          </cell>
          <cell r="F51275" t="str">
            <v>CHEETA-100CC-BLK</v>
          </cell>
          <cell r="G51275">
            <v>43124</v>
          </cell>
        </row>
        <row r="51276">
          <cell r="D51276" t="str">
            <v>RB111TAH180108912</v>
          </cell>
          <cell r="E51276" t="str">
            <v>BRBVAR180108912</v>
          </cell>
          <cell r="F51276" t="str">
            <v>CHEETA-100CC-BLK</v>
          </cell>
          <cell r="G51276">
            <v>43124</v>
          </cell>
        </row>
        <row r="51277">
          <cell r="D51277" t="str">
            <v>RB111TAH180109019</v>
          </cell>
          <cell r="E51277" t="str">
            <v>BRBVAR180109019</v>
          </cell>
          <cell r="F51277" t="str">
            <v>CHEETA-100CC-BLK</v>
          </cell>
          <cell r="G51277">
            <v>43131</v>
          </cell>
        </row>
        <row r="51278">
          <cell r="D51278" t="str">
            <v>RB111TAH180109044</v>
          </cell>
          <cell r="E51278" t="str">
            <v>BRBVAR180109044</v>
          </cell>
          <cell r="F51278" t="str">
            <v>CHEETA-100CC-BLK</v>
          </cell>
          <cell r="G51278">
            <v>43131</v>
          </cell>
        </row>
        <row r="51279">
          <cell r="D51279" t="str">
            <v>RB111XAH171210291</v>
          </cell>
          <cell r="E51279" t="str">
            <v>BRBVAH171219095</v>
          </cell>
          <cell r="F51279" t="str">
            <v>F100-6A-100CC-RED</v>
          </cell>
          <cell r="G51279">
            <v>43124</v>
          </cell>
        </row>
        <row r="51280">
          <cell r="D51280" t="str">
            <v>RB111XAH180110642</v>
          </cell>
          <cell r="E51280" t="str">
            <v>BRBVAH180119446</v>
          </cell>
          <cell r="F51280" t="str">
            <v>F100-6A-100CC-RED</v>
          </cell>
          <cell r="G51280">
            <v>43124</v>
          </cell>
        </row>
        <row r="51281">
          <cell r="D51281" t="str">
            <v>RB111XAH180110666</v>
          </cell>
          <cell r="E51281" t="str">
            <v>BRBVAH180119470</v>
          </cell>
          <cell r="F51281" t="str">
            <v>F100-6A-100CC-RED</v>
          </cell>
          <cell r="G51281">
            <v>43124</v>
          </cell>
        </row>
        <row r="51282">
          <cell r="D51282" t="str">
            <v>RB111XAH180110698</v>
          </cell>
          <cell r="E51282" t="str">
            <v>BRBVAH180119502</v>
          </cell>
          <cell r="F51282" t="str">
            <v>F100-6A-100CC-RED</v>
          </cell>
          <cell r="G51282">
            <v>43124</v>
          </cell>
        </row>
        <row r="51283">
          <cell r="D51283" t="str">
            <v>RB111XAH180110551</v>
          </cell>
          <cell r="E51283" t="str">
            <v>BRBVAH180119355</v>
          </cell>
          <cell r="F51283" t="str">
            <v>F100-6A-100CC-BLK</v>
          </cell>
          <cell r="G51283">
            <v>43124</v>
          </cell>
        </row>
        <row r="51284">
          <cell r="D51284" t="str">
            <v>RB111XAH180110555</v>
          </cell>
          <cell r="E51284" t="str">
            <v>BRBVAH180119359</v>
          </cell>
          <cell r="F51284" t="str">
            <v>F100-6A-100CC-BLK</v>
          </cell>
          <cell r="G51284">
            <v>43124</v>
          </cell>
        </row>
        <row r="51285">
          <cell r="D51285" t="str">
            <v>RB111XAH180110559</v>
          </cell>
          <cell r="E51285" t="str">
            <v>BRBVAH180119363</v>
          </cell>
          <cell r="F51285" t="str">
            <v>F100-6A-100CC-BLK</v>
          </cell>
          <cell r="G51285">
            <v>43124</v>
          </cell>
        </row>
        <row r="51286">
          <cell r="D51286" t="str">
            <v>RB116ZAV180103431</v>
          </cell>
          <cell r="E51286" t="str">
            <v>BRBTAS180103431</v>
          </cell>
          <cell r="F51286" t="str">
            <v>TURBO-125CC-BLK</v>
          </cell>
          <cell r="G51286">
            <v>43124</v>
          </cell>
        </row>
        <row r="51287">
          <cell r="D51287" t="str">
            <v>RB121ZAV170200975</v>
          </cell>
          <cell r="E51287" t="str">
            <v>BRBRAJ170201418</v>
          </cell>
          <cell r="F51287" t="str">
            <v>TURBO-150CC-BLK</v>
          </cell>
          <cell r="G51287">
            <v>43124</v>
          </cell>
        </row>
        <row r="51288">
          <cell r="D51288" t="str">
            <v>RB111TAH180108826</v>
          </cell>
          <cell r="E51288" t="str">
            <v>BRBVAR180108826</v>
          </cell>
          <cell r="F51288" t="str">
            <v>CHEETA-100CC-BLK</v>
          </cell>
          <cell r="G51288">
            <v>43125</v>
          </cell>
        </row>
        <row r="51289">
          <cell r="D51289" t="str">
            <v>RB111TAH180108876</v>
          </cell>
          <cell r="E51289" t="str">
            <v>BRBVAR180108876</v>
          </cell>
          <cell r="F51289" t="str">
            <v>CHEETA-100CC-BLK</v>
          </cell>
          <cell r="G51289">
            <v>43125</v>
          </cell>
        </row>
        <row r="51290">
          <cell r="D51290" t="str">
            <v>RB111TAH180108897</v>
          </cell>
          <cell r="E51290" t="str">
            <v>BRBVAR180108897</v>
          </cell>
          <cell r="F51290" t="str">
            <v>CHEETA-100CC-BLK</v>
          </cell>
          <cell r="G51290">
            <v>43125</v>
          </cell>
        </row>
        <row r="51291">
          <cell r="D51291" t="str">
            <v>RB107UAH180102416</v>
          </cell>
          <cell r="E51291" t="str">
            <v>BRBXAS180102416</v>
          </cell>
          <cell r="F51291" t="str">
            <v>BIKE-RT-RED</v>
          </cell>
          <cell r="G51291">
            <v>43125</v>
          </cell>
        </row>
        <row r="51292">
          <cell r="D51292" t="str">
            <v>RB107UAH180102427</v>
          </cell>
          <cell r="E51292" t="str">
            <v>BRBXAS180102427</v>
          </cell>
          <cell r="F51292" t="str">
            <v>BIKE-RT-RED</v>
          </cell>
          <cell r="G51292">
            <v>43125</v>
          </cell>
        </row>
        <row r="51293">
          <cell r="D51293" t="str">
            <v>RB107UAH180102445</v>
          </cell>
          <cell r="E51293" t="str">
            <v>BRBXAS180102445</v>
          </cell>
          <cell r="F51293" t="str">
            <v>BIKE-RT-RED</v>
          </cell>
          <cell r="G51293">
            <v>43125</v>
          </cell>
        </row>
        <row r="51294">
          <cell r="D51294" t="str">
            <v>RB107UAH180102461</v>
          </cell>
          <cell r="E51294" t="str">
            <v>BRBXAS180102461</v>
          </cell>
          <cell r="F51294" t="str">
            <v>BIKE-RT-RED</v>
          </cell>
          <cell r="G51294">
            <v>43125</v>
          </cell>
        </row>
        <row r="51295">
          <cell r="D51295" t="str">
            <v>RB107UAH180102470</v>
          </cell>
          <cell r="E51295" t="str">
            <v>BRBXAS180102470</v>
          </cell>
          <cell r="F51295" t="str">
            <v>BIKE-RT-RED</v>
          </cell>
          <cell r="G51295">
            <v>43125</v>
          </cell>
        </row>
        <row r="51296">
          <cell r="D51296" t="str">
            <v>RB107UAH180102485</v>
          </cell>
          <cell r="E51296" t="str">
            <v>BRBXAS180102485</v>
          </cell>
          <cell r="F51296" t="str">
            <v>BIKE-RT-RED</v>
          </cell>
          <cell r="G51296">
            <v>43125</v>
          </cell>
        </row>
        <row r="51297">
          <cell r="D51297" t="str">
            <v>RB107UAH180102497</v>
          </cell>
          <cell r="E51297" t="str">
            <v>BRBXAS180102497</v>
          </cell>
          <cell r="F51297" t="str">
            <v>BIKE-RT-RED</v>
          </cell>
          <cell r="G51297">
            <v>43125</v>
          </cell>
        </row>
        <row r="51298">
          <cell r="D51298" t="str">
            <v>RB107UAH180102504</v>
          </cell>
          <cell r="E51298" t="str">
            <v>BRBXAS180102504</v>
          </cell>
          <cell r="F51298" t="str">
            <v>BIKE-RT-RED</v>
          </cell>
          <cell r="G51298">
            <v>43125</v>
          </cell>
        </row>
        <row r="51299">
          <cell r="D51299" t="str">
            <v>RB107UAH180102508</v>
          </cell>
          <cell r="E51299" t="str">
            <v>BRBXAS180102508</v>
          </cell>
          <cell r="F51299" t="str">
            <v>BIKE-RT-RED</v>
          </cell>
          <cell r="G51299">
            <v>43125</v>
          </cell>
        </row>
        <row r="51300">
          <cell r="D51300" t="str">
            <v>RB107UAH180102530</v>
          </cell>
          <cell r="E51300" t="str">
            <v>BRBXAS180102530</v>
          </cell>
          <cell r="F51300" t="str">
            <v>BIKE-RT-RED</v>
          </cell>
          <cell r="G51300">
            <v>43125</v>
          </cell>
        </row>
        <row r="51301">
          <cell r="D51301" t="str">
            <v>RB111TAH180108893</v>
          </cell>
          <cell r="E51301" t="str">
            <v>BRBVAR180108893</v>
          </cell>
          <cell r="F51301" t="str">
            <v>CHEETA-100CC-BLK</v>
          </cell>
          <cell r="G51301">
            <v>43124</v>
          </cell>
        </row>
        <row r="51302">
          <cell r="D51302" t="str">
            <v>RB111TAH180108895</v>
          </cell>
          <cell r="E51302" t="str">
            <v>BRBVAR180108895</v>
          </cell>
          <cell r="F51302" t="str">
            <v>CHEETA-100CC-BLK</v>
          </cell>
          <cell r="G51302">
            <v>43124</v>
          </cell>
        </row>
        <row r="51303">
          <cell r="D51303" t="str">
            <v>RB111TAH180108898</v>
          </cell>
          <cell r="E51303" t="str">
            <v>BRBVAR180108898</v>
          </cell>
          <cell r="F51303" t="str">
            <v>CHEETA-100CC-BLK</v>
          </cell>
          <cell r="G51303">
            <v>43124</v>
          </cell>
        </row>
        <row r="51304">
          <cell r="D51304" t="str">
            <v>RB111TAH180108926</v>
          </cell>
          <cell r="E51304" t="str">
            <v>BRBVAR180108926</v>
          </cell>
          <cell r="F51304" t="str">
            <v>CHEETA-100CC-BLK</v>
          </cell>
          <cell r="G51304">
            <v>43124</v>
          </cell>
        </row>
        <row r="51305">
          <cell r="D51305" t="str">
            <v>RB111TAH180108936</v>
          </cell>
          <cell r="E51305" t="str">
            <v>BRBVAR180108936</v>
          </cell>
          <cell r="F51305" t="str">
            <v>CHEETA-100CC-BLK</v>
          </cell>
          <cell r="G51305">
            <v>43124</v>
          </cell>
        </row>
        <row r="51306">
          <cell r="D51306" t="str">
            <v>RB107ZAH171114721</v>
          </cell>
          <cell r="E51306" t="str">
            <v>BRBXAA171174681</v>
          </cell>
          <cell r="F51306" t="str">
            <v>AD80S-ALLOY-RIM-RED</v>
          </cell>
          <cell r="G51306">
            <v>43124</v>
          </cell>
        </row>
        <row r="51307">
          <cell r="D51307" t="str">
            <v>RB107ZAH171114849</v>
          </cell>
          <cell r="E51307" t="str">
            <v>BRBXAA171174809</v>
          </cell>
          <cell r="F51307" t="str">
            <v>AD80S-ALLOY-RIM-RED</v>
          </cell>
          <cell r="G51307">
            <v>43124</v>
          </cell>
        </row>
        <row r="51308">
          <cell r="D51308" t="str">
            <v>RB107UAH180102419</v>
          </cell>
          <cell r="E51308" t="str">
            <v>BRBXAS180102419</v>
          </cell>
          <cell r="F51308" t="str">
            <v>BIKE-RT-RED</v>
          </cell>
          <cell r="G51308">
            <v>43125</v>
          </cell>
        </row>
        <row r="51309">
          <cell r="D51309" t="str">
            <v>RB111XAH180110626</v>
          </cell>
          <cell r="E51309" t="str">
            <v>BRBVAH180119430</v>
          </cell>
          <cell r="F51309" t="str">
            <v>F100-6A-100CC-BLK</v>
          </cell>
          <cell r="G51309">
            <v>43125</v>
          </cell>
        </row>
        <row r="51310">
          <cell r="D51310" t="str">
            <v>RB116ZAV180103283</v>
          </cell>
          <cell r="E51310" t="str">
            <v>BRBTAS180103283</v>
          </cell>
          <cell r="F51310" t="str">
            <v>TURBO-125CC-M-RED</v>
          </cell>
          <cell r="G51310">
            <v>43135</v>
          </cell>
        </row>
        <row r="51311">
          <cell r="D51311" t="str">
            <v>RB121YAV180101573</v>
          </cell>
          <cell r="E51311" t="str">
            <v>BRBRAM180101133</v>
          </cell>
          <cell r="F51311" t="str">
            <v>KNIGHT-RIDER-150CC-BLK</v>
          </cell>
          <cell r="G51311">
            <v>43132</v>
          </cell>
        </row>
        <row r="51312">
          <cell r="D51312" t="str">
            <v>RB121YAV180101743</v>
          </cell>
          <cell r="E51312" t="str">
            <v>BRBRAM180101303</v>
          </cell>
          <cell r="F51312" t="str">
            <v>KNIGHT-RIDER-150CC-BLK</v>
          </cell>
          <cell r="G51312">
            <v>43132</v>
          </cell>
        </row>
        <row r="51313">
          <cell r="D51313" t="str">
            <v>RB113YAH180101726</v>
          </cell>
          <cell r="E51313" t="str">
            <v>BRBUAU180100956</v>
          </cell>
          <cell r="F51313" t="str">
            <v>KITE-PLUS-110CC-RED</v>
          </cell>
          <cell r="G51313">
            <v>43133</v>
          </cell>
        </row>
        <row r="51314">
          <cell r="D51314" t="str">
            <v>RB107UAH180102553</v>
          </cell>
          <cell r="E51314" t="str">
            <v>BRBXAS180102553</v>
          </cell>
          <cell r="F51314" t="str">
            <v>BIKE-RT-RED</v>
          </cell>
          <cell r="G51314">
            <v>43129</v>
          </cell>
        </row>
        <row r="51315">
          <cell r="D51315" t="str">
            <v>RB107UAH180102564</v>
          </cell>
          <cell r="E51315" t="str">
            <v>BRBXAS180102564</v>
          </cell>
          <cell r="F51315" t="str">
            <v>BIKE-RT-RED</v>
          </cell>
          <cell r="G51315">
            <v>43129</v>
          </cell>
        </row>
        <row r="51316">
          <cell r="D51316" t="str">
            <v>RB107UAH180102629</v>
          </cell>
          <cell r="E51316" t="str">
            <v>BRBXAS180102629</v>
          </cell>
          <cell r="F51316" t="str">
            <v>BIKE-RT-RED</v>
          </cell>
          <cell r="G51316">
            <v>43131</v>
          </cell>
        </row>
        <row r="51317">
          <cell r="D51317" t="str">
            <v>RB107UAH180102646</v>
          </cell>
          <cell r="E51317" t="str">
            <v>BRBXAS180102646</v>
          </cell>
          <cell r="F51317" t="str">
            <v>BIKE-RT-RED</v>
          </cell>
          <cell r="G51317">
            <v>43133</v>
          </cell>
        </row>
        <row r="51318">
          <cell r="D51318" t="str">
            <v>RB107UAH180102658</v>
          </cell>
          <cell r="E51318" t="str">
            <v>BRBXAS180102658</v>
          </cell>
          <cell r="F51318" t="str">
            <v>BIKE-RT-RED</v>
          </cell>
          <cell r="G51318">
            <v>43130</v>
          </cell>
        </row>
        <row r="51319">
          <cell r="D51319" t="str">
            <v>RB107UAH180102661</v>
          </cell>
          <cell r="E51319" t="str">
            <v>BRBXAS180102661</v>
          </cell>
          <cell r="F51319" t="str">
            <v>BIKE-RT-RED</v>
          </cell>
          <cell r="G51319">
            <v>43130</v>
          </cell>
        </row>
        <row r="51320">
          <cell r="D51320" t="str">
            <v>RB107UAH180102699</v>
          </cell>
          <cell r="E51320" t="str">
            <v>BRBXAS180102699</v>
          </cell>
          <cell r="F51320" t="str">
            <v>BIKE-RT-RED</v>
          </cell>
          <cell r="G51320">
            <v>43130</v>
          </cell>
        </row>
        <row r="51321">
          <cell r="D51321" t="str">
            <v>RB107UAH180102710</v>
          </cell>
          <cell r="E51321" t="str">
            <v>BRBXAS180102710</v>
          </cell>
          <cell r="F51321" t="str">
            <v>BIKE-RT-RED</v>
          </cell>
          <cell r="G51321">
            <v>43129</v>
          </cell>
        </row>
        <row r="51322">
          <cell r="D51322" t="str">
            <v>RB107UAH180102722</v>
          </cell>
          <cell r="E51322" t="str">
            <v>BRBXAS180102722</v>
          </cell>
          <cell r="F51322" t="str">
            <v>BIKE-RT-RED</v>
          </cell>
          <cell r="G51322">
            <v>43129</v>
          </cell>
        </row>
        <row r="51323">
          <cell r="D51323" t="str">
            <v>RB107UAH180102723</v>
          </cell>
          <cell r="E51323" t="str">
            <v>BRBXAS180102723</v>
          </cell>
          <cell r="F51323" t="str">
            <v>BIKE-RT-RED</v>
          </cell>
          <cell r="G51323">
            <v>43129</v>
          </cell>
        </row>
        <row r="51324">
          <cell r="D51324" t="str">
            <v>RB107UAH180102726</v>
          </cell>
          <cell r="E51324" t="str">
            <v>BRBXAS180102726</v>
          </cell>
          <cell r="F51324" t="str">
            <v>BIKE-RT-RED</v>
          </cell>
          <cell r="G51324">
            <v>43130</v>
          </cell>
        </row>
        <row r="51325">
          <cell r="D51325" t="str">
            <v>RB107UAH180102729</v>
          </cell>
          <cell r="E51325" t="str">
            <v>BRBXAS180102729</v>
          </cell>
          <cell r="F51325" t="str">
            <v>BIKE-RT-RED</v>
          </cell>
          <cell r="G51325">
            <v>43129</v>
          </cell>
        </row>
        <row r="51326">
          <cell r="D51326" t="str">
            <v>RB107UAH180102750</v>
          </cell>
          <cell r="E51326" t="str">
            <v>BRBXAS180102750</v>
          </cell>
          <cell r="F51326" t="str">
            <v>BIKE-RT-RED</v>
          </cell>
          <cell r="G51326">
            <v>43133</v>
          </cell>
        </row>
        <row r="51327">
          <cell r="D51327" t="str">
            <v>RB107UAH180102854</v>
          </cell>
          <cell r="E51327" t="str">
            <v>BRBXAS180102854</v>
          </cell>
          <cell r="F51327" t="str">
            <v>BIKE-RT-RED</v>
          </cell>
          <cell r="G51327">
            <v>43133</v>
          </cell>
        </row>
        <row r="51328">
          <cell r="D51328" t="str">
            <v>RB107UAH180102874</v>
          </cell>
          <cell r="E51328" t="str">
            <v>BRBXAS180102874</v>
          </cell>
          <cell r="F51328" t="str">
            <v>BIKE-RT-RED</v>
          </cell>
          <cell r="G51328">
            <v>43133</v>
          </cell>
        </row>
        <row r="51329">
          <cell r="D51329" t="str">
            <v>RB111YAH180110782</v>
          </cell>
          <cell r="E51329" t="str">
            <v>BRBVAG180107831</v>
          </cell>
          <cell r="F51329" t="str">
            <v>BULLET-100CC-BLU</v>
          </cell>
          <cell r="G51329">
            <v>43129</v>
          </cell>
        </row>
        <row r="51330">
          <cell r="D51330" t="str">
            <v>RB111YAH180110707</v>
          </cell>
          <cell r="E51330" t="str">
            <v>BRBVAG180107756</v>
          </cell>
          <cell r="F51330" t="str">
            <v>BULLET-100CC-BLK</v>
          </cell>
          <cell r="G51330">
            <v>43127</v>
          </cell>
        </row>
        <row r="51331">
          <cell r="D51331" t="str">
            <v>RB116ZAV180103414</v>
          </cell>
          <cell r="E51331" t="str">
            <v>BRBTAS180103414</v>
          </cell>
          <cell r="F51331" t="str">
            <v>TURBO-125CC-RED</v>
          </cell>
          <cell r="G51331">
            <v>43131</v>
          </cell>
        </row>
        <row r="51332">
          <cell r="D51332" t="str">
            <v>RB116ZAV180103417</v>
          </cell>
          <cell r="E51332" t="str">
            <v>BRBTAS180103417</v>
          </cell>
          <cell r="F51332" t="str">
            <v>TURBO-125CC-RED</v>
          </cell>
          <cell r="G51332">
            <v>43129</v>
          </cell>
        </row>
        <row r="51333">
          <cell r="D51333" t="str">
            <v>RB116ZAV180103524</v>
          </cell>
          <cell r="E51333" t="str">
            <v>BRBTAS180103524</v>
          </cell>
          <cell r="F51333" t="str">
            <v>TURBO-125CC-RED</v>
          </cell>
          <cell r="G51333">
            <v>43131</v>
          </cell>
        </row>
        <row r="51334">
          <cell r="D51334" t="str">
            <v>RB116ZAV180103528</v>
          </cell>
          <cell r="E51334" t="str">
            <v>BRBTAS180103528</v>
          </cell>
          <cell r="F51334" t="str">
            <v>TURBO-125CC-RED</v>
          </cell>
          <cell r="G51334">
            <v>43131</v>
          </cell>
        </row>
        <row r="51335">
          <cell r="D51335" t="str">
            <v>RB116ZAV180103674</v>
          </cell>
          <cell r="E51335" t="str">
            <v>BRBTAS180103674</v>
          </cell>
          <cell r="F51335" t="str">
            <v>TURBO-125CC-RED</v>
          </cell>
          <cell r="G51335">
            <v>43132</v>
          </cell>
        </row>
        <row r="51336">
          <cell r="D51336" t="str">
            <v>RB116ZAV180103686</v>
          </cell>
          <cell r="E51336" t="str">
            <v>BRBTAS180103686</v>
          </cell>
          <cell r="F51336" t="str">
            <v>TURBO-125CC-RED</v>
          </cell>
          <cell r="G51336">
            <v>43132</v>
          </cell>
        </row>
        <row r="51337">
          <cell r="D51337" t="str">
            <v>RB116ZAV180103273</v>
          </cell>
          <cell r="E51337" t="str">
            <v>BRBTAS180103273</v>
          </cell>
          <cell r="F51337" t="str">
            <v>TURBO-125CC-BLK</v>
          </cell>
          <cell r="G51337">
            <v>43129</v>
          </cell>
        </row>
        <row r="51338">
          <cell r="D51338" t="str">
            <v>RB116ZAV180103351</v>
          </cell>
          <cell r="E51338" t="str">
            <v>BRBTAS180103351</v>
          </cell>
          <cell r="F51338" t="str">
            <v>TURBO-125CC-BLK</v>
          </cell>
          <cell r="G51338">
            <v>43128</v>
          </cell>
        </row>
        <row r="51339">
          <cell r="D51339" t="str">
            <v>RB116ZAV180103398</v>
          </cell>
          <cell r="E51339" t="str">
            <v>BRBTAS180103398</v>
          </cell>
          <cell r="F51339" t="str">
            <v>TURBO-125CC-BLK</v>
          </cell>
          <cell r="G51339">
            <v>43128</v>
          </cell>
        </row>
        <row r="51340">
          <cell r="D51340" t="str">
            <v>RB116ZAV180103507</v>
          </cell>
          <cell r="E51340" t="str">
            <v>BRBTAS180103507</v>
          </cell>
          <cell r="F51340" t="str">
            <v>TURBO-125CC-BLK</v>
          </cell>
          <cell r="G51340">
            <v>43130</v>
          </cell>
        </row>
        <row r="51341">
          <cell r="D51341" t="str">
            <v>RB116ZAV180103513</v>
          </cell>
          <cell r="E51341" t="str">
            <v>BRBTAS180103513</v>
          </cell>
          <cell r="F51341" t="str">
            <v>TURBO-125CC-BLK</v>
          </cell>
          <cell r="G51341">
            <v>43130</v>
          </cell>
        </row>
        <row r="51342">
          <cell r="D51342" t="str">
            <v>RB116ZAV180103518</v>
          </cell>
          <cell r="E51342" t="str">
            <v>BRBTAS180103518</v>
          </cell>
          <cell r="F51342" t="str">
            <v>TURBO-125CC-BLK</v>
          </cell>
          <cell r="G51342">
            <v>43130</v>
          </cell>
        </row>
        <row r="51343">
          <cell r="D51343" t="str">
            <v>RB116ZAV180103581</v>
          </cell>
          <cell r="E51343" t="str">
            <v>BRBTAS180103581</v>
          </cell>
          <cell r="F51343" t="str">
            <v>TURBO-125CC-BLK</v>
          </cell>
          <cell r="G51343">
            <v>43130</v>
          </cell>
        </row>
        <row r="51344">
          <cell r="D51344" t="str">
            <v>RB113ZAH171206447</v>
          </cell>
          <cell r="E51344" t="str">
            <v>BRBUAK171207990</v>
          </cell>
          <cell r="F51344" t="str">
            <v>ROYAL-PLUS-110CC-RED</v>
          </cell>
          <cell r="G51344">
            <v>43127</v>
          </cell>
        </row>
        <row r="51345">
          <cell r="D51345" t="str">
            <v>RB113ZAH180106670</v>
          </cell>
          <cell r="E51345" t="str">
            <v>BRBUAK180108213</v>
          </cell>
          <cell r="F51345" t="str">
            <v>ROYAL-PLUS-110CC-RED</v>
          </cell>
          <cell r="G51345">
            <v>43129</v>
          </cell>
        </row>
        <row r="51346">
          <cell r="D51346" t="str">
            <v>RB113ZAH180106673</v>
          </cell>
          <cell r="E51346" t="str">
            <v>BRBUAK180108216</v>
          </cell>
          <cell r="F51346" t="str">
            <v>ROYAL-PLUS-110CC-RED</v>
          </cell>
          <cell r="G51346">
            <v>43131</v>
          </cell>
        </row>
        <row r="51347">
          <cell r="D51347" t="str">
            <v>RB113ZAH180106690</v>
          </cell>
          <cell r="E51347" t="str">
            <v>BRBUAK180108233</v>
          </cell>
          <cell r="F51347" t="str">
            <v>ROYAL-PLUS-110CC-RED</v>
          </cell>
          <cell r="G51347">
            <v>43127</v>
          </cell>
        </row>
        <row r="51348">
          <cell r="D51348" t="str">
            <v>RB113ZAH180106812</v>
          </cell>
          <cell r="E51348" t="str">
            <v>BRBUAK180108355</v>
          </cell>
          <cell r="F51348" t="str">
            <v>ROYAL-PLUS-110CC-RED</v>
          </cell>
          <cell r="G51348">
            <v>43130</v>
          </cell>
        </row>
        <row r="51349">
          <cell r="D51349" t="str">
            <v>RB113ZAH180106828</v>
          </cell>
          <cell r="E51349" t="str">
            <v>BRBUAK180108371</v>
          </cell>
          <cell r="F51349" t="str">
            <v>ROYAL-PLUS-110CC-RED</v>
          </cell>
          <cell r="G51349">
            <v>43127</v>
          </cell>
        </row>
        <row r="51350">
          <cell r="D51350" t="str">
            <v>RB113ZAH180106846</v>
          </cell>
          <cell r="E51350" t="str">
            <v>BRBUAK180108389</v>
          </cell>
          <cell r="F51350" t="str">
            <v>ROYAL-PLUS-110CC-RED</v>
          </cell>
          <cell r="G51350">
            <v>43131</v>
          </cell>
        </row>
        <row r="51351">
          <cell r="D51351" t="str">
            <v>RB113ZAH180106712</v>
          </cell>
          <cell r="E51351" t="str">
            <v>BRBUAK180108255</v>
          </cell>
          <cell r="F51351" t="str">
            <v>ROYAL-PLUS-110CC-BLK</v>
          </cell>
          <cell r="G51351">
            <v>43128</v>
          </cell>
        </row>
        <row r="51352">
          <cell r="D51352" t="str">
            <v>RB113ZAH180106737</v>
          </cell>
          <cell r="E51352" t="str">
            <v>BRBUAK180108280</v>
          </cell>
          <cell r="F51352" t="str">
            <v>ROYAL-PLUS-110CC-BLK</v>
          </cell>
          <cell r="G51352">
            <v>43129</v>
          </cell>
        </row>
        <row r="51353">
          <cell r="D51353" t="str">
            <v>RB113ZAH180106796</v>
          </cell>
          <cell r="E51353" t="str">
            <v>BRBUAK180108339</v>
          </cell>
          <cell r="F51353" t="str">
            <v>ROYAL-PLUS-110CC-BLK</v>
          </cell>
          <cell r="G51353">
            <v>43129</v>
          </cell>
        </row>
        <row r="51354">
          <cell r="D51354" t="str">
            <v>RB113ZAH180106799</v>
          </cell>
          <cell r="E51354" t="str">
            <v>BRBUAK180108342</v>
          </cell>
          <cell r="F51354" t="str">
            <v>ROYAL-PLUS-110CC-BLK</v>
          </cell>
          <cell r="G51354">
            <v>43133</v>
          </cell>
        </row>
        <row r="51355">
          <cell r="D51355" t="str">
            <v>RB113ZAH180106820</v>
          </cell>
          <cell r="E51355" t="str">
            <v>BRBUAK180108363</v>
          </cell>
          <cell r="F51355" t="str">
            <v>ROYAL-PLUS-110CC-BLK</v>
          </cell>
          <cell r="G51355">
            <v>43127</v>
          </cell>
        </row>
        <row r="51356">
          <cell r="D51356" t="str">
            <v>RB107WAH171131197</v>
          </cell>
          <cell r="E51356" t="str">
            <v>BRBXAM171131197</v>
          </cell>
          <cell r="F51356" t="str">
            <v>AD80S-DELUXE-RED</v>
          </cell>
          <cell r="G51356">
            <v>43134</v>
          </cell>
        </row>
        <row r="51357">
          <cell r="D51357" t="str">
            <v>RB107WAH171131207</v>
          </cell>
          <cell r="E51357" t="str">
            <v>BRBXAM171131207</v>
          </cell>
          <cell r="F51357" t="str">
            <v>AD80S-DELUXE-RED</v>
          </cell>
          <cell r="G51357">
            <v>43134</v>
          </cell>
        </row>
        <row r="51358">
          <cell r="D51358" t="str">
            <v>RB107WAH171131221</v>
          </cell>
          <cell r="E51358" t="str">
            <v>BRBXAM171131221</v>
          </cell>
          <cell r="F51358" t="str">
            <v>AD80S-DELUXE-RED</v>
          </cell>
          <cell r="G51358">
            <v>43134</v>
          </cell>
        </row>
        <row r="51359">
          <cell r="D51359" t="str">
            <v>RB107WAH171131225</v>
          </cell>
          <cell r="E51359" t="str">
            <v>BRBXAM171131225</v>
          </cell>
          <cell r="F51359" t="str">
            <v>AD80S-DELUXE-RED</v>
          </cell>
          <cell r="G51359">
            <v>43134</v>
          </cell>
        </row>
        <row r="51360">
          <cell r="D51360" t="str">
            <v>RB107WAH171131273</v>
          </cell>
          <cell r="E51360" t="str">
            <v>BRBXAM171131273</v>
          </cell>
          <cell r="F51360" t="str">
            <v>AD80S-DELUXE-RED</v>
          </cell>
          <cell r="G51360">
            <v>43134</v>
          </cell>
        </row>
        <row r="51361">
          <cell r="D51361" t="str">
            <v>RB107WAH171131276</v>
          </cell>
          <cell r="E51361" t="str">
            <v>BRBXAM171131276</v>
          </cell>
          <cell r="F51361" t="str">
            <v>AD80S-DELUXE-RED</v>
          </cell>
          <cell r="G51361">
            <v>43134</v>
          </cell>
        </row>
        <row r="51362">
          <cell r="D51362" t="str">
            <v>RB116ZAV180103506</v>
          </cell>
          <cell r="E51362" t="str">
            <v>BRBTAS180103506</v>
          </cell>
          <cell r="F51362" t="str">
            <v>TURBO-125CC-RED</v>
          </cell>
          <cell r="G51362">
            <v>43130</v>
          </cell>
        </row>
        <row r="51363">
          <cell r="D51363" t="str">
            <v>RB116ZAV180103586</v>
          </cell>
          <cell r="E51363" t="str">
            <v>BRBTAS180103586</v>
          </cell>
          <cell r="F51363" t="str">
            <v>TURBO-125CC-RED</v>
          </cell>
          <cell r="G51363">
            <v>43130</v>
          </cell>
        </row>
        <row r="51364">
          <cell r="D51364" t="str">
            <v>RB116ZAV180103535</v>
          </cell>
          <cell r="E51364" t="str">
            <v>BRBTAS180103535</v>
          </cell>
          <cell r="F51364" t="str">
            <v>TURBO-125CC-BLK</v>
          </cell>
          <cell r="G51364">
            <v>43130</v>
          </cell>
        </row>
        <row r="51365">
          <cell r="D51365" t="str">
            <v>RB116ZAV180103557</v>
          </cell>
          <cell r="E51365" t="str">
            <v>BRBTAS180103557</v>
          </cell>
          <cell r="F51365" t="str">
            <v>TURBO-125CC-BLK</v>
          </cell>
          <cell r="G51365">
            <v>43130</v>
          </cell>
        </row>
        <row r="51366">
          <cell r="D51366" t="str">
            <v>RB121YAV170801230</v>
          </cell>
          <cell r="E51366" t="str">
            <v>BRBRAM170800790</v>
          </cell>
          <cell r="F51366" t="str">
            <v>KNIGHT-RIDER-150CC-BLK</v>
          </cell>
          <cell r="G51366">
            <v>43130</v>
          </cell>
        </row>
        <row r="51367">
          <cell r="D51367" t="str">
            <v>RB121YAV180201893</v>
          </cell>
          <cell r="E51367" t="str">
            <v>BRBRAM180201453</v>
          </cell>
          <cell r="F51367" t="str">
            <v>KNIGHT-RIDER-150CC-BLK</v>
          </cell>
          <cell r="G51367">
            <v>43134</v>
          </cell>
        </row>
        <row r="51368">
          <cell r="D51368" t="str">
            <v>RB113YAH180101888</v>
          </cell>
          <cell r="E51368" t="str">
            <v>BRBUAU180101118</v>
          </cell>
          <cell r="F51368" t="str">
            <v>KITE-PLUS-110CC-RED</v>
          </cell>
          <cell r="G51368">
            <v>43134</v>
          </cell>
        </row>
        <row r="51369">
          <cell r="D51369" t="str">
            <v>RB113YAH180101889</v>
          </cell>
          <cell r="E51369" t="str">
            <v>BRBUAU180101119</v>
          </cell>
          <cell r="F51369" t="str">
            <v>KITE-PLUS-110CC-RED</v>
          </cell>
          <cell r="G51369">
            <v>43134</v>
          </cell>
        </row>
        <row r="51370">
          <cell r="D51370" t="str">
            <v>RB113YAH180101901</v>
          </cell>
          <cell r="E51370" t="str">
            <v>BRBUAU180101131</v>
          </cell>
          <cell r="F51370" t="str">
            <v>KITE-PLUS-110CC-RED</v>
          </cell>
          <cell r="G51370">
            <v>43134</v>
          </cell>
        </row>
        <row r="51371">
          <cell r="D51371" t="str">
            <v>RB121YAV180101824</v>
          </cell>
          <cell r="E51371" t="str">
            <v>BRBRAM180101384</v>
          </cell>
          <cell r="F51371" t="str">
            <v>KNIGHT-RIDER-150CC-BLK</v>
          </cell>
          <cell r="G51371">
            <v>43129</v>
          </cell>
        </row>
        <row r="51372">
          <cell r="D51372" t="str">
            <v>RB121YAV180101829</v>
          </cell>
          <cell r="E51372" t="str">
            <v>BRBRAM180101389</v>
          </cell>
          <cell r="F51372" t="str">
            <v>KNIGHT-RIDER-150CC-BLK</v>
          </cell>
          <cell r="G51372">
            <v>43129</v>
          </cell>
        </row>
        <row r="51373">
          <cell r="D51373" t="str">
            <v>RB111YAH180110795</v>
          </cell>
          <cell r="E51373" t="str">
            <v>BRBVAG180107844</v>
          </cell>
          <cell r="F51373" t="str">
            <v>BULLET-100CC-RED</v>
          </cell>
          <cell r="G51373">
            <v>43129</v>
          </cell>
        </row>
        <row r="51374">
          <cell r="D51374" t="str">
            <v>RB121YAV180101789</v>
          </cell>
          <cell r="E51374" t="str">
            <v>BRBRAM180101349</v>
          </cell>
          <cell r="F51374" t="str">
            <v>KNIGHT-RIDER-150CC-BLK</v>
          </cell>
          <cell r="G51374">
            <v>43129</v>
          </cell>
        </row>
        <row r="51375">
          <cell r="D51375" t="str">
            <v>RB121YAV180101847</v>
          </cell>
          <cell r="E51375" t="str">
            <v>BRBRAM180101407</v>
          </cell>
          <cell r="F51375" t="str">
            <v>KNIGHT-RIDER-150CC-BLK</v>
          </cell>
          <cell r="G51375">
            <v>43134</v>
          </cell>
        </row>
        <row r="51376">
          <cell r="D51376" t="str">
            <v>RB113YAH180101735</v>
          </cell>
          <cell r="E51376" t="str">
            <v>BRBUAU180100965</v>
          </cell>
          <cell r="F51376" t="str">
            <v>KITE-PLUS-110CC-RED</v>
          </cell>
          <cell r="G51376">
            <v>43134</v>
          </cell>
        </row>
        <row r="51377">
          <cell r="D51377" t="str">
            <v>RB113YAH180101736</v>
          </cell>
          <cell r="E51377" t="str">
            <v>BRBUAU180100966</v>
          </cell>
          <cell r="F51377" t="str">
            <v>KITE-PLUS-110CC-RED</v>
          </cell>
          <cell r="G51377">
            <v>43134</v>
          </cell>
        </row>
        <row r="51378">
          <cell r="D51378" t="str">
            <v>RB113YAH180101796</v>
          </cell>
          <cell r="E51378" t="str">
            <v>BRBUAU180101026</v>
          </cell>
          <cell r="F51378" t="str">
            <v>KITE-PLUS-110CC-RED</v>
          </cell>
          <cell r="G51378">
            <v>43134</v>
          </cell>
        </row>
        <row r="51379">
          <cell r="D51379" t="str">
            <v>RB111TAH180108956</v>
          </cell>
          <cell r="E51379" t="str">
            <v>BRBVAR180108956</v>
          </cell>
          <cell r="F51379" t="str">
            <v>CHEETA-100CC-RED</v>
          </cell>
          <cell r="G51379">
            <v>43125</v>
          </cell>
        </row>
        <row r="51380">
          <cell r="D51380" t="str">
            <v>RB111TAH180108998</v>
          </cell>
          <cell r="E51380" t="str">
            <v>BRBVAR180108998</v>
          </cell>
          <cell r="F51380" t="str">
            <v>CHEETA-100CC-RED</v>
          </cell>
          <cell r="G51380">
            <v>43125</v>
          </cell>
        </row>
        <row r="51381">
          <cell r="D51381" t="str">
            <v>RB111TAH180108879</v>
          </cell>
          <cell r="E51381" t="str">
            <v>BRBVAR180108879</v>
          </cell>
          <cell r="F51381" t="str">
            <v>CHEETA-100CC-BLK</v>
          </cell>
          <cell r="G51381">
            <v>43134</v>
          </cell>
        </row>
        <row r="51382">
          <cell r="D51382" t="str">
            <v>RB111TAH180108925</v>
          </cell>
          <cell r="E51382" t="str">
            <v>BRBVAR180108925</v>
          </cell>
          <cell r="F51382" t="str">
            <v>CHEETA-100CC-BLK</v>
          </cell>
          <cell r="G51382">
            <v>43125</v>
          </cell>
        </row>
        <row r="51383">
          <cell r="D51383" t="str">
            <v>RB111TAH180108958</v>
          </cell>
          <cell r="E51383" t="str">
            <v>BRBVAR180108958</v>
          </cell>
          <cell r="F51383" t="str">
            <v>CHEETA-100CC-BLK</v>
          </cell>
          <cell r="G51383">
            <v>43125</v>
          </cell>
        </row>
        <row r="51384">
          <cell r="D51384" t="str">
            <v>RB116ZAV180103425</v>
          </cell>
          <cell r="E51384" t="str">
            <v>BRBTAS180103425</v>
          </cell>
          <cell r="F51384" t="str">
            <v>TURBO-125CC-RED</v>
          </cell>
          <cell r="G51384">
            <v>43129</v>
          </cell>
        </row>
        <row r="51385">
          <cell r="D51385" t="str">
            <v>RB116ZAV180103458</v>
          </cell>
          <cell r="E51385" t="str">
            <v>BRBTAS180103458</v>
          </cell>
          <cell r="F51385" t="str">
            <v>TURBO-125CC-RED</v>
          </cell>
          <cell r="G51385">
            <v>43129</v>
          </cell>
        </row>
        <row r="51386">
          <cell r="D51386" t="str">
            <v>RB116ZAV180103474</v>
          </cell>
          <cell r="E51386" t="str">
            <v>BRBTAS180103474</v>
          </cell>
          <cell r="F51386" t="str">
            <v>TURBO-125CC-M-BLU</v>
          </cell>
          <cell r="G51386">
            <v>43129</v>
          </cell>
        </row>
        <row r="51387">
          <cell r="D51387" t="str">
            <v>RB116ZAV180103629</v>
          </cell>
          <cell r="E51387" t="str">
            <v>BRBTAS180103629</v>
          </cell>
          <cell r="F51387" t="str">
            <v>TURBO-125CC-BLK</v>
          </cell>
          <cell r="G51387">
            <v>43134</v>
          </cell>
        </row>
        <row r="51388">
          <cell r="D51388" t="str">
            <v>RB116ZAV180103708</v>
          </cell>
          <cell r="E51388" t="str">
            <v>BRBTAS180103708</v>
          </cell>
          <cell r="F51388" t="str">
            <v>TURBO-125CC-BLK</v>
          </cell>
          <cell r="G51388">
            <v>43134</v>
          </cell>
        </row>
        <row r="51389">
          <cell r="D51389" t="str">
            <v>RB113ZAH180106700</v>
          </cell>
          <cell r="E51389" t="str">
            <v>BRBUAK180108243</v>
          </cell>
          <cell r="F51389" t="str">
            <v>ROYAL-PLUS-110CC-BLK</v>
          </cell>
          <cell r="G51389">
            <v>43129</v>
          </cell>
        </row>
        <row r="51390">
          <cell r="D51390" t="str">
            <v>RB113ZAH180106834</v>
          </cell>
          <cell r="E51390" t="str">
            <v>BRBUAK180108377</v>
          </cell>
          <cell r="F51390" t="str">
            <v>ROYAL-PLUS-110CC-BLK</v>
          </cell>
          <cell r="G51390">
            <v>43129</v>
          </cell>
        </row>
        <row r="51391">
          <cell r="D51391" t="str">
            <v>RB111YAH180110784</v>
          </cell>
          <cell r="E51391" t="str">
            <v>BRBVAG180107833</v>
          </cell>
          <cell r="F51391" t="str">
            <v>BULLET-100CC-RED</v>
          </cell>
          <cell r="G51391">
            <v>43128</v>
          </cell>
        </row>
        <row r="51392">
          <cell r="D51392" t="str">
            <v>RB111YAH180110825</v>
          </cell>
          <cell r="E51392" t="str">
            <v>BRBVAG180107874</v>
          </cell>
          <cell r="F51392" t="str">
            <v>BULLET-100CC-RED</v>
          </cell>
          <cell r="G51392">
            <v>43128</v>
          </cell>
        </row>
        <row r="51393">
          <cell r="D51393" t="str">
            <v>RB116ZAV180103529</v>
          </cell>
          <cell r="E51393" t="str">
            <v>BRBTAS180103529</v>
          </cell>
          <cell r="F51393" t="str">
            <v>TURBO-125CC-RED</v>
          </cell>
          <cell r="G51393">
            <v>43132</v>
          </cell>
        </row>
        <row r="51394">
          <cell r="D51394" t="str">
            <v>RB116ZAV180103682</v>
          </cell>
          <cell r="E51394" t="str">
            <v>BRBTAS180103682</v>
          </cell>
          <cell r="F51394" t="str">
            <v>TURBO-125CC-RED</v>
          </cell>
          <cell r="G51394">
            <v>43132</v>
          </cell>
        </row>
        <row r="51395">
          <cell r="D51395" t="str">
            <v>RB116ZAV180103468</v>
          </cell>
          <cell r="E51395" t="str">
            <v>BRBTAS180103468</v>
          </cell>
          <cell r="F51395" t="str">
            <v>TURBO-125CC-M-BLU</v>
          </cell>
          <cell r="G51395">
            <v>43128</v>
          </cell>
        </row>
        <row r="51396">
          <cell r="D51396" t="str">
            <v>RB116ZAV180103352</v>
          </cell>
          <cell r="E51396" t="str">
            <v>BRBTAS180103352</v>
          </cell>
          <cell r="F51396" t="str">
            <v>TURBO-125CC-BLK</v>
          </cell>
          <cell r="G51396">
            <v>43128</v>
          </cell>
        </row>
        <row r="51397">
          <cell r="D51397" t="str">
            <v>RB116ZAV180103662</v>
          </cell>
          <cell r="E51397" t="str">
            <v>BRBTAS180103662</v>
          </cell>
          <cell r="F51397" t="str">
            <v>TURBO-125CC-BLK</v>
          </cell>
          <cell r="G51397">
            <v>43132</v>
          </cell>
        </row>
        <row r="51398">
          <cell r="D51398" t="str">
            <v>RB121YAV180101595</v>
          </cell>
          <cell r="E51398" t="str">
            <v>BRBRAM180101155</v>
          </cell>
          <cell r="F51398" t="str">
            <v>KNIGHT-RIDER-150CC-BLK</v>
          </cell>
          <cell r="G51398">
            <v>43134</v>
          </cell>
        </row>
        <row r="51399">
          <cell r="D51399" t="str">
            <v>RB111XAH180110695</v>
          </cell>
          <cell r="E51399" t="str">
            <v>BRBVAH180119499</v>
          </cell>
          <cell r="F51399" t="str">
            <v>F100-6A-100CC-RED</v>
          </cell>
          <cell r="G51399">
            <v>43132</v>
          </cell>
        </row>
        <row r="51400">
          <cell r="D51400" t="str">
            <v>RB111XAH180110696</v>
          </cell>
          <cell r="E51400" t="str">
            <v>BRBVAH180119500</v>
          </cell>
          <cell r="F51400" t="str">
            <v>F100-6A-100CC-RED</v>
          </cell>
          <cell r="G51400">
            <v>43129</v>
          </cell>
        </row>
        <row r="51401">
          <cell r="D51401" t="str">
            <v>RB111XAH171210512</v>
          </cell>
          <cell r="E51401" t="str">
            <v>BRBVAH171219316</v>
          </cell>
          <cell r="F51401" t="str">
            <v>F100-6A-100CC-BLK</v>
          </cell>
          <cell r="G51401">
            <v>43132</v>
          </cell>
        </row>
        <row r="51402">
          <cell r="D51402" t="str">
            <v>RB111XAH180110567</v>
          </cell>
          <cell r="E51402" t="str">
            <v>BRBVAH180119371</v>
          </cell>
          <cell r="F51402" t="str">
            <v>F100-6A-100CC-BLK</v>
          </cell>
          <cell r="G51402">
            <v>43132</v>
          </cell>
        </row>
        <row r="51403">
          <cell r="D51403" t="str">
            <v>RB111TAH180108765</v>
          </cell>
          <cell r="E51403" t="str">
            <v>BRBVAR180108765</v>
          </cell>
          <cell r="F51403" t="str">
            <v>CHEETA-100CC-RED</v>
          </cell>
          <cell r="G51403">
            <v>43132</v>
          </cell>
        </row>
        <row r="51404">
          <cell r="D51404" t="str">
            <v>RB111TAH180108960</v>
          </cell>
          <cell r="E51404" t="str">
            <v>BRBVAR180108960</v>
          </cell>
          <cell r="F51404" t="str">
            <v>CHEETA-100CC-RED</v>
          </cell>
          <cell r="G51404">
            <v>43129</v>
          </cell>
        </row>
        <row r="51405">
          <cell r="D51405" t="str">
            <v>RB111TAH180108809</v>
          </cell>
          <cell r="E51405" t="str">
            <v>BRBVAR180108809</v>
          </cell>
          <cell r="F51405" t="str">
            <v>CHEETA-100CC-BLK</v>
          </cell>
          <cell r="G51405">
            <v>43132</v>
          </cell>
        </row>
        <row r="51406">
          <cell r="D51406" t="str">
            <v>RB111TAH180108892</v>
          </cell>
          <cell r="E51406" t="str">
            <v>BRBVAR180108892</v>
          </cell>
          <cell r="F51406" t="str">
            <v>CHEETA-100CC-BLK</v>
          </cell>
          <cell r="G51406">
            <v>43129</v>
          </cell>
        </row>
        <row r="51407">
          <cell r="D51407" t="str">
            <v>RB116ZAV180103426</v>
          </cell>
          <cell r="E51407" t="str">
            <v>BRBTAS180103426</v>
          </cell>
          <cell r="F51407" t="str">
            <v>TURBO-125CC-RED</v>
          </cell>
          <cell r="G51407">
            <v>43129</v>
          </cell>
        </row>
        <row r="51408">
          <cell r="D51408" t="str">
            <v>RB116ZAV180103344</v>
          </cell>
          <cell r="E51408" t="str">
            <v>BRBTAS180103344</v>
          </cell>
          <cell r="F51408" t="str">
            <v>TURBO-125CC-BLK</v>
          </cell>
          <cell r="G51408">
            <v>43129</v>
          </cell>
        </row>
        <row r="51409">
          <cell r="D51409" t="str">
            <v>RB113ZAH180106661</v>
          </cell>
          <cell r="E51409" t="str">
            <v>BRBUAK180108204</v>
          </cell>
          <cell r="F51409" t="str">
            <v>ROYAL-PLUS-110CC-RED</v>
          </cell>
          <cell r="G51409">
            <v>43129</v>
          </cell>
        </row>
        <row r="51410">
          <cell r="D51410" t="str">
            <v>RB113ZAH180106680</v>
          </cell>
          <cell r="E51410" t="str">
            <v>BRBUAK180108223</v>
          </cell>
          <cell r="F51410" t="str">
            <v>ROYAL-PLUS-110CC-RED</v>
          </cell>
          <cell r="G51410">
            <v>43129</v>
          </cell>
        </row>
        <row r="51411">
          <cell r="D51411" t="str">
            <v>RB113ZAH180106705</v>
          </cell>
          <cell r="E51411" t="str">
            <v>BRBUAK180108248</v>
          </cell>
          <cell r="F51411" t="str">
            <v>ROYAL-PLUS-110CC-BLK</v>
          </cell>
          <cell r="G51411">
            <v>43129</v>
          </cell>
        </row>
        <row r="51412">
          <cell r="D51412" t="str">
            <v>RB113ZAH180106716</v>
          </cell>
          <cell r="E51412" t="str">
            <v>BRBUAK180108259</v>
          </cell>
          <cell r="F51412" t="str">
            <v>ROYAL-PLUS-110CC-BLK</v>
          </cell>
          <cell r="G51412">
            <v>43129</v>
          </cell>
        </row>
        <row r="51413">
          <cell r="D51413" t="str">
            <v>RB121YAV180201930</v>
          </cell>
          <cell r="E51413" t="str">
            <v>BRBRAM180201490</v>
          </cell>
          <cell r="F51413" t="str">
            <v>KNIGHT-RIDER-150CC-BLK</v>
          </cell>
          <cell r="G51413">
            <v>43134</v>
          </cell>
        </row>
        <row r="51414">
          <cell r="D51414" t="str">
            <v>RB116ZAV180103501</v>
          </cell>
          <cell r="E51414" t="str">
            <v>BRBTAS180103501</v>
          </cell>
          <cell r="F51414" t="str">
            <v>TURBO-125CC-RED</v>
          </cell>
          <cell r="G51414">
            <v>43131</v>
          </cell>
        </row>
        <row r="51415">
          <cell r="D51415" t="str">
            <v>RB116ZAV180103603</v>
          </cell>
          <cell r="E51415" t="str">
            <v>BRBTAS180103603</v>
          </cell>
          <cell r="F51415" t="str">
            <v>TURBO-125CC-RED</v>
          </cell>
          <cell r="G51415">
            <v>43134</v>
          </cell>
        </row>
        <row r="51416">
          <cell r="D51416" t="str">
            <v>RB116ZAV180103652</v>
          </cell>
          <cell r="E51416" t="str">
            <v>BRBTAS180103652</v>
          </cell>
          <cell r="F51416" t="str">
            <v>TURBO-125CC-RED</v>
          </cell>
          <cell r="G51416">
            <v>43134</v>
          </cell>
        </row>
        <row r="51417">
          <cell r="D51417" t="str">
            <v>RB116ZAV180103655</v>
          </cell>
          <cell r="E51417" t="str">
            <v>BRBTAS180103655</v>
          </cell>
          <cell r="F51417" t="str">
            <v>TURBO-125CC-RED</v>
          </cell>
          <cell r="G51417">
            <v>43134</v>
          </cell>
        </row>
        <row r="51418">
          <cell r="D51418" t="str">
            <v>RB116ZAV180103533</v>
          </cell>
          <cell r="E51418" t="str">
            <v>BRBTAS180103533</v>
          </cell>
          <cell r="F51418" t="str">
            <v>TURBO-125CC-BLK</v>
          </cell>
          <cell r="G51418">
            <v>43131</v>
          </cell>
        </row>
        <row r="51419">
          <cell r="D51419" t="str">
            <v>RB116ZAV180103624</v>
          </cell>
          <cell r="E51419" t="str">
            <v>BRBTAS180103624</v>
          </cell>
          <cell r="F51419" t="str">
            <v>TURBO-125CC-BLK</v>
          </cell>
          <cell r="G51419">
            <v>43134</v>
          </cell>
        </row>
        <row r="51420">
          <cell r="D51420" t="str">
            <v>RB116ZAV180103625</v>
          </cell>
          <cell r="E51420" t="str">
            <v>BRBTAS180103625</v>
          </cell>
          <cell r="F51420" t="str">
            <v>TURBO-125CC-BLK</v>
          </cell>
          <cell r="G51420">
            <v>43134</v>
          </cell>
        </row>
        <row r="51421">
          <cell r="D51421" t="str">
            <v>RB116ZAV180103722</v>
          </cell>
          <cell r="E51421" t="str">
            <v>BRBTAS180103722</v>
          </cell>
          <cell r="F51421" t="str">
            <v>TURBO-125CC-BLK</v>
          </cell>
          <cell r="G51421">
            <v>43134</v>
          </cell>
        </row>
        <row r="51422">
          <cell r="D51422" t="str">
            <v>RB107WAH171131176</v>
          </cell>
          <cell r="E51422" t="str">
            <v>BRBXAM171131176</v>
          </cell>
          <cell r="F51422" t="str">
            <v>AD80S-DELUXE-RED</v>
          </cell>
          <cell r="G51422">
            <v>43133</v>
          </cell>
        </row>
        <row r="51423">
          <cell r="D51423" t="str">
            <v>RB107WAH171131206</v>
          </cell>
          <cell r="E51423" t="str">
            <v>BRBXAM171131206</v>
          </cell>
          <cell r="F51423" t="str">
            <v>AD80S-DELUXE-RED</v>
          </cell>
          <cell r="G51423">
            <v>43133</v>
          </cell>
        </row>
        <row r="51424">
          <cell r="D51424" t="str">
            <v>RB107WAH171131247</v>
          </cell>
          <cell r="E51424" t="str">
            <v>BRBXAM171131247</v>
          </cell>
          <cell r="F51424" t="str">
            <v>AD80S-DELUXE-RED</v>
          </cell>
          <cell r="G51424">
            <v>43133</v>
          </cell>
        </row>
        <row r="51425">
          <cell r="D51425" t="str">
            <v>RB107WAH171131274</v>
          </cell>
          <cell r="E51425" t="str">
            <v>BRBXAM171131274</v>
          </cell>
          <cell r="F51425" t="str">
            <v>AD80S-DELUXE-RED</v>
          </cell>
          <cell r="G51425">
            <v>43133</v>
          </cell>
        </row>
        <row r="51426">
          <cell r="D51426" t="str">
            <v>RB107WAH171131339</v>
          </cell>
          <cell r="E51426" t="str">
            <v>BRBXAM171131339</v>
          </cell>
          <cell r="F51426" t="str">
            <v>AD80S-DELUXE-RED</v>
          </cell>
          <cell r="G51426">
            <v>43133</v>
          </cell>
        </row>
        <row r="51427">
          <cell r="D51427" t="str">
            <v>RB111TAH180108887</v>
          </cell>
          <cell r="E51427" t="str">
            <v>BRBVAR180108887</v>
          </cell>
          <cell r="F51427" t="str">
            <v>CHEETA-100CC-RED</v>
          </cell>
          <cell r="G51427">
            <v>43124</v>
          </cell>
        </row>
        <row r="51428">
          <cell r="D51428" t="str">
            <v>RB111TAH180108888</v>
          </cell>
          <cell r="E51428" t="str">
            <v>BRBVAR180108888</v>
          </cell>
          <cell r="F51428" t="str">
            <v>CHEETA-100CC-RED</v>
          </cell>
          <cell r="G51428">
            <v>43124</v>
          </cell>
        </row>
        <row r="51429">
          <cell r="D51429" t="str">
            <v>RB111TAH180108872</v>
          </cell>
          <cell r="E51429" t="str">
            <v>BRBVAR180108872</v>
          </cell>
          <cell r="F51429" t="str">
            <v>CHEETA-100CC-BLK</v>
          </cell>
          <cell r="G51429">
            <v>43124</v>
          </cell>
        </row>
        <row r="51430">
          <cell r="D51430" t="str">
            <v>RB111TAH180108885</v>
          </cell>
          <cell r="E51430" t="str">
            <v>BRBVAR180108885</v>
          </cell>
          <cell r="F51430" t="str">
            <v>CHEETA-100CC-BLK</v>
          </cell>
          <cell r="G51430">
            <v>43124</v>
          </cell>
        </row>
        <row r="51431">
          <cell r="D51431" t="str">
            <v>RB111TAH180108889</v>
          </cell>
          <cell r="E51431" t="str">
            <v>BRBVAR180108889</v>
          </cell>
          <cell r="F51431" t="str">
            <v>CHEETA-100CC-BLK</v>
          </cell>
          <cell r="G51431">
            <v>43124</v>
          </cell>
        </row>
        <row r="51432">
          <cell r="D51432" t="str">
            <v>RB116ZAV180103438</v>
          </cell>
          <cell r="E51432" t="str">
            <v>BRBTAS180103438</v>
          </cell>
          <cell r="F51432" t="str">
            <v>TURBO-125CC-RED</v>
          </cell>
          <cell r="G51432">
            <v>43124</v>
          </cell>
        </row>
        <row r="51433">
          <cell r="D51433" t="str">
            <v>RB116ZAV180103286</v>
          </cell>
          <cell r="E51433" t="str">
            <v>BRBTAS180103286</v>
          </cell>
          <cell r="F51433" t="str">
            <v>TURBO-125CC-M-RED</v>
          </cell>
          <cell r="G51433">
            <v>43124</v>
          </cell>
        </row>
        <row r="51434">
          <cell r="D51434" t="str">
            <v>RB116ZAV180103279</v>
          </cell>
          <cell r="E51434" t="str">
            <v>BRBTAS180103279</v>
          </cell>
          <cell r="F51434" t="str">
            <v>TURBO-125CC-BLK</v>
          </cell>
          <cell r="G51434">
            <v>43124</v>
          </cell>
        </row>
        <row r="51435">
          <cell r="D51435" t="str">
            <v>RB116ZAV180103281</v>
          </cell>
          <cell r="E51435" t="str">
            <v>BRBTAS180103281</v>
          </cell>
          <cell r="F51435" t="str">
            <v>TURBO-125CC-BLK</v>
          </cell>
          <cell r="G51435">
            <v>43125</v>
          </cell>
        </row>
        <row r="51436">
          <cell r="D51436" t="str">
            <v>RB116ZAV180103366</v>
          </cell>
          <cell r="E51436" t="str">
            <v>BRBTAS180103366</v>
          </cell>
          <cell r="F51436" t="str">
            <v>TURBO-125CC-BLK</v>
          </cell>
          <cell r="G51436">
            <v>43125</v>
          </cell>
        </row>
        <row r="51437">
          <cell r="D51437" t="str">
            <v>RB121YAV180101813</v>
          </cell>
          <cell r="E51437" t="str">
            <v>BRBRAM180101373</v>
          </cell>
          <cell r="F51437" t="str">
            <v>KNIGHT-RIDER-150CC-M-BLU</v>
          </cell>
          <cell r="G51437">
            <v>43125</v>
          </cell>
        </row>
        <row r="51438">
          <cell r="D51438" t="str">
            <v>RB121YAV180101817</v>
          </cell>
          <cell r="E51438" t="str">
            <v>BRBRAM180101377</v>
          </cell>
          <cell r="F51438" t="str">
            <v>KNIGHT-RIDER-150CC-M-BLU</v>
          </cell>
          <cell r="G51438">
            <v>43125</v>
          </cell>
        </row>
        <row r="51439">
          <cell r="D51439" t="str">
            <v>RB116ZAV180103393</v>
          </cell>
          <cell r="E51439" t="str">
            <v>BRBTAS180103393</v>
          </cell>
          <cell r="F51439" t="str">
            <v>TURBO-125CC-BLK</v>
          </cell>
          <cell r="G51439">
            <v>43128</v>
          </cell>
        </row>
        <row r="51440">
          <cell r="D51440" t="str">
            <v>RB111TAH180108820</v>
          </cell>
          <cell r="E51440" t="str">
            <v>BRBVAR180108820</v>
          </cell>
          <cell r="F51440" t="str">
            <v>CHEETA-100CC-BLK</v>
          </cell>
          <cell r="G51440">
            <v>43131</v>
          </cell>
        </row>
        <row r="51441">
          <cell r="D51441" t="str">
            <v>RB107WAH170930141</v>
          </cell>
          <cell r="E51441" t="str">
            <v>BRBXAM170930141</v>
          </cell>
          <cell r="F51441" t="str">
            <v>AD80S-DELUXE-RED</v>
          </cell>
          <cell r="G51441">
            <v>43125</v>
          </cell>
        </row>
        <row r="51442">
          <cell r="D51442" t="str">
            <v>RB121YAV180101565</v>
          </cell>
          <cell r="E51442" t="str">
            <v>BRBRAM180101125</v>
          </cell>
          <cell r="F51442" t="str">
            <v>KNIGHT-RIDER-150CC-BLK</v>
          </cell>
          <cell r="G51442">
            <v>43129</v>
          </cell>
        </row>
        <row r="51443">
          <cell r="D51443" t="str">
            <v>RB121YAV180101581</v>
          </cell>
          <cell r="E51443" t="str">
            <v>BRBRAM180101141</v>
          </cell>
          <cell r="F51443" t="str">
            <v>KNIGHT-RIDER-150CC-BLK</v>
          </cell>
          <cell r="G51443">
            <v>43129</v>
          </cell>
        </row>
        <row r="51444">
          <cell r="D51444" t="str">
            <v>RB121YAV180101618</v>
          </cell>
          <cell r="E51444" t="str">
            <v>BRBRAM180101178</v>
          </cell>
          <cell r="F51444" t="str">
            <v>KNIGHT-RIDER-150CC-BLK</v>
          </cell>
          <cell r="G51444">
            <v>43129</v>
          </cell>
        </row>
        <row r="51445">
          <cell r="D51445" t="str">
            <v>RB121YAV180101702</v>
          </cell>
          <cell r="E51445" t="str">
            <v>BRBRAM180101262</v>
          </cell>
          <cell r="F51445" t="str">
            <v>KNIGHT-RIDER-150CC-BLK</v>
          </cell>
          <cell r="G51445">
            <v>43130</v>
          </cell>
        </row>
        <row r="51446">
          <cell r="D51446" t="str">
            <v>RB121YAV180101793</v>
          </cell>
          <cell r="E51446" t="str">
            <v>BRBRAM180101353</v>
          </cell>
          <cell r="F51446" t="str">
            <v>KNIGHT-RIDER-150CC-BLK</v>
          </cell>
          <cell r="G51446">
            <v>43129</v>
          </cell>
        </row>
        <row r="51447">
          <cell r="D51447" t="str">
            <v>RB121YAV180101798</v>
          </cell>
          <cell r="E51447" t="str">
            <v>BRBRAM180101358</v>
          </cell>
          <cell r="F51447" t="str">
            <v>KNIGHT-RIDER-150CC-BLK</v>
          </cell>
          <cell r="G51447">
            <v>43129</v>
          </cell>
        </row>
        <row r="51448">
          <cell r="D51448" t="str">
            <v>RB121YAV180101803</v>
          </cell>
          <cell r="E51448" t="str">
            <v>BRBRAM180101363</v>
          </cell>
          <cell r="F51448" t="str">
            <v>KNIGHT-RIDER-150CC-BLK</v>
          </cell>
          <cell r="G51448">
            <v>43129</v>
          </cell>
        </row>
        <row r="51449">
          <cell r="D51449" t="str">
            <v>RB121YAV180101812</v>
          </cell>
          <cell r="E51449" t="str">
            <v>BRBRAM180101372</v>
          </cell>
          <cell r="F51449" t="str">
            <v>KNIGHT-RIDER-150CC-BLK</v>
          </cell>
          <cell r="G51449">
            <v>43129</v>
          </cell>
        </row>
        <row r="51450">
          <cell r="D51450" t="str">
            <v>RB121YAV180101825</v>
          </cell>
          <cell r="E51450" t="str">
            <v>BRBRAM180101385</v>
          </cell>
          <cell r="F51450" t="str">
            <v>KNIGHT-RIDER-150CC-BLK</v>
          </cell>
          <cell r="G51450">
            <v>43129</v>
          </cell>
        </row>
        <row r="51451">
          <cell r="D51451" t="str">
            <v>RB121YAV180101853</v>
          </cell>
          <cell r="E51451" t="str">
            <v>BRBRAM180101413</v>
          </cell>
          <cell r="F51451" t="str">
            <v>KNIGHT-RIDER-150CC-BLK</v>
          </cell>
          <cell r="G51451">
            <v>43133</v>
          </cell>
        </row>
        <row r="51452">
          <cell r="D51452" t="str">
            <v>RB116ZAV180103384</v>
          </cell>
          <cell r="E51452" t="str">
            <v>BRBTAS180103384</v>
          </cell>
          <cell r="F51452" t="str">
            <v>TURBO-125CC-RED</v>
          </cell>
          <cell r="G51452">
            <v>43129</v>
          </cell>
        </row>
        <row r="51453">
          <cell r="D51453" t="str">
            <v>RB116ZAV180103418</v>
          </cell>
          <cell r="E51453" t="str">
            <v>BRBTAS180103418</v>
          </cell>
          <cell r="F51453" t="str">
            <v>TURBO-125CC-RED</v>
          </cell>
          <cell r="G51453">
            <v>43128</v>
          </cell>
        </row>
        <row r="51454">
          <cell r="D51454" t="str">
            <v>RB116ZAV180103445</v>
          </cell>
          <cell r="E51454" t="str">
            <v>BRBTAS180103445</v>
          </cell>
          <cell r="F51454" t="str">
            <v>TURBO-125CC-RED</v>
          </cell>
          <cell r="G51454">
            <v>43128</v>
          </cell>
        </row>
        <row r="51455">
          <cell r="D51455" t="str">
            <v>RB116ZAV180103396</v>
          </cell>
          <cell r="E51455" t="str">
            <v>BRBTAS180103396</v>
          </cell>
          <cell r="F51455" t="str">
            <v>TURBO-125CC-M-BLU</v>
          </cell>
          <cell r="G51455">
            <v>43129</v>
          </cell>
        </row>
        <row r="51456">
          <cell r="D51456" t="str">
            <v>RB116ZAV180103368</v>
          </cell>
          <cell r="E51456" t="str">
            <v>BRBTAS180103368</v>
          </cell>
          <cell r="F51456" t="str">
            <v>TURBO-125CC-BLK</v>
          </cell>
          <cell r="G51456">
            <v>43127</v>
          </cell>
        </row>
        <row r="51457">
          <cell r="D51457" t="str">
            <v>RB116ZAV180103372</v>
          </cell>
          <cell r="E51457" t="str">
            <v>BRBTAS180103372</v>
          </cell>
          <cell r="F51457" t="str">
            <v>TURBO-125CC-BLK</v>
          </cell>
          <cell r="G51457">
            <v>43128</v>
          </cell>
        </row>
        <row r="51458">
          <cell r="D51458" t="str">
            <v>RB113ZAH180106657</v>
          </cell>
          <cell r="E51458" t="str">
            <v>BRBUAK180108200</v>
          </cell>
          <cell r="F51458" t="str">
            <v>ROYAL-PLUS-110CC-RED</v>
          </cell>
          <cell r="G51458">
            <v>43127</v>
          </cell>
        </row>
        <row r="51459">
          <cell r="D51459" t="str">
            <v>RB113ZAH180106672</v>
          </cell>
          <cell r="E51459" t="str">
            <v>BRBUAK180108215</v>
          </cell>
          <cell r="F51459" t="str">
            <v>ROYAL-PLUS-110CC-RED</v>
          </cell>
          <cell r="G51459">
            <v>43128</v>
          </cell>
        </row>
        <row r="51460">
          <cell r="D51460" t="str">
            <v>RB113ZAH180106830</v>
          </cell>
          <cell r="E51460" t="str">
            <v>BRBUAK180108373</v>
          </cell>
          <cell r="F51460" t="str">
            <v>ROYAL-PLUS-110CC-RED</v>
          </cell>
          <cell r="G51460">
            <v>43127</v>
          </cell>
        </row>
        <row r="51461">
          <cell r="D51461" t="str">
            <v>RB113ZAH180106748</v>
          </cell>
          <cell r="E51461" t="str">
            <v>BRBUAK180108291</v>
          </cell>
          <cell r="F51461" t="str">
            <v>ROYAL-PLUS-110CC-BLK</v>
          </cell>
          <cell r="G51461">
            <v>43127</v>
          </cell>
        </row>
        <row r="51462">
          <cell r="D51462" t="str">
            <v>RB113ZAH180106757</v>
          </cell>
          <cell r="E51462" t="str">
            <v>BRBUAK180108300</v>
          </cell>
          <cell r="F51462" t="str">
            <v>ROYAL-PLUS-110CC-BLK</v>
          </cell>
          <cell r="G51462">
            <v>43127</v>
          </cell>
        </row>
        <row r="51463">
          <cell r="D51463" t="str">
            <v>RB113ZAH180106714</v>
          </cell>
          <cell r="E51463" t="str">
            <v>BRBUAK180108257</v>
          </cell>
          <cell r="F51463" t="str">
            <v>ROYAL-PLUS-110CC-BLK</v>
          </cell>
          <cell r="G51463">
            <v>43132</v>
          </cell>
        </row>
        <row r="51464">
          <cell r="D51464" t="str">
            <v>RB113ZAH180106731</v>
          </cell>
          <cell r="E51464" t="str">
            <v>BRBUAK180108274</v>
          </cell>
          <cell r="F51464" t="str">
            <v>ROYAL-PLUS-110CC-BLK</v>
          </cell>
          <cell r="G51464">
            <v>43130</v>
          </cell>
        </row>
        <row r="51465">
          <cell r="D51465" t="str">
            <v>RB121YAV180101795</v>
          </cell>
          <cell r="E51465" t="str">
            <v>BRBRAM180101355</v>
          </cell>
          <cell r="F51465" t="str">
            <v>KNIGHT-RIDER-150CC-BLK</v>
          </cell>
          <cell r="G51465">
            <v>43130</v>
          </cell>
        </row>
        <row r="51466">
          <cell r="D51466" t="str">
            <v>RB116ZAV180103534</v>
          </cell>
          <cell r="E51466" t="str">
            <v>BRBTAS180103534</v>
          </cell>
          <cell r="F51466" t="str">
            <v>TURBO-125CC-BLK</v>
          </cell>
          <cell r="G51466">
            <v>43130</v>
          </cell>
        </row>
        <row r="51467">
          <cell r="D51467" t="str">
            <v>RB116ZAV180103553</v>
          </cell>
          <cell r="E51467" t="str">
            <v>BRBTAS180103553</v>
          </cell>
          <cell r="F51467" t="str">
            <v>TURBO-125CC-BLK</v>
          </cell>
          <cell r="G51467">
            <v>43130</v>
          </cell>
        </row>
        <row r="51468">
          <cell r="D51468" t="str">
            <v>RB116ZAV180103516</v>
          </cell>
          <cell r="E51468" t="str">
            <v>BRBTAS180103516</v>
          </cell>
          <cell r="F51468" t="str">
            <v>TURBO-125CC-RED</v>
          </cell>
          <cell r="G51468">
            <v>43131</v>
          </cell>
        </row>
        <row r="51469">
          <cell r="D51469" t="str">
            <v>RB116ZAV180103536</v>
          </cell>
          <cell r="E51469" t="str">
            <v>BRBTAS180103536</v>
          </cell>
          <cell r="F51469" t="str">
            <v>TURBO-125CC-RED</v>
          </cell>
          <cell r="G51469">
            <v>43131</v>
          </cell>
        </row>
        <row r="51470">
          <cell r="D51470" t="str">
            <v>RB116ZAV180103582</v>
          </cell>
          <cell r="E51470" t="str">
            <v>BRBTAS180103582</v>
          </cell>
          <cell r="F51470" t="str">
            <v>TURBO-125CC-RED</v>
          </cell>
          <cell r="G51470">
            <v>43131</v>
          </cell>
        </row>
        <row r="51471">
          <cell r="D51471" t="str">
            <v>RB107WAH170728736</v>
          </cell>
          <cell r="E51471" t="str">
            <v>BRBXAM170728736</v>
          </cell>
          <cell r="F51471" t="str">
            <v>AD80S-DELUXE-RED</v>
          </cell>
          <cell r="G51471">
            <v>43129</v>
          </cell>
        </row>
        <row r="51472">
          <cell r="D51472" t="str">
            <v>RB107WAH171130717</v>
          </cell>
          <cell r="E51472" t="str">
            <v>BRBXAM171130717</v>
          </cell>
          <cell r="F51472" t="str">
            <v>AD80S-DELUXE-RED</v>
          </cell>
          <cell r="G51472">
            <v>43131</v>
          </cell>
        </row>
        <row r="51473">
          <cell r="D51473" t="str">
            <v>RB107WAH171131286</v>
          </cell>
          <cell r="E51473" t="str">
            <v>BRBXAM171131286</v>
          </cell>
          <cell r="F51473" t="str">
            <v>AD80S-DELUXE-RED</v>
          </cell>
          <cell r="G51473">
            <v>43131</v>
          </cell>
        </row>
        <row r="51474">
          <cell r="D51474" t="str">
            <v>RB107WAH171131321</v>
          </cell>
          <cell r="E51474" t="str">
            <v>BRBXAM171131321</v>
          </cell>
          <cell r="F51474" t="str">
            <v>AD80S-DELUXE-RED</v>
          </cell>
          <cell r="G51474">
            <v>43131</v>
          </cell>
        </row>
        <row r="51475">
          <cell r="D51475" t="str">
            <v>RB116ZAV180103442</v>
          </cell>
          <cell r="E51475" t="str">
            <v>BRBTAS180103442</v>
          </cell>
          <cell r="F51475" t="str">
            <v>TURBO-125CC-M-BLU</v>
          </cell>
          <cell r="G51475">
            <v>43129</v>
          </cell>
        </row>
        <row r="51476">
          <cell r="D51476" t="str">
            <v>RB116ZAV180103469</v>
          </cell>
          <cell r="E51476" t="str">
            <v>BRBTAS180103469</v>
          </cell>
          <cell r="F51476" t="str">
            <v>TURBO-125CC-M-BLU</v>
          </cell>
          <cell r="G51476">
            <v>43137</v>
          </cell>
        </row>
        <row r="51477">
          <cell r="D51477" t="str">
            <v>RB116ZAV180103498</v>
          </cell>
          <cell r="E51477" t="str">
            <v>BRBTAS180103498</v>
          </cell>
          <cell r="F51477" t="str">
            <v>TURBO-125CC-BLK</v>
          </cell>
          <cell r="G51477">
            <v>43131</v>
          </cell>
        </row>
        <row r="51478">
          <cell r="D51478" t="str">
            <v>RB116ZAV180103500</v>
          </cell>
          <cell r="E51478" t="str">
            <v>BRBTAS180103500</v>
          </cell>
          <cell r="F51478" t="str">
            <v>TURBO-125CC-BLK</v>
          </cell>
          <cell r="G51478">
            <v>43131</v>
          </cell>
        </row>
        <row r="51479">
          <cell r="D51479" t="str">
            <v>RB116ZAV180103537</v>
          </cell>
          <cell r="E51479" t="str">
            <v>BRBTAS180103537</v>
          </cell>
          <cell r="F51479" t="str">
            <v>TURBO-125CC-BLK</v>
          </cell>
          <cell r="G51479">
            <v>43131</v>
          </cell>
        </row>
        <row r="51480">
          <cell r="D51480" t="str">
            <v>RB116ZAV180103573</v>
          </cell>
          <cell r="E51480" t="str">
            <v>BRBTAS180103573</v>
          </cell>
          <cell r="F51480" t="str">
            <v>TURBO-125CC-BLK</v>
          </cell>
          <cell r="G51480">
            <v>43131</v>
          </cell>
        </row>
        <row r="51481">
          <cell r="D51481" t="str">
            <v>RB121YAV180202142</v>
          </cell>
          <cell r="E51481" t="str">
            <v>BRBRAM180201702</v>
          </cell>
          <cell r="F51481" t="str">
            <v>KNIGHT-RIDER-150CC-M-WTE</v>
          </cell>
          <cell r="G51481">
            <v>43137</v>
          </cell>
        </row>
        <row r="51482">
          <cell r="D51482" t="str">
            <v>RB121YAV180202179</v>
          </cell>
          <cell r="E51482" t="str">
            <v>BRBRAM180201739</v>
          </cell>
          <cell r="F51482" t="str">
            <v>KNIGHT-RIDER-150CC-M-WTE</v>
          </cell>
          <cell r="G51482">
            <v>43137</v>
          </cell>
        </row>
        <row r="51483">
          <cell r="D51483" t="str">
            <v>RB121YAV180202214</v>
          </cell>
          <cell r="E51483" t="str">
            <v>BRBRAM180201774</v>
          </cell>
          <cell r="F51483" t="str">
            <v>KNIGHT-RIDER-150CC-M-WTE</v>
          </cell>
          <cell r="G51483">
            <v>43137</v>
          </cell>
        </row>
        <row r="51484">
          <cell r="D51484" t="str">
            <v>RB121YAV180201946</v>
          </cell>
          <cell r="E51484" t="str">
            <v>BRBRAM180201506</v>
          </cell>
          <cell r="F51484" t="str">
            <v>KNIGHT-RIDER-150CC-M-BLU</v>
          </cell>
          <cell r="G51484">
            <v>43137</v>
          </cell>
        </row>
        <row r="51485">
          <cell r="D51485" t="str">
            <v>RB121YAV180201947</v>
          </cell>
          <cell r="E51485" t="str">
            <v>BRBRAM180201507</v>
          </cell>
          <cell r="F51485" t="str">
            <v>KNIGHT-RIDER-150CC-M-BLU</v>
          </cell>
          <cell r="G51485">
            <v>43137</v>
          </cell>
        </row>
        <row r="51486">
          <cell r="D51486" t="str">
            <v>RB121YAV180202114</v>
          </cell>
          <cell r="E51486" t="str">
            <v>BRBRAM180201674</v>
          </cell>
          <cell r="F51486" t="str">
            <v>KNIGHT-RIDER-150CC-M-BLU</v>
          </cell>
          <cell r="G51486">
            <v>43137</v>
          </cell>
        </row>
        <row r="51487">
          <cell r="D51487" t="str">
            <v>RB121YAV180202161</v>
          </cell>
          <cell r="E51487" t="str">
            <v>BRBRAM180201721</v>
          </cell>
          <cell r="F51487" t="str">
            <v>KNIGHT-RIDER-150CC-M-BLU</v>
          </cell>
          <cell r="G51487">
            <v>43137</v>
          </cell>
        </row>
        <row r="51488">
          <cell r="D51488" t="str">
            <v>RB121YAV180101603</v>
          </cell>
          <cell r="E51488" t="str">
            <v>BRBRAM180101163</v>
          </cell>
          <cell r="F51488" t="str">
            <v>KNIGHT-RIDER-150CC-BLK</v>
          </cell>
          <cell r="G51488">
            <v>43129</v>
          </cell>
        </row>
        <row r="51489">
          <cell r="D51489" t="str">
            <v>RB121YAV180101738</v>
          </cell>
          <cell r="E51489" t="str">
            <v>BRBRAM180101298</v>
          </cell>
          <cell r="F51489" t="str">
            <v>KNIGHT-RIDER-150CC-BLK</v>
          </cell>
          <cell r="G51489">
            <v>43129</v>
          </cell>
        </row>
        <row r="51490">
          <cell r="D51490" t="str">
            <v>RB121YAV180101791</v>
          </cell>
          <cell r="E51490" t="str">
            <v>BRBRAM180101351</v>
          </cell>
          <cell r="F51490" t="str">
            <v>KNIGHT-RIDER-150CC-BLK</v>
          </cell>
          <cell r="G51490">
            <v>43129</v>
          </cell>
        </row>
        <row r="51491">
          <cell r="D51491" t="str">
            <v>RB111YAH180110829</v>
          </cell>
          <cell r="E51491" t="str">
            <v>BRBVAG180107878</v>
          </cell>
          <cell r="F51491" t="str">
            <v>BULLET-100CC-RED</v>
          </cell>
          <cell r="G51491">
            <v>43129</v>
          </cell>
        </row>
        <row r="51492">
          <cell r="D51492" t="str">
            <v>RB121YAV180101676</v>
          </cell>
          <cell r="E51492" t="str">
            <v>BRBRAM180101236</v>
          </cell>
          <cell r="F51492" t="str">
            <v>KNIGHT-RIDER-150CC-M-WTE</v>
          </cell>
          <cell r="G51492">
            <v>43131</v>
          </cell>
        </row>
        <row r="51493">
          <cell r="D51493" t="str">
            <v>RB121YAV180101660</v>
          </cell>
          <cell r="E51493" t="str">
            <v>BRBRAM180101220</v>
          </cell>
          <cell r="F51493" t="str">
            <v>KNIGHT-RIDER-150CC-M-BLU</v>
          </cell>
          <cell r="G51493">
            <v>43130</v>
          </cell>
        </row>
        <row r="51494">
          <cell r="D51494" t="str">
            <v>RB121YAV180201891</v>
          </cell>
          <cell r="E51494" t="str">
            <v>BRBRAM180201451</v>
          </cell>
          <cell r="F51494" t="str">
            <v>KNIGHT-RIDER-150CC-M-BLU</v>
          </cell>
          <cell r="G51494">
            <v>43136</v>
          </cell>
        </row>
        <row r="51495">
          <cell r="D51495" t="str">
            <v>RB121YAV180201923</v>
          </cell>
          <cell r="E51495" t="str">
            <v>BRBRAM180201483</v>
          </cell>
          <cell r="F51495" t="str">
            <v>KNIGHT-RIDER-150CC-M-BLU</v>
          </cell>
          <cell r="G51495">
            <v>43136</v>
          </cell>
        </row>
        <row r="51496">
          <cell r="D51496" t="str">
            <v>RB121YAV180201952</v>
          </cell>
          <cell r="E51496" t="str">
            <v>BRBRAM180201512</v>
          </cell>
          <cell r="F51496" t="str">
            <v>KNIGHT-RIDER-150CC-M-BLU</v>
          </cell>
          <cell r="G51496">
            <v>43136</v>
          </cell>
        </row>
        <row r="51497">
          <cell r="D51497" t="str">
            <v>RB121YAV180201958</v>
          </cell>
          <cell r="E51497" t="str">
            <v>BRBRAM180201518</v>
          </cell>
          <cell r="F51497" t="str">
            <v>KNIGHT-RIDER-150CC-M-BLU</v>
          </cell>
          <cell r="G51497">
            <v>43136</v>
          </cell>
        </row>
        <row r="51498">
          <cell r="D51498" t="str">
            <v>RB121YAV171101555</v>
          </cell>
          <cell r="E51498" t="str">
            <v>BRBRAM171101115</v>
          </cell>
          <cell r="F51498" t="str">
            <v>KNIGHT-RIDER-150CC-BLK</v>
          </cell>
          <cell r="G51498">
            <v>43130</v>
          </cell>
        </row>
        <row r="51499">
          <cell r="D51499" t="str">
            <v>RB121YAV180101577</v>
          </cell>
          <cell r="E51499" t="str">
            <v>BRBRAM180101137</v>
          </cell>
          <cell r="F51499" t="str">
            <v>KNIGHT-RIDER-150CC-BLK</v>
          </cell>
          <cell r="G51499">
            <v>43129</v>
          </cell>
        </row>
        <row r="51500">
          <cell r="D51500" t="str">
            <v>RB121YAV180101736</v>
          </cell>
          <cell r="E51500" t="str">
            <v>BRBRAM180101296</v>
          </cell>
          <cell r="F51500" t="str">
            <v>KNIGHT-RIDER-150CC-BLK</v>
          </cell>
          <cell r="G51500">
            <v>43130</v>
          </cell>
        </row>
        <row r="51501">
          <cell r="D51501" t="str">
            <v>RB121YAV180101765</v>
          </cell>
          <cell r="E51501" t="str">
            <v>BRBRAM180101325</v>
          </cell>
          <cell r="F51501" t="str">
            <v>KNIGHT-RIDER-150CC-BLK</v>
          </cell>
          <cell r="G51501">
            <v>43132</v>
          </cell>
        </row>
        <row r="51502">
          <cell r="D51502" t="str">
            <v>RB121YAV180101800</v>
          </cell>
          <cell r="E51502" t="str">
            <v>BRBRAM180101360</v>
          </cell>
          <cell r="F51502" t="str">
            <v>KNIGHT-RIDER-150CC-BLK</v>
          </cell>
          <cell r="G51502">
            <v>43130</v>
          </cell>
        </row>
        <row r="51503">
          <cell r="D51503" t="str">
            <v>RB121YAV180101832</v>
          </cell>
          <cell r="E51503" t="str">
            <v>BRBRAM180101392</v>
          </cell>
          <cell r="F51503" t="str">
            <v>KNIGHT-RIDER-150CC-BLK</v>
          </cell>
          <cell r="G51503">
            <v>43130</v>
          </cell>
        </row>
        <row r="51504">
          <cell r="D51504" t="str">
            <v>RB113YAH180101727</v>
          </cell>
          <cell r="E51504" t="str">
            <v>BRBUAU180100957</v>
          </cell>
          <cell r="F51504" t="str">
            <v>KITE-PLUS-110CC-RED</v>
          </cell>
          <cell r="G51504">
            <v>43133</v>
          </cell>
        </row>
        <row r="51505">
          <cell r="D51505" t="str">
            <v>RB113YAH180101733</v>
          </cell>
          <cell r="E51505" t="str">
            <v>BRBUAU180100963</v>
          </cell>
          <cell r="F51505" t="str">
            <v>KITE-PLUS-110CC-RED</v>
          </cell>
          <cell r="G51505">
            <v>43133</v>
          </cell>
        </row>
        <row r="51506">
          <cell r="D51506" t="str">
            <v>RB113YAH180101743</v>
          </cell>
          <cell r="E51506" t="str">
            <v>BRBUAU180100973</v>
          </cell>
          <cell r="F51506" t="str">
            <v>KITE-PLUS-110CC-RED</v>
          </cell>
          <cell r="G51506">
            <v>43132</v>
          </cell>
        </row>
        <row r="51507">
          <cell r="D51507" t="str">
            <v>RB113YAH180101754</v>
          </cell>
          <cell r="E51507" t="str">
            <v>BRBUAU180100984</v>
          </cell>
          <cell r="F51507" t="str">
            <v>KITE-PLUS-110CC-RED</v>
          </cell>
          <cell r="G51507">
            <v>43132</v>
          </cell>
        </row>
        <row r="51508">
          <cell r="D51508" t="str">
            <v>RB113YAH180101758</v>
          </cell>
          <cell r="E51508" t="str">
            <v>BRBUAU180100988</v>
          </cell>
          <cell r="F51508" t="str">
            <v>KITE-PLUS-110CC-RED</v>
          </cell>
          <cell r="G51508">
            <v>43133</v>
          </cell>
        </row>
        <row r="51509">
          <cell r="D51509" t="str">
            <v>RB113YAH180101762</v>
          </cell>
          <cell r="E51509" t="str">
            <v>BRBUAU180100992</v>
          </cell>
          <cell r="F51509" t="str">
            <v>KITE-PLUS-110CC-RED</v>
          </cell>
          <cell r="G51509">
            <v>43132</v>
          </cell>
        </row>
        <row r="51510">
          <cell r="D51510" t="str">
            <v>RB113YAH180101769</v>
          </cell>
          <cell r="E51510" t="str">
            <v>BRBUAU180100999</v>
          </cell>
          <cell r="F51510" t="str">
            <v>KITE-PLUS-110CC-RED</v>
          </cell>
          <cell r="G51510">
            <v>43132</v>
          </cell>
        </row>
        <row r="51511">
          <cell r="D51511" t="str">
            <v>RB113YAH180101772</v>
          </cell>
          <cell r="E51511" t="str">
            <v>BRBUAU180101002</v>
          </cell>
          <cell r="F51511" t="str">
            <v>KITE-PLUS-110CC-RED</v>
          </cell>
          <cell r="G51511">
            <v>43132</v>
          </cell>
        </row>
        <row r="51512">
          <cell r="D51512" t="str">
            <v>RB113YAH180101774</v>
          </cell>
          <cell r="E51512" t="str">
            <v>BRBUAU180101004</v>
          </cell>
          <cell r="F51512" t="str">
            <v>KITE-PLUS-110CC-RED</v>
          </cell>
          <cell r="G51512">
            <v>43132</v>
          </cell>
        </row>
        <row r="51513">
          <cell r="D51513" t="str">
            <v>RB113YAH180101779</v>
          </cell>
          <cell r="E51513" t="str">
            <v>BRBUAU180101009</v>
          </cell>
          <cell r="F51513" t="str">
            <v>KITE-PLUS-110CC-RED</v>
          </cell>
          <cell r="G51513">
            <v>43132</v>
          </cell>
        </row>
        <row r="51514">
          <cell r="D51514" t="str">
            <v>RB113YAH180101782</v>
          </cell>
          <cell r="E51514" t="str">
            <v>BRBUAU180101012</v>
          </cell>
          <cell r="F51514" t="str">
            <v>KITE-PLUS-110CC-RED</v>
          </cell>
          <cell r="G51514">
            <v>43132</v>
          </cell>
        </row>
        <row r="51515">
          <cell r="D51515" t="str">
            <v>RB113YAH180101786</v>
          </cell>
          <cell r="E51515" t="str">
            <v>BRBUAU180101016</v>
          </cell>
          <cell r="F51515" t="str">
            <v>KITE-PLUS-110CC-RED</v>
          </cell>
          <cell r="G51515">
            <v>43133</v>
          </cell>
        </row>
        <row r="51516">
          <cell r="D51516" t="str">
            <v>RB113YAH180101788</v>
          </cell>
          <cell r="E51516" t="str">
            <v>BRBUAU180101018</v>
          </cell>
          <cell r="F51516" t="str">
            <v>KITE-PLUS-110CC-RED</v>
          </cell>
          <cell r="G51516">
            <v>43133</v>
          </cell>
        </row>
        <row r="51517">
          <cell r="D51517" t="str">
            <v>RB113YAH180101789</v>
          </cell>
          <cell r="E51517" t="str">
            <v>BRBUAU180101019</v>
          </cell>
          <cell r="F51517" t="str">
            <v>KITE-PLUS-110CC-RED</v>
          </cell>
          <cell r="G51517">
            <v>43133</v>
          </cell>
        </row>
        <row r="51518">
          <cell r="D51518" t="str">
            <v>RB113YAH180101804</v>
          </cell>
          <cell r="E51518" t="str">
            <v>BRBUAU180101034</v>
          </cell>
          <cell r="F51518" t="str">
            <v>KITE-PLUS-110CC-RED</v>
          </cell>
          <cell r="G51518">
            <v>43133</v>
          </cell>
        </row>
        <row r="51519">
          <cell r="D51519" t="str">
            <v>RB107UAH180102464</v>
          </cell>
          <cell r="E51519" t="str">
            <v>BRBXAS180102464</v>
          </cell>
          <cell r="F51519" t="str">
            <v>BIKE-RT-RED</v>
          </cell>
          <cell r="G51519">
            <v>43134</v>
          </cell>
        </row>
        <row r="51520">
          <cell r="D51520" t="str">
            <v>RB107UAH180102529</v>
          </cell>
          <cell r="E51520" t="str">
            <v>BRBXAS180102529</v>
          </cell>
          <cell r="F51520" t="str">
            <v>BIKE-RT-RED</v>
          </cell>
          <cell r="G51520">
            <v>43134</v>
          </cell>
        </row>
        <row r="51521">
          <cell r="D51521" t="str">
            <v>RB107UAH180102544</v>
          </cell>
          <cell r="E51521" t="str">
            <v>BRBXAS180102544</v>
          </cell>
          <cell r="F51521" t="str">
            <v>BIKE-RT-RED</v>
          </cell>
          <cell r="G51521">
            <v>43128</v>
          </cell>
        </row>
        <row r="51522">
          <cell r="D51522" t="str">
            <v>RB107UAH180102546</v>
          </cell>
          <cell r="E51522" t="str">
            <v>BRBXAS180102546</v>
          </cell>
          <cell r="F51522" t="str">
            <v>BIKE-RT-RED</v>
          </cell>
          <cell r="G51522">
            <v>43128</v>
          </cell>
        </row>
        <row r="51523">
          <cell r="D51523" t="str">
            <v>RB107UAH180102555</v>
          </cell>
          <cell r="E51523" t="str">
            <v>BRBXAS180102555</v>
          </cell>
          <cell r="F51523" t="str">
            <v>BIKE-RT-RED</v>
          </cell>
          <cell r="G51523">
            <v>43134</v>
          </cell>
        </row>
        <row r="51524">
          <cell r="D51524" t="str">
            <v>RB107UAH180102575</v>
          </cell>
          <cell r="E51524" t="str">
            <v>BRBXAS180102575</v>
          </cell>
          <cell r="F51524" t="str">
            <v>BIKE-RT-RED</v>
          </cell>
          <cell r="G51524">
            <v>43128</v>
          </cell>
        </row>
        <row r="51525">
          <cell r="D51525" t="str">
            <v>RB107UAH180102590</v>
          </cell>
          <cell r="E51525" t="str">
            <v>BRBXAS180102590</v>
          </cell>
          <cell r="F51525" t="str">
            <v>BIKE-RT-RED</v>
          </cell>
          <cell r="G51525">
            <v>43134</v>
          </cell>
        </row>
        <row r="51526">
          <cell r="D51526" t="str">
            <v>RB107UAH180102591</v>
          </cell>
          <cell r="E51526" t="str">
            <v>BRBXAS180102591</v>
          </cell>
          <cell r="F51526" t="str">
            <v>BIKE-RT-RED</v>
          </cell>
          <cell r="G51526">
            <v>43134</v>
          </cell>
        </row>
        <row r="51527">
          <cell r="D51527" t="str">
            <v>RB107UAH180102605</v>
          </cell>
          <cell r="E51527" t="str">
            <v>BRBXAS180102605</v>
          </cell>
          <cell r="F51527" t="str">
            <v>BIKE-RT-RED</v>
          </cell>
          <cell r="G51527">
            <v>43133</v>
          </cell>
        </row>
        <row r="51528">
          <cell r="D51528" t="str">
            <v>RB107UAH180102617</v>
          </cell>
          <cell r="E51528" t="str">
            <v>BRBXAS180102617</v>
          </cell>
          <cell r="F51528" t="str">
            <v>BIKE-RT-RED</v>
          </cell>
          <cell r="G51528">
            <v>43134</v>
          </cell>
        </row>
        <row r="51529">
          <cell r="D51529" t="str">
            <v>RB107UAH180102649</v>
          </cell>
          <cell r="E51529" t="str">
            <v>BRBXAS180102649</v>
          </cell>
          <cell r="F51529" t="str">
            <v>BIKE-RT-RED</v>
          </cell>
          <cell r="G51529">
            <v>43132</v>
          </cell>
        </row>
        <row r="51530">
          <cell r="D51530" t="str">
            <v>RB107UAH180102659</v>
          </cell>
          <cell r="E51530" t="str">
            <v>BRBXAS180102659</v>
          </cell>
          <cell r="F51530" t="str">
            <v>BIKE-RT-RED</v>
          </cell>
          <cell r="G51530">
            <v>43134</v>
          </cell>
        </row>
        <row r="51531">
          <cell r="D51531" t="str">
            <v>RB107UAH180102660</v>
          </cell>
          <cell r="E51531" t="str">
            <v>BRBXAS180102660</v>
          </cell>
          <cell r="F51531" t="str">
            <v>BIKE-RT-RED</v>
          </cell>
          <cell r="G51531">
            <v>43128</v>
          </cell>
        </row>
        <row r="51532">
          <cell r="D51532" t="str">
            <v>RB107UAH180102677</v>
          </cell>
          <cell r="E51532" t="str">
            <v>BRBXAS180102677</v>
          </cell>
          <cell r="F51532" t="str">
            <v>BIKE-RT-RED</v>
          </cell>
          <cell r="G51532">
            <v>43133</v>
          </cell>
        </row>
        <row r="51533">
          <cell r="D51533" t="str">
            <v>RB107UAH180102695</v>
          </cell>
          <cell r="E51533" t="str">
            <v>BRBXAS180102695</v>
          </cell>
          <cell r="F51533" t="str">
            <v>BIKE-RT-RED</v>
          </cell>
          <cell r="G51533">
            <v>43134</v>
          </cell>
        </row>
        <row r="51534">
          <cell r="D51534" t="str">
            <v>RB107UAH180102708</v>
          </cell>
          <cell r="E51534" t="str">
            <v>BRBXAS180102708</v>
          </cell>
          <cell r="F51534" t="str">
            <v>BIKE-RT-RED</v>
          </cell>
          <cell r="G51534">
            <v>43128</v>
          </cell>
        </row>
        <row r="51535">
          <cell r="D51535" t="str">
            <v>RB107UAH180102733</v>
          </cell>
          <cell r="E51535" t="str">
            <v>BRBXAS180102733</v>
          </cell>
          <cell r="F51535" t="str">
            <v>BIKE-RT-RED</v>
          </cell>
          <cell r="G51535">
            <v>43132</v>
          </cell>
        </row>
        <row r="51536">
          <cell r="D51536" t="str">
            <v>RB107UAH180102735</v>
          </cell>
          <cell r="E51536" t="str">
            <v>BRBXAS180102735</v>
          </cell>
          <cell r="F51536" t="str">
            <v>BIKE-RT-RED</v>
          </cell>
          <cell r="G51536">
            <v>43132</v>
          </cell>
        </row>
        <row r="51537">
          <cell r="D51537" t="str">
            <v>RB107UAH180102765</v>
          </cell>
          <cell r="E51537" t="str">
            <v>BRBXAS180102765</v>
          </cell>
          <cell r="F51537" t="str">
            <v>BIKE-RT-RED</v>
          </cell>
          <cell r="G51537">
            <v>43134</v>
          </cell>
        </row>
        <row r="51538">
          <cell r="D51538" t="str">
            <v>RB107UAH180102769</v>
          </cell>
          <cell r="E51538" t="str">
            <v>BRBXAS180102769</v>
          </cell>
          <cell r="F51538" t="str">
            <v>BIKE-RT-RED</v>
          </cell>
          <cell r="G51538">
            <v>43133</v>
          </cell>
        </row>
        <row r="51539">
          <cell r="D51539" t="str">
            <v>RB107UAH180102836</v>
          </cell>
          <cell r="E51539" t="str">
            <v>BRBXAS180102836</v>
          </cell>
          <cell r="F51539" t="str">
            <v>BIKE-RT-RED</v>
          </cell>
          <cell r="G51539">
            <v>43134</v>
          </cell>
        </row>
        <row r="51540">
          <cell r="D51540" t="str">
            <v>RB107UAH180102858</v>
          </cell>
          <cell r="E51540" t="str">
            <v>BRBXAS180102858</v>
          </cell>
          <cell r="F51540" t="str">
            <v>BIKE-RT-RED</v>
          </cell>
          <cell r="G51540">
            <v>43133</v>
          </cell>
        </row>
        <row r="51541">
          <cell r="D51541" t="str">
            <v>RB107UAH180102881</v>
          </cell>
          <cell r="E51541" t="str">
            <v>BRBXAS180102881</v>
          </cell>
          <cell r="F51541" t="str">
            <v>BIKE-RT-RED</v>
          </cell>
          <cell r="G51541">
            <v>43133</v>
          </cell>
        </row>
        <row r="51542">
          <cell r="D51542" t="str">
            <v>RB107UAH180102905</v>
          </cell>
          <cell r="E51542" t="str">
            <v>BRBXAS180102905</v>
          </cell>
          <cell r="F51542" t="str">
            <v>BIKE-RT-RED</v>
          </cell>
          <cell r="G51542">
            <v>43132</v>
          </cell>
        </row>
        <row r="51543">
          <cell r="D51543" t="str">
            <v>RB116ZAV180103409</v>
          </cell>
          <cell r="E51543" t="str">
            <v>BRBTAS180103409</v>
          </cell>
          <cell r="F51543" t="str">
            <v>TURBO-125CC-RED</v>
          </cell>
          <cell r="G51543">
            <v>43128</v>
          </cell>
        </row>
        <row r="51544">
          <cell r="D51544" t="str">
            <v>RB116ZAV180103420</v>
          </cell>
          <cell r="E51544" t="str">
            <v>BRBTAS180103420</v>
          </cell>
          <cell r="F51544" t="str">
            <v>TURBO-125CC-RED</v>
          </cell>
          <cell r="G51544">
            <v>43128</v>
          </cell>
        </row>
        <row r="51545">
          <cell r="D51545" t="str">
            <v>RB116ZAV180103510</v>
          </cell>
          <cell r="E51545" t="str">
            <v>BRBTAS180103510</v>
          </cell>
          <cell r="F51545" t="str">
            <v>TURBO-125CC-RED</v>
          </cell>
          <cell r="G51545">
            <v>43130</v>
          </cell>
        </row>
        <row r="51546">
          <cell r="D51546" t="str">
            <v>RB116ZAV180103512</v>
          </cell>
          <cell r="E51546" t="str">
            <v>BRBTAS180103512</v>
          </cell>
          <cell r="F51546" t="str">
            <v>TURBO-125CC-RED</v>
          </cell>
          <cell r="G51546">
            <v>43132</v>
          </cell>
        </row>
        <row r="51547">
          <cell r="D51547" t="str">
            <v>RB116ZAV180103522</v>
          </cell>
          <cell r="E51547" t="str">
            <v>BRBTAS180103522</v>
          </cell>
          <cell r="F51547" t="str">
            <v>TURBO-125CC-RED</v>
          </cell>
          <cell r="G51547">
            <v>43130</v>
          </cell>
        </row>
        <row r="51548">
          <cell r="D51548" t="str">
            <v>RB116ZAV180103540</v>
          </cell>
          <cell r="E51548" t="str">
            <v>BRBTAS180103540</v>
          </cell>
          <cell r="F51548" t="str">
            <v>TURBO-125CC-RED</v>
          </cell>
          <cell r="G51548">
            <v>43131</v>
          </cell>
        </row>
        <row r="51549">
          <cell r="D51549" t="str">
            <v>RB116ZAV180103541</v>
          </cell>
          <cell r="E51549" t="str">
            <v>BRBTAS180103541</v>
          </cell>
          <cell r="F51549" t="str">
            <v>TURBO-125CC-RED</v>
          </cell>
          <cell r="G51549">
            <v>43130</v>
          </cell>
        </row>
        <row r="51550">
          <cell r="D51550" t="str">
            <v>RB116ZAV180103543</v>
          </cell>
          <cell r="E51550" t="str">
            <v>BRBTAS180103543</v>
          </cell>
          <cell r="F51550" t="str">
            <v>TURBO-125CC-RED</v>
          </cell>
          <cell r="G51550">
            <v>43132</v>
          </cell>
        </row>
        <row r="51551">
          <cell r="D51551" t="str">
            <v>RB116ZAV180103571</v>
          </cell>
          <cell r="E51551" t="str">
            <v>BRBTAS180103571</v>
          </cell>
          <cell r="F51551" t="str">
            <v>TURBO-125CC-RED</v>
          </cell>
          <cell r="G51551">
            <v>43130</v>
          </cell>
        </row>
        <row r="51552">
          <cell r="D51552" t="str">
            <v>RB116ZAV180103585</v>
          </cell>
          <cell r="E51552" t="str">
            <v>BRBTAS180103585</v>
          </cell>
          <cell r="F51552" t="str">
            <v>TURBO-125CC-RED</v>
          </cell>
          <cell r="G51552">
            <v>43130</v>
          </cell>
        </row>
        <row r="51553">
          <cell r="D51553" t="str">
            <v>RB116ZAV180103621</v>
          </cell>
          <cell r="E51553" t="str">
            <v>BRBTAS180103621</v>
          </cell>
          <cell r="F51553" t="str">
            <v>TURBO-125CC-RED</v>
          </cell>
          <cell r="G51553">
            <v>43132</v>
          </cell>
        </row>
        <row r="51554">
          <cell r="D51554" t="str">
            <v>RB116ZAV180103641</v>
          </cell>
          <cell r="E51554" t="str">
            <v>BRBTAS180103641</v>
          </cell>
          <cell r="F51554" t="str">
            <v>TURBO-125CC-RED</v>
          </cell>
          <cell r="G51554">
            <v>43132</v>
          </cell>
        </row>
        <row r="51555">
          <cell r="D51555" t="str">
            <v>RB116ZAV180103659</v>
          </cell>
          <cell r="E51555" t="str">
            <v>BRBTAS180103659</v>
          </cell>
          <cell r="F51555" t="str">
            <v>TURBO-125CC-RED</v>
          </cell>
          <cell r="G51555">
            <v>43132</v>
          </cell>
        </row>
        <row r="51556">
          <cell r="D51556" t="str">
            <v>RB116ZAV180103670</v>
          </cell>
          <cell r="E51556" t="str">
            <v>BRBTAS180103670</v>
          </cell>
          <cell r="F51556" t="str">
            <v>TURBO-125CC-RED</v>
          </cell>
          <cell r="G51556">
            <v>43132</v>
          </cell>
        </row>
        <row r="51557">
          <cell r="D51557" t="str">
            <v>RB116ZAV180103690</v>
          </cell>
          <cell r="E51557" t="str">
            <v>BRBTAS180103690</v>
          </cell>
          <cell r="F51557" t="str">
            <v>TURBO-125CC-RED</v>
          </cell>
          <cell r="G51557">
            <v>43132</v>
          </cell>
        </row>
        <row r="51558">
          <cell r="D51558" t="str">
            <v>RB116ZAV180103714</v>
          </cell>
          <cell r="E51558" t="str">
            <v>BRBTAS180103714</v>
          </cell>
          <cell r="F51558" t="str">
            <v>TURBO-125CC-RED</v>
          </cell>
          <cell r="G51558">
            <v>43132</v>
          </cell>
        </row>
        <row r="51559">
          <cell r="D51559" t="str">
            <v>RB116ZAV180103727</v>
          </cell>
          <cell r="E51559" t="str">
            <v>BRBTAS180103727</v>
          </cell>
          <cell r="F51559" t="str">
            <v>TURBO-125CC-RED</v>
          </cell>
          <cell r="G51559">
            <v>43132</v>
          </cell>
        </row>
        <row r="51560">
          <cell r="D51560" t="str">
            <v>RB116ZAV180103300</v>
          </cell>
          <cell r="E51560" t="str">
            <v>BRBTAS180103300</v>
          </cell>
          <cell r="F51560" t="str">
            <v>TURBO-125CC-M-RED</v>
          </cell>
          <cell r="G51560">
            <v>43129</v>
          </cell>
        </row>
        <row r="51561">
          <cell r="D51561" t="str">
            <v>RB116ZAV180103316</v>
          </cell>
          <cell r="E51561" t="str">
            <v>BRBTAS180103316</v>
          </cell>
          <cell r="F51561" t="str">
            <v>TURBO-125CC-M-RED</v>
          </cell>
          <cell r="G51561">
            <v>43128</v>
          </cell>
        </row>
        <row r="51562">
          <cell r="D51562" t="str">
            <v>RB116ZAV180103472</v>
          </cell>
          <cell r="E51562" t="str">
            <v>BRBTAS180103472</v>
          </cell>
          <cell r="F51562" t="str">
            <v>TURBO-125CC-M-BLU</v>
          </cell>
          <cell r="G51562">
            <v>43128</v>
          </cell>
        </row>
        <row r="51563">
          <cell r="D51563" t="str">
            <v>RB116ZAV180103479</v>
          </cell>
          <cell r="E51563" t="str">
            <v>BRBTAS180103479</v>
          </cell>
          <cell r="F51563" t="str">
            <v>TURBO-125CC-M-BLU</v>
          </cell>
          <cell r="G51563">
            <v>43128</v>
          </cell>
        </row>
        <row r="51564">
          <cell r="D51564" t="str">
            <v>RB116ZAV180103345</v>
          </cell>
          <cell r="E51564" t="str">
            <v>BRBTAS180103345</v>
          </cell>
          <cell r="F51564" t="str">
            <v>TURBO-125CC-BLK</v>
          </cell>
          <cell r="G51564">
            <v>43128</v>
          </cell>
        </row>
        <row r="51565">
          <cell r="D51565" t="str">
            <v>RB116ZAV180103346</v>
          </cell>
          <cell r="E51565" t="str">
            <v>BRBTAS180103346</v>
          </cell>
          <cell r="F51565" t="str">
            <v>TURBO-125CC-BLK</v>
          </cell>
          <cell r="G51565">
            <v>43131</v>
          </cell>
        </row>
        <row r="51566">
          <cell r="D51566" t="str">
            <v>RB116ZAV180103358</v>
          </cell>
          <cell r="E51566" t="str">
            <v>BRBTAS180103358</v>
          </cell>
          <cell r="F51566" t="str">
            <v>TURBO-125CC-BLK</v>
          </cell>
          <cell r="G51566">
            <v>43131</v>
          </cell>
        </row>
        <row r="51567">
          <cell r="D51567" t="str">
            <v>RB116ZAV180103379</v>
          </cell>
          <cell r="E51567" t="str">
            <v>BRBTAS180103379</v>
          </cell>
          <cell r="F51567" t="str">
            <v>TURBO-125CC-BLK</v>
          </cell>
          <cell r="G51567">
            <v>43128</v>
          </cell>
        </row>
        <row r="51568">
          <cell r="D51568" t="str">
            <v>RB116ZAV180103380</v>
          </cell>
          <cell r="E51568" t="str">
            <v>BRBTAS180103380</v>
          </cell>
          <cell r="F51568" t="str">
            <v>TURBO-125CC-BLK</v>
          </cell>
          <cell r="G51568">
            <v>43128</v>
          </cell>
        </row>
        <row r="51569">
          <cell r="D51569" t="str">
            <v>RB116ZAV180103406</v>
          </cell>
          <cell r="E51569" t="str">
            <v>BRBTAS180103406</v>
          </cell>
          <cell r="F51569" t="str">
            <v>TURBO-125CC-BLK</v>
          </cell>
          <cell r="G51569">
            <v>43128</v>
          </cell>
        </row>
        <row r="51570">
          <cell r="D51570" t="str">
            <v>RB116ZAV180103429</v>
          </cell>
          <cell r="E51570" t="str">
            <v>BRBTAS180103429</v>
          </cell>
          <cell r="F51570" t="str">
            <v>TURBO-125CC-BLK</v>
          </cell>
          <cell r="G51570">
            <v>43128</v>
          </cell>
        </row>
        <row r="51571">
          <cell r="D51571" t="str">
            <v>RB116ZAV180103488</v>
          </cell>
          <cell r="E51571" t="str">
            <v>BRBTAS180103488</v>
          </cell>
          <cell r="F51571" t="str">
            <v>TURBO-125CC-BLK</v>
          </cell>
          <cell r="G51571">
            <v>43130</v>
          </cell>
        </row>
        <row r="51572">
          <cell r="D51572" t="str">
            <v>RB116ZAV180103493</v>
          </cell>
          <cell r="E51572" t="str">
            <v>BRBTAS180103493</v>
          </cell>
          <cell r="F51572" t="str">
            <v>TURBO-125CC-BLK</v>
          </cell>
          <cell r="G51572">
            <v>43131</v>
          </cell>
        </row>
        <row r="51573">
          <cell r="D51573" t="str">
            <v>RB116ZAV180103497</v>
          </cell>
          <cell r="E51573" t="str">
            <v>BRBTAS180103497</v>
          </cell>
          <cell r="F51573" t="str">
            <v>TURBO-125CC-BLK</v>
          </cell>
          <cell r="G51573">
            <v>43130</v>
          </cell>
        </row>
        <row r="51574">
          <cell r="D51574" t="str">
            <v>RB116ZAV180103521</v>
          </cell>
          <cell r="E51574" t="str">
            <v>BRBTAS180103521</v>
          </cell>
          <cell r="F51574" t="str">
            <v>TURBO-125CC-BLK</v>
          </cell>
          <cell r="G51574">
            <v>43131</v>
          </cell>
        </row>
        <row r="51575">
          <cell r="D51575" t="str">
            <v>RB116ZAV180103548</v>
          </cell>
          <cell r="E51575" t="str">
            <v>BRBTAS180103548</v>
          </cell>
          <cell r="F51575" t="str">
            <v>TURBO-125CC-BLK</v>
          </cell>
          <cell r="G51575">
            <v>43130</v>
          </cell>
        </row>
        <row r="51576">
          <cell r="D51576" t="str">
            <v>RB116ZAV180103550</v>
          </cell>
          <cell r="E51576" t="str">
            <v>BRBTAS180103550</v>
          </cell>
          <cell r="F51576" t="str">
            <v>TURBO-125CC-BLK</v>
          </cell>
          <cell r="G51576">
            <v>43130</v>
          </cell>
        </row>
        <row r="51577">
          <cell r="D51577" t="str">
            <v>RB116ZAV180103577</v>
          </cell>
          <cell r="E51577" t="str">
            <v>BRBTAS180103577</v>
          </cell>
          <cell r="F51577" t="str">
            <v>TURBO-125CC-BLK</v>
          </cell>
          <cell r="G51577">
            <v>43130</v>
          </cell>
        </row>
        <row r="51578">
          <cell r="D51578" t="str">
            <v>RB116ZAV180103591</v>
          </cell>
          <cell r="E51578" t="str">
            <v>BRBTAS180103591</v>
          </cell>
          <cell r="F51578" t="str">
            <v>TURBO-125CC-BLK</v>
          </cell>
          <cell r="G51578">
            <v>43132</v>
          </cell>
        </row>
        <row r="51579">
          <cell r="D51579" t="str">
            <v>RB116ZAV180103651</v>
          </cell>
          <cell r="E51579" t="str">
            <v>BRBTAS180103651</v>
          </cell>
          <cell r="F51579" t="str">
            <v>TURBO-125CC-BLK</v>
          </cell>
          <cell r="G51579">
            <v>43132</v>
          </cell>
        </row>
        <row r="51580">
          <cell r="D51580" t="str">
            <v>RB116ZAV180103664</v>
          </cell>
          <cell r="E51580" t="str">
            <v>BRBTAS180103664</v>
          </cell>
          <cell r="F51580" t="str">
            <v>TURBO-125CC-BLK</v>
          </cell>
          <cell r="G51580">
            <v>43132</v>
          </cell>
        </row>
        <row r="51581">
          <cell r="D51581" t="str">
            <v>RB116ZAV180103699</v>
          </cell>
          <cell r="E51581" t="str">
            <v>BRBTAS180103699</v>
          </cell>
          <cell r="F51581" t="str">
            <v>TURBO-125CC-BLK</v>
          </cell>
          <cell r="G51581">
            <v>43132</v>
          </cell>
        </row>
        <row r="51582">
          <cell r="D51582" t="str">
            <v>RB116ZAV180103723</v>
          </cell>
          <cell r="E51582" t="str">
            <v>BRBTAS180103723</v>
          </cell>
          <cell r="F51582" t="str">
            <v>TURBO-125CC-BLK</v>
          </cell>
          <cell r="G51582">
            <v>43132</v>
          </cell>
        </row>
        <row r="51583">
          <cell r="D51583" t="str">
            <v>RB113ZAH180106675</v>
          </cell>
          <cell r="E51583" t="str">
            <v>BRBUAK180108218</v>
          </cell>
          <cell r="F51583" t="str">
            <v>ROYAL-PLUS-110CC-RED</v>
          </cell>
          <cell r="G51583">
            <v>43129</v>
          </cell>
        </row>
        <row r="51584">
          <cell r="D51584" t="str">
            <v>RB113ZAH180106692</v>
          </cell>
          <cell r="E51584" t="str">
            <v>BRBUAK180108235</v>
          </cell>
          <cell r="F51584" t="str">
            <v>ROYAL-PLUS-110CC-RED</v>
          </cell>
          <cell r="G51584">
            <v>43127</v>
          </cell>
        </row>
        <row r="51585">
          <cell r="D51585" t="str">
            <v>RB113ZAH180106782</v>
          </cell>
          <cell r="E51585" t="str">
            <v>BRBUAK180108325</v>
          </cell>
          <cell r="F51585" t="str">
            <v>ROYAL-PLUS-110CC-RED</v>
          </cell>
          <cell r="G51585">
            <v>43127</v>
          </cell>
        </row>
        <row r="51586">
          <cell r="D51586" t="str">
            <v>RB113ZAH180106788</v>
          </cell>
          <cell r="E51586" t="str">
            <v>BRBUAK180108331</v>
          </cell>
          <cell r="F51586" t="str">
            <v>ROYAL-PLUS-110CC-RED</v>
          </cell>
          <cell r="G51586">
            <v>43127</v>
          </cell>
        </row>
        <row r="51587">
          <cell r="D51587" t="str">
            <v>RB113ZAH180106699</v>
          </cell>
          <cell r="E51587" t="str">
            <v>BRBUAK180108242</v>
          </cell>
          <cell r="F51587" t="str">
            <v>ROYAL-PLUS-110CC-BLK</v>
          </cell>
          <cell r="G51587">
            <v>43130</v>
          </cell>
        </row>
        <row r="51588">
          <cell r="D51588" t="str">
            <v>RB113ZAH180106709</v>
          </cell>
          <cell r="E51588" t="str">
            <v>BRBUAK180108252</v>
          </cell>
          <cell r="F51588" t="str">
            <v>ROYAL-PLUS-110CC-BLK</v>
          </cell>
          <cell r="G51588">
            <v>43130</v>
          </cell>
        </row>
        <row r="51589">
          <cell r="D51589" t="str">
            <v>RB113ZAH180106719</v>
          </cell>
          <cell r="E51589" t="str">
            <v>BRBUAK180108262</v>
          </cell>
          <cell r="F51589" t="str">
            <v>ROYAL-PLUS-110CC-BLK</v>
          </cell>
          <cell r="G51589">
            <v>43130</v>
          </cell>
        </row>
        <row r="51590">
          <cell r="D51590" t="str">
            <v>RB113ZAH180106730</v>
          </cell>
          <cell r="E51590" t="str">
            <v>BRBUAK180108273</v>
          </cell>
          <cell r="F51590" t="str">
            <v>ROYAL-PLUS-110CC-BLK</v>
          </cell>
          <cell r="G51590">
            <v>43130</v>
          </cell>
        </row>
        <row r="51591">
          <cell r="D51591" t="str">
            <v>RB113ZAH180106746</v>
          </cell>
          <cell r="E51591" t="str">
            <v>BRBUAK180108289</v>
          </cell>
          <cell r="F51591" t="str">
            <v>ROYAL-PLUS-110CC-BLK</v>
          </cell>
          <cell r="G51591">
            <v>43130</v>
          </cell>
        </row>
        <row r="51592">
          <cell r="D51592" t="str">
            <v>RB113ZAH180106758</v>
          </cell>
          <cell r="E51592" t="str">
            <v>BRBUAK180108301</v>
          </cell>
          <cell r="F51592" t="str">
            <v>ROYAL-PLUS-110CC-BLK</v>
          </cell>
          <cell r="G51592">
            <v>43127</v>
          </cell>
        </row>
        <row r="51593">
          <cell r="D51593" t="str">
            <v>RB113ZAH180106766</v>
          </cell>
          <cell r="E51593" t="str">
            <v>BRBUAK180108309</v>
          </cell>
          <cell r="F51593" t="str">
            <v>ROYAL-PLUS-110CC-BLK</v>
          </cell>
          <cell r="G51593">
            <v>43130</v>
          </cell>
        </row>
        <row r="51594">
          <cell r="D51594" t="str">
            <v>RB113ZAH180106809</v>
          </cell>
          <cell r="E51594" t="str">
            <v>BRBUAK180108352</v>
          </cell>
          <cell r="F51594" t="str">
            <v>ROYAL-PLUS-110CC-BLK</v>
          </cell>
          <cell r="G51594">
            <v>43127</v>
          </cell>
        </row>
        <row r="51595">
          <cell r="D51595" t="str">
            <v>RB113ZAH180106816</v>
          </cell>
          <cell r="E51595" t="str">
            <v>BRBUAK180108359</v>
          </cell>
          <cell r="F51595" t="str">
            <v>ROYAL-PLUS-110CC-BLK</v>
          </cell>
          <cell r="G51595">
            <v>43130</v>
          </cell>
        </row>
        <row r="51596">
          <cell r="D51596" t="str">
            <v>RB107UAH180102420</v>
          </cell>
          <cell r="E51596" t="str">
            <v>BRBXAS180102420</v>
          </cell>
          <cell r="F51596" t="str">
            <v>BIKE-RT-RED</v>
          </cell>
          <cell r="G51596">
            <v>43127</v>
          </cell>
        </row>
        <row r="51597">
          <cell r="D51597" t="str">
            <v>RB107UAH180102429</v>
          </cell>
          <cell r="E51597" t="str">
            <v>BRBXAS180102429</v>
          </cell>
          <cell r="F51597" t="str">
            <v>BIKE-RT-RED</v>
          </cell>
          <cell r="G51597">
            <v>43127</v>
          </cell>
        </row>
        <row r="51598">
          <cell r="D51598" t="str">
            <v>RB107UAH180102431</v>
          </cell>
          <cell r="E51598" t="str">
            <v>BRBXAS180102431</v>
          </cell>
          <cell r="F51598" t="str">
            <v>BIKE-RT-RED</v>
          </cell>
          <cell r="G51598">
            <v>43127</v>
          </cell>
        </row>
        <row r="51599">
          <cell r="D51599" t="str">
            <v>RB107UAH180102442</v>
          </cell>
          <cell r="E51599" t="str">
            <v>BRBXAS180102442</v>
          </cell>
          <cell r="F51599" t="str">
            <v>BIKE-RT-RED</v>
          </cell>
          <cell r="G51599">
            <v>43127</v>
          </cell>
        </row>
        <row r="51600">
          <cell r="D51600" t="str">
            <v>RB107UAH180102448</v>
          </cell>
          <cell r="E51600" t="str">
            <v>BRBXAS180102448</v>
          </cell>
          <cell r="F51600" t="str">
            <v>BIKE-RT-RED</v>
          </cell>
          <cell r="G51600">
            <v>43127</v>
          </cell>
        </row>
        <row r="51601">
          <cell r="D51601" t="str">
            <v>RB107UAH180102451</v>
          </cell>
          <cell r="E51601" t="str">
            <v>BRBXAS180102451</v>
          </cell>
          <cell r="F51601" t="str">
            <v>BIKE-RT-RED</v>
          </cell>
          <cell r="G51601">
            <v>43127</v>
          </cell>
        </row>
        <row r="51602">
          <cell r="D51602" t="str">
            <v>RB107UAH180102459</v>
          </cell>
          <cell r="E51602" t="str">
            <v>BRBXAS180102459</v>
          </cell>
          <cell r="F51602" t="str">
            <v>BIKE-RT-RED</v>
          </cell>
          <cell r="G51602">
            <v>43127</v>
          </cell>
        </row>
        <row r="51603">
          <cell r="D51603" t="str">
            <v>RB107UAH180102460</v>
          </cell>
          <cell r="E51603" t="str">
            <v>BRBXAS180102460</v>
          </cell>
          <cell r="F51603" t="str">
            <v>BIKE-RT-RED</v>
          </cell>
          <cell r="G51603">
            <v>43127</v>
          </cell>
        </row>
        <row r="51604">
          <cell r="D51604" t="str">
            <v>RB107UAH180102478</v>
          </cell>
          <cell r="E51604" t="str">
            <v>BRBXAS180102478</v>
          </cell>
          <cell r="F51604" t="str">
            <v>BIKE-RT-RED</v>
          </cell>
          <cell r="G51604">
            <v>43127</v>
          </cell>
        </row>
        <row r="51605">
          <cell r="D51605" t="str">
            <v>RB107UAH180102483</v>
          </cell>
          <cell r="E51605" t="str">
            <v>BRBXAS180102483</v>
          </cell>
          <cell r="F51605" t="str">
            <v>BIKE-RT-RED</v>
          </cell>
          <cell r="G51605">
            <v>43127</v>
          </cell>
        </row>
        <row r="51606">
          <cell r="D51606" t="str">
            <v>RB107UAH180102487</v>
          </cell>
          <cell r="E51606" t="str">
            <v>BRBXAS180102487</v>
          </cell>
          <cell r="F51606" t="str">
            <v>BIKE-RT-RED</v>
          </cell>
          <cell r="G51606">
            <v>43127</v>
          </cell>
        </row>
        <row r="51607">
          <cell r="D51607" t="str">
            <v>RB107UAH180102500</v>
          </cell>
          <cell r="E51607" t="str">
            <v>BRBXAS180102500</v>
          </cell>
          <cell r="F51607" t="str">
            <v>BIKE-RT-RED</v>
          </cell>
          <cell r="G51607">
            <v>43127</v>
          </cell>
        </row>
        <row r="51608">
          <cell r="D51608" t="str">
            <v>RB107UAH180102502</v>
          </cell>
          <cell r="E51608" t="str">
            <v>BRBXAS180102502</v>
          </cell>
          <cell r="F51608" t="str">
            <v>BIKE-RT-RED</v>
          </cell>
          <cell r="G51608">
            <v>43127</v>
          </cell>
        </row>
        <row r="51609">
          <cell r="D51609" t="str">
            <v>RB107UAH180102506</v>
          </cell>
          <cell r="E51609" t="str">
            <v>BRBXAS180102506</v>
          </cell>
          <cell r="F51609" t="str">
            <v>BIKE-RT-RED</v>
          </cell>
          <cell r="G51609">
            <v>43127</v>
          </cell>
        </row>
        <row r="51610">
          <cell r="D51610" t="str">
            <v>RB107UAH180102528</v>
          </cell>
          <cell r="E51610" t="str">
            <v>BRBXAS180102528</v>
          </cell>
          <cell r="F51610" t="str">
            <v>BIKE-RT-RED</v>
          </cell>
          <cell r="G51610">
            <v>43127</v>
          </cell>
        </row>
        <row r="51611">
          <cell r="D51611" t="str">
            <v>RB107UAH180102794</v>
          </cell>
          <cell r="E51611" t="str">
            <v>BRBXAS180102794</v>
          </cell>
          <cell r="F51611" t="str">
            <v>BIKE-RT-RED</v>
          </cell>
          <cell r="G51611">
            <v>43144</v>
          </cell>
        </row>
        <row r="51612">
          <cell r="D51612" t="str">
            <v>RB107UAH180102742</v>
          </cell>
          <cell r="E51612" t="str">
            <v>BRBXAS180102742</v>
          </cell>
          <cell r="F51612" t="str">
            <v>BIKE-RT-RED</v>
          </cell>
          <cell r="G51612">
            <v>43131</v>
          </cell>
        </row>
        <row r="51613">
          <cell r="D51613" t="str">
            <v>RB107UAH180102749</v>
          </cell>
          <cell r="E51613" t="str">
            <v>BRBXAS180102749</v>
          </cell>
          <cell r="F51613" t="str">
            <v>BIKE-RT-RED</v>
          </cell>
          <cell r="G51613">
            <v>43131</v>
          </cell>
        </row>
        <row r="51614">
          <cell r="D51614" t="str">
            <v>RB107UAH180102766</v>
          </cell>
          <cell r="E51614" t="str">
            <v>BRBXAS180102766</v>
          </cell>
          <cell r="F51614" t="str">
            <v>BIKE-RT-RED</v>
          </cell>
          <cell r="G51614">
            <v>43131</v>
          </cell>
        </row>
        <row r="51615">
          <cell r="D51615" t="str">
            <v>RB107UAH180102802</v>
          </cell>
          <cell r="E51615" t="str">
            <v>BRBXAS180102802</v>
          </cell>
          <cell r="F51615" t="str">
            <v>BIKE-RT-RED</v>
          </cell>
          <cell r="G51615">
            <v>43131</v>
          </cell>
        </row>
        <row r="51616">
          <cell r="D51616" t="str">
            <v>RB107UAH180102882</v>
          </cell>
          <cell r="E51616" t="str">
            <v>BRBXAS180102882</v>
          </cell>
          <cell r="F51616" t="str">
            <v>BIKE-RT-RED</v>
          </cell>
          <cell r="G51616">
            <v>43131</v>
          </cell>
        </row>
        <row r="51617">
          <cell r="D51617" t="str">
            <v>RB107UAH180102559</v>
          </cell>
          <cell r="E51617" t="str">
            <v>BRBXAS180102559</v>
          </cell>
          <cell r="F51617" t="str">
            <v>BIKE-RT-RED</v>
          </cell>
          <cell r="G51617">
            <v>43128</v>
          </cell>
        </row>
        <row r="51618">
          <cell r="D51618" t="str">
            <v>RB107UAH180102569</v>
          </cell>
          <cell r="E51618" t="str">
            <v>BRBXAS180102569</v>
          </cell>
          <cell r="F51618" t="str">
            <v>BIKE-RT-RED</v>
          </cell>
          <cell r="G51618">
            <v>43128</v>
          </cell>
        </row>
        <row r="51619">
          <cell r="D51619" t="str">
            <v>RB107UAH180102584</v>
          </cell>
          <cell r="E51619" t="str">
            <v>BRBXAS180102584</v>
          </cell>
          <cell r="F51619" t="str">
            <v>BIKE-RT-RED</v>
          </cell>
          <cell r="G51619">
            <v>43128</v>
          </cell>
        </row>
        <row r="51620">
          <cell r="D51620" t="str">
            <v>RB107UAH180102623</v>
          </cell>
          <cell r="E51620" t="str">
            <v>BRBXAS180102623</v>
          </cell>
          <cell r="F51620" t="str">
            <v>BIKE-RT-RED</v>
          </cell>
          <cell r="G51620">
            <v>43128</v>
          </cell>
        </row>
        <row r="51621">
          <cell r="D51621" t="str">
            <v>RB107UAH180102628</v>
          </cell>
          <cell r="E51621" t="str">
            <v>BRBXAS180102628</v>
          </cell>
          <cell r="F51621" t="str">
            <v>BIKE-RT-RED</v>
          </cell>
          <cell r="G51621">
            <v>43128</v>
          </cell>
        </row>
        <row r="51622">
          <cell r="D51622" t="str">
            <v>RB107UAH180102634</v>
          </cell>
          <cell r="E51622" t="str">
            <v>BRBXAS180102634</v>
          </cell>
          <cell r="F51622" t="str">
            <v>BIKE-RT-RED</v>
          </cell>
          <cell r="G51622">
            <v>43128</v>
          </cell>
        </row>
        <row r="51623">
          <cell r="D51623" t="str">
            <v>RB107UAH180102679</v>
          </cell>
          <cell r="E51623" t="str">
            <v>BRBXAS180102679</v>
          </cell>
          <cell r="F51623" t="str">
            <v>BIKE-RT-RED</v>
          </cell>
          <cell r="G51623">
            <v>43128</v>
          </cell>
        </row>
        <row r="51624">
          <cell r="D51624" t="str">
            <v>RB107UAH180102693</v>
          </cell>
          <cell r="E51624" t="str">
            <v>BRBXAS180102693</v>
          </cell>
          <cell r="F51624" t="str">
            <v>BIKE-RT-RED</v>
          </cell>
          <cell r="G51624">
            <v>43128</v>
          </cell>
        </row>
        <row r="51625">
          <cell r="D51625" t="str">
            <v>RB107UAH180102707</v>
          </cell>
          <cell r="E51625" t="str">
            <v>BRBXAS180102707</v>
          </cell>
          <cell r="F51625" t="str">
            <v>BIKE-RT-RED</v>
          </cell>
          <cell r="G51625">
            <v>43128</v>
          </cell>
        </row>
        <row r="51626">
          <cell r="D51626" t="str">
            <v>RB107UAH180102712</v>
          </cell>
          <cell r="E51626" t="str">
            <v>BRBXAS180102712</v>
          </cell>
          <cell r="F51626" t="str">
            <v>BIKE-RT-RED</v>
          </cell>
          <cell r="G51626">
            <v>43128</v>
          </cell>
        </row>
        <row r="51627">
          <cell r="D51627" t="str">
            <v>RB107ZAH171014210</v>
          </cell>
          <cell r="E51627" t="str">
            <v>BRBXAA171074170</v>
          </cell>
          <cell r="F51627" t="str">
            <v>AD80S-ALLOY-RIM-RED</v>
          </cell>
          <cell r="G51627">
            <v>43129</v>
          </cell>
        </row>
        <row r="51628">
          <cell r="D51628" t="str">
            <v>RB107ZAH171114798</v>
          </cell>
          <cell r="E51628" t="str">
            <v>BRBXAA171174758</v>
          </cell>
          <cell r="F51628" t="str">
            <v>AD80S-ALLOY-RIM-RED</v>
          </cell>
          <cell r="G51628">
            <v>43129</v>
          </cell>
        </row>
        <row r="51629">
          <cell r="D51629" t="str">
            <v>RB116ZAV180103363</v>
          </cell>
          <cell r="E51629" t="str">
            <v>BRBTAS180103363</v>
          </cell>
          <cell r="F51629" t="str">
            <v>TURBO-125CC-M-BLU</v>
          </cell>
          <cell r="G51629">
            <v>43129</v>
          </cell>
        </row>
        <row r="51630">
          <cell r="D51630" t="str">
            <v>RB107UAH180102479</v>
          </cell>
          <cell r="E51630" t="str">
            <v>BRBXAS180102479</v>
          </cell>
          <cell r="F51630" t="str">
            <v>BIKE-RT-RED</v>
          </cell>
          <cell r="G51630">
            <v>43128</v>
          </cell>
        </row>
        <row r="51631">
          <cell r="D51631" t="str">
            <v>RB107UAH180102543</v>
          </cell>
          <cell r="E51631" t="str">
            <v>BRBXAS180102543</v>
          </cell>
          <cell r="F51631" t="str">
            <v>BIKE-RT-RED</v>
          </cell>
          <cell r="G51631">
            <v>43128</v>
          </cell>
        </row>
        <row r="51632">
          <cell r="D51632" t="str">
            <v>RB107UAH180102558</v>
          </cell>
          <cell r="E51632" t="str">
            <v>BRBXAS180102558</v>
          </cell>
          <cell r="F51632" t="str">
            <v>BIKE-RT-RED</v>
          </cell>
          <cell r="G51632">
            <v>43128</v>
          </cell>
        </row>
        <row r="51633">
          <cell r="D51633" t="str">
            <v>RB107UAH180102568</v>
          </cell>
          <cell r="E51633" t="str">
            <v>BRBXAS180102568</v>
          </cell>
          <cell r="F51633" t="str">
            <v>BIKE-RT-RED</v>
          </cell>
          <cell r="G51633">
            <v>43128</v>
          </cell>
        </row>
        <row r="51634">
          <cell r="D51634" t="str">
            <v>RB107UAH180102573</v>
          </cell>
          <cell r="E51634" t="str">
            <v>BRBXAS180102573</v>
          </cell>
          <cell r="F51634" t="str">
            <v>BIKE-RT-RED</v>
          </cell>
          <cell r="G51634">
            <v>43128</v>
          </cell>
        </row>
        <row r="51635">
          <cell r="D51635" t="str">
            <v>RB107UAH180102611</v>
          </cell>
          <cell r="E51635" t="str">
            <v>BRBXAS180102611</v>
          </cell>
          <cell r="F51635" t="str">
            <v>BIKE-RT-RED</v>
          </cell>
          <cell r="G51635">
            <v>43128</v>
          </cell>
        </row>
        <row r="51636">
          <cell r="D51636" t="str">
            <v>RB107UAH180102627</v>
          </cell>
          <cell r="E51636" t="str">
            <v>BRBXAS180102627</v>
          </cell>
          <cell r="F51636" t="str">
            <v>BIKE-RT-RED</v>
          </cell>
          <cell r="G51636">
            <v>43128</v>
          </cell>
        </row>
        <row r="51637">
          <cell r="D51637" t="str">
            <v>RB107UAH180102678</v>
          </cell>
          <cell r="E51637" t="str">
            <v>BRBXAS180102678</v>
          </cell>
          <cell r="F51637" t="str">
            <v>BIKE-RT-RED</v>
          </cell>
          <cell r="G51637">
            <v>43128</v>
          </cell>
        </row>
        <row r="51638">
          <cell r="D51638" t="str">
            <v>RB107UAH180102688</v>
          </cell>
          <cell r="E51638" t="str">
            <v>BRBXAS180102688</v>
          </cell>
          <cell r="F51638" t="str">
            <v>BIKE-RT-RED</v>
          </cell>
          <cell r="G51638">
            <v>43128</v>
          </cell>
        </row>
        <row r="51639">
          <cell r="D51639" t="str">
            <v>RB107UAH180102690</v>
          </cell>
          <cell r="E51639" t="str">
            <v>BRBXAS180102690</v>
          </cell>
          <cell r="F51639" t="str">
            <v>BIKE-RT-RED</v>
          </cell>
          <cell r="G51639">
            <v>43128</v>
          </cell>
        </row>
        <row r="51640">
          <cell r="D51640" t="str">
            <v>RB107UAH180102696</v>
          </cell>
          <cell r="E51640" t="str">
            <v>BRBXAS180102696</v>
          </cell>
          <cell r="F51640" t="str">
            <v>BIKE-RT-RED</v>
          </cell>
          <cell r="G51640">
            <v>43128</v>
          </cell>
        </row>
        <row r="51641">
          <cell r="D51641" t="str">
            <v>RB107UAH180102700</v>
          </cell>
          <cell r="E51641" t="str">
            <v>BRBXAS180102700</v>
          </cell>
          <cell r="F51641" t="str">
            <v>BIKE-RT-RED</v>
          </cell>
          <cell r="G51641">
            <v>43128</v>
          </cell>
        </row>
        <row r="51642">
          <cell r="D51642" t="str">
            <v>RB107UAH180102706</v>
          </cell>
          <cell r="E51642" t="str">
            <v>BRBXAS180102706</v>
          </cell>
          <cell r="F51642" t="str">
            <v>BIKE-RT-RED</v>
          </cell>
          <cell r="G51642">
            <v>43128</v>
          </cell>
        </row>
        <row r="51643">
          <cell r="D51643" t="str">
            <v>RB107UAH180102711</v>
          </cell>
          <cell r="E51643" t="str">
            <v>BRBXAS180102711</v>
          </cell>
          <cell r="F51643" t="str">
            <v>BIKE-RT-RED</v>
          </cell>
          <cell r="G51643">
            <v>43128</v>
          </cell>
        </row>
        <row r="51644">
          <cell r="D51644" t="str">
            <v>RB107UAH180102724</v>
          </cell>
          <cell r="E51644" t="str">
            <v>BRBXAS180102724</v>
          </cell>
          <cell r="F51644" t="str">
            <v>BIKE-RT-RED</v>
          </cell>
          <cell r="G51644">
            <v>43128</v>
          </cell>
        </row>
        <row r="51645">
          <cell r="D51645" t="str">
            <v>RB107UAH180102819</v>
          </cell>
          <cell r="E51645" t="str">
            <v>BRBXAS180102819</v>
          </cell>
          <cell r="F51645" t="str">
            <v>BIKE-RT-RED</v>
          </cell>
          <cell r="G51645">
            <v>43144</v>
          </cell>
        </row>
        <row r="51646">
          <cell r="D51646" t="str">
            <v>RB113YAH180101915</v>
          </cell>
          <cell r="E51646" t="str">
            <v>BRBUAU180101145</v>
          </cell>
          <cell r="F51646" t="str">
            <v>KITE-PLUS-110CC-RED</v>
          </cell>
          <cell r="G51646">
            <v>43136</v>
          </cell>
        </row>
        <row r="51647">
          <cell r="D51647" t="str">
            <v>RB107UAH180102620</v>
          </cell>
          <cell r="E51647" t="str">
            <v>BRBXAS180102620</v>
          </cell>
          <cell r="F51647" t="str">
            <v>BIKE-RT-RED</v>
          </cell>
          <cell r="G51647">
            <v>43128</v>
          </cell>
        </row>
        <row r="51648">
          <cell r="D51648" t="str">
            <v>RB116ZAV180103546</v>
          </cell>
          <cell r="E51648" t="str">
            <v>BRBTAS180103546</v>
          </cell>
          <cell r="F51648" t="str">
            <v>TURBO-125CC-BLK</v>
          </cell>
          <cell r="G51648">
            <v>43130</v>
          </cell>
        </row>
        <row r="51649">
          <cell r="D51649" t="str">
            <v>RB116ZAV180103400</v>
          </cell>
          <cell r="E51649" t="str">
            <v>BRBTAS180103400</v>
          </cell>
          <cell r="F51649" t="str">
            <v>TURBO-125CC-RED</v>
          </cell>
          <cell r="G51649">
            <v>43129</v>
          </cell>
        </row>
        <row r="51650">
          <cell r="D51650" t="str">
            <v>RB116ZAV180103480</v>
          </cell>
          <cell r="E51650" t="str">
            <v>BRBTAS180103480</v>
          </cell>
          <cell r="F51650" t="str">
            <v>TURBO-125CC-M-BLU</v>
          </cell>
          <cell r="G51650">
            <v>43129</v>
          </cell>
        </row>
        <row r="51651">
          <cell r="D51651" t="str">
            <v>RB107UAH180102697</v>
          </cell>
          <cell r="E51651" t="str">
            <v>BRBXAS180102697</v>
          </cell>
          <cell r="F51651" t="str">
            <v>BIKE-RT-RED</v>
          </cell>
          <cell r="G51651">
            <v>43129</v>
          </cell>
        </row>
        <row r="51652">
          <cell r="D51652" t="str">
            <v>RB107ZAH171014225</v>
          </cell>
          <cell r="E51652" t="str">
            <v>BRBXAA171074185</v>
          </cell>
          <cell r="F51652" t="str">
            <v>AD80S-ALLOY-RIM-RED</v>
          </cell>
          <cell r="G51652">
            <v>43137</v>
          </cell>
        </row>
        <row r="51653">
          <cell r="D51653" t="str">
            <v>RB107ZAH171014421</v>
          </cell>
          <cell r="E51653" t="str">
            <v>BRBXAA171074381</v>
          </cell>
          <cell r="F51653" t="str">
            <v>AD80S-ALLOY-RIM-RED</v>
          </cell>
          <cell r="G51653">
            <v>43137</v>
          </cell>
        </row>
        <row r="51654">
          <cell r="D51654" t="str">
            <v>RB113ZAH180106744</v>
          </cell>
          <cell r="E51654" t="str">
            <v>BRBUAK180108287</v>
          </cell>
          <cell r="F51654" t="str">
            <v>ROYAL-PLUS-110CC-BLK</v>
          </cell>
          <cell r="G51654">
            <v>43131</v>
          </cell>
        </row>
        <row r="51655">
          <cell r="D51655" t="str">
            <v>RB107WAH171131196</v>
          </cell>
          <cell r="E51655" t="str">
            <v>BRBXAM171131196</v>
          </cell>
          <cell r="F51655" t="str">
            <v>AD80S-DELUXE-RED</v>
          </cell>
          <cell r="G51655">
            <v>43135</v>
          </cell>
        </row>
        <row r="51656">
          <cell r="D51656" t="str">
            <v>RB107WAH171131261</v>
          </cell>
          <cell r="E51656" t="str">
            <v>BRBXAM171131261</v>
          </cell>
          <cell r="F51656" t="str">
            <v>AD80S-DELUXE-RED</v>
          </cell>
          <cell r="G51656">
            <v>43135</v>
          </cell>
        </row>
        <row r="51657">
          <cell r="D51657" t="str">
            <v>RB107WAH171131264</v>
          </cell>
          <cell r="E51657" t="str">
            <v>BRBXAM171131264</v>
          </cell>
          <cell r="F51657" t="str">
            <v>AD80S-DELUXE-RED</v>
          </cell>
          <cell r="G51657">
            <v>43135</v>
          </cell>
        </row>
        <row r="51658">
          <cell r="D51658" t="str">
            <v>RB107WAH171131290</v>
          </cell>
          <cell r="E51658" t="str">
            <v>BRBXAM171131290</v>
          </cell>
          <cell r="F51658" t="str">
            <v>AD80S-DELUXE-RED</v>
          </cell>
          <cell r="G51658">
            <v>43135</v>
          </cell>
        </row>
        <row r="51659">
          <cell r="D51659" t="str">
            <v>RB107UAH180102415</v>
          </cell>
          <cell r="E51659" t="str">
            <v>BRBXAS180102415</v>
          </cell>
          <cell r="F51659" t="str">
            <v>BIKE-RT-RED</v>
          </cell>
          <cell r="G51659">
            <v>43135</v>
          </cell>
        </row>
        <row r="51660">
          <cell r="D51660" t="str">
            <v>RB107UAH180102458</v>
          </cell>
          <cell r="E51660" t="str">
            <v>BRBXAS180102458</v>
          </cell>
          <cell r="F51660" t="str">
            <v>BIKE-RT-RED</v>
          </cell>
          <cell r="G51660">
            <v>43135</v>
          </cell>
        </row>
        <row r="51661">
          <cell r="D51661" t="str">
            <v>RB107UAH180102423</v>
          </cell>
          <cell r="E51661" t="str">
            <v>BRBXAS180102423</v>
          </cell>
          <cell r="F51661" t="str">
            <v>BIKE-RT-RED</v>
          </cell>
          <cell r="G51661">
            <v>43130</v>
          </cell>
        </row>
        <row r="51662">
          <cell r="D51662" t="str">
            <v>RB107UAH180102715</v>
          </cell>
          <cell r="E51662" t="str">
            <v>BRBXAS180102715</v>
          </cell>
          <cell r="F51662" t="str">
            <v>BIKE-RT-RED</v>
          </cell>
          <cell r="G51662">
            <v>43130</v>
          </cell>
        </row>
        <row r="51663">
          <cell r="D51663" t="str">
            <v>RB107UAH180102717</v>
          </cell>
          <cell r="E51663" t="str">
            <v>BRBXAS180102717</v>
          </cell>
          <cell r="F51663" t="str">
            <v>BIKE-RT-RED</v>
          </cell>
          <cell r="G51663">
            <v>43130</v>
          </cell>
        </row>
        <row r="51664">
          <cell r="D51664" t="str">
            <v>RB107WAH171131215</v>
          </cell>
          <cell r="E51664" t="str">
            <v>BRBXAM171131215</v>
          </cell>
          <cell r="F51664" t="str">
            <v>AD80S-DELUXE-RED</v>
          </cell>
          <cell r="G51664">
            <v>43130</v>
          </cell>
        </row>
        <row r="51665">
          <cell r="D51665" t="str">
            <v>RB116ZAV180103509</v>
          </cell>
          <cell r="E51665" t="str">
            <v>BRBTAS180103509</v>
          </cell>
          <cell r="F51665" t="str">
            <v>TURBO-125CC-BLK</v>
          </cell>
          <cell r="G51665">
            <v>43130</v>
          </cell>
        </row>
        <row r="51666">
          <cell r="D51666" t="str">
            <v>RB116ZAV180103517</v>
          </cell>
          <cell r="E51666" t="str">
            <v>BRBTAS180103517</v>
          </cell>
          <cell r="F51666" t="str">
            <v>TURBO-125CC-BLK</v>
          </cell>
          <cell r="G51666">
            <v>43130</v>
          </cell>
        </row>
        <row r="51667">
          <cell r="D51667" t="str">
            <v>RB107UAH180102548</v>
          </cell>
          <cell r="E51667" t="str">
            <v>BRBXAS180102548</v>
          </cell>
          <cell r="F51667" t="str">
            <v>BIKE-RT-RED</v>
          </cell>
          <cell r="G51667">
            <v>43130</v>
          </cell>
        </row>
        <row r="51668">
          <cell r="D51668" t="str">
            <v>RB107UAH180102714</v>
          </cell>
          <cell r="E51668" t="str">
            <v>BRBXAS180102714</v>
          </cell>
          <cell r="F51668" t="str">
            <v>BIKE-RT-RED</v>
          </cell>
          <cell r="G51668">
            <v>43130</v>
          </cell>
        </row>
        <row r="51669">
          <cell r="D51669" t="str">
            <v>RB113YAH180101693</v>
          </cell>
          <cell r="E51669" t="str">
            <v>BRBUAU180100923</v>
          </cell>
          <cell r="F51669" t="str">
            <v>KITE-PLUS-110CC-SLV</v>
          </cell>
          <cell r="G51669">
            <v>43130</v>
          </cell>
        </row>
        <row r="51670">
          <cell r="D51670" t="str">
            <v>RB116ZAV180103491</v>
          </cell>
          <cell r="E51670" t="str">
            <v>BRBTAS180103491</v>
          </cell>
          <cell r="F51670" t="str">
            <v>TURBO-125CC-BLK</v>
          </cell>
          <cell r="G51670">
            <v>43131</v>
          </cell>
        </row>
        <row r="51671">
          <cell r="D51671" t="str">
            <v>RB116ZAV180103496</v>
          </cell>
          <cell r="E51671" t="str">
            <v>BRBTAS180103496</v>
          </cell>
          <cell r="F51671" t="str">
            <v>TURBO-125CC-BLK</v>
          </cell>
          <cell r="G51671">
            <v>43131</v>
          </cell>
        </row>
        <row r="51672">
          <cell r="D51672" t="str">
            <v>RB116ZAV180103499</v>
          </cell>
          <cell r="E51672" t="str">
            <v>BRBTAS180103499</v>
          </cell>
          <cell r="F51672" t="str">
            <v>TURBO-125CC-BLK</v>
          </cell>
          <cell r="G51672">
            <v>43131</v>
          </cell>
        </row>
        <row r="51673">
          <cell r="D51673" t="str">
            <v>RB116ZAV180103519</v>
          </cell>
          <cell r="E51673" t="str">
            <v>BRBTAS180103519</v>
          </cell>
          <cell r="F51673" t="str">
            <v>TURBO-125CC-BLK</v>
          </cell>
          <cell r="G51673">
            <v>43131</v>
          </cell>
        </row>
        <row r="51674">
          <cell r="D51674" t="str">
            <v>RB116ZAV180103575</v>
          </cell>
          <cell r="E51674" t="str">
            <v>BRBTAS180103575</v>
          </cell>
          <cell r="F51674" t="str">
            <v>TURBO-125CC-BLK</v>
          </cell>
          <cell r="G51674">
            <v>43131</v>
          </cell>
        </row>
        <row r="51675">
          <cell r="D51675" t="str">
            <v>RB116ZAV180103525</v>
          </cell>
          <cell r="E51675" t="str">
            <v>BRBTAS180103525</v>
          </cell>
          <cell r="F51675" t="str">
            <v>TURBO-125CC-BLK</v>
          </cell>
          <cell r="G51675">
            <v>43131</v>
          </cell>
        </row>
        <row r="51676">
          <cell r="D51676" t="str">
            <v>RB116ZAV180103555</v>
          </cell>
          <cell r="E51676" t="str">
            <v>BRBTAS180103555</v>
          </cell>
          <cell r="F51676" t="str">
            <v>TURBO-125CC-BLK</v>
          </cell>
          <cell r="G51676">
            <v>43131</v>
          </cell>
        </row>
        <row r="51677">
          <cell r="D51677" t="str">
            <v>RB116ZAV180103574</v>
          </cell>
          <cell r="E51677" t="str">
            <v>BRBTAS180103574</v>
          </cell>
          <cell r="F51677" t="str">
            <v>TURBO-125CC-BLK</v>
          </cell>
          <cell r="G51677">
            <v>43131</v>
          </cell>
        </row>
        <row r="51678">
          <cell r="D51678" t="str">
            <v>RB116ZAV180103576</v>
          </cell>
          <cell r="E51678" t="str">
            <v>BRBTAS180103576</v>
          </cell>
          <cell r="F51678" t="str">
            <v>TURBO-125CC-BLK</v>
          </cell>
          <cell r="G51678">
            <v>43131</v>
          </cell>
        </row>
        <row r="51679">
          <cell r="D51679" t="str">
            <v>RB116ZAV180103700</v>
          </cell>
          <cell r="E51679" t="str">
            <v>BRBTAS180103700</v>
          </cell>
          <cell r="F51679" t="str">
            <v>TURBO-125CC-BLK</v>
          </cell>
          <cell r="G51679">
            <v>43132</v>
          </cell>
        </row>
        <row r="51680">
          <cell r="D51680" t="str">
            <v>RB116ZAV180103487</v>
          </cell>
          <cell r="E51680" t="str">
            <v>BRBTAS180103487</v>
          </cell>
          <cell r="F51680" t="str">
            <v>TURBO-125CC-RED</v>
          </cell>
          <cell r="G51680">
            <v>43131</v>
          </cell>
        </row>
        <row r="51681">
          <cell r="D51681" t="str">
            <v>RB116ZAV180103523</v>
          </cell>
          <cell r="E51681" t="str">
            <v>BRBTAS180103523</v>
          </cell>
          <cell r="F51681" t="str">
            <v>TURBO-125CC-RED</v>
          </cell>
          <cell r="G51681">
            <v>43131</v>
          </cell>
        </row>
        <row r="51682">
          <cell r="D51682" t="str">
            <v>RB116ZAV180103397</v>
          </cell>
          <cell r="E51682" t="str">
            <v>BRBTAS180103397</v>
          </cell>
          <cell r="F51682" t="str">
            <v>TURBO-125CC-BLK</v>
          </cell>
          <cell r="G51682">
            <v>43131</v>
          </cell>
        </row>
        <row r="51683">
          <cell r="D51683" t="str">
            <v>RB116ZAV180103410</v>
          </cell>
          <cell r="E51683" t="str">
            <v>BRBTAS180103410</v>
          </cell>
          <cell r="F51683" t="str">
            <v>TURBO-125CC-BLK</v>
          </cell>
          <cell r="G51683">
            <v>43131</v>
          </cell>
        </row>
        <row r="51684">
          <cell r="D51684" t="str">
            <v>RB116ZAV180103539</v>
          </cell>
          <cell r="E51684" t="str">
            <v>BRBTAS180103539</v>
          </cell>
          <cell r="F51684" t="str">
            <v>TURBO-125CC-BLK</v>
          </cell>
          <cell r="G51684">
            <v>43131</v>
          </cell>
        </row>
        <row r="51685">
          <cell r="D51685" t="str">
            <v>RB116ZAV180103566</v>
          </cell>
          <cell r="E51685" t="str">
            <v>BRBTAS180103566</v>
          </cell>
          <cell r="F51685" t="str">
            <v>TURBO-125CC-BLK</v>
          </cell>
          <cell r="G51685">
            <v>43131</v>
          </cell>
        </row>
        <row r="51686">
          <cell r="D51686" t="str">
            <v>RB116ZAV180103658</v>
          </cell>
          <cell r="E51686" t="str">
            <v>BRBTAS180103658</v>
          </cell>
          <cell r="F51686" t="str">
            <v>TURBO-125CC-BLK</v>
          </cell>
          <cell r="G51686">
            <v>43133</v>
          </cell>
        </row>
        <row r="51687">
          <cell r="D51687" t="str">
            <v>RB116ZAV180103702</v>
          </cell>
          <cell r="E51687" t="str">
            <v>BRBTAS180103702</v>
          </cell>
          <cell r="F51687" t="str">
            <v>TURBO-125CC-BLK</v>
          </cell>
          <cell r="G51687">
            <v>43133</v>
          </cell>
        </row>
        <row r="51688">
          <cell r="D51688" t="str">
            <v>RB116ZAV180103284</v>
          </cell>
          <cell r="E51688" t="str">
            <v>BRBTAS180103284</v>
          </cell>
          <cell r="F51688" t="str">
            <v>TURBO-125CC-M-RED</v>
          </cell>
          <cell r="G51688">
            <v>43131</v>
          </cell>
        </row>
        <row r="51689">
          <cell r="D51689" t="str">
            <v>RB107WAH171131189</v>
          </cell>
          <cell r="E51689" t="str">
            <v>BRBXAM171131189</v>
          </cell>
          <cell r="F51689" t="str">
            <v>AD80S-DELUXE-RED</v>
          </cell>
          <cell r="G51689">
            <v>43131</v>
          </cell>
        </row>
        <row r="51690">
          <cell r="D51690" t="str">
            <v>RB107WAH171131203</v>
          </cell>
          <cell r="E51690" t="str">
            <v>BRBXAM171131203</v>
          </cell>
          <cell r="F51690" t="str">
            <v>AD80S-DELUXE-RED</v>
          </cell>
          <cell r="G51690">
            <v>43131</v>
          </cell>
        </row>
        <row r="51691">
          <cell r="D51691" t="str">
            <v>RB107WAH171131275</v>
          </cell>
          <cell r="E51691" t="str">
            <v>BRBXAM171131275</v>
          </cell>
          <cell r="F51691" t="str">
            <v>AD80S-DELUXE-RED</v>
          </cell>
          <cell r="G51691">
            <v>43131</v>
          </cell>
        </row>
        <row r="51692">
          <cell r="D51692" t="str">
            <v>RB107WAH171131281</v>
          </cell>
          <cell r="E51692" t="str">
            <v>BRBXAM171131281</v>
          </cell>
          <cell r="F51692" t="str">
            <v>AD80S-DELUXE-RED</v>
          </cell>
          <cell r="G51692">
            <v>43131</v>
          </cell>
        </row>
        <row r="51693">
          <cell r="D51693" t="str">
            <v>RB107WAH171131311</v>
          </cell>
          <cell r="E51693" t="str">
            <v>BRBXAM171131311</v>
          </cell>
          <cell r="F51693" t="str">
            <v>AD80S-DELUXE-RED</v>
          </cell>
          <cell r="G51693">
            <v>43131</v>
          </cell>
        </row>
        <row r="51694">
          <cell r="D51694" t="str">
            <v>RB107WAH171131341</v>
          </cell>
          <cell r="E51694" t="str">
            <v>BRBXAM171131341</v>
          </cell>
          <cell r="F51694" t="str">
            <v>AD80S-DELUXE-RED</v>
          </cell>
          <cell r="G51694">
            <v>43131</v>
          </cell>
        </row>
        <row r="51695">
          <cell r="D51695" t="str">
            <v>RB111TAH180108942</v>
          </cell>
          <cell r="E51695" t="str">
            <v>BRBVAR180108942</v>
          </cell>
          <cell r="F51695" t="str">
            <v>CHEETA-100CC-BLK</v>
          </cell>
          <cell r="G51695">
            <v>43131</v>
          </cell>
        </row>
        <row r="51696">
          <cell r="D51696" t="str">
            <v>RB111TAH180109048</v>
          </cell>
          <cell r="E51696" t="str">
            <v>BRBVAR180109048</v>
          </cell>
          <cell r="F51696" t="str">
            <v>CHEETA-100CC-BLK</v>
          </cell>
          <cell r="G51696">
            <v>43131</v>
          </cell>
        </row>
        <row r="51697">
          <cell r="D51697" t="str">
            <v>RB107UAH180102595</v>
          </cell>
          <cell r="E51697" t="str">
            <v>BRBXAS180102595</v>
          </cell>
          <cell r="F51697" t="str">
            <v>BIKE-RT-RED</v>
          </cell>
          <cell r="G51697">
            <v>43131</v>
          </cell>
        </row>
        <row r="51698">
          <cell r="D51698" t="str">
            <v>RB107UAH180102608</v>
          </cell>
          <cell r="E51698" t="str">
            <v>BRBXAS180102608</v>
          </cell>
          <cell r="F51698" t="str">
            <v>BIKE-RT-RED</v>
          </cell>
          <cell r="G51698">
            <v>43131</v>
          </cell>
        </row>
        <row r="51699">
          <cell r="D51699" t="str">
            <v>RB107UAH180102746</v>
          </cell>
          <cell r="E51699" t="str">
            <v>BRBXAS180102746</v>
          </cell>
          <cell r="F51699" t="str">
            <v>BIKE-RT-RED</v>
          </cell>
          <cell r="G51699">
            <v>43131</v>
          </cell>
        </row>
        <row r="51700">
          <cell r="D51700" t="str">
            <v>RB107UAH180102787</v>
          </cell>
          <cell r="E51700" t="str">
            <v>BRBXAS180102787</v>
          </cell>
          <cell r="F51700" t="str">
            <v>BIKE-RT-RED</v>
          </cell>
          <cell r="G51700">
            <v>43131</v>
          </cell>
        </row>
        <row r="51701">
          <cell r="D51701" t="str">
            <v>RB107UAH180102868</v>
          </cell>
          <cell r="E51701" t="str">
            <v>BRBXAS180102868</v>
          </cell>
          <cell r="F51701" t="str">
            <v>BIKE-RT-RED</v>
          </cell>
          <cell r="G51701">
            <v>43131</v>
          </cell>
        </row>
        <row r="51702">
          <cell r="D51702" t="str">
            <v>RB107UAH180102914</v>
          </cell>
          <cell r="E51702" t="str">
            <v>BRBXAS180102914</v>
          </cell>
          <cell r="F51702" t="str">
            <v>BIKE-RT-RED</v>
          </cell>
          <cell r="G51702">
            <v>43131</v>
          </cell>
        </row>
        <row r="51703">
          <cell r="D51703" t="str">
            <v>RB121YAV180101801</v>
          </cell>
          <cell r="E51703" t="str">
            <v>BRBRAM180101361</v>
          </cell>
          <cell r="F51703" t="str">
            <v>KNIGHT-RIDER-150CC-M-BLU</v>
          </cell>
          <cell r="G51703">
            <v>43131</v>
          </cell>
        </row>
        <row r="51704">
          <cell r="D51704" t="str">
            <v>RB116ZAV180103584</v>
          </cell>
          <cell r="E51704" t="str">
            <v>BRBTAS180103584</v>
          </cell>
          <cell r="F51704" t="str">
            <v>TURBO-125CC-RED</v>
          </cell>
          <cell r="G51704">
            <v>43144</v>
          </cell>
        </row>
        <row r="51705">
          <cell r="D51705" t="str">
            <v>RB116ZAV180103936</v>
          </cell>
          <cell r="E51705" t="str">
            <v>BRBTAS180103936</v>
          </cell>
          <cell r="F51705" t="str">
            <v>TURBO-125CC-RED</v>
          </cell>
          <cell r="G51705">
            <v>43166</v>
          </cell>
        </row>
        <row r="51706">
          <cell r="D51706" t="str">
            <v>RB113ZAH180106983</v>
          </cell>
          <cell r="E51706" t="str">
            <v>BRBUAK180108526</v>
          </cell>
          <cell r="F51706" t="str">
            <v>ROYAL-PLUS-110CC-RED</v>
          </cell>
          <cell r="G51706">
            <v>43150</v>
          </cell>
        </row>
        <row r="51707">
          <cell r="D51707" t="str">
            <v>RB113ZAH180107024</v>
          </cell>
          <cell r="E51707" t="str">
            <v>BRBUAK180108567</v>
          </cell>
          <cell r="F51707" t="str">
            <v>ROYAL-PLUS-110CC-RED</v>
          </cell>
          <cell r="G51707">
            <v>43150</v>
          </cell>
        </row>
        <row r="51708">
          <cell r="D51708" t="str">
            <v>RB113ZAH180106879</v>
          </cell>
          <cell r="E51708" t="str">
            <v>BRBUAK180108422</v>
          </cell>
          <cell r="F51708" t="str">
            <v>ROYAL-PLUS-110CC-RED</v>
          </cell>
          <cell r="G51708">
            <v>43143</v>
          </cell>
        </row>
        <row r="51709">
          <cell r="D51709" t="str">
            <v>RB113ZAH180106880</v>
          </cell>
          <cell r="E51709" t="str">
            <v>BRBUAK180108423</v>
          </cell>
          <cell r="F51709" t="str">
            <v>ROYAL-PLUS-110CC-RED</v>
          </cell>
          <cell r="G51709">
            <v>43143</v>
          </cell>
        </row>
        <row r="51710">
          <cell r="D51710" t="str">
            <v>RB113YAH180202077</v>
          </cell>
          <cell r="E51710" t="str">
            <v>BRBUAU180201307</v>
          </cell>
          <cell r="F51710" t="str">
            <v>KITE-PLUS-110CC-RED</v>
          </cell>
          <cell r="G51710">
            <v>43141</v>
          </cell>
        </row>
        <row r="51711">
          <cell r="D51711" t="str">
            <v>RB113YAH180202269</v>
          </cell>
          <cell r="E51711" t="str">
            <v>BRBUAU180201499</v>
          </cell>
          <cell r="F51711" t="str">
            <v>KITE-PLUS-110CC-RED</v>
          </cell>
          <cell r="G51711">
            <v>43141</v>
          </cell>
        </row>
        <row r="51712">
          <cell r="D51712" t="str">
            <v>RB113YAH180102047</v>
          </cell>
          <cell r="E51712" t="str">
            <v>BRBUAU180101277</v>
          </cell>
          <cell r="F51712" t="str">
            <v>KITE-PLUS-110CC-BLU</v>
          </cell>
          <cell r="G51712">
            <v>43141</v>
          </cell>
        </row>
        <row r="51713">
          <cell r="D51713" t="str">
            <v>RB113ZAH180106882</v>
          </cell>
          <cell r="E51713" t="str">
            <v>BRBUAK180108425</v>
          </cell>
          <cell r="F51713" t="str">
            <v>ROYAL-PLUS-110CC-RED</v>
          </cell>
          <cell r="G51713">
            <v>43143</v>
          </cell>
        </row>
        <row r="51714">
          <cell r="D51714" t="str">
            <v>RB113ZAH180106883</v>
          </cell>
          <cell r="E51714" t="str">
            <v>BRBUAK180108426</v>
          </cell>
          <cell r="F51714" t="str">
            <v>ROYAL-PLUS-110CC-RED</v>
          </cell>
          <cell r="G51714">
            <v>43143</v>
          </cell>
        </row>
        <row r="51715">
          <cell r="D51715" t="str">
            <v>RB113ZAH180106884</v>
          </cell>
          <cell r="E51715" t="str">
            <v>BRBUAK180108427</v>
          </cell>
          <cell r="F51715" t="str">
            <v>ROYAL-PLUS-110CC-RED</v>
          </cell>
          <cell r="G51715">
            <v>43143</v>
          </cell>
        </row>
        <row r="51716">
          <cell r="D51716" t="str">
            <v>RB113ZAH180106885</v>
          </cell>
          <cell r="E51716" t="str">
            <v>BRBUAK180108428</v>
          </cell>
          <cell r="F51716" t="str">
            <v>ROYAL-PLUS-110CC-RED</v>
          </cell>
          <cell r="G51716">
            <v>43143</v>
          </cell>
        </row>
        <row r="51717">
          <cell r="D51717" t="str">
            <v>RB113ZAH180106886</v>
          </cell>
          <cell r="E51717" t="str">
            <v>BRBUAK180108429</v>
          </cell>
          <cell r="F51717" t="str">
            <v>ROYAL-PLUS-110CC-RED</v>
          </cell>
          <cell r="G51717">
            <v>43143</v>
          </cell>
        </row>
        <row r="51718">
          <cell r="D51718" t="str">
            <v>RB107WAH170728428</v>
          </cell>
          <cell r="E51718" t="str">
            <v>BRBXAM170728428</v>
          </cell>
          <cell r="F51718" t="str">
            <v>AD80S-DELUXE-RED</v>
          </cell>
          <cell r="G51718">
            <v>43139</v>
          </cell>
        </row>
        <row r="51719">
          <cell r="D51719" t="str">
            <v>RB107WAH170728497</v>
          </cell>
          <cell r="E51719" t="str">
            <v>BRBXAM170728497</v>
          </cell>
          <cell r="F51719" t="str">
            <v>AD80S-DELUXE-RED</v>
          </cell>
          <cell r="G51719">
            <v>43139</v>
          </cell>
        </row>
        <row r="51720">
          <cell r="D51720" t="str">
            <v>RB107WAH170930183</v>
          </cell>
          <cell r="E51720" t="str">
            <v>BRBXAM170930183</v>
          </cell>
          <cell r="F51720" t="str">
            <v>AD80S-DELUXE-RED</v>
          </cell>
          <cell r="G51720">
            <v>43139</v>
          </cell>
        </row>
        <row r="51721">
          <cell r="D51721" t="str">
            <v>RB107WAH171130418</v>
          </cell>
          <cell r="E51721" t="str">
            <v>BRBXAM171130418</v>
          </cell>
          <cell r="F51721" t="str">
            <v>AD80S-DELUXE-RED</v>
          </cell>
          <cell r="G51721">
            <v>43139</v>
          </cell>
        </row>
        <row r="51722">
          <cell r="D51722" t="str">
            <v>RB107WAH171130425</v>
          </cell>
          <cell r="E51722" t="str">
            <v>BRBXAM171130425</v>
          </cell>
          <cell r="F51722" t="str">
            <v>AD80S-DELUXE-RED</v>
          </cell>
          <cell r="G51722">
            <v>43139</v>
          </cell>
        </row>
        <row r="51723">
          <cell r="D51723" t="str">
            <v>RB107WAH171130491</v>
          </cell>
          <cell r="E51723" t="str">
            <v>BRBXAM171130491</v>
          </cell>
          <cell r="F51723" t="str">
            <v>AD80S-DELUXE-RED</v>
          </cell>
          <cell r="G51723">
            <v>43139</v>
          </cell>
        </row>
        <row r="51724">
          <cell r="D51724" t="str">
            <v>RB107WAH171130623</v>
          </cell>
          <cell r="E51724" t="str">
            <v>BRBXAM171130623</v>
          </cell>
          <cell r="F51724" t="str">
            <v>AD80S-DELUXE-RED</v>
          </cell>
          <cell r="G51724">
            <v>43139</v>
          </cell>
        </row>
        <row r="51725">
          <cell r="D51725" t="str">
            <v>RB107WAH171130724</v>
          </cell>
          <cell r="E51725" t="str">
            <v>BRBXAM171130724</v>
          </cell>
          <cell r="F51725" t="str">
            <v>AD80S-DELUXE-RED</v>
          </cell>
          <cell r="G51725">
            <v>43139</v>
          </cell>
        </row>
        <row r="51726">
          <cell r="D51726" t="str">
            <v>RB107WAH171130797</v>
          </cell>
          <cell r="E51726" t="str">
            <v>BRBXAM171130797</v>
          </cell>
          <cell r="F51726" t="str">
            <v>AD80S-DELUXE-RED</v>
          </cell>
          <cell r="G51726">
            <v>43139</v>
          </cell>
        </row>
        <row r="51727">
          <cell r="D51727" t="str">
            <v>RB107WAH171130805</v>
          </cell>
          <cell r="E51727" t="str">
            <v>BRBXAM171130805</v>
          </cell>
          <cell r="F51727" t="str">
            <v>AD80S-DELUXE-RED</v>
          </cell>
          <cell r="G51727">
            <v>43139</v>
          </cell>
        </row>
        <row r="51728">
          <cell r="D51728" t="str">
            <v>RB107WAH171130914</v>
          </cell>
          <cell r="E51728" t="str">
            <v>BRBXAM171130914</v>
          </cell>
          <cell r="F51728" t="str">
            <v>AD80S-DELUXE-RED</v>
          </cell>
          <cell r="G51728">
            <v>43139</v>
          </cell>
        </row>
        <row r="51729">
          <cell r="D51729" t="str">
            <v>RB107WAH171131006</v>
          </cell>
          <cell r="E51729" t="str">
            <v>BRBXAM171131006</v>
          </cell>
          <cell r="F51729" t="str">
            <v>AD80S-DELUXE-RED</v>
          </cell>
          <cell r="G51729">
            <v>43139</v>
          </cell>
        </row>
        <row r="51730">
          <cell r="D51730" t="str">
            <v>RB107WAH171131151</v>
          </cell>
          <cell r="E51730" t="str">
            <v>BRBXAM171131151</v>
          </cell>
          <cell r="F51730" t="str">
            <v>AD80S-DELUXE-RED</v>
          </cell>
          <cell r="G51730">
            <v>43139</v>
          </cell>
        </row>
        <row r="51731">
          <cell r="D51731" t="str">
            <v>RB107WAH171131161</v>
          </cell>
          <cell r="E51731" t="str">
            <v>BRBXAM171131161</v>
          </cell>
          <cell r="F51731" t="str">
            <v>AD80S-DELUXE-RED</v>
          </cell>
          <cell r="G51731">
            <v>43139</v>
          </cell>
        </row>
        <row r="51732">
          <cell r="D51732" t="str">
            <v>RB107WAH171131164</v>
          </cell>
          <cell r="E51732" t="str">
            <v>BRBXAM171131164</v>
          </cell>
          <cell r="F51732" t="str">
            <v>AD80S-DELUXE-RED</v>
          </cell>
          <cell r="G51732">
            <v>43139</v>
          </cell>
        </row>
        <row r="51733">
          <cell r="D51733" t="str">
            <v>RB107WAH171131165</v>
          </cell>
          <cell r="E51733" t="str">
            <v>BRBXAM171131165</v>
          </cell>
          <cell r="F51733" t="str">
            <v>AD80S-DELUXE-RED</v>
          </cell>
          <cell r="G51733">
            <v>43139</v>
          </cell>
        </row>
        <row r="51734">
          <cell r="D51734" t="str">
            <v>RB107WAH171131174</v>
          </cell>
          <cell r="E51734" t="str">
            <v>BRBXAM171131174</v>
          </cell>
          <cell r="F51734" t="str">
            <v>AD80S-DELUXE-RED</v>
          </cell>
          <cell r="G51734">
            <v>43139</v>
          </cell>
        </row>
        <row r="51735">
          <cell r="D51735" t="str">
            <v>RB107WAH171131179</v>
          </cell>
          <cell r="E51735" t="str">
            <v>BRBXAM171131179</v>
          </cell>
          <cell r="F51735" t="str">
            <v>AD80S-DELUXE-RED</v>
          </cell>
          <cell r="G51735">
            <v>43139</v>
          </cell>
        </row>
        <row r="51736">
          <cell r="D51736" t="str">
            <v>RB107WAH171131181</v>
          </cell>
          <cell r="E51736" t="str">
            <v>BRBXAM171131181</v>
          </cell>
          <cell r="F51736" t="str">
            <v>AD80S-DELUXE-RED</v>
          </cell>
          <cell r="G51736">
            <v>43139</v>
          </cell>
        </row>
        <row r="51737">
          <cell r="D51737" t="str">
            <v>RB107WAH171131212</v>
          </cell>
          <cell r="E51737" t="str">
            <v>BRBXAM171131212</v>
          </cell>
          <cell r="F51737" t="str">
            <v>AD80S-DELUXE-RED</v>
          </cell>
          <cell r="G51737">
            <v>43139</v>
          </cell>
        </row>
        <row r="51738">
          <cell r="D51738" t="str">
            <v>RB107WAH171131236</v>
          </cell>
          <cell r="E51738" t="str">
            <v>BRBXAM171131236</v>
          </cell>
          <cell r="F51738" t="str">
            <v>AD80S-DELUXE-RED</v>
          </cell>
          <cell r="G51738">
            <v>43139</v>
          </cell>
        </row>
        <row r="51739">
          <cell r="D51739" t="str">
            <v>RB107WAH171131238</v>
          </cell>
          <cell r="E51739" t="str">
            <v>BRBXAM171131238</v>
          </cell>
          <cell r="F51739" t="str">
            <v>AD80S-DELUXE-RED</v>
          </cell>
          <cell r="G51739">
            <v>43139</v>
          </cell>
        </row>
        <row r="51740">
          <cell r="D51740" t="str">
            <v>RB107WAH171131241</v>
          </cell>
          <cell r="E51740" t="str">
            <v>BRBXAM171131241</v>
          </cell>
          <cell r="F51740" t="str">
            <v>AD80S-DELUXE-RED</v>
          </cell>
          <cell r="G51740">
            <v>43139</v>
          </cell>
        </row>
        <row r="51741">
          <cell r="D51741" t="str">
            <v>RB107WAH171131246</v>
          </cell>
          <cell r="E51741" t="str">
            <v>BRBXAM171131246</v>
          </cell>
          <cell r="F51741" t="str">
            <v>AD80S-DELUXE-RED</v>
          </cell>
          <cell r="G51741">
            <v>43139</v>
          </cell>
        </row>
        <row r="51742">
          <cell r="D51742" t="str">
            <v>RB107WAH171131252</v>
          </cell>
          <cell r="E51742" t="str">
            <v>BRBXAM171131252</v>
          </cell>
          <cell r="F51742" t="str">
            <v>AD80S-DELUXE-RED</v>
          </cell>
          <cell r="G51742">
            <v>43139</v>
          </cell>
        </row>
        <row r="51743">
          <cell r="D51743" t="str">
            <v>RB107WAH171131268</v>
          </cell>
          <cell r="E51743" t="str">
            <v>BRBXAM171131268</v>
          </cell>
          <cell r="F51743" t="str">
            <v>AD80S-DELUXE-RED</v>
          </cell>
          <cell r="G51743">
            <v>43139</v>
          </cell>
        </row>
        <row r="51744">
          <cell r="D51744" t="str">
            <v>RB107WAH171131271</v>
          </cell>
          <cell r="E51744" t="str">
            <v>BRBXAM171131271</v>
          </cell>
          <cell r="F51744" t="str">
            <v>AD80S-DELUXE-RED</v>
          </cell>
          <cell r="G51744">
            <v>43139</v>
          </cell>
        </row>
        <row r="51745">
          <cell r="D51745" t="str">
            <v>RB107WAH171131282</v>
          </cell>
          <cell r="E51745" t="str">
            <v>BRBXAM171131282</v>
          </cell>
          <cell r="F51745" t="str">
            <v>AD80S-DELUXE-RED</v>
          </cell>
          <cell r="G51745">
            <v>43139</v>
          </cell>
        </row>
        <row r="51746">
          <cell r="D51746" t="str">
            <v>RB107WAH171131284</v>
          </cell>
          <cell r="E51746" t="str">
            <v>BRBXAM171131284</v>
          </cell>
          <cell r="F51746" t="str">
            <v>AD80S-DELUXE-RED</v>
          </cell>
          <cell r="G51746">
            <v>43139</v>
          </cell>
        </row>
        <row r="51747">
          <cell r="D51747" t="str">
            <v>RB107WAH171131288</v>
          </cell>
          <cell r="E51747" t="str">
            <v>BRBXAM171131288</v>
          </cell>
          <cell r="F51747" t="str">
            <v>AD80S-DELUXE-RED</v>
          </cell>
          <cell r="G51747">
            <v>43139</v>
          </cell>
        </row>
        <row r="51748">
          <cell r="D51748" t="str">
            <v>RB107WAH171131289</v>
          </cell>
          <cell r="E51748" t="str">
            <v>BRBXAM171131289</v>
          </cell>
          <cell r="F51748" t="str">
            <v>AD80S-DELUXE-RED</v>
          </cell>
          <cell r="G51748">
            <v>43139</v>
          </cell>
        </row>
        <row r="51749">
          <cell r="D51749" t="str">
            <v>RB107WAH171131295</v>
          </cell>
          <cell r="E51749" t="str">
            <v>BRBXAM171131295</v>
          </cell>
          <cell r="F51749" t="str">
            <v>AD80S-DELUXE-RED</v>
          </cell>
          <cell r="G51749">
            <v>43139</v>
          </cell>
        </row>
        <row r="51750">
          <cell r="D51750" t="str">
            <v>RB107WAH171131296</v>
          </cell>
          <cell r="E51750" t="str">
            <v>BRBXAM171131296</v>
          </cell>
          <cell r="F51750" t="str">
            <v>AD80S-DELUXE-RED</v>
          </cell>
          <cell r="G51750">
            <v>43139</v>
          </cell>
        </row>
        <row r="51751">
          <cell r="D51751" t="str">
            <v>RB107WAH171131298</v>
          </cell>
          <cell r="E51751" t="str">
            <v>BRBXAM171131298</v>
          </cell>
          <cell r="F51751" t="str">
            <v>AD80S-DELUXE-RED</v>
          </cell>
          <cell r="G51751">
            <v>43139</v>
          </cell>
        </row>
        <row r="51752">
          <cell r="D51752" t="str">
            <v>RB107WAH171131299</v>
          </cell>
          <cell r="E51752" t="str">
            <v>BRBXAM171131299</v>
          </cell>
          <cell r="F51752" t="str">
            <v>AD80S-DELUXE-RED</v>
          </cell>
          <cell r="G51752">
            <v>43139</v>
          </cell>
        </row>
        <row r="51753">
          <cell r="D51753" t="str">
            <v>RB107WAH171131302</v>
          </cell>
          <cell r="E51753" t="str">
            <v>BRBXAM171131302</v>
          </cell>
          <cell r="F51753" t="str">
            <v>AD80S-DELUXE-RED</v>
          </cell>
          <cell r="G51753">
            <v>43139</v>
          </cell>
        </row>
        <row r="51754">
          <cell r="D51754" t="str">
            <v>RB107WAH171131303</v>
          </cell>
          <cell r="E51754" t="str">
            <v>BRBXAM171131303</v>
          </cell>
          <cell r="F51754" t="str">
            <v>AD80S-DELUXE-RED</v>
          </cell>
          <cell r="G51754">
            <v>43139</v>
          </cell>
        </row>
        <row r="51755">
          <cell r="D51755" t="str">
            <v>RB107WAH171131305</v>
          </cell>
          <cell r="E51755" t="str">
            <v>BRBXAM171131305</v>
          </cell>
          <cell r="F51755" t="str">
            <v>AD80S-DELUXE-RED</v>
          </cell>
          <cell r="G51755">
            <v>43139</v>
          </cell>
        </row>
        <row r="51756">
          <cell r="D51756" t="str">
            <v>RB107WAH171131319</v>
          </cell>
          <cell r="E51756" t="str">
            <v>BRBXAM171131319</v>
          </cell>
          <cell r="F51756" t="str">
            <v>AD80S-DELUXE-RED</v>
          </cell>
          <cell r="G51756">
            <v>43139</v>
          </cell>
        </row>
        <row r="51757">
          <cell r="D51757" t="str">
            <v>RB107WAH171131332</v>
          </cell>
          <cell r="E51757" t="str">
            <v>BRBXAM171131332</v>
          </cell>
          <cell r="F51757" t="str">
            <v>AD80S-DELUXE-RED</v>
          </cell>
          <cell r="G51757">
            <v>43139</v>
          </cell>
        </row>
        <row r="51758">
          <cell r="D51758" t="str">
            <v>RB107WAH171131337</v>
          </cell>
          <cell r="E51758" t="str">
            <v>BRBXAM171131337</v>
          </cell>
          <cell r="F51758" t="str">
            <v>AD80S-DELUXE-RED</v>
          </cell>
          <cell r="G51758">
            <v>43139</v>
          </cell>
        </row>
        <row r="51759">
          <cell r="D51759" t="str">
            <v>RB107WAH171131343</v>
          </cell>
          <cell r="E51759" t="str">
            <v>BRBXAM171131343</v>
          </cell>
          <cell r="F51759" t="str">
            <v>AD80S-DELUXE-RED</v>
          </cell>
          <cell r="G51759">
            <v>43139</v>
          </cell>
        </row>
        <row r="51760">
          <cell r="D51760" t="str">
            <v>RB107WAH171131344</v>
          </cell>
          <cell r="E51760" t="str">
            <v>BRBXAM171131344</v>
          </cell>
          <cell r="F51760" t="str">
            <v>AD80S-DELUXE-RED</v>
          </cell>
          <cell r="G51760">
            <v>43139</v>
          </cell>
        </row>
        <row r="51761">
          <cell r="D51761" t="str">
            <v>RB107WAH171131346</v>
          </cell>
          <cell r="E51761" t="str">
            <v>BRBXAM171131346</v>
          </cell>
          <cell r="F51761" t="str">
            <v>AD80S-DELUXE-RED</v>
          </cell>
          <cell r="G51761">
            <v>43139</v>
          </cell>
        </row>
        <row r="51762">
          <cell r="D51762" t="str">
            <v>RB107WAH171131347</v>
          </cell>
          <cell r="E51762" t="str">
            <v>BRBXAM171131347</v>
          </cell>
          <cell r="F51762" t="str">
            <v>AD80S-DELUXE-RED</v>
          </cell>
          <cell r="G51762">
            <v>43139</v>
          </cell>
        </row>
        <row r="51763">
          <cell r="D51763" t="str">
            <v>RB113ZAH180106908</v>
          </cell>
          <cell r="E51763" t="str">
            <v>BRBUAK180108451</v>
          </cell>
          <cell r="F51763" t="str">
            <v>ROYAL-PLUS-110CC-BLK</v>
          </cell>
          <cell r="G51763">
            <v>43143</v>
          </cell>
        </row>
        <row r="51764">
          <cell r="D51764" t="str">
            <v>RB113ZAH180106909</v>
          </cell>
          <cell r="E51764" t="str">
            <v>BRBUAK180108452</v>
          </cell>
          <cell r="F51764" t="str">
            <v>ROYAL-PLUS-110CC-BLK</v>
          </cell>
          <cell r="G51764">
            <v>43143</v>
          </cell>
        </row>
        <row r="51765">
          <cell r="D51765" t="str">
            <v>RB113ZAH180106910</v>
          </cell>
          <cell r="E51765" t="str">
            <v>BRBUAK180108453</v>
          </cell>
          <cell r="F51765" t="str">
            <v>ROYAL-PLUS-110CC-BLK</v>
          </cell>
          <cell r="G51765">
            <v>43143</v>
          </cell>
        </row>
        <row r="51766">
          <cell r="D51766" t="str">
            <v>RB113ZAH180106911</v>
          </cell>
          <cell r="E51766" t="str">
            <v>BRBUAK180108454</v>
          </cell>
          <cell r="F51766" t="str">
            <v>ROYAL-PLUS-110CC-BLK</v>
          </cell>
          <cell r="G51766">
            <v>43143</v>
          </cell>
        </row>
        <row r="51767">
          <cell r="D51767" t="str">
            <v>RB113ZAH180106912</v>
          </cell>
          <cell r="E51767" t="str">
            <v>BRBUAK180108455</v>
          </cell>
          <cell r="F51767" t="str">
            <v>ROYAL-PLUS-110CC-BLK</v>
          </cell>
          <cell r="G51767">
            <v>43143</v>
          </cell>
        </row>
        <row r="51768">
          <cell r="D51768" t="str">
            <v>RB113YAH180101893</v>
          </cell>
          <cell r="E51768" t="str">
            <v>BRBUAU180101123</v>
          </cell>
          <cell r="F51768" t="str">
            <v>KITE-PLUS-110CC-RED</v>
          </cell>
          <cell r="G51768">
            <v>43134</v>
          </cell>
        </row>
        <row r="51769">
          <cell r="D51769" t="str">
            <v>RB113YAH180101900</v>
          </cell>
          <cell r="E51769" t="str">
            <v>BRBUAU180101130</v>
          </cell>
          <cell r="F51769" t="str">
            <v>KITE-PLUS-110CC-RED</v>
          </cell>
          <cell r="G51769">
            <v>43134</v>
          </cell>
        </row>
        <row r="51770">
          <cell r="D51770" t="str">
            <v>RB113YAH180101902</v>
          </cell>
          <cell r="E51770" t="str">
            <v>BRBUAU180101132</v>
          </cell>
          <cell r="F51770" t="str">
            <v>KITE-PLUS-110CC-RED</v>
          </cell>
          <cell r="G51770">
            <v>43134</v>
          </cell>
        </row>
        <row r="51771">
          <cell r="D51771" t="str">
            <v>RB111XAH171210202</v>
          </cell>
          <cell r="E51771" t="str">
            <v>BRBVAH171219006</v>
          </cell>
          <cell r="F51771" t="str">
            <v>F100-6A-100CC-RED</v>
          </cell>
          <cell r="G51771">
            <v>43137</v>
          </cell>
        </row>
        <row r="51772">
          <cell r="D51772" t="str">
            <v>RB111XAH171210223</v>
          </cell>
          <cell r="E51772" t="str">
            <v>BRBVAH171219027</v>
          </cell>
          <cell r="F51772" t="str">
            <v>F100-6A-100CC-RED</v>
          </cell>
          <cell r="G51772">
            <v>43137</v>
          </cell>
        </row>
        <row r="51773">
          <cell r="D51773" t="str">
            <v>RB111XAH171210270</v>
          </cell>
          <cell r="E51773" t="str">
            <v>BRBVAH171219074</v>
          </cell>
          <cell r="F51773" t="str">
            <v>F100-6A-100CC-RED</v>
          </cell>
          <cell r="G51773">
            <v>43137</v>
          </cell>
        </row>
        <row r="51774">
          <cell r="D51774" t="str">
            <v>RB111XAH171210296</v>
          </cell>
          <cell r="E51774" t="str">
            <v>BRBVAH171219100</v>
          </cell>
          <cell r="F51774" t="str">
            <v>F100-6A-100CC-RED</v>
          </cell>
          <cell r="G51774">
            <v>43137</v>
          </cell>
        </row>
        <row r="51775">
          <cell r="D51775" t="str">
            <v>RB111XAH171210304</v>
          </cell>
          <cell r="E51775" t="str">
            <v>BRBVAH171219108</v>
          </cell>
          <cell r="F51775" t="str">
            <v>F100-6A-100CC-RED</v>
          </cell>
          <cell r="G51775">
            <v>43137</v>
          </cell>
        </row>
        <row r="51776">
          <cell r="D51776" t="str">
            <v>RB111XAH171210343</v>
          </cell>
          <cell r="E51776" t="str">
            <v>BRBVAH171219147</v>
          </cell>
          <cell r="F51776" t="str">
            <v>F100-6A-100CC-RED</v>
          </cell>
          <cell r="G51776">
            <v>43137</v>
          </cell>
        </row>
        <row r="51777">
          <cell r="D51777" t="str">
            <v>RB111XAH180110606</v>
          </cell>
          <cell r="E51777" t="str">
            <v>BRBVAH180119410</v>
          </cell>
          <cell r="F51777" t="str">
            <v>F100-6A-100CC-RED</v>
          </cell>
          <cell r="G51777">
            <v>43134</v>
          </cell>
        </row>
        <row r="51778">
          <cell r="D51778" t="str">
            <v>RB111XAH180110618</v>
          </cell>
          <cell r="E51778" t="str">
            <v>BRBVAH180119422</v>
          </cell>
          <cell r="F51778" t="str">
            <v>F100-6A-100CC-RED</v>
          </cell>
          <cell r="G51778">
            <v>43134</v>
          </cell>
        </row>
        <row r="51779">
          <cell r="D51779" t="str">
            <v>RB111XAH180110628</v>
          </cell>
          <cell r="E51779" t="str">
            <v>BRBVAH180119432</v>
          </cell>
          <cell r="F51779" t="str">
            <v>F100-6A-100CC-RED</v>
          </cell>
          <cell r="G51779">
            <v>43143</v>
          </cell>
        </row>
        <row r="51780">
          <cell r="D51780" t="str">
            <v>RB111XAH180110637</v>
          </cell>
          <cell r="E51780" t="str">
            <v>BRBVAH180119441</v>
          </cell>
          <cell r="F51780" t="str">
            <v>F100-6A-100CC-RED</v>
          </cell>
          <cell r="G51780">
            <v>43143</v>
          </cell>
        </row>
        <row r="51781">
          <cell r="D51781" t="str">
            <v>RB111XAH180110638</v>
          </cell>
          <cell r="E51781" t="str">
            <v>BRBVAH180119442</v>
          </cell>
          <cell r="F51781" t="str">
            <v>F100-6A-100CC-RED</v>
          </cell>
          <cell r="G51781">
            <v>43134</v>
          </cell>
        </row>
        <row r="51782">
          <cell r="D51782" t="str">
            <v>RB111XAH180110639</v>
          </cell>
          <cell r="E51782" t="str">
            <v>BRBVAH180119443</v>
          </cell>
          <cell r="F51782" t="str">
            <v>F100-6A-100CC-RED</v>
          </cell>
          <cell r="G51782">
            <v>43143</v>
          </cell>
        </row>
        <row r="51783">
          <cell r="D51783" t="str">
            <v>RB111XAH180110651</v>
          </cell>
          <cell r="E51783" t="str">
            <v>BRBVAH180119455</v>
          </cell>
          <cell r="F51783" t="str">
            <v>F100-6A-100CC-RED</v>
          </cell>
          <cell r="G51783">
            <v>43143</v>
          </cell>
        </row>
        <row r="51784">
          <cell r="D51784" t="str">
            <v>RB111XAH180110655</v>
          </cell>
          <cell r="E51784" t="str">
            <v>BRBVAH180119459</v>
          </cell>
          <cell r="F51784" t="str">
            <v>F100-6A-100CC-RED</v>
          </cell>
          <cell r="G51784">
            <v>43134</v>
          </cell>
        </row>
        <row r="51785">
          <cell r="D51785" t="str">
            <v>RB111XAH180110660</v>
          </cell>
          <cell r="E51785" t="str">
            <v>BRBVAH180119464</v>
          </cell>
          <cell r="F51785" t="str">
            <v>F100-6A-100CC-RED</v>
          </cell>
          <cell r="G51785">
            <v>43145</v>
          </cell>
        </row>
        <row r="51786">
          <cell r="D51786" t="str">
            <v>RB111XAH180110678</v>
          </cell>
          <cell r="E51786" t="str">
            <v>BRBVAH180119482</v>
          </cell>
          <cell r="F51786" t="str">
            <v>F100-6A-100CC-RED</v>
          </cell>
          <cell r="G51786">
            <v>43134</v>
          </cell>
        </row>
        <row r="51787">
          <cell r="D51787" t="str">
            <v>RB111XAH180110679</v>
          </cell>
          <cell r="E51787" t="str">
            <v>BRBVAH180119483</v>
          </cell>
          <cell r="F51787" t="str">
            <v>F100-6A-100CC-RED</v>
          </cell>
          <cell r="G51787">
            <v>43145</v>
          </cell>
        </row>
        <row r="51788">
          <cell r="D51788" t="str">
            <v>RB111XAH180110681</v>
          </cell>
          <cell r="E51788" t="str">
            <v>BRBVAH180119485</v>
          </cell>
          <cell r="F51788" t="str">
            <v>F100-6A-100CC-RED</v>
          </cell>
          <cell r="G51788">
            <v>43143</v>
          </cell>
        </row>
        <row r="51789">
          <cell r="D51789" t="str">
            <v>RB111XAH180110683</v>
          </cell>
          <cell r="E51789" t="str">
            <v>BRBVAH180119487</v>
          </cell>
          <cell r="F51789" t="str">
            <v>F100-6A-100CC-RED</v>
          </cell>
          <cell r="G51789">
            <v>43143</v>
          </cell>
        </row>
        <row r="51790">
          <cell r="D51790" t="str">
            <v>RB111XAH180110688</v>
          </cell>
          <cell r="E51790" t="str">
            <v>BRBVAH180119492</v>
          </cell>
          <cell r="F51790" t="str">
            <v>F100-6A-100CC-RED</v>
          </cell>
          <cell r="G51790">
            <v>43145</v>
          </cell>
        </row>
        <row r="51791">
          <cell r="D51791" t="str">
            <v>RB111XAH180110525</v>
          </cell>
          <cell r="E51791" t="str">
            <v>BRBVAH180119329</v>
          </cell>
          <cell r="F51791" t="str">
            <v>F100-6A-100CC-BLK</v>
          </cell>
          <cell r="G51791">
            <v>43134</v>
          </cell>
        </row>
        <row r="51792">
          <cell r="D51792" t="str">
            <v>RB111XAH180110527</v>
          </cell>
          <cell r="E51792" t="str">
            <v>BRBVAH180119331</v>
          </cell>
          <cell r="F51792" t="str">
            <v>F100-6A-100CC-BLK</v>
          </cell>
          <cell r="G51792">
            <v>43134</v>
          </cell>
        </row>
        <row r="51793">
          <cell r="D51793" t="str">
            <v>RB111XAH180110603</v>
          </cell>
          <cell r="E51793" t="str">
            <v>BRBVAH180119407</v>
          </cell>
          <cell r="F51793" t="str">
            <v>F100-6A-100CC-BLK</v>
          </cell>
          <cell r="G51793">
            <v>43134</v>
          </cell>
        </row>
        <row r="51794">
          <cell r="D51794" t="str">
            <v>RB107UAH171102079</v>
          </cell>
          <cell r="E51794" t="str">
            <v>BRBXAS171102079</v>
          </cell>
          <cell r="F51794" t="str">
            <v>BIKE-RT-RED</v>
          </cell>
          <cell r="G51794">
            <v>43145</v>
          </cell>
        </row>
        <row r="51795">
          <cell r="D51795" t="str">
            <v>RB107UAH180102426</v>
          </cell>
          <cell r="E51795" t="str">
            <v>BRBXAS180102426</v>
          </cell>
          <cell r="F51795" t="str">
            <v>BIKE-RT-RED</v>
          </cell>
          <cell r="G51795">
            <v>43145</v>
          </cell>
        </row>
        <row r="51796">
          <cell r="D51796" t="str">
            <v>RB107UAH180102570</v>
          </cell>
          <cell r="E51796" t="str">
            <v>BRBXAS180102570</v>
          </cell>
          <cell r="F51796" t="str">
            <v>BIKE-RT-RED</v>
          </cell>
          <cell r="G51796">
            <v>43145</v>
          </cell>
        </row>
        <row r="51797">
          <cell r="D51797" t="str">
            <v>RB107UAH180102578</v>
          </cell>
          <cell r="E51797" t="str">
            <v>BRBXAS180102578</v>
          </cell>
          <cell r="F51797" t="str">
            <v>BIKE-RT-RED</v>
          </cell>
          <cell r="G51797">
            <v>43145</v>
          </cell>
        </row>
        <row r="51798">
          <cell r="D51798" t="str">
            <v>RB107UAH180102593</v>
          </cell>
          <cell r="E51798" t="str">
            <v>BRBXAS180102593</v>
          </cell>
          <cell r="F51798" t="str">
            <v>BIKE-RT-RED</v>
          </cell>
          <cell r="G51798">
            <v>43145</v>
          </cell>
        </row>
        <row r="51799">
          <cell r="D51799" t="str">
            <v>RB107UAH180102603</v>
          </cell>
          <cell r="E51799" t="str">
            <v>BRBXAS180102603</v>
          </cell>
          <cell r="F51799" t="str">
            <v>BIKE-RT-RED</v>
          </cell>
          <cell r="G51799">
            <v>43145</v>
          </cell>
        </row>
        <row r="51800">
          <cell r="D51800" t="str">
            <v>RB107UAH180102626</v>
          </cell>
          <cell r="E51800" t="str">
            <v>BRBXAS180102626</v>
          </cell>
          <cell r="F51800" t="str">
            <v>BIKE-RT-RED</v>
          </cell>
          <cell r="G51800">
            <v>43145</v>
          </cell>
        </row>
        <row r="51801">
          <cell r="D51801" t="str">
            <v>RB107UAH180102633</v>
          </cell>
          <cell r="E51801" t="str">
            <v>BRBXAS180102633</v>
          </cell>
          <cell r="F51801" t="str">
            <v>BIKE-RT-RED</v>
          </cell>
          <cell r="G51801">
            <v>43145</v>
          </cell>
        </row>
        <row r="51802">
          <cell r="D51802" t="str">
            <v>RB107UAH180102635</v>
          </cell>
          <cell r="E51802" t="str">
            <v>BRBXAS180102635</v>
          </cell>
          <cell r="F51802" t="str">
            <v>BIKE-RT-RED</v>
          </cell>
          <cell r="G51802">
            <v>43145</v>
          </cell>
        </row>
        <row r="51803">
          <cell r="D51803" t="str">
            <v>RB107UAH180102636</v>
          </cell>
          <cell r="E51803" t="str">
            <v>BRBXAS180102636</v>
          </cell>
          <cell r="F51803" t="str">
            <v>BIKE-RT-RED</v>
          </cell>
          <cell r="G51803">
            <v>43145</v>
          </cell>
        </row>
        <row r="51804">
          <cell r="D51804" t="str">
            <v>RB107UAH180102639</v>
          </cell>
          <cell r="E51804" t="str">
            <v>BRBXAS180102639</v>
          </cell>
          <cell r="F51804" t="str">
            <v>BIKE-RT-RED</v>
          </cell>
          <cell r="G51804">
            <v>43145</v>
          </cell>
        </row>
        <row r="51805">
          <cell r="D51805" t="str">
            <v>RB107UAH180102640</v>
          </cell>
          <cell r="E51805" t="str">
            <v>BRBXAS180102640</v>
          </cell>
          <cell r="F51805" t="str">
            <v>BIKE-RT-RED</v>
          </cell>
          <cell r="G51805">
            <v>43145</v>
          </cell>
        </row>
        <row r="51806">
          <cell r="D51806" t="str">
            <v>RB107UAH180102641</v>
          </cell>
          <cell r="E51806" t="str">
            <v>BRBXAS180102641</v>
          </cell>
          <cell r="F51806" t="str">
            <v>BIKE-RT-RED</v>
          </cell>
          <cell r="G51806">
            <v>43145</v>
          </cell>
        </row>
        <row r="51807">
          <cell r="D51807" t="str">
            <v>RB107UAH180102645</v>
          </cell>
          <cell r="E51807" t="str">
            <v>BRBXAS180102645</v>
          </cell>
          <cell r="F51807" t="str">
            <v>BIKE-RT-RED</v>
          </cell>
          <cell r="G51807">
            <v>43145</v>
          </cell>
        </row>
        <row r="51808">
          <cell r="D51808" t="str">
            <v>RB107UAH180102647</v>
          </cell>
          <cell r="E51808" t="str">
            <v>BRBXAS180102647</v>
          </cell>
          <cell r="F51808" t="str">
            <v>BIKE-RT-RED</v>
          </cell>
          <cell r="G51808">
            <v>43145</v>
          </cell>
        </row>
        <row r="51809">
          <cell r="D51809" t="str">
            <v>RB107UAH180102663</v>
          </cell>
          <cell r="E51809" t="str">
            <v>BRBXAS180102663</v>
          </cell>
          <cell r="F51809" t="str">
            <v>BIKE-RT-RED</v>
          </cell>
          <cell r="G51809">
            <v>43145</v>
          </cell>
        </row>
        <row r="51810">
          <cell r="D51810" t="str">
            <v>RB107UAH180102681</v>
          </cell>
          <cell r="E51810" t="str">
            <v>BRBXAS180102681</v>
          </cell>
          <cell r="F51810" t="str">
            <v>BIKE-RT-RED</v>
          </cell>
          <cell r="G51810">
            <v>43145</v>
          </cell>
        </row>
        <row r="51811">
          <cell r="D51811" t="str">
            <v>RB107UAH180102686</v>
          </cell>
          <cell r="E51811" t="str">
            <v>BRBXAS180102686</v>
          </cell>
          <cell r="F51811" t="str">
            <v>BIKE-RT-RED</v>
          </cell>
          <cell r="G51811">
            <v>43145</v>
          </cell>
        </row>
        <row r="51812">
          <cell r="D51812" t="str">
            <v>RB107UAH180102725</v>
          </cell>
          <cell r="E51812" t="str">
            <v>BRBXAS180102725</v>
          </cell>
          <cell r="F51812" t="str">
            <v>BIKE-RT-RED</v>
          </cell>
          <cell r="G51812">
            <v>43145</v>
          </cell>
        </row>
        <row r="51813">
          <cell r="D51813" t="str">
            <v>RB107UAH180102728</v>
          </cell>
          <cell r="E51813" t="str">
            <v>BRBXAS180102728</v>
          </cell>
          <cell r="F51813" t="str">
            <v>BIKE-RT-RED</v>
          </cell>
          <cell r="G51813">
            <v>43145</v>
          </cell>
        </row>
        <row r="51814">
          <cell r="D51814" t="str">
            <v>RB107UAH180102757</v>
          </cell>
          <cell r="E51814" t="str">
            <v>BRBXAS180102757</v>
          </cell>
          <cell r="F51814" t="str">
            <v>BIKE-RT-RED</v>
          </cell>
          <cell r="G51814">
            <v>43145</v>
          </cell>
        </row>
        <row r="51815">
          <cell r="D51815" t="str">
            <v>RB107UAH180102761</v>
          </cell>
          <cell r="E51815" t="str">
            <v>BRBXAS180102761</v>
          </cell>
          <cell r="F51815" t="str">
            <v>BIKE-RT-RED</v>
          </cell>
          <cell r="G51815">
            <v>43145</v>
          </cell>
        </row>
        <row r="51816">
          <cell r="D51816" t="str">
            <v>RB107UAH180102770</v>
          </cell>
          <cell r="E51816" t="str">
            <v>BRBXAS180102770</v>
          </cell>
          <cell r="F51816" t="str">
            <v>BIKE-RT-RED</v>
          </cell>
          <cell r="G51816">
            <v>43145</v>
          </cell>
        </row>
        <row r="51817">
          <cell r="D51817" t="str">
            <v>RB107UAH180102775</v>
          </cell>
          <cell r="E51817" t="str">
            <v>BRBXAS180102775</v>
          </cell>
          <cell r="F51817" t="str">
            <v>BIKE-RT-RED</v>
          </cell>
          <cell r="G51817">
            <v>43145</v>
          </cell>
        </row>
        <row r="51818">
          <cell r="D51818" t="str">
            <v>RB107UAH180102779</v>
          </cell>
          <cell r="E51818" t="str">
            <v>BRBXAS180102779</v>
          </cell>
          <cell r="F51818" t="str">
            <v>BIKE-RT-RED</v>
          </cell>
          <cell r="G51818">
            <v>43145</v>
          </cell>
        </row>
        <row r="51819">
          <cell r="D51819" t="str">
            <v>RB107UAH180102780</v>
          </cell>
          <cell r="E51819" t="str">
            <v>BRBXAS180102780</v>
          </cell>
          <cell r="F51819" t="str">
            <v>BIKE-RT-RED</v>
          </cell>
          <cell r="G51819">
            <v>43145</v>
          </cell>
        </row>
        <row r="51820">
          <cell r="D51820" t="str">
            <v>RB107UAH180102792</v>
          </cell>
          <cell r="E51820" t="str">
            <v>BRBXAS180102792</v>
          </cell>
          <cell r="F51820" t="str">
            <v>BIKE-RT-RED</v>
          </cell>
          <cell r="G51820">
            <v>43145</v>
          </cell>
        </row>
        <row r="51821">
          <cell r="D51821" t="str">
            <v>RB107UAH180102813</v>
          </cell>
          <cell r="E51821" t="str">
            <v>BRBXAS180102813</v>
          </cell>
          <cell r="F51821" t="str">
            <v>BIKE-RT-RED</v>
          </cell>
          <cell r="G51821">
            <v>43145</v>
          </cell>
        </row>
        <row r="51822">
          <cell r="D51822" t="str">
            <v>RB107UAH180102814</v>
          </cell>
          <cell r="E51822" t="str">
            <v>BRBXAS180102814</v>
          </cell>
          <cell r="F51822" t="str">
            <v>BIKE-RT-RED</v>
          </cell>
          <cell r="G51822">
            <v>43145</v>
          </cell>
        </row>
        <row r="51823">
          <cell r="D51823" t="str">
            <v>RB107UAH180102824</v>
          </cell>
          <cell r="E51823" t="str">
            <v>BRBXAS180102824</v>
          </cell>
          <cell r="F51823" t="str">
            <v>BIKE-RT-RED</v>
          </cell>
          <cell r="G51823">
            <v>43145</v>
          </cell>
        </row>
        <row r="51824">
          <cell r="D51824" t="str">
            <v>RB107UAH180102831</v>
          </cell>
          <cell r="E51824" t="str">
            <v>BRBXAS180102831</v>
          </cell>
          <cell r="F51824" t="str">
            <v>BIKE-RT-RED</v>
          </cell>
          <cell r="G51824">
            <v>43145</v>
          </cell>
        </row>
        <row r="51825">
          <cell r="D51825" t="str">
            <v>RB107UAH180102837</v>
          </cell>
          <cell r="E51825" t="str">
            <v>BRBXAS180102837</v>
          </cell>
          <cell r="F51825" t="str">
            <v>BIKE-RT-RED</v>
          </cell>
          <cell r="G51825">
            <v>43145</v>
          </cell>
        </row>
        <row r="51826">
          <cell r="D51826" t="str">
            <v>RB107UAH180102841</v>
          </cell>
          <cell r="E51826" t="str">
            <v>BRBXAS180102841</v>
          </cell>
          <cell r="F51826" t="str">
            <v>BIKE-RT-RED</v>
          </cell>
          <cell r="G51826">
            <v>43145</v>
          </cell>
        </row>
        <row r="51827">
          <cell r="D51827" t="str">
            <v>RB107UAH180102852</v>
          </cell>
          <cell r="E51827" t="str">
            <v>BRBXAS180102852</v>
          </cell>
          <cell r="F51827" t="str">
            <v>BIKE-RT-RED</v>
          </cell>
          <cell r="G51827">
            <v>43145</v>
          </cell>
        </row>
        <row r="51828">
          <cell r="D51828" t="str">
            <v>RB107UAH180102853</v>
          </cell>
          <cell r="E51828" t="str">
            <v>BRBXAS180102853</v>
          </cell>
          <cell r="F51828" t="str">
            <v>BIKE-RT-RED</v>
          </cell>
          <cell r="G51828">
            <v>43145</v>
          </cell>
        </row>
        <row r="51829">
          <cell r="D51829" t="str">
            <v>RB107UAH180102866</v>
          </cell>
          <cell r="E51829" t="str">
            <v>BRBXAS180102866</v>
          </cell>
          <cell r="F51829" t="str">
            <v>BIKE-RT-RED</v>
          </cell>
          <cell r="G51829">
            <v>43145</v>
          </cell>
        </row>
        <row r="51830">
          <cell r="D51830" t="str">
            <v>RB107UAH180102892</v>
          </cell>
          <cell r="E51830" t="str">
            <v>BRBXAS180102892</v>
          </cell>
          <cell r="F51830" t="str">
            <v>BIKE-RT-RED</v>
          </cell>
          <cell r="G51830">
            <v>43145</v>
          </cell>
        </row>
        <row r="51831">
          <cell r="D51831" t="str">
            <v>RB107UAH180102894</v>
          </cell>
          <cell r="E51831" t="str">
            <v>BRBXAS180102894</v>
          </cell>
          <cell r="F51831" t="str">
            <v>BIKE-RT-RED</v>
          </cell>
          <cell r="G51831">
            <v>43145</v>
          </cell>
        </row>
        <row r="51832">
          <cell r="D51832" t="str">
            <v>RB107UAH180102903</v>
          </cell>
          <cell r="E51832" t="str">
            <v>BRBXAS180102903</v>
          </cell>
          <cell r="F51832" t="str">
            <v>BIKE-RT-RED</v>
          </cell>
          <cell r="G51832">
            <v>43145</v>
          </cell>
        </row>
        <row r="51833">
          <cell r="D51833" t="str">
            <v>RB107UAH180102906</v>
          </cell>
          <cell r="E51833" t="str">
            <v>BRBXAS180102906</v>
          </cell>
          <cell r="F51833" t="str">
            <v>BIKE-RT-RED</v>
          </cell>
          <cell r="G51833">
            <v>43145</v>
          </cell>
        </row>
        <row r="51834">
          <cell r="D51834" t="str">
            <v>RB107UAH180102907</v>
          </cell>
          <cell r="E51834" t="str">
            <v>BRBXAS180102907</v>
          </cell>
          <cell r="F51834" t="str">
            <v>BIKE-RT-RED</v>
          </cell>
          <cell r="G51834">
            <v>43145</v>
          </cell>
        </row>
        <row r="51835">
          <cell r="D51835" t="str">
            <v>RB107UAH180102915</v>
          </cell>
          <cell r="E51835" t="str">
            <v>BRBXAS180102915</v>
          </cell>
          <cell r="F51835" t="str">
            <v>BIKE-RT-RED</v>
          </cell>
          <cell r="G51835">
            <v>43145</v>
          </cell>
        </row>
        <row r="51836">
          <cell r="D51836" t="str">
            <v>RB107UAH180102921</v>
          </cell>
          <cell r="E51836" t="str">
            <v>BRBXAS180102921</v>
          </cell>
          <cell r="F51836" t="str">
            <v>BIKE-RT-RED</v>
          </cell>
          <cell r="G51836">
            <v>43145</v>
          </cell>
        </row>
        <row r="51837">
          <cell r="D51837" t="str">
            <v>RB107UAH180103047</v>
          </cell>
          <cell r="E51837" t="str">
            <v>BRBXAS180103047</v>
          </cell>
          <cell r="F51837" t="str">
            <v>BIKE-RT-RED</v>
          </cell>
          <cell r="G51837">
            <v>43145</v>
          </cell>
        </row>
        <row r="51838">
          <cell r="D51838" t="str">
            <v>RB107UAH180103048</v>
          </cell>
          <cell r="E51838" t="str">
            <v>BRBXAS180103048</v>
          </cell>
          <cell r="F51838" t="str">
            <v>BIKE-RT-RED</v>
          </cell>
          <cell r="G51838">
            <v>43145</v>
          </cell>
        </row>
        <row r="51839">
          <cell r="D51839" t="str">
            <v>RB116ZAV180304151</v>
          </cell>
          <cell r="E51839" t="str">
            <v>BRBTAS180304151</v>
          </cell>
          <cell r="F51839" t="str">
            <v>TURBO-125CC-M-BLU</v>
          </cell>
          <cell r="G51839">
            <v>43179</v>
          </cell>
        </row>
        <row r="51840">
          <cell r="D51840" t="str">
            <v>RB116ZAV180304152</v>
          </cell>
          <cell r="E51840" t="str">
            <v>BRBTAS180304152</v>
          </cell>
          <cell r="F51840" t="str">
            <v>TURBO-125CC-M-BLU</v>
          </cell>
          <cell r="G51840">
            <v>43179</v>
          </cell>
        </row>
        <row r="51841">
          <cell r="D51841" t="str">
            <v>RB107ZAH171114566</v>
          </cell>
          <cell r="E51841" t="str">
            <v>BRBXAA171174526</v>
          </cell>
          <cell r="F51841" t="str">
            <v>AD80S-ALLOY-RIM-RED</v>
          </cell>
          <cell r="G51841">
            <v>43139</v>
          </cell>
        </row>
        <row r="51842">
          <cell r="D51842" t="str">
            <v>RB107ZAH171114570</v>
          </cell>
          <cell r="E51842" t="str">
            <v>BRBXAA171174530</v>
          </cell>
          <cell r="F51842" t="str">
            <v>AD80S-ALLOY-RIM-RED</v>
          </cell>
          <cell r="G51842">
            <v>43139</v>
          </cell>
        </row>
        <row r="51843">
          <cell r="D51843" t="str">
            <v>RB107ZAH171114576</v>
          </cell>
          <cell r="E51843" t="str">
            <v>BRBXAA171174536</v>
          </cell>
          <cell r="F51843" t="str">
            <v>AD80S-ALLOY-RIM-RED</v>
          </cell>
          <cell r="G51843">
            <v>43139</v>
          </cell>
        </row>
        <row r="51844">
          <cell r="D51844" t="str">
            <v>RB107ZAH171114609</v>
          </cell>
          <cell r="E51844" t="str">
            <v>BRBXAA171174569</v>
          </cell>
          <cell r="F51844" t="str">
            <v>AD80S-ALLOY-RIM-RED</v>
          </cell>
          <cell r="G51844">
            <v>43139</v>
          </cell>
        </row>
        <row r="51845">
          <cell r="D51845" t="str">
            <v>RB107ZAH171114829</v>
          </cell>
          <cell r="E51845" t="str">
            <v>BRBXAA171174789</v>
          </cell>
          <cell r="F51845" t="str">
            <v>AD80S-ALLOY-RIM-RED</v>
          </cell>
          <cell r="G51845">
            <v>43139</v>
          </cell>
        </row>
        <row r="51846">
          <cell r="D51846" t="str">
            <v>RB107ZAH171114836</v>
          </cell>
          <cell r="E51846" t="str">
            <v>BRBXAA171174796</v>
          </cell>
          <cell r="F51846" t="str">
            <v>AD80S-ALLOY-RIM-RED</v>
          </cell>
          <cell r="G51846">
            <v>43139</v>
          </cell>
        </row>
        <row r="51847">
          <cell r="D51847" t="str">
            <v>RB107WAH171131166</v>
          </cell>
          <cell r="E51847" t="str">
            <v>BRBXAM171131166</v>
          </cell>
          <cell r="F51847" t="str">
            <v>AD80S-DELUXE-RED</v>
          </cell>
          <cell r="G51847">
            <v>43136</v>
          </cell>
        </row>
        <row r="51848">
          <cell r="D51848" t="str">
            <v>RB107WAH171131192</v>
          </cell>
          <cell r="E51848" t="str">
            <v>BRBXAM171131192</v>
          </cell>
          <cell r="F51848" t="str">
            <v>AD80S-DELUXE-RED</v>
          </cell>
          <cell r="G51848">
            <v>43134</v>
          </cell>
        </row>
        <row r="51849">
          <cell r="D51849" t="str">
            <v>RB107WAH171131216</v>
          </cell>
          <cell r="E51849" t="str">
            <v>BRBXAM171131216</v>
          </cell>
          <cell r="F51849" t="str">
            <v>AD80S-DELUXE-RED</v>
          </cell>
          <cell r="G51849">
            <v>43136</v>
          </cell>
        </row>
        <row r="51850">
          <cell r="D51850" t="str">
            <v>RB107WAH171131217</v>
          </cell>
          <cell r="E51850" t="str">
            <v>BRBXAM171131217</v>
          </cell>
          <cell r="F51850" t="str">
            <v>AD80S-DELUXE-RED</v>
          </cell>
          <cell r="G51850">
            <v>43132</v>
          </cell>
        </row>
        <row r="51851">
          <cell r="D51851" t="str">
            <v>RB107WAH171131222</v>
          </cell>
          <cell r="E51851" t="str">
            <v>BRBXAM171131222</v>
          </cell>
          <cell r="F51851" t="str">
            <v>AD80S-DELUXE-RED</v>
          </cell>
          <cell r="G51851">
            <v>43136</v>
          </cell>
        </row>
        <row r="51852">
          <cell r="D51852" t="str">
            <v>RB107WAH171131240</v>
          </cell>
          <cell r="E51852" t="str">
            <v>BRBXAM171131240</v>
          </cell>
          <cell r="F51852" t="str">
            <v>AD80S-DELUXE-RED</v>
          </cell>
          <cell r="G51852">
            <v>43136</v>
          </cell>
        </row>
        <row r="51853">
          <cell r="D51853" t="str">
            <v>RB107WAH171131248</v>
          </cell>
          <cell r="E51853" t="str">
            <v>BRBXAM171131248</v>
          </cell>
          <cell r="F51853" t="str">
            <v>AD80S-DELUXE-RED</v>
          </cell>
          <cell r="G51853">
            <v>43141</v>
          </cell>
        </row>
        <row r="51854">
          <cell r="D51854" t="str">
            <v>RB107WAH171131257</v>
          </cell>
          <cell r="E51854" t="str">
            <v>BRBXAM171131257</v>
          </cell>
          <cell r="F51854" t="str">
            <v>AD80S-DELUXE-RED</v>
          </cell>
          <cell r="G51854">
            <v>43134</v>
          </cell>
        </row>
        <row r="51855">
          <cell r="D51855" t="str">
            <v>RB107WAH171131262</v>
          </cell>
          <cell r="E51855" t="str">
            <v>BRBXAM171131262</v>
          </cell>
          <cell r="F51855" t="str">
            <v>AD80S-DELUXE-RED</v>
          </cell>
          <cell r="G51855">
            <v>43136</v>
          </cell>
        </row>
        <row r="51856">
          <cell r="D51856" t="str">
            <v>RB107WAH171131293</v>
          </cell>
          <cell r="E51856" t="str">
            <v>BRBXAM171131293</v>
          </cell>
          <cell r="F51856" t="str">
            <v>AD80S-DELUXE-RED</v>
          </cell>
          <cell r="G51856">
            <v>43136</v>
          </cell>
        </row>
        <row r="51857">
          <cell r="D51857" t="str">
            <v>RB116ZAV180304134</v>
          </cell>
          <cell r="E51857" t="str">
            <v>BRBTAS180304134</v>
          </cell>
          <cell r="F51857" t="str">
            <v>TURBO-125CC-M-BLU</v>
          </cell>
          <cell r="G51857">
            <v>43179</v>
          </cell>
        </row>
        <row r="51858">
          <cell r="D51858" t="str">
            <v>RB116ZAV180304135</v>
          </cell>
          <cell r="E51858" t="str">
            <v>BRBTAS180304135</v>
          </cell>
          <cell r="F51858" t="str">
            <v>TURBO-125CC-M-BLU</v>
          </cell>
          <cell r="G51858">
            <v>43179</v>
          </cell>
        </row>
        <row r="51859">
          <cell r="D51859" t="str">
            <v>RB116ZAV180304110</v>
          </cell>
          <cell r="E51859" t="str">
            <v>BRBTAS180304110</v>
          </cell>
          <cell r="F51859" t="str">
            <v>TURBO-125CC-M-RED</v>
          </cell>
          <cell r="G51859">
            <v>43179</v>
          </cell>
        </row>
        <row r="51860">
          <cell r="D51860" t="str">
            <v>RB116ZAV180304111</v>
          </cell>
          <cell r="E51860" t="str">
            <v>BRBTAS180304111</v>
          </cell>
          <cell r="F51860" t="str">
            <v>TURBO-125CC-M-RED</v>
          </cell>
          <cell r="G51860">
            <v>43179</v>
          </cell>
        </row>
        <row r="51861">
          <cell r="D51861" t="str">
            <v>RB116ZAV180104009</v>
          </cell>
          <cell r="E51861" t="str">
            <v>BRBTAS180104009</v>
          </cell>
          <cell r="F51861" t="str">
            <v>TURBO-125CC-BLK</v>
          </cell>
          <cell r="G51861">
            <v>43177</v>
          </cell>
        </row>
        <row r="51862">
          <cell r="D51862" t="str">
            <v>RB113YAH180101734</v>
          </cell>
          <cell r="E51862" t="str">
            <v>BRBUAU180100964</v>
          </cell>
          <cell r="F51862" t="str">
            <v>KITE-PLUS-110CC-RED</v>
          </cell>
          <cell r="G51862">
            <v>43134</v>
          </cell>
        </row>
        <row r="51863">
          <cell r="D51863" t="str">
            <v>RB113YAH180101763</v>
          </cell>
          <cell r="E51863" t="str">
            <v>BRBUAU180100993</v>
          </cell>
          <cell r="F51863" t="str">
            <v>KITE-PLUS-110CC-RED</v>
          </cell>
          <cell r="G51863">
            <v>43134</v>
          </cell>
        </row>
        <row r="51864">
          <cell r="D51864" t="str">
            <v>RB113YAH180101833</v>
          </cell>
          <cell r="E51864" t="str">
            <v>BRBUAU180101063</v>
          </cell>
          <cell r="F51864" t="str">
            <v>KITE-PLUS-110CC-RED</v>
          </cell>
          <cell r="G51864">
            <v>43136</v>
          </cell>
        </row>
        <row r="51865">
          <cell r="D51865" t="str">
            <v>RB113YAH180101836</v>
          </cell>
          <cell r="E51865" t="str">
            <v>BRBUAU180101066</v>
          </cell>
          <cell r="F51865" t="str">
            <v>KITE-PLUS-110CC-RED</v>
          </cell>
          <cell r="G51865">
            <v>43136</v>
          </cell>
        </row>
        <row r="51866">
          <cell r="D51866" t="str">
            <v>RB113YAH180101895</v>
          </cell>
          <cell r="E51866" t="str">
            <v>BRBUAU180101125</v>
          </cell>
          <cell r="F51866" t="str">
            <v>KITE-PLUS-110CC-RED</v>
          </cell>
          <cell r="G51866">
            <v>43136</v>
          </cell>
        </row>
        <row r="51867">
          <cell r="D51867" t="str">
            <v>RB113YAH180101920</v>
          </cell>
          <cell r="E51867" t="str">
            <v>BRBUAU180101150</v>
          </cell>
          <cell r="F51867" t="str">
            <v>KITE-PLUS-110CC-RED</v>
          </cell>
          <cell r="G51867">
            <v>43136</v>
          </cell>
        </row>
        <row r="51868">
          <cell r="D51868" t="str">
            <v>RB113YAH180101923</v>
          </cell>
          <cell r="E51868" t="str">
            <v>BRBUAU180101153</v>
          </cell>
          <cell r="F51868" t="str">
            <v>KITE-PLUS-110CC-RED</v>
          </cell>
          <cell r="G51868">
            <v>43136</v>
          </cell>
        </row>
        <row r="51869">
          <cell r="D51869" t="str">
            <v>RB113YAH180202178</v>
          </cell>
          <cell r="E51869" t="str">
            <v>BRBUAU180201408</v>
          </cell>
          <cell r="F51869" t="str">
            <v>KITE-PLUS-110CC-RED</v>
          </cell>
          <cell r="G51869">
            <v>43141</v>
          </cell>
        </row>
        <row r="51870">
          <cell r="D51870" t="str">
            <v>RB113YAH180202208</v>
          </cell>
          <cell r="E51870" t="str">
            <v>BRBUAU180201438</v>
          </cell>
          <cell r="F51870" t="str">
            <v>KITE-PLUS-110CC-RED</v>
          </cell>
          <cell r="G51870">
            <v>43141</v>
          </cell>
        </row>
        <row r="51871">
          <cell r="D51871" t="str">
            <v>RB113YAH180202237</v>
          </cell>
          <cell r="E51871" t="str">
            <v>BRBUAU180201467</v>
          </cell>
          <cell r="F51871" t="str">
            <v>KITE-PLUS-110CC-RED</v>
          </cell>
          <cell r="G51871">
            <v>43141</v>
          </cell>
        </row>
        <row r="51872">
          <cell r="D51872" t="str">
            <v>RB113YAH180202390</v>
          </cell>
          <cell r="E51872" t="str">
            <v>BRBUAU180201620</v>
          </cell>
          <cell r="F51872" t="str">
            <v>KITE-PLUS-110CC-RED</v>
          </cell>
          <cell r="G51872">
            <v>43143</v>
          </cell>
        </row>
        <row r="51873">
          <cell r="D51873" t="str">
            <v>RB113YAH180202391</v>
          </cell>
          <cell r="E51873" t="str">
            <v>BRBUAU180201621</v>
          </cell>
          <cell r="F51873" t="str">
            <v>KITE-PLUS-110CC-RED</v>
          </cell>
          <cell r="G51873">
            <v>43143</v>
          </cell>
        </row>
        <row r="51874">
          <cell r="D51874" t="str">
            <v>RB113YAH180202392</v>
          </cell>
          <cell r="E51874" t="str">
            <v>BRBUAU180201622</v>
          </cell>
          <cell r="F51874" t="str">
            <v>KITE-PLUS-110CC-RED</v>
          </cell>
          <cell r="G51874">
            <v>43143</v>
          </cell>
        </row>
        <row r="51875">
          <cell r="D51875" t="str">
            <v>RB113YAH180202395</v>
          </cell>
          <cell r="E51875" t="str">
            <v>BRBUAU180201625</v>
          </cell>
          <cell r="F51875" t="str">
            <v>KITE-PLUS-110CC-RED</v>
          </cell>
          <cell r="G51875">
            <v>43143</v>
          </cell>
        </row>
        <row r="51876">
          <cell r="D51876" t="str">
            <v>RB113YAH180202396</v>
          </cell>
          <cell r="E51876" t="str">
            <v>BRBUAU180201626</v>
          </cell>
          <cell r="F51876" t="str">
            <v>KITE-PLUS-110CC-RED</v>
          </cell>
          <cell r="G51876">
            <v>43143</v>
          </cell>
        </row>
        <row r="51877">
          <cell r="D51877" t="str">
            <v>RB113YAH180202397</v>
          </cell>
          <cell r="E51877" t="str">
            <v>BRBUAU180201627</v>
          </cell>
          <cell r="F51877" t="str">
            <v>KITE-PLUS-110CC-RED</v>
          </cell>
          <cell r="G51877">
            <v>43143</v>
          </cell>
        </row>
        <row r="51878">
          <cell r="D51878" t="str">
            <v>RB113YAH180202398</v>
          </cell>
          <cell r="E51878" t="str">
            <v>BRBUAU180201628</v>
          </cell>
          <cell r="F51878" t="str">
            <v>KITE-PLUS-110CC-RED</v>
          </cell>
          <cell r="G51878">
            <v>43143</v>
          </cell>
        </row>
        <row r="51879">
          <cell r="D51879" t="str">
            <v>RB113YAH180202399</v>
          </cell>
          <cell r="E51879" t="str">
            <v>BRBUAU180201629</v>
          </cell>
          <cell r="F51879" t="str">
            <v>KITE-PLUS-110CC-RED</v>
          </cell>
          <cell r="G51879">
            <v>43143</v>
          </cell>
        </row>
        <row r="51880">
          <cell r="D51880" t="str">
            <v>RB113YAH180202400</v>
          </cell>
          <cell r="E51880" t="str">
            <v>BRBUAU180201630</v>
          </cell>
          <cell r="F51880" t="str">
            <v>KITE-PLUS-110CC-RED</v>
          </cell>
          <cell r="G51880">
            <v>43143</v>
          </cell>
        </row>
        <row r="51881">
          <cell r="D51881" t="str">
            <v>RB113YAH180102044</v>
          </cell>
          <cell r="E51881" t="str">
            <v>BRBUAU180101274</v>
          </cell>
          <cell r="F51881" t="str">
            <v>KITE-PLUS-110CC-BLU</v>
          </cell>
          <cell r="G51881">
            <v>43141</v>
          </cell>
        </row>
        <row r="51882">
          <cell r="D51882" t="str">
            <v>RB113YAH180202084</v>
          </cell>
          <cell r="E51882" t="str">
            <v>BRBUAU180201314</v>
          </cell>
          <cell r="F51882" t="str">
            <v>KITE-PLUS-110CC-BLU</v>
          </cell>
          <cell r="G51882">
            <v>43141</v>
          </cell>
        </row>
        <row r="51883">
          <cell r="D51883" t="str">
            <v>RB113YAH180202105</v>
          </cell>
          <cell r="E51883" t="str">
            <v>BRBUAU180201335</v>
          </cell>
          <cell r="F51883" t="str">
            <v>KITE-PLUS-110CC-BLU</v>
          </cell>
          <cell r="G51883">
            <v>43141</v>
          </cell>
        </row>
        <row r="51884">
          <cell r="D51884" t="str">
            <v>RB113YAH180202117</v>
          </cell>
          <cell r="E51884" t="str">
            <v>BRBUAU180201347</v>
          </cell>
          <cell r="F51884" t="str">
            <v>KITE-PLUS-110CC-BLU</v>
          </cell>
          <cell r="G51884">
            <v>43141</v>
          </cell>
        </row>
        <row r="51885">
          <cell r="D51885" t="str">
            <v>RB113YAH180202238</v>
          </cell>
          <cell r="E51885" t="str">
            <v>BRBUAU180201468</v>
          </cell>
          <cell r="F51885" t="str">
            <v>KITE-PLUS-110CC-BLU</v>
          </cell>
          <cell r="G51885">
            <v>43141</v>
          </cell>
        </row>
        <row r="51886">
          <cell r="D51886" t="str">
            <v>RB111TAH180108868</v>
          </cell>
          <cell r="E51886" t="str">
            <v>BRBVAR180108868</v>
          </cell>
          <cell r="F51886" t="str">
            <v>CHEETA-100CC-RED</v>
          </cell>
          <cell r="G51886">
            <v>43134</v>
          </cell>
        </row>
        <row r="51887">
          <cell r="D51887" t="str">
            <v>RB111TAH180109134</v>
          </cell>
          <cell r="E51887" t="str">
            <v>BRBVAR180109134</v>
          </cell>
          <cell r="F51887" t="str">
            <v>CHEETA-100CC-RED</v>
          </cell>
          <cell r="G51887">
            <v>43146</v>
          </cell>
        </row>
        <row r="51888">
          <cell r="D51888" t="str">
            <v>RB111TAH180108864</v>
          </cell>
          <cell r="E51888" t="str">
            <v>BRBVAR180108864</v>
          </cell>
          <cell r="F51888" t="str">
            <v>CHEETA-100CC-BLK</v>
          </cell>
          <cell r="G51888">
            <v>43134</v>
          </cell>
        </row>
        <row r="51889">
          <cell r="D51889" t="str">
            <v>RB111TAH180108877</v>
          </cell>
          <cell r="E51889" t="str">
            <v>BRBVAR180108877</v>
          </cell>
          <cell r="F51889" t="str">
            <v>CHEETA-100CC-BLK</v>
          </cell>
          <cell r="G51889">
            <v>43134</v>
          </cell>
        </row>
        <row r="51890">
          <cell r="D51890" t="str">
            <v>RB111TAH180108952</v>
          </cell>
          <cell r="E51890" t="str">
            <v>BRBVAR180108952</v>
          </cell>
          <cell r="F51890" t="str">
            <v>CHEETA-100CC-BLK</v>
          </cell>
          <cell r="G51890">
            <v>43134</v>
          </cell>
        </row>
        <row r="51891">
          <cell r="D51891" t="str">
            <v>RB111TAH180109028</v>
          </cell>
          <cell r="E51891" t="str">
            <v>BRBVAR180109028</v>
          </cell>
          <cell r="F51891" t="str">
            <v>CHEETA-100CC-BLK</v>
          </cell>
          <cell r="G51891">
            <v>43134</v>
          </cell>
        </row>
        <row r="51892">
          <cell r="D51892" t="str">
            <v>RB111TAH180109181</v>
          </cell>
          <cell r="E51892" t="str">
            <v>BRBVAR180109181</v>
          </cell>
          <cell r="F51892" t="str">
            <v>CHEETA-100CC-BLK</v>
          </cell>
          <cell r="G51892">
            <v>43146</v>
          </cell>
        </row>
        <row r="51893">
          <cell r="D51893" t="str">
            <v>RB111TAH180109182</v>
          </cell>
          <cell r="E51893" t="str">
            <v>BRBVAR180109182</v>
          </cell>
          <cell r="F51893" t="str">
            <v>CHEETA-100CC-BLK</v>
          </cell>
          <cell r="G51893">
            <v>43146</v>
          </cell>
        </row>
        <row r="51894">
          <cell r="D51894" t="str">
            <v>RB111TAH180109183</v>
          </cell>
          <cell r="E51894" t="str">
            <v>BRBVAR180109183</v>
          </cell>
          <cell r="F51894" t="str">
            <v>CHEETA-100CC-BLK</v>
          </cell>
          <cell r="G51894">
            <v>43146</v>
          </cell>
        </row>
        <row r="51895">
          <cell r="D51895" t="str">
            <v>RB111TAH180109184</v>
          </cell>
          <cell r="E51895" t="str">
            <v>BRBVAR180109184</v>
          </cell>
          <cell r="F51895" t="str">
            <v>CHEETA-100CC-BLK</v>
          </cell>
          <cell r="G51895">
            <v>43146</v>
          </cell>
        </row>
        <row r="51896">
          <cell r="D51896" t="str">
            <v>RB111TAH180109185</v>
          </cell>
          <cell r="E51896" t="str">
            <v>BRBVAR180109185</v>
          </cell>
          <cell r="F51896" t="str">
            <v>CHEETA-100CC-BLK</v>
          </cell>
          <cell r="G51896">
            <v>43146</v>
          </cell>
        </row>
        <row r="51897">
          <cell r="D51897" t="str">
            <v>RB111TAH180109186</v>
          </cell>
          <cell r="E51897" t="str">
            <v>BRBVAR180109186</v>
          </cell>
          <cell r="F51897" t="str">
            <v>CHEETA-100CC-BLK</v>
          </cell>
          <cell r="G51897">
            <v>43146</v>
          </cell>
        </row>
        <row r="51898">
          <cell r="D51898" t="str">
            <v>RB111TAH180109187</v>
          </cell>
          <cell r="E51898" t="str">
            <v>BRBVAR180109187</v>
          </cell>
          <cell r="F51898" t="str">
            <v>CHEETA-100CC-BLK</v>
          </cell>
          <cell r="G51898">
            <v>43146</v>
          </cell>
        </row>
        <row r="51899">
          <cell r="D51899" t="str">
            <v>RB111TAH180109188</v>
          </cell>
          <cell r="E51899" t="str">
            <v>BRBVAR180109188</v>
          </cell>
          <cell r="F51899" t="str">
            <v>CHEETA-100CC-BLK</v>
          </cell>
          <cell r="G51899">
            <v>43146</v>
          </cell>
        </row>
        <row r="51900">
          <cell r="D51900" t="str">
            <v>RB111TAH180109189</v>
          </cell>
          <cell r="E51900" t="str">
            <v>BRBVAR180109189</v>
          </cell>
          <cell r="F51900" t="str">
            <v>CHEETA-100CC-BLK</v>
          </cell>
          <cell r="G51900">
            <v>43146</v>
          </cell>
        </row>
        <row r="51901">
          <cell r="D51901" t="str">
            <v>RB107WAH171131208</v>
          </cell>
          <cell r="E51901" t="str">
            <v>BRBXAM171131208</v>
          </cell>
          <cell r="F51901" t="str">
            <v>AD80S-DELUXE-RED</v>
          </cell>
          <cell r="G51901">
            <v>43136</v>
          </cell>
        </row>
        <row r="51902">
          <cell r="D51902" t="str">
            <v>RB107WAH171131244</v>
          </cell>
          <cell r="E51902" t="str">
            <v>BRBXAM171131244</v>
          </cell>
          <cell r="F51902" t="str">
            <v>AD80S-DELUXE-RED</v>
          </cell>
          <cell r="G51902">
            <v>43136</v>
          </cell>
        </row>
        <row r="51903">
          <cell r="D51903" t="str">
            <v>RB107WAH171131249</v>
          </cell>
          <cell r="E51903" t="str">
            <v>BRBXAM171131249</v>
          </cell>
          <cell r="F51903" t="str">
            <v>AD80S-DELUXE-RED</v>
          </cell>
          <cell r="G51903">
            <v>43136</v>
          </cell>
        </row>
        <row r="51904">
          <cell r="D51904" t="str">
            <v>RB107WAH171131258</v>
          </cell>
          <cell r="E51904" t="str">
            <v>BRBXAM171131258</v>
          </cell>
          <cell r="F51904" t="str">
            <v>AD80S-DELUXE-RED</v>
          </cell>
          <cell r="G51904">
            <v>43136</v>
          </cell>
        </row>
        <row r="51905">
          <cell r="D51905" t="str">
            <v>RB107WAH171131313</v>
          </cell>
          <cell r="E51905" t="str">
            <v>BRBXAM171131313</v>
          </cell>
          <cell r="F51905" t="str">
            <v>AD80S-DELUXE-RED</v>
          </cell>
          <cell r="G51905">
            <v>43136</v>
          </cell>
        </row>
        <row r="51906">
          <cell r="D51906" t="str">
            <v>RB113ZAH180106552</v>
          </cell>
          <cell r="E51906" t="str">
            <v>BRBUAK180108095</v>
          </cell>
          <cell r="F51906" t="str">
            <v>ROYAL-PLUS-110CC-RED</v>
          </cell>
          <cell r="G51906">
            <v>43136</v>
          </cell>
        </row>
        <row r="51907">
          <cell r="D51907" t="str">
            <v>RB113ZAH180106861</v>
          </cell>
          <cell r="E51907" t="str">
            <v>BRBUAK180108404</v>
          </cell>
          <cell r="F51907" t="str">
            <v>ROYAL-PLUS-110CC-RED</v>
          </cell>
          <cell r="G51907">
            <v>43143</v>
          </cell>
        </row>
        <row r="51908">
          <cell r="D51908" t="str">
            <v>RB113ZAH180106862</v>
          </cell>
          <cell r="E51908" t="str">
            <v>BRBUAK180108405</v>
          </cell>
          <cell r="F51908" t="str">
            <v>ROYAL-PLUS-110CC-RED</v>
          </cell>
          <cell r="G51908">
            <v>43143</v>
          </cell>
        </row>
        <row r="51909">
          <cell r="D51909" t="str">
            <v>RB113ZAH180106863</v>
          </cell>
          <cell r="E51909" t="str">
            <v>BRBUAK180108406</v>
          </cell>
          <cell r="F51909" t="str">
            <v>ROYAL-PLUS-110CC-RED</v>
          </cell>
          <cell r="G51909">
            <v>43143</v>
          </cell>
        </row>
        <row r="51910">
          <cell r="D51910" t="str">
            <v>RB113ZAH180106864</v>
          </cell>
          <cell r="E51910" t="str">
            <v>BRBUAK180108407</v>
          </cell>
          <cell r="F51910" t="str">
            <v>ROYAL-PLUS-110CC-RED</v>
          </cell>
          <cell r="G51910">
            <v>43143</v>
          </cell>
        </row>
        <row r="51911">
          <cell r="D51911" t="str">
            <v>RB113ZAH180106865</v>
          </cell>
          <cell r="E51911" t="str">
            <v>BRBUAK180108408</v>
          </cell>
          <cell r="F51911" t="str">
            <v>ROYAL-PLUS-110CC-RED</v>
          </cell>
          <cell r="G51911">
            <v>43143</v>
          </cell>
        </row>
        <row r="51912">
          <cell r="D51912" t="str">
            <v>RB113ZAH180106891</v>
          </cell>
          <cell r="E51912" t="str">
            <v>BRBUAK180108434</v>
          </cell>
          <cell r="F51912" t="str">
            <v>ROYAL-PLUS-110CC-BLK</v>
          </cell>
          <cell r="G51912">
            <v>43143</v>
          </cell>
        </row>
        <row r="51913">
          <cell r="D51913" t="str">
            <v>RB113ZAH180106892</v>
          </cell>
          <cell r="E51913" t="str">
            <v>BRBUAK180108435</v>
          </cell>
          <cell r="F51913" t="str">
            <v>ROYAL-PLUS-110CC-BLK</v>
          </cell>
          <cell r="G51913">
            <v>43143</v>
          </cell>
        </row>
        <row r="51914">
          <cell r="D51914" t="str">
            <v>RB113ZAH180106893</v>
          </cell>
          <cell r="E51914" t="str">
            <v>BRBUAK180108436</v>
          </cell>
          <cell r="F51914" t="str">
            <v>ROYAL-PLUS-110CC-BLK</v>
          </cell>
          <cell r="G51914">
            <v>43143</v>
          </cell>
        </row>
        <row r="51915">
          <cell r="D51915" t="str">
            <v>RB113ZAH180106894</v>
          </cell>
          <cell r="E51915" t="str">
            <v>BRBUAK180108437</v>
          </cell>
          <cell r="F51915" t="str">
            <v>ROYAL-PLUS-110CC-BLK</v>
          </cell>
          <cell r="G51915">
            <v>43143</v>
          </cell>
        </row>
        <row r="51916">
          <cell r="D51916" t="str">
            <v>RB113ZAH180106895</v>
          </cell>
          <cell r="E51916" t="str">
            <v>BRBUAK180108438</v>
          </cell>
          <cell r="F51916" t="str">
            <v>ROYAL-PLUS-110CC-BLK</v>
          </cell>
          <cell r="G51916">
            <v>43143</v>
          </cell>
        </row>
        <row r="51917">
          <cell r="D51917" t="str">
            <v>RB113ZAH180106896</v>
          </cell>
          <cell r="E51917" t="str">
            <v>BRBUAK180108439</v>
          </cell>
          <cell r="F51917" t="str">
            <v>ROYAL-PLUS-110CC-BLK</v>
          </cell>
          <cell r="G51917">
            <v>43143</v>
          </cell>
        </row>
        <row r="51918">
          <cell r="D51918" t="str">
            <v>RB113YAH180202205</v>
          </cell>
          <cell r="E51918" t="str">
            <v>BRBUAU180201435</v>
          </cell>
          <cell r="F51918" t="str">
            <v>KITE-PLUS-110CC-RED</v>
          </cell>
          <cell r="G51918">
            <v>43141</v>
          </cell>
        </row>
        <row r="51919">
          <cell r="D51919" t="str">
            <v>RB113YAH180202212</v>
          </cell>
          <cell r="E51919" t="str">
            <v>BRBUAU180201442</v>
          </cell>
          <cell r="F51919" t="str">
            <v>KITE-PLUS-110CC-RED</v>
          </cell>
          <cell r="G51919">
            <v>43141</v>
          </cell>
        </row>
        <row r="51920">
          <cell r="D51920" t="str">
            <v>RB113YAH180202233</v>
          </cell>
          <cell r="E51920" t="str">
            <v>BRBUAU180201463</v>
          </cell>
          <cell r="F51920" t="str">
            <v>KITE-PLUS-110CC-RED</v>
          </cell>
          <cell r="G51920">
            <v>43141</v>
          </cell>
        </row>
        <row r="51921">
          <cell r="D51921" t="str">
            <v>RB113YAH180202259</v>
          </cell>
          <cell r="E51921" t="str">
            <v>BRBUAU180201489</v>
          </cell>
          <cell r="F51921" t="str">
            <v>KITE-PLUS-110CC-RED</v>
          </cell>
          <cell r="G51921">
            <v>43141</v>
          </cell>
        </row>
        <row r="51922">
          <cell r="D51922" t="str">
            <v>RB113YAH180202283</v>
          </cell>
          <cell r="E51922" t="str">
            <v>BRBUAU180201513</v>
          </cell>
          <cell r="F51922" t="str">
            <v>KITE-PLUS-110CC-RED</v>
          </cell>
          <cell r="G51922">
            <v>43141</v>
          </cell>
        </row>
        <row r="51923">
          <cell r="D51923" t="str">
            <v>RB113YAH180202284</v>
          </cell>
          <cell r="E51923" t="str">
            <v>BRBUAU180201514</v>
          </cell>
          <cell r="F51923" t="str">
            <v>KITE-PLUS-110CC-RED</v>
          </cell>
          <cell r="G51923">
            <v>43141</v>
          </cell>
        </row>
        <row r="51924">
          <cell r="D51924" t="str">
            <v>RB113YAH180202380</v>
          </cell>
          <cell r="E51924" t="str">
            <v>BRBUAU180201610</v>
          </cell>
          <cell r="F51924" t="str">
            <v>KITE-PLUS-110CC-RED</v>
          </cell>
          <cell r="G51924">
            <v>43143</v>
          </cell>
        </row>
        <row r="51925">
          <cell r="D51925" t="str">
            <v>RB113YAH180202381</v>
          </cell>
          <cell r="E51925" t="str">
            <v>BRBUAU180201611</v>
          </cell>
          <cell r="F51925" t="str">
            <v>KITE-PLUS-110CC-RED</v>
          </cell>
          <cell r="G51925">
            <v>43143</v>
          </cell>
        </row>
        <row r="51926">
          <cell r="D51926" t="str">
            <v>RB113YAH180202383</v>
          </cell>
          <cell r="E51926" t="str">
            <v>BRBUAU180201613</v>
          </cell>
          <cell r="F51926" t="str">
            <v>KITE-PLUS-110CC-RED</v>
          </cell>
          <cell r="G51926">
            <v>43143</v>
          </cell>
        </row>
        <row r="51927">
          <cell r="D51927" t="str">
            <v>RB113YAH180202384</v>
          </cell>
          <cell r="E51927" t="str">
            <v>BRBUAU180201614</v>
          </cell>
          <cell r="F51927" t="str">
            <v>KITE-PLUS-110CC-RED</v>
          </cell>
          <cell r="G51927">
            <v>43143</v>
          </cell>
        </row>
        <row r="51928">
          <cell r="D51928" t="str">
            <v>RB111TAH180108780</v>
          </cell>
          <cell r="E51928" t="str">
            <v>BRBVAR180108780</v>
          </cell>
          <cell r="F51928" t="str">
            <v>CHEETA-100CC-RED</v>
          </cell>
          <cell r="G51928">
            <v>43136</v>
          </cell>
        </row>
        <row r="51929">
          <cell r="D51929" t="str">
            <v>RB111TAH180108992</v>
          </cell>
          <cell r="E51929" t="str">
            <v>BRBVAR180108992</v>
          </cell>
          <cell r="F51929" t="str">
            <v>CHEETA-100CC-RED</v>
          </cell>
          <cell r="G51929">
            <v>43136</v>
          </cell>
        </row>
        <row r="51930">
          <cell r="D51930" t="str">
            <v>RB111TAH180109124</v>
          </cell>
          <cell r="E51930" t="str">
            <v>BRBVAR180109124</v>
          </cell>
          <cell r="F51930" t="str">
            <v>CHEETA-100CC-RED</v>
          </cell>
          <cell r="G51930">
            <v>43146</v>
          </cell>
        </row>
        <row r="51931">
          <cell r="D51931" t="str">
            <v>RB111TAH180109125</v>
          </cell>
          <cell r="E51931" t="str">
            <v>BRBVAR180109125</v>
          </cell>
          <cell r="F51931" t="str">
            <v>CHEETA-100CC-RED</v>
          </cell>
          <cell r="G51931">
            <v>43146</v>
          </cell>
        </row>
        <row r="51932">
          <cell r="D51932" t="str">
            <v>RB111TAH180109126</v>
          </cell>
          <cell r="E51932" t="str">
            <v>BRBVAR180109126</v>
          </cell>
          <cell r="F51932" t="str">
            <v>CHEETA-100CC-RED</v>
          </cell>
          <cell r="G51932">
            <v>43146</v>
          </cell>
        </row>
        <row r="51933">
          <cell r="D51933" t="str">
            <v>RB111TAH180109127</v>
          </cell>
          <cell r="E51933" t="str">
            <v>BRBVAR180109127</v>
          </cell>
          <cell r="F51933" t="str">
            <v>CHEETA-100CC-RED</v>
          </cell>
          <cell r="G51933">
            <v>43146</v>
          </cell>
        </row>
        <row r="51934">
          <cell r="D51934" t="str">
            <v>RB111TAH180109128</v>
          </cell>
          <cell r="E51934" t="str">
            <v>BRBVAR180109128</v>
          </cell>
          <cell r="F51934" t="str">
            <v>CHEETA-100CC-RED</v>
          </cell>
          <cell r="G51934">
            <v>43146</v>
          </cell>
        </row>
        <row r="51935">
          <cell r="D51935" t="str">
            <v>RB111TAH180109129</v>
          </cell>
          <cell r="E51935" t="str">
            <v>BRBVAR180109129</v>
          </cell>
          <cell r="F51935" t="str">
            <v>CHEETA-100CC-RED</v>
          </cell>
          <cell r="G51935">
            <v>43146</v>
          </cell>
        </row>
        <row r="51936">
          <cell r="D51936" t="str">
            <v>RB111TAH180109130</v>
          </cell>
          <cell r="E51936" t="str">
            <v>BRBVAR180109130</v>
          </cell>
          <cell r="F51936" t="str">
            <v>CHEETA-100CC-RED</v>
          </cell>
          <cell r="G51936">
            <v>43146</v>
          </cell>
        </row>
        <row r="51937">
          <cell r="D51937" t="str">
            <v>RB111TAH180109131</v>
          </cell>
          <cell r="E51937" t="str">
            <v>BRBVAR180109131</v>
          </cell>
          <cell r="F51937" t="str">
            <v>CHEETA-100CC-RED</v>
          </cell>
          <cell r="G51937">
            <v>43146</v>
          </cell>
        </row>
        <row r="51938">
          <cell r="D51938" t="str">
            <v>RB111TAH180109132</v>
          </cell>
          <cell r="E51938" t="str">
            <v>BRBVAR180109132</v>
          </cell>
          <cell r="F51938" t="str">
            <v>CHEETA-100CC-RED</v>
          </cell>
          <cell r="G51938">
            <v>43146</v>
          </cell>
        </row>
        <row r="51939">
          <cell r="D51939" t="str">
            <v>RB111TAH180109133</v>
          </cell>
          <cell r="E51939" t="str">
            <v>BRBVAR180109133</v>
          </cell>
          <cell r="F51939" t="str">
            <v>CHEETA-100CC-RED</v>
          </cell>
          <cell r="G51939">
            <v>43146</v>
          </cell>
        </row>
        <row r="51940">
          <cell r="D51940" t="str">
            <v>RB111TAH180108933</v>
          </cell>
          <cell r="E51940" t="str">
            <v>BRBVAR180108933</v>
          </cell>
          <cell r="F51940" t="str">
            <v>CHEETA-100CC-BLK</v>
          </cell>
          <cell r="G51940">
            <v>43136</v>
          </cell>
        </row>
        <row r="51941">
          <cell r="D51941" t="str">
            <v>RB111TAH180108935</v>
          </cell>
          <cell r="E51941" t="str">
            <v>BRBVAR180108935</v>
          </cell>
          <cell r="F51941" t="str">
            <v>CHEETA-100CC-BLK</v>
          </cell>
          <cell r="G51941">
            <v>43136</v>
          </cell>
        </row>
        <row r="51942">
          <cell r="D51942" t="str">
            <v>RB111TAH180109073</v>
          </cell>
          <cell r="E51942" t="str">
            <v>BRBVAR180109073</v>
          </cell>
          <cell r="F51942" t="str">
            <v>CHEETA-100CC-BLK</v>
          </cell>
          <cell r="G51942">
            <v>43136</v>
          </cell>
        </row>
        <row r="51943">
          <cell r="D51943" t="str">
            <v>RB111TAH180109172</v>
          </cell>
          <cell r="E51943" t="str">
            <v>BRBVAR180109172</v>
          </cell>
          <cell r="F51943" t="str">
            <v>CHEETA-100CC-BLK</v>
          </cell>
          <cell r="G51943">
            <v>43146</v>
          </cell>
        </row>
        <row r="51944">
          <cell r="D51944" t="str">
            <v>RB111TAH180109173</v>
          </cell>
          <cell r="E51944" t="str">
            <v>BRBVAR180109173</v>
          </cell>
          <cell r="F51944" t="str">
            <v>CHEETA-100CC-BLK</v>
          </cell>
          <cell r="G51944">
            <v>43146</v>
          </cell>
        </row>
        <row r="51945">
          <cell r="D51945" t="str">
            <v>RB111TAH180109174</v>
          </cell>
          <cell r="E51945" t="str">
            <v>BRBVAR180109174</v>
          </cell>
          <cell r="F51945" t="str">
            <v>CHEETA-100CC-BLK</v>
          </cell>
          <cell r="G51945">
            <v>43146</v>
          </cell>
        </row>
        <row r="51946">
          <cell r="D51946" t="str">
            <v>RB111TAH180109175</v>
          </cell>
          <cell r="E51946" t="str">
            <v>BRBVAR180109175</v>
          </cell>
          <cell r="F51946" t="str">
            <v>CHEETA-100CC-BLK</v>
          </cell>
          <cell r="G51946">
            <v>43146</v>
          </cell>
        </row>
        <row r="51947">
          <cell r="D51947" t="str">
            <v>RB111TAH180109176</v>
          </cell>
          <cell r="E51947" t="str">
            <v>BRBVAR180109176</v>
          </cell>
          <cell r="F51947" t="str">
            <v>CHEETA-100CC-BLK</v>
          </cell>
          <cell r="G51947">
            <v>43146</v>
          </cell>
        </row>
        <row r="51948">
          <cell r="D51948" t="str">
            <v>RB111TAH180109177</v>
          </cell>
          <cell r="E51948" t="str">
            <v>BRBVAR180109177</v>
          </cell>
          <cell r="F51948" t="str">
            <v>CHEETA-100CC-BLK</v>
          </cell>
          <cell r="G51948">
            <v>43146</v>
          </cell>
        </row>
        <row r="51949">
          <cell r="D51949" t="str">
            <v>RB111TAH180109178</v>
          </cell>
          <cell r="E51949" t="str">
            <v>BRBVAR180109178</v>
          </cell>
          <cell r="F51949" t="str">
            <v>CHEETA-100CC-BLK</v>
          </cell>
          <cell r="G51949">
            <v>43146</v>
          </cell>
        </row>
        <row r="51950">
          <cell r="D51950" t="str">
            <v>RB111TAH180109179</v>
          </cell>
          <cell r="E51950" t="str">
            <v>BRBVAR180109179</v>
          </cell>
          <cell r="F51950" t="str">
            <v>CHEETA-100CC-BLK</v>
          </cell>
          <cell r="G51950">
            <v>43146</v>
          </cell>
        </row>
        <row r="51951">
          <cell r="D51951" t="str">
            <v>RB111TAH180109180</v>
          </cell>
          <cell r="E51951" t="str">
            <v>BRBVAR180109180</v>
          </cell>
          <cell r="F51951" t="str">
            <v>CHEETA-100CC-BLK</v>
          </cell>
          <cell r="G51951">
            <v>43146</v>
          </cell>
        </row>
        <row r="51952">
          <cell r="D51952" t="str">
            <v>RB107UAH180102762</v>
          </cell>
          <cell r="E51952" t="str">
            <v>BRBXAS180102762</v>
          </cell>
          <cell r="F51952" t="str">
            <v>BIKE-RT-RED</v>
          </cell>
          <cell r="G51952">
            <v>43144</v>
          </cell>
        </row>
        <row r="51953">
          <cell r="D51953" t="str">
            <v>RB107UAH180102768</v>
          </cell>
          <cell r="E51953" t="str">
            <v>BRBXAS180102768</v>
          </cell>
          <cell r="F51953" t="str">
            <v>BIKE-RT-RED</v>
          </cell>
          <cell r="G51953">
            <v>43144</v>
          </cell>
        </row>
        <row r="51954">
          <cell r="D51954" t="str">
            <v>RB121YAV180202872</v>
          </cell>
          <cell r="E51954" t="str">
            <v>BRBRAM180202432</v>
          </cell>
          <cell r="F51954" t="str">
            <v>KNIGHT-RIDER-150CC-M-BLU</v>
          </cell>
          <cell r="G51954">
            <v>43177</v>
          </cell>
        </row>
        <row r="51955">
          <cell r="D51955" t="str">
            <v>RB107WAH171131186</v>
          </cell>
          <cell r="E51955" t="str">
            <v>BRBXAM171131186</v>
          </cell>
          <cell r="F51955" t="str">
            <v>AD80S-DELUXE-RED</v>
          </cell>
          <cell r="G51955">
            <v>43142</v>
          </cell>
        </row>
        <row r="51956">
          <cell r="D51956" t="str">
            <v>RB113YAH180202086</v>
          </cell>
          <cell r="E51956" t="str">
            <v>BRBUAU180201316</v>
          </cell>
          <cell r="F51956" t="str">
            <v>KITE-PLUS-110CC-RED</v>
          </cell>
          <cell r="G51956">
            <v>43142</v>
          </cell>
        </row>
        <row r="51957">
          <cell r="D51957" t="str">
            <v>RB113YAH180202314</v>
          </cell>
          <cell r="E51957" t="str">
            <v>BRBUAU180201544</v>
          </cell>
          <cell r="F51957" t="str">
            <v>KITE-PLUS-110CC-RED</v>
          </cell>
          <cell r="G51957">
            <v>43142</v>
          </cell>
        </row>
        <row r="51958">
          <cell r="D51958" t="str">
            <v>RB113YAH180202445</v>
          </cell>
          <cell r="E51958" t="str">
            <v>BRBUAU180201675</v>
          </cell>
          <cell r="F51958" t="str">
            <v>KITE-PLUS-110CC-BLU</v>
          </cell>
          <cell r="G51958">
            <v>43143</v>
          </cell>
        </row>
        <row r="51959">
          <cell r="D51959" t="str">
            <v>RB113YAH180202446</v>
          </cell>
          <cell r="E51959" t="str">
            <v>BRBUAU180201676</v>
          </cell>
          <cell r="F51959" t="str">
            <v>KITE-PLUS-110CC-BLU</v>
          </cell>
          <cell r="G51959">
            <v>43143</v>
          </cell>
        </row>
        <row r="51960">
          <cell r="D51960" t="str">
            <v>RB113YAH180202447</v>
          </cell>
          <cell r="E51960" t="str">
            <v>BRBUAU180201677</v>
          </cell>
          <cell r="F51960" t="str">
            <v>KITE-PLUS-110CC-BLU</v>
          </cell>
          <cell r="G51960">
            <v>43143</v>
          </cell>
        </row>
        <row r="51961">
          <cell r="D51961" t="str">
            <v>RB113YAH180202448</v>
          </cell>
          <cell r="E51961" t="str">
            <v>BRBUAU180201678</v>
          </cell>
          <cell r="F51961" t="str">
            <v>KITE-PLUS-110CC-BLU</v>
          </cell>
          <cell r="G51961">
            <v>43143</v>
          </cell>
        </row>
        <row r="51962">
          <cell r="D51962" t="str">
            <v>RB113YAH180202449</v>
          </cell>
          <cell r="E51962" t="str">
            <v>BRBUAU180201679</v>
          </cell>
          <cell r="F51962" t="str">
            <v>KITE-PLUS-110CC-BLU</v>
          </cell>
          <cell r="G51962">
            <v>43143</v>
          </cell>
        </row>
        <row r="51963">
          <cell r="D51963" t="str">
            <v>RB111TAH180309607</v>
          </cell>
          <cell r="E51963" t="str">
            <v>BRBVAR180309607</v>
          </cell>
          <cell r="F51963" t="str">
            <v>CHEETA-100CC-RED</v>
          </cell>
          <cell r="G51963">
            <v>43178</v>
          </cell>
        </row>
        <row r="51964">
          <cell r="D51964" t="str">
            <v>RB111TAH180309608</v>
          </cell>
          <cell r="E51964" t="str">
            <v>BRBVAR180309608</v>
          </cell>
          <cell r="F51964" t="str">
            <v>CHEETA-100CC-RED</v>
          </cell>
          <cell r="G51964">
            <v>43178</v>
          </cell>
        </row>
        <row r="51965">
          <cell r="D51965" t="str">
            <v>RB111TAH180109427</v>
          </cell>
          <cell r="E51965" t="str">
            <v>BRBVAR180109427</v>
          </cell>
          <cell r="F51965" t="str">
            <v>CHEETA-100CC-BLK</v>
          </cell>
          <cell r="G51965">
            <v>43174</v>
          </cell>
        </row>
        <row r="51966">
          <cell r="D51966" t="str">
            <v>RB111TAH180109472</v>
          </cell>
          <cell r="E51966" t="str">
            <v>BRBVAR180109472</v>
          </cell>
          <cell r="F51966" t="str">
            <v>CHEETA-100CC-BLK</v>
          </cell>
          <cell r="G51966">
            <v>43174</v>
          </cell>
        </row>
        <row r="51967">
          <cell r="D51967" t="str">
            <v>RB107UAH180102486</v>
          </cell>
          <cell r="E51967" t="str">
            <v>BRBXAS180102486</v>
          </cell>
          <cell r="F51967" t="str">
            <v>BIKE-RT-RED</v>
          </cell>
          <cell r="G51967">
            <v>43144</v>
          </cell>
        </row>
        <row r="51968">
          <cell r="D51968" t="str">
            <v>RB107UAH180102572</v>
          </cell>
          <cell r="E51968" t="str">
            <v>BRBXAS180102572</v>
          </cell>
          <cell r="F51968" t="str">
            <v>BIKE-RT-RED</v>
          </cell>
          <cell r="G51968">
            <v>43144</v>
          </cell>
        </row>
        <row r="51969">
          <cell r="D51969" t="str">
            <v>RB107UAH180102680</v>
          </cell>
          <cell r="E51969" t="str">
            <v>BRBXAS180102680</v>
          </cell>
          <cell r="F51969" t="str">
            <v>BIKE-RT-RED</v>
          </cell>
          <cell r="G51969">
            <v>43144</v>
          </cell>
        </row>
        <row r="51970">
          <cell r="D51970" t="str">
            <v>RB107UAH180102753</v>
          </cell>
          <cell r="E51970" t="str">
            <v>BRBXAS180102753</v>
          </cell>
          <cell r="F51970" t="str">
            <v>BIKE-RT-RED</v>
          </cell>
          <cell r="G51970">
            <v>43144</v>
          </cell>
        </row>
        <row r="51971">
          <cell r="D51971" t="str">
            <v>RB107UAH180102809</v>
          </cell>
          <cell r="E51971" t="str">
            <v>BRBXAS180102809</v>
          </cell>
          <cell r="F51971" t="str">
            <v>BIKE-RT-RED</v>
          </cell>
          <cell r="G51971">
            <v>43144</v>
          </cell>
        </row>
        <row r="51972">
          <cell r="D51972" t="str">
            <v>RB107ZAH170513556</v>
          </cell>
          <cell r="E51972" t="str">
            <v>BRBXAA170573516</v>
          </cell>
          <cell r="F51972" t="str">
            <v>AD80S-ALLOY-RIM-RED</v>
          </cell>
          <cell r="G51972">
            <v>43139</v>
          </cell>
        </row>
        <row r="51973">
          <cell r="D51973" t="str">
            <v>RB107ZAH171114561</v>
          </cell>
          <cell r="E51973" t="str">
            <v>BRBXAA171174521</v>
          </cell>
          <cell r="F51973" t="str">
            <v>AD80S-ALLOY-RIM-RED</v>
          </cell>
          <cell r="G51973">
            <v>43139</v>
          </cell>
        </row>
        <row r="51974">
          <cell r="D51974" t="str">
            <v>RB107ZAH171114586</v>
          </cell>
          <cell r="E51974" t="str">
            <v>BRBXAA171174546</v>
          </cell>
          <cell r="F51974" t="str">
            <v>AD80S-ALLOY-RIM-RED</v>
          </cell>
          <cell r="G51974">
            <v>43139</v>
          </cell>
        </row>
        <row r="51975">
          <cell r="D51975" t="str">
            <v>RB107ZAH171114599</v>
          </cell>
          <cell r="E51975" t="str">
            <v>BRBXAA171174559</v>
          </cell>
          <cell r="F51975" t="str">
            <v>AD80S-ALLOY-RIM-RED</v>
          </cell>
          <cell r="G51975">
            <v>43139</v>
          </cell>
        </row>
        <row r="51976">
          <cell r="D51976" t="str">
            <v>RB107ZAH171114611</v>
          </cell>
          <cell r="E51976" t="str">
            <v>BRBXAA171174571</v>
          </cell>
          <cell r="F51976" t="str">
            <v>AD80S-ALLOY-RIM-RED</v>
          </cell>
          <cell r="G51976">
            <v>43139</v>
          </cell>
        </row>
        <row r="51977">
          <cell r="D51977" t="str">
            <v>RB107ZAH171114704</v>
          </cell>
          <cell r="E51977" t="str">
            <v>BRBXAA171174664</v>
          </cell>
          <cell r="F51977" t="str">
            <v>AD80S-ALLOY-RIM-RED</v>
          </cell>
          <cell r="G51977">
            <v>43139</v>
          </cell>
        </row>
        <row r="51978">
          <cell r="D51978" t="str">
            <v>RB107ZAH171114726</v>
          </cell>
          <cell r="E51978" t="str">
            <v>BRBXAA171174686</v>
          </cell>
          <cell r="F51978" t="str">
            <v>AD80S-ALLOY-RIM-RED</v>
          </cell>
          <cell r="G51978">
            <v>43139</v>
          </cell>
        </row>
        <row r="51979">
          <cell r="D51979" t="str">
            <v>RB107ZAH171114863</v>
          </cell>
          <cell r="E51979" t="str">
            <v>BRBXAA171174823</v>
          </cell>
          <cell r="F51979" t="str">
            <v>AD80S-ALLOY-RIM-RED</v>
          </cell>
          <cell r="G51979">
            <v>43139</v>
          </cell>
        </row>
        <row r="51980">
          <cell r="D51980" t="str">
            <v>RB107ZAH180114960</v>
          </cell>
          <cell r="E51980" t="str">
            <v>BRBXAA180174920</v>
          </cell>
          <cell r="F51980" t="str">
            <v>AD80S-ALLOY-RIM-RED</v>
          </cell>
          <cell r="G51980">
            <v>43139</v>
          </cell>
        </row>
        <row r="51981">
          <cell r="D51981" t="str">
            <v>RB107ZAH180114966</v>
          </cell>
          <cell r="E51981" t="str">
            <v>BRBXAA180174926</v>
          </cell>
          <cell r="F51981" t="str">
            <v>AD80S-ALLOY-RIM-RED</v>
          </cell>
          <cell r="G51981">
            <v>43139</v>
          </cell>
        </row>
        <row r="51982">
          <cell r="D51982" t="str">
            <v>RB111YAH180110865</v>
          </cell>
          <cell r="E51982" t="str">
            <v>BRBVAG180107914</v>
          </cell>
          <cell r="F51982" t="str">
            <v>BULLET-100CC-RED</v>
          </cell>
          <cell r="G51982">
            <v>43143</v>
          </cell>
        </row>
        <row r="51983">
          <cell r="D51983" t="str">
            <v>RB111YAH180110866</v>
          </cell>
          <cell r="E51983" t="str">
            <v>BRBVAG180107915</v>
          </cell>
          <cell r="F51983" t="str">
            <v>BULLET-100CC-RED</v>
          </cell>
          <cell r="G51983">
            <v>43143</v>
          </cell>
        </row>
        <row r="51984">
          <cell r="D51984" t="str">
            <v>RB111YAH180110867</v>
          </cell>
          <cell r="E51984" t="str">
            <v>BRBVAG180107916</v>
          </cell>
          <cell r="F51984" t="str">
            <v>BULLET-100CC-RED</v>
          </cell>
          <cell r="G51984">
            <v>43143</v>
          </cell>
        </row>
        <row r="51985">
          <cell r="D51985" t="str">
            <v>RB111YAH180110868</v>
          </cell>
          <cell r="E51985" t="str">
            <v>BRBVAG180107917</v>
          </cell>
          <cell r="F51985" t="str">
            <v>BULLET-100CC-RED</v>
          </cell>
          <cell r="G51985">
            <v>43143</v>
          </cell>
        </row>
        <row r="51986">
          <cell r="D51986" t="str">
            <v>RB111YAH180110869</v>
          </cell>
          <cell r="E51986" t="str">
            <v>BRBVAG180107918</v>
          </cell>
          <cell r="F51986" t="str">
            <v>BULLET-100CC-RED</v>
          </cell>
          <cell r="G51986">
            <v>43143</v>
          </cell>
        </row>
        <row r="51987">
          <cell r="D51987" t="str">
            <v>RB111YAH180110870</v>
          </cell>
          <cell r="E51987" t="str">
            <v>BRBVAG180107919</v>
          </cell>
          <cell r="F51987" t="str">
            <v>BULLET-100CC-RED</v>
          </cell>
          <cell r="G51987">
            <v>43143</v>
          </cell>
        </row>
        <row r="51988">
          <cell r="D51988" t="str">
            <v>RB111YAH180110871</v>
          </cell>
          <cell r="E51988" t="str">
            <v>BRBVAG180107920</v>
          </cell>
          <cell r="F51988" t="str">
            <v>BULLET-100CC-RED</v>
          </cell>
          <cell r="G51988">
            <v>43143</v>
          </cell>
        </row>
        <row r="51989">
          <cell r="D51989" t="str">
            <v>RB111YAH180110872</v>
          </cell>
          <cell r="E51989" t="str">
            <v>BRBVAG180107921</v>
          </cell>
          <cell r="F51989" t="str">
            <v>BULLET-100CC-RED</v>
          </cell>
          <cell r="G51989">
            <v>43143</v>
          </cell>
        </row>
        <row r="51990">
          <cell r="D51990" t="str">
            <v>RB111YAH180110873</v>
          </cell>
          <cell r="E51990" t="str">
            <v>BRBVAG180107922</v>
          </cell>
          <cell r="F51990" t="str">
            <v>BULLET-100CC-RED</v>
          </cell>
          <cell r="G51990">
            <v>43143</v>
          </cell>
        </row>
        <row r="51991">
          <cell r="D51991" t="str">
            <v>RB111YAH180110874</v>
          </cell>
          <cell r="E51991" t="str">
            <v>BRBVAG180107923</v>
          </cell>
          <cell r="F51991" t="str">
            <v>BULLET-100CC-RED</v>
          </cell>
          <cell r="G51991">
            <v>43143</v>
          </cell>
        </row>
        <row r="51992">
          <cell r="D51992" t="str">
            <v>RB107WAH180231730</v>
          </cell>
          <cell r="E51992" t="str">
            <v>BRBXAM180231730</v>
          </cell>
          <cell r="F51992" t="str">
            <v>AD80S-DELUXE-RED</v>
          </cell>
          <cell r="G51992">
            <v>43168</v>
          </cell>
        </row>
        <row r="51993">
          <cell r="D51993" t="str">
            <v>RB107WAH180231756</v>
          </cell>
          <cell r="E51993" t="str">
            <v>BRBXAM180231756</v>
          </cell>
          <cell r="F51993" t="str">
            <v>AD80S-DELUXE-RED</v>
          </cell>
          <cell r="G51993">
            <v>43168</v>
          </cell>
        </row>
        <row r="51994">
          <cell r="D51994" t="str">
            <v>RB107WAH180231766</v>
          </cell>
          <cell r="E51994" t="str">
            <v>BRBXAM180231766</v>
          </cell>
          <cell r="F51994" t="str">
            <v>AD80S-DELUXE-RED</v>
          </cell>
          <cell r="G51994">
            <v>43166</v>
          </cell>
        </row>
        <row r="51995">
          <cell r="D51995" t="str">
            <v>RB107WAH180231793</v>
          </cell>
          <cell r="E51995" t="str">
            <v>BRBXAM180231793</v>
          </cell>
          <cell r="F51995" t="str">
            <v>AD80S-DELUXE-RED</v>
          </cell>
          <cell r="G51995">
            <v>43166</v>
          </cell>
        </row>
        <row r="51996">
          <cell r="D51996" t="str">
            <v>RB107WAH180231806</v>
          </cell>
          <cell r="E51996" t="str">
            <v>BRBXAM180231806</v>
          </cell>
          <cell r="F51996" t="str">
            <v>AD80S-DELUXE-RED</v>
          </cell>
          <cell r="G51996">
            <v>43166</v>
          </cell>
        </row>
        <row r="51997">
          <cell r="D51997" t="str">
            <v>RB107WAH180231813</v>
          </cell>
          <cell r="E51997" t="str">
            <v>BRBXAM180231813</v>
          </cell>
          <cell r="F51997" t="str">
            <v>AD80S-DELUXE-RED</v>
          </cell>
          <cell r="G51997">
            <v>43166</v>
          </cell>
        </row>
        <row r="51998">
          <cell r="D51998" t="str">
            <v>RB107WAH180231814</v>
          </cell>
          <cell r="E51998" t="str">
            <v>BRBXAM180231814</v>
          </cell>
          <cell r="F51998" t="str">
            <v>AD80S-DELUXE-RED</v>
          </cell>
          <cell r="G51998">
            <v>43168</v>
          </cell>
        </row>
        <row r="51999">
          <cell r="D51999" t="str">
            <v>RB107WAH180231829</v>
          </cell>
          <cell r="E51999" t="str">
            <v>BRBXAM180231829</v>
          </cell>
          <cell r="F51999" t="str">
            <v>AD80S-DELUXE-RED</v>
          </cell>
          <cell r="G51999">
            <v>43166</v>
          </cell>
        </row>
        <row r="52000">
          <cell r="D52000" t="str">
            <v>RB107WAH180231831</v>
          </cell>
          <cell r="E52000" t="str">
            <v>BRBXAM180231831</v>
          </cell>
          <cell r="F52000" t="str">
            <v>AD80S-DELUXE-RED</v>
          </cell>
          <cell r="G52000">
            <v>43166</v>
          </cell>
        </row>
        <row r="52001">
          <cell r="D52001" t="str">
            <v>RB107WAH180231843</v>
          </cell>
          <cell r="E52001" t="str">
            <v>BRBXAM180231843</v>
          </cell>
          <cell r="F52001" t="str">
            <v>AD80S-DELUXE-RED</v>
          </cell>
          <cell r="G52001">
            <v>43166</v>
          </cell>
        </row>
        <row r="52002">
          <cell r="D52002" t="str">
            <v>RB107WAH180231879</v>
          </cell>
          <cell r="E52002" t="str">
            <v>BRBXAM180231879</v>
          </cell>
          <cell r="F52002" t="str">
            <v>AD80S-DELUXE-RED</v>
          </cell>
          <cell r="G52002">
            <v>43168</v>
          </cell>
        </row>
        <row r="52003">
          <cell r="D52003" t="str">
            <v>RB107WAH180231880</v>
          </cell>
          <cell r="E52003" t="str">
            <v>BRBXAM180231880</v>
          </cell>
          <cell r="F52003" t="str">
            <v>AD80S-DELUXE-RED</v>
          </cell>
          <cell r="G52003">
            <v>43166</v>
          </cell>
        </row>
        <row r="52004">
          <cell r="D52004" t="str">
            <v>RB107WAH180231912</v>
          </cell>
          <cell r="E52004" t="str">
            <v>BRBXAM180231912</v>
          </cell>
          <cell r="F52004" t="str">
            <v>AD80S-DELUXE-RED</v>
          </cell>
          <cell r="G52004">
            <v>43168</v>
          </cell>
        </row>
        <row r="52005">
          <cell r="D52005" t="str">
            <v>RB107WAH180231953</v>
          </cell>
          <cell r="E52005" t="str">
            <v>BRBXAM180231953</v>
          </cell>
          <cell r="F52005" t="str">
            <v>AD80S-DELUXE-RED</v>
          </cell>
          <cell r="G52005">
            <v>43166</v>
          </cell>
        </row>
        <row r="52006">
          <cell r="D52006" t="str">
            <v>RB107WAH180232076</v>
          </cell>
          <cell r="E52006" t="str">
            <v>BRBXAM180232076</v>
          </cell>
          <cell r="F52006" t="str">
            <v>AD80S-DELUXE-RED</v>
          </cell>
          <cell r="G52006">
            <v>43168</v>
          </cell>
        </row>
        <row r="52007">
          <cell r="D52007" t="str">
            <v>RB107WAH180232104</v>
          </cell>
          <cell r="E52007" t="str">
            <v>BRBXAM180232104</v>
          </cell>
          <cell r="F52007" t="str">
            <v>AD80S-DELUXE-RED</v>
          </cell>
          <cell r="G52007">
            <v>43166</v>
          </cell>
        </row>
        <row r="52008">
          <cell r="D52008" t="str">
            <v>RB107WAH180232115</v>
          </cell>
          <cell r="E52008" t="str">
            <v>BRBXAM180232115</v>
          </cell>
          <cell r="F52008" t="str">
            <v>AD80S-DELUXE-RED</v>
          </cell>
          <cell r="G52008">
            <v>43168</v>
          </cell>
        </row>
        <row r="52009">
          <cell r="D52009" t="str">
            <v>RB107WAH180232127</v>
          </cell>
          <cell r="E52009" t="str">
            <v>BRBXAM180232127</v>
          </cell>
          <cell r="F52009" t="str">
            <v>AD80S-DELUXE-RED</v>
          </cell>
          <cell r="G52009">
            <v>43166</v>
          </cell>
        </row>
        <row r="52010">
          <cell r="D52010" t="str">
            <v>RB107WAH180232131</v>
          </cell>
          <cell r="E52010" t="str">
            <v>BRBXAM180232131</v>
          </cell>
          <cell r="F52010" t="str">
            <v>AD80S-DELUXE-RED</v>
          </cell>
          <cell r="G52010">
            <v>43166</v>
          </cell>
        </row>
        <row r="52011">
          <cell r="D52011" t="str">
            <v>RB107WAH180232133</v>
          </cell>
          <cell r="E52011" t="str">
            <v>BRBXAM180232133</v>
          </cell>
          <cell r="F52011" t="str">
            <v>AD80S-DELUXE-RED</v>
          </cell>
          <cell r="G52011">
            <v>43168</v>
          </cell>
        </row>
        <row r="52012">
          <cell r="D52012" t="str">
            <v>RB111YAH180110889</v>
          </cell>
          <cell r="E52012" t="str">
            <v>BRBVAG180107938</v>
          </cell>
          <cell r="F52012" t="str">
            <v>BULLET-100CC-BLU</v>
          </cell>
          <cell r="G52012">
            <v>43143</v>
          </cell>
        </row>
        <row r="52013">
          <cell r="D52013" t="str">
            <v>RB111YAH180110890</v>
          </cell>
          <cell r="E52013" t="str">
            <v>BRBVAG180107939</v>
          </cell>
          <cell r="F52013" t="str">
            <v>BULLET-100CC-BLU</v>
          </cell>
          <cell r="G52013">
            <v>43143</v>
          </cell>
        </row>
        <row r="52014">
          <cell r="D52014" t="str">
            <v>RB111YAH180110891</v>
          </cell>
          <cell r="E52014" t="str">
            <v>BRBVAG180107940</v>
          </cell>
          <cell r="F52014" t="str">
            <v>BULLET-100CC-BLU</v>
          </cell>
          <cell r="G52014">
            <v>43143</v>
          </cell>
        </row>
        <row r="52015">
          <cell r="D52015" t="str">
            <v>RB111YAH180110892</v>
          </cell>
          <cell r="E52015" t="str">
            <v>BRBVAG180107941</v>
          </cell>
          <cell r="F52015" t="str">
            <v>BULLET-100CC-BLU</v>
          </cell>
          <cell r="G52015">
            <v>43143</v>
          </cell>
        </row>
        <row r="52016">
          <cell r="D52016" t="str">
            <v>RB111YAH180110893</v>
          </cell>
          <cell r="E52016" t="str">
            <v>BRBVAG180107942</v>
          </cell>
          <cell r="F52016" t="str">
            <v>BULLET-100CC-BLU</v>
          </cell>
          <cell r="G52016">
            <v>43143</v>
          </cell>
        </row>
        <row r="52017">
          <cell r="D52017" t="str">
            <v>RB111YAH180110894</v>
          </cell>
          <cell r="E52017" t="str">
            <v>BRBVAG180107943</v>
          </cell>
          <cell r="F52017" t="str">
            <v>BULLET-100CC-BLU</v>
          </cell>
          <cell r="G52017">
            <v>43143</v>
          </cell>
        </row>
        <row r="52018">
          <cell r="D52018" t="str">
            <v>RB111YAH180110895</v>
          </cell>
          <cell r="E52018" t="str">
            <v>BRBVAG180107944</v>
          </cell>
          <cell r="F52018" t="str">
            <v>BULLET-100CC-BLU</v>
          </cell>
          <cell r="G52018">
            <v>43143</v>
          </cell>
        </row>
        <row r="52019">
          <cell r="D52019" t="str">
            <v>RB116ZAV180103966</v>
          </cell>
          <cell r="E52019" t="str">
            <v>BRBTAS180103966</v>
          </cell>
          <cell r="F52019" t="str">
            <v>TURBO-125CC-RED</v>
          </cell>
          <cell r="G52019">
            <v>43177</v>
          </cell>
        </row>
        <row r="52020">
          <cell r="D52020" t="str">
            <v>RB116ZAV180304029</v>
          </cell>
          <cell r="E52020" t="str">
            <v>BRBTAS180304029</v>
          </cell>
          <cell r="F52020" t="str">
            <v>TURBO-125CC-RED</v>
          </cell>
          <cell r="G52020">
            <v>43177</v>
          </cell>
        </row>
        <row r="52021">
          <cell r="D52021" t="str">
            <v>RB116ZAV180304040</v>
          </cell>
          <cell r="E52021" t="str">
            <v>BRBTAS180304040</v>
          </cell>
          <cell r="F52021" t="str">
            <v>TURBO-125CC-RED</v>
          </cell>
          <cell r="G52021">
            <v>43177</v>
          </cell>
        </row>
        <row r="52022">
          <cell r="D52022" t="str">
            <v>RB116ZAV180304077</v>
          </cell>
          <cell r="E52022" t="str">
            <v>BRBTAS180304077</v>
          </cell>
          <cell r="F52022" t="str">
            <v>TURBO-125CC-RED</v>
          </cell>
          <cell r="G52022">
            <v>43177</v>
          </cell>
        </row>
        <row r="52023">
          <cell r="D52023" t="str">
            <v>RB116ZAV180304088</v>
          </cell>
          <cell r="E52023" t="str">
            <v>BRBTAS180304088</v>
          </cell>
          <cell r="F52023" t="str">
            <v>TURBO-125CC-RED</v>
          </cell>
          <cell r="G52023">
            <v>43177</v>
          </cell>
        </row>
        <row r="52024">
          <cell r="D52024" t="str">
            <v>RB116ZAV180304105</v>
          </cell>
          <cell r="E52024" t="str">
            <v>BRBTAS180304105</v>
          </cell>
          <cell r="F52024" t="str">
            <v>TURBO-125CC-M-RED</v>
          </cell>
          <cell r="G52024">
            <v>43179</v>
          </cell>
        </row>
        <row r="52025">
          <cell r="D52025" t="str">
            <v>RB116ZAV180304106</v>
          </cell>
          <cell r="E52025" t="str">
            <v>BRBTAS180304106</v>
          </cell>
          <cell r="F52025" t="str">
            <v>TURBO-125CC-M-RED</v>
          </cell>
          <cell r="G52025">
            <v>43179</v>
          </cell>
        </row>
        <row r="52026">
          <cell r="D52026" t="str">
            <v>RB113ZAH180106851</v>
          </cell>
          <cell r="E52026" t="str">
            <v>BRBUAK180108394</v>
          </cell>
          <cell r="F52026" t="str">
            <v>ROYAL-PLUS-110CC-RED</v>
          </cell>
          <cell r="G52026">
            <v>43143</v>
          </cell>
        </row>
        <row r="52027">
          <cell r="D52027" t="str">
            <v>RB113ZAH180106852</v>
          </cell>
          <cell r="E52027" t="str">
            <v>BRBUAK180108395</v>
          </cell>
          <cell r="F52027" t="str">
            <v>ROYAL-PLUS-110CC-RED</v>
          </cell>
          <cell r="G52027">
            <v>43143</v>
          </cell>
        </row>
        <row r="52028">
          <cell r="D52028" t="str">
            <v>RB113ZAH180106853</v>
          </cell>
          <cell r="E52028" t="str">
            <v>BRBUAK180108396</v>
          </cell>
          <cell r="F52028" t="str">
            <v>ROYAL-PLUS-110CC-RED</v>
          </cell>
          <cell r="G52028">
            <v>43143</v>
          </cell>
        </row>
        <row r="52029">
          <cell r="D52029" t="str">
            <v>RB113ZAH180106854</v>
          </cell>
          <cell r="E52029" t="str">
            <v>BRBUAK180108397</v>
          </cell>
          <cell r="F52029" t="str">
            <v>ROYAL-PLUS-110CC-RED</v>
          </cell>
          <cell r="G52029">
            <v>43143</v>
          </cell>
        </row>
        <row r="52030">
          <cell r="D52030" t="str">
            <v>RB113ZAH180106855</v>
          </cell>
          <cell r="E52030" t="str">
            <v>BRBUAK180108398</v>
          </cell>
          <cell r="F52030" t="str">
            <v>ROYAL-PLUS-110CC-RED</v>
          </cell>
          <cell r="G52030">
            <v>43143</v>
          </cell>
        </row>
        <row r="52031">
          <cell r="D52031" t="str">
            <v>RB113ZAH180106856</v>
          </cell>
          <cell r="E52031" t="str">
            <v>BRBUAK180108399</v>
          </cell>
          <cell r="F52031" t="str">
            <v>ROYAL-PLUS-110CC-RED</v>
          </cell>
          <cell r="G52031">
            <v>43143</v>
          </cell>
        </row>
        <row r="52032">
          <cell r="D52032" t="str">
            <v>RB113ZAH180106857</v>
          </cell>
          <cell r="E52032" t="str">
            <v>BRBUAK180108400</v>
          </cell>
          <cell r="F52032" t="str">
            <v>ROYAL-PLUS-110CC-RED</v>
          </cell>
          <cell r="G52032">
            <v>43143</v>
          </cell>
        </row>
        <row r="52033">
          <cell r="D52033" t="str">
            <v>RB113ZAH180106858</v>
          </cell>
          <cell r="E52033" t="str">
            <v>BRBUAK180108401</v>
          </cell>
          <cell r="F52033" t="str">
            <v>ROYAL-PLUS-110CC-RED</v>
          </cell>
          <cell r="G52033">
            <v>43143</v>
          </cell>
        </row>
        <row r="52034">
          <cell r="D52034" t="str">
            <v>RB113ZAH180106859</v>
          </cell>
          <cell r="E52034" t="str">
            <v>BRBUAK180108402</v>
          </cell>
          <cell r="F52034" t="str">
            <v>ROYAL-PLUS-110CC-RED</v>
          </cell>
          <cell r="G52034">
            <v>43143</v>
          </cell>
        </row>
        <row r="52035">
          <cell r="D52035" t="str">
            <v>RB113ZAH180106860</v>
          </cell>
          <cell r="E52035" t="str">
            <v>BRBUAK180108403</v>
          </cell>
          <cell r="F52035" t="str">
            <v>ROYAL-PLUS-110CC-RED</v>
          </cell>
          <cell r="G52035">
            <v>43143</v>
          </cell>
        </row>
        <row r="52036">
          <cell r="D52036" t="str">
            <v>RB113YAH180101867</v>
          </cell>
          <cell r="E52036" t="str">
            <v>BRBUAU180101097</v>
          </cell>
          <cell r="F52036" t="str">
            <v>KITE-PLUS-110CC-RED</v>
          </cell>
          <cell r="G52036">
            <v>43141</v>
          </cell>
        </row>
        <row r="52037">
          <cell r="D52037" t="str">
            <v>RB113YAH180202132</v>
          </cell>
          <cell r="E52037" t="str">
            <v>BRBUAU180201362</v>
          </cell>
          <cell r="F52037" t="str">
            <v>KITE-PLUS-110CC-RED</v>
          </cell>
          <cell r="G52037">
            <v>43141</v>
          </cell>
        </row>
        <row r="52038">
          <cell r="D52038" t="str">
            <v>RB113YAH180202172</v>
          </cell>
          <cell r="E52038" t="str">
            <v>BRBUAU180201402</v>
          </cell>
          <cell r="F52038" t="str">
            <v>KITE-PLUS-110CC-RED</v>
          </cell>
          <cell r="G52038">
            <v>43141</v>
          </cell>
        </row>
        <row r="52039">
          <cell r="D52039" t="str">
            <v>RB113YAH180202179</v>
          </cell>
          <cell r="E52039" t="str">
            <v>BRBUAU180201409</v>
          </cell>
          <cell r="F52039" t="str">
            <v>KITE-PLUS-110CC-RED</v>
          </cell>
          <cell r="G52039">
            <v>43141</v>
          </cell>
        </row>
        <row r="52040">
          <cell r="D52040" t="str">
            <v>RB113YAH180202186</v>
          </cell>
          <cell r="E52040" t="str">
            <v>BRBUAU180201416</v>
          </cell>
          <cell r="F52040" t="str">
            <v>KITE-PLUS-110CC-RED</v>
          </cell>
          <cell r="G52040">
            <v>43141</v>
          </cell>
        </row>
        <row r="52041">
          <cell r="D52041" t="str">
            <v>RB113YAH180202243</v>
          </cell>
          <cell r="E52041" t="str">
            <v>BRBUAU180201473</v>
          </cell>
          <cell r="F52041" t="str">
            <v>KITE-PLUS-110CC-RED</v>
          </cell>
          <cell r="G52041">
            <v>43141</v>
          </cell>
        </row>
        <row r="52042">
          <cell r="D52042" t="str">
            <v>RB113YAH180202256</v>
          </cell>
          <cell r="E52042" t="str">
            <v>BRBUAU180201486</v>
          </cell>
          <cell r="F52042" t="str">
            <v>KITE-PLUS-110CC-RED</v>
          </cell>
          <cell r="G52042">
            <v>43141</v>
          </cell>
        </row>
        <row r="52043">
          <cell r="D52043" t="str">
            <v>RB113YAH180202260</v>
          </cell>
          <cell r="E52043" t="str">
            <v>BRBUAU180201490</v>
          </cell>
          <cell r="F52043" t="str">
            <v>KITE-PLUS-110CC-RED</v>
          </cell>
          <cell r="G52043">
            <v>43141</v>
          </cell>
        </row>
        <row r="52044">
          <cell r="D52044" t="str">
            <v>RB113YAH180202336</v>
          </cell>
          <cell r="E52044" t="str">
            <v>BRBUAU180201566</v>
          </cell>
          <cell r="F52044" t="str">
            <v>KITE-PLUS-110CC-RED</v>
          </cell>
          <cell r="G52044">
            <v>43143</v>
          </cell>
        </row>
        <row r="52045">
          <cell r="D52045" t="str">
            <v>RB113YAH180202338</v>
          </cell>
          <cell r="E52045" t="str">
            <v>BRBUAU180201568</v>
          </cell>
          <cell r="F52045" t="str">
            <v>KITE-PLUS-110CC-RED</v>
          </cell>
          <cell r="G52045">
            <v>43143</v>
          </cell>
        </row>
        <row r="52046">
          <cell r="D52046" t="str">
            <v>RB113YAH180202340</v>
          </cell>
          <cell r="E52046" t="str">
            <v>BRBUAU180201570</v>
          </cell>
          <cell r="F52046" t="str">
            <v>KITE-PLUS-110CC-RED</v>
          </cell>
          <cell r="G52046">
            <v>43143</v>
          </cell>
        </row>
        <row r="52047">
          <cell r="D52047" t="str">
            <v>RB113YAH180202341</v>
          </cell>
          <cell r="E52047" t="str">
            <v>BRBUAU180201571</v>
          </cell>
          <cell r="F52047" t="str">
            <v>KITE-PLUS-110CC-RED</v>
          </cell>
          <cell r="G52047">
            <v>43143</v>
          </cell>
        </row>
        <row r="52048">
          <cell r="D52048" t="str">
            <v>RB113YAH180202342</v>
          </cell>
          <cell r="E52048" t="str">
            <v>BRBUAU180201572</v>
          </cell>
          <cell r="F52048" t="str">
            <v>KITE-PLUS-110CC-RED</v>
          </cell>
          <cell r="G52048">
            <v>43143</v>
          </cell>
        </row>
        <row r="52049">
          <cell r="D52049" t="str">
            <v>RB113YAH180202343</v>
          </cell>
          <cell r="E52049" t="str">
            <v>BRBUAU180201573</v>
          </cell>
          <cell r="F52049" t="str">
            <v>KITE-PLUS-110CC-RED</v>
          </cell>
          <cell r="G52049">
            <v>43143</v>
          </cell>
        </row>
        <row r="52050">
          <cell r="D52050" t="str">
            <v>RB113YAH180202344</v>
          </cell>
          <cell r="E52050" t="str">
            <v>BRBUAU180201574</v>
          </cell>
          <cell r="F52050" t="str">
            <v>KITE-PLUS-110CC-RED</v>
          </cell>
          <cell r="G52050">
            <v>43143</v>
          </cell>
        </row>
        <row r="52051">
          <cell r="D52051" t="str">
            <v>RB111TAH180109109</v>
          </cell>
          <cell r="E52051" t="str">
            <v>BRBVAR180109109</v>
          </cell>
          <cell r="F52051" t="str">
            <v>CHEETA-100CC-RED</v>
          </cell>
          <cell r="G52051">
            <v>43146</v>
          </cell>
        </row>
        <row r="52052">
          <cell r="D52052" t="str">
            <v>RB111TAH180109110</v>
          </cell>
          <cell r="E52052" t="str">
            <v>BRBVAR180109110</v>
          </cell>
          <cell r="F52052" t="str">
            <v>CHEETA-100CC-RED</v>
          </cell>
          <cell r="G52052">
            <v>43146</v>
          </cell>
        </row>
        <row r="52053">
          <cell r="D52053" t="str">
            <v>RB111TAH180109111</v>
          </cell>
          <cell r="E52053" t="str">
            <v>BRBVAR180109111</v>
          </cell>
          <cell r="F52053" t="str">
            <v>CHEETA-100CC-RED</v>
          </cell>
          <cell r="G52053">
            <v>43146</v>
          </cell>
        </row>
        <row r="52054">
          <cell r="D52054" t="str">
            <v>RB111TAH180109112</v>
          </cell>
          <cell r="E52054" t="str">
            <v>BRBVAR180109112</v>
          </cell>
          <cell r="F52054" t="str">
            <v>CHEETA-100CC-RED</v>
          </cell>
          <cell r="G52054">
            <v>43146</v>
          </cell>
        </row>
        <row r="52055">
          <cell r="D52055" t="str">
            <v>RB111TAH180109113</v>
          </cell>
          <cell r="E52055" t="str">
            <v>BRBVAR180109113</v>
          </cell>
          <cell r="F52055" t="str">
            <v>CHEETA-100CC-RED</v>
          </cell>
          <cell r="G52055">
            <v>43146</v>
          </cell>
        </row>
        <row r="52056">
          <cell r="D52056" t="str">
            <v>RB111TAH180109159</v>
          </cell>
          <cell r="E52056" t="str">
            <v>BRBVAR180109159</v>
          </cell>
          <cell r="F52056" t="str">
            <v>CHEETA-100CC-BLK</v>
          </cell>
          <cell r="G52056">
            <v>43146</v>
          </cell>
        </row>
        <row r="52057">
          <cell r="D52057" t="str">
            <v>RB111TAH180109160</v>
          </cell>
          <cell r="E52057" t="str">
            <v>BRBVAR180109160</v>
          </cell>
          <cell r="F52057" t="str">
            <v>CHEETA-100CC-BLK</v>
          </cell>
          <cell r="G52057">
            <v>43146</v>
          </cell>
        </row>
        <row r="52058">
          <cell r="D52058" t="str">
            <v>RB111TAH180109161</v>
          </cell>
          <cell r="E52058" t="str">
            <v>BRBVAR180109161</v>
          </cell>
          <cell r="F52058" t="str">
            <v>CHEETA-100CC-BLK</v>
          </cell>
          <cell r="G52058">
            <v>43146</v>
          </cell>
        </row>
        <row r="52059">
          <cell r="D52059" t="str">
            <v>RB111TAH180109162</v>
          </cell>
          <cell r="E52059" t="str">
            <v>BRBVAR180109162</v>
          </cell>
          <cell r="F52059" t="str">
            <v>CHEETA-100CC-BLK</v>
          </cell>
          <cell r="G52059">
            <v>43146</v>
          </cell>
        </row>
        <row r="52060">
          <cell r="D52060" t="str">
            <v>RB111TAH180109163</v>
          </cell>
          <cell r="E52060" t="str">
            <v>BRBVAR180109163</v>
          </cell>
          <cell r="F52060" t="str">
            <v>CHEETA-100CC-BLK</v>
          </cell>
          <cell r="G52060">
            <v>43146</v>
          </cell>
        </row>
        <row r="52061">
          <cell r="D52061" t="str">
            <v>RB111TAH180109164</v>
          </cell>
          <cell r="E52061" t="str">
            <v>BRBVAR180109164</v>
          </cell>
          <cell r="F52061" t="str">
            <v>CHEETA-100CC-BLK</v>
          </cell>
          <cell r="G52061">
            <v>43146</v>
          </cell>
        </row>
        <row r="52062">
          <cell r="D52062" t="str">
            <v>RB111TAH180109165</v>
          </cell>
          <cell r="E52062" t="str">
            <v>BRBVAR180109165</v>
          </cell>
          <cell r="F52062" t="str">
            <v>CHEETA-100CC-BLK</v>
          </cell>
          <cell r="G52062">
            <v>43146</v>
          </cell>
        </row>
        <row r="52063">
          <cell r="D52063" t="str">
            <v>RB111TAH180109166</v>
          </cell>
          <cell r="E52063" t="str">
            <v>BRBVAR180109166</v>
          </cell>
          <cell r="F52063" t="str">
            <v>CHEETA-100CC-BLK</v>
          </cell>
          <cell r="G52063">
            <v>43146</v>
          </cell>
        </row>
        <row r="52064">
          <cell r="D52064" t="str">
            <v>RB111TAH180109167</v>
          </cell>
          <cell r="E52064" t="str">
            <v>BRBVAR180109167</v>
          </cell>
          <cell r="F52064" t="str">
            <v>CHEETA-100CC-BLK</v>
          </cell>
          <cell r="G52064">
            <v>43146</v>
          </cell>
        </row>
        <row r="52065">
          <cell r="D52065" t="str">
            <v>RB111TAH180109168</v>
          </cell>
          <cell r="E52065" t="str">
            <v>BRBVAR180109168</v>
          </cell>
          <cell r="F52065" t="str">
            <v>CHEETA-100CC-BLK</v>
          </cell>
          <cell r="G52065">
            <v>43146</v>
          </cell>
        </row>
        <row r="52066">
          <cell r="D52066" t="str">
            <v>RB107WAH171130676</v>
          </cell>
          <cell r="E52066" t="str">
            <v>BRBXAM171130676</v>
          </cell>
          <cell r="F52066" t="str">
            <v>AD80S-DELUXE-RED</v>
          </cell>
          <cell r="G52066">
            <v>43150</v>
          </cell>
        </row>
        <row r="52067">
          <cell r="D52067" t="str">
            <v>RB107WAH171131162</v>
          </cell>
          <cell r="E52067" t="str">
            <v>BRBXAM171131162</v>
          </cell>
          <cell r="F52067" t="str">
            <v>AD80S-DELUXE-RED</v>
          </cell>
          <cell r="G52067">
            <v>43150</v>
          </cell>
        </row>
        <row r="52068">
          <cell r="D52068" t="str">
            <v>RB111YAH180110875</v>
          </cell>
          <cell r="E52068" t="str">
            <v>BRBVAG180107924</v>
          </cell>
          <cell r="F52068" t="str">
            <v>BULLET-100CC-RED</v>
          </cell>
          <cell r="G52068">
            <v>43143</v>
          </cell>
        </row>
        <row r="52069">
          <cell r="D52069" t="str">
            <v>RB111YAH180110876</v>
          </cell>
          <cell r="E52069" t="str">
            <v>BRBVAG180107925</v>
          </cell>
          <cell r="F52069" t="str">
            <v>BULLET-100CC-RED</v>
          </cell>
          <cell r="G52069">
            <v>43143</v>
          </cell>
        </row>
        <row r="52070">
          <cell r="D52070" t="str">
            <v>RB113YAH180202266</v>
          </cell>
          <cell r="E52070" t="str">
            <v>BRBUAU180201496</v>
          </cell>
          <cell r="F52070" t="str">
            <v>KITE-PLUS-110CC-RED</v>
          </cell>
          <cell r="G52070">
            <v>43150</v>
          </cell>
        </row>
        <row r="52071">
          <cell r="D52071" t="str">
            <v>RB113YAH180202444</v>
          </cell>
          <cell r="E52071" t="str">
            <v>BRBUAU180201674</v>
          </cell>
          <cell r="F52071" t="str">
            <v>KITE-PLUS-110CC-BLU</v>
          </cell>
          <cell r="G52071">
            <v>43143</v>
          </cell>
        </row>
        <row r="52072">
          <cell r="D52072" t="str">
            <v>RB107UAH180102810</v>
          </cell>
          <cell r="E52072" t="str">
            <v>BRBXAS180102810</v>
          </cell>
          <cell r="F52072" t="str">
            <v>BIKE-RT-RED</v>
          </cell>
          <cell r="G52072">
            <v>43145</v>
          </cell>
        </row>
        <row r="52073">
          <cell r="D52073" t="str">
            <v>RB107UAH180102888</v>
          </cell>
          <cell r="E52073" t="str">
            <v>BRBXAS180102888</v>
          </cell>
          <cell r="F52073" t="str">
            <v>BIKE-RT-RED</v>
          </cell>
          <cell r="G52073">
            <v>43145</v>
          </cell>
        </row>
        <row r="52074">
          <cell r="D52074" t="str">
            <v>RB107UAH180102909</v>
          </cell>
          <cell r="E52074" t="str">
            <v>BRBXAS180102909</v>
          </cell>
          <cell r="F52074" t="str">
            <v>BIKE-RT-RED</v>
          </cell>
          <cell r="G52074">
            <v>43145</v>
          </cell>
        </row>
        <row r="52075">
          <cell r="D52075" t="str">
            <v>RB107ZAH171114741</v>
          </cell>
          <cell r="E52075" t="str">
            <v>BRBXAA171174701</v>
          </cell>
          <cell r="F52075" t="str">
            <v>AD80S-ALLOY-RIM-RED</v>
          </cell>
          <cell r="G52075">
            <v>43134</v>
          </cell>
        </row>
        <row r="52076">
          <cell r="D52076" t="str">
            <v>RB107ZAH171114755</v>
          </cell>
          <cell r="E52076" t="str">
            <v>BRBXAA171174715</v>
          </cell>
          <cell r="F52076" t="str">
            <v>AD80S-ALLOY-RIM-RED</v>
          </cell>
          <cell r="G52076">
            <v>43134</v>
          </cell>
        </row>
        <row r="52077">
          <cell r="D52077" t="str">
            <v>RB107WAH171131157</v>
          </cell>
          <cell r="E52077" t="str">
            <v>BRBXAM171131157</v>
          </cell>
          <cell r="F52077" t="str">
            <v>AD80S-DELUXE-RED</v>
          </cell>
          <cell r="G52077">
            <v>43132</v>
          </cell>
        </row>
        <row r="52078">
          <cell r="D52078" t="str">
            <v>RB107WAH171131218</v>
          </cell>
          <cell r="E52078" t="str">
            <v>BRBXAM171131218</v>
          </cell>
          <cell r="F52078" t="str">
            <v>AD80S-DELUXE-RED</v>
          </cell>
          <cell r="G52078">
            <v>43132</v>
          </cell>
        </row>
        <row r="52079">
          <cell r="D52079" t="str">
            <v>RB107WAH171131227</v>
          </cell>
          <cell r="E52079" t="str">
            <v>BRBXAM171131227</v>
          </cell>
          <cell r="F52079" t="str">
            <v>AD80S-DELUXE-RED</v>
          </cell>
          <cell r="G52079">
            <v>43132</v>
          </cell>
        </row>
        <row r="52080">
          <cell r="D52080" t="str">
            <v>RB107WAH171131255</v>
          </cell>
          <cell r="E52080" t="str">
            <v>BRBXAM171131255</v>
          </cell>
          <cell r="F52080" t="str">
            <v>AD80S-DELUXE-RED</v>
          </cell>
          <cell r="G52080">
            <v>43132</v>
          </cell>
        </row>
        <row r="52081">
          <cell r="D52081" t="str">
            <v>RB107WAH171131292</v>
          </cell>
          <cell r="E52081" t="str">
            <v>BRBXAM171131292</v>
          </cell>
          <cell r="F52081" t="str">
            <v>AD80S-DELUXE-RED</v>
          </cell>
          <cell r="G52081">
            <v>43132</v>
          </cell>
        </row>
        <row r="52082">
          <cell r="D52082" t="str">
            <v>RB107UAH180102758</v>
          </cell>
          <cell r="E52082" t="str">
            <v>BRBXAS180102758</v>
          </cell>
          <cell r="F52082" t="str">
            <v>BIKE-RT-RED</v>
          </cell>
          <cell r="G52082">
            <v>43132</v>
          </cell>
        </row>
        <row r="52083">
          <cell r="D52083" t="str">
            <v>RB107UAH180102846</v>
          </cell>
          <cell r="E52083" t="str">
            <v>BRBXAS180102846</v>
          </cell>
          <cell r="F52083" t="str">
            <v>BIKE-RT-RED</v>
          </cell>
          <cell r="G52083">
            <v>43134</v>
          </cell>
        </row>
        <row r="52084">
          <cell r="D52084" t="str">
            <v>RB107UAH180102865</v>
          </cell>
          <cell r="E52084" t="str">
            <v>BRBXAS180102865</v>
          </cell>
          <cell r="F52084" t="str">
            <v>BIKE-RT-RED</v>
          </cell>
          <cell r="G52084">
            <v>43132</v>
          </cell>
        </row>
        <row r="52085">
          <cell r="D52085" t="str">
            <v>RB107UAH180102884</v>
          </cell>
          <cell r="E52085" t="str">
            <v>BRBXAS180102884</v>
          </cell>
          <cell r="F52085" t="str">
            <v>BIKE-RT-RED</v>
          </cell>
          <cell r="G52085">
            <v>43132</v>
          </cell>
        </row>
        <row r="52086">
          <cell r="D52086" t="str">
            <v>RB107UAH180102916</v>
          </cell>
          <cell r="E52086" t="str">
            <v>BRBXAS180102916</v>
          </cell>
          <cell r="F52086" t="str">
            <v>BIKE-RT-RED</v>
          </cell>
          <cell r="G52086">
            <v>43134</v>
          </cell>
        </row>
        <row r="52087">
          <cell r="D52087" t="str">
            <v>RB116ZAV180103616</v>
          </cell>
          <cell r="E52087" t="str">
            <v>BRBTAS180103616</v>
          </cell>
          <cell r="F52087" t="str">
            <v>TURBO-125CC-BLK</v>
          </cell>
          <cell r="G52087">
            <v>43133</v>
          </cell>
        </row>
        <row r="52088">
          <cell r="D52088" t="str">
            <v>RB116ZAV180103647</v>
          </cell>
          <cell r="E52088" t="str">
            <v>BRBTAS180103647</v>
          </cell>
          <cell r="F52088" t="str">
            <v>TURBO-125CC-BLK</v>
          </cell>
          <cell r="G52088">
            <v>43133</v>
          </cell>
        </row>
        <row r="52089">
          <cell r="D52089" t="str">
            <v>RB116ZAV180103665</v>
          </cell>
          <cell r="E52089" t="str">
            <v>BRBTAS180103665</v>
          </cell>
          <cell r="F52089" t="str">
            <v>TURBO-125CC-BLK</v>
          </cell>
          <cell r="G52089">
            <v>43133</v>
          </cell>
        </row>
        <row r="52090">
          <cell r="D52090" t="str">
            <v>RB116ZAV180103389</v>
          </cell>
          <cell r="E52090" t="str">
            <v>BRBTAS180103389</v>
          </cell>
          <cell r="F52090" t="str">
            <v>TURBO-125CC-BLK</v>
          </cell>
          <cell r="G52090">
            <v>43133</v>
          </cell>
        </row>
        <row r="52091">
          <cell r="D52091" t="str">
            <v>RB116ZAV180103542</v>
          </cell>
          <cell r="E52091" t="str">
            <v>BRBTAS180103542</v>
          </cell>
          <cell r="F52091" t="str">
            <v>TURBO-125CC-BLK</v>
          </cell>
          <cell r="G52091">
            <v>43133</v>
          </cell>
        </row>
        <row r="52092">
          <cell r="D52092" t="str">
            <v>RB116ZAV180103645</v>
          </cell>
          <cell r="E52092" t="str">
            <v>BRBTAS180103645</v>
          </cell>
          <cell r="F52092" t="str">
            <v>TURBO-125CC-BLK</v>
          </cell>
          <cell r="G52092">
            <v>43133</v>
          </cell>
        </row>
        <row r="52093">
          <cell r="D52093" t="str">
            <v>RB116ZAV180103648</v>
          </cell>
          <cell r="E52093" t="str">
            <v>BRBTAS180103648</v>
          </cell>
          <cell r="F52093" t="str">
            <v>TURBO-125CC-BLK</v>
          </cell>
          <cell r="G52093">
            <v>43133</v>
          </cell>
        </row>
        <row r="52094">
          <cell r="D52094" t="str">
            <v>RB113ZAH180106761</v>
          </cell>
          <cell r="E52094" t="str">
            <v>BRBUAK180108304</v>
          </cell>
          <cell r="F52094" t="str">
            <v>ROYAL-PLUS-110CC-BLK</v>
          </cell>
          <cell r="G52094">
            <v>43133</v>
          </cell>
        </row>
        <row r="52095">
          <cell r="D52095" t="str">
            <v>RB116ZAV180103607</v>
          </cell>
          <cell r="E52095" t="str">
            <v>BRBTAS180103607</v>
          </cell>
          <cell r="F52095" t="str">
            <v>TURBO-125CC-BLK</v>
          </cell>
          <cell r="G52095">
            <v>43134</v>
          </cell>
        </row>
        <row r="52096">
          <cell r="D52096" t="str">
            <v>RB116ZAV180103632</v>
          </cell>
          <cell r="E52096" t="str">
            <v>BRBTAS180103632</v>
          </cell>
          <cell r="F52096" t="str">
            <v>TURBO-125CC-BLK</v>
          </cell>
          <cell r="G52096">
            <v>43134</v>
          </cell>
        </row>
        <row r="52097">
          <cell r="D52097" t="str">
            <v>RB116ZAV180103637</v>
          </cell>
          <cell r="E52097" t="str">
            <v>BRBTAS180103637</v>
          </cell>
          <cell r="F52097" t="str">
            <v>TURBO-125CC-BLK</v>
          </cell>
          <cell r="G52097">
            <v>43133</v>
          </cell>
        </row>
        <row r="52098">
          <cell r="D52098" t="str">
            <v>RB116ZAV180103649</v>
          </cell>
          <cell r="E52098" t="str">
            <v>BRBTAS180103649</v>
          </cell>
          <cell r="F52098" t="str">
            <v>TURBO-125CC-BLK</v>
          </cell>
          <cell r="G52098">
            <v>43133</v>
          </cell>
        </row>
        <row r="52099">
          <cell r="D52099" t="str">
            <v>RB116ZAV180103717</v>
          </cell>
          <cell r="E52099" t="str">
            <v>BRBTAS180103717</v>
          </cell>
          <cell r="F52099" t="str">
            <v>TURBO-125CC-BLK</v>
          </cell>
          <cell r="G52099">
            <v>43134</v>
          </cell>
        </row>
        <row r="52100">
          <cell r="D52100" t="str">
            <v>RB107ZAH171014162</v>
          </cell>
          <cell r="E52100" t="str">
            <v>BRBXAA171074122</v>
          </cell>
          <cell r="F52100" t="str">
            <v>AD80S-ALLOY-RIM-RED</v>
          </cell>
          <cell r="G52100">
            <v>43134</v>
          </cell>
        </row>
        <row r="52101">
          <cell r="D52101" t="str">
            <v>RB107ZAH171114454</v>
          </cell>
          <cell r="E52101" t="str">
            <v>BRBXAA171174414</v>
          </cell>
          <cell r="F52101" t="str">
            <v>AD80S-ALLOY-RIM-RED</v>
          </cell>
          <cell r="G52101">
            <v>43134</v>
          </cell>
        </row>
        <row r="52102">
          <cell r="D52102" t="str">
            <v>RB121YAV180101690</v>
          </cell>
          <cell r="E52102" t="str">
            <v>BRBRAM180101250</v>
          </cell>
          <cell r="F52102" t="str">
            <v>KNIGHT-RIDER-150CC-M-WTE</v>
          </cell>
          <cell r="G52102">
            <v>43132</v>
          </cell>
        </row>
        <row r="52103">
          <cell r="D52103" t="str">
            <v>RB121YAV180101757</v>
          </cell>
          <cell r="E52103" t="str">
            <v>BRBRAM180101317</v>
          </cell>
          <cell r="F52103" t="str">
            <v>KNIGHT-RIDER-150CC-BLK</v>
          </cell>
          <cell r="G52103">
            <v>43132</v>
          </cell>
        </row>
        <row r="52104">
          <cell r="D52104" t="str">
            <v>RB113YAH180101821</v>
          </cell>
          <cell r="E52104" t="str">
            <v>BRBUAU180101051</v>
          </cell>
          <cell r="F52104" t="str">
            <v>KITE-PLUS-110CC-RED</v>
          </cell>
          <cell r="G52104">
            <v>43134</v>
          </cell>
        </row>
        <row r="52105">
          <cell r="D52105" t="str">
            <v>RB111XAH180110647</v>
          </cell>
          <cell r="E52105" t="str">
            <v>BRBVAH180119451</v>
          </cell>
          <cell r="F52105" t="str">
            <v>F100-6A-100CC-RED</v>
          </cell>
          <cell r="G52105">
            <v>43132</v>
          </cell>
        </row>
        <row r="52106">
          <cell r="D52106" t="str">
            <v>RB111XAH180110532</v>
          </cell>
          <cell r="E52106" t="str">
            <v>BRBVAH180119336</v>
          </cell>
          <cell r="F52106" t="str">
            <v>F100-6A-100CC-BLK</v>
          </cell>
          <cell r="G52106">
            <v>43132</v>
          </cell>
        </row>
        <row r="52107">
          <cell r="D52107" t="str">
            <v>RB107WAH171131183</v>
          </cell>
          <cell r="E52107" t="str">
            <v>BRBXAM171131183</v>
          </cell>
          <cell r="F52107" t="str">
            <v>AD80S-DELUXE-RED</v>
          </cell>
          <cell r="G52107">
            <v>43134</v>
          </cell>
        </row>
        <row r="52108">
          <cell r="D52108" t="str">
            <v>RB107WAH171131214</v>
          </cell>
          <cell r="E52108" t="str">
            <v>BRBXAM171131214</v>
          </cell>
          <cell r="F52108" t="str">
            <v>AD80S-DELUXE-RED</v>
          </cell>
          <cell r="G52108">
            <v>43134</v>
          </cell>
        </row>
        <row r="52109">
          <cell r="D52109" t="str">
            <v>RB107WAH171131224</v>
          </cell>
          <cell r="E52109" t="str">
            <v>BRBXAM171131224</v>
          </cell>
          <cell r="F52109" t="str">
            <v>AD80S-DELUXE-RED</v>
          </cell>
          <cell r="G52109">
            <v>43134</v>
          </cell>
        </row>
        <row r="52110">
          <cell r="D52110" t="str">
            <v>RB107WAH171131334</v>
          </cell>
          <cell r="E52110" t="str">
            <v>BRBXAM171131334</v>
          </cell>
          <cell r="F52110" t="str">
            <v>AD80S-DELUXE-RED</v>
          </cell>
          <cell r="G52110">
            <v>43134</v>
          </cell>
        </row>
        <row r="52111">
          <cell r="D52111" t="str">
            <v>RB111TAH180108913</v>
          </cell>
          <cell r="E52111" t="str">
            <v>BRBVAR180108913</v>
          </cell>
          <cell r="F52111" t="str">
            <v>CHEETA-100CC-RED</v>
          </cell>
          <cell r="G52111">
            <v>43134</v>
          </cell>
        </row>
        <row r="52112">
          <cell r="D52112" t="str">
            <v>RB111TAH180108974</v>
          </cell>
          <cell r="E52112" t="str">
            <v>BRBVAR180108974</v>
          </cell>
          <cell r="F52112" t="str">
            <v>CHEETA-100CC-BLK</v>
          </cell>
          <cell r="G52112">
            <v>43134</v>
          </cell>
        </row>
        <row r="52113">
          <cell r="D52113" t="str">
            <v>RB116ZAV180103693</v>
          </cell>
          <cell r="E52113" t="str">
            <v>BRBTAS180103693</v>
          </cell>
          <cell r="F52113" t="str">
            <v>TURBO-125CC-RED</v>
          </cell>
          <cell r="G52113">
            <v>43134</v>
          </cell>
        </row>
        <row r="52114">
          <cell r="D52114" t="str">
            <v>RB116ZAV180103725</v>
          </cell>
          <cell r="E52114" t="str">
            <v>BRBTAS180103725</v>
          </cell>
          <cell r="F52114" t="str">
            <v>TURBO-125CC-RED</v>
          </cell>
          <cell r="G52114">
            <v>43134</v>
          </cell>
        </row>
        <row r="52115">
          <cell r="D52115" t="str">
            <v>RB116ZAV180103712</v>
          </cell>
          <cell r="E52115" t="str">
            <v>BRBTAS180103712</v>
          </cell>
          <cell r="F52115" t="str">
            <v>TURBO-125CC-BLK</v>
          </cell>
          <cell r="G52115">
            <v>43132</v>
          </cell>
        </row>
        <row r="52116">
          <cell r="D52116" t="str">
            <v>RB107UAH180102796</v>
          </cell>
          <cell r="E52116" t="str">
            <v>BRBXAS180102796</v>
          </cell>
          <cell r="F52116" t="str">
            <v>BIKE-RT-RED</v>
          </cell>
          <cell r="G52116">
            <v>43132</v>
          </cell>
        </row>
        <row r="52117">
          <cell r="D52117" t="str">
            <v>RB107UAH180102818</v>
          </cell>
          <cell r="E52117" t="str">
            <v>BRBXAS180102818</v>
          </cell>
          <cell r="F52117" t="str">
            <v>BIKE-RT-RED</v>
          </cell>
          <cell r="G52117">
            <v>43132</v>
          </cell>
        </row>
        <row r="52118">
          <cell r="D52118" t="str">
            <v>RB107UAH180102872</v>
          </cell>
          <cell r="E52118" t="str">
            <v>BRBXAS180102872</v>
          </cell>
          <cell r="F52118" t="str">
            <v>BIKE-RT-RED</v>
          </cell>
          <cell r="G52118">
            <v>43132</v>
          </cell>
        </row>
        <row r="52119">
          <cell r="D52119" t="str">
            <v>RB107UAH180102878</v>
          </cell>
          <cell r="E52119" t="str">
            <v>BRBXAS180102878</v>
          </cell>
          <cell r="F52119" t="str">
            <v>BIKE-RT-RED</v>
          </cell>
          <cell r="G52119">
            <v>43132</v>
          </cell>
        </row>
        <row r="52120">
          <cell r="D52120" t="str">
            <v>RB116ZAV180103609</v>
          </cell>
          <cell r="E52120" t="str">
            <v>BRBTAS180103609</v>
          </cell>
          <cell r="F52120" t="str">
            <v>TURBO-125CC-BLK</v>
          </cell>
          <cell r="G52120">
            <v>43135</v>
          </cell>
        </row>
        <row r="52121">
          <cell r="D52121" t="str">
            <v>RB111TAH180108899</v>
          </cell>
          <cell r="E52121" t="str">
            <v>BRBVAR180108899</v>
          </cell>
          <cell r="F52121" t="str">
            <v>CHEETA-100CC-BLK</v>
          </cell>
          <cell r="G52121">
            <v>43135</v>
          </cell>
        </row>
        <row r="52122">
          <cell r="D52122" t="str">
            <v>RB111TAH180108862</v>
          </cell>
          <cell r="E52122" t="str">
            <v>BRBVAR180108862</v>
          </cell>
          <cell r="F52122" t="str">
            <v>CHEETA-100CC-BLK</v>
          </cell>
          <cell r="G52122">
            <v>43134</v>
          </cell>
        </row>
        <row r="52123">
          <cell r="D52123" t="str">
            <v>RB111TAH180108883</v>
          </cell>
          <cell r="E52123" t="str">
            <v>BRBVAR180108883</v>
          </cell>
          <cell r="F52123" t="str">
            <v>CHEETA-100CC-BLK</v>
          </cell>
          <cell r="G52123">
            <v>43134</v>
          </cell>
        </row>
        <row r="52124">
          <cell r="D52124" t="str">
            <v>RB111TAH180108940</v>
          </cell>
          <cell r="E52124" t="str">
            <v>BRBVAR180108940</v>
          </cell>
          <cell r="F52124" t="str">
            <v>CHEETA-100CC-BLK</v>
          </cell>
          <cell r="G52124">
            <v>43134</v>
          </cell>
        </row>
        <row r="52125">
          <cell r="D52125" t="str">
            <v>RB111TAH180108951</v>
          </cell>
          <cell r="E52125" t="str">
            <v>BRBVAR180108951</v>
          </cell>
          <cell r="F52125" t="str">
            <v>CHEETA-100CC-BLK</v>
          </cell>
          <cell r="G52125">
            <v>43134</v>
          </cell>
        </row>
        <row r="52126">
          <cell r="D52126" t="str">
            <v>RB116ZAV180103588</v>
          </cell>
          <cell r="E52126" t="str">
            <v>BRBTAS180103588</v>
          </cell>
          <cell r="F52126" t="str">
            <v>TURBO-125CC-RED</v>
          </cell>
          <cell r="G52126">
            <v>43134</v>
          </cell>
        </row>
        <row r="52127">
          <cell r="D52127" t="str">
            <v>RB116ZAV180103644</v>
          </cell>
          <cell r="E52127" t="str">
            <v>BRBTAS180103644</v>
          </cell>
          <cell r="F52127" t="str">
            <v>TURBO-125CC-RED</v>
          </cell>
          <cell r="G52127">
            <v>43134</v>
          </cell>
        </row>
        <row r="52128">
          <cell r="D52128" t="str">
            <v>RB116ZAV180103735</v>
          </cell>
          <cell r="E52128" t="str">
            <v>BRBTAS180103735</v>
          </cell>
          <cell r="F52128" t="str">
            <v>TURBO-125CC-RED</v>
          </cell>
          <cell r="G52128">
            <v>43134</v>
          </cell>
        </row>
        <row r="52129">
          <cell r="D52129" t="str">
            <v>RB116ZAV180103606</v>
          </cell>
          <cell r="E52129" t="str">
            <v>BRBTAS180103606</v>
          </cell>
          <cell r="F52129" t="str">
            <v>TURBO-125CC-BLK</v>
          </cell>
          <cell r="G52129">
            <v>43134</v>
          </cell>
        </row>
        <row r="52130">
          <cell r="D52130" t="str">
            <v>RB116ZAV180103709</v>
          </cell>
          <cell r="E52130" t="str">
            <v>BRBTAS180103709</v>
          </cell>
          <cell r="F52130" t="str">
            <v>TURBO-125CC-BLK</v>
          </cell>
          <cell r="G52130">
            <v>43134</v>
          </cell>
        </row>
        <row r="52131">
          <cell r="D52131" t="str">
            <v>RB121YAV180101848</v>
          </cell>
          <cell r="E52131" t="str">
            <v>BRBRAM180101408</v>
          </cell>
          <cell r="F52131" t="str">
            <v>KNIGHT-RIDER-150CC-BLK</v>
          </cell>
          <cell r="G52131">
            <v>43134</v>
          </cell>
        </row>
        <row r="52132">
          <cell r="D52132" t="str">
            <v>RB121YAV180201895</v>
          </cell>
          <cell r="E52132" t="str">
            <v>BRBRAM180201455</v>
          </cell>
          <cell r="F52132" t="str">
            <v>KNIGHT-RIDER-150CC-BLK</v>
          </cell>
          <cell r="G52132">
            <v>43134</v>
          </cell>
        </row>
        <row r="52133">
          <cell r="D52133" t="str">
            <v>RB121YAV180201901</v>
          </cell>
          <cell r="E52133" t="str">
            <v>BRBRAM180201461</v>
          </cell>
          <cell r="F52133" t="str">
            <v>KNIGHT-RIDER-150CC-BLK</v>
          </cell>
          <cell r="G52133">
            <v>43134</v>
          </cell>
        </row>
        <row r="52134">
          <cell r="D52134" t="str">
            <v>RB121YAV180201884</v>
          </cell>
          <cell r="E52134" t="str">
            <v>BRBRAM180201444</v>
          </cell>
          <cell r="F52134" t="str">
            <v>KNIGHT-RIDER-150CC-BLK</v>
          </cell>
          <cell r="G52134">
            <v>43134</v>
          </cell>
        </row>
        <row r="52135">
          <cell r="D52135" t="str">
            <v>RB121YAV180201907</v>
          </cell>
          <cell r="E52135" t="str">
            <v>BRBRAM180201467</v>
          </cell>
          <cell r="F52135" t="str">
            <v>KNIGHT-RIDER-150CC-BLK</v>
          </cell>
          <cell r="G52135">
            <v>43134</v>
          </cell>
        </row>
        <row r="52136">
          <cell r="D52136" t="str">
            <v>RB121YAV180201919</v>
          </cell>
          <cell r="E52136" t="str">
            <v>BRBRAM180201479</v>
          </cell>
          <cell r="F52136" t="str">
            <v>KNIGHT-RIDER-150CC-BLK</v>
          </cell>
          <cell r="G52136">
            <v>43134</v>
          </cell>
        </row>
        <row r="52137">
          <cell r="D52137" t="str">
            <v>RB121YAV180201932</v>
          </cell>
          <cell r="E52137" t="str">
            <v>BRBRAM180201492</v>
          </cell>
          <cell r="F52137" t="str">
            <v>KNIGHT-RIDER-150CC-BLK</v>
          </cell>
          <cell r="G52137">
            <v>43134</v>
          </cell>
        </row>
        <row r="52138">
          <cell r="D52138" t="str">
            <v>RB121YAV180201933</v>
          </cell>
          <cell r="E52138" t="str">
            <v>BRBRAM180201493</v>
          </cell>
          <cell r="F52138" t="str">
            <v>KNIGHT-RIDER-150CC-BLK</v>
          </cell>
          <cell r="G52138">
            <v>43134</v>
          </cell>
        </row>
        <row r="52139">
          <cell r="D52139" t="str">
            <v>RB121YAV180201941</v>
          </cell>
          <cell r="E52139" t="str">
            <v>BRBRAM180201501</v>
          </cell>
          <cell r="F52139" t="str">
            <v>KNIGHT-RIDER-150CC-BLK</v>
          </cell>
          <cell r="G52139">
            <v>43134</v>
          </cell>
        </row>
        <row r="52140">
          <cell r="D52140" t="str">
            <v>RB113YAH180101776</v>
          </cell>
          <cell r="E52140" t="str">
            <v>BRBUAU180101006</v>
          </cell>
          <cell r="F52140" t="str">
            <v>KITE-PLUS-110CC-RED</v>
          </cell>
          <cell r="G52140">
            <v>43135</v>
          </cell>
        </row>
        <row r="52141">
          <cell r="D52141" t="str">
            <v>RB113YAH180101834</v>
          </cell>
          <cell r="E52141" t="str">
            <v>BRBUAU180101064</v>
          </cell>
          <cell r="F52141" t="str">
            <v>KITE-PLUS-110CC-RED</v>
          </cell>
          <cell r="G52141">
            <v>43135</v>
          </cell>
        </row>
        <row r="52142">
          <cell r="D52142" t="str">
            <v>RB113YAH180101844</v>
          </cell>
          <cell r="E52142" t="str">
            <v>BRBUAU180101074</v>
          </cell>
          <cell r="F52142" t="str">
            <v>KITE-PLUS-110CC-RED</v>
          </cell>
          <cell r="G52142">
            <v>43135</v>
          </cell>
        </row>
        <row r="52143">
          <cell r="D52143" t="str">
            <v>RB113YAH180101847</v>
          </cell>
          <cell r="E52143" t="str">
            <v>BRBUAU180101077</v>
          </cell>
          <cell r="F52143" t="str">
            <v>KITE-PLUS-110CC-RED</v>
          </cell>
          <cell r="G52143">
            <v>43135</v>
          </cell>
        </row>
        <row r="52144">
          <cell r="D52144" t="str">
            <v>RB113YAH180101865</v>
          </cell>
          <cell r="E52144" t="str">
            <v>BRBUAU180101095</v>
          </cell>
          <cell r="F52144" t="str">
            <v>KITE-PLUS-110CC-RED</v>
          </cell>
          <cell r="G52144">
            <v>43135</v>
          </cell>
        </row>
        <row r="52145">
          <cell r="D52145" t="str">
            <v>RB113YAH180101872</v>
          </cell>
          <cell r="E52145" t="str">
            <v>BRBUAU180101102</v>
          </cell>
          <cell r="F52145" t="str">
            <v>KITE-PLUS-110CC-RED</v>
          </cell>
          <cell r="G52145">
            <v>43135</v>
          </cell>
        </row>
        <row r="52146">
          <cell r="D52146" t="str">
            <v>RB113YAH180101876</v>
          </cell>
          <cell r="E52146" t="str">
            <v>BRBUAU180101106</v>
          </cell>
          <cell r="F52146" t="str">
            <v>KITE-PLUS-110CC-RED</v>
          </cell>
          <cell r="G52146">
            <v>43135</v>
          </cell>
        </row>
        <row r="52147">
          <cell r="D52147" t="str">
            <v>RB113YAH180101878</v>
          </cell>
          <cell r="E52147" t="str">
            <v>BRBUAU180101108</v>
          </cell>
          <cell r="F52147" t="str">
            <v>KITE-PLUS-110CC-RED</v>
          </cell>
          <cell r="G52147">
            <v>43135</v>
          </cell>
        </row>
        <row r="52148">
          <cell r="D52148" t="str">
            <v>RB113YAH180101883</v>
          </cell>
          <cell r="E52148" t="str">
            <v>BRBUAU180101113</v>
          </cell>
          <cell r="F52148" t="str">
            <v>KITE-PLUS-110CC-RED</v>
          </cell>
          <cell r="G52148">
            <v>43135</v>
          </cell>
        </row>
        <row r="52149">
          <cell r="D52149" t="str">
            <v>RB113YAH180101917</v>
          </cell>
          <cell r="E52149" t="str">
            <v>BRBUAU180101147</v>
          </cell>
          <cell r="F52149" t="str">
            <v>KITE-PLUS-110CC-RED</v>
          </cell>
          <cell r="G52149">
            <v>43135</v>
          </cell>
        </row>
        <row r="52150">
          <cell r="D52150" t="str">
            <v>RB113YAH180101930</v>
          </cell>
          <cell r="E52150" t="str">
            <v>BRBUAU180101160</v>
          </cell>
          <cell r="F52150" t="str">
            <v>KITE-PLUS-110CC-RED</v>
          </cell>
          <cell r="G52150">
            <v>43135</v>
          </cell>
        </row>
        <row r="52151">
          <cell r="D52151" t="str">
            <v>RB113YAH180101931</v>
          </cell>
          <cell r="E52151" t="str">
            <v>BRBUAU180101161</v>
          </cell>
          <cell r="F52151" t="str">
            <v>KITE-PLUS-110CC-RED</v>
          </cell>
          <cell r="G52151">
            <v>43135</v>
          </cell>
        </row>
        <row r="52152">
          <cell r="D52152" t="str">
            <v>RB113YAH180101778</v>
          </cell>
          <cell r="E52152" t="str">
            <v>BRBUAU180101008</v>
          </cell>
          <cell r="F52152" t="str">
            <v>KITE-PLUS-110CC-RED</v>
          </cell>
          <cell r="G52152">
            <v>43134</v>
          </cell>
        </row>
        <row r="52153">
          <cell r="D52153" t="str">
            <v>RB113YAH180101869</v>
          </cell>
          <cell r="E52153" t="str">
            <v>BRBUAU180101099</v>
          </cell>
          <cell r="F52153" t="str">
            <v>KITE-PLUS-110CC-RED</v>
          </cell>
          <cell r="G52153">
            <v>43135</v>
          </cell>
        </row>
        <row r="52154">
          <cell r="D52154" t="str">
            <v>RB113YAH180101882</v>
          </cell>
          <cell r="E52154" t="str">
            <v>BRBUAU180101112</v>
          </cell>
          <cell r="F52154" t="str">
            <v>KITE-PLUS-110CC-RED</v>
          </cell>
          <cell r="G52154">
            <v>43135</v>
          </cell>
        </row>
        <row r="52155">
          <cell r="D52155" t="str">
            <v>RB113YAH180101885</v>
          </cell>
          <cell r="E52155" t="str">
            <v>BRBUAU180101115</v>
          </cell>
          <cell r="F52155" t="str">
            <v>KITE-PLUS-110CC-RED</v>
          </cell>
          <cell r="G52155">
            <v>43135</v>
          </cell>
        </row>
        <row r="52156">
          <cell r="D52156" t="str">
            <v>RB113YAH180101892</v>
          </cell>
          <cell r="E52156" t="str">
            <v>BRBUAU180101122</v>
          </cell>
          <cell r="F52156" t="str">
            <v>KITE-PLUS-110CC-RED</v>
          </cell>
          <cell r="G52156">
            <v>43134</v>
          </cell>
        </row>
        <row r="52157">
          <cell r="D52157" t="str">
            <v>RB113YAH180101911</v>
          </cell>
          <cell r="E52157" t="str">
            <v>BRBUAU180101141</v>
          </cell>
          <cell r="F52157" t="str">
            <v>KITE-PLUS-110CC-RED</v>
          </cell>
          <cell r="G52157">
            <v>43135</v>
          </cell>
        </row>
        <row r="52158">
          <cell r="D52158" t="str">
            <v>RB113YAH180101922</v>
          </cell>
          <cell r="E52158" t="str">
            <v>BRBUAU180101152</v>
          </cell>
          <cell r="F52158" t="str">
            <v>KITE-PLUS-110CC-RED</v>
          </cell>
          <cell r="G52158">
            <v>43135</v>
          </cell>
        </row>
        <row r="52159">
          <cell r="D52159" t="str">
            <v>RB121YAV180101843</v>
          </cell>
          <cell r="E52159" t="str">
            <v>BRBRAM180101403</v>
          </cell>
          <cell r="F52159" t="str">
            <v>KNIGHT-RIDER-150CC-BLK</v>
          </cell>
          <cell r="G52159">
            <v>43134</v>
          </cell>
        </row>
        <row r="52160">
          <cell r="D52160" t="str">
            <v>RB121YAV180101844</v>
          </cell>
          <cell r="E52160" t="str">
            <v>BRBRAM180101404</v>
          </cell>
          <cell r="F52160" t="str">
            <v>KNIGHT-RIDER-150CC-BLK</v>
          </cell>
          <cell r="G52160">
            <v>43134</v>
          </cell>
        </row>
        <row r="52161">
          <cell r="D52161" t="str">
            <v>RB121YAV180101855</v>
          </cell>
          <cell r="E52161" t="str">
            <v>BRBRAM180101415</v>
          </cell>
          <cell r="F52161" t="str">
            <v>KNIGHT-RIDER-150CC-BLK</v>
          </cell>
          <cell r="G52161">
            <v>43134</v>
          </cell>
        </row>
        <row r="52162">
          <cell r="D52162" t="str">
            <v>RB121YAV180101875</v>
          </cell>
          <cell r="E52162" t="str">
            <v>BRBRAM180101435</v>
          </cell>
          <cell r="F52162" t="str">
            <v>KNIGHT-RIDER-150CC-BLK</v>
          </cell>
          <cell r="G52162">
            <v>43134</v>
          </cell>
        </row>
        <row r="52163">
          <cell r="D52163" t="str">
            <v>RB121YAV180201896</v>
          </cell>
          <cell r="E52163" t="str">
            <v>BRBRAM180201456</v>
          </cell>
          <cell r="F52163" t="str">
            <v>KNIGHT-RIDER-150CC-BLK</v>
          </cell>
          <cell r="G52163">
            <v>43134</v>
          </cell>
        </row>
        <row r="52164">
          <cell r="D52164" t="str">
            <v>RB121YAV180201902</v>
          </cell>
          <cell r="E52164" t="str">
            <v>BRBRAM180201462</v>
          </cell>
          <cell r="F52164" t="str">
            <v>KNIGHT-RIDER-150CC-BLK</v>
          </cell>
          <cell r="G52164">
            <v>43134</v>
          </cell>
        </row>
        <row r="52165">
          <cell r="D52165" t="str">
            <v>RB121YAV180201906</v>
          </cell>
          <cell r="E52165" t="str">
            <v>BRBRAM180201466</v>
          </cell>
          <cell r="F52165" t="str">
            <v>KNIGHT-RIDER-150CC-BLK</v>
          </cell>
          <cell r="G52165">
            <v>43134</v>
          </cell>
        </row>
        <row r="52166">
          <cell r="D52166" t="str">
            <v>RB121YAV180201908</v>
          </cell>
          <cell r="E52166" t="str">
            <v>BRBRAM180201468</v>
          </cell>
          <cell r="F52166" t="str">
            <v>KNIGHT-RIDER-150CC-BLK</v>
          </cell>
          <cell r="G52166">
            <v>43134</v>
          </cell>
        </row>
        <row r="52167">
          <cell r="D52167" t="str">
            <v>RB121YAV180201920</v>
          </cell>
          <cell r="E52167" t="str">
            <v>BRBRAM180201480</v>
          </cell>
          <cell r="F52167" t="str">
            <v>KNIGHT-RIDER-150CC-BLK</v>
          </cell>
          <cell r="G52167">
            <v>43134</v>
          </cell>
        </row>
        <row r="52168">
          <cell r="D52168" t="str">
            <v>RB121YAV180201924</v>
          </cell>
          <cell r="E52168" t="str">
            <v>BRBRAM180201484</v>
          </cell>
          <cell r="F52168" t="str">
            <v>KNIGHT-RIDER-150CC-BLK</v>
          </cell>
          <cell r="G52168">
            <v>43134</v>
          </cell>
        </row>
        <row r="52169">
          <cell r="D52169" t="str">
            <v>RB116ZAV180103427</v>
          </cell>
          <cell r="E52169" t="str">
            <v>BRBTAS180103427</v>
          </cell>
          <cell r="F52169" t="str">
            <v>TURBO-125CC-BLK</v>
          </cell>
          <cell r="G52169">
            <v>43134</v>
          </cell>
        </row>
        <row r="52170">
          <cell r="D52170" t="str">
            <v>RB116ZAV180103562</v>
          </cell>
          <cell r="E52170" t="str">
            <v>BRBTAS180103562</v>
          </cell>
          <cell r="F52170" t="str">
            <v>TURBO-125CC-BLK</v>
          </cell>
          <cell r="G52170">
            <v>43134</v>
          </cell>
        </row>
        <row r="52171">
          <cell r="D52171" t="str">
            <v>RB116ZAV180103579</v>
          </cell>
          <cell r="E52171" t="str">
            <v>BRBTAS180103579</v>
          </cell>
          <cell r="F52171" t="str">
            <v>TURBO-125CC-BLK</v>
          </cell>
          <cell r="G52171">
            <v>43134</v>
          </cell>
        </row>
        <row r="52172">
          <cell r="D52172" t="str">
            <v>RB116ZAV180103640</v>
          </cell>
          <cell r="E52172" t="str">
            <v>BRBTAS180103640</v>
          </cell>
          <cell r="F52172" t="str">
            <v>TURBO-125CC-BLK</v>
          </cell>
          <cell r="G52172">
            <v>43134</v>
          </cell>
        </row>
        <row r="52173">
          <cell r="D52173" t="str">
            <v>RB116ZAV180103687</v>
          </cell>
          <cell r="E52173" t="str">
            <v>BRBTAS180103687</v>
          </cell>
          <cell r="F52173" t="str">
            <v>TURBO-125CC-BLK</v>
          </cell>
          <cell r="G52173">
            <v>43134</v>
          </cell>
        </row>
        <row r="52174">
          <cell r="D52174" t="str">
            <v>RB116ZAV180103728</v>
          </cell>
          <cell r="E52174" t="str">
            <v>BRBTAS180103728</v>
          </cell>
          <cell r="F52174" t="str">
            <v>TURBO-125CC-BLK</v>
          </cell>
          <cell r="G52174">
            <v>43134</v>
          </cell>
        </row>
        <row r="52175">
          <cell r="D52175" t="str">
            <v>RB121YAV180201881</v>
          </cell>
          <cell r="E52175" t="str">
            <v>BRBRAM180201441</v>
          </cell>
          <cell r="F52175" t="str">
            <v>KNIGHT-RIDER-150CC-BLK</v>
          </cell>
          <cell r="G52175">
            <v>43135</v>
          </cell>
        </row>
        <row r="52176">
          <cell r="D52176" t="str">
            <v>RB121YAV180201883</v>
          </cell>
          <cell r="E52176" t="str">
            <v>BRBRAM180201443</v>
          </cell>
          <cell r="F52176" t="str">
            <v>KNIGHT-RIDER-150CC-BLK</v>
          </cell>
          <cell r="G52176">
            <v>43135</v>
          </cell>
        </row>
        <row r="52177">
          <cell r="D52177" t="str">
            <v>RB121YAV180201921</v>
          </cell>
          <cell r="E52177" t="str">
            <v>BRBRAM180201481</v>
          </cell>
          <cell r="F52177" t="str">
            <v>KNIGHT-RIDER-150CC-BLK</v>
          </cell>
          <cell r="G52177">
            <v>43135</v>
          </cell>
        </row>
        <row r="52178">
          <cell r="D52178" t="str">
            <v>RB116ZAV180103552</v>
          </cell>
          <cell r="E52178" t="str">
            <v>BRBTAS180103552</v>
          </cell>
          <cell r="F52178" t="str">
            <v>TURBO-125CC-BLK</v>
          </cell>
          <cell r="G52178">
            <v>43134</v>
          </cell>
        </row>
        <row r="52179">
          <cell r="D52179" t="str">
            <v>RB116ZAV180103599</v>
          </cell>
          <cell r="E52179" t="str">
            <v>BRBTAS180103599</v>
          </cell>
          <cell r="F52179" t="str">
            <v>TURBO-125CC-BLK</v>
          </cell>
          <cell r="G52179">
            <v>43134</v>
          </cell>
        </row>
        <row r="52180">
          <cell r="D52180" t="str">
            <v>RB116ZAV180103631</v>
          </cell>
          <cell r="E52180" t="str">
            <v>BRBTAS180103631</v>
          </cell>
          <cell r="F52180" t="str">
            <v>TURBO-125CC-BLK</v>
          </cell>
          <cell r="G52180">
            <v>43134</v>
          </cell>
        </row>
        <row r="52181">
          <cell r="D52181" t="str">
            <v>RB113YAH180101828</v>
          </cell>
          <cell r="E52181" t="str">
            <v>BRBUAU180101058</v>
          </cell>
          <cell r="F52181" t="str">
            <v>KITE-PLUS-110CC-RED</v>
          </cell>
          <cell r="G52181">
            <v>43135</v>
          </cell>
        </row>
        <row r="52182">
          <cell r="D52182" t="str">
            <v>RB113YAH180101855</v>
          </cell>
          <cell r="E52182" t="str">
            <v>BRBUAU180101085</v>
          </cell>
          <cell r="F52182" t="str">
            <v>KITE-PLUS-110CC-RED</v>
          </cell>
          <cell r="G52182">
            <v>43135</v>
          </cell>
        </row>
        <row r="52183">
          <cell r="D52183" t="str">
            <v>RB113YAH180101899</v>
          </cell>
          <cell r="E52183" t="str">
            <v>BRBUAU180101129</v>
          </cell>
          <cell r="F52183" t="str">
            <v>KITE-PLUS-110CC-RED</v>
          </cell>
          <cell r="G52183">
            <v>43134</v>
          </cell>
        </row>
        <row r="52184">
          <cell r="D52184" t="str">
            <v>RB113YAH180101904</v>
          </cell>
          <cell r="E52184" t="str">
            <v>BRBUAU180101134</v>
          </cell>
          <cell r="F52184" t="str">
            <v>KITE-PLUS-110CC-RED</v>
          </cell>
          <cell r="G52184">
            <v>43134</v>
          </cell>
        </row>
        <row r="52185">
          <cell r="D52185" t="str">
            <v>RB116ZAV180103593</v>
          </cell>
          <cell r="E52185" t="str">
            <v>BRBTAS180103593</v>
          </cell>
          <cell r="F52185" t="str">
            <v>TURBO-125CC-BLK</v>
          </cell>
          <cell r="G52185">
            <v>43134</v>
          </cell>
        </row>
        <row r="52186">
          <cell r="D52186" t="str">
            <v>RB116ZAV180103597</v>
          </cell>
          <cell r="E52186" t="str">
            <v>BRBTAS180103597</v>
          </cell>
          <cell r="F52186" t="str">
            <v>TURBO-125CC-BLK</v>
          </cell>
          <cell r="G52186">
            <v>43134</v>
          </cell>
        </row>
        <row r="52187">
          <cell r="D52187" t="str">
            <v>RB116ZAV180103601</v>
          </cell>
          <cell r="E52187" t="str">
            <v>BRBTAS180103601</v>
          </cell>
          <cell r="F52187" t="str">
            <v>TURBO-125CC-BLK</v>
          </cell>
          <cell r="G52187">
            <v>43134</v>
          </cell>
        </row>
        <row r="52188">
          <cell r="D52188" t="str">
            <v>RB116ZAV180103604</v>
          </cell>
          <cell r="E52188" t="str">
            <v>BRBTAS180103604</v>
          </cell>
          <cell r="F52188" t="str">
            <v>TURBO-125CC-BLK</v>
          </cell>
          <cell r="G52188">
            <v>43134</v>
          </cell>
        </row>
        <row r="52189">
          <cell r="D52189" t="str">
            <v>RB116ZAV180103626</v>
          </cell>
          <cell r="E52189" t="str">
            <v>BRBTAS180103626</v>
          </cell>
          <cell r="F52189" t="str">
            <v>TURBO-125CC-BLK</v>
          </cell>
          <cell r="G52189">
            <v>43134</v>
          </cell>
        </row>
        <row r="52190">
          <cell r="D52190" t="str">
            <v>RB116ZAV180103627</v>
          </cell>
          <cell r="E52190" t="str">
            <v>BRBTAS180103627</v>
          </cell>
          <cell r="F52190" t="str">
            <v>TURBO-125CC-BLK</v>
          </cell>
          <cell r="G52190">
            <v>43134</v>
          </cell>
        </row>
        <row r="52191">
          <cell r="D52191" t="str">
            <v>RB116ZAV180103630</v>
          </cell>
          <cell r="E52191" t="str">
            <v>BRBTAS180103630</v>
          </cell>
          <cell r="F52191" t="str">
            <v>TURBO-125CC-BLK</v>
          </cell>
          <cell r="G52191">
            <v>43134</v>
          </cell>
        </row>
        <row r="52192">
          <cell r="D52192" t="str">
            <v>RB116ZAV180103633</v>
          </cell>
          <cell r="E52192" t="str">
            <v>BRBTAS180103633</v>
          </cell>
          <cell r="F52192" t="str">
            <v>TURBO-125CC-BLK</v>
          </cell>
          <cell r="G52192">
            <v>43134</v>
          </cell>
        </row>
        <row r="52193">
          <cell r="D52193" t="str">
            <v>RB116ZAV180103661</v>
          </cell>
          <cell r="E52193" t="str">
            <v>BRBTAS180103661</v>
          </cell>
          <cell r="F52193" t="str">
            <v>TURBO-125CC-BLK</v>
          </cell>
          <cell r="G52193">
            <v>43134</v>
          </cell>
        </row>
        <row r="52194">
          <cell r="D52194" t="str">
            <v>RB116ZAV180103694</v>
          </cell>
          <cell r="E52194" t="str">
            <v>BRBTAS180103694</v>
          </cell>
          <cell r="F52194" t="str">
            <v>TURBO-125CC-BLK</v>
          </cell>
          <cell r="G52194">
            <v>43134</v>
          </cell>
        </row>
        <row r="52195">
          <cell r="D52195" t="str">
            <v>RB116ZAV180103698</v>
          </cell>
          <cell r="E52195" t="str">
            <v>BRBTAS180103698</v>
          </cell>
          <cell r="F52195" t="str">
            <v>TURBO-125CC-BLK</v>
          </cell>
          <cell r="G52195">
            <v>43134</v>
          </cell>
        </row>
        <row r="52196">
          <cell r="D52196" t="str">
            <v>RB116ZAV180103705</v>
          </cell>
          <cell r="E52196" t="str">
            <v>BRBTAS180103705</v>
          </cell>
          <cell r="F52196" t="str">
            <v>TURBO-125CC-BLK</v>
          </cell>
          <cell r="G52196">
            <v>43134</v>
          </cell>
        </row>
        <row r="52197">
          <cell r="D52197" t="str">
            <v>RB116ZAV180103718</v>
          </cell>
          <cell r="E52197" t="str">
            <v>BRBTAS180103718</v>
          </cell>
          <cell r="F52197" t="str">
            <v>TURBO-125CC-BLK</v>
          </cell>
          <cell r="G52197">
            <v>43134</v>
          </cell>
        </row>
        <row r="52198">
          <cell r="D52198" t="str">
            <v>RB116ZAV180103721</v>
          </cell>
          <cell r="E52198" t="str">
            <v>BRBTAS180103721</v>
          </cell>
          <cell r="F52198" t="str">
            <v>TURBO-125CC-BLK</v>
          </cell>
          <cell r="G52198">
            <v>43134</v>
          </cell>
        </row>
        <row r="52199">
          <cell r="D52199" t="str">
            <v>RB116ZAV180103729</v>
          </cell>
          <cell r="E52199" t="str">
            <v>BRBTAS180103729</v>
          </cell>
          <cell r="F52199" t="str">
            <v>TURBO-125CC-BLK</v>
          </cell>
          <cell r="G52199">
            <v>43134</v>
          </cell>
        </row>
        <row r="52200">
          <cell r="D52200" t="str">
            <v>RB113YAH180101753</v>
          </cell>
          <cell r="E52200" t="str">
            <v>BRBUAU180100983</v>
          </cell>
          <cell r="F52200" t="str">
            <v>KITE-PLUS-110CC-RED</v>
          </cell>
          <cell r="G52200">
            <v>43135</v>
          </cell>
        </row>
        <row r="52201">
          <cell r="D52201" t="str">
            <v>RB113YAH180101839</v>
          </cell>
          <cell r="E52201" t="str">
            <v>BRBUAU180101069</v>
          </cell>
          <cell r="F52201" t="str">
            <v>KITE-PLUS-110CC-RED</v>
          </cell>
          <cell r="G52201">
            <v>43135</v>
          </cell>
        </row>
        <row r="52202">
          <cell r="D52202" t="str">
            <v>RB113YAH180101841</v>
          </cell>
          <cell r="E52202" t="str">
            <v>BRBUAU180101071</v>
          </cell>
          <cell r="F52202" t="str">
            <v>KITE-PLUS-110CC-RED</v>
          </cell>
          <cell r="G52202">
            <v>43135</v>
          </cell>
        </row>
        <row r="52203">
          <cell r="D52203" t="str">
            <v>RB113YAH180101843</v>
          </cell>
          <cell r="E52203" t="str">
            <v>BRBUAU180101073</v>
          </cell>
          <cell r="F52203" t="str">
            <v>KITE-PLUS-110CC-RED</v>
          </cell>
          <cell r="G52203">
            <v>43135</v>
          </cell>
        </row>
        <row r="52204">
          <cell r="D52204" t="str">
            <v>RB113YAH180101870</v>
          </cell>
          <cell r="E52204" t="str">
            <v>BRBUAU180101100</v>
          </cell>
          <cell r="F52204" t="str">
            <v>KITE-PLUS-110CC-RED</v>
          </cell>
          <cell r="G52204">
            <v>43135</v>
          </cell>
        </row>
        <row r="52205">
          <cell r="D52205" t="str">
            <v>RB113YAH180101873</v>
          </cell>
          <cell r="E52205" t="str">
            <v>BRBUAU180101103</v>
          </cell>
          <cell r="F52205" t="str">
            <v>KITE-PLUS-110CC-RED</v>
          </cell>
          <cell r="G52205">
            <v>43135</v>
          </cell>
        </row>
        <row r="52206">
          <cell r="D52206" t="str">
            <v>RB113YAH180101874</v>
          </cell>
          <cell r="E52206" t="str">
            <v>BRBUAU180101104</v>
          </cell>
          <cell r="F52206" t="str">
            <v>KITE-PLUS-110CC-RED</v>
          </cell>
          <cell r="G52206">
            <v>43135</v>
          </cell>
        </row>
        <row r="52207">
          <cell r="D52207" t="str">
            <v>RB113YAH180101877</v>
          </cell>
          <cell r="E52207" t="str">
            <v>BRBUAU180101107</v>
          </cell>
          <cell r="F52207" t="str">
            <v>KITE-PLUS-110CC-RED</v>
          </cell>
          <cell r="G52207">
            <v>43135</v>
          </cell>
        </row>
        <row r="52208">
          <cell r="D52208" t="str">
            <v>RB113YAH180101879</v>
          </cell>
          <cell r="E52208" t="str">
            <v>BRBUAU180101109</v>
          </cell>
          <cell r="F52208" t="str">
            <v>KITE-PLUS-110CC-RED</v>
          </cell>
          <cell r="G52208">
            <v>43135</v>
          </cell>
        </row>
        <row r="52209">
          <cell r="D52209" t="str">
            <v>RB113YAH180101935</v>
          </cell>
          <cell r="E52209" t="str">
            <v>BRBUAU180101165</v>
          </cell>
          <cell r="F52209" t="str">
            <v>KITE-PLUS-110CC-RED</v>
          </cell>
          <cell r="G52209">
            <v>43135</v>
          </cell>
        </row>
        <row r="52210">
          <cell r="D52210" t="str">
            <v>RB116ZAV180103587</v>
          </cell>
          <cell r="E52210" t="str">
            <v>BRBTAS180103587</v>
          </cell>
          <cell r="F52210" t="str">
            <v>TURBO-125CC-BLK</v>
          </cell>
          <cell r="G52210">
            <v>43134</v>
          </cell>
        </row>
        <row r="52211">
          <cell r="D52211" t="str">
            <v>RB116ZAV180103634</v>
          </cell>
          <cell r="E52211" t="str">
            <v>BRBTAS180103634</v>
          </cell>
          <cell r="F52211" t="str">
            <v>TURBO-125CC-BLK</v>
          </cell>
          <cell r="G52211">
            <v>43134</v>
          </cell>
        </row>
        <row r="52212">
          <cell r="D52212" t="str">
            <v>RB116ZAV180103635</v>
          </cell>
          <cell r="E52212" t="str">
            <v>BRBTAS180103635</v>
          </cell>
          <cell r="F52212" t="str">
            <v>TURBO-125CC-BLK</v>
          </cell>
          <cell r="G52212">
            <v>43134</v>
          </cell>
        </row>
        <row r="52213">
          <cell r="D52213" t="str">
            <v>RB121YAV180201936</v>
          </cell>
          <cell r="E52213" t="str">
            <v>BRBRAM180201496</v>
          </cell>
          <cell r="F52213" t="str">
            <v>KNIGHT-RIDER-150CC-BLK</v>
          </cell>
          <cell r="G52213">
            <v>43134</v>
          </cell>
        </row>
        <row r="52214">
          <cell r="D52214" t="str">
            <v>RB113YAH180101826</v>
          </cell>
          <cell r="E52214" t="str">
            <v>BRBUAU180101056</v>
          </cell>
          <cell r="F52214" t="str">
            <v>KITE-PLUS-110CC-RED</v>
          </cell>
          <cell r="G52214">
            <v>43135</v>
          </cell>
        </row>
        <row r="52215">
          <cell r="D52215" t="str">
            <v>RB113YAH180101842</v>
          </cell>
          <cell r="E52215" t="str">
            <v>BRBUAU180101072</v>
          </cell>
          <cell r="F52215" t="str">
            <v>KITE-PLUS-110CC-RED</v>
          </cell>
          <cell r="G52215">
            <v>43135</v>
          </cell>
        </row>
        <row r="52216">
          <cell r="D52216" t="str">
            <v>RB113YAH180101849</v>
          </cell>
          <cell r="E52216" t="str">
            <v>BRBUAU180101079</v>
          </cell>
          <cell r="F52216" t="str">
            <v>KITE-PLUS-110CC-RED</v>
          </cell>
          <cell r="G52216">
            <v>43135</v>
          </cell>
        </row>
        <row r="52217">
          <cell r="D52217" t="str">
            <v>RB113YAH180101896</v>
          </cell>
          <cell r="E52217" t="str">
            <v>BRBUAU180101126</v>
          </cell>
          <cell r="F52217" t="str">
            <v>KITE-PLUS-110CC-RED</v>
          </cell>
          <cell r="G52217">
            <v>43135</v>
          </cell>
        </row>
        <row r="52218">
          <cell r="D52218" t="str">
            <v>RB113YAH180101919</v>
          </cell>
          <cell r="E52218" t="str">
            <v>BRBUAU180101149</v>
          </cell>
          <cell r="F52218" t="str">
            <v>KITE-PLUS-110CC-RED</v>
          </cell>
          <cell r="G52218">
            <v>43135</v>
          </cell>
        </row>
        <row r="52219">
          <cell r="D52219" t="str">
            <v>RB107WAH171131177</v>
          </cell>
          <cell r="E52219" t="str">
            <v>BRBXAM171131177</v>
          </cell>
          <cell r="F52219" t="str">
            <v>AD80S-DELUXE-RED</v>
          </cell>
          <cell r="G52219">
            <v>43134</v>
          </cell>
        </row>
        <row r="52220">
          <cell r="D52220" t="str">
            <v>RB107WAH171131263</v>
          </cell>
          <cell r="E52220" t="str">
            <v>BRBXAM171131263</v>
          </cell>
          <cell r="F52220" t="str">
            <v>AD80S-DELUXE-RED</v>
          </cell>
          <cell r="G52220">
            <v>43134</v>
          </cell>
        </row>
        <row r="52221">
          <cell r="D52221" t="str">
            <v>RB107WAH171131323</v>
          </cell>
          <cell r="E52221" t="str">
            <v>BRBXAM171131323</v>
          </cell>
          <cell r="F52221" t="str">
            <v>AD80S-DELUXE-RED</v>
          </cell>
          <cell r="G52221">
            <v>43134</v>
          </cell>
        </row>
        <row r="52222">
          <cell r="D52222" t="str">
            <v>RB116ZAV180103598</v>
          </cell>
          <cell r="E52222" t="str">
            <v>BRBTAS180103598</v>
          </cell>
          <cell r="F52222" t="str">
            <v>TURBO-125CC-BLK</v>
          </cell>
          <cell r="G52222">
            <v>43134</v>
          </cell>
        </row>
        <row r="52223">
          <cell r="D52223" t="str">
            <v>RB116ZAV180103733</v>
          </cell>
          <cell r="E52223" t="str">
            <v>BRBTAS180103733</v>
          </cell>
          <cell r="F52223" t="str">
            <v>TURBO-125CC-BLK</v>
          </cell>
          <cell r="G52223">
            <v>43134</v>
          </cell>
        </row>
        <row r="52224">
          <cell r="D52224" t="str">
            <v>RB113YAH180101898</v>
          </cell>
          <cell r="E52224" t="str">
            <v>BRBUAU180101128</v>
          </cell>
          <cell r="F52224" t="str">
            <v>KITE-PLUS-110CC-RED</v>
          </cell>
          <cell r="G52224">
            <v>43134</v>
          </cell>
        </row>
        <row r="52225">
          <cell r="D52225" t="str">
            <v>RB113YAH180101906</v>
          </cell>
          <cell r="E52225" t="str">
            <v>BRBUAU180101136</v>
          </cell>
          <cell r="F52225" t="str">
            <v>KITE-PLUS-110CC-RED</v>
          </cell>
          <cell r="G52225">
            <v>43134</v>
          </cell>
        </row>
        <row r="52226">
          <cell r="D52226" t="str">
            <v>RB113YAH180101928</v>
          </cell>
          <cell r="E52226" t="str">
            <v>BRBUAU180101158</v>
          </cell>
          <cell r="F52226" t="str">
            <v>KITE-PLUS-110CC-RED</v>
          </cell>
          <cell r="G52226">
            <v>43134</v>
          </cell>
        </row>
        <row r="52227">
          <cell r="D52227" t="str">
            <v>RB107WAH171130646</v>
          </cell>
          <cell r="E52227" t="str">
            <v>BRBXAM171130646</v>
          </cell>
          <cell r="F52227" t="str">
            <v>AD80S-DELUXE-RED</v>
          </cell>
          <cell r="G52227">
            <v>43134</v>
          </cell>
        </row>
        <row r="52228">
          <cell r="D52228" t="str">
            <v>RB107WAH171131243</v>
          </cell>
          <cell r="E52228" t="str">
            <v>BRBXAM171131243</v>
          </cell>
          <cell r="F52228" t="str">
            <v>AD80S-DELUXE-RED</v>
          </cell>
          <cell r="G52228">
            <v>43134</v>
          </cell>
        </row>
        <row r="52229">
          <cell r="D52229" t="str">
            <v>RB107WAH171131172</v>
          </cell>
          <cell r="E52229" t="str">
            <v>BRBXAM171131172</v>
          </cell>
          <cell r="F52229" t="str">
            <v>AD80S-DELUXE-RED</v>
          </cell>
          <cell r="G52229">
            <v>43134</v>
          </cell>
        </row>
        <row r="52230">
          <cell r="D52230" t="str">
            <v>RB107WAH171131194</v>
          </cell>
          <cell r="E52230" t="str">
            <v>BRBXAM171131194</v>
          </cell>
          <cell r="F52230" t="str">
            <v>AD80S-DELUXE-RED</v>
          </cell>
          <cell r="G52230">
            <v>43134</v>
          </cell>
        </row>
        <row r="52231">
          <cell r="D52231" t="str">
            <v>RB116ZAV180103663</v>
          </cell>
          <cell r="E52231" t="str">
            <v>BRBTAS180103663</v>
          </cell>
          <cell r="F52231" t="str">
            <v>TURBO-125CC-BLK</v>
          </cell>
          <cell r="G52231">
            <v>43134</v>
          </cell>
        </row>
        <row r="52232">
          <cell r="D52232" t="str">
            <v>RB121YAV180201886</v>
          </cell>
          <cell r="E52232" t="str">
            <v>BRBRAM180201446</v>
          </cell>
          <cell r="F52232" t="str">
            <v>KNIGHT-RIDER-150CC-BLK</v>
          </cell>
          <cell r="G52232">
            <v>43134</v>
          </cell>
        </row>
        <row r="52233">
          <cell r="D52233" t="str">
            <v>RB121YAV180201904</v>
          </cell>
          <cell r="E52233" t="str">
            <v>BRBRAM180201464</v>
          </cell>
          <cell r="F52233" t="str">
            <v>KNIGHT-RIDER-150CC-BLK</v>
          </cell>
          <cell r="G52233">
            <v>43134</v>
          </cell>
        </row>
        <row r="52234">
          <cell r="D52234" t="str">
            <v>RB121YAV180201916</v>
          </cell>
          <cell r="E52234" t="str">
            <v>BRBRAM180201476</v>
          </cell>
          <cell r="F52234" t="str">
            <v>KNIGHT-RIDER-150CC-BLK</v>
          </cell>
          <cell r="G52234">
            <v>43134</v>
          </cell>
        </row>
        <row r="52235">
          <cell r="D52235" t="str">
            <v>RB113YAH180101886</v>
          </cell>
          <cell r="E52235" t="str">
            <v>BRBUAU180101116</v>
          </cell>
          <cell r="F52235" t="str">
            <v>KITE-PLUS-110CC-RED</v>
          </cell>
          <cell r="G52235">
            <v>43134</v>
          </cell>
        </row>
        <row r="52236">
          <cell r="D52236" t="str">
            <v>RB113YAH180101894</v>
          </cell>
          <cell r="E52236" t="str">
            <v>BRBUAU180101124</v>
          </cell>
          <cell r="F52236" t="str">
            <v>KITE-PLUS-110CC-RED</v>
          </cell>
          <cell r="G52236">
            <v>43134</v>
          </cell>
        </row>
        <row r="52237">
          <cell r="D52237" t="str">
            <v>RB113YAH180101897</v>
          </cell>
          <cell r="E52237" t="str">
            <v>BRBUAU180101127</v>
          </cell>
          <cell r="F52237" t="str">
            <v>KITE-PLUS-110CC-RED</v>
          </cell>
          <cell r="G52237">
            <v>43134</v>
          </cell>
        </row>
        <row r="52238">
          <cell r="D52238" t="str">
            <v>RB111TAH180108981</v>
          </cell>
          <cell r="E52238" t="str">
            <v>BRBVAR180108981</v>
          </cell>
          <cell r="F52238" t="str">
            <v>CHEETA-100CC-RED</v>
          </cell>
          <cell r="G52238">
            <v>43134</v>
          </cell>
        </row>
        <row r="52239">
          <cell r="D52239" t="str">
            <v>RB111TAH180108818</v>
          </cell>
          <cell r="E52239" t="str">
            <v>BRBVAR180108818</v>
          </cell>
          <cell r="F52239" t="str">
            <v>CHEETA-100CC-BLK</v>
          </cell>
          <cell r="G52239">
            <v>43134</v>
          </cell>
        </row>
        <row r="52240">
          <cell r="D52240" t="str">
            <v>RB111TAH180109024</v>
          </cell>
          <cell r="E52240" t="str">
            <v>BRBVAR180109024</v>
          </cell>
          <cell r="F52240" t="str">
            <v>CHEETA-100CC-BLK</v>
          </cell>
          <cell r="G52240">
            <v>43134</v>
          </cell>
        </row>
        <row r="52241">
          <cell r="D52241" t="str">
            <v>RB107WAH171131331</v>
          </cell>
          <cell r="E52241" t="str">
            <v>BRBXAM171131331</v>
          </cell>
          <cell r="F52241" t="str">
            <v>AD80S-DELUXE-RED</v>
          </cell>
          <cell r="G52241">
            <v>43134</v>
          </cell>
        </row>
        <row r="52242">
          <cell r="D52242" t="str">
            <v>RB107WAH171131340</v>
          </cell>
          <cell r="E52242" t="str">
            <v>BRBXAM171131340</v>
          </cell>
          <cell r="F52242" t="str">
            <v>AD80S-DELUXE-RED</v>
          </cell>
          <cell r="G52242">
            <v>43134</v>
          </cell>
        </row>
        <row r="52243">
          <cell r="D52243" t="str">
            <v>RB116ZAV180103589</v>
          </cell>
          <cell r="E52243" t="str">
            <v>BRBTAS180103589</v>
          </cell>
          <cell r="F52243" t="str">
            <v>TURBO-125CC-BLK</v>
          </cell>
          <cell r="G52243">
            <v>43134</v>
          </cell>
        </row>
        <row r="52244">
          <cell r="D52244" t="str">
            <v>RB116ZAV180103719</v>
          </cell>
          <cell r="E52244" t="str">
            <v>BRBTAS180103719</v>
          </cell>
          <cell r="F52244" t="str">
            <v>TURBO-125CC-BLK</v>
          </cell>
          <cell r="G52244">
            <v>43134</v>
          </cell>
        </row>
        <row r="52245">
          <cell r="D52245" t="str">
            <v>RB116ZAV180103731</v>
          </cell>
          <cell r="E52245" t="str">
            <v>BRBTAS180103731</v>
          </cell>
          <cell r="F52245" t="str">
            <v>TURBO-125CC-BLK</v>
          </cell>
          <cell r="G52245">
            <v>43134</v>
          </cell>
        </row>
        <row r="52246">
          <cell r="D52246" t="str">
            <v>RB121YAV180201887</v>
          </cell>
          <cell r="E52246" t="str">
            <v>BRBRAM180201447</v>
          </cell>
          <cell r="F52246" t="str">
            <v>KNIGHT-RIDER-150CC-BLK</v>
          </cell>
          <cell r="G52246">
            <v>43134</v>
          </cell>
        </row>
        <row r="52247">
          <cell r="D52247" t="str">
            <v>RB121YAV180201890</v>
          </cell>
          <cell r="E52247" t="str">
            <v>BRBRAM180201450</v>
          </cell>
          <cell r="F52247" t="str">
            <v>KNIGHT-RIDER-150CC-BLK</v>
          </cell>
          <cell r="G52247">
            <v>43134</v>
          </cell>
        </row>
        <row r="52248">
          <cell r="D52248" t="str">
            <v>RB121YAV180201892</v>
          </cell>
          <cell r="E52248" t="str">
            <v>BRBRAM180201452</v>
          </cell>
          <cell r="F52248" t="str">
            <v>KNIGHT-RIDER-150CC-BLK</v>
          </cell>
          <cell r="G52248">
            <v>43134</v>
          </cell>
        </row>
        <row r="52249">
          <cell r="D52249" t="str">
            <v>RB121YAV180201913</v>
          </cell>
          <cell r="E52249" t="str">
            <v>BRBRAM180201473</v>
          </cell>
          <cell r="F52249" t="str">
            <v>KNIGHT-RIDER-150CC-BLK</v>
          </cell>
          <cell r="G52249">
            <v>43134</v>
          </cell>
        </row>
        <row r="52250">
          <cell r="D52250" t="str">
            <v>RB121YAV180201914</v>
          </cell>
          <cell r="E52250" t="str">
            <v>BRBRAM180201474</v>
          </cell>
          <cell r="F52250" t="str">
            <v>KNIGHT-RIDER-150CC-BLK</v>
          </cell>
          <cell r="G52250">
            <v>43134</v>
          </cell>
        </row>
        <row r="52251">
          <cell r="D52251" t="str">
            <v>RB113YAH180101866</v>
          </cell>
          <cell r="E52251" t="str">
            <v>BRBUAU180101096</v>
          </cell>
          <cell r="F52251" t="str">
            <v>KITE-PLUS-110CC-RED</v>
          </cell>
          <cell r="G52251">
            <v>43136</v>
          </cell>
        </row>
        <row r="52252">
          <cell r="D52252" t="str">
            <v>RB111XAH131101890</v>
          </cell>
          <cell r="E52252" t="str">
            <v>BRBVAH131110694</v>
          </cell>
          <cell r="F52252" t="str">
            <v>F100-6A-100CC-RED</v>
          </cell>
          <cell r="G52252">
            <v>43136</v>
          </cell>
        </row>
        <row r="52253">
          <cell r="D52253" t="str">
            <v>RB111XAH140702935</v>
          </cell>
          <cell r="E52253" t="str">
            <v>BRBVAH140711739</v>
          </cell>
          <cell r="F52253" t="str">
            <v>F100-6A-100CC-RED</v>
          </cell>
          <cell r="G52253">
            <v>43136</v>
          </cell>
        </row>
        <row r="52254">
          <cell r="D52254" t="str">
            <v>RB111XAH140702978</v>
          </cell>
          <cell r="E52254" t="str">
            <v>BRBVAH140711782</v>
          </cell>
          <cell r="F52254" t="str">
            <v>F100-6A-100CC-RED</v>
          </cell>
          <cell r="G52254">
            <v>43136</v>
          </cell>
        </row>
        <row r="52255">
          <cell r="D52255" t="str">
            <v>RB111XAH140702981</v>
          </cell>
          <cell r="E52255" t="str">
            <v>BRBVAH140711785</v>
          </cell>
          <cell r="F52255" t="str">
            <v>F100-6A-100CC-RED</v>
          </cell>
          <cell r="G52255">
            <v>43136</v>
          </cell>
        </row>
        <row r="52256">
          <cell r="D52256" t="str">
            <v>RB111XAH150205002</v>
          </cell>
          <cell r="E52256" t="str">
            <v>BRBVAH150213806</v>
          </cell>
          <cell r="F52256" t="str">
            <v>F100-6A-100CC-RED</v>
          </cell>
          <cell r="G52256">
            <v>43136</v>
          </cell>
        </row>
        <row r="52257">
          <cell r="D52257" t="str">
            <v>RB107UAH180102541</v>
          </cell>
          <cell r="E52257" t="str">
            <v>BRBXAS180102541</v>
          </cell>
          <cell r="F52257" t="str">
            <v>BIKE-RT-RED</v>
          </cell>
          <cell r="G52257">
            <v>43136</v>
          </cell>
        </row>
        <row r="52258">
          <cell r="D52258" t="str">
            <v>RB107UAH180102751</v>
          </cell>
          <cell r="E52258" t="str">
            <v>BRBXAS180102751</v>
          </cell>
          <cell r="F52258" t="str">
            <v>BIKE-RT-RED</v>
          </cell>
          <cell r="G52258">
            <v>43136</v>
          </cell>
        </row>
        <row r="52259">
          <cell r="D52259" t="str">
            <v>RB107UAH180102789</v>
          </cell>
          <cell r="E52259" t="str">
            <v>BRBXAS180102789</v>
          </cell>
          <cell r="F52259" t="str">
            <v>BIKE-RT-RED</v>
          </cell>
          <cell r="G52259">
            <v>43136</v>
          </cell>
        </row>
        <row r="52260">
          <cell r="D52260" t="str">
            <v>RB107UAH180102832</v>
          </cell>
          <cell r="E52260" t="str">
            <v>BRBXAS180102832</v>
          </cell>
          <cell r="F52260" t="str">
            <v>BIKE-RT-RED</v>
          </cell>
          <cell r="G52260">
            <v>43136</v>
          </cell>
        </row>
        <row r="52261">
          <cell r="D52261" t="str">
            <v>RB107UAH180102901</v>
          </cell>
          <cell r="E52261" t="str">
            <v>BRBXAS180102901</v>
          </cell>
          <cell r="F52261" t="str">
            <v>BIKE-RT-RED</v>
          </cell>
          <cell r="G52261">
            <v>43136</v>
          </cell>
        </row>
        <row r="52262">
          <cell r="D52262" t="str">
            <v>RB121YAV180201988</v>
          </cell>
          <cell r="E52262" t="str">
            <v>BRBRAM180201548</v>
          </cell>
          <cell r="F52262" t="str">
            <v>KNIGHT-RIDER-150CC-BLK</v>
          </cell>
          <cell r="G52262">
            <v>43135</v>
          </cell>
        </row>
        <row r="52263">
          <cell r="D52263" t="str">
            <v>RB121YAV180201989</v>
          </cell>
          <cell r="E52263" t="str">
            <v>BRBRAM180201549</v>
          </cell>
          <cell r="F52263" t="str">
            <v>KNIGHT-RIDER-150CC-BLK</v>
          </cell>
          <cell r="G52263">
            <v>43135</v>
          </cell>
        </row>
        <row r="52264">
          <cell r="D52264" t="str">
            <v>RB121YAV180201990</v>
          </cell>
          <cell r="E52264" t="str">
            <v>BRBRAM180201550</v>
          </cell>
          <cell r="F52264" t="str">
            <v>KNIGHT-RIDER-150CC-BLK</v>
          </cell>
          <cell r="G52264">
            <v>43135</v>
          </cell>
        </row>
        <row r="52265">
          <cell r="D52265" t="str">
            <v>RB121YAV180201991</v>
          </cell>
          <cell r="E52265" t="str">
            <v>BRBRAM180201551</v>
          </cell>
          <cell r="F52265" t="str">
            <v>KNIGHT-RIDER-150CC-BLK</v>
          </cell>
          <cell r="G52265">
            <v>43135</v>
          </cell>
        </row>
        <row r="52266">
          <cell r="D52266" t="str">
            <v>RB121YAV180201992</v>
          </cell>
          <cell r="E52266" t="str">
            <v>BRBRAM180201552</v>
          </cell>
          <cell r="F52266" t="str">
            <v>KNIGHT-RIDER-150CC-BLK</v>
          </cell>
          <cell r="G52266">
            <v>43135</v>
          </cell>
        </row>
        <row r="52267">
          <cell r="D52267" t="str">
            <v>RB121YAV180201993</v>
          </cell>
          <cell r="E52267" t="str">
            <v>BRBRAM180201553</v>
          </cell>
          <cell r="F52267" t="str">
            <v>KNIGHT-RIDER-150CC-BLK</v>
          </cell>
          <cell r="G52267">
            <v>43135</v>
          </cell>
        </row>
        <row r="52268">
          <cell r="D52268" t="str">
            <v>RB121YAV180201994</v>
          </cell>
          <cell r="E52268" t="str">
            <v>BRBRAM180201554</v>
          </cell>
          <cell r="F52268" t="str">
            <v>KNIGHT-RIDER-150CC-BLK</v>
          </cell>
          <cell r="G52268">
            <v>43135</v>
          </cell>
        </row>
        <row r="52269">
          <cell r="D52269" t="str">
            <v>RB121YAV180201995</v>
          </cell>
          <cell r="E52269" t="str">
            <v>BRBRAM180201555</v>
          </cell>
          <cell r="F52269" t="str">
            <v>KNIGHT-RIDER-150CC-BLK</v>
          </cell>
          <cell r="G52269">
            <v>43135</v>
          </cell>
        </row>
        <row r="52270">
          <cell r="D52270" t="str">
            <v>RB121YAV180201996</v>
          </cell>
          <cell r="E52270" t="str">
            <v>BRBRAM180201556</v>
          </cell>
          <cell r="F52270" t="str">
            <v>KNIGHT-RIDER-150CC-BLK</v>
          </cell>
          <cell r="G52270">
            <v>43135</v>
          </cell>
        </row>
        <row r="52271">
          <cell r="D52271" t="str">
            <v>RB121YAV180201997</v>
          </cell>
          <cell r="E52271" t="str">
            <v>BRBRAM180201557</v>
          </cell>
          <cell r="F52271" t="str">
            <v>KNIGHT-RIDER-150CC-BLK</v>
          </cell>
          <cell r="G52271">
            <v>43135</v>
          </cell>
        </row>
        <row r="52272">
          <cell r="D52272" t="str">
            <v>RB121YAV180201998</v>
          </cell>
          <cell r="E52272" t="str">
            <v>BRBRAM180201558</v>
          </cell>
          <cell r="F52272" t="str">
            <v>KNIGHT-RIDER-150CC-BLK</v>
          </cell>
          <cell r="G52272">
            <v>43135</v>
          </cell>
        </row>
        <row r="52273">
          <cell r="D52273" t="str">
            <v>RB121YAV180201999</v>
          </cell>
          <cell r="E52273" t="str">
            <v>BRBRAM180201559</v>
          </cell>
          <cell r="F52273" t="str">
            <v>KNIGHT-RIDER-150CC-BLK</v>
          </cell>
          <cell r="G52273">
            <v>43135</v>
          </cell>
        </row>
        <row r="52274">
          <cell r="D52274" t="str">
            <v>RB121YAV180202000</v>
          </cell>
          <cell r="E52274" t="str">
            <v>BRBRAM180201560</v>
          </cell>
          <cell r="F52274" t="str">
            <v>KNIGHT-RIDER-150CC-BLK</v>
          </cell>
          <cell r="G52274">
            <v>43135</v>
          </cell>
        </row>
        <row r="52275">
          <cell r="D52275" t="str">
            <v>RB121YAV180202001</v>
          </cell>
          <cell r="E52275" t="str">
            <v>BRBRAM180201561</v>
          </cell>
          <cell r="F52275" t="str">
            <v>KNIGHT-RIDER-150CC-BLK</v>
          </cell>
          <cell r="G52275">
            <v>43135</v>
          </cell>
        </row>
        <row r="52276">
          <cell r="D52276" t="str">
            <v>RB121YAV180202002</v>
          </cell>
          <cell r="E52276" t="str">
            <v>BRBRAM180201562</v>
          </cell>
          <cell r="F52276" t="str">
            <v>KNIGHT-RIDER-150CC-BLK</v>
          </cell>
          <cell r="G52276">
            <v>43135</v>
          </cell>
        </row>
        <row r="52277">
          <cell r="D52277" t="str">
            <v>RB121YAV180202003</v>
          </cell>
          <cell r="E52277" t="str">
            <v>BRBRAM180201563</v>
          </cell>
          <cell r="F52277" t="str">
            <v>KNIGHT-RIDER-150CC-BLK</v>
          </cell>
          <cell r="G52277">
            <v>43135</v>
          </cell>
        </row>
        <row r="52278">
          <cell r="D52278" t="str">
            <v>RB121YAV180202004</v>
          </cell>
          <cell r="E52278" t="str">
            <v>BRBRAM180201564</v>
          </cell>
          <cell r="F52278" t="str">
            <v>KNIGHT-RIDER-150CC-BLK</v>
          </cell>
          <cell r="G52278">
            <v>43135</v>
          </cell>
        </row>
        <row r="52279">
          <cell r="D52279" t="str">
            <v>RB121YAV180202005</v>
          </cell>
          <cell r="E52279" t="str">
            <v>BRBRAM180201565</v>
          </cell>
          <cell r="F52279" t="str">
            <v>KNIGHT-RIDER-150CC-BLK</v>
          </cell>
          <cell r="G52279">
            <v>43135</v>
          </cell>
        </row>
        <row r="52280">
          <cell r="D52280" t="str">
            <v>RB121YAV180202006</v>
          </cell>
          <cell r="E52280" t="str">
            <v>BRBRAM180201566</v>
          </cell>
          <cell r="F52280" t="str">
            <v>KNIGHT-RIDER-150CC-BLK</v>
          </cell>
          <cell r="G52280">
            <v>43135</v>
          </cell>
        </row>
        <row r="52281">
          <cell r="D52281" t="str">
            <v>RB121YAV180202007</v>
          </cell>
          <cell r="E52281" t="str">
            <v>BRBRAM180201567</v>
          </cell>
          <cell r="F52281" t="str">
            <v>KNIGHT-RIDER-150CC-BLK</v>
          </cell>
          <cell r="G52281">
            <v>43135</v>
          </cell>
        </row>
        <row r="52282">
          <cell r="D52282" t="str">
            <v>RB121YAV180202008</v>
          </cell>
          <cell r="E52282" t="str">
            <v>BRBRAM180201568</v>
          </cell>
          <cell r="F52282" t="str">
            <v>KNIGHT-RIDER-150CC-BLK</v>
          </cell>
          <cell r="G52282">
            <v>43135</v>
          </cell>
        </row>
        <row r="52283">
          <cell r="D52283" t="str">
            <v>RB121YAV180202009</v>
          </cell>
          <cell r="E52283" t="str">
            <v>BRBRAM180201569</v>
          </cell>
          <cell r="F52283" t="str">
            <v>KNIGHT-RIDER-150CC-BLK</v>
          </cell>
          <cell r="G52283">
            <v>43135</v>
          </cell>
        </row>
        <row r="52284">
          <cell r="D52284" t="str">
            <v>RB121YAV180202010</v>
          </cell>
          <cell r="E52284" t="str">
            <v>BRBRAM180201570</v>
          </cell>
          <cell r="F52284" t="str">
            <v>KNIGHT-RIDER-150CC-BLK</v>
          </cell>
          <cell r="G52284">
            <v>43135</v>
          </cell>
        </row>
        <row r="52285">
          <cell r="D52285" t="str">
            <v>RB121YAV180202011</v>
          </cell>
          <cell r="E52285" t="str">
            <v>BRBRAM180201571</v>
          </cell>
          <cell r="F52285" t="str">
            <v>KNIGHT-RIDER-150CC-BLK</v>
          </cell>
          <cell r="G52285">
            <v>43135</v>
          </cell>
        </row>
        <row r="52286">
          <cell r="D52286" t="str">
            <v>RB121YAV180202012</v>
          </cell>
          <cell r="E52286" t="str">
            <v>BRBRAM180201572</v>
          </cell>
          <cell r="F52286" t="str">
            <v>KNIGHT-RIDER-150CC-BLK</v>
          </cell>
          <cell r="G52286">
            <v>43135</v>
          </cell>
        </row>
        <row r="52287">
          <cell r="D52287" t="str">
            <v>RB121YAV180202013</v>
          </cell>
          <cell r="E52287" t="str">
            <v>BRBRAM180201573</v>
          </cell>
          <cell r="F52287" t="str">
            <v>KNIGHT-RIDER-150CC-BLK</v>
          </cell>
          <cell r="G52287">
            <v>43135</v>
          </cell>
        </row>
        <row r="52288">
          <cell r="D52288" t="str">
            <v>RB121YAV180202014</v>
          </cell>
          <cell r="E52288" t="str">
            <v>BRBRAM180201574</v>
          </cell>
          <cell r="F52288" t="str">
            <v>KNIGHT-RIDER-150CC-BLK</v>
          </cell>
          <cell r="G52288">
            <v>43135</v>
          </cell>
        </row>
        <row r="52289">
          <cell r="D52289" t="str">
            <v>RB121YAV180202015</v>
          </cell>
          <cell r="E52289" t="str">
            <v>BRBRAM180201575</v>
          </cell>
          <cell r="F52289" t="str">
            <v>KNIGHT-RIDER-150CC-BLK</v>
          </cell>
          <cell r="G52289">
            <v>43135</v>
          </cell>
        </row>
        <row r="52290">
          <cell r="D52290" t="str">
            <v>RB121YAV180202016</v>
          </cell>
          <cell r="E52290" t="str">
            <v>BRBRAM180201576</v>
          </cell>
          <cell r="F52290" t="str">
            <v>KNIGHT-RIDER-150CC-BLK</v>
          </cell>
          <cell r="G52290">
            <v>43135</v>
          </cell>
        </row>
        <row r="52291">
          <cell r="D52291" t="str">
            <v>RB121YAV180202017</v>
          </cell>
          <cell r="E52291" t="str">
            <v>BRBRAM180201577</v>
          </cell>
          <cell r="F52291" t="str">
            <v>KNIGHT-RIDER-150CC-BLK</v>
          </cell>
          <cell r="G52291">
            <v>43135</v>
          </cell>
        </row>
        <row r="52292">
          <cell r="D52292" t="str">
            <v>RB121YAV180202018</v>
          </cell>
          <cell r="E52292" t="str">
            <v>BRBRAM180201578</v>
          </cell>
          <cell r="F52292" t="str">
            <v>KNIGHT-RIDER-150CC-M-WTE</v>
          </cell>
          <cell r="G52292">
            <v>43135</v>
          </cell>
        </row>
        <row r="52293">
          <cell r="D52293" t="str">
            <v>RB121YAV180202019</v>
          </cell>
          <cell r="E52293" t="str">
            <v>BRBRAM180201579</v>
          </cell>
          <cell r="F52293" t="str">
            <v>KNIGHT-RIDER-150CC-M-WTE</v>
          </cell>
          <cell r="G52293">
            <v>43135</v>
          </cell>
        </row>
        <row r="52294">
          <cell r="D52294" t="str">
            <v>RB121YAV180202020</v>
          </cell>
          <cell r="E52294" t="str">
            <v>BRBRAM180201580</v>
          </cell>
          <cell r="F52294" t="str">
            <v>KNIGHT-RIDER-150CC-M-WTE</v>
          </cell>
          <cell r="G52294">
            <v>43135</v>
          </cell>
        </row>
        <row r="52295">
          <cell r="D52295" t="str">
            <v>RB121YAV180202021</v>
          </cell>
          <cell r="E52295" t="str">
            <v>BRBRAM180201581</v>
          </cell>
          <cell r="F52295" t="str">
            <v>KNIGHT-RIDER-150CC-M-WTE</v>
          </cell>
          <cell r="G52295">
            <v>43135</v>
          </cell>
        </row>
        <row r="52296">
          <cell r="D52296" t="str">
            <v>RB121YAV180202022</v>
          </cell>
          <cell r="E52296" t="str">
            <v>BRBRAM180201582</v>
          </cell>
          <cell r="F52296" t="str">
            <v>KNIGHT-RIDER-150CC-M-WTE</v>
          </cell>
          <cell r="G52296">
            <v>43135</v>
          </cell>
        </row>
        <row r="52297">
          <cell r="D52297" t="str">
            <v>RB121YAV180202023</v>
          </cell>
          <cell r="E52297" t="str">
            <v>BRBRAM180201583</v>
          </cell>
          <cell r="F52297" t="str">
            <v>KNIGHT-RIDER-150CC-M-WTE</v>
          </cell>
          <cell r="G52297">
            <v>43135</v>
          </cell>
        </row>
        <row r="52298">
          <cell r="D52298" t="str">
            <v>RB121YAV180202024</v>
          </cell>
          <cell r="E52298" t="str">
            <v>BRBRAM180201584</v>
          </cell>
          <cell r="F52298" t="str">
            <v>KNIGHT-RIDER-150CC-M-WTE</v>
          </cell>
          <cell r="G52298">
            <v>43135</v>
          </cell>
        </row>
        <row r="52299">
          <cell r="D52299" t="str">
            <v>RB121YAV180202025</v>
          </cell>
          <cell r="E52299" t="str">
            <v>BRBRAM180201585</v>
          </cell>
          <cell r="F52299" t="str">
            <v>KNIGHT-RIDER-150CC-M-WTE</v>
          </cell>
          <cell r="G52299">
            <v>43135</v>
          </cell>
        </row>
        <row r="52300">
          <cell r="D52300" t="str">
            <v>RB121YAV180202026</v>
          </cell>
          <cell r="E52300" t="str">
            <v>BRBRAM180201586</v>
          </cell>
          <cell r="F52300" t="str">
            <v>KNIGHT-RIDER-150CC-M-WTE</v>
          </cell>
          <cell r="G52300">
            <v>43135</v>
          </cell>
        </row>
        <row r="52301">
          <cell r="D52301" t="str">
            <v>RB121YAV180202027</v>
          </cell>
          <cell r="E52301" t="str">
            <v>BRBRAM180201587</v>
          </cell>
          <cell r="F52301" t="str">
            <v>KNIGHT-RIDER-150CC-M-WTE</v>
          </cell>
          <cell r="G52301">
            <v>43135</v>
          </cell>
        </row>
        <row r="52302">
          <cell r="D52302" t="str">
            <v>RB121YAV180202028</v>
          </cell>
          <cell r="E52302" t="str">
            <v>BRBRAM180201588</v>
          </cell>
          <cell r="F52302" t="str">
            <v>KNIGHT-RIDER-150CC-M-WTE</v>
          </cell>
          <cell r="G52302">
            <v>43135</v>
          </cell>
        </row>
        <row r="52303">
          <cell r="D52303" t="str">
            <v>RB121YAV180202029</v>
          </cell>
          <cell r="E52303" t="str">
            <v>BRBRAM180201589</v>
          </cell>
          <cell r="F52303" t="str">
            <v>KNIGHT-RIDER-150CC-M-WTE</v>
          </cell>
          <cell r="G52303">
            <v>43135</v>
          </cell>
        </row>
        <row r="52304">
          <cell r="D52304" t="str">
            <v>RB121YAV180202030</v>
          </cell>
          <cell r="E52304" t="str">
            <v>BRBRAM180201590</v>
          </cell>
          <cell r="F52304" t="str">
            <v>KNIGHT-RIDER-150CC-M-WTE</v>
          </cell>
          <cell r="G52304">
            <v>43135</v>
          </cell>
        </row>
        <row r="52305">
          <cell r="D52305" t="str">
            <v>RB121YAV180202031</v>
          </cell>
          <cell r="E52305" t="str">
            <v>BRBRAM180201591</v>
          </cell>
          <cell r="F52305" t="str">
            <v>KNIGHT-RIDER-150CC-M-WTE</v>
          </cell>
          <cell r="G52305">
            <v>43135</v>
          </cell>
        </row>
        <row r="52306">
          <cell r="D52306" t="str">
            <v>RB121YAV180202032</v>
          </cell>
          <cell r="E52306" t="str">
            <v>BRBRAM180201592</v>
          </cell>
          <cell r="F52306" t="str">
            <v>KNIGHT-RIDER-150CC-M-WTE</v>
          </cell>
          <cell r="G52306">
            <v>43135</v>
          </cell>
        </row>
        <row r="52307">
          <cell r="D52307" t="str">
            <v>RB121YAV180202033</v>
          </cell>
          <cell r="E52307" t="str">
            <v>BRBRAM180201593</v>
          </cell>
          <cell r="F52307" t="str">
            <v>KNIGHT-RIDER-150CC-M-WTE</v>
          </cell>
          <cell r="G52307">
            <v>43135</v>
          </cell>
        </row>
        <row r="52308">
          <cell r="D52308" t="str">
            <v>RB121YAV180202034</v>
          </cell>
          <cell r="E52308" t="str">
            <v>BRBRAM180201594</v>
          </cell>
          <cell r="F52308" t="str">
            <v>KNIGHT-RIDER-150CC-M-WTE</v>
          </cell>
          <cell r="G52308">
            <v>43135</v>
          </cell>
        </row>
        <row r="52309">
          <cell r="D52309" t="str">
            <v>RB121YAV180202035</v>
          </cell>
          <cell r="E52309" t="str">
            <v>BRBRAM180201595</v>
          </cell>
          <cell r="F52309" t="str">
            <v>KNIGHT-RIDER-150CC-M-WTE</v>
          </cell>
          <cell r="G52309">
            <v>43135</v>
          </cell>
        </row>
        <row r="52310">
          <cell r="D52310" t="str">
            <v>RB121YAV180202036</v>
          </cell>
          <cell r="E52310" t="str">
            <v>BRBRAM180201596</v>
          </cell>
          <cell r="F52310" t="str">
            <v>KNIGHT-RIDER-150CC-M-WTE</v>
          </cell>
          <cell r="G52310">
            <v>43135</v>
          </cell>
        </row>
        <row r="52311">
          <cell r="D52311" t="str">
            <v>RB121YAV180202037</v>
          </cell>
          <cell r="E52311" t="str">
            <v>BRBRAM180201597</v>
          </cell>
          <cell r="F52311" t="str">
            <v>KNIGHT-RIDER-150CC-M-WTE</v>
          </cell>
          <cell r="G52311">
            <v>43135</v>
          </cell>
        </row>
        <row r="52312">
          <cell r="D52312" t="str">
            <v>RB121YAV180202038</v>
          </cell>
          <cell r="E52312" t="str">
            <v>BRBRAM180201598</v>
          </cell>
          <cell r="F52312" t="str">
            <v>KNIGHT-RIDER-150CC-M-WTE</v>
          </cell>
          <cell r="G52312">
            <v>43135</v>
          </cell>
        </row>
        <row r="52313">
          <cell r="D52313" t="str">
            <v>RB121YAV180202039</v>
          </cell>
          <cell r="E52313" t="str">
            <v>BRBRAM180201599</v>
          </cell>
          <cell r="F52313" t="str">
            <v>KNIGHT-RIDER-150CC-M-WTE</v>
          </cell>
          <cell r="G52313">
            <v>43135</v>
          </cell>
        </row>
        <row r="52314">
          <cell r="D52314" t="str">
            <v>RB121YAV180202040</v>
          </cell>
          <cell r="E52314" t="str">
            <v>BRBRAM180201600</v>
          </cell>
          <cell r="F52314" t="str">
            <v>KNIGHT-RIDER-150CC-M-WTE</v>
          </cell>
          <cell r="G52314">
            <v>43135</v>
          </cell>
        </row>
        <row r="52315">
          <cell r="D52315" t="str">
            <v>RB121YAV180202041</v>
          </cell>
          <cell r="E52315" t="str">
            <v>BRBRAM180201601</v>
          </cell>
          <cell r="F52315" t="str">
            <v>KNIGHT-RIDER-150CC-M-WTE</v>
          </cell>
          <cell r="G52315">
            <v>43135</v>
          </cell>
        </row>
        <row r="52316">
          <cell r="D52316" t="str">
            <v>RB121YAV180202042</v>
          </cell>
          <cell r="E52316" t="str">
            <v>BRBRAM180201602</v>
          </cell>
          <cell r="F52316" t="str">
            <v>KNIGHT-RIDER-150CC-M-WTE</v>
          </cell>
          <cell r="G52316">
            <v>43135</v>
          </cell>
        </row>
        <row r="52317">
          <cell r="D52317" t="str">
            <v>RB121YAV180202043</v>
          </cell>
          <cell r="E52317" t="str">
            <v>BRBRAM180201603</v>
          </cell>
          <cell r="F52317" t="str">
            <v>KNIGHT-RIDER-150CC-M-WTE</v>
          </cell>
          <cell r="G52317">
            <v>43135</v>
          </cell>
        </row>
        <row r="52318">
          <cell r="D52318" t="str">
            <v>RB121YAV180202044</v>
          </cell>
          <cell r="E52318" t="str">
            <v>BRBRAM180201604</v>
          </cell>
          <cell r="F52318" t="str">
            <v>KNIGHT-RIDER-150CC-M-WTE</v>
          </cell>
          <cell r="G52318">
            <v>43135</v>
          </cell>
        </row>
        <row r="52319">
          <cell r="D52319" t="str">
            <v>RB121YAV180202045</v>
          </cell>
          <cell r="E52319" t="str">
            <v>BRBRAM180201605</v>
          </cell>
          <cell r="F52319" t="str">
            <v>KNIGHT-RIDER-150CC-M-WTE</v>
          </cell>
          <cell r="G52319">
            <v>43135</v>
          </cell>
        </row>
        <row r="52320">
          <cell r="D52320" t="str">
            <v>RB121YAV180202046</v>
          </cell>
          <cell r="E52320" t="str">
            <v>BRBRAM180201606</v>
          </cell>
          <cell r="F52320" t="str">
            <v>KNIGHT-RIDER-150CC-M-WTE</v>
          </cell>
          <cell r="G52320">
            <v>43135</v>
          </cell>
        </row>
        <row r="52321">
          <cell r="D52321" t="str">
            <v>RB121YAV180202047</v>
          </cell>
          <cell r="E52321" t="str">
            <v>BRBRAM180201607</v>
          </cell>
          <cell r="F52321" t="str">
            <v>KNIGHT-RIDER-150CC-M-WTE</v>
          </cell>
          <cell r="G52321">
            <v>43135</v>
          </cell>
        </row>
        <row r="52322">
          <cell r="D52322" t="str">
            <v>RB111YAH180110843</v>
          </cell>
          <cell r="E52322" t="str">
            <v>BRBVAG180107892</v>
          </cell>
          <cell r="F52322" t="str">
            <v>BULLET-100CC-BLK</v>
          </cell>
          <cell r="G52322">
            <v>43135</v>
          </cell>
        </row>
        <row r="52323">
          <cell r="D52323" t="str">
            <v>RB111YAH180110844</v>
          </cell>
          <cell r="E52323" t="str">
            <v>BRBVAG180107893</v>
          </cell>
          <cell r="F52323" t="str">
            <v>BULLET-100CC-BLK</v>
          </cell>
          <cell r="G52323">
            <v>43135</v>
          </cell>
        </row>
        <row r="52324">
          <cell r="D52324" t="str">
            <v>RB111YAH180110845</v>
          </cell>
          <cell r="E52324" t="str">
            <v>BRBVAG180107894</v>
          </cell>
          <cell r="F52324" t="str">
            <v>BULLET-100CC-BLK</v>
          </cell>
          <cell r="G52324">
            <v>43135</v>
          </cell>
        </row>
        <row r="52325">
          <cell r="D52325" t="str">
            <v>RB111YAH180110846</v>
          </cell>
          <cell r="E52325" t="str">
            <v>BRBVAG180107895</v>
          </cell>
          <cell r="F52325" t="str">
            <v>BULLET-100CC-BLK</v>
          </cell>
          <cell r="G52325">
            <v>43135</v>
          </cell>
        </row>
        <row r="52326">
          <cell r="D52326" t="str">
            <v>RB111YAH180110847</v>
          </cell>
          <cell r="E52326" t="str">
            <v>BRBVAG180107896</v>
          </cell>
          <cell r="F52326" t="str">
            <v>BULLET-100CC-BLK</v>
          </cell>
          <cell r="G52326">
            <v>43135</v>
          </cell>
        </row>
        <row r="52327">
          <cell r="D52327" t="str">
            <v>RB111YAH180110848</v>
          </cell>
          <cell r="E52327" t="str">
            <v>BRBVAG180107897</v>
          </cell>
          <cell r="F52327" t="str">
            <v>BULLET-100CC-BLK</v>
          </cell>
          <cell r="G52327">
            <v>43135</v>
          </cell>
        </row>
        <row r="52328">
          <cell r="D52328" t="str">
            <v>RB111YAH180110849</v>
          </cell>
          <cell r="E52328" t="str">
            <v>BRBVAG180107898</v>
          </cell>
          <cell r="F52328" t="str">
            <v>BULLET-100CC-BLK</v>
          </cell>
          <cell r="G52328">
            <v>43135</v>
          </cell>
        </row>
        <row r="52329">
          <cell r="D52329" t="str">
            <v>RB111YAH180110850</v>
          </cell>
          <cell r="E52329" t="str">
            <v>BRBVAG180107899</v>
          </cell>
          <cell r="F52329" t="str">
            <v>BULLET-100CC-BLK</v>
          </cell>
          <cell r="G52329">
            <v>43135</v>
          </cell>
        </row>
        <row r="52330">
          <cell r="D52330" t="str">
            <v>RB111YAH180110851</v>
          </cell>
          <cell r="E52330" t="str">
            <v>BRBVAG180107900</v>
          </cell>
          <cell r="F52330" t="str">
            <v>BULLET-100CC-BLU</v>
          </cell>
          <cell r="G52330">
            <v>43135</v>
          </cell>
        </row>
        <row r="52331">
          <cell r="D52331" t="str">
            <v>RB111YAH180110852</v>
          </cell>
          <cell r="E52331" t="str">
            <v>BRBVAG180107901</v>
          </cell>
          <cell r="F52331" t="str">
            <v>BULLET-100CC-BLU</v>
          </cell>
          <cell r="G52331">
            <v>43135</v>
          </cell>
        </row>
        <row r="52332">
          <cell r="D52332" t="str">
            <v>RB111YAH180110853</v>
          </cell>
          <cell r="E52332" t="str">
            <v>BRBVAG180107902</v>
          </cell>
          <cell r="F52332" t="str">
            <v>BULLET-100CC-BLU</v>
          </cell>
          <cell r="G52332">
            <v>43135</v>
          </cell>
        </row>
        <row r="52333">
          <cell r="D52333" t="str">
            <v>RB111YAH180110854</v>
          </cell>
          <cell r="E52333" t="str">
            <v>BRBVAG180107903</v>
          </cell>
          <cell r="F52333" t="str">
            <v>BULLET-100CC-BLU</v>
          </cell>
          <cell r="G52333">
            <v>43135</v>
          </cell>
        </row>
        <row r="52334">
          <cell r="D52334" t="str">
            <v>RB111YAH180110855</v>
          </cell>
          <cell r="E52334" t="str">
            <v>BRBVAG180107904</v>
          </cell>
          <cell r="F52334" t="str">
            <v>BULLET-100CC-BLU</v>
          </cell>
          <cell r="G52334">
            <v>43135</v>
          </cell>
        </row>
        <row r="52335">
          <cell r="D52335" t="str">
            <v>RB111YAH180110856</v>
          </cell>
          <cell r="E52335" t="str">
            <v>BRBVAG180107905</v>
          </cell>
          <cell r="F52335" t="str">
            <v>BULLET-100CC-BLU</v>
          </cell>
          <cell r="G52335">
            <v>43135</v>
          </cell>
        </row>
        <row r="52336">
          <cell r="D52336" t="str">
            <v>RB111YAH180110857</v>
          </cell>
          <cell r="E52336" t="str">
            <v>BRBVAG180107906</v>
          </cell>
          <cell r="F52336" t="str">
            <v>BULLET-100CC-BLU</v>
          </cell>
          <cell r="G52336">
            <v>43135</v>
          </cell>
        </row>
        <row r="52337">
          <cell r="D52337" t="str">
            <v>RB111YAH180110858</v>
          </cell>
          <cell r="E52337" t="str">
            <v>BRBVAG180107907</v>
          </cell>
          <cell r="F52337" t="str">
            <v>BULLET-100CC-BLU</v>
          </cell>
          <cell r="G52337">
            <v>43135</v>
          </cell>
        </row>
        <row r="52338">
          <cell r="D52338" t="str">
            <v>RB111YAH180110835</v>
          </cell>
          <cell r="E52338" t="str">
            <v>BRBVAG180107884</v>
          </cell>
          <cell r="F52338" t="str">
            <v>BULLET-100CC-RED</v>
          </cell>
          <cell r="G52338">
            <v>43135</v>
          </cell>
        </row>
        <row r="52339">
          <cell r="D52339" t="str">
            <v>RB111YAH180110836</v>
          </cell>
          <cell r="E52339" t="str">
            <v>BRBVAG180107885</v>
          </cell>
          <cell r="F52339" t="str">
            <v>BULLET-100CC-RED</v>
          </cell>
          <cell r="G52339">
            <v>43135</v>
          </cell>
        </row>
        <row r="52340">
          <cell r="D52340" t="str">
            <v>RB111YAH180110837</v>
          </cell>
          <cell r="E52340" t="str">
            <v>BRBVAG180107886</v>
          </cell>
          <cell r="F52340" t="str">
            <v>BULLET-100CC-RED</v>
          </cell>
          <cell r="G52340">
            <v>43135</v>
          </cell>
        </row>
        <row r="52341">
          <cell r="D52341" t="str">
            <v>RB111YAH180110838</v>
          </cell>
          <cell r="E52341" t="str">
            <v>BRBVAG180107887</v>
          </cell>
          <cell r="F52341" t="str">
            <v>BULLET-100CC-RED</v>
          </cell>
          <cell r="G52341">
            <v>43135</v>
          </cell>
        </row>
        <row r="52342">
          <cell r="D52342" t="str">
            <v>RB111YAH180110839</v>
          </cell>
          <cell r="E52342" t="str">
            <v>BRBVAG180107888</v>
          </cell>
          <cell r="F52342" t="str">
            <v>BULLET-100CC-RED</v>
          </cell>
          <cell r="G52342">
            <v>43135</v>
          </cell>
        </row>
        <row r="52343">
          <cell r="D52343" t="str">
            <v>RB111YAH180110840</v>
          </cell>
          <cell r="E52343" t="str">
            <v>BRBVAG180107889</v>
          </cell>
          <cell r="F52343" t="str">
            <v>BULLET-100CC-RED</v>
          </cell>
          <cell r="G52343">
            <v>43135</v>
          </cell>
        </row>
        <row r="52344">
          <cell r="D52344" t="str">
            <v>RB111YAH180110841</v>
          </cell>
          <cell r="E52344" t="str">
            <v>BRBVAG180107890</v>
          </cell>
          <cell r="F52344" t="str">
            <v>BULLET-100CC-RED</v>
          </cell>
          <cell r="G52344">
            <v>43135</v>
          </cell>
        </row>
        <row r="52345">
          <cell r="D52345" t="str">
            <v>RB111YAH180110842</v>
          </cell>
          <cell r="E52345" t="str">
            <v>BRBVAG180107891</v>
          </cell>
          <cell r="F52345" t="str">
            <v>BULLET-100CC-RED</v>
          </cell>
          <cell r="G52345">
            <v>43135</v>
          </cell>
        </row>
        <row r="52346">
          <cell r="D52346" t="str">
            <v>RB113ZAH180106750</v>
          </cell>
          <cell r="E52346" t="str">
            <v>BRBUAK180108293</v>
          </cell>
          <cell r="F52346" t="str">
            <v>ROYAL-PLUS-110CC-BLK</v>
          </cell>
          <cell r="G52346">
            <v>43135</v>
          </cell>
        </row>
        <row r="52347">
          <cell r="D52347" t="str">
            <v>RB113ZAH180106751</v>
          </cell>
          <cell r="E52347" t="str">
            <v>BRBUAK180108294</v>
          </cell>
          <cell r="F52347" t="str">
            <v>ROYAL-PLUS-110CC-BLK</v>
          </cell>
          <cell r="G52347">
            <v>43135</v>
          </cell>
        </row>
        <row r="52348">
          <cell r="D52348" t="str">
            <v>RB113ZAH180106774</v>
          </cell>
          <cell r="E52348" t="str">
            <v>BRBUAK180108317</v>
          </cell>
          <cell r="F52348" t="str">
            <v>ROYAL-PLUS-110CC-BLK</v>
          </cell>
          <cell r="G52348">
            <v>43135</v>
          </cell>
        </row>
        <row r="52349">
          <cell r="D52349" t="str">
            <v>RB113ZAH180106775</v>
          </cell>
          <cell r="E52349" t="str">
            <v>BRBUAK180108318</v>
          </cell>
          <cell r="F52349" t="str">
            <v>ROYAL-PLUS-110CC-BLK</v>
          </cell>
          <cell r="G52349">
            <v>43135</v>
          </cell>
        </row>
        <row r="52350">
          <cell r="D52350" t="str">
            <v>RB113ZAH180106778</v>
          </cell>
          <cell r="E52350" t="str">
            <v>BRBUAK180108321</v>
          </cell>
          <cell r="F52350" t="str">
            <v>ROYAL-PLUS-110CC-BLK</v>
          </cell>
          <cell r="G52350">
            <v>43135</v>
          </cell>
        </row>
        <row r="52351">
          <cell r="D52351" t="str">
            <v>RB113ZAH180106779</v>
          </cell>
          <cell r="E52351" t="str">
            <v>BRBUAK180108322</v>
          </cell>
          <cell r="F52351" t="str">
            <v>ROYAL-PLUS-110CC-BLK</v>
          </cell>
          <cell r="G52351">
            <v>43135</v>
          </cell>
        </row>
        <row r="52352">
          <cell r="D52352" t="str">
            <v>RB113ZAH180106780</v>
          </cell>
          <cell r="E52352" t="str">
            <v>BRBUAK180108323</v>
          </cell>
          <cell r="F52352" t="str">
            <v>ROYAL-PLUS-110CC-BLK</v>
          </cell>
          <cell r="G52352">
            <v>43135</v>
          </cell>
        </row>
        <row r="52353">
          <cell r="D52353" t="str">
            <v>RB113ZAH180106783</v>
          </cell>
          <cell r="E52353" t="str">
            <v>BRBUAK180108326</v>
          </cell>
          <cell r="F52353" t="str">
            <v>ROYAL-PLUS-110CC-BLK</v>
          </cell>
          <cell r="G52353">
            <v>43135</v>
          </cell>
        </row>
        <row r="52354">
          <cell r="D52354" t="str">
            <v>RB113ZAH180106785</v>
          </cell>
          <cell r="E52354" t="str">
            <v>BRBUAK180108328</v>
          </cell>
          <cell r="F52354" t="str">
            <v>ROYAL-PLUS-110CC-BLK</v>
          </cell>
          <cell r="G52354">
            <v>43135</v>
          </cell>
        </row>
        <row r="52355">
          <cell r="D52355" t="str">
            <v>RB113ZAH180106790</v>
          </cell>
          <cell r="E52355" t="str">
            <v>BRBUAK180108333</v>
          </cell>
          <cell r="F52355" t="str">
            <v>ROYAL-PLUS-110CC-BLK</v>
          </cell>
          <cell r="G52355">
            <v>43135</v>
          </cell>
        </row>
        <row r="52356">
          <cell r="D52356" t="str">
            <v>RB113ZAH180106798</v>
          </cell>
          <cell r="E52356" t="str">
            <v>BRBUAK180108341</v>
          </cell>
          <cell r="F52356" t="str">
            <v>ROYAL-PLUS-110CC-BLK</v>
          </cell>
          <cell r="G52356">
            <v>43135</v>
          </cell>
        </row>
        <row r="52357">
          <cell r="D52357" t="str">
            <v>RB113ZAH180106805</v>
          </cell>
          <cell r="E52357" t="str">
            <v>BRBUAK180108348</v>
          </cell>
          <cell r="F52357" t="str">
            <v>ROYAL-PLUS-110CC-BLK</v>
          </cell>
          <cell r="G52357">
            <v>43135</v>
          </cell>
        </row>
        <row r="52358">
          <cell r="D52358" t="str">
            <v>RB113ZAH180106808</v>
          </cell>
          <cell r="E52358" t="str">
            <v>BRBUAK180108351</v>
          </cell>
          <cell r="F52358" t="str">
            <v>ROYAL-PLUS-110CC-BLK</v>
          </cell>
          <cell r="G52358">
            <v>43135</v>
          </cell>
        </row>
        <row r="52359">
          <cell r="D52359" t="str">
            <v>RB113ZAH180106819</v>
          </cell>
          <cell r="E52359" t="str">
            <v>BRBUAK180108362</v>
          </cell>
          <cell r="F52359" t="str">
            <v>ROYAL-PLUS-110CC-BLK</v>
          </cell>
          <cell r="G52359">
            <v>43135</v>
          </cell>
        </row>
        <row r="52360">
          <cell r="D52360" t="str">
            <v>RB113ZAH180106823</v>
          </cell>
          <cell r="E52360" t="str">
            <v>BRBUAK180108366</v>
          </cell>
          <cell r="F52360" t="str">
            <v>ROYAL-PLUS-110CC-BLK</v>
          </cell>
          <cell r="G52360">
            <v>43135</v>
          </cell>
        </row>
        <row r="52361">
          <cell r="D52361" t="str">
            <v>RB113ZAH180106827</v>
          </cell>
          <cell r="E52361" t="str">
            <v>BRBUAK180108370</v>
          </cell>
          <cell r="F52361" t="str">
            <v>ROYAL-PLUS-110CC-BLK</v>
          </cell>
          <cell r="G52361">
            <v>43135</v>
          </cell>
        </row>
        <row r="52362">
          <cell r="D52362" t="str">
            <v>RB113ZAH180106838</v>
          </cell>
          <cell r="E52362" t="str">
            <v>BRBUAK180108381</v>
          </cell>
          <cell r="F52362" t="str">
            <v>ROYAL-PLUS-110CC-BLK</v>
          </cell>
          <cell r="G52362">
            <v>43135</v>
          </cell>
        </row>
        <row r="52363">
          <cell r="D52363" t="str">
            <v>RB113ZAH180106840</v>
          </cell>
          <cell r="E52363" t="str">
            <v>BRBUAK180108383</v>
          </cell>
          <cell r="F52363" t="str">
            <v>ROYAL-PLUS-110CC-BLK</v>
          </cell>
          <cell r="G52363">
            <v>43135</v>
          </cell>
        </row>
        <row r="52364">
          <cell r="D52364" t="str">
            <v>RB113ZAH180106671</v>
          </cell>
          <cell r="E52364" t="str">
            <v>BRBUAK180108214</v>
          </cell>
          <cell r="F52364" t="str">
            <v>ROYAL-PLUS-110CC-RED</v>
          </cell>
          <cell r="G52364">
            <v>43135</v>
          </cell>
        </row>
        <row r="52365">
          <cell r="D52365" t="str">
            <v>RB113ZAH180106745</v>
          </cell>
          <cell r="E52365" t="str">
            <v>BRBUAK180108288</v>
          </cell>
          <cell r="F52365" t="str">
            <v>ROYAL-PLUS-110CC-RED</v>
          </cell>
          <cell r="G52365">
            <v>43135</v>
          </cell>
        </row>
        <row r="52366">
          <cell r="D52366" t="str">
            <v>RB113ZAH180106749</v>
          </cell>
          <cell r="E52366" t="str">
            <v>BRBUAK180108292</v>
          </cell>
          <cell r="F52366" t="str">
            <v>ROYAL-PLUS-110CC-RED</v>
          </cell>
          <cell r="G52366">
            <v>43135</v>
          </cell>
        </row>
        <row r="52367">
          <cell r="D52367" t="str">
            <v>RB113ZAH180106752</v>
          </cell>
          <cell r="E52367" t="str">
            <v>BRBUAK180108295</v>
          </cell>
          <cell r="F52367" t="str">
            <v>ROYAL-PLUS-110CC-RED</v>
          </cell>
          <cell r="G52367">
            <v>43135</v>
          </cell>
        </row>
        <row r="52368">
          <cell r="D52368" t="str">
            <v>RB113ZAH180106781</v>
          </cell>
          <cell r="E52368" t="str">
            <v>BRBUAK180108324</v>
          </cell>
          <cell r="F52368" t="str">
            <v>ROYAL-PLUS-110CC-RED</v>
          </cell>
          <cell r="G52368">
            <v>43135</v>
          </cell>
        </row>
        <row r="52369">
          <cell r="D52369" t="str">
            <v>RB113ZAH180106789</v>
          </cell>
          <cell r="E52369" t="str">
            <v>BRBUAK180108332</v>
          </cell>
          <cell r="F52369" t="str">
            <v>ROYAL-PLUS-110CC-RED</v>
          </cell>
          <cell r="G52369">
            <v>43135</v>
          </cell>
        </row>
        <row r="52370">
          <cell r="D52370" t="str">
            <v>RB113ZAH180106791</v>
          </cell>
          <cell r="E52370" t="str">
            <v>BRBUAK180108334</v>
          </cell>
          <cell r="F52370" t="str">
            <v>ROYAL-PLUS-110CC-RED</v>
          </cell>
          <cell r="G52370">
            <v>43135</v>
          </cell>
        </row>
        <row r="52371">
          <cell r="D52371" t="str">
            <v>RB113ZAH180106795</v>
          </cell>
          <cell r="E52371" t="str">
            <v>BRBUAK180108338</v>
          </cell>
          <cell r="F52371" t="str">
            <v>ROYAL-PLUS-110CC-RED</v>
          </cell>
          <cell r="G52371">
            <v>43135</v>
          </cell>
        </row>
        <row r="52372">
          <cell r="D52372" t="str">
            <v>RB113ZAH180106800</v>
          </cell>
          <cell r="E52372" t="str">
            <v>BRBUAK180108343</v>
          </cell>
          <cell r="F52372" t="str">
            <v>ROYAL-PLUS-110CC-RED</v>
          </cell>
          <cell r="G52372">
            <v>43135</v>
          </cell>
        </row>
        <row r="52373">
          <cell r="D52373" t="str">
            <v>RB113ZAH180106822</v>
          </cell>
          <cell r="E52373" t="str">
            <v>BRBUAK180108365</v>
          </cell>
          <cell r="F52373" t="str">
            <v>ROYAL-PLUS-110CC-RED</v>
          </cell>
          <cell r="G52373">
            <v>43135</v>
          </cell>
        </row>
        <row r="52374">
          <cell r="D52374" t="str">
            <v>RB113ZAH180106833</v>
          </cell>
          <cell r="E52374" t="str">
            <v>BRBUAK180108376</v>
          </cell>
          <cell r="F52374" t="str">
            <v>ROYAL-PLUS-110CC-RED</v>
          </cell>
          <cell r="G52374">
            <v>43135</v>
          </cell>
        </row>
        <row r="52375">
          <cell r="D52375" t="str">
            <v>RB113ZAH180106835</v>
          </cell>
          <cell r="E52375" t="str">
            <v>BRBUAK180108378</v>
          </cell>
          <cell r="F52375" t="str">
            <v>ROYAL-PLUS-110CC-RED</v>
          </cell>
          <cell r="G52375">
            <v>43135</v>
          </cell>
        </row>
        <row r="52376">
          <cell r="D52376" t="str">
            <v>RB113ZAH180106836</v>
          </cell>
          <cell r="E52376" t="str">
            <v>BRBUAK180108379</v>
          </cell>
          <cell r="F52376" t="str">
            <v>ROYAL-PLUS-110CC-RED</v>
          </cell>
          <cell r="G52376">
            <v>43135</v>
          </cell>
        </row>
        <row r="52377">
          <cell r="D52377" t="str">
            <v>RB113ZAH180106837</v>
          </cell>
          <cell r="E52377" t="str">
            <v>BRBUAK180108380</v>
          </cell>
          <cell r="F52377" t="str">
            <v>ROYAL-PLUS-110CC-RED</v>
          </cell>
          <cell r="G52377">
            <v>43135</v>
          </cell>
        </row>
        <row r="52378">
          <cell r="D52378" t="str">
            <v>RB113ZAH180106841</v>
          </cell>
          <cell r="E52378" t="str">
            <v>BRBUAK180108384</v>
          </cell>
          <cell r="F52378" t="str">
            <v>ROYAL-PLUS-110CC-RED</v>
          </cell>
          <cell r="G52378">
            <v>43135</v>
          </cell>
        </row>
        <row r="52379">
          <cell r="D52379" t="str">
            <v>RB113ZAH180106842</v>
          </cell>
          <cell r="E52379" t="str">
            <v>BRBUAK180108385</v>
          </cell>
          <cell r="F52379" t="str">
            <v>ROYAL-PLUS-110CC-RED</v>
          </cell>
          <cell r="G52379">
            <v>43135</v>
          </cell>
        </row>
        <row r="52380">
          <cell r="D52380" t="str">
            <v>RB113ZAH180106844</v>
          </cell>
          <cell r="E52380" t="str">
            <v>BRBUAK180108387</v>
          </cell>
          <cell r="F52380" t="str">
            <v>ROYAL-PLUS-110CC-RED</v>
          </cell>
          <cell r="G52380">
            <v>43135</v>
          </cell>
        </row>
        <row r="52381">
          <cell r="D52381" t="str">
            <v>RB113ZAH180106850</v>
          </cell>
          <cell r="E52381" t="str">
            <v>BRBUAK180108393</v>
          </cell>
          <cell r="F52381" t="str">
            <v>ROYAL-PLUS-110CC-RED</v>
          </cell>
          <cell r="G52381">
            <v>43135</v>
          </cell>
        </row>
        <row r="52382">
          <cell r="D52382" t="str">
            <v>RB111TAH180109012</v>
          </cell>
          <cell r="E52382" t="str">
            <v>BRBVAR180109012</v>
          </cell>
          <cell r="F52382" t="str">
            <v>CHEETA-100CC-BLK</v>
          </cell>
          <cell r="G52382">
            <v>43135</v>
          </cell>
        </row>
        <row r="52383">
          <cell r="D52383" t="str">
            <v>RB111TAH180109021</v>
          </cell>
          <cell r="E52383" t="str">
            <v>BRBVAR180109021</v>
          </cell>
          <cell r="F52383" t="str">
            <v>CHEETA-100CC-BLK</v>
          </cell>
          <cell r="G52383">
            <v>43135</v>
          </cell>
        </row>
        <row r="52384">
          <cell r="D52384" t="str">
            <v>RB111TAH180109022</v>
          </cell>
          <cell r="E52384" t="str">
            <v>BRBVAR180109022</v>
          </cell>
          <cell r="F52384" t="str">
            <v>CHEETA-100CC-BLK</v>
          </cell>
          <cell r="G52384">
            <v>43135</v>
          </cell>
        </row>
        <row r="52385">
          <cell r="D52385" t="str">
            <v>RB111TAH180109035</v>
          </cell>
          <cell r="E52385" t="str">
            <v>BRBVAR180109035</v>
          </cell>
          <cell r="F52385" t="str">
            <v>CHEETA-100CC-BLK</v>
          </cell>
          <cell r="G52385">
            <v>43135</v>
          </cell>
        </row>
        <row r="52386">
          <cell r="D52386" t="str">
            <v>RB111TAH180109046</v>
          </cell>
          <cell r="E52386" t="str">
            <v>BRBVAR180109046</v>
          </cell>
          <cell r="F52386" t="str">
            <v>CHEETA-100CC-BLK</v>
          </cell>
          <cell r="G52386">
            <v>43135</v>
          </cell>
        </row>
        <row r="52387">
          <cell r="D52387" t="str">
            <v>RB111TAH180109054</v>
          </cell>
          <cell r="E52387" t="str">
            <v>BRBVAR180109054</v>
          </cell>
          <cell r="F52387" t="str">
            <v>CHEETA-100CC-BLK</v>
          </cell>
          <cell r="G52387">
            <v>43135</v>
          </cell>
        </row>
        <row r="52388">
          <cell r="D52388" t="str">
            <v>RB111TAH180109060</v>
          </cell>
          <cell r="E52388" t="str">
            <v>BRBVAR180109060</v>
          </cell>
          <cell r="F52388" t="str">
            <v>CHEETA-100CC-BLK</v>
          </cell>
          <cell r="G52388">
            <v>43135</v>
          </cell>
        </row>
        <row r="52389">
          <cell r="D52389" t="str">
            <v>RB111TAH180109061</v>
          </cell>
          <cell r="E52389" t="str">
            <v>BRBVAR180109061</v>
          </cell>
          <cell r="F52389" t="str">
            <v>CHEETA-100CC-BLK</v>
          </cell>
          <cell r="G52389">
            <v>43135</v>
          </cell>
        </row>
        <row r="52390">
          <cell r="D52390" t="str">
            <v>RB111TAH180109066</v>
          </cell>
          <cell r="E52390" t="str">
            <v>BRBVAR180109066</v>
          </cell>
          <cell r="F52390" t="str">
            <v>CHEETA-100CC-BLK</v>
          </cell>
          <cell r="G52390">
            <v>43135</v>
          </cell>
        </row>
        <row r="52391">
          <cell r="D52391" t="str">
            <v>RB111TAH180109068</v>
          </cell>
          <cell r="E52391" t="str">
            <v>BRBVAR180109068</v>
          </cell>
          <cell r="F52391" t="str">
            <v>CHEETA-100CC-BLK</v>
          </cell>
          <cell r="G52391">
            <v>43135</v>
          </cell>
        </row>
        <row r="52392">
          <cell r="D52392" t="str">
            <v>RB111TAH180109072</v>
          </cell>
          <cell r="E52392" t="str">
            <v>BRBVAR180109072</v>
          </cell>
          <cell r="F52392" t="str">
            <v>CHEETA-100CC-BLK</v>
          </cell>
          <cell r="G52392">
            <v>43135</v>
          </cell>
        </row>
        <row r="52393">
          <cell r="D52393" t="str">
            <v>RB111TAH180109093</v>
          </cell>
          <cell r="E52393" t="str">
            <v>BRBVAR180109093</v>
          </cell>
          <cell r="F52393" t="str">
            <v>CHEETA-100CC-BLK</v>
          </cell>
          <cell r="G52393">
            <v>43135</v>
          </cell>
        </row>
        <row r="52394">
          <cell r="D52394" t="str">
            <v>RB111TAH180109016</v>
          </cell>
          <cell r="E52394" t="str">
            <v>BRBVAR180109016</v>
          </cell>
          <cell r="F52394" t="str">
            <v>CHEETA-100CC-RED</v>
          </cell>
          <cell r="G52394">
            <v>43135</v>
          </cell>
        </row>
        <row r="52395">
          <cell r="D52395" t="str">
            <v>RB111TAH180109017</v>
          </cell>
          <cell r="E52395" t="str">
            <v>BRBVAR180109017</v>
          </cell>
          <cell r="F52395" t="str">
            <v>CHEETA-100CC-RED</v>
          </cell>
          <cell r="G52395">
            <v>43135</v>
          </cell>
        </row>
        <row r="52396">
          <cell r="D52396" t="str">
            <v>RB111TAH180109020</v>
          </cell>
          <cell r="E52396" t="str">
            <v>BRBVAR180109020</v>
          </cell>
          <cell r="F52396" t="str">
            <v>CHEETA-100CC-RED</v>
          </cell>
          <cell r="G52396">
            <v>43135</v>
          </cell>
        </row>
        <row r="52397">
          <cell r="D52397" t="str">
            <v>RB111TAH180109026</v>
          </cell>
          <cell r="E52397" t="str">
            <v>BRBVAR180109026</v>
          </cell>
          <cell r="F52397" t="str">
            <v>CHEETA-100CC-RED</v>
          </cell>
          <cell r="G52397">
            <v>43135</v>
          </cell>
        </row>
        <row r="52398">
          <cell r="D52398" t="str">
            <v>RB111TAH180109040</v>
          </cell>
          <cell r="E52398" t="str">
            <v>BRBVAR180109040</v>
          </cell>
          <cell r="F52398" t="str">
            <v>CHEETA-100CC-RED</v>
          </cell>
          <cell r="G52398">
            <v>43135</v>
          </cell>
        </row>
        <row r="52399">
          <cell r="D52399" t="str">
            <v>RB111TAH180109049</v>
          </cell>
          <cell r="E52399" t="str">
            <v>BRBVAR180109049</v>
          </cell>
          <cell r="F52399" t="str">
            <v>CHEETA-100CC-RED</v>
          </cell>
          <cell r="G52399">
            <v>43135</v>
          </cell>
        </row>
        <row r="52400">
          <cell r="D52400" t="str">
            <v>RB111TAH180109050</v>
          </cell>
          <cell r="E52400" t="str">
            <v>BRBVAR180109050</v>
          </cell>
          <cell r="F52400" t="str">
            <v>CHEETA-100CC-RED</v>
          </cell>
          <cell r="G52400">
            <v>43135</v>
          </cell>
        </row>
        <row r="52401">
          <cell r="D52401" t="str">
            <v>RB111TAH180109051</v>
          </cell>
          <cell r="E52401" t="str">
            <v>BRBVAR180109051</v>
          </cell>
          <cell r="F52401" t="str">
            <v>CHEETA-100CC-RED</v>
          </cell>
          <cell r="G52401">
            <v>43135</v>
          </cell>
        </row>
        <row r="52402">
          <cell r="D52402" t="str">
            <v>RB111TAH180109064</v>
          </cell>
          <cell r="E52402" t="str">
            <v>BRBVAR180109064</v>
          </cell>
          <cell r="F52402" t="str">
            <v>CHEETA-100CC-RED</v>
          </cell>
          <cell r="G52402">
            <v>43135</v>
          </cell>
        </row>
        <row r="52403">
          <cell r="D52403" t="str">
            <v>RB111TAH180109065</v>
          </cell>
          <cell r="E52403" t="str">
            <v>BRBVAR180109065</v>
          </cell>
          <cell r="F52403" t="str">
            <v>CHEETA-100CC-RED</v>
          </cell>
          <cell r="G52403">
            <v>43135</v>
          </cell>
        </row>
        <row r="52404">
          <cell r="D52404" t="str">
            <v>RB111TAH180109084</v>
          </cell>
          <cell r="E52404" t="str">
            <v>BRBVAR180109084</v>
          </cell>
          <cell r="F52404" t="str">
            <v>CHEETA-100CC-RED</v>
          </cell>
          <cell r="G52404">
            <v>43135</v>
          </cell>
        </row>
        <row r="52405">
          <cell r="D52405" t="str">
            <v>RB111TAH180109106</v>
          </cell>
          <cell r="E52405" t="str">
            <v>BRBVAR180109106</v>
          </cell>
          <cell r="F52405" t="str">
            <v>CHEETA-100CC-RED</v>
          </cell>
          <cell r="G52405">
            <v>43135</v>
          </cell>
        </row>
        <row r="52406">
          <cell r="D52406" t="str">
            <v>RB121YAV180202048</v>
          </cell>
          <cell r="E52406" t="str">
            <v>BRBRAM180201608</v>
          </cell>
          <cell r="F52406" t="str">
            <v>KNIGHT-RIDER-150CC-M-BLU</v>
          </cell>
          <cell r="G52406">
            <v>43135</v>
          </cell>
        </row>
        <row r="52407">
          <cell r="D52407" t="str">
            <v>RB121YAV180202049</v>
          </cell>
          <cell r="E52407" t="str">
            <v>BRBRAM180201609</v>
          </cell>
          <cell r="F52407" t="str">
            <v>KNIGHT-RIDER-150CC-M-BLU</v>
          </cell>
          <cell r="G52407">
            <v>43135</v>
          </cell>
        </row>
        <row r="52408">
          <cell r="D52408" t="str">
            <v>RB121YAV180202050</v>
          </cell>
          <cell r="E52408" t="str">
            <v>BRBRAM180201610</v>
          </cell>
          <cell r="F52408" t="str">
            <v>KNIGHT-RIDER-150CC-M-BLU</v>
          </cell>
          <cell r="G52408">
            <v>43135</v>
          </cell>
        </row>
        <row r="52409">
          <cell r="D52409" t="str">
            <v>RB121YAV180202051</v>
          </cell>
          <cell r="E52409" t="str">
            <v>BRBRAM180201611</v>
          </cell>
          <cell r="F52409" t="str">
            <v>KNIGHT-RIDER-150CC-M-BLU</v>
          </cell>
          <cell r="G52409">
            <v>43135</v>
          </cell>
        </row>
        <row r="52410">
          <cell r="D52410" t="str">
            <v>RB121YAV180202052</v>
          </cell>
          <cell r="E52410" t="str">
            <v>BRBRAM180201612</v>
          </cell>
          <cell r="F52410" t="str">
            <v>KNIGHT-RIDER-150CC-M-BLU</v>
          </cell>
          <cell r="G52410">
            <v>43135</v>
          </cell>
        </row>
        <row r="52411">
          <cell r="D52411" t="str">
            <v>RB121YAV180202053</v>
          </cell>
          <cell r="E52411" t="str">
            <v>BRBRAM180201613</v>
          </cell>
          <cell r="F52411" t="str">
            <v>KNIGHT-RIDER-150CC-M-BLU</v>
          </cell>
          <cell r="G52411">
            <v>43135</v>
          </cell>
        </row>
        <row r="52412">
          <cell r="D52412" t="str">
            <v>RB121YAV180202054</v>
          </cell>
          <cell r="E52412" t="str">
            <v>BRBRAM180201614</v>
          </cell>
          <cell r="F52412" t="str">
            <v>KNIGHT-RIDER-150CC-M-BLU</v>
          </cell>
          <cell r="G52412">
            <v>43135</v>
          </cell>
        </row>
        <row r="52413">
          <cell r="D52413" t="str">
            <v>RB121YAV180202055</v>
          </cell>
          <cell r="E52413" t="str">
            <v>BRBRAM180201615</v>
          </cell>
          <cell r="F52413" t="str">
            <v>KNIGHT-RIDER-150CC-M-BLU</v>
          </cell>
          <cell r="G52413">
            <v>43135</v>
          </cell>
        </row>
        <row r="52414">
          <cell r="D52414" t="str">
            <v>RB121YAV180202056</v>
          </cell>
          <cell r="E52414" t="str">
            <v>BRBRAM180201616</v>
          </cell>
          <cell r="F52414" t="str">
            <v>KNIGHT-RIDER-150CC-M-BLU</v>
          </cell>
          <cell r="G52414">
            <v>43135</v>
          </cell>
        </row>
        <row r="52415">
          <cell r="D52415" t="str">
            <v>RB121YAV180202057</v>
          </cell>
          <cell r="E52415" t="str">
            <v>BRBRAM180201617</v>
          </cell>
          <cell r="F52415" t="str">
            <v>KNIGHT-RIDER-150CC-M-BLU</v>
          </cell>
          <cell r="G52415">
            <v>43135</v>
          </cell>
        </row>
        <row r="52416">
          <cell r="D52416" t="str">
            <v>RB121YAV180202058</v>
          </cell>
          <cell r="E52416" t="str">
            <v>BRBRAM180201618</v>
          </cell>
          <cell r="F52416" t="str">
            <v>KNIGHT-RIDER-150CC-M-BLU</v>
          </cell>
          <cell r="G52416">
            <v>43135</v>
          </cell>
        </row>
        <row r="52417">
          <cell r="D52417" t="str">
            <v>RB121YAV180202059</v>
          </cell>
          <cell r="E52417" t="str">
            <v>BRBRAM180201619</v>
          </cell>
          <cell r="F52417" t="str">
            <v>KNIGHT-RIDER-150CC-M-BLU</v>
          </cell>
          <cell r="G52417">
            <v>43135</v>
          </cell>
        </row>
        <row r="52418">
          <cell r="D52418" t="str">
            <v>RB121YAV180202060</v>
          </cell>
          <cell r="E52418" t="str">
            <v>BRBRAM180201620</v>
          </cell>
          <cell r="F52418" t="str">
            <v>KNIGHT-RIDER-150CC-M-BLU</v>
          </cell>
          <cell r="G52418">
            <v>43135</v>
          </cell>
        </row>
        <row r="52419">
          <cell r="D52419" t="str">
            <v>RB121YAV180202061</v>
          </cell>
          <cell r="E52419" t="str">
            <v>BRBRAM180201621</v>
          </cell>
          <cell r="F52419" t="str">
            <v>KNIGHT-RIDER-150CC-M-BLU</v>
          </cell>
          <cell r="G52419">
            <v>43135</v>
          </cell>
        </row>
        <row r="52420">
          <cell r="D52420" t="str">
            <v>RB121YAV180202062</v>
          </cell>
          <cell r="E52420" t="str">
            <v>BRBRAM180201622</v>
          </cell>
          <cell r="F52420" t="str">
            <v>KNIGHT-RIDER-150CC-M-BLU</v>
          </cell>
          <cell r="G52420">
            <v>43135</v>
          </cell>
        </row>
        <row r="52421">
          <cell r="D52421" t="str">
            <v>RB121YAV180202063</v>
          </cell>
          <cell r="E52421" t="str">
            <v>BRBRAM180201623</v>
          </cell>
          <cell r="F52421" t="str">
            <v>KNIGHT-RIDER-150CC-M-BLU</v>
          </cell>
          <cell r="G52421">
            <v>43135</v>
          </cell>
        </row>
        <row r="52422">
          <cell r="D52422" t="str">
            <v>RB121YAV180202064</v>
          </cell>
          <cell r="E52422" t="str">
            <v>BRBRAM180201624</v>
          </cell>
          <cell r="F52422" t="str">
            <v>KNIGHT-RIDER-150CC-M-BLU</v>
          </cell>
          <cell r="G52422">
            <v>43135</v>
          </cell>
        </row>
        <row r="52423">
          <cell r="D52423" t="str">
            <v>RB121YAV180202065</v>
          </cell>
          <cell r="E52423" t="str">
            <v>BRBRAM180201625</v>
          </cell>
          <cell r="F52423" t="str">
            <v>KNIGHT-RIDER-150CC-M-BLU</v>
          </cell>
          <cell r="G52423">
            <v>43135</v>
          </cell>
        </row>
        <row r="52424">
          <cell r="D52424" t="str">
            <v>RB121YAV180202066</v>
          </cell>
          <cell r="E52424" t="str">
            <v>BRBRAM180201626</v>
          </cell>
          <cell r="F52424" t="str">
            <v>KNIGHT-RIDER-150CC-M-BLU</v>
          </cell>
          <cell r="G52424">
            <v>43135</v>
          </cell>
        </row>
        <row r="52425">
          <cell r="D52425" t="str">
            <v>RB121YAV180202067</v>
          </cell>
          <cell r="E52425" t="str">
            <v>BRBRAM180201627</v>
          </cell>
          <cell r="F52425" t="str">
            <v>KNIGHT-RIDER-150CC-M-BLU</v>
          </cell>
          <cell r="G52425">
            <v>43135</v>
          </cell>
        </row>
        <row r="52426">
          <cell r="D52426" t="str">
            <v>RB121YAV180202068</v>
          </cell>
          <cell r="E52426" t="str">
            <v>BRBRAM180201628</v>
          </cell>
          <cell r="F52426" t="str">
            <v>KNIGHT-RIDER-150CC-M-BLU</v>
          </cell>
          <cell r="G52426">
            <v>43135</v>
          </cell>
        </row>
        <row r="52427">
          <cell r="D52427" t="str">
            <v>RB121YAV180202069</v>
          </cell>
          <cell r="E52427" t="str">
            <v>BRBRAM180201629</v>
          </cell>
          <cell r="F52427" t="str">
            <v>KNIGHT-RIDER-150CC-M-BLU</v>
          </cell>
          <cell r="G52427">
            <v>43135</v>
          </cell>
        </row>
        <row r="52428">
          <cell r="D52428" t="str">
            <v>RB121YAV180202070</v>
          </cell>
          <cell r="E52428" t="str">
            <v>BRBRAM180201630</v>
          </cell>
          <cell r="F52428" t="str">
            <v>KNIGHT-RIDER-150CC-M-BLU</v>
          </cell>
          <cell r="G52428">
            <v>43135</v>
          </cell>
        </row>
        <row r="52429">
          <cell r="D52429" t="str">
            <v>RB121YAV180202071</v>
          </cell>
          <cell r="E52429" t="str">
            <v>BRBRAM180201631</v>
          </cell>
          <cell r="F52429" t="str">
            <v>KNIGHT-RIDER-150CC-M-BLU</v>
          </cell>
          <cell r="G52429">
            <v>43135</v>
          </cell>
        </row>
        <row r="52430">
          <cell r="D52430" t="str">
            <v>RB121YAV180202072</v>
          </cell>
          <cell r="E52430" t="str">
            <v>BRBRAM180201632</v>
          </cell>
          <cell r="F52430" t="str">
            <v>KNIGHT-RIDER-150CC-M-BLU</v>
          </cell>
          <cell r="G52430">
            <v>43135</v>
          </cell>
        </row>
        <row r="52431">
          <cell r="D52431" t="str">
            <v>RB121YAV180202073</v>
          </cell>
          <cell r="E52431" t="str">
            <v>BRBRAM180201633</v>
          </cell>
          <cell r="F52431" t="str">
            <v>KNIGHT-RIDER-150CC-M-BLU</v>
          </cell>
          <cell r="G52431">
            <v>43135</v>
          </cell>
        </row>
        <row r="52432">
          <cell r="D52432" t="str">
            <v>RB121YAV180202074</v>
          </cell>
          <cell r="E52432" t="str">
            <v>BRBRAM180201634</v>
          </cell>
          <cell r="F52432" t="str">
            <v>KNIGHT-RIDER-150CC-M-BLU</v>
          </cell>
          <cell r="G52432">
            <v>43135</v>
          </cell>
        </row>
        <row r="52433">
          <cell r="D52433" t="str">
            <v>RB121YAV180202075</v>
          </cell>
          <cell r="E52433" t="str">
            <v>BRBRAM180201635</v>
          </cell>
          <cell r="F52433" t="str">
            <v>KNIGHT-RIDER-150CC-M-BLU</v>
          </cell>
          <cell r="G52433">
            <v>43135</v>
          </cell>
        </row>
        <row r="52434">
          <cell r="D52434" t="str">
            <v>RB121YAV180202076</v>
          </cell>
          <cell r="E52434" t="str">
            <v>BRBRAM180201636</v>
          </cell>
          <cell r="F52434" t="str">
            <v>KNIGHT-RIDER-150CC-M-BLU</v>
          </cell>
          <cell r="G52434">
            <v>43135</v>
          </cell>
        </row>
        <row r="52435">
          <cell r="D52435" t="str">
            <v>RB121YAV180202077</v>
          </cell>
          <cell r="E52435" t="str">
            <v>BRBRAM180201637</v>
          </cell>
          <cell r="F52435" t="str">
            <v>KNIGHT-RIDER-150CC-M-BLU</v>
          </cell>
          <cell r="G52435">
            <v>43135</v>
          </cell>
        </row>
        <row r="52436">
          <cell r="D52436" t="str">
            <v>RB121YAV180202078</v>
          </cell>
          <cell r="E52436" t="str">
            <v>BRBRAM180201638</v>
          </cell>
          <cell r="F52436" t="str">
            <v>KNIGHT-RIDER-150CC-M-BLU</v>
          </cell>
          <cell r="G52436">
            <v>43135</v>
          </cell>
        </row>
        <row r="52437">
          <cell r="D52437" t="str">
            <v>RB121YAV180202079</v>
          </cell>
          <cell r="E52437" t="str">
            <v>BRBRAM180201639</v>
          </cell>
          <cell r="F52437" t="str">
            <v>KNIGHT-RIDER-150CC-M-BLU</v>
          </cell>
          <cell r="G52437">
            <v>43135</v>
          </cell>
        </row>
        <row r="52438">
          <cell r="D52438" t="str">
            <v>RB121YAV180202080</v>
          </cell>
          <cell r="E52438" t="str">
            <v>BRBRAM180201640</v>
          </cell>
          <cell r="F52438" t="str">
            <v>KNIGHT-RIDER-150CC-M-BLU</v>
          </cell>
          <cell r="G52438">
            <v>43135</v>
          </cell>
        </row>
        <row r="52439">
          <cell r="D52439" t="str">
            <v>RB121YAV180202081</v>
          </cell>
          <cell r="E52439" t="str">
            <v>BRBRAM180201641</v>
          </cell>
          <cell r="F52439" t="str">
            <v>KNIGHT-RIDER-150CC-M-BLU</v>
          </cell>
          <cell r="G52439">
            <v>43135</v>
          </cell>
        </row>
        <row r="52440">
          <cell r="D52440" t="str">
            <v>RB121YAV180202082</v>
          </cell>
          <cell r="E52440" t="str">
            <v>BRBRAM180201642</v>
          </cell>
          <cell r="F52440" t="str">
            <v>KNIGHT-RIDER-150CC-M-BLU</v>
          </cell>
          <cell r="G52440">
            <v>43135</v>
          </cell>
        </row>
        <row r="52441">
          <cell r="D52441" t="str">
            <v>RB121YAV180202083</v>
          </cell>
          <cell r="E52441" t="str">
            <v>BRBRAM180201643</v>
          </cell>
          <cell r="F52441" t="str">
            <v>KNIGHT-RIDER-150CC-M-BLU</v>
          </cell>
          <cell r="G52441">
            <v>43135</v>
          </cell>
        </row>
        <row r="52442">
          <cell r="D52442" t="str">
            <v>RB121YAV180202084</v>
          </cell>
          <cell r="E52442" t="str">
            <v>BRBRAM180201644</v>
          </cell>
          <cell r="F52442" t="str">
            <v>KNIGHT-RIDER-150CC-M-BLU</v>
          </cell>
          <cell r="G52442">
            <v>43135</v>
          </cell>
        </row>
        <row r="52443">
          <cell r="D52443" t="str">
            <v>RB121YAV180202085</v>
          </cell>
          <cell r="E52443" t="str">
            <v>BRBRAM180201645</v>
          </cell>
          <cell r="F52443" t="str">
            <v>KNIGHT-RIDER-150CC-M-BLU</v>
          </cell>
          <cell r="G52443">
            <v>43135</v>
          </cell>
        </row>
        <row r="52444">
          <cell r="D52444" t="str">
            <v>RB121YAV180202086</v>
          </cell>
          <cell r="E52444" t="str">
            <v>BRBRAM180201646</v>
          </cell>
          <cell r="F52444" t="str">
            <v>KNIGHT-RIDER-150CC-M-BLU</v>
          </cell>
          <cell r="G52444">
            <v>43135</v>
          </cell>
        </row>
        <row r="52445">
          <cell r="D52445" t="str">
            <v>RB121YAV180202087</v>
          </cell>
          <cell r="E52445" t="str">
            <v>BRBRAM180201647</v>
          </cell>
          <cell r="F52445" t="str">
            <v>KNIGHT-RIDER-150CC-M-BLU</v>
          </cell>
          <cell r="G52445">
            <v>43135</v>
          </cell>
        </row>
        <row r="52446">
          <cell r="D52446" t="str">
            <v>RB121YAV180202088</v>
          </cell>
          <cell r="E52446" t="str">
            <v>BRBRAM180201648</v>
          </cell>
          <cell r="F52446" t="str">
            <v>KNIGHT-RIDER-150CC-M-BLU</v>
          </cell>
          <cell r="G52446">
            <v>43135</v>
          </cell>
        </row>
        <row r="52447">
          <cell r="D52447" t="str">
            <v>RB121YAV180202089</v>
          </cell>
          <cell r="E52447" t="str">
            <v>BRBRAM180201649</v>
          </cell>
          <cell r="F52447" t="str">
            <v>KNIGHT-RIDER-150CC-M-BLU</v>
          </cell>
          <cell r="G52447">
            <v>43135</v>
          </cell>
        </row>
        <row r="52448">
          <cell r="D52448" t="str">
            <v>RB121YAV180202090</v>
          </cell>
          <cell r="E52448" t="str">
            <v>BRBRAM180201650</v>
          </cell>
          <cell r="F52448" t="str">
            <v>KNIGHT-RIDER-150CC-M-BLU</v>
          </cell>
          <cell r="G52448">
            <v>43135</v>
          </cell>
        </row>
        <row r="52449">
          <cell r="D52449" t="str">
            <v>RB121YAV180202091</v>
          </cell>
          <cell r="E52449" t="str">
            <v>BRBRAM180201651</v>
          </cell>
          <cell r="F52449" t="str">
            <v>KNIGHT-RIDER-150CC-M-BLU</v>
          </cell>
          <cell r="G52449">
            <v>43135</v>
          </cell>
        </row>
        <row r="52450">
          <cell r="D52450" t="str">
            <v>RB121YAV180202092</v>
          </cell>
          <cell r="E52450" t="str">
            <v>BRBRAM180201652</v>
          </cell>
          <cell r="F52450" t="str">
            <v>KNIGHT-RIDER-150CC-M-BLU</v>
          </cell>
          <cell r="G52450">
            <v>43135</v>
          </cell>
        </row>
        <row r="52451">
          <cell r="D52451" t="str">
            <v>RB121YAV180202093</v>
          </cell>
          <cell r="E52451" t="str">
            <v>BRBRAM180201653</v>
          </cell>
          <cell r="F52451" t="str">
            <v>KNIGHT-RIDER-150CC-M-BLU</v>
          </cell>
          <cell r="G52451">
            <v>43135</v>
          </cell>
        </row>
        <row r="52452">
          <cell r="D52452" t="str">
            <v>RB121YAV180202094</v>
          </cell>
          <cell r="E52452" t="str">
            <v>BRBRAM180201654</v>
          </cell>
          <cell r="F52452" t="str">
            <v>KNIGHT-RIDER-150CC-M-BLU</v>
          </cell>
          <cell r="G52452">
            <v>43135</v>
          </cell>
        </row>
        <row r="52453">
          <cell r="D52453" t="str">
            <v>RB121YAV180202095</v>
          </cell>
          <cell r="E52453" t="str">
            <v>BRBRAM180201655</v>
          </cell>
          <cell r="F52453" t="str">
            <v>KNIGHT-RIDER-150CC-M-BLU</v>
          </cell>
          <cell r="G52453">
            <v>43135</v>
          </cell>
        </row>
        <row r="52454">
          <cell r="D52454" t="str">
            <v>RB121YAV180201957</v>
          </cell>
          <cell r="E52454" t="str">
            <v>BRBRAM180201517</v>
          </cell>
          <cell r="F52454" t="str">
            <v>KNIGHT-RIDER-150CC-M-BLU</v>
          </cell>
          <cell r="G52454">
            <v>43142</v>
          </cell>
        </row>
        <row r="52455">
          <cell r="D52455" t="str">
            <v>RB121YAV180201974</v>
          </cell>
          <cell r="E52455" t="str">
            <v>BRBRAM180201534</v>
          </cell>
          <cell r="F52455" t="str">
            <v>KNIGHT-RIDER-150CC-M-BLU</v>
          </cell>
          <cell r="G52455">
            <v>43141</v>
          </cell>
        </row>
        <row r="52456">
          <cell r="D52456" t="str">
            <v>RB121YAV180202123</v>
          </cell>
          <cell r="E52456" t="str">
            <v>BRBRAM180201683</v>
          </cell>
          <cell r="F52456" t="str">
            <v>KNIGHT-RIDER-150CC-BLK</v>
          </cell>
          <cell r="G52456">
            <v>43141</v>
          </cell>
        </row>
        <row r="52457">
          <cell r="D52457" t="str">
            <v>RB121YAV180202144</v>
          </cell>
          <cell r="E52457" t="str">
            <v>BRBRAM180201704</v>
          </cell>
          <cell r="F52457" t="str">
            <v>KNIGHT-RIDER-150CC-BLK</v>
          </cell>
          <cell r="G52457">
            <v>43142</v>
          </cell>
        </row>
        <row r="52458">
          <cell r="D52458" t="str">
            <v>RB113YAH180101764</v>
          </cell>
          <cell r="E52458" t="str">
            <v>BRBUAU180100994</v>
          </cell>
          <cell r="F52458" t="str">
            <v>KITE-PLUS-110CC-RED</v>
          </cell>
          <cell r="G52458">
            <v>43136</v>
          </cell>
        </row>
        <row r="52459">
          <cell r="D52459" t="str">
            <v>RB113YAH180101830</v>
          </cell>
          <cell r="E52459" t="str">
            <v>BRBUAU180101060</v>
          </cell>
          <cell r="F52459" t="str">
            <v>KITE-PLUS-110CC-RED</v>
          </cell>
          <cell r="G52459">
            <v>43136</v>
          </cell>
        </row>
        <row r="52460">
          <cell r="D52460" t="str">
            <v>RB113YAH180101852</v>
          </cell>
          <cell r="E52460" t="str">
            <v>BRBUAU180101082</v>
          </cell>
          <cell r="F52460" t="str">
            <v>KITE-PLUS-110CC-RED</v>
          </cell>
          <cell r="G52460">
            <v>43136</v>
          </cell>
        </row>
        <row r="52461">
          <cell r="D52461" t="str">
            <v>RB113YAH180101863</v>
          </cell>
          <cell r="E52461" t="str">
            <v>BRBUAU180101093</v>
          </cell>
          <cell r="F52461" t="str">
            <v>KITE-PLUS-110CC-RED</v>
          </cell>
          <cell r="G52461">
            <v>43136</v>
          </cell>
        </row>
        <row r="52462">
          <cell r="D52462" t="str">
            <v>RB113YAH180101871</v>
          </cell>
          <cell r="E52462" t="str">
            <v>BRBUAU180101101</v>
          </cell>
          <cell r="F52462" t="str">
            <v>KITE-PLUS-110CC-RED</v>
          </cell>
          <cell r="G52462">
            <v>43136</v>
          </cell>
        </row>
        <row r="52463">
          <cell r="D52463" t="str">
            <v>RB113YAH180101880</v>
          </cell>
          <cell r="E52463" t="str">
            <v>BRBUAU180101110</v>
          </cell>
          <cell r="F52463" t="str">
            <v>KITE-PLUS-110CC-RED</v>
          </cell>
          <cell r="G52463">
            <v>43136</v>
          </cell>
        </row>
        <row r="52464">
          <cell r="D52464" t="str">
            <v>RB113YAH180101905</v>
          </cell>
          <cell r="E52464" t="str">
            <v>BRBUAU180101135</v>
          </cell>
          <cell r="F52464" t="str">
            <v>KITE-PLUS-110CC-RED</v>
          </cell>
          <cell r="G52464">
            <v>43136</v>
          </cell>
        </row>
        <row r="52465">
          <cell r="D52465" t="str">
            <v>RB113YAH180101918</v>
          </cell>
          <cell r="E52465" t="str">
            <v>BRBUAU180101148</v>
          </cell>
          <cell r="F52465" t="str">
            <v>KITE-PLUS-110CC-RED</v>
          </cell>
          <cell r="G52465">
            <v>43136</v>
          </cell>
        </row>
        <row r="52466">
          <cell r="D52466" t="str">
            <v>RB113YAH180101921</v>
          </cell>
          <cell r="E52466" t="str">
            <v>BRBUAU180101151</v>
          </cell>
          <cell r="F52466" t="str">
            <v>KITE-PLUS-110CC-RED</v>
          </cell>
          <cell r="G52466">
            <v>43136</v>
          </cell>
        </row>
        <row r="52467">
          <cell r="D52467" t="str">
            <v>RB113YAH180101932</v>
          </cell>
          <cell r="E52467" t="str">
            <v>BRBUAU180101162</v>
          </cell>
          <cell r="F52467" t="str">
            <v>KITE-PLUS-110CC-RED</v>
          </cell>
          <cell r="G52467">
            <v>43136</v>
          </cell>
        </row>
        <row r="52468">
          <cell r="D52468" t="str">
            <v>RB113YAH180101946</v>
          </cell>
          <cell r="E52468" t="str">
            <v>BRBUAU180101176</v>
          </cell>
          <cell r="F52468" t="str">
            <v>KITE-PLUS-110CC-RED</v>
          </cell>
          <cell r="G52468">
            <v>43136</v>
          </cell>
        </row>
        <row r="52469">
          <cell r="D52469" t="str">
            <v>RB113YAH180101968</v>
          </cell>
          <cell r="E52469" t="str">
            <v>BRBUAU180101198</v>
          </cell>
          <cell r="F52469" t="str">
            <v>KITE-PLUS-110CC-RED</v>
          </cell>
          <cell r="G52469">
            <v>43136</v>
          </cell>
        </row>
        <row r="52470">
          <cell r="D52470" t="str">
            <v>RB113YAH180202275</v>
          </cell>
          <cell r="E52470" t="str">
            <v>BRBUAU180201505</v>
          </cell>
          <cell r="F52470" t="str">
            <v>KITE-PLUS-110CC-RED</v>
          </cell>
          <cell r="G52470">
            <v>43142</v>
          </cell>
        </row>
        <row r="52471">
          <cell r="D52471" t="str">
            <v>RB113YAH180202300</v>
          </cell>
          <cell r="E52471" t="str">
            <v>BRBUAU180201530</v>
          </cell>
          <cell r="F52471" t="str">
            <v>KITE-PLUS-110CC-RED</v>
          </cell>
          <cell r="G52471">
            <v>43142</v>
          </cell>
        </row>
        <row r="52472">
          <cell r="D52472" t="str">
            <v>RB113YAH180202303</v>
          </cell>
          <cell r="E52472" t="str">
            <v>BRBUAU180201533</v>
          </cell>
          <cell r="F52472" t="str">
            <v>KITE-PLUS-110CC-RED</v>
          </cell>
          <cell r="G52472">
            <v>43142</v>
          </cell>
        </row>
        <row r="52473">
          <cell r="D52473" t="str">
            <v>RB107UAH180102745</v>
          </cell>
          <cell r="E52473" t="str">
            <v>BRBXAS180102745</v>
          </cell>
          <cell r="F52473" t="str">
            <v>BIKE-RT-RED</v>
          </cell>
          <cell r="G52473">
            <v>43141</v>
          </cell>
        </row>
        <row r="52474">
          <cell r="D52474" t="str">
            <v>RB107UAH180102803</v>
          </cell>
          <cell r="E52474" t="str">
            <v>BRBXAS180102803</v>
          </cell>
          <cell r="F52474" t="str">
            <v>BIKE-RT-RED</v>
          </cell>
          <cell r="G52474">
            <v>43141</v>
          </cell>
        </row>
        <row r="52475">
          <cell r="D52475" t="str">
            <v>RB107UAH180102856</v>
          </cell>
          <cell r="E52475" t="str">
            <v>BRBXAS180102856</v>
          </cell>
          <cell r="F52475" t="str">
            <v>BIKE-RT-RED</v>
          </cell>
          <cell r="G52475">
            <v>43141</v>
          </cell>
        </row>
        <row r="52476">
          <cell r="D52476" t="str">
            <v>RB107UAH180102879</v>
          </cell>
          <cell r="E52476" t="str">
            <v>BRBXAS180102879</v>
          </cell>
          <cell r="F52476" t="str">
            <v>BIKE-RT-RED</v>
          </cell>
          <cell r="G52476">
            <v>43141</v>
          </cell>
        </row>
        <row r="52477">
          <cell r="D52477" t="str">
            <v>RB107UAH180102917</v>
          </cell>
          <cell r="E52477" t="str">
            <v>BRBXAS180102917</v>
          </cell>
          <cell r="F52477" t="str">
            <v>BIKE-RT-RED</v>
          </cell>
          <cell r="G52477">
            <v>43141</v>
          </cell>
        </row>
        <row r="52478">
          <cell r="D52478" t="str">
            <v>RB107UAH180303500</v>
          </cell>
          <cell r="E52478" t="str">
            <v>BRBXAS180303500</v>
          </cell>
          <cell r="F52478" t="str">
            <v>BIKE-RT-RED</v>
          </cell>
          <cell r="G52478">
            <v>43184</v>
          </cell>
        </row>
        <row r="52479">
          <cell r="D52479" t="str">
            <v>RB107UAH180303504</v>
          </cell>
          <cell r="E52479" t="str">
            <v>BRBXAS180303504</v>
          </cell>
          <cell r="F52479" t="str">
            <v>BIKE-RT-RED</v>
          </cell>
          <cell r="G52479">
            <v>43184</v>
          </cell>
        </row>
        <row r="52480">
          <cell r="D52480" t="str">
            <v>RB107UAH180303525</v>
          </cell>
          <cell r="E52480" t="str">
            <v>BRBXAS180303525</v>
          </cell>
          <cell r="F52480" t="str">
            <v>BIKE-RT-RED</v>
          </cell>
          <cell r="G52480">
            <v>43184</v>
          </cell>
        </row>
        <row r="52481">
          <cell r="D52481" t="str">
            <v>RB107UAH180303578</v>
          </cell>
          <cell r="E52481" t="str">
            <v>BRBXAS180303578</v>
          </cell>
          <cell r="F52481" t="str">
            <v>BIKE-RT-RED</v>
          </cell>
          <cell r="G52481">
            <v>43184</v>
          </cell>
        </row>
        <row r="52482">
          <cell r="D52482" t="str">
            <v>RB107UAH180303592</v>
          </cell>
          <cell r="E52482" t="str">
            <v>BRBXAS180303592</v>
          </cell>
          <cell r="F52482" t="str">
            <v>BIKE-RT-RED</v>
          </cell>
          <cell r="G52482">
            <v>43184</v>
          </cell>
        </row>
        <row r="52483">
          <cell r="D52483" t="str">
            <v>RB111YAH180110686</v>
          </cell>
          <cell r="E52483" t="str">
            <v>BRBVAG180107735</v>
          </cell>
          <cell r="F52483" t="str">
            <v>BULLET-100CC-BLK</v>
          </cell>
          <cell r="G52483">
            <v>43136</v>
          </cell>
        </row>
        <row r="52484">
          <cell r="D52484" t="str">
            <v>RB111YAH180110696</v>
          </cell>
          <cell r="E52484" t="str">
            <v>BRBVAG180107745</v>
          </cell>
          <cell r="F52484" t="str">
            <v>BULLET-100CC-BLK</v>
          </cell>
          <cell r="G52484">
            <v>43139</v>
          </cell>
        </row>
        <row r="52485">
          <cell r="D52485" t="str">
            <v>RB116ZAV180404754</v>
          </cell>
          <cell r="E52485" t="str">
            <v>BRBTAS180404754</v>
          </cell>
          <cell r="F52485" t="str">
            <v>TURBO-125CC-RED</v>
          </cell>
          <cell r="G52485">
            <v>43215</v>
          </cell>
        </row>
        <row r="52486">
          <cell r="D52486" t="str">
            <v>RB116ZAV180404766</v>
          </cell>
          <cell r="E52486" t="str">
            <v>BRBTAS180404766</v>
          </cell>
          <cell r="F52486" t="str">
            <v>TURBO-125CC-RED</v>
          </cell>
          <cell r="G52486">
            <v>43215</v>
          </cell>
        </row>
        <row r="52487">
          <cell r="D52487" t="str">
            <v>RB116ZAV180404807</v>
          </cell>
          <cell r="E52487" t="str">
            <v>BRBTAS180404807</v>
          </cell>
          <cell r="F52487" t="str">
            <v>TURBO-125CC-RED</v>
          </cell>
          <cell r="G52487">
            <v>43215</v>
          </cell>
        </row>
        <row r="52488">
          <cell r="D52488" t="str">
            <v>RB116ZAV180304333</v>
          </cell>
          <cell r="E52488" t="str">
            <v>BRBTAS180304333</v>
          </cell>
          <cell r="F52488" t="str">
            <v>TURBO-125CC-BLK</v>
          </cell>
          <cell r="G52488">
            <v>43195</v>
          </cell>
        </row>
        <row r="52489">
          <cell r="D52489" t="str">
            <v>RB116ZAV180304369</v>
          </cell>
          <cell r="E52489" t="str">
            <v>BRBTAS180304369</v>
          </cell>
          <cell r="F52489" t="str">
            <v>TURBO-125CC-BLK</v>
          </cell>
          <cell r="G52489">
            <v>43195</v>
          </cell>
        </row>
        <row r="52490">
          <cell r="D52490" t="str">
            <v>RB116ZAV180304387</v>
          </cell>
          <cell r="E52490" t="str">
            <v>BRBTAS180304387</v>
          </cell>
          <cell r="F52490" t="str">
            <v>TURBO-125CC-BLK</v>
          </cell>
          <cell r="G52490">
            <v>43195</v>
          </cell>
        </row>
        <row r="52491">
          <cell r="D52491" t="str">
            <v>RB113ZAH180107117</v>
          </cell>
          <cell r="E52491" t="str">
            <v>BRBUAK180108660</v>
          </cell>
          <cell r="F52491" t="str">
            <v>ROYAL-PLUS-110CC-BLK</v>
          </cell>
          <cell r="G52491">
            <v>43165</v>
          </cell>
        </row>
        <row r="52492">
          <cell r="D52492" t="str">
            <v>RB113ZAH180107118</v>
          </cell>
          <cell r="E52492" t="str">
            <v>BRBUAK180108661</v>
          </cell>
          <cell r="F52492" t="str">
            <v>ROYAL-PLUS-110CC-BLK</v>
          </cell>
          <cell r="G52492">
            <v>43165</v>
          </cell>
        </row>
        <row r="52493">
          <cell r="D52493" t="str">
            <v>RB113ZAH180407520</v>
          </cell>
          <cell r="E52493" t="str">
            <v>BRBUAK180409063</v>
          </cell>
          <cell r="F52493" t="str">
            <v>ROYAL-PLUS-110CC-BLK</v>
          </cell>
          <cell r="G52493">
            <v>43194</v>
          </cell>
        </row>
        <row r="52494">
          <cell r="D52494" t="str">
            <v>RB121YAV180303151</v>
          </cell>
          <cell r="E52494" t="str">
            <v>BRBRAM180302711</v>
          </cell>
          <cell r="F52494" t="str">
            <v>KNIGHT-RIDER-150CC-M-BLU</v>
          </cell>
          <cell r="G52494">
            <v>43198</v>
          </cell>
        </row>
        <row r="52495">
          <cell r="D52495" t="str">
            <v>RB121YAV180303267</v>
          </cell>
          <cell r="E52495" t="str">
            <v>BRBRAM180302827</v>
          </cell>
          <cell r="F52495" t="str">
            <v>KNIGHT-RIDER-150CC-M-BLU</v>
          </cell>
          <cell r="G52495">
            <v>43198</v>
          </cell>
        </row>
        <row r="52496">
          <cell r="D52496" t="str">
            <v>RB121YAV180303275</v>
          </cell>
          <cell r="E52496" t="str">
            <v>BRBRAM180302835</v>
          </cell>
          <cell r="F52496" t="str">
            <v>KNIGHT-RIDER-150CC-M-BLU</v>
          </cell>
          <cell r="G52496">
            <v>43198</v>
          </cell>
        </row>
        <row r="52497">
          <cell r="D52497" t="str">
            <v>RB121YAV180201934</v>
          </cell>
          <cell r="E52497" t="str">
            <v>BRBRAM180201494</v>
          </cell>
          <cell r="F52497" t="str">
            <v>KNIGHT-RIDER-150CC-BLK</v>
          </cell>
          <cell r="G52497">
            <v>43136</v>
          </cell>
        </row>
        <row r="52498">
          <cell r="D52498" t="str">
            <v>RB121YAV180202122</v>
          </cell>
          <cell r="E52498" t="str">
            <v>BRBRAM180201682</v>
          </cell>
          <cell r="F52498" t="str">
            <v>KNIGHT-RIDER-150CC-BLK</v>
          </cell>
          <cell r="G52498">
            <v>43136</v>
          </cell>
        </row>
        <row r="52499">
          <cell r="D52499" t="str">
            <v>RB121YAV180202150</v>
          </cell>
          <cell r="E52499" t="str">
            <v>BRBRAM180201710</v>
          </cell>
          <cell r="F52499" t="str">
            <v>KNIGHT-RIDER-150CC-BLK</v>
          </cell>
          <cell r="G52499">
            <v>43136</v>
          </cell>
        </row>
        <row r="52500">
          <cell r="D52500" t="str">
            <v>RB121YAV180202185</v>
          </cell>
          <cell r="E52500" t="str">
            <v>BRBRAM180201745</v>
          </cell>
          <cell r="F52500" t="str">
            <v>KNIGHT-RIDER-150CC-BLK</v>
          </cell>
          <cell r="G52500">
            <v>43136</v>
          </cell>
        </row>
        <row r="52501">
          <cell r="D52501" t="str">
            <v>RB121YAV180202196</v>
          </cell>
          <cell r="E52501" t="str">
            <v>BRBRAM180201756</v>
          </cell>
          <cell r="F52501" t="str">
            <v>KNIGHT-RIDER-150CC-BLK</v>
          </cell>
          <cell r="G52501">
            <v>43136</v>
          </cell>
        </row>
        <row r="52502">
          <cell r="D52502" t="str">
            <v>RB121YAV180201900</v>
          </cell>
          <cell r="E52502" t="str">
            <v>BRBRAM180201460</v>
          </cell>
          <cell r="F52502" t="str">
            <v>KNIGHT-RIDER-150CC-M-BLU</v>
          </cell>
          <cell r="G52502">
            <v>43137</v>
          </cell>
        </row>
        <row r="52503">
          <cell r="D52503" t="str">
            <v>RB121YAV180201928</v>
          </cell>
          <cell r="E52503" t="str">
            <v>BRBRAM180201488</v>
          </cell>
          <cell r="F52503" t="str">
            <v>KNIGHT-RIDER-150CC-M-BLU</v>
          </cell>
          <cell r="G52503">
            <v>43136</v>
          </cell>
        </row>
        <row r="52504">
          <cell r="D52504" t="str">
            <v>RB121YAV180201955</v>
          </cell>
          <cell r="E52504" t="str">
            <v>BRBRAM180201515</v>
          </cell>
          <cell r="F52504" t="str">
            <v>KNIGHT-RIDER-150CC-M-BLU</v>
          </cell>
          <cell r="G52504">
            <v>43136</v>
          </cell>
        </row>
        <row r="52505">
          <cell r="D52505" t="str">
            <v>RB121YAV180201964</v>
          </cell>
          <cell r="E52505" t="str">
            <v>BRBRAM180201524</v>
          </cell>
          <cell r="F52505" t="str">
            <v>KNIGHT-RIDER-150CC-M-BLU</v>
          </cell>
          <cell r="G52505">
            <v>43137</v>
          </cell>
        </row>
        <row r="52506">
          <cell r="D52506" t="str">
            <v>RB121YAV180201965</v>
          </cell>
          <cell r="E52506" t="str">
            <v>BRBRAM180201525</v>
          </cell>
          <cell r="F52506" t="str">
            <v>KNIGHT-RIDER-150CC-M-BLU</v>
          </cell>
          <cell r="G52506">
            <v>43136</v>
          </cell>
        </row>
        <row r="52507">
          <cell r="D52507" t="str">
            <v>RB121YAV180202157</v>
          </cell>
          <cell r="E52507" t="str">
            <v>BRBRAM180201717</v>
          </cell>
          <cell r="F52507" t="str">
            <v>KNIGHT-RIDER-150CC-M-BLU</v>
          </cell>
          <cell r="G52507">
            <v>43174</v>
          </cell>
        </row>
        <row r="52508">
          <cell r="D52508" t="str">
            <v>RB121YAV180202835</v>
          </cell>
          <cell r="E52508" t="str">
            <v>BRBRAM180202395</v>
          </cell>
          <cell r="F52508" t="str">
            <v>KNIGHT-RIDER-150CC-M-BLU</v>
          </cell>
          <cell r="G52508">
            <v>43181</v>
          </cell>
        </row>
        <row r="52509">
          <cell r="D52509" t="str">
            <v>RB121YAV180202835</v>
          </cell>
          <cell r="E52509" t="str">
            <v>BRBRAM180202395</v>
          </cell>
          <cell r="F52509" t="str">
            <v>KNIGHT-RIDER-150CC-M-BLU</v>
          </cell>
          <cell r="G52509">
            <v>43181</v>
          </cell>
        </row>
        <row r="52510">
          <cell r="D52510" t="str">
            <v>RB121YAV180202890</v>
          </cell>
          <cell r="E52510" t="str">
            <v>BRBRAM180202450</v>
          </cell>
          <cell r="F52510" t="str">
            <v>KNIGHT-RIDER-150CC-M-BLU</v>
          </cell>
          <cell r="G52510">
            <v>43181</v>
          </cell>
        </row>
        <row r="52511">
          <cell r="D52511" t="str">
            <v>RB121YAV180202890</v>
          </cell>
          <cell r="E52511" t="str">
            <v>BRBRAM180202450</v>
          </cell>
          <cell r="F52511" t="str">
            <v>KNIGHT-RIDER-150CC-M-BLU</v>
          </cell>
          <cell r="G52511">
            <v>43181</v>
          </cell>
        </row>
        <row r="52512">
          <cell r="D52512" t="str">
            <v>RB121YAV180201899</v>
          </cell>
          <cell r="E52512" t="str">
            <v>BRBRAM180201459</v>
          </cell>
          <cell r="F52512" t="str">
            <v>KNIGHT-RIDER-150CC-BLK</v>
          </cell>
          <cell r="G52512">
            <v>43136</v>
          </cell>
        </row>
        <row r="52513">
          <cell r="D52513" t="str">
            <v>RB121YAV180201909</v>
          </cell>
          <cell r="E52513" t="str">
            <v>BRBRAM180201469</v>
          </cell>
          <cell r="F52513" t="str">
            <v>KNIGHT-RIDER-150CC-BLK</v>
          </cell>
          <cell r="G52513">
            <v>43136</v>
          </cell>
        </row>
        <row r="52514">
          <cell r="D52514" t="str">
            <v>RB121YAV180201915</v>
          </cell>
          <cell r="E52514" t="str">
            <v>BRBRAM180201475</v>
          </cell>
          <cell r="F52514" t="str">
            <v>KNIGHT-RIDER-150CC-BLK</v>
          </cell>
          <cell r="G52514">
            <v>43136</v>
          </cell>
        </row>
        <row r="52515">
          <cell r="D52515" t="str">
            <v>RB121YAV180201956</v>
          </cell>
          <cell r="E52515" t="str">
            <v>BRBRAM180201516</v>
          </cell>
          <cell r="F52515" t="str">
            <v>KNIGHT-RIDER-150CC-BLK</v>
          </cell>
          <cell r="G52515">
            <v>43136</v>
          </cell>
        </row>
        <row r="52516">
          <cell r="D52516" t="str">
            <v>RB121YAV180202110</v>
          </cell>
          <cell r="E52516" t="str">
            <v>BRBRAM180201670</v>
          </cell>
          <cell r="F52516" t="str">
            <v>KNIGHT-RIDER-150CC-BLK</v>
          </cell>
          <cell r="G52516">
            <v>43136</v>
          </cell>
        </row>
        <row r="52517">
          <cell r="D52517" t="str">
            <v>RB121YAV180201960</v>
          </cell>
          <cell r="E52517" t="str">
            <v>BRBRAM180201520</v>
          </cell>
          <cell r="F52517" t="str">
            <v>KNIGHT-RIDER-150CC-M-BLU</v>
          </cell>
          <cell r="G52517">
            <v>43136</v>
          </cell>
        </row>
        <row r="52518">
          <cell r="D52518" t="str">
            <v>RB121YAV180201981</v>
          </cell>
          <cell r="E52518" t="str">
            <v>BRBRAM180201541</v>
          </cell>
          <cell r="F52518" t="str">
            <v>KNIGHT-RIDER-150CC-M-BLU</v>
          </cell>
          <cell r="G52518">
            <v>43136</v>
          </cell>
        </row>
        <row r="52519">
          <cell r="D52519" t="str">
            <v>RB121YAV180202129</v>
          </cell>
          <cell r="E52519" t="str">
            <v>BRBRAM180201689</v>
          </cell>
          <cell r="F52519" t="str">
            <v>KNIGHT-RIDER-150CC-M-BLU</v>
          </cell>
          <cell r="G52519">
            <v>43165</v>
          </cell>
        </row>
        <row r="52520">
          <cell r="D52520" t="str">
            <v>RB121YAV180202296</v>
          </cell>
          <cell r="E52520" t="str">
            <v>BRBRAM180201856</v>
          </cell>
          <cell r="F52520" t="str">
            <v>KNIGHT-RIDER-150CC-M-BLU</v>
          </cell>
          <cell r="G52520">
            <v>43144</v>
          </cell>
        </row>
        <row r="52521">
          <cell r="D52521" t="str">
            <v>RB121YAV180202320</v>
          </cell>
          <cell r="E52521" t="str">
            <v>BRBRAM180201880</v>
          </cell>
          <cell r="F52521" t="str">
            <v>KNIGHT-RIDER-150CC-M-BLU</v>
          </cell>
          <cell r="G52521">
            <v>43144</v>
          </cell>
        </row>
        <row r="52522">
          <cell r="D52522" t="str">
            <v>RB121YAV171101549</v>
          </cell>
          <cell r="E52522" t="str">
            <v>BRBRAM171101109</v>
          </cell>
          <cell r="F52522" t="str">
            <v>KNIGHT-RIDER-150CC-BLK</v>
          </cell>
          <cell r="G52522">
            <v>43146</v>
          </cell>
        </row>
        <row r="52523">
          <cell r="D52523" t="str">
            <v>RB121YAV180101866</v>
          </cell>
          <cell r="E52523" t="str">
            <v>BRBRAM180101426</v>
          </cell>
          <cell r="F52523" t="str">
            <v>KNIGHT-RIDER-150CC-BLK</v>
          </cell>
          <cell r="G52523">
            <v>43136</v>
          </cell>
        </row>
        <row r="52524">
          <cell r="D52524" t="str">
            <v>RB121YAV180201894</v>
          </cell>
          <cell r="E52524" t="str">
            <v>BRBRAM180201454</v>
          </cell>
          <cell r="F52524" t="str">
            <v>KNIGHT-RIDER-150CC-BLK</v>
          </cell>
          <cell r="G52524">
            <v>43136</v>
          </cell>
        </row>
        <row r="52525">
          <cell r="D52525" t="str">
            <v>RB121YAV180202119</v>
          </cell>
          <cell r="E52525" t="str">
            <v>BRBRAM180201679</v>
          </cell>
          <cell r="F52525" t="str">
            <v>KNIGHT-RIDER-150CC-BLK</v>
          </cell>
          <cell r="G52525">
            <v>43136</v>
          </cell>
        </row>
        <row r="52526">
          <cell r="D52526" t="str">
            <v>RB121YAV180202139</v>
          </cell>
          <cell r="E52526" t="str">
            <v>BRBRAM180201699</v>
          </cell>
          <cell r="F52526" t="str">
            <v>KNIGHT-RIDER-150CC-BLK</v>
          </cell>
          <cell r="G52526">
            <v>43136</v>
          </cell>
        </row>
        <row r="52527">
          <cell r="D52527" t="str">
            <v>RB111XAH171210218</v>
          </cell>
          <cell r="E52527" t="str">
            <v>BRBVAH171219022</v>
          </cell>
          <cell r="F52527" t="str">
            <v>F100-6A-100CC-RED</v>
          </cell>
          <cell r="G52527">
            <v>43136</v>
          </cell>
        </row>
        <row r="52528">
          <cell r="D52528" t="str">
            <v>RB111XAH171210256</v>
          </cell>
          <cell r="E52528" t="str">
            <v>BRBVAH171219060</v>
          </cell>
          <cell r="F52528" t="str">
            <v>F100-6A-100CC-RED</v>
          </cell>
          <cell r="G52528">
            <v>43136</v>
          </cell>
        </row>
        <row r="52529">
          <cell r="D52529" t="str">
            <v>RB121YAV180201959</v>
          </cell>
          <cell r="E52529" t="str">
            <v>BRBRAM180201519</v>
          </cell>
          <cell r="F52529" t="str">
            <v>KNIGHT-RIDER-150CC-M-WTE</v>
          </cell>
          <cell r="G52529">
            <v>43136</v>
          </cell>
        </row>
        <row r="52530">
          <cell r="D52530" t="str">
            <v>RB121YAV180202151</v>
          </cell>
          <cell r="E52530" t="str">
            <v>BRBRAM180201711</v>
          </cell>
          <cell r="F52530" t="str">
            <v>KNIGHT-RIDER-150CC-M-WTE</v>
          </cell>
          <cell r="G52530">
            <v>43136</v>
          </cell>
        </row>
        <row r="52531">
          <cell r="D52531" t="str">
            <v>RB121YAV180202201</v>
          </cell>
          <cell r="E52531" t="str">
            <v>BRBRAM180201761</v>
          </cell>
          <cell r="F52531" t="str">
            <v>KNIGHT-RIDER-150CC-M-WTE</v>
          </cell>
          <cell r="G52531">
            <v>43136</v>
          </cell>
        </row>
        <row r="52532">
          <cell r="D52532" t="str">
            <v>RB121YAV180202203</v>
          </cell>
          <cell r="E52532" t="str">
            <v>BRBRAM180201763</v>
          </cell>
          <cell r="F52532" t="str">
            <v>KNIGHT-RIDER-150CC-M-WTE</v>
          </cell>
          <cell r="G52532">
            <v>43136</v>
          </cell>
        </row>
        <row r="52533">
          <cell r="D52533" t="str">
            <v>RB121YAV180202242</v>
          </cell>
          <cell r="E52533" t="str">
            <v>BRBRAM180201802</v>
          </cell>
          <cell r="F52533" t="str">
            <v>KNIGHT-RIDER-150CC-M-WTE</v>
          </cell>
          <cell r="G52533">
            <v>43136</v>
          </cell>
        </row>
        <row r="52534">
          <cell r="D52534" t="str">
            <v>RB121YAV180201911</v>
          </cell>
          <cell r="E52534" t="str">
            <v>BRBRAM180201471</v>
          </cell>
          <cell r="F52534" t="str">
            <v>KNIGHT-RIDER-150CC-M-BLU</v>
          </cell>
          <cell r="G52534">
            <v>43137</v>
          </cell>
        </row>
        <row r="52535">
          <cell r="D52535" t="str">
            <v>RB121YAV180201954</v>
          </cell>
          <cell r="E52535" t="str">
            <v>BRBRAM180201514</v>
          </cell>
          <cell r="F52535" t="str">
            <v>KNIGHT-RIDER-150CC-M-BLU</v>
          </cell>
          <cell r="G52535">
            <v>43137</v>
          </cell>
        </row>
        <row r="52536">
          <cell r="D52536" t="str">
            <v>RB121YAV180201972</v>
          </cell>
          <cell r="E52536" t="str">
            <v>BRBRAM180201532</v>
          </cell>
          <cell r="F52536" t="str">
            <v>KNIGHT-RIDER-150CC-M-BLU</v>
          </cell>
          <cell r="G52536">
            <v>43137</v>
          </cell>
        </row>
        <row r="52537">
          <cell r="D52537" t="str">
            <v>RB121YAV180201984</v>
          </cell>
          <cell r="E52537" t="str">
            <v>BRBRAM180201544</v>
          </cell>
          <cell r="F52537" t="str">
            <v>KNIGHT-RIDER-150CC-M-BLU</v>
          </cell>
          <cell r="G52537">
            <v>43137</v>
          </cell>
        </row>
        <row r="52538">
          <cell r="D52538" t="str">
            <v>RB121YAV180201985</v>
          </cell>
          <cell r="E52538" t="str">
            <v>BRBRAM180201545</v>
          </cell>
          <cell r="F52538" t="str">
            <v>KNIGHT-RIDER-150CC-M-BLU</v>
          </cell>
          <cell r="G52538">
            <v>43137</v>
          </cell>
        </row>
        <row r="52539">
          <cell r="D52539" t="str">
            <v>RB121YAV180202178</v>
          </cell>
          <cell r="E52539" t="str">
            <v>BRBRAM180201738</v>
          </cell>
          <cell r="F52539" t="str">
            <v>KNIGHT-RIDER-150CC-M-WTE</v>
          </cell>
          <cell r="G52539">
            <v>43136</v>
          </cell>
        </row>
        <row r="52540">
          <cell r="D52540" t="str">
            <v>RB121YAV180202194</v>
          </cell>
          <cell r="E52540" t="str">
            <v>BRBRAM180201754</v>
          </cell>
          <cell r="F52540" t="str">
            <v>KNIGHT-RIDER-150CC-M-WTE</v>
          </cell>
          <cell r="G52540">
            <v>43136</v>
          </cell>
        </row>
        <row r="52541">
          <cell r="D52541" t="str">
            <v>RB121YAV180202228</v>
          </cell>
          <cell r="E52541" t="str">
            <v>BRBRAM180201788</v>
          </cell>
          <cell r="F52541" t="str">
            <v>KNIGHT-RIDER-150CC-M-WTE</v>
          </cell>
          <cell r="G52541">
            <v>43136</v>
          </cell>
        </row>
        <row r="52542">
          <cell r="D52542" t="str">
            <v>RB121YAV180202241</v>
          </cell>
          <cell r="E52542" t="str">
            <v>BRBRAM180201801</v>
          </cell>
          <cell r="F52542" t="str">
            <v>KNIGHT-RIDER-150CC-M-WTE</v>
          </cell>
          <cell r="G52542">
            <v>43136</v>
          </cell>
        </row>
        <row r="52543">
          <cell r="D52543" t="str">
            <v>RB121YAV180202244</v>
          </cell>
          <cell r="E52543" t="str">
            <v>BRBRAM180201804</v>
          </cell>
          <cell r="F52543" t="str">
            <v>KNIGHT-RIDER-150CC-M-WTE</v>
          </cell>
          <cell r="G52543">
            <v>43136</v>
          </cell>
        </row>
        <row r="52544">
          <cell r="D52544" t="str">
            <v>RB121YAV180202121</v>
          </cell>
          <cell r="E52544" t="str">
            <v>BRBRAM180201681</v>
          </cell>
          <cell r="F52544" t="str">
            <v>KNIGHT-RIDER-150CC-BLK</v>
          </cell>
          <cell r="G52544">
            <v>43137</v>
          </cell>
        </row>
        <row r="52545">
          <cell r="D52545" t="str">
            <v>RB121YAV180202125</v>
          </cell>
          <cell r="E52545" t="str">
            <v>BRBRAM180201685</v>
          </cell>
          <cell r="F52545" t="str">
            <v>KNIGHT-RIDER-150CC-BLK</v>
          </cell>
          <cell r="G52545">
            <v>43137</v>
          </cell>
        </row>
        <row r="52546">
          <cell r="D52546" t="str">
            <v>RB121YAV180202143</v>
          </cell>
          <cell r="E52546" t="str">
            <v>BRBRAM180201703</v>
          </cell>
          <cell r="F52546" t="str">
            <v>KNIGHT-RIDER-150CC-BLK</v>
          </cell>
          <cell r="G52546">
            <v>43144</v>
          </cell>
        </row>
        <row r="52547">
          <cell r="D52547" t="str">
            <v>RB121YAV180202279</v>
          </cell>
          <cell r="E52547" t="str">
            <v>BRBRAM180201839</v>
          </cell>
          <cell r="F52547" t="str">
            <v>KNIGHT-RIDER-150CC-BLK</v>
          </cell>
          <cell r="G52547">
            <v>43144</v>
          </cell>
        </row>
        <row r="52548">
          <cell r="D52548" t="str">
            <v>RB121YAV180202482</v>
          </cell>
          <cell r="E52548" t="str">
            <v>BRBRAM180202042</v>
          </cell>
          <cell r="F52548" t="str">
            <v>KNIGHT-RIDER-150CC-BLK</v>
          </cell>
          <cell r="G52548">
            <v>43150</v>
          </cell>
        </row>
        <row r="52549">
          <cell r="D52549" t="str">
            <v>RB113YAH180102020</v>
          </cell>
          <cell r="E52549" t="str">
            <v>BRBUAU180101250</v>
          </cell>
          <cell r="F52549" t="str">
            <v>KITE-PLUS-110CC-RED</v>
          </cell>
          <cell r="G52549">
            <v>43150</v>
          </cell>
        </row>
        <row r="52550">
          <cell r="D52550" t="str">
            <v>RB113YAH180302729</v>
          </cell>
          <cell r="E52550" t="str">
            <v>BRBUAU180301959</v>
          </cell>
          <cell r="F52550" t="str">
            <v>KITE-PLUS-110CC-RED</v>
          </cell>
          <cell r="G52550">
            <v>43172</v>
          </cell>
        </row>
        <row r="52551">
          <cell r="D52551" t="str">
            <v>RB107UAH180102848</v>
          </cell>
          <cell r="E52551" t="str">
            <v>BRBXAS180102848</v>
          </cell>
          <cell r="F52551" t="str">
            <v>BIKE-RT-RED</v>
          </cell>
          <cell r="G52551">
            <v>43137</v>
          </cell>
        </row>
        <row r="52552">
          <cell r="D52552" t="str">
            <v>RB107UAH180102925</v>
          </cell>
          <cell r="E52552" t="str">
            <v>BRBXAS180102925</v>
          </cell>
          <cell r="F52552" t="str">
            <v>BIKE-RT-RED</v>
          </cell>
          <cell r="G52552">
            <v>43137</v>
          </cell>
        </row>
        <row r="52553">
          <cell r="D52553" t="str">
            <v>RB116ZAV180103467</v>
          </cell>
          <cell r="E52553" t="str">
            <v>BRBTAS180103467</v>
          </cell>
          <cell r="F52553" t="str">
            <v>TURBO-125CC-M-BLU</v>
          </cell>
          <cell r="G52553">
            <v>43136</v>
          </cell>
        </row>
        <row r="52554">
          <cell r="D52554" t="str">
            <v>RB121YAV180202217</v>
          </cell>
          <cell r="E52554" t="str">
            <v>BRBRAM180201777</v>
          </cell>
          <cell r="F52554" t="str">
            <v>KNIGHT-RIDER-150CC-M-WTE</v>
          </cell>
          <cell r="G52554">
            <v>43137</v>
          </cell>
        </row>
        <row r="52555">
          <cell r="D52555" t="str">
            <v>RB121YAV180202229</v>
          </cell>
          <cell r="E52555" t="str">
            <v>BRBRAM180201789</v>
          </cell>
          <cell r="F52555" t="str">
            <v>KNIGHT-RIDER-150CC-M-WTE</v>
          </cell>
          <cell r="G52555">
            <v>43137</v>
          </cell>
        </row>
        <row r="52556">
          <cell r="D52556" t="str">
            <v>RB121YAV180202232</v>
          </cell>
          <cell r="E52556" t="str">
            <v>BRBRAM180201792</v>
          </cell>
          <cell r="F52556" t="str">
            <v>KNIGHT-RIDER-150CC-M-WTE</v>
          </cell>
          <cell r="G52556">
            <v>43137</v>
          </cell>
        </row>
        <row r="52557">
          <cell r="D52557" t="str">
            <v>RB121YAV180202234</v>
          </cell>
          <cell r="E52557" t="str">
            <v>BRBRAM180201794</v>
          </cell>
          <cell r="F52557" t="str">
            <v>KNIGHT-RIDER-150CC-M-WTE</v>
          </cell>
          <cell r="G52557">
            <v>43137</v>
          </cell>
        </row>
        <row r="52558">
          <cell r="D52558" t="str">
            <v>RB121YAV180202245</v>
          </cell>
          <cell r="E52558" t="str">
            <v>BRBRAM180201805</v>
          </cell>
          <cell r="F52558" t="str">
            <v>KNIGHT-RIDER-150CC-M-WTE</v>
          </cell>
          <cell r="G52558">
            <v>43136</v>
          </cell>
        </row>
        <row r="52559">
          <cell r="D52559" t="str">
            <v>RB121YAV180201931</v>
          </cell>
          <cell r="E52559" t="str">
            <v>BRBRAM180201491</v>
          </cell>
          <cell r="F52559" t="str">
            <v>KNIGHT-RIDER-150CC-M-BLU</v>
          </cell>
          <cell r="G52559">
            <v>43136</v>
          </cell>
        </row>
        <row r="52560">
          <cell r="D52560" t="str">
            <v>RB121YAV180201937</v>
          </cell>
          <cell r="E52560" t="str">
            <v>BRBRAM180201497</v>
          </cell>
          <cell r="F52560" t="str">
            <v>KNIGHT-RIDER-150CC-M-BLU</v>
          </cell>
          <cell r="G52560">
            <v>43136</v>
          </cell>
        </row>
        <row r="52561">
          <cell r="D52561" t="str">
            <v>RB121YAV180201943</v>
          </cell>
          <cell r="E52561" t="str">
            <v>BRBRAM180201503</v>
          </cell>
          <cell r="F52561" t="str">
            <v>KNIGHT-RIDER-150CC-M-BLU</v>
          </cell>
          <cell r="G52561">
            <v>43136</v>
          </cell>
        </row>
        <row r="52562">
          <cell r="D52562" t="str">
            <v>RB121YAV180201953</v>
          </cell>
          <cell r="E52562" t="str">
            <v>BRBRAM180201513</v>
          </cell>
          <cell r="F52562" t="str">
            <v>KNIGHT-RIDER-150CC-M-BLU</v>
          </cell>
          <cell r="G52562">
            <v>43136</v>
          </cell>
        </row>
        <row r="52563">
          <cell r="D52563" t="str">
            <v>RB121YAV180201962</v>
          </cell>
          <cell r="E52563" t="str">
            <v>BRBRAM180201522</v>
          </cell>
          <cell r="F52563" t="str">
            <v>KNIGHT-RIDER-150CC-M-BLU</v>
          </cell>
          <cell r="G52563">
            <v>43136</v>
          </cell>
        </row>
        <row r="52564">
          <cell r="D52564" t="str">
            <v>RB121YAV180202155</v>
          </cell>
          <cell r="E52564" t="str">
            <v>BRBRAM180201715</v>
          </cell>
          <cell r="F52564" t="str">
            <v>KNIGHT-RIDER-150CC-BLK</v>
          </cell>
          <cell r="G52564">
            <v>43137</v>
          </cell>
        </row>
        <row r="52565">
          <cell r="D52565" t="str">
            <v>RB121YAV180202156</v>
          </cell>
          <cell r="E52565" t="str">
            <v>BRBRAM180201716</v>
          </cell>
          <cell r="F52565" t="str">
            <v>KNIGHT-RIDER-150CC-BLK</v>
          </cell>
          <cell r="G52565">
            <v>43139</v>
          </cell>
        </row>
        <row r="52566">
          <cell r="D52566" t="str">
            <v>RB121YAV180202224</v>
          </cell>
          <cell r="E52566" t="str">
            <v>BRBRAM180201784</v>
          </cell>
          <cell r="F52566" t="str">
            <v>KNIGHT-RIDER-150CC-BLK</v>
          </cell>
          <cell r="G52566">
            <v>43137</v>
          </cell>
        </row>
        <row r="52567">
          <cell r="D52567" t="str">
            <v>RB121YAV180202310</v>
          </cell>
          <cell r="E52567" t="str">
            <v>BRBRAM180201870</v>
          </cell>
          <cell r="F52567" t="str">
            <v>KNIGHT-RIDER-150CC-BLK</v>
          </cell>
          <cell r="G52567">
            <v>43144</v>
          </cell>
        </row>
        <row r="52568">
          <cell r="D52568" t="str">
            <v>RB121YAV180202390</v>
          </cell>
          <cell r="E52568" t="str">
            <v>BRBRAM180201950</v>
          </cell>
          <cell r="F52568" t="str">
            <v>KNIGHT-RIDER-150CC-BLK</v>
          </cell>
          <cell r="G52568">
            <v>43150</v>
          </cell>
        </row>
        <row r="52569">
          <cell r="D52569" t="str">
            <v>RB107UAH180102604</v>
          </cell>
          <cell r="E52569" t="str">
            <v>BRBXAS180102604</v>
          </cell>
          <cell r="F52569" t="str">
            <v>BIKE-RT-RED</v>
          </cell>
          <cell r="G52569">
            <v>43136</v>
          </cell>
        </row>
        <row r="52570">
          <cell r="D52570" t="str">
            <v>RB107UAH180102873</v>
          </cell>
          <cell r="E52570" t="str">
            <v>BRBXAS180102873</v>
          </cell>
          <cell r="F52570" t="str">
            <v>BIKE-RT-RED</v>
          </cell>
          <cell r="G52570">
            <v>43136</v>
          </cell>
        </row>
        <row r="52571">
          <cell r="D52571" t="str">
            <v>RB107UAH180303619</v>
          </cell>
          <cell r="E52571" t="str">
            <v>BRBXAS180303619</v>
          </cell>
          <cell r="F52571" t="str">
            <v>BIKE-RT-RED</v>
          </cell>
          <cell r="G52571">
            <v>43182</v>
          </cell>
        </row>
        <row r="52572">
          <cell r="D52572" t="str">
            <v>RB111YAH180110859</v>
          </cell>
          <cell r="E52572" t="str">
            <v>BRBVAG180107908</v>
          </cell>
          <cell r="F52572" t="str">
            <v>BULLET-100CC-RED</v>
          </cell>
          <cell r="G52572">
            <v>43143</v>
          </cell>
        </row>
        <row r="52573">
          <cell r="D52573" t="str">
            <v>RB111YAH180110860</v>
          </cell>
          <cell r="E52573" t="str">
            <v>BRBVAG180107909</v>
          </cell>
          <cell r="F52573" t="str">
            <v>BULLET-100CC-RED</v>
          </cell>
          <cell r="G52573">
            <v>43143</v>
          </cell>
        </row>
        <row r="52574">
          <cell r="D52574" t="str">
            <v>RB111YAH180110861</v>
          </cell>
          <cell r="E52574" t="str">
            <v>BRBVAG180107910</v>
          </cell>
          <cell r="F52574" t="str">
            <v>BULLET-100CC-RED</v>
          </cell>
          <cell r="G52574">
            <v>43143</v>
          </cell>
        </row>
        <row r="52575">
          <cell r="D52575" t="str">
            <v>RB111YAH180110862</v>
          </cell>
          <cell r="E52575" t="str">
            <v>BRBVAG180107911</v>
          </cell>
          <cell r="F52575" t="str">
            <v>BULLET-100CC-RED</v>
          </cell>
          <cell r="G52575">
            <v>43143</v>
          </cell>
        </row>
        <row r="52576">
          <cell r="D52576" t="str">
            <v>RB111YAH180110863</v>
          </cell>
          <cell r="E52576" t="str">
            <v>BRBVAG180107912</v>
          </cell>
          <cell r="F52576" t="str">
            <v>BULLET-100CC-RED</v>
          </cell>
          <cell r="G52576">
            <v>43143</v>
          </cell>
        </row>
        <row r="52577">
          <cell r="D52577" t="str">
            <v>RB111YAH180110864</v>
          </cell>
          <cell r="E52577" t="str">
            <v>BRBVAG180107913</v>
          </cell>
          <cell r="F52577" t="str">
            <v>BULLET-100CC-RED</v>
          </cell>
          <cell r="G52577">
            <v>43143</v>
          </cell>
        </row>
        <row r="52578">
          <cell r="D52578" t="str">
            <v>RB111TAH180108814</v>
          </cell>
          <cell r="E52578" t="str">
            <v>BRBVAR180108814</v>
          </cell>
          <cell r="F52578" t="str">
            <v>CHEETA-100CC-BLK</v>
          </cell>
          <cell r="G52578">
            <v>43146</v>
          </cell>
        </row>
        <row r="52579">
          <cell r="D52579" t="str">
            <v>RB111TAH180108873</v>
          </cell>
          <cell r="E52579" t="str">
            <v>BRBVAR180108873</v>
          </cell>
          <cell r="F52579" t="str">
            <v>CHEETA-100CC-BLK</v>
          </cell>
          <cell r="G52579">
            <v>43143</v>
          </cell>
        </row>
        <row r="52580">
          <cell r="D52580" t="str">
            <v>RB111TAH180108928</v>
          </cell>
          <cell r="E52580" t="str">
            <v>BRBVAR180108928</v>
          </cell>
          <cell r="F52580" t="str">
            <v>CHEETA-100CC-BLK</v>
          </cell>
          <cell r="G52580">
            <v>43138</v>
          </cell>
        </row>
        <row r="52581">
          <cell r="D52581" t="str">
            <v>RB111TAH180108939</v>
          </cell>
          <cell r="E52581" t="str">
            <v>BRBVAR180108939</v>
          </cell>
          <cell r="F52581" t="str">
            <v>CHEETA-100CC-BLK</v>
          </cell>
          <cell r="G52581">
            <v>43143</v>
          </cell>
        </row>
        <row r="52582">
          <cell r="D52582" t="str">
            <v>RB111TAH180109039</v>
          </cell>
          <cell r="E52582" t="str">
            <v>BRBVAR180109039</v>
          </cell>
          <cell r="F52582" t="str">
            <v>CHEETA-100CC-BLK</v>
          </cell>
          <cell r="G52582">
            <v>43146</v>
          </cell>
        </row>
        <row r="52583">
          <cell r="D52583" t="str">
            <v>RB111TAH180109047</v>
          </cell>
          <cell r="E52583" t="str">
            <v>BRBVAR180109047</v>
          </cell>
          <cell r="F52583" t="str">
            <v>CHEETA-100CC-BLK</v>
          </cell>
          <cell r="G52583">
            <v>43146</v>
          </cell>
        </row>
        <row r="52584">
          <cell r="D52584" t="str">
            <v>RB111TAH180109094</v>
          </cell>
          <cell r="E52584" t="str">
            <v>BRBVAR180109094</v>
          </cell>
          <cell r="F52584" t="str">
            <v>CHEETA-100CC-BLK</v>
          </cell>
          <cell r="G52584">
            <v>43143</v>
          </cell>
        </row>
        <row r="52585">
          <cell r="D52585" t="str">
            <v>RB111TAH180109219</v>
          </cell>
          <cell r="E52585" t="str">
            <v>BRBVAR180109219</v>
          </cell>
          <cell r="F52585" t="str">
            <v>CHEETA-100CC-BLK</v>
          </cell>
          <cell r="G52585">
            <v>43155</v>
          </cell>
        </row>
        <row r="52586">
          <cell r="D52586" t="str">
            <v>RB111YAH180110879</v>
          </cell>
          <cell r="E52586" t="str">
            <v>BRBVAG180107928</v>
          </cell>
          <cell r="F52586" t="str">
            <v>BULLET-100CC-BLK</v>
          </cell>
          <cell r="G52586">
            <v>43143</v>
          </cell>
        </row>
        <row r="52587">
          <cell r="D52587" t="str">
            <v>RB111YAH180110880</v>
          </cell>
          <cell r="E52587" t="str">
            <v>BRBVAG180107929</v>
          </cell>
          <cell r="F52587" t="str">
            <v>BULLET-100CC-BLK</v>
          </cell>
          <cell r="G52587">
            <v>43143</v>
          </cell>
        </row>
        <row r="52588">
          <cell r="D52588" t="str">
            <v>RB111YAH180110881</v>
          </cell>
          <cell r="E52588" t="str">
            <v>BRBVAG180107930</v>
          </cell>
          <cell r="F52588" t="str">
            <v>BULLET-100CC-BLK</v>
          </cell>
          <cell r="G52588">
            <v>43143</v>
          </cell>
        </row>
        <row r="52589">
          <cell r="D52589" t="str">
            <v>RB111YAH180110882</v>
          </cell>
          <cell r="E52589" t="str">
            <v>BRBVAG180107931</v>
          </cell>
          <cell r="F52589" t="str">
            <v>BULLET-100CC-BLK</v>
          </cell>
          <cell r="G52589">
            <v>43143</v>
          </cell>
        </row>
        <row r="52590">
          <cell r="D52590" t="str">
            <v>RB111YAH180110883</v>
          </cell>
          <cell r="E52590" t="str">
            <v>BRBVAG180107932</v>
          </cell>
          <cell r="F52590" t="str">
            <v>BULLET-100CC-BLK</v>
          </cell>
          <cell r="G52590">
            <v>43143</v>
          </cell>
        </row>
        <row r="52591">
          <cell r="D52591" t="str">
            <v>RB111YAH180110884</v>
          </cell>
          <cell r="E52591" t="str">
            <v>BRBVAG180107933</v>
          </cell>
          <cell r="F52591" t="str">
            <v>BULLET-100CC-BLK</v>
          </cell>
          <cell r="G52591">
            <v>43143</v>
          </cell>
        </row>
        <row r="52592">
          <cell r="D52592" t="str">
            <v>RB116ZAV180103289</v>
          </cell>
          <cell r="E52592" t="str">
            <v>BRBTAS180103289</v>
          </cell>
          <cell r="F52592" t="str">
            <v>TURBO-125CC-RED</v>
          </cell>
          <cell r="G52592">
            <v>43138</v>
          </cell>
        </row>
        <row r="52593">
          <cell r="D52593" t="str">
            <v>RB116ZAV180304157</v>
          </cell>
          <cell r="E52593" t="str">
            <v>BRBTAS180304157</v>
          </cell>
          <cell r="F52593" t="str">
            <v>TURBO-125CC-RED</v>
          </cell>
          <cell r="G52593">
            <v>43179</v>
          </cell>
        </row>
        <row r="52594">
          <cell r="D52594" t="str">
            <v>RB116ZAV180304158</v>
          </cell>
          <cell r="E52594" t="str">
            <v>BRBTAS180304158</v>
          </cell>
          <cell r="F52594" t="str">
            <v>TURBO-125CC-RED</v>
          </cell>
          <cell r="G52594">
            <v>43179</v>
          </cell>
        </row>
        <row r="52595">
          <cell r="D52595" t="str">
            <v>RB116ZAV180304159</v>
          </cell>
          <cell r="E52595" t="str">
            <v>BRBTAS180304159</v>
          </cell>
          <cell r="F52595" t="str">
            <v>TURBO-125CC-RED</v>
          </cell>
          <cell r="G52595">
            <v>43179</v>
          </cell>
        </row>
        <row r="52596">
          <cell r="D52596" t="str">
            <v>RB116ZAV180304173</v>
          </cell>
          <cell r="E52596" t="str">
            <v>BRBTAS180304173</v>
          </cell>
          <cell r="F52596" t="str">
            <v>TURBO-125CC-BLK</v>
          </cell>
          <cell r="G52596">
            <v>43179</v>
          </cell>
        </row>
        <row r="52597">
          <cell r="D52597" t="str">
            <v>RB116ZAV180304174</v>
          </cell>
          <cell r="E52597" t="str">
            <v>BRBTAS180304174</v>
          </cell>
          <cell r="F52597" t="str">
            <v>TURBO-125CC-BLK</v>
          </cell>
          <cell r="G52597">
            <v>43179</v>
          </cell>
        </row>
        <row r="52598">
          <cell r="D52598" t="str">
            <v>RB116ZAV180304175</v>
          </cell>
          <cell r="E52598" t="str">
            <v>BRBTAS180304175</v>
          </cell>
          <cell r="F52598" t="str">
            <v>TURBO-125CC-BLK</v>
          </cell>
          <cell r="G52598">
            <v>43179</v>
          </cell>
        </row>
        <row r="52599">
          <cell r="D52599" t="str">
            <v>RB116ZAV180304176</v>
          </cell>
          <cell r="E52599" t="str">
            <v>BRBTAS180304176</v>
          </cell>
          <cell r="F52599" t="str">
            <v>TURBO-125CC-BLK</v>
          </cell>
          <cell r="G52599">
            <v>43179</v>
          </cell>
        </row>
        <row r="52600">
          <cell r="D52600" t="str">
            <v>RB113ZAH180106658</v>
          </cell>
          <cell r="E52600" t="str">
            <v>BRBUAK180108201</v>
          </cell>
          <cell r="F52600" t="str">
            <v>ROYAL-PLUS-110CC-RED</v>
          </cell>
          <cell r="G52600">
            <v>43138</v>
          </cell>
        </row>
        <row r="52601">
          <cell r="D52601" t="str">
            <v>RB113ZAH180106872</v>
          </cell>
          <cell r="E52601" t="str">
            <v>BRBUAK180108415</v>
          </cell>
          <cell r="F52601" t="str">
            <v>ROYAL-PLUS-110CC-RED</v>
          </cell>
          <cell r="G52601">
            <v>43143</v>
          </cell>
        </row>
        <row r="52602">
          <cell r="D52602" t="str">
            <v>RB113ZAH180106873</v>
          </cell>
          <cell r="E52602" t="str">
            <v>BRBUAK180108416</v>
          </cell>
          <cell r="F52602" t="str">
            <v>ROYAL-PLUS-110CC-RED</v>
          </cell>
          <cell r="G52602">
            <v>43143</v>
          </cell>
        </row>
        <row r="52603">
          <cell r="D52603" t="str">
            <v>RB113ZAH180106874</v>
          </cell>
          <cell r="E52603" t="str">
            <v>BRBUAK180108417</v>
          </cell>
          <cell r="F52603" t="str">
            <v>ROYAL-PLUS-110CC-RED</v>
          </cell>
          <cell r="G52603">
            <v>43143</v>
          </cell>
        </row>
        <row r="52604">
          <cell r="D52604" t="str">
            <v>RB113ZAH180106875</v>
          </cell>
          <cell r="E52604" t="str">
            <v>BRBUAK180108418</v>
          </cell>
          <cell r="F52604" t="str">
            <v>ROYAL-PLUS-110CC-RED</v>
          </cell>
          <cell r="G52604">
            <v>43143</v>
          </cell>
        </row>
        <row r="52605">
          <cell r="D52605" t="str">
            <v>RB113ZAH180106876</v>
          </cell>
          <cell r="E52605" t="str">
            <v>BRBUAK180108419</v>
          </cell>
          <cell r="F52605" t="str">
            <v>ROYAL-PLUS-110CC-RED</v>
          </cell>
          <cell r="G52605">
            <v>43143</v>
          </cell>
        </row>
        <row r="52606">
          <cell r="D52606" t="str">
            <v>RB113ZAH180106877</v>
          </cell>
          <cell r="E52606" t="str">
            <v>BRBUAK180108420</v>
          </cell>
          <cell r="F52606" t="str">
            <v>ROYAL-PLUS-110CC-RED</v>
          </cell>
          <cell r="G52606">
            <v>43143</v>
          </cell>
        </row>
        <row r="52607">
          <cell r="D52607" t="str">
            <v>RB113ZAH180106878</v>
          </cell>
          <cell r="E52607" t="str">
            <v>BRBUAK180108421</v>
          </cell>
          <cell r="F52607" t="str">
            <v>ROYAL-PLUS-110CC-RED</v>
          </cell>
          <cell r="G52607">
            <v>43143</v>
          </cell>
        </row>
        <row r="52608">
          <cell r="D52608" t="str">
            <v>RB113ZAH180106903</v>
          </cell>
          <cell r="E52608" t="str">
            <v>BRBUAK180108446</v>
          </cell>
          <cell r="F52608" t="str">
            <v>ROYAL-PLUS-110CC-BLK</v>
          </cell>
          <cell r="G52608">
            <v>43143</v>
          </cell>
        </row>
        <row r="52609">
          <cell r="D52609" t="str">
            <v>RB113ZAH180106904</v>
          </cell>
          <cell r="E52609" t="str">
            <v>BRBUAK180108447</v>
          </cell>
          <cell r="F52609" t="str">
            <v>ROYAL-PLUS-110CC-BLK</v>
          </cell>
          <cell r="G52609">
            <v>43143</v>
          </cell>
        </row>
        <row r="52610">
          <cell r="D52610" t="str">
            <v>RB113ZAH180106905</v>
          </cell>
          <cell r="E52610" t="str">
            <v>BRBUAK180108448</v>
          </cell>
          <cell r="F52610" t="str">
            <v>ROYAL-PLUS-110CC-BLK</v>
          </cell>
          <cell r="G52610">
            <v>43143</v>
          </cell>
        </row>
        <row r="52611">
          <cell r="D52611" t="str">
            <v>RB113ZAH180106906</v>
          </cell>
          <cell r="E52611" t="str">
            <v>BRBUAK180108449</v>
          </cell>
          <cell r="F52611" t="str">
            <v>ROYAL-PLUS-110CC-BLK</v>
          </cell>
          <cell r="G52611">
            <v>43143</v>
          </cell>
        </row>
        <row r="52612">
          <cell r="D52612" t="str">
            <v>RB121YAV180202148</v>
          </cell>
          <cell r="E52612" t="str">
            <v>BRBRAM180201708</v>
          </cell>
          <cell r="F52612" t="str">
            <v>KNIGHT-RIDER-150CC-M-BLU</v>
          </cell>
          <cell r="G52612">
            <v>43178</v>
          </cell>
        </row>
        <row r="52613">
          <cell r="D52613" t="str">
            <v>RB121YAV180202753</v>
          </cell>
          <cell r="E52613" t="str">
            <v>BRBRAM180202313</v>
          </cell>
          <cell r="F52613" t="str">
            <v>KNIGHT-RIDER-150CC-BLK</v>
          </cell>
          <cell r="G52613">
            <v>43178</v>
          </cell>
        </row>
        <row r="52614">
          <cell r="D52614" t="str">
            <v>RB111TAH180108777</v>
          </cell>
          <cell r="E52614" t="str">
            <v>BRBVAR180108777</v>
          </cell>
          <cell r="F52614" t="str">
            <v>CHEETA-100CC-RED</v>
          </cell>
          <cell r="G52614">
            <v>43143</v>
          </cell>
        </row>
        <row r="52615">
          <cell r="D52615" t="str">
            <v>RB111TAH180108881</v>
          </cell>
          <cell r="E52615" t="str">
            <v>BRBVAR180108881</v>
          </cell>
          <cell r="F52615" t="str">
            <v>CHEETA-100CC-RED</v>
          </cell>
          <cell r="G52615">
            <v>43146</v>
          </cell>
        </row>
        <row r="52616">
          <cell r="D52616" t="str">
            <v>RB111TAH180108884</v>
          </cell>
          <cell r="E52616" t="str">
            <v>BRBVAR180108884</v>
          </cell>
          <cell r="F52616" t="str">
            <v>CHEETA-100CC-RED</v>
          </cell>
          <cell r="G52616">
            <v>43143</v>
          </cell>
        </row>
        <row r="52617">
          <cell r="D52617" t="str">
            <v>RB111TAH180108920</v>
          </cell>
          <cell r="E52617" t="str">
            <v>BRBVAR180108920</v>
          </cell>
          <cell r="F52617" t="str">
            <v>CHEETA-100CC-RED</v>
          </cell>
          <cell r="G52617">
            <v>43143</v>
          </cell>
        </row>
        <row r="52618">
          <cell r="D52618" t="str">
            <v>RB111TAH180309591</v>
          </cell>
          <cell r="E52618" t="str">
            <v>BRBVAR180309591</v>
          </cell>
          <cell r="F52618" t="str">
            <v>CHEETA-100CC-RED</v>
          </cell>
          <cell r="G52618">
            <v>43178</v>
          </cell>
        </row>
        <row r="52619">
          <cell r="D52619" t="str">
            <v>RB111TAH180309592</v>
          </cell>
          <cell r="E52619" t="str">
            <v>BRBVAR180309592</v>
          </cell>
          <cell r="F52619" t="str">
            <v>CHEETA-100CC-RED</v>
          </cell>
          <cell r="G52619">
            <v>43178</v>
          </cell>
        </row>
        <row r="52620">
          <cell r="D52620" t="str">
            <v>RB111TAH180309593</v>
          </cell>
          <cell r="E52620" t="str">
            <v>BRBVAR180309593</v>
          </cell>
          <cell r="F52620" t="str">
            <v>CHEETA-100CC-RED</v>
          </cell>
          <cell r="G52620">
            <v>43178</v>
          </cell>
        </row>
        <row r="52621">
          <cell r="D52621" t="str">
            <v>RB111TAH180309594</v>
          </cell>
          <cell r="E52621" t="str">
            <v>BRBVAR180309594</v>
          </cell>
          <cell r="F52621" t="str">
            <v>CHEETA-100CC-RED</v>
          </cell>
          <cell r="G52621">
            <v>43178</v>
          </cell>
        </row>
        <row r="52622">
          <cell r="D52622" t="str">
            <v>RB107ZAH171014254</v>
          </cell>
          <cell r="E52622" t="str">
            <v>BRBXAA171074214</v>
          </cell>
          <cell r="F52622" t="str">
            <v>AD80S-ALLOY-RIM-RED</v>
          </cell>
          <cell r="G52622">
            <v>43139</v>
          </cell>
        </row>
        <row r="52623">
          <cell r="D52623" t="str">
            <v>RB107ZAH171014269</v>
          </cell>
          <cell r="E52623" t="str">
            <v>BRBXAA171074229</v>
          </cell>
          <cell r="F52623" t="str">
            <v>AD80S-ALLOY-RIM-RED</v>
          </cell>
          <cell r="G52623">
            <v>43139</v>
          </cell>
        </row>
        <row r="52624">
          <cell r="D52624" t="str">
            <v>RB107ZAH171014422</v>
          </cell>
          <cell r="E52624" t="str">
            <v>BRBXAA171074382</v>
          </cell>
          <cell r="F52624" t="str">
            <v>AD80S-ALLOY-RIM-RED</v>
          </cell>
          <cell r="G52624">
            <v>43139</v>
          </cell>
        </row>
        <row r="52625">
          <cell r="D52625" t="str">
            <v>RB107ZAH171014425</v>
          </cell>
          <cell r="E52625" t="str">
            <v>BRBXAA171074385</v>
          </cell>
          <cell r="F52625" t="str">
            <v>AD80S-ALLOY-RIM-RED</v>
          </cell>
          <cell r="G52625">
            <v>43139</v>
          </cell>
        </row>
        <row r="52626">
          <cell r="D52626" t="str">
            <v>RB107ZAH171114457</v>
          </cell>
          <cell r="E52626" t="str">
            <v>BRBXAA171174417</v>
          </cell>
          <cell r="F52626" t="str">
            <v>AD80S-ALLOY-RIM-RED</v>
          </cell>
          <cell r="G52626">
            <v>43139</v>
          </cell>
        </row>
        <row r="52627">
          <cell r="D52627" t="str">
            <v>RB107ZAH171114477</v>
          </cell>
          <cell r="E52627" t="str">
            <v>BRBXAA171174437</v>
          </cell>
          <cell r="F52627" t="str">
            <v>AD80S-ALLOY-RIM-RED</v>
          </cell>
          <cell r="G52627">
            <v>43139</v>
          </cell>
        </row>
        <row r="52628">
          <cell r="D52628" t="str">
            <v>RB107ZAH171114562</v>
          </cell>
          <cell r="E52628" t="str">
            <v>BRBXAA171174522</v>
          </cell>
          <cell r="F52628" t="str">
            <v>AD80S-ALLOY-RIM-RED</v>
          </cell>
          <cell r="G52628">
            <v>43139</v>
          </cell>
        </row>
        <row r="52629">
          <cell r="D52629" t="str">
            <v>RB107ZAH171114589</v>
          </cell>
          <cell r="E52629" t="str">
            <v>BRBXAA171174549</v>
          </cell>
          <cell r="F52629" t="str">
            <v>AD80S-ALLOY-RIM-RED</v>
          </cell>
          <cell r="G52629">
            <v>43139</v>
          </cell>
        </row>
        <row r="52630">
          <cell r="D52630" t="str">
            <v>RB107ZAH171114608</v>
          </cell>
          <cell r="E52630" t="str">
            <v>BRBXAA171174568</v>
          </cell>
          <cell r="F52630" t="str">
            <v>AD80S-ALLOY-RIM-RED</v>
          </cell>
          <cell r="G52630">
            <v>43139</v>
          </cell>
        </row>
        <row r="52631">
          <cell r="D52631" t="str">
            <v>RB107ZAH171114702</v>
          </cell>
          <cell r="E52631" t="str">
            <v>BRBXAA171174662</v>
          </cell>
          <cell r="F52631" t="str">
            <v>AD80S-ALLOY-RIM-RED</v>
          </cell>
          <cell r="G52631">
            <v>43139</v>
          </cell>
        </row>
        <row r="52632">
          <cell r="D52632" t="str">
            <v>RB107ZAH171114707</v>
          </cell>
          <cell r="E52632" t="str">
            <v>BRBXAA171174667</v>
          </cell>
          <cell r="F52632" t="str">
            <v>AD80S-ALLOY-RIM-RED</v>
          </cell>
          <cell r="G52632">
            <v>43139</v>
          </cell>
        </row>
        <row r="52633">
          <cell r="D52633" t="str">
            <v>RB107ZAH171114715</v>
          </cell>
          <cell r="E52633" t="str">
            <v>BRBXAA171174675</v>
          </cell>
          <cell r="F52633" t="str">
            <v>AD80S-ALLOY-RIM-RED</v>
          </cell>
          <cell r="G52633">
            <v>43139</v>
          </cell>
        </row>
        <row r="52634">
          <cell r="D52634" t="str">
            <v>RB107ZAH171114729</v>
          </cell>
          <cell r="E52634" t="str">
            <v>BRBXAA171174689</v>
          </cell>
          <cell r="F52634" t="str">
            <v>AD80S-ALLOY-RIM-RED</v>
          </cell>
          <cell r="G52634">
            <v>43139</v>
          </cell>
        </row>
        <row r="52635">
          <cell r="D52635" t="str">
            <v>RB107ZAH171114738</v>
          </cell>
          <cell r="E52635" t="str">
            <v>BRBXAA171174698</v>
          </cell>
          <cell r="F52635" t="str">
            <v>AD80S-ALLOY-RIM-RED</v>
          </cell>
          <cell r="G52635">
            <v>43139</v>
          </cell>
        </row>
        <row r="52636">
          <cell r="D52636" t="str">
            <v>RB107WAH171131169</v>
          </cell>
          <cell r="E52636" t="str">
            <v>BRBXAM171131169</v>
          </cell>
          <cell r="F52636" t="str">
            <v>AD80S-DELUXE-RED</v>
          </cell>
          <cell r="G52636">
            <v>43138</v>
          </cell>
        </row>
        <row r="52637">
          <cell r="D52637" t="str">
            <v>RB107WAH171131175</v>
          </cell>
          <cell r="E52637" t="str">
            <v>BRBXAM171131175</v>
          </cell>
          <cell r="F52637" t="str">
            <v>AD80S-DELUXE-RED</v>
          </cell>
          <cell r="G52637">
            <v>43138</v>
          </cell>
        </row>
        <row r="52638">
          <cell r="D52638" t="str">
            <v>RB107WAH171131178</v>
          </cell>
          <cell r="E52638" t="str">
            <v>BRBXAM171131178</v>
          </cell>
          <cell r="F52638" t="str">
            <v>AD80S-DELUXE-RED</v>
          </cell>
          <cell r="G52638">
            <v>43138</v>
          </cell>
        </row>
        <row r="52639">
          <cell r="D52639" t="str">
            <v>RB107WAH171131180</v>
          </cell>
          <cell r="E52639" t="str">
            <v>BRBXAM171131180</v>
          </cell>
          <cell r="F52639" t="str">
            <v>AD80S-DELUXE-RED</v>
          </cell>
          <cell r="G52639">
            <v>43138</v>
          </cell>
        </row>
        <row r="52640">
          <cell r="D52640" t="str">
            <v>RB107WAH171131184</v>
          </cell>
          <cell r="E52640" t="str">
            <v>BRBXAM171131184</v>
          </cell>
          <cell r="F52640" t="str">
            <v>AD80S-DELUXE-RED</v>
          </cell>
          <cell r="G52640">
            <v>43138</v>
          </cell>
        </row>
        <row r="52641">
          <cell r="D52641" t="str">
            <v>RB107WAH171131190</v>
          </cell>
          <cell r="E52641" t="str">
            <v>BRBXAM171131190</v>
          </cell>
          <cell r="F52641" t="str">
            <v>AD80S-DELUXE-RED</v>
          </cell>
          <cell r="G52641">
            <v>43138</v>
          </cell>
        </row>
        <row r="52642">
          <cell r="D52642" t="str">
            <v>RB107WAH171131199</v>
          </cell>
          <cell r="E52642" t="str">
            <v>BRBXAM171131199</v>
          </cell>
          <cell r="F52642" t="str">
            <v>AD80S-DELUXE-RED</v>
          </cell>
          <cell r="G52642">
            <v>43138</v>
          </cell>
        </row>
        <row r="52643">
          <cell r="D52643" t="str">
            <v>RB107WAH171131205</v>
          </cell>
          <cell r="E52643" t="str">
            <v>BRBXAM171131205</v>
          </cell>
          <cell r="F52643" t="str">
            <v>AD80S-DELUXE-RED</v>
          </cell>
          <cell r="G52643">
            <v>43138</v>
          </cell>
        </row>
        <row r="52644">
          <cell r="D52644" t="str">
            <v>RB107WAH171131211</v>
          </cell>
          <cell r="E52644" t="str">
            <v>BRBXAM171131211</v>
          </cell>
          <cell r="F52644" t="str">
            <v>AD80S-DELUXE-RED</v>
          </cell>
          <cell r="G52644">
            <v>43138</v>
          </cell>
        </row>
        <row r="52645">
          <cell r="D52645" t="str">
            <v>RB107WAH171131245</v>
          </cell>
          <cell r="E52645" t="str">
            <v>BRBXAM171131245</v>
          </cell>
          <cell r="F52645" t="str">
            <v>AD80S-DELUXE-RED</v>
          </cell>
          <cell r="G52645">
            <v>43138</v>
          </cell>
        </row>
        <row r="52646">
          <cell r="D52646" t="str">
            <v>RB107WAH171131265</v>
          </cell>
          <cell r="E52646" t="str">
            <v>BRBXAM171131265</v>
          </cell>
          <cell r="F52646" t="str">
            <v>AD80S-DELUXE-RED</v>
          </cell>
          <cell r="G52646">
            <v>43138</v>
          </cell>
        </row>
        <row r="52647">
          <cell r="D52647" t="str">
            <v>RB107WAH171131285</v>
          </cell>
          <cell r="E52647" t="str">
            <v>BRBXAM171131285</v>
          </cell>
          <cell r="F52647" t="str">
            <v>AD80S-DELUXE-RED</v>
          </cell>
          <cell r="G52647">
            <v>43137</v>
          </cell>
        </row>
        <row r="52648">
          <cell r="D52648" t="str">
            <v>RB107WAH171131294</v>
          </cell>
          <cell r="E52648" t="str">
            <v>BRBXAM171131294</v>
          </cell>
          <cell r="F52648" t="str">
            <v>AD80S-DELUXE-RED</v>
          </cell>
          <cell r="G52648">
            <v>43137</v>
          </cell>
        </row>
        <row r="52649">
          <cell r="D52649" t="str">
            <v>RB107WAH171131312</v>
          </cell>
          <cell r="E52649" t="str">
            <v>BRBXAM171131312</v>
          </cell>
          <cell r="F52649" t="str">
            <v>AD80S-DELUXE-RED</v>
          </cell>
          <cell r="G52649">
            <v>43138</v>
          </cell>
        </row>
        <row r="52650">
          <cell r="D52650" t="str">
            <v>RB107WAH171131333</v>
          </cell>
          <cell r="E52650" t="str">
            <v>BRBXAM171131333</v>
          </cell>
          <cell r="F52650" t="str">
            <v>AD80S-DELUXE-RED</v>
          </cell>
          <cell r="G52650">
            <v>43138</v>
          </cell>
        </row>
        <row r="52651">
          <cell r="D52651" t="str">
            <v>RB107WAH171131335</v>
          </cell>
          <cell r="E52651" t="str">
            <v>BRBXAM171131335</v>
          </cell>
          <cell r="F52651" t="str">
            <v>AD80S-DELUXE-RED</v>
          </cell>
          <cell r="G52651">
            <v>43138</v>
          </cell>
        </row>
        <row r="52652">
          <cell r="D52652" t="str">
            <v>RB107WAH170526545</v>
          </cell>
          <cell r="E52652" t="str">
            <v>BRBXAM170526545</v>
          </cell>
          <cell r="F52652" t="str">
            <v>AD80S-DELUXE-RED</v>
          </cell>
          <cell r="G52652">
            <v>43145</v>
          </cell>
        </row>
        <row r="52653">
          <cell r="D52653" t="str">
            <v>RB107WAH170727678</v>
          </cell>
          <cell r="E52653" t="str">
            <v>BRBXAM170727678</v>
          </cell>
          <cell r="F52653" t="str">
            <v>AD80S-DELUXE-RED</v>
          </cell>
          <cell r="G52653">
            <v>43145</v>
          </cell>
        </row>
        <row r="52654">
          <cell r="D52654" t="str">
            <v>RB107WAH170728358</v>
          </cell>
          <cell r="E52654" t="str">
            <v>BRBXAM170728358</v>
          </cell>
          <cell r="F52654" t="str">
            <v>AD80S-DELUXE-RED</v>
          </cell>
          <cell r="G52654">
            <v>43145</v>
          </cell>
        </row>
        <row r="52655">
          <cell r="D52655" t="str">
            <v>RB107WAH170728443</v>
          </cell>
          <cell r="E52655" t="str">
            <v>BRBXAM170728443</v>
          </cell>
          <cell r="F52655" t="str">
            <v>AD80S-DELUXE-RED</v>
          </cell>
          <cell r="G52655">
            <v>43145</v>
          </cell>
        </row>
        <row r="52656">
          <cell r="D52656" t="str">
            <v>RB107WAH170929893</v>
          </cell>
          <cell r="E52656" t="str">
            <v>BRBXAM170929893</v>
          </cell>
          <cell r="F52656" t="str">
            <v>AD80S-DELUXE-RED</v>
          </cell>
          <cell r="G52656">
            <v>43145</v>
          </cell>
        </row>
        <row r="52657">
          <cell r="D52657" t="str">
            <v>RB107WAH171130469</v>
          </cell>
          <cell r="E52657" t="str">
            <v>BRBXAM171130469</v>
          </cell>
          <cell r="F52657" t="str">
            <v>AD80S-DELUXE-RED</v>
          </cell>
          <cell r="G52657">
            <v>43145</v>
          </cell>
        </row>
        <row r="52658">
          <cell r="D52658" t="str">
            <v>RB107WAH171130535</v>
          </cell>
          <cell r="E52658" t="str">
            <v>BRBXAM171130535</v>
          </cell>
          <cell r="F52658" t="str">
            <v>AD80S-DELUXE-RED</v>
          </cell>
          <cell r="G52658">
            <v>43145</v>
          </cell>
        </row>
        <row r="52659">
          <cell r="D52659" t="str">
            <v>RB107WAH171130584</v>
          </cell>
          <cell r="E52659" t="str">
            <v>BRBXAM171130584</v>
          </cell>
          <cell r="F52659" t="str">
            <v>AD80S-DELUXE-RED</v>
          </cell>
          <cell r="G52659">
            <v>43145</v>
          </cell>
        </row>
        <row r="52660">
          <cell r="D52660" t="str">
            <v>RB107WAH171130595</v>
          </cell>
          <cell r="E52660" t="str">
            <v>BRBXAM171130595</v>
          </cell>
          <cell r="F52660" t="str">
            <v>AD80S-DELUXE-RED</v>
          </cell>
          <cell r="G52660">
            <v>43145</v>
          </cell>
        </row>
        <row r="52661">
          <cell r="D52661" t="str">
            <v>RB107WAH171130611</v>
          </cell>
          <cell r="E52661" t="str">
            <v>BRBXAM171130611</v>
          </cell>
          <cell r="F52661" t="str">
            <v>AD80S-DELUXE-RED</v>
          </cell>
          <cell r="G52661">
            <v>43145</v>
          </cell>
        </row>
        <row r="52662">
          <cell r="D52662" t="str">
            <v>RB107WAH171130715</v>
          </cell>
          <cell r="E52662" t="str">
            <v>BRBXAM171130715</v>
          </cell>
          <cell r="F52662" t="str">
            <v>AD80S-DELUXE-RED</v>
          </cell>
          <cell r="G52662">
            <v>43145</v>
          </cell>
        </row>
        <row r="52663">
          <cell r="D52663" t="str">
            <v>RB107WAH171130716</v>
          </cell>
          <cell r="E52663" t="str">
            <v>BRBXAM171130716</v>
          </cell>
          <cell r="F52663" t="str">
            <v>AD80S-DELUXE-RED</v>
          </cell>
          <cell r="G52663">
            <v>43145</v>
          </cell>
        </row>
        <row r="52664">
          <cell r="D52664" t="str">
            <v>RB107WAH171130907</v>
          </cell>
          <cell r="E52664" t="str">
            <v>BRBXAM171130907</v>
          </cell>
          <cell r="F52664" t="str">
            <v>AD80S-DELUXE-RED</v>
          </cell>
          <cell r="G52664">
            <v>43145</v>
          </cell>
        </row>
        <row r="52665">
          <cell r="D52665" t="str">
            <v>RB107WAH171130987</v>
          </cell>
          <cell r="E52665" t="str">
            <v>BRBXAM171130987</v>
          </cell>
          <cell r="F52665" t="str">
            <v>AD80S-DELUXE-RED</v>
          </cell>
          <cell r="G52665">
            <v>43145</v>
          </cell>
        </row>
        <row r="52666">
          <cell r="D52666" t="str">
            <v>RB107WAH171131158</v>
          </cell>
          <cell r="E52666" t="str">
            <v>BRBXAM171131158</v>
          </cell>
          <cell r="F52666" t="str">
            <v>AD80S-DELUXE-RED</v>
          </cell>
          <cell r="G52666">
            <v>43145</v>
          </cell>
        </row>
        <row r="52667">
          <cell r="D52667" t="str">
            <v>RB107WAH171131219</v>
          </cell>
          <cell r="E52667" t="str">
            <v>BRBXAM171131219</v>
          </cell>
          <cell r="F52667" t="str">
            <v>AD80S-DELUXE-RED</v>
          </cell>
          <cell r="G52667">
            <v>43145</v>
          </cell>
        </row>
        <row r="52668">
          <cell r="D52668" t="str">
            <v>RB107WAH171131291</v>
          </cell>
          <cell r="E52668" t="str">
            <v>BRBXAM171131291</v>
          </cell>
          <cell r="F52668" t="str">
            <v>AD80S-DELUXE-RED</v>
          </cell>
          <cell r="G52668">
            <v>43145</v>
          </cell>
        </row>
        <row r="52669">
          <cell r="D52669" t="str">
            <v>RB107WAH171131322</v>
          </cell>
          <cell r="E52669" t="str">
            <v>BRBXAM171131322</v>
          </cell>
          <cell r="F52669" t="str">
            <v>AD80S-DELUXE-RED</v>
          </cell>
          <cell r="G52669">
            <v>43145</v>
          </cell>
        </row>
        <row r="52670">
          <cell r="D52670" t="str">
            <v>RB107WAH180231629</v>
          </cell>
          <cell r="E52670" t="str">
            <v>BRBXAM180231629</v>
          </cell>
          <cell r="F52670" t="str">
            <v>AD80S-DELUXE-RED</v>
          </cell>
          <cell r="G52670">
            <v>43166</v>
          </cell>
        </row>
        <row r="52671">
          <cell r="D52671" t="str">
            <v>RB107WAH180231645</v>
          </cell>
          <cell r="E52671" t="str">
            <v>BRBXAM180231645</v>
          </cell>
          <cell r="F52671" t="str">
            <v>AD80S-DELUXE-RED</v>
          </cell>
          <cell r="G52671">
            <v>43166</v>
          </cell>
        </row>
        <row r="52672">
          <cell r="D52672" t="str">
            <v>RB107WAH180231649</v>
          </cell>
          <cell r="E52672" t="str">
            <v>BRBXAM180231649</v>
          </cell>
          <cell r="F52672" t="str">
            <v>AD80S-DELUXE-RED</v>
          </cell>
          <cell r="G52672">
            <v>43166</v>
          </cell>
        </row>
        <row r="52673">
          <cell r="D52673" t="str">
            <v>RB107WAH180231690</v>
          </cell>
          <cell r="E52673" t="str">
            <v>BRBXAM180231690</v>
          </cell>
          <cell r="F52673" t="str">
            <v>AD80S-DELUXE-RED</v>
          </cell>
          <cell r="G52673">
            <v>43166</v>
          </cell>
        </row>
        <row r="52674">
          <cell r="D52674" t="str">
            <v>RB107WAH180231726</v>
          </cell>
          <cell r="E52674" t="str">
            <v>BRBXAM180231726</v>
          </cell>
          <cell r="F52674" t="str">
            <v>AD80S-DELUXE-RED</v>
          </cell>
          <cell r="G52674">
            <v>43166</v>
          </cell>
        </row>
        <row r="52675">
          <cell r="D52675" t="str">
            <v>RB107WAH180231747</v>
          </cell>
          <cell r="E52675" t="str">
            <v>BRBXAM180231747</v>
          </cell>
          <cell r="F52675" t="str">
            <v>AD80S-DELUXE-RED</v>
          </cell>
          <cell r="G52675">
            <v>43166</v>
          </cell>
        </row>
        <row r="52676">
          <cell r="D52676" t="str">
            <v>RB107WAH180231758</v>
          </cell>
          <cell r="E52676" t="str">
            <v>BRBXAM180231758</v>
          </cell>
          <cell r="F52676" t="str">
            <v>AD80S-DELUXE-RED</v>
          </cell>
          <cell r="G52676">
            <v>43166</v>
          </cell>
        </row>
        <row r="52677">
          <cell r="D52677" t="str">
            <v>RB113YAH180101868</v>
          </cell>
          <cell r="E52677" t="str">
            <v>BRBUAU180101098</v>
          </cell>
          <cell r="F52677" t="str">
            <v>KITE-PLUS-110CC-RED</v>
          </cell>
          <cell r="G52677">
            <v>43137</v>
          </cell>
        </row>
        <row r="52678">
          <cell r="D52678" t="str">
            <v>RB113YAH180101940</v>
          </cell>
          <cell r="E52678" t="str">
            <v>BRBUAU180101170</v>
          </cell>
          <cell r="F52678" t="str">
            <v>KITE-PLUS-110CC-RED</v>
          </cell>
          <cell r="G52678">
            <v>43137</v>
          </cell>
        </row>
        <row r="52679">
          <cell r="D52679" t="str">
            <v>RB113YAH180101965</v>
          </cell>
          <cell r="E52679" t="str">
            <v>BRBUAU180101195</v>
          </cell>
          <cell r="F52679" t="str">
            <v>KITE-PLUS-110CC-RED</v>
          </cell>
          <cell r="G52679">
            <v>43141</v>
          </cell>
        </row>
        <row r="52680">
          <cell r="D52680" t="str">
            <v>RB113YAH180101970</v>
          </cell>
          <cell r="E52680" t="str">
            <v>BRBUAU180101200</v>
          </cell>
          <cell r="F52680" t="str">
            <v>KITE-PLUS-110CC-RED</v>
          </cell>
          <cell r="G52680">
            <v>43137</v>
          </cell>
        </row>
        <row r="52681">
          <cell r="D52681" t="str">
            <v>RB113YAH180101973</v>
          </cell>
          <cell r="E52681" t="str">
            <v>BRBUAU180101203</v>
          </cell>
          <cell r="F52681" t="str">
            <v>KITE-PLUS-110CC-RED</v>
          </cell>
          <cell r="G52681">
            <v>43137</v>
          </cell>
        </row>
        <row r="52682">
          <cell r="D52682" t="str">
            <v>RB113YAH180101991</v>
          </cell>
          <cell r="E52682" t="str">
            <v>BRBUAU180101221</v>
          </cell>
          <cell r="F52682" t="str">
            <v>KITE-PLUS-110CC-RED</v>
          </cell>
          <cell r="G52682">
            <v>43137</v>
          </cell>
        </row>
        <row r="52683">
          <cell r="D52683" t="str">
            <v>RB113YAH180101992</v>
          </cell>
          <cell r="E52683" t="str">
            <v>BRBUAU180101222</v>
          </cell>
          <cell r="F52683" t="str">
            <v>KITE-PLUS-110CC-RED</v>
          </cell>
          <cell r="G52683">
            <v>43137</v>
          </cell>
        </row>
        <row r="52684">
          <cell r="D52684" t="str">
            <v>RB113YAH180101994</v>
          </cell>
          <cell r="E52684" t="str">
            <v>BRBUAU180101224</v>
          </cell>
          <cell r="F52684" t="str">
            <v>KITE-PLUS-110CC-RED</v>
          </cell>
          <cell r="G52684">
            <v>43137</v>
          </cell>
        </row>
        <row r="52685">
          <cell r="D52685" t="str">
            <v>RB113YAH180102003</v>
          </cell>
          <cell r="E52685" t="str">
            <v>BRBUAU180101233</v>
          </cell>
          <cell r="F52685" t="str">
            <v>KITE-PLUS-110CC-RED</v>
          </cell>
          <cell r="G52685">
            <v>43137</v>
          </cell>
        </row>
        <row r="52686">
          <cell r="D52686" t="str">
            <v>RB113YAH180102004</v>
          </cell>
          <cell r="E52686" t="str">
            <v>BRBUAU180101234</v>
          </cell>
          <cell r="F52686" t="str">
            <v>KITE-PLUS-110CC-RED</v>
          </cell>
          <cell r="G52686">
            <v>43137</v>
          </cell>
        </row>
        <row r="52687">
          <cell r="D52687" t="str">
            <v>RB113YAH180102007</v>
          </cell>
          <cell r="E52687" t="str">
            <v>BRBUAU180101237</v>
          </cell>
          <cell r="F52687" t="str">
            <v>KITE-PLUS-110CC-RED</v>
          </cell>
          <cell r="G52687">
            <v>43137</v>
          </cell>
        </row>
        <row r="52688">
          <cell r="D52688" t="str">
            <v>RB113YAH180102019</v>
          </cell>
          <cell r="E52688" t="str">
            <v>BRBUAU180101249</v>
          </cell>
          <cell r="F52688" t="str">
            <v>KITE-PLUS-110CC-RED</v>
          </cell>
          <cell r="G52688">
            <v>43137</v>
          </cell>
        </row>
        <row r="52689">
          <cell r="D52689" t="str">
            <v>RB113YAH180202070</v>
          </cell>
          <cell r="E52689" t="str">
            <v>BRBUAU180201300</v>
          </cell>
          <cell r="F52689" t="str">
            <v>KITE-PLUS-110CC-RED</v>
          </cell>
          <cell r="G52689">
            <v>43141</v>
          </cell>
        </row>
        <row r="52690">
          <cell r="D52690" t="str">
            <v>RB113YAH180202078</v>
          </cell>
          <cell r="E52690" t="str">
            <v>BRBUAU180201308</v>
          </cell>
          <cell r="F52690" t="str">
            <v>KITE-PLUS-110CC-RED</v>
          </cell>
          <cell r="G52690">
            <v>43141</v>
          </cell>
        </row>
        <row r="52691">
          <cell r="D52691" t="str">
            <v>RB113YAH180202085</v>
          </cell>
          <cell r="E52691" t="str">
            <v>BRBUAU180201315</v>
          </cell>
          <cell r="F52691" t="str">
            <v>KITE-PLUS-110CC-RED</v>
          </cell>
          <cell r="G52691">
            <v>43141</v>
          </cell>
        </row>
        <row r="52692">
          <cell r="D52692" t="str">
            <v>RB113YAH180202129</v>
          </cell>
          <cell r="E52692" t="str">
            <v>BRBUAU180201359</v>
          </cell>
          <cell r="F52692" t="str">
            <v>KITE-PLUS-110CC-RED</v>
          </cell>
          <cell r="G52692">
            <v>43141</v>
          </cell>
        </row>
        <row r="52693">
          <cell r="D52693" t="str">
            <v>RB113YAH180202130</v>
          </cell>
          <cell r="E52693" t="str">
            <v>BRBUAU180201360</v>
          </cell>
          <cell r="F52693" t="str">
            <v>KITE-PLUS-110CC-RED</v>
          </cell>
          <cell r="G52693">
            <v>43141</v>
          </cell>
        </row>
        <row r="52694">
          <cell r="D52694" t="str">
            <v>RB113YAH180202143</v>
          </cell>
          <cell r="E52694" t="str">
            <v>BRBUAU180201373</v>
          </cell>
          <cell r="F52694" t="str">
            <v>KITE-PLUS-110CC-RED</v>
          </cell>
          <cell r="G52694">
            <v>43141</v>
          </cell>
        </row>
        <row r="52695">
          <cell r="D52695" t="str">
            <v>RB113YAH180202165</v>
          </cell>
          <cell r="E52695" t="str">
            <v>BRBUAU180201395</v>
          </cell>
          <cell r="F52695" t="str">
            <v>KITE-PLUS-110CC-RED</v>
          </cell>
          <cell r="G52695">
            <v>43141</v>
          </cell>
        </row>
        <row r="52696">
          <cell r="D52696" t="str">
            <v>RB113YAH180202192</v>
          </cell>
          <cell r="E52696" t="str">
            <v>BRBUAU180201422</v>
          </cell>
          <cell r="F52696" t="str">
            <v>KITE-PLUS-110CC-RED</v>
          </cell>
          <cell r="G52696">
            <v>43141</v>
          </cell>
        </row>
        <row r="52697">
          <cell r="D52697" t="str">
            <v>RB113YAH180202235</v>
          </cell>
          <cell r="E52697" t="str">
            <v>BRBUAU180201465</v>
          </cell>
          <cell r="F52697" t="str">
            <v>KITE-PLUS-110CC-RED</v>
          </cell>
          <cell r="G52697">
            <v>43141</v>
          </cell>
        </row>
        <row r="52698">
          <cell r="D52698" t="str">
            <v>RB113YAH180202250</v>
          </cell>
          <cell r="E52698" t="str">
            <v>BRBUAU180201480</v>
          </cell>
          <cell r="F52698" t="str">
            <v>KITE-PLUS-110CC-RED</v>
          </cell>
          <cell r="G52698">
            <v>43141</v>
          </cell>
        </row>
        <row r="52699">
          <cell r="D52699" t="str">
            <v>RB113YAH180202257</v>
          </cell>
          <cell r="E52699" t="str">
            <v>BRBUAU180201487</v>
          </cell>
          <cell r="F52699" t="str">
            <v>KITE-PLUS-110CC-RED</v>
          </cell>
          <cell r="G52699">
            <v>43141</v>
          </cell>
        </row>
        <row r="52700">
          <cell r="D52700" t="str">
            <v>RB113YAH180202294</v>
          </cell>
          <cell r="E52700" t="str">
            <v>BRBUAU180201524</v>
          </cell>
          <cell r="F52700" t="str">
            <v>KITE-PLUS-110CC-RED</v>
          </cell>
          <cell r="G52700">
            <v>43141</v>
          </cell>
        </row>
        <row r="52701">
          <cell r="D52701" t="str">
            <v>RB113YAH180302750</v>
          </cell>
          <cell r="E52701" t="str">
            <v>BRBUAU180301980</v>
          </cell>
          <cell r="F52701" t="str">
            <v>KITE-PLUS-110CC-RED</v>
          </cell>
          <cell r="G52701">
            <v>43165</v>
          </cell>
        </row>
        <row r="52702">
          <cell r="D52702" t="str">
            <v>RB107ZAH170513524</v>
          </cell>
          <cell r="E52702" t="str">
            <v>BRBXAA170573484</v>
          </cell>
          <cell r="F52702" t="str">
            <v>AD80S-ALLOY-RIM-RED</v>
          </cell>
          <cell r="G52702">
            <v>43139</v>
          </cell>
        </row>
        <row r="52703">
          <cell r="D52703" t="str">
            <v>RB107ZAH170513608</v>
          </cell>
          <cell r="E52703" t="str">
            <v>BRBXAA170573568</v>
          </cell>
          <cell r="F52703" t="str">
            <v>AD80S-ALLOY-RIM-RED</v>
          </cell>
          <cell r="G52703">
            <v>43139</v>
          </cell>
        </row>
        <row r="52704">
          <cell r="D52704" t="str">
            <v>RB107ZAH171114489</v>
          </cell>
          <cell r="E52704" t="str">
            <v>BRBXAA171174449</v>
          </cell>
          <cell r="F52704" t="str">
            <v>AD80S-ALLOY-RIM-RED</v>
          </cell>
          <cell r="G52704">
            <v>43139</v>
          </cell>
        </row>
        <row r="52705">
          <cell r="D52705" t="str">
            <v>RB107ZAH171114563</v>
          </cell>
          <cell r="E52705" t="str">
            <v>BRBXAA171174523</v>
          </cell>
          <cell r="F52705" t="str">
            <v>AD80S-ALLOY-RIM-RED</v>
          </cell>
          <cell r="G52705">
            <v>43139</v>
          </cell>
        </row>
        <row r="52706">
          <cell r="D52706" t="str">
            <v>RB107ZAH171114575</v>
          </cell>
          <cell r="E52706" t="str">
            <v>BRBXAA171174535</v>
          </cell>
          <cell r="F52706" t="str">
            <v>AD80S-ALLOY-RIM-RED</v>
          </cell>
          <cell r="G52706">
            <v>43139</v>
          </cell>
        </row>
        <row r="52707">
          <cell r="D52707" t="str">
            <v>RB107ZAH171114619</v>
          </cell>
          <cell r="E52707" t="str">
            <v>BRBXAA171174579</v>
          </cell>
          <cell r="F52707" t="str">
            <v>AD80S-ALLOY-RIM-RED</v>
          </cell>
          <cell r="G52707">
            <v>43139</v>
          </cell>
        </row>
        <row r="52708">
          <cell r="D52708" t="str">
            <v>RB107ZAH171114622</v>
          </cell>
          <cell r="E52708" t="str">
            <v>BRBXAA171174582</v>
          </cell>
          <cell r="F52708" t="str">
            <v>AD80S-ALLOY-RIM-RED</v>
          </cell>
          <cell r="G52708">
            <v>43139</v>
          </cell>
        </row>
        <row r="52709">
          <cell r="D52709" t="str">
            <v>RB107ZAH171114635</v>
          </cell>
          <cell r="E52709" t="str">
            <v>BRBXAA171174595</v>
          </cell>
          <cell r="F52709" t="str">
            <v>AD80S-ALLOY-RIM-RED</v>
          </cell>
          <cell r="G52709">
            <v>43139</v>
          </cell>
        </row>
        <row r="52710">
          <cell r="D52710" t="str">
            <v>RB107ZAH171114735</v>
          </cell>
          <cell r="E52710" t="str">
            <v>BRBXAA171174695</v>
          </cell>
          <cell r="F52710" t="str">
            <v>AD80S-ALLOY-RIM-RED</v>
          </cell>
          <cell r="G52710">
            <v>43139</v>
          </cell>
        </row>
        <row r="52711">
          <cell r="D52711" t="str">
            <v>RB107ZAH171114772</v>
          </cell>
          <cell r="E52711" t="str">
            <v>BRBXAA171174732</v>
          </cell>
          <cell r="F52711" t="str">
            <v>AD80S-ALLOY-RIM-RED</v>
          </cell>
          <cell r="G52711">
            <v>43139</v>
          </cell>
        </row>
        <row r="52712">
          <cell r="D52712" t="str">
            <v>RB107ZAH171114773</v>
          </cell>
          <cell r="E52712" t="str">
            <v>BRBXAA171174733</v>
          </cell>
          <cell r="F52712" t="str">
            <v>AD80S-ALLOY-RIM-RED</v>
          </cell>
          <cell r="G52712">
            <v>43139</v>
          </cell>
        </row>
        <row r="52713">
          <cell r="D52713" t="str">
            <v>RB107ZAH171114812</v>
          </cell>
          <cell r="E52713" t="str">
            <v>BRBXAA171174772</v>
          </cell>
          <cell r="F52713" t="str">
            <v>AD80S-ALLOY-RIM-RED</v>
          </cell>
          <cell r="G52713">
            <v>43139</v>
          </cell>
        </row>
        <row r="52714">
          <cell r="D52714" t="str">
            <v>RB107ZAH171114862</v>
          </cell>
          <cell r="E52714" t="str">
            <v>BRBXAA171174822</v>
          </cell>
          <cell r="F52714" t="str">
            <v>AD80S-ALLOY-RIM-RED</v>
          </cell>
          <cell r="G52714">
            <v>43139</v>
          </cell>
        </row>
        <row r="52715">
          <cell r="D52715" t="str">
            <v>RB107ZAH180115005</v>
          </cell>
          <cell r="E52715" t="str">
            <v>BRBXAA180174965</v>
          </cell>
          <cell r="F52715" t="str">
            <v>AD80S-ALLOY-RIM-RED</v>
          </cell>
          <cell r="G52715">
            <v>43139</v>
          </cell>
        </row>
        <row r="52716">
          <cell r="D52716" t="str">
            <v>RB107ZAH180115015</v>
          </cell>
          <cell r="E52716" t="str">
            <v>BRBXAA180174975</v>
          </cell>
          <cell r="F52716" t="str">
            <v>AD80S-ALLOY-RIM-RED</v>
          </cell>
          <cell r="G52716">
            <v>43139</v>
          </cell>
        </row>
        <row r="52717">
          <cell r="D52717" t="str">
            <v>RB107WAH180231790</v>
          </cell>
          <cell r="E52717" t="str">
            <v>BRBXAM180231790</v>
          </cell>
          <cell r="F52717" t="str">
            <v>AD80S-DELUXE-RED</v>
          </cell>
          <cell r="G52717">
            <v>43169</v>
          </cell>
        </row>
        <row r="52718">
          <cell r="D52718" t="str">
            <v>RB107WAH180231801</v>
          </cell>
          <cell r="E52718" t="str">
            <v>BRBXAM180231801</v>
          </cell>
          <cell r="F52718" t="str">
            <v>AD80S-DELUXE-RED</v>
          </cell>
          <cell r="G52718">
            <v>43167</v>
          </cell>
        </row>
        <row r="52719">
          <cell r="D52719" t="str">
            <v>RB107WAH180231866</v>
          </cell>
          <cell r="E52719" t="str">
            <v>BRBXAM180231866</v>
          </cell>
          <cell r="F52719" t="str">
            <v>AD80S-DELUXE-RED</v>
          </cell>
          <cell r="G52719">
            <v>43169</v>
          </cell>
        </row>
        <row r="52720">
          <cell r="D52720" t="str">
            <v>RB107WAH180231870</v>
          </cell>
          <cell r="E52720" t="str">
            <v>BRBXAM180231870</v>
          </cell>
          <cell r="F52720" t="str">
            <v>AD80S-DELUXE-RED</v>
          </cell>
          <cell r="G52720">
            <v>43169</v>
          </cell>
        </row>
        <row r="52721">
          <cell r="D52721" t="str">
            <v>RB107WAH180231871</v>
          </cell>
          <cell r="E52721" t="str">
            <v>BRBXAM180231871</v>
          </cell>
          <cell r="F52721" t="str">
            <v>AD80S-DELUXE-RED</v>
          </cell>
          <cell r="G52721">
            <v>43169</v>
          </cell>
        </row>
        <row r="52722">
          <cell r="D52722" t="str">
            <v>RB107WAH180231980</v>
          </cell>
          <cell r="E52722" t="str">
            <v>BRBXAM180231980</v>
          </cell>
          <cell r="F52722" t="str">
            <v>AD80S-DELUXE-RED</v>
          </cell>
          <cell r="G52722">
            <v>43169</v>
          </cell>
        </row>
        <row r="52723">
          <cell r="D52723" t="str">
            <v>RB107WAH180231994</v>
          </cell>
          <cell r="E52723" t="str">
            <v>BRBXAM180231994</v>
          </cell>
          <cell r="F52723" t="str">
            <v>AD80S-DELUXE-RED</v>
          </cell>
          <cell r="G52723">
            <v>43169</v>
          </cell>
        </row>
        <row r="52724">
          <cell r="D52724" t="str">
            <v>RB107WAH180232068</v>
          </cell>
          <cell r="E52724" t="str">
            <v>BRBXAM180232068</v>
          </cell>
          <cell r="F52724" t="str">
            <v>AD80S-DELUXE-RED</v>
          </cell>
          <cell r="G52724">
            <v>43167</v>
          </cell>
        </row>
        <row r="52725">
          <cell r="D52725" t="str">
            <v>RB107WAH180232102</v>
          </cell>
          <cell r="E52725" t="str">
            <v>BRBXAM180232102</v>
          </cell>
          <cell r="F52725" t="str">
            <v>AD80S-DELUXE-RED</v>
          </cell>
          <cell r="G52725">
            <v>43167</v>
          </cell>
        </row>
        <row r="52726">
          <cell r="D52726" t="str">
            <v>RB107WAH180232109</v>
          </cell>
          <cell r="E52726" t="str">
            <v>BRBXAM180232109</v>
          </cell>
          <cell r="F52726" t="str">
            <v>AD80S-DELUXE-RED</v>
          </cell>
          <cell r="G52726">
            <v>43167</v>
          </cell>
        </row>
        <row r="52727">
          <cell r="D52727" t="str">
            <v>RB111XAH180110713</v>
          </cell>
          <cell r="E52727" t="str">
            <v>BRBVAH180119517</v>
          </cell>
          <cell r="F52727" t="str">
            <v>F100-6A-100CC-RED</v>
          </cell>
          <cell r="G52727">
            <v>43163</v>
          </cell>
        </row>
        <row r="52728">
          <cell r="D52728" t="str">
            <v>RB111XAH180110714</v>
          </cell>
          <cell r="E52728" t="str">
            <v>BRBVAH180119518</v>
          </cell>
          <cell r="F52728" t="str">
            <v>F100-6A-100CC-RED</v>
          </cell>
          <cell r="G52728">
            <v>43163</v>
          </cell>
        </row>
        <row r="52729">
          <cell r="D52729" t="str">
            <v>RB111XAH180110715</v>
          </cell>
          <cell r="E52729" t="str">
            <v>BRBVAH180119519</v>
          </cell>
          <cell r="F52729" t="str">
            <v>F100-6A-100CC-RED</v>
          </cell>
          <cell r="G52729">
            <v>43163</v>
          </cell>
        </row>
        <row r="52730">
          <cell r="D52730" t="str">
            <v>RB111XAH180110716</v>
          </cell>
          <cell r="E52730" t="str">
            <v>BRBVAH180119520</v>
          </cell>
          <cell r="F52730" t="str">
            <v>F100-6A-100CC-RED</v>
          </cell>
          <cell r="G52730">
            <v>43163</v>
          </cell>
        </row>
        <row r="52731">
          <cell r="D52731" t="str">
            <v>RB111XAH180110717</v>
          </cell>
          <cell r="E52731" t="str">
            <v>BRBVAH180119521</v>
          </cell>
          <cell r="F52731" t="str">
            <v>F100-6A-100CC-RED</v>
          </cell>
          <cell r="G52731">
            <v>43163</v>
          </cell>
        </row>
        <row r="52732">
          <cell r="D52732" t="str">
            <v>RB111XAH180110720</v>
          </cell>
          <cell r="E52732" t="str">
            <v>BRBVAH180119524</v>
          </cell>
          <cell r="F52732" t="str">
            <v>F100-6A-100CC-RED</v>
          </cell>
          <cell r="G52732">
            <v>43163</v>
          </cell>
        </row>
        <row r="52733">
          <cell r="D52733" t="str">
            <v>RB111XAH180110723</v>
          </cell>
          <cell r="E52733" t="str">
            <v>BRBVAH180119527</v>
          </cell>
          <cell r="F52733" t="str">
            <v>F100-6A-100CC-RED</v>
          </cell>
          <cell r="G52733">
            <v>43163</v>
          </cell>
        </row>
        <row r="52734">
          <cell r="D52734" t="str">
            <v>RB111XAH180110724</v>
          </cell>
          <cell r="E52734" t="str">
            <v>BRBVAH180119528</v>
          </cell>
          <cell r="F52734" t="str">
            <v>F100-6A-100CC-RED</v>
          </cell>
          <cell r="G52734">
            <v>43163</v>
          </cell>
        </row>
        <row r="52735">
          <cell r="D52735" t="str">
            <v>RB111XAH180110725</v>
          </cell>
          <cell r="E52735" t="str">
            <v>BRBVAH180119529</v>
          </cell>
          <cell r="F52735" t="str">
            <v>F100-6A-100CC-RED</v>
          </cell>
          <cell r="G52735">
            <v>43163</v>
          </cell>
        </row>
        <row r="52736">
          <cell r="D52736" t="str">
            <v>RB111XAH180110726</v>
          </cell>
          <cell r="E52736" t="str">
            <v>BRBVAH180119530</v>
          </cell>
          <cell r="F52736" t="str">
            <v>F100-6A-100CC-RED</v>
          </cell>
          <cell r="G52736">
            <v>43163</v>
          </cell>
        </row>
        <row r="52737">
          <cell r="D52737" t="str">
            <v>RB111XAH180110729</v>
          </cell>
          <cell r="E52737" t="str">
            <v>BRBVAH180119533</v>
          </cell>
          <cell r="F52737" t="str">
            <v>F100-6A-100CC-RED</v>
          </cell>
          <cell r="G52737">
            <v>43163</v>
          </cell>
        </row>
        <row r="52738">
          <cell r="D52738" t="str">
            <v>RB111XAH180110731</v>
          </cell>
          <cell r="E52738" t="str">
            <v>BRBVAH180119535</v>
          </cell>
          <cell r="F52738" t="str">
            <v>F100-6A-100CC-RED</v>
          </cell>
          <cell r="G52738">
            <v>43163</v>
          </cell>
        </row>
        <row r="52739">
          <cell r="D52739" t="str">
            <v>RB111XAH180110734</v>
          </cell>
          <cell r="E52739" t="str">
            <v>BRBVAH180119538</v>
          </cell>
          <cell r="F52739" t="str">
            <v>F100-6A-100CC-RED</v>
          </cell>
          <cell r="G52739">
            <v>43163</v>
          </cell>
        </row>
        <row r="52740">
          <cell r="D52740" t="str">
            <v>RB111XAH180110741</v>
          </cell>
          <cell r="E52740" t="str">
            <v>BRBVAH180119545</v>
          </cell>
          <cell r="F52740" t="str">
            <v>F100-6A-100CC-RED</v>
          </cell>
          <cell r="G52740">
            <v>43163</v>
          </cell>
        </row>
        <row r="52741">
          <cell r="D52741" t="str">
            <v>RB111XAH180110749</v>
          </cell>
          <cell r="E52741" t="str">
            <v>BRBVAH180119553</v>
          </cell>
          <cell r="F52741" t="str">
            <v>F100-6A-100CC-RED</v>
          </cell>
          <cell r="G52741">
            <v>43163</v>
          </cell>
        </row>
        <row r="52742">
          <cell r="D52742" t="str">
            <v>RB111XAH171210416</v>
          </cell>
          <cell r="E52742" t="str">
            <v>BRBVAH171219220</v>
          </cell>
          <cell r="F52742" t="str">
            <v>F100-6A-100CC-BLK</v>
          </cell>
          <cell r="G52742">
            <v>43145</v>
          </cell>
        </row>
        <row r="52743">
          <cell r="D52743" t="str">
            <v>RB111XAH171210417</v>
          </cell>
          <cell r="E52743" t="str">
            <v>BRBVAH171219221</v>
          </cell>
          <cell r="F52743" t="str">
            <v>F100-6A-100CC-BLK</v>
          </cell>
          <cell r="G52743">
            <v>43145</v>
          </cell>
        </row>
        <row r="52744">
          <cell r="D52744" t="str">
            <v>RB111XAH171210434</v>
          </cell>
          <cell r="E52744" t="str">
            <v>BRBVAH171219238</v>
          </cell>
          <cell r="F52744" t="str">
            <v>F100-6A-100CC-BLK</v>
          </cell>
          <cell r="G52744">
            <v>43145</v>
          </cell>
        </row>
        <row r="52745">
          <cell r="D52745" t="str">
            <v>RB111XAH171210446</v>
          </cell>
          <cell r="E52745" t="str">
            <v>BRBVAH171219250</v>
          </cell>
          <cell r="F52745" t="str">
            <v>F100-6A-100CC-BLK</v>
          </cell>
          <cell r="G52745">
            <v>43145</v>
          </cell>
        </row>
        <row r="52746">
          <cell r="D52746" t="str">
            <v>RB111XAH171210503</v>
          </cell>
          <cell r="E52746" t="str">
            <v>BRBVAH171219307</v>
          </cell>
          <cell r="F52746" t="str">
            <v>F100-6A-100CC-BLK</v>
          </cell>
          <cell r="G52746">
            <v>43145</v>
          </cell>
        </row>
        <row r="52747">
          <cell r="D52747" t="str">
            <v>RB111XAH171210506</v>
          </cell>
          <cell r="E52747" t="str">
            <v>BRBVAH171219310</v>
          </cell>
          <cell r="F52747" t="str">
            <v>F100-6A-100CC-BLK</v>
          </cell>
          <cell r="G52747">
            <v>43145</v>
          </cell>
        </row>
        <row r="52748">
          <cell r="D52748" t="str">
            <v>RB111XAH171210513</v>
          </cell>
          <cell r="E52748" t="str">
            <v>BRBVAH171219317</v>
          </cell>
          <cell r="F52748" t="str">
            <v>F100-6A-100CC-BLK</v>
          </cell>
          <cell r="G52748">
            <v>43145</v>
          </cell>
        </row>
        <row r="52749">
          <cell r="D52749" t="str">
            <v>RB111XAH171210514</v>
          </cell>
          <cell r="E52749" t="str">
            <v>BRBVAH171219318</v>
          </cell>
          <cell r="F52749" t="str">
            <v>F100-6A-100CC-BLK</v>
          </cell>
          <cell r="G52749">
            <v>43145</v>
          </cell>
        </row>
        <row r="52750">
          <cell r="D52750" t="str">
            <v>RB111XAH171210520</v>
          </cell>
          <cell r="E52750" t="str">
            <v>BRBVAH171219324</v>
          </cell>
          <cell r="F52750" t="str">
            <v>F100-6A-100CC-BLK</v>
          </cell>
          <cell r="G52750">
            <v>43145</v>
          </cell>
        </row>
        <row r="52751">
          <cell r="D52751" t="str">
            <v>RB111XAH180110536</v>
          </cell>
          <cell r="E52751" t="str">
            <v>BRBVAH180119340</v>
          </cell>
          <cell r="F52751" t="str">
            <v>F100-6A-100CC-BLK</v>
          </cell>
          <cell r="G52751">
            <v>43145</v>
          </cell>
        </row>
        <row r="52752">
          <cell r="D52752" t="str">
            <v>RB111XAH180110547</v>
          </cell>
          <cell r="E52752" t="str">
            <v>BRBVAH180119351</v>
          </cell>
          <cell r="F52752" t="str">
            <v>F100-6A-100CC-BLK</v>
          </cell>
          <cell r="G52752">
            <v>43145</v>
          </cell>
        </row>
        <row r="52753">
          <cell r="D52753" t="str">
            <v>RB111XAH180110554</v>
          </cell>
          <cell r="E52753" t="str">
            <v>BRBVAH180119358</v>
          </cell>
          <cell r="F52753" t="str">
            <v>F100-6A-100CC-BLK</v>
          </cell>
          <cell r="G52753">
            <v>43145</v>
          </cell>
        </row>
        <row r="52754">
          <cell r="D52754" t="str">
            <v>RB111XAH180110557</v>
          </cell>
          <cell r="E52754" t="str">
            <v>BRBVAH180119361</v>
          </cell>
          <cell r="F52754" t="str">
            <v>F100-6A-100CC-BLK</v>
          </cell>
          <cell r="G52754">
            <v>43145</v>
          </cell>
        </row>
        <row r="52755">
          <cell r="D52755" t="str">
            <v>RB111XAH180110571</v>
          </cell>
          <cell r="E52755" t="str">
            <v>BRBVAH180119375</v>
          </cell>
          <cell r="F52755" t="str">
            <v>F100-6A-100CC-BLK</v>
          </cell>
          <cell r="G52755">
            <v>43145</v>
          </cell>
        </row>
        <row r="52756">
          <cell r="D52756" t="str">
            <v>RB111XAH180110595</v>
          </cell>
          <cell r="E52756" t="str">
            <v>BRBVAH180119399</v>
          </cell>
          <cell r="F52756" t="str">
            <v>F100-6A-100CC-BLK</v>
          </cell>
          <cell r="G52756">
            <v>43145</v>
          </cell>
        </row>
        <row r="52757">
          <cell r="D52757" t="str">
            <v>RB111TAH180108732</v>
          </cell>
          <cell r="E52757" t="str">
            <v>BRBVAR180108732</v>
          </cell>
          <cell r="F52757" t="str">
            <v>CHEETA-100CC-RED</v>
          </cell>
          <cell r="G52757">
            <v>43145</v>
          </cell>
        </row>
        <row r="52758">
          <cell r="D52758" t="str">
            <v>RB111TAH180108758</v>
          </cell>
          <cell r="E52758" t="str">
            <v>BRBVAR180108758</v>
          </cell>
          <cell r="F52758" t="str">
            <v>CHEETA-100CC-RED</v>
          </cell>
          <cell r="G52758">
            <v>43145</v>
          </cell>
        </row>
        <row r="52759">
          <cell r="D52759" t="str">
            <v>RB111TAH180108843</v>
          </cell>
          <cell r="E52759" t="str">
            <v>BRBVAR180108843</v>
          </cell>
          <cell r="F52759" t="str">
            <v>CHEETA-100CC-RED</v>
          </cell>
          <cell r="G52759">
            <v>43145</v>
          </cell>
        </row>
        <row r="52760">
          <cell r="D52760" t="str">
            <v>RB111TAH180108844</v>
          </cell>
          <cell r="E52760" t="str">
            <v>BRBVAR180108844</v>
          </cell>
          <cell r="F52760" t="str">
            <v>CHEETA-100CC-RED</v>
          </cell>
          <cell r="G52760">
            <v>43145</v>
          </cell>
        </row>
        <row r="52761">
          <cell r="D52761" t="str">
            <v>RB111TAH180108848</v>
          </cell>
          <cell r="E52761" t="str">
            <v>BRBVAR180108848</v>
          </cell>
          <cell r="F52761" t="str">
            <v>CHEETA-100CC-RED</v>
          </cell>
          <cell r="G52761">
            <v>43145</v>
          </cell>
        </row>
        <row r="52762">
          <cell r="D52762" t="str">
            <v>RB111TAH180108851</v>
          </cell>
          <cell r="E52762" t="str">
            <v>BRBVAR180108851</v>
          </cell>
          <cell r="F52762" t="str">
            <v>CHEETA-100CC-RED</v>
          </cell>
          <cell r="G52762">
            <v>43145</v>
          </cell>
        </row>
        <row r="52763">
          <cell r="D52763" t="str">
            <v>RB111TAH180108854</v>
          </cell>
          <cell r="E52763" t="str">
            <v>BRBVAR180108854</v>
          </cell>
          <cell r="F52763" t="str">
            <v>CHEETA-100CC-RED</v>
          </cell>
          <cell r="G52763">
            <v>43145</v>
          </cell>
        </row>
        <row r="52764">
          <cell r="D52764" t="str">
            <v>RB111TAH180108856</v>
          </cell>
          <cell r="E52764" t="str">
            <v>BRBVAR180108856</v>
          </cell>
          <cell r="F52764" t="str">
            <v>CHEETA-100CC-RED</v>
          </cell>
          <cell r="G52764">
            <v>43145</v>
          </cell>
        </row>
        <row r="52765">
          <cell r="D52765" t="str">
            <v>RB111TAH180108858</v>
          </cell>
          <cell r="E52765" t="str">
            <v>BRBVAR180108858</v>
          </cell>
          <cell r="F52765" t="str">
            <v>CHEETA-100CC-RED</v>
          </cell>
          <cell r="G52765">
            <v>43145</v>
          </cell>
        </row>
        <row r="52766">
          <cell r="D52766" t="str">
            <v>RB111TAH180108886</v>
          </cell>
          <cell r="E52766" t="str">
            <v>BRBVAR180108886</v>
          </cell>
          <cell r="F52766" t="str">
            <v>CHEETA-100CC-RED</v>
          </cell>
          <cell r="G52766">
            <v>43145</v>
          </cell>
        </row>
        <row r="52767">
          <cell r="D52767" t="str">
            <v>RB111TAH180108890</v>
          </cell>
          <cell r="E52767" t="str">
            <v>BRBVAR180108890</v>
          </cell>
          <cell r="F52767" t="str">
            <v>CHEETA-100CC-RED</v>
          </cell>
          <cell r="G52767">
            <v>43145</v>
          </cell>
        </row>
        <row r="52768">
          <cell r="D52768" t="str">
            <v>RB111TAH180108916</v>
          </cell>
          <cell r="E52768" t="str">
            <v>BRBVAR180108916</v>
          </cell>
          <cell r="F52768" t="str">
            <v>CHEETA-100CC-RED</v>
          </cell>
          <cell r="G52768">
            <v>43145</v>
          </cell>
        </row>
        <row r="52769">
          <cell r="D52769" t="str">
            <v>RB111TAH180108922</v>
          </cell>
          <cell r="E52769" t="str">
            <v>BRBVAR180108922</v>
          </cell>
          <cell r="F52769" t="str">
            <v>CHEETA-100CC-RED</v>
          </cell>
          <cell r="G52769">
            <v>43145</v>
          </cell>
        </row>
        <row r="52770">
          <cell r="D52770" t="str">
            <v>RB111TAH180108954</v>
          </cell>
          <cell r="E52770" t="str">
            <v>BRBVAR180108954</v>
          </cell>
          <cell r="F52770" t="str">
            <v>CHEETA-100CC-RED</v>
          </cell>
          <cell r="G52770">
            <v>43145</v>
          </cell>
        </row>
        <row r="52771">
          <cell r="D52771" t="str">
            <v>RB111TAH180108976</v>
          </cell>
          <cell r="E52771" t="str">
            <v>BRBVAR180108976</v>
          </cell>
          <cell r="F52771" t="str">
            <v>CHEETA-100CC-RED</v>
          </cell>
          <cell r="G52771">
            <v>43145</v>
          </cell>
        </row>
        <row r="52772">
          <cell r="D52772" t="str">
            <v>RB111TAH180108989</v>
          </cell>
          <cell r="E52772" t="str">
            <v>BRBVAR180108989</v>
          </cell>
          <cell r="F52772" t="str">
            <v>CHEETA-100CC-RED</v>
          </cell>
          <cell r="G52772">
            <v>43145</v>
          </cell>
        </row>
        <row r="52773">
          <cell r="D52773" t="str">
            <v>RB111TAH180108999</v>
          </cell>
          <cell r="E52773" t="str">
            <v>BRBVAR180108999</v>
          </cell>
          <cell r="F52773" t="str">
            <v>CHEETA-100CC-RED</v>
          </cell>
          <cell r="G52773">
            <v>43145</v>
          </cell>
        </row>
        <row r="52774">
          <cell r="D52774" t="str">
            <v>RB111TAH180109000</v>
          </cell>
          <cell r="E52774" t="str">
            <v>BRBVAR180109000</v>
          </cell>
          <cell r="F52774" t="str">
            <v>CHEETA-100CC-RED</v>
          </cell>
          <cell r="G52774">
            <v>43145</v>
          </cell>
        </row>
        <row r="52775">
          <cell r="D52775" t="str">
            <v>RB111TAH180109002</v>
          </cell>
          <cell r="E52775" t="str">
            <v>BRBVAR180109002</v>
          </cell>
          <cell r="F52775" t="str">
            <v>CHEETA-100CC-RED</v>
          </cell>
          <cell r="G52775">
            <v>43145</v>
          </cell>
        </row>
        <row r="52776">
          <cell r="D52776" t="str">
            <v>RB111TAH180109006</v>
          </cell>
          <cell r="E52776" t="str">
            <v>BRBVAR180109006</v>
          </cell>
          <cell r="F52776" t="str">
            <v>CHEETA-100CC-RED</v>
          </cell>
          <cell r="G52776">
            <v>43145</v>
          </cell>
        </row>
        <row r="52777">
          <cell r="D52777" t="str">
            <v>RB111TAH171208636</v>
          </cell>
          <cell r="E52777" t="str">
            <v>BRBVAR171208636</v>
          </cell>
          <cell r="F52777" t="str">
            <v>CHEETA-100CC-BLK</v>
          </cell>
          <cell r="G52777">
            <v>43145</v>
          </cell>
        </row>
        <row r="52778">
          <cell r="D52778" t="str">
            <v>RB111TAH180108816</v>
          </cell>
          <cell r="E52778" t="str">
            <v>BRBVAR180108816</v>
          </cell>
          <cell r="F52778" t="str">
            <v>CHEETA-100CC-BLK</v>
          </cell>
          <cell r="G52778">
            <v>43145</v>
          </cell>
        </row>
        <row r="52779">
          <cell r="D52779" t="str">
            <v>RB111TAH180108831</v>
          </cell>
          <cell r="E52779" t="str">
            <v>BRBVAR180108831</v>
          </cell>
          <cell r="F52779" t="str">
            <v>CHEETA-100CC-BLK</v>
          </cell>
          <cell r="G52779">
            <v>43145</v>
          </cell>
        </row>
        <row r="52780">
          <cell r="D52780" t="str">
            <v>RB111TAH180108859</v>
          </cell>
          <cell r="E52780" t="str">
            <v>BRBVAR180108859</v>
          </cell>
          <cell r="F52780" t="str">
            <v>CHEETA-100CC-BLK</v>
          </cell>
          <cell r="G52780">
            <v>43145</v>
          </cell>
        </row>
        <row r="52781">
          <cell r="D52781" t="str">
            <v>RB111TAH180108867</v>
          </cell>
          <cell r="E52781" t="str">
            <v>BRBVAR180108867</v>
          </cell>
          <cell r="F52781" t="str">
            <v>CHEETA-100CC-BLK</v>
          </cell>
          <cell r="G52781">
            <v>43145</v>
          </cell>
        </row>
        <row r="52782">
          <cell r="D52782" t="str">
            <v>RB111TAH180109018</v>
          </cell>
          <cell r="E52782" t="str">
            <v>BRBVAR180109018</v>
          </cell>
          <cell r="F52782" t="str">
            <v>CHEETA-100CC-BLK</v>
          </cell>
          <cell r="G52782">
            <v>43145</v>
          </cell>
        </row>
        <row r="52783">
          <cell r="D52783" t="str">
            <v>RB111TAH180109037</v>
          </cell>
          <cell r="E52783" t="str">
            <v>BRBVAR180109037</v>
          </cell>
          <cell r="F52783" t="str">
            <v>CHEETA-100CC-BLK</v>
          </cell>
          <cell r="G52783">
            <v>43145</v>
          </cell>
        </row>
        <row r="52784">
          <cell r="D52784" t="str">
            <v>RB111TAH180109038</v>
          </cell>
          <cell r="E52784" t="str">
            <v>BRBVAR180109038</v>
          </cell>
          <cell r="F52784" t="str">
            <v>CHEETA-100CC-BLK</v>
          </cell>
          <cell r="G52784">
            <v>43145</v>
          </cell>
        </row>
        <row r="52785">
          <cell r="D52785" t="str">
            <v>RB111TAH180109043</v>
          </cell>
          <cell r="E52785" t="str">
            <v>BRBVAR180109043</v>
          </cell>
          <cell r="F52785" t="str">
            <v>CHEETA-100CC-BLK</v>
          </cell>
          <cell r="G52785">
            <v>43145</v>
          </cell>
        </row>
        <row r="52786">
          <cell r="D52786" t="str">
            <v>RB111TAH180109053</v>
          </cell>
          <cell r="E52786" t="str">
            <v>BRBVAR180109053</v>
          </cell>
          <cell r="F52786" t="str">
            <v>CHEETA-100CC-BLK</v>
          </cell>
          <cell r="G52786">
            <v>43145</v>
          </cell>
        </row>
        <row r="52787">
          <cell r="D52787" t="str">
            <v>RB111TAH180109067</v>
          </cell>
          <cell r="E52787" t="str">
            <v>BRBVAR180109067</v>
          </cell>
          <cell r="F52787" t="str">
            <v>CHEETA-100CC-BLK</v>
          </cell>
          <cell r="G52787">
            <v>43145</v>
          </cell>
        </row>
        <row r="52788">
          <cell r="D52788" t="str">
            <v>RB111TAH180109071</v>
          </cell>
          <cell r="E52788" t="str">
            <v>BRBVAR180109071</v>
          </cell>
          <cell r="F52788" t="str">
            <v>CHEETA-100CC-BLK</v>
          </cell>
          <cell r="G52788">
            <v>43145</v>
          </cell>
        </row>
        <row r="52789">
          <cell r="D52789" t="str">
            <v>RB111TAH180109076</v>
          </cell>
          <cell r="E52789" t="str">
            <v>BRBVAR180109076</v>
          </cell>
          <cell r="F52789" t="str">
            <v>CHEETA-100CC-BLK</v>
          </cell>
          <cell r="G52789">
            <v>43145</v>
          </cell>
        </row>
        <row r="52790">
          <cell r="D52790" t="str">
            <v>RB111TAH180109080</v>
          </cell>
          <cell r="E52790" t="str">
            <v>BRBVAR180109080</v>
          </cell>
          <cell r="F52790" t="str">
            <v>CHEETA-100CC-BLK</v>
          </cell>
          <cell r="G52790">
            <v>43145</v>
          </cell>
        </row>
        <row r="52791">
          <cell r="D52791" t="str">
            <v>RB111TAH180109085</v>
          </cell>
          <cell r="E52791" t="str">
            <v>BRBVAR180109085</v>
          </cell>
          <cell r="F52791" t="str">
            <v>CHEETA-100CC-BLK</v>
          </cell>
          <cell r="G52791">
            <v>43145</v>
          </cell>
        </row>
        <row r="52792">
          <cell r="D52792" t="str">
            <v>RB111TAH180109090</v>
          </cell>
          <cell r="E52792" t="str">
            <v>BRBVAR180109090</v>
          </cell>
          <cell r="F52792" t="str">
            <v>CHEETA-100CC-BLK</v>
          </cell>
          <cell r="G52792">
            <v>43145</v>
          </cell>
        </row>
        <row r="52793">
          <cell r="D52793" t="str">
            <v>RB111TAH180109092</v>
          </cell>
          <cell r="E52793" t="str">
            <v>BRBVAR180109092</v>
          </cell>
          <cell r="F52793" t="str">
            <v>CHEETA-100CC-BLK</v>
          </cell>
          <cell r="G52793">
            <v>43145</v>
          </cell>
        </row>
        <row r="52794">
          <cell r="D52794" t="str">
            <v>RB111TAH180109097</v>
          </cell>
          <cell r="E52794" t="str">
            <v>BRBVAR180109097</v>
          </cell>
          <cell r="F52794" t="str">
            <v>CHEETA-100CC-BLK</v>
          </cell>
          <cell r="G52794">
            <v>43145</v>
          </cell>
        </row>
        <row r="52795">
          <cell r="D52795" t="str">
            <v>RB111TAH180109100</v>
          </cell>
          <cell r="E52795" t="str">
            <v>BRBVAR180109100</v>
          </cell>
          <cell r="F52795" t="str">
            <v>CHEETA-100CC-BLK</v>
          </cell>
          <cell r="G52795">
            <v>43145</v>
          </cell>
        </row>
        <row r="52796">
          <cell r="D52796" t="str">
            <v>RB111TAH180109108</v>
          </cell>
          <cell r="E52796" t="str">
            <v>BRBVAR180109108</v>
          </cell>
          <cell r="F52796" t="str">
            <v>CHEETA-100CC-BLK</v>
          </cell>
          <cell r="G52796">
            <v>43145</v>
          </cell>
        </row>
        <row r="52797">
          <cell r="D52797" t="str">
            <v>RB107UAH180102567</v>
          </cell>
          <cell r="E52797" t="str">
            <v>BRBXAS180102567</v>
          </cell>
          <cell r="F52797" t="str">
            <v>BIKE-RT-RED</v>
          </cell>
          <cell r="G52797">
            <v>43144</v>
          </cell>
        </row>
        <row r="52798">
          <cell r="D52798" t="str">
            <v>RB107UAH180102644</v>
          </cell>
          <cell r="E52798" t="str">
            <v>BRBXAS180102644</v>
          </cell>
          <cell r="F52798" t="str">
            <v>BIKE-RT-RED</v>
          </cell>
          <cell r="G52798">
            <v>43144</v>
          </cell>
        </row>
        <row r="52799">
          <cell r="D52799" t="str">
            <v>RB107UAH180102662</v>
          </cell>
          <cell r="E52799" t="str">
            <v>BRBXAS180102662</v>
          </cell>
          <cell r="F52799" t="str">
            <v>BIKE-RT-RED</v>
          </cell>
          <cell r="G52799">
            <v>43144</v>
          </cell>
        </row>
        <row r="52800">
          <cell r="D52800" t="str">
            <v>RB107UAH180102666</v>
          </cell>
          <cell r="E52800" t="str">
            <v>BRBXAS180102666</v>
          </cell>
          <cell r="F52800" t="str">
            <v>BIKE-RT-RED</v>
          </cell>
          <cell r="G52800">
            <v>43144</v>
          </cell>
        </row>
        <row r="52801">
          <cell r="D52801" t="str">
            <v>RB107UAH180102672</v>
          </cell>
          <cell r="E52801" t="str">
            <v>BRBXAS180102672</v>
          </cell>
          <cell r="F52801" t="str">
            <v>BIKE-RT-RED</v>
          </cell>
          <cell r="G52801">
            <v>43144</v>
          </cell>
        </row>
        <row r="52802">
          <cell r="D52802" t="str">
            <v>RB107UAH180102736</v>
          </cell>
          <cell r="E52802" t="str">
            <v>BRBXAS180102736</v>
          </cell>
          <cell r="F52802" t="str">
            <v>BIKE-RT-RED</v>
          </cell>
          <cell r="G52802">
            <v>43144</v>
          </cell>
        </row>
        <row r="52803">
          <cell r="D52803" t="str">
            <v>RB107UAH180102754</v>
          </cell>
          <cell r="E52803" t="str">
            <v>BRBXAS180102754</v>
          </cell>
          <cell r="F52803" t="str">
            <v>BIKE-RT-RED</v>
          </cell>
          <cell r="G52803">
            <v>43144</v>
          </cell>
        </row>
        <row r="52804">
          <cell r="D52804" t="str">
            <v>RB107UAH180102776</v>
          </cell>
          <cell r="E52804" t="str">
            <v>BRBXAS180102776</v>
          </cell>
          <cell r="F52804" t="str">
            <v>BIKE-RT-RED</v>
          </cell>
          <cell r="G52804">
            <v>43144</v>
          </cell>
        </row>
        <row r="52805">
          <cell r="D52805" t="str">
            <v>RB107UAH180102777</v>
          </cell>
          <cell r="E52805" t="str">
            <v>BRBXAS180102777</v>
          </cell>
          <cell r="F52805" t="str">
            <v>BIKE-RT-RED</v>
          </cell>
          <cell r="G52805">
            <v>43144</v>
          </cell>
        </row>
        <row r="52806">
          <cell r="D52806" t="str">
            <v>RB107UAH180102791</v>
          </cell>
          <cell r="E52806" t="str">
            <v>BRBXAS180102791</v>
          </cell>
          <cell r="F52806" t="str">
            <v>BIKE-RT-RED</v>
          </cell>
          <cell r="G52806">
            <v>43144</v>
          </cell>
        </row>
        <row r="52807">
          <cell r="D52807" t="str">
            <v>RB107UAH180102795</v>
          </cell>
          <cell r="E52807" t="str">
            <v>BRBXAS180102795</v>
          </cell>
          <cell r="F52807" t="str">
            <v>BIKE-RT-RED</v>
          </cell>
          <cell r="G52807">
            <v>43144</v>
          </cell>
        </row>
        <row r="52808">
          <cell r="D52808" t="str">
            <v>RB107UAH180102798</v>
          </cell>
          <cell r="E52808" t="str">
            <v>BRBXAS180102798</v>
          </cell>
          <cell r="F52808" t="str">
            <v>BIKE-RT-RED</v>
          </cell>
          <cell r="G52808">
            <v>43144</v>
          </cell>
        </row>
        <row r="52809">
          <cell r="D52809" t="str">
            <v>RB107UAH180102799</v>
          </cell>
          <cell r="E52809" t="str">
            <v>BRBXAS180102799</v>
          </cell>
          <cell r="F52809" t="str">
            <v>BIKE-RT-RED</v>
          </cell>
          <cell r="G52809">
            <v>43144</v>
          </cell>
        </row>
        <row r="52810">
          <cell r="D52810" t="str">
            <v>RB107UAH180102804</v>
          </cell>
          <cell r="E52810" t="str">
            <v>BRBXAS180102804</v>
          </cell>
          <cell r="F52810" t="str">
            <v>BIKE-RT-RED</v>
          </cell>
          <cell r="G52810">
            <v>43144</v>
          </cell>
        </row>
        <row r="52811">
          <cell r="D52811" t="str">
            <v>RB107UAH180102808</v>
          </cell>
          <cell r="E52811" t="str">
            <v>BRBXAS180102808</v>
          </cell>
          <cell r="F52811" t="str">
            <v>BIKE-RT-RED</v>
          </cell>
          <cell r="G52811">
            <v>43144</v>
          </cell>
        </row>
        <row r="52812">
          <cell r="D52812" t="str">
            <v>RB107UAH180102811</v>
          </cell>
          <cell r="E52812" t="str">
            <v>BRBXAS180102811</v>
          </cell>
          <cell r="F52812" t="str">
            <v>BIKE-RT-RED</v>
          </cell>
          <cell r="G52812">
            <v>43144</v>
          </cell>
        </row>
        <row r="52813">
          <cell r="D52813" t="str">
            <v>RB107UAH180102826</v>
          </cell>
          <cell r="E52813" t="str">
            <v>BRBXAS180102826</v>
          </cell>
          <cell r="F52813" t="str">
            <v>BIKE-RT-RED</v>
          </cell>
          <cell r="G52813">
            <v>43144</v>
          </cell>
        </row>
        <row r="52814">
          <cell r="D52814" t="str">
            <v>RB107UAH180102838</v>
          </cell>
          <cell r="E52814" t="str">
            <v>BRBXAS180102838</v>
          </cell>
          <cell r="F52814" t="str">
            <v>BIKE-RT-RED</v>
          </cell>
          <cell r="G52814">
            <v>43144</v>
          </cell>
        </row>
        <row r="52815">
          <cell r="D52815" t="str">
            <v>RB107UAH180102844</v>
          </cell>
          <cell r="E52815" t="str">
            <v>BRBXAS180102844</v>
          </cell>
          <cell r="F52815" t="str">
            <v>BIKE-RT-RED</v>
          </cell>
          <cell r="G52815">
            <v>43144</v>
          </cell>
        </row>
        <row r="52816">
          <cell r="D52816" t="str">
            <v>RB107UAH180102847</v>
          </cell>
          <cell r="E52816" t="str">
            <v>BRBXAS180102847</v>
          </cell>
          <cell r="F52816" t="str">
            <v>BIKE-RT-RED</v>
          </cell>
          <cell r="G52816">
            <v>43144</v>
          </cell>
        </row>
        <row r="52817">
          <cell r="D52817" t="str">
            <v>RB107UAH180102859</v>
          </cell>
          <cell r="E52817" t="str">
            <v>BRBXAS180102859</v>
          </cell>
          <cell r="F52817" t="str">
            <v>BIKE-RT-RED</v>
          </cell>
          <cell r="G52817">
            <v>43144</v>
          </cell>
        </row>
        <row r="52818">
          <cell r="D52818" t="str">
            <v>RB107UAH180102860</v>
          </cell>
          <cell r="E52818" t="str">
            <v>BRBXAS180102860</v>
          </cell>
          <cell r="F52818" t="str">
            <v>BIKE-RT-RED</v>
          </cell>
          <cell r="G52818">
            <v>43144</v>
          </cell>
        </row>
        <row r="52819">
          <cell r="D52819" t="str">
            <v>RB107UAH180102861</v>
          </cell>
          <cell r="E52819" t="str">
            <v>BRBXAS180102861</v>
          </cell>
          <cell r="F52819" t="str">
            <v>BIKE-RT-RED</v>
          </cell>
          <cell r="G52819">
            <v>43144</v>
          </cell>
        </row>
        <row r="52820">
          <cell r="D52820" t="str">
            <v>RB107UAH180102875</v>
          </cell>
          <cell r="E52820" t="str">
            <v>BRBXAS180102875</v>
          </cell>
          <cell r="F52820" t="str">
            <v>BIKE-RT-RED</v>
          </cell>
          <cell r="G52820">
            <v>43144</v>
          </cell>
        </row>
        <row r="52821">
          <cell r="D52821" t="str">
            <v>RB107UAH180102887</v>
          </cell>
          <cell r="E52821" t="str">
            <v>BRBXAS180102887</v>
          </cell>
          <cell r="F52821" t="str">
            <v>BIKE-RT-RED</v>
          </cell>
          <cell r="G52821">
            <v>43144</v>
          </cell>
        </row>
        <row r="52822">
          <cell r="D52822" t="str">
            <v>RB107UAH180102891</v>
          </cell>
          <cell r="E52822" t="str">
            <v>BRBXAS180102891</v>
          </cell>
          <cell r="F52822" t="str">
            <v>BIKE-RT-RED</v>
          </cell>
          <cell r="G52822">
            <v>43144</v>
          </cell>
        </row>
        <row r="52823">
          <cell r="D52823" t="str">
            <v>RB107UAH180102899</v>
          </cell>
          <cell r="E52823" t="str">
            <v>BRBXAS180102899</v>
          </cell>
          <cell r="F52823" t="str">
            <v>BIKE-RT-RED</v>
          </cell>
          <cell r="G52823">
            <v>43144</v>
          </cell>
        </row>
        <row r="52824">
          <cell r="D52824" t="str">
            <v>RB107UAH180102912</v>
          </cell>
          <cell r="E52824" t="str">
            <v>BRBXAS180102912</v>
          </cell>
          <cell r="F52824" t="str">
            <v>BIKE-RT-RED</v>
          </cell>
          <cell r="G52824">
            <v>43144</v>
          </cell>
        </row>
        <row r="52825">
          <cell r="D52825" t="str">
            <v>RB107UAH180102920</v>
          </cell>
          <cell r="E52825" t="str">
            <v>BRBXAS180102920</v>
          </cell>
          <cell r="F52825" t="str">
            <v>BIKE-RT-RED</v>
          </cell>
          <cell r="G52825">
            <v>43144</v>
          </cell>
        </row>
        <row r="52826">
          <cell r="D52826" t="str">
            <v>RB107UAH180102930</v>
          </cell>
          <cell r="E52826" t="str">
            <v>BRBXAS180102930</v>
          </cell>
          <cell r="F52826" t="str">
            <v>BIKE-RT-RED</v>
          </cell>
          <cell r="G52826">
            <v>43144</v>
          </cell>
        </row>
        <row r="52827">
          <cell r="D52827" t="str">
            <v>RB107UAH180102931</v>
          </cell>
          <cell r="E52827" t="str">
            <v>BRBXAS180102931</v>
          </cell>
          <cell r="F52827" t="str">
            <v>BIKE-RT-RED</v>
          </cell>
          <cell r="G52827">
            <v>43143</v>
          </cell>
        </row>
        <row r="52828">
          <cell r="D52828" t="str">
            <v>RB107UAH180102932</v>
          </cell>
          <cell r="E52828" t="str">
            <v>BRBXAS180102932</v>
          </cell>
          <cell r="F52828" t="str">
            <v>BIKE-RT-RED</v>
          </cell>
          <cell r="G52828">
            <v>43143</v>
          </cell>
        </row>
        <row r="52829">
          <cell r="D52829" t="str">
            <v>RB107UAH180102933</v>
          </cell>
          <cell r="E52829" t="str">
            <v>BRBXAS180102933</v>
          </cell>
          <cell r="F52829" t="str">
            <v>BIKE-RT-RED</v>
          </cell>
          <cell r="G52829">
            <v>43143</v>
          </cell>
        </row>
        <row r="52830">
          <cell r="D52830" t="str">
            <v>RB107UAH180102934</v>
          </cell>
          <cell r="E52830" t="str">
            <v>BRBXAS180102934</v>
          </cell>
          <cell r="F52830" t="str">
            <v>BIKE-RT-RED</v>
          </cell>
          <cell r="G52830">
            <v>43143</v>
          </cell>
        </row>
        <row r="52831">
          <cell r="D52831" t="str">
            <v>RB107UAH180102935</v>
          </cell>
          <cell r="E52831" t="str">
            <v>BRBXAS180102935</v>
          </cell>
          <cell r="F52831" t="str">
            <v>BIKE-RT-RED</v>
          </cell>
          <cell r="G52831">
            <v>43143</v>
          </cell>
        </row>
        <row r="52832">
          <cell r="D52832" t="str">
            <v>RB107UAH180102936</v>
          </cell>
          <cell r="E52832" t="str">
            <v>BRBXAS180102936</v>
          </cell>
          <cell r="F52832" t="str">
            <v>BIKE-RT-RED</v>
          </cell>
          <cell r="G52832">
            <v>43143</v>
          </cell>
        </row>
        <row r="52833">
          <cell r="D52833" t="str">
            <v>RB107UAH180102937</v>
          </cell>
          <cell r="E52833" t="str">
            <v>BRBXAS180102937</v>
          </cell>
          <cell r="F52833" t="str">
            <v>BIKE-RT-RED</v>
          </cell>
          <cell r="G52833">
            <v>43143</v>
          </cell>
        </row>
        <row r="52834">
          <cell r="D52834" t="str">
            <v>RB107UAH180102938</v>
          </cell>
          <cell r="E52834" t="str">
            <v>BRBXAS180102938</v>
          </cell>
          <cell r="F52834" t="str">
            <v>BIKE-RT-RED</v>
          </cell>
          <cell r="G52834">
            <v>43143</v>
          </cell>
        </row>
        <row r="52835">
          <cell r="D52835" t="str">
            <v>RB107UAH180102939</v>
          </cell>
          <cell r="E52835" t="str">
            <v>BRBXAS180102939</v>
          </cell>
          <cell r="F52835" t="str">
            <v>BIKE-RT-RED</v>
          </cell>
          <cell r="G52835">
            <v>43143</v>
          </cell>
        </row>
        <row r="52836">
          <cell r="D52836" t="str">
            <v>RB107UAH180102940</v>
          </cell>
          <cell r="E52836" t="str">
            <v>BRBXAS180102940</v>
          </cell>
          <cell r="F52836" t="str">
            <v>BIKE-RT-RED</v>
          </cell>
          <cell r="G52836">
            <v>43143</v>
          </cell>
        </row>
        <row r="52837">
          <cell r="D52837" t="str">
            <v>RB107UAH180102941</v>
          </cell>
          <cell r="E52837" t="str">
            <v>BRBXAS180102941</v>
          </cell>
          <cell r="F52837" t="str">
            <v>BIKE-RT-RED</v>
          </cell>
          <cell r="G52837">
            <v>43143</v>
          </cell>
        </row>
        <row r="52838">
          <cell r="D52838" t="str">
            <v>RB107UAH180102942</v>
          </cell>
          <cell r="E52838" t="str">
            <v>BRBXAS180102942</v>
          </cell>
          <cell r="F52838" t="str">
            <v>BIKE-RT-RED</v>
          </cell>
          <cell r="G52838">
            <v>43143</v>
          </cell>
        </row>
        <row r="52839">
          <cell r="D52839" t="str">
            <v>RB107UAH180102943</v>
          </cell>
          <cell r="E52839" t="str">
            <v>BRBXAS180102943</v>
          </cell>
          <cell r="F52839" t="str">
            <v>BIKE-RT-RED</v>
          </cell>
          <cell r="G52839">
            <v>43143</v>
          </cell>
        </row>
        <row r="52840">
          <cell r="D52840" t="str">
            <v>RB107UAH180102944</v>
          </cell>
          <cell r="E52840" t="str">
            <v>BRBXAS180102944</v>
          </cell>
          <cell r="F52840" t="str">
            <v>BIKE-RT-RED</v>
          </cell>
          <cell r="G52840">
            <v>43143</v>
          </cell>
        </row>
        <row r="52841">
          <cell r="D52841" t="str">
            <v>RB107UAH180102945</v>
          </cell>
          <cell r="E52841" t="str">
            <v>BRBXAS180102945</v>
          </cell>
          <cell r="F52841" t="str">
            <v>BIKE-RT-RED</v>
          </cell>
          <cell r="G52841">
            <v>43143</v>
          </cell>
        </row>
        <row r="52842">
          <cell r="D52842" t="str">
            <v>RB107UAH180102946</v>
          </cell>
          <cell r="E52842" t="str">
            <v>BRBXAS180102946</v>
          </cell>
          <cell r="F52842" t="str">
            <v>BIKE-RT-RED</v>
          </cell>
          <cell r="G52842">
            <v>43143</v>
          </cell>
        </row>
        <row r="52843">
          <cell r="D52843" t="str">
            <v>RB107UAH180102947</v>
          </cell>
          <cell r="E52843" t="str">
            <v>BRBXAS180102947</v>
          </cell>
          <cell r="F52843" t="str">
            <v>BIKE-RT-RED</v>
          </cell>
          <cell r="G52843">
            <v>43143</v>
          </cell>
        </row>
        <row r="52844">
          <cell r="D52844" t="str">
            <v>RB107UAH180102948</v>
          </cell>
          <cell r="E52844" t="str">
            <v>BRBXAS180102948</v>
          </cell>
          <cell r="F52844" t="str">
            <v>BIKE-RT-RED</v>
          </cell>
          <cell r="G52844">
            <v>43143</v>
          </cell>
        </row>
        <row r="52845">
          <cell r="D52845" t="str">
            <v>RB107UAH180102949</v>
          </cell>
          <cell r="E52845" t="str">
            <v>BRBXAS180102949</v>
          </cell>
          <cell r="F52845" t="str">
            <v>BIKE-RT-RED</v>
          </cell>
          <cell r="G52845">
            <v>43143</v>
          </cell>
        </row>
        <row r="52846">
          <cell r="D52846" t="str">
            <v>RB107UAH180102950</v>
          </cell>
          <cell r="E52846" t="str">
            <v>BRBXAS180102950</v>
          </cell>
          <cell r="F52846" t="str">
            <v>BIKE-RT-RED</v>
          </cell>
          <cell r="G52846">
            <v>43143</v>
          </cell>
        </row>
        <row r="52847">
          <cell r="D52847" t="str">
            <v>RB107UAH180102951</v>
          </cell>
          <cell r="E52847" t="str">
            <v>BRBXAS180102951</v>
          </cell>
          <cell r="F52847" t="str">
            <v>BIKE-RT-RED</v>
          </cell>
          <cell r="G52847">
            <v>43143</v>
          </cell>
        </row>
        <row r="52848">
          <cell r="D52848" t="str">
            <v>RB107UAH180102952</v>
          </cell>
          <cell r="E52848" t="str">
            <v>BRBXAS180102952</v>
          </cell>
          <cell r="F52848" t="str">
            <v>BIKE-RT-RED</v>
          </cell>
          <cell r="G52848">
            <v>43143</v>
          </cell>
        </row>
        <row r="52849">
          <cell r="D52849" t="str">
            <v>RB107UAH180102953</v>
          </cell>
          <cell r="E52849" t="str">
            <v>BRBXAS180102953</v>
          </cell>
          <cell r="F52849" t="str">
            <v>BIKE-RT-RED</v>
          </cell>
          <cell r="G52849">
            <v>43143</v>
          </cell>
        </row>
        <row r="52850">
          <cell r="D52850" t="str">
            <v>RB107UAH180102954</v>
          </cell>
          <cell r="E52850" t="str">
            <v>BRBXAS180102954</v>
          </cell>
          <cell r="F52850" t="str">
            <v>BIKE-RT-RED</v>
          </cell>
          <cell r="G52850">
            <v>43143</v>
          </cell>
        </row>
        <row r="52851">
          <cell r="D52851" t="str">
            <v>RB107UAH180102955</v>
          </cell>
          <cell r="E52851" t="str">
            <v>BRBXAS180102955</v>
          </cell>
          <cell r="F52851" t="str">
            <v>BIKE-RT-RED</v>
          </cell>
          <cell r="G52851">
            <v>43143</v>
          </cell>
        </row>
        <row r="52852">
          <cell r="D52852" t="str">
            <v>RB107UAH180102956</v>
          </cell>
          <cell r="E52852" t="str">
            <v>BRBXAS180102956</v>
          </cell>
          <cell r="F52852" t="str">
            <v>BIKE-RT-RED</v>
          </cell>
          <cell r="G52852">
            <v>43143</v>
          </cell>
        </row>
        <row r="52853">
          <cell r="D52853" t="str">
            <v>RB107UAH180102957</v>
          </cell>
          <cell r="E52853" t="str">
            <v>BRBXAS180102957</v>
          </cell>
          <cell r="F52853" t="str">
            <v>BIKE-RT-RED</v>
          </cell>
          <cell r="G52853">
            <v>43143</v>
          </cell>
        </row>
        <row r="52854">
          <cell r="D52854" t="str">
            <v>RB107UAH180102958</v>
          </cell>
          <cell r="E52854" t="str">
            <v>BRBXAS180102958</v>
          </cell>
          <cell r="F52854" t="str">
            <v>BIKE-RT-RED</v>
          </cell>
          <cell r="G52854">
            <v>43143</v>
          </cell>
        </row>
        <row r="52855">
          <cell r="D52855" t="str">
            <v>RB107UAH180102959</v>
          </cell>
          <cell r="E52855" t="str">
            <v>BRBXAS180102959</v>
          </cell>
          <cell r="F52855" t="str">
            <v>BIKE-RT-RED</v>
          </cell>
          <cell r="G52855">
            <v>43143</v>
          </cell>
        </row>
        <row r="52856">
          <cell r="D52856" t="str">
            <v>RB107UAH180102960</v>
          </cell>
          <cell r="E52856" t="str">
            <v>BRBXAS180102960</v>
          </cell>
          <cell r="F52856" t="str">
            <v>BIKE-RT-RED</v>
          </cell>
          <cell r="G52856">
            <v>43143</v>
          </cell>
        </row>
        <row r="52857">
          <cell r="D52857" t="str">
            <v>RB107UAH180102961</v>
          </cell>
          <cell r="E52857" t="str">
            <v>BRBXAS180102961</v>
          </cell>
          <cell r="F52857" t="str">
            <v>BIKE-RT-RED</v>
          </cell>
          <cell r="G52857">
            <v>43143</v>
          </cell>
        </row>
        <row r="52858">
          <cell r="D52858" t="str">
            <v>RB107UAH180102962</v>
          </cell>
          <cell r="E52858" t="str">
            <v>BRBXAS180102962</v>
          </cell>
          <cell r="F52858" t="str">
            <v>BIKE-RT-RED</v>
          </cell>
          <cell r="G52858">
            <v>43143</v>
          </cell>
        </row>
        <row r="52859">
          <cell r="D52859" t="str">
            <v>RB107UAH180102963</v>
          </cell>
          <cell r="E52859" t="str">
            <v>BRBXAS180102963</v>
          </cell>
          <cell r="F52859" t="str">
            <v>BIKE-RT-RED</v>
          </cell>
          <cell r="G52859">
            <v>43143</v>
          </cell>
        </row>
        <row r="52860">
          <cell r="D52860" t="str">
            <v>RB107UAH180102964</v>
          </cell>
          <cell r="E52860" t="str">
            <v>BRBXAS180102964</v>
          </cell>
          <cell r="F52860" t="str">
            <v>BIKE-RT-RED</v>
          </cell>
          <cell r="G52860">
            <v>43143</v>
          </cell>
        </row>
        <row r="52861">
          <cell r="D52861" t="str">
            <v>RB107UAH180102965</v>
          </cell>
          <cell r="E52861" t="str">
            <v>BRBXAS180102965</v>
          </cell>
          <cell r="F52861" t="str">
            <v>BIKE-RT-RED</v>
          </cell>
          <cell r="G52861">
            <v>43143</v>
          </cell>
        </row>
        <row r="52862">
          <cell r="D52862" t="str">
            <v>RB107UAH180102966</v>
          </cell>
          <cell r="E52862" t="str">
            <v>BRBXAS180102966</v>
          </cell>
          <cell r="F52862" t="str">
            <v>BIKE-RT-RED</v>
          </cell>
          <cell r="G52862">
            <v>43143</v>
          </cell>
        </row>
        <row r="52863">
          <cell r="D52863" t="str">
            <v>RB107UAH180102967</v>
          </cell>
          <cell r="E52863" t="str">
            <v>BRBXAS180102967</v>
          </cell>
          <cell r="F52863" t="str">
            <v>BIKE-RT-RED</v>
          </cell>
          <cell r="G52863">
            <v>43143</v>
          </cell>
        </row>
        <row r="52864">
          <cell r="D52864" t="str">
            <v>RB107UAH180102968</v>
          </cell>
          <cell r="E52864" t="str">
            <v>BRBXAS180102968</v>
          </cell>
          <cell r="F52864" t="str">
            <v>BIKE-RT-RED</v>
          </cell>
          <cell r="G52864">
            <v>43143</v>
          </cell>
        </row>
        <row r="52865">
          <cell r="D52865" t="str">
            <v>RB107UAH180102969</v>
          </cell>
          <cell r="E52865" t="str">
            <v>BRBXAS180102969</v>
          </cell>
          <cell r="F52865" t="str">
            <v>BIKE-RT-RED</v>
          </cell>
          <cell r="G52865">
            <v>43143</v>
          </cell>
        </row>
        <row r="52866">
          <cell r="D52866" t="str">
            <v>RB107UAH180102970</v>
          </cell>
          <cell r="E52866" t="str">
            <v>BRBXAS180102970</v>
          </cell>
          <cell r="F52866" t="str">
            <v>BIKE-RT-RED</v>
          </cell>
          <cell r="G52866">
            <v>43143</v>
          </cell>
        </row>
        <row r="52867">
          <cell r="D52867" t="str">
            <v>RB107UAH180102971</v>
          </cell>
          <cell r="E52867" t="str">
            <v>BRBXAS180102971</v>
          </cell>
          <cell r="F52867" t="str">
            <v>BIKE-RT-RED</v>
          </cell>
          <cell r="G52867">
            <v>43143</v>
          </cell>
        </row>
        <row r="52868">
          <cell r="D52868" t="str">
            <v>RB107UAH180102972</v>
          </cell>
          <cell r="E52868" t="str">
            <v>BRBXAS180102972</v>
          </cell>
          <cell r="F52868" t="str">
            <v>BIKE-RT-RED</v>
          </cell>
          <cell r="G52868">
            <v>43143</v>
          </cell>
        </row>
        <row r="52869">
          <cell r="D52869" t="str">
            <v>RB107UAH180102973</v>
          </cell>
          <cell r="E52869" t="str">
            <v>BRBXAS180102973</v>
          </cell>
          <cell r="F52869" t="str">
            <v>BIKE-RT-RED</v>
          </cell>
          <cell r="G52869">
            <v>43143</v>
          </cell>
        </row>
        <row r="52870">
          <cell r="D52870" t="str">
            <v>RB107UAH180102974</v>
          </cell>
          <cell r="E52870" t="str">
            <v>BRBXAS180102974</v>
          </cell>
          <cell r="F52870" t="str">
            <v>BIKE-RT-RED</v>
          </cell>
          <cell r="G52870">
            <v>43143</v>
          </cell>
        </row>
        <row r="52871">
          <cell r="D52871" t="str">
            <v>RB107UAH180102975</v>
          </cell>
          <cell r="E52871" t="str">
            <v>BRBXAS180102975</v>
          </cell>
          <cell r="F52871" t="str">
            <v>BIKE-RT-RED</v>
          </cell>
          <cell r="G52871">
            <v>43143</v>
          </cell>
        </row>
        <row r="52872">
          <cell r="D52872" t="str">
            <v>RB107UAH180102976</v>
          </cell>
          <cell r="E52872" t="str">
            <v>BRBXAS180102976</v>
          </cell>
          <cell r="F52872" t="str">
            <v>BIKE-RT-RED</v>
          </cell>
          <cell r="G52872">
            <v>43143</v>
          </cell>
        </row>
        <row r="52873">
          <cell r="D52873" t="str">
            <v>RB107UAH180102977</v>
          </cell>
          <cell r="E52873" t="str">
            <v>BRBXAS180102977</v>
          </cell>
          <cell r="F52873" t="str">
            <v>BIKE-RT-RED</v>
          </cell>
          <cell r="G52873">
            <v>43143</v>
          </cell>
        </row>
        <row r="52874">
          <cell r="D52874" t="str">
            <v>RB107UAH180102978</v>
          </cell>
          <cell r="E52874" t="str">
            <v>BRBXAS180102978</v>
          </cell>
          <cell r="F52874" t="str">
            <v>BIKE-RT-RED</v>
          </cell>
          <cell r="G52874">
            <v>43143</v>
          </cell>
        </row>
        <row r="52875">
          <cell r="D52875" t="str">
            <v>RB107UAH180102979</v>
          </cell>
          <cell r="E52875" t="str">
            <v>BRBXAS180102979</v>
          </cell>
          <cell r="F52875" t="str">
            <v>BIKE-RT-RED</v>
          </cell>
          <cell r="G52875">
            <v>43143</v>
          </cell>
        </row>
        <row r="52876">
          <cell r="D52876" t="str">
            <v>RB107UAH180102980</v>
          </cell>
          <cell r="E52876" t="str">
            <v>BRBXAS180102980</v>
          </cell>
          <cell r="F52876" t="str">
            <v>BIKE-RT-RED</v>
          </cell>
          <cell r="G52876">
            <v>43143</v>
          </cell>
        </row>
        <row r="52877">
          <cell r="D52877" t="str">
            <v>RB107UAH180102981</v>
          </cell>
          <cell r="E52877" t="str">
            <v>BRBXAS180102981</v>
          </cell>
          <cell r="F52877" t="str">
            <v>BIKE-RT-RED</v>
          </cell>
          <cell r="G52877">
            <v>43143</v>
          </cell>
        </row>
        <row r="52878">
          <cell r="D52878" t="str">
            <v>RB107UAH180102982</v>
          </cell>
          <cell r="E52878" t="str">
            <v>BRBXAS180102982</v>
          </cell>
          <cell r="F52878" t="str">
            <v>BIKE-RT-RED</v>
          </cell>
          <cell r="G52878">
            <v>43143</v>
          </cell>
        </row>
        <row r="52879">
          <cell r="D52879" t="str">
            <v>RB107UAH180102983</v>
          </cell>
          <cell r="E52879" t="str">
            <v>BRBXAS180102983</v>
          </cell>
          <cell r="F52879" t="str">
            <v>BIKE-RT-RED</v>
          </cell>
          <cell r="G52879">
            <v>43143</v>
          </cell>
        </row>
        <row r="52880">
          <cell r="D52880" t="str">
            <v>RB107UAH180102984</v>
          </cell>
          <cell r="E52880" t="str">
            <v>BRBXAS180102984</v>
          </cell>
          <cell r="F52880" t="str">
            <v>BIKE-RT-RED</v>
          </cell>
          <cell r="G52880">
            <v>43143</v>
          </cell>
        </row>
        <row r="52881">
          <cell r="D52881" t="str">
            <v>RB107UAH180102985</v>
          </cell>
          <cell r="E52881" t="str">
            <v>BRBXAS180102985</v>
          </cell>
          <cell r="F52881" t="str">
            <v>BIKE-RT-RED</v>
          </cell>
          <cell r="G52881">
            <v>43143</v>
          </cell>
        </row>
        <row r="52882">
          <cell r="D52882" t="str">
            <v>RB107UAH180102986</v>
          </cell>
          <cell r="E52882" t="str">
            <v>BRBXAS180102986</v>
          </cell>
          <cell r="F52882" t="str">
            <v>BIKE-RT-RED</v>
          </cell>
          <cell r="G52882">
            <v>43143</v>
          </cell>
        </row>
        <row r="52883">
          <cell r="D52883" t="str">
            <v>RB107UAH180102987</v>
          </cell>
          <cell r="E52883" t="str">
            <v>BRBXAS180102987</v>
          </cell>
          <cell r="F52883" t="str">
            <v>BIKE-RT-RED</v>
          </cell>
          <cell r="G52883">
            <v>43143</v>
          </cell>
        </row>
        <row r="52884">
          <cell r="D52884" t="str">
            <v>RB107UAH180102988</v>
          </cell>
          <cell r="E52884" t="str">
            <v>BRBXAS180102988</v>
          </cell>
          <cell r="F52884" t="str">
            <v>BIKE-RT-RED</v>
          </cell>
          <cell r="G52884">
            <v>43143</v>
          </cell>
        </row>
        <row r="52885">
          <cell r="D52885" t="str">
            <v>RB107UAH180102989</v>
          </cell>
          <cell r="E52885" t="str">
            <v>BRBXAS180102989</v>
          </cell>
          <cell r="F52885" t="str">
            <v>BIKE-RT-RED</v>
          </cell>
          <cell r="G52885">
            <v>43143</v>
          </cell>
        </row>
        <row r="52886">
          <cell r="D52886" t="str">
            <v>RB107UAH180102990</v>
          </cell>
          <cell r="E52886" t="str">
            <v>BRBXAS180102990</v>
          </cell>
          <cell r="F52886" t="str">
            <v>BIKE-RT-RED</v>
          </cell>
          <cell r="G52886">
            <v>43143</v>
          </cell>
        </row>
        <row r="52887">
          <cell r="D52887" t="str">
            <v>RB107UAH180102991</v>
          </cell>
          <cell r="E52887" t="str">
            <v>BRBXAS180102991</v>
          </cell>
          <cell r="F52887" t="str">
            <v>BIKE-RT-RED</v>
          </cell>
          <cell r="G52887">
            <v>43143</v>
          </cell>
        </row>
        <row r="52888">
          <cell r="D52888" t="str">
            <v>RB107UAH180102992</v>
          </cell>
          <cell r="E52888" t="str">
            <v>BRBXAS180102992</v>
          </cell>
          <cell r="F52888" t="str">
            <v>BIKE-RT-RED</v>
          </cell>
          <cell r="G52888">
            <v>43143</v>
          </cell>
        </row>
        <row r="52889">
          <cell r="D52889" t="str">
            <v>RB107UAH180102993</v>
          </cell>
          <cell r="E52889" t="str">
            <v>BRBXAS180102993</v>
          </cell>
          <cell r="F52889" t="str">
            <v>BIKE-RT-RED</v>
          </cell>
          <cell r="G52889">
            <v>43143</v>
          </cell>
        </row>
        <row r="52890">
          <cell r="D52890" t="str">
            <v>RB107UAH180102994</v>
          </cell>
          <cell r="E52890" t="str">
            <v>BRBXAS180102994</v>
          </cell>
          <cell r="F52890" t="str">
            <v>BIKE-RT-RED</v>
          </cell>
          <cell r="G52890">
            <v>43143</v>
          </cell>
        </row>
        <row r="52891">
          <cell r="D52891" t="str">
            <v>RB107UAH180102995</v>
          </cell>
          <cell r="E52891" t="str">
            <v>BRBXAS180102995</v>
          </cell>
          <cell r="F52891" t="str">
            <v>BIKE-RT-RED</v>
          </cell>
          <cell r="G52891">
            <v>43143</v>
          </cell>
        </row>
        <row r="52892">
          <cell r="D52892" t="str">
            <v>RB107UAH180102996</v>
          </cell>
          <cell r="E52892" t="str">
            <v>BRBXAS180102996</v>
          </cell>
          <cell r="F52892" t="str">
            <v>BIKE-RT-RED</v>
          </cell>
          <cell r="G52892">
            <v>43143</v>
          </cell>
        </row>
        <row r="52893">
          <cell r="D52893" t="str">
            <v>RB107UAH180102997</v>
          </cell>
          <cell r="E52893" t="str">
            <v>BRBXAS180102997</v>
          </cell>
          <cell r="F52893" t="str">
            <v>BIKE-RT-RED</v>
          </cell>
          <cell r="G52893">
            <v>43143</v>
          </cell>
        </row>
        <row r="52894">
          <cell r="D52894" t="str">
            <v>RB107UAH180102998</v>
          </cell>
          <cell r="E52894" t="str">
            <v>BRBXAS180102998</v>
          </cell>
          <cell r="F52894" t="str">
            <v>BIKE-RT-RED</v>
          </cell>
          <cell r="G52894">
            <v>43143</v>
          </cell>
        </row>
        <row r="52895">
          <cell r="D52895" t="str">
            <v>RB107UAH180102999</v>
          </cell>
          <cell r="E52895" t="str">
            <v>BRBXAS180102999</v>
          </cell>
          <cell r="F52895" t="str">
            <v>BIKE-RT-RED</v>
          </cell>
          <cell r="G52895">
            <v>43143</v>
          </cell>
        </row>
        <row r="52896">
          <cell r="D52896" t="str">
            <v>RB107UAH180103000</v>
          </cell>
          <cell r="E52896" t="str">
            <v>BRBXAS180103000</v>
          </cell>
          <cell r="F52896" t="str">
            <v>BIKE-RT-RED</v>
          </cell>
          <cell r="G52896">
            <v>43143</v>
          </cell>
        </row>
        <row r="52897">
          <cell r="D52897" t="str">
            <v>RB107UAH180103001</v>
          </cell>
          <cell r="E52897" t="str">
            <v>BRBXAS180103001</v>
          </cell>
          <cell r="F52897" t="str">
            <v>BIKE-RT-RED</v>
          </cell>
          <cell r="G52897">
            <v>43143</v>
          </cell>
        </row>
        <row r="52898">
          <cell r="D52898" t="str">
            <v>RB107UAH180103002</v>
          </cell>
          <cell r="E52898" t="str">
            <v>BRBXAS180103002</v>
          </cell>
          <cell r="F52898" t="str">
            <v>BIKE-RT-RED</v>
          </cell>
          <cell r="G52898">
            <v>43143</v>
          </cell>
        </row>
        <row r="52899">
          <cell r="D52899" t="str">
            <v>RB107UAH180103003</v>
          </cell>
          <cell r="E52899" t="str">
            <v>BRBXAS180103003</v>
          </cell>
          <cell r="F52899" t="str">
            <v>BIKE-RT-RED</v>
          </cell>
          <cell r="G52899">
            <v>43143</v>
          </cell>
        </row>
        <row r="52900">
          <cell r="D52900" t="str">
            <v>RB107UAH180103004</v>
          </cell>
          <cell r="E52900" t="str">
            <v>BRBXAS180103004</v>
          </cell>
          <cell r="F52900" t="str">
            <v>BIKE-RT-RED</v>
          </cell>
          <cell r="G52900">
            <v>43143</v>
          </cell>
        </row>
        <row r="52901">
          <cell r="D52901" t="str">
            <v>RB107UAH180103005</v>
          </cell>
          <cell r="E52901" t="str">
            <v>BRBXAS180103005</v>
          </cell>
          <cell r="F52901" t="str">
            <v>BIKE-RT-RED</v>
          </cell>
          <cell r="G52901">
            <v>43143</v>
          </cell>
        </row>
        <row r="52902">
          <cell r="D52902" t="str">
            <v>RB107UAH180103006</v>
          </cell>
          <cell r="E52902" t="str">
            <v>BRBXAS180103006</v>
          </cell>
          <cell r="F52902" t="str">
            <v>BIKE-RT-RED</v>
          </cell>
          <cell r="G52902">
            <v>43143</v>
          </cell>
        </row>
        <row r="52903">
          <cell r="D52903" t="str">
            <v>RB107UAH180103007</v>
          </cell>
          <cell r="E52903" t="str">
            <v>BRBXAS180103007</v>
          </cell>
          <cell r="F52903" t="str">
            <v>BIKE-RT-RED</v>
          </cell>
          <cell r="G52903">
            <v>43143</v>
          </cell>
        </row>
        <row r="52904">
          <cell r="D52904" t="str">
            <v>RB107UAH180103008</v>
          </cell>
          <cell r="E52904" t="str">
            <v>BRBXAS180103008</v>
          </cell>
          <cell r="F52904" t="str">
            <v>BIKE-RT-RED</v>
          </cell>
          <cell r="G52904">
            <v>43143</v>
          </cell>
        </row>
        <row r="52905">
          <cell r="D52905" t="str">
            <v>RB107UAH180103009</v>
          </cell>
          <cell r="E52905" t="str">
            <v>BRBXAS180103009</v>
          </cell>
          <cell r="F52905" t="str">
            <v>BIKE-RT-RED</v>
          </cell>
          <cell r="G52905">
            <v>43143</v>
          </cell>
        </row>
        <row r="52906">
          <cell r="D52906" t="str">
            <v>RB107UAH180103010</v>
          </cell>
          <cell r="E52906" t="str">
            <v>BRBXAS180103010</v>
          </cell>
          <cell r="F52906" t="str">
            <v>BIKE-RT-RED</v>
          </cell>
          <cell r="G52906">
            <v>43143</v>
          </cell>
        </row>
        <row r="52907">
          <cell r="D52907" t="str">
            <v>RB107UAH180103011</v>
          </cell>
          <cell r="E52907" t="str">
            <v>BRBXAS180103011</v>
          </cell>
          <cell r="F52907" t="str">
            <v>BIKE-RT-RED</v>
          </cell>
          <cell r="G52907">
            <v>43143</v>
          </cell>
        </row>
        <row r="52908">
          <cell r="D52908" t="str">
            <v>RB107UAH180103012</v>
          </cell>
          <cell r="E52908" t="str">
            <v>BRBXAS180103012</v>
          </cell>
          <cell r="F52908" t="str">
            <v>BIKE-RT-RED</v>
          </cell>
          <cell r="G52908">
            <v>43143</v>
          </cell>
        </row>
        <row r="52909">
          <cell r="D52909" t="str">
            <v>RB107UAH180103013</v>
          </cell>
          <cell r="E52909" t="str">
            <v>BRBXAS180103013</v>
          </cell>
          <cell r="F52909" t="str">
            <v>BIKE-RT-RED</v>
          </cell>
          <cell r="G52909">
            <v>43143</v>
          </cell>
        </row>
        <row r="52910">
          <cell r="D52910" t="str">
            <v>RB107UAH180103014</v>
          </cell>
          <cell r="E52910" t="str">
            <v>BRBXAS180103014</v>
          </cell>
          <cell r="F52910" t="str">
            <v>BIKE-RT-RED</v>
          </cell>
          <cell r="G52910">
            <v>43143</v>
          </cell>
        </row>
        <row r="52911">
          <cell r="D52911" t="str">
            <v>RB107UAH180103015</v>
          </cell>
          <cell r="E52911" t="str">
            <v>BRBXAS180103015</v>
          </cell>
          <cell r="F52911" t="str">
            <v>BIKE-RT-RED</v>
          </cell>
          <cell r="G52911">
            <v>43143</v>
          </cell>
        </row>
        <row r="52912">
          <cell r="D52912" t="str">
            <v>RB107UAH180103016</v>
          </cell>
          <cell r="E52912" t="str">
            <v>BRBXAS180103016</v>
          </cell>
          <cell r="F52912" t="str">
            <v>BIKE-RT-RED</v>
          </cell>
          <cell r="G52912">
            <v>43143</v>
          </cell>
        </row>
        <row r="52913">
          <cell r="D52913" t="str">
            <v>RB107UAH180103017</v>
          </cell>
          <cell r="E52913" t="str">
            <v>BRBXAS180103017</v>
          </cell>
          <cell r="F52913" t="str">
            <v>BIKE-RT-RED</v>
          </cell>
          <cell r="G52913">
            <v>43143</v>
          </cell>
        </row>
        <row r="52914">
          <cell r="D52914" t="str">
            <v>RB107UAH180103018</v>
          </cell>
          <cell r="E52914" t="str">
            <v>BRBXAS180103018</v>
          </cell>
          <cell r="F52914" t="str">
            <v>BIKE-RT-RED</v>
          </cell>
          <cell r="G52914">
            <v>43143</v>
          </cell>
        </row>
        <row r="52915">
          <cell r="D52915" t="str">
            <v>RB107UAH180103019</v>
          </cell>
          <cell r="E52915" t="str">
            <v>BRBXAS180103019</v>
          </cell>
          <cell r="F52915" t="str">
            <v>BIKE-RT-RED</v>
          </cell>
          <cell r="G52915">
            <v>43143</v>
          </cell>
        </row>
        <row r="52916">
          <cell r="D52916" t="str">
            <v>RB107UAH180103020</v>
          </cell>
          <cell r="E52916" t="str">
            <v>BRBXAS180103020</v>
          </cell>
          <cell r="F52916" t="str">
            <v>BIKE-RT-RED</v>
          </cell>
          <cell r="G52916">
            <v>43143</v>
          </cell>
        </row>
        <row r="52917">
          <cell r="D52917" t="str">
            <v>RB107UAH180103021</v>
          </cell>
          <cell r="E52917" t="str">
            <v>BRBXAS180103021</v>
          </cell>
          <cell r="F52917" t="str">
            <v>BIKE-RT-RED</v>
          </cell>
          <cell r="G52917">
            <v>43143</v>
          </cell>
        </row>
        <row r="52918">
          <cell r="D52918" t="str">
            <v>RB107UAH180103022</v>
          </cell>
          <cell r="E52918" t="str">
            <v>BRBXAS180103022</v>
          </cell>
          <cell r="F52918" t="str">
            <v>BIKE-RT-RED</v>
          </cell>
          <cell r="G52918">
            <v>43143</v>
          </cell>
        </row>
        <row r="52919">
          <cell r="D52919" t="str">
            <v>RB107UAH180103023</v>
          </cell>
          <cell r="E52919" t="str">
            <v>BRBXAS180103023</v>
          </cell>
          <cell r="F52919" t="str">
            <v>BIKE-RT-RED</v>
          </cell>
          <cell r="G52919">
            <v>43143</v>
          </cell>
        </row>
        <row r="52920">
          <cell r="D52920" t="str">
            <v>RB107UAH180103024</v>
          </cell>
          <cell r="E52920" t="str">
            <v>BRBXAS180103024</v>
          </cell>
          <cell r="F52920" t="str">
            <v>BIKE-RT-RED</v>
          </cell>
          <cell r="G52920">
            <v>43143</v>
          </cell>
        </row>
        <row r="52921">
          <cell r="D52921" t="str">
            <v>RB107UAH180103025</v>
          </cell>
          <cell r="E52921" t="str">
            <v>BRBXAS180103025</v>
          </cell>
          <cell r="F52921" t="str">
            <v>BIKE-RT-RED</v>
          </cell>
          <cell r="G52921">
            <v>43143</v>
          </cell>
        </row>
        <row r="52922">
          <cell r="D52922" t="str">
            <v>RB107UAH180103026</v>
          </cell>
          <cell r="E52922" t="str">
            <v>BRBXAS180103026</v>
          </cell>
          <cell r="F52922" t="str">
            <v>BIKE-RT-RED</v>
          </cell>
          <cell r="G52922">
            <v>43143</v>
          </cell>
        </row>
        <row r="52923">
          <cell r="D52923" t="str">
            <v>RB107UAH180103027</v>
          </cell>
          <cell r="E52923" t="str">
            <v>BRBXAS180103027</v>
          </cell>
          <cell r="F52923" t="str">
            <v>BIKE-RT-RED</v>
          </cell>
          <cell r="G52923">
            <v>43143</v>
          </cell>
        </row>
        <row r="52924">
          <cell r="D52924" t="str">
            <v>RB107UAH180103028</v>
          </cell>
          <cell r="E52924" t="str">
            <v>BRBXAS180103028</v>
          </cell>
          <cell r="F52924" t="str">
            <v>BIKE-RT-RED</v>
          </cell>
          <cell r="G52924">
            <v>43143</v>
          </cell>
        </row>
        <row r="52925">
          <cell r="D52925" t="str">
            <v>RB107UAH180103029</v>
          </cell>
          <cell r="E52925" t="str">
            <v>BRBXAS180103029</v>
          </cell>
          <cell r="F52925" t="str">
            <v>BIKE-RT-RED</v>
          </cell>
          <cell r="G52925">
            <v>43143</v>
          </cell>
        </row>
        <row r="52926">
          <cell r="D52926" t="str">
            <v>RB107UAH180103030</v>
          </cell>
          <cell r="E52926" t="str">
            <v>BRBXAS180103030</v>
          </cell>
          <cell r="F52926" t="str">
            <v>BIKE-RT-RED</v>
          </cell>
          <cell r="G52926">
            <v>43143</v>
          </cell>
        </row>
        <row r="52927">
          <cell r="D52927" t="str">
            <v>RB107UAH180103031</v>
          </cell>
          <cell r="E52927" t="str">
            <v>BRBXAS180103031</v>
          </cell>
          <cell r="F52927" t="str">
            <v>BIKE-RT-RED</v>
          </cell>
          <cell r="G52927">
            <v>43143</v>
          </cell>
        </row>
        <row r="52928">
          <cell r="D52928" t="str">
            <v>RB107UAH180103032</v>
          </cell>
          <cell r="E52928" t="str">
            <v>BRBXAS180103032</v>
          </cell>
          <cell r="F52928" t="str">
            <v>BIKE-RT-RED</v>
          </cell>
          <cell r="G52928">
            <v>43143</v>
          </cell>
        </row>
        <row r="52929">
          <cell r="D52929" t="str">
            <v>RB107UAH180103033</v>
          </cell>
          <cell r="E52929" t="str">
            <v>BRBXAS180103033</v>
          </cell>
          <cell r="F52929" t="str">
            <v>BIKE-RT-RED</v>
          </cell>
          <cell r="G52929">
            <v>43143</v>
          </cell>
        </row>
        <row r="52930">
          <cell r="D52930" t="str">
            <v>RB107UAH180103034</v>
          </cell>
          <cell r="E52930" t="str">
            <v>BRBXAS180103034</v>
          </cell>
          <cell r="F52930" t="str">
            <v>BIKE-RT-RED</v>
          </cell>
          <cell r="G52930">
            <v>43143</v>
          </cell>
        </row>
        <row r="52931">
          <cell r="D52931" t="str">
            <v>RB107UAH180103035</v>
          </cell>
          <cell r="E52931" t="str">
            <v>BRBXAS180103035</v>
          </cell>
          <cell r="F52931" t="str">
            <v>BIKE-RT-RED</v>
          </cell>
          <cell r="G52931">
            <v>43143</v>
          </cell>
        </row>
        <row r="52932">
          <cell r="D52932" t="str">
            <v>RB107UAH180103036</v>
          </cell>
          <cell r="E52932" t="str">
            <v>BRBXAS180103036</v>
          </cell>
          <cell r="F52932" t="str">
            <v>BIKE-RT-RED</v>
          </cell>
          <cell r="G52932">
            <v>43143</v>
          </cell>
        </row>
        <row r="52933">
          <cell r="D52933" t="str">
            <v>RB107UAH180103037</v>
          </cell>
          <cell r="E52933" t="str">
            <v>BRBXAS180103037</v>
          </cell>
          <cell r="F52933" t="str">
            <v>BIKE-RT-RED</v>
          </cell>
          <cell r="G52933">
            <v>43143</v>
          </cell>
        </row>
        <row r="52934">
          <cell r="D52934" t="str">
            <v>RB107UAH180103038</v>
          </cell>
          <cell r="E52934" t="str">
            <v>BRBXAS180103038</v>
          </cell>
          <cell r="F52934" t="str">
            <v>BIKE-RT-RED</v>
          </cell>
          <cell r="G52934">
            <v>43143</v>
          </cell>
        </row>
        <row r="52935">
          <cell r="D52935" t="str">
            <v>RB107UAH180103039</v>
          </cell>
          <cell r="E52935" t="str">
            <v>BRBXAS180103039</v>
          </cell>
          <cell r="F52935" t="str">
            <v>BIKE-RT-RED</v>
          </cell>
          <cell r="G52935">
            <v>43143</v>
          </cell>
        </row>
        <row r="52936">
          <cell r="D52936" t="str">
            <v>RB107UAH180103040</v>
          </cell>
          <cell r="E52936" t="str">
            <v>BRBXAS180103040</v>
          </cell>
          <cell r="F52936" t="str">
            <v>BIKE-RT-RED</v>
          </cell>
          <cell r="G52936">
            <v>43143</v>
          </cell>
        </row>
        <row r="52937">
          <cell r="D52937" t="str">
            <v>RB107WAH171130635</v>
          </cell>
          <cell r="E52937" t="str">
            <v>BRBXAM171130635</v>
          </cell>
          <cell r="F52937" t="str">
            <v>AD80S-DELUXE-RED</v>
          </cell>
          <cell r="G52937">
            <v>43143</v>
          </cell>
        </row>
        <row r="52938">
          <cell r="D52938" t="str">
            <v>RB107WAH171130672</v>
          </cell>
          <cell r="E52938" t="str">
            <v>BRBXAM171130672</v>
          </cell>
          <cell r="F52938" t="str">
            <v>AD80S-DELUXE-RED</v>
          </cell>
          <cell r="G52938">
            <v>43143</v>
          </cell>
        </row>
        <row r="52939">
          <cell r="D52939" t="str">
            <v>RB107WAH171131202</v>
          </cell>
          <cell r="E52939" t="str">
            <v>BRBXAM171131202</v>
          </cell>
          <cell r="F52939" t="str">
            <v>AD80S-DELUXE-RED</v>
          </cell>
          <cell r="G52939">
            <v>43143</v>
          </cell>
        </row>
        <row r="52940">
          <cell r="D52940" t="str">
            <v>RB107WAH171131270</v>
          </cell>
          <cell r="E52940" t="str">
            <v>BRBXAM171131270</v>
          </cell>
          <cell r="F52940" t="str">
            <v>AD80S-DELUXE-RED</v>
          </cell>
          <cell r="G52940">
            <v>43141</v>
          </cell>
        </row>
        <row r="52941">
          <cell r="D52941" t="str">
            <v>RB107WAH171131326</v>
          </cell>
          <cell r="E52941" t="str">
            <v>BRBXAM171131326</v>
          </cell>
          <cell r="F52941" t="str">
            <v>AD80S-DELUXE-RED</v>
          </cell>
          <cell r="G52941">
            <v>43141</v>
          </cell>
        </row>
        <row r="52942">
          <cell r="D52942" t="str">
            <v>RB107UAH180102625</v>
          </cell>
          <cell r="E52942" t="str">
            <v>BRBXAS180102625</v>
          </cell>
          <cell r="F52942" t="str">
            <v>BIKE-RT-RED</v>
          </cell>
          <cell r="G52942">
            <v>43143</v>
          </cell>
        </row>
        <row r="52943">
          <cell r="D52943" t="str">
            <v>RB107UAH180102829</v>
          </cell>
          <cell r="E52943" t="str">
            <v>BRBXAS180102829</v>
          </cell>
          <cell r="F52943" t="str">
            <v>BIKE-RT-RED</v>
          </cell>
          <cell r="G52943">
            <v>43143</v>
          </cell>
        </row>
        <row r="52944">
          <cell r="D52944" t="str">
            <v>RB113ZAH180106866</v>
          </cell>
          <cell r="E52944" t="str">
            <v>BRBUAK180108409</v>
          </cell>
          <cell r="F52944" t="str">
            <v>ROYAL-PLUS-110CC-RED</v>
          </cell>
          <cell r="G52944">
            <v>43143</v>
          </cell>
        </row>
        <row r="52945">
          <cell r="D52945" t="str">
            <v>RB113ZAH180106867</v>
          </cell>
          <cell r="E52945" t="str">
            <v>BRBUAK180108410</v>
          </cell>
          <cell r="F52945" t="str">
            <v>ROYAL-PLUS-110CC-RED</v>
          </cell>
          <cell r="G52945">
            <v>43143</v>
          </cell>
        </row>
        <row r="52946">
          <cell r="D52946" t="str">
            <v>RB113ZAH180106868</v>
          </cell>
          <cell r="E52946" t="str">
            <v>BRBUAK180108411</v>
          </cell>
          <cell r="F52946" t="str">
            <v>ROYAL-PLUS-110CC-RED</v>
          </cell>
          <cell r="G52946">
            <v>43143</v>
          </cell>
        </row>
        <row r="52947">
          <cell r="D52947" t="str">
            <v>RB113ZAH180106869</v>
          </cell>
          <cell r="E52947" t="str">
            <v>BRBUAK180108412</v>
          </cell>
          <cell r="F52947" t="str">
            <v>ROYAL-PLUS-110CC-RED</v>
          </cell>
          <cell r="G52947">
            <v>43143</v>
          </cell>
        </row>
        <row r="52948">
          <cell r="D52948" t="str">
            <v>RB113ZAH180106870</v>
          </cell>
          <cell r="E52948" t="str">
            <v>BRBUAK180108413</v>
          </cell>
          <cell r="F52948" t="str">
            <v>ROYAL-PLUS-110CC-RED</v>
          </cell>
          <cell r="G52948">
            <v>43143</v>
          </cell>
        </row>
        <row r="52949">
          <cell r="D52949" t="str">
            <v>RB113ZAH180106871</v>
          </cell>
          <cell r="E52949" t="str">
            <v>BRBUAK180108414</v>
          </cell>
          <cell r="F52949" t="str">
            <v>ROYAL-PLUS-110CC-RED</v>
          </cell>
          <cell r="G52949">
            <v>43143</v>
          </cell>
        </row>
        <row r="52950">
          <cell r="D52950" t="str">
            <v>RB113ZAH180106897</v>
          </cell>
          <cell r="E52950" t="str">
            <v>BRBUAK180108440</v>
          </cell>
          <cell r="F52950" t="str">
            <v>ROYAL-PLUS-110CC-BLK</v>
          </cell>
          <cell r="G52950">
            <v>43143</v>
          </cell>
        </row>
        <row r="52951">
          <cell r="D52951" t="str">
            <v>RB113ZAH180106898</v>
          </cell>
          <cell r="E52951" t="str">
            <v>BRBUAK180108441</v>
          </cell>
          <cell r="F52951" t="str">
            <v>ROYAL-PLUS-110CC-BLK</v>
          </cell>
          <cell r="G52951">
            <v>43143</v>
          </cell>
        </row>
        <row r="52952">
          <cell r="D52952" t="str">
            <v>RB113ZAH180106899</v>
          </cell>
          <cell r="E52952" t="str">
            <v>BRBUAK180108442</v>
          </cell>
          <cell r="F52952" t="str">
            <v>ROYAL-PLUS-110CC-BLK</v>
          </cell>
          <cell r="G52952">
            <v>43143</v>
          </cell>
        </row>
        <row r="52953">
          <cell r="D52953" t="str">
            <v>RB113ZAH180106900</v>
          </cell>
          <cell r="E52953" t="str">
            <v>BRBUAK180108443</v>
          </cell>
          <cell r="F52953" t="str">
            <v>ROYAL-PLUS-110CC-BLK</v>
          </cell>
          <cell r="G52953">
            <v>43143</v>
          </cell>
        </row>
        <row r="52954">
          <cell r="D52954" t="str">
            <v>RB113ZAH180106901</v>
          </cell>
          <cell r="E52954" t="str">
            <v>BRBUAK180108444</v>
          </cell>
          <cell r="F52954" t="str">
            <v>ROYAL-PLUS-110CC-BLK</v>
          </cell>
          <cell r="G52954">
            <v>43143</v>
          </cell>
        </row>
        <row r="52955">
          <cell r="D52955" t="str">
            <v>RB113ZAH180106902</v>
          </cell>
          <cell r="E52955" t="str">
            <v>BRBUAK180108445</v>
          </cell>
          <cell r="F52955" t="str">
            <v>ROYAL-PLUS-110CC-BLK</v>
          </cell>
          <cell r="G52955">
            <v>43143</v>
          </cell>
        </row>
        <row r="52956">
          <cell r="D52956" t="str">
            <v>RB121YAV180202277</v>
          </cell>
          <cell r="E52956" t="str">
            <v>BRBRAM180201837</v>
          </cell>
          <cell r="F52956" t="str">
            <v>KNIGHT-RIDER-150CC-M-BLU</v>
          </cell>
          <cell r="G52956">
            <v>43143</v>
          </cell>
        </row>
        <row r="52957">
          <cell r="D52957" t="str">
            <v>RB121YAV180201973</v>
          </cell>
          <cell r="E52957" t="str">
            <v>BRBRAM180201533</v>
          </cell>
          <cell r="F52957" t="str">
            <v>KNIGHT-RIDER-150CC-BLK</v>
          </cell>
          <cell r="G52957">
            <v>43143</v>
          </cell>
        </row>
        <row r="52958">
          <cell r="D52958" t="str">
            <v>RB113YAH180202127</v>
          </cell>
          <cell r="E52958" t="str">
            <v>BRBUAU180201357</v>
          </cell>
          <cell r="F52958" t="str">
            <v>KITE-PLUS-110CC-RED</v>
          </cell>
          <cell r="G52958">
            <v>43138</v>
          </cell>
        </row>
        <row r="52959">
          <cell r="D52959" t="str">
            <v>RB113YAH180202366</v>
          </cell>
          <cell r="E52959" t="str">
            <v>BRBUAU180201596</v>
          </cell>
          <cell r="F52959" t="str">
            <v>KITE-PLUS-110CC-RED</v>
          </cell>
          <cell r="G52959">
            <v>43143</v>
          </cell>
        </row>
        <row r="52960">
          <cell r="D52960" t="str">
            <v>RB113YAH180202367</v>
          </cell>
          <cell r="E52960" t="str">
            <v>BRBUAU180201597</v>
          </cell>
          <cell r="F52960" t="str">
            <v>KITE-PLUS-110CC-RED</v>
          </cell>
          <cell r="G52960">
            <v>43143</v>
          </cell>
        </row>
        <row r="52961">
          <cell r="D52961" t="str">
            <v>RB113YAH180202368</v>
          </cell>
          <cell r="E52961" t="str">
            <v>BRBUAU180201598</v>
          </cell>
          <cell r="F52961" t="str">
            <v>KITE-PLUS-110CC-RED</v>
          </cell>
          <cell r="G52961">
            <v>43143</v>
          </cell>
        </row>
        <row r="52962">
          <cell r="D52962" t="str">
            <v>RB113YAH180202369</v>
          </cell>
          <cell r="E52962" t="str">
            <v>BRBUAU180201599</v>
          </cell>
          <cell r="F52962" t="str">
            <v>KITE-PLUS-110CC-RED</v>
          </cell>
          <cell r="G52962">
            <v>43143</v>
          </cell>
        </row>
        <row r="52963">
          <cell r="D52963" t="str">
            <v>RB113YAH180202370</v>
          </cell>
          <cell r="E52963" t="str">
            <v>BRBUAU180201600</v>
          </cell>
          <cell r="F52963" t="str">
            <v>KITE-PLUS-110CC-RED</v>
          </cell>
          <cell r="G52963">
            <v>43143</v>
          </cell>
        </row>
        <row r="52964">
          <cell r="D52964" t="str">
            <v>RB113YAH180202371</v>
          </cell>
          <cell r="E52964" t="str">
            <v>BRBUAU180201601</v>
          </cell>
          <cell r="F52964" t="str">
            <v>KITE-PLUS-110CC-RED</v>
          </cell>
          <cell r="G52964">
            <v>43143</v>
          </cell>
        </row>
        <row r="52965">
          <cell r="D52965" t="str">
            <v>RB113YAH180202372</v>
          </cell>
          <cell r="E52965" t="str">
            <v>BRBUAU180201602</v>
          </cell>
          <cell r="F52965" t="str">
            <v>KITE-PLUS-110CC-RED</v>
          </cell>
          <cell r="G52965">
            <v>43143</v>
          </cell>
        </row>
        <row r="52966">
          <cell r="D52966" t="str">
            <v>RB113YAH180202373</v>
          </cell>
          <cell r="E52966" t="str">
            <v>BRBUAU180201603</v>
          </cell>
          <cell r="F52966" t="str">
            <v>KITE-PLUS-110CC-RED</v>
          </cell>
          <cell r="G52966">
            <v>43143</v>
          </cell>
        </row>
        <row r="52967">
          <cell r="D52967" t="str">
            <v>RB113YAH180202374</v>
          </cell>
          <cell r="E52967" t="str">
            <v>BRBUAU180201604</v>
          </cell>
          <cell r="F52967" t="str">
            <v>KITE-PLUS-110CC-RED</v>
          </cell>
          <cell r="G52967">
            <v>43143</v>
          </cell>
        </row>
        <row r="52968">
          <cell r="D52968" t="str">
            <v>RB113YAH180102037</v>
          </cell>
          <cell r="E52968" t="str">
            <v>BRBUAU180101267</v>
          </cell>
          <cell r="F52968" t="str">
            <v>KITE-PLUS-110CC-BLU</v>
          </cell>
          <cell r="G52968">
            <v>43138</v>
          </cell>
        </row>
        <row r="52969">
          <cell r="D52969" t="str">
            <v>RB113YAH180102041</v>
          </cell>
          <cell r="E52969" t="str">
            <v>BRBUAU180101271</v>
          </cell>
          <cell r="F52969" t="str">
            <v>KITE-PLUS-110CC-BLU</v>
          </cell>
          <cell r="G52969">
            <v>43138</v>
          </cell>
        </row>
        <row r="52970">
          <cell r="D52970" t="str">
            <v>RB113YAH180202113</v>
          </cell>
          <cell r="E52970" t="str">
            <v>BRBUAU180201343</v>
          </cell>
          <cell r="F52970" t="str">
            <v>KITE-PLUS-110CC-BLU</v>
          </cell>
          <cell r="G52970">
            <v>43138</v>
          </cell>
        </row>
        <row r="52971">
          <cell r="D52971" t="str">
            <v>RB113YAH180202139</v>
          </cell>
          <cell r="E52971" t="str">
            <v>BRBUAU180201369</v>
          </cell>
          <cell r="F52971" t="str">
            <v>KITE-PLUS-110CC-BLU</v>
          </cell>
          <cell r="G52971">
            <v>43138</v>
          </cell>
        </row>
        <row r="52972">
          <cell r="D52972" t="str">
            <v>RB113YAH180202167</v>
          </cell>
          <cell r="E52972" t="str">
            <v>BRBUAU180201397</v>
          </cell>
          <cell r="F52972" t="str">
            <v>KITE-PLUS-110CC-BLU</v>
          </cell>
          <cell r="G52972">
            <v>43138</v>
          </cell>
        </row>
        <row r="52973">
          <cell r="D52973" t="str">
            <v>RB111TAH180108861</v>
          </cell>
          <cell r="E52973" t="str">
            <v>BRBVAR180108861</v>
          </cell>
          <cell r="F52973" t="str">
            <v>CHEETA-100CC-RED</v>
          </cell>
          <cell r="G52973">
            <v>43143</v>
          </cell>
        </row>
        <row r="52974">
          <cell r="D52974" t="str">
            <v>RB111TAH180108931</v>
          </cell>
          <cell r="E52974" t="str">
            <v>BRBVAR180108931</v>
          </cell>
          <cell r="F52974" t="str">
            <v>CHEETA-100CC-RED</v>
          </cell>
          <cell r="G52974">
            <v>43143</v>
          </cell>
        </row>
        <row r="52975">
          <cell r="D52975" t="str">
            <v>RB111TAH180109114</v>
          </cell>
          <cell r="E52975" t="str">
            <v>BRBVAR180109114</v>
          </cell>
          <cell r="F52975" t="str">
            <v>CHEETA-100CC-RED</v>
          </cell>
          <cell r="G52975">
            <v>43146</v>
          </cell>
        </row>
        <row r="52976">
          <cell r="D52976" t="str">
            <v>RB111TAH180109115</v>
          </cell>
          <cell r="E52976" t="str">
            <v>BRBVAR180109115</v>
          </cell>
          <cell r="F52976" t="str">
            <v>CHEETA-100CC-RED</v>
          </cell>
          <cell r="G52976">
            <v>43146</v>
          </cell>
        </row>
        <row r="52977">
          <cell r="D52977" t="str">
            <v>RB111TAH180109116</v>
          </cell>
          <cell r="E52977" t="str">
            <v>BRBVAR180109116</v>
          </cell>
          <cell r="F52977" t="str">
            <v>CHEETA-100CC-RED</v>
          </cell>
          <cell r="G52977">
            <v>43146</v>
          </cell>
        </row>
        <row r="52978">
          <cell r="D52978" t="str">
            <v>RB111TAH180109117</v>
          </cell>
          <cell r="E52978" t="str">
            <v>BRBVAR180109117</v>
          </cell>
          <cell r="F52978" t="str">
            <v>CHEETA-100CC-RED</v>
          </cell>
          <cell r="G52978">
            <v>43146</v>
          </cell>
        </row>
        <row r="52979">
          <cell r="D52979" t="str">
            <v>RB111TAH180109118</v>
          </cell>
          <cell r="E52979" t="str">
            <v>BRBVAR180109118</v>
          </cell>
          <cell r="F52979" t="str">
            <v>CHEETA-100CC-RED</v>
          </cell>
          <cell r="G52979">
            <v>43146</v>
          </cell>
        </row>
        <row r="52980">
          <cell r="D52980" t="str">
            <v>RB111TAH180109119</v>
          </cell>
          <cell r="E52980" t="str">
            <v>BRBVAR180109119</v>
          </cell>
          <cell r="F52980" t="str">
            <v>CHEETA-100CC-RED</v>
          </cell>
          <cell r="G52980">
            <v>43146</v>
          </cell>
        </row>
        <row r="52981">
          <cell r="D52981" t="str">
            <v>RB111TAH180109120</v>
          </cell>
          <cell r="E52981" t="str">
            <v>BRBVAR180109120</v>
          </cell>
          <cell r="F52981" t="str">
            <v>CHEETA-100CC-RED</v>
          </cell>
          <cell r="G52981">
            <v>43146</v>
          </cell>
        </row>
        <row r="52982">
          <cell r="D52982" t="str">
            <v>RB111TAH180109121</v>
          </cell>
          <cell r="E52982" t="str">
            <v>BRBVAR180109121</v>
          </cell>
          <cell r="F52982" t="str">
            <v>CHEETA-100CC-RED</v>
          </cell>
          <cell r="G52982">
            <v>43146</v>
          </cell>
        </row>
        <row r="52983">
          <cell r="D52983" t="str">
            <v>RB111TAH180109122</v>
          </cell>
          <cell r="E52983" t="str">
            <v>BRBVAR180109122</v>
          </cell>
          <cell r="F52983" t="str">
            <v>CHEETA-100CC-RED</v>
          </cell>
          <cell r="G52983">
            <v>43146</v>
          </cell>
        </row>
        <row r="52984">
          <cell r="D52984" t="str">
            <v>RB111TAH180109123</v>
          </cell>
          <cell r="E52984" t="str">
            <v>BRBVAR180109123</v>
          </cell>
          <cell r="F52984" t="str">
            <v>CHEETA-100CC-RED</v>
          </cell>
          <cell r="G52984">
            <v>43146</v>
          </cell>
        </row>
        <row r="52985">
          <cell r="D52985" t="str">
            <v>RB111TAH171208590</v>
          </cell>
          <cell r="E52985" t="str">
            <v>BRBVAR171208590</v>
          </cell>
          <cell r="F52985" t="str">
            <v>CHEETA-100CC-BLK</v>
          </cell>
          <cell r="G52985">
            <v>43138</v>
          </cell>
        </row>
        <row r="52986">
          <cell r="D52986" t="str">
            <v>RB111TAH180108823</v>
          </cell>
          <cell r="E52986" t="str">
            <v>BRBVAR180108823</v>
          </cell>
          <cell r="F52986" t="str">
            <v>CHEETA-100CC-BLK</v>
          </cell>
          <cell r="G52986">
            <v>43143</v>
          </cell>
        </row>
        <row r="52987">
          <cell r="D52987" t="str">
            <v>RB111TAH180108903</v>
          </cell>
          <cell r="E52987" t="str">
            <v>BRBVAR180108903</v>
          </cell>
          <cell r="F52987" t="str">
            <v>CHEETA-100CC-BLK</v>
          </cell>
          <cell r="G52987">
            <v>43138</v>
          </cell>
        </row>
        <row r="52988">
          <cell r="D52988" t="str">
            <v>RB111TAH180108930</v>
          </cell>
          <cell r="E52988" t="str">
            <v>BRBVAR180108930</v>
          </cell>
          <cell r="F52988" t="str">
            <v>CHEETA-100CC-BLK</v>
          </cell>
          <cell r="G52988">
            <v>43143</v>
          </cell>
        </row>
        <row r="52989">
          <cell r="D52989" t="str">
            <v>RB111TAH180108978</v>
          </cell>
          <cell r="E52989" t="str">
            <v>BRBVAR180108978</v>
          </cell>
          <cell r="F52989" t="str">
            <v>CHEETA-100CC-BLK</v>
          </cell>
          <cell r="G52989">
            <v>43138</v>
          </cell>
        </row>
        <row r="52990">
          <cell r="D52990" t="str">
            <v>RB111TAH180109055</v>
          </cell>
          <cell r="E52990" t="str">
            <v>BRBVAR180109055</v>
          </cell>
          <cell r="F52990" t="str">
            <v>CHEETA-100CC-BLK</v>
          </cell>
          <cell r="G52990">
            <v>43143</v>
          </cell>
        </row>
        <row r="52991">
          <cell r="D52991" t="str">
            <v>RB111TAH180109056</v>
          </cell>
          <cell r="E52991" t="str">
            <v>BRBVAR180109056</v>
          </cell>
          <cell r="F52991" t="str">
            <v>CHEETA-100CC-BLK</v>
          </cell>
          <cell r="G52991">
            <v>43143</v>
          </cell>
        </row>
        <row r="52992">
          <cell r="D52992" t="str">
            <v>RB111TAH180109075</v>
          </cell>
          <cell r="E52992" t="str">
            <v>BRBVAR180109075</v>
          </cell>
          <cell r="F52992" t="str">
            <v>CHEETA-100CC-BLK</v>
          </cell>
          <cell r="G52992">
            <v>43138</v>
          </cell>
        </row>
        <row r="52993">
          <cell r="D52993" t="str">
            <v>RB111TAH180109077</v>
          </cell>
          <cell r="E52993" t="str">
            <v>BRBVAR180109077</v>
          </cell>
          <cell r="F52993" t="str">
            <v>CHEETA-100CC-BLK</v>
          </cell>
          <cell r="G52993">
            <v>43143</v>
          </cell>
        </row>
        <row r="52994">
          <cell r="D52994" t="str">
            <v>RB111TAH180109169</v>
          </cell>
          <cell r="E52994" t="str">
            <v>BRBVAR180109169</v>
          </cell>
          <cell r="F52994" t="str">
            <v>CHEETA-100CC-BLK</v>
          </cell>
          <cell r="G52994">
            <v>43146</v>
          </cell>
        </row>
        <row r="52995">
          <cell r="D52995" t="str">
            <v>RB111TAH180109170</v>
          </cell>
          <cell r="E52995" t="str">
            <v>BRBVAR180109170</v>
          </cell>
          <cell r="F52995" t="str">
            <v>CHEETA-100CC-BLK</v>
          </cell>
          <cell r="G52995">
            <v>43146</v>
          </cell>
        </row>
        <row r="52996">
          <cell r="D52996" t="str">
            <v>RB111TAH180109171</v>
          </cell>
          <cell r="E52996" t="str">
            <v>BRBVAR180109171</v>
          </cell>
          <cell r="F52996" t="str">
            <v>CHEETA-100CC-BLK</v>
          </cell>
          <cell r="G52996">
            <v>43146</v>
          </cell>
        </row>
        <row r="52997">
          <cell r="D52997" t="str">
            <v>RB121YAV180202137</v>
          </cell>
          <cell r="E52997" t="str">
            <v>BRBRAM180201697</v>
          </cell>
          <cell r="F52997" t="str">
            <v>KNIGHT-RIDER-150CC-M-WTE</v>
          </cell>
          <cell r="G52997">
            <v>43137</v>
          </cell>
        </row>
        <row r="52998">
          <cell r="D52998" t="str">
            <v>RB121YAV180202180</v>
          </cell>
          <cell r="E52998" t="str">
            <v>BRBRAM180201740</v>
          </cell>
          <cell r="F52998" t="str">
            <v>KNIGHT-RIDER-150CC-M-WTE</v>
          </cell>
          <cell r="G52998">
            <v>43155</v>
          </cell>
        </row>
        <row r="52999">
          <cell r="D52999" t="str">
            <v>RB121YAV180202182</v>
          </cell>
          <cell r="E52999" t="str">
            <v>BRBRAM180201742</v>
          </cell>
          <cell r="F52999" t="str">
            <v>KNIGHT-RIDER-150CC-M-WTE</v>
          </cell>
          <cell r="G52999">
            <v>43137</v>
          </cell>
        </row>
        <row r="53000">
          <cell r="D53000" t="str">
            <v>RB121YAV180202240</v>
          </cell>
          <cell r="E53000" t="str">
            <v>BRBRAM180201800</v>
          </cell>
          <cell r="F53000" t="str">
            <v>KNIGHT-RIDER-150CC-M-WTE</v>
          </cell>
          <cell r="G53000">
            <v>43137</v>
          </cell>
        </row>
        <row r="53001">
          <cell r="D53001" t="str">
            <v>RB121YAV180202428</v>
          </cell>
          <cell r="E53001" t="str">
            <v>BRBRAM180201988</v>
          </cell>
          <cell r="F53001" t="str">
            <v>KNIGHT-RIDER-150CC-M-WTE</v>
          </cell>
          <cell r="G53001">
            <v>43159</v>
          </cell>
        </row>
        <row r="53002">
          <cell r="D53002" t="str">
            <v>RB121YAV180201900</v>
          </cell>
          <cell r="E53002" t="str">
            <v>BRBRAM180201460</v>
          </cell>
          <cell r="F53002" t="str">
            <v>KNIGHT-RIDER-150CC-M-BLU</v>
          </cell>
          <cell r="G53002">
            <v>43137</v>
          </cell>
        </row>
        <row r="53003">
          <cell r="D53003" t="str">
            <v>RB121YAV180201964</v>
          </cell>
          <cell r="E53003" t="str">
            <v>BRBRAM180201524</v>
          </cell>
          <cell r="F53003" t="str">
            <v>KNIGHT-RIDER-150CC-M-BLU</v>
          </cell>
          <cell r="G53003">
            <v>43137</v>
          </cell>
        </row>
        <row r="53004">
          <cell r="D53004" t="str">
            <v>RB121YAV180201969</v>
          </cell>
          <cell r="E53004" t="str">
            <v>BRBRAM180201529</v>
          </cell>
          <cell r="F53004" t="str">
            <v>KNIGHT-RIDER-150CC-M-BLU</v>
          </cell>
          <cell r="G53004">
            <v>43137</v>
          </cell>
        </row>
        <row r="53005">
          <cell r="D53005" t="str">
            <v>RB121YAV180201980</v>
          </cell>
          <cell r="E53005" t="str">
            <v>BRBRAM180201540</v>
          </cell>
          <cell r="F53005" t="str">
            <v>KNIGHT-RIDER-150CC-M-BLU</v>
          </cell>
          <cell r="G53005">
            <v>43137</v>
          </cell>
        </row>
        <row r="53006">
          <cell r="D53006" t="str">
            <v>RB121YAV180201982</v>
          </cell>
          <cell r="E53006" t="str">
            <v>BRBRAM180201542</v>
          </cell>
          <cell r="F53006" t="str">
            <v>KNIGHT-RIDER-150CC-M-BLU</v>
          </cell>
          <cell r="G53006">
            <v>43137</v>
          </cell>
        </row>
        <row r="53007">
          <cell r="D53007" t="str">
            <v>RB121YAV180202118</v>
          </cell>
          <cell r="E53007" t="str">
            <v>BRBRAM180201678</v>
          </cell>
          <cell r="F53007" t="str">
            <v>KNIGHT-RIDER-150CC-BLK</v>
          </cell>
          <cell r="G53007">
            <v>43137</v>
          </cell>
        </row>
        <row r="53008">
          <cell r="D53008" t="str">
            <v>RB121YAV180202257</v>
          </cell>
          <cell r="E53008" t="str">
            <v>BRBRAM180201817</v>
          </cell>
          <cell r="F53008" t="str">
            <v>KNIGHT-RIDER-150CC-BLK</v>
          </cell>
          <cell r="G53008">
            <v>43144</v>
          </cell>
        </row>
        <row r="53009">
          <cell r="D53009" t="str">
            <v>RB121YAV180202264</v>
          </cell>
          <cell r="E53009" t="str">
            <v>BRBRAM180201824</v>
          </cell>
          <cell r="F53009" t="str">
            <v>KNIGHT-RIDER-150CC-BLK</v>
          </cell>
          <cell r="G53009">
            <v>43144</v>
          </cell>
        </row>
        <row r="53010">
          <cell r="D53010" t="str">
            <v>RB121YAV180202269</v>
          </cell>
          <cell r="E53010" t="str">
            <v>BRBRAM180201829</v>
          </cell>
          <cell r="F53010" t="str">
            <v>KNIGHT-RIDER-150CC-BLK</v>
          </cell>
          <cell r="G53010">
            <v>43144</v>
          </cell>
        </row>
        <row r="53011">
          <cell r="D53011" t="str">
            <v>RB121YAV180202289</v>
          </cell>
          <cell r="E53011" t="str">
            <v>BRBRAM180201849</v>
          </cell>
          <cell r="F53011" t="str">
            <v>KNIGHT-RIDER-150CC-BLK</v>
          </cell>
          <cell r="G53011">
            <v>43144</v>
          </cell>
        </row>
        <row r="53012">
          <cell r="D53012" t="str">
            <v>RB111YAH180110960</v>
          </cell>
          <cell r="E53012" t="str">
            <v>BRBVAG180108009</v>
          </cell>
          <cell r="F53012" t="str">
            <v>BULLET-100CC-RED</v>
          </cell>
          <cell r="G53012">
            <v>43146</v>
          </cell>
        </row>
        <row r="53013">
          <cell r="D53013" t="str">
            <v>RB111YAH180110672</v>
          </cell>
          <cell r="E53013" t="str">
            <v>BRBVAG180107721</v>
          </cell>
          <cell r="F53013" t="str">
            <v>BULLET-100CC-BLK</v>
          </cell>
          <cell r="G53013">
            <v>43137</v>
          </cell>
        </row>
        <row r="53014">
          <cell r="D53014" t="str">
            <v>RB116ZAV180103290</v>
          </cell>
          <cell r="E53014" t="str">
            <v>BRBTAS180103290</v>
          </cell>
          <cell r="F53014" t="str">
            <v>TURBO-125CC-M-RED</v>
          </cell>
          <cell r="G53014">
            <v>43146</v>
          </cell>
        </row>
        <row r="53015">
          <cell r="D53015" t="str">
            <v>RB116ZAV180103545</v>
          </cell>
          <cell r="E53015" t="str">
            <v>BRBTAS180103545</v>
          </cell>
          <cell r="F53015" t="str">
            <v>TURBO-125CC-BLK</v>
          </cell>
          <cell r="G53015">
            <v>43146</v>
          </cell>
        </row>
        <row r="53016">
          <cell r="D53016" t="str">
            <v>RB121YAV180201945</v>
          </cell>
          <cell r="E53016" t="str">
            <v>BRBRAM180201505</v>
          </cell>
          <cell r="F53016" t="str">
            <v>KNIGHT-RIDER-150CC-M-BLU</v>
          </cell>
          <cell r="G53016">
            <v>43137</v>
          </cell>
        </row>
        <row r="53017">
          <cell r="D53017" t="str">
            <v>RB121YAV180201976</v>
          </cell>
          <cell r="E53017" t="str">
            <v>BRBRAM180201536</v>
          </cell>
          <cell r="F53017" t="str">
            <v>KNIGHT-RIDER-150CC-M-BLU</v>
          </cell>
          <cell r="G53017">
            <v>43142</v>
          </cell>
        </row>
        <row r="53018">
          <cell r="D53018" t="str">
            <v>RB121YAV180202132</v>
          </cell>
          <cell r="E53018" t="str">
            <v>BRBRAM180201692</v>
          </cell>
          <cell r="F53018" t="str">
            <v>KNIGHT-RIDER-150CC-M-BLU</v>
          </cell>
          <cell r="G53018">
            <v>43137</v>
          </cell>
        </row>
        <row r="53019">
          <cell r="D53019" t="str">
            <v>RB121YAV180202184</v>
          </cell>
          <cell r="E53019" t="str">
            <v>BRBRAM180201744</v>
          </cell>
          <cell r="F53019" t="str">
            <v>KNIGHT-RIDER-150CC-M-BLU</v>
          </cell>
          <cell r="G53019">
            <v>43137</v>
          </cell>
        </row>
        <row r="53020">
          <cell r="D53020" t="str">
            <v>RB121YAV180202207</v>
          </cell>
          <cell r="E53020" t="str">
            <v>BRBRAM180201767</v>
          </cell>
          <cell r="F53020" t="str">
            <v>KNIGHT-RIDER-150CC-M-BLU</v>
          </cell>
          <cell r="G53020">
            <v>43137</v>
          </cell>
        </row>
        <row r="53021">
          <cell r="D53021" t="str">
            <v>RB121YAV180101841</v>
          </cell>
          <cell r="E53021" t="str">
            <v>BRBRAM180101401</v>
          </cell>
          <cell r="F53021" t="str">
            <v>KNIGHT-RIDER-150CC-BLK</v>
          </cell>
          <cell r="G53021">
            <v>43137</v>
          </cell>
        </row>
        <row r="53022">
          <cell r="D53022" t="str">
            <v>RB121YAV180101872</v>
          </cell>
          <cell r="E53022" t="str">
            <v>BRBRAM180101432</v>
          </cell>
          <cell r="F53022" t="str">
            <v>KNIGHT-RIDER-150CC-BLK</v>
          </cell>
          <cell r="G53022">
            <v>43137</v>
          </cell>
        </row>
        <row r="53023">
          <cell r="D53023" t="str">
            <v>RB121YAV180202097</v>
          </cell>
          <cell r="E53023" t="str">
            <v>BRBRAM180201657</v>
          </cell>
          <cell r="F53023" t="str">
            <v>KNIGHT-RIDER-150CC-BLK</v>
          </cell>
          <cell r="G53023">
            <v>43142</v>
          </cell>
        </row>
        <row r="53024">
          <cell r="D53024" t="str">
            <v>RB121YAV180202162</v>
          </cell>
          <cell r="E53024" t="str">
            <v>BRBRAM180201722</v>
          </cell>
          <cell r="F53024" t="str">
            <v>KNIGHT-RIDER-150CC-BLK</v>
          </cell>
          <cell r="G53024">
            <v>43142</v>
          </cell>
        </row>
        <row r="53025">
          <cell r="D53025" t="str">
            <v>RB121YAV180202170</v>
          </cell>
          <cell r="E53025" t="str">
            <v>BRBRAM180201730</v>
          </cell>
          <cell r="F53025" t="str">
            <v>KNIGHT-RIDER-150CC-BLK</v>
          </cell>
          <cell r="G53025">
            <v>43137</v>
          </cell>
        </row>
        <row r="53026">
          <cell r="D53026" t="str">
            <v>RB121YAV180202117</v>
          </cell>
          <cell r="E53026" t="str">
            <v>BRBRAM180201677</v>
          </cell>
          <cell r="F53026" t="str">
            <v>KNIGHT-RIDER-150CC-M-BLU</v>
          </cell>
          <cell r="G53026">
            <v>43137</v>
          </cell>
        </row>
        <row r="53027">
          <cell r="D53027" t="str">
            <v>RB121YAV180202222</v>
          </cell>
          <cell r="E53027" t="str">
            <v>BRBRAM180201782</v>
          </cell>
          <cell r="F53027" t="str">
            <v>KNIGHT-RIDER-150CC-M-BLU</v>
          </cell>
          <cell r="G53027">
            <v>43137</v>
          </cell>
        </row>
        <row r="53028">
          <cell r="D53028" t="str">
            <v>RB121YAV180202153</v>
          </cell>
          <cell r="E53028" t="str">
            <v>BRBRAM180201713</v>
          </cell>
          <cell r="F53028" t="str">
            <v>KNIGHT-RIDER-150CC-M-WTE</v>
          </cell>
          <cell r="G53028">
            <v>43137</v>
          </cell>
        </row>
        <row r="53029">
          <cell r="D53029" t="str">
            <v>RB121YAV180202243</v>
          </cell>
          <cell r="E53029" t="str">
            <v>BRBRAM180201803</v>
          </cell>
          <cell r="F53029" t="str">
            <v>KNIGHT-RIDER-150CC-M-WTE</v>
          </cell>
          <cell r="G53029">
            <v>43146</v>
          </cell>
        </row>
        <row r="53030">
          <cell r="D53030" t="str">
            <v>RB121YAV180201927</v>
          </cell>
          <cell r="E53030" t="str">
            <v>BRBRAM180201487</v>
          </cell>
          <cell r="F53030" t="str">
            <v>KNIGHT-RIDER-150CC-BLK</v>
          </cell>
          <cell r="G53030">
            <v>43137</v>
          </cell>
        </row>
        <row r="53031">
          <cell r="D53031" t="str">
            <v>RB121YAV180202197</v>
          </cell>
          <cell r="E53031" t="str">
            <v>BRBRAM180201757</v>
          </cell>
          <cell r="F53031" t="str">
            <v>KNIGHT-RIDER-150CC-BLK</v>
          </cell>
          <cell r="G53031">
            <v>43137</v>
          </cell>
        </row>
        <row r="53032">
          <cell r="D53032" t="str">
            <v>RB111YAH180110985</v>
          </cell>
          <cell r="E53032" t="str">
            <v>BRBVAG180108034</v>
          </cell>
          <cell r="F53032" t="str">
            <v>BULLET-100CC-RED</v>
          </cell>
          <cell r="G53032">
            <v>43149</v>
          </cell>
        </row>
        <row r="53033">
          <cell r="D53033" t="str">
            <v>RB111YAH180110987</v>
          </cell>
          <cell r="E53033" t="str">
            <v>BRBVAG180108036</v>
          </cell>
          <cell r="F53033" t="str">
            <v>BULLET-100CC-RED</v>
          </cell>
          <cell r="G53033">
            <v>43149</v>
          </cell>
        </row>
        <row r="53034">
          <cell r="D53034" t="str">
            <v>RB111YAH180110699</v>
          </cell>
          <cell r="E53034" t="str">
            <v>BRBVAG180107748</v>
          </cell>
          <cell r="F53034" t="str">
            <v>BULLET-100CC-BLK</v>
          </cell>
          <cell r="G53034">
            <v>43142</v>
          </cell>
        </row>
        <row r="53035">
          <cell r="D53035" t="str">
            <v>RB111YAH180110888</v>
          </cell>
          <cell r="E53035" t="str">
            <v>BRBVAG180107937</v>
          </cell>
          <cell r="F53035" t="str">
            <v>BULLET-100CC-BLK</v>
          </cell>
          <cell r="G53035">
            <v>43148</v>
          </cell>
        </row>
        <row r="53036">
          <cell r="D53036" t="str">
            <v>RB116ZAV180103532</v>
          </cell>
          <cell r="E53036" t="str">
            <v>BRBTAS180103532</v>
          </cell>
          <cell r="F53036" t="str">
            <v>TURBO-125CC-BLK</v>
          </cell>
          <cell r="G53036">
            <v>43151</v>
          </cell>
        </row>
        <row r="53037">
          <cell r="D53037" t="str">
            <v>RB116ZAV180103617</v>
          </cell>
          <cell r="E53037" t="str">
            <v>BRBTAS180103617</v>
          </cell>
          <cell r="F53037" t="str">
            <v>TURBO-125CC-BLK</v>
          </cell>
          <cell r="G53037">
            <v>43143</v>
          </cell>
        </row>
        <row r="53038">
          <cell r="D53038" t="str">
            <v>RB121YAV180202213</v>
          </cell>
          <cell r="E53038" t="str">
            <v>BRBRAM180201773</v>
          </cell>
          <cell r="F53038" t="str">
            <v>KNIGHT-RIDER-150CC-M-WTE</v>
          </cell>
          <cell r="G53038">
            <v>43142</v>
          </cell>
        </row>
        <row r="53039">
          <cell r="D53039" t="str">
            <v>RB121YAV180201979</v>
          </cell>
          <cell r="E53039" t="str">
            <v>BRBRAM180201539</v>
          </cell>
          <cell r="F53039" t="str">
            <v>KNIGHT-RIDER-150CC-M-BLU</v>
          </cell>
          <cell r="G53039">
            <v>43142</v>
          </cell>
        </row>
        <row r="53040">
          <cell r="D53040" t="str">
            <v>RB121YAV180202145</v>
          </cell>
          <cell r="E53040" t="str">
            <v>BRBRAM180201705</v>
          </cell>
          <cell r="F53040" t="str">
            <v>KNIGHT-RIDER-150CC-M-BLU</v>
          </cell>
          <cell r="G53040">
            <v>43142</v>
          </cell>
        </row>
        <row r="53041">
          <cell r="D53041" t="str">
            <v>RB121YAV180202106</v>
          </cell>
          <cell r="E53041" t="str">
            <v>BRBRAM180201666</v>
          </cell>
          <cell r="F53041" t="str">
            <v>KNIGHT-RIDER-150CC-M-BLU</v>
          </cell>
          <cell r="G53041">
            <v>43137</v>
          </cell>
        </row>
        <row r="53042">
          <cell r="D53042" t="str">
            <v>RB121YAV180201970</v>
          </cell>
          <cell r="E53042" t="str">
            <v>BRBRAM180201530</v>
          </cell>
          <cell r="F53042" t="str">
            <v>KNIGHT-RIDER-150CC-BLK</v>
          </cell>
          <cell r="G53042">
            <v>43137</v>
          </cell>
        </row>
        <row r="53043">
          <cell r="D53043" t="str">
            <v>RB121YAV180202233</v>
          </cell>
          <cell r="E53043" t="str">
            <v>BRBRAM180201793</v>
          </cell>
          <cell r="F53043" t="str">
            <v>KNIGHT-RIDER-150CC-BLK</v>
          </cell>
          <cell r="G53043">
            <v>43137</v>
          </cell>
        </row>
        <row r="53044">
          <cell r="D53044" t="str">
            <v>RB113YAH180101967</v>
          </cell>
          <cell r="E53044" t="str">
            <v>BRBUAU180101197</v>
          </cell>
          <cell r="F53044" t="str">
            <v>KITE-PLUS-110CC-RED</v>
          </cell>
          <cell r="G53044">
            <v>43137</v>
          </cell>
        </row>
        <row r="53045">
          <cell r="D53045" t="str">
            <v>RB113YAH180101995</v>
          </cell>
          <cell r="E53045" t="str">
            <v>BRBUAU180101225</v>
          </cell>
          <cell r="F53045" t="str">
            <v>KITE-PLUS-110CC-RED</v>
          </cell>
          <cell r="G53045">
            <v>43137</v>
          </cell>
        </row>
        <row r="53046">
          <cell r="D53046" t="str">
            <v>RB121YAV180101833</v>
          </cell>
          <cell r="E53046" t="str">
            <v>BRBRAM180101393</v>
          </cell>
          <cell r="F53046" t="str">
            <v>KNIGHT-RIDER-150CC-M-BLU</v>
          </cell>
          <cell r="G53046">
            <v>43137</v>
          </cell>
        </row>
        <row r="53047">
          <cell r="D53047" t="str">
            <v>RB121YAV180202152</v>
          </cell>
          <cell r="E53047" t="str">
            <v>BRBRAM180201712</v>
          </cell>
          <cell r="F53047" t="str">
            <v>KNIGHT-RIDER-150CC-M-BLU</v>
          </cell>
          <cell r="G53047">
            <v>43137</v>
          </cell>
        </row>
        <row r="53048">
          <cell r="D53048" t="str">
            <v>RB121YAV180202165</v>
          </cell>
          <cell r="E53048" t="str">
            <v>BRBRAM180201725</v>
          </cell>
          <cell r="F53048" t="str">
            <v>KNIGHT-RIDER-150CC-M-BLU</v>
          </cell>
          <cell r="G53048">
            <v>43137</v>
          </cell>
        </row>
        <row r="53049">
          <cell r="D53049" t="str">
            <v>RB121YAV180202202</v>
          </cell>
          <cell r="E53049" t="str">
            <v>BRBRAM180201762</v>
          </cell>
          <cell r="F53049" t="str">
            <v>KNIGHT-RIDER-150CC-M-BLU</v>
          </cell>
          <cell r="G53049">
            <v>43137</v>
          </cell>
        </row>
        <row r="53050">
          <cell r="D53050" t="str">
            <v>RB121YAV180202206</v>
          </cell>
          <cell r="E53050" t="str">
            <v>BRBRAM180201766</v>
          </cell>
          <cell r="F53050" t="str">
            <v>KNIGHT-RIDER-150CC-M-BLU</v>
          </cell>
          <cell r="G53050">
            <v>43137</v>
          </cell>
        </row>
        <row r="53051">
          <cell r="D53051" t="str">
            <v>RB121YAV180202551</v>
          </cell>
          <cell r="E53051" t="str">
            <v>BRBRAM180202111</v>
          </cell>
          <cell r="F53051" t="str">
            <v>KNIGHT-RIDER-150CC-M-WTE</v>
          </cell>
          <cell r="G53051">
            <v>43165</v>
          </cell>
        </row>
        <row r="53052">
          <cell r="D53052" t="str">
            <v>RB121YAV180403340</v>
          </cell>
          <cell r="E53052" t="str">
            <v>BRBRAM180402900</v>
          </cell>
          <cell r="F53052" t="str">
            <v>KNIGHT-RIDER-150CC-M-WTE</v>
          </cell>
          <cell r="G53052">
            <v>43201</v>
          </cell>
        </row>
        <row r="53053">
          <cell r="D53053" t="str">
            <v>RB121YAV180403381</v>
          </cell>
          <cell r="E53053" t="str">
            <v>BRBRAM180402941</v>
          </cell>
          <cell r="F53053" t="str">
            <v>KNIGHT-RIDER-150CC-M-WTE</v>
          </cell>
          <cell r="G53053">
            <v>43201</v>
          </cell>
        </row>
        <row r="53054">
          <cell r="D53054" t="str">
            <v>RB121YAV180202200</v>
          </cell>
          <cell r="E53054" t="str">
            <v>BRBRAM180201760</v>
          </cell>
          <cell r="F53054" t="str">
            <v>KNIGHT-RIDER-150CC-BLK</v>
          </cell>
          <cell r="G53054">
            <v>43137</v>
          </cell>
        </row>
        <row r="53055">
          <cell r="D53055" t="str">
            <v>RB113ZAH180106777</v>
          </cell>
          <cell r="E53055" t="str">
            <v>BRBUAK180108320</v>
          </cell>
          <cell r="F53055" t="str">
            <v>ROYAL-PLUS-110CC-BLK</v>
          </cell>
          <cell r="G53055">
            <v>43142</v>
          </cell>
        </row>
        <row r="53056">
          <cell r="D53056" t="str">
            <v>RB113ZAH180408099</v>
          </cell>
          <cell r="E53056" t="str">
            <v>BRBUAK180409642</v>
          </cell>
          <cell r="F53056" t="str">
            <v>ROYAL-PLUS-110CC-BLK</v>
          </cell>
          <cell r="G53056">
            <v>43277</v>
          </cell>
        </row>
        <row r="53057">
          <cell r="D53057" t="str">
            <v>RB121YAV180403493</v>
          </cell>
          <cell r="E53057" t="str">
            <v>BRBRAM180403053</v>
          </cell>
          <cell r="F53057" t="str">
            <v>KNIGHT-RIDER-150CC-BLK</v>
          </cell>
          <cell r="G53057">
            <v>43258</v>
          </cell>
        </row>
        <row r="53058">
          <cell r="D53058" t="str">
            <v>RB113YAH180202239</v>
          </cell>
          <cell r="E53058" t="str">
            <v>BRBUAU180201469</v>
          </cell>
          <cell r="F53058" t="str">
            <v>KITE-PLUS-110CC-RED</v>
          </cell>
          <cell r="G53058">
            <v>43142</v>
          </cell>
        </row>
        <row r="53059">
          <cell r="D53059" t="str">
            <v>RB113YAH180202244</v>
          </cell>
          <cell r="E53059" t="str">
            <v>BRBUAU180201474</v>
          </cell>
          <cell r="F53059" t="str">
            <v>KITE-PLUS-110CC-RED</v>
          </cell>
          <cell r="G53059">
            <v>43142</v>
          </cell>
        </row>
        <row r="53060">
          <cell r="D53060" t="str">
            <v>RB113YAH180202277</v>
          </cell>
          <cell r="E53060" t="str">
            <v>BRBUAU180201507</v>
          </cell>
          <cell r="F53060" t="str">
            <v>KITE-PLUS-110CC-RED</v>
          </cell>
          <cell r="G53060">
            <v>43142</v>
          </cell>
        </row>
        <row r="53061">
          <cell r="D53061" t="str">
            <v>RB113YAH180202282</v>
          </cell>
          <cell r="E53061" t="str">
            <v>BRBUAU180201512</v>
          </cell>
          <cell r="F53061" t="str">
            <v>KITE-PLUS-110CC-RED</v>
          </cell>
          <cell r="G53061">
            <v>43142</v>
          </cell>
        </row>
        <row r="53062">
          <cell r="D53062" t="str">
            <v>RB116ZAV180103745</v>
          </cell>
          <cell r="E53062" t="str">
            <v>BRBTAS180103745</v>
          </cell>
          <cell r="F53062" t="str">
            <v>TURBO-125CC-RED</v>
          </cell>
          <cell r="G53062">
            <v>43156</v>
          </cell>
        </row>
        <row r="53063">
          <cell r="D53063" t="str">
            <v>RB116ZAV180103783</v>
          </cell>
          <cell r="E53063" t="str">
            <v>BRBTAS180103783</v>
          </cell>
          <cell r="F53063" t="str">
            <v>TURBO-125CC-BLK</v>
          </cell>
          <cell r="G53063">
            <v>43156</v>
          </cell>
        </row>
        <row r="53064">
          <cell r="D53064" t="str">
            <v>RB121YAV180202191</v>
          </cell>
          <cell r="E53064" t="str">
            <v>BRBRAM180201751</v>
          </cell>
          <cell r="F53064" t="str">
            <v>KNIGHT-RIDER-150CC-M-BLU</v>
          </cell>
          <cell r="G53064">
            <v>43145</v>
          </cell>
        </row>
        <row r="53065">
          <cell r="D53065" t="str">
            <v>RB121YAV180202226</v>
          </cell>
          <cell r="E53065" t="str">
            <v>BRBRAM180201786</v>
          </cell>
          <cell r="F53065" t="str">
            <v>KNIGHT-RIDER-150CC-M-BLU</v>
          </cell>
          <cell r="G53065">
            <v>43145</v>
          </cell>
        </row>
        <row r="53066">
          <cell r="D53066" t="str">
            <v>RB121YAV180201951</v>
          </cell>
          <cell r="E53066" t="str">
            <v>BRBRAM180201511</v>
          </cell>
          <cell r="F53066" t="str">
            <v>KNIGHT-RIDER-150CC-BLK</v>
          </cell>
          <cell r="G53066">
            <v>43145</v>
          </cell>
        </row>
        <row r="53067">
          <cell r="D53067" t="str">
            <v>RB121YAV180202275</v>
          </cell>
          <cell r="E53067" t="str">
            <v>BRBRAM180201835</v>
          </cell>
          <cell r="F53067" t="str">
            <v>KNIGHT-RIDER-150CC-BLK</v>
          </cell>
          <cell r="G53067">
            <v>43145</v>
          </cell>
        </row>
        <row r="53068">
          <cell r="D53068" t="str">
            <v>RB113YAH180403180</v>
          </cell>
          <cell r="E53068" t="str">
            <v>BRBUAU180402410</v>
          </cell>
          <cell r="F53068" t="str">
            <v>KITE-PLUS-110CC-RED</v>
          </cell>
          <cell r="G53068">
            <v>43218</v>
          </cell>
        </row>
        <row r="53069">
          <cell r="D53069" t="str">
            <v>RB113YAH180403420</v>
          </cell>
          <cell r="E53069" t="str">
            <v>BRBUAU180402650</v>
          </cell>
          <cell r="F53069" t="str">
            <v>KITE-PLUS-110CC-RED</v>
          </cell>
          <cell r="G53069">
            <v>43243</v>
          </cell>
        </row>
        <row r="53070">
          <cell r="D53070" t="str">
            <v>RB116ZAV180103806</v>
          </cell>
          <cell r="E53070" t="str">
            <v>BRBTAS180103806</v>
          </cell>
          <cell r="F53070" t="str">
            <v>TURBO-125CC-BLK</v>
          </cell>
          <cell r="G53070">
            <v>43156</v>
          </cell>
        </row>
        <row r="53071">
          <cell r="D53071" t="str">
            <v>RB116ZAV180103881</v>
          </cell>
          <cell r="E53071" t="str">
            <v>BRBTAS180103881</v>
          </cell>
          <cell r="F53071" t="str">
            <v>TURBO-125CC-BLK</v>
          </cell>
          <cell r="G53071">
            <v>43156</v>
          </cell>
        </row>
        <row r="53072">
          <cell r="D53072" t="str">
            <v>RB121YAV180202835</v>
          </cell>
          <cell r="E53072" t="str">
            <v>BRBRAM180202395</v>
          </cell>
          <cell r="F53072" t="str">
            <v>KNIGHT-RIDER-150CC-M-BLU</v>
          </cell>
          <cell r="G53072">
            <v>43182</v>
          </cell>
        </row>
        <row r="53073">
          <cell r="D53073" t="str">
            <v>RB121YAV180202890</v>
          </cell>
          <cell r="E53073" t="str">
            <v>BRBRAM180202450</v>
          </cell>
          <cell r="F53073" t="str">
            <v>KNIGHT-RIDER-150CC-M-BLU</v>
          </cell>
          <cell r="G53073">
            <v>43182</v>
          </cell>
        </row>
        <row r="53074">
          <cell r="D53074" t="str">
            <v>RB116ZAV180103750</v>
          </cell>
          <cell r="E53074" t="str">
            <v>BRBTAS180103750</v>
          </cell>
          <cell r="F53074" t="str">
            <v>TURBO-125CC-RED</v>
          </cell>
          <cell r="G53074">
            <v>43156</v>
          </cell>
        </row>
        <row r="53075">
          <cell r="D53075" t="str">
            <v>RB116ZAV180103812</v>
          </cell>
          <cell r="E53075" t="str">
            <v>BRBTAS180103812</v>
          </cell>
          <cell r="F53075" t="str">
            <v>TURBO-125CC-RED</v>
          </cell>
          <cell r="G53075">
            <v>43156</v>
          </cell>
        </row>
        <row r="53076">
          <cell r="D53076" t="str">
            <v>RB121YAV180202965</v>
          </cell>
          <cell r="E53076" t="str">
            <v>BRBRAM180202525</v>
          </cell>
          <cell r="F53076" t="str">
            <v>KNIGHT-RIDER-150CC-BLK</v>
          </cell>
          <cell r="G53076">
            <v>43187</v>
          </cell>
        </row>
        <row r="53077">
          <cell r="D53077" t="str">
            <v>RB121YAV180303126</v>
          </cell>
          <cell r="E53077" t="str">
            <v>BRBRAM180302686</v>
          </cell>
          <cell r="F53077" t="str">
            <v>KNIGHT-RIDER-150CC-BLK</v>
          </cell>
          <cell r="G53077">
            <v>43195</v>
          </cell>
        </row>
        <row r="53078">
          <cell r="D53078" t="str">
            <v>RB121YAV180303135</v>
          </cell>
          <cell r="E53078" t="str">
            <v>BRBRAM180302695</v>
          </cell>
          <cell r="F53078" t="str">
            <v>KNIGHT-RIDER-150CC-BLK</v>
          </cell>
          <cell r="G53078">
            <v>43195</v>
          </cell>
        </row>
        <row r="53079">
          <cell r="D53079" t="str">
            <v>RB116ZAV180405002</v>
          </cell>
          <cell r="E53079" t="str">
            <v>BRBTAS180405002</v>
          </cell>
          <cell r="F53079" t="str">
            <v>TURBO-125CC-M-RED</v>
          </cell>
          <cell r="G53079">
            <v>43257</v>
          </cell>
        </row>
        <row r="53080">
          <cell r="D53080" t="str">
            <v>RB116ZAV180103971</v>
          </cell>
          <cell r="E53080" t="str">
            <v>BRBTAS180103971</v>
          </cell>
          <cell r="F53080" t="str">
            <v>TURBO-125CC-BLK</v>
          </cell>
          <cell r="G53080">
            <v>43178</v>
          </cell>
        </row>
        <row r="53081">
          <cell r="D53081" t="str">
            <v>RB116ZAV180103973</v>
          </cell>
          <cell r="E53081" t="str">
            <v>BRBTAS180103973</v>
          </cell>
          <cell r="F53081" t="str">
            <v>TURBO-125CC-BLK</v>
          </cell>
          <cell r="G53081">
            <v>43178</v>
          </cell>
        </row>
        <row r="53082">
          <cell r="D53082" t="str">
            <v>RB121YAV180202174</v>
          </cell>
          <cell r="E53082" t="str">
            <v>BRBRAM180201734</v>
          </cell>
          <cell r="F53082" t="str">
            <v>KNIGHT-RIDER-150CC-M-WTE</v>
          </cell>
          <cell r="G53082">
            <v>43143</v>
          </cell>
        </row>
        <row r="53083">
          <cell r="D53083" t="str">
            <v>RB121YAV180201926</v>
          </cell>
          <cell r="E53083" t="str">
            <v>BRBRAM180201486</v>
          </cell>
          <cell r="F53083" t="str">
            <v>KNIGHT-RIDER-150CC-M-BLU</v>
          </cell>
          <cell r="G53083">
            <v>43141</v>
          </cell>
        </row>
        <row r="53084">
          <cell r="D53084" t="str">
            <v>RB121YAV180202127</v>
          </cell>
          <cell r="E53084" t="str">
            <v>BRBRAM180201687</v>
          </cell>
          <cell r="F53084" t="str">
            <v>KNIGHT-RIDER-150CC-M-BLU</v>
          </cell>
          <cell r="G53084">
            <v>43141</v>
          </cell>
        </row>
        <row r="53085">
          <cell r="D53085" t="str">
            <v>RB121YAV180202285</v>
          </cell>
          <cell r="E53085" t="str">
            <v>BRBRAM180201845</v>
          </cell>
          <cell r="F53085" t="str">
            <v>KNIGHT-RIDER-150CC-BLK</v>
          </cell>
          <cell r="G53085">
            <v>43143</v>
          </cell>
        </row>
        <row r="53086">
          <cell r="D53086" t="str">
            <v>RB121YAV180202304</v>
          </cell>
          <cell r="E53086" t="str">
            <v>BRBRAM180201864</v>
          </cell>
          <cell r="F53086" t="str">
            <v>KNIGHT-RIDER-150CC-BLK</v>
          </cell>
          <cell r="G53086">
            <v>43143</v>
          </cell>
        </row>
        <row r="53087">
          <cell r="D53087" t="str">
            <v>RB113YAH180202241</v>
          </cell>
          <cell r="E53087" t="str">
            <v>BRBUAU180201471</v>
          </cell>
          <cell r="F53087" t="str">
            <v>KITE-PLUS-110CC-RED</v>
          </cell>
          <cell r="G53087">
            <v>43141</v>
          </cell>
        </row>
        <row r="53088">
          <cell r="D53088" t="str">
            <v>RB113YAH180202293</v>
          </cell>
          <cell r="E53088" t="str">
            <v>BRBUAU180201523</v>
          </cell>
          <cell r="F53088" t="str">
            <v>KITE-PLUS-110CC-RED</v>
          </cell>
          <cell r="G53088">
            <v>43143</v>
          </cell>
        </row>
        <row r="53089">
          <cell r="D53089" t="str">
            <v>RB116ZAV180103423</v>
          </cell>
          <cell r="E53089" t="str">
            <v>BRBTAS180103423</v>
          </cell>
          <cell r="F53089" t="str">
            <v>TURBO-125CC-RED</v>
          </cell>
          <cell r="G53089">
            <v>43137</v>
          </cell>
        </row>
        <row r="53090">
          <cell r="D53090" t="str">
            <v>RB116ZAV180103460</v>
          </cell>
          <cell r="E53090" t="str">
            <v>BRBTAS180103460</v>
          </cell>
          <cell r="F53090" t="str">
            <v>TURBO-125CC-RED</v>
          </cell>
          <cell r="G53090">
            <v>43146</v>
          </cell>
        </row>
        <row r="53091">
          <cell r="D53091" t="str">
            <v>RB116ZAV180103430</v>
          </cell>
          <cell r="E53091" t="str">
            <v>BRBTAS180103430</v>
          </cell>
          <cell r="F53091" t="str">
            <v>TURBO-125CC-BLK</v>
          </cell>
          <cell r="G53091">
            <v>43137</v>
          </cell>
        </row>
        <row r="53092">
          <cell r="D53092" t="str">
            <v>RB116ZAV180103789</v>
          </cell>
          <cell r="E53092" t="str">
            <v>BRBTAS180103789</v>
          </cell>
          <cell r="F53092" t="str">
            <v>TURBO-125CC-BLK</v>
          </cell>
          <cell r="G53092">
            <v>43172</v>
          </cell>
        </row>
        <row r="53093">
          <cell r="D53093" t="str">
            <v>RB121YAV180101854</v>
          </cell>
          <cell r="E53093" t="str">
            <v>BRBRAM180101414</v>
          </cell>
          <cell r="F53093" t="str">
            <v>KNIGHT-RIDER-150CC-BLK</v>
          </cell>
          <cell r="G53093">
            <v>43137</v>
          </cell>
        </row>
        <row r="53094">
          <cell r="D53094" t="str">
            <v>RB121YAV180101877</v>
          </cell>
          <cell r="E53094" t="str">
            <v>BRBRAM180101437</v>
          </cell>
          <cell r="F53094" t="str">
            <v>KNIGHT-RIDER-150CC-BLK</v>
          </cell>
          <cell r="G53094">
            <v>43137</v>
          </cell>
        </row>
        <row r="53095">
          <cell r="D53095" t="str">
            <v>RB121YAV180202167</v>
          </cell>
          <cell r="E53095" t="str">
            <v>BRBRAM180201727</v>
          </cell>
          <cell r="F53095" t="str">
            <v>KNIGHT-RIDER-150CC-BLK</v>
          </cell>
          <cell r="G53095">
            <v>43137</v>
          </cell>
        </row>
        <row r="53096">
          <cell r="D53096" t="str">
            <v>RB113YAH180101978</v>
          </cell>
          <cell r="E53096" t="str">
            <v>BRBUAU180101208</v>
          </cell>
          <cell r="F53096" t="str">
            <v>KITE-PLUS-110CC-RED</v>
          </cell>
          <cell r="G53096">
            <v>43137</v>
          </cell>
        </row>
        <row r="53097">
          <cell r="D53097" t="str">
            <v>RB113YAH180101997</v>
          </cell>
          <cell r="E53097" t="str">
            <v>BRBUAU180101227</v>
          </cell>
          <cell r="F53097" t="str">
            <v>KITE-PLUS-110CC-RED</v>
          </cell>
          <cell r="G53097">
            <v>43137</v>
          </cell>
        </row>
        <row r="53098">
          <cell r="D53098" t="str">
            <v>RB116ZAV180404822</v>
          </cell>
          <cell r="E53098" t="str">
            <v>BRBTAS180404822</v>
          </cell>
          <cell r="F53098" t="str">
            <v>TURBO-125CC-RED</v>
          </cell>
          <cell r="G53098">
            <v>43241</v>
          </cell>
        </row>
        <row r="53099">
          <cell r="D53099" t="str">
            <v>RB116ZAV180304373</v>
          </cell>
          <cell r="E53099" t="str">
            <v>BRBTAS180304373</v>
          </cell>
          <cell r="F53099" t="str">
            <v>TURBO-125CC-BLK</v>
          </cell>
          <cell r="G53099">
            <v>43193</v>
          </cell>
        </row>
        <row r="53100">
          <cell r="D53100" t="str">
            <v>RB116ZAV180304505</v>
          </cell>
          <cell r="E53100" t="str">
            <v>BRBTAS180304505</v>
          </cell>
          <cell r="F53100" t="str">
            <v>TURBO-125CC-BLK</v>
          </cell>
          <cell r="G53100">
            <v>43241</v>
          </cell>
        </row>
        <row r="53101">
          <cell r="D53101" t="str">
            <v>RB121YAV180403460</v>
          </cell>
          <cell r="E53101" t="str">
            <v>BRBRAM180403020</v>
          </cell>
          <cell r="F53101" t="str">
            <v>KNIGHT-RIDER-150CC-BLK</v>
          </cell>
          <cell r="G53101">
            <v>43241</v>
          </cell>
        </row>
        <row r="53102">
          <cell r="D53102" t="str">
            <v>RB113YAH180403253</v>
          </cell>
          <cell r="E53102" t="str">
            <v>BRBUAU180402483</v>
          </cell>
          <cell r="F53102" t="str">
            <v>KITE-PLUS-110CC-RED</v>
          </cell>
          <cell r="G53102">
            <v>43241</v>
          </cell>
        </row>
        <row r="53103">
          <cell r="D53103" t="str">
            <v>RB113YAH180403259</v>
          </cell>
          <cell r="E53103" t="str">
            <v>BRBUAU180402489</v>
          </cell>
          <cell r="F53103" t="str">
            <v>KITE-PLUS-110CC-RED</v>
          </cell>
          <cell r="G53103">
            <v>43241</v>
          </cell>
        </row>
        <row r="53104">
          <cell r="D53104" t="str">
            <v>RB113YAH180403359</v>
          </cell>
          <cell r="E53104" t="str">
            <v>BRBUAU180402589</v>
          </cell>
          <cell r="F53104" t="str">
            <v>KITE-PLUS-110CC-RED</v>
          </cell>
          <cell r="G53104">
            <v>43241</v>
          </cell>
        </row>
        <row r="53105">
          <cell r="D53105" t="str">
            <v>RB113YAH180403406</v>
          </cell>
          <cell r="E53105" t="str">
            <v>BRBUAU180402636</v>
          </cell>
          <cell r="F53105" t="str">
            <v>KITE-PLUS-110CC-RED</v>
          </cell>
          <cell r="G53105">
            <v>43241</v>
          </cell>
        </row>
        <row r="53106">
          <cell r="D53106" t="str">
            <v>RB107UAH180303583</v>
          </cell>
          <cell r="E53106" t="str">
            <v>BRBXAS180303583</v>
          </cell>
          <cell r="F53106" t="str">
            <v>BIKE-RT-RED</v>
          </cell>
          <cell r="G53106">
            <v>43191</v>
          </cell>
        </row>
        <row r="53107">
          <cell r="D53107" t="str">
            <v>RB107UAH180303625</v>
          </cell>
          <cell r="E53107" t="str">
            <v>BRBXAS180303625</v>
          </cell>
          <cell r="F53107" t="str">
            <v>BIKE-RT-RED</v>
          </cell>
          <cell r="G53107">
            <v>43191</v>
          </cell>
        </row>
        <row r="53108">
          <cell r="D53108" t="str">
            <v>RB116ZAV180304544</v>
          </cell>
          <cell r="E53108" t="str">
            <v>BRBTAS180304544</v>
          </cell>
          <cell r="F53108" t="str">
            <v>TURBO-125CC-BLK</v>
          </cell>
          <cell r="G53108">
            <v>43205</v>
          </cell>
        </row>
        <row r="53109">
          <cell r="D53109" t="str">
            <v>RB116ZAV180404575</v>
          </cell>
          <cell r="E53109" t="str">
            <v>BRBTAS180404575</v>
          </cell>
          <cell r="F53109" t="str">
            <v>TURBO-125CC-RED</v>
          </cell>
          <cell r="G53109">
            <v>43205</v>
          </cell>
        </row>
        <row r="53110">
          <cell r="D53110" t="str">
            <v>RB116ZAV180404607</v>
          </cell>
          <cell r="E53110" t="str">
            <v>BRBTAS180404607</v>
          </cell>
          <cell r="F53110" t="str">
            <v>TURBO-125CC-RED</v>
          </cell>
          <cell r="G53110">
            <v>43205</v>
          </cell>
        </row>
        <row r="53111">
          <cell r="D53111" t="str">
            <v>RB121YAV180202313</v>
          </cell>
          <cell r="E53111" t="str">
            <v>BRBRAM180201873</v>
          </cell>
          <cell r="F53111" t="str">
            <v>KNIGHT-RIDER-150CC-M-BLU</v>
          </cell>
          <cell r="G53111">
            <v>43144</v>
          </cell>
        </row>
        <row r="53112">
          <cell r="D53112" t="str">
            <v>RB111TAH180109013</v>
          </cell>
          <cell r="E53112" t="str">
            <v>BRBVAR180109013</v>
          </cell>
          <cell r="F53112" t="str">
            <v>CHEETA-100CC-BLK</v>
          </cell>
          <cell r="G53112">
            <v>43144</v>
          </cell>
        </row>
        <row r="53113">
          <cell r="D53113" t="str">
            <v>RB111TAH180109098</v>
          </cell>
          <cell r="E53113" t="str">
            <v>BRBVAR180109098</v>
          </cell>
          <cell r="F53113" t="str">
            <v>CHEETA-100CC-BLK</v>
          </cell>
          <cell r="G53113">
            <v>43144</v>
          </cell>
        </row>
        <row r="53114">
          <cell r="D53114" t="str">
            <v>RB116ZAV180103373</v>
          </cell>
          <cell r="E53114" t="str">
            <v>BRBTAS180103373</v>
          </cell>
          <cell r="F53114" t="str">
            <v>TURBO-125CC-RED</v>
          </cell>
          <cell r="G53114">
            <v>43146</v>
          </cell>
        </row>
        <row r="53115">
          <cell r="D53115" t="str">
            <v>RB116ZAV180103327</v>
          </cell>
          <cell r="E53115" t="str">
            <v>BRBTAS180103327</v>
          </cell>
          <cell r="F53115" t="str">
            <v>TURBO-125CC-BLK</v>
          </cell>
          <cell r="G53115">
            <v>43146</v>
          </cell>
        </row>
        <row r="53116">
          <cell r="D53116" t="str">
            <v>RB116ZAV180103679</v>
          </cell>
          <cell r="E53116" t="str">
            <v>BRBTAS180103679</v>
          </cell>
          <cell r="F53116" t="str">
            <v>TURBO-125CC-BLK</v>
          </cell>
          <cell r="G53116">
            <v>43146</v>
          </cell>
        </row>
        <row r="53117">
          <cell r="D53117" t="str">
            <v>RB113YAH180302810</v>
          </cell>
          <cell r="E53117" t="str">
            <v>BRBUAU180302040</v>
          </cell>
          <cell r="F53117" t="str">
            <v>KITE-PLUS-110CC-RED</v>
          </cell>
          <cell r="G53117">
            <v>43166</v>
          </cell>
        </row>
        <row r="53118">
          <cell r="D53118" t="str">
            <v>RB111YAH180110701</v>
          </cell>
          <cell r="E53118" t="str">
            <v>BRBVAG180107750</v>
          </cell>
          <cell r="F53118" t="str">
            <v>BULLET-100CC-BLK</v>
          </cell>
          <cell r="G53118">
            <v>43141</v>
          </cell>
        </row>
        <row r="53119">
          <cell r="D53119" t="str">
            <v>RB111YAH180110719</v>
          </cell>
          <cell r="E53119" t="str">
            <v>BRBVAG180107768</v>
          </cell>
          <cell r="F53119" t="str">
            <v>BULLET-100CC-BLK</v>
          </cell>
          <cell r="G53119">
            <v>43141</v>
          </cell>
        </row>
        <row r="53120">
          <cell r="D53120" t="str">
            <v>RB111YAH180311306</v>
          </cell>
          <cell r="E53120" t="str">
            <v>BRBVAG180308355</v>
          </cell>
          <cell r="F53120" t="str">
            <v>BULLET-100CC-BLK</v>
          </cell>
          <cell r="G53120">
            <v>43190</v>
          </cell>
        </row>
        <row r="53121">
          <cell r="D53121" t="str">
            <v>RB111YAH180311524</v>
          </cell>
          <cell r="E53121" t="str">
            <v>BRBVAG180308573</v>
          </cell>
          <cell r="F53121" t="str">
            <v>BULLET-100CC-BLK</v>
          </cell>
          <cell r="G53121">
            <v>43190</v>
          </cell>
        </row>
        <row r="53122">
          <cell r="D53122" t="str">
            <v>RB116ZAV180405153</v>
          </cell>
          <cell r="E53122" t="str">
            <v>BRBTAS180405153</v>
          </cell>
          <cell r="F53122" t="str">
            <v>TURBO-125CC-RED</v>
          </cell>
          <cell r="G53122">
            <v>43249</v>
          </cell>
        </row>
        <row r="53123">
          <cell r="D53123" t="str">
            <v>RB116ZAV180404798</v>
          </cell>
          <cell r="E53123" t="str">
            <v>BRBTAS180404798</v>
          </cell>
          <cell r="F53123" t="str">
            <v>TURBO-125CC-BLK</v>
          </cell>
          <cell r="G53123">
            <v>43249</v>
          </cell>
        </row>
        <row r="53124">
          <cell r="D53124" t="str">
            <v>RB116ZAV180404920</v>
          </cell>
          <cell r="E53124" t="str">
            <v>BRBTAS180404920</v>
          </cell>
          <cell r="F53124" t="str">
            <v>TURBO-125CC-BLK</v>
          </cell>
          <cell r="G53124">
            <v>43249</v>
          </cell>
        </row>
        <row r="53125">
          <cell r="D53125" t="str">
            <v>RB121YAV180201978</v>
          </cell>
          <cell r="E53125" t="str">
            <v>BRBRAM180201538</v>
          </cell>
          <cell r="F53125" t="str">
            <v>KNIGHT-RIDER-150CC-M-BLU</v>
          </cell>
          <cell r="G53125">
            <v>43141</v>
          </cell>
        </row>
        <row r="53126">
          <cell r="D53126" t="str">
            <v>RB121YAV180202140</v>
          </cell>
          <cell r="E53126" t="str">
            <v>BRBRAM180201700</v>
          </cell>
          <cell r="F53126" t="str">
            <v>KNIGHT-RIDER-150CC-M-BLU</v>
          </cell>
          <cell r="G53126">
            <v>43141</v>
          </cell>
        </row>
        <row r="53127">
          <cell r="D53127" t="str">
            <v>RB113YAH180403249</v>
          </cell>
          <cell r="E53127" t="str">
            <v>BRBUAU180402479</v>
          </cell>
          <cell r="F53127" t="str">
            <v>KITE-PLUS-110CC-RED</v>
          </cell>
          <cell r="G53127">
            <v>43249</v>
          </cell>
        </row>
        <row r="53128">
          <cell r="D53128" t="str">
            <v>RB107UAH180102821</v>
          </cell>
          <cell r="E53128" t="str">
            <v>BRBXAS180102821</v>
          </cell>
          <cell r="F53128" t="str">
            <v>BIKE-RT-RED</v>
          </cell>
          <cell r="G53128">
            <v>43141</v>
          </cell>
        </row>
        <row r="53129">
          <cell r="D53129" t="str">
            <v>RB107UAH180102871</v>
          </cell>
          <cell r="E53129" t="str">
            <v>BRBXAS180102871</v>
          </cell>
          <cell r="F53129" t="str">
            <v>BIKE-RT-RED</v>
          </cell>
          <cell r="G53129">
            <v>43141</v>
          </cell>
        </row>
        <row r="53130">
          <cell r="D53130" t="str">
            <v>RB111YAH180110928</v>
          </cell>
          <cell r="E53130" t="str">
            <v>BRBVAG180107977</v>
          </cell>
          <cell r="F53130" t="str">
            <v>BULLET-100CC-RED</v>
          </cell>
          <cell r="G53130">
            <v>43155</v>
          </cell>
        </row>
        <row r="53131">
          <cell r="D53131" t="str">
            <v>RB111YAH180110989</v>
          </cell>
          <cell r="E53131" t="str">
            <v>BRBVAG180108038</v>
          </cell>
          <cell r="F53131" t="str">
            <v>BULLET-100CC-RED</v>
          </cell>
          <cell r="G53131">
            <v>43150</v>
          </cell>
        </row>
        <row r="53132">
          <cell r="D53132" t="str">
            <v>RB111YAH180110927</v>
          </cell>
          <cell r="E53132" t="str">
            <v>BRBVAG180107976</v>
          </cell>
          <cell r="F53132" t="str">
            <v>BULLET-100CC-BLK</v>
          </cell>
          <cell r="G53132">
            <v>43155</v>
          </cell>
        </row>
        <row r="53133">
          <cell r="D53133" t="str">
            <v>RB113YAH180202173</v>
          </cell>
          <cell r="E53133" t="str">
            <v>BRBUAU180201403</v>
          </cell>
          <cell r="F53133" t="str">
            <v>KITE-PLUS-110CC-RED</v>
          </cell>
          <cell r="G53133">
            <v>43142</v>
          </cell>
        </row>
        <row r="53134">
          <cell r="D53134" t="str">
            <v>RB113YAH180202193</v>
          </cell>
          <cell r="E53134" t="str">
            <v>BRBUAU180201423</v>
          </cell>
          <cell r="F53134" t="str">
            <v>KITE-PLUS-110CC-RED</v>
          </cell>
          <cell r="G53134">
            <v>43142</v>
          </cell>
        </row>
        <row r="53135">
          <cell r="D53135" t="str">
            <v>RB113YAH180202232</v>
          </cell>
          <cell r="E53135" t="str">
            <v>BRBUAU180201462</v>
          </cell>
          <cell r="F53135" t="str">
            <v>KITE-PLUS-110CC-RED</v>
          </cell>
          <cell r="G53135">
            <v>43142</v>
          </cell>
        </row>
        <row r="53136">
          <cell r="D53136" t="str">
            <v>RB113YAH180403016</v>
          </cell>
          <cell r="E53136" t="str">
            <v>BRBUAU180402246</v>
          </cell>
          <cell r="F53136" t="str">
            <v>KITE-PLUS-110CC-RED</v>
          </cell>
          <cell r="G53136">
            <v>43202</v>
          </cell>
        </row>
        <row r="53137">
          <cell r="D53137" t="str">
            <v>RB121YAV180101842</v>
          </cell>
          <cell r="E53137" t="str">
            <v>BRBRAM180101402</v>
          </cell>
          <cell r="F53137" t="str">
            <v>KNIGHT-RIDER-150CC-BLK</v>
          </cell>
          <cell r="G53137">
            <v>43142</v>
          </cell>
        </row>
        <row r="53138">
          <cell r="D53138" t="str">
            <v>RB121YAV180202173</v>
          </cell>
          <cell r="E53138" t="str">
            <v>BRBRAM180201733</v>
          </cell>
          <cell r="F53138" t="str">
            <v>KNIGHT-RIDER-150CC-BLK</v>
          </cell>
          <cell r="G53138">
            <v>43142</v>
          </cell>
        </row>
        <row r="53139">
          <cell r="D53139" t="str">
            <v>RB121YAV180202268</v>
          </cell>
          <cell r="E53139" t="str">
            <v>BRBRAM180201828</v>
          </cell>
          <cell r="F53139" t="str">
            <v>KNIGHT-RIDER-150CC-BLK</v>
          </cell>
          <cell r="G53139">
            <v>43142</v>
          </cell>
        </row>
        <row r="53140">
          <cell r="D53140" t="str">
            <v>RB121YAV180202314</v>
          </cell>
          <cell r="E53140" t="str">
            <v>BRBRAM180201874</v>
          </cell>
          <cell r="F53140" t="str">
            <v>KNIGHT-RIDER-150CC-BLK</v>
          </cell>
          <cell r="G53140">
            <v>43142</v>
          </cell>
        </row>
        <row r="53141">
          <cell r="D53141" t="str">
            <v>RB121YAV180202134</v>
          </cell>
          <cell r="E53141" t="str">
            <v>BRBRAM180201694</v>
          </cell>
          <cell r="F53141" t="str">
            <v>KNIGHT-RIDER-150CC-BLK</v>
          </cell>
          <cell r="G53141">
            <v>43137</v>
          </cell>
        </row>
        <row r="53142">
          <cell r="D53142" t="str">
            <v>RB121YAV180202135</v>
          </cell>
          <cell r="E53142" t="str">
            <v>BRBRAM180201695</v>
          </cell>
          <cell r="F53142" t="str">
            <v>KNIGHT-RIDER-150CC-BLK</v>
          </cell>
          <cell r="G53142">
            <v>43137</v>
          </cell>
        </row>
        <row r="53143">
          <cell r="D53143" t="str">
            <v>RB121YAV180202113</v>
          </cell>
          <cell r="E53143" t="str">
            <v>BRBRAM180201673</v>
          </cell>
          <cell r="F53143" t="str">
            <v>KNIGHT-RIDER-150CC-M-BLU</v>
          </cell>
          <cell r="G53143">
            <v>43137</v>
          </cell>
        </row>
        <row r="53144">
          <cell r="D53144" t="str">
            <v>RB121YAV180202183</v>
          </cell>
          <cell r="E53144" t="str">
            <v>BRBRAM180201743</v>
          </cell>
          <cell r="F53144" t="str">
            <v>KNIGHT-RIDER-150CC-M-BLU</v>
          </cell>
          <cell r="G53144">
            <v>43137</v>
          </cell>
        </row>
        <row r="53145">
          <cell r="D53145" t="str">
            <v>RB113YAH180101956</v>
          </cell>
          <cell r="E53145" t="str">
            <v>BRBUAU180101186</v>
          </cell>
          <cell r="F53145" t="str">
            <v>KITE-PLUS-110CC-RED</v>
          </cell>
          <cell r="G53145">
            <v>43137</v>
          </cell>
        </row>
        <row r="53146">
          <cell r="D53146" t="str">
            <v>RB113YAH180101964</v>
          </cell>
          <cell r="E53146" t="str">
            <v>BRBUAU180101194</v>
          </cell>
          <cell r="F53146" t="str">
            <v>KITE-PLUS-110CC-RED</v>
          </cell>
          <cell r="G53146">
            <v>43137</v>
          </cell>
        </row>
        <row r="53147">
          <cell r="D53147" t="str">
            <v>RB113YAH180101986</v>
          </cell>
          <cell r="E53147" t="str">
            <v>BRBUAU180101216</v>
          </cell>
          <cell r="F53147" t="str">
            <v>KITE-PLUS-110CC-RED</v>
          </cell>
          <cell r="G53147">
            <v>43137</v>
          </cell>
        </row>
        <row r="53148">
          <cell r="D53148" t="str">
            <v>RB113YAH180102016</v>
          </cell>
          <cell r="E53148" t="str">
            <v>BRBUAU180101246</v>
          </cell>
          <cell r="F53148" t="str">
            <v>KITE-PLUS-110CC-RED</v>
          </cell>
          <cell r="G53148">
            <v>43137</v>
          </cell>
        </row>
        <row r="53149">
          <cell r="D53149" t="str">
            <v>RB113YAH180101976</v>
          </cell>
          <cell r="E53149" t="str">
            <v>BRBUAU180101206</v>
          </cell>
          <cell r="F53149" t="str">
            <v>KITE-PLUS-110CC-BLU</v>
          </cell>
          <cell r="G53149">
            <v>43137</v>
          </cell>
        </row>
        <row r="53150">
          <cell r="D53150" t="str">
            <v>RB113YAH180102006</v>
          </cell>
          <cell r="E53150" t="str">
            <v>BRBUAU180101236</v>
          </cell>
          <cell r="F53150" t="str">
            <v>KITE-PLUS-110CC-BLU</v>
          </cell>
          <cell r="G53150">
            <v>43137</v>
          </cell>
        </row>
        <row r="53151">
          <cell r="D53151" t="str">
            <v>RB113YAH180102022</v>
          </cell>
          <cell r="E53151" t="str">
            <v>BRBUAU180101252</v>
          </cell>
          <cell r="F53151" t="str">
            <v>KITE-PLUS-110CC-BLU</v>
          </cell>
          <cell r="G53151">
            <v>43137</v>
          </cell>
        </row>
        <row r="53152">
          <cell r="D53152" t="str">
            <v>RB113YAH180202111</v>
          </cell>
          <cell r="E53152" t="str">
            <v>BRBUAU180201341</v>
          </cell>
          <cell r="F53152" t="str">
            <v>KITE-PLUS-110CC-BLU</v>
          </cell>
          <cell r="G53152">
            <v>43137</v>
          </cell>
        </row>
        <row r="53153">
          <cell r="D53153" t="str">
            <v>RB107WAH171131232</v>
          </cell>
          <cell r="E53153" t="str">
            <v>BRBXAM171131232</v>
          </cell>
          <cell r="F53153" t="str">
            <v>AD80S-DELUXE-RED</v>
          </cell>
          <cell r="G53153">
            <v>43142</v>
          </cell>
        </row>
        <row r="53154">
          <cell r="D53154" t="str">
            <v>RB107WAH171131329</v>
          </cell>
          <cell r="E53154" t="str">
            <v>BRBXAM171131329</v>
          </cell>
          <cell r="F53154" t="str">
            <v>AD80S-DELUXE-RED</v>
          </cell>
          <cell r="G53154">
            <v>43142</v>
          </cell>
        </row>
        <row r="53155">
          <cell r="D53155" t="str">
            <v>RB113YAH180202320</v>
          </cell>
          <cell r="E53155" t="str">
            <v>BRBUAU180201550</v>
          </cell>
          <cell r="F53155" t="str">
            <v>KITE-PLUS-110CC-RED</v>
          </cell>
          <cell r="G53155">
            <v>43142</v>
          </cell>
        </row>
        <row r="53156">
          <cell r="D53156" t="str">
            <v>RB111XAH180110636</v>
          </cell>
          <cell r="E53156" t="str">
            <v>BRBVAH180119440</v>
          </cell>
          <cell r="F53156" t="str">
            <v>F100-6A-100CC-BLK</v>
          </cell>
          <cell r="G53156">
            <v>43142</v>
          </cell>
        </row>
        <row r="53157">
          <cell r="D53157" t="str">
            <v>RB111XAH180110622</v>
          </cell>
          <cell r="E53157" t="str">
            <v>BRBVAH180119426</v>
          </cell>
          <cell r="F53157" t="str">
            <v>F100-6A-100CC-RED</v>
          </cell>
          <cell r="G53157">
            <v>43142</v>
          </cell>
        </row>
        <row r="53158">
          <cell r="D53158" t="str">
            <v>RB111XAH180110663</v>
          </cell>
          <cell r="E53158" t="str">
            <v>BRBVAH180119467</v>
          </cell>
          <cell r="F53158" t="str">
            <v>F100-6A-100CC-RED</v>
          </cell>
          <cell r="G53158">
            <v>43142</v>
          </cell>
        </row>
        <row r="53159">
          <cell r="D53159" t="str">
            <v>RB111TAH180108857</v>
          </cell>
          <cell r="E53159" t="str">
            <v>BRBVAR180108857</v>
          </cell>
          <cell r="F53159" t="str">
            <v>CHEETA-100CC-RED</v>
          </cell>
          <cell r="G53159">
            <v>43142</v>
          </cell>
        </row>
        <row r="53160">
          <cell r="D53160" t="str">
            <v>RB111TAH180109011</v>
          </cell>
          <cell r="E53160" t="str">
            <v>BRBVAR180109011</v>
          </cell>
          <cell r="F53160" t="str">
            <v>CHEETA-100CC-BLK</v>
          </cell>
          <cell r="G53160">
            <v>43142</v>
          </cell>
        </row>
        <row r="53161">
          <cell r="D53161" t="str">
            <v>RB107UAH180102622</v>
          </cell>
          <cell r="E53161" t="str">
            <v>BRBXAS180102622</v>
          </cell>
          <cell r="F53161" t="str">
            <v>BIKE-RT-RED</v>
          </cell>
          <cell r="G53161">
            <v>43142</v>
          </cell>
        </row>
        <row r="53162">
          <cell r="D53162" t="str">
            <v>RB107UAH180102864</v>
          </cell>
          <cell r="E53162" t="str">
            <v>BRBXAS180102864</v>
          </cell>
          <cell r="F53162" t="str">
            <v>BIKE-RT-RED</v>
          </cell>
          <cell r="G53162">
            <v>43142</v>
          </cell>
        </row>
        <row r="53163">
          <cell r="D53163" t="str">
            <v>RB111YAH180110798</v>
          </cell>
          <cell r="E53163" t="str">
            <v>BRBVAG180107847</v>
          </cell>
          <cell r="F53163" t="str">
            <v>BULLET-100CC-RED</v>
          </cell>
          <cell r="G53163">
            <v>43139</v>
          </cell>
        </row>
        <row r="53164">
          <cell r="D53164" t="str">
            <v>RB116ZAV180103484</v>
          </cell>
          <cell r="E53164" t="str">
            <v>BRBTAS180103484</v>
          </cell>
          <cell r="F53164" t="str">
            <v>TURBO-125CC-M-BLU</v>
          </cell>
          <cell r="G53164">
            <v>43139</v>
          </cell>
        </row>
        <row r="53165">
          <cell r="D53165" t="str">
            <v>RB116ZAV180103356</v>
          </cell>
          <cell r="E53165" t="str">
            <v>BRBTAS180103356</v>
          </cell>
          <cell r="F53165" t="str">
            <v>TURBO-125CC-BLK</v>
          </cell>
          <cell r="G53165">
            <v>43139</v>
          </cell>
        </row>
        <row r="53166">
          <cell r="D53166" t="str">
            <v>RB113ZAH180107023</v>
          </cell>
          <cell r="E53166" t="str">
            <v>BRBUAK180108566</v>
          </cell>
          <cell r="F53166" t="str">
            <v>ROYAL-PLUS-110CC-RED</v>
          </cell>
          <cell r="G53166">
            <v>43150</v>
          </cell>
        </row>
        <row r="53167">
          <cell r="D53167" t="str">
            <v>RB121YAV180101839</v>
          </cell>
          <cell r="E53167" t="str">
            <v>BRBRAM180101399</v>
          </cell>
          <cell r="F53167" t="str">
            <v>KNIGHT-RIDER-150CC-BLK</v>
          </cell>
          <cell r="G53167">
            <v>43139</v>
          </cell>
        </row>
        <row r="53168">
          <cell r="D53168" t="str">
            <v>RB113YAH180102028</v>
          </cell>
          <cell r="E53168" t="str">
            <v>BRBUAU180101258</v>
          </cell>
          <cell r="F53168" t="str">
            <v>KITE-PLUS-110CC-RED</v>
          </cell>
          <cell r="G53168">
            <v>43138</v>
          </cell>
        </row>
        <row r="53169">
          <cell r="D53169" t="str">
            <v>RB113YAH180202061</v>
          </cell>
          <cell r="E53169" t="str">
            <v>BRBUAU180201291</v>
          </cell>
          <cell r="F53169" t="str">
            <v>KITE-PLUS-110CC-RED</v>
          </cell>
          <cell r="G53169">
            <v>43138</v>
          </cell>
        </row>
        <row r="53170">
          <cell r="D53170" t="str">
            <v>RB113YAH180202063</v>
          </cell>
          <cell r="E53170" t="str">
            <v>BRBUAU180201293</v>
          </cell>
          <cell r="F53170" t="str">
            <v>KITE-PLUS-110CC-RED</v>
          </cell>
          <cell r="G53170">
            <v>43138</v>
          </cell>
        </row>
        <row r="53171">
          <cell r="D53171" t="str">
            <v>RB113YAH180202065</v>
          </cell>
          <cell r="E53171" t="str">
            <v>BRBUAU180201295</v>
          </cell>
          <cell r="F53171" t="str">
            <v>KITE-PLUS-110CC-RED</v>
          </cell>
          <cell r="G53171">
            <v>43138</v>
          </cell>
        </row>
        <row r="53172">
          <cell r="D53172" t="str">
            <v>RB113YAH180202091</v>
          </cell>
          <cell r="E53172" t="str">
            <v>BRBUAU180201321</v>
          </cell>
          <cell r="F53172" t="str">
            <v>KITE-PLUS-110CC-RED</v>
          </cell>
          <cell r="G53172">
            <v>43138</v>
          </cell>
        </row>
        <row r="53173">
          <cell r="D53173" t="str">
            <v>RB113YAH180102000</v>
          </cell>
          <cell r="E53173" t="str">
            <v>BRBUAU180101230</v>
          </cell>
          <cell r="F53173" t="str">
            <v>KITE-PLUS-110CC-BLU</v>
          </cell>
          <cell r="G53173">
            <v>43138</v>
          </cell>
        </row>
        <row r="53174">
          <cell r="D53174" t="str">
            <v>RB113YAH180102050</v>
          </cell>
          <cell r="E53174" t="str">
            <v>BRBUAU180101280</v>
          </cell>
          <cell r="F53174" t="str">
            <v>KITE-PLUS-110CC-BLU</v>
          </cell>
          <cell r="G53174">
            <v>43138</v>
          </cell>
        </row>
        <row r="53175">
          <cell r="D53175" t="str">
            <v>RB113YAH180202100</v>
          </cell>
          <cell r="E53175" t="str">
            <v>BRBUAU180201330</v>
          </cell>
          <cell r="F53175" t="str">
            <v>KITE-PLUS-110CC-BLU</v>
          </cell>
          <cell r="G53175">
            <v>43138</v>
          </cell>
        </row>
        <row r="53176">
          <cell r="D53176" t="str">
            <v>RB113YAH180202154</v>
          </cell>
          <cell r="E53176" t="str">
            <v>BRBUAU180201384</v>
          </cell>
          <cell r="F53176" t="str">
            <v>KITE-PLUS-110CC-BLU</v>
          </cell>
          <cell r="G53176">
            <v>43138</v>
          </cell>
        </row>
        <row r="53177">
          <cell r="D53177" t="str">
            <v>RB113YAH180202166</v>
          </cell>
          <cell r="E53177" t="str">
            <v>BRBUAU180201396</v>
          </cell>
          <cell r="F53177" t="str">
            <v>KITE-PLUS-110CC-BLU</v>
          </cell>
          <cell r="G53177">
            <v>43138</v>
          </cell>
        </row>
        <row r="53178">
          <cell r="D53178" t="str">
            <v>RB113YAH180101805</v>
          </cell>
          <cell r="E53178" t="str">
            <v>BRBUAU180101035</v>
          </cell>
          <cell r="F53178" t="str">
            <v>KITE-PLUS-110CC-RED</v>
          </cell>
          <cell r="G53178">
            <v>43138</v>
          </cell>
        </row>
        <row r="53179">
          <cell r="D53179" t="str">
            <v>RB113YAH180101925</v>
          </cell>
          <cell r="E53179" t="str">
            <v>BRBUAU180101155</v>
          </cell>
          <cell r="F53179" t="str">
            <v>KITE-PLUS-110CC-RED</v>
          </cell>
          <cell r="G53179">
            <v>43138</v>
          </cell>
        </row>
        <row r="53180">
          <cell r="D53180" t="str">
            <v>RB113YAH180101958</v>
          </cell>
          <cell r="E53180" t="str">
            <v>BRBUAU180101188</v>
          </cell>
          <cell r="F53180" t="str">
            <v>KITE-PLUS-110CC-RED</v>
          </cell>
          <cell r="G53180">
            <v>43138</v>
          </cell>
        </row>
        <row r="53181">
          <cell r="D53181" t="str">
            <v>RB113YAH180102018</v>
          </cell>
          <cell r="E53181" t="str">
            <v>BRBUAU180101248</v>
          </cell>
          <cell r="F53181" t="str">
            <v>KITE-PLUS-110CC-RED</v>
          </cell>
          <cell r="G53181">
            <v>43138</v>
          </cell>
        </row>
        <row r="53182">
          <cell r="D53182" t="str">
            <v>RB113YAH180202082</v>
          </cell>
          <cell r="E53182" t="str">
            <v>BRBUAU180201312</v>
          </cell>
          <cell r="F53182" t="str">
            <v>KITE-PLUS-110CC-RED</v>
          </cell>
          <cell r="G53182">
            <v>43142</v>
          </cell>
        </row>
        <row r="53183">
          <cell r="D53183" t="str">
            <v>RB113YAH180101979</v>
          </cell>
          <cell r="E53183" t="str">
            <v>BRBUAU180101209</v>
          </cell>
          <cell r="F53183" t="str">
            <v>KITE-PLUS-110CC-BLU</v>
          </cell>
          <cell r="G53183">
            <v>43138</v>
          </cell>
        </row>
        <row r="53184">
          <cell r="D53184" t="str">
            <v>RB113YAH180102014</v>
          </cell>
          <cell r="E53184" t="str">
            <v>BRBUAU180101244</v>
          </cell>
          <cell r="F53184" t="str">
            <v>KITE-PLUS-110CC-BLU</v>
          </cell>
          <cell r="G53184">
            <v>43138</v>
          </cell>
        </row>
        <row r="53185">
          <cell r="D53185" t="str">
            <v>RB113YAH180202133</v>
          </cell>
          <cell r="E53185" t="str">
            <v>BRBUAU180201363</v>
          </cell>
          <cell r="F53185" t="str">
            <v>KITE-PLUS-110CC-BLU</v>
          </cell>
          <cell r="G53185">
            <v>43138</v>
          </cell>
        </row>
        <row r="53186">
          <cell r="D53186" t="str">
            <v>RB113YAH180202138</v>
          </cell>
          <cell r="E53186" t="str">
            <v>BRBUAU180201368</v>
          </cell>
          <cell r="F53186" t="str">
            <v>KITE-PLUS-110CC-BLU</v>
          </cell>
          <cell r="G53186">
            <v>43138</v>
          </cell>
        </row>
        <row r="53187">
          <cell r="D53187" t="str">
            <v>RB113YAH180202168</v>
          </cell>
          <cell r="E53187" t="str">
            <v>BRBUAU180201398</v>
          </cell>
          <cell r="F53187" t="str">
            <v>KITE-PLUS-110CC-BLU</v>
          </cell>
          <cell r="G53187">
            <v>43138</v>
          </cell>
        </row>
        <row r="53188">
          <cell r="D53188" t="str">
            <v>RB113YAH180101717</v>
          </cell>
          <cell r="E53188" t="str">
            <v>BRBUAU180100947</v>
          </cell>
          <cell r="F53188" t="str">
            <v>KITE-PLUS-110CC-SLV</v>
          </cell>
          <cell r="G53188">
            <v>43138</v>
          </cell>
        </row>
        <row r="53189">
          <cell r="D53189" t="str">
            <v>RB113YAH180102034</v>
          </cell>
          <cell r="E53189" t="str">
            <v>BRBUAU180101264</v>
          </cell>
          <cell r="F53189" t="str">
            <v>KITE-PLUS-110CC-RED</v>
          </cell>
          <cell r="G53189">
            <v>43138</v>
          </cell>
        </row>
        <row r="53190">
          <cell r="D53190" t="str">
            <v>RB113YAH180202058</v>
          </cell>
          <cell r="E53190" t="str">
            <v>BRBUAU180201288</v>
          </cell>
          <cell r="F53190" t="str">
            <v>KITE-PLUS-110CC-RED</v>
          </cell>
          <cell r="G53190">
            <v>43138</v>
          </cell>
        </row>
        <row r="53191">
          <cell r="D53191" t="str">
            <v>RB113YAH180202097</v>
          </cell>
          <cell r="E53191" t="str">
            <v>BRBUAU180201327</v>
          </cell>
          <cell r="F53191" t="str">
            <v>KITE-PLUS-110CC-RED</v>
          </cell>
          <cell r="G53191">
            <v>43138</v>
          </cell>
        </row>
        <row r="53192">
          <cell r="D53192" t="str">
            <v>RB113YAH180202150</v>
          </cell>
          <cell r="E53192" t="str">
            <v>BRBUAU180201380</v>
          </cell>
          <cell r="F53192" t="str">
            <v>KITE-PLUS-110CC-RED</v>
          </cell>
          <cell r="G53192">
            <v>43138</v>
          </cell>
        </row>
        <row r="53193">
          <cell r="D53193" t="str">
            <v>RB113YAH180101999</v>
          </cell>
          <cell r="E53193" t="str">
            <v>BRBUAU180101229</v>
          </cell>
          <cell r="F53193" t="str">
            <v>KITE-PLUS-110CC-BLU</v>
          </cell>
          <cell r="G53193">
            <v>43138</v>
          </cell>
        </row>
        <row r="53194">
          <cell r="D53194" t="str">
            <v>RB113YAH180102043</v>
          </cell>
          <cell r="E53194" t="str">
            <v>BRBUAU180101273</v>
          </cell>
          <cell r="F53194" t="str">
            <v>KITE-PLUS-110CC-BLU</v>
          </cell>
          <cell r="G53194">
            <v>43138</v>
          </cell>
        </row>
        <row r="53195">
          <cell r="D53195" t="str">
            <v>RB113YAH180102046</v>
          </cell>
          <cell r="E53195" t="str">
            <v>BRBUAU180101276</v>
          </cell>
          <cell r="F53195" t="str">
            <v>KITE-PLUS-110CC-BLU</v>
          </cell>
          <cell r="G53195">
            <v>43138</v>
          </cell>
        </row>
        <row r="53196">
          <cell r="D53196" t="str">
            <v>RB113YAH180202122</v>
          </cell>
          <cell r="E53196" t="str">
            <v>BRBUAU180201352</v>
          </cell>
          <cell r="F53196" t="str">
            <v>KITE-PLUS-110CC-BLU</v>
          </cell>
          <cell r="G53196">
            <v>43138</v>
          </cell>
        </row>
        <row r="53197">
          <cell r="D53197" t="str">
            <v>RB113YAH180202146</v>
          </cell>
          <cell r="E53197" t="str">
            <v>BRBUAU180201376</v>
          </cell>
          <cell r="F53197" t="str">
            <v>KITE-PLUS-110CC-BLU</v>
          </cell>
          <cell r="G53197">
            <v>43138</v>
          </cell>
        </row>
        <row r="53198">
          <cell r="D53198" t="str">
            <v>RB113YAH180101771</v>
          </cell>
          <cell r="E53198" t="str">
            <v>BRBUAU180101001</v>
          </cell>
          <cell r="F53198" t="str">
            <v>KITE-PLUS-110CC-RED</v>
          </cell>
          <cell r="G53198">
            <v>43138</v>
          </cell>
        </row>
        <row r="53199">
          <cell r="D53199" t="str">
            <v>RB113YAH180202056</v>
          </cell>
          <cell r="E53199" t="str">
            <v>BRBUAU180201286</v>
          </cell>
          <cell r="F53199" t="str">
            <v>KITE-PLUS-110CC-RED</v>
          </cell>
          <cell r="G53199">
            <v>43138</v>
          </cell>
        </row>
        <row r="53200">
          <cell r="D53200" t="str">
            <v>RB113YAH180202057</v>
          </cell>
          <cell r="E53200" t="str">
            <v>BRBUAU180201287</v>
          </cell>
          <cell r="F53200" t="str">
            <v>KITE-PLUS-110CC-RED</v>
          </cell>
          <cell r="G53200">
            <v>43138</v>
          </cell>
        </row>
        <row r="53201">
          <cell r="D53201" t="str">
            <v>RB113YAH180202160</v>
          </cell>
          <cell r="E53201" t="str">
            <v>BRBUAU180201390</v>
          </cell>
          <cell r="F53201" t="str">
            <v>KITE-PLUS-110CC-RED</v>
          </cell>
          <cell r="G53201">
            <v>43138</v>
          </cell>
        </row>
        <row r="53202">
          <cell r="D53202" t="str">
            <v>RB113YAH180101981</v>
          </cell>
          <cell r="E53202" t="str">
            <v>BRBUAU180101211</v>
          </cell>
          <cell r="F53202" t="str">
            <v>KITE-PLUS-110CC-BLU</v>
          </cell>
          <cell r="G53202">
            <v>43138</v>
          </cell>
        </row>
        <row r="53203">
          <cell r="D53203" t="str">
            <v>RB113YAH180102001</v>
          </cell>
          <cell r="E53203" t="str">
            <v>BRBUAU180101231</v>
          </cell>
          <cell r="F53203" t="str">
            <v>KITE-PLUS-110CC-BLU</v>
          </cell>
          <cell r="G53203">
            <v>43138</v>
          </cell>
        </row>
        <row r="53204">
          <cell r="D53204" t="str">
            <v>RB113YAH180202101</v>
          </cell>
          <cell r="E53204" t="str">
            <v>BRBUAU180201331</v>
          </cell>
          <cell r="F53204" t="str">
            <v>KITE-PLUS-110CC-BLU</v>
          </cell>
          <cell r="G53204">
            <v>43138</v>
          </cell>
        </row>
        <row r="53205">
          <cell r="D53205" t="str">
            <v>RB113YAH180202118</v>
          </cell>
          <cell r="E53205" t="str">
            <v>BRBUAU180201348</v>
          </cell>
          <cell r="F53205" t="str">
            <v>KITE-PLUS-110CC-BLU</v>
          </cell>
          <cell r="G53205">
            <v>43138</v>
          </cell>
        </row>
        <row r="53206">
          <cell r="D53206" t="str">
            <v>RB113YAH180202514</v>
          </cell>
          <cell r="E53206" t="str">
            <v>BRBUAU180201744</v>
          </cell>
          <cell r="F53206" t="str">
            <v>KITE-PLUS-110CC-SLV</v>
          </cell>
          <cell r="G53206">
            <v>43159</v>
          </cell>
        </row>
        <row r="53207">
          <cell r="D53207" t="str">
            <v>RB116ZAV180103377</v>
          </cell>
          <cell r="E53207" t="str">
            <v>BRBTAS180103377</v>
          </cell>
          <cell r="F53207" t="str">
            <v>TURBO-125CC-RED</v>
          </cell>
          <cell r="G53207">
            <v>43138</v>
          </cell>
        </row>
        <row r="53208">
          <cell r="D53208" t="str">
            <v>RB116ZAV180304052</v>
          </cell>
          <cell r="E53208" t="str">
            <v>BRBTAS180304052</v>
          </cell>
          <cell r="F53208" t="str">
            <v>TURBO-125CC-RED</v>
          </cell>
          <cell r="G53208">
            <v>43178</v>
          </cell>
        </row>
        <row r="53209">
          <cell r="D53209" t="str">
            <v>RB116ZAV180103264</v>
          </cell>
          <cell r="E53209" t="str">
            <v>BRBTAS180103264</v>
          </cell>
          <cell r="F53209" t="str">
            <v>TURBO-125CC-M-RED</v>
          </cell>
          <cell r="G53209">
            <v>43180</v>
          </cell>
        </row>
        <row r="53210">
          <cell r="D53210" t="str">
            <v>RB116ZAV180103823</v>
          </cell>
          <cell r="E53210" t="str">
            <v>BRBTAS180103823</v>
          </cell>
          <cell r="F53210" t="str">
            <v>TURBO-125CC-BLK</v>
          </cell>
          <cell r="G53210">
            <v>43186</v>
          </cell>
        </row>
        <row r="53211">
          <cell r="D53211" t="str">
            <v>RB116ZAV180103995</v>
          </cell>
          <cell r="E53211" t="str">
            <v>BRBTAS180103995</v>
          </cell>
          <cell r="F53211" t="str">
            <v>TURBO-125CC-BLK</v>
          </cell>
          <cell r="G53211">
            <v>43186</v>
          </cell>
        </row>
        <row r="53212">
          <cell r="D53212" t="str">
            <v>RB111XAH180110610</v>
          </cell>
          <cell r="E53212" t="str">
            <v>BRBVAH180119414</v>
          </cell>
          <cell r="F53212" t="str">
            <v>F100-6A-100CC-BLK</v>
          </cell>
          <cell r="G53212">
            <v>43138</v>
          </cell>
        </row>
        <row r="53213">
          <cell r="D53213" t="str">
            <v>RB111XAH180110669</v>
          </cell>
          <cell r="E53213" t="str">
            <v>BRBVAH180119473</v>
          </cell>
          <cell r="F53213" t="str">
            <v>F100-6A-100CC-BLK</v>
          </cell>
          <cell r="G53213">
            <v>43138</v>
          </cell>
        </row>
        <row r="53214">
          <cell r="D53214" t="str">
            <v>RB107WAH171131226</v>
          </cell>
          <cell r="E53214" t="str">
            <v>BRBXAM171131226</v>
          </cell>
          <cell r="F53214" t="str">
            <v>AD80S-DELUXE-RED</v>
          </cell>
          <cell r="G53214">
            <v>43138</v>
          </cell>
        </row>
        <row r="53215">
          <cell r="D53215" t="str">
            <v>RB107WAH171131272</v>
          </cell>
          <cell r="E53215" t="str">
            <v>BRBXAM171131272</v>
          </cell>
          <cell r="F53215" t="str">
            <v>AD80S-DELUXE-RED</v>
          </cell>
          <cell r="G53215">
            <v>43138</v>
          </cell>
        </row>
        <row r="53216">
          <cell r="D53216" t="str">
            <v>RB107WAH171131310</v>
          </cell>
          <cell r="E53216" t="str">
            <v>BRBXAM171131310</v>
          </cell>
          <cell r="F53216" t="str">
            <v>AD80S-DELUXE-RED</v>
          </cell>
          <cell r="G53216">
            <v>43142</v>
          </cell>
        </row>
        <row r="53217">
          <cell r="D53217" t="str">
            <v>RB107UAH180102692</v>
          </cell>
          <cell r="E53217" t="str">
            <v>BRBXAS180102692</v>
          </cell>
          <cell r="F53217" t="str">
            <v>BIKE-RT-RED</v>
          </cell>
          <cell r="G53217">
            <v>43138</v>
          </cell>
        </row>
        <row r="53218">
          <cell r="D53218" t="str">
            <v>RB107UAH180102767</v>
          </cell>
          <cell r="E53218" t="str">
            <v>BRBXAS180102767</v>
          </cell>
          <cell r="F53218" t="str">
            <v>BIKE-RT-RED</v>
          </cell>
          <cell r="G53218">
            <v>43138</v>
          </cell>
        </row>
        <row r="53219">
          <cell r="D53219" t="str">
            <v>RB107WAH171131065</v>
          </cell>
          <cell r="E53219" t="str">
            <v>BRBXAM171131065</v>
          </cell>
          <cell r="F53219" t="str">
            <v>AD80S-DELUXE-RED</v>
          </cell>
          <cell r="G53219">
            <v>43138</v>
          </cell>
        </row>
        <row r="53220">
          <cell r="D53220" t="str">
            <v>RB107WAH171131167</v>
          </cell>
          <cell r="E53220" t="str">
            <v>BRBXAM171131167</v>
          </cell>
          <cell r="F53220" t="str">
            <v>AD80S-DELUXE-RED</v>
          </cell>
          <cell r="G53220">
            <v>43138</v>
          </cell>
        </row>
        <row r="53221">
          <cell r="D53221" t="str">
            <v>RB107WAH171131239</v>
          </cell>
          <cell r="E53221" t="str">
            <v>BRBXAM171131239</v>
          </cell>
          <cell r="F53221" t="str">
            <v>AD80S-DELUXE-RED</v>
          </cell>
          <cell r="G53221">
            <v>43138</v>
          </cell>
        </row>
        <row r="53222">
          <cell r="D53222" t="str">
            <v>RB107WAH171131267</v>
          </cell>
          <cell r="E53222" t="str">
            <v>BRBXAM171131267</v>
          </cell>
          <cell r="F53222" t="str">
            <v>AD80S-DELUXE-RED</v>
          </cell>
          <cell r="G53222">
            <v>43138</v>
          </cell>
        </row>
        <row r="53223">
          <cell r="D53223" t="str">
            <v>RB107WAH171131315</v>
          </cell>
          <cell r="E53223" t="str">
            <v>BRBXAM171131315</v>
          </cell>
          <cell r="F53223" t="str">
            <v>AD80S-DELUXE-RED</v>
          </cell>
          <cell r="G53223">
            <v>43138</v>
          </cell>
        </row>
        <row r="53224">
          <cell r="D53224" t="str">
            <v>RB107WAH171131160</v>
          </cell>
          <cell r="E53224" t="str">
            <v>BRBXAM171131160</v>
          </cell>
          <cell r="F53224" t="str">
            <v>AD80S-DELUXE-RED</v>
          </cell>
          <cell r="G53224">
            <v>43138</v>
          </cell>
        </row>
        <row r="53225">
          <cell r="D53225" t="str">
            <v>RB107WAH171131320</v>
          </cell>
          <cell r="E53225" t="str">
            <v>BRBXAM171131320</v>
          </cell>
          <cell r="F53225" t="str">
            <v>AD80S-DELUXE-RED</v>
          </cell>
          <cell r="G53225">
            <v>43138</v>
          </cell>
        </row>
        <row r="53226">
          <cell r="D53226" t="str">
            <v>RB107UAH180102596</v>
          </cell>
          <cell r="E53226" t="str">
            <v>BRBXAS180102596</v>
          </cell>
          <cell r="F53226" t="str">
            <v>BIKE-RT-RED</v>
          </cell>
          <cell r="G53226">
            <v>43138</v>
          </cell>
        </row>
        <row r="53227">
          <cell r="D53227" t="str">
            <v>RB107UAH180102683</v>
          </cell>
          <cell r="E53227" t="str">
            <v>BRBXAS180102683</v>
          </cell>
          <cell r="F53227" t="str">
            <v>BIKE-RT-RED</v>
          </cell>
          <cell r="G53227">
            <v>43138</v>
          </cell>
        </row>
        <row r="53228">
          <cell r="D53228" t="str">
            <v>RB107UAH180102863</v>
          </cell>
          <cell r="E53228" t="str">
            <v>BRBXAS180102863</v>
          </cell>
          <cell r="F53228" t="str">
            <v>BIKE-RT-RED</v>
          </cell>
          <cell r="G53228">
            <v>43138</v>
          </cell>
        </row>
        <row r="53229">
          <cell r="D53229" t="str">
            <v>RB107WAH171131152</v>
          </cell>
          <cell r="E53229" t="str">
            <v>BRBXAM171131152</v>
          </cell>
          <cell r="F53229" t="str">
            <v>AD80S-DELUXE-RED</v>
          </cell>
          <cell r="G53229">
            <v>43138</v>
          </cell>
        </row>
        <row r="53230">
          <cell r="D53230" t="str">
            <v>RB107WAH171131235</v>
          </cell>
          <cell r="E53230" t="str">
            <v>BRBXAM171131235</v>
          </cell>
          <cell r="F53230" t="str">
            <v>AD80S-DELUXE-RED</v>
          </cell>
          <cell r="G53230">
            <v>43138</v>
          </cell>
        </row>
        <row r="53231">
          <cell r="D53231" t="str">
            <v>RB111TAH180109313</v>
          </cell>
          <cell r="E53231" t="str">
            <v>BRBVAR180109313</v>
          </cell>
          <cell r="F53231" t="str">
            <v>CHEETA-100CC-RED</v>
          </cell>
          <cell r="G53231">
            <v>43165</v>
          </cell>
        </row>
        <row r="53232">
          <cell r="D53232" t="str">
            <v>RB111TAH180309605</v>
          </cell>
          <cell r="E53232" t="str">
            <v>BRBVAR180309605</v>
          </cell>
          <cell r="F53232" t="str">
            <v>CHEETA-100CC-RED</v>
          </cell>
          <cell r="G53232">
            <v>43178</v>
          </cell>
        </row>
        <row r="53233">
          <cell r="D53233" t="str">
            <v>RB111XAH180110625</v>
          </cell>
          <cell r="E53233" t="str">
            <v>BRBVAH180119429</v>
          </cell>
          <cell r="F53233" t="str">
            <v>F100-6A-100CC-RED</v>
          </cell>
          <cell r="G53233">
            <v>43138</v>
          </cell>
        </row>
        <row r="53234">
          <cell r="D53234" t="str">
            <v>RB111XAH140703013</v>
          </cell>
          <cell r="E53234" t="str">
            <v>BRBVAH140711817</v>
          </cell>
          <cell r="F53234" t="str">
            <v>F100-6A-100CC-BLK</v>
          </cell>
          <cell r="G53234">
            <v>43138</v>
          </cell>
        </row>
        <row r="53235">
          <cell r="D53235" t="str">
            <v>RB113YAH180202108</v>
          </cell>
          <cell r="E53235" t="str">
            <v>BRBUAU180201338</v>
          </cell>
          <cell r="F53235" t="str">
            <v>KITE-PLUS-110CC-BLU</v>
          </cell>
          <cell r="G53235">
            <v>43138</v>
          </cell>
        </row>
        <row r="53236">
          <cell r="D53236" t="str">
            <v>RB113YAH180202144</v>
          </cell>
          <cell r="E53236" t="str">
            <v>BRBUAU180201374</v>
          </cell>
          <cell r="F53236" t="str">
            <v>KITE-PLUS-110CC-BLU</v>
          </cell>
          <cell r="G53236">
            <v>43138</v>
          </cell>
        </row>
        <row r="53237">
          <cell r="D53237" t="str">
            <v>RB113YAH170600824</v>
          </cell>
          <cell r="E53237" t="str">
            <v>BRBUAU170600054</v>
          </cell>
          <cell r="F53237" t="str">
            <v>KITE-PLUS-110CC-SLV</v>
          </cell>
          <cell r="G53237">
            <v>43138</v>
          </cell>
        </row>
        <row r="53238">
          <cell r="D53238" t="str">
            <v>RB113YAH170600904</v>
          </cell>
          <cell r="E53238" t="str">
            <v>BRBUAU170600134</v>
          </cell>
          <cell r="F53238" t="str">
            <v>KITE-PLUS-110CC-SLV</v>
          </cell>
          <cell r="G53238">
            <v>43138</v>
          </cell>
        </row>
        <row r="53239">
          <cell r="D53239" t="str">
            <v>RB107UAH180102606</v>
          </cell>
          <cell r="E53239" t="str">
            <v>BRBXAS180102606</v>
          </cell>
          <cell r="F53239" t="str">
            <v>BIKE-RT-RED</v>
          </cell>
          <cell r="G53239">
            <v>43138</v>
          </cell>
        </row>
        <row r="53240">
          <cell r="D53240" t="str">
            <v>RB107UAH180102880</v>
          </cell>
          <cell r="E53240" t="str">
            <v>BRBXAS180102880</v>
          </cell>
          <cell r="F53240" t="str">
            <v>BIKE-RT-RED</v>
          </cell>
          <cell r="G53240">
            <v>43138</v>
          </cell>
        </row>
        <row r="53241">
          <cell r="D53241" t="str">
            <v>RB107WAH171131318</v>
          </cell>
          <cell r="E53241" t="str">
            <v>BRBXAM171131318</v>
          </cell>
          <cell r="F53241" t="str">
            <v>AD80S-DELUXE-RED</v>
          </cell>
          <cell r="G53241">
            <v>43141</v>
          </cell>
        </row>
        <row r="53242">
          <cell r="D53242" t="str">
            <v>RB107WAH171131328</v>
          </cell>
          <cell r="E53242" t="str">
            <v>BRBXAM171131328</v>
          </cell>
          <cell r="F53242" t="str">
            <v>AD80S-DELUXE-RED</v>
          </cell>
          <cell r="G53242">
            <v>43141</v>
          </cell>
        </row>
        <row r="53243">
          <cell r="D53243" t="str">
            <v>RB107WAH171131336</v>
          </cell>
          <cell r="E53243" t="str">
            <v>BRBXAM171131336</v>
          </cell>
          <cell r="F53243" t="str">
            <v>AD80S-DELUXE-RED</v>
          </cell>
          <cell r="G53243">
            <v>43141</v>
          </cell>
        </row>
        <row r="53244">
          <cell r="D53244" t="str">
            <v>RB107WAH171131338</v>
          </cell>
          <cell r="E53244" t="str">
            <v>BRBXAM171131338</v>
          </cell>
          <cell r="F53244" t="str">
            <v>AD80S-DELUXE-RED</v>
          </cell>
          <cell r="G53244">
            <v>43141</v>
          </cell>
        </row>
        <row r="53245">
          <cell r="D53245" t="str">
            <v>RB113YAH180202317</v>
          </cell>
          <cell r="E53245" t="str">
            <v>BRBUAU180201547</v>
          </cell>
          <cell r="F53245" t="str">
            <v>KITE-PLUS-110CC-RED</v>
          </cell>
          <cell r="G53245">
            <v>43141</v>
          </cell>
        </row>
        <row r="53246">
          <cell r="D53246" t="str">
            <v>RB113YAH180102036</v>
          </cell>
          <cell r="E53246" t="str">
            <v>BRBUAU180101266</v>
          </cell>
          <cell r="F53246" t="str">
            <v>KITE-PLUS-110CC-BLU</v>
          </cell>
          <cell r="G53246">
            <v>43141</v>
          </cell>
        </row>
        <row r="53247">
          <cell r="D53247" t="str">
            <v>RB113YAH180202060</v>
          </cell>
          <cell r="E53247" t="str">
            <v>BRBUAU180201290</v>
          </cell>
          <cell r="F53247" t="str">
            <v>KITE-PLUS-110CC-BLU</v>
          </cell>
          <cell r="G53247">
            <v>43141</v>
          </cell>
        </row>
        <row r="53248">
          <cell r="D53248" t="str">
            <v>RB113YAH180202251</v>
          </cell>
          <cell r="E53248" t="str">
            <v>BRBUAU180201481</v>
          </cell>
          <cell r="F53248" t="str">
            <v>KITE-PLUS-110CC-BLU</v>
          </cell>
          <cell r="G53248">
            <v>43141</v>
          </cell>
        </row>
        <row r="53249">
          <cell r="D53249" t="str">
            <v>RB107WAH171131168</v>
          </cell>
          <cell r="E53249" t="str">
            <v>BRBXAM171131168</v>
          </cell>
          <cell r="F53249" t="str">
            <v>AD80S-DELUXE-RED</v>
          </cell>
          <cell r="G53249">
            <v>43142</v>
          </cell>
        </row>
        <row r="53250">
          <cell r="D53250" t="str">
            <v>RB113ZAH180106939</v>
          </cell>
          <cell r="E53250" t="str">
            <v>BRBUAK180108482</v>
          </cell>
          <cell r="F53250" t="str">
            <v>ROYAL-PLUS-110CC-BLK</v>
          </cell>
          <cell r="G53250">
            <v>43149</v>
          </cell>
        </row>
        <row r="53251">
          <cell r="D53251" t="str">
            <v>RB121YAV180201977</v>
          </cell>
          <cell r="E53251" t="str">
            <v>BRBRAM180201537</v>
          </cell>
          <cell r="F53251" t="str">
            <v>KNIGHT-RIDER-150CC-M-BLU</v>
          </cell>
          <cell r="G53251">
            <v>43142</v>
          </cell>
        </row>
        <row r="53252">
          <cell r="D53252" t="str">
            <v>RB113YAH180102045</v>
          </cell>
          <cell r="E53252" t="str">
            <v>BRBUAU180101275</v>
          </cell>
          <cell r="F53252" t="str">
            <v>KITE-PLUS-110CC-BLU</v>
          </cell>
          <cell r="G53252">
            <v>43142</v>
          </cell>
        </row>
        <row r="53253">
          <cell r="D53253" t="str">
            <v>RB113YAH180202075</v>
          </cell>
          <cell r="E53253" t="str">
            <v>BRBUAU180201305</v>
          </cell>
          <cell r="F53253" t="str">
            <v>KITE-PLUS-110CC-BLU</v>
          </cell>
          <cell r="G53253">
            <v>43142</v>
          </cell>
        </row>
        <row r="53254">
          <cell r="D53254" t="str">
            <v>RB113YAH180202092</v>
          </cell>
          <cell r="E53254" t="str">
            <v>BRBUAU180201322</v>
          </cell>
          <cell r="F53254" t="str">
            <v>KITE-PLUS-110CC-BLU</v>
          </cell>
          <cell r="G53254">
            <v>43142</v>
          </cell>
        </row>
        <row r="53255">
          <cell r="D53255" t="str">
            <v>RB113YAH180202093</v>
          </cell>
          <cell r="E53255" t="str">
            <v>BRBUAU180201323</v>
          </cell>
          <cell r="F53255" t="str">
            <v>KITE-PLUS-110CC-BLU</v>
          </cell>
          <cell r="G53255">
            <v>43142</v>
          </cell>
        </row>
        <row r="53256">
          <cell r="D53256" t="str">
            <v>RB107WAH171131163</v>
          </cell>
          <cell r="E53256" t="str">
            <v>BRBXAM171131163</v>
          </cell>
          <cell r="F53256" t="str">
            <v>AD80S-DELUXE-RED</v>
          </cell>
          <cell r="G53256">
            <v>43142</v>
          </cell>
        </row>
        <row r="53257">
          <cell r="D53257" t="str">
            <v>RB107WAH171131182</v>
          </cell>
          <cell r="E53257" t="str">
            <v>BRBXAM171131182</v>
          </cell>
          <cell r="F53257" t="str">
            <v>AD80S-DELUXE-RED</v>
          </cell>
          <cell r="G53257">
            <v>43142</v>
          </cell>
        </row>
        <row r="53258">
          <cell r="D53258" t="str">
            <v>RB107WAH171131242</v>
          </cell>
          <cell r="E53258" t="str">
            <v>BRBXAM171131242</v>
          </cell>
          <cell r="F53258" t="str">
            <v>AD80S-DELUXE-RED</v>
          </cell>
          <cell r="G53258">
            <v>43142</v>
          </cell>
        </row>
        <row r="53259">
          <cell r="D53259" t="str">
            <v>RB113YAH180102032</v>
          </cell>
          <cell r="E53259" t="str">
            <v>BRBUAU180101262</v>
          </cell>
          <cell r="F53259" t="str">
            <v>KITE-PLUS-110CC-BLU</v>
          </cell>
          <cell r="G53259">
            <v>43142</v>
          </cell>
        </row>
        <row r="53260">
          <cell r="D53260" t="str">
            <v>RB113YAH180202074</v>
          </cell>
          <cell r="E53260" t="str">
            <v>BRBUAU180201304</v>
          </cell>
          <cell r="F53260" t="str">
            <v>KITE-PLUS-110CC-BLU</v>
          </cell>
          <cell r="G53260">
            <v>43142</v>
          </cell>
        </row>
        <row r="53261">
          <cell r="D53261" t="str">
            <v>RB113YAH180202098</v>
          </cell>
          <cell r="E53261" t="str">
            <v>BRBUAU180201328</v>
          </cell>
          <cell r="F53261" t="str">
            <v>KITE-PLUS-110CC-BLU</v>
          </cell>
          <cell r="G53261">
            <v>43142</v>
          </cell>
        </row>
        <row r="53262">
          <cell r="D53262" t="str">
            <v>RB113YAH180202114</v>
          </cell>
          <cell r="E53262" t="str">
            <v>BRBUAU180201344</v>
          </cell>
          <cell r="F53262" t="str">
            <v>KITE-PLUS-110CC-BLU</v>
          </cell>
          <cell r="G53262">
            <v>43142</v>
          </cell>
        </row>
        <row r="53263">
          <cell r="D53263" t="str">
            <v>RB111XAH171210346</v>
          </cell>
          <cell r="E53263" t="str">
            <v>BRBVAH171219150</v>
          </cell>
          <cell r="F53263" t="str">
            <v>F100-6A-100CC-RED</v>
          </cell>
          <cell r="G53263">
            <v>43142</v>
          </cell>
        </row>
        <row r="53264">
          <cell r="D53264" t="str">
            <v>RB111XAH180110661</v>
          </cell>
          <cell r="E53264" t="str">
            <v>BRBVAH180119465</v>
          </cell>
          <cell r="F53264" t="str">
            <v>F100-6A-100CC-RED</v>
          </cell>
          <cell r="G53264">
            <v>43142</v>
          </cell>
        </row>
        <row r="53265">
          <cell r="D53265" t="str">
            <v>RB111XAH171210435</v>
          </cell>
          <cell r="E53265" t="str">
            <v>BRBVAH171219239</v>
          </cell>
          <cell r="F53265" t="str">
            <v>F100-6A-100CC-BLK</v>
          </cell>
          <cell r="G53265">
            <v>43144</v>
          </cell>
        </row>
        <row r="53266">
          <cell r="D53266" t="str">
            <v>RB111XAH180110569</v>
          </cell>
          <cell r="E53266" t="str">
            <v>BRBVAH180119373</v>
          </cell>
          <cell r="F53266" t="str">
            <v>F100-6A-100CC-BLK</v>
          </cell>
          <cell r="G53266">
            <v>43144</v>
          </cell>
        </row>
        <row r="53267">
          <cell r="D53267" t="str">
            <v>RB111TAH180108904</v>
          </cell>
          <cell r="E53267" t="str">
            <v>BRBVAR180108904</v>
          </cell>
          <cell r="F53267" t="str">
            <v>CHEETA-100CC-BLK</v>
          </cell>
          <cell r="G53267">
            <v>43144</v>
          </cell>
        </row>
        <row r="53268">
          <cell r="D53268" t="str">
            <v>RB107WAH171131209</v>
          </cell>
          <cell r="E53268" t="str">
            <v>BRBXAM171131209</v>
          </cell>
          <cell r="F53268" t="str">
            <v>AD80S-DELUXE-RED</v>
          </cell>
          <cell r="G53268">
            <v>43141</v>
          </cell>
        </row>
        <row r="53269">
          <cell r="D53269" t="str">
            <v>RB107WAH171131234</v>
          </cell>
          <cell r="E53269" t="str">
            <v>BRBXAM171131234</v>
          </cell>
          <cell r="F53269" t="str">
            <v>AD80S-DELUXE-RED</v>
          </cell>
          <cell r="G53269">
            <v>43141</v>
          </cell>
        </row>
        <row r="53270">
          <cell r="D53270" t="str">
            <v>RB107WAH171131316</v>
          </cell>
          <cell r="E53270" t="str">
            <v>BRBXAM171131316</v>
          </cell>
          <cell r="F53270" t="str">
            <v>AD80S-DELUXE-RED</v>
          </cell>
          <cell r="G53270">
            <v>43141</v>
          </cell>
        </row>
        <row r="53271">
          <cell r="D53271" t="str">
            <v>RB113YAH180101988</v>
          </cell>
          <cell r="E53271" t="str">
            <v>BRBUAU180101218</v>
          </cell>
          <cell r="F53271" t="str">
            <v>KITE-PLUS-110CC-BLU</v>
          </cell>
          <cell r="G53271">
            <v>43141</v>
          </cell>
        </row>
        <row r="53272">
          <cell r="D53272" t="str">
            <v>RB113YAH180101993</v>
          </cell>
          <cell r="E53272" t="str">
            <v>BRBUAU180101223</v>
          </cell>
          <cell r="F53272" t="str">
            <v>KITE-PLUS-110CC-BLU</v>
          </cell>
          <cell r="G53272">
            <v>43141</v>
          </cell>
        </row>
        <row r="53273">
          <cell r="D53273" t="str">
            <v>RB113YAH180503540</v>
          </cell>
          <cell r="E53273" t="str">
            <v>BRBUAU180502770</v>
          </cell>
          <cell r="F53273" t="str">
            <v>KITE-PLUS-110CC-BLU</v>
          </cell>
          <cell r="G53273">
            <v>43263</v>
          </cell>
        </row>
        <row r="53274">
          <cell r="D53274" t="str">
            <v>RB111XAH171210269</v>
          </cell>
          <cell r="E53274" t="str">
            <v>BRBVAH171219073</v>
          </cell>
          <cell r="F53274" t="str">
            <v>F100-6A-100CC-RED</v>
          </cell>
          <cell r="G53274">
            <v>43141</v>
          </cell>
        </row>
        <row r="53275">
          <cell r="D53275" t="str">
            <v>RB111XAH180110700</v>
          </cell>
          <cell r="E53275" t="str">
            <v>BRBVAH180119504</v>
          </cell>
          <cell r="F53275" t="str">
            <v>F100-6A-100CC-RED</v>
          </cell>
          <cell r="G53275">
            <v>43146</v>
          </cell>
        </row>
        <row r="53276">
          <cell r="D53276" t="str">
            <v>RB111XAH171210410</v>
          </cell>
          <cell r="E53276" t="str">
            <v>BRBVAH171219214</v>
          </cell>
          <cell r="F53276" t="str">
            <v>F100-6A-100CC-BLK</v>
          </cell>
          <cell r="G53276">
            <v>43146</v>
          </cell>
        </row>
        <row r="53277">
          <cell r="D53277" t="str">
            <v>RB111XAH180110621</v>
          </cell>
          <cell r="E53277" t="str">
            <v>BRBVAH180119425</v>
          </cell>
          <cell r="F53277" t="str">
            <v>F100-6A-100CC-BLK</v>
          </cell>
          <cell r="G53277">
            <v>43141</v>
          </cell>
        </row>
        <row r="53278">
          <cell r="D53278" t="str">
            <v>RB107UAH180102531</v>
          </cell>
          <cell r="E53278" t="str">
            <v>BRBXAS180102531</v>
          </cell>
          <cell r="F53278" t="str">
            <v>BIKE-RT-RED</v>
          </cell>
          <cell r="G53278">
            <v>43141</v>
          </cell>
        </row>
        <row r="53279">
          <cell r="D53279" t="str">
            <v>RB107UAH180102727</v>
          </cell>
          <cell r="E53279" t="str">
            <v>BRBXAS180102727</v>
          </cell>
          <cell r="F53279" t="str">
            <v>BIKE-RT-RED</v>
          </cell>
          <cell r="G53279">
            <v>43141</v>
          </cell>
        </row>
        <row r="53280">
          <cell r="D53280" t="str">
            <v>RB107WAH171131195</v>
          </cell>
          <cell r="E53280" t="str">
            <v>BRBXAM171131195</v>
          </cell>
          <cell r="F53280" t="str">
            <v>AD80S-DELUXE-RED</v>
          </cell>
          <cell r="G53280">
            <v>43141</v>
          </cell>
        </row>
        <row r="53281">
          <cell r="D53281" t="str">
            <v>RB107WAH171131254</v>
          </cell>
          <cell r="E53281" t="str">
            <v>BRBXAM171131254</v>
          </cell>
          <cell r="F53281" t="str">
            <v>AD80S-DELUXE-RED</v>
          </cell>
          <cell r="G53281">
            <v>43141</v>
          </cell>
        </row>
        <row r="53282">
          <cell r="D53282" t="str">
            <v>RB107WAH171131300</v>
          </cell>
          <cell r="E53282" t="str">
            <v>BRBXAM171131300</v>
          </cell>
          <cell r="F53282" t="str">
            <v>AD80S-DELUXE-RED</v>
          </cell>
          <cell r="G53282">
            <v>43141</v>
          </cell>
        </row>
        <row r="53283">
          <cell r="D53283" t="str">
            <v>RB107WAH171131304</v>
          </cell>
          <cell r="E53283" t="str">
            <v>BRBXAM171131304</v>
          </cell>
          <cell r="F53283" t="str">
            <v>AD80S-DELUXE-RED</v>
          </cell>
          <cell r="G53283">
            <v>43141</v>
          </cell>
        </row>
        <row r="53284">
          <cell r="D53284" t="str">
            <v>RB113YAH180202087</v>
          </cell>
          <cell r="E53284" t="str">
            <v>BRBUAU180201317</v>
          </cell>
          <cell r="F53284" t="str">
            <v>KITE-PLUS-110CC-BLU</v>
          </cell>
          <cell r="G53284">
            <v>43141</v>
          </cell>
        </row>
        <row r="53285">
          <cell r="D53285" t="str">
            <v>RB113YAH180202155</v>
          </cell>
          <cell r="E53285" t="str">
            <v>BRBUAU180201385</v>
          </cell>
          <cell r="F53285" t="str">
            <v>KITE-PLUS-110CC-BLU</v>
          </cell>
          <cell r="G53285">
            <v>43141</v>
          </cell>
        </row>
        <row r="53286">
          <cell r="D53286" t="str">
            <v>RB111XAH171210272</v>
          </cell>
          <cell r="E53286" t="str">
            <v>BRBVAH171219076</v>
          </cell>
          <cell r="F53286" t="str">
            <v>F100-6A-100CC-RED</v>
          </cell>
          <cell r="G53286">
            <v>43141</v>
          </cell>
        </row>
        <row r="53287">
          <cell r="D53287" t="str">
            <v>RB111XAH180110545</v>
          </cell>
          <cell r="E53287" t="str">
            <v>BRBVAH180119349</v>
          </cell>
          <cell r="F53287" t="str">
            <v>F100-6A-100CC-BLK</v>
          </cell>
          <cell r="G53287">
            <v>43143</v>
          </cell>
        </row>
        <row r="53288">
          <cell r="D53288" t="str">
            <v>RB111XAH180110781</v>
          </cell>
          <cell r="E53288" t="str">
            <v>BRBVAH180119585</v>
          </cell>
          <cell r="F53288" t="str">
            <v>F100-6A-100CC-BLK</v>
          </cell>
          <cell r="G53288">
            <v>43171</v>
          </cell>
        </row>
        <row r="53289">
          <cell r="D53289" t="str">
            <v>RB107UAH180102538</v>
          </cell>
          <cell r="E53289" t="str">
            <v>BRBXAS180102538</v>
          </cell>
          <cell r="F53289" t="str">
            <v>BIKE-RT-RED</v>
          </cell>
          <cell r="G53289">
            <v>43141</v>
          </cell>
        </row>
        <row r="53290">
          <cell r="D53290" t="str">
            <v>RB107UAH180102598</v>
          </cell>
          <cell r="E53290" t="str">
            <v>BRBXAS180102598</v>
          </cell>
          <cell r="F53290" t="str">
            <v>BIKE-RT-RED</v>
          </cell>
          <cell r="G53290">
            <v>43141</v>
          </cell>
        </row>
        <row r="53291">
          <cell r="D53291" t="str">
            <v>RB107UAH180102817</v>
          </cell>
          <cell r="E53291" t="str">
            <v>BRBXAS180102817</v>
          </cell>
          <cell r="F53291" t="str">
            <v>BIKE-RT-RED</v>
          </cell>
          <cell r="G53291">
            <v>43141</v>
          </cell>
        </row>
        <row r="53292">
          <cell r="D53292" t="str">
            <v>RB111YAH180311331</v>
          </cell>
          <cell r="E53292" t="str">
            <v>BRBVAG180308380</v>
          </cell>
          <cell r="F53292" t="str">
            <v>BULLET-100CC-BLK</v>
          </cell>
          <cell r="G53292">
            <v>43192</v>
          </cell>
        </row>
        <row r="53293">
          <cell r="D53293" t="str">
            <v>RB111YAH180311432</v>
          </cell>
          <cell r="E53293" t="str">
            <v>BRBVAG180308481</v>
          </cell>
          <cell r="F53293" t="str">
            <v>BULLET-100CC-BLK</v>
          </cell>
          <cell r="G53293">
            <v>43181</v>
          </cell>
        </row>
        <row r="53294">
          <cell r="D53294" t="str">
            <v>RB113ZAH180307450</v>
          </cell>
          <cell r="E53294" t="str">
            <v>BRBUAK180308993</v>
          </cell>
          <cell r="F53294" t="str">
            <v>ROYAL-PLUS-110CC-BLK</v>
          </cell>
          <cell r="G53294">
            <v>43181</v>
          </cell>
        </row>
        <row r="53295">
          <cell r="D53295" t="str">
            <v>RB107UAH180102701</v>
          </cell>
          <cell r="E53295" t="str">
            <v>BRBXAS180102701</v>
          </cell>
          <cell r="F53295" t="str">
            <v>BIKE-RT-RED</v>
          </cell>
          <cell r="G53295">
            <v>43139</v>
          </cell>
        </row>
        <row r="53296">
          <cell r="D53296" t="str">
            <v>RB107UAH180303257</v>
          </cell>
          <cell r="E53296" t="str">
            <v>BRBXAS180303257</v>
          </cell>
          <cell r="F53296" t="str">
            <v>BIKE-RT-RED</v>
          </cell>
          <cell r="G53296">
            <v>43171</v>
          </cell>
        </row>
        <row r="53297">
          <cell r="D53297" t="str">
            <v>RB107UAH180303298</v>
          </cell>
          <cell r="E53297" t="str">
            <v>BRBXAS180303298</v>
          </cell>
          <cell r="F53297" t="str">
            <v>BIKE-RT-RED</v>
          </cell>
          <cell r="G53297">
            <v>43171</v>
          </cell>
        </row>
        <row r="53298">
          <cell r="D53298" t="str">
            <v>RB107UAH180303518</v>
          </cell>
          <cell r="E53298" t="str">
            <v>BRBXAS180303518</v>
          </cell>
          <cell r="F53298" t="str">
            <v>BIKE-RT-RED</v>
          </cell>
          <cell r="G53298">
            <v>43192</v>
          </cell>
        </row>
        <row r="53299">
          <cell r="D53299" t="str">
            <v>RB107UAH180303616</v>
          </cell>
          <cell r="E53299" t="str">
            <v>BRBXAS180303616</v>
          </cell>
          <cell r="F53299" t="str">
            <v>BIKE-RT-RED</v>
          </cell>
          <cell r="G53299">
            <v>43188</v>
          </cell>
        </row>
        <row r="53300">
          <cell r="D53300" t="str">
            <v>RB121YAV180202096</v>
          </cell>
          <cell r="E53300" t="str">
            <v>BRBRAM180201656</v>
          </cell>
          <cell r="F53300" t="str">
            <v>KNIGHT-RIDER-150CC-M-BLU</v>
          </cell>
          <cell r="G53300">
            <v>43139</v>
          </cell>
        </row>
        <row r="53301">
          <cell r="D53301" t="str">
            <v>RB121YAV180202103</v>
          </cell>
          <cell r="E53301" t="str">
            <v>BRBRAM180201663</v>
          </cell>
          <cell r="F53301" t="str">
            <v>KNIGHT-RIDER-150CC-M-BLU</v>
          </cell>
          <cell r="G53301">
            <v>43139</v>
          </cell>
        </row>
        <row r="53302">
          <cell r="D53302" t="str">
            <v>RB107UAH180102614</v>
          </cell>
          <cell r="E53302" t="str">
            <v>BRBXAS180102614</v>
          </cell>
          <cell r="F53302" t="str">
            <v>BIKE-RT-RED</v>
          </cell>
          <cell r="G53302">
            <v>43139</v>
          </cell>
        </row>
        <row r="53303">
          <cell r="D53303" t="str">
            <v>RB107UAH180102682</v>
          </cell>
          <cell r="E53303" t="str">
            <v>BRBXAS180102682</v>
          </cell>
          <cell r="F53303" t="str">
            <v>BIKE-RT-RED</v>
          </cell>
          <cell r="G53303">
            <v>43139</v>
          </cell>
        </row>
        <row r="53304">
          <cell r="D53304" t="str">
            <v>RB107UAH180102781</v>
          </cell>
          <cell r="E53304" t="str">
            <v>BRBXAS180102781</v>
          </cell>
          <cell r="F53304" t="str">
            <v>BIKE-RT-RED</v>
          </cell>
          <cell r="G53304">
            <v>43139</v>
          </cell>
        </row>
        <row r="53305">
          <cell r="D53305" t="str">
            <v>RB107UAH180102857</v>
          </cell>
          <cell r="E53305" t="str">
            <v>BRBXAS180102857</v>
          </cell>
          <cell r="F53305" t="str">
            <v>BIKE-RT-RED</v>
          </cell>
          <cell r="G53305">
            <v>43139</v>
          </cell>
        </row>
        <row r="53306">
          <cell r="D53306" t="str">
            <v>RB107UAH180102883</v>
          </cell>
          <cell r="E53306" t="str">
            <v>BRBXAS180102883</v>
          </cell>
          <cell r="F53306" t="str">
            <v>BIKE-RT-RED</v>
          </cell>
          <cell r="G53306">
            <v>43139</v>
          </cell>
        </row>
        <row r="53307">
          <cell r="D53307" t="str">
            <v>RB107UAH180303510</v>
          </cell>
          <cell r="E53307" t="str">
            <v>BRBXAS180303510</v>
          </cell>
          <cell r="F53307" t="str">
            <v>BIKE-RT-RED</v>
          </cell>
          <cell r="G53307">
            <v>43186</v>
          </cell>
        </row>
        <row r="53308">
          <cell r="D53308" t="str">
            <v>RB107UAH180303538</v>
          </cell>
          <cell r="E53308" t="str">
            <v>BRBXAS180303538</v>
          </cell>
          <cell r="F53308" t="str">
            <v>BIKE-RT-RED</v>
          </cell>
          <cell r="G53308">
            <v>43186</v>
          </cell>
        </row>
        <row r="53309">
          <cell r="D53309" t="str">
            <v>RB107UAH180303565</v>
          </cell>
          <cell r="E53309" t="str">
            <v>BRBXAS180303565</v>
          </cell>
          <cell r="F53309" t="str">
            <v>BIKE-RT-RED</v>
          </cell>
          <cell r="G53309">
            <v>43186</v>
          </cell>
        </row>
        <row r="53310">
          <cell r="D53310" t="str">
            <v>RB107UAH180303576</v>
          </cell>
          <cell r="E53310" t="str">
            <v>BRBXAS180303576</v>
          </cell>
          <cell r="F53310" t="str">
            <v>BIKE-RT-RED</v>
          </cell>
          <cell r="G53310">
            <v>43186</v>
          </cell>
        </row>
        <row r="53311">
          <cell r="D53311" t="str">
            <v>RB107UAH180303603</v>
          </cell>
          <cell r="E53311" t="str">
            <v>BRBXAS180303603</v>
          </cell>
          <cell r="F53311" t="str">
            <v>BIKE-RT-RED</v>
          </cell>
          <cell r="G53311">
            <v>43186</v>
          </cell>
        </row>
        <row r="53312">
          <cell r="D53312" t="str">
            <v>RB113YAH180403312</v>
          </cell>
          <cell r="E53312" t="str">
            <v>BRBUAU180402542</v>
          </cell>
          <cell r="F53312" t="str">
            <v>KITE-PLUS-110CC-RED</v>
          </cell>
          <cell r="G53312">
            <v>43233</v>
          </cell>
        </row>
        <row r="53313">
          <cell r="D53313" t="str">
            <v>RB113YAH180403335</v>
          </cell>
          <cell r="E53313" t="str">
            <v>BRBUAU180402565</v>
          </cell>
          <cell r="F53313" t="str">
            <v>KITE-PLUS-110CC-RED</v>
          </cell>
          <cell r="G53313">
            <v>43233</v>
          </cell>
        </row>
        <row r="53314">
          <cell r="D53314" t="str">
            <v>RB113YAH180403356</v>
          </cell>
          <cell r="E53314" t="str">
            <v>BRBUAU180402586</v>
          </cell>
          <cell r="F53314" t="str">
            <v>KITE-PLUS-110CC-RED</v>
          </cell>
          <cell r="G53314">
            <v>43233</v>
          </cell>
        </row>
        <row r="53315">
          <cell r="D53315" t="str">
            <v>RB113YAH180202231</v>
          </cell>
          <cell r="E53315" t="str">
            <v>BRBUAU180201461</v>
          </cell>
          <cell r="F53315" t="str">
            <v>KITE-PLUS-110CC-RED</v>
          </cell>
          <cell r="G53315">
            <v>43141</v>
          </cell>
        </row>
        <row r="53316">
          <cell r="D53316" t="str">
            <v>RB113YAH180202103</v>
          </cell>
          <cell r="E53316" t="str">
            <v>BRBUAU180201333</v>
          </cell>
          <cell r="F53316" t="str">
            <v>KITE-PLUS-110CC-BLU</v>
          </cell>
          <cell r="G53316">
            <v>43141</v>
          </cell>
        </row>
        <row r="53317">
          <cell r="D53317" t="str">
            <v>RB113YAH180202156</v>
          </cell>
          <cell r="E53317" t="str">
            <v>BRBUAU180201386</v>
          </cell>
          <cell r="F53317" t="str">
            <v>KITE-PLUS-110CC-BLU</v>
          </cell>
          <cell r="G53317">
            <v>43141</v>
          </cell>
        </row>
        <row r="53318">
          <cell r="D53318" t="str">
            <v>RB113YAH180202184</v>
          </cell>
          <cell r="E53318" t="str">
            <v>BRBUAU180201414</v>
          </cell>
          <cell r="F53318" t="str">
            <v>KITE-PLUS-110CC-BLU</v>
          </cell>
          <cell r="G53318">
            <v>43141</v>
          </cell>
        </row>
        <row r="53319">
          <cell r="D53319" t="str">
            <v>RB111YAH180110781</v>
          </cell>
          <cell r="E53319" t="str">
            <v>BRBVAG180107830</v>
          </cell>
          <cell r="F53319" t="str">
            <v>BULLET-100CC-RED</v>
          </cell>
          <cell r="G53319">
            <v>43142</v>
          </cell>
        </row>
        <row r="53320">
          <cell r="D53320" t="str">
            <v>RB111YAH180211001</v>
          </cell>
          <cell r="E53320" t="str">
            <v>BRBVAG180208050</v>
          </cell>
          <cell r="F53320" t="str">
            <v>BULLET-100CC-RED</v>
          </cell>
          <cell r="G53320">
            <v>43150</v>
          </cell>
        </row>
        <row r="53321">
          <cell r="D53321" t="str">
            <v>RB111YAH180110673</v>
          </cell>
          <cell r="E53321" t="str">
            <v>BRBVAG180107722</v>
          </cell>
          <cell r="F53321" t="str">
            <v>BULLET-100CC-BLK</v>
          </cell>
          <cell r="G53321">
            <v>43142</v>
          </cell>
        </row>
        <row r="53322">
          <cell r="D53322" t="str">
            <v>RB111YAH180311261</v>
          </cell>
          <cell r="E53322" t="str">
            <v>BRBVAG180308310</v>
          </cell>
          <cell r="F53322" t="str">
            <v>BULLET-100CC-BLK</v>
          </cell>
          <cell r="G53322">
            <v>43174</v>
          </cell>
        </row>
        <row r="53323">
          <cell r="D53323" t="str">
            <v>RB116ZAV180103390</v>
          </cell>
          <cell r="E53323" t="str">
            <v>BRBTAS180103390</v>
          </cell>
          <cell r="F53323" t="str">
            <v>TURBO-125CC-M-BLU</v>
          </cell>
          <cell r="G53323">
            <v>43142</v>
          </cell>
        </row>
        <row r="53324">
          <cell r="D53324" t="str">
            <v>RB116ZAV180103475</v>
          </cell>
          <cell r="E53324" t="str">
            <v>BRBTAS180103475</v>
          </cell>
          <cell r="F53324" t="str">
            <v>TURBO-125CC-M-BLU</v>
          </cell>
          <cell r="G53324">
            <v>43142</v>
          </cell>
        </row>
        <row r="53325">
          <cell r="D53325" t="str">
            <v>RB113YAH180101761</v>
          </cell>
          <cell r="E53325" t="str">
            <v>BRBUAU180100991</v>
          </cell>
          <cell r="F53325" t="str">
            <v>KITE-PLUS-110CC-RED</v>
          </cell>
          <cell r="G53325">
            <v>43142</v>
          </cell>
        </row>
        <row r="53326">
          <cell r="D53326" t="str">
            <v>RB113YAH180202175</v>
          </cell>
          <cell r="E53326" t="str">
            <v>BRBUAU180201405</v>
          </cell>
          <cell r="F53326" t="str">
            <v>KITE-PLUS-110CC-RED</v>
          </cell>
          <cell r="G53326">
            <v>43142</v>
          </cell>
        </row>
        <row r="53327">
          <cell r="D53327" t="str">
            <v>RB113YAH180202246</v>
          </cell>
          <cell r="E53327" t="str">
            <v>BRBUAU180201476</v>
          </cell>
          <cell r="F53327" t="str">
            <v>KITE-PLUS-110CC-RED</v>
          </cell>
          <cell r="G53327">
            <v>43142</v>
          </cell>
        </row>
        <row r="53328">
          <cell r="D53328" t="str">
            <v>RB113YAH180202270</v>
          </cell>
          <cell r="E53328" t="str">
            <v>BRBUAU180201500</v>
          </cell>
          <cell r="F53328" t="str">
            <v>KITE-PLUS-110CC-RED</v>
          </cell>
          <cell r="G53328">
            <v>43142</v>
          </cell>
        </row>
        <row r="53329">
          <cell r="D53329" t="str">
            <v>RB107UAH180102550</v>
          </cell>
          <cell r="E53329" t="str">
            <v>BRBXAS180102550</v>
          </cell>
          <cell r="F53329" t="str">
            <v>BIKE-RT-RED</v>
          </cell>
          <cell r="G53329">
            <v>43141</v>
          </cell>
        </row>
        <row r="53330">
          <cell r="D53330" t="str">
            <v>RB107UAH180102556</v>
          </cell>
          <cell r="E53330" t="str">
            <v>BRBXAS180102556</v>
          </cell>
          <cell r="F53330" t="str">
            <v>BIKE-RT-RED</v>
          </cell>
          <cell r="G53330">
            <v>43144</v>
          </cell>
        </row>
        <row r="53331">
          <cell r="D53331" t="str">
            <v>RB107UAH180102561</v>
          </cell>
          <cell r="E53331" t="str">
            <v>BRBXAS180102561</v>
          </cell>
          <cell r="F53331" t="str">
            <v>BIKE-RT-RED</v>
          </cell>
          <cell r="G53331">
            <v>43141</v>
          </cell>
        </row>
        <row r="53332">
          <cell r="D53332" t="str">
            <v>RB107UAH180102574</v>
          </cell>
          <cell r="E53332" t="str">
            <v>BRBXAS180102574</v>
          </cell>
          <cell r="F53332" t="str">
            <v>BIKE-RT-RED</v>
          </cell>
          <cell r="G53332">
            <v>43145</v>
          </cell>
        </row>
        <row r="53333">
          <cell r="D53333" t="str">
            <v>RB107UAH180102618</v>
          </cell>
          <cell r="E53333" t="str">
            <v>BRBXAS180102618</v>
          </cell>
          <cell r="F53333" t="str">
            <v>BIKE-RT-RED</v>
          </cell>
          <cell r="G53333">
            <v>43141</v>
          </cell>
        </row>
        <row r="53334">
          <cell r="D53334" t="str">
            <v>RB107UAH180102671</v>
          </cell>
          <cell r="E53334" t="str">
            <v>BRBXAS180102671</v>
          </cell>
          <cell r="F53334" t="str">
            <v>BIKE-RT-RED</v>
          </cell>
          <cell r="G53334">
            <v>43145</v>
          </cell>
        </row>
        <row r="53335">
          <cell r="D53335" t="str">
            <v>RB107UAH180102675</v>
          </cell>
          <cell r="E53335" t="str">
            <v>BRBXAS180102675</v>
          </cell>
          <cell r="F53335" t="str">
            <v>BIKE-RT-RED</v>
          </cell>
          <cell r="G53335">
            <v>43144</v>
          </cell>
        </row>
        <row r="53336">
          <cell r="D53336" t="str">
            <v>RB107UAH180102687</v>
          </cell>
          <cell r="E53336" t="str">
            <v>BRBXAS180102687</v>
          </cell>
          <cell r="F53336" t="str">
            <v>BIKE-RT-RED</v>
          </cell>
          <cell r="G53336">
            <v>43141</v>
          </cell>
        </row>
        <row r="53337">
          <cell r="D53337" t="str">
            <v>RB107UAH180102698</v>
          </cell>
          <cell r="E53337" t="str">
            <v>BRBXAS180102698</v>
          </cell>
          <cell r="F53337" t="str">
            <v>BIKE-RT-RED</v>
          </cell>
          <cell r="G53337">
            <v>43141</v>
          </cell>
        </row>
        <row r="53338">
          <cell r="D53338" t="str">
            <v>RB107UAH180102702</v>
          </cell>
          <cell r="E53338" t="str">
            <v>BRBXAS180102702</v>
          </cell>
          <cell r="F53338" t="str">
            <v>BIKE-RT-RED</v>
          </cell>
          <cell r="G53338">
            <v>43141</v>
          </cell>
        </row>
        <row r="53339">
          <cell r="D53339" t="str">
            <v>RB107UAH180102719</v>
          </cell>
          <cell r="E53339" t="str">
            <v>BRBXAS180102719</v>
          </cell>
          <cell r="F53339" t="str">
            <v>BIKE-RT-RED</v>
          </cell>
          <cell r="G53339">
            <v>43144</v>
          </cell>
        </row>
        <row r="53340">
          <cell r="D53340" t="str">
            <v>RB107UAH180102786</v>
          </cell>
          <cell r="E53340" t="str">
            <v>BRBXAS180102786</v>
          </cell>
          <cell r="F53340" t="str">
            <v>BIKE-RT-RED</v>
          </cell>
          <cell r="G53340">
            <v>43141</v>
          </cell>
        </row>
        <row r="53341">
          <cell r="D53341" t="str">
            <v>RB107UAH180102788</v>
          </cell>
          <cell r="E53341" t="str">
            <v>BRBXAS180102788</v>
          </cell>
          <cell r="F53341" t="str">
            <v>BIKE-RT-RED</v>
          </cell>
          <cell r="G53341">
            <v>43141</v>
          </cell>
        </row>
        <row r="53342">
          <cell r="D53342" t="str">
            <v>RB107UAH180102816</v>
          </cell>
          <cell r="E53342" t="str">
            <v>BRBXAS180102816</v>
          </cell>
          <cell r="F53342" t="str">
            <v>BIKE-RT-RED</v>
          </cell>
          <cell r="G53342">
            <v>43141</v>
          </cell>
        </row>
        <row r="53343">
          <cell r="D53343" t="str">
            <v>RB107UAH180102862</v>
          </cell>
          <cell r="E53343" t="str">
            <v>BRBXAS180102862</v>
          </cell>
          <cell r="F53343" t="str">
            <v>BIKE-RT-RED</v>
          </cell>
          <cell r="G53343">
            <v>43141</v>
          </cell>
        </row>
        <row r="53344">
          <cell r="D53344" t="str">
            <v>RB107UAH180102869</v>
          </cell>
          <cell r="E53344" t="str">
            <v>BRBXAS180102869</v>
          </cell>
          <cell r="F53344" t="str">
            <v>BIKE-RT-RED</v>
          </cell>
          <cell r="G53344">
            <v>43144</v>
          </cell>
        </row>
        <row r="53345">
          <cell r="D53345" t="str">
            <v>RB107UAH180102870</v>
          </cell>
          <cell r="E53345" t="str">
            <v>BRBXAS180102870</v>
          </cell>
          <cell r="F53345" t="str">
            <v>BIKE-RT-RED</v>
          </cell>
          <cell r="G53345">
            <v>43144</v>
          </cell>
        </row>
        <row r="53346">
          <cell r="D53346" t="str">
            <v>RB107UAH180102898</v>
          </cell>
          <cell r="E53346" t="str">
            <v>BRBXAS180102898</v>
          </cell>
          <cell r="F53346" t="str">
            <v>BIKE-RT-RED</v>
          </cell>
          <cell r="G53346">
            <v>43141</v>
          </cell>
        </row>
        <row r="53347">
          <cell r="D53347" t="str">
            <v>RB107UAH180102911</v>
          </cell>
          <cell r="E53347" t="str">
            <v>BRBXAS180102911</v>
          </cell>
          <cell r="F53347" t="str">
            <v>BIKE-RT-RED</v>
          </cell>
          <cell r="G53347">
            <v>43144</v>
          </cell>
        </row>
        <row r="53348">
          <cell r="D53348" t="str">
            <v>RB107UAH180102913</v>
          </cell>
          <cell r="E53348" t="str">
            <v>BRBXAS180102913</v>
          </cell>
          <cell r="F53348" t="str">
            <v>BIKE-RT-RED</v>
          </cell>
          <cell r="G53348">
            <v>43141</v>
          </cell>
        </row>
        <row r="53349">
          <cell r="D53349" t="str">
            <v>RB113ZAH180106655</v>
          </cell>
          <cell r="E53349" t="str">
            <v>BRBUAK180108198</v>
          </cell>
          <cell r="F53349" t="str">
            <v>ROYAL-PLUS-110CC-RED</v>
          </cell>
          <cell r="G53349">
            <v>43142</v>
          </cell>
        </row>
        <row r="53350">
          <cell r="D53350" t="str">
            <v>RB113ZAH180106663</v>
          </cell>
          <cell r="E53350" t="str">
            <v>BRBUAK180108206</v>
          </cell>
          <cell r="F53350" t="str">
            <v>ROYAL-PLUS-110CC-RED</v>
          </cell>
          <cell r="G53350">
            <v>43142</v>
          </cell>
        </row>
        <row r="53351">
          <cell r="D53351" t="str">
            <v>RB113ZAH180106678</v>
          </cell>
          <cell r="E53351" t="str">
            <v>BRBUAK180108221</v>
          </cell>
          <cell r="F53351" t="str">
            <v>ROYAL-PLUS-110CC-RED</v>
          </cell>
          <cell r="G53351">
            <v>43142</v>
          </cell>
        </row>
        <row r="53352">
          <cell r="D53352" t="str">
            <v>RB113ZAH180106691</v>
          </cell>
          <cell r="E53352" t="str">
            <v>BRBUAK180108234</v>
          </cell>
          <cell r="F53352" t="str">
            <v>ROYAL-PLUS-110CC-RED</v>
          </cell>
          <cell r="G53352">
            <v>43142</v>
          </cell>
        </row>
        <row r="53353">
          <cell r="D53353" t="str">
            <v>RB113ZAH180106743</v>
          </cell>
          <cell r="E53353" t="str">
            <v>BRBUAK180108286</v>
          </cell>
          <cell r="F53353" t="str">
            <v>ROYAL-PLUS-110CC-RED</v>
          </cell>
          <cell r="G53353">
            <v>43142</v>
          </cell>
        </row>
        <row r="53354">
          <cell r="D53354" t="str">
            <v>RB116ZAV180103531</v>
          </cell>
          <cell r="E53354" t="str">
            <v>BRBTAS180103531</v>
          </cell>
          <cell r="F53354" t="str">
            <v>TURBO-125CC-RED</v>
          </cell>
          <cell r="G53354">
            <v>43142</v>
          </cell>
        </row>
        <row r="53355">
          <cell r="D53355" t="str">
            <v>RB116ZAV180103622</v>
          </cell>
          <cell r="E53355" t="str">
            <v>BRBTAS180103622</v>
          </cell>
          <cell r="F53355" t="str">
            <v>TURBO-125CC-RED</v>
          </cell>
          <cell r="G53355">
            <v>43142</v>
          </cell>
        </row>
        <row r="53356">
          <cell r="D53356" t="str">
            <v>RB107WAH171130509</v>
          </cell>
          <cell r="E53356" t="str">
            <v>BRBXAM171130509</v>
          </cell>
          <cell r="F53356" t="str">
            <v>AD80S-DELUXE-RED</v>
          </cell>
          <cell r="G53356">
            <v>43145</v>
          </cell>
        </row>
        <row r="53357">
          <cell r="D53357" t="str">
            <v>RB107WAH171130809</v>
          </cell>
          <cell r="E53357" t="str">
            <v>BRBXAM171130809</v>
          </cell>
          <cell r="F53357" t="str">
            <v>AD80S-DELUXE-RED</v>
          </cell>
          <cell r="G53357">
            <v>43145</v>
          </cell>
        </row>
        <row r="53358">
          <cell r="D53358" t="str">
            <v>RB107WAH171131150</v>
          </cell>
          <cell r="E53358" t="str">
            <v>BRBXAM171131150</v>
          </cell>
          <cell r="F53358" t="str">
            <v>AD80S-DELUXE-RED</v>
          </cell>
          <cell r="G53358">
            <v>43145</v>
          </cell>
        </row>
        <row r="53359">
          <cell r="D53359" t="str">
            <v>RB107WAH171131153</v>
          </cell>
          <cell r="E53359" t="str">
            <v>BRBXAM171131153</v>
          </cell>
          <cell r="F53359" t="str">
            <v>AD80S-DELUXE-RED</v>
          </cell>
          <cell r="G53359">
            <v>43145</v>
          </cell>
        </row>
        <row r="53360">
          <cell r="D53360" t="str">
            <v>RB107WAH171131201</v>
          </cell>
          <cell r="E53360" t="str">
            <v>BRBXAM171131201</v>
          </cell>
          <cell r="F53360" t="str">
            <v>AD80S-DELUXE-RED</v>
          </cell>
          <cell r="G53360">
            <v>43144</v>
          </cell>
        </row>
        <row r="53361">
          <cell r="D53361" t="str">
            <v>RB111TAH180109023</v>
          </cell>
          <cell r="E53361" t="str">
            <v>BRBVAR180109023</v>
          </cell>
          <cell r="F53361" t="str">
            <v>CHEETA-100CC-BLK</v>
          </cell>
          <cell r="G53361">
            <v>43144</v>
          </cell>
        </row>
        <row r="53362">
          <cell r="D53362" t="str">
            <v>RB111TAH180109104</v>
          </cell>
          <cell r="E53362" t="str">
            <v>BRBVAR180109104</v>
          </cell>
          <cell r="F53362" t="str">
            <v>CHEETA-100CC-BLK</v>
          </cell>
          <cell r="G53362">
            <v>43144</v>
          </cell>
        </row>
        <row r="53363">
          <cell r="D53363" t="str">
            <v>RB116ZAV180103740</v>
          </cell>
          <cell r="E53363" t="str">
            <v>BRBTAS180103740</v>
          </cell>
          <cell r="F53363" t="str">
            <v>TURBO-125CC-RED</v>
          </cell>
          <cell r="G53363">
            <v>43155</v>
          </cell>
        </row>
        <row r="53364">
          <cell r="D53364" t="str">
            <v>RB116ZAV180103768</v>
          </cell>
          <cell r="E53364" t="str">
            <v>BRBTAS180103768</v>
          </cell>
          <cell r="F53364" t="str">
            <v>TURBO-125CC-BLK</v>
          </cell>
          <cell r="G53364">
            <v>43155</v>
          </cell>
        </row>
        <row r="53365">
          <cell r="D53365" t="str">
            <v>RB113ZAH180106915</v>
          </cell>
          <cell r="E53365" t="str">
            <v>BRBUAK180108458</v>
          </cell>
          <cell r="F53365" t="str">
            <v>ROYAL-PLUS-110CC-BLK</v>
          </cell>
          <cell r="G53365">
            <v>43150</v>
          </cell>
        </row>
        <row r="53366">
          <cell r="D53366" t="str">
            <v>RB121YAV180201983</v>
          </cell>
          <cell r="E53366" t="str">
            <v>BRBRAM180201543</v>
          </cell>
          <cell r="F53366" t="str">
            <v>KNIGHT-RIDER-150CC-M-BLU</v>
          </cell>
          <cell r="G53366">
            <v>43145</v>
          </cell>
        </row>
        <row r="53367">
          <cell r="D53367" t="str">
            <v>RB121YAV180202138</v>
          </cell>
          <cell r="E53367" t="str">
            <v>BRBRAM180201698</v>
          </cell>
          <cell r="F53367" t="str">
            <v>KNIGHT-RIDER-150CC-M-BLU</v>
          </cell>
          <cell r="G53367">
            <v>43145</v>
          </cell>
        </row>
        <row r="53368">
          <cell r="D53368" t="str">
            <v>RB113YAH180202096</v>
          </cell>
          <cell r="E53368" t="str">
            <v>BRBUAU180201326</v>
          </cell>
          <cell r="F53368" t="str">
            <v>KITE-PLUS-110CC-RED</v>
          </cell>
          <cell r="G53368">
            <v>43145</v>
          </cell>
        </row>
        <row r="53369">
          <cell r="D53369" t="str">
            <v>RB113YAH180202271</v>
          </cell>
          <cell r="E53369" t="str">
            <v>BRBUAU180201501</v>
          </cell>
          <cell r="F53369" t="str">
            <v>KITE-PLUS-110CC-RED</v>
          </cell>
          <cell r="G53369">
            <v>43145</v>
          </cell>
        </row>
        <row r="53370">
          <cell r="D53370" t="str">
            <v>RB113YAH180202468</v>
          </cell>
          <cell r="E53370" t="str">
            <v>BRBUAU180201698</v>
          </cell>
          <cell r="F53370" t="str">
            <v>KITE-PLUS-110CC-BLU</v>
          </cell>
          <cell r="G53370">
            <v>43144</v>
          </cell>
        </row>
        <row r="53371">
          <cell r="D53371" t="str">
            <v>RB113YAH180202505</v>
          </cell>
          <cell r="E53371" t="str">
            <v>BRBUAU180201735</v>
          </cell>
          <cell r="F53371" t="str">
            <v>KITE-PLUS-110CC-BLU</v>
          </cell>
          <cell r="G53371">
            <v>43145</v>
          </cell>
        </row>
        <row r="53372">
          <cell r="D53372" t="str">
            <v>RB113YAH180202591</v>
          </cell>
          <cell r="E53372" t="str">
            <v>BRBUAU180201821</v>
          </cell>
          <cell r="F53372" t="str">
            <v>KITE-PLUS-110CC-BLU</v>
          </cell>
          <cell r="G53372">
            <v>43144</v>
          </cell>
        </row>
        <row r="53373">
          <cell r="D53373" t="str">
            <v>RB113YAH180202542</v>
          </cell>
          <cell r="E53373" t="str">
            <v>BRBUAU180201772</v>
          </cell>
          <cell r="F53373" t="str">
            <v>KITE-PLUS-110CC-SLV</v>
          </cell>
          <cell r="G53373">
            <v>43150</v>
          </cell>
        </row>
        <row r="53374">
          <cell r="D53374" t="str">
            <v>RB111TAH180309740</v>
          </cell>
          <cell r="E53374" t="str">
            <v>BRBVAR180309740</v>
          </cell>
          <cell r="F53374" t="str">
            <v>CHEETA-100CC-RED</v>
          </cell>
          <cell r="G53374">
            <v>43192</v>
          </cell>
        </row>
        <row r="53375">
          <cell r="D53375" t="str">
            <v>RB111TAH180309764</v>
          </cell>
          <cell r="E53375" t="str">
            <v>BRBVAR180309764</v>
          </cell>
          <cell r="F53375" t="str">
            <v>CHEETA-100CC-RED</v>
          </cell>
          <cell r="G53375">
            <v>43192</v>
          </cell>
        </row>
        <row r="53376">
          <cell r="D53376" t="str">
            <v>RB121YAV180303007</v>
          </cell>
          <cell r="E53376" t="str">
            <v>BRBRAM180302567</v>
          </cell>
          <cell r="F53376" t="str">
            <v>KNIGHT-RIDER-150CC-BLK</v>
          </cell>
          <cell r="G53376">
            <v>43259</v>
          </cell>
        </row>
        <row r="53377">
          <cell r="D53377" t="str">
            <v>RB121YAV180303061</v>
          </cell>
          <cell r="E53377" t="str">
            <v>BRBRAM180302621</v>
          </cell>
          <cell r="F53377" t="str">
            <v>KNIGHT-RIDER-150CC-BLK</v>
          </cell>
          <cell r="G53377">
            <v>43259</v>
          </cell>
        </row>
        <row r="53378">
          <cell r="D53378" t="str">
            <v>RB116ZAV180304358</v>
          </cell>
          <cell r="E53378" t="str">
            <v>BRBTAS180304358</v>
          </cell>
          <cell r="F53378" t="str">
            <v>TURBO-125CC-RED</v>
          </cell>
          <cell r="G53378">
            <v>43193</v>
          </cell>
        </row>
        <row r="53379">
          <cell r="D53379" t="str">
            <v>RB121YAV180303146</v>
          </cell>
          <cell r="E53379" t="str">
            <v>BRBRAM180302706</v>
          </cell>
          <cell r="F53379" t="str">
            <v>KNIGHT-RIDER-150CC-BLK</v>
          </cell>
          <cell r="G53379">
            <v>43195</v>
          </cell>
        </row>
        <row r="53380">
          <cell r="D53380" t="str">
            <v>RB121YAV180303158</v>
          </cell>
          <cell r="E53380" t="str">
            <v>BRBRAM180302718</v>
          </cell>
          <cell r="F53380" t="str">
            <v>KNIGHT-RIDER-150CC-BLK</v>
          </cell>
          <cell r="G53380">
            <v>43195</v>
          </cell>
        </row>
        <row r="53381">
          <cell r="D53381" t="str">
            <v>RB121YAV180101677</v>
          </cell>
          <cell r="E53381" t="str">
            <v>BRBRAM180101237</v>
          </cell>
          <cell r="F53381" t="str">
            <v>KNIGHT-RIDER-150CC-M-WTE</v>
          </cell>
          <cell r="G53381">
            <v>43143</v>
          </cell>
        </row>
        <row r="53382">
          <cell r="D53382" t="str">
            <v>RB121YAV180202195</v>
          </cell>
          <cell r="E53382" t="str">
            <v>BRBRAM180201755</v>
          </cell>
          <cell r="F53382" t="str">
            <v>KNIGHT-RIDER-150CC-M-WTE</v>
          </cell>
          <cell r="G53382">
            <v>43143</v>
          </cell>
        </row>
        <row r="53383">
          <cell r="D53383" t="str">
            <v>RB121YAV180202107</v>
          </cell>
          <cell r="E53383" t="str">
            <v>BRBRAM180201667</v>
          </cell>
          <cell r="F53383" t="str">
            <v>KNIGHT-RIDER-150CC-M-BLU</v>
          </cell>
          <cell r="G53383">
            <v>43143</v>
          </cell>
        </row>
        <row r="53384">
          <cell r="D53384" t="str">
            <v>RB121YAV180202307</v>
          </cell>
          <cell r="E53384" t="str">
            <v>BRBRAM180201867</v>
          </cell>
          <cell r="F53384" t="str">
            <v>KNIGHT-RIDER-150CC-M-BLU</v>
          </cell>
          <cell r="G53384">
            <v>43143</v>
          </cell>
        </row>
        <row r="53385">
          <cell r="D53385" t="str">
            <v>RB121YAV180202266</v>
          </cell>
          <cell r="E53385" t="str">
            <v>BRBRAM180201826</v>
          </cell>
          <cell r="F53385" t="str">
            <v>KNIGHT-RIDER-150CC-BLK</v>
          </cell>
          <cell r="G53385">
            <v>43143</v>
          </cell>
        </row>
        <row r="53386">
          <cell r="D53386" t="str">
            <v>RB113YAH180202174</v>
          </cell>
          <cell r="E53386" t="str">
            <v>BRBUAU180201404</v>
          </cell>
          <cell r="F53386" t="str">
            <v>KITE-PLUS-110CC-SLV</v>
          </cell>
          <cell r="G53386">
            <v>43149</v>
          </cell>
        </row>
        <row r="53387">
          <cell r="D53387" t="str">
            <v>RB113YAH180202207</v>
          </cell>
          <cell r="E53387" t="str">
            <v>BRBUAU180201437</v>
          </cell>
          <cell r="F53387" t="str">
            <v>KITE-PLUS-110CC-SLV</v>
          </cell>
          <cell r="G53387">
            <v>43149</v>
          </cell>
        </row>
        <row r="53388">
          <cell r="D53388" t="str">
            <v>RB113YAH180202491</v>
          </cell>
          <cell r="E53388" t="str">
            <v>BRBUAU180201721</v>
          </cell>
          <cell r="F53388" t="str">
            <v>KITE-PLUS-110CC-BLU</v>
          </cell>
          <cell r="G53388">
            <v>43149</v>
          </cell>
        </row>
        <row r="53389">
          <cell r="D53389" t="str">
            <v>RB113YAH180202546</v>
          </cell>
          <cell r="E53389" t="str">
            <v>BRBUAU180201776</v>
          </cell>
          <cell r="F53389" t="str">
            <v>KITE-PLUS-110CC-BLU</v>
          </cell>
          <cell r="G53389">
            <v>43149</v>
          </cell>
        </row>
        <row r="53390">
          <cell r="D53390" t="str">
            <v>RB116ZAV180103252</v>
          </cell>
          <cell r="E53390" t="str">
            <v>BRBTAS180103252</v>
          </cell>
          <cell r="F53390" t="str">
            <v>TURBO-125CC-BLK</v>
          </cell>
          <cell r="G53390">
            <v>43159</v>
          </cell>
        </row>
        <row r="53391">
          <cell r="D53391" t="str">
            <v>RB116ZAV180103772</v>
          </cell>
          <cell r="E53391" t="str">
            <v>BRBTAS180103772</v>
          </cell>
          <cell r="F53391" t="str">
            <v>TURBO-125CC-BLK</v>
          </cell>
          <cell r="G53391">
            <v>43159</v>
          </cell>
        </row>
        <row r="53392">
          <cell r="D53392" t="str">
            <v>RB121YAV180201942</v>
          </cell>
          <cell r="E53392" t="str">
            <v>BRBRAM180201502</v>
          </cell>
          <cell r="F53392" t="str">
            <v>KNIGHT-RIDER-150CC-M-WTE</v>
          </cell>
          <cell r="G53392">
            <v>43146</v>
          </cell>
        </row>
        <row r="53393">
          <cell r="D53393" t="str">
            <v>RB121YAV180202236</v>
          </cell>
          <cell r="E53393" t="str">
            <v>BRBRAM180201796</v>
          </cell>
          <cell r="F53393" t="str">
            <v>KNIGHT-RIDER-150CC-M-WTE</v>
          </cell>
          <cell r="G53393">
            <v>43142</v>
          </cell>
        </row>
        <row r="53394">
          <cell r="D53394" t="str">
            <v>RB121YAV180201949</v>
          </cell>
          <cell r="E53394" t="str">
            <v>BRBRAM180201509</v>
          </cell>
          <cell r="F53394" t="str">
            <v>KNIGHT-RIDER-150CC-M-BLU</v>
          </cell>
          <cell r="G53394">
            <v>43142</v>
          </cell>
        </row>
        <row r="53395">
          <cell r="D53395" t="str">
            <v>RB121YAV180201975</v>
          </cell>
          <cell r="E53395" t="str">
            <v>BRBRAM180201535</v>
          </cell>
          <cell r="F53395" t="str">
            <v>KNIGHT-RIDER-150CC-M-BLU</v>
          </cell>
          <cell r="G53395">
            <v>43142</v>
          </cell>
        </row>
        <row r="53396">
          <cell r="D53396" t="str">
            <v>RB121YAV180101849</v>
          </cell>
          <cell r="E53396" t="str">
            <v>BRBRAM180101409</v>
          </cell>
          <cell r="F53396" t="str">
            <v>KNIGHT-RIDER-150CC-BLK</v>
          </cell>
          <cell r="G53396">
            <v>43146</v>
          </cell>
        </row>
        <row r="53397">
          <cell r="D53397" t="str">
            <v>RB121YAV180101873</v>
          </cell>
          <cell r="E53397" t="str">
            <v>BRBRAM180101433</v>
          </cell>
          <cell r="F53397" t="str">
            <v>KNIGHT-RIDER-150CC-BLK</v>
          </cell>
          <cell r="G53397">
            <v>43172</v>
          </cell>
        </row>
        <row r="53398">
          <cell r="D53398" t="str">
            <v>RB113YAH180202286</v>
          </cell>
          <cell r="E53398" t="str">
            <v>BRBUAU180201516</v>
          </cell>
          <cell r="F53398" t="str">
            <v>KITE-PLUS-110CC-RED</v>
          </cell>
          <cell r="G53398">
            <v>43142</v>
          </cell>
        </row>
        <row r="53399">
          <cell r="D53399" t="str">
            <v>RB113YAH180202308</v>
          </cell>
          <cell r="E53399" t="str">
            <v>BRBUAU180201538</v>
          </cell>
          <cell r="F53399" t="str">
            <v>KITE-PLUS-110CC-RED</v>
          </cell>
          <cell r="G53399">
            <v>43142</v>
          </cell>
        </row>
        <row r="53400">
          <cell r="D53400" t="str">
            <v>RB113YAH180102031</v>
          </cell>
          <cell r="E53400" t="str">
            <v>BRBUAU180101261</v>
          </cell>
          <cell r="F53400" t="str">
            <v>KITE-PLUS-110CC-BLU</v>
          </cell>
          <cell r="G53400">
            <v>43142</v>
          </cell>
        </row>
        <row r="53401">
          <cell r="D53401" t="str">
            <v>RB113YAH180202073</v>
          </cell>
          <cell r="E53401" t="str">
            <v>BRBUAU180201303</v>
          </cell>
          <cell r="F53401" t="str">
            <v>KITE-PLUS-110CC-BLU</v>
          </cell>
          <cell r="G53401">
            <v>43142</v>
          </cell>
        </row>
        <row r="53402">
          <cell r="D53402" t="str">
            <v>RB113YAH180202149</v>
          </cell>
          <cell r="E53402" t="str">
            <v>BRBUAU180201379</v>
          </cell>
          <cell r="F53402" t="str">
            <v>KITE-PLUS-110CC-BLU</v>
          </cell>
          <cell r="G53402">
            <v>43142</v>
          </cell>
        </row>
        <row r="53403">
          <cell r="D53403" t="str">
            <v>RB113YAH180202152</v>
          </cell>
          <cell r="E53403" t="str">
            <v>BRBUAU180201382</v>
          </cell>
          <cell r="F53403" t="str">
            <v>KITE-PLUS-110CC-BLU</v>
          </cell>
          <cell r="G53403">
            <v>43142</v>
          </cell>
        </row>
        <row r="53404">
          <cell r="D53404" t="str">
            <v>RB121YAV180202251</v>
          </cell>
          <cell r="E53404" t="str">
            <v>BRBRAM180201811</v>
          </cell>
          <cell r="F53404" t="str">
            <v>KNIGHT-RIDER-150CC-BLK</v>
          </cell>
          <cell r="G53404">
            <v>43145</v>
          </cell>
        </row>
        <row r="53405">
          <cell r="D53405" t="str">
            <v>RB121YAV180202259</v>
          </cell>
          <cell r="E53405" t="str">
            <v>BRBRAM180201819</v>
          </cell>
          <cell r="F53405" t="str">
            <v>KNIGHT-RIDER-150CC-BLK</v>
          </cell>
          <cell r="G53405">
            <v>43145</v>
          </cell>
        </row>
        <row r="53406">
          <cell r="D53406" t="str">
            <v>RB116ZAV180405183</v>
          </cell>
          <cell r="E53406" t="str">
            <v>BRBTAS180405183</v>
          </cell>
          <cell r="F53406" t="str">
            <v>TURBO-125CC-RED</v>
          </cell>
          <cell r="G53406">
            <v>43246</v>
          </cell>
        </row>
        <row r="53407">
          <cell r="D53407" t="str">
            <v>RB113ZAH180307254</v>
          </cell>
          <cell r="E53407" t="str">
            <v>BRBUAK180308797</v>
          </cell>
          <cell r="F53407" t="str">
            <v>ROYAL-PLUS-110CC-RED</v>
          </cell>
          <cell r="G53407">
            <v>43181</v>
          </cell>
        </row>
        <row r="53408">
          <cell r="D53408" t="str">
            <v>RB113ZAH180307262</v>
          </cell>
          <cell r="E53408" t="str">
            <v>BRBUAK180308805</v>
          </cell>
          <cell r="F53408" t="str">
            <v>ROYAL-PLUS-110CC-BLK</v>
          </cell>
          <cell r="G53408">
            <v>43181</v>
          </cell>
        </row>
        <row r="53409">
          <cell r="D53409" t="str">
            <v>RB113ZAH180307359</v>
          </cell>
          <cell r="E53409" t="str">
            <v>BRBUAK180308902</v>
          </cell>
          <cell r="F53409" t="str">
            <v>ROYAL-PLUS-110CC-BLK</v>
          </cell>
          <cell r="G53409">
            <v>43181</v>
          </cell>
        </row>
        <row r="53410">
          <cell r="D53410" t="str">
            <v>RB116ZAV180103331</v>
          </cell>
          <cell r="E53410" t="str">
            <v>BRBTAS180103331</v>
          </cell>
          <cell r="F53410" t="str">
            <v>TURBO-125CC-BLK</v>
          </cell>
          <cell r="G53410">
            <v>43142</v>
          </cell>
        </row>
        <row r="53411">
          <cell r="D53411" t="str">
            <v>RB116ZAV180103556</v>
          </cell>
          <cell r="E53411" t="str">
            <v>BRBTAS180103556</v>
          </cell>
          <cell r="F53411" t="str">
            <v>TURBO-125CC-BLK</v>
          </cell>
          <cell r="G53411">
            <v>43142</v>
          </cell>
        </row>
        <row r="53412">
          <cell r="D53412" t="str">
            <v>RB116ZAV180103716</v>
          </cell>
          <cell r="E53412" t="str">
            <v>BRBTAS180103716</v>
          </cell>
          <cell r="F53412" t="str">
            <v>TURBO-125CC-BLK</v>
          </cell>
          <cell r="G53412">
            <v>43142</v>
          </cell>
        </row>
        <row r="53413">
          <cell r="D53413" t="str">
            <v>RB121YAV180202462</v>
          </cell>
          <cell r="E53413" t="str">
            <v>BRBRAM180202022</v>
          </cell>
          <cell r="F53413" t="str">
            <v>KNIGHT-RIDER-150CC-M-BLU</v>
          </cell>
          <cell r="G53413">
            <v>43153</v>
          </cell>
        </row>
        <row r="53414">
          <cell r="D53414" t="str">
            <v>RB121YAV180202280</v>
          </cell>
          <cell r="E53414" t="str">
            <v>BRBRAM180201840</v>
          </cell>
          <cell r="F53414" t="str">
            <v>KNIGHT-RIDER-150CC-BLK</v>
          </cell>
          <cell r="G53414">
            <v>43165</v>
          </cell>
        </row>
        <row r="53415">
          <cell r="D53415" t="str">
            <v>RB121YAV180202384</v>
          </cell>
          <cell r="E53415" t="str">
            <v>BRBRAM180201944</v>
          </cell>
          <cell r="F53415" t="str">
            <v>KNIGHT-RIDER-150CC-BLK</v>
          </cell>
          <cell r="G53415">
            <v>43153</v>
          </cell>
        </row>
        <row r="53416">
          <cell r="D53416" t="str">
            <v>RB113YAH180202675</v>
          </cell>
          <cell r="E53416" t="str">
            <v>BRBUAU180201905</v>
          </cell>
          <cell r="F53416" t="str">
            <v>KITE-PLUS-110CC-RED</v>
          </cell>
          <cell r="G53416">
            <v>43190</v>
          </cell>
        </row>
        <row r="53417">
          <cell r="D53417" t="str">
            <v>RB113YAH180302797</v>
          </cell>
          <cell r="E53417" t="str">
            <v>BRBUAU180302027</v>
          </cell>
          <cell r="F53417" t="str">
            <v>KITE-PLUS-110CC-RED</v>
          </cell>
          <cell r="G53417">
            <v>43190</v>
          </cell>
        </row>
        <row r="53418">
          <cell r="D53418" t="str">
            <v>RB113YAH180202577</v>
          </cell>
          <cell r="E53418" t="str">
            <v>BRBUAU180201807</v>
          </cell>
          <cell r="F53418" t="str">
            <v>KITE-PLUS-110CC-BLU</v>
          </cell>
          <cell r="G53418">
            <v>43153</v>
          </cell>
        </row>
        <row r="53419">
          <cell r="D53419" t="str">
            <v>RB113YAH180202616</v>
          </cell>
          <cell r="E53419" t="str">
            <v>BRBUAU180201846</v>
          </cell>
          <cell r="F53419" t="str">
            <v>KITE-PLUS-110CC-BLU</v>
          </cell>
          <cell r="G53419">
            <v>43153</v>
          </cell>
        </row>
        <row r="53420">
          <cell r="D53420" t="str">
            <v>RB113YAH180202177</v>
          </cell>
          <cell r="E53420" t="str">
            <v>BRBUAU180201407</v>
          </cell>
          <cell r="F53420" t="str">
            <v>KITE-PLUS-110CC-SLV</v>
          </cell>
          <cell r="G53420">
            <v>43142</v>
          </cell>
        </row>
        <row r="53421">
          <cell r="D53421" t="str">
            <v>RB113YAH180202313</v>
          </cell>
          <cell r="E53421" t="str">
            <v>BRBUAU180201543</v>
          </cell>
          <cell r="F53421" t="str">
            <v>KITE-PLUS-110CC-SLV</v>
          </cell>
          <cell r="G53421">
            <v>43142</v>
          </cell>
        </row>
        <row r="53422">
          <cell r="D53422" t="str">
            <v>RB111TAH180108865</v>
          </cell>
          <cell r="E53422" t="str">
            <v>BRBVAR180108865</v>
          </cell>
          <cell r="F53422" t="str">
            <v>CHEETA-100CC-RED</v>
          </cell>
          <cell r="G53422">
            <v>43153</v>
          </cell>
        </row>
        <row r="53423">
          <cell r="D53423" t="str">
            <v>RB111TAH180108996</v>
          </cell>
          <cell r="E53423" t="str">
            <v>BRBVAR180108996</v>
          </cell>
          <cell r="F53423" t="str">
            <v>CHEETA-100CC-RED</v>
          </cell>
          <cell r="G53423">
            <v>43153</v>
          </cell>
        </row>
        <row r="53424">
          <cell r="D53424" t="str">
            <v>RB111TAH180109032</v>
          </cell>
          <cell r="E53424" t="str">
            <v>BRBVAR180109032</v>
          </cell>
          <cell r="F53424" t="str">
            <v>CHEETA-100CC-BLK</v>
          </cell>
          <cell r="G53424">
            <v>43153</v>
          </cell>
        </row>
        <row r="53425">
          <cell r="D53425" t="str">
            <v>RB111TAH180109088</v>
          </cell>
          <cell r="E53425" t="str">
            <v>BRBVAR180109088</v>
          </cell>
          <cell r="F53425" t="str">
            <v>CHEETA-100CC-BLK</v>
          </cell>
          <cell r="G53425">
            <v>43153</v>
          </cell>
        </row>
        <row r="53426">
          <cell r="D53426" t="str">
            <v>RB113YAH180102049</v>
          </cell>
          <cell r="E53426" t="str">
            <v>BRBUAU180101279</v>
          </cell>
          <cell r="F53426" t="str">
            <v>KITE-PLUS-110CC-RED</v>
          </cell>
          <cell r="G53426">
            <v>43142</v>
          </cell>
        </row>
        <row r="53427">
          <cell r="D53427" t="str">
            <v>RB113YAH180202068</v>
          </cell>
          <cell r="E53427" t="str">
            <v>BRBUAU180201298</v>
          </cell>
          <cell r="F53427" t="str">
            <v>KITE-PLUS-110CC-RED</v>
          </cell>
          <cell r="G53427">
            <v>43142</v>
          </cell>
        </row>
        <row r="53428">
          <cell r="D53428" t="str">
            <v>RB113YAH180102039</v>
          </cell>
          <cell r="E53428" t="str">
            <v>BRBUAU180101269</v>
          </cell>
          <cell r="F53428" t="str">
            <v>KITE-PLUS-110CC-BLU</v>
          </cell>
          <cell r="G53428">
            <v>43142</v>
          </cell>
        </row>
        <row r="53429">
          <cell r="D53429" t="str">
            <v>RB113YAH180202083</v>
          </cell>
          <cell r="E53429" t="str">
            <v>BRBUAU180201313</v>
          </cell>
          <cell r="F53429" t="str">
            <v>KITE-PLUS-110CC-BLU</v>
          </cell>
          <cell r="G53429">
            <v>43142</v>
          </cell>
        </row>
        <row r="53430">
          <cell r="D53430" t="str">
            <v>RB113YAH180202164</v>
          </cell>
          <cell r="E53430" t="str">
            <v>BRBUAU180201394</v>
          </cell>
          <cell r="F53430" t="str">
            <v>KITE-PLUS-110CC-BLU</v>
          </cell>
          <cell r="G53430">
            <v>43142</v>
          </cell>
        </row>
        <row r="53431">
          <cell r="D53431" t="str">
            <v>RB113YAH180202206</v>
          </cell>
          <cell r="E53431" t="str">
            <v>BRBUAU180201436</v>
          </cell>
          <cell r="F53431" t="str">
            <v>KITE-PLUS-110CC-SLV</v>
          </cell>
          <cell r="G53431">
            <v>43142</v>
          </cell>
        </row>
        <row r="53432">
          <cell r="D53432" t="str">
            <v>RB113YAH180202215</v>
          </cell>
          <cell r="E53432" t="str">
            <v>BRBUAU180201445</v>
          </cell>
          <cell r="F53432" t="str">
            <v>KITE-PLUS-110CC-SLV</v>
          </cell>
          <cell r="G53432">
            <v>43142</v>
          </cell>
        </row>
        <row r="53433">
          <cell r="D53433" t="str">
            <v>RB113YAH180202281</v>
          </cell>
          <cell r="E53433" t="str">
            <v>BRBUAU180201511</v>
          </cell>
          <cell r="F53433" t="str">
            <v>KITE-PLUS-110CC-SLV</v>
          </cell>
          <cell r="G53433">
            <v>43142</v>
          </cell>
        </row>
        <row r="53434">
          <cell r="D53434" t="str">
            <v>RB113YAH180202482</v>
          </cell>
          <cell r="E53434" t="str">
            <v>BRBUAU180201712</v>
          </cell>
          <cell r="F53434" t="str">
            <v>KITE-PLUS-110CC-BLU</v>
          </cell>
          <cell r="G53434">
            <v>43146</v>
          </cell>
        </row>
        <row r="53435">
          <cell r="D53435" t="str">
            <v>RB113YAH180202489</v>
          </cell>
          <cell r="E53435" t="str">
            <v>BRBUAU180201719</v>
          </cell>
          <cell r="F53435" t="str">
            <v>KITE-PLUS-110CC-BLU</v>
          </cell>
          <cell r="G53435">
            <v>43146</v>
          </cell>
        </row>
        <row r="53436">
          <cell r="D53436" t="str">
            <v>RB113YAH180202493</v>
          </cell>
          <cell r="E53436" t="str">
            <v>BRBUAU180201723</v>
          </cell>
          <cell r="F53436" t="str">
            <v>KITE-PLUS-110CC-BLU</v>
          </cell>
          <cell r="G53436">
            <v>43146</v>
          </cell>
        </row>
        <row r="53437">
          <cell r="D53437" t="str">
            <v>RB113YAH180202508</v>
          </cell>
          <cell r="E53437" t="str">
            <v>BRBUAU180201738</v>
          </cell>
          <cell r="F53437" t="str">
            <v>KITE-PLUS-110CC-BLU</v>
          </cell>
          <cell r="G53437">
            <v>43146</v>
          </cell>
        </row>
        <row r="53438">
          <cell r="D53438" t="str">
            <v>RB113YAH180202512</v>
          </cell>
          <cell r="E53438" t="str">
            <v>BRBUAU180201742</v>
          </cell>
          <cell r="F53438" t="str">
            <v>KITE-PLUS-110CC-BLU</v>
          </cell>
          <cell r="G53438">
            <v>43146</v>
          </cell>
        </row>
        <row r="53439">
          <cell r="D53439" t="str">
            <v>RB113YAH180202553</v>
          </cell>
          <cell r="E53439" t="str">
            <v>BRBUAU180201783</v>
          </cell>
          <cell r="F53439" t="str">
            <v>KITE-PLUS-110CC-BLU</v>
          </cell>
          <cell r="G53439">
            <v>43146</v>
          </cell>
        </row>
        <row r="53440">
          <cell r="D53440" t="str">
            <v>RB121YAV180202263</v>
          </cell>
          <cell r="E53440" t="str">
            <v>BRBRAM180201823</v>
          </cell>
          <cell r="F53440" t="str">
            <v>KNIGHT-RIDER-150CC-BLK</v>
          </cell>
          <cell r="G53440">
            <v>43142</v>
          </cell>
        </row>
        <row r="53441">
          <cell r="D53441" t="str">
            <v>RB121YAV180202306</v>
          </cell>
          <cell r="E53441" t="str">
            <v>BRBRAM180201866</v>
          </cell>
          <cell r="F53441" t="str">
            <v>KNIGHT-RIDER-150CC-BLK</v>
          </cell>
          <cell r="G53441">
            <v>43142</v>
          </cell>
        </row>
        <row r="53442">
          <cell r="D53442" t="str">
            <v>RB113YAH180202116</v>
          </cell>
          <cell r="E53442" t="str">
            <v>BRBUAU180201346</v>
          </cell>
          <cell r="F53442" t="str">
            <v>KITE-PLUS-110CC-RED</v>
          </cell>
          <cell r="G53442">
            <v>43142</v>
          </cell>
        </row>
        <row r="53443">
          <cell r="D53443" t="str">
            <v>RB113YAH180202311</v>
          </cell>
          <cell r="E53443" t="str">
            <v>BRBUAU180201541</v>
          </cell>
          <cell r="F53443" t="str">
            <v>KITE-PLUS-110CC-RED</v>
          </cell>
          <cell r="G53443">
            <v>43142</v>
          </cell>
        </row>
        <row r="53444">
          <cell r="D53444" t="str">
            <v>RB113YAH180302801</v>
          </cell>
          <cell r="E53444" t="str">
            <v>BRBUAU180302031</v>
          </cell>
          <cell r="F53444" t="str">
            <v>KITE-PLUS-110CC-RED</v>
          </cell>
          <cell r="G53444">
            <v>43166</v>
          </cell>
        </row>
        <row r="53445">
          <cell r="D53445" t="str">
            <v>RB113YAH180202072</v>
          </cell>
          <cell r="E53445" t="str">
            <v>BRBUAU180201302</v>
          </cell>
          <cell r="F53445" t="str">
            <v>KITE-PLUS-110CC-BLU</v>
          </cell>
          <cell r="G53445">
            <v>43142</v>
          </cell>
        </row>
        <row r="53446">
          <cell r="D53446" t="str">
            <v>RB113YAH180202110</v>
          </cell>
          <cell r="E53446" t="str">
            <v>BRBUAU180201340</v>
          </cell>
          <cell r="F53446" t="str">
            <v>KITE-PLUS-110CC-BLU</v>
          </cell>
          <cell r="G53446">
            <v>43142</v>
          </cell>
        </row>
        <row r="53447">
          <cell r="D53447" t="str">
            <v>RB113YAH180202159</v>
          </cell>
          <cell r="E53447" t="str">
            <v>BRBUAU180201389</v>
          </cell>
          <cell r="F53447" t="str">
            <v>KITE-PLUS-110CC-BLU</v>
          </cell>
          <cell r="G53447">
            <v>43142</v>
          </cell>
        </row>
        <row r="53448">
          <cell r="D53448" t="str">
            <v>RB113YAH180202234</v>
          </cell>
          <cell r="E53448" t="str">
            <v>BRBUAU180201464</v>
          </cell>
          <cell r="F53448" t="str">
            <v>KITE-PLUS-110CC-SLV</v>
          </cell>
          <cell r="G53448">
            <v>43142</v>
          </cell>
        </row>
        <row r="53449">
          <cell r="D53449" t="str">
            <v>RB113YAH180202274</v>
          </cell>
          <cell r="E53449" t="str">
            <v>BRBUAU180201504</v>
          </cell>
          <cell r="F53449" t="str">
            <v>KITE-PLUS-110CC-SLV</v>
          </cell>
          <cell r="G53449">
            <v>43142</v>
          </cell>
        </row>
        <row r="53450">
          <cell r="D53450" t="str">
            <v>RB113YAH180202278</v>
          </cell>
          <cell r="E53450" t="str">
            <v>BRBUAU180201508</v>
          </cell>
          <cell r="F53450" t="str">
            <v>KITE-PLUS-110CC-SLV</v>
          </cell>
          <cell r="G53450">
            <v>43142</v>
          </cell>
        </row>
        <row r="53451">
          <cell r="D53451" t="str">
            <v>RB113YAH180202298</v>
          </cell>
          <cell r="E53451" t="str">
            <v>BRBUAU180201528</v>
          </cell>
          <cell r="F53451" t="str">
            <v>KITE-PLUS-110CC-SLV</v>
          </cell>
          <cell r="G53451">
            <v>43142</v>
          </cell>
        </row>
        <row r="53452">
          <cell r="D53452" t="str">
            <v>RB121YAV180202265</v>
          </cell>
          <cell r="E53452" t="str">
            <v>BRBRAM180201825</v>
          </cell>
          <cell r="F53452" t="str">
            <v>KNIGHT-RIDER-150CC-BLK</v>
          </cell>
          <cell r="G53452">
            <v>43143</v>
          </cell>
        </row>
        <row r="53453">
          <cell r="D53453" t="str">
            <v>RB121YAV180202324</v>
          </cell>
          <cell r="E53453" t="str">
            <v>BRBRAM180201884</v>
          </cell>
          <cell r="F53453" t="str">
            <v>KNIGHT-RIDER-150CC-BLK</v>
          </cell>
          <cell r="G53453">
            <v>43143</v>
          </cell>
        </row>
        <row r="53454">
          <cell r="D53454" t="str">
            <v>RB113YAH180202226</v>
          </cell>
          <cell r="E53454" t="str">
            <v>BRBUAU180201456</v>
          </cell>
          <cell r="F53454" t="str">
            <v>KITE-PLUS-110CC-RED</v>
          </cell>
          <cell r="G53454">
            <v>43143</v>
          </cell>
        </row>
        <row r="53455">
          <cell r="D53455" t="str">
            <v>RB113YAH180202258</v>
          </cell>
          <cell r="E53455" t="str">
            <v>BRBUAU180201488</v>
          </cell>
          <cell r="F53455" t="str">
            <v>KITE-PLUS-110CC-RED</v>
          </cell>
          <cell r="G53455">
            <v>43143</v>
          </cell>
        </row>
        <row r="53456">
          <cell r="D53456" t="str">
            <v>RB113YAH180202289</v>
          </cell>
          <cell r="E53456" t="str">
            <v>BRBUAU180201519</v>
          </cell>
          <cell r="F53456" t="str">
            <v>KITE-PLUS-110CC-RED</v>
          </cell>
          <cell r="G53456">
            <v>43142</v>
          </cell>
        </row>
        <row r="53457">
          <cell r="D53457" t="str">
            <v>RB113YAH180202066</v>
          </cell>
          <cell r="E53457" t="str">
            <v>BRBUAU180201296</v>
          </cell>
          <cell r="F53457" t="str">
            <v>KITE-PLUS-110CC-BLU</v>
          </cell>
          <cell r="G53457">
            <v>43143</v>
          </cell>
        </row>
        <row r="53458">
          <cell r="D53458" t="str">
            <v>RB113YAH180202069</v>
          </cell>
          <cell r="E53458" t="str">
            <v>BRBUAU180201299</v>
          </cell>
          <cell r="F53458" t="str">
            <v>KITE-PLUS-110CC-BLU</v>
          </cell>
          <cell r="G53458">
            <v>43143</v>
          </cell>
        </row>
        <row r="53459">
          <cell r="D53459" t="str">
            <v>RB113YAH180202140</v>
          </cell>
          <cell r="E53459" t="str">
            <v>BRBUAU180201370</v>
          </cell>
          <cell r="F53459" t="str">
            <v>KITE-PLUS-110CC-BLU</v>
          </cell>
          <cell r="G53459">
            <v>43143</v>
          </cell>
        </row>
        <row r="53460">
          <cell r="D53460" t="str">
            <v>RB113YAH180202198</v>
          </cell>
          <cell r="E53460" t="str">
            <v>BRBUAU180201428</v>
          </cell>
          <cell r="F53460" t="str">
            <v>KITE-PLUS-110CC-SLV</v>
          </cell>
          <cell r="G53460">
            <v>43142</v>
          </cell>
        </row>
        <row r="53461">
          <cell r="D53461" t="str">
            <v>RB113YAH180202267</v>
          </cell>
          <cell r="E53461" t="str">
            <v>BRBUAU180201497</v>
          </cell>
          <cell r="F53461" t="str">
            <v>KITE-PLUS-110CC-SLV</v>
          </cell>
          <cell r="G53461">
            <v>43142</v>
          </cell>
        </row>
        <row r="53462">
          <cell r="D53462" t="str">
            <v>RB113YAH180202280</v>
          </cell>
          <cell r="E53462" t="str">
            <v>BRBUAU180201510</v>
          </cell>
          <cell r="F53462" t="str">
            <v>KITE-PLUS-110CC-SLV</v>
          </cell>
          <cell r="G53462">
            <v>43142</v>
          </cell>
        </row>
        <row r="53463">
          <cell r="D53463" t="str">
            <v>RB113YAH180202290</v>
          </cell>
          <cell r="E53463" t="str">
            <v>BRBUAU180201520</v>
          </cell>
          <cell r="F53463" t="str">
            <v>KITE-PLUS-110CC-SLV</v>
          </cell>
          <cell r="G53463">
            <v>43142</v>
          </cell>
        </row>
        <row r="53464">
          <cell r="D53464" t="str">
            <v>RB113YAH180202054</v>
          </cell>
          <cell r="E53464" t="str">
            <v>BRBUAU180201284</v>
          </cell>
          <cell r="F53464" t="str">
            <v>KITE-PLUS-110CC-BLU</v>
          </cell>
          <cell r="G53464">
            <v>43142</v>
          </cell>
        </row>
        <row r="53465">
          <cell r="D53465" t="str">
            <v>RB113YAH180202249</v>
          </cell>
          <cell r="E53465" t="str">
            <v>BRBUAU180201479</v>
          </cell>
          <cell r="F53465" t="str">
            <v>KITE-PLUS-110CC-BLU</v>
          </cell>
          <cell r="G53465">
            <v>43142</v>
          </cell>
        </row>
        <row r="53466">
          <cell r="D53466" t="str">
            <v>RB113YAH180202569</v>
          </cell>
          <cell r="E53466" t="str">
            <v>BRBUAU180201799</v>
          </cell>
          <cell r="F53466" t="str">
            <v>KITE-PLUS-110CC-BLU</v>
          </cell>
          <cell r="G53466">
            <v>43144</v>
          </cell>
        </row>
        <row r="53467">
          <cell r="D53467" t="str">
            <v>RB113YAH180202572</v>
          </cell>
          <cell r="E53467" t="str">
            <v>BRBUAU180201802</v>
          </cell>
          <cell r="F53467" t="str">
            <v>KITE-PLUS-110CC-BLU</v>
          </cell>
          <cell r="G53467">
            <v>43144</v>
          </cell>
        </row>
        <row r="53468">
          <cell r="D53468" t="str">
            <v>RB113YAH180202182</v>
          </cell>
          <cell r="E53468" t="str">
            <v>BRBUAU180201412</v>
          </cell>
          <cell r="F53468" t="str">
            <v>KITE-PLUS-110CC-SLV</v>
          </cell>
          <cell r="G53468">
            <v>43144</v>
          </cell>
        </row>
        <row r="53469">
          <cell r="D53469" t="str">
            <v>RB113YAH180202195</v>
          </cell>
          <cell r="E53469" t="str">
            <v>BRBUAU180201425</v>
          </cell>
          <cell r="F53469" t="str">
            <v>KITE-PLUS-110CC-SLV</v>
          </cell>
          <cell r="G53469">
            <v>43144</v>
          </cell>
        </row>
        <row r="53470">
          <cell r="D53470" t="str">
            <v>RB113YAH180202201</v>
          </cell>
          <cell r="E53470" t="str">
            <v>BRBUAU180201431</v>
          </cell>
          <cell r="F53470" t="str">
            <v>KITE-PLUS-110CC-SLV</v>
          </cell>
          <cell r="G53470">
            <v>43142</v>
          </cell>
        </row>
        <row r="53471">
          <cell r="D53471" t="str">
            <v>RB113YAH180202202</v>
          </cell>
          <cell r="E53471" t="str">
            <v>BRBUAU180201432</v>
          </cell>
          <cell r="F53471" t="str">
            <v>KITE-PLUS-110CC-SLV</v>
          </cell>
          <cell r="G53471">
            <v>43144</v>
          </cell>
        </row>
        <row r="53472">
          <cell r="D53472" t="str">
            <v>RB113YAH180202210</v>
          </cell>
          <cell r="E53472" t="str">
            <v>BRBUAU180201440</v>
          </cell>
          <cell r="F53472" t="str">
            <v>KITE-PLUS-110CC-SLV</v>
          </cell>
          <cell r="G53472">
            <v>43144</v>
          </cell>
        </row>
        <row r="53473">
          <cell r="D53473" t="str">
            <v>RB113YAH180202262</v>
          </cell>
          <cell r="E53473" t="str">
            <v>BRBUAU180201492</v>
          </cell>
          <cell r="F53473" t="str">
            <v>KITE-PLUS-110CC-SLV</v>
          </cell>
          <cell r="G53473">
            <v>43144</v>
          </cell>
        </row>
        <row r="53474">
          <cell r="D53474" t="str">
            <v>RB113YAH180202268</v>
          </cell>
          <cell r="E53474" t="str">
            <v>BRBUAU180201498</v>
          </cell>
          <cell r="F53474" t="str">
            <v>KITE-PLUS-110CC-SLV</v>
          </cell>
          <cell r="G53474">
            <v>43144</v>
          </cell>
        </row>
        <row r="53475">
          <cell r="D53475" t="str">
            <v>RB113YAH180202287</v>
          </cell>
          <cell r="E53475" t="str">
            <v>BRBUAU180201517</v>
          </cell>
          <cell r="F53475" t="str">
            <v>KITE-PLUS-110CC-SLV</v>
          </cell>
          <cell r="G53475">
            <v>43142</v>
          </cell>
        </row>
        <row r="53476">
          <cell r="D53476" t="str">
            <v>RB113YAH180202176</v>
          </cell>
          <cell r="E53476" t="str">
            <v>BRBUAU180201406</v>
          </cell>
          <cell r="F53476" t="str">
            <v>KITE-PLUS-110CC-RED</v>
          </cell>
          <cell r="G53476">
            <v>43143</v>
          </cell>
        </row>
        <row r="53477">
          <cell r="D53477" t="str">
            <v>RB113YAH180202224</v>
          </cell>
          <cell r="E53477" t="str">
            <v>BRBUAU180201454</v>
          </cell>
          <cell r="F53477" t="str">
            <v>KITE-PLUS-110CC-RED</v>
          </cell>
          <cell r="G53477">
            <v>43143</v>
          </cell>
        </row>
        <row r="53478">
          <cell r="D53478" t="str">
            <v>RB113YAH180202288</v>
          </cell>
          <cell r="E53478" t="str">
            <v>BRBUAU180201518</v>
          </cell>
          <cell r="F53478" t="str">
            <v>KITE-PLUS-110CC-RED</v>
          </cell>
          <cell r="G53478">
            <v>43143</v>
          </cell>
        </row>
        <row r="53479">
          <cell r="D53479" t="str">
            <v>RB113YAH180202292</v>
          </cell>
          <cell r="E53479" t="str">
            <v>BRBUAU180201522</v>
          </cell>
          <cell r="F53479" t="str">
            <v>KITE-PLUS-110CC-RED</v>
          </cell>
          <cell r="G53479">
            <v>43143</v>
          </cell>
        </row>
        <row r="53480">
          <cell r="D53480" t="str">
            <v>RB113YAH180202315</v>
          </cell>
          <cell r="E53480" t="str">
            <v>BRBUAU180201545</v>
          </cell>
          <cell r="F53480" t="str">
            <v>KITE-PLUS-110CC-RED</v>
          </cell>
          <cell r="G53480">
            <v>43143</v>
          </cell>
        </row>
        <row r="53481">
          <cell r="D53481" t="str">
            <v>RB113YAH180202051</v>
          </cell>
          <cell r="E53481" t="str">
            <v>BRBUAU180201281</v>
          </cell>
          <cell r="F53481" t="str">
            <v>KITE-PLUS-110CC-BLU</v>
          </cell>
          <cell r="G53481">
            <v>43143</v>
          </cell>
        </row>
        <row r="53482">
          <cell r="D53482" t="str">
            <v>RB113YAH180202059</v>
          </cell>
          <cell r="E53482" t="str">
            <v>BRBUAU180201289</v>
          </cell>
          <cell r="F53482" t="str">
            <v>KITE-PLUS-110CC-BLU</v>
          </cell>
          <cell r="G53482">
            <v>43143</v>
          </cell>
        </row>
        <row r="53483">
          <cell r="D53483" t="str">
            <v>RB113YAH180202067</v>
          </cell>
          <cell r="E53483" t="str">
            <v>BRBUAU180201297</v>
          </cell>
          <cell r="F53483" t="str">
            <v>KITE-PLUS-110CC-BLU</v>
          </cell>
          <cell r="G53483">
            <v>43143</v>
          </cell>
        </row>
        <row r="53484">
          <cell r="D53484" t="str">
            <v>RB113YAH180202071</v>
          </cell>
          <cell r="E53484" t="str">
            <v>BRBUAU180201301</v>
          </cell>
          <cell r="F53484" t="str">
            <v>KITE-PLUS-110CC-BLU</v>
          </cell>
          <cell r="G53484">
            <v>43143</v>
          </cell>
        </row>
        <row r="53485">
          <cell r="D53485" t="str">
            <v>RB113YAH180202131</v>
          </cell>
          <cell r="E53485" t="str">
            <v>BRBUAU180201361</v>
          </cell>
          <cell r="F53485" t="str">
            <v>KITE-PLUS-110CC-BLU</v>
          </cell>
          <cell r="G53485">
            <v>43143</v>
          </cell>
        </row>
        <row r="53486">
          <cell r="D53486" t="str">
            <v>RB113YAH180102013</v>
          </cell>
          <cell r="E53486" t="str">
            <v>BRBUAU180101243</v>
          </cell>
          <cell r="F53486" t="str">
            <v>KITE-PLUS-110CC-BLU</v>
          </cell>
          <cell r="G53486">
            <v>43142</v>
          </cell>
        </row>
        <row r="53487">
          <cell r="D53487" t="str">
            <v>RB113YAH180102035</v>
          </cell>
          <cell r="E53487" t="str">
            <v>BRBUAU180101265</v>
          </cell>
          <cell r="F53487" t="str">
            <v>KITE-PLUS-110CC-BLU</v>
          </cell>
          <cell r="G53487">
            <v>43142</v>
          </cell>
        </row>
        <row r="53488">
          <cell r="D53488" t="str">
            <v>RB113YAH180202052</v>
          </cell>
          <cell r="E53488" t="str">
            <v>BRBUAU180201282</v>
          </cell>
          <cell r="F53488" t="str">
            <v>KITE-PLUS-110CC-BLU</v>
          </cell>
          <cell r="G53488">
            <v>43142</v>
          </cell>
        </row>
        <row r="53489">
          <cell r="D53489" t="str">
            <v>RB113YAH180202088</v>
          </cell>
          <cell r="E53489" t="str">
            <v>BRBUAU180201318</v>
          </cell>
          <cell r="F53489" t="str">
            <v>KITE-PLUS-110CC-BLU</v>
          </cell>
          <cell r="G53489">
            <v>43142</v>
          </cell>
        </row>
        <row r="53490">
          <cell r="D53490" t="str">
            <v>RB113YAH180202090</v>
          </cell>
          <cell r="E53490" t="str">
            <v>BRBUAU180201320</v>
          </cell>
          <cell r="F53490" t="str">
            <v>KITE-PLUS-110CC-BLU</v>
          </cell>
          <cell r="G53490">
            <v>43142</v>
          </cell>
        </row>
        <row r="53491">
          <cell r="D53491" t="str">
            <v>RB113YAH180202109</v>
          </cell>
          <cell r="E53491" t="str">
            <v>BRBUAU180201339</v>
          </cell>
          <cell r="F53491" t="str">
            <v>KITE-PLUS-110CC-BLU</v>
          </cell>
          <cell r="G53491">
            <v>43142</v>
          </cell>
        </row>
        <row r="53492">
          <cell r="D53492" t="str">
            <v>RB113YAH180202128</v>
          </cell>
          <cell r="E53492" t="str">
            <v>BRBUAU180201358</v>
          </cell>
          <cell r="F53492" t="str">
            <v>KITE-PLUS-110CC-BLU</v>
          </cell>
          <cell r="G53492">
            <v>43142</v>
          </cell>
        </row>
        <row r="53493">
          <cell r="D53493" t="str">
            <v>RB113YAH180202134</v>
          </cell>
          <cell r="E53493" t="str">
            <v>BRBUAU180201364</v>
          </cell>
          <cell r="F53493" t="str">
            <v>KITE-PLUS-110CC-BLU</v>
          </cell>
          <cell r="G53493">
            <v>43142</v>
          </cell>
        </row>
        <row r="53494">
          <cell r="D53494" t="str">
            <v>RB113YAH180202153</v>
          </cell>
          <cell r="E53494" t="str">
            <v>BRBUAU180201383</v>
          </cell>
          <cell r="F53494" t="str">
            <v>KITE-PLUS-110CC-BLU</v>
          </cell>
          <cell r="G53494">
            <v>43142</v>
          </cell>
        </row>
        <row r="53495">
          <cell r="D53495" t="str">
            <v>RB111XAH180110607</v>
          </cell>
          <cell r="E53495" t="str">
            <v>BRBVAH180119411</v>
          </cell>
          <cell r="F53495" t="str">
            <v>F100-6A-100CC-RED</v>
          </cell>
          <cell r="G53495">
            <v>43144</v>
          </cell>
        </row>
        <row r="53496">
          <cell r="D53496" t="str">
            <v>RB111XAH180110630</v>
          </cell>
          <cell r="E53496" t="str">
            <v>BRBVAH180119434</v>
          </cell>
          <cell r="F53496" t="str">
            <v>F100-6A-100CC-RED</v>
          </cell>
          <cell r="G53496">
            <v>43142</v>
          </cell>
        </row>
        <row r="53497">
          <cell r="D53497" t="str">
            <v>RB111XAH180110650</v>
          </cell>
          <cell r="E53497" t="str">
            <v>BRBVAH180119454</v>
          </cell>
          <cell r="F53497" t="str">
            <v>F100-6A-100CC-RED</v>
          </cell>
          <cell r="G53497">
            <v>43142</v>
          </cell>
        </row>
        <row r="53498">
          <cell r="D53498" t="str">
            <v>RB113YAH180202200</v>
          </cell>
          <cell r="E53498" t="str">
            <v>BRBUAU180201430</v>
          </cell>
          <cell r="F53498" t="str">
            <v>KITE-PLUS-110CC-RED</v>
          </cell>
          <cell r="G53498">
            <v>43142</v>
          </cell>
        </row>
        <row r="53499">
          <cell r="D53499" t="str">
            <v>RB113YAH180202296</v>
          </cell>
          <cell r="E53499" t="str">
            <v>BRBUAU180201526</v>
          </cell>
          <cell r="F53499" t="str">
            <v>KITE-PLUS-110CC-RED</v>
          </cell>
          <cell r="G53499">
            <v>43142</v>
          </cell>
        </row>
        <row r="53500">
          <cell r="D53500" t="str">
            <v>RB113YAH180202301</v>
          </cell>
          <cell r="E53500" t="str">
            <v>BRBUAU180201531</v>
          </cell>
          <cell r="F53500" t="str">
            <v>KITE-PLUS-110CC-RED</v>
          </cell>
          <cell r="G53500">
            <v>43142</v>
          </cell>
        </row>
        <row r="53501">
          <cell r="D53501" t="str">
            <v>RB113YAH180202305</v>
          </cell>
          <cell r="E53501" t="str">
            <v>BRBUAU180201535</v>
          </cell>
          <cell r="F53501" t="str">
            <v>KITE-PLUS-110CC-RED</v>
          </cell>
          <cell r="G53501">
            <v>43142</v>
          </cell>
        </row>
        <row r="53502">
          <cell r="D53502" t="str">
            <v>RB113YAH180202306</v>
          </cell>
          <cell r="E53502" t="str">
            <v>BRBUAU180201536</v>
          </cell>
          <cell r="F53502" t="str">
            <v>KITE-PLUS-110CC-RED</v>
          </cell>
          <cell r="G53502">
            <v>43142</v>
          </cell>
        </row>
        <row r="53503">
          <cell r="D53503" t="str">
            <v>RB113YAH180101980</v>
          </cell>
          <cell r="E53503" t="str">
            <v>BRBUAU180101210</v>
          </cell>
          <cell r="F53503" t="str">
            <v>KITE-PLUS-110CC-BLU</v>
          </cell>
          <cell r="G53503">
            <v>43142</v>
          </cell>
        </row>
        <row r="53504">
          <cell r="D53504" t="str">
            <v>RB113YAH180102029</v>
          </cell>
          <cell r="E53504" t="str">
            <v>BRBUAU180101259</v>
          </cell>
          <cell r="F53504" t="str">
            <v>KITE-PLUS-110CC-BLU</v>
          </cell>
          <cell r="G53504">
            <v>43142</v>
          </cell>
        </row>
        <row r="53505">
          <cell r="D53505" t="str">
            <v>RB113YAH180102033</v>
          </cell>
          <cell r="E53505" t="str">
            <v>BRBUAU180101263</v>
          </cell>
          <cell r="F53505" t="str">
            <v>KITE-PLUS-110CC-BLU</v>
          </cell>
          <cell r="G53505">
            <v>43142</v>
          </cell>
        </row>
        <row r="53506">
          <cell r="D53506" t="str">
            <v>RB113YAH180202119</v>
          </cell>
          <cell r="E53506" t="str">
            <v>BRBUAU180201349</v>
          </cell>
          <cell r="F53506" t="str">
            <v>KITE-PLUS-110CC-BLU</v>
          </cell>
          <cell r="G53506">
            <v>43142</v>
          </cell>
        </row>
        <row r="53507">
          <cell r="D53507" t="str">
            <v>RB113YAH180202229</v>
          </cell>
          <cell r="E53507" t="str">
            <v>BRBUAU180201459</v>
          </cell>
          <cell r="F53507" t="str">
            <v>KITE-PLUS-110CC-BLU</v>
          </cell>
          <cell r="G53507">
            <v>43142</v>
          </cell>
        </row>
        <row r="53508">
          <cell r="D53508" t="str">
            <v>RB111XAH180110609</v>
          </cell>
          <cell r="E53508" t="str">
            <v>BRBVAH180119413</v>
          </cell>
          <cell r="F53508" t="str">
            <v>F100-6A-100CC-RED</v>
          </cell>
          <cell r="G53508">
            <v>43142</v>
          </cell>
        </row>
        <row r="53509">
          <cell r="D53509" t="str">
            <v>RB111XAH171210426</v>
          </cell>
          <cell r="E53509" t="str">
            <v>BRBVAH171219230</v>
          </cell>
          <cell r="F53509" t="str">
            <v>F100-6A-100CC-BLK</v>
          </cell>
          <cell r="G53509">
            <v>43142</v>
          </cell>
        </row>
        <row r="53510">
          <cell r="D53510" t="str">
            <v>RB113YAH180302717</v>
          </cell>
          <cell r="E53510" t="str">
            <v>BRBUAU180301947</v>
          </cell>
          <cell r="F53510" t="str">
            <v>KITE-PLUS-110CC-RED</v>
          </cell>
          <cell r="G53510">
            <v>43170</v>
          </cell>
        </row>
        <row r="53511">
          <cell r="D53511" t="str">
            <v>RB113YAH180302815</v>
          </cell>
          <cell r="E53511" t="str">
            <v>BRBUAU180302045</v>
          </cell>
          <cell r="F53511" t="str">
            <v>KITE-PLUS-110CC-RED</v>
          </cell>
          <cell r="G53511">
            <v>43170</v>
          </cell>
        </row>
        <row r="53512">
          <cell r="D53512" t="str">
            <v>RB116ZAV180404698</v>
          </cell>
          <cell r="E53512" t="str">
            <v>BRBTAS180404698</v>
          </cell>
          <cell r="F53512" t="str">
            <v>TURBO-125CC-RED</v>
          </cell>
          <cell r="G53512">
            <v>43211</v>
          </cell>
        </row>
        <row r="53513">
          <cell r="D53513" t="str">
            <v>RB116ZAV180404789</v>
          </cell>
          <cell r="E53513" t="str">
            <v>BRBTAS180404789</v>
          </cell>
          <cell r="F53513" t="str">
            <v>TURBO-125CC-RED</v>
          </cell>
          <cell r="G53513">
            <v>43211</v>
          </cell>
        </row>
        <row r="53514">
          <cell r="D53514" t="str">
            <v>RB113ZAH180407982</v>
          </cell>
          <cell r="E53514" t="str">
            <v>BRBUAK180409525</v>
          </cell>
          <cell r="F53514" t="str">
            <v>ROYAL-PLUS-110CC-BLK</v>
          </cell>
          <cell r="G53514">
            <v>43264</v>
          </cell>
        </row>
        <row r="53515">
          <cell r="D53515" t="str">
            <v>RB121YAV180201968</v>
          </cell>
          <cell r="E53515" t="str">
            <v>BRBRAM180201528</v>
          </cell>
          <cell r="F53515" t="str">
            <v>KNIGHT-RIDER-150CC-M-BLU</v>
          </cell>
          <cell r="G53515">
            <v>43145</v>
          </cell>
        </row>
        <row r="53516">
          <cell r="D53516" t="str">
            <v>RB121YAV180202105</v>
          </cell>
          <cell r="E53516" t="str">
            <v>BRBRAM180201665</v>
          </cell>
          <cell r="F53516" t="str">
            <v>KNIGHT-RIDER-150CC-M-BLU</v>
          </cell>
          <cell r="G53516">
            <v>43145</v>
          </cell>
        </row>
        <row r="53517">
          <cell r="D53517" t="str">
            <v>RB121YAV180202188</v>
          </cell>
          <cell r="E53517" t="str">
            <v>BRBRAM180201748</v>
          </cell>
          <cell r="F53517" t="str">
            <v>KNIGHT-RIDER-150CC-M-BLU</v>
          </cell>
          <cell r="G53517">
            <v>43145</v>
          </cell>
        </row>
        <row r="53518">
          <cell r="D53518" t="str">
            <v>RB113YAH180202560</v>
          </cell>
          <cell r="E53518" t="str">
            <v>BRBUAU180201790</v>
          </cell>
          <cell r="F53518" t="str">
            <v>KITE-PLUS-110CC-BLU</v>
          </cell>
          <cell r="G53518">
            <v>43145</v>
          </cell>
        </row>
        <row r="53519">
          <cell r="D53519" t="str">
            <v>RB113YAH180202570</v>
          </cell>
          <cell r="E53519" t="str">
            <v>BRBUAU180201800</v>
          </cell>
          <cell r="F53519" t="str">
            <v>KITE-PLUS-110CC-BLU</v>
          </cell>
          <cell r="G53519">
            <v>43145</v>
          </cell>
        </row>
        <row r="53520">
          <cell r="D53520" t="str">
            <v>RB107UAH180103045</v>
          </cell>
          <cell r="E53520" t="str">
            <v>BRBXAS180103045</v>
          </cell>
          <cell r="F53520" t="str">
            <v>BIKE-RT-RED</v>
          </cell>
          <cell r="G53520">
            <v>43145</v>
          </cell>
        </row>
        <row r="53521">
          <cell r="D53521" t="str">
            <v>RB107UAH180303483</v>
          </cell>
          <cell r="E53521" t="str">
            <v>BRBXAS180303483</v>
          </cell>
          <cell r="F53521" t="str">
            <v>BIKE-RT-RED</v>
          </cell>
          <cell r="G53521">
            <v>43184</v>
          </cell>
        </row>
        <row r="53522">
          <cell r="D53522" t="str">
            <v>RB116ZAV180103921</v>
          </cell>
          <cell r="E53522" t="str">
            <v>BRBTAS180103921</v>
          </cell>
          <cell r="F53522" t="str">
            <v>TURBO-125CC-RED</v>
          </cell>
          <cell r="G53522">
            <v>43163</v>
          </cell>
        </row>
        <row r="53523">
          <cell r="D53523" t="str">
            <v>RB116ZAV180304317</v>
          </cell>
          <cell r="E53523" t="str">
            <v>BRBTAS180304317</v>
          </cell>
          <cell r="F53523" t="str">
            <v>TURBO-125CC-RED</v>
          </cell>
          <cell r="G53523">
            <v>43193</v>
          </cell>
        </row>
        <row r="53524">
          <cell r="D53524" t="str">
            <v>RB116ZAV180304327</v>
          </cell>
          <cell r="E53524" t="str">
            <v>BRBTAS180304327</v>
          </cell>
          <cell r="F53524" t="str">
            <v>TURBO-125CC-BLK</v>
          </cell>
          <cell r="G53524">
            <v>43193</v>
          </cell>
        </row>
        <row r="53525">
          <cell r="D53525" t="str">
            <v>RB116ZAV180304392</v>
          </cell>
          <cell r="E53525" t="str">
            <v>BRBTAS180304392</v>
          </cell>
          <cell r="F53525" t="str">
            <v>TURBO-125CC-BLK</v>
          </cell>
          <cell r="G53525">
            <v>43193</v>
          </cell>
        </row>
        <row r="53526">
          <cell r="D53526" t="str">
            <v>RB113YAH180503538</v>
          </cell>
          <cell r="E53526" t="str">
            <v>BRBUAU180502768</v>
          </cell>
          <cell r="F53526" t="str">
            <v>KITE-PLUS-110CC-BLU</v>
          </cell>
          <cell r="G53526">
            <v>43241</v>
          </cell>
        </row>
        <row r="53527">
          <cell r="D53527" t="str">
            <v>RB113YAH180503569</v>
          </cell>
          <cell r="E53527" t="str">
            <v>BRBUAU180502799</v>
          </cell>
          <cell r="F53527" t="str">
            <v>KITE-PLUS-110CC-BLU</v>
          </cell>
          <cell r="G53527">
            <v>43241</v>
          </cell>
        </row>
        <row r="53528">
          <cell r="D53528" t="str">
            <v>RB107UAH180304001</v>
          </cell>
          <cell r="E53528" t="str">
            <v>BRBXAS180304001</v>
          </cell>
          <cell r="F53528" t="str">
            <v>BIKE-RT-RED</v>
          </cell>
          <cell r="G53528">
            <v>43241</v>
          </cell>
        </row>
        <row r="53529">
          <cell r="D53529" t="str">
            <v>RB107UAH180304090</v>
          </cell>
          <cell r="E53529" t="str">
            <v>BRBXAS180304090</v>
          </cell>
          <cell r="F53529" t="str">
            <v>BIKE-RT-RED</v>
          </cell>
          <cell r="G53529">
            <v>43241</v>
          </cell>
        </row>
        <row r="53530">
          <cell r="D53530" t="str">
            <v>RB113ZAH180407534</v>
          </cell>
          <cell r="E53530" t="str">
            <v>BRBUAK180409077</v>
          </cell>
          <cell r="F53530" t="str">
            <v>ROYAL-PLUS-110CC-RED</v>
          </cell>
          <cell r="G53530">
            <v>43194</v>
          </cell>
        </row>
        <row r="53531">
          <cell r="D53531" t="str">
            <v>RB113ZAH180407957</v>
          </cell>
          <cell r="E53531" t="str">
            <v>BRBUAK180409500</v>
          </cell>
          <cell r="F53531" t="str">
            <v>ROYAL-PLUS-110CC-BLK</v>
          </cell>
          <cell r="G53531">
            <v>43264</v>
          </cell>
        </row>
        <row r="53532">
          <cell r="D53532" t="str">
            <v>RB121YAV180202176</v>
          </cell>
          <cell r="E53532" t="str">
            <v>BRBRAM180201736</v>
          </cell>
          <cell r="F53532" t="str">
            <v>KNIGHT-RIDER-150CC-M-WTE</v>
          </cell>
          <cell r="G53532">
            <v>43144</v>
          </cell>
        </row>
        <row r="53533">
          <cell r="D53533" t="str">
            <v>RB107UAH180102910</v>
          </cell>
          <cell r="E53533" t="str">
            <v>BRBXAS180102910</v>
          </cell>
          <cell r="F53533" t="str">
            <v>BIKE-RT-RED</v>
          </cell>
          <cell r="G53533">
            <v>43144</v>
          </cell>
        </row>
        <row r="53534">
          <cell r="D53534" t="str">
            <v>RB121YAV180202249</v>
          </cell>
          <cell r="E53534" t="str">
            <v>BRBRAM180201809</v>
          </cell>
          <cell r="F53534" t="str">
            <v>KNIGHT-RIDER-150CC-M-BLU</v>
          </cell>
          <cell r="G53534">
            <v>43144</v>
          </cell>
        </row>
        <row r="53535">
          <cell r="D53535" t="str">
            <v>RB121YAV180202322</v>
          </cell>
          <cell r="E53535" t="str">
            <v>BRBRAM180201882</v>
          </cell>
          <cell r="F53535" t="str">
            <v>KNIGHT-RIDER-150CC-M-BLU</v>
          </cell>
          <cell r="G53535">
            <v>43144</v>
          </cell>
        </row>
        <row r="53536">
          <cell r="D53536" t="str">
            <v>RB116ZAV180103739</v>
          </cell>
          <cell r="E53536" t="str">
            <v>BRBTAS180103739</v>
          </cell>
          <cell r="F53536" t="str">
            <v>TURBO-125CC-RED</v>
          </cell>
          <cell r="G53536">
            <v>43156</v>
          </cell>
        </row>
        <row r="53537">
          <cell r="D53537" t="str">
            <v>RB116ZAV180103771</v>
          </cell>
          <cell r="E53537" t="str">
            <v>BRBTAS180103771</v>
          </cell>
          <cell r="F53537" t="str">
            <v>TURBO-125CC-RED</v>
          </cell>
          <cell r="G53537">
            <v>43156</v>
          </cell>
        </row>
        <row r="53538">
          <cell r="D53538" t="str">
            <v>RB113ZAH180107022</v>
          </cell>
          <cell r="E53538" t="str">
            <v>BRBUAK180108565</v>
          </cell>
          <cell r="F53538" t="str">
            <v>ROYAL-PLUS-110CC-RED</v>
          </cell>
          <cell r="G53538">
            <v>43156</v>
          </cell>
        </row>
        <row r="53539">
          <cell r="D53539" t="str">
            <v>RB113ZAH180307304</v>
          </cell>
          <cell r="E53539" t="str">
            <v>BRBUAK180308847</v>
          </cell>
          <cell r="F53539" t="str">
            <v>ROYAL-PLUS-110CC-RED</v>
          </cell>
          <cell r="G53539">
            <v>43184</v>
          </cell>
        </row>
        <row r="53540">
          <cell r="D53540" t="str">
            <v>RB113ZAH180307317</v>
          </cell>
          <cell r="E53540" t="str">
            <v>BRBUAK180308860</v>
          </cell>
          <cell r="F53540" t="str">
            <v>ROYAL-PLUS-110CC-RED</v>
          </cell>
          <cell r="G53540">
            <v>43184</v>
          </cell>
        </row>
        <row r="53541">
          <cell r="D53541" t="str">
            <v>RB113ZAH180307265</v>
          </cell>
          <cell r="E53541" t="str">
            <v>BRBUAK180308808</v>
          </cell>
          <cell r="F53541" t="str">
            <v>ROYAL-PLUS-110CC-BLK</v>
          </cell>
          <cell r="G53541">
            <v>43184</v>
          </cell>
        </row>
        <row r="53542">
          <cell r="D53542" t="str">
            <v>RB113ZAH180307284</v>
          </cell>
          <cell r="E53542" t="str">
            <v>BRBUAK180308827</v>
          </cell>
          <cell r="F53542" t="str">
            <v>ROYAL-PLUS-110CC-BLK</v>
          </cell>
          <cell r="G53542">
            <v>43184</v>
          </cell>
        </row>
        <row r="53543">
          <cell r="D53543" t="str">
            <v>RB113ZAH180307386</v>
          </cell>
          <cell r="E53543" t="str">
            <v>BRBUAK180308929</v>
          </cell>
          <cell r="F53543" t="str">
            <v>ROYAL-PLUS-110CC-BLK</v>
          </cell>
          <cell r="G53543">
            <v>43184</v>
          </cell>
        </row>
        <row r="53544">
          <cell r="D53544" t="str">
            <v>RB121YAV180303287</v>
          </cell>
          <cell r="E53544" t="str">
            <v>BRBRAM180302847</v>
          </cell>
          <cell r="F53544" t="str">
            <v>KNIGHT-RIDER-150CC-M-BLU</v>
          </cell>
          <cell r="G53544">
            <v>43199</v>
          </cell>
        </row>
        <row r="53545">
          <cell r="D53545" t="str">
            <v>RB121YAV180303315</v>
          </cell>
          <cell r="E53545" t="str">
            <v>BRBRAM180302875</v>
          </cell>
          <cell r="F53545" t="str">
            <v>KNIGHT-RIDER-150CC-M-BLU</v>
          </cell>
          <cell r="G53545">
            <v>43199</v>
          </cell>
        </row>
        <row r="53546">
          <cell r="D53546" t="str">
            <v>RB121YAV180202286</v>
          </cell>
          <cell r="E53546" t="str">
            <v>BRBRAM180201846</v>
          </cell>
          <cell r="F53546" t="str">
            <v>KNIGHT-RIDER-150CC-BLK</v>
          </cell>
          <cell r="G53546">
            <v>43156</v>
          </cell>
        </row>
        <row r="53547">
          <cell r="D53547" t="str">
            <v>RB121YAV180202479</v>
          </cell>
          <cell r="E53547" t="str">
            <v>BRBRAM180202039</v>
          </cell>
          <cell r="F53547" t="str">
            <v>KNIGHT-RIDER-150CC-BLK</v>
          </cell>
          <cell r="G53547">
            <v>43156</v>
          </cell>
        </row>
        <row r="53548">
          <cell r="D53548" t="str">
            <v>RB107ZAH171014240</v>
          </cell>
          <cell r="E53548" t="str">
            <v>BRBXAA171074200</v>
          </cell>
          <cell r="F53548" t="str">
            <v>AD80S-ALLOY-RIM-RED</v>
          </cell>
          <cell r="G53548">
            <v>43143</v>
          </cell>
        </row>
        <row r="53549">
          <cell r="D53549" t="str">
            <v>RB107ZAH171014275</v>
          </cell>
          <cell r="E53549" t="str">
            <v>BRBXAA171074235</v>
          </cell>
          <cell r="F53549" t="str">
            <v>AD80S-ALLOY-RIM-RED</v>
          </cell>
          <cell r="G53549">
            <v>43143</v>
          </cell>
        </row>
        <row r="53550">
          <cell r="D53550" t="str">
            <v>RB113YAH180102023</v>
          </cell>
          <cell r="E53550" t="str">
            <v>BRBUAU180101253</v>
          </cell>
          <cell r="F53550" t="str">
            <v>KITE-PLUS-110CC-BLU</v>
          </cell>
          <cell r="G53550">
            <v>43143</v>
          </cell>
        </row>
        <row r="53551">
          <cell r="D53551" t="str">
            <v>RB107UAH180102840</v>
          </cell>
          <cell r="E53551" t="str">
            <v>BRBXAS180102840</v>
          </cell>
          <cell r="F53551" t="str">
            <v>BIKE-RT-RED</v>
          </cell>
          <cell r="G53551">
            <v>43143</v>
          </cell>
        </row>
        <row r="53552">
          <cell r="D53552" t="str">
            <v>RB107UAH180102926</v>
          </cell>
          <cell r="E53552" t="str">
            <v>BRBXAS180102926</v>
          </cell>
          <cell r="F53552" t="str">
            <v>BIKE-RT-RED</v>
          </cell>
          <cell r="G53552">
            <v>43143</v>
          </cell>
        </row>
        <row r="53553">
          <cell r="D53553" t="str">
            <v>RB107WAH171130518</v>
          </cell>
          <cell r="E53553" t="str">
            <v>BRBXAM171130518</v>
          </cell>
          <cell r="F53553" t="str">
            <v>AD80S-DELUXE-RED</v>
          </cell>
          <cell r="G53553">
            <v>43143</v>
          </cell>
        </row>
        <row r="53554">
          <cell r="D53554" t="str">
            <v>RB107WAH171131253</v>
          </cell>
          <cell r="E53554" t="str">
            <v>BRBXAM171131253</v>
          </cell>
          <cell r="F53554" t="str">
            <v>AD80S-DELUXE-RED</v>
          </cell>
          <cell r="G53554">
            <v>43143</v>
          </cell>
        </row>
        <row r="53555">
          <cell r="D53555" t="str">
            <v>RB107WAH171131330</v>
          </cell>
          <cell r="E53555" t="str">
            <v>BRBXAM171131330</v>
          </cell>
          <cell r="F53555" t="str">
            <v>AD80S-DELUXE-RED</v>
          </cell>
          <cell r="G53555">
            <v>43143</v>
          </cell>
        </row>
        <row r="53556">
          <cell r="D53556" t="str">
            <v>RB107WAH171131345</v>
          </cell>
          <cell r="E53556" t="str">
            <v>BRBXAM171131345</v>
          </cell>
          <cell r="F53556" t="str">
            <v>AD80S-DELUXE-RED</v>
          </cell>
          <cell r="G53556">
            <v>43143</v>
          </cell>
        </row>
        <row r="53557">
          <cell r="D53557" t="str">
            <v>RB111YAH180311846</v>
          </cell>
          <cell r="E53557" t="str">
            <v>BRBVAG180308895</v>
          </cell>
          <cell r="F53557" t="str">
            <v>BULLET-100CC-BLU</v>
          </cell>
          <cell r="G53557">
            <v>43259</v>
          </cell>
        </row>
        <row r="53558">
          <cell r="D53558" t="str">
            <v>RB111YAH180311897</v>
          </cell>
          <cell r="E53558" t="str">
            <v>BRBVAG180308946</v>
          </cell>
          <cell r="F53558" t="str">
            <v>BULLET-100CC-BLK</v>
          </cell>
          <cell r="G53558">
            <v>43259</v>
          </cell>
        </row>
        <row r="53559">
          <cell r="D53559" t="str">
            <v>RB116ZAV180103255</v>
          </cell>
          <cell r="E53559" t="str">
            <v>BRBTAS180103255</v>
          </cell>
          <cell r="F53559" t="str">
            <v>TURBO-125CC-RED</v>
          </cell>
          <cell r="G53559">
            <v>43143</v>
          </cell>
        </row>
        <row r="53560">
          <cell r="D53560" t="str">
            <v>RB116ZAV180103561</v>
          </cell>
          <cell r="E53560" t="str">
            <v>BRBTAS180103561</v>
          </cell>
          <cell r="F53560" t="str">
            <v>TURBO-125CC-RED</v>
          </cell>
          <cell r="G53560">
            <v>43164</v>
          </cell>
        </row>
        <row r="53561">
          <cell r="D53561" t="str">
            <v>RB116ZAV180103386</v>
          </cell>
          <cell r="E53561" t="str">
            <v>BRBTAS180103386</v>
          </cell>
          <cell r="F53561" t="str">
            <v>TURBO-125CC-BLK</v>
          </cell>
          <cell r="G53561">
            <v>43143</v>
          </cell>
        </row>
        <row r="53562">
          <cell r="D53562" t="str">
            <v>RB121YAV180202329</v>
          </cell>
          <cell r="E53562" t="str">
            <v>BRBRAM180201889</v>
          </cell>
          <cell r="F53562" t="str">
            <v>KNIGHT-RIDER-150CC-M-BLU</v>
          </cell>
          <cell r="G53562">
            <v>43143</v>
          </cell>
        </row>
        <row r="53563">
          <cell r="D53563" t="str">
            <v>RB121YAV180202343</v>
          </cell>
          <cell r="E53563" t="str">
            <v>BRBRAM180201903</v>
          </cell>
          <cell r="F53563" t="str">
            <v>KNIGHT-RIDER-150CC-M-BLU</v>
          </cell>
          <cell r="G53563">
            <v>43143</v>
          </cell>
        </row>
        <row r="53564">
          <cell r="D53564" t="str">
            <v>RB121YAV180403397</v>
          </cell>
          <cell r="E53564" t="str">
            <v>BRBRAM180402957</v>
          </cell>
          <cell r="F53564" t="str">
            <v>KNIGHT-RIDER-150CC-BLK</v>
          </cell>
          <cell r="G53564">
            <v>43202</v>
          </cell>
        </row>
        <row r="53565">
          <cell r="D53565" t="str">
            <v>RB113YAH180403288</v>
          </cell>
          <cell r="E53565" t="str">
            <v>BRBUAU180402518</v>
          </cell>
          <cell r="F53565" t="str">
            <v>KITE-PLUS-110CC-RED</v>
          </cell>
          <cell r="G53565">
            <v>43259</v>
          </cell>
        </row>
        <row r="53566">
          <cell r="D53566" t="str">
            <v>RB107WAH171131083</v>
          </cell>
          <cell r="E53566" t="str">
            <v>BRBXAM171131083</v>
          </cell>
          <cell r="F53566" t="str">
            <v>AD80S-DELUXE-RED</v>
          </cell>
          <cell r="G53566">
            <v>43150</v>
          </cell>
        </row>
        <row r="53567">
          <cell r="D53567" t="str">
            <v>RB111YAH180110924</v>
          </cell>
          <cell r="E53567" t="str">
            <v>BRBVAG180107973</v>
          </cell>
          <cell r="F53567" t="str">
            <v>BULLET-100CC-BLU</v>
          </cell>
          <cell r="G53567">
            <v>43150</v>
          </cell>
        </row>
        <row r="53568">
          <cell r="D53568" t="str">
            <v>RB116ZAV180103835</v>
          </cell>
          <cell r="E53568" t="str">
            <v>BRBTAS180103835</v>
          </cell>
          <cell r="F53568" t="str">
            <v>TURBO-125CC-BLK</v>
          </cell>
          <cell r="G53568">
            <v>43155</v>
          </cell>
        </row>
        <row r="53569">
          <cell r="D53569" t="str">
            <v>RB113ZAH180106918</v>
          </cell>
          <cell r="E53569" t="str">
            <v>BRBUAK180108461</v>
          </cell>
          <cell r="F53569" t="str">
            <v>ROYAL-PLUS-110CC-BLK</v>
          </cell>
          <cell r="G53569">
            <v>43150</v>
          </cell>
        </row>
        <row r="53570">
          <cell r="D53570" t="str">
            <v>RB113YAH180403021</v>
          </cell>
          <cell r="E53570" t="str">
            <v>BRBUAU180402251</v>
          </cell>
          <cell r="F53570" t="str">
            <v>KITE-PLUS-110CC-RED</v>
          </cell>
          <cell r="G53570">
            <v>43202</v>
          </cell>
        </row>
        <row r="53571">
          <cell r="D53571" t="str">
            <v>RB113YAH180403040</v>
          </cell>
          <cell r="E53571" t="str">
            <v>BRBUAU180402270</v>
          </cell>
          <cell r="F53571" t="str">
            <v>KITE-PLUS-110CC-RED</v>
          </cell>
          <cell r="G53571">
            <v>43202</v>
          </cell>
        </row>
        <row r="53572">
          <cell r="D53572" t="str">
            <v>RB111XAH180110693</v>
          </cell>
          <cell r="E53572" t="str">
            <v>BRBVAH180119497</v>
          </cell>
          <cell r="F53572" t="str">
            <v>F100-6A-100CC-RED</v>
          </cell>
          <cell r="G53572">
            <v>43144</v>
          </cell>
        </row>
        <row r="53573">
          <cell r="D53573" t="str">
            <v>RB107UAH180103046</v>
          </cell>
          <cell r="E53573" t="str">
            <v>BRBXAS180103046</v>
          </cell>
          <cell r="F53573" t="str">
            <v>BIKE-RT-RED</v>
          </cell>
          <cell r="G53573">
            <v>43145</v>
          </cell>
        </row>
        <row r="53574">
          <cell r="D53574" t="str">
            <v>RB107UAH180103050</v>
          </cell>
          <cell r="E53574" t="str">
            <v>BRBXAS180103050</v>
          </cell>
          <cell r="F53574" t="str">
            <v>BIKE-RT-RED</v>
          </cell>
          <cell r="G53574">
            <v>43145</v>
          </cell>
        </row>
        <row r="53575">
          <cell r="D53575" t="str">
            <v>RB111XAH171210509</v>
          </cell>
          <cell r="E53575" t="str">
            <v>BRBVAH171219313</v>
          </cell>
          <cell r="F53575" t="str">
            <v>F100-6A-100CC-BLK</v>
          </cell>
          <cell r="G53575">
            <v>43145</v>
          </cell>
        </row>
        <row r="53576">
          <cell r="D53576" t="str">
            <v>RB111XAH180110538</v>
          </cell>
          <cell r="E53576" t="str">
            <v>BRBVAH180119342</v>
          </cell>
          <cell r="F53576" t="str">
            <v>F100-6A-100CC-BLK</v>
          </cell>
          <cell r="G53576">
            <v>43150</v>
          </cell>
        </row>
        <row r="53577">
          <cell r="D53577" t="str">
            <v>RB111XAH180110564</v>
          </cell>
          <cell r="E53577" t="str">
            <v>BRBVAH180119368</v>
          </cell>
          <cell r="F53577" t="str">
            <v>F100-6A-100CC-BLK</v>
          </cell>
          <cell r="G53577">
            <v>43145</v>
          </cell>
        </row>
        <row r="53578">
          <cell r="D53578" t="str">
            <v>RB111YAH180110783</v>
          </cell>
          <cell r="E53578" t="str">
            <v>BRBVAG180107832</v>
          </cell>
          <cell r="F53578" t="str">
            <v>BULLET-100CC-RED</v>
          </cell>
          <cell r="G53578">
            <v>43143</v>
          </cell>
        </row>
        <row r="53579">
          <cell r="D53579" t="str">
            <v>RB111YAH180110796</v>
          </cell>
          <cell r="E53579" t="str">
            <v>BRBVAG180107845</v>
          </cell>
          <cell r="F53579" t="str">
            <v>BULLET-100CC-RED</v>
          </cell>
          <cell r="G53579">
            <v>43143</v>
          </cell>
        </row>
        <row r="53580">
          <cell r="D53580" t="str">
            <v>RB111YAH180110812</v>
          </cell>
          <cell r="E53580" t="str">
            <v>BRBVAG180107861</v>
          </cell>
          <cell r="F53580" t="str">
            <v>BULLET-100CC-RED</v>
          </cell>
          <cell r="G53580">
            <v>43143</v>
          </cell>
        </row>
        <row r="53581">
          <cell r="D53581" t="str">
            <v>RB111YAH180110971</v>
          </cell>
          <cell r="E53581" t="str">
            <v>BRBVAG180108020</v>
          </cell>
          <cell r="F53581" t="str">
            <v>BULLET-100CC-BLK</v>
          </cell>
          <cell r="G53581">
            <v>43153</v>
          </cell>
        </row>
        <row r="53582">
          <cell r="D53582" t="str">
            <v>RB113ZAH180407504</v>
          </cell>
          <cell r="E53582" t="str">
            <v>BRBUAK180409047</v>
          </cell>
          <cell r="F53582" t="str">
            <v>ROYAL-PLUS-110CC-RED</v>
          </cell>
          <cell r="G53582">
            <v>43195</v>
          </cell>
        </row>
        <row r="53583">
          <cell r="D53583" t="str">
            <v>RB113ZAH180407526</v>
          </cell>
          <cell r="E53583" t="str">
            <v>BRBUAK180409069</v>
          </cell>
          <cell r="F53583" t="str">
            <v>ROYAL-PLUS-110CC-RED</v>
          </cell>
          <cell r="G53583">
            <v>43195</v>
          </cell>
        </row>
        <row r="53584">
          <cell r="D53584" t="str">
            <v>RB113ZAH180407569</v>
          </cell>
          <cell r="E53584" t="str">
            <v>BRBUAK180409112</v>
          </cell>
          <cell r="F53584" t="str">
            <v>ROYAL-PLUS-110CC-RED</v>
          </cell>
          <cell r="G53584">
            <v>43195</v>
          </cell>
        </row>
        <row r="53585">
          <cell r="D53585" t="str">
            <v>RB113ZAH180106706</v>
          </cell>
          <cell r="E53585" t="str">
            <v>BRBUAK180108249</v>
          </cell>
          <cell r="F53585" t="str">
            <v>ROYAL-PLUS-110CC-BLK</v>
          </cell>
          <cell r="G53585">
            <v>43143</v>
          </cell>
        </row>
        <row r="53586">
          <cell r="D53586" t="str">
            <v>RB113ZAH180106801</v>
          </cell>
          <cell r="E53586" t="str">
            <v>BRBUAK180108344</v>
          </cell>
          <cell r="F53586" t="str">
            <v>ROYAL-PLUS-110CC-BLK</v>
          </cell>
          <cell r="G53586">
            <v>43143</v>
          </cell>
        </row>
        <row r="53587">
          <cell r="D53587" t="str">
            <v>RB113ZAH180106832</v>
          </cell>
          <cell r="E53587" t="str">
            <v>BRBUAK180108375</v>
          </cell>
          <cell r="F53587" t="str">
            <v>ROYAL-PLUS-110CC-BLK</v>
          </cell>
          <cell r="G53587">
            <v>43143</v>
          </cell>
        </row>
        <row r="53588">
          <cell r="D53588" t="str">
            <v>RB107WAH170929412</v>
          </cell>
          <cell r="E53588" t="str">
            <v>BRBXAM170929412</v>
          </cell>
          <cell r="F53588" t="str">
            <v>AD80S-DELUXE-RED</v>
          </cell>
          <cell r="G53588">
            <v>43145</v>
          </cell>
        </row>
        <row r="53589">
          <cell r="D53589" t="str">
            <v>RB107WAH170929630</v>
          </cell>
          <cell r="E53589" t="str">
            <v>BRBXAM170929630</v>
          </cell>
          <cell r="F53589" t="str">
            <v>AD80S-DELUXE-RED</v>
          </cell>
          <cell r="G53589">
            <v>43145</v>
          </cell>
        </row>
        <row r="53590">
          <cell r="D53590" t="str">
            <v>RB107WAH171131171</v>
          </cell>
          <cell r="E53590" t="str">
            <v>BRBXAM171131171</v>
          </cell>
          <cell r="F53590" t="str">
            <v>AD80S-DELUXE-RED</v>
          </cell>
          <cell r="G53590">
            <v>43145</v>
          </cell>
        </row>
        <row r="53591">
          <cell r="D53591" t="str">
            <v>RB107WAH171131306</v>
          </cell>
          <cell r="E53591" t="str">
            <v>BRBXAM171131306</v>
          </cell>
          <cell r="F53591" t="str">
            <v>AD80S-DELUXE-RED</v>
          </cell>
          <cell r="G53591">
            <v>43145</v>
          </cell>
        </row>
        <row r="53592">
          <cell r="D53592" t="str">
            <v>RB116ZAV180404695</v>
          </cell>
          <cell r="E53592" t="str">
            <v>BRBTAS180404695</v>
          </cell>
          <cell r="F53592" t="str">
            <v>TURBO-125CC-RED</v>
          </cell>
          <cell r="G53592">
            <v>43212</v>
          </cell>
        </row>
        <row r="53593">
          <cell r="D53593" t="str">
            <v>RB116ZAV180404788</v>
          </cell>
          <cell r="E53593" t="str">
            <v>BRBTAS180404788</v>
          </cell>
          <cell r="F53593" t="str">
            <v>TURBO-125CC-RED</v>
          </cell>
          <cell r="G53593">
            <v>43212</v>
          </cell>
        </row>
        <row r="53594">
          <cell r="D53594" t="str">
            <v>RB116ZAV180405185</v>
          </cell>
          <cell r="E53594" t="str">
            <v>BRBTAS180405185</v>
          </cell>
          <cell r="F53594" t="str">
            <v>TURBO-125CC-RED</v>
          </cell>
          <cell r="G53594">
            <v>43246</v>
          </cell>
        </row>
        <row r="53595">
          <cell r="D53595" t="str">
            <v>RB116ZAV180405204</v>
          </cell>
          <cell r="E53595" t="str">
            <v>BRBTAS180405204</v>
          </cell>
          <cell r="F53595" t="str">
            <v>TURBO-125CC-RED</v>
          </cell>
          <cell r="G53595">
            <v>43246</v>
          </cell>
        </row>
        <row r="53596">
          <cell r="D53596" t="str">
            <v>RB113ZAH180408118</v>
          </cell>
          <cell r="E53596" t="str">
            <v>BRBUAK180409661</v>
          </cell>
          <cell r="F53596" t="str">
            <v>ROYAL-PLUS-110CC-RED</v>
          </cell>
          <cell r="G53596">
            <v>43260</v>
          </cell>
        </row>
        <row r="53597">
          <cell r="D53597" t="str">
            <v>RB113ZAH180407952</v>
          </cell>
          <cell r="E53597" t="str">
            <v>BRBUAK180409495</v>
          </cell>
          <cell r="F53597" t="str">
            <v>ROYAL-PLUS-110CC-BLK</v>
          </cell>
          <cell r="G53597">
            <v>43260</v>
          </cell>
        </row>
        <row r="53598">
          <cell r="D53598" t="str">
            <v>RB121YAV180101627</v>
          </cell>
          <cell r="E53598" t="str">
            <v>BRBRAM180101187</v>
          </cell>
          <cell r="F53598" t="str">
            <v>KNIGHT-RIDER-150CC-BLK</v>
          </cell>
          <cell r="G53598">
            <v>43145</v>
          </cell>
        </row>
        <row r="53599">
          <cell r="D53599" t="str">
            <v>RB113YAH180202548</v>
          </cell>
          <cell r="E53599" t="str">
            <v>BRBUAU180201778</v>
          </cell>
          <cell r="F53599" t="str">
            <v>KITE-PLUS-110CC-BLU</v>
          </cell>
          <cell r="G53599">
            <v>43145</v>
          </cell>
        </row>
        <row r="53600">
          <cell r="D53600" t="str">
            <v>RB113YAH180202583</v>
          </cell>
          <cell r="E53600" t="str">
            <v>BRBUAU180201813</v>
          </cell>
          <cell r="F53600" t="str">
            <v>KITE-PLUS-110CC-BLU</v>
          </cell>
          <cell r="G53600">
            <v>43145</v>
          </cell>
        </row>
        <row r="53601">
          <cell r="D53601" t="str">
            <v>RB113YAH180202614</v>
          </cell>
          <cell r="E53601" t="str">
            <v>BRBUAU180201844</v>
          </cell>
          <cell r="F53601" t="str">
            <v>KITE-PLUS-110CC-BLU</v>
          </cell>
          <cell r="G53601">
            <v>43145</v>
          </cell>
        </row>
        <row r="53602">
          <cell r="D53602" t="str">
            <v>RB107ZAH171014293</v>
          </cell>
          <cell r="E53602" t="str">
            <v>BRBXAA171074253</v>
          </cell>
          <cell r="F53602" t="str">
            <v>AD80S-ALLOY-RIM-RED</v>
          </cell>
          <cell r="G53602">
            <v>43144</v>
          </cell>
        </row>
        <row r="53603">
          <cell r="D53603" t="str">
            <v>RB107ZAH171014330</v>
          </cell>
          <cell r="E53603" t="str">
            <v>BRBXAA171074290</v>
          </cell>
          <cell r="F53603" t="str">
            <v>AD80S-ALLOY-RIM-RED</v>
          </cell>
          <cell r="G53603">
            <v>43144</v>
          </cell>
        </row>
        <row r="53604">
          <cell r="D53604" t="str">
            <v>RB107ZAH171014340</v>
          </cell>
          <cell r="E53604" t="str">
            <v>BRBXAA171074300</v>
          </cell>
          <cell r="F53604" t="str">
            <v>AD80S-ALLOY-RIM-RED</v>
          </cell>
          <cell r="G53604">
            <v>43144</v>
          </cell>
        </row>
        <row r="53605">
          <cell r="D53605" t="str">
            <v>RB107ZAH171014370</v>
          </cell>
          <cell r="E53605" t="str">
            <v>BRBXAA171074330</v>
          </cell>
          <cell r="F53605" t="str">
            <v>AD80S-ALLOY-RIM-RED</v>
          </cell>
          <cell r="G53605">
            <v>43144</v>
          </cell>
        </row>
        <row r="53606">
          <cell r="D53606" t="str">
            <v>RB107ZAH171014376</v>
          </cell>
          <cell r="E53606" t="str">
            <v>BRBXAA171074336</v>
          </cell>
          <cell r="F53606" t="str">
            <v>AD80S-ALLOY-RIM-RED</v>
          </cell>
          <cell r="G53606">
            <v>43144</v>
          </cell>
        </row>
        <row r="53607">
          <cell r="D53607" t="str">
            <v>RB107ZAH171014392</v>
          </cell>
          <cell r="E53607" t="str">
            <v>BRBXAA171074352</v>
          </cell>
          <cell r="F53607" t="str">
            <v>AD80S-ALLOY-RIM-RED</v>
          </cell>
          <cell r="G53607">
            <v>43144</v>
          </cell>
        </row>
        <row r="53608">
          <cell r="D53608" t="str">
            <v>RB107ZAH171114661</v>
          </cell>
          <cell r="E53608" t="str">
            <v>BRBXAA171174621</v>
          </cell>
          <cell r="F53608" t="str">
            <v>AD80S-ALLOY-RIM-RED</v>
          </cell>
          <cell r="G53608">
            <v>43144</v>
          </cell>
        </row>
        <row r="53609">
          <cell r="D53609" t="str">
            <v>RB107ZAH171114682</v>
          </cell>
          <cell r="E53609" t="str">
            <v>BRBXAA171174642</v>
          </cell>
          <cell r="F53609" t="str">
            <v>AD80S-ALLOY-RIM-RED</v>
          </cell>
          <cell r="G53609">
            <v>43144</v>
          </cell>
        </row>
        <row r="53610">
          <cell r="D53610" t="str">
            <v>RB107ZAH171114709</v>
          </cell>
          <cell r="E53610" t="str">
            <v>BRBXAA171174669</v>
          </cell>
          <cell r="F53610" t="str">
            <v>AD80S-ALLOY-RIM-RED</v>
          </cell>
          <cell r="G53610">
            <v>43144</v>
          </cell>
        </row>
        <row r="53611">
          <cell r="D53611" t="str">
            <v>RB107ZAH171114719</v>
          </cell>
          <cell r="E53611" t="str">
            <v>BRBXAA171174679</v>
          </cell>
          <cell r="F53611" t="str">
            <v>AD80S-ALLOY-RIM-RED</v>
          </cell>
          <cell r="G53611">
            <v>43144</v>
          </cell>
        </row>
        <row r="53612">
          <cell r="D53612" t="str">
            <v>RB107ZAH171114728</v>
          </cell>
          <cell r="E53612" t="str">
            <v>BRBXAA171174688</v>
          </cell>
          <cell r="F53612" t="str">
            <v>AD80S-ALLOY-RIM-RED</v>
          </cell>
          <cell r="G53612">
            <v>43144</v>
          </cell>
        </row>
        <row r="53613">
          <cell r="D53613" t="str">
            <v>RB107ZAH171114747</v>
          </cell>
          <cell r="E53613" t="str">
            <v>BRBXAA171174707</v>
          </cell>
          <cell r="F53613" t="str">
            <v>AD80S-ALLOY-RIM-RED</v>
          </cell>
          <cell r="G53613">
            <v>43144</v>
          </cell>
        </row>
        <row r="53614">
          <cell r="D53614" t="str">
            <v>RB107ZAH171114796</v>
          </cell>
          <cell r="E53614" t="str">
            <v>BRBXAA171174756</v>
          </cell>
          <cell r="F53614" t="str">
            <v>AD80S-ALLOY-RIM-RED</v>
          </cell>
          <cell r="G53614">
            <v>43144</v>
          </cell>
        </row>
        <row r="53615">
          <cell r="D53615" t="str">
            <v>RB107ZAH171114800</v>
          </cell>
          <cell r="E53615" t="str">
            <v>BRBXAA171174760</v>
          </cell>
          <cell r="F53615" t="str">
            <v>AD80S-ALLOY-RIM-RED</v>
          </cell>
          <cell r="G53615">
            <v>43144</v>
          </cell>
        </row>
        <row r="53616">
          <cell r="D53616" t="str">
            <v>RB107ZAH171114846</v>
          </cell>
          <cell r="E53616" t="str">
            <v>BRBXAA171174806</v>
          </cell>
          <cell r="F53616" t="str">
            <v>AD80S-ALLOY-RIM-RED</v>
          </cell>
          <cell r="G53616">
            <v>43144</v>
          </cell>
        </row>
        <row r="53617">
          <cell r="D53617" t="str">
            <v>RB107ZAH180114934</v>
          </cell>
          <cell r="E53617" t="str">
            <v>BRBXAA180174894</v>
          </cell>
          <cell r="F53617" t="str">
            <v>AD80S-ALLOY-RIM-RED</v>
          </cell>
          <cell r="G53617">
            <v>43144</v>
          </cell>
        </row>
        <row r="53618">
          <cell r="D53618" t="str">
            <v>RB111XAH171210391</v>
          </cell>
          <cell r="E53618" t="str">
            <v>BRBVAH171219195</v>
          </cell>
          <cell r="F53618" t="str">
            <v>F100-6A-100CC-RED</v>
          </cell>
          <cell r="G53618">
            <v>43150</v>
          </cell>
        </row>
        <row r="53619">
          <cell r="D53619" t="str">
            <v>RB111XAH180110668</v>
          </cell>
          <cell r="E53619" t="str">
            <v>BRBVAH180119472</v>
          </cell>
          <cell r="F53619" t="str">
            <v>F100-6A-100CC-RED</v>
          </cell>
          <cell r="G53619">
            <v>43144</v>
          </cell>
        </row>
        <row r="53620">
          <cell r="D53620" t="str">
            <v>RB116ZAV180103412</v>
          </cell>
          <cell r="E53620" t="str">
            <v>BRBTAS180103412</v>
          </cell>
          <cell r="F53620" t="str">
            <v>TURBO-125CC-RED</v>
          </cell>
          <cell r="G53620">
            <v>43143</v>
          </cell>
        </row>
        <row r="53621">
          <cell r="D53621" t="str">
            <v>RB116ZAV180304044</v>
          </cell>
          <cell r="E53621" t="str">
            <v>BRBTAS180304044</v>
          </cell>
          <cell r="F53621" t="str">
            <v>TURBO-125CC-RED</v>
          </cell>
          <cell r="G53621">
            <v>43178</v>
          </cell>
        </row>
        <row r="53622">
          <cell r="D53622" t="str">
            <v>RB116ZAV180103977</v>
          </cell>
          <cell r="E53622" t="str">
            <v>BRBTAS180103977</v>
          </cell>
          <cell r="F53622" t="str">
            <v>TURBO-125CC-BLK</v>
          </cell>
          <cell r="G53622">
            <v>43178</v>
          </cell>
        </row>
        <row r="53623">
          <cell r="D53623" t="str">
            <v>RB116ZAV180103988</v>
          </cell>
          <cell r="E53623" t="str">
            <v>BRBTAS180103988</v>
          </cell>
          <cell r="F53623" t="str">
            <v>TURBO-125CC-BLK</v>
          </cell>
          <cell r="G53623">
            <v>43178</v>
          </cell>
        </row>
        <row r="53624">
          <cell r="D53624" t="str">
            <v>RB113ZAH180106736</v>
          </cell>
          <cell r="E53624" t="str">
            <v>BRBUAK180108279</v>
          </cell>
          <cell r="F53624" t="str">
            <v>ROYAL-PLUS-110CC-BLK</v>
          </cell>
          <cell r="G53624">
            <v>43143</v>
          </cell>
        </row>
        <row r="53625">
          <cell r="D53625" t="str">
            <v>RB121YAV180202252</v>
          </cell>
          <cell r="E53625" t="str">
            <v>BRBRAM180201812</v>
          </cell>
          <cell r="F53625" t="str">
            <v>KNIGHT-RIDER-150CC-M-BLU</v>
          </cell>
          <cell r="G53625">
            <v>43143</v>
          </cell>
        </row>
        <row r="53626">
          <cell r="D53626" t="str">
            <v>RB121YAV180202316</v>
          </cell>
          <cell r="E53626" t="str">
            <v>BRBRAM180201876</v>
          </cell>
          <cell r="F53626" t="str">
            <v>KNIGHT-RIDER-150CC-M-BLU</v>
          </cell>
          <cell r="G53626">
            <v>43143</v>
          </cell>
        </row>
        <row r="53627">
          <cell r="D53627" t="str">
            <v>RB121YAV180202341</v>
          </cell>
          <cell r="E53627" t="str">
            <v>BRBRAM180201901</v>
          </cell>
          <cell r="F53627" t="str">
            <v>KNIGHT-RIDER-150CC-M-BLU</v>
          </cell>
          <cell r="G53627">
            <v>43143</v>
          </cell>
        </row>
        <row r="53628">
          <cell r="D53628" t="str">
            <v>RB113YAH180102024</v>
          </cell>
          <cell r="E53628" t="str">
            <v>BRBUAU180101254</v>
          </cell>
          <cell r="F53628" t="str">
            <v>KITE-PLUS-110CC-BLU</v>
          </cell>
          <cell r="G53628">
            <v>43143</v>
          </cell>
        </row>
        <row r="53629">
          <cell r="D53629" t="str">
            <v>RB113YAH180202148</v>
          </cell>
          <cell r="E53629" t="str">
            <v>BRBUAU180201378</v>
          </cell>
          <cell r="F53629" t="str">
            <v>KITE-PLUS-110CC-BLU</v>
          </cell>
          <cell r="G53629">
            <v>43143</v>
          </cell>
        </row>
        <row r="53630">
          <cell r="D53630" t="str">
            <v>RB113YAH180202273</v>
          </cell>
          <cell r="E53630" t="str">
            <v>BRBUAU180201503</v>
          </cell>
          <cell r="F53630" t="str">
            <v>KITE-PLUS-110CC-SLV</v>
          </cell>
          <cell r="G53630">
            <v>43143</v>
          </cell>
        </row>
        <row r="53631">
          <cell r="D53631" t="str">
            <v>RB113YAH180202319</v>
          </cell>
          <cell r="E53631" t="str">
            <v>BRBUAU180201549</v>
          </cell>
          <cell r="F53631" t="str">
            <v>KITE-PLUS-110CC-SLV</v>
          </cell>
          <cell r="G53631">
            <v>43143</v>
          </cell>
        </row>
        <row r="53632">
          <cell r="D53632" t="str">
            <v>RB116ZAV180103444</v>
          </cell>
          <cell r="E53632" t="str">
            <v>BRBTAS180103444</v>
          </cell>
          <cell r="F53632" t="str">
            <v>TURBO-125CC-RED</v>
          </cell>
          <cell r="G53632">
            <v>43143</v>
          </cell>
        </row>
        <row r="53633">
          <cell r="D53633" t="str">
            <v>RB116ZAV180103354</v>
          </cell>
          <cell r="E53633" t="str">
            <v>BRBTAS180103354</v>
          </cell>
          <cell r="F53633" t="str">
            <v>TURBO-125CC-BLK</v>
          </cell>
          <cell r="G53633">
            <v>43143</v>
          </cell>
        </row>
        <row r="53634">
          <cell r="D53634" t="str">
            <v>RB113ZAH180107036</v>
          </cell>
          <cell r="E53634" t="str">
            <v>BRBUAK180108579</v>
          </cell>
          <cell r="F53634" t="str">
            <v>ROYAL-PLUS-110CC-RED</v>
          </cell>
          <cell r="G53634">
            <v>43149</v>
          </cell>
        </row>
        <row r="53635">
          <cell r="D53635" t="str">
            <v>RB113ZAH180106803</v>
          </cell>
          <cell r="E53635" t="str">
            <v>BRBUAK180108346</v>
          </cell>
          <cell r="F53635" t="str">
            <v>ROYAL-PLUS-110CC-BLK</v>
          </cell>
          <cell r="G53635">
            <v>43143</v>
          </cell>
        </row>
        <row r="53636">
          <cell r="D53636" t="str">
            <v>RB121YAV180202317</v>
          </cell>
          <cell r="E53636" t="str">
            <v>BRBRAM180201877</v>
          </cell>
          <cell r="F53636" t="str">
            <v>KNIGHT-RIDER-150CC-M-BLU</v>
          </cell>
          <cell r="G53636">
            <v>43143</v>
          </cell>
        </row>
        <row r="53637">
          <cell r="D53637" t="str">
            <v>RB121YAV180202181</v>
          </cell>
          <cell r="E53637" t="str">
            <v>BRBRAM180201741</v>
          </cell>
          <cell r="F53637" t="str">
            <v>KNIGHT-RIDER-150CC-M-WTE</v>
          </cell>
          <cell r="G53637">
            <v>43146</v>
          </cell>
        </row>
        <row r="53638">
          <cell r="D53638" t="str">
            <v>RB121YAV180202208</v>
          </cell>
          <cell r="E53638" t="str">
            <v>BRBRAM180201768</v>
          </cell>
          <cell r="F53638" t="str">
            <v>KNIGHT-RIDER-150CC-M-WTE</v>
          </cell>
          <cell r="G53638">
            <v>43146</v>
          </cell>
        </row>
        <row r="53639">
          <cell r="D53639" t="str">
            <v>RB121YAV180202449</v>
          </cell>
          <cell r="E53639" t="str">
            <v>BRBRAM180202009</v>
          </cell>
          <cell r="F53639" t="str">
            <v>KNIGHT-RIDER-150CC-M-BLU</v>
          </cell>
          <cell r="G53639">
            <v>43154</v>
          </cell>
        </row>
        <row r="53640">
          <cell r="D53640" t="str">
            <v>RB121YAV180202500</v>
          </cell>
          <cell r="E53640" t="str">
            <v>BRBRAM180202060</v>
          </cell>
          <cell r="F53640" t="str">
            <v>KNIGHT-RIDER-150CC-M-BLU</v>
          </cell>
          <cell r="G53640">
            <v>43154</v>
          </cell>
        </row>
        <row r="53641">
          <cell r="D53641" t="str">
            <v>RB121YAV180202512</v>
          </cell>
          <cell r="E53641" t="str">
            <v>BRBRAM180202072</v>
          </cell>
          <cell r="F53641" t="str">
            <v>KNIGHT-RIDER-150CC-M-BLU</v>
          </cell>
          <cell r="G53641">
            <v>43154</v>
          </cell>
        </row>
        <row r="53642">
          <cell r="D53642" t="str">
            <v>RB121YAV180202325</v>
          </cell>
          <cell r="E53642" t="str">
            <v>BRBRAM180201885</v>
          </cell>
          <cell r="F53642" t="str">
            <v>KNIGHT-RIDER-150CC-M-BLU</v>
          </cell>
          <cell r="G53642">
            <v>43143</v>
          </cell>
        </row>
        <row r="53643">
          <cell r="D53643" t="str">
            <v>RB121YAV180202331</v>
          </cell>
          <cell r="E53643" t="str">
            <v>BRBRAM180201891</v>
          </cell>
          <cell r="F53643" t="str">
            <v>KNIGHT-RIDER-150CC-M-BLU</v>
          </cell>
          <cell r="G53643">
            <v>43143</v>
          </cell>
        </row>
        <row r="53644">
          <cell r="D53644" t="str">
            <v>RB121YAV180202333</v>
          </cell>
          <cell r="E53644" t="str">
            <v>BRBRAM180201893</v>
          </cell>
          <cell r="F53644" t="str">
            <v>KNIGHT-RIDER-150CC-M-BLU</v>
          </cell>
          <cell r="G53644">
            <v>43143</v>
          </cell>
        </row>
        <row r="53645">
          <cell r="D53645" t="str">
            <v>RB121YAV180202172</v>
          </cell>
          <cell r="E53645" t="str">
            <v>BRBRAM180201732</v>
          </cell>
          <cell r="F53645" t="str">
            <v>KNIGHT-RIDER-150CC-M-WTE</v>
          </cell>
          <cell r="G53645">
            <v>43143</v>
          </cell>
        </row>
        <row r="53646">
          <cell r="D53646" t="str">
            <v>RB121YAV180202223</v>
          </cell>
          <cell r="E53646" t="str">
            <v>BRBRAM180201783</v>
          </cell>
          <cell r="F53646" t="str">
            <v>KNIGHT-RIDER-150CC-M-WTE</v>
          </cell>
          <cell r="G53646">
            <v>43143</v>
          </cell>
        </row>
        <row r="53647">
          <cell r="D53647" t="str">
            <v>RB121YAV180202149</v>
          </cell>
          <cell r="E53647" t="str">
            <v>BRBRAM180201709</v>
          </cell>
          <cell r="F53647" t="str">
            <v>KNIGHT-RIDER-150CC-M-WTE</v>
          </cell>
          <cell r="G53647">
            <v>43143</v>
          </cell>
        </row>
        <row r="53648">
          <cell r="D53648" t="str">
            <v>RB121YAV180202163</v>
          </cell>
          <cell r="E53648" t="str">
            <v>BRBRAM180201723</v>
          </cell>
          <cell r="F53648" t="str">
            <v>KNIGHT-RIDER-150CC-M-BLU</v>
          </cell>
          <cell r="G53648">
            <v>43143</v>
          </cell>
        </row>
        <row r="53649">
          <cell r="D53649" t="str">
            <v>RB121YAV180202273</v>
          </cell>
          <cell r="E53649" t="str">
            <v>BRBRAM180201833</v>
          </cell>
          <cell r="F53649" t="str">
            <v>KNIGHT-RIDER-150CC-M-BLU</v>
          </cell>
          <cell r="G53649">
            <v>43143</v>
          </cell>
        </row>
        <row r="53650">
          <cell r="D53650" t="str">
            <v>RB121YAV180202332</v>
          </cell>
          <cell r="E53650" t="str">
            <v>BRBRAM180201892</v>
          </cell>
          <cell r="F53650" t="str">
            <v>KNIGHT-RIDER-150CC-M-BLU</v>
          </cell>
          <cell r="G53650">
            <v>43143</v>
          </cell>
        </row>
        <row r="53651">
          <cell r="D53651" t="str">
            <v>RB121YAV180202335</v>
          </cell>
          <cell r="E53651" t="str">
            <v>BRBRAM180201895</v>
          </cell>
          <cell r="F53651" t="str">
            <v>KNIGHT-RIDER-150CC-M-BLU</v>
          </cell>
          <cell r="G53651">
            <v>43143</v>
          </cell>
        </row>
        <row r="53652">
          <cell r="D53652" t="str">
            <v>RB113YAH180202222</v>
          </cell>
          <cell r="E53652" t="str">
            <v>BRBUAU180201452</v>
          </cell>
          <cell r="F53652" t="str">
            <v>KITE-PLUS-110CC-RED</v>
          </cell>
          <cell r="G53652">
            <v>43143</v>
          </cell>
        </row>
        <row r="53653">
          <cell r="D53653" t="str">
            <v>RB113YAH180302778</v>
          </cell>
          <cell r="E53653" t="str">
            <v>BRBUAU180302008</v>
          </cell>
          <cell r="F53653" t="str">
            <v>KITE-PLUS-110CC-RED</v>
          </cell>
          <cell r="G53653">
            <v>43171</v>
          </cell>
        </row>
        <row r="53654">
          <cell r="D53654" t="str">
            <v>RB113YAH180102030</v>
          </cell>
          <cell r="E53654" t="str">
            <v>BRBUAU180101260</v>
          </cell>
          <cell r="F53654" t="str">
            <v>KITE-PLUS-110CC-BLU</v>
          </cell>
          <cell r="G53654">
            <v>43143</v>
          </cell>
        </row>
        <row r="53655">
          <cell r="D53655" t="str">
            <v>RB113YAH180102038</v>
          </cell>
          <cell r="E53655" t="str">
            <v>BRBUAU180101268</v>
          </cell>
          <cell r="F53655" t="str">
            <v>KITE-PLUS-110CC-BLU</v>
          </cell>
          <cell r="G53655">
            <v>43143</v>
          </cell>
        </row>
        <row r="53656">
          <cell r="D53656" t="str">
            <v>RB107ZAH171114866</v>
          </cell>
          <cell r="E53656" t="str">
            <v>BRBXAA171174826</v>
          </cell>
          <cell r="F53656" t="str">
            <v>AD80S-ALLOY-RIM-RED</v>
          </cell>
          <cell r="G53656">
            <v>43149</v>
          </cell>
        </row>
        <row r="53657">
          <cell r="D53657" t="str">
            <v>RB113YAH180202576</v>
          </cell>
          <cell r="E53657" t="str">
            <v>BRBUAU180201806</v>
          </cell>
          <cell r="F53657" t="str">
            <v>KITE-PLUS-110CC-BLU</v>
          </cell>
          <cell r="G53657">
            <v>43149</v>
          </cell>
        </row>
        <row r="53658">
          <cell r="D53658" t="str">
            <v>RB113YAH180403083</v>
          </cell>
          <cell r="E53658" t="str">
            <v>BRBUAU180402313</v>
          </cell>
          <cell r="F53658" t="str">
            <v>KITE-PLUS-110CC-BLU</v>
          </cell>
          <cell r="G53658">
            <v>43223</v>
          </cell>
        </row>
        <row r="53659">
          <cell r="D53659" t="str">
            <v>RB107UAH180102835</v>
          </cell>
          <cell r="E53659" t="str">
            <v>BRBXAS180102835</v>
          </cell>
          <cell r="F53659" t="str">
            <v>BIKE-RT-RED</v>
          </cell>
          <cell r="G53659">
            <v>43149</v>
          </cell>
        </row>
        <row r="53660">
          <cell r="D53660" t="str">
            <v>RB107UAH180102904</v>
          </cell>
          <cell r="E53660" t="str">
            <v>BRBXAS180102904</v>
          </cell>
          <cell r="F53660" t="str">
            <v>BIKE-RT-RED</v>
          </cell>
          <cell r="G53660">
            <v>43149</v>
          </cell>
        </row>
        <row r="53661">
          <cell r="D53661" t="str">
            <v>RB107UAH180102928</v>
          </cell>
          <cell r="E53661" t="str">
            <v>BRBXAS180102928</v>
          </cell>
          <cell r="F53661" t="str">
            <v>BIKE-RT-RED</v>
          </cell>
          <cell r="G53661">
            <v>43149</v>
          </cell>
        </row>
        <row r="53662">
          <cell r="D53662" t="str">
            <v>RB107WAH170929533</v>
          </cell>
          <cell r="E53662" t="str">
            <v>BRBXAM170929533</v>
          </cell>
          <cell r="F53662" t="str">
            <v>AD80S-DELUXE-RED</v>
          </cell>
          <cell r="G53662">
            <v>43149</v>
          </cell>
        </row>
        <row r="53663">
          <cell r="D53663" t="str">
            <v>RB107WAH171130941</v>
          </cell>
          <cell r="E53663" t="str">
            <v>BRBXAM171130941</v>
          </cell>
          <cell r="F53663" t="str">
            <v>AD80S-DELUXE-RED</v>
          </cell>
          <cell r="G53663">
            <v>43149</v>
          </cell>
        </row>
        <row r="53664">
          <cell r="D53664" t="str">
            <v>RB111YAH180110966</v>
          </cell>
          <cell r="E53664" t="str">
            <v>BRBVAG180108015</v>
          </cell>
          <cell r="F53664" t="str">
            <v>BULLET-100CC-RED</v>
          </cell>
          <cell r="G53664">
            <v>43149</v>
          </cell>
        </row>
        <row r="53665">
          <cell r="D53665" t="str">
            <v>RB113ZAH180106975</v>
          </cell>
          <cell r="E53665" t="str">
            <v>BRBUAK180108518</v>
          </cell>
          <cell r="F53665" t="str">
            <v>ROYAL-PLUS-110CC-RED</v>
          </cell>
          <cell r="G53665">
            <v>43149</v>
          </cell>
        </row>
        <row r="53666">
          <cell r="D53666" t="str">
            <v>RB113ZAH180106942</v>
          </cell>
          <cell r="E53666" t="str">
            <v>BRBUAK180108485</v>
          </cell>
          <cell r="F53666" t="str">
            <v>ROYAL-PLUS-110CC-BLK</v>
          </cell>
          <cell r="G53666">
            <v>43149</v>
          </cell>
        </row>
        <row r="53667">
          <cell r="D53667" t="str">
            <v>RB121YAV180202940</v>
          </cell>
          <cell r="E53667" t="str">
            <v>BRBRAM180202500</v>
          </cell>
          <cell r="F53667" t="str">
            <v>KNIGHT-RIDER-150CC-M-BLU</v>
          </cell>
          <cell r="G53667">
            <v>43188</v>
          </cell>
        </row>
        <row r="53668">
          <cell r="D53668" t="str">
            <v>RB113YAH180403138</v>
          </cell>
          <cell r="E53668" t="str">
            <v>BRBUAU180402368</v>
          </cell>
          <cell r="F53668" t="str">
            <v>KITE-PLUS-110CC-RED</v>
          </cell>
          <cell r="G53668">
            <v>43223</v>
          </cell>
        </row>
        <row r="53669">
          <cell r="D53669" t="str">
            <v>RB107ZAH180114987</v>
          </cell>
          <cell r="E53669" t="str">
            <v>BRBXAA180174947</v>
          </cell>
          <cell r="F53669" t="str">
            <v>AD80S-ALLOY-RIM-RED</v>
          </cell>
          <cell r="G53669">
            <v>43186</v>
          </cell>
        </row>
        <row r="53670">
          <cell r="D53670" t="str">
            <v>RB107ZAH180315086</v>
          </cell>
          <cell r="E53670" t="str">
            <v>BRBXAA180375046</v>
          </cell>
          <cell r="F53670" t="str">
            <v>AD80S-ALLOY-RIM-RED</v>
          </cell>
          <cell r="G53670">
            <v>43230</v>
          </cell>
        </row>
        <row r="53671">
          <cell r="D53671" t="str">
            <v>RB111YAH180110969</v>
          </cell>
          <cell r="E53671" t="str">
            <v>BRBVAG180108018</v>
          </cell>
          <cell r="F53671" t="str">
            <v>BULLET-100CC-RED</v>
          </cell>
          <cell r="G53671">
            <v>43149</v>
          </cell>
        </row>
        <row r="53672">
          <cell r="D53672" t="str">
            <v>RB111YAH180110990</v>
          </cell>
          <cell r="E53672" t="str">
            <v>BRBVAG180108039</v>
          </cell>
          <cell r="F53672" t="str">
            <v>BULLET-100CC-RED</v>
          </cell>
          <cell r="G53672">
            <v>43149</v>
          </cell>
        </row>
        <row r="53673">
          <cell r="D53673" t="str">
            <v>RB111YAH180110830</v>
          </cell>
          <cell r="E53673" t="str">
            <v>BRBVAG180107879</v>
          </cell>
          <cell r="F53673" t="str">
            <v>BULLET-100CC-BLU</v>
          </cell>
          <cell r="G53673">
            <v>43149</v>
          </cell>
        </row>
        <row r="53674">
          <cell r="D53674" t="str">
            <v>RB111YAH180110900</v>
          </cell>
          <cell r="E53674" t="str">
            <v>BRBVAG180107949</v>
          </cell>
          <cell r="F53674" t="str">
            <v>BULLET-100CC-BLU</v>
          </cell>
          <cell r="G53674">
            <v>43149</v>
          </cell>
        </row>
        <row r="53675">
          <cell r="D53675" t="str">
            <v>RB116ZAV180405184</v>
          </cell>
          <cell r="E53675" t="str">
            <v>BRBTAS180405184</v>
          </cell>
          <cell r="F53675" t="str">
            <v>TURBO-125CC-RED</v>
          </cell>
          <cell r="G53675">
            <v>43249</v>
          </cell>
        </row>
        <row r="53676">
          <cell r="D53676" t="str">
            <v>RB116ZAV180505234</v>
          </cell>
          <cell r="E53676" t="str">
            <v>BRBTAS180505234</v>
          </cell>
          <cell r="F53676" t="str">
            <v>TURBO-125CC-RED</v>
          </cell>
          <cell r="G53676">
            <v>43249</v>
          </cell>
        </row>
        <row r="53677">
          <cell r="D53677" t="str">
            <v>RB116ZAV180405177</v>
          </cell>
          <cell r="E53677" t="str">
            <v>BRBTAS180405177</v>
          </cell>
          <cell r="F53677" t="str">
            <v>TURBO-125CC-M-BLU</v>
          </cell>
          <cell r="G53677">
            <v>43249</v>
          </cell>
        </row>
        <row r="53678">
          <cell r="D53678" t="str">
            <v>RB116ZAV180405203</v>
          </cell>
          <cell r="E53678" t="str">
            <v>BRBTAS180405203</v>
          </cell>
          <cell r="F53678" t="str">
            <v>TURBO-125CC-M-BLU</v>
          </cell>
          <cell r="G53678">
            <v>43249</v>
          </cell>
        </row>
        <row r="53679">
          <cell r="D53679" t="str">
            <v>RB116ZAV180404859</v>
          </cell>
          <cell r="E53679" t="str">
            <v>BRBTAS180404859</v>
          </cell>
          <cell r="F53679" t="str">
            <v>TURBO-125CC-BLK</v>
          </cell>
          <cell r="G53679">
            <v>43230</v>
          </cell>
        </row>
        <row r="53680">
          <cell r="D53680" t="str">
            <v>RB116ZAV180404966</v>
          </cell>
          <cell r="E53680" t="str">
            <v>BRBTAS180404966</v>
          </cell>
          <cell r="F53680" t="str">
            <v>TURBO-125CC-BLK</v>
          </cell>
          <cell r="G53680">
            <v>43230</v>
          </cell>
        </row>
        <row r="53681">
          <cell r="D53681" t="str">
            <v>RB113ZAH180107017</v>
          </cell>
          <cell r="E53681" t="str">
            <v>BRBUAK180108560</v>
          </cell>
          <cell r="F53681" t="str">
            <v>ROYAL-PLUS-110CC-RED</v>
          </cell>
          <cell r="G53681">
            <v>43149</v>
          </cell>
        </row>
        <row r="53682">
          <cell r="D53682" t="str">
            <v>RB113ZAH180107032</v>
          </cell>
          <cell r="E53682" t="str">
            <v>BRBUAK180108575</v>
          </cell>
          <cell r="F53682" t="str">
            <v>ROYAL-PLUS-110CC-RED</v>
          </cell>
          <cell r="G53682">
            <v>43149</v>
          </cell>
        </row>
        <row r="53683">
          <cell r="D53683" t="str">
            <v>RB111YAH180311535</v>
          </cell>
          <cell r="E53683" t="str">
            <v>BRBVAG180308584</v>
          </cell>
          <cell r="F53683" t="str">
            <v>BULLET-100CC-RED</v>
          </cell>
          <cell r="G53683">
            <v>43191</v>
          </cell>
        </row>
        <row r="53684">
          <cell r="D53684" t="str">
            <v>RB111YAH180311279</v>
          </cell>
          <cell r="E53684" t="str">
            <v>BRBVAG180308328</v>
          </cell>
          <cell r="F53684" t="str">
            <v>BULLET-100CC-BLU</v>
          </cell>
          <cell r="G53684">
            <v>43191</v>
          </cell>
        </row>
        <row r="53685">
          <cell r="D53685" t="str">
            <v>RB116ZAV180103929</v>
          </cell>
          <cell r="E53685" t="str">
            <v>BRBTAS180103929</v>
          </cell>
          <cell r="F53685" t="str">
            <v>TURBO-125CC-RED</v>
          </cell>
          <cell r="G53685">
            <v>43166</v>
          </cell>
        </row>
        <row r="53686">
          <cell r="D53686" t="str">
            <v>RB116ZAV180103934</v>
          </cell>
          <cell r="E53686" t="str">
            <v>BRBTAS180103934</v>
          </cell>
          <cell r="F53686" t="str">
            <v>TURBO-125CC-RED</v>
          </cell>
          <cell r="G53686">
            <v>43166</v>
          </cell>
        </row>
        <row r="53687">
          <cell r="D53687" t="str">
            <v>RB113YAH180302695</v>
          </cell>
          <cell r="E53687" t="str">
            <v>BRBUAU180301925</v>
          </cell>
          <cell r="F53687" t="str">
            <v>KITE-PLUS-110CC-RED</v>
          </cell>
          <cell r="G53687">
            <v>43166</v>
          </cell>
        </row>
        <row r="53688">
          <cell r="D53688" t="str">
            <v>RB113YAH180302780</v>
          </cell>
          <cell r="E53688" t="str">
            <v>BRBUAU180302010</v>
          </cell>
          <cell r="F53688" t="str">
            <v>KITE-PLUS-110CC-RED</v>
          </cell>
          <cell r="G53688">
            <v>43166</v>
          </cell>
        </row>
        <row r="53689">
          <cell r="D53689" t="str">
            <v>RB116ZAV180404846</v>
          </cell>
          <cell r="E53689" t="str">
            <v>BRBTAS180404846</v>
          </cell>
          <cell r="F53689" t="str">
            <v>TURBO-125CC-BLK</v>
          </cell>
          <cell r="G53689">
            <v>43239</v>
          </cell>
        </row>
        <row r="53690">
          <cell r="D53690" t="str">
            <v>RB116ZAV180404978</v>
          </cell>
          <cell r="E53690" t="str">
            <v>BRBTAS180404978</v>
          </cell>
          <cell r="F53690" t="str">
            <v>TURBO-125CC-BLK</v>
          </cell>
          <cell r="G53690">
            <v>43239</v>
          </cell>
        </row>
        <row r="53691">
          <cell r="D53691" t="str">
            <v>RB113ZAH180407772</v>
          </cell>
          <cell r="E53691" t="str">
            <v>BRBUAK180409315</v>
          </cell>
          <cell r="F53691" t="str">
            <v>ROYAL-PLUS-110CC-RED</v>
          </cell>
          <cell r="G53691">
            <v>43239</v>
          </cell>
        </row>
        <row r="53692">
          <cell r="D53692" t="str">
            <v>RB113ZAH180407863</v>
          </cell>
          <cell r="E53692" t="str">
            <v>BRBUAK180409406</v>
          </cell>
          <cell r="F53692" t="str">
            <v>ROYAL-PLUS-110CC-RED</v>
          </cell>
          <cell r="G53692">
            <v>43239</v>
          </cell>
        </row>
        <row r="53693">
          <cell r="D53693" t="str">
            <v>RB113ZAH180407935</v>
          </cell>
          <cell r="E53693" t="str">
            <v>BRBUAK180409478</v>
          </cell>
          <cell r="F53693" t="str">
            <v>ROYAL-PLUS-110CC-RED</v>
          </cell>
          <cell r="G53693">
            <v>43239</v>
          </cell>
        </row>
        <row r="53694">
          <cell r="D53694" t="str">
            <v>RB121YAV180202199</v>
          </cell>
          <cell r="E53694" t="str">
            <v>BRBRAM180201759</v>
          </cell>
          <cell r="F53694" t="str">
            <v>KNIGHT-RIDER-150CC-M-BLU</v>
          </cell>
          <cell r="G53694">
            <v>43191</v>
          </cell>
        </row>
        <row r="53695">
          <cell r="D53695" t="str">
            <v>RB111TAH180109296</v>
          </cell>
          <cell r="E53695" t="str">
            <v>BRBVAR180109296</v>
          </cell>
          <cell r="F53695" t="str">
            <v>CHEETA-100CC-BLK</v>
          </cell>
          <cell r="G53695">
            <v>43165</v>
          </cell>
        </row>
        <row r="53696">
          <cell r="D53696" t="str">
            <v>RB111YAH180211073</v>
          </cell>
          <cell r="E53696" t="str">
            <v>BRBVAG180208122</v>
          </cell>
          <cell r="F53696" t="str">
            <v>BULLET-100CC-RED</v>
          </cell>
          <cell r="G53696">
            <v>43160</v>
          </cell>
        </row>
        <row r="53697">
          <cell r="D53697" t="str">
            <v>RB111YAH180211082</v>
          </cell>
          <cell r="E53697" t="str">
            <v>BRBVAG180208131</v>
          </cell>
          <cell r="F53697" t="str">
            <v>BULLET-100CC-RED</v>
          </cell>
          <cell r="G53697">
            <v>43160</v>
          </cell>
        </row>
        <row r="53698">
          <cell r="D53698" t="str">
            <v>RB111XAH180110528</v>
          </cell>
          <cell r="E53698" t="str">
            <v>BRBVAH180119332</v>
          </cell>
          <cell r="F53698" t="str">
            <v>F100-6A-100CC-BLK</v>
          </cell>
          <cell r="G53698">
            <v>43144</v>
          </cell>
        </row>
        <row r="53699">
          <cell r="D53699" t="str">
            <v>RB111XAH180110627</v>
          </cell>
          <cell r="E53699" t="str">
            <v>BRBVAH180119431</v>
          </cell>
          <cell r="F53699" t="str">
            <v>F100-6A-100CC-BLK</v>
          </cell>
          <cell r="G53699">
            <v>43144</v>
          </cell>
        </row>
        <row r="53700">
          <cell r="D53700" t="str">
            <v>RB111XAH180110631</v>
          </cell>
          <cell r="E53700" t="str">
            <v>BRBVAH180119435</v>
          </cell>
          <cell r="F53700" t="str">
            <v>F100-6A-100CC-BLK</v>
          </cell>
          <cell r="G53700">
            <v>43144</v>
          </cell>
        </row>
        <row r="53701">
          <cell r="D53701" t="str">
            <v>RB107UAH180102774</v>
          </cell>
          <cell r="E53701" t="str">
            <v>BRBXAS180102774</v>
          </cell>
          <cell r="F53701" t="str">
            <v>BIKE-RT-RED</v>
          </cell>
          <cell r="G53701">
            <v>43144</v>
          </cell>
        </row>
        <row r="53702">
          <cell r="D53702" t="str">
            <v>RB107UAH180102842</v>
          </cell>
          <cell r="E53702" t="str">
            <v>BRBXAS180102842</v>
          </cell>
          <cell r="F53702" t="str">
            <v>BIKE-RT-RED</v>
          </cell>
          <cell r="G53702">
            <v>43144</v>
          </cell>
        </row>
        <row r="53703">
          <cell r="D53703" t="str">
            <v>RB111YAH180311334</v>
          </cell>
          <cell r="E53703" t="str">
            <v>BRBVAG180308383</v>
          </cell>
          <cell r="F53703" t="str">
            <v>BULLET-100CC-BLU</v>
          </cell>
          <cell r="G53703">
            <v>43190</v>
          </cell>
        </row>
        <row r="53704">
          <cell r="D53704" t="str">
            <v>RB111YAH180311426</v>
          </cell>
          <cell r="E53704" t="str">
            <v>BRBVAG180308475</v>
          </cell>
          <cell r="F53704" t="str">
            <v>BULLET-100CC-BLU</v>
          </cell>
          <cell r="G53704">
            <v>43177</v>
          </cell>
        </row>
        <row r="53705">
          <cell r="D53705" t="str">
            <v>RB111YAH180110963</v>
          </cell>
          <cell r="E53705" t="str">
            <v>BRBVAG180108012</v>
          </cell>
          <cell r="F53705" t="str">
            <v>BULLET-100CC-BLK</v>
          </cell>
          <cell r="G53705">
            <v>43160</v>
          </cell>
        </row>
        <row r="53706">
          <cell r="D53706" t="str">
            <v>RB116ZAV180103944</v>
          </cell>
          <cell r="E53706" t="str">
            <v>BRBTAS180103944</v>
          </cell>
          <cell r="F53706" t="str">
            <v>TURBO-125CC-RED</v>
          </cell>
          <cell r="G53706">
            <v>43160</v>
          </cell>
        </row>
        <row r="53707">
          <cell r="D53707" t="str">
            <v>RB116ZAV180103953</v>
          </cell>
          <cell r="E53707" t="str">
            <v>BRBTAS180103953</v>
          </cell>
          <cell r="F53707" t="str">
            <v>TURBO-125CC-RED</v>
          </cell>
          <cell r="G53707">
            <v>43160</v>
          </cell>
        </row>
        <row r="53708">
          <cell r="D53708" t="str">
            <v>RB116ZAV180404969</v>
          </cell>
          <cell r="E53708" t="str">
            <v>BRBTAS180404969</v>
          </cell>
          <cell r="F53708" t="str">
            <v>TURBO-125CC-BLK</v>
          </cell>
          <cell r="G53708">
            <v>43233</v>
          </cell>
        </row>
        <row r="53709">
          <cell r="D53709" t="str">
            <v>RB113ZAH180407948</v>
          </cell>
          <cell r="E53709" t="str">
            <v>BRBUAK180409491</v>
          </cell>
          <cell r="F53709" t="str">
            <v>ROYAL-PLUS-110CC-RED</v>
          </cell>
          <cell r="G53709">
            <v>43233</v>
          </cell>
        </row>
        <row r="53710">
          <cell r="D53710" t="str">
            <v>1P50FMG2A1207988</v>
          </cell>
          <cell r="E53710" t="str">
            <v>BRBVAF130600302</v>
          </cell>
          <cell r="F53710" t="str">
            <v>ROYAL-PLUS-110CC-BLK</v>
          </cell>
          <cell r="G53710">
            <v>43160</v>
          </cell>
        </row>
        <row r="53711">
          <cell r="D53711" t="str">
            <v>1P50FMG2A1411227</v>
          </cell>
          <cell r="E53711" t="str">
            <v>BRBVAF110700172</v>
          </cell>
          <cell r="F53711" t="str">
            <v>ROYAL-PLUS-110CC-BLK</v>
          </cell>
          <cell r="G53711">
            <v>43164</v>
          </cell>
        </row>
        <row r="53712">
          <cell r="D53712" t="str">
            <v>RB111XAH180110646</v>
          </cell>
          <cell r="E53712" t="str">
            <v>BRBVAH180119450</v>
          </cell>
          <cell r="F53712" t="str">
            <v>F100-6A-100CC-RED</v>
          </cell>
          <cell r="G53712">
            <v>43144</v>
          </cell>
        </row>
        <row r="53713">
          <cell r="D53713" t="str">
            <v>RB111XAH180110675</v>
          </cell>
          <cell r="E53713" t="str">
            <v>BRBVAH180119479</v>
          </cell>
          <cell r="F53713" t="str">
            <v>F100-6A-100CC-RED</v>
          </cell>
          <cell r="G53713">
            <v>43144</v>
          </cell>
        </row>
        <row r="53714">
          <cell r="D53714" t="str">
            <v>RB116ZAV180304510</v>
          </cell>
          <cell r="E53714" t="str">
            <v>BRBTAS180304510</v>
          </cell>
          <cell r="F53714" t="str">
            <v>TURBO-125CC-BLK</v>
          </cell>
          <cell r="G53714">
            <v>43211</v>
          </cell>
        </row>
        <row r="53715">
          <cell r="D53715" t="str">
            <v>RB113ZAH180107034</v>
          </cell>
          <cell r="E53715" t="str">
            <v>BRBUAK180108577</v>
          </cell>
          <cell r="F53715" t="str">
            <v>ROYAL-PLUS-110CC-RED</v>
          </cell>
          <cell r="G53715">
            <v>43151</v>
          </cell>
        </row>
        <row r="53716">
          <cell r="D53716" t="str">
            <v>RB113ZAH180408128</v>
          </cell>
          <cell r="E53716" t="str">
            <v>BRBUAK180409671</v>
          </cell>
          <cell r="F53716" t="str">
            <v>ROYAL-PLUS-110CC-BLK</v>
          </cell>
          <cell r="G53716">
            <v>43264</v>
          </cell>
        </row>
        <row r="53717">
          <cell r="D53717" t="str">
            <v>RB121YAV180403589</v>
          </cell>
          <cell r="E53717" t="str">
            <v>BRBRAM180403149</v>
          </cell>
          <cell r="F53717" t="str">
            <v>KNIGHT-RIDER-150CC-M-BLU</v>
          </cell>
          <cell r="G53717">
            <v>43211</v>
          </cell>
        </row>
        <row r="53718">
          <cell r="D53718" t="str">
            <v>RB121YAV180403602</v>
          </cell>
          <cell r="E53718" t="str">
            <v>BRBRAM180403162</v>
          </cell>
          <cell r="F53718" t="str">
            <v>KNIGHT-RIDER-150CC-M-BLU</v>
          </cell>
          <cell r="G53718">
            <v>43211</v>
          </cell>
        </row>
        <row r="53719">
          <cell r="D53719" t="str">
            <v>RB121YAV180202355</v>
          </cell>
          <cell r="E53719" t="str">
            <v>BRBRAM180201915</v>
          </cell>
          <cell r="F53719" t="str">
            <v>KNIGHT-RIDER-150CC-BLK</v>
          </cell>
          <cell r="G53719">
            <v>43151</v>
          </cell>
        </row>
        <row r="53720">
          <cell r="D53720" t="str">
            <v>RB113YAH180403440</v>
          </cell>
          <cell r="E53720" t="str">
            <v>BRBUAU180402670</v>
          </cell>
          <cell r="F53720" t="str">
            <v>KITE-PLUS-110CC-RED</v>
          </cell>
          <cell r="G53720">
            <v>43264</v>
          </cell>
        </row>
        <row r="53721">
          <cell r="D53721" t="str">
            <v>RB113YAH180202535</v>
          </cell>
          <cell r="E53721" t="str">
            <v>BRBUAU180201765</v>
          </cell>
          <cell r="F53721" t="str">
            <v>KITE-PLUS-110CC-BLU</v>
          </cell>
          <cell r="G53721">
            <v>43145</v>
          </cell>
        </row>
        <row r="53722">
          <cell r="D53722" t="str">
            <v>RB113YAH180202575</v>
          </cell>
          <cell r="E53722" t="str">
            <v>BRBUAU180201805</v>
          </cell>
          <cell r="F53722" t="str">
            <v>KITE-PLUS-110CC-BLU</v>
          </cell>
          <cell r="G53722">
            <v>43145</v>
          </cell>
        </row>
        <row r="53723">
          <cell r="D53723" t="str">
            <v>RB107UAH180303474</v>
          </cell>
          <cell r="E53723" t="str">
            <v>BRBXAS180303474</v>
          </cell>
          <cell r="F53723" t="str">
            <v>BIKE-RT-RED</v>
          </cell>
          <cell r="G53723">
            <v>43184</v>
          </cell>
        </row>
        <row r="53724">
          <cell r="D53724" t="str">
            <v>RB107UAH180303560</v>
          </cell>
          <cell r="E53724" t="str">
            <v>BRBXAS180303560</v>
          </cell>
          <cell r="F53724" t="str">
            <v>BIKE-RT-RED</v>
          </cell>
          <cell r="G53724">
            <v>43184</v>
          </cell>
        </row>
        <row r="53725">
          <cell r="D53725" t="str">
            <v>RB121YAV180202330</v>
          </cell>
          <cell r="E53725" t="str">
            <v>BRBRAM180201890</v>
          </cell>
          <cell r="F53725" t="str">
            <v>KNIGHT-RIDER-150CC-M-BLU</v>
          </cell>
          <cell r="G53725">
            <v>43143</v>
          </cell>
        </row>
        <row r="53726">
          <cell r="D53726" t="str">
            <v>RB121YAV180202342</v>
          </cell>
          <cell r="E53726" t="str">
            <v>BRBRAM180201902</v>
          </cell>
          <cell r="F53726" t="str">
            <v>KNIGHT-RIDER-150CC-M-BLU</v>
          </cell>
          <cell r="G53726">
            <v>43143</v>
          </cell>
        </row>
        <row r="53727">
          <cell r="D53727" t="str">
            <v>RB121YAV180202295</v>
          </cell>
          <cell r="E53727" t="str">
            <v>BRBRAM180201855</v>
          </cell>
          <cell r="F53727" t="str">
            <v>KNIGHT-RIDER-150CC-BLK</v>
          </cell>
          <cell r="G53727">
            <v>43143</v>
          </cell>
        </row>
        <row r="53728">
          <cell r="D53728" t="str">
            <v>RB121YAV180202300</v>
          </cell>
          <cell r="E53728" t="str">
            <v>BRBRAM180201860</v>
          </cell>
          <cell r="F53728" t="str">
            <v>KNIGHT-RIDER-150CC-BLK</v>
          </cell>
          <cell r="G53728">
            <v>43143</v>
          </cell>
        </row>
        <row r="53729">
          <cell r="D53729" t="str">
            <v>RB121YAV171101504</v>
          </cell>
          <cell r="E53729" t="str">
            <v>BRBRAM171101064</v>
          </cell>
          <cell r="F53729" t="str">
            <v>KNIGHT-RIDER-150CC-BLK</v>
          </cell>
          <cell r="G53729">
            <v>43145</v>
          </cell>
        </row>
        <row r="53730">
          <cell r="D53730" t="str">
            <v>RB121YAV180202271</v>
          </cell>
          <cell r="E53730" t="str">
            <v>BRBRAM180201831</v>
          </cell>
          <cell r="F53730" t="str">
            <v>KNIGHT-RIDER-150CC-BLK</v>
          </cell>
          <cell r="G53730">
            <v>43145</v>
          </cell>
        </row>
        <row r="53731">
          <cell r="D53731" t="str">
            <v>RB121YAV180201963</v>
          </cell>
          <cell r="E53731" t="str">
            <v>BRBRAM180201523</v>
          </cell>
          <cell r="F53731" t="str">
            <v>KNIGHT-RIDER-150CC-M-BLU</v>
          </cell>
          <cell r="G53731">
            <v>43143</v>
          </cell>
        </row>
        <row r="53732">
          <cell r="D53732" t="str">
            <v>RB121YAV180202169</v>
          </cell>
          <cell r="E53732" t="str">
            <v>BRBRAM180201729</v>
          </cell>
          <cell r="F53732" t="str">
            <v>KNIGHT-RIDER-150CC-M-BLU</v>
          </cell>
          <cell r="G53732">
            <v>43145</v>
          </cell>
        </row>
        <row r="53733">
          <cell r="D53733" t="str">
            <v>RB121YAV180202253</v>
          </cell>
          <cell r="E53733" t="str">
            <v>BRBRAM180201813</v>
          </cell>
          <cell r="F53733" t="str">
            <v>KNIGHT-RIDER-150CC-M-BLU</v>
          </cell>
          <cell r="G53733">
            <v>43143</v>
          </cell>
        </row>
        <row r="53734">
          <cell r="D53734" t="str">
            <v>RB121YAV180202276</v>
          </cell>
          <cell r="E53734" t="str">
            <v>BRBRAM180201836</v>
          </cell>
          <cell r="F53734" t="str">
            <v>KNIGHT-RIDER-150CC-M-BLU</v>
          </cell>
          <cell r="G53734">
            <v>43143</v>
          </cell>
        </row>
        <row r="53735">
          <cell r="D53735" t="str">
            <v>RB113YAH180101832</v>
          </cell>
          <cell r="E53735" t="str">
            <v>BRBUAU180101062</v>
          </cell>
          <cell r="F53735" t="str">
            <v>KITE-PLUS-110CC-RED</v>
          </cell>
          <cell r="G53735">
            <v>43144</v>
          </cell>
        </row>
        <row r="53736">
          <cell r="D53736" t="str">
            <v>RB107WAH171131154</v>
          </cell>
          <cell r="E53736" t="str">
            <v>BRBXAM171131154</v>
          </cell>
          <cell r="F53736" t="str">
            <v>AD80S-DELUXE-RED</v>
          </cell>
          <cell r="G53736">
            <v>43144</v>
          </cell>
        </row>
        <row r="53737">
          <cell r="D53737" t="str">
            <v>RB107WAH171131185</v>
          </cell>
          <cell r="E53737" t="str">
            <v>BRBXAM171131185</v>
          </cell>
          <cell r="F53737" t="str">
            <v>AD80S-DELUXE-RED</v>
          </cell>
          <cell r="G53737">
            <v>43144</v>
          </cell>
        </row>
        <row r="53738">
          <cell r="D53738" t="str">
            <v>RB107WAH171131198</v>
          </cell>
          <cell r="E53738" t="str">
            <v>BRBXAM171131198</v>
          </cell>
          <cell r="F53738" t="str">
            <v>AD80S-DELUXE-RED</v>
          </cell>
          <cell r="G53738">
            <v>43144</v>
          </cell>
        </row>
        <row r="53739">
          <cell r="D53739" t="str">
            <v>RB107WAH171131231</v>
          </cell>
          <cell r="E53739" t="str">
            <v>BRBXAM171131231</v>
          </cell>
          <cell r="F53739" t="str">
            <v>AD80S-DELUXE-RED</v>
          </cell>
          <cell r="G53739">
            <v>43144</v>
          </cell>
        </row>
        <row r="53740">
          <cell r="D53740" t="str">
            <v>RB107WAH171131325</v>
          </cell>
          <cell r="E53740" t="str">
            <v>BRBXAM171131325</v>
          </cell>
          <cell r="F53740" t="str">
            <v>AD80S-DELUXE-RED</v>
          </cell>
          <cell r="G53740">
            <v>43144</v>
          </cell>
        </row>
        <row r="53741">
          <cell r="D53741" t="str">
            <v>RB113YAH180202094</v>
          </cell>
          <cell r="E53741" t="str">
            <v>BRBUAU180201324</v>
          </cell>
          <cell r="F53741" t="str">
            <v>KITE-PLUS-110CC-BLU</v>
          </cell>
          <cell r="G53741">
            <v>43144</v>
          </cell>
        </row>
        <row r="53742">
          <cell r="D53742" t="str">
            <v>RB113YAH180202265</v>
          </cell>
          <cell r="E53742" t="str">
            <v>BRBUAU180201495</v>
          </cell>
          <cell r="F53742" t="str">
            <v>KITE-PLUS-110CC-BLU</v>
          </cell>
          <cell r="G53742">
            <v>43144</v>
          </cell>
        </row>
        <row r="53743">
          <cell r="D53743" t="str">
            <v>RB113YAH180202526</v>
          </cell>
          <cell r="E53743" t="str">
            <v>BRBUAU180201756</v>
          </cell>
          <cell r="F53743" t="str">
            <v>KITE-PLUS-110CC-BLU</v>
          </cell>
          <cell r="G53743">
            <v>43144</v>
          </cell>
        </row>
        <row r="53744">
          <cell r="D53744" t="str">
            <v>RB113YAH180101943</v>
          </cell>
          <cell r="E53744" t="str">
            <v>BRBUAU180101173</v>
          </cell>
          <cell r="F53744" t="str">
            <v>KITE-PLUS-110CC-RED</v>
          </cell>
          <cell r="G53744">
            <v>43144</v>
          </cell>
        </row>
        <row r="53745">
          <cell r="D53745" t="str">
            <v>RB113YAH180202188</v>
          </cell>
          <cell r="E53745" t="str">
            <v>BRBUAU180201418</v>
          </cell>
          <cell r="F53745" t="str">
            <v>KITE-PLUS-110CC-RED</v>
          </cell>
          <cell r="G53745">
            <v>43144</v>
          </cell>
        </row>
        <row r="53746">
          <cell r="D53746" t="str">
            <v>RB113YAH180202220</v>
          </cell>
          <cell r="E53746" t="str">
            <v>BRBUAU180201450</v>
          </cell>
          <cell r="F53746" t="str">
            <v>KITE-PLUS-110CC-RED</v>
          </cell>
          <cell r="G53746">
            <v>43144</v>
          </cell>
        </row>
        <row r="53747">
          <cell r="D53747" t="str">
            <v>RB111YAH180110975</v>
          </cell>
          <cell r="E53747" t="str">
            <v>BRBVAG180108024</v>
          </cell>
          <cell r="F53747" t="str">
            <v>BULLET-100CC-RED</v>
          </cell>
          <cell r="G53747">
            <v>43149</v>
          </cell>
        </row>
        <row r="53748">
          <cell r="D53748" t="str">
            <v>RB111YAH180110988</v>
          </cell>
          <cell r="E53748" t="str">
            <v>BRBVAG180108037</v>
          </cell>
          <cell r="F53748" t="str">
            <v>BULLET-100CC-RED</v>
          </cell>
          <cell r="G53748">
            <v>43149</v>
          </cell>
        </row>
        <row r="53749">
          <cell r="D53749" t="str">
            <v>RB111YAH180211015</v>
          </cell>
          <cell r="E53749" t="str">
            <v>BRBVAG180208064</v>
          </cell>
          <cell r="F53749" t="str">
            <v>BULLET-100CC-RED</v>
          </cell>
          <cell r="G53749">
            <v>43149</v>
          </cell>
        </row>
        <row r="53750">
          <cell r="D53750" t="str">
            <v>RB111YAH180211034</v>
          </cell>
          <cell r="E53750" t="str">
            <v>BRBVAG180208083</v>
          </cell>
          <cell r="F53750" t="str">
            <v>BULLET-100CC-RED</v>
          </cell>
          <cell r="G53750">
            <v>43149</v>
          </cell>
        </row>
        <row r="53751">
          <cell r="D53751" t="str">
            <v>RB111YAH180311856</v>
          </cell>
          <cell r="E53751" t="str">
            <v>BRBVAG180308905</v>
          </cell>
          <cell r="F53751" t="str">
            <v>BULLET-100CC-RED</v>
          </cell>
          <cell r="G53751">
            <v>43246</v>
          </cell>
        </row>
        <row r="53752">
          <cell r="D53752" t="str">
            <v>RB111YAH180311909</v>
          </cell>
          <cell r="E53752" t="str">
            <v>BRBVAG180308958</v>
          </cell>
          <cell r="F53752" t="str">
            <v>BULLET-100CC-RED</v>
          </cell>
          <cell r="G53752">
            <v>43246</v>
          </cell>
        </row>
        <row r="53753">
          <cell r="D53753" t="str">
            <v>RB113YAH180202221</v>
          </cell>
          <cell r="E53753" t="str">
            <v>BRBUAU180201451</v>
          </cell>
          <cell r="F53753" t="str">
            <v>KITE-PLUS-110CC-SLV</v>
          </cell>
          <cell r="G53753">
            <v>43144</v>
          </cell>
        </row>
        <row r="53754">
          <cell r="D53754" t="str">
            <v>RB116ZAV180103736</v>
          </cell>
          <cell r="E53754" t="str">
            <v>BRBTAS180103736</v>
          </cell>
          <cell r="F53754" t="str">
            <v>TURBO-125CC-RED</v>
          </cell>
          <cell r="G53754">
            <v>43144</v>
          </cell>
        </row>
        <row r="53755">
          <cell r="D53755" t="str">
            <v>RB116ZAV180304037</v>
          </cell>
          <cell r="E53755" t="str">
            <v>BRBTAS180304037</v>
          </cell>
          <cell r="F53755" t="str">
            <v>TURBO-125CC-RED</v>
          </cell>
          <cell r="G53755">
            <v>43177</v>
          </cell>
        </row>
        <row r="53756">
          <cell r="D53756" t="str">
            <v>RB116ZAV180304047</v>
          </cell>
          <cell r="E53756" t="str">
            <v>BRBTAS180304047</v>
          </cell>
          <cell r="F53756" t="str">
            <v>TURBO-125CC-RED</v>
          </cell>
          <cell r="G53756">
            <v>43177</v>
          </cell>
        </row>
        <row r="53757">
          <cell r="D53757" t="str">
            <v>RB116ZAV180304075</v>
          </cell>
          <cell r="E53757" t="str">
            <v>BRBTAS180304075</v>
          </cell>
          <cell r="F53757" t="str">
            <v>TURBO-125CC-RED</v>
          </cell>
          <cell r="G53757">
            <v>43177</v>
          </cell>
        </row>
        <row r="53758">
          <cell r="D53758" t="str">
            <v>RB116ZAV180304213</v>
          </cell>
          <cell r="E53758" t="str">
            <v>BRBTAS180304213</v>
          </cell>
          <cell r="F53758" t="str">
            <v>TURBO-125CC-M-BLU</v>
          </cell>
          <cell r="G53758">
            <v>43188</v>
          </cell>
        </row>
        <row r="53759">
          <cell r="D53759" t="str">
            <v>RB116ZAV180404862</v>
          </cell>
          <cell r="E53759" t="str">
            <v>BRBTAS180404862</v>
          </cell>
          <cell r="F53759" t="str">
            <v>TURBO-125CC-BLK</v>
          </cell>
          <cell r="G53759">
            <v>43235</v>
          </cell>
        </row>
        <row r="53760">
          <cell r="D53760" t="str">
            <v>RB116ZAV180404902</v>
          </cell>
          <cell r="E53760" t="str">
            <v>BRBTAS180404902</v>
          </cell>
          <cell r="F53760" t="str">
            <v>TURBO-125CC-BLK</v>
          </cell>
          <cell r="G53760">
            <v>43235</v>
          </cell>
        </row>
        <row r="53761">
          <cell r="D53761" t="str">
            <v>RB116ZAV180404925</v>
          </cell>
          <cell r="E53761" t="str">
            <v>BRBTAS180404925</v>
          </cell>
          <cell r="F53761" t="str">
            <v>TURBO-125CC-BLK</v>
          </cell>
          <cell r="G53761">
            <v>43235</v>
          </cell>
        </row>
        <row r="53762">
          <cell r="D53762" t="str">
            <v>RB111YAH180211186</v>
          </cell>
          <cell r="E53762" t="str">
            <v>BRBVAG180208235</v>
          </cell>
          <cell r="F53762" t="str">
            <v>BULLET-100CC-BLU</v>
          </cell>
          <cell r="G53762">
            <v>43188</v>
          </cell>
        </row>
        <row r="53763">
          <cell r="D53763" t="str">
            <v>RB111YAH180211192</v>
          </cell>
          <cell r="E53763" t="str">
            <v>BRBVAG180208241</v>
          </cell>
          <cell r="F53763" t="str">
            <v>BULLET-100CC-BLU</v>
          </cell>
          <cell r="G53763">
            <v>43188</v>
          </cell>
        </row>
        <row r="53764">
          <cell r="D53764" t="str">
            <v>RB111YAH180311268</v>
          </cell>
          <cell r="E53764" t="str">
            <v>BRBVAG180308317</v>
          </cell>
          <cell r="F53764" t="str">
            <v>BULLET-100CC-BLU</v>
          </cell>
          <cell r="G53764">
            <v>43188</v>
          </cell>
        </row>
        <row r="53765">
          <cell r="D53765" t="str">
            <v>RB111YAH180110885</v>
          </cell>
          <cell r="E53765" t="str">
            <v>BRBVAG180107934</v>
          </cell>
          <cell r="F53765" t="str">
            <v>BULLET-100CC-BLK</v>
          </cell>
          <cell r="G53765">
            <v>43177</v>
          </cell>
        </row>
        <row r="53766">
          <cell r="D53766" t="str">
            <v>RB111YAH180211010</v>
          </cell>
          <cell r="E53766" t="str">
            <v>BRBVAG180208059</v>
          </cell>
          <cell r="F53766" t="str">
            <v>BULLET-100CC-BLK</v>
          </cell>
          <cell r="G53766">
            <v>43150</v>
          </cell>
        </row>
        <row r="53767">
          <cell r="D53767" t="str">
            <v>RB111YAH180211217</v>
          </cell>
          <cell r="E53767" t="str">
            <v>BRBVAG180208266</v>
          </cell>
          <cell r="F53767" t="str">
            <v>BULLET-100CC-BLK</v>
          </cell>
          <cell r="G53767">
            <v>43177</v>
          </cell>
        </row>
        <row r="53768">
          <cell r="D53768" t="str">
            <v>RB111YAH180311310</v>
          </cell>
          <cell r="E53768" t="str">
            <v>BRBVAG180308359</v>
          </cell>
          <cell r="F53768" t="str">
            <v>BULLET-100CC-BLK</v>
          </cell>
          <cell r="G53768">
            <v>43184</v>
          </cell>
        </row>
        <row r="53769">
          <cell r="D53769" t="str">
            <v>RB111YAH180311361</v>
          </cell>
          <cell r="E53769" t="str">
            <v>BRBVAG180308410</v>
          </cell>
          <cell r="F53769" t="str">
            <v>BULLET-100CC-BLK</v>
          </cell>
          <cell r="G53769">
            <v>43184</v>
          </cell>
        </row>
        <row r="53770">
          <cell r="D53770" t="str">
            <v>RB111YAH180311421</v>
          </cell>
          <cell r="E53770" t="str">
            <v>BRBVAG180308470</v>
          </cell>
          <cell r="F53770" t="str">
            <v>BULLET-100CC-BLK</v>
          </cell>
          <cell r="G53770">
            <v>43184</v>
          </cell>
        </row>
        <row r="53771">
          <cell r="D53771" t="str">
            <v>RB113ZAH180106988</v>
          </cell>
          <cell r="E53771" t="str">
            <v>BRBUAK180108531</v>
          </cell>
          <cell r="F53771" t="str">
            <v>ROYAL-PLUS-110CC-RED</v>
          </cell>
          <cell r="G53771">
            <v>43149</v>
          </cell>
        </row>
        <row r="53772">
          <cell r="D53772" t="str">
            <v>RB113ZAH180107001</v>
          </cell>
          <cell r="E53772" t="str">
            <v>BRBUAK180108544</v>
          </cell>
          <cell r="F53772" t="str">
            <v>ROYAL-PLUS-110CC-RED</v>
          </cell>
          <cell r="G53772">
            <v>43149</v>
          </cell>
        </row>
        <row r="53773">
          <cell r="D53773" t="str">
            <v>RB113ZAH180107009</v>
          </cell>
          <cell r="E53773" t="str">
            <v>BRBUAK180108552</v>
          </cell>
          <cell r="F53773" t="str">
            <v>ROYAL-PLUS-110CC-RED</v>
          </cell>
          <cell r="G53773">
            <v>43149</v>
          </cell>
        </row>
        <row r="53774">
          <cell r="D53774" t="str">
            <v>RB113ZAH180107014</v>
          </cell>
          <cell r="E53774" t="str">
            <v>BRBUAK180108557</v>
          </cell>
          <cell r="F53774" t="str">
            <v>ROYAL-PLUS-110CC-RED</v>
          </cell>
          <cell r="G53774">
            <v>43149</v>
          </cell>
        </row>
        <row r="53775">
          <cell r="D53775" t="str">
            <v>RB113ZAH180106920</v>
          </cell>
          <cell r="E53775" t="str">
            <v>BRBUAK180108463</v>
          </cell>
          <cell r="F53775" t="str">
            <v>ROYAL-PLUS-110CC-BLK</v>
          </cell>
          <cell r="G53775">
            <v>43150</v>
          </cell>
        </row>
        <row r="53776">
          <cell r="D53776" t="str">
            <v>RB113ZAH180106936</v>
          </cell>
          <cell r="E53776" t="str">
            <v>BRBUAK180108479</v>
          </cell>
          <cell r="F53776" t="str">
            <v>ROYAL-PLUS-110CC-BLK</v>
          </cell>
          <cell r="G53776">
            <v>43150</v>
          </cell>
        </row>
        <row r="53777">
          <cell r="D53777" t="str">
            <v>RB113ZAH180106962</v>
          </cell>
          <cell r="E53777" t="str">
            <v>BRBUAK180108505</v>
          </cell>
          <cell r="F53777" t="str">
            <v>ROYAL-PLUS-110CC-BLK</v>
          </cell>
          <cell r="G53777">
            <v>43150</v>
          </cell>
        </row>
        <row r="53778">
          <cell r="D53778" t="str">
            <v>RB113ZAH180106971</v>
          </cell>
          <cell r="E53778" t="str">
            <v>BRBUAK180108514</v>
          </cell>
          <cell r="F53778" t="str">
            <v>ROYAL-PLUS-110CC-BLK</v>
          </cell>
          <cell r="G53778">
            <v>43150</v>
          </cell>
        </row>
        <row r="53779">
          <cell r="D53779" t="str">
            <v>RB111TAH180108841</v>
          </cell>
          <cell r="E53779" t="str">
            <v>BRBVAR180108841</v>
          </cell>
          <cell r="F53779" t="str">
            <v>CHEETA-100CC-RED</v>
          </cell>
          <cell r="G53779">
            <v>43159</v>
          </cell>
        </row>
        <row r="53780">
          <cell r="D53780" t="str">
            <v>RB111TAH180109152</v>
          </cell>
          <cell r="E53780" t="str">
            <v>BRBVAR180109152</v>
          </cell>
          <cell r="F53780" t="str">
            <v>CHEETA-100CC-RED</v>
          </cell>
          <cell r="G53780">
            <v>43184</v>
          </cell>
        </row>
        <row r="53781">
          <cell r="D53781" t="str">
            <v>RB111TAH180109254</v>
          </cell>
          <cell r="E53781" t="str">
            <v>BRBVAR180109254</v>
          </cell>
          <cell r="F53781" t="str">
            <v>CHEETA-100CC-RED</v>
          </cell>
          <cell r="G53781">
            <v>43165</v>
          </cell>
        </row>
        <row r="53782">
          <cell r="D53782" t="str">
            <v>RB111TAH180109255</v>
          </cell>
          <cell r="E53782" t="str">
            <v>BRBVAR180109255</v>
          </cell>
          <cell r="F53782" t="str">
            <v>CHEETA-100CC-RED</v>
          </cell>
          <cell r="G53782">
            <v>43165</v>
          </cell>
        </row>
        <row r="53783">
          <cell r="D53783" t="str">
            <v>RB111TAH180108806</v>
          </cell>
          <cell r="E53783" t="str">
            <v>BRBVAR180108806</v>
          </cell>
          <cell r="F53783" t="str">
            <v>CHEETA-100CC-BLK</v>
          </cell>
          <cell r="G53783">
            <v>43144</v>
          </cell>
        </row>
        <row r="53784">
          <cell r="D53784" t="str">
            <v>RB111TAH180109010</v>
          </cell>
          <cell r="E53784" t="str">
            <v>BRBVAR180109010</v>
          </cell>
          <cell r="F53784" t="str">
            <v>CHEETA-100CC-BLK</v>
          </cell>
          <cell r="G53784">
            <v>43144</v>
          </cell>
        </row>
        <row r="53785">
          <cell r="D53785" t="str">
            <v>RB111TAH180109015</v>
          </cell>
          <cell r="E53785" t="str">
            <v>BRBVAR180109015</v>
          </cell>
          <cell r="F53785" t="str">
            <v>CHEETA-100CC-BLK</v>
          </cell>
          <cell r="G53785">
            <v>43144</v>
          </cell>
        </row>
        <row r="53786">
          <cell r="D53786" t="str">
            <v>RB111TAH180109079</v>
          </cell>
          <cell r="E53786" t="str">
            <v>BRBVAR180109079</v>
          </cell>
          <cell r="F53786" t="str">
            <v>CHEETA-100CC-BLK</v>
          </cell>
          <cell r="G53786">
            <v>43144</v>
          </cell>
        </row>
        <row r="53787">
          <cell r="D53787" t="str">
            <v>RB113YAH180302756</v>
          </cell>
          <cell r="E53787" t="str">
            <v>BRBUAU180301986</v>
          </cell>
          <cell r="F53787" t="str">
            <v>KITE-PLUS-110CC-RED</v>
          </cell>
          <cell r="G53787">
            <v>43168</v>
          </cell>
        </row>
        <row r="53788">
          <cell r="D53788" t="str">
            <v>RB113YAH180302777</v>
          </cell>
          <cell r="E53788" t="str">
            <v>BRBUAU180302007</v>
          </cell>
          <cell r="F53788" t="str">
            <v>KITE-PLUS-110CC-RED</v>
          </cell>
          <cell r="G53788">
            <v>43168</v>
          </cell>
        </row>
        <row r="53789">
          <cell r="D53789" t="str">
            <v>RB113YAH180302798</v>
          </cell>
          <cell r="E53789" t="str">
            <v>BRBUAU180302028</v>
          </cell>
          <cell r="F53789" t="str">
            <v>KITE-PLUS-110CC-RED</v>
          </cell>
          <cell r="G53789">
            <v>43170</v>
          </cell>
        </row>
        <row r="53790">
          <cell r="D53790" t="str">
            <v>RB113YAH180302799</v>
          </cell>
          <cell r="E53790" t="str">
            <v>BRBUAU180302029</v>
          </cell>
          <cell r="F53790" t="str">
            <v>KITE-PLUS-110CC-RED</v>
          </cell>
          <cell r="G53790">
            <v>43188</v>
          </cell>
        </row>
        <row r="53791">
          <cell r="D53791" t="str">
            <v>RB113YAH180302809</v>
          </cell>
          <cell r="E53791" t="str">
            <v>BRBUAU180302039</v>
          </cell>
          <cell r="F53791" t="str">
            <v>KITE-PLUS-110CC-RED</v>
          </cell>
          <cell r="G53791">
            <v>43170</v>
          </cell>
        </row>
        <row r="53792">
          <cell r="D53792" t="str">
            <v>RB113YAH180202486</v>
          </cell>
          <cell r="E53792" t="str">
            <v>BRBUAU180201716</v>
          </cell>
          <cell r="F53792" t="str">
            <v>KITE-PLUS-110CC-BLU</v>
          </cell>
          <cell r="G53792">
            <v>43150</v>
          </cell>
        </row>
        <row r="53793">
          <cell r="D53793" t="str">
            <v>RB113YAH180202595</v>
          </cell>
          <cell r="E53793" t="str">
            <v>BRBUAU180201825</v>
          </cell>
          <cell r="F53793" t="str">
            <v>KITE-PLUS-110CC-BLU</v>
          </cell>
          <cell r="G53793">
            <v>43150</v>
          </cell>
        </row>
        <row r="53794">
          <cell r="D53794" t="str">
            <v>RB113YAH180202609</v>
          </cell>
          <cell r="E53794" t="str">
            <v>BRBUAU180201839</v>
          </cell>
          <cell r="F53794" t="str">
            <v>KITE-PLUS-110CC-BLU</v>
          </cell>
          <cell r="G53794">
            <v>43150</v>
          </cell>
        </row>
        <row r="53795">
          <cell r="D53795" t="str">
            <v>RB113YAH180202613</v>
          </cell>
          <cell r="E53795" t="str">
            <v>BRBUAU180201843</v>
          </cell>
          <cell r="F53795" t="str">
            <v>KITE-PLUS-110CC-BLU</v>
          </cell>
          <cell r="G53795">
            <v>43150</v>
          </cell>
        </row>
        <row r="53796">
          <cell r="D53796" t="str">
            <v>RB121YAV180101867</v>
          </cell>
          <cell r="E53796" t="str">
            <v>BRBRAM180101427</v>
          </cell>
          <cell r="F53796" t="str">
            <v>KNIGHT-RIDER-150CC-M-BLU</v>
          </cell>
          <cell r="G53796">
            <v>43143</v>
          </cell>
        </row>
        <row r="53797">
          <cell r="D53797" t="str">
            <v>RB121YAV180202344</v>
          </cell>
          <cell r="E53797" t="str">
            <v>BRBRAM180201904</v>
          </cell>
          <cell r="F53797" t="str">
            <v>KNIGHT-RIDER-150CC-M-BLU</v>
          </cell>
          <cell r="G53797">
            <v>43143</v>
          </cell>
        </row>
        <row r="53798">
          <cell r="D53798" t="str">
            <v>RB121YAV180403893</v>
          </cell>
          <cell r="E53798" t="str">
            <v>BRBRAM180403453</v>
          </cell>
          <cell r="F53798" t="str">
            <v>KNIGHT-RIDER-150CC-M-BLU</v>
          </cell>
          <cell r="G53798">
            <v>43279</v>
          </cell>
        </row>
        <row r="53799">
          <cell r="D53799" t="str">
            <v>RB121YAV180202099</v>
          </cell>
          <cell r="E53799" t="str">
            <v>BRBRAM180201659</v>
          </cell>
          <cell r="F53799" t="str">
            <v>KNIGHT-RIDER-150CC-BLK</v>
          </cell>
          <cell r="G53799">
            <v>43143</v>
          </cell>
        </row>
        <row r="53800">
          <cell r="D53800" t="str">
            <v>RB121YAV180202288</v>
          </cell>
          <cell r="E53800" t="str">
            <v>BRBRAM180201848</v>
          </cell>
          <cell r="F53800" t="str">
            <v>KNIGHT-RIDER-150CC-BLK</v>
          </cell>
          <cell r="G53800">
            <v>43143</v>
          </cell>
        </row>
        <row r="53801">
          <cell r="D53801" t="str">
            <v>RB121YAV180202292</v>
          </cell>
          <cell r="E53801" t="str">
            <v>BRBRAM180201852</v>
          </cell>
          <cell r="F53801" t="str">
            <v>KNIGHT-RIDER-150CC-BLK</v>
          </cell>
          <cell r="G53801">
            <v>43143</v>
          </cell>
        </row>
        <row r="53802">
          <cell r="D53802" t="str">
            <v>RB107ZAH171114737</v>
          </cell>
          <cell r="E53802" t="str">
            <v>BRBXAA171174697</v>
          </cell>
          <cell r="F53802" t="str">
            <v>AD80S-ALLOY-RIM-RED</v>
          </cell>
          <cell r="G53802">
            <v>43164</v>
          </cell>
        </row>
        <row r="53803">
          <cell r="D53803" t="str">
            <v>RB107ZAH171114831</v>
          </cell>
          <cell r="E53803" t="str">
            <v>BRBXAA171174791</v>
          </cell>
          <cell r="F53803" t="str">
            <v>AD80S-ALLOY-RIM-RED</v>
          </cell>
          <cell r="G53803">
            <v>43164</v>
          </cell>
        </row>
        <row r="53804">
          <cell r="D53804" t="str">
            <v>RB107ZAH180114942</v>
          </cell>
          <cell r="E53804" t="str">
            <v>BRBXAA180174902</v>
          </cell>
          <cell r="F53804" t="str">
            <v>AD80S-ALLOY-RIM-RED</v>
          </cell>
          <cell r="G53804">
            <v>43202</v>
          </cell>
        </row>
        <row r="53805">
          <cell r="D53805" t="str">
            <v>RB107ZAH180114952</v>
          </cell>
          <cell r="E53805" t="str">
            <v>BRBXAA180174912</v>
          </cell>
          <cell r="F53805" t="str">
            <v>AD80S-ALLOY-RIM-RED</v>
          </cell>
          <cell r="G53805">
            <v>43202</v>
          </cell>
        </row>
        <row r="53806">
          <cell r="D53806" t="str">
            <v>RB107ZAH180115050</v>
          </cell>
          <cell r="E53806" t="str">
            <v>BRBXAA180175010</v>
          </cell>
          <cell r="F53806" t="str">
            <v>AD80S-ALLOY-RIM-RED</v>
          </cell>
          <cell r="G53806">
            <v>43202</v>
          </cell>
        </row>
        <row r="53807">
          <cell r="D53807" t="str">
            <v>RB107WAH180232235</v>
          </cell>
          <cell r="E53807" t="str">
            <v>BRBXAM180232235</v>
          </cell>
          <cell r="F53807" t="str">
            <v>AD80S-DELUXE-RED</v>
          </cell>
          <cell r="G53807">
            <v>43202</v>
          </cell>
        </row>
        <row r="53808">
          <cell r="D53808" t="str">
            <v>RB107WAH180332509</v>
          </cell>
          <cell r="E53808" t="str">
            <v>BRBXAM180332509</v>
          </cell>
          <cell r="F53808" t="str">
            <v>AD80S-DELUXE-RED</v>
          </cell>
          <cell r="G53808">
            <v>43202</v>
          </cell>
        </row>
        <row r="53809">
          <cell r="D53809" t="str">
            <v>RB107WAH180332594</v>
          </cell>
          <cell r="E53809" t="str">
            <v>BRBXAM180332594</v>
          </cell>
          <cell r="F53809" t="str">
            <v>AD80S-DELUXE-RED</v>
          </cell>
          <cell r="G53809">
            <v>43202</v>
          </cell>
        </row>
        <row r="53810">
          <cell r="D53810" t="str">
            <v>RB107WAH180332640</v>
          </cell>
          <cell r="E53810" t="str">
            <v>BRBXAM180332640</v>
          </cell>
          <cell r="F53810" t="str">
            <v>AD80S-DELUXE-RED</v>
          </cell>
          <cell r="G53810">
            <v>43202</v>
          </cell>
        </row>
        <row r="53811">
          <cell r="D53811" t="str">
            <v>RB116ZAV180103943</v>
          </cell>
          <cell r="E53811" t="str">
            <v>BRBTAS180103943</v>
          </cell>
          <cell r="F53811" t="str">
            <v>TURBO-125CC-RED</v>
          </cell>
          <cell r="G53811">
            <v>43164</v>
          </cell>
        </row>
        <row r="53812">
          <cell r="D53812" t="str">
            <v>RB107UAH180102902</v>
          </cell>
          <cell r="E53812" t="str">
            <v>BRBXAS180102902</v>
          </cell>
          <cell r="F53812" t="str">
            <v>BIKE-RT-RED</v>
          </cell>
          <cell r="G53812">
            <v>43144</v>
          </cell>
        </row>
        <row r="53813">
          <cell r="D53813" t="str">
            <v>RB107UAH180303306</v>
          </cell>
          <cell r="E53813" t="str">
            <v>BRBXAS180303306</v>
          </cell>
          <cell r="F53813" t="str">
            <v>BIKE-RT-RED</v>
          </cell>
          <cell r="G53813">
            <v>43171</v>
          </cell>
        </row>
        <row r="53814">
          <cell r="D53814" t="str">
            <v>RB116ZAV180103413</v>
          </cell>
          <cell r="E53814" t="str">
            <v>BRBTAS180103413</v>
          </cell>
          <cell r="F53814" t="str">
            <v>TURBO-125CC-RED</v>
          </cell>
          <cell r="G53814">
            <v>43144</v>
          </cell>
        </row>
        <row r="53815">
          <cell r="D53815" t="str">
            <v>RB121YAV180202190</v>
          </cell>
          <cell r="E53815" t="str">
            <v>BRBRAM180201750</v>
          </cell>
          <cell r="F53815" t="str">
            <v>KNIGHT-RIDER-150CC-M-BLU</v>
          </cell>
          <cell r="G53815">
            <v>43144</v>
          </cell>
        </row>
        <row r="53816">
          <cell r="D53816" t="str">
            <v>RB121YAV180101840</v>
          </cell>
          <cell r="E53816" t="str">
            <v>BRBRAM180101400</v>
          </cell>
          <cell r="F53816" t="str">
            <v>KNIGHT-RIDER-150CC-BLK</v>
          </cell>
          <cell r="G53816">
            <v>43144</v>
          </cell>
        </row>
        <row r="53817">
          <cell r="D53817" t="str">
            <v>RB111TAH180108995</v>
          </cell>
          <cell r="E53817" t="str">
            <v>BRBVAR180108995</v>
          </cell>
          <cell r="F53817" t="str">
            <v>CHEETA-100CC-RED</v>
          </cell>
          <cell r="G53817">
            <v>43144</v>
          </cell>
        </row>
        <row r="53818">
          <cell r="D53818" t="str">
            <v>RB111TAH180109107</v>
          </cell>
          <cell r="E53818" t="str">
            <v>BRBVAR180109107</v>
          </cell>
          <cell r="F53818" t="str">
            <v>CHEETA-100CC-BLK</v>
          </cell>
          <cell r="G53818">
            <v>43144</v>
          </cell>
        </row>
        <row r="53819">
          <cell r="D53819" t="str">
            <v>RB107UAH180102772</v>
          </cell>
          <cell r="E53819" t="str">
            <v>BRBXAS180102772</v>
          </cell>
          <cell r="F53819" t="str">
            <v>BIKE-RT-RED</v>
          </cell>
          <cell r="G53819">
            <v>43144</v>
          </cell>
        </row>
        <row r="53820">
          <cell r="D53820" t="str">
            <v>RB107UAH180102895</v>
          </cell>
          <cell r="E53820" t="str">
            <v>BRBXAS180102895</v>
          </cell>
          <cell r="F53820" t="str">
            <v>BIKE-RT-RED</v>
          </cell>
          <cell r="G53820">
            <v>43144</v>
          </cell>
        </row>
        <row r="53821">
          <cell r="D53821" t="str">
            <v>RB107WAH171131229</v>
          </cell>
          <cell r="E53821" t="str">
            <v>BRBXAM171131229</v>
          </cell>
          <cell r="F53821" t="str">
            <v>AD80S-DELUXE-RED</v>
          </cell>
          <cell r="G53821">
            <v>43145</v>
          </cell>
        </row>
        <row r="53822">
          <cell r="D53822" t="str">
            <v>RB111XAH180110648</v>
          </cell>
          <cell r="E53822" t="str">
            <v>BRBVAH180119452</v>
          </cell>
          <cell r="F53822" t="str">
            <v>F100-6A-100CC-RED</v>
          </cell>
          <cell r="G53822">
            <v>43145</v>
          </cell>
        </row>
        <row r="53823">
          <cell r="D53823" t="str">
            <v>RB111XAH180110687</v>
          </cell>
          <cell r="E53823" t="str">
            <v>BRBVAH180119491</v>
          </cell>
          <cell r="F53823" t="str">
            <v>F100-6A-100CC-RED</v>
          </cell>
          <cell r="G53823">
            <v>43145</v>
          </cell>
        </row>
        <row r="53824">
          <cell r="D53824" t="str">
            <v>RB111XAH180110522</v>
          </cell>
          <cell r="E53824" t="str">
            <v>BRBVAH180119326</v>
          </cell>
          <cell r="F53824" t="str">
            <v>F100-6A-100CC-BLK</v>
          </cell>
          <cell r="G53824">
            <v>43145</v>
          </cell>
        </row>
        <row r="53825">
          <cell r="D53825" t="str">
            <v>RB111XAH180110611</v>
          </cell>
          <cell r="E53825" t="str">
            <v>BRBVAH180119415</v>
          </cell>
          <cell r="F53825" t="str">
            <v>F100-6A-100CC-BLK</v>
          </cell>
          <cell r="G53825">
            <v>43145</v>
          </cell>
        </row>
        <row r="53826">
          <cell r="D53826" t="str">
            <v>RB121YAV180202312</v>
          </cell>
          <cell r="E53826" t="str">
            <v>BRBRAM180201872</v>
          </cell>
          <cell r="F53826" t="str">
            <v>KNIGHT-RIDER-150CC-BLK</v>
          </cell>
          <cell r="G53826">
            <v>43144</v>
          </cell>
        </row>
        <row r="53827">
          <cell r="D53827" t="str">
            <v>RB116ZAV180103520</v>
          </cell>
          <cell r="E53827" t="str">
            <v>BRBTAS180103520</v>
          </cell>
          <cell r="F53827" t="str">
            <v>TURBO-125CC-BLK</v>
          </cell>
          <cell r="G53827">
            <v>43144</v>
          </cell>
        </row>
        <row r="53828">
          <cell r="D53828" t="str">
            <v>RB121YAV180202187</v>
          </cell>
          <cell r="E53828" t="str">
            <v>BRBRAM180201747</v>
          </cell>
          <cell r="F53828" t="str">
            <v>KNIGHT-RIDER-150CC-M-BLU</v>
          </cell>
          <cell r="G53828">
            <v>43144</v>
          </cell>
        </row>
        <row r="53829">
          <cell r="D53829" t="str">
            <v>RB121YAV180202278</v>
          </cell>
          <cell r="E53829" t="str">
            <v>BRBRAM180201838</v>
          </cell>
          <cell r="F53829" t="str">
            <v>KNIGHT-RIDER-150CC-M-BLU</v>
          </cell>
          <cell r="G53829">
            <v>43144</v>
          </cell>
        </row>
        <row r="53830">
          <cell r="D53830" t="str">
            <v>RB121YAV180202338</v>
          </cell>
          <cell r="E53830" t="str">
            <v>BRBRAM180201898</v>
          </cell>
          <cell r="F53830" t="str">
            <v>KNIGHT-RIDER-150CC-M-BLU</v>
          </cell>
          <cell r="G53830">
            <v>43144</v>
          </cell>
        </row>
        <row r="53831">
          <cell r="D53831" t="str">
            <v>RB121YAV180202171</v>
          </cell>
          <cell r="E53831" t="str">
            <v>BRBRAM180201731</v>
          </cell>
          <cell r="F53831" t="str">
            <v>KNIGHT-RIDER-150CC-M-WTE</v>
          </cell>
          <cell r="G53831">
            <v>43144</v>
          </cell>
        </row>
        <row r="53832">
          <cell r="D53832" t="str">
            <v>RB107UAH180102828</v>
          </cell>
          <cell r="E53832" t="str">
            <v>BRBXAS180102828</v>
          </cell>
          <cell r="F53832" t="str">
            <v>BIKE-RT-RED</v>
          </cell>
          <cell r="G53832">
            <v>43144</v>
          </cell>
        </row>
        <row r="53833">
          <cell r="D53833" t="str">
            <v>RB121YAV180202248</v>
          </cell>
          <cell r="E53833" t="str">
            <v>BRBRAM180201808</v>
          </cell>
          <cell r="F53833" t="str">
            <v>KNIGHT-RIDER-150CC-BLK</v>
          </cell>
          <cell r="G53833">
            <v>43144</v>
          </cell>
        </row>
        <row r="53834">
          <cell r="D53834" t="str">
            <v>RB121YAV180202258</v>
          </cell>
          <cell r="E53834" t="str">
            <v>BRBRAM180201818</v>
          </cell>
          <cell r="F53834" t="str">
            <v>KNIGHT-RIDER-150CC-BLK</v>
          </cell>
          <cell r="G53834">
            <v>43144</v>
          </cell>
        </row>
        <row r="53835">
          <cell r="D53835" t="str">
            <v>RB121YAV180202297</v>
          </cell>
          <cell r="E53835" t="str">
            <v>BRBRAM180201857</v>
          </cell>
          <cell r="F53835" t="str">
            <v>KNIGHT-RIDER-150CC-BLK</v>
          </cell>
          <cell r="G53835">
            <v>43144</v>
          </cell>
        </row>
        <row r="53836">
          <cell r="D53836" t="str">
            <v>RB121YAV180202327</v>
          </cell>
          <cell r="E53836" t="str">
            <v>BRBRAM180201887</v>
          </cell>
          <cell r="F53836" t="str">
            <v>KNIGHT-RIDER-150CC-BLK</v>
          </cell>
          <cell r="G53836">
            <v>43144</v>
          </cell>
        </row>
        <row r="53837">
          <cell r="D53837" t="str">
            <v>RB121YAV180202328</v>
          </cell>
          <cell r="E53837" t="str">
            <v>BRBRAM180201888</v>
          </cell>
          <cell r="F53837" t="str">
            <v>KNIGHT-RIDER-150CC-BLK</v>
          </cell>
          <cell r="G53837">
            <v>43144</v>
          </cell>
        </row>
        <row r="53838">
          <cell r="D53838" t="str">
            <v>RB107UAH180102615</v>
          </cell>
          <cell r="E53838" t="str">
            <v>BRBXAS180102615</v>
          </cell>
          <cell r="F53838" t="str">
            <v>BIKE-RT-RED</v>
          </cell>
          <cell r="G53838">
            <v>43150</v>
          </cell>
        </row>
        <row r="53839">
          <cell r="D53839" t="str">
            <v>RB107UAH180102621</v>
          </cell>
          <cell r="E53839" t="str">
            <v>BRBXAS180102621</v>
          </cell>
          <cell r="F53839" t="str">
            <v>BIKE-RT-RED</v>
          </cell>
          <cell r="G53839">
            <v>43151</v>
          </cell>
        </row>
        <row r="53840">
          <cell r="D53840" t="str">
            <v>RB107UAH180102834</v>
          </cell>
          <cell r="E53840" t="str">
            <v>BRBXAS180102834</v>
          </cell>
          <cell r="F53840" t="str">
            <v>BIKE-RT-RED</v>
          </cell>
          <cell r="G53840">
            <v>43151</v>
          </cell>
        </row>
        <row r="53841">
          <cell r="D53841" t="str">
            <v>RB107UAH180103044</v>
          </cell>
          <cell r="E53841" t="str">
            <v>BRBXAS180103044</v>
          </cell>
          <cell r="F53841" t="str">
            <v>BIKE-RT-RED</v>
          </cell>
          <cell r="G53841">
            <v>43150</v>
          </cell>
        </row>
        <row r="53842">
          <cell r="D53842" t="str">
            <v>RB107UAH180303587</v>
          </cell>
          <cell r="E53842" t="str">
            <v>BRBXAS180303587</v>
          </cell>
          <cell r="F53842" t="str">
            <v>BIKE-RT-RED</v>
          </cell>
          <cell r="G53842">
            <v>43182</v>
          </cell>
        </row>
        <row r="53843">
          <cell r="D53843" t="str">
            <v>RB121YAV180201885</v>
          </cell>
          <cell r="E53843" t="str">
            <v>BRBRAM180201445</v>
          </cell>
          <cell r="F53843" t="str">
            <v>KNIGHT-RIDER-150CC-BLK</v>
          </cell>
          <cell r="G53843">
            <v>43144</v>
          </cell>
        </row>
        <row r="53844">
          <cell r="D53844" t="str">
            <v>RB121YAV180201935</v>
          </cell>
          <cell r="E53844" t="str">
            <v>BRBRAM180201495</v>
          </cell>
          <cell r="F53844" t="str">
            <v>KNIGHT-RIDER-150CC-BLK</v>
          </cell>
          <cell r="G53844">
            <v>43144</v>
          </cell>
        </row>
        <row r="53845">
          <cell r="D53845" t="str">
            <v>RB121YAV180202250</v>
          </cell>
          <cell r="E53845" t="str">
            <v>BRBRAM180201810</v>
          </cell>
          <cell r="F53845" t="str">
            <v>KNIGHT-RIDER-150CC-BLK</v>
          </cell>
          <cell r="G53845">
            <v>43144</v>
          </cell>
        </row>
        <row r="53846">
          <cell r="D53846" t="str">
            <v>RB121YAV180202301</v>
          </cell>
          <cell r="E53846" t="str">
            <v>BRBRAM180201861</v>
          </cell>
          <cell r="F53846" t="str">
            <v>KNIGHT-RIDER-150CC-BLK</v>
          </cell>
          <cell r="G53846">
            <v>43144</v>
          </cell>
        </row>
        <row r="53847">
          <cell r="D53847" t="str">
            <v>RB121YAV180202308</v>
          </cell>
          <cell r="E53847" t="str">
            <v>BRBRAM180201868</v>
          </cell>
          <cell r="F53847" t="str">
            <v>KNIGHT-RIDER-150CC-BLK</v>
          </cell>
          <cell r="G53847">
            <v>43144</v>
          </cell>
        </row>
        <row r="53848">
          <cell r="D53848" t="str">
            <v>RB121YAV180202254</v>
          </cell>
          <cell r="E53848" t="str">
            <v>BRBRAM180201814</v>
          </cell>
          <cell r="F53848" t="str">
            <v>KNIGHT-RIDER-150CC-BLK</v>
          </cell>
          <cell r="G53848">
            <v>43145</v>
          </cell>
        </row>
        <row r="53849">
          <cell r="D53849" t="str">
            <v>RB121YAV180202270</v>
          </cell>
          <cell r="E53849" t="str">
            <v>BRBRAM180201830</v>
          </cell>
          <cell r="F53849" t="str">
            <v>KNIGHT-RIDER-150CC-BLK</v>
          </cell>
          <cell r="G53849">
            <v>43145</v>
          </cell>
        </row>
        <row r="53850">
          <cell r="D53850" t="str">
            <v>RB111TAH180109033</v>
          </cell>
          <cell r="E53850" t="str">
            <v>BRBVAR180109033</v>
          </cell>
          <cell r="F53850" t="str">
            <v>CHEETA-100CC-BLK</v>
          </cell>
          <cell r="G53850">
            <v>43144</v>
          </cell>
        </row>
        <row r="53851">
          <cell r="D53851" t="str">
            <v>RB111TAH180109058</v>
          </cell>
          <cell r="E53851" t="str">
            <v>BRBVAR180109058</v>
          </cell>
          <cell r="F53851" t="str">
            <v>CHEETA-100CC-BLK</v>
          </cell>
          <cell r="G53851">
            <v>43144</v>
          </cell>
        </row>
        <row r="53852">
          <cell r="D53852" t="str">
            <v>RB111TAH180109069</v>
          </cell>
          <cell r="E53852" t="str">
            <v>BRBVAR180109069</v>
          </cell>
          <cell r="F53852" t="str">
            <v>CHEETA-100CC-BLK</v>
          </cell>
          <cell r="G53852">
            <v>43144</v>
          </cell>
        </row>
        <row r="53853">
          <cell r="D53853" t="str">
            <v>RB111TAH180109089</v>
          </cell>
          <cell r="E53853" t="str">
            <v>BRBVAR180109089</v>
          </cell>
          <cell r="F53853" t="str">
            <v>CHEETA-100CC-BLK</v>
          </cell>
          <cell r="G53853">
            <v>43144</v>
          </cell>
        </row>
        <row r="53854">
          <cell r="D53854" t="str">
            <v>RB116ZAV180103801</v>
          </cell>
          <cell r="E53854" t="str">
            <v>BRBTAS180103801</v>
          </cell>
          <cell r="F53854" t="str">
            <v>TURBO-125CC-BLK</v>
          </cell>
          <cell r="G53854">
            <v>43154</v>
          </cell>
        </row>
        <row r="53855">
          <cell r="D53855" t="str">
            <v>RB121YAV180202115</v>
          </cell>
          <cell r="E53855" t="str">
            <v>BRBRAM180201675</v>
          </cell>
          <cell r="F53855" t="str">
            <v>KNIGHT-RIDER-150CC-BLK</v>
          </cell>
          <cell r="G53855">
            <v>43145</v>
          </cell>
        </row>
        <row r="53856">
          <cell r="D53856" t="str">
            <v>RB121YAV180202334</v>
          </cell>
          <cell r="E53856" t="str">
            <v>BRBRAM180201894</v>
          </cell>
          <cell r="F53856" t="str">
            <v>KNIGHT-RIDER-150CC-BLK</v>
          </cell>
          <cell r="G53856">
            <v>43145</v>
          </cell>
        </row>
        <row r="53857">
          <cell r="D53857" t="str">
            <v>RB121YAV180202464</v>
          </cell>
          <cell r="E53857" t="str">
            <v>BRBRAM180202024</v>
          </cell>
          <cell r="F53857" t="str">
            <v>KNIGHT-RIDER-150CC-BLK</v>
          </cell>
          <cell r="G53857">
            <v>43154</v>
          </cell>
        </row>
        <row r="53858">
          <cell r="D53858" t="str">
            <v>RB113YAH180202563</v>
          </cell>
          <cell r="E53858" t="str">
            <v>BRBUAU180201793</v>
          </cell>
          <cell r="F53858" t="str">
            <v>KITE-PLUS-110CC-BLU</v>
          </cell>
          <cell r="G53858">
            <v>43145</v>
          </cell>
        </row>
        <row r="53859">
          <cell r="D53859" t="str">
            <v>RB113YAH180202564</v>
          </cell>
          <cell r="E53859" t="str">
            <v>BRBUAU180201794</v>
          </cell>
          <cell r="F53859" t="str">
            <v>KITE-PLUS-110CC-BLU</v>
          </cell>
          <cell r="G53859">
            <v>43145</v>
          </cell>
        </row>
        <row r="53860">
          <cell r="D53860" t="str">
            <v>RB113YAH180202475</v>
          </cell>
          <cell r="E53860" t="str">
            <v>BRBUAU180201705</v>
          </cell>
          <cell r="F53860" t="str">
            <v>KITE-PLUS-110CC-SLV</v>
          </cell>
          <cell r="G53860">
            <v>43145</v>
          </cell>
        </row>
        <row r="53861">
          <cell r="D53861" t="str">
            <v>RB113YAH180202547</v>
          </cell>
          <cell r="E53861" t="str">
            <v>BRBUAU180201777</v>
          </cell>
          <cell r="F53861" t="str">
            <v>KITE-PLUS-110CC-SLV</v>
          </cell>
          <cell r="G53861">
            <v>43145</v>
          </cell>
        </row>
        <row r="53862">
          <cell r="D53862" t="str">
            <v>RB111XAH180110601</v>
          </cell>
          <cell r="E53862" t="str">
            <v>BRBVAH180119405</v>
          </cell>
          <cell r="F53862" t="str">
            <v>F100-6A-100CC-RED</v>
          </cell>
          <cell r="G53862">
            <v>43145</v>
          </cell>
        </row>
        <row r="53863">
          <cell r="D53863" t="str">
            <v>RB111XAH171210515</v>
          </cell>
          <cell r="E53863" t="str">
            <v>BRBVAH171219319</v>
          </cell>
          <cell r="F53863" t="str">
            <v>F100-6A-100CC-BLK</v>
          </cell>
          <cell r="G53863">
            <v>43145</v>
          </cell>
        </row>
        <row r="53864">
          <cell r="D53864" t="str">
            <v>RB111TAH180109030</v>
          </cell>
          <cell r="E53864" t="str">
            <v>BRBVAR180109030</v>
          </cell>
          <cell r="F53864" t="str">
            <v>CHEETA-100CC-BLK</v>
          </cell>
          <cell r="G53864">
            <v>43145</v>
          </cell>
        </row>
        <row r="53865">
          <cell r="D53865" t="str">
            <v>RB111TAH180109041</v>
          </cell>
          <cell r="E53865" t="str">
            <v>BRBVAR180109041</v>
          </cell>
          <cell r="F53865" t="str">
            <v>CHEETA-100CC-BLK</v>
          </cell>
          <cell r="G53865">
            <v>43145</v>
          </cell>
        </row>
        <row r="53866">
          <cell r="D53866" t="str">
            <v>RB107UAH180102585</v>
          </cell>
          <cell r="E53866" t="str">
            <v>BRBXAS180102585</v>
          </cell>
          <cell r="F53866" t="str">
            <v>BIKE-RT-RED</v>
          </cell>
          <cell r="G53866">
            <v>43145</v>
          </cell>
        </row>
        <row r="53867">
          <cell r="D53867" t="str">
            <v>RB107UAH180103043</v>
          </cell>
          <cell r="E53867" t="str">
            <v>BRBXAS180103043</v>
          </cell>
          <cell r="F53867" t="str">
            <v>BIKE-RT-RED</v>
          </cell>
          <cell r="G53867">
            <v>43145</v>
          </cell>
        </row>
        <row r="53868">
          <cell r="D53868" t="str">
            <v>RB113YAH180202469</v>
          </cell>
          <cell r="E53868" t="str">
            <v>BRBUAU180201699</v>
          </cell>
          <cell r="F53868" t="str">
            <v>KITE-PLUS-110CC-BLU</v>
          </cell>
          <cell r="G53868">
            <v>43144</v>
          </cell>
        </row>
        <row r="53869">
          <cell r="D53869" t="str">
            <v>RB113YAH180202470</v>
          </cell>
          <cell r="E53869" t="str">
            <v>BRBUAU180201700</v>
          </cell>
          <cell r="F53869" t="str">
            <v>KITE-PLUS-110CC-BLU</v>
          </cell>
          <cell r="G53869">
            <v>43144</v>
          </cell>
        </row>
        <row r="53870">
          <cell r="D53870">
            <v>182417020018</v>
          </cell>
          <cell r="E53870" t="str">
            <v>*</v>
          </cell>
          <cell r="F53870" t="str">
            <v>ZFC007-72</v>
          </cell>
          <cell r="G53870">
            <v>43159</v>
          </cell>
        </row>
        <row r="53871">
          <cell r="D53871" t="str">
            <v>RB113YAH180202466</v>
          </cell>
          <cell r="E53871" t="str">
            <v>BRBUAU180201696</v>
          </cell>
          <cell r="F53871" t="str">
            <v>KITE-PLUS-110CC-BLU</v>
          </cell>
          <cell r="G53871">
            <v>43144</v>
          </cell>
        </row>
        <row r="53872">
          <cell r="D53872" t="str">
            <v>RB113YAH180202467</v>
          </cell>
          <cell r="E53872" t="str">
            <v>BRBUAU180201697</v>
          </cell>
          <cell r="F53872" t="str">
            <v>KITE-PLUS-110CC-BLU</v>
          </cell>
          <cell r="G53872">
            <v>43144</v>
          </cell>
        </row>
        <row r="53873">
          <cell r="D53873" t="str">
            <v>RB113YAH180202471</v>
          </cell>
          <cell r="E53873" t="str">
            <v>BRBUAU180201701</v>
          </cell>
          <cell r="F53873" t="str">
            <v>KITE-PLUS-110CC-BLU</v>
          </cell>
          <cell r="G53873">
            <v>43144</v>
          </cell>
        </row>
        <row r="53874">
          <cell r="D53874" t="str">
            <v>RB113YAH180202465</v>
          </cell>
          <cell r="E53874" t="str">
            <v>BRBUAU180201695</v>
          </cell>
          <cell r="F53874" t="str">
            <v>KITE-PLUS-110CC-BLU</v>
          </cell>
          <cell r="G53874">
            <v>43144</v>
          </cell>
        </row>
        <row r="53875">
          <cell r="D53875" t="str">
            <v>RB113YAH180302724</v>
          </cell>
          <cell r="E53875" t="str">
            <v>BRBUAU180301954</v>
          </cell>
          <cell r="F53875" t="str">
            <v>KITE-PLUS-110CC-RED</v>
          </cell>
          <cell r="G53875">
            <v>43165</v>
          </cell>
        </row>
        <row r="53876">
          <cell r="D53876" t="str">
            <v>RB113YAH180302805</v>
          </cell>
          <cell r="E53876" t="str">
            <v>BRBUAU180302035</v>
          </cell>
          <cell r="F53876" t="str">
            <v>KITE-PLUS-110CC-RED</v>
          </cell>
          <cell r="G53876">
            <v>43165</v>
          </cell>
        </row>
        <row r="53877">
          <cell r="D53877" t="str">
            <v>RB113YAH180202522</v>
          </cell>
          <cell r="E53877" t="str">
            <v>BRBUAU180201752</v>
          </cell>
          <cell r="F53877" t="str">
            <v>KITE-PLUS-110CC-BLU</v>
          </cell>
          <cell r="G53877">
            <v>43144</v>
          </cell>
        </row>
        <row r="53878">
          <cell r="D53878" t="str">
            <v>RB113YAH180202523</v>
          </cell>
          <cell r="E53878" t="str">
            <v>BRBUAU180201753</v>
          </cell>
          <cell r="F53878" t="str">
            <v>KITE-PLUS-110CC-BLU</v>
          </cell>
          <cell r="G53878">
            <v>43144</v>
          </cell>
        </row>
        <row r="53879">
          <cell r="D53879" t="str">
            <v>RB113YAH180202527</v>
          </cell>
          <cell r="E53879" t="str">
            <v>BRBUAU180201757</v>
          </cell>
          <cell r="F53879" t="str">
            <v>KITE-PLUS-110CC-BLU</v>
          </cell>
          <cell r="G53879">
            <v>43144</v>
          </cell>
        </row>
        <row r="53880">
          <cell r="D53880" t="str">
            <v>RB113YAH180202528</v>
          </cell>
          <cell r="E53880" t="str">
            <v>BRBUAU180201758</v>
          </cell>
          <cell r="F53880" t="str">
            <v>KITE-PLUS-110CC-BLU</v>
          </cell>
          <cell r="G53880">
            <v>43144</v>
          </cell>
        </row>
        <row r="53881">
          <cell r="D53881" t="str">
            <v>RB113YAH180202529</v>
          </cell>
          <cell r="E53881" t="str">
            <v>BRBUAU180201759</v>
          </cell>
          <cell r="F53881" t="str">
            <v>KITE-PLUS-110CC-BLU</v>
          </cell>
          <cell r="G53881">
            <v>43144</v>
          </cell>
        </row>
        <row r="53882">
          <cell r="D53882" t="str">
            <v>RB113YAH180202534</v>
          </cell>
          <cell r="E53882" t="str">
            <v>BRBUAU180201764</v>
          </cell>
          <cell r="F53882" t="str">
            <v>KITE-PLUS-110CC-BLU</v>
          </cell>
          <cell r="G53882">
            <v>43144</v>
          </cell>
        </row>
        <row r="53883">
          <cell r="D53883" t="str">
            <v>RB113YAH180202539</v>
          </cell>
          <cell r="E53883" t="str">
            <v>BRBUAU180201769</v>
          </cell>
          <cell r="F53883" t="str">
            <v>KITE-PLUS-110CC-BLU</v>
          </cell>
          <cell r="G53883">
            <v>43144</v>
          </cell>
        </row>
        <row r="53884">
          <cell r="D53884" t="str">
            <v>RB113YAH180202544</v>
          </cell>
          <cell r="E53884" t="str">
            <v>BRBUAU180201774</v>
          </cell>
          <cell r="F53884" t="str">
            <v>KITE-PLUS-110CC-BLU</v>
          </cell>
          <cell r="G53884">
            <v>43144</v>
          </cell>
        </row>
        <row r="53885">
          <cell r="D53885" t="str">
            <v>RB113YAH180202545</v>
          </cell>
          <cell r="E53885" t="str">
            <v>BRBUAU180201775</v>
          </cell>
          <cell r="F53885" t="str">
            <v>KITE-PLUS-110CC-BLU</v>
          </cell>
          <cell r="G53885">
            <v>43144</v>
          </cell>
        </row>
        <row r="53886">
          <cell r="D53886" t="str">
            <v>RB113YAH180202549</v>
          </cell>
          <cell r="E53886" t="str">
            <v>BRBUAU180201779</v>
          </cell>
          <cell r="F53886" t="str">
            <v>KITE-PLUS-110CC-BLU</v>
          </cell>
          <cell r="G53886">
            <v>43144</v>
          </cell>
        </row>
        <row r="53887">
          <cell r="D53887" t="str">
            <v>RB113YAH171101314</v>
          </cell>
          <cell r="E53887" t="str">
            <v>BRBUAU171100544</v>
          </cell>
          <cell r="F53887" t="str">
            <v>KITE-PLUS-110CC-SLV</v>
          </cell>
          <cell r="G53887">
            <v>43145</v>
          </cell>
        </row>
        <row r="53888">
          <cell r="D53888" t="str">
            <v>RB113YAH180202171</v>
          </cell>
          <cell r="E53888" t="str">
            <v>BRBUAU180201401</v>
          </cell>
          <cell r="F53888" t="str">
            <v>KITE-PLUS-110CC-SLV</v>
          </cell>
          <cell r="G53888">
            <v>43145</v>
          </cell>
        </row>
        <row r="53889">
          <cell r="D53889" t="str">
            <v>RB113YAH180202180</v>
          </cell>
          <cell r="E53889" t="str">
            <v>BRBUAU180201410</v>
          </cell>
          <cell r="F53889" t="str">
            <v>KITE-PLUS-110CC-SLV</v>
          </cell>
          <cell r="G53889">
            <v>43145</v>
          </cell>
        </row>
        <row r="53890">
          <cell r="D53890" t="str">
            <v>RB113YAH180202261</v>
          </cell>
          <cell r="E53890" t="str">
            <v>BRBUAU180201491</v>
          </cell>
          <cell r="F53890" t="str">
            <v>KITE-PLUS-110CC-SLV</v>
          </cell>
          <cell r="G53890">
            <v>43145</v>
          </cell>
        </row>
        <row r="53891">
          <cell r="D53891" t="str">
            <v>RB113YAH180202481</v>
          </cell>
          <cell r="E53891" t="str">
            <v>BRBUAU180201711</v>
          </cell>
          <cell r="F53891" t="str">
            <v>KITE-PLUS-110CC-SLV</v>
          </cell>
          <cell r="G53891">
            <v>43145</v>
          </cell>
        </row>
        <row r="53892">
          <cell r="D53892" t="str">
            <v>RB113YAH180202483</v>
          </cell>
          <cell r="E53892" t="str">
            <v>BRBUAU180201713</v>
          </cell>
          <cell r="F53892" t="str">
            <v>KITE-PLUS-110CC-SLV</v>
          </cell>
          <cell r="G53892">
            <v>43145</v>
          </cell>
        </row>
        <row r="53893">
          <cell r="D53893" t="str">
            <v>RB113YAH180202490</v>
          </cell>
          <cell r="E53893" t="str">
            <v>BRBUAU180201720</v>
          </cell>
          <cell r="F53893" t="str">
            <v>KITE-PLUS-110CC-SLV</v>
          </cell>
          <cell r="G53893">
            <v>43145</v>
          </cell>
        </row>
        <row r="53894">
          <cell r="D53894" t="str">
            <v>RB113YAH180202556</v>
          </cell>
          <cell r="E53894" t="str">
            <v>BRBUAU180201786</v>
          </cell>
          <cell r="F53894" t="str">
            <v>KITE-PLUS-110CC-SLV</v>
          </cell>
          <cell r="G53894">
            <v>43145</v>
          </cell>
        </row>
        <row r="53895">
          <cell r="D53895" t="str">
            <v>RB113YAH180202574</v>
          </cell>
          <cell r="E53895" t="str">
            <v>BRBUAU180201804</v>
          </cell>
          <cell r="F53895" t="str">
            <v>KITE-PLUS-110CC-SLV</v>
          </cell>
          <cell r="G53895">
            <v>43145</v>
          </cell>
        </row>
        <row r="53896">
          <cell r="D53896" t="str">
            <v>RB113YAH180202598</v>
          </cell>
          <cell r="E53896" t="str">
            <v>BRBUAU180201828</v>
          </cell>
          <cell r="F53896" t="str">
            <v>KITE-PLUS-110CC-SLV</v>
          </cell>
          <cell r="G53896">
            <v>43145</v>
          </cell>
        </row>
        <row r="53897">
          <cell r="D53897" t="str">
            <v>RB113YAH180202463</v>
          </cell>
          <cell r="E53897" t="str">
            <v>BRBUAU180201693</v>
          </cell>
          <cell r="F53897" t="str">
            <v>KITE-PLUS-110CC-BLU</v>
          </cell>
          <cell r="G53897">
            <v>43144</v>
          </cell>
        </row>
        <row r="53898">
          <cell r="D53898" t="str">
            <v>RB113YAH180202504</v>
          </cell>
          <cell r="E53898" t="str">
            <v>BRBUAU180201734</v>
          </cell>
          <cell r="F53898" t="str">
            <v>KITE-PLUS-110CC-SLV</v>
          </cell>
          <cell r="G53898">
            <v>43145</v>
          </cell>
        </row>
        <row r="53899">
          <cell r="D53899" t="str">
            <v>RB113YAH180202474</v>
          </cell>
          <cell r="E53899" t="str">
            <v>BRBUAU180201704</v>
          </cell>
          <cell r="F53899" t="str">
            <v>KITE-PLUS-110CC-BLU</v>
          </cell>
          <cell r="G53899">
            <v>43144</v>
          </cell>
        </row>
        <row r="53900">
          <cell r="D53900" t="str">
            <v>RB113YAH180202299</v>
          </cell>
          <cell r="E53900" t="str">
            <v>BRBUAU180201529</v>
          </cell>
          <cell r="F53900" t="str">
            <v>KITE-PLUS-110CC-SLV</v>
          </cell>
          <cell r="G53900">
            <v>43145</v>
          </cell>
        </row>
        <row r="53901">
          <cell r="D53901" t="str">
            <v>RB113YAH180202558</v>
          </cell>
          <cell r="E53901" t="str">
            <v>BRBUAU180201788</v>
          </cell>
          <cell r="F53901" t="str">
            <v>KITE-PLUS-110CC-SLV</v>
          </cell>
          <cell r="G53901">
            <v>43145</v>
          </cell>
        </row>
        <row r="53902">
          <cell r="D53902" t="str">
            <v>RB113YAH180202477</v>
          </cell>
          <cell r="E53902" t="str">
            <v>BRBUAU180201707</v>
          </cell>
          <cell r="F53902" t="str">
            <v>KITE-PLUS-110CC-BLU</v>
          </cell>
          <cell r="G53902">
            <v>43144</v>
          </cell>
        </row>
        <row r="53903">
          <cell r="D53903" t="str">
            <v>RB113YAH180202478</v>
          </cell>
          <cell r="E53903" t="str">
            <v>BRBUAU180201708</v>
          </cell>
          <cell r="F53903" t="str">
            <v>KITE-PLUS-110CC-BLU</v>
          </cell>
          <cell r="G53903">
            <v>43144</v>
          </cell>
        </row>
        <row r="53904">
          <cell r="D53904" t="str">
            <v>RB113YAH180202479</v>
          </cell>
          <cell r="E53904" t="str">
            <v>BRBUAU180201709</v>
          </cell>
          <cell r="F53904" t="str">
            <v>KITE-PLUS-110CC-BLU</v>
          </cell>
          <cell r="G53904">
            <v>43144</v>
          </cell>
        </row>
        <row r="53905">
          <cell r="D53905" t="str">
            <v>RB113YAH180202484</v>
          </cell>
          <cell r="E53905" t="str">
            <v>BRBUAU180201714</v>
          </cell>
          <cell r="F53905" t="str">
            <v>KITE-PLUS-110CC-BLU</v>
          </cell>
          <cell r="G53905">
            <v>43144</v>
          </cell>
        </row>
        <row r="53906">
          <cell r="D53906" t="str">
            <v>RB113YAH180202485</v>
          </cell>
          <cell r="E53906" t="str">
            <v>BRBUAU180201715</v>
          </cell>
          <cell r="F53906" t="str">
            <v>KITE-PLUS-110CC-BLU</v>
          </cell>
          <cell r="G53906">
            <v>43144</v>
          </cell>
        </row>
        <row r="53907">
          <cell r="D53907" t="str">
            <v>RB113YAH180202500</v>
          </cell>
          <cell r="E53907" t="str">
            <v>BRBUAU180201730</v>
          </cell>
          <cell r="F53907" t="str">
            <v>KITE-PLUS-110CC-BLU</v>
          </cell>
          <cell r="G53907">
            <v>43144</v>
          </cell>
        </row>
        <row r="53908">
          <cell r="D53908" t="str">
            <v>RB113YAH180202503</v>
          </cell>
          <cell r="E53908" t="str">
            <v>BRBUAU180201733</v>
          </cell>
          <cell r="F53908" t="str">
            <v>KITE-PLUS-110CC-BLU</v>
          </cell>
          <cell r="G53908">
            <v>43144</v>
          </cell>
        </row>
        <row r="53909">
          <cell r="D53909" t="str">
            <v>RB113YAH180202506</v>
          </cell>
          <cell r="E53909" t="str">
            <v>BRBUAU180201736</v>
          </cell>
          <cell r="F53909" t="str">
            <v>KITE-PLUS-110CC-BLU</v>
          </cell>
          <cell r="G53909">
            <v>43144</v>
          </cell>
        </row>
        <row r="53910">
          <cell r="D53910" t="str">
            <v>RB113YAH180202507</v>
          </cell>
          <cell r="E53910" t="str">
            <v>BRBUAU180201737</v>
          </cell>
          <cell r="F53910" t="str">
            <v>KITE-PLUS-110CC-BLU</v>
          </cell>
          <cell r="G53910">
            <v>43144</v>
          </cell>
        </row>
        <row r="53911">
          <cell r="D53911" t="str">
            <v>RB113YAH180202516</v>
          </cell>
          <cell r="E53911" t="str">
            <v>BRBUAU180201746</v>
          </cell>
          <cell r="F53911" t="str">
            <v>KITE-PLUS-110CC-BLU</v>
          </cell>
          <cell r="G53911">
            <v>43144</v>
          </cell>
        </row>
        <row r="53912">
          <cell r="D53912" t="str">
            <v>RB113YAH180202517</v>
          </cell>
          <cell r="E53912" t="str">
            <v>BRBUAU180201747</v>
          </cell>
          <cell r="F53912" t="str">
            <v>KITE-PLUS-110CC-BLU</v>
          </cell>
          <cell r="G53912">
            <v>43144</v>
          </cell>
        </row>
        <row r="53913">
          <cell r="D53913" t="str">
            <v>RB113YAH180202519</v>
          </cell>
          <cell r="E53913" t="str">
            <v>BRBUAU180201749</v>
          </cell>
          <cell r="F53913" t="str">
            <v>KITE-PLUS-110CC-BLU</v>
          </cell>
          <cell r="G53913">
            <v>43144</v>
          </cell>
        </row>
        <row r="53914">
          <cell r="D53914" t="str">
            <v>RB113YAH180202521</v>
          </cell>
          <cell r="E53914" t="str">
            <v>BRBUAU180201751</v>
          </cell>
          <cell r="F53914" t="str">
            <v>KITE-PLUS-110CC-BLU</v>
          </cell>
          <cell r="G53914">
            <v>43144</v>
          </cell>
        </row>
        <row r="53915">
          <cell r="D53915" t="str">
            <v>RB113YAH180202218</v>
          </cell>
          <cell r="E53915" t="str">
            <v>BRBUAU180201448</v>
          </cell>
          <cell r="F53915" t="str">
            <v>KITE-PLUS-110CC-SLV</v>
          </cell>
          <cell r="G53915">
            <v>43145</v>
          </cell>
        </row>
        <row r="53916">
          <cell r="D53916" t="str">
            <v>RB113YAH180202541</v>
          </cell>
          <cell r="E53916" t="str">
            <v>BRBUAU180201771</v>
          </cell>
          <cell r="F53916" t="str">
            <v>KITE-PLUS-110CC-SLV</v>
          </cell>
          <cell r="G53916">
            <v>43145</v>
          </cell>
        </row>
        <row r="53917">
          <cell r="D53917" t="str">
            <v>RB113YAH180202550</v>
          </cell>
          <cell r="E53917" t="str">
            <v>BRBUAU180201780</v>
          </cell>
          <cell r="F53917" t="str">
            <v>KITE-PLUS-110CC-SLV</v>
          </cell>
          <cell r="G53917">
            <v>43145</v>
          </cell>
        </row>
        <row r="53918">
          <cell r="D53918" t="str">
            <v>RB113YAH180202582</v>
          </cell>
          <cell r="E53918" t="str">
            <v>BRBUAU180201812</v>
          </cell>
          <cell r="F53918" t="str">
            <v>KITE-PLUS-110CC-SLV</v>
          </cell>
          <cell r="G53918">
            <v>43145</v>
          </cell>
        </row>
        <row r="53919">
          <cell r="D53919" t="str">
            <v>RB113YAH180202597</v>
          </cell>
          <cell r="E53919" t="str">
            <v>BRBUAU180201827</v>
          </cell>
          <cell r="F53919" t="str">
            <v>KITE-PLUS-110CC-SLV</v>
          </cell>
          <cell r="G53919">
            <v>43145</v>
          </cell>
        </row>
        <row r="53920">
          <cell r="D53920" t="str">
            <v>RB113YAH180302942</v>
          </cell>
          <cell r="E53920" t="str">
            <v>BRBUAU180302172</v>
          </cell>
          <cell r="F53920" t="str">
            <v>KITE-PLUS-110CC-RED</v>
          </cell>
          <cell r="G53920">
            <v>43179</v>
          </cell>
        </row>
        <row r="53921">
          <cell r="D53921" t="str">
            <v>RB107WAH171131155</v>
          </cell>
          <cell r="E53921" t="str">
            <v>BRBXAM171131155</v>
          </cell>
          <cell r="F53921" t="str">
            <v>AD80S-DELUXE-RED</v>
          </cell>
          <cell r="G53921">
            <v>43145</v>
          </cell>
        </row>
        <row r="53922">
          <cell r="D53922" t="str">
            <v>RB107WAH171131210</v>
          </cell>
          <cell r="E53922" t="str">
            <v>BRBXAM171131210</v>
          </cell>
          <cell r="F53922" t="str">
            <v>AD80S-DELUXE-RED</v>
          </cell>
          <cell r="G53922">
            <v>43145</v>
          </cell>
        </row>
        <row r="53923">
          <cell r="D53923" t="str">
            <v>RB107WAH171131251</v>
          </cell>
          <cell r="E53923" t="str">
            <v>BRBXAM171131251</v>
          </cell>
          <cell r="F53923" t="str">
            <v>AD80S-DELUXE-RED</v>
          </cell>
          <cell r="G53923">
            <v>43145</v>
          </cell>
        </row>
        <row r="53924">
          <cell r="D53924" t="str">
            <v>RB107WAH171131278</v>
          </cell>
          <cell r="E53924" t="str">
            <v>BRBXAM171131278</v>
          </cell>
          <cell r="F53924" t="str">
            <v>AD80S-DELUXE-RED</v>
          </cell>
          <cell r="G53924">
            <v>43145</v>
          </cell>
        </row>
        <row r="53925">
          <cell r="D53925" t="str">
            <v>RB107WAH171131280</v>
          </cell>
          <cell r="E53925" t="str">
            <v>BRBXAM171131280</v>
          </cell>
          <cell r="F53925" t="str">
            <v>AD80S-DELUXE-RED</v>
          </cell>
          <cell r="G53925">
            <v>43145</v>
          </cell>
        </row>
        <row r="53926">
          <cell r="D53926" t="str">
            <v>RB107WAH171131301</v>
          </cell>
          <cell r="E53926" t="str">
            <v>BRBXAM171131301</v>
          </cell>
          <cell r="F53926" t="str">
            <v>AD80S-DELUXE-RED</v>
          </cell>
          <cell r="G53926">
            <v>43145</v>
          </cell>
        </row>
        <row r="53927">
          <cell r="D53927" t="str">
            <v>RB111YAH180110967</v>
          </cell>
          <cell r="E53927" t="str">
            <v>BRBVAG180108016</v>
          </cell>
          <cell r="F53927" t="str">
            <v>BULLET-100CC-RED</v>
          </cell>
          <cell r="G53927">
            <v>43154</v>
          </cell>
        </row>
        <row r="53928">
          <cell r="D53928" t="str">
            <v>RB111YAH180110793</v>
          </cell>
          <cell r="E53928" t="str">
            <v>BRBVAG180107842</v>
          </cell>
          <cell r="F53928" t="str">
            <v>BULLET-100CC-BLK</v>
          </cell>
          <cell r="G53928">
            <v>43154</v>
          </cell>
        </row>
        <row r="53929">
          <cell r="D53929" t="str">
            <v>RB111YAH180111000</v>
          </cell>
          <cell r="E53929" t="str">
            <v>BRBVAG180108049</v>
          </cell>
          <cell r="F53929" t="str">
            <v>BULLET-100CC-BLK</v>
          </cell>
          <cell r="G53929">
            <v>43154</v>
          </cell>
        </row>
        <row r="53930">
          <cell r="D53930" t="str">
            <v>RB116ZAV180103751</v>
          </cell>
          <cell r="E53930" t="str">
            <v>BRBTAS180103751</v>
          </cell>
          <cell r="F53930" t="str">
            <v>TURBO-125CC-RED</v>
          </cell>
          <cell r="G53930">
            <v>43154</v>
          </cell>
        </row>
        <row r="53931">
          <cell r="D53931" t="str">
            <v>RB116ZAV180103780</v>
          </cell>
          <cell r="E53931" t="str">
            <v>BRBTAS180103780</v>
          </cell>
          <cell r="F53931" t="str">
            <v>TURBO-125CC-RED</v>
          </cell>
          <cell r="G53931">
            <v>43154</v>
          </cell>
        </row>
        <row r="53932">
          <cell r="D53932" t="str">
            <v>RB116ZAV180103860</v>
          </cell>
          <cell r="E53932" t="str">
            <v>BRBTAS180103860</v>
          </cell>
          <cell r="F53932" t="str">
            <v>TURBO-125CC-RED</v>
          </cell>
          <cell r="G53932">
            <v>43154</v>
          </cell>
        </row>
        <row r="53933">
          <cell r="D53933" t="str">
            <v>RB116ZAV180304552</v>
          </cell>
          <cell r="E53933" t="str">
            <v>BRBTAS180304552</v>
          </cell>
          <cell r="F53933" t="str">
            <v>TURBO-125CC-RED</v>
          </cell>
          <cell r="G53933">
            <v>43201</v>
          </cell>
        </row>
        <row r="53934">
          <cell r="D53934" t="str">
            <v>RB121YAV180202100</v>
          </cell>
          <cell r="E53934" t="str">
            <v>BRBRAM180201660</v>
          </cell>
          <cell r="F53934" t="str">
            <v>KNIGHT-RIDER-150CC-M-BLU</v>
          </cell>
          <cell r="G53934">
            <v>43145</v>
          </cell>
        </row>
        <row r="53935">
          <cell r="D53935" t="str">
            <v>RB121YAV180202112</v>
          </cell>
          <cell r="E53935" t="str">
            <v>BRBRAM180201672</v>
          </cell>
          <cell r="F53935" t="str">
            <v>KNIGHT-RIDER-150CC-M-BLU</v>
          </cell>
          <cell r="G53935">
            <v>43145</v>
          </cell>
        </row>
        <row r="53936">
          <cell r="D53936" t="str">
            <v>RB121YAV180202294</v>
          </cell>
          <cell r="E53936" t="str">
            <v>BRBRAM180201854</v>
          </cell>
          <cell r="F53936" t="str">
            <v>KNIGHT-RIDER-150CC-M-BLU</v>
          </cell>
          <cell r="G53936">
            <v>43145</v>
          </cell>
        </row>
        <row r="53937">
          <cell r="D53937" t="str">
            <v>RB121YAV180202315</v>
          </cell>
          <cell r="E53937" t="str">
            <v>BRBRAM180201875</v>
          </cell>
          <cell r="F53937" t="str">
            <v>KNIGHT-RIDER-150CC-BLK</v>
          </cell>
          <cell r="G53937">
            <v>43144</v>
          </cell>
        </row>
        <row r="53938">
          <cell r="D53938" t="str">
            <v>RB121YAV180202326</v>
          </cell>
          <cell r="E53938" t="str">
            <v>BRBRAM180201886</v>
          </cell>
          <cell r="F53938" t="str">
            <v>KNIGHT-RIDER-150CC-BLK</v>
          </cell>
          <cell r="G53938">
            <v>43144</v>
          </cell>
        </row>
        <row r="53939">
          <cell r="D53939" t="str">
            <v>RB113YAH180101838</v>
          </cell>
          <cell r="E53939" t="str">
            <v>BRBUAU180101068</v>
          </cell>
          <cell r="F53939" t="str">
            <v>KITE-PLUS-110CC-RED</v>
          </cell>
          <cell r="G53939">
            <v>43145</v>
          </cell>
        </row>
        <row r="53940">
          <cell r="D53940" t="str">
            <v>RB113YAH180403206</v>
          </cell>
          <cell r="E53940" t="str">
            <v>BRBUAU180402436</v>
          </cell>
          <cell r="F53940" t="str">
            <v>KITE-PLUS-110CC-RED</v>
          </cell>
          <cell r="G53940">
            <v>43201</v>
          </cell>
        </row>
        <row r="53941">
          <cell r="D53941" t="str">
            <v>RB107UAH180102668</v>
          </cell>
          <cell r="E53941" t="str">
            <v>BRBXAS180102668</v>
          </cell>
          <cell r="F53941" t="str">
            <v>BIKE-RT-RED</v>
          </cell>
          <cell r="G53941">
            <v>43144</v>
          </cell>
        </row>
        <row r="53942">
          <cell r="D53942" t="str">
            <v>RB107UAH180102744</v>
          </cell>
          <cell r="E53942" t="str">
            <v>BRBXAS180102744</v>
          </cell>
          <cell r="F53942" t="str">
            <v>BIKE-RT-RED</v>
          </cell>
          <cell r="G53942">
            <v>43144</v>
          </cell>
        </row>
        <row r="53943">
          <cell r="D53943" t="str">
            <v>RB107UAH180102797</v>
          </cell>
          <cell r="E53943" t="str">
            <v>BRBXAS180102797</v>
          </cell>
          <cell r="F53943" t="str">
            <v>BIKE-RT-RED</v>
          </cell>
          <cell r="G53943">
            <v>43145</v>
          </cell>
        </row>
        <row r="53944">
          <cell r="D53944" t="str">
            <v>RB107UAH180102830</v>
          </cell>
          <cell r="E53944" t="str">
            <v>BRBXAS180102830</v>
          </cell>
          <cell r="F53944" t="str">
            <v>BIKE-RT-RED</v>
          </cell>
          <cell r="G53944">
            <v>43144</v>
          </cell>
        </row>
        <row r="53945">
          <cell r="D53945" t="str">
            <v>RB107UAH180102839</v>
          </cell>
          <cell r="E53945" t="str">
            <v>BRBXAS180102839</v>
          </cell>
          <cell r="F53945" t="str">
            <v>BIKE-RT-RED</v>
          </cell>
          <cell r="G53945">
            <v>43144</v>
          </cell>
        </row>
        <row r="53946">
          <cell r="D53946" t="str">
            <v>RB107WAH171130656</v>
          </cell>
          <cell r="E53946" t="str">
            <v>BRBXAM171130656</v>
          </cell>
          <cell r="F53946" t="str">
            <v>AD80S-DELUXE-RED</v>
          </cell>
          <cell r="G53946">
            <v>43145</v>
          </cell>
        </row>
        <row r="53947">
          <cell r="D53947" t="str">
            <v>RB107WAH171131018</v>
          </cell>
          <cell r="E53947" t="str">
            <v>BRBXAM171131018</v>
          </cell>
          <cell r="F53947" t="str">
            <v>AD80S-DELUXE-RED</v>
          </cell>
          <cell r="G53947">
            <v>43145</v>
          </cell>
        </row>
        <row r="53948">
          <cell r="D53948" t="str">
            <v>RB107WAH171131029</v>
          </cell>
          <cell r="E53948" t="str">
            <v>BRBXAM171131029</v>
          </cell>
          <cell r="F53948" t="str">
            <v>AD80S-DELUXE-RED</v>
          </cell>
          <cell r="G53948">
            <v>43145</v>
          </cell>
        </row>
        <row r="53949">
          <cell r="D53949" t="str">
            <v>RB116ZAV180103298</v>
          </cell>
          <cell r="E53949" t="str">
            <v>BRBTAS180103298</v>
          </cell>
          <cell r="F53949" t="str">
            <v>TURBO-125CC-RED</v>
          </cell>
          <cell r="G53949">
            <v>43145</v>
          </cell>
        </row>
        <row r="53950">
          <cell r="D53950" t="str">
            <v>RB116ZAV180103724</v>
          </cell>
          <cell r="E53950" t="str">
            <v>BRBTAS180103724</v>
          </cell>
          <cell r="F53950" t="str">
            <v>TURBO-125CC-RED</v>
          </cell>
          <cell r="G53950">
            <v>43145</v>
          </cell>
        </row>
        <row r="53951">
          <cell r="D53951" t="str">
            <v>RB113YAH180101750</v>
          </cell>
          <cell r="E53951" t="str">
            <v>BRBUAU180100980</v>
          </cell>
          <cell r="F53951" t="str">
            <v>KITE-PLUS-110CC-RED</v>
          </cell>
          <cell r="G53951">
            <v>43145</v>
          </cell>
        </row>
        <row r="53952">
          <cell r="D53952" t="str">
            <v>RB111XAH180110652</v>
          </cell>
          <cell r="E53952" t="str">
            <v>BRBVAH180119456</v>
          </cell>
          <cell r="F53952" t="str">
            <v>F100-6A-100CC-RED</v>
          </cell>
          <cell r="G53952">
            <v>43145</v>
          </cell>
        </row>
        <row r="53953">
          <cell r="D53953" t="str">
            <v>RB111XAH180110684</v>
          </cell>
          <cell r="E53953" t="str">
            <v>BRBVAH180119488</v>
          </cell>
          <cell r="F53953" t="str">
            <v>F100-6A-100CC-RED</v>
          </cell>
          <cell r="G53953">
            <v>43145</v>
          </cell>
        </row>
        <row r="53954">
          <cell r="D53954" t="str">
            <v>RB111XAH180110694</v>
          </cell>
          <cell r="E53954" t="str">
            <v>BRBVAH180119498</v>
          </cell>
          <cell r="F53954" t="str">
            <v>F100-6A-100CC-RED</v>
          </cell>
          <cell r="G53954">
            <v>43145</v>
          </cell>
        </row>
        <row r="53955">
          <cell r="D53955" t="str">
            <v>RB107WAH170929695</v>
          </cell>
          <cell r="E53955" t="str">
            <v>BRBXAM170929695</v>
          </cell>
          <cell r="F53955" t="str">
            <v>AD80S-DELUXE-RED</v>
          </cell>
          <cell r="G53955">
            <v>43148</v>
          </cell>
        </row>
        <row r="53956">
          <cell r="D53956" t="str">
            <v>RB107WAH170930188</v>
          </cell>
          <cell r="E53956" t="str">
            <v>BRBXAM170930188</v>
          </cell>
          <cell r="F53956" t="str">
            <v>AD80S-DELUXE-RED</v>
          </cell>
          <cell r="G53956">
            <v>43148</v>
          </cell>
        </row>
        <row r="53957">
          <cell r="D53957" t="str">
            <v>RB107WAH171130415</v>
          </cell>
          <cell r="E53957" t="str">
            <v>BRBXAM171130415</v>
          </cell>
          <cell r="F53957" t="str">
            <v>AD80S-DELUXE-RED</v>
          </cell>
          <cell r="G53957">
            <v>43148</v>
          </cell>
        </row>
        <row r="53958">
          <cell r="D53958" t="str">
            <v>RB107WAH171131139</v>
          </cell>
          <cell r="E53958" t="str">
            <v>BRBXAM171131139</v>
          </cell>
          <cell r="F53958" t="str">
            <v>AD80S-DELUXE-RED</v>
          </cell>
          <cell r="G53958">
            <v>43148</v>
          </cell>
        </row>
        <row r="53959">
          <cell r="D53959" t="str">
            <v>RB107WAH171131173</v>
          </cell>
          <cell r="E53959" t="str">
            <v>BRBXAM171131173</v>
          </cell>
          <cell r="F53959" t="str">
            <v>AD80S-DELUXE-RED</v>
          </cell>
          <cell r="G53959">
            <v>43148</v>
          </cell>
        </row>
        <row r="53960">
          <cell r="D53960" t="str">
            <v>RB107WAH171131188</v>
          </cell>
          <cell r="E53960" t="str">
            <v>BRBXAM171131188</v>
          </cell>
          <cell r="F53960" t="str">
            <v>AD80S-DELUXE-RED</v>
          </cell>
          <cell r="G53960">
            <v>43148</v>
          </cell>
        </row>
        <row r="53961">
          <cell r="D53961" t="str">
            <v>RB107WAH171131193</v>
          </cell>
          <cell r="E53961" t="str">
            <v>BRBXAM171131193</v>
          </cell>
          <cell r="F53961" t="str">
            <v>AD80S-DELUXE-RED</v>
          </cell>
          <cell r="G53961">
            <v>43148</v>
          </cell>
        </row>
        <row r="53962">
          <cell r="D53962" t="str">
            <v>RB107WAH171131213</v>
          </cell>
          <cell r="E53962" t="str">
            <v>BRBXAM171131213</v>
          </cell>
          <cell r="F53962" t="str">
            <v>AD80S-DELUXE-RED</v>
          </cell>
          <cell r="G53962">
            <v>43148</v>
          </cell>
        </row>
        <row r="53963">
          <cell r="D53963" t="str">
            <v>RB107WAH171131220</v>
          </cell>
          <cell r="E53963" t="str">
            <v>BRBXAM171131220</v>
          </cell>
          <cell r="F53963" t="str">
            <v>AD80S-DELUXE-RED</v>
          </cell>
          <cell r="G53963">
            <v>43148</v>
          </cell>
        </row>
        <row r="53964">
          <cell r="D53964" t="str">
            <v>RB107WAH171131237</v>
          </cell>
          <cell r="E53964" t="str">
            <v>BRBXAM171131237</v>
          </cell>
          <cell r="F53964" t="str">
            <v>AD80S-DELUXE-RED</v>
          </cell>
          <cell r="G53964">
            <v>43148</v>
          </cell>
        </row>
        <row r="53965">
          <cell r="D53965" t="str">
            <v>RB107WAH171131269</v>
          </cell>
          <cell r="E53965" t="str">
            <v>BRBXAM171131269</v>
          </cell>
          <cell r="F53965" t="str">
            <v>AD80S-DELUXE-RED</v>
          </cell>
          <cell r="G53965">
            <v>43148</v>
          </cell>
        </row>
        <row r="53966">
          <cell r="D53966" t="str">
            <v>RB107WAH171131342</v>
          </cell>
          <cell r="E53966" t="str">
            <v>BRBXAM171131342</v>
          </cell>
          <cell r="F53966" t="str">
            <v>AD80S-DELUXE-RED</v>
          </cell>
          <cell r="G53966">
            <v>43148</v>
          </cell>
        </row>
        <row r="53967">
          <cell r="D53967" t="str">
            <v>RB111YAH171010289</v>
          </cell>
          <cell r="E53967" t="str">
            <v>BRBVAG171007338</v>
          </cell>
          <cell r="F53967" t="str">
            <v>BULLET-100CC-RED</v>
          </cell>
          <cell r="G53967">
            <v>43150</v>
          </cell>
        </row>
        <row r="53968">
          <cell r="D53968" t="str">
            <v>RB121YAV180202534</v>
          </cell>
          <cell r="E53968" t="str">
            <v>BRBRAM180202094</v>
          </cell>
          <cell r="F53968" t="str">
            <v>KNIGHT-RIDER-150CC-M-WTE</v>
          </cell>
          <cell r="G53968">
            <v>43153</v>
          </cell>
        </row>
        <row r="53969">
          <cell r="D53969" t="str">
            <v>RB121YAV180403582</v>
          </cell>
          <cell r="E53969" t="str">
            <v>BRBRAM180403142</v>
          </cell>
          <cell r="F53969" t="str">
            <v>KNIGHT-RIDER-150CC-M-BLU</v>
          </cell>
          <cell r="G53969">
            <v>43210</v>
          </cell>
        </row>
        <row r="53970">
          <cell r="D53970" t="str">
            <v>RB121YAV180403597</v>
          </cell>
          <cell r="E53970" t="str">
            <v>BRBRAM180403157</v>
          </cell>
          <cell r="F53970" t="str">
            <v>KNIGHT-RIDER-150CC-M-BLU</v>
          </cell>
          <cell r="G53970">
            <v>43210</v>
          </cell>
        </row>
        <row r="53971">
          <cell r="D53971" t="str">
            <v>RB121YAV180303102</v>
          </cell>
          <cell r="E53971" t="str">
            <v>BRBRAM180302662</v>
          </cell>
          <cell r="F53971" t="str">
            <v>KNIGHT-RIDER-150CC-BLK</v>
          </cell>
          <cell r="G53971">
            <v>43195</v>
          </cell>
        </row>
        <row r="53972">
          <cell r="D53972" t="str">
            <v>RB121YAV180303128</v>
          </cell>
          <cell r="E53972" t="str">
            <v>BRBRAM180302688</v>
          </cell>
          <cell r="F53972" t="str">
            <v>KNIGHT-RIDER-150CC-BLK</v>
          </cell>
          <cell r="G53972">
            <v>43195</v>
          </cell>
        </row>
        <row r="53973">
          <cell r="D53973" t="str">
            <v>RB121YAV180303134</v>
          </cell>
          <cell r="E53973" t="str">
            <v>BRBRAM180302694</v>
          </cell>
          <cell r="F53973" t="str">
            <v>KNIGHT-RIDER-150CC-BLK</v>
          </cell>
          <cell r="G53973">
            <v>43195</v>
          </cell>
        </row>
        <row r="53974">
          <cell r="D53974" t="str">
            <v>RB121YAV180303195</v>
          </cell>
          <cell r="E53974" t="str">
            <v>BRBRAM180302755</v>
          </cell>
          <cell r="F53974" t="str">
            <v>KNIGHT-RIDER-150CC-BLK</v>
          </cell>
          <cell r="G53974">
            <v>43195</v>
          </cell>
        </row>
        <row r="53975">
          <cell r="D53975" t="str">
            <v>RB121YAV180303197</v>
          </cell>
          <cell r="E53975" t="str">
            <v>BRBRAM180302757</v>
          </cell>
          <cell r="F53975" t="str">
            <v>KNIGHT-RIDER-150CC-BLK</v>
          </cell>
          <cell r="G53975">
            <v>43195</v>
          </cell>
        </row>
        <row r="53976">
          <cell r="D53976" t="str">
            <v>RB111XAH171210505</v>
          </cell>
          <cell r="E53976" t="str">
            <v>BRBVAH171219309</v>
          </cell>
          <cell r="F53976" t="str">
            <v>F100-6A-100CC-BLK</v>
          </cell>
          <cell r="G53976">
            <v>43153</v>
          </cell>
        </row>
        <row r="53977">
          <cell r="D53977" t="str">
            <v>RB107ZAH171014382</v>
          </cell>
          <cell r="E53977" t="str">
            <v>BRBXAA171074342</v>
          </cell>
          <cell r="F53977" t="str">
            <v>AD80S-ALLOY-RIM-RED</v>
          </cell>
          <cell r="G53977">
            <v>43145</v>
          </cell>
        </row>
        <row r="53978">
          <cell r="D53978" t="str">
            <v>RB107ZAH180114945</v>
          </cell>
          <cell r="E53978" t="str">
            <v>BRBXAA180174905</v>
          </cell>
          <cell r="F53978" t="str">
            <v>AD80S-ALLOY-RIM-RED</v>
          </cell>
          <cell r="G53978">
            <v>43145</v>
          </cell>
        </row>
        <row r="53979">
          <cell r="D53979" t="str">
            <v>RB121YAV180202131</v>
          </cell>
          <cell r="E53979" t="str">
            <v>BRBRAM180201691</v>
          </cell>
          <cell r="F53979" t="str">
            <v>KNIGHT-RIDER-150CC-BLK</v>
          </cell>
          <cell r="G53979">
            <v>43145</v>
          </cell>
        </row>
        <row r="53980">
          <cell r="D53980" t="str">
            <v>RB121YAV180202186</v>
          </cell>
          <cell r="E53980" t="str">
            <v>BRBRAM180201746</v>
          </cell>
          <cell r="F53980" t="str">
            <v>KNIGHT-RIDER-150CC-BLK</v>
          </cell>
          <cell r="G53980">
            <v>43145</v>
          </cell>
        </row>
        <row r="53981">
          <cell r="D53981" t="str">
            <v>RB121YAV180202274</v>
          </cell>
          <cell r="E53981" t="str">
            <v>BRBRAM180201834</v>
          </cell>
          <cell r="F53981" t="str">
            <v>KNIGHT-RIDER-150CC-BLK</v>
          </cell>
          <cell r="G53981">
            <v>43145</v>
          </cell>
        </row>
        <row r="53982">
          <cell r="D53982" t="str">
            <v>RB121YAV180202303</v>
          </cell>
          <cell r="E53982" t="str">
            <v>BRBRAM180201863</v>
          </cell>
          <cell r="F53982" t="str">
            <v>KNIGHT-RIDER-150CC-BLK</v>
          </cell>
          <cell r="G53982">
            <v>43145</v>
          </cell>
        </row>
        <row r="53983">
          <cell r="D53983" t="str">
            <v>RB121YAV180202311</v>
          </cell>
          <cell r="E53983" t="str">
            <v>BRBRAM180201871</v>
          </cell>
          <cell r="F53983" t="str">
            <v>KNIGHT-RIDER-150CC-BLK</v>
          </cell>
          <cell r="G53983">
            <v>43145</v>
          </cell>
        </row>
        <row r="53984">
          <cell r="D53984" t="str">
            <v>RB113YAH180102021</v>
          </cell>
          <cell r="E53984" t="str">
            <v>BRBUAU180101251</v>
          </cell>
          <cell r="F53984" t="str">
            <v>KITE-PLUS-110CC-BLU</v>
          </cell>
          <cell r="G53984">
            <v>43145</v>
          </cell>
        </row>
        <row r="53985">
          <cell r="D53985" t="str">
            <v>RB113YAH180202585</v>
          </cell>
          <cell r="E53985" t="str">
            <v>BRBUAU180201815</v>
          </cell>
          <cell r="F53985" t="str">
            <v>KITE-PLUS-110CC-BLU</v>
          </cell>
          <cell r="G53985">
            <v>43145</v>
          </cell>
        </row>
        <row r="53986">
          <cell r="D53986" t="str">
            <v>RB113YAH180202586</v>
          </cell>
          <cell r="E53986" t="str">
            <v>BRBUAU180201816</v>
          </cell>
          <cell r="F53986" t="str">
            <v>KITE-PLUS-110CC-BLU</v>
          </cell>
          <cell r="G53986">
            <v>43145</v>
          </cell>
        </row>
        <row r="53987">
          <cell r="D53987" t="str">
            <v>RB113YAH180202594</v>
          </cell>
          <cell r="E53987" t="str">
            <v>BRBUAU180201824</v>
          </cell>
          <cell r="F53987" t="str">
            <v>KITE-PLUS-110CC-BLU</v>
          </cell>
          <cell r="G53987">
            <v>43145</v>
          </cell>
        </row>
        <row r="53988">
          <cell r="D53988" t="str">
            <v>RB111TAH180309828</v>
          </cell>
          <cell r="E53988" t="str">
            <v>BRBVAR180309828</v>
          </cell>
          <cell r="F53988" t="str">
            <v>CHEETA-100CC-RED</v>
          </cell>
          <cell r="G53988">
            <v>43193</v>
          </cell>
        </row>
        <row r="53989">
          <cell r="D53989" t="str">
            <v>RB107ZAH171114827</v>
          </cell>
          <cell r="E53989" t="str">
            <v>BRBXAA171174787</v>
          </cell>
          <cell r="F53989" t="str">
            <v>AD80S-ALLOY-RIM-RED</v>
          </cell>
          <cell r="G53989">
            <v>43145</v>
          </cell>
        </row>
        <row r="53990">
          <cell r="D53990" t="str">
            <v>RB107ZAH171114841</v>
          </cell>
          <cell r="E53990" t="str">
            <v>BRBXAA171174801</v>
          </cell>
          <cell r="F53990" t="str">
            <v>AD80S-ALLOY-RIM-RED</v>
          </cell>
          <cell r="G53990">
            <v>43145</v>
          </cell>
        </row>
        <row r="53991">
          <cell r="D53991" t="str">
            <v>RB121YAV180202247</v>
          </cell>
          <cell r="E53991" t="str">
            <v>BRBRAM180201807</v>
          </cell>
          <cell r="F53991" t="str">
            <v>KNIGHT-RIDER-150CC-BLK</v>
          </cell>
          <cell r="G53991">
            <v>43145</v>
          </cell>
        </row>
        <row r="53992">
          <cell r="D53992" t="str">
            <v>RB121YAV180202262</v>
          </cell>
          <cell r="E53992" t="str">
            <v>BRBRAM180201822</v>
          </cell>
          <cell r="F53992" t="str">
            <v>KNIGHT-RIDER-150CC-BLK</v>
          </cell>
          <cell r="G53992">
            <v>43145</v>
          </cell>
        </row>
        <row r="53993">
          <cell r="D53993" t="str">
            <v>RB121YAV180202298</v>
          </cell>
          <cell r="E53993" t="str">
            <v>BRBRAM180201858</v>
          </cell>
          <cell r="F53993" t="str">
            <v>KNIGHT-RIDER-150CC-BLK</v>
          </cell>
          <cell r="G53993">
            <v>43145</v>
          </cell>
        </row>
        <row r="53994">
          <cell r="D53994" t="str">
            <v>RB121YAV180202318</v>
          </cell>
          <cell r="E53994" t="str">
            <v>BRBRAM180201878</v>
          </cell>
          <cell r="F53994" t="str">
            <v>KNIGHT-RIDER-150CC-BLK</v>
          </cell>
          <cell r="G53994">
            <v>43145</v>
          </cell>
        </row>
        <row r="53995">
          <cell r="D53995" t="str">
            <v>RB121YAV180202345</v>
          </cell>
          <cell r="E53995" t="str">
            <v>BRBRAM180201905</v>
          </cell>
          <cell r="F53995" t="str">
            <v>KNIGHT-RIDER-150CC-BLK</v>
          </cell>
          <cell r="G53995">
            <v>43145</v>
          </cell>
        </row>
        <row r="53996">
          <cell r="D53996" t="str">
            <v>RB113YAH180202480</v>
          </cell>
          <cell r="E53996" t="str">
            <v>BRBUAU180201710</v>
          </cell>
          <cell r="F53996" t="str">
            <v>KITE-PLUS-110CC-SLV</v>
          </cell>
          <cell r="G53996">
            <v>43145</v>
          </cell>
        </row>
        <row r="53997">
          <cell r="D53997" t="str">
            <v>RB113YAH180202557</v>
          </cell>
          <cell r="E53997" t="str">
            <v>BRBUAU180201787</v>
          </cell>
          <cell r="F53997" t="str">
            <v>KITE-PLUS-110CC-SLV</v>
          </cell>
          <cell r="G53997">
            <v>43145</v>
          </cell>
        </row>
        <row r="53998">
          <cell r="D53998" t="str">
            <v>RB113YAH180202600</v>
          </cell>
          <cell r="E53998" t="str">
            <v>BRBUAU180201830</v>
          </cell>
          <cell r="F53998" t="str">
            <v>KITE-PLUS-110CC-SLV</v>
          </cell>
          <cell r="G53998">
            <v>43145</v>
          </cell>
        </row>
        <row r="53999">
          <cell r="D53999" t="str">
            <v>RB111XAH180110658</v>
          </cell>
          <cell r="E53999" t="str">
            <v>BRBVAH180119462</v>
          </cell>
          <cell r="F53999" t="str">
            <v>F100-6A-100CC-RED</v>
          </cell>
          <cell r="G53999">
            <v>43145</v>
          </cell>
        </row>
        <row r="54000">
          <cell r="D54000" t="str">
            <v>RB111XAH171210510</v>
          </cell>
          <cell r="E54000" t="str">
            <v>BRBVAH171219314</v>
          </cell>
          <cell r="F54000" t="str">
            <v>F100-6A-100CC-BLK</v>
          </cell>
          <cell r="G54000">
            <v>43145</v>
          </cell>
        </row>
        <row r="54001">
          <cell r="D54001" t="str">
            <v>RB121YAV180403579</v>
          </cell>
          <cell r="E54001" t="str">
            <v>BRBRAM180403139</v>
          </cell>
          <cell r="F54001" t="str">
            <v>KNIGHT-RIDER-150CC-BLK</v>
          </cell>
          <cell r="G54001">
            <v>43223</v>
          </cell>
        </row>
        <row r="54002">
          <cell r="D54002" t="str">
            <v>RB113YAH180202495</v>
          </cell>
          <cell r="E54002" t="str">
            <v>BRBUAU180201725</v>
          </cell>
          <cell r="F54002" t="str">
            <v>KITE-PLUS-110CC-BLU</v>
          </cell>
          <cell r="G54002">
            <v>43146</v>
          </cell>
        </row>
        <row r="54003">
          <cell r="D54003" t="str">
            <v>RB113YAH180202492</v>
          </cell>
          <cell r="E54003" t="str">
            <v>BRBUAU180201722</v>
          </cell>
          <cell r="F54003" t="str">
            <v>KITE-PLUS-110CC-SLV</v>
          </cell>
          <cell r="G54003">
            <v>43146</v>
          </cell>
        </row>
        <row r="54004">
          <cell r="D54004" t="str">
            <v>RB113YAH180202520</v>
          </cell>
          <cell r="E54004" t="str">
            <v>BRBUAU180201750</v>
          </cell>
          <cell r="F54004" t="str">
            <v>KITE-PLUS-110CC-SLV</v>
          </cell>
          <cell r="G54004">
            <v>43146</v>
          </cell>
        </row>
        <row r="54005">
          <cell r="D54005" t="str">
            <v>RB111XAH180110641</v>
          </cell>
          <cell r="E54005" t="str">
            <v>BRBVAH180119445</v>
          </cell>
          <cell r="F54005" t="str">
            <v>F100-6A-100CC-RED</v>
          </cell>
          <cell r="G54005">
            <v>43146</v>
          </cell>
        </row>
        <row r="54006">
          <cell r="D54006" t="str">
            <v>RB111XAH180110531</v>
          </cell>
          <cell r="E54006" t="str">
            <v>BRBVAH180119335</v>
          </cell>
          <cell r="F54006" t="str">
            <v>F100-6A-100CC-BLK</v>
          </cell>
          <cell r="G54006">
            <v>43146</v>
          </cell>
        </row>
        <row r="54007">
          <cell r="D54007" t="str">
            <v>RB111XAH180110568</v>
          </cell>
          <cell r="E54007" t="str">
            <v>BRBVAH180119372</v>
          </cell>
          <cell r="F54007" t="str">
            <v>F100-6A-100CC-BLK</v>
          </cell>
          <cell r="G54007">
            <v>43146</v>
          </cell>
        </row>
        <row r="54008">
          <cell r="D54008" t="str">
            <v>RB121YAV180101760</v>
          </cell>
          <cell r="E54008" t="str">
            <v>BRBRAM180101320</v>
          </cell>
          <cell r="F54008" t="str">
            <v>KNIGHT-RIDER-150CC-BLK</v>
          </cell>
          <cell r="G54008">
            <v>43170</v>
          </cell>
        </row>
        <row r="54009">
          <cell r="D54009" t="str">
            <v>RB121YAV180101876</v>
          </cell>
          <cell r="E54009" t="str">
            <v>BRBRAM180101436</v>
          </cell>
          <cell r="F54009" t="str">
            <v>KNIGHT-RIDER-150CC-BLK</v>
          </cell>
          <cell r="G54009">
            <v>43170</v>
          </cell>
        </row>
        <row r="54010">
          <cell r="D54010" t="str">
            <v>RB121YAV180202168</v>
          </cell>
          <cell r="E54010" t="str">
            <v>BRBRAM180201728</v>
          </cell>
          <cell r="F54010" t="str">
            <v>KNIGHT-RIDER-150CC-BLK</v>
          </cell>
          <cell r="G54010">
            <v>43146</v>
          </cell>
        </row>
        <row r="54011">
          <cell r="D54011" t="str">
            <v>RB121YAV180202480</v>
          </cell>
          <cell r="E54011" t="str">
            <v>BRBRAM180202040</v>
          </cell>
          <cell r="F54011" t="str">
            <v>KNIGHT-RIDER-150CC-BLK</v>
          </cell>
          <cell r="G54011">
            <v>43159</v>
          </cell>
        </row>
        <row r="54012">
          <cell r="D54012" t="str">
            <v>RB121YAV180202483</v>
          </cell>
          <cell r="E54012" t="str">
            <v>BRBRAM180202043</v>
          </cell>
          <cell r="F54012" t="str">
            <v>KNIGHT-RIDER-150CC-BLK</v>
          </cell>
          <cell r="G54012">
            <v>43159</v>
          </cell>
        </row>
        <row r="54013">
          <cell r="D54013" t="str">
            <v>RB113YAH180202581</v>
          </cell>
          <cell r="E54013" t="str">
            <v>BRBUAU180201811</v>
          </cell>
          <cell r="F54013" t="str">
            <v>KITE-PLUS-110CC-BLU</v>
          </cell>
          <cell r="G54013">
            <v>43146</v>
          </cell>
        </row>
        <row r="54014">
          <cell r="D54014" t="str">
            <v>RB111XAH180110644</v>
          </cell>
          <cell r="E54014" t="str">
            <v>BRBVAH180119448</v>
          </cell>
          <cell r="F54014" t="str">
            <v>F100-6A-100CC-RED</v>
          </cell>
          <cell r="G54014">
            <v>43146</v>
          </cell>
        </row>
        <row r="54015">
          <cell r="D54015" t="str">
            <v>RB111XAH171210511</v>
          </cell>
          <cell r="E54015" t="str">
            <v>BRBVAH171219315</v>
          </cell>
          <cell r="F54015" t="str">
            <v>F100-6A-100CC-BLK</v>
          </cell>
          <cell r="G54015">
            <v>43146</v>
          </cell>
        </row>
        <row r="54016">
          <cell r="D54016" t="str">
            <v>RB111XAH180110550</v>
          </cell>
          <cell r="E54016" t="str">
            <v>BRBVAH180119354</v>
          </cell>
          <cell r="F54016" t="str">
            <v>F100-6A-100CC-BLK</v>
          </cell>
          <cell r="G54016">
            <v>43146</v>
          </cell>
        </row>
        <row r="54017">
          <cell r="D54017" t="str">
            <v>RB121YAV180403789</v>
          </cell>
          <cell r="E54017" t="str">
            <v>BRBRAM180403349</v>
          </cell>
          <cell r="F54017" t="str">
            <v>KNIGHT-RIDER-150CC-M-BLU</v>
          </cell>
          <cell r="G54017">
            <v>43228</v>
          </cell>
        </row>
        <row r="54018">
          <cell r="D54018" t="str">
            <v>RB121YAV180403832</v>
          </cell>
          <cell r="E54018" t="str">
            <v>BRBRAM180403392</v>
          </cell>
          <cell r="F54018" t="str">
            <v>KNIGHT-RIDER-150CC-M-BLU</v>
          </cell>
          <cell r="G54018">
            <v>43228</v>
          </cell>
        </row>
        <row r="54019">
          <cell r="D54019" t="str">
            <v>RB121YAV180202256</v>
          </cell>
          <cell r="E54019" t="str">
            <v>BRBRAM180201816</v>
          </cell>
          <cell r="F54019" t="str">
            <v>KNIGHT-RIDER-150CC-BLK</v>
          </cell>
          <cell r="G54019">
            <v>43146</v>
          </cell>
        </row>
        <row r="54020">
          <cell r="D54020" t="str">
            <v>RB113YAH180202487</v>
          </cell>
          <cell r="E54020" t="str">
            <v>BRBUAU180201717</v>
          </cell>
          <cell r="F54020" t="str">
            <v>KITE-PLUS-110CC-BLU</v>
          </cell>
          <cell r="G54020">
            <v>43146</v>
          </cell>
        </row>
        <row r="54021">
          <cell r="D54021" t="str">
            <v>RB113YAH180202578</v>
          </cell>
          <cell r="E54021" t="str">
            <v>BRBUAU180201808</v>
          </cell>
          <cell r="F54021" t="str">
            <v>KITE-PLUS-110CC-BLU</v>
          </cell>
          <cell r="G54021">
            <v>43146</v>
          </cell>
        </row>
        <row r="54022">
          <cell r="D54022" t="str">
            <v>RB111XAH180110664</v>
          </cell>
          <cell r="E54022" t="str">
            <v>BRBVAH180119468</v>
          </cell>
          <cell r="F54022" t="str">
            <v>F100-6A-100CC-RED</v>
          </cell>
          <cell r="G54022">
            <v>43146</v>
          </cell>
        </row>
        <row r="54023">
          <cell r="D54023" t="str">
            <v>RB111XAH180110544</v>
          </cell>
          <cell r="E54023" t="str">
            <v>BRBVAH180119348</v>
          </cell>
          <cell r="F54023" t="str">
            <v>F100-6A-100CC-BLK</v>
          </cell>
          <cell r="G54023">
            <v>43146</v>
          </cell>
        </row>
        <row r="54024">
          <cell r="D54024" t="str">
            <v>RB107UAH180103049</v>
          </cell>
          <cell r="E54024" t="str">
            <v>BRBXAS180103049</v>
          </cell>
          <cell r="F54024" t="str">
            <v>BIKE-RT-RED</v>
          </cell>
          <cell r="G54024">
            <v>43146</v>
          </cell>
        </row>
        <row r="54025">
          <cell r="D54025" t="str">
            <v>RB111TAH180108812</v>
          </cell>
          <cell r="E54025" t="str">
            <v>BRBVAR180108812</v>
          </cell>
          <cell r="F54025" t="str">
            <v>CHEETA-100CC-BLK</v>
          </cell>
          <cell r="G54025">
            <v>43146</v>
          </cell>
        </row>
        <row r="54026">
          <cell r="D54026" t="str">
            <v>RB111YAH180110968</v>
          </cell>
          <cell r="E54026" t="str">
            <v>BRBVAG180108017</v>
          </cell>
          <cell r="F54026" t="str">
            <v>BULLET-100CC-RED</v>
          </cell>
          <cell r="G54026">
            <v>43146</v>
          </cell>
        </row>
        <row r="54027">
          <cell r="D54027" t="str">
            <v>RB111YAH180211013</v>
          </cell>
          <cell r="E54027" t="str">
            <v>BRBVAG180208062</v>
          </cell>
          <cell r="F54027" t="str">
            <v>BULLET-100CC-RED</v>
          </cell>
          <cell r="G54027">
            <v>43146</v>
          </cell>
        </row>
        <row r="54028">
          <cell r="D54028" t="str">
            <v>RB116ZAV180304199</v>
          </cell>
          <cell r="E54028" t="str">
            <v>BRBTAS180304199</v>
          </cell>
          <cell r="F54028" t="str">
            <v>TURBO-125CC-M-RED</v>
          </cell>
          <cell r="G54028">
            <v>43187</v>
          </cell>
        </row>
        <row r="54029">
          <cell r="D54029" t="str">
            <v>RB116ZAV180304226</v>
          </cell>
          <cell r="E54029" t="str">
            <v>BRBTAS180304226</v>
          </cell>
          <cell r="F54029" t="str">
            <v>TURBO-125CC-M-BLU</v>
          </cell>
          <cell r="G54029">
            <v>43187</v>
          </cell>
        </row>
        <row r="54030">
          <cell r="D54030" t="str">
            <v>RB121YAV180202951</v>
          </cell>
          <cell r="E54030" t="str">
            <v>BRBRAM180202511</v>
          </cell>
          <cell r="F54030" t="str">
            <v>KNIGHT-RIDER-150CC-M-BLU</v>
          </cell>
          <cell r="G54030">
            <v>43187</v>
          </cell>
        </row>
        <row r="54031">
          <cell r="D54031" t="str">
            <v>RB121YAV180303067</v>
          </cell>
          <cell r="E54031" t="str">
            <v>BRBRAM180302627</v>
          </cell>
          <cell r="F54031" t="str">
            <v>KNIGHT-RIDER-150CC-M-BLU</v>
          </cell>
          <cell r="G54031">
            <v>43187</v>
          </cell>
        </row>
        <row r="54032">
          <cell r="D54032" t="str">
            <v>RB121YAV180201929</v>
          </cell>
          <cell r="E54032" t="str">
            <v>BRBRAM180201489</v>
          </cell>
          <cell r="F54032" t="str">
            <v>KNIGHT-RIDER-150CC-BLK</v>
          </cell>
          <cell r="G54032">
            <v>43146</v>
          </cell>
        </row>
        <row r="54033">
          <cell r="D54033" t="str">
            <v>RB121YAV180202221</v>
          </cell>
          <cell r="E54033" t="str">
            <v>BRBRAM180201781</v>
          </cell>
          <cell r="F54033" t="str">
            <v>KNIGHT-RIDER-150CC-BLK</v>
          </cell>
          <cell r="G54033">
            <v>43146</v>
          </cell>
        </row>
        <row r="54034">
          <cell r="D54034" t="str">
            <v>RB121YAV180202246</v>
          </cell>
          <cell r="E54034" t="str">
            <v>BRBRAM180201806</v>
          </cell>
          <cell r="F54034" t="str">
            <v>KNIGHT-RIDER-150CC-BLK</v>
          </cell>
          <cell r="G54034">
            <v>43146</v>
          </cell>
        </row>
        <row r="54035">
          <cell r="D54035" t="str">
            <v>RB121YAV180202267</v>
          </cell>
          <cell r="E54035" t="str">
            <v>BRBRAM180201827</v>
          </cell>
          <cell r="F54035" t="str">
            <v>KNIGHT-RIDER-150CC-BLK</v>
          </cell>
          <cell r="G54035">
            <v>43146</v>
          </cell>
        </row>
        <row r="54036">
          <cell r="D54036" t="str">
            <v>RB111TAH180109354</v>
          </cell>
          <cell r="E54036" t="str">
            <v>BRBVAR180109354</v>
          </cell>
          <cell r="F54036" t="str">
            <v>CHEETA-100CC-RED</v>
          </cell>
          <cell r="G54036">
            <v>43178</v>
          </cell>
        </row>
        <row r="54037">
          <cell r="D54037" t="str">
            <v>RB111TAH180109522</v>
          </cell>
          <cell r="E54037" t="str">
            <v>BRBVAR180109522</v>
          </cell>
          <cell r="F54037" t="str">
            <v>CHEETA-100CC-BLK</v>
          </cell>
          <cell r="G54037">
            <v>43178</v>
          </cell>
        </row>
        <row r="54038">
          <cell r="D54038" t="str">
            <v>RB111YAH180110998</v>
          </cell>
          <cell r="E54038" t="str">
            <v>BRBVAG180108047</v>
          </cell>
          <cell r="F54038" t="str">
            <v>BULLET-100CC-RED</v>
          </cell>
          <cell r="G54038">
            <v>43150</v>
          </cell>
        </row>
        <row r="54039">
          <cell r="D54039" t="str">
            <v>RB111YAH180110899</v>
          </cell>
          <cell r="E54039" t="str">
            <v>BRBVAG180107948</v>
          </cell>
          <cell r="F54039" t="str">
            <v>BULLET-100CC-BLK</v>
          </cell>
          <cell r="G54039">
            <v>43151</v>
          </cell>
        </row>
        <row r="54040">
          <cell r="D54040" t="str">
            <v>RB116ZAV180103803</v>
          </cell>
          <cell r="E54040" t="str">
            <v>BRBTAS180103803</v>
          </cell>
          <cell r="F54040" t="str">
            <v>TURBO-125CC-BLK</v>
          </cell>
          <cell r="G54040">
            <v>43154</v>
          </cell>
        </row>
        <row r="54041">
          <cell r="D54041" t="str">
            <v>RB111TAH180108836</v>
          </cell>
          <cell r="E54041" t="str">
            <v>BRBVAR180108836</v>
          </cell>
          <cell r="F54041" t="str">
            <v>CHEETA-100CC-RED</v>
          </cell>
          <cell r="G54041">
            <v>43151</v>
          </cell>
        </row>
        <row r="54042">
          <cell r="D54042" t="str">
            <v>RB111TAH180108970</v>
          </cell>
          <cell r="E54042" t="str">
            <v>BRBVAR180108970</v>
          </cell>
          <cell r="F54042" t="str">
            <v>CHEETA-100CC-RED</v>
          </cell>
          <cell r="G54042">
            <v>43151</v>
          </cell>
        </row>
        <row r="54043">
          <cell r="D54043" t="str">
            <v>RB111YAH180110981</v>
          </cell>
          <cell r="E54043" t="str">
            <v>BRBVAG180108030</v>
          </cell>
          <cell r="F54043" t="str">
            <v>BULLET-100CC-RED</v>
          </cell>
          <cell r="G54043">
            <v>43148</v>
          </cell>
        </row>
        <row r="54044">
          <cell r="D54044" t="str">
            <v>RB111YAH180110986</v>
          </cell>
          <cell r="E54044" t="str">
            <v>BRBVAG180108035</v>
          </cell>
          <cell r="F54044" t="str">
            <v>BULLET-100CC-RED</v>
          </cell>
          <cell r="G54044">
            <v>43146</v>
          </cell>
        </row>
        <row r="54045">
          <cell r="D54045" t="str">
            <v>RB111YAH180110950</v>
          </cell>
          <cell r="E54045" t="str">
            <v>BRBVAG180107999</v>
          </cell>
          <cell r="F54045" t="str">
            <v>BULLET-100CC-BLK</v>
          </cell>
          <cell r="G54045">
            <v>43148</v>
          </cell>
        </row>
        <row r="54046">
          <cell r="D54046" t="str">
            <v>RB111YAH180110952</v>
          </cell>
          <cell r="E54046" t="str">
            <v>BRBVAG180108001</v>
          </cell>
          <cell r="F54046" t="str">
            <v>BULLET-100CC-BLK</v>
          </cell>
          <cell r="G54046">
            <v>43148</v>
          </cell>
        </row>
        <row r="54047">
          <cell r="D54047" t="str">
            <v>RB116ZAV180103784</v>
          </cell>
          <cell r="E54047" t="str">
            <v>BRBTAS180103784</v>
          </cell>
          <cell r="F54047" t="str">
            <v>TURBO-125CC-RED</v>
          </cell>
          <cell r="G54047">
            <v>43154</v>
          </cell>
        </row>
        <row r="54048">
          <cell r="D54048" t="str">
            <v>RB116ZAV180103791</v>
          </cell>
          <cell r="E54048" t="str">
            <v>BRBTAS180103791</v>
          </cell>
          <cell r="F54048" t="str">
            <v>TURBO-125CC-RED</v>
          </cell>
          <cell r="G54048">
            <v>43154</v>
          </cell>
        </row>
        <row r="54049">
          <cell r="D54049" t="str">
            <v>RB116ZAV180103817</v>
          </cell>
          <cell r="E54049" t="str">
            <v>BRBTAS180103817</v>
          </cell>
          <cell r="F54049" t="str">
            <v>TURBO-125CC-BLK</v>
          </cell>
          <cell r="G54049">
            <v>43154</v>
          </cell>
        </row>
        <row r="54050">
          <cell r="D54050" t="str">
            <v>RB116ZAV180103829</v>
          </cell>
          <cell r="E54050" t="str">
            <v>BRBTAS180103829</v>
          </cell>
          <cell r="F54050" t="str">
            <v>TURBO-125CC-BLK</v>
          </cell>
          <cell r="G54050">
            <v>43154</v>
          </cell>
        </row>
        <row r="54051">
          <cell r="D54051" t="str">
            <v>RB121YAV180202193</v>
          </cell>
          <cell r="E54051" t="str">
            <v>BRBRAM180201753</v>
          </cell>
          <cell r="F54051" t="str">
            <v>KNIGHT-RIDER-150CC-M-BLU</v>
          </cell>
          <cell r="G54051">
            <v>43149</v>
          </cell>
        </row>
        <row r="54052">
          <cell r="D54052" t="str">
            <v>RB121YAV180202445</v>
          </cell>
          <cell r="E54052" t="str">
            <v>BRBRAM180202005</v>
          </cell>
          <cell r="F54052" t="str">
            <v>KNIGHT-RIDER-150CC-M-BLU</v>
          </cell>
          <cell r="G54052">
            <v>43153</v>
          </cell>
        </row>
        <row r="54053">
          <cell r="D54053" t="str">
            <v>RB121YAV180101709</v>
          </cell>
          <cell r="E54053" t="str">
            <v>BRBRAM180101269</v>
          </cell>
          <cell r="F54053" t="str">
            <v>KNIGHT-RIDER-150CC-BLK</v>
          </cell>
          <cell r="G54053">
            <v>43146</v>
          </cell>
        </row>
        <row r="54054">
          <cell r="D54054" t="str">
            <v>RB121YAV180202272</v>
          </cell>
          <cell r="E54054" t="str">
            <v>BRBRAM180201832</v>
          </cell>
          <cell r="F54054" t="str">
            <v>KNIGHT-RIDER-150CC-BLK</v>
          </cell>
          <cell r="G54054">
            <v>43146</v>
          </cell>
        </row>
        <row r="54055">
          <cell r="D54055" t="str">
            <v>RB121YAV180202287</v>
          </cell>
          <cell r="E54055" t="str">
            <v>BRBRAM180201847</v>
          </cell>
          <cell r="F54055" t="str">
            <v>KNIGHT-RIDER-150CC-BLK</v>
          </cell>
          <cell r="G54055">
            <v>43146</v>
          </cell>
        </row>
        <row r="54056">
          <cell r="D54056" t="str">
            <v>RB121YAV180202305</v>
          </cell>
          <cell r="E54056" t="str">
            <v>BRBRAM180201865</v>
          </cell>
          <cell r="F54056" t="str">
            <v>KNIGHT-RIDER-150CC-BLK</v>
          </cell>
          <cell r="G54056">
            <v>43146</v>
          </cell>
        </row>
        <row r="54057">
          <cell r="D54057" t="str">
            <v>RB116ZAV180103923</v>
          </cell>
          <cell r="E54057" t="str">
            <v>BRBTAS180103923</v>
          </cell>
          <cell r="F54057" t="str">
            <v>TURBO-125CC-RED</v>
          </cell>
          <cell r="G54057">
            <v>43166</v>
          </cell>
        </row>
        <row r="54058">
          <cell r="D54058" t="str">
            <v>RB116ZAV180103428</v>
          </cell>
          <cell r="E54058" t="str">
            <v>BRBTAS180103428</v>
          </cell>
          <cell r="F54058" t="str">
            <v>TURBO-125CC-BLK</v>
          </cell>
          <cell r="G54058">
            <v>43146</v>
          </cell>
        </row>
        <row r="54059">
          <cell r="D54059" t="str">
            <v>RB116ZAV180103695</v>
          </cell>
          <cell r="E54059" t="str">
            <v>BRBTAS180103695</v>
          </cell>
          <cell r="F54059" t="str">
            <v>TURBO-125CC-BLK</v>
          </cell>
          <cell r="G54059">
            <v>43146</v>
          </cell>
        </row>
        <row r="54060">
          <cell r="D54060" t="str">
            <v>RB121YAV180202159</v>
          </cell>
          <cell r="E54060" t="str">
            <v>BRBRAM180201719</v>
          </cell>
          <cell r="F54060" t="str">
            <v>KNIGHT-RIDER-150CC-M-BLU</v>
          </cell>
          <cell r="G54060">
            <v>43146</v>
          </cell>
        </row>
        <row r="54061">
          <cell r="D54061" t="str">
            <v>RB121YAV180202205</v>
          </cell>
          <cell r="E54061" t="str">
            <v>BRBRAM180201765</v>
          </cell>
          <cell r="F54061" t="str">
            <v>KNIGHT-RIDER-150CC-M-BLU</v>
          </cell>
          <cell r="G54061">
            <v>43148</v>
          </cell>
        </row>
        <row r="54062">
          <cell r="D54062" t="str">
            <v>RB121YAV180202235</v>
          </cell>
          <cell r="E54062" t="str">
            <v>BRBRAM180201795</v>
          </cell>
          <cell r="F54062" t="str">
            <v>KNIGHT-RIDER-150CC-BLK</v>
          </cell>
          <cell r="G54062">
            <v>43146</v>
          </cell>
        </row>
        <row r="54063">
          <cell r="D54063" t="str">
            <v>RB121YAV180202255</v>
          </cell>
          <cell r="E54063" t="str">
            <v>BRBRAM180201815</v>
          </cell>
          <cell r="F54063" t="str">
            <v>KNIGHT-RIDER-150CC-BLK</v>
          </cell>
          <cell r="G54063">
            <v>43146</v>
          </cell>
        </row>
        <row r="54064">
          <cell r="D54064" t="str">
            <v>RB107UAH180102491</v>
          </cell>
          <cell r="E54064" t="str">
            <v>BRBXAS180102491</v>
          </cell>
          <cell r="F54064" t="str">
            <v>BIKE-RT-RED</v>
          </cell>
          <cell r="G54064">
            <v>43153</v>
          </cell>
        </row>
        <row r="54065">
          <cell r="D54065" t="str">
            <v>RB107UAH180103041</v>
          </cell>
          <cell r="E54065" t="str">
            <v>BRBXAS180103041</v>
          </cell>
          <cell r="F54065" t="str">
            <v>BIKE-RT-RED</v>
          </cell>
          <cell r="G54065">
            <v>43146</v>
          </cell>
        </row>
        <row r="54066">
          <cell r="D54066" t="str">
            <v>RB107UAH180103042</v>
          </cell>
          <cell r="E54066" t="str">
            <v>BRBXAS180103042</v>
          </cell>
          <cell r="F54066" t="str">
            <v>BIKE-RT-RED</v>
          </cell>
          <cell r="G54066">
            <v>43146</v>
          </cell>
        </row>
        <row r="54067">
          <cell r="D54067" t="str">
            <v>RB107UAH180303329</v>
          </cell>
          <cell r="E54067" t="str">
            <v>BRBXAS180303329</v>
          </cell>
          <cell r="F54067" t="str">
            <v>BIKE-RT-RED</v>
          </cell>
          <cell r="G54067">
            <v>43178</v>
          </cell>
        </row>
        <row r="54068">
          <cell r="D54068" t="str">
            <v>RB107UAH180303552</v>
          </cell>
          <cell r="E54068" t="str">
            <v>BRBXAS180303552</v>
          </cell>
          <cell r="F54068" t="str">
            <v>BIKE-RT-RED</v>
          </cell>
          <cell r="G54068">
            <v>43193</v>
          </cell>
        </row>
        <row r="54069">
          <cell r="D54069" t="str">
            <v>RB111YAH180110625</v>
          </cell>
          <cell r="E54069" t="str">
            <v>BRBVAG180107674</v>
          </cell>
          <cell r="F54069" t="str">
            <v>BULLET-100CC-BLK</v>
          </cell>
          <cell r="G54069">
            <v>43146</v>
          </cell>
        </row>
        <row r="54070">
          <cell r="D54070" t="str">
            <v>RB111YAH180311229</v>
          </cell>
          <cell r="E54070" t="str">
            <v>BRBVAG180308278</v>
          </cell>
          <cell r="F54070" t="str">
            <v>BULLET-100CC-BLK</v>
          </cell>
          <cell r="G54070">
            <v>43172</v>
          </cell>
        </row>
        <row r="54071">
          <cell r="D54071" t="str">
            <v>RB116ZAV180103837</v>
          </cell>
          <cell r="E54071" t="str">
            <v>BRBTAS180103837</v>
          </cell>
          <cell r="F54071" t="str">
            <v>TURBO-125CC-RED</v>
          </cell>
          <cell r="G54071">
            <v>43156</v>
          </cell>
        </row>
        <row r="54072">
          <cell r="D54072" t="str">
            <v>RB116ZAV180103807</v>
          </cell>
          <cell r="E54072" t="str">
            <v>BRBTAS180103807</v>
          </cell>
          <cell r="F54072" t="str">
            <v>TURBO-125CC-BLK</v>
          </cell>
          <cell r="G54072">
            <v>43154</v>
          </cell>
        </row>
        <row r="54073">
          <cell r="D54073" t="str">
            <v>RB116ZAV180103883</v>
          </cell>
          <cell r="E54073" t="str">
            <v>BRBTAS180103883</v>
          </cell>
          <cell r="F54073" t="str">
            <v>TURBO-125CC-BLK</v>
          </cell>
          <cell r="G54073">
            <v>43154</v>
          </cell>
        </row>
        <row r="54074">
          <cell r="D54074" t="str">
            <v>RB121YAV180101821</v>
          </cell>
          <cell r="E54074" t="str">
            <v>BRBRAM180101381</v>
          </cell>
          <cell r="F54074" t="str">
            <v>KNIGHT-RIDER-150CC-M-BLU</v>
          </cell>
          <cell r="G54074">
            <v>43158</v>
          </cell>
        </row>
        <row r="54075">
          <cell r="D54075" t="str">
            <v>RB121YAV180202101</v>
          </cell>
          <cell r="E54075" t="str">
            <v>BRBRAM180201661</v>
          </cell>
          <cell r="F54075" t="str">
            <v>KNIGHT-RIDER-150CC-M-BLU</v>
          </cell>
          <cell r="G54075">
            <v>43146</v>
          </cell>
        </row>
        <row r="54076">
          <cell r="D54076" t="str">
            <v>RB121YAV180202429</v>
          </cell>
          <cell r="E54076" t="str">
            <v>BRBRAM180201989</v>
          </cell>
          <cell r="F54076" t="str">
            <v>KNIGHT-RIDER-150CC-M-BLU</v>
          </cell>
          <cell r="G54076">
            <v>43156</v>
          </cell>
        </row>
        <row r="54077">
          <cell r="D54077" t="str">
            <v>RB121YAV180202476</v>
          </cell>
          <cell r="E54077" t="str">
            <v>BRBRAM180202036</v>
          </cell>
          <cell r="F54077" t="str">
            <v>KNIGHT-RIDER-150CC-M-BLU</v>
          </cell>
          <cell r="G54077">
            <v>43158</v>
          </cell>
        </row>
        <row r="54078">
          <cell r="D54078" t="str">
            <v>RB121YAV180202523</v>
          </cell>
          <cell r="E54078" t="str">
            <v>BRBRAM180202083</v>
          </cell>
          <cell r="F54078" t="str">
            <v>KNIGHT-RIDER-150CC-M-BLU</v>
          </cell>
          <cell r="G54078">
            <v>43159</v>
          </cell>
        </row>
        <row r="54079">
          <cell r="D54079" t="str">
            <v>RB121YAV180202104</v>
          </cell>
          <cell r="E54079" t="str">
            <v>BRBRAM180201664</v>
          </cell>
          <cell r="F54079" t="str">
            <v>KNIGHT-RIDER-150CC-BLK</v>
          </cell>
          <cell r="G54079">
            <v>43146</v>
          </cell>
        </row>
        <row r="54080">
          <cell r="D54080" t="str">
            <v>RB121YAV180202158</v>
          </cell>
          <cell r="E54080" t="str">
            <v>BRBRAM180201718</v>
          </cell>
          <cell r="F54080" t="str">
            <v>KNIGHT-RIDER-150CC-BLK</v>
          </cell>
          <cell r="G54080">
            <v>43146</v>
          </cell>
        </row>
        <row r="54081">
          <cell r="D54081" t="str">
            <v>RB121YAV180202260</v>
          </cell>
          <cell r="E54081" t="str">
            <v>BRBRAM180201820</v>
          </cell>
          <cell r="F54081" t="str">
            <v>KNIGHT-RIDER-150CC-BLK</v>
          </cell>
          <cell r="G54081">
            <v>43146</v>
          </cell>
        </row>
        <row r="54082">
          <cell r="D54082" t="str">
            <v>RB121YAV180202283</v>
          </cell>
          <cell r="E54082" t="str">
            <v>BRBRAM180201843</v>
          </cell>
          <cell r="F54082" t="str">
            <v>KNIGHT-RIDER-150CC-BLK</v>
          </cell>
          <cell r="G54082">
            <v>43146</v>
          </cell>
        </row>
        <row r="54083">
          <cell r="D54083" t="str">
            <v>RB121YAV180202319</v>
          </cell>
          <cell r="E54083" t="str">
            <v>BRBRAM180201879</v>
          </cell>
          <cell r="F54083" t="str">
            <v>KNIGHT-RIDER-150CC-BLK</v>
          </cell>
          <cell r="G54083">
            <v>43146</v>
          </cell>
        </row>
        <row r="54084">
          <cell r="D54084" t="str">
            <v>RB116ZAV180404945</v>
          </cell>
          <cell r="E54084" t="str">
            <v>BRBTAS180404945</v>
          </cell>
          <cell r="F54084" t="str">
            <v>TURBO-125CC-BLK</v>
          </cell>
          <cell r="G54084">
            <v>43264</v>
          </cell>
        </row>
        <row r="54085">
          <cell r="D54085" t="str">
            <v>RB121YAV180202454</v>
          </cell>
          <cell r="E54085" t="str">
            <v>BRBRAM180202014</v>
          </cell>
          <cell r="F54085" t="str">
            <v>KNIGHT-RIDER-150CC-M-BLU</v>
          </cell>
          <cell r="G54085">
            <v>43151</v>
          </cell>
        </row>
        <row r="54086">
          <cell r="D54086" t="str">
            <v>RB121YAV180202457</v>
          </cell>
          <cell r="E54086" t="str">
            <v>BRBRAM180202017</v>
          </cell>
          <cell r="F54086" t="str">
            <v>KNIGHT-RIDER-150CC-M-BLU</v>
          </cell>
          <cell r="G54086">
            <v>43151</v>
          </cell>
        </row>
        <row r="54087">
          <cell r="D54087" t="str">
            <v>RB121YAV180202511</v>
          </cell>
          <cell r="E54087" t="str">
            <v>BRBRAM180202071</v>
          </cell>
          <cell r="F54087" t="str">
            <v>KNIGHT-RIDER-150CC-M-BLU</v>
          </cell>
          <cell r="G54087">
            <v>43151</v>
          </cell>
        </row>
        <row r="54088">
          <cell r="D54088" t="str">
            <v>RB121YAV180202518</v>
          </cell>
          <cell r="E54088" t="str">
            <v>BRBRAM180202078</v>
          </cell>
          <cell r="F54088" t="str">
            <v>KNIGHT-RIDER-150CC-M-BLU</v>
          </cell>
          <cell r="G54088">
            <v>43151</v>
          </cell>
        </row>
        <row r="54089">
          <cell r="D54089" t="str">
            <v>RB121YAV180201917</v>
          </cell>
          <cell r="E54089" t="str">
            <v>BRBRAM180201477</v>
          </cell>
          <cell r="F54089" t="str">
            <v>KNIGHT-RIDER-150CC-BLK</v>
          </cell>
          <cell r="G54089">
            <v>43145</v>
          </cell>
        </row>
        <row r="54090">
          <cell r="D54090" t="str">
            <v>RB121YAV180202409</v>
          </cell>
          <cell r="E54090" t="str">
            <v>BRBRAM180201969</v>
          </cell>
          <cell r="F54090" t="str">
            <v>KNIGHT-RIDER-150CC-BLK</v>
          </cell>
          <cell r="G54090">
            <v>43151</v>
          </cell>
        </row>
        <row r="54091">
          <cell r="D54091" t="str">
            <v>RB121YAV180202420</v>
          </cell>
          <cell r="E54091" t="str">
            <v>BRBRAM180201980</v>
          </cell>
          <cell r="F54091" t="str">
            <v>KNIGHT-RIDER-150CC-BLK</v>
          </cell>
          <cell r="G54091">
            <v>43151</v>
          </cell>
        </row>
        <row r="54092">
          <cell r="D54092" t="str">
            <v>RB121YAV180202472</v>
          </cell>
          <cell r="E54092" t="str">
            <v>BRBRAM180202032</v>
          </cell>
          <cell r="F54092" t="str">
            <v>KNIGHT-RIDER-150CC-BLK</v>
          </cell>
          <cell r="G54092">
            <v>43151</v>
          </cell>
        </row>
        <row r="54093">
          <cell r="D54093" t="str">
            <v>RB121YAV180202497</v>
          </cell>
          <cell r="E54093" t="str">
            <v>BRBRAM180202057</v>
          </cell>
          <cell r="F54093" t="str">
            <v>KNIGHT-RIDER-150CC-BLK</v>
          </cell>
          <cell r="G54093">
            <v>43151</v>
          </cell>
        </row>
        <row r="54094">
          <cell r="D54094" t="str">
            <v>RB113YAH180403246</v>
          </cell>
          <cell r="E54094" t="str">
            <v>BRBUAU180402476</v>
          </cell>
          <cell r="F54094" t="str">
            <v>KITE-PLUS-110CC-RED</v>
          </cell>
          <cell r="G54094">
            <v>43264</v>
          </cell>
        </row>
        <row r="54095">
          <cell r="D54095" t="str">
            <v>RB113YAH180503520</v>
          </cell>
          <cell r="E54095" t="str">
            <v>BRBUAU180502750</v>
          </cell>
          <cell r="F54095" t="str">
            <v>KITE-PLUS-110CC-RED</v>
          </cell>
          <cell r="G54095">
            <v>43264</v>
          </cell>
        </row>
        <row r="54096">
          <cell r="D54096" t="str">
            <v>RB113YAH180202567</v>
          </cell>
          <cell r="E54096" t="str">
            <v>BRBUAU180201797</v>
          </cell>
          <cell r="F54096" t="str">
            <v>KITE-PLUS-110CC-BLU</v>
          </cell>
          <cell r="G54096">
            <v>43145</v>
          </cell>
        </row>
        <row r="54097">
          <cell r="D54097" t="str">
            <v>RB113YAH180202571</v>
          </cell>
          <cell r="E54097" t="str">
            <v>BRBUAU180201801</v>
          </cell>
          <cell r="F54097" t="str">
            <v>KITE-PLUS-110CC-BLU</v>
          </cell>
          <cell r="G54097">
            <v>43145</v>
          </cell>
        </row>
        <row r="54098">
          <cell r="D54098" t="str">
            <v>RB113YAH180202538</v>
          </cell>
          <cell r="E54098" t="str">
            <v>BRBUAU180201768</v>
          </cell>
          <cell r="F54098" t="str">
            <v>KITE-PLUS-110CC-SLV</v>
          </cell>
          <cell r="G54098">
            <v>43145</v>
          </cell>
        </row>
        <row r="54099">
          <cell r="D54099" t="str">
            <v>RB113YAH180202599</v>
          </cell>
          <cell r="E54099" t="str">
            <v>BRBUAU180201829</v>
          </cell>
          <cell r="F54099" t="str">
            <v>KITE-PLUS-110CC-SLV</v>
          </cell>
          <cell r="G54099">
            <v>43145</v>
          </cell>
        </row>
        <row r="54100">
          <cell r="D54100" t="str">
            <v>RB116ZAV180103777</v>
          </cell>
          <cell r="E54100" t="str">
            <v>BRBTAS180103777</v>
          </cell>
          <cell r="F54100" t="str">
            <v>TURBO-125CC-M-RED</v>
          </cell>
          <cell r="G54100">
            <v>43158</v>
          </cell>
        </row>
        <row r="54101">
          <cell r="D54101" t="str">
            <v>RB116ZAV180103758</v>
          </cell>
          <cell r="E54101" t="str">
            <v>BRBTAS180103758</v>
          </cell>
          <cell r="F54101" t="str">
            <v>TURBO-125CC-RED</v>
          </cell>
          <cell r="G54101">
            <v>43154</v>
          </cell>
        </row>
        <row r="54102">
          <cell r="D54102" t="str">
            <v>RB116ZAV180404647</v>
          </cell>
          <cell r="E54102" t="str">
            <v>BRBTAS180404647</v>
          </cell>
          <cell r="F54102" t="str">
            <v>TURBO-125CC-M-BLU</v>
          </cell>
          <cell r="G54102">
            <v>43206</v>
          </cell>
        </row>
        <row r="54103">
          <cell r="D54103" t="str">
            <v>RB116ZAV180103830</v>
          </cell>
          <cell r="E54103" t="str">
            <v>BRBTAS180103830</v>
          </cell>
          <cell r="F54103" t="str">
            <v>TURBO-125CC-BLK</v>
          </cell>
          <cell r="G54103">
            <v>43159</v>
          </cell>
        </row>
        <row r="54104">
          <cell r="D54104" t="str">
            <v>RB121YAV180202499</v>
          </cell>
          <cell r="E54104" t="str">
            <v>BRBRAM180202059</v>
          </cell>
          <cell r="F54104" t="str">
            <v>KNIGHT-RIDER-150CC-M-BLU</v>
          </cell>
          <cell r="G54104">
            <v>43159</v>
          </cell>
        </row>
        <row r="54105">
          <cell r="D54105" t="str">
            <v>RB121YAV180202816</v>
          </cell>
          <cell r="E54105" t="str">
            <v>BRBRAM180202376</v>
          </cell>
          <cell r="F54105" t="str">
            <v>KNIGHT-RIDER-150CC-M-BLU</v>
          </cell>
          <cell r="G54105">
            <v>43174</v>
          </cell>
        </row>
        <row r="54106">
          <cell r="D54106" t="str">
            <v>RB121YAV180202402</v>
          </cell>
          <cell r="E54106" t="str">
            <v>BRBRAM180201962</v>
          </cell>
          <cell r="F54106" t="str">
            <v>KNIGHT-RIDER-150CC-BLK</v>
          </cell>
          <cell r="G54106">
            <v>43150</v>
          </cell>
        </row>
        <row r="54107">
          <cell r="D54107" t="str">
            <v>RB121YAV180202404</v>
          </cell>
          <cell r="E54107" t="str">
            <v>BRBRAM180201964</v>
          </cell>
          <cell r="F54107" t="str">
            <v>KNIGHT-RIDER-150CC-BLK</v>
          </cell>
          <cell r="G54107">
            <v>43150</v>
          </cell>
        </row>
        <row r="54108">
          <cell r="D54108" t="str">
            <v>RB107UAH180303245</v>
          </cell>
          <cell r="E54108" t="str">
            <v>BRBXAS180303245</v>
          </cell>
          <cell r="F54108" t="str">
            <v>BIKE-RT-RED</v>
          </cell>
          <cell r="G54108">
            <v>43172</v>
          </cell>
        </row>
        <row r="54109">
          <cell r="D54109" t="str">
            <v>RB111YAH180110930</v>
          </cell>
          <cell r="E54109" t="str">
            <v>BRBVAG180107979</v>
          </cell>
          <cell r="F54109" t="str">
            <v>BULLET-100CC-RED</v>
          </cell>
          <cell r="G54109">
            <v>43146</v>
          </cell>
        </row>
        <row r="54110">
          <cell r="D54110" t="str">
            <v>RB111YAH180110977</v>
          </cell>
          <cell r="E54110" t="str">
            <v>BRBVAG180108026</v>
          </cell>
          <cell r="F54110" t="str">
            <v>BULLET-100CC-RED</v>
          </cell>
          <cell r="G54110">
            <v>43146</v>
          </cell>
        </row>
        <row r="54111">
          <cell r="D54111" t="str">
            <v>RB111YAH180110991</v>
          </cell>
          <cell r="E54111" t="str">
            <v>BRBVAG180108040</v>
          </cell>
          <cell r="F54111" t="str">
            <v>BULLET-100CC-RED</v>
          </cell>
          <cell r="G54111">
            <v>43146</v>
          </cell>
        </row>
        <row r="54112">
          <cell r="D54112" t="str">
            <v>RB111YAH180110992</v>
          </cell>
          <cell r="E54112" t="str">
            <v>BRBVAG180108041</v>
          </cell>
          <cell r="F54112" t="str">
            <v>BULLET-100CC-RED</v>
          </cell>
          <cell r="G54112">
            <v>43146</v>
          </cell>
        </row>
        <row r="54113">
          <cell r="D54113" t="str">
            <v>RB111YAH180211028</v>
          </cell>
          <cell r="E54113" t="str">
            <v>BRBVAG180208077</v>
          </cell>
          <cell r="F54113" t="str">
            <v>BULLET-100CC-RED</v>
          </cell>
          <cell r="G54113">
            <v>43146</v>
          </cell>
        </row>
        <row r="54114">
          <cell r="D54114" t="str">
            <v>RB121YAV180202382</v>
          </cell>
          <cell r="E54114" t="str">
            <v>BRBRAM180201942</v>
          </cell>
          <cell r="F54114" t="str">
            <v>KNIGHT-RIDER-150CC-BLK</v>
          </cell>
          <cell r="G54114">
            <v>43150</v>
          </cell>
        </row>
        <row r="54115">
          <cell r="D54115" t="str">
            <v>RB121YAV180202394</v>
          </cell>
          <cell r="E54115" t="str">
            <v>BRBRAM180201954</v>
          </cell>
          <cell r="F54115" t="str">
            <v>KNIGHT-RIDER-150CC-BLK</v>
          </cell>
          <cell r="G54115">
            <v>43150</v>
          </cell>
        </row>
        <row r="54116">
          <cell r="D54116" t="str">
            <v>RB121YAV180202400</v>
          </cell>
          <cell r="E54116" t="str">
            <v>BRBRAM180201960</v>
          </cell>
          <cell r="F54116" t="str">
            <v>KNIGHT-RIDER-150CC-BLK</v>
          </cell>
          <cell r="G54116">
            <v>43150</v>
          </cell>
        </row>
        <row r="54117">
          <cell r="D54117" t="str">
            <v>RB121YAV180202412</v>
          </cell>
          <cell r="E54117" t="str">
            <v>BRBRAM180201972</v>
          </cell>
          <cell r="F54117" t="str">
            <v>KNIGHT-RIDER-150CC-BLK</v>
          </cell>
          <cell r="G54117">
            <v>43150</v>
          </cell>
        </row>
        <row r="54118">
          <cell r="D54118" t="str">
            <v>RB121YAV180202470</v>
          </cell>
          <cell r="E54118" t="str">
            <v>BRBRAM180202030</v>
          </cell>
          <cell r="F54118" t="str">
            <v>KNIGHT-RIDER-150CC-BLK</v>
          </cell>
          <cell r="G54118">
            <v>43150</v>
          </cell>
        </row>
        <row r="54119">
          <cell r="D54119" t="str">
            <v>RB113YAH180202494</v>
          </cell>
          <cell r="E54119" t="str">
            <v>BRBUAU180201724</v>
          </cell>
          <cell r="F54119" t="str">
            <v>KITE-PLUS-110CC-BLU</v>
          </cell>
          <cell r="G54119">
            <v>43148</v>
          </cell>
        </row>
        <row r="54120">
          <cell r="D54120" t="str">
            <v>RB113YAH180202593</v>
          </cell>
          <cell r="E54120" t="str">
            <v>BRBUAU180201823</v>
          </cell>
          <cell r="F54120" t="str">
            <v>KITE-PLUS-110CC-BLU</v>
          </cell>
          <cell r="G54120">
            <v>43148</v>
          </cell>
        </row>
        <row r="54121">
          <cell r="D54121" t="str">
            <v>RB113YAH180202612</v>
          </cell>
          <cell r="E54121" t="str">
            <v>BRBUAU180201842</v>
          </cell>
          <cell r="F54121" t="str">
            <v>KITE-PLUS-110CC-BLU</v>
          </cell>
          <cell r="G54121">
            <v>43148</v>
          </cell>
        </row>
        <row r="54122">
          <cell r="D54122" t="str">
            <v>RB113YAH180202540</v>
          </cell>
          <cell r="E54122" t="str">
            <v>BRBUAU180201770</v>
          </cell>
          <cell r="F54122" t="str">
            <v>KITE-PLUS-110CC-SLV</v>
          </cell>
          <cell r="G54122">
            <v>43148</v>
          </cell>
        </row>
        <row r="54123">
          <cell r="D54123" t="str">
            <v>RB113YAH180202611</v>
          </cell>
          <cell r="E54123" t="str">
            <v>BRBUAU180201841</v>
          </cell>
          <cell r="F54123" t="str">
            <v>KITE-PLUS-110CC-SLV</v>
          </cell>
          <cell r="G54123">
            <v>43148</v>
          </cell>
        </row>
        <row r="54124">
          <cell r="D54124" t="str">
            <v>RB111YAH180110910</v>
          </cell>
          <cell r="E54124" t="str">
            <v>BRBVAG180107959</v>
          </cell>
          <cell r="F54124" t="str">
            <v>BULLET-100CC-RED</v>
          </cell>
          <cell r="G54124">
            <v>43146</v>
          </cell>
        </row>
        <row r="54125">
          <cell r="D54125" t="str">
            <v>RB111YAH180110926</v>
          </cell>
          <cell r="E54125" t="str">
            <v>BRBVAG180107975</v>
          </cell>
          <cell r="F54125" t="str">
            <v>BULLET-100CC-RED</v>
          </cell>
          <cell r="G54125">
            <v>43146</v>
          </cell>
        </row>
        <row r="54126">
          <cell r="D54126" t="str">
            <v>RB111YAH180110972</v>
          </cell>
          <cell r="E54126" t="str">
            <v>BRBVAG180108021</v>
          </cell>
          <cell r="F54126" t="str">
            <v>BULLET-100CC-RED</v>
          </cell>
          <cell r="G54126">
            <v>43146</v>
          </cell>
        </row>
        <row r="54127">
          <cell r="D54127" t="str">
            <v>RB111YAH180211009</v>
          </cell>
          <cell r="E54127" t="str">
            <v>BRBVAG180208058</v>
          </cell>
          <cell r="F54127" t="str">
            <v>BULLET-100CC-RED</v>
          </cell>
          <cell r="G54127">
            <v>43146</v>
          </cell>
        </row>
        <row r="54128">
          <cell r="D54128" t="str">
            <v>RB111YAH180211016</v>
          </cell>
          <cell r="E54128" t="str">
            <v>BRBVAG180208065</v>
          </cell>
          <cell r="F54128" t="str">
            <v>BULLET-100CC-RED</v>
          </cell>
          <cell r="G54128">
            <v>43146</v>
          </cell>
        </row>
        <row r="54129">
          <cell r="D54129" t="str">
            <v>RB113YAH180202496</v>
          </cell>
          <cell r="E54129" t="str">
            <v>BRBUAU180201726</v>
          </cell>
          <cell r="F54129" t="str">
            <v>KITE-PLUS-110CC-BLU</v>
          </cell>
          <cell r="G54129">
            <v>43151</v>
          </cell>
        </row>
        <row r="54130">
          <cell r="D54130" t="str">
            <v>RB113YAH180202518</v>
          </cell>
          <cell r="E54130" t="str">
            <v>BRBUAU180201748</v>
          </cell>
          <cell r="F54130" t="str">
            <v>KITE-PLUS-110CC-BLU</v>
          </cell>
          <cell r="G54130">
            <v>43150</v>
          </cell>
        </row>
        <row r="54131">
          <cell r="D54131" t="str">
            <v>RB113YAH180202537</v>
          </cell>
          <cell r="E54131" t="str">
            <v>BRBUAU180201767</v>
          </cell>
          <cell r="F54131" t="str">
            <v>KITE-PLUS-110CC-SLV</v>
          </cell>
          <cell r="G54131">
            <v>43148</v>
          </cell>
        </row>
        <row r="54132">
          <cell r="D54132" t="str">
            <v>RB113YAH180202617</v>
          </cell>
          <cell r="E54132" t="str">
            <v>BRBUAU180201847</v>
          </cell>
          <cell r="F54132" t="str">
            <v>KITE-PLUS-110CC-SLV</v>
          </cell>
          <cell r="G54132">
            <v>43146</v>
          </cell>
        </row>
        <row r="54133">
          <cell r="D54133" t="str">
            <v>RB111YAH180110903</v>
          </cell>
          <cell r="E54133" t="str">
            <v>BRBVAG180107952</v>
          </cell>
          <cell r="F54133" t="str">
            <v>BULLET-100CC-RED</v>
          </cell>
          <cell r="G54133">
            <v>43148</v>
          </cell>
        </row>
        <row r="54134">
          <cell r="D54134" t="str">
            <v>RB111YAH180110918</v>
          </cell>
          <cell r="E54134" t="str">
            <v>BRBVAG180107967</v>
          </cell>
          <cell r="F54134" t="str">
            <v>BULLET-100CC-RED</v>
          </cell>
          <cell r="G54134">
            <v>43148</v>
          </cell>
        </row>
        <row r="54135">
          <cell r="D54135" t="str">
            <v>RB111YAH180110961</v>
          </cell>
          <cell r="E54135" t="str">
            <v>BRBVAG180108010</v>
          </cell>
          <cell r="F54135" t="str">
            <v>BULLET-100CC-RED</v>
          </cell>
          <cell r="G54135">
            <v>43148</v>
          </cell>
        </row>
        <row r="54136">
          <cell r="D54136" t="str">
            <v>RB111YAH180211019</v>
          </cell>
          <cell r="E54136" t="str">
            <v>BRBVAG180208068</v>
          </cell>
          <cell r="F54136" t="str">
            <v>BULLET-100CC-RED</v>
          </cell>
          <cell r="G54136">
            <v>43148</v>
          </cell>
        </row>
        <row r="54137">
          <cell r="D54137" t="str">
            <v>RB111YAH180211033</v>
          </cell>
          <cell r="E54137" t="str">
            <v>BRBVAG180208082</v>
          </cell>
          <cell r="F54137" t="str">
            <v>BULLET-100CC-RED</v>
          </cell>
          <cell r="G54137">
            <v>43148</v>
          </cell>
        </row>
        <row r="54138">
          <cell r="D54138" t="str">
            <v>RB121YAV180202370</v>
          </cell>
          <cell r="E54138" t="str">
            <v>BRBRAM180201930</v>
          </cell>
          <cell r="F54138" t="str">
            <v>KNIGHT-RIDER-150CC-BLK</v>
          </cell>
          <cell r="G54138">
            <v>43158</v>
          </cell>
        </row>
        <row r="54139">
          <cell r="D54139" t="str">
            <v>RB121YAV180202471</v>
          </cell>
          <cell r="E54139" t="str">
            <v>BRBRAM180202031</v>
          </cell>
          <cell r="F54139" t="str">
            <v>KNIGHT-RIDER-150CC-BLK</v>
          </cell>
          <cell r="G54139">
            <v>43158</v>
          </cell>
        </row>
        <row r="54140">
          <cell r="D54140" t="str">
            <v>RB121YAV180202477</v>
          </cell>
          <cell r="E54140" t="str">
            <v>BRBRAM180202037</v>
          </cell>
          <cell r="F54140" t="str">
            <v>KNIGHT-RIDER-150CC-BLK</v>
          </cell>
          <cell r="G54140">
            <v>43154</v>
          </cell>
        </row>
        <row r="54141">
          <cell r="D54141" t="str">
            <v>RB113YAH180202497</v>
          </cell>
          <cell r="E54141" t="str">
            <v>BRBUAU180201727</v>
          </cell>
          <cell r="F54141" t="str">
            <v>KITE-PLUS-110CC-BLU</v>
          </cell>
          <cell r="G54141">
            <v>43148</v>
          </cell>
        </row>
        <row r="54142">
          <cell r="D54142" t="str">
            <v>RB113YAH180202605</v>
          </cell>
          <cell r="E54142" t="str">
            <v>BRBUAU180201835</v>
          </cell>
          <cell r="F54142" t="str">
            <v>KITE-PLUS-110CC-BLU</v>
          </cell>
          <cell r="G54142">
            <v>43156</v>
          </cell>
        </row>
        <row r="54143">
          <cell r="D54143" t="str">
            <v>RB113YAH180202607</v>
          </cell>
          <cell r="E54143" t="str">
            <v>BRBUAU180201837</v>
          </cell>
          <cell r="F54143" t="str">
            <v>KITE-PLUS-110CC-BLU</v>
          </cell>
          <cell r="G54143">
            <v>43148</v>
          </cell>
        </row>
        <row r="54144">
          <cell r="D54144" t="str">
            <v>RB113YAH180202472</v>
          </cell>
          <cell r="E54144" t="str">
            <v>BRBUAU180201702</v>
          </cell>
          <cell r="F54144" t="str">
            <v>KITE-PLUS-110CC-SLV</v>
          </cell>
          <cell r="G54144">
            <v>43148</v>
          </cell>
        </row>
        <row r="54145">
          <cell r="D54145" t="str">
            <v>RB113YAH180202531</v>
          </cell>
          <cell r="E54145" t="str">
            <v>BRBUAU180201761</v>
          </cell>
          <cell r="F54145" t="str">
            <v>KITE-PLUS-110CC-SLV</v>
          </cell>
          <cell r="G54145">
            <v>43148</v>
          </cell>
        </row>
        <row r="54146">
          <cell r="D54146" t="str">
            <v>RB113YAH180202555</v>
          </cell>
          <cell r="E54146" t="str">
            <v>BRBUAU180201785</v>
          </cell>
          <cell r="F54146" t="str">
            <v>KITE-PLUS-110CC-SLV</v>
          </cell>
          <cell r="G54146">
            <v>43156</v>
          </cell>
        </row>
        <row r="54147">
          <cell r="D54147" t="str">
            <v>RB111YAH180110877</v>
          </cell>
          <cell r="E54147" t="str">
            <v>BRBVAG180107926</v>
          </cell>
          <cell r="F54147" t="str">
            <v>BULLET-100CC-RED</v>
          </cell>
          <cell r="G54147">
            <v>43148</v>
          </cell>
        </row>
        <row r="54148">
          <cell r="D54148" t="str">
            <v>RB111YAH180110925</v>
          </cell>
          <cell r="E54148" t="str">
            <v>BRBVAG180107974</v>
          </cell>
          <cell r="F54148" t="str">
            <v>BULLET-100CC-RED</v>
          </cell>
          <cell r="G54148">
            <v>43148</v>
          </cell>
        </row>
        <row r="54149">
          <cell r="D54149" t="str">
            <v>RB111YAH180211014</v>
          </cell>
          <cell r="E54149" t="str">
            <v>BRBVAG180208063</v>
          </cell>
          <cell r="F54149" t="str">
            <v>BULLET-100CC-RED</v>
          </cell>
          <cell r="G54149">
            <v>43148</v>
          </cell>
        </row>
        <row r="54150">
          <cell r="D54150" t="str">
            <v>RB121YAV180202461</v>
          </cell>
          <cell r="E54150" t="str">
            <v>BRBRAM180202021</v>
          </cell>
          <cell r="F54150" t="str">
            <v>KNIGHT-RIDER-150CC-BLK</v>
          </cell>
          <cell r="G54150">
            <v>43150</v>
          </cell>
        </row>
        <row r="54151">
          <cell r="D54151" t="str">
            <v>RB113YAH180101984</v>
          </cell>
          <cell r="E54151" t="str">
            <v>BRBUAU180101214</v>
          </cell>
          <cell r="F54151" t="str">
            <v>KITE-PLUS-110CC-BLU</v>
          </cell>
          <cell r="G54151">
            <v>43148</v>
          </cell>
        </row>
        <row r="54152">
          <cell r="D54152" t="str">
            <v>RB113YAH180202584</v>
          </cell>
          <cell r="E54152" t="str">
            <v>BRBUAU180201814</v>
          </cell>
          <cell r="F54152" t="str">
            <v>KITE-PLUS-110CC-BLU</v>
          </cell>
          <cell r="G54152">
            <v>43148</v>
          </cell>
        </row>
        <row r="54153">
          <cell r="D54153" t="str">
            <v>RB113YAH180202502</v>
          </cell>
          <cell r="E54153" t="str">
            <v>BRBUAU180201732</v>
          </cell>
          <cell r="F54153" t="str">
            <v>KITE-PLUS-110CC-SLV</v>
          </cell>
          <cell r="G54153">
            <v>43148</v>
          </cell>
        </row>
        <row r="54154">
          <cell r="D54154" t="str">
            <v>RB113YAH180202530</v>
          </cell>
          <cell r="E54154" t="str">
            <v>BRBUAU180201760</v>
          </cell>
          <cell r="F54154" t="str">
            <v>KITE-PLUS-110CC-SLV</v>
          </cell>
          <cell r="G54154">
            <v>43148</v>
          </cell>
        </row>
        <row r="54155">
          <cell r="D54155" t="str">
            <v>RB113YAH180202620</v>
          </cell>
          <cell r="E54155" t="str">
            <v>BRBUAU180201850</v>
          </cell>
          <cell r="F54155" t="str">
            <v>KITE-PLUS-110CC-SLV</v>
          </cell>
          <cell r="G54155">
            <v>43148</v>
          </cell>
        </row>
        <row r="54156">
          <cell r="D54156" t="str">
            <v>RB113YAH180202509</v>
          </cell>
          <cell r="E54156" t="str">
            <v>BRBUAU180201739</v>
          </cell>
          <cell r="F54156" t="str">
            <v>KITE-PLUS-110CC-SLV</v>
          </cell>
          <cell r="G54156">
            <v>43146</v>
          </cell>
        </row>
        <row r="54157">
          <cell r="D54157" t="str">
            <v>RB113YAH180202554</v>
          </cell>
          <cell r="E54157" t="str">
            <v>BRBUAU180201784</v>
          </cell>
          <cell r="F54157" t="str">
            <v>KITE-PLUS-110CC-SLV</v>
          </cell>
          <cell r="G54157">
            <v>43146</v>
          </cell>
        </row>
        <row r="54158">
          <cell r="D54158" t="str">
            <v>RB113YAH180101938</v>
          </cell>
          <cell r="E54158" t="str">
            <v>BRBUAU180101168</v>
          </cell>
          <cell r="F54158" t="str">
            <v>KITE-PLUS-110CC-RED</v>
          </cell>
          <cell r="G54158">
            <v>43148</v>
          </cell>
        </row>
        <row r="54159">
          <cell r="D54159" t="str">
            <v>RB113YAH180202196</v>
          </cell>
          <cell r="E54159" t="str">
            <v>BRBUAU180201426</v>
          </cell>
          <cell r="F54159" t="str">
            <v>KITE-PLUS-110CC-RED</v>
          </cell>
          <cell r="G54159">
            <v>43148</v>
          </cell>
        </row>
        <row r="54160">
          <cell r="D54160" t="str">
            <v>RB113YAH180202245</v>
          </cell>
          <cell r="E54160" t="str">
            <v>BRBUAU180201475</v>
          </cell>
          <cell r="F54160" t="str">
            <v>KITE-PLUS-110CC-RED</v>
          </cell>
          <cell r="G54160">
            <v>43148</v>
          </cell>
        </row>
        <row r="54161">
          <cell r="D54161" t="str">
            <v>RB113YAH180202107</v>
          </cell>
          <cell r="E54161" t="str">
            <v>BRBUAU180201337</v>
          </cell>
          <cell r="F54161" t="str">
            <v>KITE-PLUS-110CC-BLU</v>
          </cell>
          <cell r="G54161">
            <v>43148</v>
          </cell>
        </row>
        <row r="54162">
          <cell r="D54162" t="str">
            <v>RB113YAH180202498</v>
          </cell>
          <cell r="E54162" t="str">
            <v>BRBUAU180201728</v>
          </cell>
          <cell r="F54162" t="str">
            <v>KITE-PLUS-110CC-BLU</v>
          </cell>
          <cell r="G54162">
            <v>43146</v>
          </cell>
        </row>
        <row r="54163">
          <cell r="D54163" t="str">
            <v>RB113YAH180202524</v>
          </cell>
          <cell r="E54163" t="str">
            <v>BRBUAU180201754</v>
          </cell>
          <cell r="F54163" t="str">
            <v>KITE-PLUS-110CC-BLU</v>
          </cell>
          <cell r="G54163">
            <v>43146</v>
          </cell>
        </row>
        <row r="54164">
          <cell r="D54164" t="str">
            <v>RB113YAH180202603</v>
          </cell>
          <cell r="E54164" t="str">
            <v>BRBUAU180201833</v>
          </cell>
          <cell r="F54164" t="str">
            <v>KITE-PLUS-110CC-BLU</v>
          </cell>
          <cell r="G54164">
            <v>43146</v>
          </cell>
        </row>
        <row r="54165">
          <cell r="D54165" t="str">
            <v>RB113YAH180202615</v>
          </cell>
          <cell r="E54165" t="str">
            <v>BRBUAU180201845</v>
          </cell>
          <cell r="F54165" t="str">
            <v>KITE-PLUS-110CC-BLU</v>
          </cell>
          <cell r="G54165">
            <v>43148</v>
          </cell>
        </row>
        <row r="54166">
          <cell r="D54166" t="str">
            <v>RB116ZAV180103994</v>
          </cell>
          <cell r="E54166" t="str">
            <v>BRBTAS180103994</v>
          </cell>
          <cell r="F54166" t="str">
            <v>TURBO-125CC-BLK</v>
          </cell>
          <cell r="G54166">
            <v>43177</v>
          </cell>
        </row>
        <row r="54167">
          <cell r="D54167" t="str">
            <v>RB116ZAV180304068</v>
          </cell>
          <cell r="E54167" t="str">
            <v>BRBTAS180304068</v>
          </cell>
          <cell r="F54167" t="str">
            <v>TURBO-125CC-BLK</v>
          </cell>
          <cell r="G54167">
            <v>43177</v>
          </cell>
        </row>
        <row r="54168">
          <cell r="D54168" t="str">
            <v>RB113YAH180202602</v>
          </cell>
          <cell r="E54168" t="str">
            <v>BRBUAU180201832</v>
          </cell>
          <cell r="F54168" t="str">
            <v>KITE-PLUS-110CC-BLU</v>
          </cell>
          <cell r="G54168">
            <v>43149</v>
          </cell>
        </row>
        <row r="54169">
          <cell r="D54169" t="str">
            <v>RB113YAH180202209</v>
          </cell>
          <cell r="E54169" t="str">
            <v>BRBUAU180201439</v>
          </cell>
          <cell r="F54169" t="str">
            <v>KITE-PLUS-110CC-SLV</v>
          </cell>
          <cell r="G54169">
            <v>43149</v>
          </cell>
        </row>
        <row r="54170">
          <cell r="D54170" t="str">
            <v>RB113YAH180202309</v>
          </cell>
          <cell r="E54170" t="str">
            <v>BRBUAU180201539</v>
          </cell>
          <cell r="F54170" t="str">
            <v>KITE-PLUS-110CC-SLV</v>
          </cell>
          <cell r="G54170">
            <v>43149</v>
          </cell>
        </row>
        <row r="54171">
          <cell r="D54171" t="str">
            <v>RB107ZAH170412909</v>
          </cell>
          <cell r="E54171" t="str">
            <v>BRBXAA170472869</v>
          </cell>
          <cell r="F54171" t="str">
            <v>AD80S-ALLOY-RIM-RED</v>
          </cell>
          <cell r="G54171">
            <v>43156</v>
          </cell>
        </row>
        <row r="54172">
          <cell r="D54172" t="str">
            <v>RB107ZAH171114712</v>
          </cell>
          <cell r="E54172" t="str">
            <v>BRBXAA171174672</v>
          </cell>
          <cell r="F54172" t="str">
            <v>AD80S-ALLOY-RIM-RED</v>
          </cell>
          <cell r="G54172">
            <v>43148</v>
          </cell>
        </row>
        <row r="54173">
          <cell r="D54173" t="str">
            <v>RB107ZAH171114759</v>
          </cell>
          <cell r="E54173" t="str">
            <v>BRBXAA171174719</v>
          </cell>
          <cell r="F54173" t="str">
            <v>AD80S-ALLOY-RIM-RED</v>
          </cell>
          <cell r="G54173">
            <v>43156</v>
          </cell>
        </row>
        <row r="54174">
          <cell r="D54174" t="str">
            <v>RB107ZAH171114779</v>
          </cell>
          <cell r="E54174" t="str">
            <v>BRBXAA171174739</v>
          </cell>
          <cell r="F54174" t="str">
            <v>AD80S-ALLOY-RIM-RED</v>
          </cell>
          <cell r="G54174">
            <v>43156</v>
          </cell>
        </row>
        <row r="54175">
          <cell r="D54175" t="str">
            <v>RB107ZAH171114867</v>
          </cell>
          <cell r="E54175" t="str">
            <v>BRBXAA171174827</v>
          </cell>
          <cell r="F54175" t="str">
            <v>AD80S-ALLOY-RIM-RED</v>
          </cell>
          <cell r="G54175">
            <v>43148</v>
          </cell>
        </row>
        <row r="54176">
          <cell r="D54176" t="str">
            <v>RB107ZAH171114872</v>
          </cell>
          <cell r="E54176" t="str">
            <v>BRBXAA171174832</v>
          </cell>
          <cell r="F54176" t="str">
            <v>AD80S-ALLOY-RIM-RED</v>
          </cell>
          <cell r="G54176">
            <v>43156</v>
          </cell>
        </row>
        <row r="54177">
          <cell r="D54177" t="str">
            <v>RB107ZAH180114920</v>
          </cell>
          <cell r="E54177" t="str">
            <v>BRBXAA180174880</v>
          </cell>
          <cell r="F54177" t="str">
            <v>AD80S-ALLOY-RIM-RED</v>
          </cell>
          <cell r="G54177">
            <v>43156</v>
          </cell>
        </row>
        <row r="54178">
          <cell r="D54178" t="str">
            <v>RB107ZAH180114973</v>
          </cell>
          <cell r="E54178" t="str">
            <v>BRBXAA180174933</v>
          </cell>
          <cell r="F54178" t="str">
            <v>AD80S-ALLOY-RIM-RED</v>
          </cell>
          <cell r="G54178">
            <v>43148</v>
          </cell>
        </row>
        <row r="54179">
          <cell r="D54179" t="str">
            <v>RB121YAV180202364</v>
          </cell>
          <cell r="E54179" t="str">
            <v>BRBRAM180201924</v>
          </cell>
          <cell r="F54179" t="str">
            <v>KNIGHT-RIDER-150CC-BLK</v>
          </cell>
          <cell r="G54179">
            <v>43153</v>
          </cell>
        </row>
        <row r="54180">
          <cell r="D54180" t="str">
            <v>RB121YAV180202102</v>
          </cell>
          <cell r="E54180" t="str">
            <v>BRBRAM180201662</v>
          </cell>
          <cell r="F54180" t="str">
            <v>KNIGHT-RIDER-150CC-M-BLU</v>
          </cell>
          <cell r="G54180">
            <v>43148</v>
          </cell>
        </row>
        <row r="54181">
          <cell r="D54181" t="str">
            <v>RB121YAV180202433</v>
          </cell>
          <cell r="E54181" t="str">
            <v>BRBRAM180201993</v>
          </cell>
          <cell r="F54181" t="str">
            <v>KNIGHT-RIDER-150CC-M-BLU</v>
          </cell>
          <cell r="G54181">
            <v>43153</v>
          </cell>
        </row>
        <row r="54182">
          <cell r="D54182" t="str">
            <v>RB121YAV180202444</v>
          </cell>
          <cell r="E54182" t="str">
            <v>BRBRAM180202004</v>
          </cell>
          <cell r="F54182" t="str">
            <v>KNIGHT-RIDER-150CC-M-BLU</v>
          </cell>
          <cell r="G54182">
            <v>43153</v>
          </cell>
        </row>
        <row r="54183">
          <cell r="D54183" t="str">
            <v>RB116ZAV180103965</v>
          </cell>
          <cell r="E54183" t="str">
            <v>BRBTAS180103965</v>
          </cell>
          <cell r="F54183" t="str">
            <v>TURBO-125CC-BLK</v>
          </cell>
          <cell r="G54183">
            <v>43178</v>
          </cell>
        </row>
        <row r="54184">
          <cell r="D54184" t="str">
            <v>RB116ZAV180103976</v>
          </cell>
          <cell r="E54184" t="str">
            <v>BRBTAS180103976</v>
          </cell>
          <cell r="F54184" t="str">
            <v>TURBO-125CC-BLK</v>
          </cell>
          <cell r="G54184">
            <v>43178</v>
          </cell>
        </row>
        <row r="54185">
          <cell r="D54185" t="str">
            <v>RB116ZAV180104003</v>
          </cell>
          <cell r="E54185" t="str">
            <v>BRBTAS180104003</v>
          </cell>
          <cell r="F54185" t="str">
            <v>TURBO-125CC-BLK</v>
          </cell>
          <cell r="G54185">
            <v>43178</v>
          </cell>
        </row>
        <row r="54186">
          <cell r="D54186" t="str">
            <v>RB121YAV180303266</v>
          </cell>
          <cell r="E54186" t="str">
            <v>BRBRAM180302826</v>
          </cell>
          <cell r="F54186" t="str">
            <v>KNIGHT-RIDER-150CC-M-BLU</v>
          </cell>
          <cell r="G54186">
            <v>43197</v>
          </cell>
        </row>
        <row r="54187">
          <cell r="D54187" t="str">
            <v>RB111XAH180310866</v>
          </cell>
          <cell r="E54187" t="str">
            <v>BRBVAH180319670</v>
          </cell>
          <cell r="F54187" t="str">
            <v>F100-6A-100CC-RED</v>
          </cell>
          <cell r="G54187">
            <v>43184</v>
          </cell>
        </row>
        <row r="54188">
          <cell r="D54188" t="str">
            <v>RB111XAH180310990</v>
          </cell>
          <cell r="E54188" t="str">
            <v>BRBVAH180319794</v>
          </cell>
          <cell r="F54188" t="str">
            <v>F100-6A-100CC-RED</v>
          </cell>
          <cell r="G54188">
            <v>43184</v>
          </cell>
        </row>
        <row r="54189">
          <cell r="D54189" t="str">
            <v>RB111XAH180110579</v>
          </cell>
          <cell r="E54189" t="str">
            <v>BRBVAH180119383</v>
          </cell>
          <cell r="F54189" t="str">
            <v>F100-6A-100CC-BLK</v>
          </cell>
          <cell r="G54189">
            <v>43153</v>
          </cell>
        </row>
        <row r="54190">
          <cell r="D54190" t="str">
            <v>RB116ZAV180103885</v>
          </cell>
          <cell r="E54190" t="str">
            <v>BRBTAS180103885</v>
          </cell>
          <cell r="F54190" t="str">
            <v>TURBO-125CC-BLK</v>
          </cell>
          <cell r="G54190">
            <v>43171</v>
          </cell>
        </row>
        <row r="54191">
          <cell r="D54191" t="str">
            <v>RB111YAH180110958</v>
          </cell>
          <cell r="E54191" t="str">
            <v>BRBVAG180108007</v>
          </cell>
          <cell r="F54191" t="str">
            <v>BULLET-100CC-RED</v>
          </cell>
          <cell r="G54191">
            <v>43146</v>
          </cell>
        </row>
        <row r="54192">
          <cell r="D54192" t="str">
            <v>RB111YAH180110973</v>
          </cell>
          <cell r="E54192" t="str">
            <v>BRBVAG180108022</v>
          </cell>
          <cell r="F54192" t="str">
            <v>BULLET-100CC-RED</v>
          </cell>
          <cell r="G54192">
            <v>43146</v>
          </cell>
        </row>
        <row r="54193">
          <cell r="D54193" t="str">
            <v>RB111YAH180311227</v>
          </cell>
          <cell r="E54193" t="str">
            <v>BRBVAG180308276</v>
          </cell>
          <cell r="F54193" t="str">
            <v>BULLET-100CC-RED</v>
          </cell>
          <cell r="G54193">
            <v>43173</v>
          </cell>
        </row>
        <row r="54194">
          <cell r="D54194" t="str">
            <v>RB111YAH180311369</v>
          </cell>
          <cell r="E54194" t="str">
            <v>BRBVAG180308418</v>
          </cell>
          <cell r="F54194" t="str">
            <v>BULLET-100CC-RED</v>
          </cell>
          <cell r="G54194">
            <v>43173</v>
          </cell>
        </row>
        <row r="54195">
          <cell r="D54195" t="str">
            <v>RB111YAH180311417</v>
          </cell>
          <cell r="E54195" t="str">
            <v>BRBVAG180308466</v>
          </cell>
          <cell r="F54195" t="str">
            <v>BULLET-100CC-RED</v>
          </cell>
          <cell r="G54195">
            <v>43173</v>
          </cell>
        </row>
        <row r="54196">
          <cell r="D54196" t="str">
            <v>RB113YAH180202473</v>
          </cell>
          <cell r="E54196" t="str">
            <v>BRBUAU180201703</v>
          </cell>
          <cell r="F54196" t="str">
            <v>KITE-PLUS-110CC-SLV</v>
          </cell>
          <cell r="G54196">
            <v>43146</v>
          </cell>
        </row>
        <row r="54197">
          <cell r="D54197" t="str">
            <v>RB113YAH180202525</v>
          </cell>
          <cell r="E54197" t="str">
            <v>BRBUAU180201755</v>
          </cell>
          <cell r="F54197" t="str">
            <v>KITE-PLUS-110CC-SLV</v>
          </cell>
          <cell r="G54197">
            <v>43146</v>
          </cell>
        </row>
        <row r="54198">
          <cell r="D54198" t="str">
            <v>RB113YAH180202590</v>
          </cell>
          <cell r="E54198" t="str">
            <v>BRBUAU180201820</v>
          </cell>
          <cell r="F54198" t="str">
            <v>KITE-PLUS-110CC-SLV</v>
          </cell>
          <cell r="G54198">
            <v>43159</v>
          </cell>
        </row>
        <row r="54199">
          <cell r="D54199" t="str">
            <v>RB121YAV180101870</v>
          </cell>
          <cell r="E54199" t="str">
            <v>BRBRAM180101430</v>
          </cell>
          <cell r="F54199" t="str">
            <v>KNIGHT-RIDER-150CC-BLK</v>
          </cell>
          <cell r="G54199">
            <v>43177</v>
          </cell>
        </row>
        <row r="54200">
          <cell r="D54200" t="str">
            <v>RB121YAV180202376</v>
          </cell>
          <cell r="E54200" t="str">
            <v>BRBRAM180201936</v>
          </cell>
          <cell r="F54200" t="str">
            <v>KNIGHT-RIDER-150CC-BLK</v>
          </cell>
          <cell r="G54200">
            <v>43153</v>
          </cell>
        </row>
        <row r="54201">
          <cell r="D54201" t="str">
            <v>RB121YAV180202467</v>
          </cell>
          <cell r="E54201" t="str">
            <v>BRBRAM180202027</v>
          </cell>
          <cell r="F54201" t="str">
            <v>KNIGHT-RIDER-150CC-BLK</v>
          </cell>
          <cell r="G54201">
            <v>43153</v>
          </cell>
        </row>
        <row r="54202">
          <cell r="D54202" t="str">
            <v>RB113YAH180302713</v>
          </cell>
          <cell r="E54202" t="str">
            <v>BRBUAU180301943</v>
          </cell>
          <cell r="F54202" t="str">
            <v>KITE-PLUS-110CC-RED</v>
          </cell>
          <cell r="G54202">
            <v>43171</v>
          </cell>
        </row>
        <row r="54203">
          <cell r="D54203" t="str">
            <v>RB113YAH180302791</v>
          </cell>
          <cell r="E54203" t="str">
            <v>BRBUAU180302021</v>
          </cell>
          <cell r="F54203" t="str">
            <v>KITE-PLUS-110CC-RED</v>
          </cell>
          <cell r="G54203">
            <v>43169</v>
          </cell>
        </row>
        <row r="54204">
          <cell r="D54204" t="str">
            <v>RB113YAH180302902</v>
          </cell>
          <cell r="E54204" t="str">
            <v>BRBUAU180302132</v>
          </cell>
          <cell r="F54204" t="str">
            <v>KITE-PLUS-110CC-RED</v>
          </cell>
          <cell r="G54204">
            <v>43169</v>
          </cell>
        </row>
        <row r="54205">
          <cell r="D54205" t="str">
            <v>RB107WAH171131088</v>
          </cell>
          <cell r="E54205" t="str">
            <v>BRBXAM171131088</v>
          </cell>
          <cell r="F54205" t="str">
            <v>AD80S-DELUXE-RED</v>
          </cell>
          <cell r="G54205">
            <v>43149</v>
          </cell>
        </row>
        <row r="54206">
          <cell r="D54206" t="str">
            <v>RB113ZAH180106914</v>
          </cell>
          <cell r="E54206" t="str">
            <v>BRBUAK180108457</v>
          </cell>
          <cell r="F54206" t="str">
            <v>ROYAL-PLUS-110CC-BLK</v>
          </cell>
          <cell r="G54206">
            <v>43149</v>
          </cell>
        </row>
        <row r="54207">
          <cell r="D54207" t="str">
            <v>RB111YAH180110575</v>
          </cell>
          <cell r="E54207" t="str">
            <v>BRBVAG180107624</v>
          </cell>
          <cell r="F54207" t="str">
            <v>BULLET-100CC-BLK</v>
          </cell>
          <cell r="G54207">
            <v>43149</v>
          </cell>
        </row>
        <row r="54208">
          <cell r="D54208" t="str">
            <v>RB111YAH180110914</v>
          </cell>
          <cell r="E54208" t="str">
            <v>BRBVAG180107963</v>
          </cell>
          <cell r="F54208" t="str">
            <v>BULLET-100CC-BLK</v>
          </cell>
          <cell r="G54208">
            <v>43149</v>
          </cell>
        </row>
        <row r="54209">
          <cell r="D54209" t="str">
            <v>RB111YAH180110948</v>
          </cell>
          <cell r="E54209" t="str">
            <v>BRBVAG180107997</v>
          </cell>
          <cell r="F54209" t="str">
            <v>BULLET-100CC-BLK</v>
          </cell>
          <cell r="G54209">
            <v>43149</v>
          </cell>
        </row>
        <row r="54210">
          <cell r="D54210" t="str">
            <v>RB116ZAV180103954</v>
          </cell>
          <cell r="E54210" t="str">
            <v>BRBTAS180103954</v>
          </cell>
          <cell r="F54210" t="str">
            <v>TURBO-125CC-RED</v>
          </cell>
          <cell r="G54210">
            <v>43166</v>
          </cell>
        </row>
        <row r="54211">
          <cell r="D54211" t="str">
            <v>RB116ZAV171103103</v>
          </cell>
          <cell r="E54211" t="str">
            <v>BRBTAS171103103</v>
          </cell>
          <cell r="F54211" t="str">
            <v>TURBO-125CC-M-BLU</v>
          </cell>
          <cell r="G54211">
            <v>43151</v>
          </cell>
        </row>
        <row r="54212">
          <cell r="D54212" t="str">
            <v>RB116ZAV180304204</v>
          </cell>
          <cell r="E54212" t="str">
            <v>BRBTAS180304204</v>
          </cell>
          <cell r="F54212" t="str">
            <v>TURBO-125CC-M-BLU</v>
          </cell>
          <cell r="G54212">
            <v>43187</v>
          </cell>
        </row>
        <row r="54213">
          <cell r="D54213" t="str">
            <v>RB116ZAV180304216</v>
          </cell>
          <cell r="E54213" t="str">
            <v>BRBTAS180304216</v>
          </cell>
          <cell r="F54213" t="str">
            <v>TURBO-125CC-M-RED</v>
          </cell>
          <cell r="G54213">
            <v>43187</v>
          </cell>
        </row>
        <row r="54214">
          <cell r="D54214" t="str">
            <v>RB116ZAV180103800</v>
          </cell>
          <cell r="E54214" t="str">
            <v>BRBTAS180103800</v>
          </cell>
          <cell r="F54214" t="str">
            <v>TURBO-125CC-BLK</v>
          </cell>
          <cell r="G54214">
            <v>43154</v>
          </cell>
        </row>
        <row r="54215">
          <cell r="D54215" t="str">
            <v>RB116ZAV180103834</v>
          </cell>
          <cell r="E54215" t="str">
            <v>BRBTAS180103834</v>
          </cell>
          <cell r="F54215" t="str">
            <v>TURBO-125CC-BLK</v>
          </cell>
          <cell r="G54215">
            <v>43154</v>
          </cell>
        </row>
        <row r="54216">
          <cell r="D54216" t="str">
            <v>RB113ZAH180307165</v>
          </cell>
          <cell r="E54216" t="str">
            <v>BRBUAK180308708</v>
          </cell>
          <cell r="F54216" t="str">
            <v>ROYAL-PLUS-110CC-RED</v>
          </cell>
          <cell r="G54216">
            <v>43166</v>
          </cell>
        </row>
        <row r="54217">
          <cell r="D54217" t="str">
            <v>RB113ZAH180307166</v>
          </cell>
          <cell r="E54217" t="str">
            <v>BRBUAK180308709</v>
          </cell>
          <cell r="F54217" t="str">
            <v>ROYAL-PLUS-110CC-RED</v>
          </cell>
          <cell r="G54217">
            <v>43166</v>
          </cell>
        </row>
        <row r="54218">
          <cell r="D54218" t="str">
            <v>RB113ZAH180106934</v>
          </cell>
          <cell r="E54218" t="str">
            <v>BRBUAK180108477</v>
          </cell>
          <cell r="F54218" t="str">
            <v>ROYAL-PLUS-110CC-BLK</v>
          </cell>
          <cell r="G54218">
            <v>43149</v>
          </cell>
        </row>
        <row r="54219">
          <cell r="D54219" t="str">
            <v>RB113ZAH180106943</v>
          </cell>
          <cell r="E54219" t="str">
            <v>BRBUAK180108486</v>
          </cell>
          <cell r="F54219" t="str">
            <v>ROYAL-PLUS-110CC-BLK</v>
          </cell>
          <cell r="G54219">
            <v>43149</v>
          </cell>
        </row>
        <row r="54220">
          <cell r="D54220" t="str">
            <v>RB121YAV180202378</v>
          </cell>
          <cell r="E54220" t="str">
            <v>BRBRAM180201938</v>
          </cell>
          <cell r="F54220" t="str">
            <v>KNIGHT-RIDER-150CC-BLK</v>
          </cell>
          <cell r="G54220">
            <v>43151</v>
          </cell>
        </row>
        <row r="54221">
          <cell r="D54221" t="str">
            <v>RB121YAV180202473</v>
          </cell>
          <cell r="E54221" t="str">
            <v>BRBRAM180202033</v>
          </cell>
          <cell r="F54221" t="str">
            <v>KNIGHT-RIDER-150CC-BLK</v>
          </cell>
          <cell r="G54221">
            <v>43151</v>
          </cell>
        </row>
        <row r="54222">
          <cell r="D54222" t="str">
            <v>RB116ZAV171203243</v>
          </cell>
          <cell r="E54222" t="str">
            <v>BRBTAS171203243</v>
          </cell>
          <cell r="F54222" t="str">
            <v>TURBO-125CC-M-RED</v>
          </cell>
          <cell r="G54222">
            <v>43181</v>
          </cell>
        </row>
        <row r="54223">
          <cell r="D54223" t="str">
            <v>RB113ZAH180106949</v>
          </cell>
          <cell r="E54223" t="str">
            <v>BRBUAK180108492</v>
          </cell>
          <cell r="F54223" t="str">
            <v>ROYAL-PLUS-110CC-RED</v>
          </cell>
          <cell r="G54223">
            <v>43150</v>
          </cell>
        </row>
        <row r="54224">
          <cell r="D54224" t="str">
            <v>RB113ZAH180107007</v>
          </cell>
          <cell r="E54224" t="str">
            <v>BRBUAK180108550</v>
          </cell>
          <cell r="F54224" t="str">
            <v>ROYAL-PLUS-110CC-RED</v>
          </cell>
          <cell r="G54224">
            <v>43150</v>
          </cell>
        </row>
        <row r="54225">
          <cell r="D54225" t="str">
            <v>RB113ZAH180107027</v>
          </cell>
          <cell r="E54225" t="str">
            <v>BRBUAK180108570</v>
          </cell>
          <cell r="F54225" t="str">
            <v>ROYAL-PLUS-110CC-RED</v>
          </cell>
          <cell r="G54225">
            <v>43149</v>
          </cell>
        </row>
        <row r="54226">
          <cell r="D54226" t="str">
            <v>RB113ZAH180106933</v>
          </cell>
          <cell r="E54226" t="str">
            <v>BRBUAK180108476</v>
          </cell>
          <cell r="F54226" t="str">
            <v>ROYAL-PLUS-110CC-BLK</v>
          </cell>
          <cell r="G54226">
            <v>43149</v>
          </cell>
        </row>
        <row r="54227">
          <cell r="D54227" t="str">
            <v>RB113ZAH180106950</v>
          </cell>
          <cell r="E54227" t="str">
            <v>BRBUAK180108493</v>
          </cell>
          <cell r="F54227" t="str">
            <v>ROYAL-PLUS-110CC-BLK</v>
          </cell>
          <cell r="G54227">
            <v>43150</v>
          </cell>
        </row>
        <row r="54228">
          <cell r="D54228" t="str">
            <v>RB111YAH180110906</v>
          </cell>
          <cell r="E54228" t="str">
            <v>BRBVAG180107955</v>
          </cell>
          <cell r="F54228" t="str">
            <v>BULLET-100CC-BLK</v>
          </cell>
          <cell r="G54228">
            <v>43149</v>
          </cell>
        </row>
        <row r="54229">
          <cell r="D54229" t="str">
            <v>RB111YAH180110993</v>
          </cell>
          <cell r="E54229" t="str">
            <v>BRBVAG180108042</v>
          </cell>
          <cell r="F54229" t="str">
            <v>BULLET-100CC-BLK</v>
          </cell>
          <cell r="G54229">
            <v>43172</v>
          </cell>
        </row>
        <row r="54230">
          <cell r="D54230" t="str">
            <v>RB111YAH180211022</v>
          </cell>
          <cell r="E54230" t="str">
            <v>BRBVAG180208071</v>
          </cell>
          <cell r="F54230" t="str">
            <v>BULLET-100CC-BLK</v>
          </cell>
          <cell r="G54230">
            <v>43172</v>
          </cell>
        </row>
        <row r="54231">
          <cell r="D54231" t="str">
            <v>RB111YAH180211026</v>
          </cell>
          <cell r="E54231" t="str">
            <v>BRBVAG180208075</v>
          </cell>
          <cell r="F54231" t="str">
            <v>BULLET-100CC-BLK</v>
          </cell>
          <cell r="G54231">
            <v>43149</v>
          </cell>
        </row>
        <row r="54232">
          <cell r="D54232" t="str">
            <v>RB113ZAH180107008</v>
          </cell>
          <cell r="E54232" t="str">
            <v>BRBUAK180108551</v>
          </cell>
          <cell r="F54232" t="str">
            <v>ROYAL-PLUS-110CC-RED</v>
          </cell>
          <cell r="G54232">
            <v>43150</v>
          </cell>
        </row>
        <row r="54233">
          <cell r="D54233" t="str">
            <v>RB113ZAH180107013</v>
          </cell>
          <cell r="E54233" t="str">
            <v>BRBUAK180108556</v>
          </cell>
          <cell r="F54233" t="str">
            <v>ROYAL-PLUS-110CC-RED</v>
          </cell>
          <cell r="G54233">
            <v>43150</v>
          </cell>
        </row>
        <row r="54234">
          <cell r="D54234" t="str">
            <v>RB113ZAH180107035</v>
          </cell>
          <cell r="E54234" t="str">
            <v>BRBUAK180108578</v>
          </cell>
          <cell r="F54234" t="str">
            <v>ROYAL-PLUS-110CC-RED</v>
          </cell>
          <cell r="G54234">
            <v>43150</v>
          </cell>
        </row>
        <row r="54235">
          <cell r="D54235" t="str">
            <v>RB113ZAH180107042</v>
          </cell>
          <cell r="E54235" t="str">
            <v>BRBUAK180108585</v>
          </cell>
          <cell r="F54235" t="str">
            <v>ROYAL-PLUS-110CC-RED</v>
          </cell>
          <cell r="G54235">
            <v>43150</v>
          </cell>
        </row>
        <row r="54236">
          <cell r="D54236" t="str">
            <v>RB113ZAH180107044</v>
          </cell>
          <cell r="E54236" t="str">
            <v>BRBUAK180108587</v>
          </cell>
          <cell r="F54236" t="str">
            <v>ROYAL-PLUS-110CC-RED</v>
          </cell>
          <cell r="G54236">
            <v>43150</v>
          </cell>
        </row>
        <row r="54237">
          <cell r="D54237" t="str">
            <v>RB113ZAH180106926</v>
          </cell>
          <cell r="E54237" t="str">
            <v>BRBUAK180108469</v>
          </cell>
          <cell r="F54237" t="str">
            <v>ROYAL-PLUS-110CC-BLK</v>
          </cell>
          <cell r="G54237">
            <v>43150</v>
          </cell>
        </row>
        <row r="54238">
          <cell r="D54238" t="str">
            <v>RB113ZAH180106927</v>
          </cell>
          <cell r="E54238" t="str">
            <v>BRBUAK180108470</v>
          </cell>
          <cell r="F54238" t="str">
            <v>ROYAL-PLUS-110CC-BLK</v>
          </cell>
          <cell r="G54238">
            <v>43150</v>
          </cell>
        </row>
        <row r="54239">
          <cell r="D54239" t="str">
            <v>RB113ZAH180106929</v>
          </cell>
          <cell r="E54239" t="str">
            <v>BRBUAK180108472</v>
          </cell>
          <cell r="F54239" t="str">
            <v>ROYAL-PLUS-110CC-BLK</v>
          </cell>
          <cell r="G54239">
            <v>43150</v>
          </cell>
        </row>
        <row r="54240">
          <cell r="D54240" t="str">
            <v>RB113ZAH180106947</v>
          </cell>
          <cell r="E54240" t="str">
            <v>BRBUAK180108490</v>
          </cell>
          <cell r="F54240" t="str">
            <v>ROYAL-PLUS-110CC-BLK</v>
          </cell>
          <cell r="G54240">
            <v>43150</v>
          </cell>
        </row>
        <row r="54241">
          <cell r="D54241" t="str">
            <v>RB113ZAH180107144</v>
          </cell>
          <cell r="E54241" t="str">
            <v>BRBUAK180108687</v>
          </cell>
          <cell r="F54241" t="str">
            <v>ROYAL-PLUS-110CC-BLK</v>
          </cell>
          <cell r="G54241">
            <v>43172</v>
          </cell>
        </row>
        <row r="54242">
          <cell r="D54242" t="str">
            <v>RB121YAV180202381</v>
          </cell>
          <cell r="E54242" t="str">
            <v>BRBRAM180201941</v>
          </cell>
          <cell r="F54242" t="str">
            <v>KNIGHT-RIDER-150CC-BLK</v>
          </cell>
          <cell r="G54242">
            <v>43153</v>
          </cell>
        </row>
        <row r="54243">
          <cell r="D54243" t="str">
            <v>RB121YAV180202478</v>
          </cell>
          <cell r="E54243" t="str">
            <v>BRBRAM180202038</v>
          </cell>
          <cell r="F54243" t="str">
            <v>KNIGHT-RIDER-150CC-BLK</v>
          </cell>
          <cell r="G54243">
            <v>43153</v>
          </cell>
        </row>
        <row r="54244">
          <cell r="D54244" t="str">
            <v>RB116ZAV180103459</v>
          </cell>
          <cell r="E54244" t="str">
            <v>BRBTAS180103459</v>
          </cell>
          <cell r="F54244" t="str">
            <v>TURBO-125CC-RED</v>
          </cell>
          <cell r="G54244">
            <v>43148</v>
          </cell>
        </row>
        <row r="54245">
          <cell r="D54245" t="str">
            <v>RB116ZAV180103703</v>
          </cell>
          <cell r="E54245" t="str">
            <v>BRBTAS180103703</v>
          </cell>
          <cell r="F54245" t="str">
            <v>TURBO-125CC-RED</v>
          </cell>
          <cell r="G54245">
            <v>43148</v>
          </cell>
        </row>
        <row r="54246">
          <cell r="D54246" t="str">
            <v>RB116ZAV180103762</v>
          </cell>
          <cell r="E54246" t="str">
            <v>BRBTAS180103762</v>
          </cell>
          <cell r="F54246" t="str">
            <v>TURBO-125CC-M-RED</v>
          </cell>
          <cell r="G54246">
            <v>43154</v>
          </cell>
        </row>
        <row r="54247">
          <cell r="D54247" t="str">
            <v>RB116ZAV180103857</v>
          </cell>
          <cell r="E54247" t="str">
            <v>BRBTAS180103857</v>
          </cell>
          <cell r="F54247" t="str">
            <v>TURBO-125CC-M-RED</v>
          </cell>
          <cell r="G54247">
            <v>43159</v>
          </cell>
        </row>
        <row r="54248">
          <cell r="D54248" t="str">
            <v>RB116ZAV180103448</v>
          </cell>
          <cell r="E54248" t="str">
            <v>BRBTAS180103448</v>
          </cell>
          <cell r="F54248" t="str">
            <v>TURBO-125CC-M-BLU</v>
          </cell>
          <cell r="G54248">
            <v>43154</v>
          </cell>
        </row>
        <row r="54249">
          <cell r="D54249" t="str">
            <v>RB116ZAV180405169</v>
          </cell>
          <cell r="E54249" t="str">
            <v>BRBTAS180405169</v>
          </cell>
          <cell r="F54249" t="str">
            <v>TURBO-125CC-M-BLU</v>
          </cell>
          <cell r="G54249">
            <v>43244</v>
          </cell>
        </row>
        <row r="54250">
          <cell r="D54250" t="str">
            <v>RB121YAV180202219</v>
          </cell>
          <cell r="E54250" t="str">
            <v>BRBRAM180201779</v>
          </cell>
          <cell r="F54250" t="str">
            <v>KNIGHT-RIDER-150CC-M-WTE</v>
          </cell>
          <cell r="G54250">
            <v>43148</v>
          </cell>
        </row>
        <row r="54251">
          <cell r="D54251" t="str">
            <v>RB121YAV180202293</v>
          </cell>
          <cell r="E54251" t="str">
            <v>BRBRAM180201853</v>
          </cell>
          <cell r="F54251" t="str">
            <v>KNIGHT-RIDER-150CC-M-BLU</v>
          </cell>
          <cell r="G54251">
            <v>43151</v>
          </cell>
        </row>
        <row r="54252">
          <cell r="D54252" t="str">
            <v>RB121YAV180202556</v>
          </cell>
          <cell r="E54252" t="str">
            <v>BRBRAM180202116</v>
          </cell>
          <cell r="F54252" t="str">
            <v>KNIGHT-RIDER-150CC-M-BLU</v>
          </cell>
          <cell r="G54252">
            <v>43151</v>
          </cell>
        </row>
        <row r="54253">
          <cell r="D54253" t="str">
            <v>RB121YAV180202401</v>
          </cell>
          <cell r="E54253" t="str">
            <v>BRBRAM180201961</v>
          </cell>
          <cell r="F54253" t="str">
            <v>KNIGHT-RIDER-150CC-BLK</v>
          </cell>
          <cell r="G54253">
            <v>43150</v>
          </cell>
        </row>
        <row r="54254">
          <cell r="D54254" t="str">
            <v>RB121YAV180202414</v>
          </cell>
          <cell r="E54254" t="str">
            <v>BRBRAM180201974</v>
          </cell>
          <cell r="F54254" t="str">
            <v>KNIGHT-RIDER-150CC-BLK</v>
          </cell>
          <cell r="G54254">
            <v>43150</v>
          </cell>
        </row>
        <row r="54255">
          <cell r="D54255" t="str">
            <v>RB121YAV180202495</v>
          </cell>
          <cell r="E54255" t="str">
            <v>BRBRAM180202055</v>
          </cell>
          <cell r="F54255" t="str">
            <v>KNIGHT-RIDER-150CC-BLK</v>
          </cell>
          <cell r="G54255">
            <v>43150</v>
          </cell>
        </row>
        <row r="54256">
          <cell r="D54256" t="str">
            <v>RB111TAH180108824</v>
          </cell>
          <cell r="E54256" t="str">
            <v>BRBVAR180108824</v>
          </cell>
          <cell r="F54256" t="str">
            <v>CHEETA-100CC-BLK</v>
          </cell>
          <cell r="G54256">
            <v>43151</v>
          </cell>
        </row>
        <row r="54257">
          <cell r="D54257" t="str">
            <v>RB111TAH180109027</v>
          </cell>
          <cell r="E54257" t="str">
            <v>BRBVAR180109027</v>
          </cell>
          <cell r="F54257" t="str">
            <v>CHEETA-100CC-BLK</v>
          </cell>
          <cell r="G54257">
            <v>43150</v>
          </cell>
        </row>
        <row r="54258">
          <cell r="D54258" t="str">
            <v>RB111YAH180110920</v>
          </cell>
          <cell r="E54258" t="str">
            <v>BRBVAG180107969</v>
          </cell>
          <cell r="F54258" t="str">
            <v>BULLET-100CC-RED</v>
          </cell>
          <cell r="G54258">
            <v>43148</v>
          </cell>
        </row>
        <row r="54259">
          <cell r="D54259" t="str">
            <v>RB111YAH180110953</v>
          </cell>
          <cell r="E54259" t="str">
            <v>BRBVAG180108002</v>
          </cell>
          <cell r="F54259" t="str">
            <v>BULLET-100CC-RED</v>
          </cell>
          <cell r="G54259">
            <v>43148</v>
          </cell>
        </row>
        <row r="54260">
          <cell r="D54260" t="str">
            <v>RB111YAH180211007</v>
          </cell>
          <cell r="E54260" t="str">
            <v>BRBVAG180208056</v>
          </cell>
          <cell r="F54260" t="str">
            <v>BULLET-100CC-RED</v>
          </cell>
          <cell r="G54260">
            <v>43148</v>
          </cell>
        </row>
        <row r="54261">
          <cell r="D54261" t="str">
            <v>RB111YAH180110901</v>
          </cell>
          <cell r="E54261" t="str">
            <v>BRBVAG180107950</v>
          </cell>
          <cell r="F54261" t="str">
            <v>BULLET-100CC-BLU</v>
          </cell>
          <cell r="G54261">
            <v>43148</v>
          </cell>
        </row>
        <row r="54262">
          <cell r="D54262" t="str">
            <v>RB111YAH180110917</v>
          </cell>
          <cell r="E54262" t="str">
            <v>BRBVAG180107966</v>
          </cell>
          <cell r="F54262" t="str">
            <v>BULLET-100CC-BLK</v>
          </cell>
          <cell r="G54262">
            <v>43148</v>
          </cell>
        </row>
        <row r="54263">
          <cell r="D54263" t="str">
            <v>RB111YAH180110959</v>
          </cell>
          <cell r="E54263" t="str">
            <v>BRBVAG180108008</v>
          </cell>
          <cell r="F54263" t="str">
            <v>BULLET-100CC-BLK</v>
          </cell>
          <cell r="G54263">
            <v>43149</v>
          </cell>
        </row>
        <row r="54264">
          <cell r="D54264" t="str">
            <v>RB111YAH180211004</v>
          </cell>
          <cell r="E54264" t="str">
            <v>BRBVAG180208053</v>
          </cell>
          <cell r="F54264" t="str">
            <v>BULLET-100CC-BLK</v>
          </cell>
          <cell r="G54264">
            <v>43149</v>
          </cell>
        </row>
        <row r="54265">
          <cell r="D54265" t="str">
            <v>RB116ZAV180404596</v>
          </cell>
          <cell r="E54265" t="str">
            <v>BRBTAS180404596</v>
          </cell>
          <cell r="F54265" t="str">
            <v>TURBO-125CC-M-BLU</v>
          </cell>
          <cell r="G54265">
            <v>43202</v>
          </cell>
        </row>
        <row r="54266">
          <cell r="D54266" t="str">
            <v>RB116ZAV180404640</v>
          </cell>
          <cell r="E54266" t="str">
            <v>BRBTAS180404640</v>
          </cell>
          <cell r="F54266" t="str">
            <v>TURBO-125CC-M-BLU</v>
          </cell>
          <cell r="G54266">
            <v>43202</v>
          </cell>
        </row>
        <row r="54267">
          <cell r="D54267" t="str">
            <v>RB113ZAH180106889</v>
          </cell>
          <cell r="E54267" t="str">
            <v>BRBUAK180108432</v>
          </cell>
          <cell r="F54267" t="str">
            <v>ROYAL-PLUS-110CC-RED</v>
          </cell>
          <cell r="G54267">
            <v>43150</v>
          </cell>
        </row>
        <row r="54268">
          <cell r="D54268" t="str">
            <v>RB113ZAH180106996</v>
          </cell>
          <cell r="E54268" t="str">
            <v>BRBUAK180108539</v>
          </cell>
          <cell r="F54268" t="str">
            <v>ROYAL-PLUS-110CC-RED</v>
          </cell>
          <cell r="G54268">
            <v>43150</v>
          </cell>
        </row>
        <row r="54269">
          <cell r="D54269" t="str">
            <v>RB113ZAH180107000</v>
          </cell>
          <cell r="E54269" t="str">
            <v>BRBUAK180108543</v>
          </cell>
          <cell r="F54269" t="str">
            <v>ROYAL-PLUS-110CC-RED</v>
          </cell>
          <cell r="G54269">
            <v>43150</v>
          </cell>
        </row>
        <row r="54270">
          <cell r="D54270" t="str">
            <v>RB113ZAH180106922</v>
          </cell>
          <cell r="E54270" t="str">
            <v>BRBUAK180108465</v>
          </cell>
          <cell r="F54270" t="str">
            <v>ROYAL-PLUS-110CC-BLK</v>
          </cell>
          <cell r="G54270">
            <v>43150</v>
          </cell>
        </row>
        <row r="54271">
          <cell r="D54271" t="str">
            <v>RB113ZAH180106955</v>
          </cell>
          <cell r="E54271" t="str">
            <v>BRBUAK180108498</v>
          </cell>
          <cell r="F54271" t="str">
            <v>ROYAL-PLUS-110CC-BLK</v>
          </cell>
          <cell r="G54271">
            <v>43150</v>
          </cell>
        </row>
        <row r="54272">
          <cell r="D54272" t="str">
            <v>RB113ZAH180106956</v>
          </cell>
          <cell r="E54272" t="str">
            <v>BRBUAK180108499</v>
          </cell>
          <cell r="F54272" t="str">
            <v>ROYAL-PLUS-110CC-BLK</v>
          </cell>
          <cell r="G54272">
            <v>43150</v>
          </cell>
        </row>
        <row r="54273">
          <cell r="D54273" t="str">
            <v>RB111TAH180108953</v>
          </cell>
          <cell r="E54273" t="str">
            <v>BRBVAR180108953</v>
          </cell>
          <cell r="F54273" t="str">
            <v>CHEETA-100CC-RED</v>
          </cell>
          <cell r="G54273">
            <v>43156</v>
          </cell>
        </row>
        <row r="54274">
          <cell r="D54274" t="str">
            <v>RB111TAH180109315</v>
          </cell>
          <cell r="E54274" t="str">
            <v>BRBVAR180109315</v>
          </cell>
          <cell r="F54274" t="str">
            <v>CHEETA-100CC-RED</v>
          </cell>
          <cell r="G54274">
            <v>43156</v>
          </cell>
        </row>
        <row r="54275">
          <cell r="D54275" t="str">
            <v>RB111TAH180108901</v>
          </cell>
          <cell r="E54275" t="str">
            <v>BRBVAR180108901</v>
          </cell>
          <cell r="F54275" t="str">
            <v>CHEETA-100CC-BLK</v>
          </cell>
          <cell r="G54275">
            <v>43151</v>
          </cell>
        </row>
        <row r="54276">
          <cell r="D54276" t="str">
            <v>RB111TAH180109009</v>
          </cell>
          <cell r="E54276" t="str">
            <v>BRBVAR180109009</v>
          </cell>
          <cell r="F54276" t="str">
            <v>CHEETA-100CC-BLK</v>
          </cell>
          <cell r="G54276">
            <v>43150</v>
          </cell>
        </row>
        <row r="54277">
          <cell r="D54277" t="str">
            <v>RB111YAH180110878</v>
          </cell>
          <cell r="E54277" t="str">
            <v>BRBVAG180107927</v>
          </cell>
          <cell r="F54277" t="str">
            <v>BULLET-100CC-RED</v>
          </cell>
          <cell r="G54277">
            <v>43148</v>
          </cell>
        </row>
        <row r="54278">
          <cell r="D54278" t="str">
            <v>RB111YAH180110947</v>
          </cell>
          <cell r="E54278" t="str">
            <v>BRBVAG180107996</v>
          </cell>
          <cell r="F54278" t="str">
            <v>BULLET-100CC-BLU</v>
          </cell>
          <cell r="G54278">
            <v>43148</v>
          </cell>
        </row>
        <row r="54279">
          <cell r="D54279" t="str">
            <v>RB111YAH180110940</v>
          </cell>
          <cell r="E54279" t="str">
            <v>BRBVAG180107989</v>
          </cell>
          <cell r="F54279" t="str">
            <v>BULLET-100CC-BLU</v>
          </cell>
          <cell r="G54279">
            <v>43149</v>
          </cell>
        </row>
        <row r="54280">
          <cell r="D54280" t="str">
            <v>RB111YAH180211005</v>
          </cell>
          <cell r="E54280" t="str">
            <v>BRBVAG180208054</v>
          </cell>
          <cell r="F54280" t="str">
            <v>BULLET-100CC-BLU</v>
          </cell>
          <cell r="G54280">
            <v>43149</v>
          </cell>
        </row>
        <row r="54281">
          <cell r="D54281" t="str">
            <v>RB111YAH180110964</v>
          </cell>
          <cell r="E54281" t="str">
            <v>BRBVAG180108013</v>
          </cell>
          <cell r="F54281" t="str">
            <v>BULLET-100CC-RED</v>
          </cell>
          <cell r="G54281">
            <v>43148</v>
          </cell>
        </row>
        <row r="54282">
          <cell r="D54282" t="str">
            <v>RB111YAH180211017</v>
          </cell>
          <cell r="E54282" t="str">
            <v>BRBVAG180208066</v>
          </cell>
          <cell r="F54282" t="str">
            <v>BULLET-100CC-RED</v>
          </cell>
          <cell r="G54282">
            <v>43148</v>
          </cell>
        </row>
        <row r="54283">
          <cell r="D54283" t="str">
            <v>RB111YAH180110955</v>
          </cell>
          <cell r="E54283" t="str">
            <v>BRBVAG180108004</v>
          </cell>
          <cell r="F54283" t="str">
            <v>BULLET-100CC-BLU</v>
          </cell>
          <cell r="G54283">
            <v>43148</v>
          </cell>
        </row>
        <row r="54284">
          <cell r="D54284" t="str">
            <v>RB111YAH180110984</v>
          </cell>
          <cell r="E54284" t="str">
            <v>BRBVAG180108033</v>
          </cell>
          <cell r="F54284" t="str">
            <v>BULLET-100CC-BLU</v>
          </cell>
          <cell r="G54284">
            <v>43148</v>
          </cell>
        </row>
        <row r="54285">
          <cell r="D54285" t="str">
            <v>RB111YAH180110902</v>
          </cell>
          <cell r="E54285" t="str">
            <v>BRBVAG180107951</v>
          </cell>
          <cell r="F54285" t="str">
            <v>BULLET-100CC-RED</v>
          </cell>
          <cell r="G54285">
            <v>43148</v>
          </cell>
        </row>
        <row r="54286">
          <cell r="D54286" t="str">
            <v>RB111YAH180211003</v>
          </cell>
          <cell r="E54286" t="str">
            <v>BRBVAG180208052</v>
          </cell>
          <cell r="F54286" t="str">
            <v>BULLET-100CC-BLU</v>
          </cell>
          <cell r="G54286">
            <v>43148</v>
          </cell>
        </row>
        <row r="54287">
          <cell r="D54287" t="str">
            <v>RB111YAH180211030</v>
          </cell>
          <cell r="E54287" t="str">
            <v>BRBVAG180208079</v>
          </cell>
          <cell r="F54287" t="str">
            <v>BULLET-100CC-BLK</v>
          </cell>
          <cell r="G54287">
            <v>43148</v>
          </cell>
        </row>
        <row r="54288">
          <cell r="D54288" t="str">
            <v>RB113YAH180202511</v>
          </cell>
          <cell r="E54288" t="str">
            <v>BRBUAU180201741</v>
          </cell>
          <cell r="F54288" t="str">
            <v>KITE-PLUS-110CC-BLU</v>
          </cell>
          <cell r="G54288">
            <v>43148</v>
          </cell>
        </row>
        <row r="54289">
          <cell r="D54289" t="str">
            <v>RB113YAH180202513</v>
          </cell>
          <cell r="E54289" t="str">
            <v>BRBUAU180201743</v>
          </cell>
          <cell r="F54289" t="str">
            <v>KITE-PLUS-110CC-BLU</v>
          </cell>
          <cell r="G54289">
            <v>43148</v>
          </cell>
        </row>
        <row r="54290">
          <cell r="D54290" t="str">
            <v>RB113YAH180202515</v>
          </cell>
          <cell r="E54290" t="str">
            <v>BRBUAU180201745</v>
          </cell>
          <cell r="F54290" t="str">
            <v>KITE-PLUS-110CC-BLU</v>
          </cell>
          <cell r="G54290">
            <v>43148</v>
          </cell>
        </row>
        <row r="54291">
          <cell r="D54291" t="str">
            <v>RB113YAH180202610</v>
          </cell>
          <cell r="E54291" t="str">
            <v>BRBUAU180201840</v>
          </cell>
          <cell r="F54291" t="str">
            <v>KITE-PLUS-110CC-BLU</v>
          </cell>
          <cell r="G54291">
            <v>43148</v>
          </cell>
        </row>
        <row r="54292">
          <cell r="D54292" t="str">
            <v>RB113YAH180202189</v>
          </cell>
          <cell r="E54292" t="str">
            <v>BRBUAU180201419</v>
          </cell>
          <cell r="F54292" t="str">
            <v>KITE-PLUS-110CC-SLV</v>
          </cell>
          <cell r="G54292">
            <v>43148</v>
          </cell>
        </row>
        <row r="54293">
          <cell r="D54293" t="str">
            <v>RB113YAH180202204</v>
          </cell>
          <cell r="E54293" t="str">
            <v>BRBUAU180201434</v>
          </cell>
          <cell r="F54293" t="str">
            <v>KITE-PLUS-110CC-SLV</v>
          </cell>
          <cell r="G54293">
            <v>43148</v>
          </cell>
        </row>
        <row r="54294">
          <cell r="D54294" t="str">
            <v>RB113YAH180202219</v>
          </cell>
          <cell r="E54294" t="str">
            <v>BRBUAU180201449</v>
          </cell>
          <cell r="F54294" t="str">
            <v>KITE-PLUS-110CC-SLV</v>
          </cell>
          <cell r="G54294">
            <v>43148</v>
          </cell>
        </row>
        <row r="54295">
          <cell r="D54295" t="str">
            <v>RB111YAH180110897</v>
          </cell>
          <cell r="E54295" t="str">
            <v>BRBVAG180107946</v>
          </cell>
          <cell r="F54295" t="str">
            <v>BULLET-100CC-BLU</v>
          </cell>
          <cell r="G54295">
            <v>43148</v>
          </cell>
        </row>
        <row r="54296">
          <cell r="D54296" t="str">
            <v>RB111YAH180110909</v>
          </cell>
          <cell r="E54296" t="str">
            <v>BRBVAG180107958</v>
          </cell>
          <cell r="F54296" t="str">
            <v>BULLET-100CC-BLU</v>
          </cell>
          <cell r="G54296">
            <v>43148</v>
          </cell>
        </row>
        <row r="54297">
          <cell r="D54297" t="str">
            <v>RB111YAH180110931</v>
          </cell>
          <cell r="E54297" t="str">
            <v>BRBVAG180107980</v>
          </cell>
          <cell r="F54297" t="str">
            <v>BULLET-100CC-BLU</v>
          </cell>
          <cell r="G54297">
            <v>43148</v>
          </cell>
        </row>
        <row r="54298">
          <cell r="D54298" t="str">
            <v>RB111YAH180110933</v>
          </cell>
          <cell r="E54298" t="str">
            <v>BRBVAG180107982</v>
          </cell>
          <cell r="F54298" t="str">
            <v>BULLET-100CC-BLU</v>
          </cell>
          <cell r="G54298">
            <v>43148</v>
          </cell>
        </row>
        <row r="54299">
          <cell r="D54299" t="str">
            <v>RB111YAH180110938</v>
          </cell>
          <cell r="E54299" t="str">
            <v>BRBVAG180107987</v>
          </cell>
          <cell r="F54299" t="str">
            <v>BULLET-100CC-BLU</v>
          </cell>
          <cell r="G54299">
            <v>43148</v>
          </cell>
        </row>
        <row r="54300">
          <cell r="D54300" t="str">
            <v>RB111YAH180110946</v>
          </cell>
          <cell r="E54300" t="str">
            <v>BRBVAG180107995</v>
          </cell>
          <cell r="F54300" t="str">
            <v>BULLET-100CC-BLU</v>
          </cell>
          <cell r="G54300">
            <v>43148</v>
          </cell>
        </row>
        <row r="54301">
          <cell r="D54301" t="str">
            <v>RB111YAH180110956</v>
          </cell>
          <cell r="E54301" t="str">
            <v>BRBVAG180108005</v>
          </cell>
          <cell r="F54301" t="str">
            <v>BULLET-100CC-BLU</v>
          </cell>
          <cell r="G54301">
            <v>43148</v>
          </cell>
        </row>
        <row r="54302">
          <cell r="D54302" t="str">
            <v>RB111YAH180110957</v>
          </cell>
          <cell r="E54302" t="str">
            <v>BRBVAG180108006</v>
          </cell>
          <cell r="F54302" t="str">
            <v>BULLET-100CC-BLU</v>
          </cell>
          <cell r="G54302">
            <v>43148</v>
          </cell>
        </row>
        <row r="54303">
          <cell r="D54303" t="str">
            <v>RB111YAH180211024</v>
          </cell>
          <cell r="E54303" t="str">
            <v>BRBVAG180208073</v>
          </cell>
          <cell r="F54303" t="str">
            <v>BULLET-100CC-BLU</v>
          </cell>
          <cell r="G54303">
            <v>43148</v>
          </cell>
        </row>
        <row r="54304">
          <cell r="D54304" t="str">
            <v>RB111YAH180211032</v>
          </cell>
          <cell r="E54304" t="str">
            <v>BRBVAG180208081</v>
          </cell>
          <cell r="F54304" t="str">
            <v>BULLET-100CC-BLU</v>
          </cell>
          <cell r="G54304">
            <v>43148</v>
          </cell>
        </row>
        <row r="54305">
          <cell r="D54305" t="str">
            <v>RB111YAH180110932</v>
          </cell>
          <cell r="E54305" t="str">
            <v>BRBVAG180107981</v>
          </cell>
          <cell r="F54305" t="str">
            <v>BULLET-100CC-RED</v>
          </cell>
          <cell r="G54305">
            <v>43148</v>
          </cell>
        </row>
        <row r="54306">
          <cell r="D54306" t="str">
            <v>RB111YAH180110979</v>
          </cell>
          <cell r="E54306" t="str">
            <v>BRBVAG180108028</v>
          </cell>
          <cell r="F54306" t="str">
            <v>BULLET-100CC-RED</v>
          </cell>
          <cell r="G54306">
            <v>43148</v>
          </cell>
        </row>
        <row r="54307">
          <cell r="D54307" t="str">
            <v>RB111YAH180311718</v>
          </cell>
          <cell r="E54307" t="str">
            <v>BRBVAG180308767</v>
          </cell>
          <cell r="F54307" t="str">
            <v>BULLET-100CC-RED</v>
          </cell>
          <cell r="G54307">
            <v>43234</v>
          </cell>
        </row>
        <row r="54308">
          <cell r="D54308" t="str">
            <v>RB111YAH180311797</v>
          </cell>
          <cell r="E54308" t="str">
            <v>BRBVAG180308846</v>
          </cell>
          <cell r="F54308" t="str">
            <v>BULLET-100CC-BLU</v>
          </cell>
          <cell r="G54308">
            <v>43234</v>
          </cell>
        </row>
        <row r="54309">
          <cell r="D54309" t="str">
            <v>RB111YAH180311813</v>
          </cell>
          <cell r="E54309" t="str">
            <v>BRBVAG180308862</v>
          </cell>
          <cell r="F54309" t="str">
            <v>BULLET-100CC-BLU</v>
          </cell>
          <cell r="G54309">
            <v>43234</v>
          </cell>
        </row>
        <row r="54310">
          <cell r="D54310" t="str">
            <v>RB111YAH180211018</v>
          </cell>
          <cell r="E54310" t="str">
            <v>BRBVAG180208067</v>
          </cell>
          <cell r="F54310" t="str">
            <v>BULLET-100CC-BLK</v>
          </cell>
          <cell r="G54310">
            <v>43148</v>
          </cell>
        </row>
        <row r="54311">
          <cell r="D54311" t="str">
            <v>RB111YAH180211023</v>
          </cell>
          <cell r="E54311" t="str">
            <v>BRBVAG180208072</v>
          </cell>
          <cell r="F54311" t="str">
            <v>BULLET-100CC-BLK</v>
          </cell>
          <cell r="G54311">
            <v>43148</v>
          </cell>
        </row>
        <row r="54312">
          <cell r="D54312" t="str">
            <v>RB113YAH180202579</v>
          </cell>
          <cell r="E54312" t="str">
            <v>BRBUAU180201809</v>
          </cell>
          <cell r="F54312" t="str">
            <v>KITE-PLUS-110CC-BLU</v>
          </cell>
          <cell r="G54312">
            <v>43148</v>
          </cell>
        </row>
        <row r="54313">
          <cell r="D54313" t="str">
            <v>RB113YAH180403413</v>
          </cell>
          <cell r="E54313" t="str">
            <v>BRBUAU180402643</v>
          </cell>
          <cell r="F54313" t="str">
            <v>KITE-PLUS-110CC-BLU</v>
          </cell>
          <cell r="G54313">
            <v>43248</v>
          </cell>
        </row>
        <row r="54314">
          <cell r="D54314" t="str">
            <v>RB113YAH180202536</v>
          </cell>
          <cell r="E54314" t="str">
            <v>BRBUAU180201766</v>
          </cell>
          <cell r="F54314" t="str">
            <v>KITE-PLUS-110CC-SLV</v>
          </cell>
          <cell r="G54314">
            <v>43148</v>
          </cell>
        </row>
        <row r="54315">
          <cell r="D54315" t="str">
            <v>RB113YAH180101835</v>
          </cell>
          <cell r="E54315" t="str">
            <v>BRBUAU180101065</v>
          </cell>
          <cell r="F54315" t="str">
            <v>KITE-PLUS-110CC-RED</v>
          </cell>
          <cell r="G54315">
            <v>43149</v>
          </cell>
        </row>
        <row r="54316">
          <cell r="D54316" t="str">
            <v>RB113YAH180101887</v>
          </cell>
          <cell r="E54316" t="str">
            <v>BRBUAU180101117</v>
          </cell>
          <cell r="F54316" t="str">
            <v>KITE-PLUS-110CC-RED</v>
          </cell>
          <cell r="G54316">
            <v>43149</v>
          </cell>
        </row>
        <row r="54317">
          <cell r="D54317" t="str">
            <v>RB113YAH180202190</v>
          </cell>
          <cell r="E54317" t="str">
            <v>BRBUAU180201420</v>
          </cell>
          <cell r="F54317" t="str">
            <v>KITE-PLUS-110CC-RED</v>
          </cell>
          <cell r="G54317">
            <v>43149</v>
          </cell>
        </row>
        <row r="54318">
          <cell r="D54318" t="str">
            <v>RB113YAH180202214</v>
          </cell>
          <cell r="E54318" t="str">
            <v>BRBUAU180201444</v>
          </cell>
          <cell r="F54318" t="str">
            <v>KITE-PLUS-110CC-RED</v>
          </cell>
          <cell r="G54318">
            <v>43149</v>
          </cell>
        </row>
        <row r="54319">
          <cell r="D54319" t="str">
            <v>RB113YAH180202596</v>
          </cell>
          <cell r="E54319" t="str">
            <v>BRBUAU180201826</v>
          </cell>
          <cell r="F54319" t="str">
            <v>KITE-PLUS-110CC-BLU</v>
          </cell>
          <cell r="G54319">
            <v>43149</v>
          </cell>
        </row>
        <row r="54320">
          <cell r="D54320" t="str">
            <v>RB116ZAV180103583</v>
          </cell>
          <cell r="E54320" t="str">
            <v>BRBTAS180103583</v>
          </cell>
          <cell r="F54320" t="str">
            <v>TURBO-125CC-RED</v>
          </cell>
          <cell r="G54320">
            <v>43158</v>
          </cell>
        </row>
        <row r="54321">
          <cell r="D54321" t="str">
            <v>RB116ZAV180103846</v>
          </cell>
          <cell r="E54321" t="str">
            <v>BRBTAS180103846</v>
          </cell>
          <cell r="F54321" t="str">
            <v>TURBO-125CC-RED</v>
          </cell>
          <cell r="G54321">
            <v>43158</v>
          </cell>
        </row>
        <row r="54322">
          <cell r="D54322" t="str">
            <v>RB111YAH180110935</v>
          </cell>
          <cell r="E54322" t="str">
            <v>BRBVAG180107984</v>
          </cell>
          <cell r="F54322" t="str">
            <v>BULLET-100CC-RED</v>
          </cell>
          <cell r="G54322">
            <v>43149</v>
          </cell>
        </row>
        <row r="54323">
          <cell r="D54323" t="str">
            <v>RB111YAH180211114</v>
          </cell>
          <cell r="E54323" t="str">
            <v>BRBVAG180208163</v>
          </cell>
          <cell r="F54323" t="str">
            <v>BULLET-100CC-RED</v>
          </cell>
          <cell r="G54323">
            <v>43160</v>
          </cell>
        </row>
        <row r="54324">
          <cell r="D54324" t="str">
            <v>RB111YAH180211150</v>
          </cell>
          <cell r="E54324" t="str">
            <v>BRBVAG180208199</v>
          </cell>
          <cell r="F54324" t="str">
            <v>BULLET-100CC-RED</v>
          </cell>
          <cell r="G54324">
            <v>43160</v>
          </cell>
        </row>
        <row r="54325">
          <cell r="D54325" t="str">
            <v>RB111YAH180211123</v>
          </cell>
          <cell r="E54325" t="str">
            <v>BRBVAG180208172</v>
          </cell>
          <cell r="F54325" t="str">
            <v>BULLET-100CC-BLU</v>
          </cell>
          <cell r="G54325">
            <v>43160</v>
          </cell>
        </row>
        <row r="54326">
          <cell r="D54326" t="str">
            <v>RB111YAH180211147</v>
          </cell>
          <cell r="E54326" t="str">
            <v>BRBVAG180208196</v>
          </cell>
          <cell r="F54326" t="str">
            <v>BULLET-100CC-BLU</v>
          </cell>
          <cell r="G54326">
            <v>43160</v>
          </cell>
        </row>
        <row r="54327">
          <cell r="D54327" t="str">
            <v>RB111YAH180311322</v>
          </cell>
          <cell r="E54327" t="str">
            <v>BRBVAG180308371</v>
          </cell>
          <cell r="F54327" t="str">
            <v>BULLET-100CC-BLU</v>
          </cell>
          <cell r="G54327">
            <v>43190</v>
          </cell>
        </row>
        <row r="54328">
          <cell r="D54328" t="str">
            <v>RB111YAH180110886</v>
          </cell>
          <cell r="E54328" t="str">
            <v>BRBVAG180107935</v>
          </cell>
          <cell r="F54328" t="str">
            <v>BULLET-100CC-BLK</v>
          </cell>
          <cell r="G54328">
            <v>43149</v>
          </cell>
        </row>
        <row r="54329">
          <cell r="D54329" t="str">
            <v>RB111YAH180110915</v>
          </cell>
          <cell r="E54329" t="str">
            <v>BRBVAG180107964</v>
          </cell>
          <cell r="F54329" t="str">
            <v>BULLET-100CC-BLK</v>
          </cell>
          <cell r="G54329">
            <v>43149</v>
          </cell>
        </row>
        <row r="54330">
          <cell r="D54330" t="str">
            <v>RB111XAH171210504</v>
          </cell>
          <cell r="E54330" t="str">
            <v>BRBVAH171219308</v>
          </cell>
          <cell r="F54330" t="str">
            <v>F100-6A-100CC-BLK</v>
          </cell>
          <cell r="G54330">
            <v>43149</v>
          </cell>
        </row>
        <row r="54331">
          <cell r="D54331" t="str">
            <v>RB111XAH180110529</v>
          </cell>
          <cell r="E54331" t="str">
            <v>BRBVAH180119333</v>
          </cell>
          <cell r="F54331" t="str">
            <v>F100-6A-100CC-BLK</v>
          </cell>
          <cell r="G54331">
            <v>43149</v>
          </cell>
        </row>
        <row r="54332">
          <cell r="D54332" t="str">
            <v>RB111XAH180110539</v>
          </cell>
          <cell r="E54332" t="str">
            <v>BRBVAH180119343</v>
          </cell>
          <cell r="F54332" t="str">
            <v>F100-6A-100CC-BLK</v>
          </cell>
          <cell r="G54332">
            <v>43149</v>
          </cell>
        </row>
        <row r="54333">
          <cell r="D54333" t="str">
            <v>RB111XAH180110548</v>
          </cell>
          <cell r="E54333" t="str">
            <v>BRBVAH180119352</v>
          </cell>
          <cell r="F54333" t="str">
            <v>F100-6A-100CC-BLK</v>
          </cell>
          <cell r="G54333">
            <v>43149</v>
          </cell>
        </row>
        <row r="54334">
          <cell r="D54334" t="str">
            <v>RB111XAH180110558</v>
          </cell>
          <cell r="E54334" t="str">
            <v>BRBVAH180119362</v>
          </cell>
          <cell r="F54334" t="str">
            <v>F100-6A-100CC-BLK</v>
          </cell>
          <cell r="G54334">
            <v>43149</v>
          </cell>
        </row>
        <row r="54335">
          <cell r="D54335" t="str">
            <v>RB111XAH180110623</v>
          </cell>
          <cell r="E54335" t="str">
            <v>BRBVAH180119427</v>
          </cell>
          <cell r="F54335" t="str">
            <v>F100-6A-100CC-BLK</v>
          </cell>
          <cell r="G54335">
            <v>43149</v>
          </cell>
        </row>
        <row r="54336">
          <cell r="D54336" t="str">
            <v>RB111YAH180110922</v>
          </cell>
          <cell r="E54336" t="str">
            <v>BRBVAG180107971</v>
          </cell>
          <cell r="F54336" t="str">
            <v>BULLET-100CC-RED</v>
          </cell>
          <cell r="G54336">
            <v>43149</v>
          </cell>
        </row>
        <row r="54337">
          <cell r="D54337" t="str">
            <v>RB111YAH180110965</v>
          </cell>
          <cell r="E54337" t="str">
            <v>BRBVAG180108014</v>
          </cell>
          <cell r="F54337" t="str">
            <v>BULLET-100CC-RED</v>
          </cell>
          <cell r="G54337">
            <v>43149</v>
          </cell>
        </row>
        <row r="54338">
          <cell r="D54338" t="str">
            <v>RB111YAH180211011</v>
          </cell>
          <cell r="E54338" t="str">
            <v>BRBVAG180208060</v>
          </cell>
          <cell r="F54338" t="str">
            <v>BULLET-100CC-RED</v>
          </cell>
          <cell r="G54338">
            <v>43149</v>
          </cell>
        </row>
        <row r="54339">
          <cell r="D54339" t="str">
            <v>RB111YAH180110949</v>
          </cell>
          <cell r="E54339" t="str">
            <v>BRBVAG180107998</v>
          </cell>
          <cell r="F54339" t="str">
            <v>BULLET-100CC-BLU</v>
          </cell>
          <cell r="G54339">
            <v>43149</v>
          </cell>
        </row>
        <row r="54340">
          <cell r="D54340" t="str">
            <v>RB111YAH180110976</v>
          </cell>
          <cell r="E54340" t="str">
            <v>BRBVAG180108025</v>
          </cell>
          <cell r="F54340" t="str">
            <v>BULLET-100CC-BLU</v>
          </cell>
          <cell r="G54340">
            <v>43149</v>
          </cell>
        </row>
        <row r="54341">
          <cell r="D54341" t="str">
            <v>RB113ZAH180106916</v>
          </cell>
          <cell r="E54341" t="str">
            <v>BRBUAK180108459</v>
          </cell>
          <cell r="F54341" t="str">
            <v>ROYAL-PLUS-110CC-BLK</v>
          </cell>
          <cell r="G54341">
            <v>43149</v>
          </cell>
        </row>
        <row r="54342">
          <cell r="D54342" t="str">
            <v>RB113ZAH180106937</v>
          </cell>
          <cell r="E54342" t="str">
            <v>BRBUAK180108480</v>
          </cell>
          <cell r="F54342" t="str">
            <v>ROYAL-PLUS-110CC-BLK</v>
          </cell>
          <cell r="G54342">
            <v>43149</v>
          </cell>
        </row>
        <row r="54343">
          <cell r="D54343" t="str">
            <v>RB111YAH180110896</v>
          </cell>
          <cell r="E54343" t="str">
            <v>BRBVAG180107945</v>
          </cell>
          <cell r="F54343" t="str">
            <v>BULLET-100CC-BLU</v>
          </cell>
          <cell r="G54343">
            <v>43149</v>
          </cell>
        </row>
        <row r="54344">
          <cell r="D54344" t="str">
            <v>RB111YAH180110943</v>
          </cell>
          <cell r="E54344" t="str">
            <v>BRBVAG180107992</v>
          </cell>
          <cell r="F54344" t="str">
            <v>BULLET-100CC-BLU</v>
          </cell>
          <cell r="G54344">
            <v>43149</v>
          </cell>
        </row>
        <row r="54345">
          <cell r="D54345" t="str">
            <v>RB111YAH180110934</v>
          </cell>
          <cell r="E54345" t="str">
            <v>BRBVAG180107983</v>
          </cell>
          <cell r="F54345" t="str">
            <v>BULLET-100CC-BLK</v>
          </cell>
          <cell r="G54345">
            <v>43149</v>
          </cell>
        </row>
        <row r="54346">
          <cell r="D54346" t="str">
            <v>RB111YAH180110951</v>
          </cell>
          <cell r="E54346" t="str">
            <v>BRBVAG180108000</v>
          </cell>
          <cell r="F54346" t="str">
            <v>BULLET-100CC-BLK</v>
          </cell>
          <cell r="G54346">
            <v>43149</v>
          </cell>
        </row>
        <row r="54347">
          <cell r="D54347" t="str">
            <v>RB111YAH180110936</v>
          </cell>
          <cell r="E54347" t="str">
            <v>BRBVAG180107985</v>
          </cell>
          <cell r="F54347" t="str">
            <v>BULLET-100CC-RED</v>
          </cell>
          <cell r="G54347">
            <v>43149</v>
          </cell>
        </row>
        <row r="54348">
          <cell r="D54348" t="str">
            <v>RB111YAH180110997</v>
          </cell>
          <cell r="E54348" t="str">
            <v>BRBVAG180108046</v>
          </cell>
          <cell r="F54348" t="str">
            <v>BULLET-100CC-RED</v>
          </cell>
          <cell r="G54348">
            <v>43149</v>
          </cell>
        </row>
        <row r="54349">
          <cell r="D54349" t="str">
            <v>RB111YAH180211012</v>
          </cell>
          <cell r="E54349" t="str">
            <v>BRBVAG180208061</v>
          </cell>
          <cell r="F54349" t="str">
            <v>BULLET-100CC-RED</v>
          </cell>
          <cell r="G54349">
            <v>43151</v>
          </cell>
        </row>
        <row r="54350">
          <cell r="D54350" t="str">
            <v>RB111YAH180211025</v>
          </cell>
          <cell r="E54350" t="str">
            <v>BRBVAG180208074</v>
          </cell>
          <cell r="F54350" t="str">
            <v>BULLET-100CC-RED</v>
          </cell>
          <cell r="G54350">
            <v>43149</v>
          </cell>
        </row>
        <row r="54351">
          <cell r="D54351" t="str">
            <v>RB111YAH180110954</v>
          </cell>
          <cell r="E54351" t="str">
            <v>BRBVAG180108003</v>
          </cell>
          <cell r="F54351" t="str">
            <v>BULLET-100CC-BLU</v>
          </cell>
          <cell r="G54351">
            <v>43149</v>
          </cell>
        </row>
        <row r="54352">
          <cell r="D54352" t="str">
            <v>RB111YAH180110962</v>
          </cell>
          <cell r="E54352" t="str">
            <v>BRBVAG180108011</v>
          </cell>
          <cell r="F54352" t="str">
            <v>BULLET-100CC-BLU</v>
          </cell>
          <cell r="G54352">
            <v>43149</v>
          </cell>
        </row>
        <row r="54353">
          <cell r="D54353" t="str">
            <v>RB111YAH180211002</v>
          </cell>
          <cell r="E54353" t="str">
            <v>BRBVAG180208051</v>
          </cell>
          <cell r="F54353" t="str">
            <v>BULLET-100CC-BLU</v>
          </cell>
          <cell r="G54353">
            <v>43149</v>
          </cell>
        </row>
        <row r="54354">
          <cell r="D54354" t="str">
            <v>RB111YAH180311350</v>
          </cell>
          <cell r="E54354" t="str">
            <v>BRBVAG180308399</v>
          </cell>
          <cell r="F54354" t="str">
            <v>BULLET-100CC-BLU</v>
          </cell>
          <cell r="G54354">
            <v>43172</v>
          </cell>
        </row>
        <row r="54355">
          <cell r="D54355" t="str">
            <v>RB111YAH180311373</v>
          </cell>
          <cell r="E54355" t="str">
            <v>BRBVAG180308422</v>
          </cell>
          <cell r="F54355" t="str">
            <v>BULLET-100CC-BLU</v>
          </cell>
          <cell r="G54355">
            <v>43172</v>
          </cell>
        </row>
        <row r="54356">
          <cell r="D54356" t="str">
            <v>RB116ZAV180103361</v>
          </cell>
          <cell r="E54356" t="str">
            <v>BRBTAS180103361</v>
          </cell>
          <cell r="F54356" t="str">
            <v>TURBO-125CC-M-BLU</v>
          </cell>
          <cell r="G54356">
            <v>43172</v>
          </cell>
        </row>
        <row r="54357">
          <cell r="D54357" t="str">
            <v>RB111YAH180110921</v>
          </cell>
          <cell r="E54357" t="str">
            <v>BRBVAG180107970</v>
          </cell>
          <cell r="F54357" t="str">
            <v>BULLET-100CC-RED</v>
          </cell>
          <cell r="G54357">
            <v>43149</v>
          </cell>
        </row>
        <row r="54358">
          <cell r="D54358" t="str">
            <v>RB111YAH180110974</v>
          </cell>
          <cell r="E54358" t="str">
            <v>BRBVAG180108023</v>
          </cell>
          <cell r="F54358" t="str">
            <v>BULLET-100CC-RED</v>
          </cell>
          <cell r="G54358">
            <v>43149</v>
          </cell>
        </row>
        <row r="54359">
          <cell r="D54359" t="str">
            <v>RB111YAH180211008</v>
          </cell>
          <cell r="E54359" t="str">
            <v>BRBVAG180208057</v>
          </cell>
          <cell r="F54359" t="str">
            <v>BULLET-100CC-RED</v>
          </cell>
          <cell r="G54359">
            <v>43149</v>
          </cell>
        </row>
        <row r="54360">
          <cell r="D54360" t="str">
            <v>RB111YAH180211031</v>
          </cell>
          <cell r="E54360" t="str">
            <v>BRBVAG180208080</v>
          </cell>
          <cell r="F54360" t="str">
            <v>BULLET-100CC-RED</v>
          </cell>
          <cell r="G54360">
            <v>43149</v>
          </cell>
        </row>
        <row r="54361">
          <cell r="D54361" t="str">
            <v>RB111YAH180110907</v>
          </cell>
          <cell r="E54361" t="str">
            <v>BRBVAG180107956</v>
          </cell>
          <cell r="F54361" t="str">
            <v>BULLET-100CC-BLU</v>
          </cell>
          <cell r="G54361">
            <v>43149</v>
          </cell>
        </row>
        <row r="54362">
          <cell r="D54362" t="str">
            <v>RB111YAH180110919</v>
          </cell>
          <cell r="E54362" t="str">
            <v>BRBVAG180107968</v>
          </cell>
          <cell r="F54362" t="str">
            <v>BULLET-100CC-BLU</v>
          </cell>
          <cell r="G54362">
            <v>43149</v>
          </cell>
        </row>
        <row r="54363">
          <cell r="D54363" t="str">
            <v>RB111YAH180110937</v>
          </cell>
          <cell r="E54363" t="str">
            <v>BRBVAG180107986</v>
          </cell>
          <cell r="F54363" t="str">
            <v>BULLET-100CC-BLU</v>
          </cell>
          <cell r="G54363">
            <v>43149</v>
          </cell>
        </row>
        <row r="54364">
          <cell r="D54364" t="str">
            <v>RB111YAH180110941</v>
          </cell>
          <cell r="E54364" t="str">
            <v>BRBVAG180107990</v>
          </cell>
          <cell r="F54364" t="str">
            <v>BULLET-100CC-BLU</v>
          </cell>
          <cell r="G54364">
            <v>43150</v>
          </cell>
        </row>
        <row r="54365">
          <cell r="D54365" t="str">
            <v>RB111YAH180110939</v>
          </cell>
          <cell r="E54365" t="str">
            <v>BRBVAG180107988</v>
          </cell>
          <cell r="F54365" t="str">
            <v>BULLET-100CC-BLK</v>
          </cell>
          <cell r="G54365">
            <v>43149</v>
          </cell>
        </row>
        <row r="54366">
          <cell r="D54366" t="str">
            <v>RB111YAH180110996</v>
          </cell>
          <cell r="E54366" t="str">
            <v>BRBVAG180108045</v>
          </cell>
          <cell r="F54366" t="str">
            <v>BULLET-100CC-BLK</v>
          </cell>
          <cell r="G54366">
            <v>43149</v>
          </cell>
        </row>
        <row r="54367">
          <cell r="D54367" t="str">
            <v>RB111XAH171210507</v>
          </cell>
          <cell r="E54367" t="str">
            <v>BRBVAH171219311</v>
          </cell>
          <cell r="F54367" t="str">
            <v>F100-6A-100CC-BLK</v>
          </cell>
          <cell r="G54367">
            <v>43151</v>
          </cell>
        </row>
        <row r="54368">
          <cell r="D54368" t="str">
            <v>RB111XAH180110523</v>
          </cell>
          <cell r="E54368" t="str">
            <v>BRBVAH180119327</v>
          </cell>
          <cell r="F54368" t="str">
            <v>F100-6A-100CC-BLK</v>
          </cell>
          <cell r="G54368">
            <v>43151</v>
          </cell>
        </row>
        <row r="54369">
          <cell r="D54369" t="str">
            <v>RB111XAH180110581</v>
          </cell>
          <cell r="E54369" t="str">
            <v>BRBVAH180119385</v>
          </cell>
          <cell r="F54369" t="str">
            <v>F100-6A-100CC-BLK</v>
          </cell>
          <cell r="G54369">
            <v>43149</v>
          </cell>
        </row>
        <row r="54370">
          <cell r="D54370" t="str">
            <v>RB111XAH180110585</v>
          </cell>
          <cell r="E54370" t="str">
            <v>BRBVAH180119389</v>
          </cell>
          <cell r="F54370" t="str">
            <v>F100-6A-100CC-BLK</v>
          </cell>
          <cell r="G54370">
            <v>43149</v>
          </cell>
        </row>
        <row r="54371">
          <cell r="D54371" t="str">
            <v>RB111XAH180110827</v>
          </cell>
          <cell r="E54371" t="str">
            <v>BRBVAH180119631</v>
          </cell>
          <cell r="F54371" t="str">
            <v>F100-6A-100CC-BLK</v>
          </cell>
          <cell r="G54371">
            <v>43178</v>
          </cell>
        </row>
        <row r="54372">
          <cell r="D54372" t="str">
            <v>RB111XAH180310956</v>
          </cell>
          <cell r="E54372" t="str">
            <v>BRBVAH180319760</v>
          </cell>
          <cell r="F54372" t="str">
            <v>F100-6A-100CC-BLK</v>
          </cell>
          <cell r="G54372">
            <v>43178</v>
          </cell>
        </row>
        <row r="54373">
          <cell r="D54373" t="str">
            <v>RB111XAH180110665</v>
          </cell>
          <cell r="E54373" t="str">
            <v>BRBVAH180119469</v>
          </cell>
          <cell r="F54373" t="str">
            <v>F100-6A-100CC-RED</v>
          </cell>
          <cell r="G54373">
            <v>43149</v>
          </cell>
        </row>
        <row r="54374">
          <cell r="D54374" t="str">
            <v>RB111YAH180110911</v>
          </cell>
          <cell r="E54374" t="str">
            <v>BRBVAG180107960</v>
          </cell>
          <cell r="F54374" t="str">
            <v>BULLET-100CC-BLU</v>
          </cell>
          <cell r="G54374">
            <v>43149</v>
          </cell>
        </row>
        <row r="54375">
          <cell r="D54375" t="str">
            <v>RB107WAH170929640</v>
          </cell>
          <cell r="E54375" t="str">
            <v>BRBXAM170929640</v>
          </cell>
          <cell r="F54375" t="str">
            <v>AD80S-DELUXE-RED</v>
          </cell>
          <cell r="G54375">
            <v>43150</v>
          </cell>
        </row>
        <row r="54376">
          <cell r="D54376" t="str">
            <v>RB107WAH171130714</v>
          </cell>
          <cell r="E54376" t="str">
            <v>BRBXAM171130714</v>
          </cell>
          <cell r="F54376" t="str">
            <v>AD80S-DELUXE-RED</v>
          </cell>
          <cell r="G54376">
            <v>43150</v>
          </cell>
        </row>
        <row r="54377">
          <cell r="D54377" t="str">
            <v>RB107WAH171131110</v>
          </cell>
          <cell r="E54377" t="str">
            <v>BRBXAM171131110</v>
          </cell>
          <cell r="F54377" t="str">
            <v>AD80S-DELUXE-RED</v>
          </cell>
          <cell r="G54377">
            <v>43150</v>
          </cell>
        </row>
        <row r="54378">
          <cell r="D54378" t="str">
            <v>RB107WAH171131256</v>
          </cell>
          <cell r="E54378" t="str">
            <v>BRBXAM171131256</v>
          </cell>
          <cell r="F54378" t="str">
            <v>AD80S-DELUXE-RED</v>
          </cell>
          <cell r="G54378">
            <v>43150</v>
          </cell>
        </row>
        <row r="54379">
          <cell r="D54379" t="str">
            <v>RB107WAH171131348</v>
          </cell>
          <cell r="E54379" t="str">
            <v>BRBXAM171131348</v>
          </cell>
          <cell r="F54379" t="str">
            <v>AD80S-DELUXE-RED</v>
          </cell>
          <cell r="G54379">
            <v>43150</v>
          </cell>
        </row>
        <row r="54380">
          <cell r="D54380" t="str">
            <v>RB113ZAH180106919</v>
          </cell>
          <cell r="E54380" t="str">
            <v>BRBUAK180108462</v>
          </cell>
          <cell r="F54380" t="str">
            <v>ROYAL-PLUS-110CC-BLK</v>
          </cell>
          <cell r="G54380">
            <v>43150</v>
          </cell>
        </row>
        <row r="54381">
          <cell r="D54381" t="str">
            <v>RB113ZAH180106930</v>
          </cell>
          <cell r="E54381" t="str">
            <v>BRBUAK180108473</v>
          </cell>
          <cell r="F54381" t="str">
            <v>ROYAL-PLUS-110CC-BLK</v>
          </cell>
          <cell r="G54381">
            <v>43150</v>
          </cell>
        </row>
        <row r="54382">
          <cell r="D54382" t="str">
            <v>RB113ZAH180106931</v>
          </cell>
          <cell r="E54382" t="str">
            <v>BRBUAK180108474</v>
          </cell>
          <cell r="F54382" t="str">
            <v>ROYAL-PLUS-110CC-BLK</v>
          </cell>
          <cell r="G54382">
            <v>43150</v>
          </cell>
        </row>
        <row r="54383">
          <cell r="D54383" t="str">
            <v>RB113ZAH180106935</v>
          </cell>
          <cell r="E54383" t="str">
            <v>BRBUAK180108478</v>
          </cell>
          <cell r="F54383" t="str">
            <v>ROYAL-PLUS-110CC-BLK</v>
          </cell>
          <cell r="G54383">
            <v>43150</v>
          </cell>
        </row>
        <row r="54384">
          <cell r="D54384" t="str">
            <v>RB113ZAH180106957</v>
          </cell>
          <cell r="E54384" t="str">
            <v>BRBUAK180108500</v>
          </cell>
          <cell r="F54384" t="str">
            <v>ROYAL-PLUS-110CC-BLK</v>
          </cell>
          <cell r="G54384">
            <v>43150</v>
          </cell>
        </row>
        <row r="54385">
          <cell r="D54385" t="str">
            <v>RB107UAH180102509</v>
          </cell>
          <cell r="E54385" t="str">
            <v>BRBXAS180102509</v>
          </cell>
          <cell r="F54385" t="str">
            <v>BIKE-RT-RED</v>
          </cell>
          <cell r="G54385">
            <v>43159</v>
          </cell>
        </row>
        <row r="54386">
          <cell r="D54386" t="str">
            <v>RB107UAH180102552</v>
          </cell>
          <cell r="E54386" t="str">
            <v>BRBXAS180102552</v>
          </cell>
          <cell r="F54386" t="str">
            <v>BIKE-RT-RED</v>
          </cell>
          <cell r="G54386">
            <v>43159</v>
          </cell>
        </row>
        <row r="54387">
          <cell r="D54387" t="str">
            <v>RB107UAH180102784</v>
          </cell>
          <cell r="E54387" t="str">
            <v>BRBXAS180102784</v>
          </cell>
          <cell r="F54387" t="str">
            <v>BIKE-RT-RED</v>
          </cell>
          <cell r="G54387">
            <v>43150</v>
          </cell>
        </row>
        <row r="54388">
          <cell r="D54388" t="str">
            <v>RB107UAH180303363</v>
          </cell>
          <cell r="E54388" t="str">
            <v>BRBXAS180303363</v>
          </cell>
          <cell r="F54388" t="str">
            <v>BIKE-RT-RED</v>
          </cell>
          <cell r="G54388">
            <v>43178</v>
          </cell>
        </row>
        <row r="54389">
          <cell r="D54389" t="str">
            <v>RB107UAH180303364</v>
          </cell>
          <cell r="E54389" t="str">
            <v>BRBXAS180303364</v>
          </cell>
          <cell r="F54389" t="str">
            <v>BIKE-RT-RED</v>
          </cell>
          <cell r="G54389">
            <v>43178</v>
          </cell>
        </row>
        <row r="54390">
          <cell r="D54390" t="str">
            <v>RB113YAH180202551</v>
          </cell>
          <cell r="E54390" t="str">
            <v>BRBUAU180201781</v>
          </cell>
          <cell r="F54390" t="str">
            <v>KITE-PLUS-110CC-BLU</v>
          </cell>
          <cell r="G54390">
            <v>43149</v>
          </cell>
        </row>
        <row r="54391">
          <cell r="D54391" t="str">
            <v>RB113YAH180202601</v>
          </cell>
          <cell r="E54391" t="str">
            <v>BRBUAU180201831</v>
          </cell>
          <cell r="F54391" t="str">
            <v>KITE-PLUS-110CC-BLU</v>
          </cell>
          <cell r="G54391">
            <v>43149</v>
          </cell>
        </row>
        <row r="54392">
          <cell r="D54392" t="str">
            <v>RB113YAH180202618</v>
          </cell>
          <cell r="E54392" t="str">
            <v>BRBUAU180201848</v>
          </cell>
          <cell r="F54392" t="str">
            <v>KITE-PLUS-110CC-BLU</v>
          </cell>
          <cell r="G54392">
            <v>43149</v>
          </cell>
        </row>
        <row r="54393">
          <cell r="D54393" t="str">
            <v>RB111YAH180211120</v>
          </cell>
          <cell r="E54393" t="str">
            <v>BRBVAG180208169</v>
          </cell>
          <cell r="F54393" t="str">
            <v>BULLET-100CC-RED</v>
          </cell>
          <cell r="G54393">
            <v>43159</v>
          </cell>
        </row>
        <row r="54394">
          <cell r="D54394" t="str">
            <v>RB111YAH180211106</v>
          </cell>
          <cell r="E54394" t="str">
            <v>BRBVAG180208155</v>
          </cell>
          <cell r="F54394" t="str">
            <v>BULLET-100CC-BLU</v>
          </cell>
          <cell r="G54394">
            <v>43159</v>
          </cell>
        </row>
        <row r="54395">
          <cell r="D54395" t="str">
            <v>RB111YAH180211126</v>
          </cell>
          <cell r="E54395" t="str">
            <v>BRBVAG180208175</v>
          </cell>
          <cell r="F54395" t="str">
            <v>BULLET-100CC-BLU</v>
          </cell>
          <cell r="G54395">
            <v>43159</v>
          </cell>
        </row>
        <row r="54396">
          <cell r="D54396" t="str">
            <v>RB113ZAH180106951</v>
          </cell>
          <cell r="E54396" t="str">
            <v>BRBUAK180108494</v>
          </cell>
          <cell r="F54396" t="str">
            <v>ROYAL-PLUS-110CC-RED</v>
          </cell>
          <cell r="G54396">
            <v>43149</v>
          </cell>
        </row>
        <row r="54397">
          <cell r="D54397" t="str">
            <v>RB113ZAH180106977</v>
          </cell>
          <cell r="E54397" t="str">
            <v>BRBUAK180108520</v>
          </cell>
          <cell r="F54397" t="str">
            <v>ROYAL-PLUS-110CC-RED</v>
          </cell>
          <cell r="G54397">
            <v>43149</v>
          </cell>
        </row>
        <row r="54398">
          <cell r="D54398" t="str">
            <v>RB113ZAH180107025</v>
          </cell>
          <cell r="E54398" t="str">
            <v>BRBUAK180108568</v>
          </cell>
          <cell r="F54398" t="str">
            <v>ROYAL-PLUS-110CC-RED</v>
          </cell>
          <cell r="G54398">
            <v>43149</v>
          </cell>
        </row>
        <row r="54399">
          <cell r="D54399" t="str">
            <v>RB113ZAH180107049</v>
          </cell>
          <cell r="E54399" t="str">
            <v>BRBUAK180108592</v>
          </cell>
          <cell r="F54399" t="str">
            <v>ROYAL-PLUS-110CC-RED</v>
          </cell>
          <cell r="G54399">
            <v>43149</v>
          </cell>
        </row>
        <row r="54400">
          <cell r="D54400" t="str">
            <v>RB113ZAH180106938</v>
          </cell>
          <cell r="E54400" t="str">
            <v>BRBUAK180108481</v>
          </cell>
          <cell r="F54400" t="str">
            <v>ROYAL-PLUS-110CC-BLK</v>
          </cell>
          <cell r="G54400">
            <v>43149</v>
          </cell>
        </row>
        <row r="54401">
          <cell r="D54401" t="str">
            <v>RB113ZAH180106967</v>
          </cell>
          <cell r="E54401" t="str">
            <v>BRBUAK180108510</v>
          </cell>
          <cell r="F54401" t="str">
            <v>ROYAL-PLUS-110CC-BLK</v>
          </cell>
          <cell r="G54401">
            <v>43149</v>
          </cell>
        </row>
        <row r="54402">
          <cell r="D54402" t="str">
            <v>RB113ZAH180106969</v>
          </cell>
          <cell r="E54402" t="str">
            <v>BRBUAK180108512</v>
          </cell>
          <cell r="F54402" t="str">
            <v>ROYAL-PLUS-110CC-BLK</v>
          </cell>
          <cell r="G54402">
            <v>43149</v>
          </cell>
        </row>
        <row r="54403">
          <cell r="D54403" t="str">
            <v>RB113ZAH180106973</v>
          </cell>
          <cell r="E54403" t="str">
            <v>BRBUAK180108516</v>
          </cell>
          <cell r="F54403" t="str">
            <v>ROYAL-PLUS-110CC-BLK</v>
          </cell>
          <cell r="G54403">
            <v>43149</v>
          </cell>
        </row>
        <row r="54404">
          <cell r="D54404" t="str">
            <v>RB113ZAH180307433</v>
          </cell>
          <cell r="E54404" t="str">
            <v>BRBUAK180308976</v>
          </cell>
          <cell r="F54404" t="str">
            <v>ROYAL-PLUS-110CC-BLK</v>
          </cell>
          <cell r="G54404">
            <v>43179</v>
          </cell>
        </row>
        <row r="54405">
          <cell r="D54405" t="str">
            <v>RB111YAH180110908</v>
          </cell>
          <cell r="E54405" t="str">
            <v>BRBVAG180107957</v>
          </cell>
          <cell r="F54405" t="str">
            <v>BULLET-100CC-RED</v>
          </cell>
          <cell r="G54405">
            <v>43149</v>
          </cell>
        </row>
        <row r="54406">
          <cell r="D54406" t="str">
            <v>RB111YAH180110970</v>
          </cell>
          <cell r="E54406" t="str">
            <v>BRBVAG180108019</v>
          </cell>
          <cell r="F54406" t="str">
            <v>BULLET-100CC-RED</v>
          </cell>
          <cell r="G54406">
            <v>43149</v>
          </cell>
        </row>
        <row r="54407">
          <cell r="D54407" t="str">
            <v>RB111YAH180110982</v>
          </cell>
          <cell r="E54407" t="str">
            <v>BRBVAG180108031</v>
          </cell>
          <cell r="F54407" t="str">
            <v>BULLET-100CC-RED</v>
          </cell>
          <cell r="G54407">
            <v>43149</v>
          </cell>
        </row>
        <row r="54408">
          <cell r="D54408" t="str">
            <v>RB111YAH180110923</v>
          </cell>
          <cell r="E54408" t="str">
            <v>BRBVAG180107972</v>
          </cell>
          <cell r="F54408" t="str">
            <v>BULLET-100CC-BLU</v>
          </cell>
          <cell r="G54408">
            <v>43149</v>
          </cell>
        </row>
        <row r="54409">
          <cell r="D54409" t="str">
            <v>RB111YAH180110942</v>
          </cell>
          <cell r="E54409" t="str">
            <v>BRBVAG180107991</v>
          </cell>
          <cell r="F54409" t="str">
            <v>BULLET-100CC-BLU</v>
          </cell>
          <cell r="G54409">
            <v>43149</v>
          </cell>
        </row>
        <row r="54410">
          <cell r="D54410" t="str">
            <v>RB111YAH180110912</v>
          </cell>
          <cell r="E54410" t="str">
            <v>BRBVAG180107961</v>
          </cell>
          <cell r="F54410" t="str">
            <v>BULLET-100CC-BLK</v>
          </cell>
          <cell r="G54410">
            <v>43149</v>
          </cell>
        </row>
        <row r="54411">
          <cell r="D54411" t="str">
            <v>RB113ZAH180106970</v>
          </cell>
          <cell r="E54411" t="str">
            <v>BRBUAK180108513</v>
          </cell>
          <cell r="F54411" t="str">
            <v>ROYAL-PLUS-110CC-RED</v>
          </cell>
          <cell r="G54411">
            <v>43149</v>
          </cell>
        </row>
        <row r="54412">
          <cell r="D54412" t="str">
            <v>RB113ZAH180107010</v>
          </cell>
          <cell r="E54412" t="str">
            <v>BRBUAK180108553</v>
          </cell>
          <cell r="F54412" t="str">
            <v>ROYAL-PLUS-110CC-RED</v>
          </cell>
          <cell r="G54412">
            <v>43149</v>
          </cell>
        </row>
        <row r="54413">
          <cell r="D54413" t="str">
            <v>RB113ZAH180106966</v>
          </cell>
          <cell r="E54413" t="str">
            <v>BRBUAK180108509</v>
          </cell>
          <cell r="F54413" t="str">
            <v>ROYAL-PLUS-110CC-BLK</v>
          </cell>
          <cell r="G54413">
            <v>43149</v>
          </cell>
        </row>
        <row r="54414">
          <cell r="D54414" t="str">
            <v>RB121YAV180202284</v>
          </cell>
          <cell r="E54414" t="str">
            <v>BRBRAM180201844</v>
          </cell>
          <cell r="F54414" t="str">
            <v>KNIGHT-RIDER-150CC-BLK</v>
          </cell>
          <cell r="G54414">
            <v>43149</v>
          </cell>
        </row>
        <row r="54415">
          <cell r="D54415" t="str">
            <v>RB121YAV180202302</v>
          </cell>
          <cell r="E54415" t="str">
            <v>BRBRAM180201862</v>
          </cell>
          <cell r="F54415" t="str">
            <v>KNIGHT-RIDER-150CC-BLK</v>
          </cell>
          <cell r="G54415">
            <v>43149</v>
          </cell>
        </row>
        <row r="54416">
          <cell r="D54416" t="str">
            <v>RB121YAV180202406</v>
          </cell>
          <cell r="E54416" t="str">
            <v>BRBRAM180201966</v>
          </cell>
          <cell r="F54416" t="str">
            <v>KNIGHT-RIDER-150CC-BLK</v>
          </cell>
          <cell r="G54416">
            <v>43149</v>
          </cell>
        </row>
        <row r="54417">
          <cell r="D54417" t="str">
            <v>RB113ZAH180106948</v>
          </cell>
          <cell r="E54417" t="str">
            <v>BRBUAK180108491</v>
          </cell>
          <cell r="F54417" t="str">
            <v>ROYAL-PLUS-110CC-RED</v>
          </cell>
          <cell r="G54417">
            <v>43150</v>
          </cell>
        </row>
        <row r="54418">
          <cell r="D54418" t="str">
            <v>RB113ZAH180106965</v>
          </cell>
          <cell r="E54418" t="str">
            <v>BRBUAK180108508</v>
          </cell>
          <cell r="F54418" t="str">
            <v>ROYAL-PLUS-110CC-RED</v>
          </cell>
          <cell r="G54418">
            <v>43150</v>
          </cell>
        </row>
        <row r="54419">
          <cell r="D54419" t="str">
            <v>RB113ZAH180107006</v>
          </cell>
          <cell r="E54419" t="str">
            <v>BRBUAK180108549</v>
          </cell>
          <cell r="F54419" t="str">
            <v>ROYAL-PLUS-110CC-RED</v>
          </cell>
          <cell r="G54419">
            <v>43150</v>
          </cell>
        </row>
        <row r="54420">
          <cell r="D54420" t="str">
            <v>RB113ZAH180107033</v>
          </cell>
          <cell r="E54420" t="str">
            <v>BRBUAK180108576</v>
          </cell>
          <cell r="F54420" t="str">
            <v>ROYAL-PLUS-110CC-RED</v>
          </cell>
          <cell r="G54420">
            <v>43150</v>
          </cell>
        </row>
        <row r="54421">
          <cell r="D54421" t="str">
            <v>RB113ZAH180107050</v>
          </cell>
          <cell r="E54421" t="str">
            <v>BRBUAK180108593</v>
          </cell>
          <cell r="F54421" t="str">
            <v>ROYAL-PLUS-110CC-RED</v>
          </cell>
          <cell r="G54421">
            <v>43150</v>
          </cell>
        </row>
        <row r="54422">
          <cell r="D54422" t="str">
            <v>RB113ZAH180106725</v>
          </cell>
          <cell r="E54422" t="str">
            <v>BRBUAK180108268</v>
          </cell>
          <cell r="F54422" t="str">
            <v>ROYAL-PLUS-110CC-BLK</v>
          </cell>
          <cell r="G54422">
            <v>43150</v>
          </cell>
        </row>
        <row r="54423">
          <cell r="D54423" t="str">
            <v>RB113ZAH180106917</v>
          </cell>
          <cell r="E54423" t="str">
            <v>BRBUAK180108460</v>
          </cell>
          <cell r="F54423" t="str">
            <v>ROYAL-PLUS-110CC-BLK</v>
          </cell>
          <cell r="G54423">
            <v>43150</v>
          </cell>
        </row>
        <row r="54424">
          <cell r="D54424" t="str">
            <v>RB113ZAH180106923</v>
          </cell>
          <cell r="E54424" t="str">
            <v>BRBUAK180108466</v>
          </cell>
          <cell r="F54424" t="str">
            <v>ROYAL-PLUS-110CC-BLK</v>
          </cell>
          <cell r="G54424">
            <v>43150</v>
          </cell>
        </row>
        <row r="54425">
          <cell r="D54425" t="str">
            <v>RB113ZAH180106941</v>
          </cell>
          <cell r="E54425" t="str">
            <v>BRBUAK180108484</v>
          </cell>
          <cell r="F54425" t="str">
            <v>ROYAL-PLUS-110CC-BLK</v>
          </cell>
          <cell r="G54425">
            <v>43150</v>
          </cell>
        </row>
        <row r="54426">
          <cell r="D54426" t="str">
            <v>RB113ZAH180106963</v>
          </cell>
          <cell r="E54426" t="str">
            <v>BRBUAK180108506</v>
          </cell>
          <cell r="F54426" t="str">
            <v>ROYAL-PLUS-110CC-BLK</v>
          </cell>
          <cell r="G54426">
            <v>43150</v>
          </cell>
        </row>
        <row r="54427">
          <cell r="D54427" t="str">
            <v>RB113YAH180202272</v>
          </cell>
          <cell r="E54427" t="str">
            <v>BRBUAU180201502</v>
          </cell>
          <cell r="F54427" t="str">
            <v>KITE-PLUS-110CC-SLV</v>
          </cell>
          <cell r="G54427">
            <v>43194</v>
          </cell>
        </row>
        <row r="54428">
          <cell r="D54428" t="str">
            <v>RB113YAH180302833</v>
          </cell>
          <cell r="E54428" t="str">
            <v>BRBUAU180302063</v>
          </cell>
          <cell r="F54428" t="str">
            <v>KITE-PLUS-110CC-SLV</v>
          </cell>
          <cell r="G54428">
            <v>43194</v>
          </cell>
        </row>
        <row r="54429">
          <cell r="D54429" t="str">
            <v>RB113YAH180302860</v>
          </cell>
          <cell r="E54429" t="str">
            <v>BRBUAU180302090</v>
          </cell>
          <cell r="F54429" t="str">
            <v>KITE-PLUS-110CC-SLV</v>
          </cell>
          <cell r="G54429">
            <v>43194</v>
          </cell>
        </row>
        <row r="54430">
          <cell r="D54430" t="str">
            <v>RB111YAH180211208</v>
          </cell>
          <cell r="E54430" t="str">
            <v>BRBVAG180208257</v>
          </cell>
          <cell r="F54430" t="str">
            <v>BULLET-100CC-RED</v>
          </cell>
          <cell r="G54430">
            <v>43174</v>
          </cell>
        </row>
        <row r="54431">
          <cell r="D54431" t="str">
            <v>RB111YAH180311377</v>
          </cell>
          <cell r="E54431" t="str">
            <v>BRBVAG180308426</v>
          </cell>
          <cell r="F54431" t="str">
            <v>BULLET-100CC-BLU</v>
          </cell>
          <cell r="G54431">
            <v>43174</v>
          </cell>
        </row>
        <row r="54432">
          <cell r="D54432" t="str">
            <v>RB113ZAH180107005</v>
          </cell>
          <cell r="E54432" t="str">
            <v>BRBUAK180108548</v>
          </cell>
          <cell r="F54432" t="str">
            <v>ROYAL-PLUS-110CC-RED</v>
          </cell>
          <cell r="G54432">
            <v>43155</v>
          </cell>
        </row>
        <row r="54433">
          <cell r="D54433" t="str">
            <v>RB121YAV180202361</v>
          </cell>
          <cell r="E54433" t="str">
            <v>BRBRAM180201921</v>
          </cell>
          <cell r="F54433" t="str">
            <v>KNIGHT-RIDER-150CC-BLK</v>
          </cell>
          <cell r="G54433">
            <v>43150</v>
          </cell>
        </row>
        <row r="54434">
          <cell r="D54434" t="str">
            <v>RB121YAV180202366</v>
          </cell>
          <cell r="E54434" t="str">
            <v>BRBRAM180201926</v>
          </cell>
          <cell r="F54434" t="str">
            <v>KNIGHT-RIDER-150CC-BLK</v>
          </cell>
          <cell r="G54434">
            <v>43150</v>
          </cell>
        </row>
        <row r="54435">
          <cell r="D54435" t="str">
            <v>RB121YAV180202380</v>
          </cell>
          <cell r="E54435" t="str">
            <v>BRBRAM180201940</v>
          </cell>
          <cell r="F54435" t="str">
            <v>KNIGHT-RIDER-150CC-BLK</v>
          </cell>
          <cell r="G54435">
            <v>43150</v>
          </cell>
        </row>
        <row r="54436">
          <cell r="D54436" t="str">
            <v>RB121YAV180303025</v>
          </cell>
          <cell r="E54436" t="str">
            <v>BRBRAM180302585</v>
          </cell>
          <cell r="F54436" t="str">
            <v>KNIGHT-RIDER-150CC-BLK</v>
          </cell>
          <cell r="G54436">
            <v>43186</v>
          </cell>
        </row>
        <row r="54437">
          <cell r="D54437" t="str">
            <v>RB121YAV180303079</v>
          </cell>
          <cell r="E54437" t="str">
            <v>BRBRAM180302639</v>
          </cell>
          <cell r="F54437" t="str">
            <v>KNIGHT-RIDER-150CC-BLK</v>
          </cell>
          <cell r="G54437">
            <v>43186</v>
          </cell>
        </row>
        <row r="54438">
          <cell r="D54438" t="str">
            <v>RB111XAH170709316</v>
          </cell>
          <cell r="E54438" t="str">
            <v>BRBVAH170718120</v>
          </cell>
          <cell r="F54438" t="str">
            <v>F100-6A-100CC-BLK</v>
          </cell>
          <cell r="G54438">
            <v>43155</v>
          </cell>
        </row>
        <row r="54439">
          <cell r="D54439" t="str">
            <v>RB111XAH171210483</v>
          </cell>
          <cell r="E54439" t="str">
            <v>BRBVAH171219287</v>
          </cell>
          <cell r="F54439" t="str">
            <v>F100-6A-100CC-BLK</v>
          </cell>
          <cell r="G54439">
            <v>43155</v>
          </cell>
        </row>
        <row r="54440">
          <cell r="D54440" t="str">
            <v>RB111XAH180110524</v>
          </cell>
          <cell r="E54440" t="str">
            <v>BRBVAH180119328</v>
          </cell>
          <cell r="F54440" t="str">
            <v>F100-6A-100CC-BLK</v>
          </cell>
          <cell r="G54440">
            <v>43155</v>
          </cell>
        </row>
        <row r="54441">
          <cell r="D54441" t="str">
            <v>RB111XAH180110574</v>
          </cell>
          <cell r="E54441" t="str">
            <v>BRBVAH180119378</v>
          </cell>
          <cell r="F54441" t="str">
            <v>F100-6A-100CC-BLK</v>
          </cell>
          <cell r="G54441">
            <v>43150</v>
          </cell>
        </row>
        <row r="54442">
          <cell r="D54442" t="str">
            <v>RB113ZAH180106890</v>
          </cell>
          <cell r="E54442" t="str">
            <v>BRBUAK180108433</v>
          </cell>
          <cell r="F54442" t="str">
            <v>ROYAL-PLUS-110CC-RED</v>
          </cell>
          <cell r="G54442">
            <v>43150</v>
          </cell>
        </row>
        <row r="54443">
          <cell r="D54443" t="str">
            <v>RB113ZAH180107003</v>
          </cell>
          <cell r="E54443" t="str">
            <v>BRBUAK180108546</v>
          </cell>
          <cell r="F54443" t="str">
            <v>ROYAL-PLUS-110CC-RED</v>
          </cell>
          <cell r="G54443">
            <v>43150</v>
          </cell>
        </row>
        <row r="54444">
          <cell r="D54444" t="str">
            <v>RB113ZAH180107028</v>
          </cell>
          <cell r="E54444" t="str">
            <v>BRBUAK180108571</v>
          </cell>
          <cell r="F54444" t="str">
            <v>ROYAL-PLUS-110CC-RED</v>
          </cell>
          <cell r="G54444">
            <v>43150</v>
          </cell>
        </row>
        <row r="54445">
          <cell r="D54445" t="str">
            <v>RB113ZAH180106940</v>
          </cell>
          <cell r="E54445" t="str">
            <v>BRBUAK180108483</v>
          </cell>
          <cell r="F54445" t="str">
            <v>ROYAL-PLUS-110CC-BLK</v>
          </cell>
          <cell r="G54445">
            <v>43150</v>
          </cell>
        </row>
        <row r="54446">
          <cell r="D54446" t="str">
            <v>RB113ZAH180106968</v>
          </cell>
          <cell r="E54446" t="str">
            <v>BRBUAK180108511</v>
          </cell>
          <cell r="F54446" t="str">
            <v>ROYAL-PLUS-110CC-BLK</v>
          </cell>
          <cell r="G54446">
            <v>43150</v>
          </cell>
        </row>
        <row r="54447">
          <cell r="D54447" t="str">
            <v>RB121YAV180202358</v>
          </cell>
          <cell r="E54447" t="str">
            <v>BRBRAM180201918</v>
          </cell>
          <cell r="F54447" t="str">
            <v>KNIGHT-RIDER-150CC-BLK</v>
          </cell>
          <cell r="G54447">
            <v>43150</v>
          </cell>
        </row>
        <row r="54448">
          <cell r="D54448" t="str">
            <v>RB121YAV180202423</v>
          </cell>
          <cell r="E54448" t="str">
            <v>BRBRAM180201983</v>
          </cell>
          <cell r="F54448" t="str">
            <v>KNIGHT-RIDER-150CC-BLK</v>
          </cell>
          <cell r="G54448">
            <v>43150</v>
          </cell>
        </row>
        <row r="54449">
          <cell r="D54449" t="str">
            <v>RB121YAV180202491</v>
          </cell>
          <cell r="E54449" t="str">
            <v>BRBRAM180202051</v>
          </cell>
          <cell r="F54449" t="str">
            <v>KNIGHT-RIDER-150CC-BLK</v>
          </cell>
          <cell r="G54449">
            <v>43150</v>
          </cell>
        </row>
        <row r="54450">
          <cell r="D54450" t="str">
            <v>RB121YAV180403401</v>
          </cell>
          <cell r="E54450" t="str">
            <v>BRBRAM180402961</v>
          </cell>
          <cell r="F54450" t="str">
            <v>KNIGHT-RIDER-150CC-BLK</v>
          </cell>
          <cell r="G54450">
            <v>43205</v>
          </cell>
        </row>
        <row r="54451">
          <cell r="D54451" t="str">
            <v>RB121YAV180403529</v>
          </cell>
          <cell r="E54451" t="str">
            <v>BRBRAM180403089</v>
          </cell>
          <cell r="F54451" t="str">
            <v>KNIGHT-RIDER-150CC-BLK</v>
          </cell>
          <cell r="G54451">
            <v>43205</v>
          </cell>
        </row>
        <row r="54452">
          <cell r="D54452" t="str">
            <v>RB113YAH180302708</v>
          </cell>
          <cell r="E54452" t="str">
            <v>BRBUAU180301938</v>
          </cell>
          <cell r="F54452" t="str">
            <v>KITE-PLUS-110CC-RED</v>
          </cell>
          <cell r="G54452">
            <v>43177</v>
          </cell>
        </row>
        <row r="54453">
          <cell r="D54453" t="str">
            <v>RB113YAH180202501</v>
          </cell>
          <cell r="E54453" t="str">
            <v>BRBUAU180201731</v>
          </cell>
          <cell r="F54453" t="str">
            <v>KITE-PLUS-110CC-BLU</v>
          </cell>
          <cell r="G54453">
            <v>43150</v>
          </cell>
        </row>
        <row r="54454">
          <cell r="D54454" t="str">
            <v>RB113YAH180202608</v>
          </cell>
          <cell r="E54454" t="str">
            <v>BRBUAU180201838</v>
          </cell>
          <cell r="F54454" t="str">
            <v>KITE-PLUS-110CC-BLU</v>
          </cell>
          <cell r="G54454">
            <v>43150</v>
          </cell>
        </row>
        <row r="54455">
          <cell r="D54455" t="str">
            <v>RB113ZAH180106888</v>
          </cell>
          <cell r="E54455" t="str">
            <v>BRBUAK180108431</v>
          </cell>
          <cell r="F54455" t="str">
            <v>ROYAL-PLUS-110CC-RED</v>
          </cell>
          <cell r="G54455">
            <v>43150</v>
          </cell>
        </row>
        <row r="54456">
          <cell r="D54456" t="str">
            <v>RB113ZAH180106959</v>
          </cell>
          <cell r="E54456" t="str">
            <v>BRBUAK180108502</v>
          </cell>
          <cell r="F54456" t="str">
            <v>ROYAL-PLUS-110CC-RED</v>
          </cell>
          <cell r="G54456">
            <v>43150</v>
          </cell>
        </row>
        <row r="54457">
          <cell r="D54457" t="str">
            <v>RB113ZAH180107019</v>
          </cell>
          <cell r="E54457" t="str">
            <v>BRBUAK180108562</v>
          </cell>
          <cell r="F54457" t="str">
            <v>ROYAL-PLUS-110CC-RED</v>
          </cell>
          <cell r="G54457">
            <v>43150</v>
          </cell>
        </row>
        <row r="54458">
          <cell r="D54458" t="str">
            <v>RB113ZAH180107045</v>
          </cell>
          <cell r="E54458" t="str">
            <v>BRBUAK180108588</v>
          </cell>
          <cell r="F54458" t="str">
            <v>ROYAL-PLUS-110CC-RED</v>
          </cell>
          <cell r="G54458">
            <v>43150</v>
          </cell>
        </row>
        <row r="54459">
          <cell r="D54459" t="str">
            <v>RB113ZAH180107047</v>
          </cell>
          <cell r="E54459" t="str">
            <v>BRBUAK180108590</v>
          </cell>
          <cell r="F54459" t="str">
            <v>ROYAL-PLUS-110CC-RED</v>
          </cell>
          <cell r="G54459">
            <v>43150</v>
          </cell>
        </row>
        <row r="54460">
          <cell r="D54460" t="str">
            <v>RB111YAH180311236</v>
          </cell>
          <cell r="E54460" t="str">
            <v>BRBVAG180308285</v>
          </cell>
          <cell r="F54460" t="str">
            <v>BULLET-100CC-RED</v>
          </cell>
          <cell r="G54460">
            <v>43172</v>
          </cell>
        </row>
        <row r="54461">
          <cell r="D54461" t="str">
            <v>RB113ZAH180106913</v>
          </cell>
          <cell r="E54461" t="str">
            <v>BRBUAK180108456</v>
          </cell>
          <cell r="F54461" t="str">
            <v>ROYAL-PLUS-110CC-BLK</v>
          </cell>
          <cell r="G54461">
            <v>43151</v>
          </cell>
        </row>
        <row r="54462">
          <cell r="D54462" t="str">
            <v>RB113ZAH180106945</v>
          </cell>
          <cell r="E54462" t="str">
            <v>BRBUAK180108488</v>
          </cell>
          <cell r="F54462" t="str">
            <v>ROYAL-PLUS-110CC-BLK</v>
          </cell>
          <cell r="G54462">
            <v>43151</v>
          </cell>
        </row>
        <row r="54463">
          <cell r="D54463" t="str">
            <v>RB113ZAH180106972</v>
          </cell>
          <cell r="E54463" t="str">
            <v>BRBUAK180108515</v>
          </cell>
          <cell r="F54463" t="str">
            <v>ROYAL-PLUS-110CC-BLK</v>
          </cell>
          <cell r="G54463">
            <v>43151</v>
          </cell>
        </row>
        <row r="54464">
          <cell r="D54464" t="str">
            <v>RB113ZAH180107136</v>
          </cell>
          <cell r="E54464" t="str">
            <v>BRBUAK180108679</v>
          </cell>
          <cell r="F54464" t="str">
            <v>ROYAL-PLUS-110CC-BLK</v>
          </cell>
          <cell r="G54464">
            <v>43173</v>
          </cell>
        </row>
        <row r="54465">
          <cell r="D54465" t="str">
            <v>RB113ZAH180106960</v>
          </cell>
          <cell r="E54465" t="str">
            <v>BRBUAK180108503</v>
          </cell>
          <cell r="F54465" t="str">
            <v>ROYAL-PLUS-110CC-RED</v>
          </cell>
          <cell r="G54465">
            <v>43151</v>
          </cell>
        </row>
        <row r="54466">
          <cell r="D54466" t="str">
            <v>RB113ZAH180106982</v>
          </cell>
          <cell r="E54466" t="str">
            <v>BRBUAK180108525</v>
          </cell>
          <cell r="F54466" t="str">
            <v>ROYAL-PLUS-110CC-RED</v>
          </cell>
          <cell r="G54466">
            <v>43151</v>
          </cell>
        </row>
        <row r="54467">
          <cell r="D54467" t="str">
            <v>RB113ZAH180106991</v>
          </cell>
          <cell r="E54467" t="str">
            <v>BRBUAK180108534</v>
          </cell>
          <cell r="F54467" t="str">
            <v>ROYAL-PLUS-110CC-RED</v>
          </cell>
          <cell r="G54467">
            <v>43151</v>
          </cell>
        </row>
        <row r="54468">
          <cell r="D54468" t="str">
            <v>RB113ZAH180107020</v>
          </cell>
          <cell r="E54468" t="str">
            <v>BRBUAK180108563</v>
          </cell>
          <cell r="F54468" t="str">
            <v>ROYAL-PLUS-110CC-RED</v>
          </cell>
          <cell r="G54468">
            <v>43151</v>
          </cell>
        </row>
        <row r="54469">
          <cell r="D54469" t="str">
            <v>RB113ZAH180107030</v>
          </cell>
          <cell r="E54469" t="str">
            <v>BRBUAK180108573</v>
          </cell>
          <cell r="F54469" t="str">
            <v>ROYAL-PLUS-110CC-RED</v>
          </cell>
          <cell r="G54469">
            <v>43151</v>
          </cell>
        </row>
        <row r="54470">
          <cell r="D54470" t="str">
            <v>RB111YAH180110568</v>
          </cell>
          <cell r="E54470" t="str">
            <v>BRBVAG180107617</v>
          </cell>
          <cell r="F54470" t="str">
            <v>BULLET-100CC-RED</v>
          </cell>
          <cell r="G54470">
            <v>43150</v>
          </cell>
        </row>
        <row r="54471">
          <cell r="D54471" t="str">
            <v>RB111YAH180311514</v>
          </cell>
          <cell r="E54471" t="str">
            <v>BRBVAG180308563</v>
          </cell>
          <cell r="F54471" t="str">
            <v>BULLET-100CC-BLU</v>
          </cell>
          <cell r="G54471">
            <v>43191</v>
          </cell>
        </row>
        <row r="54472">
          <cell r="D54472" t="str">
            <v>RB113ZAH180107015</v>
          </cell>
          <cell r="E54472" t="str">
            <v>BRBUAK180108558</v>
          </cell>
          <cell r="F54472" t="str">
            <v>ROYAL-PLUS-110CC-RED</v>
          </cell>
          <cell r="G54472">
            <v>43150</v>
          </cell>
        </row>
        <row r="54473">
          <cell r="D54473" t="str">
            <v>RB113ZAH180107026</v>
          </cell>
          <cell r="E54473" t="str">
            <v>BRBUAK180108569</v>
          </cell>
          <cell r="F54473" t="str">
            <v>ROYAL-PLUS-110CC-RED</v>
          </cell>
          <cell r="G54473">
            <v>43150</v>
          </cell>
        </row>
        <row r="54474">
          <cell r="D54474" t="str">
            <v>RB113ZAH180107046</v>
          </cell>
          <cell r="E54474" t="str">
            <v>BRBUAK180108589</v>
          </cell>
          <cell r="F54474" t="str">
            <v>ROYAL-PLUS-110CC-RED</v>
          </cell>
          <cell r="G54474">
            <v>43150</v>
          </cell>
        </row>
        <row r="54475">
          <cell r="D54475" t="str">
            <v>RB113ZAH180106928</v>
          </cell>
          <cell r="E54475" t="str">
            <v>BRBUAK180108471</v>
          </cell>
          <cell r="F54475" t="str">
            <v>ROYAL-PLUS-110CC-BLK</v>
          </cell>
          <cell r="G54475">
            <v>43166</v>
          </cell>
        </row>
        <row r="54476">
          <cell r="D54476" t="str">
            <v>RB121YAV180202362</v>
          </cell>
          <cell r="E54476" t="str">
            <v>BRBRAM180201922</v>
          </cell>
          <cell r="F54476" t="str">
            <v>KNIGHT-RIDER-150CC-BLK</v>
          </cell>
          <cell r="G54476">
            <v>43150</v>
          </cell>
        </row>
        <row r="54477">
          <cell r="D54477" t="str">
            <v>RB121YAV180202365</v>
          </cell>
          <cell r="E54477" t="str">
            <v>BRBRAM180201925</v>
          </cell>
          <cell r="F54477" t="str">
            <v>KNIGHT-RIDER-150CC-BLK</v>
          </cell>
          <cell r="G54477">
            <v>43150</v>
          </cell>
        </row>
        <row r="54478">
          <cell r="D54478" t="str">
            <v>RB121YAV180202373</v>
          </cell>
          <cell r="E54478" t="str">
            <v>BRBRAM180201933</v>
          </cell>
          <cell r="F54478" t="str">
            <v>KNIGHT-RIDER-150CC-BLK</v>
          </cell>
          <cell r="G54478">
            <v>43150</v>
          </cell>
        </row>
        <row r="54479">
          <cell r="D54479" t="str">
            <v>RB121YAV180202379</v>
          </cell>
          <cell r="E54479" t="str">
            <v>BRBRAM180201939</v>
          </cell>
          <cell r="F54479" t="str">
            <v>KNIGHT-RIDER-150CC-BLK</v>
          </cell>
          <cell r="G54479">
            <v>43150</v>
          </cell>
        </row>
        <row r="54480">
          <cell r="D54480" t="str">
            <v>RB121YAV180202415</v>
          </cell>
          <cell r="E54480" t="str">
            <v>BRBRAM180201975</v>
          </cell>
          <cell r="F54480" t="str">
            <v>KNIGHT-RIDER-150CC-BLK</v>
          </cell>
          <cell r="G54480">
            <v>43150</v>
          </cell>
        </row>
        <row r="54481">
          <cell r="D54481" t="str">
            <v>RB121YAV180403399</v>
          </cell>
          <cell r="E54481" t="str">
            <v>BRBRAM180402959</v>
          </cell>
          <cell r="F54481" t="str">
            <v>KNIGHT-RIDER-150CC-BLK</v>
          </cell>
          <cell r="G54481">
            <v>43205</v>
          </cell>
        </row>
        <row r="54482">
          <cell r="D54482" t="str">
            <v>RB121YAV180403426</v>
          </cell>
          <cell r="E54482" t="str">
            <v>BRBRAM180402986</v>
          </cell>
          <cell r="F54482" t="str">
            <v>KNIGHT-RIDER-150CC-BLK</v>
          </cell>
          <cell r="G54482">
            <v>43205</v>
          </cell>
        </row>
        <row r="54483">
          <cell r="D54483" t="str">
            <v>RB121YAV180403462</v>
          </cell>
          <cell r="E54483" t="str">
            <v>BRBRAM180403022</v>
          </cell>
          <cell r="F54483" t="str">
            <v>KNIGHT-RIDER-150CC-BLK</v>
          </cell>
          <cell r="G54483">
            <v>43205</v>
          </cell>
        </row>
        <row r="54484">
          <cell r="D54484" t="str">
            <v>RB121YAV180403491</v>
          </cell>
          <cell r="E54484" t="str">
            <v>BRBRAM180403051</v>
          </cell>
          <cell r="F54484" t="str">
            <v>KNIGHT-RIDER-150CC-BLK</v>
          </cell>
          <cell r="G54484">
            <v>43205</v>
          </cell>
        </row>
        <row r="54485">
          <cell r="D54485" t="str">
            <v>RB121YAV180403520</v>
          </cell>
          <cell r="E54485" t="str">
            <v>BRBRAM180403080</v>
          </cell>
          <cell r="F54485" t="str">
            <v>KNIGHT-RIDER-150CC-BLK</v>
          </cell>
          <cell r="G54485">
            <v>43205</v>
          </cell>
        </row>
        <row r="54486">
          <cell r="D54486" t="str">
            <v>RB113YAH180403093</v>
          </cell>
          <cell r="E54486" t="str">
            <v>BRBUAU180402323</v>
          </cell>
          <cell r="F54486" t="str">
            <v>KITE-PLUS-110CC-BLU</v>
          </cell>
          <cell r="G54486">
            <v>43205</v>
          </cell>
        </row>
        <row r="54487">
          <cell r="D54487" t="str">
            <v>RB113YAH180403159</v>
          </cell>
          <cell r="E54487" t="str">
            <v>BRBUAU180402389</v>
          </cell>
          <cell r="F54487" t="str">
            <v>KITE-PLUS-110CC-BLU</v>
          </cell>
          <cell r="G54487">
            <v>43205</v>
          </cell>
        </row>
        <row r="54488">
          <cell r="D54488" t="str">
            <v>RB113YAH180302853</v>
          </cell>
          <cell r="E54488" t="str">
            <v>BRBUAU180302083</v>
          </cell>
          <cell r="F54488" t="str">
            <v>KITE-PLUS-110CC-SLV</v>
          </cell>
          <cell r="G54488">
            <v>43193</v>
          </cell>
        </row>
        <row r="54489">
          <cell r="D54489" t="str">
            <v>RB113ZAH180106986</v>
          </cell>
          <cell r="E54489" t="str">
            <v>BRBUAK180108529</v>
          </cell>
          <cell r="F54489" t="str">
            <v>ROYAL-PLUS-110CC-RED</v>
          </cell>
          <cell r="G54489">
            <v>43151</v>
          </cell>
        </row>
        <row r="54490">
          <cell r="D54490" t="str">
            <v>RB113ZAH180106999</v>
          </cell>
          <cell r="E54490" t="str">
            <v>BRBUAK180108542</v>
          </cell>
          <cell r="F54490" t="str">
            <v>ROYAL-PLUS-110CC-RED</v>
          </cell>
          <cell r="G54490">
            <v>43156</v>
          </cell>
        </row>
        <row r="54491">
          <cell r="D54491" t="str">
            <v>RB113ZAH180307310</v>
          </cell>
          <cell r="E54491" t="str">
            <v>BRBUAK180308853</v>
          </cell>
          <cell r="F54491" t="str">
            <v>ROYAL-PLUS-110CC-RED</v>
          </cell>
          <cell r="G54491">
            <v>43184</v>
          </cell>
        </row>
        <row r="54492">
          <cell r="D54492" t="str">
            <v>RB113ZAH180106974</v>
          </cell>
          <cell r="E54492" t="str">
            <v>BRBUAK180108517</v>
          </cell>
          <cell r="F54492" t="str">
            <v>ROYAL-PLUS-110CC-BLK</v>
          </cell>
          <cell r="G54492">
            <v>43151</v>
          </cell>
        </row>
        <row r="54493">
          <cell r="D54493" t="str">
            <v>RB113ZAH180307369</v>
          </cell>
          <cell r="E54493" t="str">
            <v>BRBUAK180308912</v>
          </cell>
          <cell r="F54493" t="str">
            <v>ROYAL-PLUS-110CC-BLK</v>
          </cell>
          <cell r="G54493">
            <v>43184</v>
          </cell>
        </row>
        <row r="54494">
          <cell r="D54494" t="str">
            <v>RB113ZAH180408079</v>
          </cell>
          <cell r="E54494" t="str">
            <v>BRBUAK180409622</v>
          </cell>
          <cell r="F54494" t="str">
            <v>ROYAL-PLUS-110CC-BLK</v>
          </cell>
          <cell r="G54494">
            <v>43258</v>
          </cell>
        </row>
        <row r="54495">
          <cell r="D54495" t="str">
            <v>RB121YAV180202346</v>
          </cell>
          <cell r="E54495" t="str">
            <v>BRBRAM180201906</v>
          </cell>
          <cell r="F54495" t="str">
            <v>KNIGHT-RIDER-150CC-BLK</v>
          </cell>
          <cell r="G54495">
            <v>43151</v>
          </cell>
        </row>
        <row r="54496">
          <cell r="D54496" t="str">
            <v>RB121YAV180202368</v>
          </cell>
          <cell r="E54496" t="str">
            <v>BRBRAM180201928</v>
          </cell>
          <cell r="F54496" t="str">
            <v>KNIGHT-RIDER-150CC-BLK</v>
          </cell>
          <cell r="G54496">
            <v>43151</v>
          </cell>
        </row>
        <row r="54497">
          <cell r="D54497" t="str">
            <v>RB121YAV180202486</v>
          </cell>
          <cell r="E54497" t="str">
            <v>BRBRAM180202046</v>
          </cell>
          <cell r="F54497" t="str">
            <v>KNIGHT-RIDER-150CC-BLK</v>
          </cell>
          <cell r="G54497">
            <v>43151</v>
          </cell>
        </row>
        <row r="54498">
          <cell r="D54498" t="str">
            <v>RB121YAV180202488</v>
          </cell>
          <cell r="E54498" t="str">
            <v>BRBRAM180202048</v>
          </cell>
          <cell r="F54498" t="str">
            <v>KNIGHT-RIDER-150CC-BLK</v>
          </cell>
          <cell r="G54498">
            <v>43156</v>
          </cell>
        </row>
        <row r="54499">
          <cell r="D54499" t="str">
            <v>RB121YAV180303148</v>
          </cell>
          <cell r="E54499" t="str">
            <v>BRBRAM180302708</v>
          </cell>
          <cell r="F54499" t="str">
            <v>KNIGHT-RIDER-150CC-BLK</v>
          </cell>
          <cell r="G54499">
            <v>43199</v>
          </cell>
        </row>
        <row r="54500">
          <cell r="D54500" t="str">
            <v>RB113ZAH180106980</v>
          </cell>
          <cell r="E54500" t="str">
            <v>BRBUAK180108523</v>
          </cell>
          <cell r="F54500" t="str">
            <v>ROYAL-PLUS-110CC-RED</v>
          </cell>
          <cell r="G54500">
            <v>43151</v>
          </cell>
        </row>
        <row r="54501">
          <cell r="D54501" t="str">
            <v>RB113ZAH180106989</v>
          </cell>
          <cell r="E54501" t="str">
            <v>BRBUAK180108532</v>
          </cell>
          <cell r="F54501" t="str">
            <v>ROYAL-PLUS-110CC-RED</v>
          </cell>
          <cell r="G54501">
            <v>43151</v>
          </cell>
        </row>
        <row r="54502">
          <cell r="D54502" t="str">
            <v>RB113ZAH180106993</v>
          </cell>
          <cell r="E54502" t="str">
            <v>BRBUAK180108536</v>
          </cell>
          <cell r="F54502" t="str">
            <v>ROYAL-PLUS-110CC-RED</v>
          </cell>
          <cell r="G54502">
            <v>43151</v>
          </cell>
        </row>
        <row r="54503">
          <cell r="D54503" t="str">
            <v>RB113ZAH180106995</v>
          </cell>
          <cell r="E54503" t="str">
            <v>BRBUAK180108538</v>
          </cell>
          <cell r="F54503" t="str">
            <v>ROYAL-PLUS-110CC-RED</v>
          </cell>
          <cell r="G54503">
            <v>43151</v>
          </cell>
        </row>
        <row r="54504">
          <cell r="D54504" t="str">
            <v>RB113ZAH180107029</v>
          </cell>
          <cell r="E54504" t="str">
            <v>BRBUAK180108572</v>
          </cell>
          <cell r="F54504" t="str">
            <v>ROYAL-PLUS-110CC-RED</v>
          </cell>
          <cell r="G54504">
            <v>43151</v>
          </cell>
        </row>
        <row r="54505">
          <cell r="D54505" t="str">
            <v>RB113ZAH180107040</v>
          </cell>
          <cell r="E54505" t="str">
            <v>BRBUAK180108583</v>
          </cell>
          <cell r="F54505" t="str">
            <v>ROYAL-PLUS-110CC-RED</v>
          </cell>
          <cell r="G54505">
            <v>43151</v>
          </cell>
        </row>
        <row r="54506">
          <cell r="D54506" t="str">
            <v>RB113ZAH180107043</v>
          </cell>
          <cell r="E54506" t="str">
            <v>BRBUAK180108586</v>
          </cell>
          <cell r="F54506" t="str">
            <v>ROYAL-PLUS-110CC-RED</v>
          </cell>
          <cell r="G54506">
            <v>43151</v>
          </cell>
        </row>
        <row r="54507">
          <cell r="D54507" t="str">
            <v>RB113ZAH180106964</v>
          </cell>
          <cell r="E54507" t="str">
            <v>BRBUAK180108507</v>
          </cell>
          <cell r="F54507" t="str">
            <v>ROYAL-PLUS-110CC-BLK</v>
          </cell>
          <cell r="G54507">
            <v>43151</v>
          </cell>
        </row>
        <row r="54508">
          <cell r="D54508" t="str">
            <v>RB121YAV180403634</v>
          </cell>
          <cell r="E54508" t="str">
            <v>BRBRAM180403194</v>
          </cell>
          <cell r="F54508" t="str">
            <v>KNIGHT-RIDER-150CC-BLK</v>
          </cell>
          <cell r="G54508">
            <v>43210</v>
          </cell>
        </row>
        <row r="54509">
          <cell r="D54509" t="str">
            <v>RB121YAV180403642</v>
          </cell>
          <cell r="E54509" t="str">
            <v>BRBRAM180403202</v>
          </cell>
          <cell r="F54509" t="str">
            <v>KNIGHT-RIDER-150CC-BLK</v>
          </cell>
          <cell r="G54509">
            <v>43210</v>
          </cell>
        </row>
        <row r="54510">
          <cell r="D54510" t="str">
            <v>RB113ZAH180106924</v>
          </cell>
          <cell r="E54510" t="str">
            <v>BRBUAK180108467</v>
          </cell>
          <cell r="F54510" t="str">
            <v>ROYAL-PLUS-110CC-RED</v>
          </cell>
          <cell r="G54510">
            <v>43150</v>
          </cell>
        </row>
        <row r="54511">
          <cell r="D54511" t="str">
            <v>RB113ZAH180106958</v>
          </cell>
          <cell r="E54511" t="str">
            <v>BRBUAK180108501</v>
          </cell>
          <cell r="F54511" t="str">
            <v>ROYAL-PLUS-110CC-RED</v>
          </cell>
          <cell r="G54511">
            <v>43150</v>
          </cell>
        </row>
        <row r="54512">
          <cell r="D54512" t="str">
            <v>RB113ZAH180106978</v>
          </cell>
          <cell r="E54512" t="str">
            <v>BRBUAK180108521</v>
          </cell>
          <cell r="F54512" t="str">
            <v>ROYAL-PLUS-110CC-RED</v>
          </cell>
          <cell r="G54512">
            <v>43150</v>
          </cell>
        </row>
        <row r="54513">
          <cell r="D54513" t="str">
            <v>RB113ZAH180106984</v>
          </cell>
          <cell r="E54513" t="str">
            <v>BRBUAK180108527</v>
          </cell>
          <cell r="F54513" t="str">
            <v>ROYAL-PLUS-110CC-RED</v>
          </cell>
          <cell r="G54513">
            <v>43150</v>
          </cell>
        </row>
        <row r="54514">
          <cell r="D54514" t="str">
            <v>RB113ZAH180106994</v>
          </cell>
          <cell r="E54514" t="str">
            <v>BRBUAK180108537</v>
          </cell>
          <cell r="F54514" t="str">
            <v>ROYAL-PLUS-110CC-RED</v>
          </cell>
          <cell r="G54514">
            <v>43150</v>
          </cell>
        </row>
        <row r="54515">
          <cell r="D54515" t="str">
            <v>RB113ZAH180106997</v>
          </cell>
          <cell r="E54515" t="str">
            <v>BRBUAK180108540</v>
          </cell>
          <cell r="F54515" t="str">
            <v>ROYAL-PLUS-110CC-RED</v>
          </cell>
          <cell r="G54515">
            <v>43150</v>
          </cell>
        </row>
        <row r="54516">
          <cell r="D54516" t="str">
            <v>RB113ZAH180107011</v>
          </cell>
          <cell r="E54516" t="str">
            <v>BRBUAK180108554</v>
          </cell>
          <cell r="F54516" t="str">
            <v>ROYAL-PLUS-110CC-RED</v>
          </cell>
          <cell r="G54516">
            <v>43150</v>
          </cell>
        </row>
        <row r="54517">
          <cell r="D54517" t="str">
            <v>RB113ZAH180107018</v>
          </cell>
          <cell r="E54517" t="str">
            <v>BRBUAK180108561</v>
          </cell>
          <cell r="F54517" t="str">
            <v>ROYAL-PLUS-110CC-RED</v>
          </cell>
          <cell r="G54517">
            <v>43150</v>
          </cell>
        </row>
        <row r="54518">
          <cell r="D54518" t="str">
            <v>RB113ZAH180107037</v>
          </cell>
          <cell r="E54518" t="str">
            <v>BRBUAK180108580</v>
          </cell>
          <cell r="F54518" t="str">
            <v>ROYAL-PLUS-110CC-RED</v>
          </cell>
          <cell r="G54518">
            <v>43150</v>
          </cell>
        </row>
        <row r="54519">
          <cell r="D54519" t="str">
            <v>RB113ZAH180307179</v>
          </cell>
          <cell r="E54519" t="str">
            <v>BRBUAK180308722</v>
          </cell>
          <cell r="F54519" t="str">
            <v>ROYAL-PLUS-110CC-RED</v>
          </cell>
          <cell r="G54519">
            <v>43167</v>
          </cell>
        </row>
        <row r="54520">
          <cell r="D54520" t="str">
            <v>RB111XAH180310880</v>
          </cell>
          <cell r="E54520" t="str">
            <v>BRBVAH180319684</v>
          </cell>
          <cell r="F54520" t="str">
            <v>F100-6A-100CC-RED</v>
          </cell>
          <cell r="G54520">
            <v>43191</v>
          </cell>
        </row>
        <row r="54521">
          <cell r="D54521" t="str">
            <v>RB111XAH180310937</v>
          </cell>
          <cell r="E54521" t="str">
            <v>BRBVAH180319741</v>
          </cell>
          <cell r="F54521" t="str">
            <v>F100-6A-100CC-BLK</v>
          </cell>
          <cell r="G54521">
            <v>43191</v>
          </cell>
        </row>
        <row r="54522">
          <cell r="D54522" t="str">
            <v>RB113ZAH180307255</v>
          </cell>
          <cell r="E54522" t="str">
            <v>BRBUAK180308798</v>
          </cell>
          <cell r="F54522" t="str">
            <v>ROYAL-PLUS-110CC-RED</v>
          </cell>
          <cell r="G54522">
            <v>43178</v>
          </cell>
        </row>
        <row r="54523">
          <cell r="D54523" t="str">
            <v>RB113ZAH180307291</v>
          </cell>
          <cell r="E54523" t="str">
            <v>BRBUAK180308834</v>
          </cell>
          <cell r="F54523" t="str">
            <v>ROYAL-PLUS-110CC-RED</v>
          </cell>
          <cell r="G54523">
            <v>43178</v>
          </cell>
        </row>
        <row r="54524">
          <cell r="D54524" t="str">
            <v>RB113ZAH180307292</v>
          </cell>
          <cell r="E54524" t="str">
            <v>BRBUAK180308835</v>
          </cell>
          <cell r="F54524" t="str">
            <v>ROYAL-PLUS-110CC-RED</v>
          </cell>
          <cell r="G54524">
            <v>43178</v>
          </cell>
        </row>
        <row r="54525">
          <cell r="D54525" t="str">
            <v>RB113ZAH180307309</v>
          </cell>
          <cell r="E54525" t="str">
            <v>BRBUAK180308852</v>
          </cell>
          <cell r="F54525" t="str">
            <v>ROYAL-PLUS-110CC-RED</v>
          </cell>
          <cell r="G54525">
            <v>43178</v>
          </cell>
        </row>
        <row r="54526">
          <cell r="D54526" t="str">
            <v>RB113ZAH180307343</v>
          </cell>
          <cell r="E54526" t="str">
            <v>BRBUAK180308886</v>
          </cell>
          <cell r="F54526" t="str">
            <v>ROYAL-PLUS-110CC-RED</v>
          </cell>
          <cell r="G54526">
            <v>43178</v>
          </cell>
        </row>
        <row r="54527">
          <cell r="D54527" t="str">
            <v>RB121YAV180202699</v>
          </cell>
          <cell r="E54527" t="str">
            <v>BRBRAM180202259</v>
          </cell>
          <cell r="F54527" t="str">
            <v>KNIGHT-RIDER-150CC-BLK</v>
          </cell>
          <cell r="G54527">
            <v>43191</v>
          </cell>
        </row>
        <row r="54528">
          <cell r="D54528" t="str">
            <v>RB121YAV180202742</v>
          </cell>
          <cell r="E54528" t="str">
            <v>BRBRAM180202302</v>
          </cell>
          <cell r="F54528" t="str">
            <v>KNIGHT-RIDER-150CC-BLK</v>
          </cell>
          <cell r="G54528">
            <v>43178</v>
          </cell>
        </row>
        <row r="54529">
          <cell r="D54529" t="str">
            <v>RB121YAV180303029</v>
          </cell>
          <cell r="E54529" t="str">
            <v>BRBRAM180302589</v>
          </cell>
          <cell r="F54529" t="str">
            <v>KNIGHT-RIDER-150CC-BLK</v>
          </cell>
          <cell r="G54529">
            <v>43191</v>
          </cell>
        </row>
        <row r="54530">
          <cell r="D54530" t="str">
            <v>RB121YAV180303059</v>
          </cell>
          <cell r="E54530" t="str">
            <v>BRBRAM180302619</v>
          </cell>
          <cell r="F54530" t="str">
            <v>KNIGHT-RIDER-150CC-BLK</v>
          </cell>
          <cell r="G54530">
            <v>43191</v>
          </cell>
        </row>
        <row r="54531">
          <cell r="D54531" t="str">
            <v>RB113ZAH180107092</v>
          </cell>
          <cell r="E54531" t="str">
            <v>BRBUAK180108635</v>
          </cell>
          <cell r="F54531" t="str">
            <v>ROYAL-PLUS-110CC-BLK</v>
          </cell>
          <cell r="G54531">
            <v>43164</v>
          </cell>
        </row>
        <row r="54532">
          <cell r="D54532" t="str">
            <v>RB113ZAH180107112</v>
          </cell>
          <cell r="E54532" t="str">
            <v>BRBUAK180108655</v>
          </cell>
          <cell r="F54532" t="str">
            <v>ROYAL-PLUS-110CC-BLK</v>
          </cell>
          <cell r="G54532">
            <v>43164</v>
          </cell>
        </row>
        <row r="54533">
          <cell r="D54533" t="str">
            <v>RB113ZAH180107130</v>
          </cell>
          <cell r="E54533" t="str">
            <v>BRBUAK180108673</v>
          </cell>
          <cell r="F54533" t="str">
            <v>ROYAL-PLUS-110CC-BLK</v>
          </cell>
          <cell r="G54533">
            <v>43164</v>
          </cell>
        </row>
        <row r="54534">
          <cell r="D54534" t="str">
            <v>RB113ZAH180408113</v>
          </cell>
          <cell r="E54534" t="str">
            <v>BRBUAK180409656</v>
          </cell>
          <cell r="F54534" t="str">
            <v>ROYAL-PLUS-110CC-BLK</v>
          </cell>
          <cell r="G54534">
            <v>43258</v>
          </cell>
        </row>
        <row r="54535">
          <cell r="D54535" t="str">
            <v>RB113ZAH180106954</v>
          </cell>
          <cell r="E54535" t="str">
            <v>BRBUAK180108497</v>
          </cell>
          <cell r="F54535" t="str">
            <v>ROYAL-PLUS-110CC-BLK</v>
          </cell>
          <cell r="G54535">
            <v>43150</v>
          </cell>
        </row>
        <row r="54536">
          <cell r="D54536" t="str">
            <v>RB113ZAH180107105</v>
          </cell>
          <cell r="E54536" t="str">
            <v>BRBUAK180108648</v>
          </cell>
          <cell r="F54536" t="str">
            <v>ROYAL-PLUS-110CC-BLK</v>
          </cell>
          <cell r="G54536">
            <v>43165</v>
          </cell>
        </row>
        <row r="54537">
          <cell r="D54537" t="str">
            <v>RB113ZAH180107140</v>
          </cell>
          <cell r="E54537" t="str">
            <v>BRBUAK180108683</v>
          </cell>
          <cell r="F54537" t="str">
            <v>ROYAL-PLUS-110CC-BLK</v>
          </cell>
          <cell r="G54537">
            <v>43165</v>
          </cell>
        </row>
        <row r="54538">
          <cell r="D54538" t="str">
            <v>RB113ZAH180307188</v>
          </cell>
          <cell r="E54538" t="str">
            <v>BRBUAK180308731</v>
          </cell>
          <cell r="F54538" t="str">
            <v>ROYAL-PLUS-110CC-BLK</v>
          </cell>
          <cell r="G54538">
            <v>43165</v>
          </cell>
        </row>
        <row r="54539">
          <cell r="D54539" t="str">
            <v>RB113ZAH180106887</v>
          </cell>
          <cell r="E54539" t="str">
            <v>BRBUAK180108430</v>
          </cell>
          <cell r="F54539" t="str">
            <v>ROYAL-PLUS-110CC-RED</v>
          </cell>
          <cell r="G54539">
            <v>43150</v>
          </cell>
        </row>
        <row r="54540">
          <cell r="D54540" t="str">
            <v>RB113ZAH180106981</v>
          </cell>
          <cell r="E54540" t="str">
            <v>BRBUAK180108524</v>
          </cell>
          <cell r="F54540" t="str">
            <v>ROYAL-PLUS-110CC-RED</v>
          </cell>
          <cell r="G54540">
            <v>43150</v>
          </cell>
        </row>
        <row r="54541">
          <cell r="D54541" t="str">
            <v>RB113ZAH180107021</v>
          </cell>
          <cell r="E54541" t="str">
            <v>BRBUAK180108564</v>
          </cell>
          <cell r="F54541" t="str">
            <v>ROYAL-PLUS-110CC-RED</v>
          </cell>
          <cell r="G54541">
            <v>43150</v>
          </cell>
        </row>
        <row r="54542">
          <cell r="D54542" t="str">
            <v>RB113ZAH180107048</v>
          </cell>
          <cell r="E54542" t="str">
            <v>BRBUAK180108591</v>
          </cell>
          <cell r="F54542" t="str">
            <v>ROYAL-PLUS-110CC-RED</v>
          </cell>
          <cell r="G54542">
            <v>43150</v>
          </cell>
        </row>
        <row r="54543">
          <cell r="D54543" t="str">
            <v>RB107UAH180303214</v>
          </cell>
          <cell r="E54543" t="str">
            <v>BRBXAS180303214</v>
          </cell>
          <cell r="F54543" t="str">
            <v>BIKE-RT-RED</v>
          </cell>
          <cell r="G54543">
            <v>43173</v>
          </cell>
        </row>
        <row r="54544">
          <cell r="D54544" t="str">
            <v>RB121YAV180202347</v>
          </cell>
          <cell r="E54544" t="str">
            <v>BRBRAM180201907</v>
          </cell>
          <cell r="F54544" t="str">
            <v>KNIGHT-RIDER-150CC-BLK</v>
          </cell>
          <cell r="G54544">
            <v>43150</v>
          </cell>
        </row>
        <row r="54545">
          <cell r="D54545" t="str">
            <v>RB121YAV180202348</v>
          </cell>
          <cell r="E54545" t="str">
            <v>BRBRAM180201908</v>
          </cell>
          <cell r="F54545" t="str">
            <v>KNIGHT-RIDER-150CC-BLK</v>
          </cell>
          <cell r="G54545">
            <v>43150</v>
          </cell>
        </row>
        <row r="54546">
          <cell r="D54546" t="str">
            <v>RB121YAV180202369</v>
          </cell>
          <cell r="E54546" t="str">
            <v>BRBRAM180201929</v>
          </cell>
          <cell r="F54546" t="str">
            <v>KNIGHT-RIDER-150CC-BLK</v>
          </cell>
          <cell r="G54546">
            <v>43150</v>
          </cell>
        </row>
        <row r="54547">
          <cell r="D54547" t="str">
            <v>RB121YAV180202375</v>
          </cell>
          <cell r="E54547" t="str">
            <v>BRBRAM180201935</v>
          </cell>
          <cell r="F54547" t="str">
            <v>KNIGHT-RIDER-150CC-BLK</v>
          </cell>
          <cell r="G54547">
            <v>43150</v>
          </cell>
        </row>
        <row r="54548">
          <cell r="D54548" t="str">
            <v>RB121YAV180202391</v>
          </cell>
          <cell r="E54548" t="str">
            <v>BRBRAM180201951</v>
          </cell>
          <cell r="F54548" t="str">
            <v>KNIGHT-RIDER-150CC-BLK</v>
          </cell>
          <cell r="G54548">
            <v>43150</v>
          </cell>
        </row>
        <row r="54549">
          <cell r="D54549" t="str">
            <v>RB121YAV180202393</v>
          </cell>
          <cell r="E54549" t="str">
            <v>BRBRAM180201953</v>
          </cell>
          <cell r="F54549" t="str">
            <v>KNIGHT-RIDER-150CC-BLK</v>
          </cell>
          <cell r="G54549">
            <v>43150</v>
          </cell>
        </row>
        <row r="54550">
          <cell r="D54550" t="str">
            <v>RB121YAV180202398</v>
          </cell>
          <cell r="E54550" t="str">
            <v>BRBRAM180201958</v>
          </cell>
          <cell r="F54550" t="str">
            <v>KNIGHT-RIDER-150CC-BLK</v>
          </cell>
          <cell r="G54550">
            <v>43150</v>
          </cell>
        </row>
        <row r="54551">
          <cell r="D54551" t="str">
            <v>RB121YAV180202468</v>
          </cell>
          <cell r="E54551" t="str">
            <v>BRBRAM180202028</v>
          </cell>
          <cell r="F54551" t="str">
            <v>KNIGHT-RIDER-150CC-BLK</v>
          </cell>
          <cell r="G54551">
            <v>43150</v>
          </cell>
        </row>
        <row r="54552">
          <cell r="D54552" t="str">
            <v>RB121YAV180201950</v>
          </cell>
          <cell r="E54552" t="str">
            <v>BRBRAM180201510</v>
          </cell>
          <cell r="F54552" t="str">
            <v>KNIGHT-RIDER-150CC-M-BLU</v>
          </cell>
          <cell r="G54552">
            <v>43167</v>
          </cell>
        </row>
        <row r="54553">
          <cell r="D54553" t="str">
            <v>RB121YAV180202434</v>
          </cell>
          <cell r="E54553" t="str">
            <v>BRBRAM180201994</v>
          </cell>
          <cell r="F54553" t="str">
            <v>KNIGHT-RIDER-150CC-M-BLU</v>
          </cell>
          <cell r="G54553">
            <v>43167</v>
          </cell>
        </row>
        <row r="54554">
          <cell r="D54554" t="str">
            <v>RB121YAV180202504</v>
          </cell>
          <cell r="E54554" t="str">
            <v>BRBRAM180202064</v>
          </cell>
          <cell r="F54554" t="str">
            <v>KNIGHT-RIDER-150CC-M-BLU</v>
          </cell>
          <cell r="G54554">
            <v>43151</v>
          </cell>
        </row>
        <row r="54555">
          <cell r="D54555" t="str">
            <v>RB121YAV180202524</v>
          </cell>
          <cell r="E54555" t="str">
            <v>BRBRAM180202084</v>
          </cell>
          <cell r="F54555" t="str">
            <v>KNIGHT-RIDER-150CC-M-BLU</v>
          </cell>
          <cell r="G54555">
            <v>43159</v>
          </cell>
        </row>
        <row r="54556">
          <cell r="D54556" t="str">
            <v>RB121YAV180202553</v>
          </cell>
          <cell r="E54556" t="str">
            <v>BRBRAM180202113</v>
          </cell>
          <cell r="F54556" t="str">
            <v>KNIGHT-RIDER-150CC-M-BLU</v>
          </cell>
          <cell r="G54556">
            <v>43151</v>
          </cell>
        </row>
        <row r="54557">
          <cell r="D54557" t="str">
            <v>RB121YAV180202557</v>
          </cell>
          <cell r="E54557" t="str">
            <v>BRBRAM180202117</v>
          </cell>
          <cell r="F54557" t="str">
            <v>KNIGHT-RIDER-150CC-M-BLU</v>
          </cell>
          <cell r="G54557">
            <v>43159</v>
          </cell>
        </row>
        <row r="54558">
          <cell r="D54558" t="str">
            <v>RB121YAV180202116</v>
          </cell>
          <cell r="E54558" t="str">
            <v>BRBRAM180201676</v>
          </cell>
          <cell r="F54558" t="str">
            <v>KNIGHT-RIDER-150CC-BLK</v>
          </cell>
          <cell r="G54558">
            <v>43151</v>
          </cell>
        </row>
        <row r="54559">
          <cell r="D54559" t="str">
            <v>RB121YAV180202372</v>
          </cell>
          <cell r="E54559" t="str">
            <v>BRBRAM180201932</v>
          </cell>
          <cell r="F54559" t="str">
            <v>KNIGHT-RIDER-150CC-BLK</v>
          </cell>
          <cell r="G54559">
            <v>43154</v>
          </cell>
        </row>
        <row r="54560">
          <cell r="D54560" t="str">
            <v>RB121YAV180202377</v>
          </cell>
          <cell r="E54560" t="str">
            <v>BRBRAM180201937</v>
          </cell>
          <cell r="F54560" t="str">
            <v>KNIGHT-RIDER-150CC-BLK</v>
          </cell>
          <cell r="G54560">
            <v>43155</v>
          </cell>
        </row>
        <row r="54561">
          <cell r="D54561" t="str">
            <v>RB121YAV180202403</v>
          </cell>
          <cell r="E54561" t="str">
            <v>BRBRAM180201963</v>
          </cell>
          <cell r="F54561" t="str">
            <v>KNIGHT-RIDER-150CC-BLK</v>
          </cell>
          <cell r="G54561">
            <v>43167</v>
          </cell>
        </row>
        <row r="54562">
          <cell r="D54562" t="str">
            <v>RB121YAV180202419</v>
          </cell>
          <cell r="E54562" t="str">
            <v>BRBRAM180201979</v>
          </cell>
          <cell r="F54562" t="str">
            <v>KNIGHT-RIDER-150CC-BLK</v>
          </cell>
          <cell r="G54562">
            <v>43154</v>
          </cell>
        </row>
        <row r="54563">
          <cell r="D54563" t="str">
            <v>RB121YAV180202422</v>
          </cell>
          <cell r="E54563" t="str">
            <v>BRBRAM180201982</v>
          </cell>
          <cell r="F54563" t="str">
            <v>KNIGHT-RIDER-150CC-BLK</v>
          </cell>
          <cell r="G54563">
            <v>43151</v>
          </cell>
        </row>
        <row r="54564">
          <cell r="D54564" t="str">
            <v>RB121YAV180202425</v>
          </cell>
          <cell r="E54564" t="str">
            <v>BRBRAM180201985</v>
          </cell>
          <cell r="F54564" t="str">
            <v>KNIGHT-RIDER-150CC-BLK</v>
          </cell>
          <cell r="G54564">
            <v>43153</v>
          </cell>
        </row>
        <row r="54565">
          <cell r="D54565" t="str">
            <v>RB121YAV180202493</v>
          </cell>
          <cell r="E54565" t="str">
            <v>BRBRAM180202053</v>
          </cell>
          <cell r="F54565" t="str">
            <v>KNIGHT-RIDER-150CC-BLK</v>
          </cell>
          <cell r="G54565">
            <v>43154</v>
          </cell>
        </row>
        <row r="54566">
          <cell r="D54566" t="str">
            <v>RB121YAV180202543</v>
          </cell>
          <cell r="E54566" t="str">
            <v>BRBRAM180202103</v>
          </cell>
          <cell r="F54566" t="str">
            <v>KNIGHT-RIDER-150CC-M-WTE</v>
          </cell>
          <cell r="G54566">
            <v>43151</v>
          </cell>
        </row>
        <row r="54567">
          <cell r="D54567" t="str">
            <v>RB121YAV180202502</v>
          </cell>
          <cell r="E54567" t="str">
            <v>BRBRAM180202062</v>
          </cell>
          <cell r="F54567" t="str">
            <v>KNIGHT-RIDER-150CC-M-BLU</v>
          </cell>
          <cell r="G54567">
            <v>43151</v>
          </cell>
        </row>
        <row r="54568">
          <cell r="D54568" t="str">
            <v>RB121YAV180202438</v>
          </cell>
          <cell r="E54568" t="str">
            <v>BRBRAM180201998</v>
          </cell>
          <cell r="F54568" t="str">
            <v>KNIGHT-RIDER-150CC-M-WTE</v>
          </cell>
          <cell r="G54568">
            <v>43151</v>
          </cell>
        </row>
        <row r="54569">
          <cell r="D54569" t="str">
            <v>RB121YAV180202452</v>
          </cell>
          <cell r="E54569" t="str">
            <v>BRBRAM180202012</v>
          </cell>
          <cell r="F54569" t="str">
            <v>KNIGHT-RIDER-150CC-M-WTE</v>
          </cell>
          <cell r="G54569">
            <v>43151</v>
          </cell>
        </row>
        <row r="54570">
          <cell r="D54570" t="str">
            <v>RB121YAV180202533</v>
          </cell>
          <cell r="E54570" t="str">
            <v>BRBRAM180202093</v>
          </cell>
          <cell r="F54570" t="str">
            <v>KNIGHT-RIDER-150CC-M-WTE</v>
          </cell>
          <cell r="G54570">
            <v>43151</v>
          </cell>
        </row>
        <row r="54571">
          <cell r="D54571" t="str">
            <v>RB121YAV180202547</v>
          </cell>
          <cell r="E54571" t="str">
            <v>BRBRAM180202107</v>
          </cell>
          <cell r="F54571" t="str">
            <v>KNIGHT-RIDER-150CC-M-WTE</v>
          </cell>
          <cell r="G54571">
            <v>43154</v>
          </cell>
        </row>
        <row r="54572">
          <cell r="D54572" t="str">
            <v>RB121YAV180202550</v>
          </cell>
          <cell r="E54572" t="str">
            <v>BRBRAM180202110</v>
          </cell>
          <cell r="F54572" t="str">
            <v>KNIGHT-RIDER-150CC-M-WTE</v>
          </cell>
          <cell r="G54572">
            <v>43151</v>
          </cell>
        </row>
        <row r="54573">
          <cell r="D54573" t="str">
            <v>RB121YAV180202582</v>
          </cell>
          <cell r="E54573" t="str">
            <v>BRBRAM180202142</v>
          </cell>
          <cell r="F54573" t="str">
            <v>KNIGHT-RIDER-150CC-M-WTE</v>
          </cell>
          <cell r="G54573">
            <v>43154</v>
          </cell>
        </row>
        <row r="54574">
          <cell r="D54574" t="str">
            <v>RB121YAV180202357</v>
          </cell>
          <cell r="E54574" t="str">
            <v>BRBRAM180201917</v>
          </cell>
          <cell r="F54574" t="str">
            <v>KNIGHT-RIDER-150CC-BLK</v>
          </cell>
          <cell r="G54574">
            <v>43151</v>
          </cell>
        </row>
        <row r="54575">
          <cell r="D54575" t="str">
            <v>RB121YAV180202359</v>
          </cell>
          <cell r="E54575" t="str">
            <v>BRBRAM180201919</v>
          </cell>
          <cell r="F54575" t="str">
            <v>KNIGHT-RIDER-150CC-BLK</v>
          </cell>
          <cell r="G54575">
            <v>43151</v>
          </cell>
        </row>
        <row r="54576">
          <cell r="D54576" t="str">
            <v>RB121YAV180202383</v>
          </cell>
          <cell r="E54576" t="str">
            <v>BRBRAM180201943</v>
          </cell>
          <cell r="F54576" t="str">
            <v>KNIGHT-RIDER-150CC-BLK</v>
          </cell>
          <cell r="G54576">
            <v>43151</v>
          </cell>
        </row>
        <row r="54577">
          <cell r="D54577" t="str">
            <v>RB121YAV180202386</v>
          </cell>
          <cell r="E54577" t="str">
            <v>BRBRAM180201946</v>
          </cell>
          <cell r="F54577" t="str">
            <v>KNIGHT-RIDER-150CC-BLK</v>
          </cell>
          <cell r="G54577">
            <v>43151</v>
          </cell>
        </row>
        <row r="54578">
          <cell r="D54578" t="str">
            <v>RB121YAV180202397</v>
          </cell>
          <cell r="E54578" t="str">
            <v>BRBRAM180201957</v>
          </cell>
          <cell r="F54578" t="str">
            <v>KNIGHT-RIDER-150CC-BLK</v>
          </cell>
          <cell r="G54578">
            <v>43151</v>
          </cell>
        </row>
        <row r="54579">
          <cell r="D54579" t="str">
            <v>RB121YAV180202424</v>
          </cell>
          <cell r="E54579" t="str">
            <v>BRBRAM180201984</v>
          </cell>
          <cell r="F54579" t="str">
            <v>KNIGHT-RIDER-150CC-BLK</v>
          </cell>
          <cell r="G54579">
            <v>43151</v>
          </cell>
        </row>
        <row r="54580">
          <cell r="D54580" t="str">
            <v>RB121YAV180202475</v>
          </cell>
          <cell r="E54580" t="str">
            <v>BRBRAM180202035</v>
          </cell>
          <cell r="F54580" t="str">
            <v>KNIGHT-RIDER-150CC-BLK</v>
          </cell>
          <cell r="G54580">
            <v>43151</v>
          </cell>
        </row>
        <row r="54581">
          <cell r="D54581" t="str">
            <v>RB121YAV180202494</v>
          </cell>
          <cell r="E54581" t="str">
            <v>BRBRAM180202054</v>
          </cell>
          <cell r="F54581" t="str">
            <v>KNIGHT-RIDER-150CC-BLK</v>
          </cell>
          <cell r="G54581">
            <v>43151</v>
          </cell>
        </row>
        <row r="54582">
          <cell r="D54582" t="str">
            <v>RB121YAV180202436</v>
          </cell>
          <cell r="E54582" t="str">
            <v>BRBRAM180201996</v>
          </cell>
          <cell r="F54582" t="str">
            <v>KNIGHT-RIDER-150CC-M-BLU</v>
          </cell>
          <cell r="G54582">
            <v>43151</v>
          </cell>
        </row>
        <row r="54583">
          <cell r="D54583" t="str">
            <v>RB121YAV180202501</v>
          </cell>
          <cell r="E54583" t="str">
            <v>BRBRAM180202061</v>
          </cell>
          <cell r="F54583" t="str">
            <v>KNIGHT-RIDER-150CC-M-BLU</v>
          </cell>
          <cell r="G54583">
            <v>43167</v>
          </cell>
        </row>
        <row r="54584">
          <cell r="D54584" t="str">
            <v>RB121YAV180202516</v>
          </cell>
          <cell r="E54584" t="str">
            <v>BRBRAM180202076</v>
          </cell>
          <cell r="F54584" t="str">
            <v>KNIGHT-RIDER-150CC-M-BLU</v>
          </cell>
          <cell r="G54584">
            <v>43153</v>
          </cell>
        </row>
        <row r="54585">
          <cell r="D54585" t="str">
            <v>RB121YAV180202517</v>
          </cell>
          <cell r="E54585" t="str">
            <v>BRBRAM180202077</v>
          </cell>
          <cell r="F54585" t="str">
            <v>KNIGHT-RIDER-150CC-M-BLU</v>
          </cell>
          <cell r="G54585">
            <v>43151</v>
          </cell>
        </row>
        <row r="54586">
          <cell r="D54586" t="str">
            <v>RB121YAV180202521</v>
          </cell>
          <cell r="E54586" t="str">
            <v>BRBRAM180202081</v>
          </cell>
          <cell r="F54586" t="str">
            <v>KNIGHT-RIDER-150CC-M-BLU</v>
          </cell>
          <cell r="G54586">
            <v>43153</v>
          </cell>
        </row>
        <row r="54587">
          <cell r="D54587" t="str">
            <v>RB121YAV180202525</v>
          </cell>
          <cell r="E54587" t="str">
            <v>BRBRAM180202085</v>
          </cell>
          <cell r="F54587" t="str">
            <v>KNIGHT-RIDER-150CC-M-BLU</v>
          </cell>
          <cell r="G54587">
            <v>43153</v>
          </cell>
        </row>
        <row r="54588">
          <cell r="D54588" t="str">
            <v>RB121YAV180202574</v>
          </cell>
          <cell r="E54588" t="str">
            <v>BRBRAM180202134</v>
          </cell>
          <cell r="F54588" t="str">
            <v>KNIGHT-RIDER-150CC-M-BLU</v>
          </cell>
          <cell r="G54588">
            <v>43151</v>
          </cell>
        </row>
        <row r="54589">
          <cell r="D54589" t="str">
            <v>RB121YAV180202576</v>
          </cell>
          <cell r="E54589" t="str">
            <v>BRBRAM180202136</v>
          </cell>
          <cell r="F54589" t="str">
            <v>KNIGHT-RIDER-150CC-M-BLU</v>
          </cell>
          <cell r="G54589">
            <v>43151</v>
          </cell>
        </row>
        <row r="54590">
          <cell r="D54590" t="str">
            <v>RB121YAV180202537</v>
          </cell>
          <cell r="E54590" t="str">
            <v>BRBRAM180202097</v>
          </cell>
          <cell r="F54590" t="str">
            <v>KNIGHT-RIDER-150CC-M-WTE</v>
          </cell>
          <cell r="G54590">
            <v>43151</v>
          </cell>
        </row>
        <row r="54591">
          <cell r="D54591" t="str">
            <v>RB121YAV180202351</v>
          </cell>
          <cell r="E54591" t="str">
            <v>BRBRAM180201911</v>
          </cell>
          <cell r="F54591" t="str">
            <v>KNIGHT-RIDER-150CC-BLK</v>
          </cell>
          <cell r="G54591">
            <v>43151</v>
          </cell>
        </row>
        <row r="54592">
          <cell r="D54592" t="str">
            <v>RB121YAV180202356</v>
          </cell>
          <cell r="E54592" t="str">
            <v>BRBRAM180201916</v>
          </cell>
          <cell r="F54592" t="str">
            <v>KNIGHT-RIDER-150CC-BLK</v>
          </cell>
          <cell r="G54592">
            <v>43151</v>
          </cell>
        </row>
        <row r="54593">
          <cell r="D54593" t="str">
            <v>RB121YAV180202374</v>
          </cell>
          <cell r="E54593" t="str">
            <v>BRBRAM180201934</v>
          </cell>
          <cell r="F54593" t="str">
            <v>KNIGHT-RIDER-150CC-BLK</v>
          </cell>
          <cell r="G54593">
            <v>43151</v>
          </cell>
        </row>
        <row r="54594">
          <cell r="D54594" t="str">
            <v>RB121YAV180202407</v>
          </cell>
          <cell r="E54594" t="str">
            <v>BRBRAM180201967</v>
          </cell>
          <cell r="F54594" t="str">
            <v>KNIGHT-RIDER-150CC-BLK</v>
          </cell>
          <cell r="G54594">
            <v>43151</v>
          </cell>
        </row>
        <row r="54595">
          <cell r="D54595" t="str">
            <v>RB121YAV180202410</v>
          </cell>
          <cell r="E54595" t="str">
            <v>BRBRAM180201970</v>
          </cell>
          <cell r="F54595" t="str">
            <v>KNIGHT-RIDER-150CC-BLK</v>
          </cell>
          <cell r="G54595">
            <v>43151</v>
          </cell>
        </row>
        <row r="54596">
          <cell r="D54596" t="str">
            <v>RB121YAV180202466</v>
          </cell>
          <cell r="E54596" t="str">
            <v>BRBRAM180202026</v>
          </cell>
          <cell r="F54596" t="str">
            <v>KNIGHT-RIDER-150CC-BLK</v>
          </cell>
          <cell r="G54596">
            <v>43151</v>
          </cell>
        </row>
        <row r="54597">
          <cell r="D54597" t="str">
            <v>RB121YAV180202526</v>
          </cell>
          <cell r="E54597" t="str">
            <v>BRBRAM180202086</v>
          </cell>
          <cell r="F54597" t="str">
            <v>KNIGHT-RIDER-150CC-M-WTE</v>
          </cell>
          <cell r="G54597">
            <v>43151</v>
          </cell>
        </row>
        <row r="54598">
          <cell r="D54598" t="str">
            <v>RB121YAV180202157</v>
          </cell>
          <cell r="E54598" t="str">
            <v>BRBRAM180201717</v>
          </cell>
          <cell r="F54598" t="str">
            <v>KNIGHT-RIDER-150CC-M-BLU</v>
          </cell>
          <cell r="G54598">
            <v>43174</v>
          </cell>
        </row>
        <row r="54599">
          <cell r="D54599" t="str">
            <v>RB121YAV180202339</v>
          </cell>
          <cell r="E54599" t="str">
            <v>BRBRAM180201899</v>
          </cell>
          <cell r="F54599" t="str">
            <v>KNIGHT-RIDER-150CC-M-BLU</v>
          </cell>
          <cell r="G54599">
            <v>43159</v>
          </cell>
        </row>
        <row r="54600">
          <cell r="D54600" t="str">
            <v>RB121YAV180202866</v>
          </cell>
          <cell r="E54600" t="str">
            <v>BRBRAM180202426</v>
          </cell>
          <cell r="F54600" t="str">
            <v>KNIGHT-RIDER-150CC-M-BLU</v>
          </cell>
          <cell r="G54600">
            <v>43174</v>
          </cell>
        </row>
        <row r="54601">
          <cell r="D54601" t="str">
            <v>RB121YAV180202871</v>
          </cell>
          <cell r="E54601" t="str">
            <v>BRBRAM180202431</v>
          </cell>
          <cell r="F54601" t="str">
            <v>KNIGHT-RIDER-150CC-M-BLU</v>
          </cell>
          <cell r="G54601">
            <v>43174</v>
          </cell>
        </row>
        <row r="54602">
          <cell r="D54602" t="str">
            <v>RB121YAV180202899</v>
          </cell>
          <cell r="E54602" t="str">
            <v>BRBRAM180202459</v>
          </cell>
          <cell r="F54602" t="str">
            <v>KNIGHT-RIDER-150CC-M-BLU</v>
          </cell>
          <cell r="G54602">
            <v>43174</v>
          </cell>
        </row>
        <row r="54603">
          <cell r="D54603" t="str">
            <v>RB121YAV180202901</v>
          </cell>
          <cell r="E54603" t="str">
            <v>BRBRAM180202461</v>
          </cell>
          <cell r="F54603" t="str">
            <v>KNIGHT-RIDER-150CC-M-BLU</v>
          </cell>
          <cell r="G54603">
            <v>43174</v>
          </cell>
        </row>
        <row r="54604">
          <cell r="D54604" t="str">
            <v>RB121YAV180202902</v>
          </cell>
          <cell r="E54604" t="str">
            <v>BRBRAM180202462</v>
          </cell>
          <cell r="F54604" t="str">
            <v>KNIGHT-RIDER-150CC-M-BLU</v>
          </cell>
          <cell r="G54604">
            <v>43174</v>
          </cell>
        </row>
        <row r="54605">
          <cell r="D54605" t="str">
            <v>RB121YAV180202916</v>
          </cell>
          <cell r="E54605" t="str">
            <v>BRBRAM180202476</v>
          </cell>
          <cell r="F54605" t="str">
            <v>KNIGHT-RIDER-150CC-M-BLU</v>
          </cell>
          <cell r="G54605">
            <v>43174</v>
          </cell>
        </row>
        <row r="54606">
          <cell r="D54606" t="str">
            <v>RB121YAV180202371</v>
          </cell>
          <cell r="E54606" t="str">
            <v>BRBRAM180201931</v>
          </cell>
          <cell r="F54606" t="str">
            <v>KNIGHT-RIDER-150CC-BLK</v>
          </cell>
          <cell r="G54606">
            <v>43151</v>
          </cell>
        </row>
        <row r="54607">
          <cell r="D54607" t="str">
            <v>RB121YAV180202385</v>
          </cell>
          <cell r="E54607" t="str">
            <v>BRBRAM180201945</v>
          </cell>
          <cell r="F54607" t="str">
            <v>KNIGHT-RIDER-150CC-BLK</v>
          </cell>
          <cell r="G54607">
            <v>43151</v>
          </cell>
        </row>
        <row r="54608">
          <cell r="D54608" t="str">
            <v>RB121YAV180202399</v>
          </cell>
          <cell r="E54608" t="str">
            <v>BRBRAM180201959</v>
          </cell>
          <cell r="F54608" t="str">
            <v>KNIGHT-RIDER-150CC-BLK</v>
          </cell>
          <cell r="G54608">
            <v>43151</v>
          </cell>
        </row>
        <row r="54609">
          <cell r="D54609" t="str">
            <v>RB121YAV180202465</v>
          </cell>
          <cell r="E54609" t="str">
            <v>BRBRAM180202025</v>
          </cell>
          <cell r="F54609" t="str">
            <v>KNIGHT-RIDER-150CC-BLK</v>
          </cell>
          <cell r="G54609">
            <v>43153</v>
          </cell>
        </row>
        <row r="54610">
          <cell r="D54610" t="str">
            <v>RB121YAV180202469</v>
          </cell>
          <cell r="E54610" t="str">
            <v>BRBRAM180202029</v>
          </cell>
          <cell r="F54610" t="str">
            <v>KNIGHT-RIDER-150CC-BLK</v>
          </cell>
          <cell r="G54610">
            <v>43151</v>
          </cell>
        </row>
        <row r="54611">
          <cell r="D54611" t="str">
            <v>RB121YAV180202496</v>
          </cell>
          <cell r="E54611" t="str">
            <v>BRBRAM180202056</v>
          </cell>
          <cell r="F54611" t="str">
            <v>KNIGHT-RIDER-150CC-BLK</v>
          </cell>
          <cell r="G54611">
            <v>43153</v>
          </cell>
        </row>
        <row r="54612">
          <cell r="D54612" t="str">
            <v>RB121YAV180202336</v>
          </cell>
          <cell r="E54612" t="str">
            <v>BRBRAM180201896</v>
          </cell>
          <cell r="F54612" t="str">
            <v>KNIGHT-RIDER-150CC-BLK</v>
          </cell>
          <cell r="G54612">
            <v>43151</v>
          </cell>
        </row>
        <row r="54613">
          <cell r="D54613" t="str">
            <v>RB121YAV180202352</v>
          </cell>
          <cell r="E54613" t="str">
            <v>BRBRAM180201912</v>
          </cell>
          <cell r="F54613" t="str">
            <v>KNIGHT-RIDER-150CC-BLK</v>
          </cell>
          <cell r="G54613">
            <v>43151</v>
          </cell>
        </row>
        <row r="54614">
          <cell r="D54614" t="str">
            <v>RB121YAV180202387</v>
          </cell>
          <cell r="E54614" t="str">
            <v>BRBRAM180201947</v>
          </cell>
          <cell r="F54614" t="str">
            <v>KNIGHT-RIDER-150CC-BLK</v>
          </cell>
          <cell r="G54614">
            <v>43151</v>
          </cell>
        </row>
        <row r="54615">
          <cell r="D54615" t="str">
            <v>RB121YAV180202405</v>
          </cell>
          <cell r="E54615" t="str">
            <v>BRBRAM180201965</v>
          </cell>
          <cell r="F54615" t="str">
            <v>KNIGHT-RIDER-150CC-BLK</v>
          </cell>
          <cell r="G54615">
            <v>43151</v>
          </cell>
        </row>
        <row r="54616">
          <cell r="D54616" t="str">
            <v>RB121YAV180202458</v>
          </cell>
          <cell r="E54616" t="str">
            <v>BRBRAM180202018</v>
          </cell>
          <cell r="F54616" t="str">
            <v>KNIGHT-RIDER-150CC-BLK</v>
          </cell>
          <cell r="G54616">
            <v>43151</v>
          </cell>
        </row>
        <row r="54617">
          <cell r="D54617" t="str">
            <v>RB121YAV180202484</v>
          </cell>
          <cell r="E54617" t="str">
            <v>BRBRAM180202044</v>
          </cell>
          <cell r="F54617" t="str">
            <v>KNIGHT-RIDER-150CC-BLK</v>
          </cell>
          <cell r="G54617">
            <v>43151</v>
          </cell>
        </row>
        <row r="54618">
          <cell r="D54618" t="str">
            <v>RB121YAV180202485</v>
          </cell>
          <cell r="E54618" t="str">
            <v>BRBRAM180202045</v>
          </cell>
          <cell r="F54618" t="str">
            <v>KNIGHT-RIDER-150CC-BLK</v>
          </cell>
          <cell r="G54618">
            <v>43151</v>
          </cell>
        </row>
        <row r="54619">
          <cell r="D54619" t="str">
            <v>RB121YAV180202430</v>
          </cell>
          <cell r="E54619" t="str">
            <v>BRBRAM180201990</v>
          </cell>
          <cell r="F54619" t="str">
            <v>KNIGHT-RIDER-150CC-M-BLU</v>
          </cell>
          <cell r="G54619">
            <v>43151</v>
          </cell>
        </row>
        <row r="54620">
          <cell r="D54620" t="str">
            <v>RB121YAV180202443</v>
          </cell>
          <cell r="E54620" t="str">
            <v>BRBRAM180202003</v>
          </cell>
          <cell r="F54620" t="str">
            <v>KNIGHT-RIDER-150CC-M-BLU</v>
          </cell>
          <cell r="G54620">
            <v>43153</v>
          </cell>
        </row>
        <row r="54621">
          <cell r="D54621" t="str">
            <v>RB121YAV180202506</v>
          </cell>
          <cell r="E54621" t="str">
            <v>BRBRAM180202066</v>
          </cell>
          <cell r="F54621" t="str">
            <v>KNIGHT-RIDER-150CC-M-BLU</v>
          </cell>
          <cell r="G54621">
            <v>43151</v>
          </cell>
        </row>
        <row r="54622">
          <cell r="D54622" t="str">
            <v>RB121YAV180202507</v>
          </cell>
          <cell r="E54622" t="str">
            <v>BRBRAM180202067</v>
          </cell>
          <cell r="F54622" t="str">
            <v>KNIGHT-RIDER-150CC-M-BLU</v>
          </cell>
          <cell r="G54622">
            <v>43151</v>
          </cell>
        </row>
        <row r="54623">
          <cell r="D54623" t="str">
            <v>RB121YAV180202515</v>
          </cell>
          <cell r="E54623" t="str">
            <v>BRBRAM180202075</v>
          </cell>
          <cell r="F54623" t="str">
            <v>KNIGHT-RIDER-150CC-M-BLU</v>
          </cell>
          <cell r="G54623">
            <v>43153</v>
          </cell>
        </row>
        <row r="54624">
          <cell r="D54624" t="str">
            <v>RB121YAV180202528</v>
          </cell>
          <cell r="E54624" t="str">
            <v>BRBRAM180202088</v>
          </cell>
          <cell r="F54624" t="str">
            <v>KNIGHT-RIDER-150CC-M-BLU</v>
          </cell>
          <cell r="G54624">
            <v>43151</v>
          </cell>
        </row>
        <row r="54625">
          <cell r="D54625" t="str">
            <v>RB121YAV180202529</v>
          </cell>
          <cell r="E54625" t="str">
            <v>BRBRAM180202089</v>
          </cell>
          <cell r="F54625" t="str">
            <v>KNIGHT-RIDER-150CC-M-BLU</v>
          </cell>
          <cell r="G54625">
            <v>43151</v>
          </cell>
        </row>
        <row r="54626">
          <cell r="D54626" t="str">
            <v>RB121YAV180202566</v>
          </cell>
          <cell r="E54626" t="str">
            <v>BRBRAM180202126</v>
          </cell>
          <cell r="F54626" t="str">
            <v>KNIGHT-RIDER-150CC-M-BLU</v>
          </cell>
          <cell r="G54626">
            <v>43151</v>
          </cell>
        </row>
        <row r="54627">
          <cell r="D54627" t="str">
            <v>RB121YAV180202817</v>
          </cell>
          <cell r="E54627" t="str">
            <v>BRBRAM180202377</v>
          </cell>
          <cell r="F54627" t="str">
            <v>KNIGHT-RIDER-150CC-M-BLU</v>
          </cell>
          <cell r="G54627">
            <v>43177</v>
          </cell>
        </row>
        <row r="54628">
          <cell r="D54628" t="str">
            <v>RB121YAV180202896</v>
          </cell>
          <cell r="E54628" t="str">
            <v>BRBRAM180202456</v>
          </cell>
          <cell r="F54628" t="str">
            <v>KNIGHT-RIDER-150CC-M-BLU</v>
          </cell>
          <cell r="G54628">
            <v>43177</v>
          </cell>
        </row>
        <row r="54629">
          <cell r="D54629" t="str">
            <v>RB121YAV180202900</v>
          </cell>
          <cell r="E54629" t="str">
            <v>BRBRAM180202460</v>
          </cell>
          <cell r="F54629" t="str">
            <v>KNIGHT-RIDER-150CC-M-BLU</v>
          </cell>
          <cell r="G54629">
            <v>43177</v>
          </cell>
        </row>
        <row r="54630">
          <cell r="D54630" t="str">
            <v>RB121YAV180202772</v>
          </cell>
          <cell r="E54630" t="str">
            <v>BRBRAM180202332</v>
          </cell>
          <cell r="F54630" t="str">
            <v>KNIGHT-RIDER-150CC-BLK</v>
          </cell>
          <cell r="G54630">
            <v>43177</v>
          </cell>
        </row>
        <row r="54631">
          <cell r="D54631" t="str">
            <v>RB121YAV180202822</v>
          </cell>
          <cell r="E54631" t="str">
            <v>BRBRAM180202382</v>
          </cell>
          <cell r="F54631" t="str">
            <v>KNIGHT-RIDER-150CC-BLK</v>
          </cell>
          <cell r="G54631">
            <v>43177</v>
          </cell>
        </row>
        <row r="54632">
          <cell r="D54632" t="str">
            <v>RB121YAV180403468</v>
          </cell>
          <cell r="E54632" t="str">
            <v>BRBRAM180403028</v>
          </cell>
          <cell r="F54632" t="str">
            <v>KNIGHT-RIDER-150CC-BLK</v>
          </cell>
          <cell r="G54632">
            <v>43205</v>
          </cell>
        </row>
        <row r="54633">
          <cell r="D54633" t="str">
            <v>RB121YAV180403413</v>
          </cell>
          <cell r="E54633" t="str">
            <v>BRBRAM180402973</v>
          </cell>
          <cell r="F54633" t="str">
            <v>KNIGHT-RIDER-150CC-BLK</v>
          </cell>
          <cell r="G54633">
            <v>43205</v>
          </cell>
        </row>
        <row r="54634">
          <cell r="D54634" t="str">
            <v>RB121YAV180403441</v>
          </cell>
          <cell r="E54634" t="str">
            <v>BRBRAM180403001</v>
          </cell>
          <cell r="F54634" t="str">
            <v>KNIGHT-RIDER-150CC-BLK</v>
          </cell>
          <cell r="G54634">
            <v>43205</v>
          </cell>
        </row>
        <row r="54635">
          <cell r="D54635" t="str">
            <v>RB121YAV180403690</v>
          </cell>
          <cell r="E54635" t="str">
            <v>BRBRAM180403250</v>
          </cell>
          <cell r="F54635" t="str">
            <v>KNIGHT-RIDER-150CC-BLK</v>
          </cell>
          <cell r="G54635">
            <v>43235</v>
          </cell>
        </row>
        <row r="54636">
          <cell r="D54636" t="str">
            <v>RB121YAV180201967</v>
          </cell>
          <cell r="E54636" t="str">
            <v>BRBRAM180201527</v>
          </cell>
          <cell r="F54636" t="str">
            <v>KNIGHT-RIDER-150CC-M-BLU</v>
          </cell>
          <cell r="G54636">
            <v>43166</v>
          </cell>
        </row>
        <row r="54637">
          <cell r="D54637" t="str">
            <v>RB121YAV180202920</v>
          </cell>
          <cell r="E54637" t="str">
            <v>BRBRAM180202480</v>
          </cell>
          <cell r="F54637" t="str">
            <v>KNIGHT-RIDER-150CC-M-BLU</v>
          </cell>
          <cell r="G54637">
            <v>43177</v>
          </cell>
        </row>
        <row r="54638">
          <cell r="D54638" t="str">
            <v>RB121YAV180202225</v>
          </cell>
          <cell r="E54638" t="str">
            <v>BRBRAM180201785</v>
          </cell>
          <cell r="F54638" t="str">
            <v>KNIGHT-RIDER-150CC-BLK</v>
          </cell>
          <cell r="G54638">
            <v>43166</v>
          </cell>
        </row>
        <row r="54639">
          <cell r="D54639" t="str">
            <v>RB121YAV180403427</v>
          </cell>
          <cell r="E54639" t="str">
            <v>BRBRAM180402987</v>
          </cell>
          <cell r="F54639" t="str">
            <v>KNIGHT-RIDER-150CC-BLK</v>
          </cell>
          <cell r="G54639">
            <v>43210</v>
          </cell>
        </row>
        <row r="54640">
          <cell r="D54640" t="str">
            <v>RB121YAV180202440</v>
          </cell>
          <cell r="E54640" t="str">
            <v>BRBRAM180202000</v>
          </cell>
          <cell r="F54640" t="str">
            <v>KNIGHT-RIDER-150CC-M-WTE</v>
          </cell>
          <cell r="G54640">
            <v>43156</v>
          </cell>
        </row>
        <row r="54641">
          <cell r="D54641" t="str">
            <v>RB121YAV180202510</v>
          </cell>
          <cell r="E54641" t="str">
            <v>BRBRAM180202070</v>
          </cell>
          <cell r="F54641" t="str">
            <v>KNIGHT-RIDER-150CC-M-BLU</v>
          </cell>
          <cell r="G54641">
            <v>43151</v>
          </cell>
        </row>
        <row r="54642">
          <cell r="D54642" t="str">
            <v>RB121YAV180202514</v>
          </cell>
          <cell r="E54642" t="str">
            <v>BRBRAM180202074</v>
          </cell>
          <cell r="F54642" t="str">
            <v>KNIGHT-RIDER-150CC-M-BLU</v>
          </cell>
          <cell r="G54642">
            <v>43151</v>
          </cell>
        </row>
        <row r="54643">
          <cell r="D54643" t="str">
            <v>RB121YAV180202367</v>
          </cell>
          <cell r="E54643" t="str">
            <v>BRBRAM180201927</v>
          </cell>
          <cell r="F54643" t="str">
            <v>KNIGHT-RIDER-150CC-BLK</v>
          </cell>
          <cell r="G54643">
            <v>43151</v>
          </cell>
        </row>
        <row r="54644">
          <cell r="D54644" t="str">
            <v>RB121YAV180202389</v>
          </cell>
          <cell r="E54644" t="str">
            <v>BRBRAM180201949</v>
          </cell>
          <cell r="F54644" t="str">
            <v>KNIGHT-RIDER-150CC-BLK</v>
          </cell>
          <cell r="G54644">
            <v>43151</v>
          </cell>
        </row>
        <row r="54645">
          <cell r="D54645" t="str">
            <v>RB121YAV180202460</v>
          </cell>
          <cell r="E54645" t="str">
            <v>BRBRAM180202020</v>
          </cell>
          <cell r="F54645" t="str">
            <v>KNIGHT-RIDER-150CC-BLK</v>
          </cell>
          <cell r="G54645">
            <v>43151</v>
          </cell>
        </row>
        <row r="54646">
          <cell r="D54646" t="str">
            <v>RB121YAV180403745</v>
          </cell>
          <cell r="E54646" t="str">
            <v>BRBRAM180403305</v>
          </cell>
          <cell r="F54646" t="str">
            <v>KNIGHT-RIDER-150CC-M-BLU</v>
          </cell>
          <cell r="G54646">
            <v>43230</v>
          </cell>
        </row>
        <row r="54647">
          <cell r="D54647" t="str">
            <v>RB121YAV180403822</v>
          </cell>
          <cell r="E54647" t="str">
            <v>BRBRAM180403382</v>
          </cell>
          <cell r="F54647" t="str">
            <v>KNIGHT-RIDER-150CC-M-BLU</v>
          </cell>
          <cell r="G54647">
            <v>43230</v>
          </cell>
        </row>
        <row r="54648">
          <cell r="D54648" t="str">
            <v>RB121YAV180403663</v>
          </cell>
          <cell r="E54648" t="str">
            <v>BRBRAM180403223</v>
          </cell>
          <cell r="F54648" t="str">
            <v>KNIGHT-RIDER-150CC-BLK</v>
          </cell>
          <cell r="G54648">
            <v>43230</v>
          </cell>
        </row>
        <row r="54649">
          <cell r="D54649" t="str">
            <v>RB121YAV180403759</v>
          </cell>
          <cell r="E54649" t="str">
            <v>BRBRAM180403319</v>
          </cell>
          <cell r="F54649" t="str">
            <v>KNIGHT-RIDER-150CC-BLK</v>
          </cell>
          <cell r="G54649">
            <v>43230</v>
          </cell>
        </row>
        <row r="54650">
          <cell r="D54650" t="str">
            <v>RB121YAV180202238</v>
          </cell>
          <cell r="E54650" t="str">
            <v>BRBRAM180201798</v>
          </cell>
          <cell r="F54650" t="str">
            <v>KNIGHT-RIDER-150CC-M-WTE</v>
          </cell>
          <cell r="G54650">
            <v>43264</v>
          </cell>
        </row>
        <row r="54651">
          <cell r="D54651" t="str">
            <v>RB121YAV180303107</v>
          </cell>
          <cell r="E54651" t="str">
            <v>BRBRAM180302667</v>
          </cell>
          <cell r="F54651" t="str">
            <v>KNIGHT-RIDER-150CC-BLK</v>
          </cell>
          <cell r="G54651">
            <v>43194</v>
          </cell>
        </row>
        <row r="54652">
          <cell r="D54652" t="str">
            <v>RB121YAV180303127</v>
          </cell>
          <cell r="E54652" t="str">
            <v>BRBRAM180302687</v>
          </cell>
          <cell r="F54652" t="str">
            <v>KNIGHT-RIDER-150CC-BLK</v>
          </cell>
          <cell r="G54652">
            <v>43194</v>
          </cell>
        </row>
        <row r="54653">
          <cell r="D54653" t="str">
            <v>RB121YAV180303040</v>
          </cell>
          <cell r="E54653" t="str">
            <v>BRBRAM180302600</v>
          </cell>
          <cell r="F54653" t="str">
            <v>KNIGHT-RIDER-150CC-BLK</v>
          </cell>
          <cell r="G54653">
            <v>43184</v>
          </cell>
        </row>
        <row r="54654">
          <cell r="D54654" t="str">
            <v>RB121YAV180303080</v>
          </cell>
          <cell r="E54654" t="str">
            <v>BRBRAM180302640</v>
          </cell>
          <cell r="F54654" t="str">
            <v>KNIGHT-RIDER-150CC-BLK</v>
          </cell>
          <cell r="G54654">
            <v>43184</v>
          </cell>
        </row>
        <row r="54655">
          <cell r="D54655" t="str">
            <v>RB121YAV180202562</v>
          </cell>
          <cell r="E54655" t="str">
            <v>BRBRAM180202122</v>
          </cell>
          <cell r="F54655" t="str">
            <v>KNIGHT-RIDER-150CC-M-WTE</v>
          </cell>
          <cell r="G54655">
            <v>43155</v>
          </cell>
        </row>
        <row r="54656">
          <cell r="D54656" t="str">
            <v>RB121YAV180202807</v>
          </cell>
          <cell r="E54656" t="str">
            <v>BRBRAM180202367</v>
          </cell>
          <cell r="F54656" t="str">
            <v>KNIGHT-RIDER-150CC-BLK</v>
          </cell>
          <cell r="G54656">
            <v>43174</v>
          </cell>
        </row>
        <row r="54657">
          <cell r="D54657" t="str">
            <v>RB121YAV180202814</v>
          </cell>
          <cell r="E54657" t="str">
            <v>BRBRAM180202374</v>
          </cell>
          <cell r="F54657" t="str">
            <v>KNIGHT-RIDER-150CC-BLK</v>
          </cell>
          <cell r="G54657">
            <v>43174</v>
          </cell>
        </row>
        <row r="54658">
          <cell r="D54658" t="str">
            <v>RB121YAV180403573</v>
          </cell>
          <cell r="E54658" t="str">
            <v>BRBRAM180403133</v>
          </cell>
          <cell r="F54658" t="str">
            <v>KNIGHT-RIDER-150CC-M-BLU</v>
          </cell>
          <cell r="G54658">
            <v>43205</v>
          </cell>
        </row>
        <row r="54659">
          <cell r="D54659" t="str">
            <v>RB121YAV180403613</v>
          </cell>
          <cell r="E54659" t="str">
            <v>BRBRAM180403173</v>
          </cell>
          <cell r="F54659" t="str">
            <v>KNIGHT-RIDER-150CC-M-BLU</v>
          </cell>
          <cell r="G54659">
            <v>43205</v>
          </cell>
        </row>
        <row r="54660">
          <cell r="D54660" t="str">
            <v>RB121YAV180403392</v>
          </cell>
          <cell r="E54660" t="str">
            <v>BRBRAM180402952</v>
          </cell>
          <cell r="F54660" t="str">
            <v>KNIGHT-RIDER-150CC-BLK</v>
          </cell>
          <cell r="G54660">
            <v>43205</v>
          </cell>
        </row>
        <row r="54661">
          <cell r="D54661" t="str">
            <v>RB121YAV180403445</v>
          </cell>
          <cell r="E54661" t="str">
            <v>BRBRAM180403005</v>
          </cell>
          <cell r="F54661" t="str">
            <v>KNIGHT-RIDER-150CC-BLK</v>
          </cell>
          <cell r="G54661">
            <v>43205</v>
          </cell>
        </row>
        <row r="54662">
          <cell r="D54662" t="str">
            <v>RB121YAV180202849</v>
          </cell>
          <cell r="E54662" t="str">
            <v>BRBRAM180202409</v>
          </cell>
          <cell r="F54662" t="str">
            <v>KNIGHT-RIDER-150CC-M-WTE</v>
          </cell>
          <cell r="G54662">
            <v>43177</v>
          </cell>
        </row>
        <row r="54663">
          <cell r="D54663" t="str">
            <v>RB121YAV180202867</v>
          </cell>
          <cell r="E54663" t="str">
            <v>BRBRAM180202427</v>
          </cell>
          <cell r="F54663" t="str">
            <v>KNIGHT-RIDER-150CC-M-BLU</v>
          </cell>
          <cell r="G54663">
            <v>43177</v>
          </cell>
        </row>
        <row r="54664">
          <cell r="D54664" t="str">
            <v>RB121YAV180202889</v>
          </cell>
          <cell r="E54664" t="str">
            <v>BRBRAM180202449</v>
          </cell>
          <cell r="F54664" t="str">
            <v>KNIGHT-RIDER-150CC-M-BLU</v>
          </cell>
          <cell r="G54664">
            <v>43177</v>
          </cell>
        </row>
        <row r="54665">
          <cell r="D54665" t="str">
            <v>RB113ZAH180307171</v>
          </cell>
          <cell r="E54665" t="str">
            <v>BRBUAK180308714</v>
          </cell>
          <cell r="F54665" t="str">
            <v>ROYAL-PLUS-110CC-RED</v>
          </cell>
          <cell r="G54665">
            <v>43166</v>
          </cell>
        </row>
        <row r="54666">
          <cell r="D54666" t="str">
            <v>RB113ZAH180307246</v>
          </cell>
          <cell r="E54666" t="str">
            <v>BRBUAK180308789</v>
          </cell>
          <cell r="F54666" t="str">
            <v>ROYAL-PLUS-110CC-RED</v>
          </cell>
          <cell r="G54666">
            <v>43166</v>
          </cell>
        </row>
        <row r="54667">
          <cell r="D54667" t="str">
            <v>RB113ZAH180307247</v>
          </cell>
          <cell r="E54667" t="str">
            <v>BRBUAK180308790</v>
          </cell>
          <cell r="F54667" t="str">
            <v>ROYAL-PLUS-110CC-RED</v>
          </cell>
          <cell r="G54667">
            <v>43166</v>
          </cell>
        </row>
        <row r="54668">
          <cell r="D54668" t="str">
            <v>RB113ZAH180107126</v>
          </cell>
          <cell r="E54668" t="str">
            <v>BRBUAK180108669</v>
          </cell>
          <cell r="F54668" t="str">
            <v>ROYAL-PLUS-110CC-BLK</v>
          </cell>
          <cell r="G54668">
            <v>43166</v>
          </cell>
        </row>
        <row r="54669">
          <cell r="D54669" t="str">
            <v>RB121YAV180403899</v>
          </cell>
          <cell r="E54669" t="str">
            <v>BRBRAM180403459</v>
          </cell>
          <cell r="F54669" t="str">
            <v>KNIGHT-RIDER-150CC-M-BLU</v>
          </cell>
          <cell r="G54669">
            <v>43280</v>
          </cell>
        </row>
        <row r="54670">
          <cell r="D54670" t="str">
            <v>RB121YAV180303033</v>
          </cell>
          <cell r="E54670" t="str">
            <v>BRBRAM180302593</v>
          </cell>
          <cell r="F54670" t="str">
            <v>KNIGHT-RIDER-150CC-BLK</v>
          </cell>
          <cell r="G54670">
            <v>43186</v>
          </cell>
        </row>
        <row r="54671">
          <cell r="D54671" t="str">
            <v>RB121YAV180303041</v>
          </cell>
          <cell r="E54671" t="str">
            <v>BRBRAM180302601</v>
          </cell>
          <cell r="F54671" t="str">
            <v>KNIGHT-RIDER-150CC-BLK</v>
          </cell>
          <cell r="G54671">
            <v>43186</v>
          </cell>
        </row>
        <row r="54672">
          <cell r="D54672" t="str">
            <v>RB111TAH180109290</v>
          </cell>
          <cell r="E54672" t="str">
            <v>BRBVAR180109290</v>
          </cell>
          <cell r="F54672" t="str">
            <v>CHEETA-100CC-RED</v>
          </cell>
          <cell r="G54672">
            <v>43156</v>
          </cell>
        </row>
        <row r="54673">
          <cell r="D54673" t="str">
            <v>RB111TAH180109304</v>
          </cell>
          <cell r="E54673" t="str">
            <v>BRBVAR180109304</v>
          </cell>
          <cell r="F54673" t="str">
            <v>CHEETA-100CC-RED</v>
          </cell>
          <cell r="G54673">
            <v>43166</v>
          </cell>
        </row>
        <row r="54674">
          <cell r="D54674" t="str">
            <v>RB111TAH180109082</v>
          </cell>
          <cell r="E54674" t="str">
            <v>BRBVAR180109082</v>
          </cell>
          <cell r="F54674" t="str">
            <v>CHEETA-100CC-BLK</v>
          </cell>
          <cell r="G54674">
            <v>43166</v>
          </cell>
        </row>
        <row r="54675">
          <cell r="D54675" t="str">
            <v>RB111TAH180109368</v>
          </cell>
          <cell r="E54675" t="str">
            <v>BRBVAR180109368</v>
          </cell>
          <cell r="F54675" t="str">
            <v>CHEETA-100CC-BLK</v>
          </cell>
          <cell r="G54675">
            <v>43156</v>
          </cell>
        </row>
        <row r="54676">
          <cell r="D54676" t="str">
            <v>RB111TAH180109453</v>
          </cell>
          <cell r="E54676" t="str">
            <v>BRBVAR180109453</v>
          </cell>
          <cell r="F54676" t="str">
            <v>CHEETA-100CC-BLK</v>
          </cell>
          <cell r="G54676">
            <v>43166</v>
          </cell>
        </row>
        <row r="54677">
          <cell r="D54677" t="str">
            <v>RB113ZAH180106946</v>
          </cell>
          <cell r="E54677" t="str">
            <v>BRBUAK180108489</v>
          </cell>
          <cell r="F54677" t="str">
            <v>ROYAL-PLUS-110CC-RED</v>
          </cell>
          <cell r="G54677">
            <v>43151</v>
          </cell>
        </row>
        <row r="54678">
          <cell r="D54678" t="str">
            <v>RB113ZAH180106961</v>
          </cell>
          <cell r="E54678" t="str">
            <v>BRBUAK180108504</v>
          </cell>
          <cell r="F54678" t="str">
            <v>ROYAL-PLUS-110CC-RED</v>
          </cell>
          <cell r="G54678">
            <v>43151</v>
          </cell>
        </row>
        <row r="54679">
          <cell r="D54679" t="str">
            <v>RB113ZAH180106987</v>
          </cell>
          <cell r="E54679" t="str">
            <v>BRBUAK180108530</v>
          </cell>
          <cell r="F54679" t="str">
            <v>ROYAL-PLUS-110CC-RED</v>
          </cell>
          <cell r="G54679">
            <v>43151</v>
          </cell>
        </row>
        <row r="54680">
          <cell r="D54680" t="str">
            <v>RB113ZAH180307211</v>
          </cell>
          <cell r="E54680" t="str">
            <v>BRBUAK180308754</v>
          </cell>
          <cell r="F54680" t="str">
            <v>ROYAL-PLUS-110CC-RED</v>
          </cell>
          <cell r="G54680">
            <v>43172</v>
          </cell>
        </row>
        <row r="54681">
          <cell r="D54681" t="str">
            <v>RB113ZAH180407518</v>
          </cell>
          <cell r="E54681" t="str">
            <v>BRBUAK180409061</v>
          </cell>
          <cell r="F54681" t="str">
            <v>ROYAL-PLUS-110CC-RED</v>
          </cell>
          <cell r="G54681">
            <v>43195</v>
          </cell>
        </row>
        <row r="54682">
          <cell r="D54682" t="str">
            <v>RB113ZAH180407591</v>
          </cell>
          <cell r="E54682" t="str">
            <v>BRBUAK180409134</v>
          </cell>
          <cell r="F54682" t="str">
            <v>ROYAL-PLUS-110CC-RED</v>
          </cell>
          <cell r="G54682">
            <v>43195</v>
          </cell>
        </row>
        <row r="54683">
          <cell r="D54683" t="str">
            <v>RB113ZAH180106772</v>
          </cell>
          <cell r="E54683" t="str">
            <v>BRBUAK180108315</v>
          </cell>
          <cell r="F54683" t="str">
            <v>ROYAL-PLUS-110CC-BLK</v>
          </cell>
          <cell r="G54683">
            <v>43151</v>
          </cell>
        </row>
        <row r="54684">
          <cell r="D54684" t="str">
            <v>RB113ZAH180106952</v>
          </cell>
          <cell r="E54684" t="str">
            <v>BRBUAK180108495</v>
          </cell>
          <cell r="F54684" t="str">
            <v>ROYAL-PLUS-110CC-BLK</v>
          </cell>
          <cell r="G54684">
            <v>43151</v>
          </cell>
        </row>
        <row r="54685">
          <cell r="D54685" t="str">
            <v>RB113ZAH180107091</v>
          </cell>
          <cell r="E54685" t="str">
            <v>BRBUAK180108634</v>
          </cell>
          <cell r="F54685" t="str">
            <v>ROYAL-PLUS-110CC-BLK</v>
          </cell>
          <cell r="G54685">
            <v>43171</v>
          </cell>
        </row>
        <row r="54686">
          <cell r="D54686" t="str">
            <v>RB113ZAH180107114</v>
          </cell>
          <cell r="E54686" t="str">
            <v>BRBUAK180108657</v>
          </cell>
          <cell r="F54686" t="str">
            <v>ROYAL-PLUS-110CC-BLK</v>
          </cell>
          <cell r="G54686">
            <v>43171</v>
          </cell>
        </row>
        <row r="54687">
          <cell r="D54687" t="str">
            <v>RB113ZAH180107147</v>
          </cell>
          <cell r="E54687" t="str">
            <v>BRBUAK180108690</v>
          </cell>
          <cell r="F54687" t="str">
            <v>ROYAL-PLUS-110CC-BLK</v>
          </cell>
          <cell r="G54687">
            <v>43171</v>
          </cell>
        </row>
        <row r="54688">
          <cell r="D54688" t="str">
            <v>RB113ZAH180106990</v>
          </cell>
          <cell r="E54688" t="str">
            <v>BRBUAK180108533</v>
          </cell>
          <cell r="F54688" t="str">
            <v>ROYAL-PLUS-110CC-RED</v>
          </cell>
          <cell r="G54688">
            <v>43155</v>
          </cell>
        </row>
        <row r="54689">
          <cell r="D54689" t="str">
            <v>RB113YAH180102010</v>
          </cell>
          <cell r="E54689" t="str">
            <v>BRBUAU180101240</v>
          </cell>
          <cell r="F54689" t="str">
            <v>KITE-PLUS-110CC-BLU</v>
          </cell>
          <cell r="G54689">
            <v>43153</v>
          </cell>
        </row>
        <row r="54690">
          <cell r="D54690" t="str">
            <v>RB113YAH180202488</v>
          </cell>
          <cell r="E54690" t="str">
            <v>BRBUAU180201718</v>
          </cell>
          <cell r="F54690" t="str">
            <v>KITE-PLUS-110CC-BLU</v>
          </cell>
          <cell r="G54690">
            <v>43153</v>
          </cell>
        </row>
        <row r="54691">
          <cell r="D54691" t="str">
            <v>RB113YAH180202510</v>
          </cell>
          <cell r="E54691" t="str">
            <v>BRBUAU180201740</v>
          </cell>
          <cell r="F54691" t="str">
            <v>KITE-PLUS-110CC-BLU</v>
          </cell>
          <cell r="G54691">
            <v>43153</v>
          </cell>
        </row>
        <row r="54692">
          <cell r="D54692" t="str">
            <v>RB113YAH180202565</v>
          </cell>
          <cell r="E54692" t="str">
            <v>BRBUAU180201795</v>
          </cell>
          <cell r="F54692" t="str">
            <v>KITE-PLUS-110CC-BLU</v>
          </cell>
          <cell r="G54692">
            <v>43153</v>
          </cell>
        </row>
        <row r="54693">
          <cell r="D54693" t="str">
            <v>RB121YAV180202136</v>
          </cell>
          <cell r="E54693" t="str">
            <v>BRBRAM180201696</v>
          </cell>
          <cell r="F54693" t="str">
            <v>KNIGHT-RIDER-150CC-M-WTE</v>
          </cell>
          <cell r="G54693">
            <v>43264</v>
          </cell>
        </row>
        <row r="54694">
          <cell r="D54694" t="str">
            <v>RB113YAH180403369</v>
          </cell>
          <cell r="E54694" t="str">
            <v>BRBUAU180402599</v>
          </cell>
          <cell r="F54694" t="str">
            <v>KITE-PLUS-110CC-BLU</v>
          </cell>
          <cell r="G54694">
            <v>43264</v>
          </cell>
        </row>
        <row r="54695">
          <cell r="D54695" t="str">
            <v>RB107WAH171130385</v>
          </cell>
          <cell r="E54695" t="str">
            <v>BRBXAM171130385</v>
          </cell>
          <cell r="F54695" t="str">
            <v>AD80S-DELUXE-RED</v>
          </cell>
          <cell r="G54695">
            <v>43155</v>
          </cell>
        </row>
        <row r="54696">
          <cell r="D54696" t="str">
            <v>RB107WAH180231515</v>
          </cell>
          <cell r="E54696" t="str">
            <v>BRBXAM180231515</v>
          </cell>
          <cell r="F54696" t="str">
            <v>AD80S-DELUXE-RED</v>
          </cell>
          <cell r="G54696">
            <v>43155</v>
          </cell>
        </row>
        <row r="54697">
          <cell r="D54697" t="str">
            <v>RB107WAH180231556</v>
          </cell>
          <cell r="E54697" t="str">
            <v>BRBXAM180231556</v>
          </cell>
          <cell r="F54697" t="str">
            <v>AD80S-DELUXE-RED</v>
          </cell>
          <cell r="G54697">
            <v>43155</v>
          </cell>
        </row>
        <row r="54698">
          <cell r="D54698" t="str">
            <v>RB107WAH180231597</v>
          </cell>
          <cell r="E54698" t="str">
            <v>BRBXAM180231597</v>
          </cell>
          <cell r="F54698" t="str">
            <v>AD80S-DELUXE-RED</v>
          </cell>
          <cell r="G54698">
            <v>43155</v>
          </cell>
        </row>
        <row r="54699">
          <cell r="D54699" t="str">
            <v>RB107WAH180231972</v>
          </cell>
          <cell r="E54699" t="str">
            <v>BRBXAM180231972</v>
          </cell>
          <cell r="F54699" t="str">
            <v>AD80S-DELUXE-RED</v>
          </cell>
          <cell r="G54699">
            <v>43178</v>
          </cell>
        </row>
        <row r="54700">
          <cell r="D54700" t="str">
            <v>RB121YAV180202863</v>
          </cell>
          <cell r="E54700" t="str">
            <v>BRBRAM180202423</v>
          </cell>
          <cell r="F54700" t="str">
            <v>KNIGHT-RIDER-150CC-M-WTE</v>
          </cell>
          <cell r="G54700">
            <v>43207</v>
          </cell>
        </row>
        <row r="54701">
          <cell r="D54701" t="str">
            <v>RB113YAH180403058</v>
          </cell>
          <cell r="E54701" t="str">
            <v>BRBUAU180402288</v>
          </cell>
          <cell r="F54701" t="str">
            <v>KITE-PLUS-110CC-BLU</v>
          </cell>
          <cell r="G54701">
            <v>43207</v>
          </cell>
        </row>
        <row r="54702">
          <cell r="D54702" t="str">
            <v>RB113YAH180403149</v>
          </cell>
          <cell r="E54702" t="str">
            <v>BRBUAU180402379</v>
          </cell>
          <cell r="F54702" t="str">
            <v>KITE-PLUS-110CC-BLU</v>
          </cell>
          <cell r="G54702">
            <v>43207</v>
          </cell>
        </row>
        <row r="54703">
          <cell r="D54703" t="str">
            <v>RB113YAH180302855</v>
          </cell>
          <cell r="E54703" t="str">
            <v>BRBUAU180302085</v>
          </cell>
          <cell r="F54703" t="str">
            <v>KITE-PLUS-110CC-SLV</v>
          </cell>
          <cell r="G54703">
            <v>43178</v>
          </cell>
        </row>
        <row r="54704">
          <cell r="D54704" t="str">
            <v>RB113YAH180503590</v>
          </cell>
          <cell r="E54704" t="str">
            <v>BRBUAU180502820</v>
          </cell>
          <cell r="F54704" t="str">
            <v>KITE-PLUS-110CC-BLU</v>
          </cell>
          <cell r="G54704">
            <v>43264</v>
          </cell>
        </row>
        <row r="54705">
          <cell r="D54705" t="str">
            <v>RB113YAH180403327</v>
          </cell>
          <cell r="E54705" t="str">
            <v>BRBUAU180402557</v>
          </cell>
          <cell r="F54705" t="str">
            <v>KITE-PLUS-110CC-SLV</v>
          </cell>
          <cell r="G54705">
            <v>43264</v>
          </cell>
        </row>
        <row r="54706">
          <cell r="D54706" t="str">
            <v>RB113YAH180503593</v>
          </cell>
          <cell r="E54706" t="str">
            <v>BRBUAU180502823</v>
          </cell>
          <cell r="F54706" t="str">
            <v>KITE-PLUS-110CC-SLV</v>
          </cell>
          <cell r="G54706">
            <v>43264</v>
          </cell>
        </row>
        <row r="54707">
          <cell r="D54707" t="str">
            <v>RB111YAH180311930</v>
          </cell>
          <cell r="E54707" t="str">
            <v>BRBVAG180308979</v>
          </cell>
          <cell r="F54707" t="str">
            <v>BULLET-100CC-RED</v>
          </cell>
          <cell r="G54707">
            <v>43246</v>
          </cell>
        </row>
        <row r="54708">
          <cell r="D54708" t="str">
            <v>RB111YAH180311838</v>
          </cell>
          <cell r="E54708" t="str">
            <v>BRBVAG180308887</v>
          </cell>
          <cell r="F54708" t="str">
            <v>BULLET-100CC-BLU</v>
          </cell>
          <cell r="G54708">
            <v>43246</v>
          </cell>
        </row>
        <row r="54709">
          <cell r="D54709" t="str">
            <v>RB113ZAH180407947</v>
          </cell>
          <cell r="E54709" t="str">
            <v>BRBUAK180409490</v>
          </cell>
          <cell r="F54709" t="str">
            <v>ROYAL-PLUS-110CC-RED</v>
          </cell>
          <cell r="G54709">
            <v>43260</v>
          </cell>
        </row>
        <row r="54710">
          <cell r="D54710" t="str">
            <v>RB113ZAH180408036</v>
          </cell>
          <cell r="E54710" t="str">
            <v>BRBUAK180409579</v>
          </cell>
          <cell r="F54710" t="str">
            <v>ROYAL-PLUS-110CC-RED</v>
          </cell>
          <cell r="G54710">
            <v>43260</v>
          </cell>
        </row>
        <row r="54711">
          <cell r="D54711" t="str">
            <v>RB121YAV180403358</v>
          </cell>
          <cell r="E54711" t="str">
            <v>BRBRAM180402918</v>
          </cell>
          <cell r="F54711" t="str">
            <v>KNIGHT-RIDER-150CC-M-WTE</v>
          </cell>
          <cell r="G54711">
            <v>43205</v>
          </cell>
        </row>
        <row r="54712">
          <cell r="D54712" t="str">
            <v>RB113YAH180403031</v>
          </cell>
          <cell r="E54712" t="str">
            <v>BRBUAU180402261</v>
          </cell>
          <cell r="F54712" t="str">
            <v>KITE-PLUS-110CC-BLU</v>
          </cell>
          <cell r="G54712">
            <v>43205</v>
          </cell>
        </row>
        <row r="54713">
          <cell r="D54713" t="str">
            <v>RB113YAH180202588</v>
          </cell>
          <cell r="E54713" t="str">
            <v>BRBUAU180201818</v>
          </cell>
          <cell r="F54713" t="str">
            <v>KITE-PLUS-110CC-SLV</v>
          </cell>
          <cell r="G54713">
            <v>43194</v>
          </cell>
        </row>
        <row r="54714">
          <cell r="D54714" t="str">
            <v>RB111TAH180309678</v>
          </cell>
          <cell r="E54714" t="str">
            <v>BRBVAR180309678</v>
          </cell>
          <cell r="F54714" t="str">
            <v>CHEETA-100CC-BLK</v>
          </cell>
          <cell r="G54714">
            <v>43194</v>
          </cell>
        </row>
        <row r="54715">
          <cell r="D54715" t="str">
            <v>RB116ZAV180103454</v>
          </cell>
          <cell r="E54715" t="str">
            <v>BRBTAS180103454</v>
          </cell>
          <cell r="F54715" t="str">
            <v>TURBO-125CC-M-BLU</v>
          </cell>
          <cell r="G54715">
            <v>43151</v>
          </cell>
        </row>
        <row r="54716">
          <cell r="D54716" t="str">
            <v>RB116ZAV180103478</v>
          </cell>
          <cell r="E54716" t="str">
            <v>BRBTAS180103478</v>
          </cell>
          <cell r="F54716" t="str">
            <v>TURBO-125CC-M-BLU</v>
          </cell>
          <cell r="G54716">
            <v>43151</v>
          </cell>
        </row>
        <row r="54717">
          <cell r="D54717" t="str">
            <v>RB113ZAH180107002</v>
          </cell>
          <cell r="E54717" t="str">
            <v>BRBUAK180108545</v>
          </cell>
          <cell r="F54717" t="str">
            <v>ROYAL-PLUS-110CC-RED</v>
          </cell>
          <cell r="G54717">
            <v>43151</v>
          </cell>
        </row>
        <row r="54718">
          <cell r="D54718" t="str">
            <v>RB113ZAH180107004</v>
          </cell>
          <cell r="E54718" t="str">
            <v>BRBUAK180108547</v>
          </cell>
          <cell r="F54718" t="str">
            <v>ROYAL-PLUS-110CC-RED</v>
          </cell>
          <cell r="G54718">
            <v>43151</v>
          </cell>
        </row>
        <row r="54719">
          <cell r="D54719" t="str">
            <v>RB113ZAH180107016</v>
          </cell>
          <cell r="E54719" t="str">
            <v>BRBUAK180108559</v>
          </cell>
          <cell r="F54719" t="str">
            <v>ROYAL-PLUS-110CC-RED</v>
          </cell>
          <cell r="G54719">
            <v>43151</v>
          </cell>
        </row>
        <row r="54720">
          <cell r="D54720" t="str">
            <v>RB113ZAH180107031</v>
          </cell>
          <cell r="E54720" t="str">
            <v>BRBUAK180108574</v>
          </cell>
          <cell r="F54720" t="str">
            <v>ROYAL-PLUS-110CC-RED</v>
          </cell>
          <cell r="G54720">
            <v>43151</v>
          </cell>
        </row>
        <row r="54721">
          <cell r="D54721" t="str">
            <v>RB121YAV180202527</v>
          </cell>
          <cell r="E54721" t="str">
            <v>BRBRAM180202087</v>
          </cell>
          <cell r="F54721" t="str">
            <v>KNIGHT-RIDER-150CC-M-WTE</v>
          </cell>
          <cell r="G54721">
            <v>43151</v>
          </cell>
        </row>
        <row r="54722">
          <cell r="D54722" t="str">
            <v>RB121YAV180202531</v>
          </cell>
          <cell r="E54722" t="str">
            <v>BRBRAM180202091</v>
          </cell>
          <cell r="F54722" t="str">
            <v>KNIGHT-RIDER-150CC-M-WTE</v>
          </cell>
          <cell r="G54722">
            <v>43151</v>
          </cell>
        </row>
        <row r="54723">
          <cell r="D54723" t="str">
            <v>RB121YAV180202539</v>
          </cell>
          <cell r="E54723" t="str">
            <v>BRBRAM180202099</v>
          </cell>
          <cell r="F54723" t="str">
            <v>KNIGHT-RIDER-150CC-M-WTE</v>
          </cell>
          <cell r="G54723">
            <v>43151</v>
          </cell>
        </row>
        <row r="54724">
          <cell r="D54724" t="str">
            <v>RB121YAV180202427</v>
          </cell>
          <cell r="E54724" t="str">
            <v>BRBRAM180201987</v>
          </cell>
          <cell r="F54724" t="str">
            <v>KNIGHT-RIDER-150CC-M-BLU</v>
          </cell>
          <cell r="G54724">
            <v>43151</v>
          </cell>
        </row>
        <row r="54725">
          <cell r="D54725" t="str">
            <v>RB113YAH180202291</v>
          </cell>
          <cell r="E54725" t="str">
            <v>BRBUAU180201521</v>
          </cell>
          <cell r="F54725" t="str">
            <v>KITE-PLUS-110CC-SLV</v>
          </cell>
          <cell r="G54725">
            <v>43151</v>
          </cell>
        </row>
        <row r="54726">
          <cell r="D54726" t="str">
            <v>RB113YAH180202543</v>
          </cell>
          <cell r="E54726" t="str">
            <v>BRBUAU180201773</v>
          </cell>
          <cell r="F54726" t="str">
            <v>KITE-PLUS-110CC-SLV</v>
          </cell>
          <cell r="G54726">
            <v>43151</v>
          </cell>
        </row>
        <row r="54727">
          <cell r="D54727" t="str">
            <v>RB113ZAH180106979</v>
          </cell>
          <cell r="E54727" t="str">
            <v>BRBUAK180108522</v>
          </cell>
          <cell r="F54727" t="str">
            <v>ROYAL-PLUS-110CC-RED</v>
          </cell>
          <cell r="G54727">
            <v>43153</v>
          </cell>
        </row>
        <row r="54728">
          <cell r="D54728" t="str">
            <v>RB113ZAH180106985</v>
          </cell>
          <cell r="E54728" t="str">
            <v>BRBUAK180108528</v>
          </cell>
          <cell r="F54728" t="str">
            <v>ROYAL-PLUS-110CC-RED</v>
          </cell>
          <cell r="G54728">
            <v>43153</v>
          </cell>
        </row>
        <row r="54729">
          <cell r="D54729" t="str">
            <v>RB113ZAH180107039</v>
          </cell>
          <cell r="E54729" t="str">
            <v>BRBUAK180108582</v>
          </cell>
          <cell r="F54729" t="str">
            <v>ROYAL-PLUS-110CC-RED</v>
          </cell>
          <cell r="G54729">
            <v>43153</v>
          </cell>
        </row>
        <row r="54730">
          <cell r="D54730" t="str">
            <v>RB121YAV180202558</v>
          </cell>
          <cell r="E54730" t="str">
            <v>BRBRAM180202118</v>
          </cell>
          <cell r="F54730" t="str">
            <v>KNIGHT-RIDER-150CC-M-WTE</v>
          </cell>
          <cell r="G54730">
            <v>43153</v>
          </cell>
        </row>
        <row r="54731">
          <cell r="D54731" t="str">
            <v>RB121YAV180202569</v>
          </cell>
          <cell r="E54731" t="str">
            <v>BRBRAM180202129</v>
          </cell>
          <cell r="F54731" t="str">
            <v>KNIGHT-RIDER-150CC-M-WTE</v>
          </cell>
          <cell r="G54731">
            <v>43153</v>
          </cell>
        </row>
        <row r="54732">
          <cell r="D54732" t="str">
            <v>RB121YAV180202584</v>
          </cell>
          <cell r="E54732" t="str">
            <v>BRBRAM180202144</v>
          </cell>
          <cell r="F54732" t="str">
            <v>KNIGHT-RIDER-150CC-M-WTE</v>
          </cell>
          <cell r="G54732">
            <v>43153</v>
          </cell>
        </row>
        <row r="54733">
          <cell r="D54733" t="str">
            <v>RB121YAV180202508</v>
          </cell>
          <cell r="E54733" t="str">
            <v>BRBRAM180202068</v>
          </cell>
          <cell r="F54733" t="str">
            <v>KNIGHT-RIDER-150CC-M-BLU</v>
          </cell>
          <cell r="G54733">
            <v>43153</v>
          </cell>
        </row>
        <row r="54734">
          <cell r="D54734" t="str">
            <v>RB113YAH180202248</v>
          </cell>
          <cell r="E54734" t="str">
            <v>BRBUAU180201478</v>
          </cell>
          <cell r="F54734" t="str">
            <v>KITE-PLUS-110CC-SLV</v>
          </cell>
          <cell r="G54734">
            <v>43153</v>
          </cell>
        </row>
        <row r="54735">
          <cell r="D54735" t="str">
            <v>RB113YAH180202566</v>
          </cell>
          <cell r="E54735" t="str">
            <v>BRBUAU180201796</v>
          </cell>
          <cell r="F54735" t="str">
            <v>KITE-PLUS-110CC-SLV</v>
          </cell>
          <cell r="G54735">
            <v>43153</v>
          </cell>
        </row>
        <row r="54736">
          <cell r="D54736" t="str">
            <v>RB113YAH180202573</v>
          </cell>
          <cell r="E54736" t="str">
            <v>BRBUAU180201803</v>
          </cell>
          <cell r="F54736" t="str">
            <v>KITE-PLUS-110CC-SLV</v>
          </cell>
          <cell r="G54736">
            <v>43153</v>
          </cell>
        </row>
        <row r="54737">
          <cell r="D54737" t="str">
            <v>RB107WAH180231688</v>
          </cell>
          <cell r="E54737" t="str">
            <v>BRBXAM180231688</v>
          </cell>
          <cell r="F54737" t="str">
            <v>AD80S-DELUXE-RED</v>
          </cell>
          <cell r="G54737">
            <v>43159</v>
          </cell>
        </row>
        <row r="54738">
          <cell r="D54738" t="str">
            <v>RB107WAH180231802</v>
          </cell>
          <cell r="E54738" t="str">
            <v>BRBXAM180231802</v>
          </cell>
          <cell r="F54738" t="str">
            <v>AD80S-DELUXE-RED</v>
          </cell>
          <cell r="G54738">
            <v>43159</v>
          </cell>
        </row>
        <row r="54739">
          <cell r="D54739" t="str">
            <v>RB107WAH180231961</v>
          </cell>
          <cell r="E54739" t="str">
            <v>BRBXAM180231961</v>
          </cell>
          <cell r="F54739" t="str">
            <v>AD80S-DELUXE-RED</v>
          </cell>
          <cell r="G54739">
            <v>43159</v>
          </cell>
        </row>
        <row r="54740">
          <cell r="D54740" t="str">
            <v>RB107WAH180232178</v>
          </cell>
          <cell r="E54740" t="str">
            <v>BRBXAM180232178</v>
          </cell>
          <cell r="F54740" t="str">
            <v>AD80S-DELUXE-RED</v>
          </cell>
          <cell r="G54740">
            <v>43159</v>
          </cell>
        </row>
        <row r="54741">
          <cell r="D54741" t="str">
            <v>RB107WAH180231508</v>
          </cell>
          <cell r="E54741" t="str">
            <v>BRBXAM180231508</v>
          </cell>
          <cell r="F54741" t="str">
            <v>AD80S-DELUXE-RED</v>
          </cell>
          <cell r="G54741">
            <v>43157</v>
          </cell>
        </row>
        <row r="54742">
          <cell r="D54742" t="str">
            <v>RB107WAH180231588</v>
          </cell>
          <cell r="E54742" t="str">
            <v>BRBXAM180231588</v>
          </cell>
          <cell r="F54742" t="str">
            <v>AD80S-DELUXE-RED</v>
          </cell>
          <cell r="G54742">
            <v>43157</v>
          </cell>
        </row>
        <row r="54743">
          <cell r="D54743" t="str">
            <v>RB107WAH180231605</v>
          </cell>
          <cell r="E54743" t="str">
            <v>BRBXAM180231605</v>
          </cell>
          <cell r="F54743" t="str">
            <v>AD80S-DELUXE-RED</v>
          </cell>
          <cell r="G54743">
            <v>43157</v>
          </cell>
        </row>
        <row r="54744">
          <cell r="D54744" t="str">
            <v>RB107WAH180231633</v>
          </cell>
          <cell r="E54744" t="str">
            <v>BRBXAM180231633</v>
          </cell>
          <cell r="F54744" t="str">
            <v>AD80S-DELUXE-RED</v>
          </cell>
          <cell r="G54744">
            <v>43157</v>
          </cell>
        </row>
        <row r="54745">
          <cell r="D54745" t="str">
            <v>RB107WAH180231963</v>
          </cell>
          <cell r="E54745" t="str">
            <v>BRBXAM180231963</v>
          </cell>
          <cell r="F54745" t="str">
            <v>AD80S-DELUXE-RED</v>
          </cell>
          <cell r="G54745">
            <v>43157</v>
          </cell>
        </row>
        <row r="54746">
          <cell r="D54746" t="str">
            <v>RB111XAH171210271</v>
          </cell>
          <cell r="E54746" t="str">
            <v>BRBVAH171219075</v>
          </cell>
          <cell r="F54746" t="str">
            <v>F100-6A-100CC-RED</v>
          </cell>
          <cell r="G54746">
            <v>43159</v>
          </cell>
        </row>
        <row r="54747">
          <cell r="D54747" t="str">
            <v>RB111XAH180110701</v>
          </cell>
          <cell r="E54747" t="str">
            <v>BRBVAH180119505</v>
          </cell>
          <cell r="F54747" t="str">
            <v>F100-6A-100CC-RED</v>
          </cell>
          <cell r="G54747">
            <v>43159</v>
          </cell>
        </row>
        <row r="54748">
          <cell r="D54748" t="str">
            <v>RB111XAH180110708</v>
          </cell>
          <cell r="E54748" t="str">
            <v>BRBVAH180119512</v>
          </cell>
          <cell r="F54748" t="str">
            <v>F100-6A-100CC-RED</v>
          </cell>
          <cell r="G54748">
            <v>43159</v>
          </cell>
        </row>
        <row r="54749">
          <cell r="D54749" t="str">
            <v>RB111XAH180110719</v>
          </cell>
          <cell r="E54749" t="str">
            <v>BRBVAH180119523</v>
          </cell>
          <cell r="F54749" t="str">
            <v>F100-6A-100CC-RED</v>
          </cell>
          <cell r="G54749">
            <v>43159</v>
          </cell>
        </row>
        <row r="54750">
          <cell r="D54750" t="str">
            <v>RB111XAH180110737</v>
          </cell>
          <cell r="E54750" t="str">
            <v>BRBVAH180119541</v>
          </cell>
          <cell r="F54750" t="str">
            <v>F100-6A-100CC-RED</v>
          </cell>
          <cell r="G54750">
            <v>43159</v>
          </cell>
        </row>
        <row r="54751">
          <cell r="D54751" t="str">
            <v>RB116ZAV180103941</v>
          </cell>
          <cell r="E54751" t="str">
            <v>BRBTAS180103941</v>
          </cell>
          <cell r="F54751" t="str">
            <v>TURBO-125CC-RED</v>
          </cell>
          <cell r="G54751">
            <v>43160</v>
          </cell>
        </row>
        <row r="54752">
          <cell r="D54752" t="str">
            <v>RB111XAH171210479</v>
          </cell>
          <cell r="E54752" t="str">
            <v>BRBVAH171219283</v>
          </cell>
          <cell r="F54752" t="str">
            <v>F100-6A-100CC-BLK</v>
          </cell>
          <cell r="G54752">
            <v>43159</v>
          </cell>
        </row>
        <row r="54753">
          <cell r="D54753" t="str">
            <v>RB111XAH180110789</v>
          </cell>
          <cell r="E54753" t="str">
            <v>BRBVAH180119593</v>
          </cell>
          <cell r="F54753" t="str">
            <v>F100-6A-100CC-BLK</v>
          </cell>
          <cell r="G54753">
            <v>43159</v>
          </cell>
        </row>
        <row r="54754">
          <cell r="D54754" t="str">
            <v>RB107UAH180102473</v>
          </cell>
          <cell r="E54754" t="str">
            <v>BRBXAS180102473</v>
          </cell>
          <cell r="F54754" t="str">
            <v>BIKE-RT-RED</v>
          </cell>
          <cell r="G54754">
            <v>43157</v>
          </cell>
        </row>
        <row r="54755">
          <cell r="D54755" t="str">
            <v>RB107UAH180102653</v>
          </cell>
          <cell r="E54755" t="str">
            <v>BRBXAS180102653</v>
          </cell>
          <cell r="F54755" t="str">
            <v>BIKE-RT-RED</v>
          </cell>
          <cell r="G54755">
            <v>43157</v>
          </cell>
        </row>
        <row r="54756">
          <cell r="D54756" t="str">
            <v>RB107UAH180103112</v>
          </cell>
          <cell r="E54756" t="str">
            <v>BRBXAS180103112</v>
          </cell>
          <cell r="F54756" t="str">
            <v>BIKE-RT-RED</v>
          </cell>
          <cell r="G54756">
            <v>43177</v>
          </cell>
        </row>
        <row r="54757">
          <cell r="D54757" t="str">
            <v>RB107UAH180303182</v>
          </cell>
          <cell r="E54757" t="str">
            <v>BRBXAS180303182</v>
          </cell>
          <cell r="F54757" t="str">
            <v>BIKE-RT-RED</v>
          </cell>
          <cell r="G54757">
            <v>43177</v>
          </cell>
        </row>
        <row r="54758">
          <cell r="D54758" t="str">
            <v>RB107UAH180303193</v>
          </cell>
          <cell r="E54758" t="str">
            <v>BRBXAS180303193</v>
          </cell>
          <cell r="F54758" t="str">
            <v>BIKE-RT-RED</v>
          </cell>
          <cell r="G54758">
            <v>43177</v>
          </cell>
        </row>
        <row r="54759">
          <cell r="D54759" t="str">
            <v>RB111TAH180109223</v>
          </cell>
          <cell r="E54759" t="str">
            <v>BRBVAR180109223</v>
          </cell>
          <cell r="F54759" t="str">
            <v>CHEETA-100CC-BLK</v>
          </cell>
          <cell r="G54759">
            <v>43159</v>
          </cell>
        </row>
        <row r="54760">
          <cell r="D54760" t="str">
            <v>RB111TAH180109251</v>
          </cell>
          <cell r="E54760" t="str">
            <v>BRBVAR180109251</v>
          </cell>
          <cell r="F54760" t="str">
            <v>CHEETA-100CC-BLK</v>
          </cell>
          <cell r="G54760">
            <v>43159</v>
          </cell>
        </row>
        <row r="54761">
          <cell r="D54761" t="str">
            <v>RB107UAH180102664</v>
          </cell>
          <cell r="E54761" t="str">
            <v>BRBXAS180102664</v>
          </cell>
          <cell r="F54761" t="str">
            <v>BIKE-RT-RED</v>
          </cell>
          <cell r="G54761">
            <v>43159</v>
          </cell>
        </row>
        <row r="54762">
          <cell r="D54762" t="str">
            <v>RB107ZAH171114834</v>
          </cell>
          <cell r="E54762" t="str">
            <v>BRBXAA171174794</v>
          </cell>
          <cell r="F54762" t="str">
            <v>AD80S-ALLOY-RIM-RED</v>
          </cell>
          <cell r="G54762">
            <v>43158</v>
          </cell>
        </row>
        <row r="54763">
          <cell r="D54763" t="str">
            <v>RB107ZAH180114992</v>
          </cell>
          <cell r="E54763" t="str">
            <v>BRBXAA180174952</v>
          </cell>
          <cell r="F54763" t="str">
            <v>AD80S-ALLOY-RIM-RED</v>
          </cell>
          <cell r="G54763">
            <v>43158</v>
          </cell>
        </row>
        <row r="54764">
          <cell r="D54764" t="str">
            <v>RB107WAH180231610</v>
          </cell>
          <cell r="E54764" t="str">
            <v>BRBXAM180231610</v>
          </cell>
          <cell r="F54764" t="str">
            <v>AD80S-DELUXE-RED</v>
          </cell>
          <cell r="G54764">
            <v>43174</v>
          </cell>
        </row>
        <row r="54765">
          <cell r="D54765" t="str">
            <v>RB107WAH180231685</v>
          </cell>
          <cell r="E54765" t="str">
            <v>BRBXAM180231685</v>
          </cell>
          <cell r="F54765" t="str">
            <v>AD80S-DELUXE-RED</v>
          </cell>
          <cell r="G54765">
            <v>43158</v>
          </cell>
        </row>
        <row r="54766">
          <cell r="D54766" t="str">
            <v>RB107WAH180231821</v>
          </cell>
          <cell r="E54766" t="str">
            <v>BRBXAM180231821</v>
          </cell>
          <cell r="F54766" t="str">
            <v>AD80S-DELUXE-RED</v>
          </cell>
          <cell r="G54766">
            <v>43174</v>
          </cell>
        </row>
        <row r="54767">
          <cell r="D54767" t="str">
            <v>RB107WAH180231876</v>
          </cell>
          <cell r="E54767" t="str">
            <v>BRBXAM180231876</v>
          </cell>
          <cell r="F54767" t="str">
            <v>AD80S-DELUXE-RED</v>
          </cell>
          <cell r="G54767">
            <v>43174</v>
          </cell>
        </row>
        <row r="54768">
          <cell r="D54768" t="str">
            <v>RB111XAH171210497</v>
          </cell>
          <cell r="E54768" t="str">
            <v>BRBVAH171219301</v>
          </cell>
          <cell r="F54768" t="str">
            <v>F100-6A-100CC-BLK</v>
          </cell>
          <cell r="G54768">
            <v>43158</v>
          </cell>
        </row>
        <row r="54769">
          <cell r="D54769" t="str">
            <v>RB111TAH180108880</v>
          </cell>
          <cell r="E54769" t="str">
            <v>BRBVAR180108880</v>
          </cell>
          <cell r="F54769" t="str">
            <v>CHEETA-100CC-BLK</v>
          </cell>
          <cell r="G54769">
            <v>43158</v>
          </cell>
        </row>
        <row r="54770">
          <cell r="D54770" t="str">
            <v>RB113ZAH180307303</v>
          </cell>
          <cell r="E54770" t="str">
            <v>BRBUAK180308846</v>
          </cell>
          <cell r="F54770" t="str">
            <v>ROYAL-PLUS-110CC-RED</v>
          </cell>
          <cell r="G54770">
            <v>43178</v>
          </cell>
        </row>
        <row r="54771">
          <cell r="D54771" t="str">
            <v>RB113ZAH180307387</v>
          </cell>
          <cell r="E54771" t="str">
            <v>BRBUAK180308930</v>
          </cell>
          <cell r="F54771" t="str">
            <v>ROYAL-PLUS-110CC-RED</v>
          </cell>
          <cell r="G54771">
            <v>43178</v>
          </cell>
        </row>
        <row r="54772">
          <cell r="D54772" t="str">
            <v>RB111YAH180110916</v>
          </cell>
          <cell r="E54772" t="str">
            <v>BRBVAG180107965</v>
          </cell>
          <cell r="F54772" t="str">
            <v>BULLET-100CC-RED</v>
          </cell>
          <cell r="G54772">
            <v>43153</v>
          </cell>
        </row>
        <row r="54773">
          <cell r="D54773" t="str">
            <v>RB111YAH180211020</v>
          </cell>
          <cell r="E54773" t="str">
            <v>BRBVAG180208069</v>
          </cell>
          <cell r="F54773" t="str">
            <v>BULLET-100CC-RED</v>
          </cell>
          <cell r="G54773">
            <v>43153</v>
          </cell>
        </row>
        <row r="54774">
          <cell r="D54774" t="str">
            <v>RB111YAH180110983</v>
          </cell>
          <cell r="E54774" t="str">
            <v>BRBVAG180108032</v>
          </cell>
          <cell r="F54774" t="str">
            <v>BULLET-100CC-BLK</v>
          </cell>
          <cell r="G54774">
            <v>43153</v>
          </cell>
        </row>
        <row r="54775">
          <cell r="D54775" t="str">
            <v>RB111YAH180211006</v>
          </cell>
          <cell r="E54775" t="str">
            <v>BRBVAG180208055</v>
          </cell>
          <cell r="F54775" t="str">
            <v>BULLET-100CC-BLK</v>
          </cell>
          <cell r="G54775">
            <v>43153</v>
          </cell>
        </row>
        <row r="54776">
          <cell r="D54776" t="str">
            <v>RB113ZAH180106944</v>
          </cell>
          <cell r="E54776" t="str">
            <v>BRBUAK180108487</v>
          </cell>
          <cell r="F54776" t="str">
            <v>ROYAL-PLUS-110CC-BLK</v>
          </cell>
          <cell r="G54776">
            <v>43153</v>
          </cell>
        </row>
        <row r="54777">
          <cell r="D54777" t="str">
            <v>RB113ZAH180307384</v>
          </cell>
          <cell r="E54777" t="str">
            <v>BRBUAK180308927</v>
          </cell>
          <cell r="F54777" t="str">
            <v>ROYAL-PLUS-110CC-BLK</v>
          </cell>
          <cell r="G54777">
            <v>43184</v>
          </cell>
        </row>
        <row r="54778">
          <cell r="D54778" t="str">
            <v>RB121YAV180202411</v>
          </cell>
          <cell r="E54778" t="str">
            <v>BRBRAM180201971</v>
          </cell>
          <cell r="F54778" t="str">
            <v>KNIGHT-RIDER-150CC-BLK</v>
          </cell>
          <cell r="G54778">
            <v>43153</v>
          </cell>
        </row>
        <row r="54779">
          <cell r="D54779" t="str">
            <v>RB121YAV180202749</v>
          </cell>
          <cell r="E54779" t="str">
            <v>BRBRAM180202309</v>
          </cell>
          <cell r="F54779" t="str">
            <v>KNIGHT-RIDER-150CC-BLK</v>
          </cell>
          <cell r="G54779">
            <v>43172</v>
          </cell>
        </row>
        <row r="54780">
          <cell r="D54780" t="str">
            <v>RB121YAV180403644</v>
          </cell>
          <cell r="E54780" t="str">
            <v>BRBRAM180403204</v>
          </cell>
          <cell r="F54780" t="str">
            <v>KNIGHT-RIDER-150CC-M-BLU</v>
          </cell>
          <cell r="G54780">
            <v>43207</v>
          </cell>
        </row>
        <row r="54781">
          <cell r="D54781" t="str">
            <v>RB121YAV180202459</v>
          </cell>
          <cell r="E54781" t="str">
            <v>BRBRAM180202019</v>
          </cell>
          <cell r="F54781" t="str">
            <v>KNIGHT-RIDER-150CC-BLK</v>
          </cell>
          <cell r="G54781">
            <v>43155</v>
          </cell>
        </row>
        <row r="54782">
          <cell r="D54782" t="str">
            <v>RB121YAV180202463</v>
          </cell>
          <cell r="E54782" t="str">
            <v>BRBRAM180202023</v>
          </cell>
          <cell r="F54782" t="str">
            <v>KNIGHT-RIDER-150CC-BLK</v>
          </cell>
          <cell r="G54782">
            <v>43155</v>
          </cell>
        </row>
        <row r="54783">
          <cell r="D54783" t="str">
            <v>RB121YAV180202492</v>
          </cell>
          <cell r="E54783" t="str">
            <v>BRBRAM180202052</v>
          </cell>
          <cell r="F54783" t="str">
            <v>KNIGHT-RIDER-150CC-BLK</v>
          </cell>
          <cell r="G54783">
            <v>43155</v>
          </cell>
        </row>
        <row r="54784">
          <cell r="D54784" t="str">
            <v>RB111TAH180108950</v>
          </cell>
          <cell r="E54784" t="str">
            <v>BRBVAR180108950</v>
          </cell>
          <cell r="F54784" t="str">
            <v>CHEETA-100CC-RED</v>
          </cell>
          <cell r="G54784">
            <v>43155</v>
          </cell>
        </row>
        <row r="54785">
          <cell r="D54785" t="str">
            <v>RB111TAH180109324</v>
          </cell>
          <cell r="E54785" t="str">
            <v>BRBVAR180109324</v>
          </cell>
          <cell r="F54785" t="str">
            <v>CHEETA-100CC-RED</v>
          </cell>
          <cell r="G54785">
            <v>43155</v>
          </cell>
        </row>
        <row r="54786">
          <cell r="D54786" t="str">
            <v>RB111TAH180108825</v>
          </cell>
          <cell r="E54786" t="str">
            <v>BRBVAR180108825</v>
          </cell>
          <cell r="F54786" t="str">
            <v>CHEETA-100CC-BLK</v>
          </cell>
          <cell r="G54786">
            <v>43155</v>
          </cell>
        </row>
        <row r="54787">
          <cell r="D54787" t="str">
            <v>RB111TAH180108962</v>
          </cell>
          <cell r="E54787" t="str">
            <v>BRBVAR180108962</v>
          </cell>
          <cell r="F54787" t="str">
            <v>CHEETA-100CC-BLK</v>
          </cell>
          <cell r="G54787">
            <v>43155</v>
          </cell>
        </row>
        <row r="54788">
          <cell r="D54788" t="str">
            <v>RB113YAH180302823</v>
          </cell>
          <cell r="E54788" t="str">
            <v>BRBUAU180302053</v>
          </cell>
          <cell r="F54788" t="str">
            <v>KITE-PLUS-110CC-SLV</v>
          </cell>
          <cell r="G54788">
            <v>43194</v>
          </cell>
        </row>
        <row r="54789">
          <cell r="D54789" t="str">
            <v>RB113YAH180302885</v>
          </cell>
          <cell r="E54789" t="str">
            <v>BRBUAU180302115</v>
          </cell>
          <cell r="F54789" t="str">
            <v>KITE-PLUS-110CC-SLV</v>
          </cell>
          <cell r="G54789">
            <v>43194</v>
          </cell>
        </row>
        <row r="54790">
          <cell r="D54790" t="str">
            <v>RB107ZAH171014221</v>
          </cell>
          <cell r="E54790" t="str">
            <v>BRBXAA171074181</v>
          </cell>
          <cell r="F54790" t="str">
            <v>AD80S-ALLOY-RIM-RED</v>
          </cell>
          <cell r="G54790">
            <v>43160</v>
          </cell>
        </row>
        <row r="54791">
          <cell r="D54791" t="str">
            <v>RB107ZAH171114624</v>
          </cell>
          <cell r="E54791" t="str">
            <v>BRBXAA171174584</v>
          </cell>
          <cell r="F54791" t="str">
            <v>AD80S-ALLOY-RIM-RED</v>
          </cell>
          <cell r="G54791">
            <v>43160</v>
          </cell>
        </row>
        <row r="54792">
          <cell r="D54792" t="str">
            <v>RB107ZAH171114725</v>
          </cell>
          <cell r="E54792" t="str">
            <v>BRBXAA171174685</v>
          </cell>
          <cell r="F54792" t="str">
            <v>AD80S-ALLOY-RIM-RED</v>
          </cell>
          <cell r="G54792">
            <v>43160</v>
          </cell>
        </row>
        <row r="54793">
          <cell r="D54793" t="str">
            <v>RB107WAH180231599</v>
          </cell>
          <cell r="E54793" t="str">
            <v>BRBXAM180231599</v>
          </cell>
          <cell r="F54793" t="str">
            <v>AD80S-DELUXE-RED</v>
          </cell>
          <cell r="G54793">
            <v>43160</v>
          </cell>
        </row>
        <row r="54794">
          <cell r="D54794" t="str">
            <v>RB107WAH180231642</v>
          </cell>
          <cell r="E54794" t="str">
            <v>BRBXAM180231642</v>
          </cell>
          <cell r="F54794" t="str">
            <v>AD80S-DELUXE-RED</v>
          </cell>
          <cell r="G54794">
            <v>43160</v>
          </cell>
        </row>
        <row r="54795">
          <cell r="D54795" t="str">
            <v>RB107WAH180231654</v>
          </cell>
          <cell r="E54795" t="str">
            <v>BRBXAM180231654</v>
          </cell>
          <cell r="F54795" t="str">
            <v>AD80S-DELUXE-RED</v>
          </cell>
          <cell r="G54795">
            <v>43160</v>
          </cell>
        </row>
        <row r="54796">
          <cell r="D54796" t="str">
            <v>RB107WAH180231676</v>
          </cell>
          <cell r="E54796" t="str">
            <v>BRBXAM180231676</v>
          </cell>
          <cell r="F54796" t="str">
            <v>AD80S-DELUXE-RED</v>
          </cell>
          <cell r="G54796">
            <v>43160</v>
          </cell>
        </row>
        <row r="54797">
          <cell r="D54797" t="str">
            <v>RB111YAH180211213</v>
          </cell>
          <cell r="E54797" t="str">
            <v>BRBVAG180208262</v>
          </cell>
          <cell r="F54797" t="str">
            <v>BULLET-100CC-RED</v>
          </cell>
          <cell r="G54797">
            <v>43191</v>
          </cell>
        </row>
        <row r="54798">
          <cell r="D54798" t="str">
            <v>RB111YAH180612004</v>
          </cell>
          <cell r="E54798" t="str">
            <v>BRBVAG180609053</v>
          </cell>
          <cell r="F54798" t="str">
            <v>BULLET-100CC-BLU</v>
          </cell>
          <cell r="G54798">
            <v>43262</v>
          </cell>
        </row>
        <row r="54799">
          <cell r="D54799" t="str">
            <v>RB111YAH180311238</v>
          </cell>
          <cell r="E54799" t="str">
            <v>BRBVAG180308287</v>
          </cell>
          <cell r="F54799" t="str">
            <v>BULLET-100CC-BLK</v>
          </cell>
          <cell r="G54799">
            <v>43178</v>
          </cell>
        </row>
        <row r="54800">
          <cell r="D54800" t="str">
            <v>RB111YAH180311357</v>
          </cell>
          <cell r="E54800" t="str">
            <v>BRBVAG180308406</v>
          </cell>
          <cell r="F54800" t="str">
            <v>BULLET-100CC-BLK</v>
          </cell>
          <cell r="G54800">
            <v>43178</v>
          </cell>
        </row>
        <row r="54801">
          <cell r="D54801" t="str">
            <v>RB111YAH180311400</v>
          </cell>
          <cell r="E54801" t="str">
            <v>BRBVAG180308449</v>
          </cell>
          <cell r="F54801" t="str">
            <v>BULLET-100CC-BLK</v>
          </cell>
          <cell r="G54801">
            <v>43178</v>
          </cell>
        </row>
        <row r="54802">
          <cell r="D54802" t="str">
            <v>RB121YAV180202544</v>
          </cell>
          <cell r="E54802" t="str">
            <v>BRBRAM180202104</v>
          </cell>
          <cell r="F54802" t="str">
            <v>KNIGHT-RIDER-150CC-M-WTE</v>
          </cell>
          <cell r="G54802">
            <v>43164</v>
          </cell>
        </row>
        <row r="54803">
          <cell r="D54803" t="str">
            <v>RB111XAH180110736</v>
          </cell>
          <cell r="E54803" t="str">
            <v>BRBVAH180119540</v>
          </cell>
          <cell r="F54803" t="str">
            <v>F100-6A-100CC-BLK</v>
          </cell>
          <cell r="G54803">
            <v>43164</v>
          </cell>
        </row>
        <row r="54804">
          <cell r="D54804" t="str">
            <v>RB111XAH180110773</v>
          </cell>
          <cell r="E54804" t="str">
            <v>BRBVAH180119577</v>
          </cell>
          <cell r="F54804" t="str">
            <v>F100-6A-100CC-BLK</v>
          </cell>
          <cell r="G54804">
            <v>43160</v>
          </cell>
        </row>
        <row r="54805">
          <cell r="D54805" t="str">
            <v>RB111XAH180110784</v>
          </cell>
          <cell r="E54805" t="str">
            <v>BRBVAH180119588</v>
          </cell>
          <cell r="F54805" t="str">
            <v>F100-6A-100CC-BLK</v>
          </cell>
          <cell r="G54805">
            <v>43164</v>
          </cell>
        </row>
        <row r="54806">
          <cell r="D54806" t="str">
            <v>RB116ZAV180103650</v>
          </cell>
          <cell r="E54806" t="str">
            <v>BRBTAS180103650</v>
          </cell>
          <cell r="F54806" t="str">
            <v>TURBO-125CC-BLK</v>
          </cell>
          <cell r="G54806">
            <v>43153</v>
          </cell>
        </row>
        <row r="54807">
          <cell r="D54807" t="str">
            <v>RB116ZAV180103766</v>
          </cell>
          <cell r="E54807" t="str">
            <v>BRBTAS180103766</v>
          </cell>
          <cell r="F54807" t="str">
            <v>TURBO-125CC-BLK</v>
          </cell>
          <cell r="G54807">
            <v>43154</v>
          </cell>
        </row>
        <row r="54808">
          <cell r="D54808" t="str">
            <v>RB116ZAV180103778</v>
          </cell>
          <cell r="E54808" t="str">
            <v>BRBTAS180103778</v>
          </cell>
          <cell r="F54808" t="str">
            <v>TURBO-125CC-BLK</v>
          </cell>
          <cell r="G54808">
            <v>43153</v>
          </cell>
        </row>
        <row r="54809">
          <cell r="D54809" t="str">
            <v>RB116ZAV180103804</v>
          </cell>
          <cell r="E54809" t="str">
            <v>BRBTAS180103804</v>
          </cell>
          <cell r="F54809" t="str">
            <v>TURBO-125CC-BLK</v>
          </cell>
          <cell r="G54809">
            <v>43153</v>
          </cell>
        </row>
        <row r="54810">
          <cell r="D54810" t="str">
            <v>RB116ZAV180103813</v>
          </cell>
          <cell r="E54810" t="str">
            <v>BRBTAS180103813</v>
          </cell>
          <cell r="F54810" t="str">
            <v>TURBO-125CC-BLK</v>
          </cell>
          <cell r="G54810">
            <v>43155</v>
          </cell>
        </row>
        <row r="54811">
          <cell r="D54811" t="str">
            <v>RB116ZAV180103820</v>
          </cell>
          <cell r="E54811" t="str">
            <v>BRBTAS180103820</v>
          </cell>
          <cell r="F54811" t="str">
            <v>TURBO-125CC-BLK</v>
          </cell>
          <cell r="G54811">
            <v>43159</v>
          </cell>
        </row>
        <row r="54812">
          <cell r="D54812" t="str">
            <v>RB116ZAV180103826</v>
          </cell>
          <cell r="E54812" t="str">
            <v>BRBTAS180103826</v>
          </cell>
          <cell r="F54812" t="str">
            <v>TURBO-125CC-BLK</v>
          </cell>
          <cell r="G54812">
            <v>43154</v>
          </cell>
        </row>
        <row r="54813">
          <cell r="D54813" t="str">
            <v>RB116ZAV180103836</v>
          </cell>
          <cell r="E54813" t="str">
            <v>BRBTAS180103836</v>
          </cell>
          <cell r="F54813" t="str">
            <v>TURBO-125CC-BLK</v>
          </cell>
          <cell r="G54813">
            <v>43155</v>
          </cell>
        </row>
        <row r="54814">
          <cell r="D54814" t="str">
            <v>RB116ZAV180103886</v>
          </cell>
          <cell r="E54814" t="str">
            <v>BRBTAS180103886</v>
          </cell>
          <cell r="F54814" t="str">
            <v>TURBO-125CC-BLK</v>
          </cell>
          <cell r="G54814">
            <v>43153</v>
          </cell>
        </row>
        <row r="54815">
          <cell r="D54815" t="str">
            <v>RB116ZAV180103660</v>
          </cell>
          <cell r="E54815" t="str">
            <v>BRBTAS180103660</v>
          </cell>
          <cell r="F54815" t="str">
            <v>TURBO-125CC-BLK</v>
          </cell>
          <cell r="G54815">
            <v>43153</v>
          </cell>
        </row>
        <row r="54816">
          <cell r="D54816" t="str">
            <v>RB116ZAV180103792</v>
          </cell>
          <cell r="E54816" t="str">
            <v>BRBTAS180103792</v>
          </cell>
          <cell r="F54816" t="str">
            <v>TURBO-125CC-BLK</v>
          </cell>
          <cell r="G54816">
            <v>43153</v>
          </cell>
        </row>
        <row r="54817">
          <cell r="D54817" t="str">
            <v>RB116ZAV180103802</v>
          </cell>
          <cell r="E54817" t="str">
            <v>BRBTAS180103802</v>
          </cell>
          <cell r="F54817" t="str">
            <v>TURBO-125CC-BLK</v>
          </cell>
          <cell r="G54817">
            <v>43153</v>
          </cell>
        </row>
        <row r="54818">
          <cell r="D54818" t="str">
            <v>RB116ZAV180103814</v>
          </cell>
          <cell r="E54818" t="str">
            <v>BRBTAS180103814</v>
          </cell>
          <cell r="F54818" t="str">
            <v>TURBO-125CC-BLK</v>
          </cell>
          <cell r="G54818">
            <v>43153</v>
          </cell>
        </row>
        <row r="54819">
          <cell r="D54819" t="str">
            <v>RB116ZAV180103825</v>
          </cell>
          <cell r="E54819" t="str">
            <v>BRBTAS180103825</v>
          </cell>
          <cell r="F54819" t="str">
            <v>TURBO-125CC-BLK</v>
          </cell>
          <cell r="G54819">
            <v>43153</v>
          </cell>
        </row>
        <row r="54820">
          <cell r="D54820" t="str">
            <v>RB116ZAV180103884</v>
          </cell>
          <cell r="E54820" t="str">
            <v>BRBTAS180103884</v>
          </cell>
          <cell r="F54820" t="str">
            <v>TURBO-125CC-BLK</v>
          </cell>
          <cell r="G54820">
            <v>43153</v>
          </cell>
        </row>
        <row r="54821">
          <cell r="D54821" t="str">
            <v>RB116ZAV180103799</v>
          </cell>
          <cell r="E54821" t="str">
            <v>BRBTAS180103799</v>
          </cell>
          <cell r="F54821" t="str">
            <v>TURBO-125CC-BLK</v>
          </cell>
          <cell r="G54821">
            <v>43154</v>
          </cell>
        </row>
        <row r="54822">
          <cell r="D54822" t="str">
            <v>RB116ZAV180103808</v>
          </cell>
          <cell r="E54822" t="str">
            <v>BRBTAS180103808</v>
          </cell>
          <cell r="F54822" t="str">
            <v>TURBO-125CC-BLK</v>
          </cell>
          <cell r="G54822">
            <v>43154</v>
          </cell>
        </row>
        <row r="54823">
          <cell r="D54823" t="str">
            <v>RB116ZAV180103809</v>
          </cell>
          <cell r="E54823" t="str">
            <v>BRBTAS180103809</v>
          </cell>
          <cell r="F54823" t="str">
            <v>TURBO-125CC-BLK</v>
          </cell>
          <cell r="G54823">
            <v>43153</v>
          </cell>
        </row>
        <row r="54824">
          <cell r="D54824" t="str">
            <v>RB116ZAV180103815</v>
          </cell>
          <cell r="E54824" t="str">
            <v>BRBTAS180103815</v>
          </cell>
          <cell r="F54824" t="str">
            <v>TURBO-125CC-BLK</v>
          </cell>
          <cell r="G54824">
            <v>43153</v>
          </cell>
        </row>
        <row r="54825">
          <cell r="D54825" t="str">
            <v>RB116ZAV180103824</v>
          </cell>
          <cell r="E54825" t="str">
            <v>BRBTAS180103824</v>
          </cell>
          <cell r="F54825" t="str">
            <v>TURBO-125CC-BLK</v>
          </cell>
          <cell r="G54825">
            <v>43153</v>
          </cell>
        </row>
        <row r="54826">
          <cell r="D54826" t="str">
            <v>RB116ZAV180103776</v>
          </cell>
          <cell r="E54826" t="str">
            <v>BRBTAS180103776</v>
          </cell>
          <cell r="F54826" t="str">
            <v>TURBO-125CC-BLK</v>
          </cell>
          <cell r="G54826">
            <v>43153</v>
          </cell>
        </row>
        <row r="54827">
          <cell r="D54827" t="str">
            <v>RB116ZAV180103832</v>
          </cell>
          <cell r="E54827" t="str">
            <v>BRBTAS180103832</v>
          </cell>
          <cell r="F54827" t="str">
            <v>TURBO-125CC-BLK</v>
          </cell>
          <cell r="G54827">
            <v>43153</v>
          </cell>
        </row>
        <row r="54828">
          <cell r="D54828" t="str">
            <v>RB116ZAV180103839</v>
          </cell>
          <cell r="E54828" t="str">
            <v>BRBTAS180103839</v>
          </cell>
          <cell r="F54828" t="str">
            <v>TURBO-125CC-BLK</v>
          </cell>
          <cell r="G54828">
            <v>43153</v>
          </cell>
        </row>
        <row r="54829">
          <cell r="D54829" t="str">
            <v>RB116ZAV180103840</v>
          </cell>
          <cell r="E54829" t="str">
            <v>BRBTAS180103840</v>
          </cell>
          <cell r="F54829" t="str">
            <v>TURBO-125CC-BLK</v>
          </cell>
          <cell r="G54829">
            <v>43153</v>
          </cell>
        </row>
        <row r="54830">
          <cell r="D54830" t="str">
            <v>RB116ZAV180103773</v>
          </cell>
          <cell r="E54830" t="str">
            <v>BRBTAS180103773</v>
          </cell>
          <cell r="F54830" t="str">
            <v>TURBO-125CC-BLK</v>
          </cell>
          <cell r="G54830">
            <v>43153</v>
          </cell>
        </row>
        <row r="54831">
          <cell r="D54831" t="str">
            <v>RB116ZAV180103790</v>
          </cell>
          <cell r="E54831" t="str">
            <v>BRBTAS180103790</v>
          </cell>
          <cell r="F54831" t="str">
            <v>TURBO-125CC-BLK</v>
          </cell>
          <cell r="G54831">
            <v>43153</v>
          </cell>
        </row>
        <row r="54832">
          <cell r="D54832" t="str">
            <v>RB116ZAV180103794</v>
          </cell>
          <cell r="E54832" t="str">
            <v>BRBTAS180103794</v>
          </cell>
          <cell r="F54832" t="str">
            <v>TURBO-125CC-BLK</v>
          </cell>
          <cell r="G54832">
            <v>43153</v>
          </cell>
        </row>
        <row r="54833">
          <cell r="D54833" t="str">
            <v>RB116ZAV180103818</v>
          </cell>
          <cell r="E54833" t="str">
            <v>BRBTAS180103818</v>
          </cell>
          <cell r="F54833" t="str">
            <v>TURBO-125CC-BLK</v>
          </cell>
          <cell r="G54833">
            <v>43167</v>
          </cell>
        </row>
        <row r="54834">
          <cell r="D54834" t="str">
            <v>RB116ZAV180103827</v>
          </cell>
          <cell r="E54834" t="str">
            <v>BRBTAS180103827</v>
          </cell>
          <cell r="F54834" t="str">
            <v>TURBO-125CC-BLK</v>
          </cell>
          <cell r="G54834">
            <v>43153</v>
          </cell>
        </row>
        <row r="54835">
          <cell r="D54835" t="str">
            <v>RB116ZAV180103882</v>
          </cell>
          <cell r="E54835" t="str">
            <v>BRBTAS180103882</v>
          </cell>
          <cell r="F54835" t="str">
            <v>TURBO-125CC-BLK</v>
          </cell>
          <cell r="G54835">
            <v>43154</v>
          </cell>
        </row>
        <row r="54836">
          <cell r="D54836" t="str">
            <v>RB113ZAH180307294</v>
          </cell>
          <cell r="E54836" t="str">
            <v>BRBUAK180308837</v>
          </cell>
          <cell r="F54836" t="str">
            <v>ROYAL-PLUS-110CC-RED</v>
          </cell>
          <cell r="G54836">
            <v>43179</v>
          </cell>
        </row>
        <row r="54837">
          <cell r="D54837" t="str">
            <v>RB113ZAH180307405</v>
          </cell>
          <cell r="E54837" t="str">
            <v>BRBUAK180308948</v>
          </cell>
          <cell r="F54837" t="str">
            <v>ROYAL-PLUS-110CC-RED</v>
          </cell>
          <cell r="G54837">
            <v>43179</v>
          </cell>
        </row>
        <row r="54838">
          <cell r="D54838" t="str">
            <v>RB111TAH180108949</v>
          </cell>
          <cell r="E54838" t="str">
            <v>BRBVAR180108949</v>
          </cell>
          <cell r="F54838" t="str">
            <v>CHEETA-100CC-RED</v>
          </cell>
          <cell r="G54838">
            <v>43153</v>
          </cell>
        </row>
        <row r="54839">
          <cell r="D54839" t="str">
            <v>RB111TAH180108994</v>
          </cell>
          <cell r="E54839" t="str">
            <v>BRBVAR180108994</v>
          </cell>
          <cell r="F54839" t="str">
            <v>CHEETA-100CC-RED</v>
          </cell>
          <cell r="G54839">
            <v>43153</v>
          </cell>
        </row>
        <row r="54840">
          <cell r="D54840" t="str">
            <v>RB111TAH180109214</v>
          </cell>
          <cell r="E54840" t="str">
            <v>BRBVAR180109214</v>
          </cell>
          <cell r="F54840" t="str">
            <v>CHEETA-100CC-RED</v>
          </cell>
          <cell r="G54840">
            <v>43158</v>
          </cell>
        </row>
        <row r="54841">
          <cell r="D54841" t="str">
            <v>RB111TAH180108641</v>
          </cell>
          <cell r="E54841" t="str">
            <v>BRBVAR180108641</v>
          </cell>
          <cell r="F54841" t="str">
            <v>CHEETA-100CC-BLK</v>
          </cell>
          <cell r="G54841">
            <v>43153</v>
          </cell>
        </row>
        <row r="54842">
          <cell r="D54842" t="str">
            <v>RB111TAH180108673</v>
          </cell>
          <cell r="E54842" t="str">
            <v>BRBVAR180108673</v>
          </cell>
          <cell r="F54842" t="str">
            <v>CHEETA-100CC-BLK</v>
          </cell>
          <cell r="G54842">
            <v>43153</v>
          </cell>
        </row>
        <row r="54843">
          <cell r="D54843" t="str">
            <v>RB111TAH180109057</v>
          </cell>
          <cell r="E54843" t="str">
            <v>BRBVAR180109057</v>
          </cell>
          <cell r="F54843" t="str">
            <v>CHEETA-100CC-BLK</v>
          </cell>
          <cell r="G54843">
            <v>43153</v>
          </cell>
        </row>
        <row r="54844">
          <cell r="D54844" t="str">
            <v>RB111TAH180109337</v>
          </cell>
          <cell r="E54844" t="str">
            <v>BRBVAR180109337</v>
          </cell>
          <cell r="F54844" t="str">
            <v>CHEETA-100CC-BLK</v>
          </cell>
          <cell r="G54844">
            <v>43158</v>
          </cell>
        </row>
        <row r="54845">
          <cell r="D54845" t="str">
            <v>RB107UAH180102589</v>
          </cell>
          <cell r="E54845" t="str">
            <v>BRBXAS180102589</v>
          </cell>
          <cell r="F54845" t="str">
            <v>BIKE-RT-RED</v>
          </cell>
          <cell r="G54845">
            <v>43153</v>
          </cell>
        </row>
        <row r="54846">
          <cell r="D54846" t="str">
            <v>RB107UAH180102655</v>
          </cell>
          <cell r="E54846" t="str">
            <v>BRBXAS180102655</v>
          </cell>
          <cell r="F54846" t="str">
            <v>BIKE-RT-RED</v>
          </cell>
          <cell r="G54846">
            <v>43153</v>
          </cell>
        </row>
        <row r="54847">
          <cell r="D54847" t="str">
            <v>RB107UAH180102867</v>
          </cell>
          <cell r="E54847" t="str">
            <v>BRBXAS180102867</v>
          </cell>
          <cell r="F54847" t="str">
            <v>BIKE-RT-RED</v>
          </cell>
          <cell r="G54847">
            <v>43153</v>
          </cell>
        </row>
        <row r="54848">
          <cell r="D54848" t="str">
            <v>RB107UAH180102889</v>
          </cell>
          <cell r="E54848" t="str">
            <v>BRBXAS180102889</v>
          </cell>
          <cell r="F54848" t="str">
            <v>BIKE-RT-RED</v>
          </cell>
          <cell r="G54848">
            <v>43153</v>
          </cell>
        </row>
        <row r="54849">
          <cell r="D54849" t="str">
            <v>RB107UAH180102602</v>
          </cell>
          <cell r="E54849" t="str">
            <v>BRBXAS180102602</v>
          </cell>
          <cell r="F54849" t="str">
            <v>BIKE-RT-RED</v>
          </cell>
          <cell r="G54849">
            <v>43156</v>
          </cell>
        </row>
        <row r="54850">
          <cell r="D54850" t="str">
            <v>RB107UAH180102631</v>
          </cell>
          <cell r="E54850" t="str">
            <v>BRBXAS180102631</v>
          </cell>
          <cell r="F54850" t="str">
            <v>BIKE-RT-RED</v>
          </cell>
          <cell r="G54850">
            <v>43156</v>
          </cell>
        </row>
        <row r="54851">
          <cell r="D54851" t="str">
            <v>RB107UAH180102669</v>
          </cell>
          <cell r="E54851" t="str">
            <v>BRBXAS180102669</v>
          </cell>
          <cell r="F54851" t="str">
            <v>BIKE-RT-RED</v>
          </cell>
          <cell r="G54851">
            <v>43156</v>
          </cell>
        </row>
        <row r="54852">
          <cell r="D54852" t="str">
            <v>RB111YAH180311455</v>
          </cell>
          <cell r="E54852" t="str">
            <v>BRBVAG180308504</v>
          </cell>
          <cell r="F54852" t="str">
            <v>BULLET-100CC-BLK</v>
          </cell>
          <cell r="G54852">
            <v>43173</v>
          </cell>
        </row>
        <row r="54853">
          <cell r="D54853" t="str">
            <v>RB111YAH180211148</v>
          </cell>
          <cell r="E54853" t="str">
            <v>BRBVAG180208197</v>
          </cell>
          <cell r="F54853" t="str">
            <v>BULLET-100CC-BLU</v>
          </cell>
          <cell r="G54853">
            <v>43165</v>
          </cell>
        </row>
        <row r="54854">
          <cell r="D54854" t="str">
            <v>RB116ZAV180405006</v>
          </cell>
          <cell r="E54854" t="str">
            <v>BRBTAS180405006</v>
          </cell>
          <cell r="F54854" t="str">
            <v>TURBO-125CC-M-RED</v>
          </cell>
          <cell r="G54854">
            <v>43242</v>
          </cell>
        </row>
        <row r="54855">
          <cell r="D54855" t="str">
            <v>RB116ZAV180103785</v>
          </cell>
          <cell r="E54855" t="str">
            <v>BRBTAS180103785</v>
          </cell>
          <cell r="F54855" t="str">
            <v>TURBO-125CC-RED</v>
          </cell>
          <cell r="G54855">
            <v>43173</v>
          </cell>
        </row>
        <row r="54856">
          <cell r="D54856" t="str">
            <v>RB116ZAV180103930</v>
          </cell>
          <cell r="E54856" t="str">
            <v>BRBTAS180103930</v>
          </cell>
          <cell r="F54856" t="str">
            <v>TURBO-125CC-RED</v>
          </cell>
          <cell r="G54856">
            <v>43165</v>
          </cell>
        </row>
        <row r="54857">
          <cell r="D54857" t="str">
            <v>RB116ZAV180304032</v>
          </cell>
          <cell r="E54857" t="str">
            <v>BRBTAS180304032</v>
          </cell>
          <cell r="F54857" t="str">
            <v>TURBO-125CC-RED</v>
          </cell>
          <cell r="G54857">
            <v>43188</v>
          </cell>
        </row>
        <row r="54858">
          <cell r="D54858" t="str">
            <v>RB116ZAV180304202</v>
          </cell>
          <cell r="E54858" t="str">
            <v>BRBTAS180304202</v>
          </cell>
          <cell r="F54858" t="str">
            <v>TURBO-125CC-RED</v>
          </cell>
          <cell r="G54858">
            <v>43188</v>
          </cell>
        </row>
        <row r="54859">
          <cell r="D54859" t="str">
            <v>RB116ZAV180304237</v>
          </cell>
          <cell r="E54859" t="str">
            <v>BRBTAS180304237</v>
          </cell>
          <cell r="F54859" t="str">
            <v>TURBO-125CC-RED</v>
          </cell>
          <cell r="G54859">
            <v>43188</v>
          </cell>
        </row>
        <row r="54860">
          <cell r="D54860" t="str">
            <v>RB111YAH180311228</v>
          </cell>
          <cell r="E54860" t="str">
            <v>BRBVAG180308277</v>
          </cell>
          <cell r="F54860" t="str">
            <v>BULLET-100CC-RED</v>
          </cell>
          <cell r="G54860">
            <v>43172</v>
          </cell>
        </row>
        <row r="54861">
          <cell r="D54861" t="str">
            <v>RB111YAH180611995</v>
          </cell>
          <cell r="E54861" t="str">
            <v>BRBVAG180609044</v>
          </cell>
          <cell r="F54861" t="str">
            <v>BULLET-100CC-BLU</v>
          </cell>
          <cell r="G54861">
            <v>43263</v>
          </cell>
        </row>
        <row r="54862">
          <cell r="D54862" t="str">
            <v>RB116ZAV180103775</v>
          </cell>
          <cell r="E54862" t="str">
            <v>BRBTAS180103775</v>
          </cell>
          <cell r="F54862" t="str">
            <v>TURBO-125CC-RED</v>
          </cell>
          <cell r="G54862">
            <v>43156</v>
          </cell>
        </row>
        <row r="54863">
          <cell r="D54863" t="str">
            <v>RB116ZAV180103859</v>
          </cell>
          <cell r="E54863" t="str">
            <v>BRBTAS180103859</v>
          </cell>
          <cell r="F54863" t="str">
            <v>TURBO-125CC-RED</v>
          </cell>
          <cell r="G54863">
            <v>43156</v>
          </cell>
        </row>
        <row r="54864">
          <cell r="D54864" t="str">
            <v>RB116ZAV180304187</v>
          </cell>
          <cell r="E54864" t="str">
            <v>BRBTAS180304187</v>
          </cell>
          <cell r="F54864" t="str">
            <v>TURBO-125CC-M-RED</v>
          </cell>
          <cell r="G54864">
            <v>43187</v>
          </cell>
        </row>
        <row r="54865">
          <cell r="D54865" t="str">
            <v>RB116ZAV180304197</v>
          </cell>
          <cell r="E54865" t="str">
            <v>BRBTAS180304197</v>
          </cell>
          <cell r="F54865" t="str">
            <v>TURBO-125CC-M-RED</v>
          </cell>
          <cell r="G54865">
            <v>43187</v>
          </cell>
        </row>
        <row r="54866">
          <cell r="D54866" t="str">
            <v>RB116ZAV180103793</v>
          </cell>
          <cell r="E54866" t="str">
            <v>BRBTAS180103793</v>
          </cell>
          <cell r="F54866" t="str">
            <v>TURBO-125CC-BLK</v>
          </cell>
          <cell r="G54866">
            <v>43156</v>
          </cell>
        </row>
        <row r="54867">
          <cell r="D54867" t="str">
            <v>RB116ZAV180103798</v>
          </cell>
          <cell r="E54867" t="str">
            <v>BRBTAS180103798</v>
          </cell>
          <cell r="F54867" t="str">
            <v>TURBO-125CC-BLK</v>
          </cell>
          <cell r="G54867">
            <v>43156</v>
          </cell>
        </row>
        <row r="54868">
          <cell r="D54868" t="str">
            <v>RB116ZAV180103761</v>
          </cell>
          <cell r="E54868" t="str">
            <v>BRBTAS180103761</v>
          </cell>
          <cell r="F54868" t="str">
            <v>TURBO-125CC-RED</v>
          </cell>
          <cell r="G54868">
            <v>43156</v>
          </cell>
        </row>
        <row r="54869">
          <cell r="D54869" t="str">
            <v>RB116ZAV180103811</v>
          </cell>
          <cell r="E54869" t="str">
            <v>BRBTAS180103811</v>
          </cell>
          <cell r="F54869" t="str">
            <v>TURBO-125CC-M-RED</v>
          </cell>
          <cell r="G54869">
            <v>43156</v>
          </cell>
        </row>
        <row r="54870">
          <cell r="D54870" t="str">
            <v>RB116ZAV180103786</v>
          </cell>
          <cell r="E54870" t="str">
            <v>BRBTAS180103786</v>
          </cell>
          <cell r="F54870" t="str">
            <v>TURBO-125CC-BLK</v>
          </cell>
          <cell r="G54870">
            <v>43156</v>
          </cell>
        </row>
        <row r="54871">
          <cell r="D54871" t="str">
            <v>RB116ZAV180103795</v>
          </cell>
          <cell r="E54871" t="str">
            <v>BRBTAS180103795</v>
          </cell>
          <cell r="F54871" t="str">
            <v>TURBO-125CC-BLK</v>
          </cell>
          <cell r="G54871">
            <v>43156</v>
          </cell>
        </row>
        <row r="54872">
          <cell r="D54872" t="str">
            <v>RB107WAH180231569</v>
          </cell>
          <cell r="E54872" t="str">
            <v>BRBXAM180231569</v>
          </cell>
          <cell r="F54872" t="str">
            <v>AD80S-DELUXE-RED</v>
          </cell>
          <cell r="G54872">
            <v>43156</v>
          </cell>
        </row>
        <row r="54873">
          <cell r="D54873" t="str">
            <v>RB107WAH180231640</v>
          </cell>
          <cell r="E54873" t="str">
            <v>BRBXAM180231640</v>
          </cell>
          <cell r="F54873" t="str">
            <v>AD80S-DELUXE-RED</v>
          </cell>
          <cell r="G54873">
            <v>43156</v>
          </cell>
        </row>
        <row r="54874">
          <cell r="D54874" t="str">
            <v>RB107WAH180231658</v>
          </cell>
          <cell r="E54874" t="str">
            <v>BRBXAM180231658</v>
          </cell>
          <cell r="F54874" t="str">
            <v>AD80S-DELUXE-RED</v>
          </cell>
          <cell r="G54874">
            <v>43156</v>
          </cell>
        </row>
        <row r="54875">
          <cell r="D54875" t="str">
            <v>RB107WAH180231673</v>
          </cell>
          <cell r="E54875" t="str">
            <v>BRBXAM180231673</v>
          </cell>
          <cell r="F54875" t="str">
            <v>AD80S-DELUXE-RED</v>
          </cell>
          <cell r="G54875">
            <v>43156</v>
          </cell>
        </row>
        <row r="54876">
          <cell r="D54876" t="str">
            <v>RB107WAH180231693</v>
          </cell>
          <cell r="E54876" t="str">
            <v>BRBXAM180231693</v>
          </cell>
          <cell r="F54876" t="str">
            <v>AD80S-DELUXE-RED</v>
          </cell>
          <cell r="G54876">
            <v>43156</v>
          </cell>
        </row>
        <row r="54877">
          <cell r="D54877" t="str">
            <v>RB111TAH180108811</v>
          </cell>
          <cell r="E54877" t="str">
            <v>BRBVAR180108811</v>
          </cell>
          <cell r="F54877" t="str">
            <v>CHEETA-100CC-BLK</v>
          </cell>
          <cell r="G54877">
            <v>43156</v>
          </cell>
        </row>
        <row r="54878">
          <cell r="D54878" t="str">
            <v>RB111TAH180108914</v>
          </cell>
          <cell r="E54878" t="str">
            <v>BRBVAR180108914</v>
          </cell>
          <cell r="F54878" t="str">
            <v>CHEETA-100CC-BLK</v>
          </cell>
          <cell r="G54878">
            <v>43156</v>
          </cell>
        </row>
        <row r="54879">
          <cell r="D54879" t="str">
            <v>RB111TAH180109389</v>
          </cell>
          <cell r="E54879" t="str">
            <v>BRBVAR180109389</v>
          </cell>
          <cell r="F54879" t="str">
            <v>CHEETA-100CC-BLK</v>
          </cell>
          <cell r="G54879">
            <v>43156</v>
          </cell>
        </row>
        <row r="54880">
          <cell r="D54880" t="str">
            <v>RB116ZAV180304149</v>
          </cell>
          <cell r="E54880" t="str">
            <v>BRBTAS180304149</v>
          </cell>
          <cell r="F54880" t="str">
            <v>TURBO-125CC-M-BLU</v>
          </cell>
          <cell r="G54880">
            <v>43179</v>
          </cell>
        </row>
        <row r="54881">
          <cell r="D54881" t="str">
            <v>RB116ZAV180304150</v>
          </cell>
          <cell r="E54881" t="str">
            <v>BRBTAS180304150</v>
          </cell>
          <cell r="F54881" t="str">
            <v>TURBO-125CC-M-BLU</v>
          </cell>
          <cell r="G54881">
            <v>43179</v>
          </cell>
        </row>
        <row r="54882">
          <cell r="D54882" t="str">
            <v>RB116ZAV180103752</v>
          </cell>
          <cell r="E54882" t="str">
            <v>BRBTAS180103752</v>
          </cell>
          <cell r="F54882" t="str">
            <v>TURBO-125CC-M-RED</v>
          </cell>
          <cell r="G54882">
            <v>43156</v>
          </cell>
        </row>
        <row r="54883">
          <cell r="D54883" t="str">
            <v>RB116ZAV180304122</v>
          </cell>
          <cell r="E54883" t="str">
            <v>BRBTAS180304122</v>
          </cell>
          <cell r="F54883" t="str">
            <v>TURBO-125CC-M-RED</v>
          </cell>
          <cell r="G54883">
            <v>43179</v>
          </cell>
        </row>
        <row r="54884">
          <cell r="D54884" t="str">
            <v>RB121YAV180202519</v>
          </cell>
          <cell r="E54884" t="str">
            <v>BRBRAM180202079</v>
          </cell>
          <cell r="F54884" t="str">
            <v>KNIGHT-RIDER-150CC-M-BLU</v>
          </cell>
          <cell r="G54884">
            <v>43156</v>
          </cell>
        </row>
        <row r="54885">
          <cell r="D54885" t="str">
            <v>RB121YAV180202888</v>
          </cell>
          <cell r="E54885" t="str">
            <v>BRBRAM180202448</v>
          </cell>
          <cell r="F54885" t="str">
            <v>KNIGHT-RIDER-150CC-M-BLU</v>
          </cell>
          <cell r="G54885">
            <v>43177</v>
          </cell>
        </row>
        <row r="54886">
          <cell r="D54886" t="str">
            <v>RB107WAH180231639</v>
          </cell>
          <cell r="E54886" t="str">
            <v>BRBXAM180231639</v>
          </cell>
          <cell r="F54886" t="str">
            <v>AD80S-DELUXE-RED</v>
          </cell>
          <cell r="G54886">
            <v>43158</v>
          </cell>
        </row>
        <row r="54887">
          <cell r="D54887" t="str">
            <v>RB116ZAV180103764</v>
          </cell>
          <cell r="E54887" t="str">
            <v>BRBTAS180103764</v>
          </cell>
          <cell r="F54887" t="str">
            <v>TURBO-125CC-RED</v>
          </cell>
          <cell r="G54887">
            <v>43158</v>
          </cell>
        </row>
        <row r="54888">
          <cell r="D54888" t="str">
            <v>RB116ZAV180103816</v>
          </cell>
          <cell r="E54888" t="str">
            <v>BRBTAS180103816</v>
          </cell>
          <cell r="F54888" t="str">
            <v>TURBO-125CC-BLK</v>
          </cell>
          <cell r="G54888">
            <v>43158</v>
          </cell>
        </row>
        <row r="54889">
          <cell r="D54889" t="str">
            <v>RB121YAV180202130</v>
          </cell>
          <cell r="E54889" t="str">
            <v>BRBRAM180201690</v>
          </cell>
          <cell r="F54889" t="str">
            <v>KNIGHT-RIDER-150CC-BLK</v>
          </cell>
          <cell r="G54889">
            <v>43158</v>
          </cell>
        </row>
        <row r="54890">
          <cell r="D54890" t="str">
            <v>RB107UAH180303369</v>
          </cell>
          <cell r="E54890" t="str">
            <v>BRBXAS180303369</v>
          </cell>
          <cell r="F54890" t="str">
            <v>BIKE-RT-RED</v>
          </cell>
          <cell r="G54890">
            <v>43178</v>
          </cell>
        </row>
        <row r="54891">
          <cell r="D54891" t="str">
            <v>RB107WAH180231611</v>
          </cell>
          <cell r="E54891" t="str">
            <v>BRBXAM180231611</v>
          </cell>
          <cell r="F54891" t="str">
            <v>AD80S-DELUXE-RED</v>
          </cell>
          <cell r="G54891">
            <v>43157</v>
          </cell>
        </row>
        <row r="54892">
          <cell r="D54892" t="str">
            <v>RB116ZAV180304162</v>
          </cell>
          <cell r="E54892" t="str">
            <v>BRBTAS180304162</v>
          </cell>
          <cell r="F54892" t="str">
            <v>TURBO-125CC-RED</v>
          </cell>
          <cell r="G54892">
            <v>43179</v>
          </cell>
        </row>
        <row r="54893">
          <cell r="D54893" t="str">
            <v>RB121YAV180101726</v>
          </cell>
          <cell r="E54893" t="str">
            <v>BRBRAM180101286</v>
          </cell>
          <cell r="F54893" t="str">
            <v>KNIGHT-RIDER-150CC-M-BLU</v>
          </cell>
          <cell r="G54893">
            <v>43170</v>
          </cell>
        </row>
        <row r="54894">
          <cell r="D54894" t="str">
            <v>RB121YAV180202448</v>
          </cell>
          <cell r="E54894" t="str">
            <v>BRBRAM180202008</v>
          </cell>
          <cell r="F54894" t="str">
            <v>KNIGHT-RIDER-150CC-M-BLU</v>
          </cell>
          <cell r="G54894">
            <v>43157</v>
          </cell>
        </row>
        <row r="54895">
          <cell r="D54895" t="str">
            <v>RB121YAV180202545</v>
          </cell>
          <cell r="E54895" t="str">
            <v>BRBRAM180202105</v>
          </cell>
          <cell r="F54895" t="str">
            <v>KNIGHT-RIDER-150CC-M-BLU</v>
          </cell>
          <cell r="G54895">
            <v>43157</v>
          </cell>
        </row>
        <row r="54896">
          <cell r="D54896" t="str">
            <v>RB121YAV180303316</v>
          </cell>
          <cell r="E54896" t="str">
            <v>BRBRAM180302876</v>
          </cell>
          <cell r="F54896" t="str">
            <v>KNIGHT-RIDER-150CC-M-BLU</v>
          </cell>
          <cell r="G54896">
            <v>43200</v>
          </cell>
        </row>
        <row r="54897">
          <cell r="D54897" t="str">
            <v>RB107UAH180102648</v>
          </cell>
          <cell r="E54897" t="str">
            <v>BRBXAS180102648</v>
          </cell>
          <cell r="F54897" t="str">
            <v>BIKE-RT-RED</v>
          </cell>
          <cell r="G54897">
            <v>43157</v>
          </cell>
        </row>
        <row r="54898">
          <cell r="D54898" t="str">
            <v>RB107UAH180103133</v>
          </cell>
          <cell r="E54898" t="str">
            <v>BRBXAS180103133</v>
          </cell>
          <cell r="F54898" t="str">
            <v>BIKE-RT-RED</v>
          </cell>
          <cell r="G54898">
            <v>43170</v>
          </cell>
        </row>
        <row r="54899">
          <cell r="D54899" t="str">
            <v>RB107UAH180303188</v>
          </cell>
          <cell r="E54899" t="str">
            <v>BRBXAS180303188</v>
          </cell>
          <cell r="F54899" t="str">
            <v>BIKE-RT-RED</v>
          </cell>
          <cell r="G54899">
            <v>43170</v>
          </cell>
        </row>
        <row r="54900">
          <cell r="D54900" t="str">
            <v>RB107UAH180303290</v>
          </cell>
          <cell r="E54900" t="str">
            <v>BRBXAS180303290</v>
          </cell>
          <cell r="F54900" t="str">
            <v>BIKE-RT-RED</v>
          </cell>
          <cell r="G54900">
            <v>43170</v>
          </cell>
        </row>
        <row r="54901">
          <cell r="D54901" t="str">
            <v>RB116ZAV180304024</v>
          </cell>
          <cell r="E54901" t="str">
            <v>BRBTAS180304024</v>
          </cell>
          <cell r="F54901" t="str">
            <v>TURBO-125CC-RED</v>
          </cell>
          <cell r="G54901">
            <v>43177</v>
          </cell>
        </row>
        <row r="54902">
          <cell r="D54902" t="str">
            <v>RB116ZAV180304081</v>
          </cell>
          <cell r="E54902" t="str">
            <v>BRBTAS180304081</v>
          </cell>
          <cell r="F54902" t="str">
            <v>TURBO-125CC-BLK</v>
          </cell>
          <cell r="G54902">
            <v>43177</v>
          </cell>
        </row>
        <row r="54903">
          <cell r="D54903" t="str">
            <v>RB121YAV180202805</v>
          </cell>
          <cell r="E54903" t="str">
            <v>BRBRAM180202365</v>
          </cell>
          <cell r="F54903" t="str">
            <v>KNIGHT-RIDER-150CC-M-BLU</v>
          </cell>
          <cell r="G54903">
            <v>43177</v>
          </cell>
        </row>
        <row r="54904">
          <cell r="D54904" t="str">
            <v>RB121YAV180202760</v>
          </cell>
          <cell r="E54904" t="str">
            <v>BRBRAM180202320</v>
          </cell>
          <cell r="F54904" t="str">
            <v>KNIGHT-RIDER-150CC-BLK</v>
          </cell>
          <cell r="G54904">
            <v>43177</v>
          </cell>
        </row>
        <row r="54905">
          <cell r="D54905" t="str">
            <v>RB107WAH180231502</v>
          </cell>
          <cell r="E54905" t="str">
            <v>BRBXAM180231502</v>
          </cell>
          <cell r="F54905" t="str">
            <v>AD80S-DELUXE-RED</v>
          </cell>
          <cell r="G54905">
            <v>43157</v>
          </cell>
        </row>
        <row r="54906">
          <cell r="D54906" t="str">
            <v>RB107WAH180231503</v>
          </cell>
          <cell r="E54906" t="str">
            <v>BRBXAM180231503</v>
          </cell>
          <cell r="F54906" t="str">
            <v>AD80S-DELUXE-RED</v>
          </cell>
          <cell r="G54906">
            <v>43157</v>
          </cell>
        </row>
        <row r="54907">
          <cell r="D54907" t="str">
            <v>RB107WAH180231557</v>
          </cell>
          <cell r="E54907" t="str">
            <v>BRBXAM180231557</v>
          </cell>
          <cell r="F54907" t="str">
            <v>AD80S-DELUXE-RED</v>
          </cell>
          <cell r="G54907">
            <v>43157</v>
          </cell>
        </row>
        <row r="54908">
          <cell r="D54908" t="str">
            <v>RB107WAH180231663</v>
          </cell>
          <cell r="E54908" t="str">
            <v>BRBXAM180231663</v>
          </cell>
          <cell r="F54908" t="str">
            <v>AD80S-DELUXE-RED</v>
          </cell>
          <cell r="G54908">
            <v>43157</v>
          </cell>
        </row>
        <row r="54909">
          <cell r="D54909" t="str">
            <v>RB107WAH180231670</v>
          </cell>
          <cell r="E54909" t="str">
            <v>BRBXAM180231670</v>
          </cell>
          <cell r="F54909" t="str">
            <v>AD80S-DELUXE-RED</v>
          </cell>
          <cell r="G54909">
            <v>43157</v>
          </cell>
        </row>
        <row r="54910">
          <cell r="D54910" t="str">
            <v>RB113ZAH180307349</v>
          </cell>
          <cell r="E54910" t="str">
            <v>BRBUAK180308892</v>
          </cell>
          <cell r="F54910" t="str">
            <v>ROYAL-PLUS-110CC-RED</v>
          </cell>
          <cell r="G54910">
            <v>43178</v>
          </cell>
        </row>
        <row r="54911">
          <cell r="D54911" t="str">
            <v>RB113ZAH180307419</v>
          </cell>
          <cell r="E54911" t="str">
            <v>BRBUAK180308962</v>
          </cell>
          <cell r="F54911" t="str">
            <v>ROYAL-PLUS-110CC-BLK</v>
          </cell>
          <cell r="G54911">
            <v>43179</v>
          </cell>
        </row>
        <row r="54912">
          <cell r="D54912" t="str">
            <v>RB113ZAH180307432</v>
          </cell>
          <cell r="E54912" t="str">
            <v>BRBUAK180308975</v>
          </cell>
          <cell r="F54912" t="str">
            <v>ROYAL-PLUS-110CC-BLK</v>
          </cell>
          <cell r="G54912">
            <v>43179</v>
          </cell>
        </row>
        <row r="54913">
          <cell r="D54913" t="str">
            <v>RB113YAH180101837</v>
          </cell>
          <cell r="E54913" t="str">
            <v>BRBUAU180101067</v>
          </cell>
          <cell r="F54913" t="str">
            <v>KITE-PLUS-110CC-RED</v>
          </cell>
          <cell r="G54913">
            <v>43157</v>
          </cell>
        </row>
        <row r="54914">
          <cell r="D54914" t="str">
            <v>RB113YAH180102025</v>
          </cell>
          <cell r="E54914" t="str">
            <v>BRBUAU180101255</v>
          </cell>
          <cell r="F54914" t="str">
            <v>KITE-PLUS-110CC-BLU</v>
          </cell>
          <cell r="G54914">
            <v>43157</v>
          </cell>
        </row>
        <row r="54915">
          <cell r="D54915" t="str">
            <v>RB113YAH180102026</v>
          </cell>
          <cell r="E54915" t="str">
            <v>BRBUAU180101256</v>
          </cell>
          <cell r="F54915" t="str">
            <v>KITE-PLUS-110CC-BLU</v>
          </cell>
          <cell r="G54915">
            <v>43157</v>
          </cell>
        </row>
        <row r="54916">
          <cell r="D54916" t="str">
            <v>RB113YAH180202559</v>
          </cell>
          <cell r="E54916" t="str">
            <v>BRBUAU180201789</v>
          </cell>
          <cell r="F54916" t="str">
            <v>KITE-PLUS-110CC-BLU</v>
          </cell>
          <cell r="G54916">
            <v>43157</v>
          </cell>
        </row>
        <row r="54917">
          <cell r="D54917" t="str">
            <v>RB121YAV180202786</v>
          </cell>
          <cell r="E54917" t="str">
            <v>BRBRAM180202346</v>
          </cell>
          <cell r="F54917" t="str">
            <v>KNIGHT-RIDER-150CC-BLK</v>
          </cell>
          <cell r="G54917">
            <v>43177</v>
          </cell>
        </row>
        <row r="54918">
          <cell r="D54918" t="str">
            <v>RB113YAH180302960</v>
          </cell>
          <cell r="E54918" t="str">
            <v>BRBUAU180302190</v>
          </cell>
          <cell r="F54918" t="str">
            <v>KITE-PLUS-110CC-RED</v>
          </cell>
          <cell r="G54918">
            <v>43179</v>
          </cell>
        </row>
        <row r="54919">
          <cell r="D54919" t="str">
            <v>RB113YAH180302961</v>
          </cell>
          <cell r="E54919" t="str">
            <v>BRBUAU180302191</v>
          </cell>
          <cell r="F54919" t="str">
            <v>KITE-PLUS-110CC-RED</v>
          </cell>
          <cell r="G54919">
            <v>43179</v>
          </cell>
        </row>
        <row r="54920">
          <cell r="D54920" t="str">
            <v>RB113YAH180202095</v>
          </cell>
          <cell r="E54920" t="str">
            <v>BRBUAU180201325</v>
          </cell>
          <cell r="F54920" t="str">
            <v>KITE-PLUS-110CC-BLU</v>
          </cell>
          <cell r="G54920">
            <v>43157</v>
          </cell>
        </row>
        <row r="54921">
          <cell r="D54921" t="str">
            <v>RB111XAH170308867</v>
          </cell>
          <cell r="E54921" t="str">
            <v>BRBVAH170317671</v>
          </cell>
          <cell r="F54921" t="str">
            <v>F100-6A-100CC-BLK</v>
          </cell>
          <cell r="G54921">
            <v>43157</v>
          </cell>
        </row>
        <row r="54922">
          <cell r="D54922" t="str">
            <v>RB111XAH180110575</v>
          </cell>
          <cell r="E54922" t="str">
            <v>BRBVAH180119379</v>
          </cell>
          <cell r="F54922" t="str">
            <v>F100-6A-100CC-BLK</v>
          </cell>
          <cell r="G54922">
            <v>43157</v>
          </cell>
        </row>
        <row r="54923">
          <cell r="D54923" t="str">
            <v>RB111TAH180109221</v>
          </cell>
          <cell r="E54923" t="str">
            <v>BRBVAR180109221</v>
          </cell>
          <cell r="F54923" t="str">
            <v>CHEETA-100CC-BLK</v>
          </cell>
          <cell r="G54923">
            <v>43157</v>
          </cell>
        </row>
        <row r="54924">
          <cell r="D54924" t="str">
            <v>RB111TAH180109272</v>
          </cell>
          <cell r="E54924" t="str">
            <v>BRBVAR180109272</v>
          </cell>
          <cell r="F54924" t="str">
            <v>CHEETA-100CC-BLK</v>
          </cell>
          <cell r="G54924">
            <v>43157</v>
          </cell>
        </row>
        <row r="54925">
          <cell r="D54925" t="str">
            <v>RB107UAH180102654</v>
          </cell>
          <cell r="E54925" t="str">
            <v>BRBXAS180102654</v>
          </cell>
          <cell r="F54925" t="str">
            <v>BIKE-RT-RED</v>
          </cell>
          <cell r="G54925">
            <v>43157</v>
          </cell>
        </row>
        <row r="54926">
          <cell r="D54926" t="str">
            <v>RB107UAH180102689</v>
          </cell>
          <cell r="E54926" t="str">
            <v>BRBXAS180102689</v>
          </cell>
          <cell r="F54926" t="str">
            <v>BIKE-RT-RED</v>
          </cell>
          <cell r="G54926">
            <v>43157</v>
          </cell>
        </row>
        <row r="54927">
          <cell r="D54927" t="str">
            <v>RB113YAH180101936</v>
          </cell>
          <cell r="E54927" t="str">
            <v>BRBUAU180101166</v>
          </cell>
          <cell r="F54927" t="str">
            <v>KITE-PLUS-110CC-RED</v>
          </cell>
          <cell r="G54927">
            <v>43156</v>
          </cell>
        </row>
        <row r="54928">
          <cell r="D54928" t="str">
            <v>RB113YAH180101941</v>
          </cell>
          <cell r="E54928" t="str">
            <v>BRBUAU180101171</v>
          </cell>
          <cell r="F54928" t="str">
            <v>KITE-PLUS-110CC-RED</v>
          </cell>
          <cell r="G54928">
            <v>43156</v>
          </cell>
        </row>
        <row r="54929">
          <cell r="D54929" t="str">
            <v>RB113YAH180202183</v>
          </cell>
          <cell r="E54929" t="str">
            <v>BRBUAU180201413</v>
          </cell>
          <cell r="F54929" t="str">
            <v>KITE-PLUS-110CC-RED</v>
          </cell>
          <cell r="G54929">
            <v>43156</v>
          </cell>
        </row>
        <row r="54930">
          <cell r="D54930" t="str">
            <v>RB113YAH180202318</v>
          </cell>
          <cell r="E54930" t="str">
            <v>BRBUAU180201548</v>
          </cell>
          <cell r="F54930" t="str">
            <v>KITE-PLUS-110CC-RED</v>
          </cell>
          <cell r="G54930">
            <v>43156</v>
          </cell>
        </row>
        <row r="54931">
          <cell r="D54931" t="str">
            <v>RB116ZAV180103741</v>
          </cell>
          <cell r="E54931" t="str">
            <v>BRBTAS180103741</v>
          </cell>
          <cell r="F54931" t="str">
            <v>TURBO-125CC-M-RED</v>
          </cell>
          <cell r="G54931">
            <v>43156</v>
          </cell>
        </row>
        <row r="54932">
          <cell r="D54932" t="str">
            <v>RB116ZAV180103748</v>
          </cell>
          <cell r="E54932" t="str">
            <v>BRBTAS180103748</v>
          </cell>
          <cell r="F54932" t="str">
            <v>TURBO-125CC-M-RED</v>
          </cell>
          <cell r="G54932">
            <v>43156</v>
          </cell>
        </row>
        <row r="54933">
          <cell r="D54933" t="str">
            <v>RB116ZAV180103871</v>
          </cell>
          <cell r="E54933" t="str">
            <v>BRBTAS180103871</v>
          </cell>
          <cell r="F54933" t="str">
            <v>TURBO-125CC-M-RED</v>
          </cell>
          <cell r="G54933">
            <v>43156</v>
          </cell>
        </row>
        <row r="54934">
          <cell r="D54934" t="str">
            <v>RB116ZAV180103872</v>
          </cell>
          <cell r="E54934" t="str">
            <v>BRBTAS180103872</v>
          </cell>
          <cell r="F54934" t="str">
            <v>TURBO-125CC-M-RED</v>
          </cell>
          <cell r="G54934">
            <v>43156</v>
          </cell>
        </row>
        <row r="54935">
          <cell r="D54935" t="str">
            <v>RB116ZAV180103873</v>
          </cell>
          <cell r="E54935" t="str">
            <v>BRBTAS180103873</v>
          </cell>
          <cell r="F54935" t="str">
            <v>TURBO-125CC-M-RED</v>
          </cell>
          <cell r="G54935">
            <v>43156</v>
          </cell>
        </row>
        <row r="54936">
          <cell r="D54936" t="str">
            <v>RB116ZAV180103738</v>
          </cell>
          <cell r="E54936" t="str">
            <v>BRBTAS180103738</v>
          </cell>
          <cell r="F54936" t="str">
            <v>TURBO-125CC-RED</v>
          </cell>
          <cell r="G54936">
            <v>43156</v>
          </cell>
        </row>
        <row r="54937">
          <cell r="D54937" t="str">
            <v>RB116ZAV180103765</v>
          </cell>
          <cell r="E54937" t="str">
            <v>BRBTAS180103765</v>
          </cell>
          <cell r="F54937" t="str">
            <v>TURBO-125CC-RED</v>
          </cell>
          <cell r="G54937">
            <v>43156</v>
          </cell>
        </row>
        <row r="54938">
          <cell r="D54938" t="str">
            <v>RB116ZAV180103796</v>
          </cell>
          <cell r="E54938" t="str">
            <v>BRBTAS180103796</v>
          </cell>
          <cell r="F54938" t="str">
            <v>TURBO-125CC-RED</v>
          </cell>
          <cell r="G54938">
            <v>43156</v>
          </cell>
        </row>
        <row r="54939">
          <cell r="D54939" t="str">
            <v>RB116ZAV180103756</v>
          </cell>
          <cell r="E54939" t="str">
            <v>BRBTAS180103756</v>
          </cell>
          <cell r="F54939" t="str">
            <v>TURBO-125CC-M-RED</v>
          </cell>
          <cell r="G54939">
            <v>43156</v>
          </cell>
        </row>
        <row r="54940">
          <cell r="D54940" t="str">
            <v>RB116ZAV180103838</v>
          </cell>
          <cell r="E54940" t="str">
            <v>BRBTAS180103838</v>
          </cell>
          <cell r="F54940" t="str">
            <v>TURBO-125CC-M-RED</v>
          </cell>
          <cell r="G54940">
            <v>43156</v>
          </cell>
        </row>
        <row r="54941">
          <cell r="D54941" t="str">
            <v>RB116ZAV180103864</v>
          </cell>
          <cell r="E54941" t="str">
            <v>BRBTAS180103864</v>
          </cell>
          <cell r="F54941" t="str">
            <v>TURBO-125CC-M-RED</v>
          </cell>
          <cell r="G54941">
            <v>43156</v>
          </cell>
        </row>
        <row r="54942">
          <cell r="D54942" t="str">
            <v>RB116ZAV180103878</v>
          </cell>
          <cell r="E54942" t="str">
            <v>BRBTAS180103878</v>
          </cell>
          <cell r="F54942" t="str">
            <v>TURBO-125CC-M-RED</v>
          </cell>
          <cell r="G54942">
            <v>43156</v>
          </cell>
        </row>
        <row r="54943">
          <cell r="D54943" t="str">
            <v>RB116ZAV180103747</v>
          </cell>
          <cell r="E54943" t="str">
            <v>BRBTAS180103747</v>
          </cell>
          <cell r="F54943" t="str">
            <v>TURBO-125CC-BLK</v>
          </cell>
          <cell r="G54943">
            <v>43156</v>
          </cell>
        </row>
        <row r="54944">
          <cell r="D54944" t="str">
            <v>RB116ZAV180103770</v>
          </cell>
          <cell r="E54944" t="str">
            <v>BRBTAS180103770</v>
          </cell>
          <cell r="F54944" t="str">
            <v>TURBO-125CC-BLK</v>
          </cell>
          <cell r="G54944">
            <v>43156</v>
          </cell>
        </row>
        <row r="54945">
          <cell r="D54945" t="str">
            <v>RB116ZAV180103805</v>
          </cell>
          <cell r="E54945" t="str">
            <v>BRBTAS180103805</v>
          </cell>
          <cell r="F54945" t="str">
            <v>TURBO-125CC-BLK</v>
          </cell>
          <cell r="G54945">
            <v>43156</v>
          </cell>
        </row>
        <row r="54946">
          <cell r="D54946" t="str">
            <v>RB116ZAV180103742</v>
          </cell>
          <cell r="E54946" t="str">
            <v>BRBTAS180103742</v>
          </cell>
          <cell r="F54946" t="str">
            <v>TURBO-125CC-M-RED</v>
          </cell>
          <cell r="G54946">
            <v>43156</v>
          </cell>
        </row>
        <row r="54947">
          <cell r="D54947" t="str">
            <v>RB116ZAV180103844</v>
          </cell>
          <cell r="E54947" t="str">
            <v>BRBTAS180103844</v>
          </cell>
          <cell r="F54947" t="str">
            <v>TURBO-125CC-M-RED</v>
          </cell>
          <cell r="G54947">
            <v>43156</v>
          </cell>
        </row>
        <row r="54948">
          <cell r="D54948" t="str">
            <v>RB116ZAV180103855</v>
          </cell>
          <cell r="E54948" t="str">
            <v>BRBTAS180103855</v>
          </cell>
          <cell r="F54948" t="str">
            <v>TURBO-125CC-M-RED</v>
          </cell>
          <cell r="G54948">
            <v>43156</v>
          </cell>
        </row>
        <row r="54949">
          <cell r="D54949" t="str">
            <v>RB116ZAV180103869</v>
          </cell>
          <cell r="E54949" t="str">
            <v>BRBTAS180103869</v>
          </cell>
          <cell r="F54949" t="str">
            <v>TURBO-125CC-M-RED</v>
          </cell>
          <cell r="G54949">
            <v>43156</v>
          </cell>
        </row>
        <row r="54950">
          <cell r="D54950" t="str">
            <v>RB116ZAV180304494</v>
          </cell>
          <cell r="E54950" t="str">
            <v>BRBTAS180304494</v>
          </cell>
          <cell r="F54950" t="str">
            <v>TURBO-125CC-M-RED</v>
          </cell>
          <cell r="G54950">
            <v>43205</v>
          </cell>
        </row>
        <row r="54951">
          <cell r="D54951" t="str">
            <v>RB116ZAV180304268</v>
          </cell>
          <cell r="E54951" t="str">
            <v>BRBTAS180304268</v>
          </cell>
          <cell r="F54951" t="str">
            <v>TURBO-125CC-BLK</v>
          </cell>
          <cell r="G54951">
            <v>43193</v>
          </cell>
        </row>
        <row r="54952">
          <cell r="D54952" t="str">
            <v>RB116ZAV180404579</v>
          </cell>
          <cell r="E54952" t="str">
            <v>BRBTAS180404579</v>
          </cell>
          <cell r="F54952" t="str">
            <v>TURBO-125CC-BLK</v>
          </cell>
          <cell r="G54952">
            <v>43205</v>
          </cell>
        </row>
        <row r="54953">
          <cell r="D54953" t="str">
            <v>RB116ZAV180103849</v>
          </cell>
          <cell r="E54953" t="str">
            <v>BRBTAS180103849</v>
          </cell>
          <cell r="F54953" t="str">
            <v>TURBO-125CC-M-RED</v>
          </cell>
          <cell r="G54953">
            <v>43159</v>
          </cell>
        </row>
        <row r="54954">
          <cell r="D54954" t="str">
            <v>RB116ZAV180103863</v>
          </cell>
          <cell r="E54954" t="str">
            <v>BRBTAS180103863</v>
          </cell>
          <cell r="F54954" t="str">
            <v>TURBO-125CC-M-RED</v>
          </cell>
          <cell r="G54954">
            <v>43159</v>
          </cell>
        </row>
        <row r="54955">
          <cell r="D54955" t="str">
            <v>RB116ZAV180103779</v>
          </cell>
          <cell r="E54955" t="str">
            <v>BRBTAS180103779</v>
          </cell>
          <cell r="F54955" t="str">
            <v>TURBO-125CC-BLK</v>
          </cell>
          <cell r="G54955">
            <v>43159</v>
          </cell>
        </row>
        <row r="54956">
          <cell r="D54956" t="str">
            <v>RB116ZAV180103819</v>
          </cell>
          <cell r="E54956" t="str">
            <v>BRBTAS180103819</v>
          </cell>
          <cell r="F54956" t="str">
            <v>TURBO-125CC-BLK</v>
          </cell>
          <cell r="G54956">
            <v>43159</v>
          </cell>
        </row>
        <row r="54957">
          <cell r="D54957" t="str">
            <v>RB116ZAV180103828</v>
          </cell>
          <cell r="E54957" t="str">
            <v>BRBTAS180103828</v>
          </cell>
          <cell r="F54957" t="str">
            <v>TURBO-125CC-BLK</v>
          </cell>
          <cell r="G54957">
            <v>43159</v>
          </cell>
        </row>
        <row r="54958">
          <cell r="D54958" t="str">
            <v>RB116ZAV180103248</v>
          </cell>
          <cell r="E54958" t="str">
            <v>BRBTAS180103248</v>
          </cell>
          <cell r="F54958" t="str">
            <v>TURBO-125CC-M-RED</v>
          </cell>
          <cell r="G54958">
            <v>43159</v>
          </cell>
        </row>
        <row r="54959">
          <cell r="D54959" t="str">
            <v>RB116ZAV180103759</v>
          </cell>
          <cell r="E54959" t="str">
            <v>BRBTAS180103759</v>
          </cell>
          <cell r="F54959" t="str">
            <v>TURBO-125CC-M-RED</v>
          </cell>
          <cell r="G54959">
            <v>43158</v>
          </cell>
        </row>
        <row r="54960">
          <cell r="D54960" t="str">
            <v>RB116ZAV180103760</v>
          </cell>
          <cell r="E54960" t="str">
            <v>BRBTAS180103760</v>
          </cell>
          <cell r="F54960" t="str">
            <v>TURBO-125CC-M-RED</v>
          </cell>
          <cell r="G54960">
            <v>43158</v>
          </cell>
        </row>
        <row r="54961">
          <cell r="D54961" t="str">
            <v>RB116ZAV180103854</v>
          </cell>
          <cell r="E54961" t="str">
            <v>BRBTAS180103854</v>
          </cell>
          <cell r="F54961" t="str">
            <v>TURBO-125CC-M-RED</v>
          </cell>
          <cell r="G54961">
            <v>43158</v>
          </cell>
        </row>
        <row r="54962">
          <cell r="D54962" t="str">
            <v>RB116ZAV180103865</v>
          </cell>
          <cell r="E54962" t="str">
            <v>BRBTAS180103865</v>
          </cell>
          <cell r="F54962" t="str">
            <v>TURBO-125CC-M-RED</v>
          </cell>
          <cell r="G54962">
            <v>43158</v>
          </cell>
        </row>
        <row r="54963">
          <cell r="D54963" t="str">
            <v>RB121YAV180202535</v>
          </cell>
          <cell r="E54963" t="str">
            <v>BRBRAM180202095</v>
          </cell>
          <cell r="F54963" t="str">
            <v>KNIGHT-RIDER-150CC-M-WTE</v>
          </cell>
          <cell r="G54963">
            <v>43158</v>
          </cell>
        </row>
        <row r="54964">
          <cell r="D54964" t="str">
            <v>RB113ZAH180307195</v>
          </cell>
          <cell r="E54964" t="str">
            <v>BRBUAK180308738</v>
          </cell>
          <cell r="F54964" t="str">
            <v>ROYAL-PLUS-110CC-RED</v>
          </cell>
          <cell r="G54964">
            <v>43170</v>
          </cell>
        </row>
        <row r="54965">
          <cell r="D54965" t="str">
            <v>RB121YAV180202442</v>
          </cell>
          <cell r="E54965" t="str">
            <v>BRBRAM180202002</v>
          </cell>
          <cell r="F54965" t="str">
            <v>KNIGHT-RIDER-150CC-M-WTE</v>
          </cell>
          <cell r="G54965">
            <v>43158</v>
          </cell>
        </row>
        <row r="54966">
          <cell r="D54966" t="str">
            <v>RB121YAV180202498</v>
          </cell>
          <cell r="E54966" t="str">
            <v>BRBRAM180202058</v>
          </cell>
          <cell r="F54966" t="str">
            <v>KNIGHT-RIDER-150CC-M-BLU</v>
          </cell>
          <cell r="G54966">
            <v>43159</v>
          </cell>
        </row>
        <row r="54967">
          <cell r="D54967" t="str">
            <v>RB111YAH180110898</v>
          </cell>
          <cell r="E54967" t="str">
            <v>BRBVAG180107947</v>
          </cell>
          <cell r="F54967" t="str">
            <v>BULLET-100CC-BLU</v>
          </cell>
          <cell r="G54967">
            <v>43158</v>
          </cell>
        </row>
        <row r="54968">
          <cell r="D54968" t="str">
            <v>RB111YAH180110682</v>
          </cell>
          <cell r="E54968" t="str">
            <v>BRBVAG180107731</v>
          </cell>
          <cell r="F54968" t="str">
            <v>BULLET-100CC-BLK</v>
          </cell>
          <cell r="G54968">
            <v>43158</v>
          </cell>
        </row>
        <row r="54969">
          <cell r="D54969" t="str">
            <v>RB116ZAV180103744</v>
          </cell>
          <cell r="E54969" t="str">
            <v>BRBTAS180103744</v>
          </cell>
          <cell r="F54969" t="str">
            <v>TURBO-125CC-M-RED</v>
          </cell>
          <cell r="G54969">
            <v>43158</v>
          </cell>
        </row>
        <row r="54970">
          <cell r="D54970" t="str">
            <v>RB116ZAV180103754</v>
          </cell>
          <cell r="E54970" t="str">
            <v>BRBTAS180103754</v>
          </cell>
          <cell r="F54970" t="str">
            <v>TURBO-125CC-M-RED</v>
          </cell>
          <cell r="G54970">
            <v>43158</v>
          </cell>
        </row>
        <row r="54971">
          <cell r="D54971" t="str">
            <v>RB116ZAV180103769</v>
          </cell>
          <cell r="E54971" t="str">
            <v>BRBTAS180103769</v>
          </cell>
          <cell r="F54971" t="str">
            <v>TURBO-125CC-M-RED</v>
          </cell>
          <cell r="G54971">
            <v>43158</v>
          </cell>
        </row>
        <row r="54972">
          <cell r="D54972" t="str">
            <v>RB116ZAV180103781</v>
          </cell>
          <cell r="E54972" t="str">
            <v>BRBTAS180103781</v>
          </cell>
          <cell r="F54972" t="str">
            <v>TURBO-125CC-M-RED</v>
          </cell>
          <cell r="G54972">
            <v>43158</v>
          </cell>
        </row>
        <row r="54973">
          <cell r="D54973" t="str">
            <v>RB116ZAV180103845</v>
          </cell>
          <cell r="E54973" t="str">
            <v>BRBTAS180103845</v>
          </cell>
          <cell r="F54973" t="str">
            <v>TURBO-125CC-M-RED</v>
          </cell>
          <cell r="G54973">
            <v>43158</v>
          </cell>
        </row>
        <row r="54974">
          <cell r="D54974" t="str">
            <v>RB121YAV180202416</v>
          </cell>
          <cell r="E54974" t="str">
            <v>BRBRAM180201976</v>
          </cell>
          <cell r="F54974" t="str">
            <v>KNIGHT-RIDER-150CC-BLK</v>
          </cell>
          <cell r="G54974">
            <v>43158</v>
          </cell>
        </row>
        <row r="54975">
          <cell r="D54975" t="str">
            <v>RB116ZAV180304565</v>
          </cell>
          <cell r="E54975" t="str">
            <v>BRBTAS180304565</v>
          </cell>
          <cell r="F54975" t="str">
            <v>TURBO-125CC-M-RED</v>
          </cell>
          <cell r="G54975">
            <v>43228</v>
          </cell>
        </row>
        <row r="54976">
          <cell r="D54976" t="str">
            <v>RB116ZAV180404973</v>
          </cell>
          <cell r="E54976" t="str">
            <v>BRBTAS180404973</v>
          </cell>
          <cell r="F54976" t="str">
            <v>TURBO-125CC-M-RED</v>
          </cell>
          <cell r="G54976">
            <v>43228</v>
          </cell>
        </row>
        <row r="54977">
          <cell r="D54977" t="str">
            <v>RB116ZAV180404991</v>
          </cell>
          <cell r="E54977" t="str">
            <v>BRBTAS180404991</v>
          </cell>
          <cell r="F54977" t="str">
            <v>TURBO-125CC-M-RED</v>
          </cell>
          <cell r="G54977">
            <v>43228</v>
          </cell>
        </row>
        <row r="54978">
          <cell r="D54978" t="str">
            <v>RB116ZAV180404927</v>
          </cell>
          <cell r="E54978" t="str">
            <v>BRBTAS180404927</v>
          </cell>
          <cell r="F54978" t="str">
            <v>TURBO-125CC-BLK</v>
          </cell>
          <cell r="G54978">
            <v>43228</v>
          </cell>
        </row>
        <row r="54979">
          <cell r="D54979" t="str">
            <v>RB116ZAV180404957</v>
          </cell>
          <cell r="E54979" t="str">
            <v>BRBTAS180404957</v>
          </cell>
          <cell r="F54979" t="str">
            <v>TURBO-125CC-BLK</v>
          </cell>
          <cell r="G54979">
            <v>43228</v>
          </cell>
        </row>
        <row r="54980">
          <cell r="D54980" t="str">
            <v>RB113ZAH180307288</v>
          </cell>
          <cell r="E54980" t="str">
            <v>BRBUAK180308831</v>
          </cell>
          <cell r="F54980" t="str">
            <v>ROYAL-PLUS-110CC-RED</v>
          </cell>
          <cell r="G54980">
            <v>43186</v>
          </cell>
        </row>
        <row r="54981">
          <cell r="D54981" t="str">
            <v>RB113ZAH180307393</v>
          </cell>
          <cell r="E54981" t="str">
            <v>BRBUAK180308936</v>
          </cell>
          <cell r="F54981" t="str">
            <v>ROYAL-PLUS-110CC-RED</v>
          </cell>
          <cell r="G54981">
            <v>43186</v>
          </cell>
        </row>
        <row r="54982">
          <cell r="D54982" t="str">
            <v>RB111XAH180110712</v>
          </cell>
          <cell r="E54982" t="str">
            <v>BRBVAH180119516</v>
          </cell>
          <cell r="F54982" t="str">
            <v>F100-6A-100CC-RED</v>
          </cell>
          <cell r="G54982">
            <v>43164</v>
          </cell>
        </row>
        <row r="54983">
          <cell r="D54983" t="str">
            <v>RB111XAH180310888</v>
          </cell>
          <cell r="E54983" t="str">
            <v>BRBVAH180319692</v>
          </cell>
          <cell r="F54983" t="str">
            <v>F100-6A-100CC-RED</v>
          </cell>
          <cell r="G54983">
            <v>43186</v>
          </cell>
        </row>
        <row r="54984">
          <cell r="D54984" t="str">
            <v>RB111XAH180310951</v>
          </cell>
          <cell r="E54984" t="str">
            <v>BRBVAH180319755</v>
          </cell>
          <cell r="F54984" t="str">
            <v>F100-6A-100CC-RED</v>
          </cell>
          <cell r="G54984">
            <v>43186</v>
          </cell>
        </row>
        <row r="54985">
          <cell r="D54985" t="str">
            <v>RB116ZAV180304031</v>
          </cell>
          <cell r="E54985" t="str">
            <v>BRBTAS180304031</v>
          </cell>
          <cell r="F54985" t="str">
            <v>TURBO-125CC-RED</v>
          </cell>
          <cell r="G54985">
            <v>43178</v>
          </cell>
        </row>
        <row r="54986">
          <cell r="D54986" t="str">
            <v>RB116ZAV180405036</v>
          </cell>
          <cell r="E54986" t="str">
            <v>BRBTAS180405036</v>
          </cell>
          <cell r="F54986" t="str">
            <v>TURBO-125CC-M-RED</v>
          </cell>
          <cell r="G54986">
            <v>43277</v>
          </cell>
        </row>
        <row r="54987">
          <cell r="D54987" t="str">
            <v>RB116ZAV180405041</v>
          </cell>
          <cell r="E54987" t="str">
            <v>BRBTAS180405041</v>
          </cell>
          <cell r="F54987" t="str">
            <v>TURBO-125CC-M-RED</v>
          </cell>
          <cell r="G54987">
            <v>43277</v>
          </cell>
        </row>
        <row r="54988">
          <cell r="D54988" t="str">
            <v>RB116ZAV180304420</v>
          </cell>
          <cell r="E54988" t="str">
            <v>BRBTAS180304420</v>
          </cell>
          <cell r="F54988" t="str">
            <v>TURBO-125CC-BLK</v>
          </cell>
          <cell r="G54988">
            <v>43201</v>
          </cell>
        </row>
        <row r="54989">
          <cell r="D54989" t="str">
            <v>RB113YAH180403045</v>
          </cell>
          <cell r="E54989" t="str">
            <v>BRBUAU180402275</v>
          </cell>
          <cell r="F54989" t="str">
            <v>KITE-PLUS-110CC-RED</v>
          </cell>
          <cell r="G54989">
            <v>43199</v>
          </cell>
        </row>
        <row r="54990">
          <cell r="D54990" t="str">
            <v>RB113YAH180403146</v>
          </cell>
          <cell r="E54990" t="str">
            <v>BRBUAU180402376</v>
          </cell>
          <cell r="F54990" t="str">
            <v>KITE-PLUS-110CC-BLU</v>
          </cell>
          <cell r="G54990">
            <v>43199</v>
          </cell>
        </row>
        <row r="54991">
          <cell r="D54991" t="str">
            <v>RB116ZAV180103774</v>
          </cell>
          <cell r="E54991" t="str">
            <v>BRBTAS180103774</v>
          </cell>
          <cell r="F54991" t="str">
            <v>TURBO-125CC-BLK</v>
          </cell>
          <cell r="G54991">
            <v>43159</v>
          </cell>
        </row>
        <row r="54992">
          <cell r="D54992" t="str">
            <v>RB113ZAH180307221</v>
          </cell>
          <cell r="E54992" t="str">
            <v>BRBUAK180308764</v>
          </cell>
          <cell r="F54992" t="str">
            <v>ROYAL-PLUS-110CC-RED</v>
          </cell>
          <cell r="G54992">
            <v>43166</v>
          </cell>
        </row>
        <row r="54993">
          <cell r="D54993" t="str">
            <v>RB107WAH171131137</v>
          </cell>
          <cell r="E54993" t="str">
            <v>BRBXAM171131137</v>
          </cell>
          <cell r="F54993" t="str">
            <v>AD80S-DELUXE-RED</v>
          </cell>
          <cell r="G54993">
            <v>43157</v>
          </cell>
        </row>
        <row r="54994">
          <cell r="D54994" t="str">
            <v>RB107WAH180231549</v>
          </cell>
          <cell r="E54994" t="str">
            <v>BRBXAM180231549</v>
          </cell>
          <cell r="F54994" t="str">
            <v>AD80S-DELUXE-RED</v>
          </cell>
          <cell r="G54994">
            <v>43157</v>
          </cell>
        </row>
        <row r="54995">
          <cell r="D54995" t="str">
            <v>RB107WAH180231578</v>
          </cell>
          <cell r="E54995" t="str">
            <v>BRBXAM180231578</v>
          </cell>
          <cell r="F54995" t="str">
            <v>AD80S-DELUXE-RED</v>
          </cell>
          <cell r="G54995">
            <v>43157</v>
          </cell>
        </row>
        <row r="54996">
          <cell r="D54996" t="str">
            <v>RB107WAH180231641</v>
          </cell>
          <cell r="E54996" t="str">
            <v>BRBXAM180231641</v>
          </cell>
          <cell r="F54996" t="str">
            <v>AD80S-DELUXE-RED</v>
          </cell>
          <cell r="G54996">
            <v>43157</v>
          </cell>
        </row>
        <row r="54997">
          <cell r="D54997" t="str">
            <v>RB107WAH180231677</v>
          </cell>
          <cell r="E54997" t="str">
            <v>BRBXAM180231677</v>
          </cell>
          <cell r="F54997" t="str">
            <v>AD80S-DELUXE-RED</v>
          </cell>
          <cell r="G54997">
            <v>43157</v>
          </cell>
        </row>
        <row r="54998">
          <cell r="D54998" t="str">
            <v>RB111YAH180110980</v>
          </cell>
          <cell r="E54998" t="str">
            <v>BRBVAG180108029</v>
          </cell>
          <cell r="F54998" t="str">
            <v>BULLET-100CC-RED</v>
          </cell>
          <cell r="G54998">
            <v>43158</v>
          </cell>
        </row>
        <row r="54999">
          <cell r="D54999" t="str">
            <v>RB111YAH180211084</v>
          </cell>
          <cell r="E54999" t="str">
            <v>BRBVAG180208133</v>
          </cell>
          <cell r="F54999" t="str">
            <v>BULLET-100CC-RED</v>
          </cell>
          <cell r="G54999">
            <v>43159</v>
          </cell>
        </row>
        <row r="55000">
          <cell r="D55000" t="str">
            <v>RB111YAH180211086</v>
          </cell>
          <cell r="E55000" t="str">
            <v>BRBVAG180208135</v>
          </cell>
          <cell r="F55000" t="str">
            <v>BULLET-100CC-RED</v>
          </cell>
          <cell r="G55000">
            <v>43162</v>
          </cell>
        </row>
        <row r="55001">
          <cell r="D55001" t="str">
            <v>RB111YAH180211091</v>
          </cell>
          <cell r="E55001" t="str">
            <v>BRBVAG180208140</v>
          </cell>
          <cell r="F55001" t="str">
            <v>BULLET-100CC-RED</v>
          </cell>
          <cell r="G55001">
            <v>43159</v>
          </cell>
        </row>
        <row r="55002">
          <cell r="D55002" t="str">
            <v>RB111YAH180211097</v>
          </cell>
          <cell r="E55002" t="str">
            <v>BRBVAG180208146</v>
          </cell>
          <cell r="F55002" t="str">
            <v>BULLET-100CC-RED</v>
          </cell>
          <cell r="G55002">
            <v>43159</v>
          </cell>
        </row>
        <row r="55003">
          <cell r="D55003" t="str">
            <v>RB111YAH180211127</v>
          </cell>
          <cell r="E55003" t="str">
            <v>BRBVAG180208176</v>
          </cell>
          <cell r="F55003" t="str">
            <v>BULLET-100CC-BLU</v>
          </cell>
          <cell r="G55003">
            <v>43159</v>
          </cell>
        </row>
        <row r="55004">
          <cell r="D55004" t="str">
            <v>RB111YAH180211140</v>
          </cell>
          <cell r="E55004" t="str">
            <v>BRBVAG180208189</v>
          </cell>
          <cell r="F55004" t="str">
            <v>BULLET-100CC-BLU</v>
          </cell>
          <cell r="G55004">
            <v>43159</v>
          </cell>
        </row>
        <row r="55005">
          <cell r="D55005" t="str">
            <v>RB111YAH180110887</v>
          </cell>
          <cell r="E55005" t="str">
            <v>BRBVAG180107936</v>
          </cell>
          <cell r="F55005" t="str">
            <v>BULLET-100CC-BLK</v>
          </cell>
          <cell r="G55005">
            <v>43187</v>
          </cell>
        </row>
        <row r="55006">
          <cell r="D55006" t="str">
            <v>RB111YAH180311225</v>
          </cell>
          <cell r="E55006" t="str">
            <v>BRBVAG180308274</v>
          </cell>
          <cell r="F55006" t="str">
            <v>BULLET-100CC-BLK</v>
          </cell>
          <cell r="G55006">
            <v>43173</v>
          </cell>
        </row>
        <row r="55007">
          <cell r="D55007" t="str">
            <v>RB111YAH180311441</v>
          </cell>
          <cell r="E55007" t="str">
            <v>BRBVAG180308490</v>
          </cell>
          <cell r="F55007" t="str">
            <v>BULLET-100CC-BLK</v>
          </cell>
          <cell r="G55007">
            <v>43173</v>
          </cell>
        </row>
        <row r="55008">
          <cell r="D55008" t="str">
            <v>RB113ZAH180107012</v>
          </cell>
          <cell r="E55008" t="str">
            <v>BRBUAK180108555</v>
          </cell>
          <cell r="F55008" t="str">
            <v>ROYAL-PLUS-110CC-RED</v>
          </cell>
          <cell r="G55008">
            <v>43158</v>
          </cell>
        </row>
        <row r="55009">
          <cell r="D55009" t="str">
            <v>RB113ZAH180307177</v>
          </cell>
          <cell r="E55009" t="str">
            <v>BRBUAK180308720</v>
          </cell>
          <cell r="F55009" t="str">
            <v>ROYAL-PLUS-110CC-RED</v>
          </cell>
          <cell r="G55009">
            <v>43170</v>
          </cell>
        </row>
        <row r="55010">
          <cell r="D55010" t="str">
            <v>RB113ZAH180307226</v>
          </cell>
          <cell r="E55010" t="str">
            <v>BRBUAK180308769</v>
          </cell>
          <cell r="F55010" t="str">
            <v>ROYAL-PLUS-110CC-RED</v>
          </cell>
          <cell r="G55010">
            <v>43170</v>
          </cell>
        </row>
        <row r="55011">
          <cell r="D55011" t="str">
            <v>RB113ZAH180307320</v>
          </cell>
          <cell r="E55011" t="str">
            <v>BRBUAK180308863</v>
          </cell>
          <cell r="F55011" t="str">
            <v>ROYAL-PLUS-110CC-BLK</v>
          </cell>
          <cell r="G55011">
            <v>43181</v>
          </cell>
        </row>
        <row r="55012">
          <cell r="D55012" t="str">
            <v>RB113ZAH180307385</v>
          </cell>
          <cell r="E55012" t="str">
            <v>BRBUAK180308928</v>
          </cell>
          <cell r="F55012" t="str">
            <v>ROYAL-PLUS-110CC-BLK</v>
          </cell>
          <cell r="G55012">
            <v>43181</v>
          </cell>
        </row>
        <row r="55013">
          <cell r="D55013" t="str">
            <v>RB121YAV180202447</v>
          </cell>
          <cell r="E55013" t="str">
            <v>BRBRAM180202007</v>
          </cell>
          <cell r="F55013" t="str">
            <v>KNIGHT-RIDER-150CC-M-WTE</v>
          </cell>
          <cell r="G55013">
            <v>43159</v>
          </cell>
        </row>
        <row r="55014">
          <cell r="D55014" t="str">
            <v>RB121YAV180202571</v>
          </cell>
          <cell r="E55014" t="str">
            <v>BRBRAM180202131</v>
          </cell>
          <cell r="F55014" t="str">
            <v>KNIGHT-RIDER-150CC-M-WTE</v>
          </cell>
          <cell r="G55014">
            <v>43157</v>
          </cell>
        </row>
        <row r="55015">
          <cell r="D55015" t="str">
            <v>RB121YAV180201944</v>
          </cell>
          <cell r="E55015" t="str">
            <v>BRBRAM180201504</v>
          </cell>
          <cell r="F55015" t="str">
            <v>KNIGHT-RIDER-150CC-M-BLU</v>
          </cell>
          <cell r="G55015">
            <v>43170</v>
          </cell>
        </row>
        <row r="55016">
          <cell r="D55016" t="str">
            <v>RB121YAV180202513</v>
          </cell>
          <cell r="E55016" t="str">
            <v>BRBRAM180202073</v>
          </cell>
          <cell r="F55016" t="str">
            <v>KNIGHT-RIDER-150CC-M-BLU</v>
          </cell>
          <cell r="G55016">
            <v>43158</v>
          </cell>
        </row>
        <row r="55017">
          <cell r="D55017" t="str">
            <v>RB121YAV180202976</v>
          </cell>
          <cell r="E55017" t="str">
            <v>BRBRAM180202536</v>
          </cell>
          <cell r="F55017" t="str">
            <v>KNIGHT-RIDER-150CC-M-BLU</v>
          </cell>
          <cell r="G55017">
            <v>43187</v>
          </cell>
        </row>
        <row r="55018">
          <cell r="D55018" t="str">
            <v>RB121YAV180201910</v>
          </cell>
          <cell r="E55018" t="str">
            <v>BRBRAM180201470</v>
          </cell>
          <cell r="F55018" t="str">
            <v>KNIGHT-RIDER-150CC-BLK</v>
          </cell>
          <cell r="G55018">
            <v>43159</v>
          </cell>
        </row>
        <row r="55019">
          <cell r="D55019" t="str">
            <v>RB121YAV180202261</v>
          </cell>
          <cell r="E55019" t="str">
            <v>BRBRAM180201821</v>
          </cell>
          <cell r="F55019" t="str">
            <v>KNIGHT-RIDER-150CC-BLK</v>
          </cell>
          <cell r="G55019">
            <v>43162</v>
          </cell>
        </row>
        <row r="55020">
          <cell r="D55020" t="str">
            <v>RB121YAV180202282</v>
          </cell>
          <cell r="E55020" t="str">
            <v>BRBRAM180201842</v>
          </cell>
          <cell r="F55020" t="str">
            <v>KNIGHT-RIDER-150CC-BLK</v>
          </cell>
          <cell r="G55020">
            <v>43159</v>
          </cell>
        </row>
        <row r="55021">
          <cell r="D55021" t="str">
            <v>RB121YAV180202395</v>
          </cell>
          <cell r="E55021" t="str">
            <v>BRBRAM180201955</v>
          </cell>
          <cell r="F55021" t="str">
            <v>KNIGHT-RIDER-150CC-BLK</v>
          </cell>
          <cell r="G55021">
            <v>43158</v>
          </cell>
        </row>
        <row r="55022">
          <cell r="D55022" t="str">
            <v>RB121YAV180202490</v>
          </cell>
          <cell r="E55022" t="str">
            <v>BRBRAM180202050</v>
          </cell>
          <cell r="F55022" t="str">
            <v>KNIGHT-RIDER-150CC-BLK</v>
          </cell>
          <cell r="G55022">
            <v>43158</v>
          </cell>
        </row>
        <row r="55023">
          <cell r="D55023" t="str">
            <v>RB113ZAH180106953</v>
          </cell>
          <cell r="E55023" t="str">
            <v>BRBUAK180108496</v>
          </cell>
          <cell r="F55023" t="str">
            <v>ROYAL-PLUS-110CC-RED</v>
          </cell>
          <cell r="G55023">
            <v>43174</v>
          </cell>
        </row>
        <row r="55024">
          <cell r="D55024" t="str">
            <v>RB113ZAH180307219</v>
          </cell>
          <cell r="E55024" t="str">
            <v>BRBUAK180308762</v>
          </cell>
          <cell r="F55024" t="str">
            <v>ROYAL-PLUS-110CC-RED</v>
          </cell>
          <cell r="G55024">
            <v>43186</v>
          </cell>
        </row>
        <row r="55025">
          <cell r="D55025" t="str">
            <v>RB113ZAH180307243</v>
          </cell>
          <cell r="E55025" t="str">
            <v>BRBUAK180308786</v>
          </cell>
          <cell r="F55025" t="str">
            <v>ROYAL-PLUS-110CC-RED</v>
          </cell>
          <cell r="G55025">
            <v>43186</v>
          </cell>
        </row>
        <row r="55026">
          <cell r="D55026" t="str">
            <v>RB113ZAH180307204</v>
          </cell>
          <cell r="E55026" t="str">
            <v>BRBUAK180308747</v>
          </cell>
          <cell r="F55026" t="str">
            <v>ROYAL-PLUS-110CC-BLK</v>
          </cell>
          <cell r="G55026">
            <v>43164</v>
          </cell>
        </row>
        <row r="55027">
          <cell r="D55027" t="str">
            <v>RB113ZAH180307206</v>
          </cell>
          <cell r="E55027" t="str">
            <v>BRBUAK180308749</v>
          </cell>
          <cell r="F55027" t="str">
            <v>ROYAL-PLUS-110CC-BLK</v>
          </cell>
          <cell r="G55027">
            <v>43164</v>
          </cell>
        </row>
        <row r="55028">
          <cell r="D55028" t="str">
            <v>RB121YAV180202128</v>
          </cell>
          <cell r="E55028" t="str">
            <v>BRBRAM180201688</v>
          </cell>
          <cell r="F55028" t="str">
            <v>KNIGHT-RIDER-150CC-M-BLU</v>
          </cell>
          <cell r="G55028">
            <v>43164</v>
          </cell>
        </row>
        <row r="55029">
          <cell r="D55029" t="str">
            <v>RB121YAV180202922</v>
          </cell>
          <cell r="E55029" t="str">
            <v>BRBRAM180202482</v>
          </cell>
          <cell r="F55029" t="str">
            <v>KNIGHT-RIDER-150CC-M-BLU</v>
          </cell>
          <cell r="G55029">
            <v>43174</v>
          </cell>
        </row>
        <row r="55030">
          <cell r="D55030" t="str">
            <v>RB121YAV180303113</v>
          </cell>
          <cell r="E55030" t="str">
            <v>BRBRAM180302673</v>
          </cell>
          <cell r="F55030" t="str">
            <v>KNIGHT-RIDER-150CC-BLK</v>
          </cell>
          <cell r="G55030">
            <v>43248</v>
          </cell>
        </row>
        <row r="55031">
          <cell r="D55031" t="str">
            <v>RB121YAV180403654</v>
          </cell>
          <cell r="E55031" t="str">
            <v>BRBRAM180403214</v>
          </cell>
          <cell r="F55031" t="str">
            <v>KNIGHT-RIDER-150CC-BLK</v>
          </cell>
          <cell r="G55031">
            <v>43248</v>
          </cell>
        </row>
        <row r="55032">
          <cell r="D55032" t="str">
            <v>RB121YAV180403807</v>
          </cell>
          <cell r="E55032" t="str">
            <v>BRBRAM180403367</v>
          </cell>
          <cell r="F55032" t="str">
            <v>KNIGHT-RIDER-150CC-BLK</v>
          </cell>
          <cell r="G55032">
            <v>43248</v>
          </cell>
        </row>
        <row r="55033">
          <cell r="D55033" t="str">
            <v>RB111YAH180211207</v>
          </cell>
          <cell r="E55033" t="str">
            <v>BRBVAG180208256</v>
          </cell>
          <cell r="F55033" t="str">
            <v>BULLET-100CC-BLU</v>
          </cell>
          <cell r="G55033">
            <v>43172</v>
          </cell>
        </row>
        <row r="55034">
          <cell r="D55034" t="str">
            <v>RB111YAH180110619</v>
          </cell>
          <cell r="E55034" t="str">
            <v>BRBVAG180107668</v>
          </cell>
          <cell r="F55034" t="str">
            <v>BULLET-100CC-BLK</v>
          </cell>
          <cell r="G55034">
            <v>43172</v>
          </cell>
        </row>
        <row r="55035">
          <cell r="D55035" t="str">
            <v>RB116ZAV180103847</v>
          </cell>
          <cell r="E55035" t="str">
            <v>BRBTAS180103847</v>
          </cell>
          <cell r="F55035" t="str">
            <v>TURBO-125CC-M-RED</v>
          </cell>
          <cell r="G55035">
            <v>43158</v>
          </cell>
        </row>
        <row r="55036">
          <cell r="D55036" t="str">
            <v>RB116ZAV180103853</v>
          </cell>
          <cell r="E55036" t="str">
            <v>BRBTAS180103853</v>
          </cell>
          <cell r="F55036" t="str">
            <v>TURBO-125CC-M-RED</v>
          </cell>
          <cell r="G55036">
            <v>43158</v>
          </cell>
        </row>
        <row r="55037">
          <cell r="D55037" t="str">
            <v>RB116ZAV180103858</v>
          </cell>
          <cell r="E55037" t="str">
            <v>BRBTAS180103858</v>
          </cell>
          <cell r="F55037" t="str">
            <v>TURBO-125CC-M-RED</v>
          </cell>
          <cell r="G55037">
            <v>43158</v>
          </cell>
        </row>
        <row r="55038">
          <cell r="D55038" t="str">
            <v>RB116ZAV180103870</v>
          </cell>
          <cell r="E55038" t="str">
            <v>BRBTAS180103870</v>
          </cell>
          <cell r="F55038" t="str">
            <v>TURBO-125CC-M-RED</v>
          </cell>
          <cell r="G55038">
            <v>43158</v>
          </cell>
        </row>
        <row r="55039">
          <cell r="D55039" t="str">
            <v>RB116ZAV180304126</v>
          </cell>
          <cell r="E55039" t="str">
            <v>BRBTAS180304126</v>
          </cell>
          <cell r="F55039" t="str">
            <v>TURBO-125CC-M-RED</v>
          </cell>
          <cell r="G55039">
            <v>43193</v>
          </cell>
        </row>
        <row r="55040">
          <cell r="D55040" t="str">
            <v>RB121YAV180202581</v>
          </cell>
          <cell r="E55040" t="str">
            <v>BRBRAM180202141</v>
          </cell>
          <cell r="F55040" t="str">
            <v>KNIGHT-RIDER-150CC-M-WTE</v>
          </cell>
          <cell r="G55040">
            <v>43159</v>
          </cell>
        </row>
        <row r="55041">
          <cell r="D55041" t="str">
            <v>RB121YAV180202291</v>
          </cell>
          <cell r="E55041" t="str">
            <v>BRBRAM180201851</v>
          </cell>
          <cell r="F55041" t="str">
            <v>KNIGHT-RIDER-150CC-BLK</v>
          </cell>
          <cell r="G55041">
            <v>43167</v>
          </cell>
        </row>
        <row r="55042">
          <cell r="D55042" t="str">
            <v>RB116ZAV180103737</v>
          </cell>
          <cell r="E55042" t="str">
            <v>BRBTAS180103737</v>
          </cell>
          <cell r="F55042" t="str">
            <v>TURBO-125CC-M-RED</v>
          </cell>
          <cell r="G55042">
            <v>43158</v>
          </cell>
        </row>
        <row r="55043">
          <cell r="D55043" t="str">
            <v>RB116ZAV180103862</v>
          </cell>
          <cell r="E55043" t="str">
            <v>BRBTAS180103862</v>
          </cell>
          <cell r="F55043" t="str">
            <v>TURBO-125CC-M-RED</v>
          </cell>
          <cell r="G55043">
            <v>43158</v>
          </cell>
        </row>
        <row r="55044">
          <cell r="D55044" t="str">
            <v>RB116ZAV180103866</v>
          </cell>
          <cell r="E55044" t="str">
            <v>BRBTAS180103866</v>
          </cell>
          <cell r="F55044" t="str">
            <v>TURBO-125CC-M-RED</v>
          </cell>
          <cell r="G55044">
            <v>43158</v>
          </cell>
        </row>
        <row r="55045">
          <cell r="D55045" t="str">
            <v>RB116ZAV180103875</v>
          </cell>
          <cell r="E55045" t="str">
            <v>BRBTAS180103875</v>
          </cell>
          <cell r="F55045" t="str">
            <v>TURBO-125CC-M-RED</v>
          </cell>
          <cell r="G55045">
            <v>43158</v>
          </cell>
        </row>
        <row r="55046">
          <cell r="D55046" t="str">
            <v>RB116ZAV180103877</v>
          </cell>
          <cell r="E55046" t="str">
            <v>BRBTAS180103877</v>
          </cell>
          <cell r="F55046" t="str">
            <v>TURBO-125CC-M-RED</v>
          </cell>
          <cell r="G55046">
            <v>43158</v>
          </cell>
        </row>
        <row r="55047">
          <cell r="D55047" t="str">
            <v>RB113ZAH180106932</v>
          </cell>
          <cell r="E55047" t="str">
            <v>BRBUAK180108475</v>
          </cell>
          <cell r="F55047" t="str">
            <v>ROYAL-PLUS-110CC-RED</v>
          </cell>
          <cell r="G55047">
            <v>43158</v>
          </cell>
        </row>
        <row r="55048">
          <cell r="D55048" t="str">
            <v>RB121YAV180202572</v>
          </cell>
          <cell r="E55048" t="str">
            <v>BRBRAM180202132</v>
          </cell>
          <cell r="F55048" t="str">
            <v>KNIGHT-RIDER-150CC-M-WTE</v>
          </cell>
          <cell r="G55048">
            <v>43158</v>
          </cell>
        </row>
        <row r="55049">
          <cell r="D55049" t="str">
            <v>RB121YAV180202451</v>
          </cell>
          <cell r="E55049" t="str">
            <v>BRBRAM180202011</v>
          </cell>
          <cell r="F55049" t="str">
            <v>KNIGHT-RIDER-150CC-M-BLU</v>
          </cell>
          <cell r="G55049">
            <v>43158</v>
          </cell>
        </row>
        <row r="55050">
          <cell r="D55050" t="str">
            <v>RB121YAV180202487</v>
          </cell>
          <cell r="E55050" t="str">
            <v>BRBRAM180202047</v>
          </cell>
          <cell r="F55050" t="str">
            <v>KNIGHT-RIDER-150CC-BLK</v>
          </cell>
          <cell r="G55050">
            <v>43158</v>
          </cell>
        </row>
        <row r="55051">
          <cell r="D55051" t="str">
            <v>RB111YAH180211021</v>
          </cell>
          <cell r="E55051" t="str">
            <v>BRBVAG180208070</v>
          </cell>
          <cell r="F55051" t="str">
            <v>BULLET-100CC-BLK</v>
          </cell>
          <cell r="G55051">
            <v>43158</v>
          </cell>
        </row>
        <row r="55052">
          <cell r="D55052" t="str">
            <v>RB116ZAV180103746</v>
          </cell>
          <cell r="E55052" t="str">
            <v>BRBTAS180103746</v>
          </cell>
          <cell r="F55052" t="str">
            <v>TURBO-125CC-RED</v>
          </cell>
          <cell r="G55052">
            <v>43158</v>
          </cell>
        </row>
        <row r="55053">
          <cell r="D55053" t="str">
            <v>RB116ZAV180103757</v>
          </cell>
          <cell r="E55053" t="str">
            <v>BRBTAS180103757</v>
          </cell>
          <cell r="F55053" t="str">
            <v>TURBO-125CC-RED</v>
          </cell>
          <cell r="G55053">
            <v>43158</v>
          </cell>
        </row>
        <row r="55054">
          <cell r="D55054" t="str">
            <v>RB116ZAV180103843</v>
          </cell>
          <cell r="E55054" t="str">
            <v>BRBTAS180103843</v>
          </cell>
          <cell r="F55054" t="str">
            <v>TURBO-125CC-M-RED</v>
          </cell>
          <cell r="G55054">
            <v>43158</v>
          </cell>
        </row>
        <row r="55055">
          <cell r="D55055" t="str">
            <v>RB116ZAV180103848</v>
          </cell>
          <cell r="E55055" t="str">
            <v>BRBTAS180103848</v>
          </cell>
          <cell r="F55055" t="str">
            <v>TURBO-125CC-M-RED</v>
          </cell>
          <cell r="G55055">
            <v>43158</v>
          </cell>
        </row>
        <row r="55056">
          <cell r="D55056" t="str">
            <v>RB116ZAV180103743</v>
          </cell>
          <cell r="E55056" t="str">
            <v>BRBTAS180103743</v>
          </cell>
          <cell r="F55056" t="str">
            <v>TURBO-125CC-M-RED</v>
          </cell>
          <cell r="G55056">
            <v>43158</v>
          </cell>
        </row>
        <row r="55057">
          <cell r="D55057" t="str">
            <v>RB116ZAV180103856</v>
          </cell>
          <cell r="E55057" t="str">
            <v>BRBTAS180103856</v>
          </cell>
          <cell r="F55057" t="str">
            <v>TURBO-125CC-M-RED</v>
          </cell>
          <cell r="G55057">
            <v>43158</v>
          </cell>
        </row>
        <row r="55058">
          <cell r="D55058" t="str">
            <v>RB116ZAV180103861</v>
          </cell>
          <cell r="E55058" t="str">
            <v>BRBTAS180103861</v>
          </cell>
          <cell r="F55058" t="str">
            <v>TURBO-125CC-M-RED</v>
          </cell>
          <cell r="G55058">
            <v>43158</v>
          </cell>
        </row>
        <row r="55059">
          <cell r="D55059" t="str">
            <v>RB116ZAV180103867</v>
          </cell>
          <cell r="E55059" t="str">
            <v>BRBTAS180103867</v>
          </cell>
          <cell r="F55059" t="str">
            <v>TURBO-125CC-M-RED</v>
          </cell>
          <cell r="G55059">
            <v>43158</v>
          </cell>
        </row>
        <row r="55060">
          <cell r="D55060" t="str">
            <v>RB111YAH180311221</v>
          </cell>
          <cell r="E55060" t="str">
            <v>BRBVAG180308270</v>
          </cell>
          <cell r="F55060" t="str">
            <v>BULLET-100CC-BLU</v>
          </cell>
          <cell r="G55060">
            <v>43172</v>
          </cell>
        </row>
        <row r="55061">
          <cell r="D55061" t="str">
            <v>RB111YAH180311424</v>
          </cell>
          <cell r="E55061" t="str">
            <v>BRBVAG180308473</v>
          </cell>
          <cell r="F55061" t="str">
            <v>BULLET-100CC-BLK</v>
          </cell>
          <cell r="G55061">
            <v>43172</v>
          </cell>
        </row>
        <row r="55062">
          <cell r="D55062" t="str">
            <v>RB116ZAV180103755</v>
          </cell>
          <cell r="E55062" t="str">
            <v>BRBTAS180103755</v>
          </cell>
          <cell r="F55062" t="str">
            <v>TURBO-125CC-M-RED</v>
          </cell>
          <cell r="G55062">
            <v>43158</v>
          </cell>
        </row>
        <row r="55063">
          <cell r="D55063" t="str">
            <v>RB116ZAV180103850</v>
          </cell>
          <cell r="E55063" t="str">
            <v>BRBTAS180103850</v>
          </cell>
          <cell r="F55063" t="str">
            <v>TURBO-125CC-M-RED</v>
          </cell>
          <cell r="G55063">
            <v>43158</v>
          </cell>
        </row>
        <row r="55064">
          <cell r="D55064" t="str">
            <v>RB116ZAV180103874</v>
          </cell>
          <cell r="E55064" t="str">
            <v>BRBTAS180103874</v>
          </cell>
          <cell r="F55064" t="str">
            <v>TURBO-125CC-M-RED</v>
          </cell>
          <cell r="G55064">
            <v>43158</v>
          </cell>
        </row>
        <row r="55065">
          <cell r="D55065" t="str">
            <v>RB116ZAV180103879</v>
          </cell>
          <cell r="E55065" t="str">
            <v>BRBTAS180103879</v>
          </cell>
          <cell r="F55065" t="str">
            <v>TURBO-125CC-M-RED</v>
          </cell>
          <cell r="G55065">
            <v>43158</v>
          </cell>
        </row>
        <row r="55066">
          <cell r="D55066" t="str">
            <v>RB116ZAV180103880</v>
          </cell>
          <cell r="E55066" t="str">
            <v>BRBTAS180103880</v>
          </cell>
          <cell r="F55066" t="str">
            <v>TURBO-125CC-M-RED</v>
          </cell>
          <cell r="G55066">
            <v>43158</v>
          </cell>
        </row>
        <row r="55067">
          <cell r="D55067" t="str">
            <v>RB113ZAH180307233</v>
          </cell>
          <cell r="E55067" t="str">
            <v>BRBUAK180308776</v>
          </cell>
          <cell r="F55067" t="str">
            <v>ROYAL-PLUS-110CC-RED</v>
          </cell>
          <cell r="G55067">
            <v>43166</v>
          </cell>
        </row>
        <row r="55068">
          <cell r="D55068" t="str">
            <v>RB121YAV180202360</v>
          </cell>
          <cell r="E55068" t="str">
            <v>BRBRAM180201920</v>
          </cell>
          <cell r="F55068" t="str">
            <v>KNIGHT-RIDER-150CC-BLK</v>
          </cell>
          <cell r="G55068">
            <v>43158</v>
          </cell>
        </row>
        <row r="55069">
          <cell r="D55069" t="str">
            <v>RB121YAV180202392</v>
          </cell>
          <cell r="E55069" t="str">
            <v>BRBRAM180201952</v>
          </cell>
          <cell r="F55069" t="str">
            <v>KNIGHT-RIDER-150CC-BLK</v>
          </cell>
          <cell r="G55069">
            <v>43158</v>
          </cell>
        </row>
        <row r="55070">
          <cell r="D55070" t="str">
            <v>RB111YAH180311465</v>
          </cell>
          <cell r="E55070" t="str">
            <v>BRBVAG180308514</v>
          </cell>
          <cell r="F55070" t="str">
            <v>BULLET-100CC-RED</v>
          </cell>
          <cell r="G55070">
            <v>43173</v>
          </cell>
        </row>
        <row r="55071">
          <cell r="D55071" t="str">
            <v>RB111YAH180311423</v>
          </cell>
          <cell r="E55071" t="str">
            <v>BRBVAG180308472</v>
          </cell>
          <cell r="F55071" t="str">
            <v>BULLET-100CC-BLK</v>
          </cell>
          <cell r="G55071">
            <v>43173</v>
          </cell>
        </row>
        <row r="55072">
          <cell r="D55072" t="str">
            <v>RB107WAH180231609</v>
          </cell>
          <cell r="E55072" t="str">
            <v>BRBXAM180231609</v>
          </cell>
          <cell r="F55072" t="str">
            <v>AD80S-DELUXE-RED</v>
          </cell>
          <cell r="G55072">
            <v>43160</v>
          </cell>
        </row>
        <row r="55073">
          <cell r="D55073" t="str">
            <v>RB107WAH180231838</v>
          </cell>
          <cell r="E55073" t="str">
            <v>BRBXAM180231838</v>
          </cell>
          <cell r="F55073" t="str">
            <v>AD80S-DELUXE-RED</v>
          </cell>
          <cell r="G55073">
            <v>43160</v>
          </cell>
        </row>
        <row r="55074">
          <cell r="D55074" t="str">
            <v>RB107WAH180231906</v>
          </cell>
          <cell r="E55074" t="str">
            <v>BRBXAM180231906</v>
          </cell>
          <cell r="F55074" t="str">
            <v>AD80S-DELUXE-RED</v>
          </cell>
          <cell r="G55074">
            <v>43160</v>
          </cell>
        </row>
        <row r="55075">
          <cell r="D55075" t="str">
            <v>RB116ZAV180304408</v>
          </cell>
          <cell r="E55075" t="str">
            <v>BRBTAS180304408</v>
          </cell>
          <cell r="F55075" t="str">
            <v>TURBO-125CC-M-RED</v>
          </cell>
          <cell r="G55075">
            <v>43202</v>
          </cell>
        </row>
        <row r="55076">
          <cell r="D55076" t="str">
            <v>RB116ZAV180304419</v>
          </cell>
          <cell r="E55076" t="str">
            <v>BRBTAS180304419</v>
          </cell>
          <cell r="F55076" t="str">
            <v>TURBO-125CC-M-RED</v>
          </cell>
          <cell r="G55076">
            <v>43202</v>
          </cell>
        </row>
        <row r="55077">
          <cell r="D55077" t="str">
            <v>RB116ZAV180404618</v>
          </cell>
          <cell r="E55077" t="str">
            <v>BRBTAS180404618</v>
          </cell>
          <cell r="F55077" t="str">
            <v>TURBO-125CC-M-RED</v>
          </cell>
          <cell r="G55077">
            <v>43202</v>
          </cell>
        </row>
        <row r="55078">
          <cell r="D55078" t="str">
            <v>RB116ZAV180404652</v>
          </cell>
          <cell r="E55078" t="str">
            <v>BRBTAS180404652</v>
          </cell>
          <cell r="F55078" t="str">
            <v>TURBO-125CC-M-RED</v>
          </cell>
          <cell r="G55078">
            <v>43202</v>
          </cell>
        </row>
        <row r="55079">
          <cell r="D55079" t="str">
            <v>RB111XAH171210339</v>
          </cell>
          <cell r="E55079" t="str">
            <v>BRBVAH171219143</v>
          </cell>
          <cell r="F55079" t="str">
            <v>F100-6A-100CC-RED</v>
          </cell>
          <cell r="G55079">
            <v>43160</v>
          </cell>
        </row>
        <row r="55080">
          <cell r="D55080" t="str">
            <v>RB111XAH180110744</v>
          </cell>
          <cell r="E55080" t="str">
            <v>BRBVAH180119548</v>
          </cell>
          <cell r="F55080" t="str">
            <v>F100-6A-100CC-RED</v>
          </cell>
          <cell r="G55080">
            <v>43160</v>
          </cell>
        </row>
        <row r="55081">
          <cell r="D55081" t="str">
            <v>RB111TAH180109406</v>
          </cell>
          <cell r="E55081" t="str">
            <v>BRBVAR180109406</v>
          </cell>
          <cell r="F55081" t="str">
            <v>CHEETA-100CC-RED</v>
          </cell>
          <cell r="G55081">
            <v>43163</v>
          </cell>
        </row>
        <row r="55082">
          <cell r="D55082" t="str">
            <v>RB111TAH180109549</v>
          </cell>
          <cell r="E55082" t="str">
            <v>BRBVAR180109549</v>
          </cell>
          <cell r="F55082" t="str">
            <v>CHEETA-100CC-BLK</v>
          </cell>
          <cell r="G55082">
            <v>43163</v>
          </cell>
        </row>
        <row r="55083">
          <cell r="D55083" t="str">
            <v>RB113YAH180302876</v>
          </cell>
          <cell r="E55083" t="str">
            <v>BRBUAU180302106</v>
          </cell>
          <cell r="F55083" t="str">
            <v>KITE-PLUS-110CC-BLU</v>
          </cell>
          <cell r="G55083">
            <v>43177</v>
          </cell>
        </row>
        <row r="55084">
          <cell r="D55084" t="str">
            <v>RB111TAH180108775</v>
          </cell>
          <cell r="E55084" t="str">
            <v>BRBVAR180108775</v>
          </cell>
          <cell r="F55084" t="str">
            <v>CHEETA-100CC-RED</v>
          </cell>
          <cell r="G55084">
            <v>43170</v>
          </cell>
        </row>
        <row r="55085">
          <cell r="D55085" t="str">
            <v>RB111TAH180108835</v>
          </cell>
          <cell r="E55085" t="str">
            <v>BRBVAR180108835</v>
          </cell>
          <cell r="F55085" t="str">
            <v>CHEETA-100CC-RED</v>
          </cell>
          <cell r="G55085">
            <v>43170</v>
          </cell>
        </row>
        <row r="55086">
          <cell r="D55086" t="str">
            <v>RB111TAH180108838</v>
          </cell>
          <cell r="E55086" t="str">
            <v>BRBVAR180108838</v>
          </cell>
          <cell r="F55086" t="str">
            <v>CHEETA-100CC-RED</v>
          </cell>
          <cell r="G55086">
            <v>43170</v>
          </cell>
        </row>
        <row r="55087">
          <cell r="D55087" t="str">
            <v>RB107UAH180303154</v>
          </cell>
          <cell r="E55087" t="str">
            <v>BRBXAS180303154</v>
          </cell>
          <cell r="F55087" t="str">
            <v>BIKE-RT-RED</v>
          </cell>
          <cell r="G55087">
            <v>43170</v>
          </cell>
        </row>
        <row r="55088">
          <cell r="D55088" t="str">
            <v>RB107UAH180303239</v>
          </cell>
          <cell r="E55088" t="str">
            <v>BRBXAS180303239</v>
          </cell>
          <cell r="F55088" t="str">
            <v>BIKE-RT-RED</v>
          </cell>
          <cell r="G55088">
            <v>43170</v>
          </cell>
        </row>
        <row r="55089">
          <cell r="D55089" t="str">
            <v>RB107UAH180303275</v>
          </cell>
          <cell r="E55089" t="str">
            <v>BRBXAS180303275</v>
          </cell>
          <cell r="F55089" t="str">
            <v>BIKE-RT-RED</v>
          </cell>
          <cell r="G55089">
            <v>43170</v>
          </cell>
        </row>
        <row r="55090">
          <cell r="D55090" t="str">
            <v>RB107UAH180303328</v>
          </cell>
          <cell r="E55090" t="str">
            <v>BRBXAS180303328</v>
          </cell>
          <cell r="F55090" t="str">
            <v>BIKE-RT-RED</v>
          </cell>
          <cell r="G55090">
            <v>43170</v>
          </cell>
        </row>
        <row r="55091">
          <cell r="D55091" t="str">
            <v>RB107UAH180303334</v>
          </cell>
          <cell r="E55091" t="str">
            <v>BRBXAS180303334</v>
          </cell>
          <cell r="F55091" t="str">
            <v>BIKE-RT-RED</v>
          </cell>
          <cell r="G55091">
            <v>43170</v>
          </cell>
        </row>
        <row r="55092">
          <cell r="D55092" t="str">
            <v>RB111YAH180211099</v>
          </cell>
          <cell r="E55092" t="str">
            <v>BRBVAG180208148</v>
          </cell>
          <cell r="F55092" t="str">
            <v>BULLET-100CC-RED</v>
          </cell>
          <cell r="G55092">
            <v>43160</v>
          </cell>
        </row>
        <row r="55093">
          <cell r="D55093" t="str">
            <v>RB111YAH180211089</v>
          </cell>
          <cell r="E55093" t="str">
            <v>BRBVAG180208138</v>
          </cell>
          <cell r="F55093" t="str">
            <v>BULLET-100CC-BLU</v>
          </cell>
          <cell r="G55093">
            <v>43160</v>
          </cell>
        </row>
        <row r="55094">
          <cell r="D55094" t="str">
            <v>RB111TAH171208488</v>
          </cell>
          <cell r="E55094" t="str">
            <v>BRBVAR171208488</v>
          </cell>
          <cell r="F55094" t="str">
            <v>CHEETA-100CC-RED</v>
          </cell>
          <cell r="G55094">
            <v>43158</v>
          </cell>
        </row>
        <row r="55095">
          <cell r="D55095" t="str">
            <v>RB111TAH180109257</v>
          </cell>
          <cell r="E55095" t="str">
            <v>BRBVAR180109257</v>
          </cell>
          <cell r="F55095" t="str">
            <v>CHEETA-100CC-RED</v>
          </cell>
          <cell r="G55095">
            <v>43158</v>
          </cell>
        </row>
        <row r="55096">
          <cell r="D55096" t="str">
            <v>RB111TAH180109307</v>
          </cell>
          <cell r="E55096" t="str">
            <v>BRBVAR180109307</v>
          </cell>
          <cell r="F55096" t="str">
            <v>CHEETA-100CC-RED</v>
          </cell>
          <cell r="G55096">
            <v>43158</v>
          </cell>
        </row>
        <row r="55097">
          <cell r="D55097" t="str">
            <v>RB111TAH180109310</v>
          </cell>
          <cell r="E55097" t="str">
            <v>BRBVAR180109310</v>
          </cell>
          <cell r="F55097" t="str">
            <v>CHEETA-100CC-RED</v>
          </cell>
          <cell r="G55097">
            <v>43158</v>
          </cell>
        </row>
        <row r="55098">
          <cell r="D55098" t="str">
            <v>RB111TAH180109335</v>
          </cell>
          <cell r="E55098" t="str">
            <v>BRBVAR180109335</v>
          </cell>
          <cell r="F55098" t="str">
            <v>CHEETA-100CC-RED</v>
          </cell>
          <cell r="G55098">
            <v>43158</v>
          </cell>
        </row>
        <row r="55099">
          <cell r="D55099" t="str">
            <v>RB111TAH180109350</v>
          </cell>
          <cell r="E55099" t="str">
            <v>BRBVAR180109350</v>
          </cell>
          <cell r="F55099" t="str">
            <v>CHEETA-100CC-RED</v>
          </cell>
          <cell r="G55099">
            <v>43158</v>
          </cell>
        </row>
        <row r="55100">
          <cell r="D55100" t="str">
            <v>RB111TAH180109370</v>
          </cell>
          <cell r="E55100" t="str">
            <v>BRBVAR180109370</v>
          </cell>
          <cell r="F55100" t="str">
            <v>CHEETA-100CC-RED</v>
          </cell>
          <cell r="G55100">
            <v>43158</v>
          </cell>
        </row>
        <row r="55101">
          <cell r="D55101" t="str">
            <v>RB111YAH171210382</v>
          </cell>
          <cell r="E55101" t="str">
            <v>BRBVAG171207431</v>
          </cell>
          <cell r="F55101" t="str">
            <v>BULLET-100CC-BLK</v>
          </cell>
          <cell r="G55101">
            <v>43158</v>
          </cell>
        </row>
        <row r="55102">
          <cell r="D55102" t="str">
            <v>RB111YAH180110929</v>
          </cell>
          <cell r="E55102" t="str">
            <v>BRBVAG180107978</v>
          </cell>
          <cell r="F55102" t="str">
            <v>BULLET-100CC-BLK</v>
          </cell>
          <cell r="G55102">
            <v>43158</v>
          </cell>
        </row>
        <row r="55103">
          <cell r="D55103" t="str">
            <v>RB107UAH180102539</v>
          </cell>
          <cell r="E55103" t="str">
            <v>BRBXAS180102539</v>
          </cell>
          <cell r="F55103" t="str">
            <v>BIKE-RT-RED</v>
          </cell>
          <cell r="G55103">
            <v>43159</v>
          </cell>
        </row>
        <row r="55104">
          <cell r="D55104" t="str">
            <v>RB107UAH180102554</v>
          </cell>
          <cell r="E55104" t="str">
            <v>BRBXAS180102554</v>
          </cell>
          <cell r="F55104" t="str">
            <v>BIKE-RT-RED</v>
          </cell>
          <cell r="G55104">
            <v>43159</v>
          </cell>
        </row>
        <row r="55105">
          <cell r="D55105" t="str">
            <v>RB107UAH180102670</v>
          </cell>
          <cell r="E55105" t="str">
            <v>BRBXAS180102670</v>
          </cell>
          <cell r="F55105" t="str">
            <v>BIKE-RT-RED</v>
          </cell>
          <cell r="G55105">
            <v>43158</v>
          </cell>
        </row>
        <row r="55106">
          <cell r="D55106" t="str">
            <v>RB107UAH180102741</v>
          </cell>
          <cell r="E55106" t="str">
            <v>BRBXAS180102741</v>
          </cell>
          <cell r="F55106" t="str">
            <v>BIKE-RT-RED</v>
          </cell>
          <cell r="G55106">
            <v>43158</v>
          </cell>
        </row>
        <row r="55107">
          <cell r="D55107" t="str">
            <v>RB107UAH180102743</v>
          </cell>
          <cell r="E55107" t="str">
            <v>BRBXAS180102743</v>
          </cell>
          <cell r="F55107" t="str">
            <v>BIKE-RT-RED</v>
          </cell>
          <cell r="G55107">
            <v>43159</v>
          </cell>
        </row>
        <row r="55108">
          <cell r="D55108" t="str">
            <v>RB107UAH180102823</v>
          </cell>
          <cell r="E55108" t="str">
            <v>BRBXAS180102823</v>
          </cell>
          <cell r="F55108" t="str">
            <v>BIKE-RT-RED</v>
          </cell>
          <cell r="G55108">
            <v>43159</v>
          </cell>
        </row>
        <row r="55109">
          <cell r="D55109" t="str">
            <v>RB107UAH180102855</v>
          </cell>
          <cell r="E55109" t="str">
            <v>BRBXAS180102855</v>
          </cell>
          <cell r="F55109" t="str">
            <v>BIKE-RT-RED</v>
          </cell>
          <cell r="G55109">
            <v>43159</v>
          </cell>
        </row>
        <row r="55110">
          <cell r="D55110" t="str">
            <v>RB107WAH171130651</v>
          </cell>
          <cell r="E55110" t="str">
            <v>BRBXAM171130651</v>
          </cell>
          <cell r="F55110" t="str">
            <v>AD80S-DELUXE-RED</v>
          </cell>
          <cell r="G55110">
            <v>43159</v>
          </cell>
        </row>
        <row r="55111">
          <cell r="D55111" t="str">
            <v>RB107WAH180231517</v>
          </cell>
          <cell r="E55111" t="str">
            <v>BRBXAM180231517</v>
          </cell>
          <cell r="F55111" t="str">
            <v>AD80S-DELUXE-RED</v>
          </cell>
          <cell r="G55111">
            <v>43159</v>
          </cell>
        </row>
        <row r="55112">
          <cell r="D55112" t="str">
            <v>RB107WAH180231531</v>
          </cell>
          <cell r="E55112" t="str">
            <v>BRBXAM180231531</v>
          </cell>
          <cell r="F55112" t="str">
            <v>AD80S-DELUXE-RED</v>
          </cell>
          <cell r="G55112">
            <v>43159</v>
          </cell>
        </row>
        <row r="55113">
          <cell r="D55113" t="str">
            <v>RB107WAH180231562</v>
          </cell>
          <cell r="E55113" t="str">
            <v>BRBXAM180231562</v>
          </cell>
          <cell r="F55113" t="str">
            <v>AD80S-DELUXE-RED</v>
          </cell>
          <cell r="G55113">
            <v>43159</v>
          </cell>
        </row>
        <row r="55114">
          <cell r="D55114" t="str">
            <v>RB107WAH180231586</v>
          </cell>
          <cell r="E55114" t="str">
            <v>BRBXAM180231586</v>
          </cell>
          <cell r="F55114" t="str">
            <v>AD80S-DELUXE-RED</v>
          </cell>
          <cell r="G55114">
            <v>43159</v>
          </cell>
        </row>
        <row r="55115">
          <cell r="D55115" t="str">
            <v>RB107WAH180231587</v>
          </cell>
          <cell r="E55115" t="str">
            <v>BRBXAM180231587</v>
          </cell>
          <cell r="F55115" t="str">
            <v>AD80S-DELUXE-RED</v>
          </cell>
          <cell r="G55115">
            <v>43168</v>
          </cell>
        </row>
        <row r="55116">
          <cell r="D55116" t="str">
            <v>RB107WAH180231604</v>
          </cell>
          <cell r="E55116" t="str">
            <v>BRBXAM180231604</v>
          </cell>
          <cell r="F55116" t="str">
            <v>AD80S-DELUXE-RED</v>
          </cell>
          <cell r="G55116">
            <v>43159</v>
          </cell>
        </row>
        <row r="55117">
          <cell r="D55117" t="str">
            <v>RB107WAH180231606</v>
          </cell>
          <cell r="E55117" t="str">
            <v>BRBXAM180231606</v>
          </cell>
          <cell r="F55117" t="str">
            <v>AD80S-DELUXE-RED</v>
          </cell>
          <cell r="G55117">
            <v>43159</v>
          </cell>
        </row>
        <row r="55118">
          <cell r="D55118" t="str">
            <v>RB107WAH180231631</v>
          </cell>
          <cell r="E55118" t="str">
            <v>BRBXAM180231631</v>
          </cell>
          <cell r="F55118" t="str">
            <v>AD80S-DELUXE-RED</v>
          </cell>
          <cell r="G55118">
            <v>43159</v>
          </cell>
        </row>
        <row r="55119">
          <cell r="D55119" t="str">
            <v>RB107WAH180231636</v>
          </cell>
          <cell r="E55119" t="str">
            <v>BRBXAM180231636</v>
          </cell>
          <cell r="F55119" t="str">
            <v>AD80S-DELUXE-RED</v>
          </cell>
          <cell r="G55119">
            <v>43159</v>
          </cell>
        </row>
        <row r="55120">
          <cell r="D55120" t="str">
            <v>RB107WAH180231638</v>
          </cell>
          <cell r="E55120" t="str">
            <v>BRBXAM180231638</v>
          </cell>
          <cell r="F55120" t="str">
            <v>AD80S-DELUXE-RED</v>
          </cell>
          <cell r="G55120">
            <v>43158</v>
          </cell>
        </row>
        <row r="55121">
          <cell r="D55121" t="str">
            <v>RB107WAH180231644</v>
          </cell>
          <cell r="E55121" t="str">
            <v>BRBXAM180231644</v>
          </cell>
          <cell r="F55121" t="str">
            <v>AD80S-DELUXE-RED</v>
          </cell>
          <cell r="G55121">
            <v>43159</v>
          </cell>
        </row>
        <row r="55122">
          <cell r="D55122" t="str">
            <v>RB107WAH180231683</v>
          </cell>
          <cell r="E55122" t="str">
            <v>BRBXAM180231683</v>
          </cell>
          <cell r="F55122" t="str">
            <v>AD80S-DELUXE-RED</v>
          </cell>
          <cell r="G55122">
            <v>43159</v>
          </cell>
        </row>
        <row r="55123">
          <cell r="D55123" t="str">
            <v>RB107WAH180231799</v>
          </cell>
          <cell r="E55123" t="str">
            <v>BRBXAM180231799</v>
          </cell>
          <cell r="F55123" t="str">
            <v>AD80S-DELUXE-RED</v>
          </cell>
          <cell r="G55123">
            <v>43159</v>
          </cell>
        </row>
        <row r="55124">
          <cell r="D55124" t="str">
            <v>RB107WAH180231884</v>
          </cell>
          <cell r="E55124" t="str">
            <v>BRBXAM180231884</v>
          </cell>
          <cell r="F55124" t="str">
            <v>AD80S-DELUXE-RED</v>
          </cell>
          <cell r="G55124">
            <v>43158</v>
          </cell>
        </row>
        <row r="55125">
          <cell r="D55125" t="str">
            <v>RB107WAH180231885</v>
          </cell>
          <cell r="E55125" t="str">
            <v>BRBXAM180231885</v>
          </cell>
          <cell r="F55125" t="str">
            <v>AD80S-DELUXE-RED</v>
          </cell>
          <cell r="G55125">
            <v>43158</v>
          </cell>
        </row>
        <row r="55126">
          <cell r="D55126" t="str">
            <v>RB107WAH180231907</v>
          </cell>
          <cell r="E55126" t="str">
            <v>BRBXAM180231907</v>
          </cell>
          <cell r="F55126" t="str">
            <v>AD80S-DELUXE-RED</v>
          </cell>
          <cell r="G55126">
            <v>43158</v>
          </cell>
        </row>
        <row r="55127">
          <cell r="D55127" t="str">
            <v>RB107WAH180231910</v>
          </cell>
          <cell r="E55127" t="str">
            <v>BRBXAM180231910</v>
          </cell>
          <cell r="F55127" t="str">
            <v>AD80S-DELUXE-RED</v>
          </cell>
          <cell r="G55127">
            <v>43158</v>
          </cell>
        </row>
        <row r="55128">
          <cell r="D55128" t="str">
            <v>RB107WAH180231930</v>
          </cell>
          <cell r="E55128" t="str">
            <v>BRBXAM180231930</v>
          </cell>
          <cell r="F55128" t="str">
            <v>AD80S-DELUXE-RED</v>
          </cell>
          <cell r="G55128">
            <v>43158</v>
          </cell>
        </row>
        <row r="55129">
          <cell r="D55129" t="str">
            <v>RB107WAH180231986</v>
          </cell>
          <cell r="E55129" t="str">
            <v>BRBXAM180231986</v>
          </cell>
          <cell r="F55129" t="str">
            <v>AD80S-DELUXE-RED</v>
          </cell>
          <cell r="G55129">
            <v>43159</v>
          </cell>
        </row>
        <row r="55130">
          <cell r="D55130" t="str">
            <v>RB107WAH180232094</v>
          </cell>
          <cell r="E55130" t="str">
            <v>BRBXAM180232094</v>
          </cell>
          <cell r="F55130" t="str">
            <v>AD80S-DELUXE-RED</v>
          </cell>
          <cell r="G55130">
            <v>43158</v>
          </cell>
        </row>
        <row r="55131">
          <cell r="D55131" t="str">
            <v>RB107WAH180232095</v>
          </cell>
          <cell r="E55131" t="str">
            <v>BRBXAM180232095</v>
          </cell>
          <cell r="F55131" t="str">
            <v>AD80S-DELUXE-RED</v>
          </cell>
          <cell r="G55131">
            <v>43159</v>
          </cell>
        </row>
        <row r="55132">
          <cell r="D55132" t="str">
            <v>RB107WAH180232099</v>
          </cell>
          <cell r="E55132" t="str">
            <v>BRBXAM180232099</v>
          </cell>
          <cell r="F55132" t="str">
            <v>AD80S-DELUXE-RED</v>
          </cell>
          <cell r="G55132">
            <v>43168</v>
          </cell>
        </row>
        <row r="55133">
          <cell r="D55133" t="str">
            <v>RB107WAH180232106</v>
          </cell>
          <cell r="E55133" t="str">
            <v>BRBXAM180232106</v>
          </cell>
          <cell r="F55133" t="str">
            <v>AD80S-DELUXE-RED</v>
          </cell>
          <cell r="G55133">
            <v>43159</v>
          </cell>
        </row>
        <row r="55134">
          <cell r="D55134" t="str">
            <v>RB107WAH180232137</v>
          </cell>
          <cell r="E55134" t="str">
            <v>BRBXAM180232137</v>
          </cell>
          <cell r="F55134" t="str">
            <v>AD80S-DELUXE-RED</v>
          </cell>
          <cell r="G55134">
            <v>43158</v>
          </cell>
        </row>
        <row r="55135">
          <cell r="D55135" t="str">
            <v>RB107WAH180232141</v>
          </cell>
          <cell r="E55135" t="str">
            <v>BRBXAM180232141</v>
          </cell>
          <cell r="F55135" t="str">
            <v>AD80S-DELUXE-RED</v>
          </cell>
          <cell r="G55135">
            <v>43158</v>
          </cell>
        </row>
        <row r="55136">
          <cell r="D55136" t="str">
            <v>RB107WAH180232142</v>
          </cell>
          <cell r="E55136" t="str">
            <v>BRBXAM180232142</v>
          </cell>
          <cell r="F55136" t="str">
            <v>AD80S-DELUXE-RED</v>
          </cell>
          <cell r="G55136">
            <v>43159</v>
          </cell>
        </row>
        <row r="55137">
          <cell r="D55137" t="str">
            <v>RB107WAH180232145</v>
          </cell>
          <cell r="E55137" t="str">
            <v>BRBXAM180232145</v>
          </cell>
          <cell r="F55137" t="str">
            <v>AD80S-DELUXE-RED</v>
          </cell>
          <cell r="G55137">
            <v>43158</v>
          </cell>
        </row>
        <row r="55138">
          <cell r="D55138" t="str">
            <v>RB107WAH180232146</v>
          </cell>
          <cell r="E55138" t="str">
            <v>BRBXAM180232146</v>
          </cell>
          <cell r="F55138" t="str">
            <v>AD80S-DELUXE-RED</v>
          </cell>
          <cell r="G55138">
            <v>43158</v>
          </cell>
        </row>
        <row r="55139">
          <cell r="D55139" t="str">
            <v>RB107WAH180232161</v>
          </cell>
          <cell r="E55139" t="str">
            <v>BRBXAM180232161</v>
          </cell>
          <cell r="F55139" t="str">
            <v>AD80S-DELUXE-RED</v>
          </cell>
          <cell r="G55139">
            <v>43158</v>
          </cell>
        </row>
        <row r="55140">
          <cell r="D55140" t="str">
            <v>RB111YAH180311425</v>
          </cell>
          <cell r="E55140" t="str">
            <v>BRBVAG180308474</v>
          </cell>
          <cell r="F55140" t="str">
            <v>BULLET-100CC-RED</v>
          </cell>
          <cell r="G55140">
            <v>43177</v>
          </cell>
        </row>
        <row r="55141">
          <cell r="D55141" t="str">
            <v>RB113YAH180202682</v>
          </cell>
          <cell r="E55141" t="str">
            <v>BRBUAU180201912</v>
          </cell>
          <cell r="F55141" t="str">
            <v>KITE-PLUS-110CC-RED</v>
          </cell>
          <cell r="G55141">
            <v>43170</v>
          </cell>
        </row>
        <row r="55142">
          <cell r="D55142" t="str">
            <v>RB113YAH180302694</v>
          </cell>
          <cell r="E55142" t="str">
            <v>BRBUAU180301924</v>
          </cell>
          <cell r="F55142" t="str">
            <v>KITE-PLUS-110CC-RED</v>
          </cell>
          <cell r="G55142">
            <v>43170</v>
          </cell>
        </row>
        <row r="55143">
          <cell r="D55143" t="str">
            <v>RB113YAH180302705</v>
          </cell>
          <cell r="E55143" t="str">
            <v>BRBUAU180301935</v>
          </cell>
          <cell r="F55143" t="str">
            <v>KITE-PLUS-110CC-RED</v>
          </cell>
          <cell r="G55143">
            <v>43170</v>
          </cell>
        </row>
        <row r="55144">
          <cell r="D55144" t="str">
            <v>RB113YAH180302726</v>
          </cell>
          <cell r="E55144" t="str">
            <v>BRBUAU180301956</v>
          </cell>
          <cell r="F55144" t="str">
            <v>KITE-PLUS-110CC-RED</v>
          </cell>
          <cell r="G55144">
            <v>43170</v>
          </cell>
        </row>
        <row r="55145">
          <cell r="D55145" t="str">
            <v>RB113YAH180302736</v>
          </cell>
          <cell r="E55145" t="str">
            <v>BRBUAU180301966</v>
          </cell>
          <cell r="F55145" t="str">
            <v>KITE-PLUS-110CC-RED</v>
          </cell>
          <cell r="G55145">
            <v>43170</v>
          </cell>
        </row>
        <row r="55146">
          <cell r="D55146" t="str">
            <v>RB113YAH180302742</v>
          </cell>
          <cell r="E55146" t="str">
            <v>BRBUAU180301972</v>
          </cell>
          <cell r="F55146" t="str">
            <v>KITE-PLUS-110CC-RED</v>
          </cell>
          <cell r="G55146">
            <v>43170</v>
          </cell>
        </row>
        <row r="55147">
          <cell r="D55147" t="str">
            <v>RB113YAH180302758</v>
          </cell>
          <cell r="E55147" t="str">
            <v>BRBUAU180301988</v>
          </cell>
          <cell r="F55147" t="str">
            <v>KITE-PLUS-110CC-RED</v>
          </cell>
          <cell r="G55147">
            <v>43170</v>
          </cell>
        </row>
        <row r="55148">
          <cell r="D55148" t="str">
            <v>RB113YAH180302775</v>
          </cell>
          <cell r="E55148" t="str">
            <v>BRBUAU180302005</v>
          </cell>
          <cell r="F55148" t="str">
            <v>KITE-PLUS-110CC-RED</v>
          </cell>
          <cell r="G55148">
            <v>43170</v>
          </cell>
        </row>
        <row r="55149">
          <cell r="D55149" t="str">
            <v>RB113YAH180302804</v>
          </cell>
          <cell r="E55149" t="str">
            <v>BRBUAU180302034</v>
          </cell>
          <cell r="F55149" t="str">
            <v>KITE-PLUS-110CC-RED</v>
          </cell>
          <cell r="G55149">
            <v>43170</v>
          </cell>
        </row>
        <row r="55150">
          <cell r="D55150" t="str">
            <v>RB113YAH180302895</v>
          </cell>
          <cell r="E55150" t="str">
            <v>BRBUAU180302125</v>
          </cell>
          <cell r="F55150" t="str">
            <v>KITE-PLUS-110CC-RED</v>
          </cell>
          <cell r="G55150">
            <v>43170</v>
          </cell>
        </row>
        <row r="55151">
          <cell r="D55151" t="str">
            <v>RB113YAH180302913</v>
          </cell>
          <cell r="E55151" t="str">
            <v>BRBUAU180302143</v>
          </cell>
          <cell r="F55151" t="str">
            <v>KITE-PLUS-110CC-RED</v>
          </cell>
          <cell r="G55151">
            <v>43170</v>
          </cell>
        </row>
        <row r="55152">
          <cell r="D55152" t="str">
            <v>RB113YAH180302916</v>
          </cell>
          <cell r="E55152" t="str">
            <v>BRBUAU180302146</v>
          </cell>
          <cell r="F55152" t="str">
            <v>KITE-PLUS-110CC-RED</v>
          </cell>
          <cell r="G55152">
            <v>43170</v>
          </cell>
        </row>
        <row r="55153">
          <cell r="D55153" t="str">
            <v>RB113YAH180302925</v>
          </cell>
          <cell r="E55153" t="str">
            <v>BRBUAU180302155</v>
          </cell>
          <cell r="F55153" t="str">
            <v>KITE-PLUS-110CC-RED</v>
          </cell>
          <cell r="G55153">
            <v>43178</v>
          </cell>
        </row>
        <row r="55154">
          <cell r="D55154" t="str">
            <v>RB113YAH180302926</v>
          </cell>
          <cell r="E55154" t="str">
            <v>BRBUAU180302156</v>
          </cell>
          <cell r="F55154" t="str">
            <v>KITE-PLUS-110CC-RED</v>
          </cell>
          <cell r="G55154">
            <v>43178</v>
          </cell>
        </row>
        <row r="55155">
          <cell r="D55155" t="str">
            <v>RB113YAH180302927</v>
          </cell>
          <cell r="E55155" t="str">
            <v>BRBUAU180302157</v>
          </cell>
          <cell r="F55155" t="str">
            <v>KITE-PLUS-110CC-RED</v>
          </cell>
          <cell r="G55155">
            <v>43178</v>
          </cell>
        </row>
        <row r="55156">
          <cell r="D55156" t="str">
            <v>RB113YAH180302928</v>
          </cell>
          <cell r="E55156" t="str">
            <v>BRBUAU180302158</v>
          </cell>
          <cell r="F55156" t="str">
            <v>KITE-PLUS-110CC-RED</v>
          </cell>
          <cell r="G55156">
            <v>43178</v>
          </cell>
        </row>
        <row r="55157">
          <cell r="D55157" t="str">
            <v>RB113YAH180302929</v>
          </cell>
          <cell r="E55157" t="str">
            <v>BRBUAU180302159</v>
          </cell>
          <cell r="F55157" t="str">
            <v>KITE-PLUS-110CC-RED</v>
          </cell>
          <cell r="G55157">
            <v>43178</v>
          </cell>
        </row>
        <row r="55158">
          <cell r="D55158" t="str">
            <v>RB113YAH180302930</v>
          </cell>
          <cell r="E55158" t="str">
            <v>BRBUAU180302160</v>
          </cell>
          <cell r="F55158" t="str">
            <v>KITE-PLUS-110CC-RED</v>
          </cell>
          <cell r="G55158">
            <v>43178</v>
          </cell>
        </row>
        <row r="55159">
          <cell r="D55159" t="str">
            <v>RB113YAH180202589</v>
          </cell>
          <cell r="E55159" t="str">
            <v>BRBUAU180201819</v>
          </cell>
          <cell r="F55159" t="str">
            <v>KITE-PLUS-110CC-BLU</v>
          </cell>
          <cell r="G55159">
            <v>43171</v>
          </cell>
        </row>
        <row r="55160">
          <cell r="D55160" t="str">
            <v>RB113YAH180302840</v>
          </cell>
          <cell r="E55160" t="str">
            <v>BRBUAU180302070</v>
          </cell>
          <cell r="F55160" t="str">
            <v>KITE-PLUS-110CC-BLU</v>
          </cell>
          <cell r="G55160">
            <v>43171</v>
          </cell>
        </row>
        <row r="55161">
          <cell r="D55161" t="str">
            <v>RB113YAH180302846</v>
          </cell>
          <cell r="E55161" t="str">
            <v>BRBUAU180302076</v>
          </cell>
          <cell r="F55161" t="str">
            <v>KITE-PLUS-110CC-BLU</v>
          </cell>
          <cell r="G55161">
            <v>43171</v>
          </cell>
        </row>
        <row r="55162">
          <cell r="D55162" t="str">
            <v>RB113YAH180302856</v>
          </cell>
          <cell r="E55162" t="str">
            <v>BRBUAU180302086</v>
          </cell>
          <cell r="F55162" t="str">
            <v>KITE-PLUS-110CC-BLU</v>
          </cell>
          <cell r="G55162">
            <v>43171</v>
          </cell>
        </row>
        <row r="55163">
          <cell r="D55163" t="str">
            <v>RB121YAV180202540</v>
          </cell>
          <cell r="E55163" t="str">
            <v>BRBRAM180202100</v>
          </cell>
          <cell r="F55163" t="str">
            <v>KNIGHT-RIDER-150CC-M-WTE</v>
          </cell>
          <cell r="G55163">
            <v>43159</v>
          </cell>
        </row>
        <row r="55164">
          <cell r="D55164" t="str">
            <v>RB121YAV180202585</v>
          </cell>
          <cell r="E55164" t="str">
            <v>BRBRAM180202145</v>
          </cell>
          <cell r="F55164" t="str">
            <v>KNIGHT-RIDER-150CC-M-WTE</v>
          </cell>
          <cell r="G55164">
            <v>43158</v>
          </cell>
        </row>
        <row r="55165">
          <cell r="D55165" t="str">
            <v>RB121YAV180202146</v>
          </cell>
          <cell r="E55165" t="str">
            <v>BRBRAM180201706</v>
          </cell>
          <cell r="F55165" t="str">
            <v>KNIGHT-RIDER-150CC-BLK</v>
          </cell>
          <cell r="G55165">
            <v>43158</v>
          </cell>
        </row>
        <row r="55166">
          <cell r="D55166" t="str">
            <v>RB121YAV180202413</v>
          </cell>
          <cell r="E55166" t="str">
            <v>BRBRAM180201973</v>
          </cell>
          <cell r="F55166" t="str">
            <v>KNIGHT-RIDER-150CC-BLK</v>
          </cell>
          <cell r="G55166">
            <v>43158</v>
          </cell>
        </row>
        <row r="55167">
          <cell r="D55167" t="str">
            <v>RB121YAV180202417</v>
          </cell>
          <cell r="E55167" t="str">
            <v>BRBRAM180201977</v>
          </cell>
          <cell r="F55167" t="str">
            <v>KNIGHT-RIDER-150CC-BLK</v>
          </cell>
          <cell r="G55167">
            <v>43158</v>
          </cell>
        </row>
        <row r="55168">
          <cell r="D55168" t="str">
            <v>RB121YAV180202542</v>
          </cell>
          <cell r="E55168" t="str">
            <v>BRBRAM180202102</v>
          </cell>
          <cell r="F55168" t="str">
            <v>KNIGHT-RIDER-150CC-M-WTE</v>
          </cell>
          <cell r="G55168">
            <v>43158</v>
          </cell>
        </row>
        <row r="55169">
          <cell r="D55169" t="str">
            <v>RB121YAV180202560</v>
          </cell>
          <cell r="E55169" t="str">
            <v>BRBRAM180202120</v>
          </cell>
          <cell r="F55169" t="str">
            <v>KNIGHT-RIDER-150CC-M-WTE</v>
          </cell>
          <cell r="G55169">
            <v>43158</v>
          </cell>
        </row>
        <row r="55170">
          <cell r="D55170" t="str">
            <v>RB121YAV180202570</v>
          </cell>
          <cell r="E55170" t="str">
            <v>BRBRAM180202130</v>
          </cell>
          <cell r="F55170" t="str">
            <v>KNIGHT-RIDER-150CC-M-WTE</v>
          </cell>
          <cell r="G55170">
            <v>43158</v>
          </cell>
        </row>
        <row r="55171">
          <cell r="D55171" t="str">
            <v>RB121YAV180202579</v>
          </cell>
          <cell r="E55171" t="str">
            <v>BRBRAM180202139</v>
          </cell>
          <cell r="F55171" t="str">
            <v>KNIGHT-RIDER-150CC-M-WTE</v>
          </cell>
          <cell r="G55171">
            <v>43158</v>
          </cell>
        </row>
        <row r="55172">
          <cell r="D55172" t="str">
            <v>RB121YAV180202439</v>
          </cell>
          <cell r="E55172" t="str">
            <v>BRBRAM180201999</v>
          </cell>
          <cell r="F55172" t="str">
            <v>KNIGHT-RIDER-150CC-M-BLU</v>
          </cell>
          <cell r="G55172">
            <v>43158</v>
          </cell>
        </row>
        <row r="55173">
          <cell r="D55173" t="str">
            <v>RB121YAV180202446</v>
          </cell>
          <cell r="E55173" t="str">
            <v>BRBRAM180202006</v>
          </cell>
          <cell r="F55173" t="str">
            <v>KNIGHT-RIDER-150CC-M-BLU</v>
          </cell>
          <cell r="G55173">
            <v>43158</v>
          </cell>
        </row>
        <row r="55174">
          <cell r="D55174" t="str">
            <v>RB121YAV180202509</v>
          </cell>
          <cell r="E55174" t="str">
            <v>BRBRAM180202069</v>
          </cell>
          <cell r="F55174" t="str">
            <v>KNIGHT-RIDER-150CC-M-BLU</v>
          </cell>
          <cell r="G55174">
            <v>43158</v>
          </cell>
        </row>
        <row r="55175">
          <cell r="D55175" t="str">
            <v>RB107UAH171101537</v>
          </cell>
          <cell r="E55175" t="str">
            <v>BRBXAS171101537</v>
          </cell>
          <cell r="F55175" t="str">
            <v>BIKE-RT-RED</v>
          </cell>
          <cell r="G55175">
            <v>43158</v>
          </cell>
        </row>
        <row r="55176">
          <cell r="D55176" t="str">
            <v>RB107UAH180102414</v>
          </cell>
          <cell r="E55176" t="str">
            <v>BRBXAS180102414</v>
          </cell>
          <cell r="F55176" t="str">
            <v>BIKE-RT-RED</v>
          </cell>
          <cell r="G55176">
            <v>43158</v>
          </cell>
        </row>
        <row r="55177">
          <cell r="D55177" t="str">
            <v>RB107UAH180102438</v>
          </cell>
          <cell r="E55177" t="str">
            <v>BRBXAS180102438</v>
          </cell>
          <cell r="F55177" t="str">
            <v>BIKE-RT-RED</v>
          </cell>
          <cell r="G55177">
            <v>43158</v>
          </cell>
        </row>
        <row r="55178">
          <cell r="D55178" t="str">
            <v>RB107UAH180102455</v>
          </cell>
          <cell r="E55178" t="str">
            <v>BRBXAS180102455</v>
          </cell>
          <cell r="F55178" t="str">
            <v>BIKE-RT-RED</v>
          </cell>
          <cell r="G55178">
            <v>43158</v>
          </cell>
        </row>
        <row r="55179">
          <cell r="D55179" t="str">
            <v>RB107UAH180102457</v>
          </cell>
          <cell r="E55179" t="str">
            <v>BRBXAS180102457</v>
          </cell>
          <cell r="F55179" t="str">
            <v>BIKE-RT-RED</v>
          </cell>
          <cell r="G55179">
            <v>43158</v>
          </cell>
        </row>
        <row r="55180">
          <cell r="D55180" t="str">
            <v>RB107UAH180102466</v>
          </cell>
          <cell r="E55180" t="str">
            <v>BRBXAS180102466</v>
          </cell>
          <cell r="F55180" t="str">
            <v>BIKE-RT-RED</v>
          </cell>
          <cell r="G55180">
            <v>43158</v>
          </cell>
        </row>
        <row r="55181">
          <cell r="D55181" t="str">
            <v>RB107UAH180102467</v>
          </cell>
          <cell r="E55181" t="str">
            <v>BRBXAS180102467</v>
          </cell>
          <cell r="F55181" t="str">
            <v>BIKE-RT-RED</v>
          </cell>
          <cell r="G55181">
            <v>43158</v>
          </cell>
        </row>
        <row r="55182">
          <cell r="D55182" t="str">
            <v>RB107UAH180102476</v>
          </cell>
          <cell r="E55182" t="str">
            <v>BRBXAS180102476</v>
          </cell>
          <cell r="F55182" t="str">
            <v>BIKE-RT-RED</v>
          </cell>
          <cell r="G55182">
            <v>43158</v>
          </cell>
        </row>
        <row r="55183">
          <cell r="D55183" t="str">
            <v>RB107UAH180102563</v>
          </cell>
          <cell r="E55183" t="str">
            <v>BRBXAS180102563</v>
          </cell>
          <cell r="F55183" t="str">
            <v>BIKE-RT-RED</v>
          </cell>
          <cell r="G55183">
            <v>43158</v>
          </cell>
        </row>
        <row r="55184">
          <cell r="D55184" t="str">
            <v>RB107UAH180102571</v>
          </cell>
          <cell r="E55184" t="str">
            <v>BRBXAS180102571</v>
          </cell>
          <cell r="F55184" t="str">
            <v>BIKE-RT-RED</v>
          </cell>
          <cell r="G55184">
            <v>43158</v>
          </cell>
        </row>
        <row r="55185">
          <cell r="D55185" t="str">
            <v>RB107UAH180102577</v>
          </cell>
          <cell r="E55185" t="str">
            <v>BRBXAS180102577</v>
          </cell>
          <cell r="F55185" t="str">
            <v>BIKE-RT-RED</v>
          </cell>
          <cell r="G55185">
            <v>43158</v>
          </cell>
        </row>
        <row r="55186">
          <cell r="D55186" t="str">
            <v>RB107UAH180102583</v>
          </cell>
          <cell r="E55186" t="str">
            <v>BRBXAS180102583</v>
          </cell>
          <cell r="F55186" t="str">
            <v>BIKE-RT-RED</v>
          </cell>
          <cell r="G55186">
            <v>43158</v>
          </cell>
        </row>
        <row r="55187">
          <cell r="D55187" t="str">
            <v>RB107UAH180102630</v>
          </cell>
          <cell r="E55187" t="str">
            <v>BRBXAS180102630</v>
          </cell>
          <cell r="F55187" t="str">
            <v>BIKE-RT-RED</v>
          </cell>
          <cell r="G55187">
            <v>43158</v>
          </cell>
        </row>
        <row r="55188">
          <cell r="D55188" t="str">
            <v>RB107UAH180102632</v>
          </cell>
          <cell r="E55188" t="str">
            <v>BRBXAS180102632</v>
          </cell>
          <cell r="F55188" t="str">
            <v>BIKE-RT-RED</v>
          </cell>
          <cell r="G55188">
            <v>43158</v>
          </cell>
        </row>
        <row r="55189">
          <cell r="D55189" t="str">
            <v>RB107UAH180102637</v>
          </cell>
          <cell r="E55189" t="str">
            <v>BRBXAS180102637</v>
          </cell>
          <cell r="F55189" t="str">
            <v>BIKE-RT-RED</v>
          </cell>
          <cell r="G55189">
            <v>43158</v>
          </cell>
        </row>
        <row r="55190">
          <cell r="D55190" t="str">
            <v>RB107UAH180102638</v>
          </cell>
          <cell r="E55190" t="str">
            <v>BRBXAS180102638</v>
          </cell>
          <cell r="F55190" t="str">
            <v>BIKE-RT-RED</v>
          </cell>
          <cell r="G55190">
            <v>43158</v>
          </cell>
        </row>
        <row r="55191">
          <cell r="D55191" t="str">
            <v>RB107UAH180102642</v>
          </cell>
          <cell r="E55191" t="str">
            <v>BRBXAS180102642</v>
          </cell>
          <cell r="F55191" t="str">
            <v>BIKE-RT-RED</v>
          </cell>
          <cell r="G55191">
            <v>43158</v>
          </cell>
        </row>
        <row r="55192">
          <cell r="D55192" t="str">
            <v>RB107UAH180102651</v>
          </cell>
          <cell r="E55192" t="str">
            <v>BRBXAS180102651</v>
          </cell>
          <cell r="F55192" t="str">
            <v>BIKE-RT-RED</v>
          </cell>
          <cell r="G55192">
            <v>43158</v>
          </cell>
        </row>
        <row r="55193">
          <cell r="D55193" t="str">
            <v>RB107UAH180102656</v>
          </cell>
          <cell r="E55193" t="str">
            <v>BRBXAS180102656</v>
          </cell>
          <cell r="F55193" t="str">
            <v>BIKE-RT-RED</v>
          </cell>
          <cell r="G55193">
            <v>43158</v>
          </cell>
        </row>
        <row r="55194">
          <cell r="D55194" t="str">
            <v>RB107UAH180102657</v>
          </cell>
          <cell r="E55194" t="str">
            <v>BRBXAS180102657</v>
          </cell>
          <cell r="F55194" t="str">
            <v>BIKE-RT-RED</v>
          </cell>
          <cell r="G55194">
            <v>43158</v>
          </cell>
        </row>
        <row r="55195">
          <cell r="D55195" t="str">
            <v>RB107UAH180102665</v>
          </cell>
          <cell r="E55195" t="str">
            <v>BRBXAS180102665</v>
          </cell>
          <cell r="F55195" t="str">
            <v>BIKE-RT-RED</v>
          </cell>
          <cell r="G55195">
            <v>43158</v>
          </cell>
        </row>
        <row r="55196">
          <cell r="D55196" t="str">
            <v>RB107UAH180102674</v>
          </cell>
          <cell r="E55196" t="str">
            <v>BRBXAS180102674</v>
          </cell>
          <cell r="F55196" t="str">
            <v>BIKE-RT-RED</v>
          </cell>
          <cell r="G55196">
            <v>43158</v>
          </cell>
        </row>
        <row r="55197">
          <cell r="D55197" t="str">
            <v>RB107UAH180102684</v>
          </cell>
          <cell r="E55197" t="str">
            <v>BRBXAS180102684</v>
          </cell>
          <cell r="F55197" t="str">
            <v>BIKE-RT-RED</v>
          </cell>
          <cell r="G55197">
            <v>43158</v>
          </cell>
        </row>
        <row r="55198">
          <cell r="D55198" t="str">
            <v>RB107UAH180102685</v>
          </cell>
          <cell r="E55198" t="str">
            <v>BRBXAS180102685</v>
          </cell>
          <cell r="F55198" t="str">
            <v>BIKE-RT-RED</v>
          </cell>
          <cell r="G55198">
            <v>43158</v>
          </cell>
        </row>
        <row r="55199">
          <cell r="D55199" t="str">
            <v>RB107UAH180102694</v>
          </cell>
          <cell r="E55199" t="str">
            <v>BRBXAS180102694</v>
          </cell>
          <cell r="F55199" t="str">
            <v>BIKE-RT-RED</v>
          </cell>
          <cell r="G55199">
            <v>43158</v>
          </cell>
        </row>
        <row r="55200">
          <cell r="D55200" t="str">
            <v>RB107UAH180102703</v>
          </cell>
          <cell r="E55200" t="str">
            <v>BRBXAS180102703</v>
          </cell>
          <cell r="F55200" t="str">
            <v>BIKE-RT-RED</v>
          </cell>
          <cell r="G55200">
            <v>43158</v>
          </cell>
        </row>
        <row r="55201">
          <cell r="D55201" t="str">
            <v>RB107UAH180102705</v>
          </cell>
          <cell r="E55201" t="str">
            <v>BRBXAS180102705</v>
          </cell>
          <cell r="F55201" t="str">
            <v>BIKE-RT-RED</v>
          </cell>
          <cell r="G55201">
            <v>43158</v>
          </cell>
        </row>
        <row r="55202">
          <cell r="D55202" t="str">
            <v>RB107UAH180102718</v>
          </cell>
          <cell r="E55202" t="str">
            <v>BRBXAS180102718</v>
          </cell>
          <cell r="F55202" t="str">
            <v>BIKE-RT-RED</v>
          </cell>
          <cell r="G55202">
            <v>43158</v>
          </cell>
        </row>
        <row r="55203">
          <cell r="D55203" t="str">
            <v>RB107UAH180102720</v>
          </cell>
          <cell r="E55203" t="str">
            <v>BRBXAS180102720</v>
          </cell>
          <cell r="F55203" t="str">
            <v>BIKE-RT-RED</v>
          </cell>
          <cell r="G55203">
            <v>43158</v>
          </cell>
        </row>
        <row r="55204">
          <cell r="D55204" t="str">
            <v>RB107UAH180102721</v>
          </cell>
          <cell r="E55204" t="str">
            <v>BRBXAS180102721</v>
          </cell>
          <cell r="F55204" t="str">
            <v>BIKE-RT-RED</v>
          </cell>
          <cell r="G55204">
            <v>43158</v>
          </cell>
        </row>
        <row r="55205">
          <cell r="D55205" t="str">
            <v>RB107UAH180102731</v>
          </cell>
          <cell r="E55205" t="str">
            <v>BRBXAS180102731</v>
          </cell>
          <cell r="F55205" t="str">
            <v>BIKE-RT-RED</v>
          </cell>
          <cell r="G55205">
            <v>43158</v>
          </cell>
        </row>
        <row r="55206">
          <cell r="D55206" t="str">
            <v>RB107UAH180102737</v>
          </cell>
          <cell r="E55206" t="str">
            <v>BRBXAS180102737</v>
          </cell>
          <cell r="F55206" t="str">
            <v>BIKE-RT-RED</v>
          </cell>
          <cell r="G55206">
            <v>43158</v>
          </cell>
        </row>
        <row r="55207">
          <cell r="D55207" t="str">
            <v>RB107UAH180102740</v>
          </cell>
          <cell r="E55207" t="str">
            <v>BRBXAS180102740</v>
          </cell>
          <cell r="F55207" t="str">
            <v>BIKE-RT-RED</v>
          </cell>
          <cell r="G55207">
            <v>43158</v>
          </cell>
        </row>
        <row r="55208">
          <cell r="D55208" t="str">
            <v>RB107UAH180102763</v>
          </cell>
          <cell r="E55208" t="str">
            <v>BRBXAS180102763</v>
          </cell>
          <cell r="F55208" t="str">
            <v>BIKE-RT-RED</v>
          </cell>
          <cell r="G55208">
            <v>43158</v>
          </cell>
        </row>
        <row r="55209">
          <cell r="D55209" t="str">
            <v>RB107UAH180102778</v>
          </cell>
          <cell r="E55209" t="str">
            <v>BRBXAS180102778</v>
          </cell>
          <cell r="F55209" t="str">
            <v>BIKE-RT-RED</v>
          </cell>
          <cell r="G55209">
            <v>43158</v>
          </cell>
        </row>
        <row r="55210">
          <cell r="D55210" t="str">
            <v>RB107UAH180102800</v>
          </cell>
          <cell r="E55210" t="str">
            <v>BRBXAS180102800</v>
          </cell>
          <cell r="F55210" t="str">
            <v>BIKE-RT-RED</v>
          </cell>
          <cell r="G55210">
            <v>43158</v>
          </cell>
        </row>
        <row r="55211">
          <cell r="D55211" t="str">
            <v>RB107UAH180102806</v>
          </cell>
          <cell r="E55211" t="str">
            <v>BRBXAS180102806</v>
          </cell>
          <cell r="F55211" t="str">
            <v>BIKE-RT-RED</v>
          </cell>
          <cell r="G55211">
            <v>43158</v>
          </cell>
        </row>
        <row r="55212">
          <cell r="D55212" t="str">
            <v>RB107UAH180102843</v>
          </cell>
          <cell r="E55212" t="str">
            <v>BRBXAS180102843</v>
          </cell>
          <cell r="F55212" t="str">
            <v>BIKE-RT-RED</v>
          </cell>
          <cell r="G55212">
            <v>43158</v>
          </cell>
        </row>
        <row r="55213">
          <cell r="D55213" t="str">
            <v>RB107UAH180102850</v>
          </cell>
          <cell r="E55213" t="str">
            <v>BRBXAS180102850</v>
          </cell>
          <cell r="F55213" t="str">
            <v>BIKE-RT-RED</v>
          </cell>
          <cell r="G55213">
            <v>43158</v>
          </cell>
        </row>
        <row r="55214">
          <cell r="D55214" t="str">
            <v>RB107UAH180102851</v>
          </cell>
          <cell r="E55214" t="str">
            <v>BRBXAS180102851</v>
          </cell>
          <cell r="F55214" t="str">
            <v>BIKE-RT-RED</v>
          </cell>
          <cell r="G55214">
            <v>43158</v>
          </cell>
        </row>
        <row r="55215">
          <cell r="D55215" t="str">
            <v>RB107UAH180102900</v>
          </cell>
          <cell r="E55215" t="str">
            <v>BRBXAS180102900</v>
          </cell>
          <cell r="F55215" t="str">
            <v>BIKE-RT-RED</v>
          </cell>
          <cell r="G55215">
            <v>43158</v>
          </cell>
        </row>
        <row r="55216">
          <cell r="D55216" t="str">
            <v>RB107UAH180102918</v>
          </cell>
          <cell r="E55216" t="str">
            <v>BRBXAS180102918</v>
          </cell>
          <cell r="F55216" t="str">
            <v>BIKE-RT-RED</v>
          </cell>
          <cell r="G55216">
            <v>43158</v>
          </cell>
        </row>
        <row r="55217">
          <cell r="D55217" t="str">
            <v>RB107UAH180103056</v>
          </cell>
          <cell r="E55217" t="str">
            <v>BRBXAS180103056</v>
          </cell>
          <cell r="F55217" t="str">
            <v>BIKE-RT-RED</v>
          </cell>
          <cell r="G55217">
            <v>43177</v>
          </cell>
        </row>
        <row r="55218">
          <cell r="D55218" t="str">
            <v>RB107UAH180103095</v>
          </cell>
          <cell r="E55218" t="str">
            <v>BRBXAS180103095</v>
          </cell>
          <cell r="F55218" t="str">
            <v>BIKE-RT-RED</v>
          </cell>
          <cell r="G55218">
            <v>43177</v>
          </cell>
        </row>
        <row r="55219">
          <cell r="D55219" t="str">
            <v>RB107UAH180303176</v>
          </cell>
          <cell r="E55219" t="str">
            <v>BRBXAS180303176</v>
          </cell>
          <cell r="F55219" t="str">
            <v>BIKE-RT-RED</v>
          </cell>
          <cell r="G55219">
            <v>43177</v>
          </cell>
        </row>
        <row r="55220">
          <cell r="D55220" t="str">
            <v>RB107UAH180303179</v>
          </cell>
          <cell r="E55220" t="str">
            <v>BRBXAS180303179</v>
          </cell>
          <cell r="F55220" t="str">
            <v>BIKE-RT-RED</v>
          </cell>
          <cell r="G55220">
            <v>43177</v>
          </cell>
        </row>
        <row r="55221">
          <cell r="D55221" t="str">
            <v>RB107UAH180303196</v>
          </cell>
          <cell r="E55221" t="str">
            <v>BRBXAS180303196</v>
          </cell>
          <cell r="F55221" t="str">
            <v>BIKE-RT-RED</v>
          </cell>
          <cell r="G55221">
            <v>43177</v>
          </cell>
        </row>
        <row r="55222">
          <cell r="D55222" t="str">
            <v>RB107UAH180303219</v>
          </cell>
          <cell r="E55222" t="str">
            <v>BRBXAS180303219</v>
          </cell>
          <cell r="F55222" t="str">
            <v>BIKE-RT-RED</v>
          </cell>
          <cell r="G55222">
            <v>43177</v>
          </cell>
        </row>
        <row r="55223">
          <cell r="D55223" t="str">
            <v>RB107UAH180303264</v>
          </cell>
          <cell r="E55223" t="str">
            <v>BRBXAS180303264</v>
          </cell>
          <cell r="F55223" t="str">
            <v>BIKE-RT-RED</v>
          </cell>
          <cell r="G55223">
            <v>43177</v>
          </cell>
        </row>
        <row r="55224">
          <cell r="D55224" t="str">
            <v>RB107UAH180303307</v>
          </cell>
          <cell r="E55224" t="str">
            <v>BRBXAS180303307</v>
          </cell>
          <cell r="F55224" t="str">
            <v>BIKE-RT-RED</v>
          </cell>
          <cell r="G55224">
            <v>43177</v>
          </cell>
        </row>
        <row r="55225">
          <cell r="D55225" t="str">
            <v>RB111WAH131000202</v>
          </cell>
          <cell r="E55225" t="str">
            <v>BRBVAL131000205</v>
          </cell>
          <cell r="F55225" t="str">
            <v>TROVER-100CE-BLK</v>
          </cell>
          <cell r="G55225">
            <v>43160</v>
          </cell>
        </row>
        <row r="55226">
          <cell r="D55226" t="str">
            <v>RB111YAH180211174</v>
          </cell>
          <cell r="E55226" t="str">
            <v>BRBVAG180208223</v>
          </cell>
          <cell r="F55226" t="str">
            <v>BULLET-100CC-RED</v>
          </cell>
          <cell r="G55226">
            <v>43165</v>
          </cell>
        </row>
        <row r="55227">
          <cell r="D55227" t="str">
            <v>RB111YAH180311321</v>
          </cell>
          <cell r="E55227" t="str">
            <v>BRBVAG180308370</v>
          </cell>
          <cell r="F55227" t="str">
            <v>BULLET-100CC-RED</v>
          </cell>
          <cell r="G55227">
            <v>43190</v>
          </cell>
        </row>
        <row r="55228">
          <cell r="D55228" t="str">
            <v>RB111YAH180311407</v>
          </cell>
          <cell r="E55228" t="str">
            <v>BRBVAG180308456</v>
          </cell>
          <cell r="F55228" t="str">
            <v>BULLET-100CC-RED</v>
          </cell>
          <cell r="G55228">
            <v>43173</v>
          </cell>
        </row>
        <row r="55229">
          <cell r="D55229" t="str">
            <v>RB111YAH180311427</v>
          </cell>
          <cell r="E55229" t="str">
            <v>BRBVAG180308476</v>
          </cell>
          <cell r="F55229" t="str">
            <v>BULLET-100CC-RED</v>
          </cell>
          <cell r="G55229">
            <v>43173</v>
          </cell>
        </row>
        <row r="55230">
          <cell r="D55230" t="str">
            <v>RB121YAV180202435</v>
          </cell>
          <cell r="E55230" t="str">
            <v>BRBRAM180201995</v>
          </cell>
          <cell r="F55230" t="str">
            <v>KNIGHT-RIDER-150CC-M-WTE</v>
          </cell>
          <cell r="G55230">
            <v>43160</v>
          </cell>
        </row>
        <row r="55231">
          <cell r="D55231" t="str">
            <v>RB121YAV180202505</v>
          </cell>
          <cell r="E55231" t="str">
            <v>BRBRAM180202065</v>
          </cell>
          <cell r="F55231" t="str">
            <v>KNIGHT-RIDER-150CC-M-WTE</v>
          </cell>
          <cell r="G55231">
            <v>43160</v>
          </cell>
        </row>
        <row r="55232">
          <cell r="D55232" t="str">
            <v>RB121YAV180202530</v>
          </cell>
          <cell r="E55232" t="str">
            <v>BRBRAM180202090</v>
          </cell>
          <cell r="F55232" t="str">
            <v>KNIGHT-RIDER-150CC-M-WTE</v>
          </cell>
          <cell r="G55232">
            <v>43160</v>
          </cell>
        </row>
        <row r="55233">
          <cell r="D55233" t="str">
            <v>RB121YAV180202563</v>
          </cell>
          <cell r="E55233" t="str">
            <v>BRBRAM180202123</v>
          </cell>
          <cell r="F55233" t="str">
            <v>KNIGHT-RIDER-150CC-M-WTE</v>
          </cell>
          <cell r="G55233">
            <v>43160</v>
          </cell>
        </row>
        <row r="55234">
          <cell r="D55234" t="str">
            <v>RB121YAV180202587</v>
          </cell>
          <cell r="E55234" t="str">
            <v>BRBRAM180202147</v>
          </cell>
          <cell r="F55234" t="str">
            <v>KNIGHT-RIDER-150CC-M-WTE</v>
          </cell>
          <cell r="G55234">
            <v>43160</v>
          </cell>
        </row>
        <row r="55235">
          <cell r="D55235" t="str">
            <v>RB116ZAV180103285</v>
          </cell>
          <cell r="E55235" t="str">
            <v>BRBTAS180103285</v>
          </cell>
          <cell r="F55235" t="str">
            <v>TURBO-125CC-M-RED</v>
          </cell>
          <cell r="G55235">
            <v>43159</v>
          </cell>
        </row>
        <row r="55236">
          <cell r="D55236" t="str">
            <v>RB107WAH180231892</v>
          </cell>
          <cell r="E55236" t="str">
            <v>BRBXAM180231892</v>
          </cell>
          <cell r="F55236" t="str">
            <v>AD80S-DELUXE-RED</v>
          </cell>
          <cell r="G55236">
            <v>43163</v>
          </cell>
        </row>
        <row r="55237">
          <cell r="D55237" t="str">
            <v>RB107WAH180231937</v>
          </cell>
          <cell r="E55237" t="str">
            <v>BRBXAM180231937</v>
          </cell>
          <cell r="F55237" t="str">
            <v>AD80S-DELUXE-RED</v>
          </cell>
          <cell r="G55237">
            <v>43163</v>
          </cell>
        </row>
        <row r="55238">
          <cell r="D55238" t="str">
            <v>RB107UAH180103085</v>
          </cell>
          <cell r="E55238" t="str">
            <v>BRBXAS180103085</v>
          </cell>
          <cell r="F55238" t="str">
            <v>BIKE-RT-RED</v>
          </cell>
          <cell r="G55238">
            <v>43177</v>
          </cell>
        </row>
        <row r="55239">
          <cell r="D55239" t="str">
            <v>RB107UAH180303313</v>
          </cell>
          <cell r="E55239" t="str">
            <v>BRBXAS180303313</v>
          </cell>
          <cell r="F55239" t="str">
            <v>BIKE-RT-RED</v>
          </cell>
          <cell r="G55239">
            <v>43177</v>
          </cell>
        </row>
        <row r="55240">
          <cell r="D55240" t="str">
            <v>RB107UAH180303315</v>
          </cell>
          <cell r="E55240" t="str">
            <v>BRBXAS180303315</v>
          </cell>
          <cell r="F55240" t="str">
            <v>BIKE-RT-RED</v>
          </cell>
          <cell r="G55240">
            <v>43171</v>
          </cell>
        </row>
        <row r="55241">
          <cell r="D55241" t="str">
            <v>RB107UAH180303347</v>
          </cell>
          <cell r="E55241" t="str">
            <v>BRBXAS180303347</v>
          </cell>
          <cell r="F55241" t="str">
            <v>BIKE-RT-RED</v>
          </cell>
          <cell r="G55241">
            <v>43177</v>
          </cell>
        </row>
        <row r="55242">
          <cell r="D55242" t="str">
            <v>RB116ZAV180103350</v>
          </cell>
          <cell r="E55242" t="str">
            <v>BRBTAS180103350</v>
          </cell>
          <cell r="F55242" t="str">
            <v>TURBO-125CC-BLK</v>
          </cell>
          <cell r="G55242">
            <v>43159</v>
          </cell>
        </row>
        <row r="55243">
          <cell r="D55243" t="str">
            <v>RB116ZAV180103810</v>
          </cell>
          <cell r="E55243" t="str">
            <v>BRBTAS180103810</v>
          </cell>
          <cell r="F55243" t="str">
            <v>TURBO-125CC-BLK</v>
          </cell>
          <cell r="G55243">
            <v>43159</v>
          </cell>
        </row>
        <row r="55244">
          <cell r="D55244" t="str">
            <v>RB116ZAV180103842</v>
          </cell>
          <cell r="E55244" t="str">
            <v>BRBTAS180103842</v>
          </cell>
          <cell r="F55244" t="str">
            <v>TURBO-125CC-BLK</v>
          </cell>
          <cell r="G55244">
            <v>43159</v>
          </cell>
        </row>
        <row r="55245">
          <cell r="D55245" t="str">
            <v>RB111YAH180311579</v>
          </cell>
          <cell r="E55245" t="str">
            <v>BRBVAG180308628</v>
          </cell>
          <cell r="F55245" t="str">
            <v>BULLET-100CC-RED</v>
          </cell>
          <cell r="G55245">
            <v>43192</v>
          </cell>
        </row>
        <row r="55246">
          <cell r="D55246" t="str">
            <v>RB121YAV180201986</v>
          </cell>
          <cell r="E55246" t="str">
            <v>BRBRAM180201546</v>
          </cell>
          <cell r="F55246" t="str">
            <v>KNIGHT-RIDER-150CC-M-BLU</v>
          </cell>
          <cell r="G55246">
            <v>43165</v>
          </cell>
        </row>
        <row r="55247">
          <cell r="D55247" t="str">
            <v>RB121YAV180202431</v>
          </cell>
          <cell r="E55247" t="str">
            <v>BRBRAM180201991</v>
          </cell>
          <cell r="F55247" t="str">
            <v>KNIGHT-RIDER-150CC-M-BLU</v>
          </cell>
          <cell r="G55247">
            <v>43159</v>
          </cell>
        </row>
        <row r="55248">
          <cell r="D55248" t="str">
            <v>RB121YAV180202503</v>
          </cell>
          <cell r="E55248" t="str">
            <v>BRBRAM180202063</v>
          </cell>
          <cell r="F55248" t="str">
            <v>KNIGHT-RIDER-150CC-M-BLU</v>
          </cell>
          <cell r="G55248">
            <v>43165</v>
          </cell>
        </row>
        <row r="55249">
          <cell r="D55249" t="str">
            <v>RB121YAV180202998</v>
          </cell>
          <cell r="E55249" t="str">
            <v>BRBRAM180202558</v>
          </cell>
          <cell r="F55249" t="str">
            <v>KNIGHT-RIDER-150CC-M-BLU</v>
          </cell>
          <cell r="G55249">
            <v>43184</v>
          </cell>
        </row>
        <row r="55250">
          <cell r="D55250" t="str">
            <v>RB121YAV180202154</v>
          </cell>
          <cell r="E55250" t="str">
            <v>BRBRAM180201714</v>
          </cell>
          <cell r="F55250" t="str">
            <v>KNIGHT-RIDER-150CC-BLK</v>
          </cell>
          <cell r="G55250">
            <v>43159</v>
          </cell>
        </row>
        <row r="55251">
          <cell r="D55251" t="str">
            <v>RB116ZAV180103947</v>
          </cell>
          <cell r="E55251" t="str">
            <v>BRBTAS180103947</v>
          </cell>
          <cell r="F55251" t="str">
            <v>TURBO-125CC-RED</v>
          </cell>
          <cell r="G55251">
            <v>43165</v>
          </cell>
        </row>
        <row r="55252">
          <cell r="D55252" t="str">
            <v>RB116ZAV180103950</v>
          </cell>
          <cell r="E55252" t="str">
            <v>BRBTAS180103950</v>
          </cell>
          <cell r="F55252" t="str">
            <v>TURBO-125CC-RED</v>
          </cell>
          <cell r="G55252">
            <v>43163</v>
          </cell>
        </row>
        <row r="55253">
          <cell r="D55253" t="str">
            <v>RB116ZAV180103933</v>
          </cell>
          <cell r="E55253" t="str">
            <v>BRBTAS180103933</v>
          </cell>
          <cell r="F55253" t="str">
            <v>TURBO-125CC-RED</v>
          </cell>
          <cell r="G55253">
            <v>43162</v>
          </cell>
        </row>
        <row r="55254">
          <cell r="D55254" t="str">
            <v>RB116ZAV180103956</v>
          </cell>
          <cell r="E55254" t="str">
            <v>BRBTAS180103956</v>
          </cell>
          <cell r="F55254" t="str">
            <v>TURBO-125CC-RED</v>
          </cell>
          <cell r="G55254">
            <v>43162</v>
          </cell>
        </row>
        <row r="55255">
          <cell r="D55255" t="str">
            <v>RB116ZAV180304217</v>
          </cell>
          <cell r="E55255" t="str">
            <v>BRBTAS180304217</v>
          </cell>
          <cell r="F55255" t="str">
            <v>TURBO-125CC-M-BLU</v>
          </cell>
          <cell r="G55255">
            <v>43188</v>
          </cell>
        </row>
        <row r="55256">
          <cell r="D55256" t="str">
            <v>RB116ZAV180304221</v>
          </cell>
          <cell r="E55256" t="str">
            <v>BRBTAS180304221</v>
          </cell>
          <cell r="F55256" t="str">
            <v>TURBO-125CC-M-BLU</v>
          </cell>
          <cell r="G55256">
            <v>43188</v>
          </cell>
        </row>
        <row r="55257">
          <cell r="D55257" t="str">
            <v>RB116ZAV180304230</v>
          </cell>
          <cell r="E55257" t="str">
            <v>BRBTAS180304230</v>
          </cell>
          <cell r="F55257" t="str">
            <v>TURBO-125CC-M-BLU</v>
          </cell>
          <cell r="G55257">
            <v>43188</v>
          </cell>
        </row>
        <row r="55258">
          <cell r="D55258" t="str">
            <v>RB116ZAV180304232</v>
          </cell>
          <cell r="E55258" t="str">
            <v>BRBTAS180304232</v>
          </cell>
          <cell r="F55258" t="str">
            <v>TURBO-125CC-M-BLU</v>
          </cell>
          <cell r="G55258">
            <v>43188</v>
          </cell>
        </row>
        <row r="55259">
          <cell r="D55259" t="str">
            <v>RB116ZAV180404625</v>
          </cell>
          <cell r="E55259" t="str">
            <v>BRBTAS180404625</v>
          </cell>
          <cell r="F55259" t="str">
            <v>TURBO-125CC-M-BLU</v>
          </cell>
          <cell r="G55259">
            <v>43202</v>
          </cell>
        </row>
        <row r="55260">
          <cell r="D55260" t="str">
            <v>RB116ZAV180103254</v>
          </cell>
          <cell r="E55260" t="str">
            <v>BRBTAS180103254</v>
          </cell>
          <cell r="F55260" t="str">
            <v>TURBO-125CC-M-RED</v>
          </cell>
          <cell r="G55260">
            <v>43159</v>
          </cell>
        </row>
        <row r="55261">
          <cell r="D55261" t="str">
            <v>RB116ZAV180103851</v>
          </cell>
          <cell r="E55261" t="str">
            <v>BRBTAS180103851</v>
          </cell>
          <cell r="F55261" t="str">
            <v>TURBO-125CC-M-RED</v>
          </cell>
          <cell r="G55261">
            <v>43159</v>
          </cell>
        </row>
        <row r="55262">
          <cell r="D55262" t="str">
            <v>RB116ZAV180304127</v>
          </cell>
          <cell r="E55262" t="str">
            <v>BRBTAS180304127</v>
          </cell>
          <cell r="F55262" t="str">
            <v>TURBO-125CC-M-RED</v>
          </cell>
          <cell r="G55262">
            <v>43188</v>
          </cell>
        </row>
        <row r="55263">
          <cell r="D55263" t="str">
            <v>RB116ZAV180404655</v>
          </cell>
          <cell r="E55263" t="str">
            <v>BRBTAS180404655</v>
          </cell>
          <cell r="F55263" t="str">
            <v>TURBO-125CC-M-RED</v>
          </cell>
          <cell r="G55263">
            <v>43202</v>
          </cell>
        </row>
        <row r="55264">
          <cell r="D55264" t="str">
            <v>RB116ZAV180404656</v>
          </cell>
          <cell r="E55264" t="str">
            <v>BRBTAS180404656</v>
          </cell>
          <cell r="F55264" t="str">
            <v>TURBO-125CC-M-RED</v>
          </cell>
          <cell r="G55264">
            <v>43202</v>
          </cell>
        </row>
        <row r="55265">
          <cell r="D55265" t="str">
            <v>RB116ZAV180103730</v>
          </cell>
          <cell r="E55265" t="str">
            <v>BRBTAS180103730</v>
          </cell>
          <cell r="F55265" t="str">
            <v>TURBO-125CC-BLK</v>
          </cell>
          <cell r="G55265">
            <v>43159</v>
          </cell>
        </row>
        <row r="55266">
          <cell r="D55266" t="str">
            <v>RB116ZAV180103782</v>
          </cell>
          <cell r="E55266" t="str">
            <v>BRBTAS180103782</v>
          </cell>
          <cell r="F55266" t="str">
            <v>TURBO-125CC-BLK</v>
          </cell>
          <cell r="G55266">
            <v>43159</v>
          </cell>
        </row>
        <row r="55267">
          <cell r="D55267" t="str">
            <v>RB121YAV171101501</v>
          </cell>
          <cell r="E55267" t="str">
            <v>BRBRAM171101061</v>
          </cell>
          <cell r="F55267" t="str">
            <v>KNIGHT-RIDER-150CC-BLK</v>
          </cell>
          <cell r="G55267">
            <v>43159</v>
          </cell>
        </row>
        <row r="55268">
          <cell r="D55268" t="str">
            <v>RB121YAV180202388</v>
          </cell>
          <cell r="E55268" t="str">
            <v>BRBRAM180201948</v>
          </cell>
          <cell r="F55268" t="str">
            <v>KNIGHT-RIDER-150CC-BLK</v>
          </cell>
          <cell r="G55268">
            <v>43159</v>
          </cell>
        </row>
        <row r="55269">
          <cell r="D55269" t="str">
            <v>RB121YAV180202474</v>
          </cell>
          <cell r="E55269" t="str">
            <v>BRBRAM180202034</v>
          </cell>
          <cell r="F55269" t="str">
            <v>KNIGHT-RIDER-150CC-BLK</v>
          </cell>
          <cell r="G55269">
            <v>43159</v>
          </cell>
        </row>
        <row r="55270">
          <cell r="D55270" t="str">
            <v>RB121YAV180201940</v>
          </cell>
          <cell r="E55270" t="str">
            <v>BRBRAM180201500</v>
          </cell>
          <cell r="F55270" t="str">
            <v>KNIGHT-RIDER-150CC-M-BLU</v>
          </cell>
          <cell r="G55270">
            <v>43171</v>
          </cell>
        </row>
        <row r="55271">
          <cell r="D55271" t="str">
            <v>RB111YAH180211083</v>
          </cell>
          <cell r="E55271" t="str">
            <v>BRBVAG180208132</v>
          </cell>
          <cell r="F55271" t="str">
            <v>BULLET-100CC-BLU</v>
          </cell>
          <cell r="G55271">
            <v>43159</v>
          </cell>
        </row>
        <row r="55272">
          <cell r="D55272" t="str">
            <v>RB111YAH180211102</v>
          </cell>
          <cell r="E55272" t="str">
            <v>BRBVAG180208151</v>
          </cell>
          <cell r="F55272" t="str">
            <v>BULLET-100CC-BLU</v>
          </cell>
          <cell r="G55272">
            <v>43159</v>
          </cell>
        </row>
        <row r="55273">
          <cell r="D55273" t="str">
            <v>RB111YAH180211110</v>
          </cell>
          <cell r="E55273" t="str">
            <v>BRBVAG180208159</v>
          </cell>
          <cell r="F55273" t="str">
            <v>BULLET-100CC-BLU</v>
          </cell>
          <cell r="G55273">
            <v>43159</v>
          </cell>
        </row>
        <row r="55274">
          <cell r="D55274" t="str">
            <v>RB111YAH180211112</v>
          </cell>
          <cell r="E55274" t="str">
            <v>BRBVAG180208161</v>
          </cell>
          <cell r="F55274" t="str">
            <v>BULLET-100CC-BLU</v>
          </cell>
          <cell r="G55274">
            <v>43159</v>
          </cell>
        </row>
        <row r="55275">
          <cell r="D55275" t="str">
            <v>RB111YAH180211122</v>
          </cell>
          <cell r="E55275" t="str">
            <v>BRBVAG180208171</v>
          </cell>
          <cell r="F55275" t="str">
            <v>BULLET-100CC-BLU</v>
          </cell>
          <cell r="G55275">
            <v>43159</v>
          </cell>
        </row>
        <row r="55276">
          <cell r="D55276" t="str">
            <v>RB111YAH180211128</v>
          </cell>
          <cell r="E55276" t="str">
            <v>BRBVAG180208177</v>
          </cell>
          <cell r="F55276" t="str">
            <v>BULLET-100CC-BLU</v>
          </cell>
          <cell r="G55276">
            <v>43159</v>
          </cell>
        </row>
        <row r="55277">
          <cell r="D55277" t="str">
            <v>RB111YAH180211129</v>
          </cell>
          <cell r="E55277" t="str">
            <v>BRBVAG180208178</v>
          </cell>
          <cell r="F55277" t="str">
            <v>BULLET-100CC-BLU</v>
          </cell>
          <cell r="G55277">
            <v>43159</v>
          </cell>
        </row>
        <row r="55278">
          <cell r="D55278" t="str">
            <v>RB111YAH180211130</v>
          </cell>
          <cell r="E55278" t="str">
            <v>BRBVAG180208179</v>
          </cell>
          <cell r="F55278" t="str">
            <v>BULLET-100CC-BLU</v>
          </cell>
          <cell r="G55278">
            <v>43159</v>
          </cell>
        </row>
        <row r="55279">
          <cell r="D55279" t="str">
            <v>RB111YAH180311446</v>
          </cell>
          <cell r="E55279" t="str">
            <v>BRBVAG180308495</v>
          </cell>
          <cell r="F55279" t="str">
            <v>BULLET-100CC-BLU</v>
          </cell>
          <cell r="G55279">
            <v>43172</v>
          </cell>
        </row>
        <row r="55280">
          <cell r="D55280" t="str">
            <v>RB111YAH180311448</v>
          </cell>
          <cell r="E55280" t="str">
            <v>BRBVAG180308497</v>
          </cell>
          <cell r="F55280" t="str">
            <v>BULLET-100CC-BLU</v>
          </cell>
          <cell r="G55280">
            <v>43172</v>
          </cell>
        </row>
        <row r="55281">
          <cell r="D55281" t="str">
            <v>RB121YAV180202456</v>
          </cell>
          <cell r="E55281" t="str">
            <v>BRBRAM180202016</v>
          </cell>
          <cell r="F55281" t="str">
            <v>KNIGHT-RIDER-150CC-M-WTE</v>
          </cell>
          <cell r="G55281">
            <v>43159</v>
          </cell>
        </row>
        <row r="55282">
          <cell r="D55282" t="str">
            <v>RB121YAV180202536</v>
          </cell>
          <cell r="E55282" t="str">
            <v>BRBRAM180202096</v>
          </cell>
          <cell r="F55282" t="str">
            <v>KNIGHT-RIDER-150CC-M-WTE</v>
          </cell>
          <cell r="G55282">
            <v>43159</v>
          </cell>
        </row>
        <row r="55283">
          <cell r="D55283" t="str">
            <v>RB121YAV180202549</v>
          </cell>
          <cell r="E55283" t="str">
            <v>BRBRAM180202109</v>
          </cell>
          <cell r="F55283" t="str">
            <v>KNIGHT-RIDER-150CC-M-WTE</v>
          </cell>
          <cell r="G55283">
            <v>43159</v>
          </cell>
        </row>
        <row r="55284">
          <cell r="D55284" t="str">
            <v>RB121YAV180202575</v>
          </cell>
          <cell r="E55284" t="str">
            <v>BRBRAM180202135</v>
          </cell>
          <cell r="F55284" t="str">
            <v>KNIGHT-RIDER-150CC-M-WTE</v>
          </cell>
          <cell r="G55284">
            <v>43159</v>
          </cell>
        </row>
        <row r="55285">
          <cell r="D55285" t="str">
            <v>RB121YAV180202578</v>
          </cell>
          <cell r="E55285" t="str">
            <v>BRBRAM180202138</v>
          </cell>
          <cell r="F55285" t="str">
            <v>KNIGHT-RIDER-150CC-M-WTE</v>
          </cell>
          <cell r="G55285">
            <v>43159</v>
          </cell>
        </row>
        <row r="55286">
          <cell r="D55286" t="str">
            <v>RB111YAH180211078</v>
          </cell>
          <cell r="E55286" t="str">
            <v>BRBVAG180208127</v>
          </cell>
          <cell r="F55286" t="str">
            <v>BULLET-100CC-BLU</v>
          </cell>
          <cell r="G55286">
            <v>43159</v>
          </cell>
        </row>
        <row r="55287">
          <cell r="D55287" t="str">
            <v>RB111YAH180211092</v>
          </cell>
          <cell r="E55287" t="str">
            <v>BRBVAG180208141</v>
          </cell>
          <cell r="F55287" t="str">
            <v>BULLET-100CC-BLU</v>
          </cell>
          <cell r="G55287">
            <v>43159</v>
          </cell>
        </row>
        <row r="55288">
          <cell r="D55288" t="str">
            <v>RB111YAH180211101</v>
          </cell>
          <cell r="E55288" t="str">
            <v>BRBVAG180208150</v>
          </cell>
          <cell r="F55288" t="str">
            <v>BULLET-100CC-BLU</v>
          </cell>
          <cell r="G55288">
            <v>43159</v>
          </cell>
        </row>
        <row r="55289">
          <cell r="D55289" t="str">
            <v>RB111YAH180211109</v>
          </cell>
          <cell r="E55289" t="str">
            <v>BRBVAG180208158</v>
          </cell>
          <cell r="F55289" t="str">
            <v>BULLET-100CC-BLU</v>
          </cell>
          <cell r="G55289">
            <v>43159</v>
          </cell>
        </row>
        <row r="55290">
          <cell r="D55290" t="str">
            <v>RB111YAH180211119</v>
          </cell>
          <cell r="E55290" t="str">
            <v>BRBVAG180208168</v>
          </cell>
          <cell r="F55290" t="str">
            <v>BULLET-100CC-BLU</v>
          </cell>
          <cell r="G55290">
            <v>43159</v>
          </cell>
        </row>
        <row r="55291">
          <cell r="D55291" t="str">
            <v>RB111YAH180211124</v>
          </cell>
          <cell r="E55291" t="str">
            <v>BRBVAG180208173</v>
          </cell>
          <cell r="F55291" t="str">
            <v>BULLET-100CC-BLU</v>
          </cell>
          <cell r="G55291">
            <v>43159</v>
          </cell>
        </row>
        <row r="55292">
          <cell r="D55292" t="str">
            <v>RB111YAH180211125</v>
          </cell>
          <cell r="E55292" t="str">
            <v>BRBVAG180208174</v>
          </cell>
          <cell r="F55292" t="str">
            <v>BULLET-100CC-BLU</v>
          </cell>
          <cell r="G55292">
            <v>43159</v>
          </cell>
        </row>
        <row r="55293">
          <cell r="D55293" t="str">
            <v>RB111YAH180211138</v>
          </cell>
          <cell r="E55293" t="str">
            <v>BRBVAG180208187</v>
          </cell>
          <cell r="F55293" t="str">
            <v>BULLET-100CC-BLU</v>
          </cell>
          <cell r="G55293">
            <v>43159</v>
          </cell>
        </row>
        <row r="55294">
          <cell r="D55294" t="str">
            <v>RB121YAV180202541</v>
          </cell>
          <cell r="E55294" t="str">
            <v>BRBRAM180202101</v>
          </cell>
          <cell r="F55294" t="str">
            <v>KNIGHT-RIDER-150CC-M-WTE</v>
          </cell>
          <cell r="G55294">
            <v>43159</v>
          </cell>
        </row>
        <row r="55295">
          <cell r="D55295" t="str">
            <v>RB121YAV180202546</v>
          </cell>
          <cell r="E55295" t="str">
            <v>BRBRAM180202106</v>
          </cell>
          <cell r="F55295" t="str">
            <v>KNIGHT-RIDER-150CC-M-WTE</v>
          </cell>
          <cell r="G55295">
            <v>43159</v>
          </cell>
        </row>
        <row r="55296">
          <cell r="D55296" t="str">
            <v>RB111YAH180211107</v>
          </cell>
          <cell r="E55296" t="str">
            <v>BRBVAG180208156</v>
          </cell>
          <cell r="F55296" t="str">
            <v>BULLET-100CC-BLU</v>
          </cell>
          <cell r="G55296">
            <v>43159</v>
          </cell>
        </row>
        <row r="55297">
          <cell r="D55297" t="str">
            <v>RB111YAH180211121</v>
          </cell>
          <cell r="E55297" t="str">
            <v>BRBVAG180208170</v>
          </cell>
          <cell r="F55297" t="str">
            <v>BULLET-100CC-BLU</v>
          </cell>
          <cell r="G55297">
            <v>43159</v>
          </cell>
        </row>
        <row r="55298">
          <cell r="D55298" t="str">
            <v>RB111YAH180211137</v>
          </cell>
          <cell r="E55298" t="str">
            <v>BRBVAG180208186</v>
          </cell>
          <cell r="F55298" t="str">
            <v>BULLET-100CC-BLU</v>
          </cell>
          <cell r="G55298">
            <v>43159</v>
          </cell>
        </row>
        <row r="55299">
          <cell r="D55299" t="str">
            <v>RB111YAH180211143</v>
          </cell>
          <cell r="E55299" t="str">
            <v>BRBVAG180208192</v>
          </cell>
          <cell r="F55299" t="str">
            <v>BULLET-100CC-BLU</v>
          </cell>
          <cell r="G55299">
            <v>43159</v>
          </cell>
        </row>
        <row r="55300">
          <cell r="D55300" t="str">
            <v>RB111YAH180211146</v>
          </cell>
          <cell r="E55300" t="str">
            <v>BRBVAG180208195</v>
          </cell>
          <cell r="F55300" t="str">
            <v>BULLET-100CC-BLU</v>
          </cell>
          <cell r="G55300">
            <v>43159</v>
          </cell>
        </row>
        <row r="55301">
          <cell r="D55301" t="str">
            <v>RB121YAV180202532</v>
          </cell>
          <cell r="E55301" t="str">
            <v>BRBRAM180202092</v>
          </cell>
          <cell r="F55301" t="str">
            <v>KNIGHT-RIDER-150CC-M-WTE</v>
          </cell>
          <cell r="G55301">
            <v>43159</v>
          </cell>
        </row>
        <row r="55302">
          <cell r="D55302" t="str">
            <v>RB121YAV180202564</v>
          </cell>
          <cell r="E55302" t="str">
            <v>BRBRAM180202124</v>
          </cell>
          <cell r="F55302" t="str">
            <v>KNIGHT-RIDER-150CC-M-WTE</v>
          </cell>
          <cell r="G55302">
            <v>43159</v>
          </cell>
        </row>
        <row r="55303">
          <cell r="D55303" t="str">
            <v>RB111YAH180211118</v>
          </cell>
          <cell r="E55303" t="str">
            <v>BRBVAG180208167</v>
          </cell>
          <cell r="F55303" t="str">
            <v>BULLET-100CC-BLU</v>
          </cell>
          <cell r="G55303">
            <v>43159</v>
          </cell>
        </row>
        <row r="55304">
          <cell r="D55304" t="str">
            <v>RB111YAH180211187</v>
          </cell>
          <cell r="E55304" t="str">
            <v>BRBVAG180208236</v>
          </cell>
          <cell r="F55304" t="str">
            <v>BULLET-100CC-BLU</v>
          </cell>
          <cell r="G55304">
            <v>43173</v>
          </cell>
        </row>
        <row r="55305">
          <cell r="D55305" t="str">
            <v>RB111YAH180311360</v>
          </cell>
          <cell r="E55305" t="str">
            <v>BRBVAG180308409</v>
          </cell>
          <cell r="F55305" t="str">
            <v>BULLET-100CC-BLU</v>
          </cell>
          <cell r="G55305">
            <v>43173</v>
          </cell>
        </row>
        <row r="55306">
          <cell r="D55306" t="str">
            <v>RB121YAV180202141</v>
          </cell>
          <cell r="E55306" t="str">
            <v>BRBRAM180201701</v>
          </cell>
          <cell r="F55306" t="str">
            <v>KNIGHT-RIDER-150CC-M-WTE</v>
          </cell>
          <cell r="G55306">
            <v>43159</v>
          </cell>
        </row>
        <row r="55307">
          <cell r="D55307" t="str">
            <v>RB121YAV180202586</v>
          </cell>
          <cell r="E55307" t="str">
            <v>BRBRAM180202146</v>
          </cell>
          <cell r="F55307" t="str">
            <v>KNIGHT-RIDER-150CC-M-WTE</v>
          </cell>
          <cell r="G55307">
            <v>43159</v>
          </cell>
        </row>
        <row r="55308">
          <cell r="D55308" t="str">
            <v>RB111YAH180110944</v>
          </cell>
          <cell r="E55308" t="str">
            <v>BRBVAG180107993</v>
          </cell>
          <cell r="F55308" t="str">
            <v>BULLET-100CC-BLU</v>
          </cell>
          <cell r="G55308">
            <v>43177</v>
          </cell>
        </row>
        <row r="55309">
          <cell r="D55309" t="str">
            <v>RB111YAH180211076</v>
          </cell>
          <cell r="E55309" t="str">
            <v>BRBVAG180208125</v>
          </cell>
          <cell r="F55309" t="str">
            <v>BULLET-100CC-BLU</v>
          </cell>
          <cell r="G55309">
            <v>43160</v>
          </cell>
        </row>
        <row r="55310">
          <cell r="D55310" t="str">
            <v>RB111YAH180311390</v>
          </cell>
          <cell r="E55310" t="str">
            <v>BRBVAG180308439</v>
          </cell>
          <cell r="F55310" t="str">
            <v>BULLET-100CC-BLU</v>
          </cell>
          <cell r="G55310">
            <v>43173</v>
          </cell>
        </row>
        <row r="55311">
          <cell r="D55311" t="str">
            <v>RB111YAH180311447</v>
          </cell>
          <cell r="E55311" t="str">
            <v>BRBVAG180308496</v>
          </cell>
          <cell r="F55311" t="str">
            <v>BULLET-100CC-BLU</v>
          </cell>
          <cell r="G55311">
            <v>43184</v>
          </cell>
        </row>
        <row r="55312">
          <cell r="D55312" t="str">
            <v>RB121YAV180202231</v>
          </cell>
          <cell r="E55312" t="str">
            <v>BRBRAM180201791</v>
          </cell>
          <cell r="F55312" t="str">
            <v>KNIGHT-RIDER-150CC-M-WTE</v>
          </cell>
          <cell r="G55312">
            <v>43166</v>
          </cell>
        </row>
        <row r="55313">
          <cell r="D55313" t="str">
            <v>RB111TAH180108840</v>
          </cell>
          <cell r="E55313" t="str">
            <v>BRBVAR180108840</v>
          </cell>
          <cell r="F55313" t="str">
            <v>CHEETA-100CC-RED</v>
          </cell>
          <cell r="G55313">
            <v>43159</v>
          </cell>
        </row>
        <row r="55314">
          <cell r="D55314" t="str">
            <v>RB111TAH180108983</v>
          </cell>
          <cell r="E55314" t="str">
            <v>BRBVAR180108983</v>
          </cell>
          <cell r="F55314" t="str">
            <v>CHEETA-100CC-RED</v>
          </cell>
          <cell r="G55314">
            <v>43159</v>
          </cell>
        </row>
        <row r="55315">
          <cell r="D55315" t="str">
            <v>RB111TAH180109356</v>
          </cell>
          <cell r="E55315" t="str">
            <v>BRBVAR180109356</v>
          </cell>
          <cell r="F55315" t="str">
            <v>CHEETA-100CC-RED</v>
          </cell>
          <cell r="G55315">
            <v>43159</v>
          </cell>
        </row>
        <row r="55316">
          <cell r="D55316" t="str">
            <v>RB111TAH180109062</v>
          </cell>
          <cell r="E55316" t="str">
            <v>BRBVAR180109062</v>
          </cell>
          <cell r="F55316" t="str">
            <v>CHEETA-100CC-BLK</v>
          </cell>
          <cell r="G55316">
            <v>43159</v>
          </cell>
        </row>
        <row r="55317">
          <cell r="D55317" t="str">
            <v>RB111TAH180109259</v>
          </cell>
          <cell r="E55317" t="str">
            <v>BRBVAR180109259</v>
          </cell>
          <cell r="F55317" t="str">
            <v>CHEETA-100CC-BLK</v>
          </cell>
          <cell r="G55317">
            <v>43159</v>
          </cell>
        </row>
        <row r="55318">
          <cell r="D55318" t="str">
            <v>RB111TAH180109095</v>
          </cell>
          <cell r="E55318" t="str">
            <v>BRBVAR180109095</v>
          </cell>
          <cell r="F55318" t="str">
            <v>CHEETA-100CC-BLK</v>
          </cell>
          <cell r="G55318">
            <v>43159</v>
          </cell>
        </row>
        <row r="55319">
          <cell r="D55319" t="str">
            <v>RB111TAH180109232</v>
          </cell>
          <cell r="E55319" t="str">
            <v>BRBVAR180109232</v>
          </cell>
          <cell r="F55319" t="str">
            <v>CHEETA-100CC-BLK</v>
          </cell>
          <cell r="G55319">
            <v>43159</v>
          </cell>
        </row>
        <row r="55320">
          <cell r="D55320" t="str">
            <v>RB111TAH180109235</v>
          </cell>
          <cell r="E55320" t="str">
            <v>BRBVAR180109235</v>
          </cell>
          <cell r="F55320" t="str">
            <v>CHEETA-100CC-BLK</v>
          </cell>
          <cell r="G55320">
            <v>43159</v>
          </cell>
        </row>
        <row r="55321">
          <cell r="D55321" t="str">
            <v>RB111TAH180109340</v>
          </cell>
          <cell r="E55321" t="str">
            <v>BRBVAR180109340</v>
          </cell>
          <cell r="F55321" t="str">
            <v>CHEETA-100CC-BLK</v>
          </cell>
          <cell r="G55321">
            <v>43159</v>
          </cell>
        </row>
        <row r="55322">
          <cell r="D55322" t="str">
            <v>RB111YAH180211071</v>
          </cell>
          <cell r="E55322" t="str">
            <v>BRBVAG180208120</v>
          </cell>
          <cell r="F55322" t="str">
            <v>BULLET-100CC-RED</v>
          </cell>
          <cell r="G55322">
            <v>43160</v>
          </cell>
        </row>
        <row r="55323">
          <cell r="D55323" t="str">
            <v>RB111YAH180211154</v>
          </cell>
          <cell r="E55323" t="str">
            <v>BRBVAG180208203</v>
          </cell>
          <cell r="F55323" t="str">
            <v>BULLET-100CC-RED</v>
          </cell>
          <cell r="G55323">
            <v>43160</v>
          </cell>
        </row>
        <row r="55324">
          <cell r="D55324" t="str">
            <v>RB111YAH180211142</v>
          </cell>
          <cell r="E55324" t="str">
            <v>BRBVAG180208191</v>
          </cell>
          <cell r="F55324" t="str">
            <v>BULLET-100CC-BLU</v>
          </cell>
          <cell r="G55324">
            <v>43160</v>
          </cell>
        </row>
        <row r="55325">
          <cell r="D55325" t="str">
            <v>RB111YAH180211181</v>
          </cell>
          <cell r="E55325" t="str">
            <v>BRBVAG180208230</v>
          </cell>
          <cell r="F55325" t="str">
            <v>BULLET-100CC-BLU</v>
          </cell>
          <cell r="G55325">
            <v>43172</v>
          </cell>
        </row>
        <row r="55326">
          <cell r="D55326" t="str">
            <v>RB116ZAV180103821</v>
          </cell>
          <cell r="E55326" t="str">
            <v>BRBTAS180103821</v>
          </cell>
          <cell r="F55326" t="str">
            <v>TURBO-125CC-BLK</v>
          </cell>
          <cell r="G55326">
            <v>43160</v>
          </cell>
        </row>
        <row r="55327">
          <cell r="D55327" t="str">
            <v>RB121YAV180202559</v>
          </cell>
          <cell r="E55327" t="str">
            <v>BRBRAM180202119</v>
          </cell>
          <cell r="F55327" t="str">
            <v>KNIGHT-RIDER-150CC-M-WTE</v>
          </cell>
          <cell r="G55327">
            <v>43160</v>
          </cell>
        </row>
        <row r="55328">
          <cell r="D55328" t="str">
            <v>RB121YAV180202567</v>
          </cell>
          <cell r="E55328" t="str">
            <v>BRBRAM180202127</v>
          </cell>
          <cell r="F55328" t="str">
            <v>KNIGHT-RIDER-150CC-M-WTE</v>
          </cell>
          <cell r="G55328">
            <v>43162</v>
          </cell>
        </row>
        <row r="55329">
          <cell r="D55329" t="str">
            <v>RB113YAH180202304</v>
          </cell>
          <cell r="E55329" t="str">
            <v>BRBUAU180201534</v>
          </cell>
          <cell r="F55329" t="str">
            <v>KITE-PLUS-110CC-RED</v>
          </cell>
          <cell r="G55329">
            <v>43162</v>
          </cell>
        </row>
        <row r="55330">
          <cell r="D55330" t="str">
            <v>RB121YAV180202396</v>
          </cell>
          <cell r="E55330" t="str">
            <v>BRBRAM180201956</v>
          </cell>
          <cell r="F55330" t="str">
            <v>KNIGHT-RIDER-150CC-BLK</v>
          </cell>
          <cell r="G55330">
            <v>43162</v>
          </cell>
        </row>
        <row r="55331">
          <cell r="D55331" t="str">
            <v>RB113YAH180202145</v>
          </cell>
          <cell r="E55331" t="str">
            <v>BRBUAU180201375</v>
          </cell>
          <cell r="F55331" t="str">
            <v>KITE-PLUS-110CC-BLU</v>
          </cell>
          <cell r="G55331">
            <v>43172</v>
          </cell>
        </row>
        <row r="55332">
          <cell r="D55332" t="str">
            <v>RB111YAH180211100</v>
          </cell>
          <cell r="E55332" t="str">
            <v>BRBVAG180208149</v>
          </cell>
          <cell r="F55332" t="str">
            <v>BULLET-100CC-RED</v>
          </cell>
          <cell r="G55332">
            <v>43160</v>
          </cell>
        </row>
        <row r="55333">
          <cell r="D55333" t="str">
            <v>RB111YAH180211134</v>
          </cell>
          <cell r="E55333" t="str">
            <v>BRBVAG180208183</v>
          </cell>
          <cell r="F55333" t="str">
            <v>BULLET-100CC-RED</v>
          </cell>
          <cell r="G55333">
            <v>43160</v>
          </cell>
        </row>
        <row r="55334">
          <cell r="D55334" t="str">
            <v>RB111YAH180211158</v>
          </cell>
          <cell r="E55334" t="str">
            <v>BRBVAG180208207</v>
          </cell>
          <cell r="F55334" t="str">
            <v>BULLET-100CC-RED</v>
          </cell>
          <cell r="G55334">
            <v>43160</v>
          </cell>
        </row>
        <row r="55335">
          <cell r="D55335" t="str">
            <v>RB111YAH180211115</v>
          </cell>
          <cell r="E55335" t="str">
            <v>BRBVAG180208164</v>
          </cell>
          <cell r="F55335" t="str">
            <v>BULLET-100CC-BLU</v>
          </cell>
          <cell r="G55335">
            <v>43160</v>
          </cell>
        </row>
        <row r="55336">
          <cell r="D55336" t="str">
            <v>RB111YAH180211133</v>
          </cell>
          <cell r="E55336" t="str">
            <v>BRBVAG180208182</v>
          </cell>
          <cell r="F55336" t="str">
            <v>BULLET-100CC-BLU</v>
          </cell>
          <cell r="G55336">
            <v>43160</v>
          </cell>
        </row>
        <row r="55337">
          <cell r="D55337" t="str">
            <v>RB111YAH180211103</v>
          </cell>
          <cell r="E55337" t="str">
            <v>BRBVAG180208152</v>
          </cell>
          <cell r="F55337" t="str">
            <v>BULLET-100CC-BLU</v>
          </cell>
          <cell r="G55337">
            <v>43160</v>
          </cell>
        </row>
        <row r="55338">
          <cell r="D55338" t="str">
            <v>RB111YAH180211105</v>
          </cell>
          <cell r="E55338" t="str">
            <v>BRBVAG180208154</v>
          </cell>
          <cell r="F55338" t="str">
            <v>BULLET-100CC-BLU</v>
          </cell>
          <cell r="G55338">
            <v>43160</v>
          </cell>
        </row>
        <row r="55339">
          <cell r="D55339" t="str">
            <v>RB116ZAV180103841</v>
          </cell>
          <cell r="E55339" t="str">
            <v>BRBTAS180103841</v>
          </cell>
          <cell r="F55339" t="str">
            <v>TURBO-125CC-BLK</v>
          </cell>
          <cell r="G55339">
            <v>43160</v>
          </cell>
        </row>
        <row r="55340">
          <cell r="D55340" t="str">
            <v>RB121YAV180202230</v>
          </cell>
          <cell r="E55340" t="str">
            <v>BRBRAM180201790</v>
          </cell>
          <cell r="F55340" t="str">
            <v>KNIGHT-RIDER-150CC-M-WTE</v>
          </cell>
          <cell r="G55340">
            <v>43167</v>
          </cell>
        </row>
        <row r="55341">
          <cell r="D55341" t="str">
            <v>RB121YAV180202577</v>
          </cell>
          <cell r="E55341" t="str">
            <v>BRBRAM180202137</v>
          </cell>
          <cell r="F55341" t="str">
            <v>KNIGHT-RIDER-150CC-M-WTE</v>
          </cell>
          <cell r="G55341">
            <v>43167</v>
          </cell>
        </row>
        <row r="55342">
          <cell r="D55342" t="str">
            <v>RB116ZAV180103261</v>
          </cell>
          <cell r="E55342" t="str">
            <v>BRBTAS180103261</v>
          </cell>
          <cell r="F55342" t="str">
            <v>TURBO-125CC-BLK</v>
          </cell>
          <cell r="G55342">
            <v>43171</v>
          </cell>
        </row>
        <row r="55343">
          <cell r="D55343" t="str">
            <v>RB121YAV180202164</v>
          </cell>
          <cell r="E55343" t="str">
            <v>BRBRAM180201724</v>
          </cell>
          <cell r="F55343" t="str">
            <v>KNIGHT-RIDER-150CC-BLK</v>
          </cell>
          <cell r="G55343">
            <v>43165</v>
          </cell>
        </row>
        <row r="55344">
          <cell r="D55344" t="str">
            <v>RB113YAH180302779</v>
          </cell>
          <cell r="E55344" t="str">
            <v>BRBUAU180302009</v>
          </cell>
          <cell r="F55344" t="str">
            <v>KITE-PLUS-110CC-RED</v>
          </cell>
          <cell r="G55344">
            <v>43165</v>
          </cell>
        </row>
        <row r="55345">
          <cell r="D55345" t="str">
            <v>RB113YAH180302866</v>
          </cell>
          <cell r="E55345" t="str">
            <v>BRBUAU180302096</v>
          </cell>
          <cell r="F55345" t="str">
            <v>KITE-PLUS-110CC-BLU</v>
          </cell>
          <cell r="G55345">
            <v>43170</v>
          </cell>
        </row>
        <row r="55346">
          <cell r="D55346" t="str">
            <v>RB121YAV180202548</v>
          </cell>
          <cell r="E55346" t="str">
            <v>BRBRAM180202108</v>
          </cell>
          <cell r="F55346" t="str">
            <v>KNIGHT-RIDER-150CC-M-WTE</v>
          </cell>
          <cell r="G55346">
            <v>43160</v>
          </cell>
        </row>
        <row r="55347">
          <cell r="D55347" t="str">
            <v>RB121YAV180202918</v>
          </cell>
          <cell r="E55347" t="str">
            <v>BRBRAM180202478</v>
          </cell>
          <cell r="F55347" t="str">
            <v>KNIGHT-RIDER-150CC-M-WTE</v>
          </cell>
          <cell r="G55347">
            <v>43174</v>
          </cell>
        </row>
        <row r="55348">
          <cell r="D55348" t="str">
            <v>RB113YAH180302712</v>
          </cell>
          <cell r="E55348" t="str">
            <v>BRBUAU180301942</v>
          </cell>
          <cell r="F55348" t="str">
            <v>KITE-PLUS-110CC-RED</v>
          </cell>
          <cell r="G55348">
            <v>43167</v>
          </cell>
        </row>
        <row r="55349">
          <cell r="D55349" t="str">
            <v>RB113YAH180202230</v>
          </cell>
          <cell r="E55349" t="str">
            <v>BRBUAU180201460</v>
          </cell>
          <cell r="F55349" t="str">
            <v>KITE-PLUS-110CC-SLV</v>
          </cell>
          <cell r="G55349">
            <v>43167</v>
          </cell>
        </row>
        <row r="55350">
          <cell r="D55350" t="str">
            <v>RB113YAH180202561</v>
          </cell>
          <cell r="E55350" t="str">
            <v>BRBUAU180201791</v>
          </cell>
          <cell r="F55350" t="str">
            <v>KITE-PLUS-110CC-SLV</v>
          </cell>
          <cell r="G55350">
            <v>43167</v>
          </cell>
        </row>
        <row r="55351">
          <cell r="D55351" t="str">
            <v>RB121YAV180202418</v>
          </cell>
          <cell r="E55351" t="str">
            <v>BRBRAM180201978</v>
          </cell>
          <cell r="F55351" t="str">
            <v>KNIGHT-RIDER-150CC-BLK</v>
          </cell>
          <cell r="G55351">
            <v>43160</v>
          </cell>
        </row>
        <row r="55352">
          <cell r="D55352" t="str">
            <v>RB111YAH180211152</v>
          </cell>
          <cell r="E55352" t="str">
            <v>BRBVAG180208201</v>
          </cell>
          <cell r="F55352" t="str">
            <v>BULLET-100CC-RED</v>
          </cell>
          <cell r="G55352">
            <v>43160</v>
          </cell>
        </row>
        <row r="55353">
          <cell r="D55353" t="str">
            <v>RB111YAH180211104</v>
          </cell>
          <cell r="E55353" t="str">
            <v>BRBVAG180208153</v>
          </cell>
          <cell r="F55353" t="str">
            <v>BULLET-100CC-BLU</v>
          </cell>
          <cell r="G55353">
            <v>43160</v>
          </cell>
        </row>
        <row r="55354">
          <cell r="D55354" t="str">
            <v>RB116ZAV180103767</v>
          </cell>
          <cell r="E55354" t="str">
            <v>BRBTAS180103767</v>
          </cell>
          <cell r="F55354" t="str">
            <v>TURBO-125CC-BLK</v>
          </cell>
          <cell r="G55354">
            <v>43160</v>
          </cell>
        </row>
        <row r="55355">
          <cell r="D55355" t="str">
            <v>RB121YAV180202441</v>
          </cell>
          <cell r="E55355" t="str">
            <v>BRBRAM180202001</v>
          </cell>
          <cell r="F55355" t="str">
            <v>KNIGHT-RIDER-150CC-M-WTE</v>
          </cell>
          <cell r="G55355">
            <v>43160</v>
          </cell>
        </row>
        <row r="55356">
          <cell r="D55356" t="str">
            <v>RB121YAV180202554</v>
          </cell>
          <cell r="E55356" t="str">
            <v>BRBRAM180202114</v>
          </cell>
          <cell r="F55356" t="str">
            <v>KNIGHT-RIDER-150CC-M-WTE</v>
          </cell>
          <cell r="G55356">
            <v>43160</v>
          </cell>
        </row>
        <row r="55357">
          <cell r="D55357" t="str">
            <v>RB111YAH180211095</v>
          </cell>
          <cell r="E55357" t="str">
            <v>BRBVAG180208144</v>
          </cell>
          <cell r="F55357" t="str">
            <v>BULLET-100CC-RED</v>
          </cell>
          <cell r="G55357">
            <v>43160</v>
          </cell>
        </row>
        <row r="55358">
          <cell r="D55358" t="str">
            <v>RB111YAH180311450</v>
          </cell>
          <cell r="E55358" t="str">
            <v>BRBVAG180308499</v>
          </cell>
          <cell r="F55358" t="str">
            <v>BULLET-100CC-BLU</v>
          </cell>
          <cell r="G55358">
            <v>43173</v>
          </cell>
        </row>
        <row r="55359">
          <cell r="D55359" t="str">
            <v>RB116ZAV180103613</v>
          </cell>
          <cell r="E55359" t="str">
            <v>BRBTAS180103613</v>
          </cell>
          <cell r="F55359" t="str">
            <v>TURBO-125CC-BLK</v>
          </cell>
          <cell r="G55359">
            <v>43160</v>
          </cell>
        </row>
        <row r="55360">
          <cell r="D55360" t="str">
            <v>RB121YAV180202175</v>
          </cell>
          <cell r="E55360" t="str">
            <v>BRBRAM180201735</v>
          </cell>
          <cell r="F55360" t="str">
            <v>KNIGHT-RIDER-150CC-M-WTE</v>
          </cell>
          <cell r="G55360">
            <v>43160</v>
          </cell>
        </row>
        <row r="55361">
          <cell r="D55361" t="str">
            <v>RB121YAV180202455</v>
          </cell>
          <cell r="E55361" t="str">
            <v>BRBRAM180202015</v>
          </cell>
          <cell r="F55361" t="str">
            <v>KNIGHT-RIDER-150CC-M-WTE</v>
          </cell>
          <cell r="G55361">
            <v>43160</v>
          </cell>
        </row>
        <row r="55362">
          <cell r="D55362" t="str">
            <v>RB113YAH180202197</v>
          </cell>
          <cell r="E55362" t="str">
            <v>BRBUAU180201427</v>
          </cell>
          <cell r="F55362" t="str">
            <v>KITE-PLUS-110CC-RED</v>
          </cell>
          <cell r="G55362">
            <v>43170</v>
          </cell>
        </row>
        <row r="55363">
          <cell r="D55363" t="str">
            <v>RB113YAH180302825</v>
          </cell>
          <cell r="E55363" t="str">
            <v>BRBUAU180302055</v>
          </cell>
          <cell r="F55363" t="str">
            <v>KITE-PLUS-110CC-SLV</v>
          </cell>
          <cell r="G55363">
            <v>43170</v>
          </cell>
        </row>
        <row r="55364">
          <cell r="D55364" t="str">
            <v>RB113YAH180202162</v>
          </cell>
          <cell r="E55364" t="str">
            <v>BRBUAU180201392</v>
          </cell>
          <cell r="F55364" t="str">
            <v>KITE-PLUS-110CC-BLU</v>
          </cell>
          <cell r="G55364">
            <v>43160</v>
          </cell>
        </row>
        <row r="55365">
          <cell r="D55365" t="str">
            <v>RB111TAH180109233</v>
          </cell>
          <cell r="E55365" t="str">
            <v>BRBVAR180109233</v>
          </cell>
          <cell r="F55365" t="str">
            <v>CHEETA-100CC-RED</v>
          </cell>
          <cell r="G55365">
            <v>43170</v>
          </cell>
        </row>
        <row r="55366">
          <cell r="D55366" t="str">
            <v>RB111TAH180109236</v>
          </cell>
          <cell r="E55366" t="str">
            <v>BRBVAR180109236</v>
          </cell>
          <cell r="F55366" t="str">
            <v>CHEETA-100CC-RED</v>
          </cell>
          <cell r="G55366">
            <v>43170</v>
          </cell>
        </row>
        <row r="55367">
          <cell r="D55367" t="str">
            <v>RB111TAH180109213</v>
          </cell>
          <cell r="E55367" t="str">
            <v>BRBVAR180109213</v>
          </cell>
          <cell r="F55367" t="str">
            <v>CHEETA-100CC-BLK</v>
          </cell>
          <cell r="G55367">
            <v>43170</v>
          </cell>
        </row>
        <row r="55368">
          <cell r="D55368" t="str">
            <v>RB111TAH180109284</v>
          </cell>
          <cell r="E55368" t="str">
            <v>BRBVAR180109284</v>
          </cell>
          <cell r="F55368" t="str">
            <v>CHEETA-100CC-BLK</v>
          </cell>
          <cell r="G55368">
            <v>43170</v>
          </cell>
        </row>
        <row r="55369">
          <cell r="D55369" t="str">
            <v>RB111YAH180211131</v>
          </cell>
          <cell r="E55369" t="str">
            <v>BRBVAG180208180</v>
          </cell>
          <cell r="F55369" t="str">
            <v>BULLET-100CC-BLU</v>
          </cell>
          <cell r="G55369">
            <v>43162</v>
          </cell>
        </row>
        <row r="55370">
          <cell r="D55370" t="str">
            <v>RB121YAV171101441</v>
          </cell>
          <cell r="E55370" t="str">
            <v>BRBRAM171101001</v>
          </cell>
          <cell r="F55370" t="str">
            <v>KNIGHT-RIDER-150CC-M-WTE</v>
          </cell>
          <cell r="G55370">
            <v>43162</v>
          </cell>
        </row>
        <row r="55371">
          <cell r="D55371" t="str">
            <v>RB121YAV180202209</v>
          </cell>
          <cell r="E55371" t="str">
            <v>BRBRAM180201769</v>
          </cell>
          <cell r="F55371" t="str">
            <v>KNIGHT-RIDER-150CC-M-WTE</v>
          </cell>
          <cell r="G55371">
            <v>43170</v>
          </cell>
        </row>
        <row r="55372">
          <cell r="D55372" t="str">
            <v>RB121YAV180202803</v>
          </cell>
          <cell r="E55372" t="str">
            <v>BRBRAM180202363</v>
          </cell>
          <cell r="F55372" t="str">
            <v>KNIGHT-RIDER-150CC-M-WTE</v>
          </cell>
          <cell r="G55372">
            <v>43181</v>
          </cell>
        </row>
        <row r="55373">
          <cell r="D55373" t="str">
            <v>RB113YAH180202533</v>
          </cell>
          <cell r="E55373" t="str">
            <v>BRBUAU180201763</v>
          </cell>
          <cell r="F55373" t="str">
            <v>KITE-PLUS-110CC-SLV</v>
          </cell>
          <cell r="G55373">
            <v>43162</v>
          </cell>
        </row>
        <row r="55374">
          <cell r="D55374" t="str">
            <v>RB116ZAV180103942</v>
          </cell>
          <cell r="E55374" t="str">
            <v>BRBTAS180103942</v>
          </cell>
          <cell r="F55374" t="str">
            <v>TURBO-125CC-RED</v>
          </cell>
          <cell r="G55374">
            <v>43160</v>
          </cell>
        </row>
        <row r="55375">
          <cell r="D55375" t="str">
            <v>RB107ZAH171014168</v>
          </cell>
          <cell r="E55375" t="str">
            <v>BRBXAA171074128</v>
          </cell>
          <cell r="F55375" t="str">
            <v>AD80S-ALLOY-RIM-RED</v>
          </cell>
          <cell r="G55375">
            <v>43170</v>
          </cell>
        </row>
        <row r="55376">
          <cell r="D55376" t="str">
            <v>RB107ZAH171014172</v>
          </cell>
          <cell r="E55376" t="str">
            <v>BRBXAA171074132</v>
          </cell>
          <cell r="F55376" t="str">
            <v>AD80S-ALLOY-RIM-RED</v>
          </cell>
          <cell r="G55376">
            <v>43170</v>
          </cell>
        </row>
        <row r="55377">
          <cell r="D55377" t="str">
            <v>RB107ZAH171014214</v>
          </cell>
          <cell r="E55377" t="str">
            <v>BRBXAA171074174</v>
          </cell>
          <cell r="F55377" t="str">
            <v>AD80S-ALLOY-RIM-RED</v>
          </cell>
          <cell r="G55377">
            <v>43170</v>
          </cell>
        </row>
        <row r="55378">
          <cell r="D55378" t="str">
            <v>RB107ZAH171014219</v>
          </cell>
          <cell r="E55378" t="str">
            <v>BRBXAA171074179</v>
          </cell>
          <cell r="F55378" t="str">
            <v>AD80S-ALLOY-RIM-RED</v>
          </cell>
          <cell r="G55378">
            <v>43170</v>
          </cell>
        </row>
        <row r="55379">
          <cell r="D55379" t="str">
            <v>RB107ZAH171014235</v>
          </cell>
          <cell r="E55379" t="str">
            <v>BRBXAA171074195</v>
          </cell>
          <cell r="F55379" t="str">
            <v>AD80S-ALLOY-RIM-RED</v>
          </cell>
          <cell r="G55379">
            <v>43170</v>
          </cell>
        </row>
        <row r="55380">
          <cell r="D55380" t="str">
            <v>RB107ZAH171014290</v>
          </cell>
          <cell r="E55380" t="str">
            <v>BRBXAA171074250</v>
          </cell>
          <cell r="F55380" t="str">
            <v>AD80S-ALLOY-RIM-RED</v>
          </cell>
          <cell r="G55380">
            <v>43170</v>
          </cell>
        </row>
        <row r="55381">
          <cell r="D55381" t="str">
            <v>RB107ZAH171114733</v>
          </cell>
          <cell r="E55381" t="str">
            <v>BRBXAA171174693</v>
          </cell>
          <cell r="F55381" t="str">
            <v>AD80S-ALLOY-RIM-RED</v>
          </cell>
          <cell r="G55381">
            <v>43164</v>
          </cell>
        </row>
        <row r="55382">
          <cell r="D55382" t="str">
            <v>RB107ZAH171114748</v>
          </cell>
          <cell r="E55382" t="str">
            <v>BRBXAA171174708</v>
          </cell>
          <cell r="F55382" t="str">
            <v>AD80S-ALLOY-RIM-RED</v>
          </cell>
          <cell r="G55382">
            <v>43164</v>
          </cell>
        </row>
        <row r="55383">
          <cell r="D55383" t="str">
            <v>RB107ZAH171114756</v>
          </cell>
          <cell r="E55383" t="str">
            <v>BRBXAA171174716</v>
          </cell>
          <cell r="F55383" t="str">
            <v>AD80S-ALLOY-RIM-RED</v>
          </cell>
          <cell r="G55383">
            <v>43164</v>
          </cell>
        </row>
        <row r="55384">
          <cell r="D55384" t="str">
            <v>RB107ZAH171114757</v>
          </cell>
          <cell r="E55384" t="str">
            <v>BRBXAA171174717</v>
          </cell>
          <cell r="F55384" t="str">
            <v>AD80S-ALLOY-RIM-RED</v>
          </cell>
          <cell r="G55384">
            <v>43170</v>
          </cell>
        </row>
        <row r="55385">
          <cell r="D55385" t="str">
            <v>RB107ZAH171114873</v>
          </cell>
          <cell r="E55385" t="str">
            <v>BRBXAA171174833</v>
          </cell>
          <cell r="F55385" t="str">
            <v>AD80S-ALLOY-RIM-RED</v>
          </cell>
          <cell r="G55385">
            <v>43170</v>
          </cell>
        </row>
        <row r="55386">
          <cell r="D55386" t="str">
            <v>RB107ZAH180114901</v>
          </cell>
          <cell r="E55386" t="str">
            <v>BRBXAA180174861</v>
          </cell>
          <cell r="F55386" t="str">
            <v>AD80S-ALLOY-RIM-RED</v>
          </cell>
          <cell r="G55386">
            <v>43170</v>
          </cell>
        </row>
        <row r="55387">
          <cell r="D55387" t="str">
            <v>RB107ZAH180114914</v>
          </cell>
          <cell r="E55387" t="str">
            <v>BRBXAA180174874</v>
          </cell>
          <cell r="F55387" t="str">
            <v>AD80S-ALLOY-RIM-RED</v>
          </cell>
          <cell r="G55387">
            <v>43170</v>
          </cell>
        </row>
        <row r="55388">
          <cell r="D55388" t="str">
            <v>RB107ZAH180114932</v>
          </cell>
          <cell r="E55388" t="str">
            <v>BRBXAA180174892</v>
          </cell>
          <cell r="F55388" t="str">
            <v>AD80S-ALLOY-RIM-RED</v>
          </cell>
          <cell r="G55388">
            <v>43170</v>
          </cell>
        </row>
        <row r="55389">
          <cell r="D55389" t="str">
            <v>RB107ZAH180114941</v>
          </cell>
          <cell r="E55389" t="str">
            <v>BRBXAA180174901</v>
          </cell>
          <cell r="F55389" t="str">
            <v>AD80S-ALLOY-RIM-RED</v>
          </cell>
          <cell r="G55389">
            <v>43170</v>
          </cell>
        </row>
        <row r="55390">
          <cell r="D55390" t="str">
            <v>RB107ZAH180114963</v>
          </cell>
          <cell r="E55390" t="str">
            <v>BRBXAA180174923</v>
          </cell>
          <cell r="F55390" t="str">
            <v>AD80S-ALLOY-RIM-RED</v>
          </cell>
          <cell r="G55390">
            <v>43170</v>
          </cell>
        </row>
        <row r="55391">
          <cell r="D55391" t="str">
            <v>RB107ZAH180114975</v>
          </cell>
          <cell r="E55391" t="str">
            <v>BRBXAA180174935</v>
          </cell>
          <cell r="F55391" t="str">
            <v>AD80S-ALLOY-RIM-RED</v>
          </cell>
          <cell r="G55391">
            <v>43170</v>
          </cell>
        </row>
        <row r="55392">
          <cell r="D55392" t="str">
            <v>RB107ZAH180114995</v>
          </cell>
          <cell r="E55392" t="str">
            <v>BRBXAA180174955</v>
          </cell>
          <cell r="F55392" t="str">
            <v>AD80S-ALLOY-RIM-RED</v>
          </cell>
          <cell r="G55392">
            <v>43170</v>
          </cell>
        </row>
        <row r="55393">
          <cell r="D55393" t="str">
            <v>RB107ZAH180115001</v>
          </cell>
          <cell r="E55393" t="str">
            <v>BRBXAA180174961</v>
          </cell>
          <cell r="F55393" t="str">
            <v>AD80S-ALLOY-RIM-RED</v>
          </cell>
          <cell r="G55393">
            <v>43170</v>
          </cell>
        </row>
        <row r="55394">
          <cell r="D55394" t="str">
            <v>RB107ZAH180115008</v>
          </cell>
          <cell r="E55394" t="str">
            <v>BRBXAA180174968</v>
          </cell>
          <cell r="F55394" t="str">
            <v>AD80S-ALLOY-RIM-RED</v>
          </cell>
          <cell r="G55394">
            <v>43170</v>
          </cell>
        </row>
        <row r="55395">
          <cell r="D55395" t="str">
            <v>RB111XAH171210474</v>
          </cell>
          <cell r="E55395" t="str">
            <v>BRBVAH171219278</v>
          </cell>
          <cell r="F55395" t="str">
            <v>F100-6A-100CC-BLK</v>
          </cell>
          <cell r="G55395">
            <v>43177</v>
          </cell>
        </row>
        <row r="55396">
          <cell r="D55396" t="str">
            <v>RB111XAH180110617</v>
          </cell>
          <cell r="E55396" t="str">
            <v>BRBVAH180119421</v>
          </cell>
          <cell r="F55396" t="str">
            <v>F100-6A-100CC-BLK</v>
          </cell>
          <cell r="G55396">
            <v>43177</v>
          </cell>
        </row>
        <row r="55397">
          <cell r="D55397" t="str">
            <v>RB111XAH180110656</v>
          </cell>
          <cell r="E55397" t="str">
            <v>BRBVAH180119460</v>
          </cell>
          <cell r="F55397" t="str">
            <v>F100-6A-100CC-BLK</v>
          </cell>
          <cell r="G55397">
            <v>43177</v>
          </cell>
        </row>
        <row r="55398">
          <cell r="D55398" t="str">
            <v>RB111XAH180110751</v>
          </cell>
          <cell r="E55398" t="str">
            <v>BRBVAH180119555</v>
          </cell>
          <cell r="F55398" t="str">
            <v>F100-6A-100CC-BLK</v>
          </cell>
          <cell r="G55398">
            <v>43172</v>
          </cell>
        </row>
        <row r="55399">
          <cell r="D55399" t="str">
            <v>RB111XAH180110757</v>
          </cell>
          <cell r="E55399" t="str">
            <v>BRBVAH180119561</v>
          </cell>
          <cell r="F55399" t="str">
            <v>F100-6A-100CC-BLK</v>
          </cell>
          <cell r="G55399">
            <v>43174</v>
          </cell>
        </row>
        <row r="55400">
          <cell r="D55400" t="str">
            <v>RB111XAH180110766</v>
          </cell>
          <cell r="E55400" t="str">
            <v>BRBVAH180119570</v>
          </cell>
          <cell r="F55400" t="str">
            <v>F100-6A-100CC-BLK</v>
          </cell>
          <cell r="G55400">
            <v>43172</v>
          </cell>
        </row>
        <row r="55401">
          <cell r="D55401" t="str">
            <v>RB111XAH180110769</v>
          </cell>
          <cell r="E55401" t="str">
            <v>BRBVAH180119573</v>
          </cell>
          <cell r="F55401" t="str">
            <v>F100-6A-100CC-BLK</v>
          </cell>
          <cell r="G55401">
            <v>43174</v>
          </cell>
        </row>
        <row r="55402">
          <cell r="D55402" t="str">
            <v>RB111XAH180110776</v>
          </cell>
          <cell r="E55402" t="str">
            <v>BRBVAH180119580</v>
          </cell>
          <cell r="F55402" t="str">
            <v>F100-6A-100CC-BLK</v>
          </cell>
          <cell r="G55402">
            <v>43174</v>
          </cell>
        </row>
        <row r="55403">
          <cell r="D55403" t="str">
            <v>RB111XAH180110779</v>
          </cell>
          <cell r="E55403" t="str">
            <v>BRBVAH180119583</v>
          </cell>
          <cell r="F55403" t="str">
            <v>F100-6A-100CC-BLK</v>
          </cell>
          <cell r="G55403">
            <v>43172</v>
          </cell>
        </row>
        <row r="55404">
          <cell r="D55404" t="str">
            <v>RB111XAH180110782</v>
          </cell>
          <cell r="E55404" t="str">
            <v>BRBVAH180119586</v>
          </cell>
          <cell r="F55404" t="str">
            <v>F100-6A-100CC-BLK</v>
          </cell>
          <cell r="G55404">
            <v>43174</v>
          </cell>
        </row>
        <row r="55405">
          <cell r="D55405" t="str">
            <v>RB111XAH180110787</v>
          </cell>
          <cell r="E55405" t="str">
            <v>BRBVAH180119591</v>
          </cell>
          <cell r="F55405" t="str">
            <v>F100-6A-100CC-BLK</v>
          </cell>
          <cell r="G55405">
            <v>43172</v>
          </cell>
        </row>
        <row r="55406">
          <cell r="D55406" t="str">
            <v>RB111XAH180110795</v>
          </cell>
          <cell r="E55406" t="str">
            <v>BRBVAH180119599</v>
          </cell>
          <cell r="F55406" t="str">
            <v>F100-6A-100CC-BLK</v>
          </cell>
          <cell r="G55406">
            <v>43174</v>
          </cell>
        </row>
        <row r="55407">
          <cell r="D55407" t="str">
            <v>RB111XAH180110796</v>
          </cell>
          <cell r="E55407" t="str">
            <v>BRBVAH180119600</v>
          </cell>
          <cell r="F55407" t="str">
            <v>F100-6A-100CC-BLK</v>
          </cell>
          <cell r="G55407">
            <v>43174</v>
          </cell>
        </row>
        <row r="55408">
          <cell r="D55408" t="str">
            <v>RB111XAH180110814</v>
          </cell>
          <cell r="E55408" t="str">
            <v>BRBVAH180119618</v>
          </cell>
          <cell r="F55408" t="str">
            <v>F100-6A-100CC-BLK</v>
          </cell>
          <cell r="G55408">
            <v>43177</v>
          </cell>
        </row>
        <row r="55409">
          <cell r="D55409" t="str">
            <v>RB111XAH180110817</v>
          </cell>
          <cell r="E55409" t="str">
            <v>BRBVAH180119621</v>
          </cell>
          <cell r="F55409" t="str">
            <v>F100-6A-100CC-BLK</v>
          </cell>
          <cell r="G55409">
            <v>43177</v>
          </cell>
        </row>
        <row r="55410">
          <cell r="D55410" t="str">
            <v>RB111XAH180110820</v>
          </cell>
          <cell r="E55410" t="str">
            <v>BRBVAH180119624</v>
          </cell>
          <cell r="F55410" t="str">
            <v>F100-6A-100CC-BLK</v>
          </cell>
          <cell r="G55410">
            <v>43177</v>
          </cell>
        </row>
        <row r="55411">
          <cell r="D55411" t="str">
            <v>RB111XAH180310896</v>
          </cell>
          <cell r="E55411" t="str">
            <v>BRBVAH180319700</v>
          </cell>
          <cell r="F55411" t="str">
            <v>F100-6A-100CC-BLK</v>
          </cell>
          <cell r="G55411">
            <v>43177</v>
          </cell>
        </row>
        <row r="55412">
          <cell r="D55412" t="str">
            <v>RB111XAH180310921</v>
          </cell>
          <cell r="E55412" t="str">
            <v>BRBVAH180319725</v>
          </cell>
          <cell r="F55412" t="str">
            <v>F100-6A-100CC-BLK</v>
          </cell>
          <cell r="G55412">
            <v>43177</v>
          </cell>
        </row>
        <row r="55413">
          <cell r="D55413" t="str">
            <v>RB111XAH180310965</v>
          </cell>
          <cell r="E55413" t="str">
            <v>BRBVAH180319769</v>
          </cell>
          <cell r="F55413" t="str">
            <v>F100-6A-100CC-BLK</v>
          </cell>
          <cell r="G55413">
            <v>43177</v>
          </cell>
        </row>
        <row r="55414">
          <cell r="D55414" t="str">
            <v>RB111XAH180310971</v>
          </cell>
          <cell r="E55414" t="str">
            <v>BRBVAH180319775</v>
          </cell>
          <cell r="F55414" t="str">
            <v>F100-6A-100CC-BLK</v>
          </cell>
          <cell r="G55414">
            <v>43177</v>
          </cell>
        </row>
        <row r="55415">
          <cell r="D55415" t="str">
            <v>RB116ZAV180304144</v>
          </cell>
          <cell r="E55415" t="str">
            <v>BRBTAS180304144</v>
          </cell>
          <cell r="F55415" t="str">
            <v>TURBO-125CC-M-BLU</v>
          </cell>
          <cell r="G55415">
            <v>43179</v>
          </cell>
        </row>
        <row r="55416">
          <cell r="D55416" t="str">
            <v>RB116ZAV180304145</v>
          </cell>
          <cell r="E55416" t="str">
            <v>BRBTAS180304145</v>
          </cell>
          <cell r="F55416" t="str">
            <v>TURBO-125CC-M-BLU</v>
          </cell>
          <cell r="G55416">
            <v>43179</v>
          </cell>
        </row>
        <row r="55417">
          <cell r="D55417" t="str">
            <v>RB116ZAV180304146</v>
          </cell>
          <cell r="E55417" t="str">
            <v>BRBTAS180304146</v>
          </cell>
          <cell r="F55417" t="str">
            <v>TURBO-125CC-M-BLU</v>
          </cell>
          <cell r="G55417">
            <v>43179</v>
          </cell>
        </row>
        <row r="55418">
          <cell r="D55418" t="str">
            <v>RB116ZAV180304147</v>
          </cell>
          <cell r="E55418" t="str">
            <v>BRBTAS180304147</v>
          </cell>
          <cell r="F55418" t="str">
            <v>TURBO-125CC-M-BLU</v>
          </cell>
          <cell r="G55418">
            <v>43179</v>
          </cell>
        </row>
        <row r="55419">
          <cell r="D55419" t="str">
            <v>RB116ZAV180304148</v>
          </cell>
          <cell r="E55419" t="str">
            <v>BRBTAS180304148</v>
          </cell>
          <cell r="F55419" t="str">
            <v>TURBO-125CC-M-BLU</v>
          </cell>
          <cell r="G55419">
            <v>43179</v>
          </cell>
        </row>
        <row r="55420">
          <cell r="D55420" t="str">
            <v>RB107UAH180303394</v>
          </cell>
          <cell r="E55420" t="str">
            <v>BRBXAS180303394</v>
          </cell>
          <cell r="F55420" t="str">
            <v>BIKE-RT-RED</v>
          </cell>
          <cell r="G55420">
            <v>43178</v>
          </cell>
        </row>
        <row r="55421">
          <cell r="D55421" t="str">
            <v>RB107UAH180303395</v>
          </cell>
          <cell r="E55421" t="str">
            <v>BRBXAS180303395</v>
          </cell>
          <cell r="F55421" t="str">
            <v>BIKE-RT-RED</v>
          </cell>
          <cell r="G55421">
            <v>43178</v>
          </cell>
        </row>
        <row r="55422">
          <cell r="D55422" t="str">
            <v>RB107UAH180303396</v>
          </cell>
          <cell r="E55422" t="str">
            <v>BRBXAS180303396</v>
          </cell>
          <cell r="F55422" t="str">
            <v>BIKE-RT-RED</v>
          </cell>
          <cell r="G55422">
            <v>43178</v>
          </cell>
        </row>
        <row r="55423">
          <cell r="D55423" t="str">
            <v>RB107UAH180303397</v>
          </cell>
          <cell r="E55423" t="str">
            <v>BRBXAS180303397</v>
          </cell>
          <cell r="F55423" t="str">
            <v>BIKE-RT-RED</v>
          </cell>
          <cell r="G55423">
            <v>43178</v>
          </cell>
        </row>
        <row r="55424">
          <cell r="D55424" t="str">
            <v>RB107UAH180303398</v>
          </cell>
          <cell r="E55424" t="str">
            <v>BRBXAS180303398</v>
          </cell>
          <cell r="F55424" t="str">
            <v>BIKE-RT-RED</v>
          </cell>
          <cell r="G55424">
            <v>43178</v>
          </cell>
        </row>
        <row r="55425">
          <cell r="D55425" t="str">
            <v>RB107UAH180303399</v>
          </cell>
          <cell r="E55425" t="str">
            <v>BRBXAS180303399</v>
          </cell>
          <cell r="F55425" t="str">
            <v>BIKE-RT-RED</v>
          </cell>
          <cell r="G55425">
            <v>43178</v>
          </cell>
        </row>
        <row r="55426">
          <cell r="D55426" t="str">
            <v>RB107UAH180303400</v>
          </cell>
          <cell r="E55426" t="str">
            <v>BRBXAS180303400</v>
          </cell>
          <cell r="F55426" t="str">
            <v>BIKE-RT-RED</v>
          </cell>
          <cell r="G55426">
            <v>43178</v>
          </cell>
        </row>
        <row r="55427">
          <cell r="D55427" t="str">
            <v>RB107UAH180303401</v>
          </cell>
          <cell r="E55427" t="str">
            <v>BRBXAS180303401</v>
          </cell>
          <cell r="F55427" t="str">
            <v>BIKE-RT-RED</v>
          </cell>
          <cell r="G55427">
            <v>43178</v>
          </cell>
        </row>
        <row r="55428">
          <cell r="D55428" t="str">
            <v>RB107UAH180303402</v>
          </cell>
          <cell r="E55428" t="str">
            <v>BRBXAS180303402</v>
          </cell>
          <cell r="F55428" t="str">
            <v>BIKE-RT-RED</v>
          </cell>
          <cell r="G55428">
            <v>43178</v>
          </cell>
        </row>
        <row r="55429">
          <cell r="D55429" t="str">
            <v>RB107UAH180303403</v>
          </cell>
          <cell r="E55429" t="str">
            <v>BRBXAS180303403</v>
          </cell>
          <cell r="F55429" t="str">
            <v>BIKE-RT-RED</v>
          </cell>
          <cell r="G55429">
            <v>43178</v>
          </cell>
        </row>
        <row r="55430">
          <cell r="D55430" t="str">
            <v>RB107UAH180303404</v>
          </cell>
          <cell r="E55430" t="str">
            <v>BRBXAS180303404</v>
          </cell>
          <cell r="F55430" t="str">
            <v>BIKE-RT-RED</v>
          </cell>
          <cell r="G55430">
            <v>43178</v>
          </cell>
        </row>
        <row r="55431">
          <cell r="D55431" t="str">
            <v>RB107UAH180303405</v>
          </cell>
          <cell r="E55431" t="str">
            <v>BRBXAS180303405</v>
          </cell>
          <cell r="F55431" t="str">
            <v>BIKE-RT-RED</v>
          </cell>
          <cell r="G55431">
            <v>43178</v>
          </cell>
        </row>
        <row r="55432">
          <cell r="D55432" t="str">
            <v>RB107UAH180303406</v>
          </cell>
          <cell r="E55432" t="str">
            <v>BRBXAS180303406</v>
          </cell>
          <cell r="F55432" t="str">
            <v>BIKE-RT-RED</v>
          </cell>
          <cell r="G55432">
            <v>43178</v>
          </cell>
        </row>
        <row r="55433">
          <cell r="D55433" t="str">
            <v>RB107UAH180303407</v>
          </cell>
          <cell r="E55433" t="str">
            <v>BRBXAS180303407</v>
          </cell>
          <cell r="F55433" t="str">
            <v>BIKE-RT-RED</v>
          </cell>
          <cell r="G55433">
            <v>43178</v>
          </cell>
        </row>
        <row r="55434">
          <cell r="D55434" t="str">
            <v>RB107UAH180303408</v>
          </cell>
          <cell r="E55434" t="str">
            <v>BRBXAS180303408</v>
          </cell>
          <cell r="F55434" t="str">
            <v>BIKE-RT-RED</v>
          </cell>
          <cell r="G55434">
            <v>43178</v>
          </cell>
        </row>
        <row r="55435">
          <cell r="D55435" t="str">
            <v>RB107UAH180303409</v>
          </cell>
          <cell r="E55435" t="str">
            <v>BRBXAS180303409</v>
          </cell>
          <cell r="F55435" t="str">
            <v>BIKE-RT-RED</v>
          </cell>
          <cell r="G55435">
            <v>43178</v>
          </cell>
        </row>
        <row r="55436">
          <cell r="D55436" t="str">
            <v>RB107UAH180303410</v>
          </cell>
          <cell r="E55436" t="str">
            <v>BRBXAS180303410</v>
          </cell>
          <cell r="F55436" t="str">
            <v>BIKE-RT-RED</v>
          </cell>
          <cell r="G55436">
            <v>43178</v>
          </cell>
        </row>
        <row r="55437">
          <cell r="D55437" t="str">
            <v>RB107UAH180303411</v>
          </cell>
          <cell r="E55437" t="str">
            <v>BRBXAS180303411</v>
          </cell>
          <cell r="F55437" t="str">
            <v>BIKE-RT-RED</v>
          </cell>
          <cell r="G55437">
            <v>43178</v>
          </cell>
        </row>
        <row r="55438">
          <cell r="D55438" t="str">
            <v>RB107UAH180303412</v>
          </cell>
          <cell r="E55438" t="str">
            <v>BRBXAS180303412</v>
          </cell>
          <cell r="F55438" t="str">
            <v>BIKE-RT-RED</v>
          </cell>
          <cell r="G55438">
            <v>43178</v>
          </cell>
        </row>
        <row r="55439">
          <cell r="D55439" t="str">
            <v>RB107UAH180303413</v>
          </cell>
          <cell r="E55439" t="str">
            <v>BRBXAS180303413</v>
          </cell>
          <cell r="F55439" t="str">
            <v>BIKE-RT-RED</v>
          </cell>
          <cell r="G55439">
            <v>43178</v>
          </cell>
        </row>
        <row r="55440">
          <cell r="D55440" t="str">
            <v>RB107UAH180303414</v>
          </cell>
          <cell r="E55440" t="str">
            <v>BRBXAS180303414</v>
          </cell>
          <cell r="F55440" t="str">
            <v>BIKE-RT-RED</v>
          </cell>
          <cell r="G55440">
            <v>43178</v>
          </cell>
        </row>
        <row r="55441">
          <cell r="D55441" t="str">
            <v>RB107UAH180303415</v>
          </cell>
          <cell r="E55441" t="str">
            <v>BRBXAS180303415</v>
          </cell>
          <cell r="F55441" t="str">
            <v>BIKE-RT-RED</v>
          </cell>
          <cell r="G55441">
            <v>43178</v>
          </cell>
        </row>
        <row r="55442">
          <cell r="D55442" t="str">
            <v>RB107UAH180303416</v>
          </cell>
          <cell r="E55442" t="str">
            <v>BRBXAS180303416</v>
          </cell>
          <cell r="F55442" t="str">
            <v>BIKE-RT-RED</v>
          </cell>
          <cell r="G55442">
            <v>43178</v>
          </cell>
        </row>
        <row r="55443">
          <cell r="D55443" t="str">
            <v>RB107UAH180303417</v>
          </cell>
          <cell r="E55443" t="str">
            <v>BRBXAS180303417</v>
          </cell>
          <cell r="F55443" t="str">
            <v>BIKE-RT-RED</v>
          </cell>
          <cell r="G55443">
            <v>43178</v>
          </cell>
        </row>
        <row r="55444">
          <cell r="D55444" t="str">
            <v>RB107UAH180303418</v>
          </cell>
          <cell r="E55444" t="str">
            <v>BRBXAS180303418</v>
          </cell>
          <cell r="F55444" t="str">
            <v>BIKE-RT-RED</v>
          </cell>
          <cell r="G55444">
            <v>43178</v>
          </cell>
        </row>
        <row r="55445">
          <cell r="D55445" t="str">
            <v>RB107UAH180303419</v>
          </cell>
          <cell r="E55445" t="str">
            <v>BRBXAS180303419</v>
          </cell>
          <cell r="F55445" t="str">
            <v>BIKE-RT-RED</v>
          </cell>
          <cell r="G55445">
            <v>43178</v>
          </cell>
        </row>
        <row r="55446">
          <cell r="D55446" t="str">
            <v>RB107UAH180303420</v>
          </cell>
          <cell r="E55446" t="str">
            <v>BRBXAS180303420</v>
          </cell>
          <cell r="F55446" t="str">
            <v>BIKE-RT-RED</v>
          </cell>
          <cell r="G55446">
            <v>43178</v>
          </cell>
        </row>
        <row r="55447">
          <cell r="D55447" t="str">
            <v>RB107UAH180303421</v>
          </cell>
          <cell r="E55447" t="str">
            <v>BRBXAS180303421</v>
          </cell>
          <cell r="F55447" t="str">
            <v>BIKE-RT-RED</v>
          </cell>
          <cell r="G55447">
            <v>43178</v>
          </cell>
        </row>
        <row r="55448">
          <cell r="D55448" t="str">
            <v>RB107UAH180303422</v>
          </cell>
          <cell r="E55448" t="str">
            <v>BRBXAS180303422</v>
          </cell>
          <cell r="F55448" t="str">
            <v>BIKE-RT-RED</v>
          </cell>
          <cell r="G55448">
            <v>43178</v>
          </cell>
        </row>
        <row r="55449">
          <cell r="D55449" t="str">
            <v>RB107UAH180303423</v>
          </cell>
          <cell r="E55449" t="str">
            <v>BRBXAS180303423</v>
          </cell>
          <cell r="F55449" t="str">
            <v>BIKE-RT-RED</v>
          </cell>
          <cell r="G55449">
            <v>43178</v>
          </cell>
        </row>
        <row r="55450">
          <cell r="D55450" t="str">
            <v>RB107WAH180231570</v>
          </cell>
          <cell r="E55450" t="str">
            <v>BRBXAM180231570</v>
          </cell>
          <cell r="F55450" t="str">
            <v>AD80S-DELUXE-RED</v>
          </cell>
          <cell r="G55450">
            <v>43166</v>
          </cell>
        </row>
        <row r="55451">
          <cell r="D55451" t="str">
            <v>RB107WAH180231577</v>
          </cell>
          <cell r="E55451" t="str">
            <v>BRBXAM180231577</v>
          </cell>
          <cell r="F55451" t="str">
            <v>AD80S-DELUXE-RED</v>
          </cell>
          <cell r="G55451">
            <v>43166</v>
          </cell>
        </row>
        <row r="55452">
          <cell r="D55452" t="str">
            <v>RB107WAH180231687</v>
          </cell>
          <cell r="E55452" t="str">
            <v>BRBXAM180231687</v>
          </cell>
          <cell r="F55452" t="str">
            <v>AD80S-DELUXE-RED</v>
          </cell>
          <cell r="G55452">
            <v>43166</v>
          </cell>
        </row>
        <row r="55453">
          <cell r="D55453" t="str">
            <v>RB107WAH180231700</v>
          </cell>
          <cell r="E55453" t="str">
            <v>BRBXAM180231700</v>
          </cell>
          <cell r="F55453" t="str">
            <v>AD80S-DELUXE-RED</v>
          </cell>
          <cell r="G55453">
            <v>43169</v>
          </cell>
        </row>
        <row r="55454">
          <cell r="D55454" t="str">
            <v>RB107WAH180231704</v>
          </cell>
          <cell r="E55454" t="str">
            <v>BRBXAM180231704</v>
          </cell>
          <cell r="F55454" t="str">
            <v>AD80S-DELUXE-RED</v>
          </cell>
          <cell r="G55454">
            <v>43169</v>
          </cell>
        </row>
        <row r="55455">
          <cell r="D55455" t="str">
            <v>RB107WAH180231706</v>
          </cell>
          <cell r="E55455" t="str">
            <v>BRBXAM180231706</v>
          </cell>
          <cell r="F55455" t="str">
            <v>AD80S-DELUXE-RED</v>
          </cell>
          <cell r="G55455">
            <v>43169</v>
          </cell>
        </row>
        <row r="55456">
          <cell r="D55456" t="str">
            <v>RB107WAH180231711</v>
          </cell>
          <cell r="E55456" t="str">
            <v>BRBXAM180231711</v>
          </cell>
          <cell r="F55456" t="str">
            <v>AD80S-DELUXE-RED</v>
          </cell>
          <cell r="G55456">
            <v>43169</v>
          </cell>
        </row>
        <row r="55457">
          <cell r="D55457" t="str">
            <v>RB107WAH180231719</v>
          </cell>
          <cell r="E55457" t="str">
            <v>BRBXAM180231719</v>
          </cell>
          <cell r="F55457" t="str">
            <v>AD80S-DELUXE-RED</v>
          </cell>
          <cell r="G55457">
            <v>43169</v>
          </cell>
        </row>
        <row r="55458">
          <cell r="D55458" t="str">
            <v>RB107WAH180231735</v>
          </cell>
          <cell r="E55458" t="str">
            <v>BRBXAM180231735</v>
          </cell>
          <cell r="F55458" t="str">
            <v>AD80S-DELUXE-RED</v>
          </cell>
          <cell r="G55458">
            <v>43169</v>
          </cell>
        </row>
        <row r="55459">
          <cell r="D55459" t="str">
            <v>RB107WAH180231745</v>
          </cell>
          <cell r="E55459" t="str">
            <v>BRBXAM180231745</v>
          </cell>
          <cell r="F55459" t="str">
            <v>AD80S-DELUXE-RED</v>
          </cell>
          <cell r="G55459">
            <v>43169</v>
          </cell>
        </row>
        <row r="55460">
          <cell r="D55460" t="str">
            <v>RB107WAH180231748</v>
          </cell>
          <cell r="E55460" t="str">
            <v>BRBXAM180231748</v>
          </cell>
          <cell r="F55460" t="str">
            <v>AD80S-DELUXE-RED</v>
          </cell>
          <cell r="G55460">
            <v>43169</v>
          </cell>
        </row>
        <row r="55461">
          <cell r="D55461" t="str">
            <v>RB107WAH180231750</v>
          </cell>
          <cell r="E55461" t="str">
            <v>BRBXAM180231750</v>
          </cell>
          <cell r="F55461" t="str">
            <v>AD80S-DELUXE-RED</v>
          </cell>
          <cell r="G55461">
            <v>43169</v>
          </cell>
        </row>
        <row r="55462">
          <cell r="D55462" t="str">
            <v>RB107WAH180231754</v>
          </cell>
          <cell r="E55462" t="str">
            <v>BRBXAM180231754</v>
          </cell>
          <cell r="F55462" t="str">
            <v>AD80S-DELUXE-RED</v>
          </cell>
          <cell r="G55462">
            <v>43169</v>
          </cell>
        </row>
        <row r="55463">
          <cell r="D55463" t="str">
            <v>RB107WAH180231759</v>
          </cell>
          <cell r="E55463" t="str">
            <v>BRBXAM180231759</v>
          </cell>
          <cell r="F55463" t="str">
            <v>AD80S-DELUXE-RED</v>
          </cell>
          <cell r="G55463">
            <v>43169</v>
          </cell>
        </row>
        <row r="55464">
          <cell r="D55464" t="str">
            <v>RB107WAH180231764</v>
          </cell>
          <cell r="E55464" t="str">
            <v>BRBXAM180231764</v>
          </cell>
          <cell r="F55464" t="str">
            <v>AD80S-DELUXE-RED</v>
          </cell>
          <cell r="G55464">
            <v>43169</v>
          </cell>
        </row>
        <row r="55465">
          <cell r="D55465" t="str">
            <v>RB107WAH180231783</v>
          </cell>
          <cell r="E55465" t="str">
            <v>BRBXAM180231783</v>
          </cell>
          <cell r="F55465" t="str">
            <v>AD80S-DELUXE-RED</v>
          </cell>
          <cell r="G55465">
            <v>43169</v>
          </cell>
        </row>
        <row r="55466">
          <cell r="D55466" t="str">
            <v>RB107WAH180231789</v>
          </cell>
          <cell r="E55466" t="str">
            <v>BRBXAM180231789</v>
          </cell>
          <cell r="F55466" t="str">
            <v>AD80S-DELUXE-RED</v>
          </cell>
          <cell r="G55466">
            <v>43169</v>
          </cell>
        </row>
        <row r="55467">
          <cell r="D55467" t="str">
            <v>RB107WAH180231796</v>
          </cell>
          <cell r="E55467" t="str">
            <v>BRBXAM180231796</v>
          </cell>
          <cell r="F55467" t="str">
            <v>AD80S-DELUXE-RED</v>
          </cell>
          <cell r="G55467">
            <v>43169</v>
          </cell>
        </row>
        <row r="55468">
          <cell r="D55468" t="str">
            <v>RB107WAH180231798</v>
          </cell>
          <cell r="E55468" t="str">
            <v>BRBXAM180231798</v>
          </cell>
          <cell r="F55468" t="str">
            <v>AD80S-DELUXE-RED</v>
          </cell>
          <cell r="G55468">
            <v>43169</v>
          </cell>
        </row>
        <row r="55469">
          <cell r="D55469" t="str">
            <v>RB107WAH180231800</v>
          </cell>
          <cell r="E55469" t="str">
            <v>BRBXAM180231800</v>
          </cell>
          <cell r="F55469" t="str">
            <v>AD80S-DELUXE-RED</v>
          </cell>
          <cell r="G55469">
            <v>43169</v>
          </cell>
        </row>
        <row r="55470">
          <cell r="D55470" t="str">
            <v>RB107WAH180231818</v>
          </cell>
          <cell r="E55470" t="str">
            <v>BRBXAM180231818</v>
          </cell>
          <cell r="F55470" t="str">
            <v>AD80S-DELUXE-RED</v>
          </cell>
          <cell r="G55470">
            <v>43169</v>
          </cell>
        </row>
        <row r="55471">
          <cell r="D55471" t="str">
            <v>RB107WAH180231827</v>
          </cell>
          <cell r="E55471" t="str">
            <v>BRBXAM180231827</v>
          </cell>
          <cell r="F55471" t="str">
            <v>AD80S-DELUXE-RED</v>
          </cell>
          <cell r="G55471">
            <v>43169</v>
          </cell>
        </row>
        <row r="55472">
          <cell r="D55472" t="str">
            <v>RB107WAH180231834</v>
          </cell>
          <cell r="E55472" t="str">
            <v>BRBXAM180231834</v>
          </cell>
          <cell r="F55472" t="str">
            <v>AD80S-DELUXE-RED</v>
          </cell>
          <cell r="G55472">
            <v>43169</v>
          </cell>
        </row>
        <row r="55473">
          <cell r="D55473" t="str">
            <v>RB107WAH180231835</v>
          </cell>
          <cell r="E55473" t="str">
            <v>BRBXAM180231835</v>
          </cell>
          <cell r="F55473" t="str">
            <v>AD80S-DELUXE-RED</v>
          </cell>
          <cell r="G55473">
            <v>43169</v>
          </cell>
        </row>
        <row r="55474">
          <cell r="D55474" t="str">
            <v>RB107WAH180231837</v>
          </cell>
          <cell r="E55474" t="str">
            <v>BRBXAM180231837</v>
          </cell>
          <cell r="F55474" t="str">
            <v>AD80S-DELUXE-RED</v>
          </cell>
          <cell r="G55474">
            <v>43169</v>
          </cell>
        </row>
        <row r="55475">
          <cell r="D55475" t="str">
            <v>RB107WAH180231846</v>
          </cell>
          <cell r="E55475" t="str">
            <v>BRBXAM180231846</v>
          </cell>
          <cell r="F55475" t="str">
            <v>AD80S-DELUXE-RED</v>
          </cell>
          <cell r="G55475">
            <v>43169</v>
          </cell>
        </row>
        <row r="55476">
          <cell r="D55476" t="str">
            <v>RB107WAH180231851</v>
          </cell>
          <cell r="E55476" t="str">
            <v>BRBXAM180231851</v>
          </cell>
          <cell r="F55476" t="str">
            <v>AD80S-DELUXE-RED</v>
          </cell>
          <cell r="G55476">
            <v>43169</v>
          </cell>
        </row>
        <row r="55477">
          <cell r="D55477" t="str">
            <v>RB107WAH180231853</v>
          </cell>
          <cell r="E55477" t="str">
            <v>BRBXAM180231853</v>
          </cell>
          <cell r="F55477" t="str">
            <v>AD80S-DELUXE-RED</v>
          </cell>
          <cell r="G55477">
            <v>43169</v>
          </cell>
        </row>
        <row r="55478">
          <cell r="D55478" t="str">
            <v>RB107WAH180231854</v>
          </cell>
          <cell r="E55478" t="str">
            <v>BRBXAM180231854</v>
          </cell>
          <cell r="F55478" t="str">
            <v>AD80S-DELUXE-RED</v>
          </cell>
          <cell r="G55478">
            <v>43169</v>
          </cell>
        </row>
        <row r="55479">
          <cell r="D55479" t="str">
            <v>RB107WAH180231861</v>
          </cell>
          <cell r="E55479" t="str">
            <v>BRBXAM180231861</v>
          </cell>
          <cell r="F55479" t="str">
            <v>AD80S-DELUXE-RED</v>
          </cell>
          <cell r="G55479">
            <v>43169</v>
          </cell>
        </row>
        <row r="55480">
          <cell r="D55480" t="str">
            <v>RB107WAH180231864</v>
          </cell>
          <cell r="E55480" t="str">
            <v>BRBXAM180231864</v>
          </cell>
          <cell r="F55480" t="str">
            <v>AD80S-DELUXE-RED</v>
          </cell>
          <cell r="G55480">
            <v>43169</v>
          </cell>
        </row>
        <row r="55481">
          <cell r="D55481" t="str">
            <v>RB107WAH180231877</v>
          </cell>
          <cell r="E55481" t="str">
            <v>BRBXAM180231877</v>
          </cell>
          <cell r="F55481" t="str">
            <v>AD80S-DELUXE-RED</v>
          </cell>
          <cell r="G55481">
            <v>43169</v>
          </cell>
        </row>
        <row r="55482">
          <cell r="D55482" t="str">
            <v>RB107WAH180231878</v>
          </cell>
          <cell r="E55482" t="str">
            <v>BRBXAM180231878</v>
          </cell>
          <cell r="F55482" t="str">
            <v>AD80S-DELUXE-RED</v>
          </cell>
          <cell r="G55482">
            <v>43169</v>
          </cell>
        </row>
        <row r="55483">
          <cell r="D55483" t="str">
            <v>RB107WAH180231881</v>
          </cell>
          <cell r="E55483" t="str">
            <v>BRBXAM180231881</v>
          </cell>
          <cell r="F55483" t="str">
            <v>AD80S-DELUXE-RED</v>
          </cell>
          <cell r="G55483">
            <v>43169</v>
          </cell>
        </row>
        <row r="55484">
          <cell r="D55484" t="str">
            <v>RB107WAH180231882</v>
          </cell>
          <cell r="E55484" t="str">
            <v>BRBXAM180231882</v>
          </cell>
          <cell r="F55484" t="str">
            <v>AD80S-DELUXE-RED</v>
          </cell>
          <cell r="G55484">
            <v>43169</v>
          </cell>
        </row>
        <row r="55485">
          <cell r="D55485" t="str">
            <v>RB107WAH180231883</v>
          </cell>
          <cell r="E55485" t="str">
            <v>BRBXAM180231883</v>
          </cell>
          <cell r="F55485" t="str">
            <v>AD80S-DELUXE-RED</v>
          </cell>
          <cell r="G55485">
            <v>43169</v>
          </cell>
        </row>
        <row r="55486">
          <cell r="D55486" t="str">
            <v>RB107WAH180231889</v>
          </cell>
          <cell r="E55486" t="str">
            <v>BRBXAM180231889</v>
          </cell>
          <cell r="F55486" t="str">
            <v>AD80S-DELUXE-RED</v>
          </cell>
          <cell r="G55486">
            <v>43169</v>
          </cell>
        </row>
        <row r="55487">
          <cell r="D55487" t="str">
            <v>RB107WAH180231893</v>
          </cell>
          <cell r="E55487" t="str">
            <v>BRBXAM180231893</v>
          </cell>
          <cell r="F55487" t="str">
            <v>AD80S-DELUXE-RED</v>
          </cell>
          <cell r="G55487">
            <v>43169</v>
          </cell>
        </row>
        <row r="55488">
          <cell r="D55488" t="str">
            <v>RB107WAH180231896</v>
          </cell>
          <cell r="E55488" t="str">
            <v>BRBXAM180231896</v>
          </cell>
          <cell r="F55488" t="str">
            <v>AD80S-DELUXE-RED</v>
          </cell>
          <cell r="G55488">
            <v>43169</v>
          </cell>
        </row>
        <row r="55489">
          <cell r="D55489" t="str">
            <v>RB107WAH180231903</v>
          </cell>
          <cell r="E55489" t="str">
            <v>BRBXAM180231903</v>
          </cell>
          <cell r="F55489" t="str">
            <v>AD80S-DELUXE-RED</v>
          </cell>
          <cell r="G55489">
            <v>43169</v>
          </cell>
        </row>
        <row r="55490">
          <cell r="D55490" t="str">
            <v>RB107WAH180231909</v>
          </cell>
          <cell r="E55490" t="str">
            <v>BRBXAM180231909</v>
          </cell>
          <cell r="F55490" t="str">
            <v>AD80S-DELUXE-RED</v>
          </cell>
          <cell r="G55490">
            <v>43169</v>
          </cell>
        </row>
        <row r="55491">
          <cell r="D55491" t="str">
            <v>RB107WAH180231915</v>
          </cell>
          <cell r="E55491" t="str">
            <v>BRBXAM180231915</v>
          </cell>
          <cell r="F55491" t="str">
            <v>AD80S-DELUXE-RED</v>
          </cell>
          <cell r="G55491">
            <v>43169</v>
          </cell>
        </row>
        <row r="55492">
          <cell r="D55492" t="str">
            <v>RB107WAH180231916</v>
          </cell>
          <cell r="E55492" t="str">
            <v>BRBXAM180231916</v>
          </cell>
          <cell r="F55492" t="str">
            <v>AD80S-DELUXE-RED</v>
          </cell>
          <cell r="G55492">
            <v>43169</v>
          </cell>
        </row>
        <row r="55493">
          <cell r="D55493" t="str">
            <v>RB107WAH180231919</v>
          </cell>
          <cell r="E55493" t="str">
            <v>BRBXAM180231919</v>
          </cell>
          <cell r="F55493" t="str">
            <v>AD80S-DELUXE-RED</v>
          </cell>
          <cell r="G55493">
            <v>43169</v>
          </cell>
        </row>
        <row r="55494">
          <cell r="D55494" t="str">
            <v>RB107WAH180231923</v>
          </cell>
          <cell r="E55494" t="str">
            <v>BRBXAM180231923</v>
          </cell>
          <cell r="F55494" t="str">
            <v>AD80S-DELUXE-RED</v>
          </cell>
          <cell r="G55494">
            <v>43169</v>
          </cell>
        </row>
        <row r="55495">
          <cell r="D55495" t="str">
            <v>RB107WAH180231929</v>
          </cell>
          <cell r="E55495" t="str">
            <v>BRBXAM180231929</v>
          </cell>
          <cell r="F55495" t="str">
            <v>AD80S-DELUXE-RED</v>
          </cell>
          <cell r="G55495">
            <v>43169</v>
          </cell>
        </row>
        <row r="55496">
          <cell r="D55496" t="str">
            <v>RB107WAH180231932</v>
          </cell>
          <cell r="E55496" t="str">
            <v>BRBXAM180231932</v>
          </cell>
          <cell r="F55496" t="str">
            <v>AD80S-DELUXE-RED</v>
          </cell>
          <cell r="G55496">
            <v>43169</v>
          </cell>
        </row>
        <row r="55497">
          <cell r="D55497" t="str">
            <v>RB107WAH180231933</v>
          </cell>
          <cell r="E55497" t="str">
            <v>BRBXAM180231933</v>
          </cell>
          <cell r="F55497" t="str">
            <v>AD80S-DELUXE-RED</v>
          </cell>
          <cell r="G55497">
            <v>43169</v>
          </cell>
        </row>
        <row r="55498">
          <cell r="D55498" t="str">
            <v>RB107WAH180231935</v>
          </cell>
          <cell r="E55498" t="str">
            <v>BRBXAM180231935</v>
          </cell>
          <cell r="F55498" t="str">
            <v>AD80S-DELUXE-RED</v>
          </cell>
          <cell r="G55498">
            <v>43169</v>
          </cell>
        </row>
        <row r="55499">
          <cell r="D55499" t="str">
            <v>RB107WAH180231936</v>
          </cell>
          <cell r="E55499" t="str">
            <v>BRBXAM180231936</v>
          </cell>
          <cell r="F55499" t="str">
            <v>AD80S-DELUXE-RED</v>
          </cell>
          <cell r="G55499">
            <v>43169</v>
          </cell>
        </row>
        <row r="55500">
          <cell r="D55500" t="str">
            <v>RB107WAH180231951</v>
          </cell>
          <cell r="E55500" t="str">
            <v>BRBXAM180231951</v>
          </cell>
          <cell r="F55500" t="str">
            <v>AD80S-DELUXE-RED</v>
          </cell>
          <cell r="G55500">
            <v>43169</v>
          </cell>
        </row>
        <row r="55501">
          <cell r="D55501" t="str">
            <v>RB107WAH180231954</v>
          </cell>
          <cell r="E55501" t="str">
            <v>BRBXAM180231954</v>
          </cell>
          <cell r="F55501" t="str">
            <v>AD80S-DELUXE-RED</v>
          </cell>
          <cell r="G55501">
            <v>43169</v>
          </cell>
        </row>
        <row r="55502">
          <cell r="D55502" t="str">
            <v>RB107WAH180231955</v>
          </cell>
          <cell r="E55502" t="str">
            <v>BRBXAM180231955</v>
          </cell>
          <cell r="F55502" t="str">
            <v>AD80S-DELUXE-RED</v>
          </cell>
          <cell r="G55502">
            <v>43169</v>
          </cell>
        </row>
        <row r="55503">
          <cell r="D55503" t="str">
            <v>RB107WAH180231962</v>
          </cell>
          <cell r="E55503" t="str">
            <v>BRBXAM180231962</v>
          </cell>
          <cell r="F55503" t="str">
            <v>AD80S-DELUXE-RED</v>
          </cell>
          <cell r="G55503">
            <v>43166</v>
          </cell>
        </row>
        <row r="55504">
          <cell r="D55504" t="str">
            <v>RB107WAH180231965</v>
          </cell>
          <cell r="E55504" t="str">
            <v>BRBXAM180231965</v>
          </cell>
          <cell r="F55504" t="str">
            <v>AD80S-DELUXE-RED</v>
          </cell>
          <cell r="G55504">
            <v>43169</v>
          </cell>
        </row>
        <row r="55505">
          <cell r="D55505" t="str">
            <v>RB107WAH180231971</v>
          </cell>
          <cell r="E55505" t="str">
            <v>BRBXAM180231971</v>
          </cell>
          <cell r="F55505" t="str">
            <v>AD80S-DELUXE-RED</v>
          </cell>
          <cell r="G55505">
            <v>43169</v>
          </cell>
        </row>
        <row r="55506">
          <cell r="D55506" t="str">
            <v>RB107WAH180231975</v>
          </cell>
          <cell r="E55506" t="str">
            <v>BRBXAM180231975</v>
          </cell>
          <cell r="F55506" t="str">
            <v>AD80S-DELUXE-RED</v>
          </cell>
          <cell r="G55506">
            <v>43169</v>
          </cell>
        </row>
        <row r="55507">
          <cell r="D55507" t="str">
            <v>RB107WAH180231978</v>
          </cell>
          <cell r="E55507" t="str">
            <v>BRBXAM180231978</v>
          </cell>
          <cell r="F55507" t="str">
            <v>AD80S-DELUXE-RED</v>
          </cell>
          <cell r="G55507">
            <v>43166</v>
          </cell>
        </row>
        <row r="55508">
          <cell r="D55508" t="str">
            <v>RB107WAH180231981</v>
          </cell>
          <cell r="E55508" t="str">
            <v>BRBXAM180231981</v>
          </cell>
          <cell r="F55508" t="str">
            <v>AD80S-DELUXE-RED</v>
          </cell>
          <cell r="G55508">
            <v>43169</v>
          </cell>
        </row>
        <row r="55509">
          <cell r="D55509" t="str">
            <v>RB107WAH180231989</v>
          </cell>
          <cell r="E55509" t="str">
            <v>BRBXAM180231989</v>
          </cell>
          <cell r="F55509" t="str">
            <v>AD80S-DELUXE-RED</v>
          </cell>
          <cell r="G55509">
            <v>43169</v>
          </cell>
        </row>
        <row r="55510">
          <cell r="D55510" t="str">
            <v>RB107WAH180231991</v>
          </cell>
          <cell r="E55510" t="str">
            <v>BRBXAM180231991</v>
          </cell>
          <cell r="F55510" t="str">
            <v>AD80S-DELUXE-RED</v>
          </cell>
          <cell r="G55510">
            <v>43169</v>
          </cell>
        </row>
        <row r="55511">
          <cell r="D55511" t="str">
            <v>RB107WAH180231995</v>
          </cell>
          <cell r="E55511" t="str">
            <v>BRBXAM180231995</v>
          </cell>
          <cell r="F55511" t="str">
            <v>AD80S-DELUXE-RED</v>
          </cell>
          <cell r="G55511">
            <v>43169</v>
          </cell>
        </row>
        <row r="55512">
          <cell r="D55512" t="str">
            <v>RB107WAH180232010</v>
          </cell>
          <cell r="E55512" t="str">
            <v>BRBXAM180232010</v>
          </cell>
          <cell r="F55512" t="str">
            <v>AD80S-DELUXE-RED</v>
          </cell>
          <cell r="G55512">
            <v>43169</v>
          </cell>
        </row>
        <row r="55513">
          <cell r="D55513" t="str">
            <v>RB107WAH180232039</v>
          </cell>
          <cell r="E55513" t="str">
            <v>BRBXAM180232039</v>
          </cell>
          <cell r="F55513" t="str">
            <v>AD80S-DELUXE-RED</v>
          </cell>
          <cell r="G55513">
            <v>43169</v>
          </cell>
        </row>
        <row r="55514">
          <cell r="D55514" t="str">
            <v>RB107WAH180232052</v>
          </cell>
          <cell r="E55514" t="str">
            <v>BRBXAM180232052</v>
          </cell>
          <cell r="F55514" t="str">
            <v>AD80S-DELUXE-RED</v>
          </cell>
          <cell r="G55514">
            <v>43169</v>
          </cell>
        </row>
        <row r="55515">
          <cell r="D55515" t="str">
            <v>RB107WAH180232056</v>
          </cell>
          <cell r="E55515" t="str">
            <v>BRBXAM180232056</v>
          </cell>
          <cell r="F55515" t="str">
            <v>AD80S-DELUXE-RED</v>
          </cell>
          <cell r="G55515">
            <v>43169</v>
          </cell>
        </row>
        <row r="55516">
          <cell r="D55516" t="str">
            <v>RB107WAH180232057</v>
          </cell>
          <cell r="E55516" t="str">
            <v>BRBXAM180232057</v>
          </cell>
          <cell r="F55516" t="str">
            <v>AD80S-DELUXE-RED</v>
          </cell>
          <cell r="G55516">
            <v>43169</v>
          </cell>
        </row>
        <row r="55517">
          <cell r="D55517" t="str">
            <v>RB107WAH180232058</v>
          </cell>
          <cell r="E55517" t="str">
            <v>BRBXAM180232058</v>
          </cell>
          <cell r="F55517" t="str">
            <v>AD80S-DELUXE-RED</v>
          </cell>
          <cell r="G55517">
            <v>43169</v>
          </cell>
        </row>
        <row r="55518">
          <cell r="D55518" t="str">
            <v>RB107WAH180232061</v>
          </cell>
          <cell r="E55518" t="str">
            <v>BRBXAM180232061</v>
          </cell>
          <cell r="F55518" t="str">
            <v>AD80S-DELUXE-RED</v>
          </cell>
          <cell r="G55518">
            <v>43169</v>
          </cell>
        </row>
        <row r="55519">
          <cell r="D55519" t="str">
            <v>RB107WAH180232067</v>
          </cell>
          <cell r="E55519" t="str">
            <v>BRBXAM180232067</v>
          </cell>
          <cell r="F55519" t="str">
            <v>AD80S-DELUXE-RED</v>
          </cell>
          <cell r="G55519">
            <v>43169</v>
          </cell>
        </row>
        <row r="55520">
          <cell r="D55520" t="str">
            <v>RB107WAH180232077</v>
          </cell>
          <cell r="E55520" t="str">
            <v>BRBXAM180232077</v>
          </cell>
          <cell r="F55520" t="str">
            <v>AD80S-DELUXE-RED</v>
          </cell>
          <cell r="G55520">
            <v>43169</v>
          </cell>
        </row>
        <row r="55521">
          <cell r="D55521" t="str">
            <v>RB107WAH180232079</v>
          </cell>
          <cell r="E55521" t="str">
            <v>BRBXAM180232079</v>
          </cell>
          <cell r="F55521" t="str">
            <v>AD80S-DELUXE-RED</v>
          </cell>
          <cell r="G55521">
            <v>43169</v>
          </cell>
        </row>
        <row r="55522">
          <cell r="D55522" t="str">
            <v>RB107WAH180232093</v>
          </cell>
          <cell r="E55522" t="str">
            <v>BRBXAM180232093</v>
          </cell>
          <cell r="F55522" t="str">
            <v>AD80S-DELUXE-RED</v>
          </cell>
          <cell r="G55522">
            <v>43166</v>
          </cell>
        </row>
        <row r="55523">
          <cell r="D55523" t="str">
            <v>RB107WAH180232114</v>
          </cell>
          <cell r="E55523" t="str">
            <v>BRBXAM180232114</v>
          </cell>
          <cell r="F55523" t="str">
            <v>AD80S-DELUXE-RED</v>
          </cell>
          <cell r="G55523">
            <v>43166</v>
          </cell>
        </row>
        <row r="55524">
          <cell r="D55524" t="str">
            <v>RB107WAH180232117</v>
          </cell>
          <cell r="E55524" t="str">
            <v>BRBXAM180232117</v>
          </cell>
          <cell r="F55524" t="str">
            <v>AD80S-DELUXE-RED</v>
          </cell>
          <cell r="G55524">
            <v>43166</v>
          </cell>
        </row>
        <row r="55525">
          <cell r="D55525" t="str">
            <v>RB107WAH180232120</v>
          </cell>
          <cell r="E55525" t="str">
            <v>BRBXAM180232120</v>
          </cell>
          <cell r="F55525" t="str">
            <v>AD80S-DELUXE-RED</v>
          </cell>
          <cell r="G55525">
            <v>43169</v>
          </cell>
        </row>
        <row r="55526">
          <cell r="D55526" t="str">
            <v>RB107WAH180232132</v>
          </cell>
          <cell r="E55526" t="str">
            <v>BRBXAM180232132</v>
          </cell>
          <cell r="F55526" t="str">
            <v>AD80S-DELUXE-RED</v>
          </cell>
          <cell r="G55526">
            <v>43169</v>
          </cell>
        </row>
        <row r="55527">
          <cell r="D55527" t="str">
            <v>RB107WAH180232160</v>
          </cell>
          <cell r="E55527" t="str">
            <v>BRBXAM180232160</v>
          </cell>
          <cell r="F55527" t="str">
            <v>AD80S-DELUXE-RED</v>
          </cell>
          <cell r="G55527">
            <v>43169</v>
          </cell>
        </row>
        <row r="55528">
          <cell r="D55528" t="str">
            <v>RB107WAH180232162</v>
          </cell>
          <cell r="E55528" t="str">
            <v>BRBXAM180232162</v>
          </cell>
          <cell r="F55528" t="str">
            <v>AD80S-DELUXE-RED</v>
          </cell>
          <cell r="G55528">
            <v>43169</v>
          </cell>
        </row>
        <row r="55529">
          <cell r="D55529" t="str">
            <v>RB107WAH180232191</v>
          </cell>
          <cell r="E55529" t="str">
            <v>BRBXAM180232191</v>
          </cell>
          <cell r="F55529" t="str">
            <v>AD80S-DELUXE-RED</v>
          </cell>
          <cell r="G55529">
            <v>43169</v>
          </cell>
        </row>
        <row r="55530">
          <cell r="D55530" t="str">
            <v>RB116ZAV180304118</v>
          </cell>
          <cell r="E55530" t="str">
            <v>BRBTAS180304118</v>
          </cell>
          <cell r="F55530" t="str">
            <v>TURBO-125CC-M-RED</v>
          </cell>
          <cell r="G55530">
            <v>43179</v>
          </cell>
        </row>
        <row r="55531">
          <cell r="D55531" t="str">
            <v>RB116ZAV180304119</v>
          </cell>
          <cell r="E55531" t="str">
            <v>BRBTAS180304119</v>
          </cell>
          <cell r="F55531" t="str">
            <v>TURBO-125CC-M-RED</v>
          </cell>
          <cell r="G55531">
            <v>43179</v>
          </cell>
        </row>
        <row r="55532">
          <cell r="D55532" t="str">
            <v>RB116ZAV180304120</v>
          </cell>
          <cell r="E55532" t="str">
            <v>BRBTAS180304120</v>
          </cell>
          <cell r="F55532" t="str">
            <v>TURBO-125CC-M-RED</v>
          </cell>
          <cell r="G55532">
            <v>43179</v>
          </cell>
        </row>
        <row r="55533">
          <cell r="D55533" t="str">
            <v>RB116ZAV180304121</v>
          </cell>
          <cell r="E55533" t="str">
            <v>BRBTAS180304121</v>
          </cell>
          <cell r="F55533" t="str">
            <v>TURBO-125CC-M-RED</v>
          </cell>
          <cell r="G55533">
            <v>43179</v>
          </cell>
        </row>
        <row r="55534">
          <cell r="D55534" t="str">
            <v>RB113ZAH180307209</v>
          </cell>
          <cell r="E55534" t="str">
            <v>BRBUAK180308752</v>
          </cell>
          <cell r="F55534" t="str">
            <v>ROYAL-PLUS-110CC-RED</v>
          </cell>
          <cell r="G55534">
            <v>43166</v>
          </cell>
        </row>
        <row r="55535">
          <cell r="D55535" t="str">
            <v>RB113ZAH180307222</v>
          </cell>
          <cell r="E55535" t="str">
            <v>BRBUAK180308765</v>
          </cell>
          <cell r="F55535" t="str">
            <v>ROYAL-PLUS-110CC-RED</v>
          </cell>
          <cell r="G55535">
            <v>43166</v>
          </cell>
        </row>
        <row r="55536">
          <cell r="D55536" t="str">
            <v>RB113ZAH180307223</v>
          </cell>
          <cell r="E55536" t="str">
            <v>BRBUAK180308766</v>
          </cell>
          <cell r="F55536" t="str">
            <v>ROYAL-PLUS-110CC-RED</v>
          </cell>
          <cell r="G55536">
            <v>43165</v>
          </cell>
        </row>
        <row r="55537">
          <cell r="D55537" t="str">
            <v>RB113ZAH180307224</v>
          </cell>
          <cell r="E55537" t="str">
            <v>BRBUAK180308767</v>
          </cell>
          <cell r="F55537" t="str">
            <v>ROYAL-PLUS-110CC-RED</v>
          </cell>
          <cell r="G55537">
            <v>43165</v>
          </cell>
        </row>
        <row r="55538">
          <cell r="D55538" t="str">
            <v>RB113ZAH180307238</v>
          </cell>
          <cell r="E55538" t="str">
            <v>BRBUAK180308781</v>
          </cell>
          <cell r="F55538" t="str">
            <v>ROYAL-PLUS-110CC-RED</v>
          </cell>
          <cell r="G55538">
            <v>43166</v>
          </cell>
        </row>
        <row r="55539">
          <cell r="D55539" t="str">
            <v>RB113ZAH180307239</v>
          </cell>
          <cell r="E55539" t="str">
            <v>BRBUAK180308782</v>
          </cell>
          <cell r="F55539" t="str">
            <v>ROYAL-PLUS-110CC-RED</v>
          </cell>
          <cell r="G55539">
            <v>43166</v>
          </cell>
        </row>
        <row r="55540">
          <cell r="D55540" t="str">
            <v>RB113ZAH180307244</v>
          </cell>
          <cell r="E55540" t="str">
            <v>BRBUAK180308787</v>
          </cell>
          <cell r="F55540" t="str">
            <v>ROYAL-PLUS-110CC-RED</v>
          </cell>
          <cell r="G55540">
            <v>43166</v>
          </cell>
        </row>
        <row r="55541">
          <cell r="D55541" t="str">
            <v>RB113ZAH180107090</v>
          </cell>
          <cell r="E55541" t="str">
            <v>BRBUAK180108633</v>
          </cell>
          <cell r="F55541" t="str">
            <v>ROYAL-PLUS-110CC-BLK</v>
          </cell>
          <cell r="G55541">
            <v>43165</v>
          </cell>
        </row>
        <row r="55542">
          <cell r="D55542" t="str">
            <v>RB113ZAH180107110</v>
          </cell>
          <cell r="E55542" t="str">
            <v>BRBUAK180108653</v>
          </cell>
          <cell r="F55542" t="str">
            <v>ROYAL-PLUS-110CC-BLK</v>
          </cell>
          <cell r="G55542">
            <v>43177</v>
          </cell>
        </row>
        <row r="55543">
          <cell r="D55543" t="str">
            <v>RB113ZAH180107145</v>
          </cell>
          <cell r="E55543" t="str">
            <v>BRBUAK180108688</v>
          </cell>
          <cell r="F55543" t="str">
            <v>ROYAL-PLUS-110CC-BLK</v>
          </cell>
          <cell r="G55543">
            <v>43177</v>
          </cell>
        </row>
        <row r="55544">
          <cell r="D55544" t="str">
            <v>RB113ZAH180307163</v>
          </cell>
          <cell r="E55544" t="str">
            <v>BRBUAK180308706</v>
          </cell>
          <cell r="F55544" t="str">
            <v>ROYAL-PLUS-110CC-BLK</v>
          </cell>
          <cell r="G55544">
            <v>43165</v>
          </cell>
        </row>
        <row r="55545">
          <cell r="D55545" t="str">
            <v>RB113ZAH180307381</v>
          </cell>
          <cell r="E55545" t="str">
            <v>BRBUAK180308924</v>
          </cell>
          <cell r="F55545" t="str">
            <v>ROYAL-PLUS-110CC-BLK</v>
          </cell>
          <cell r="G55545">
            <v>43179</v>
          </cell>
        </row>
        <row r="55546">
          <cell r="D55546" t="str">
            <v>RB113ZAH180307382</v>
          </cell>
          <cell r="E55546" t="str">
            <v>BRBUAK180308925</v>
          </cell>
          <cell r="F55546" t="str">
            <v>ROYAL-PLUS-110CC-BLK</v>
          </cell>
          <cell r="G55546">
            <v>43179</v>
          </cell>
        </row>
        <row r="55547">
          <cell r="D55547" t="str">
            <v>RB113ZAH180307383</v>
          </cell>
          <cell r="E55547" t="str">
            <v>BRBUAK180308926</v>
          </cell>
          <cell r="F55547" t="str">
            <v>ROYAL-PLUS-110CC-BLK</v>
          </cell>
          <cell r="G55547">
            <v>43179</v>
          </cell>
        </row>
        <row r="55548">
          <cell r="D55548" t="str">
            <v>RB121YAV180202809</v>
          </cell>
          <cell r="E55548" t="str">
            <v>BRBRAM180202369</v>
          </cell>
          <cell r="F55548" t="str">
            <v>KNIGHT-RIDER-150CC-M-BLU</v>
          </cell>
          <cell r="G55548">
            <v>43177</v>
          </cell>
        </row>
        <row r="55549">
          <cell r="D55549" t="str">
            <v>RB121YAV180202810</v>
          </cell>
          <cell r="E55549" t="str">
            <v>BRBRAM180202370</v>
          </cell>
          <cell r="F55549" t="str">
            <v>KNIGHT-RIDER-150CC-M-BLU</v>
          </cell>
          <cell r="G55549">
            <v>43177</v>
          </cell>
        </row>
        <row r="55550">
          <cell r="D55550" t="str">
            <v>RB121YAV180202813</v>
          </cell>
          <cell r="E55550" t="str">
            <v>BRBRAM180202373</v>
          </cell>
          <cell r="F55550" t="str">
            <v>KNIGHT-RIDER-150CC-M-BLU</v>
          </cell>
          <cell r="G55550">
            <v>43177</v>
          </cell>
        </row>
        <row r="55551">
          <cell r="D55551" t="str">
            <v>RB121YAV180202830</v>
          </cell>
          <cell r="E55551" t="str">
            <v>BRBRAM180202390</v>
          </cell>
          <cell r="F55551" t="str">
            <v>KNIGHT-RIDER-150CC-M-BLU</v>
          </cell>
          <cell r="G55551">
            <v>43177</v>
          </cell>
        </row>
        <row r="55552">
          <cell r="D55552" t="str">
            <v>RB121YAV180202865</v>
          </cell>
          <cell r="E55552" t="str">
            <v>BRBRAM180202425</v>
          </cell>
          <cell r="F55552" t="str">
            <v>KNIGHT-RIDER-150CC-M-BLU</v>
          </cell>
          <cell r="G55552">
            <v>43177</v>
          </cell>
        </row>
        <row r="55553">
          <cell r="D55553" t="str">
            <v>RB113YAH180202668</v>
          </cell>
          <cell r="E55553" t="str">
            <v>BRBUAU180201898</v>
          </cell>
          <cell r="F55553" t="str">
            <v>KITE-PLUS-110CC-RED</v>
          </cell>
          <cell r="G55553">
            <v>43165</v>
          </cell>
        </row>
        <row r="55554">
          <cell r="D55554" t="str">
            <v>RB113YAH180202669</v>
          </cell>
          <cell r="E55554" t="str">
            <v>BRBUAU180201899</v>
          </cell>
          <cell r="F55554" t="str">
            <v>KITE-PLUS-110CC-RED</v>
          </cell>
          <cell r="G55554">
            <v>43165</v>
          </cell>
        </row>
        <row r="55555">
          <cell r="D55555" t="str">
            <v>RB113YAH180202678</v>
          </cell>
          <cell r="E55555" t="str">
            <v>BRBUAU180201908</v>
          </cell>
          <cell r="F55555" t="str">
            <v>KITE-PLUS-110CC-RED</v>
          </cell>
          <cell r="G55555">
            <v>43165</v>
          </cell>
        </row>
        <row r="55556">
          <cell r="D55556" t="str">
            <v>RB113YAH180202680</v>
          </cell>
          <cell r="E55556" t="str">
            <v>BRBUAU180201910</v>
          </cell>
          <cell r="F55556" t="str">
            <v>KITE-PLUS-110CC-RED</v>
          </cell>
          <cell r="G55556">
            <v>43165</v>
          </cell>
        </row>
        <row r="55557">
          <cell r="D55557" t="str">
            <v>RB113YAH180202681</v>
          </cell>
          <cell r="E55557" t="str">
            <v>BRBUAU180201911</v>
          </cell>
          <cell r="F55557" t="str">
            <v>KITE-PLUS-110CC-RED</v>
          </cell>
          <cell r="G55557">
            <v>43165</v>
          </cell>
        </row>
        <row r="55558">
          <cell r="D55558" t="str">
            <v>RB113YAH180202684</v>
          </cell>
          <cell r="E55558" t="str">
            <v>BRBUAU180201914</v>
          </cell>
          <cell r="F55558" t="str">
            <v>KITE-PLUS-110CC-RED</v>
          </cell>
          <cell r="G55558">
            <v>43165</v>
          </cell>
        </row>
        <row r="55559">
          <cell r="D55559" t="str">
            <v>RB113YAH180202685</v>
          </cell>
          <cell r="E55559" t="str">
            <v>BRBUAU180201915</v>
          </cell>
          <cell r="F55559" t="str">
            <v>KITE-PLUS-110CC-RED</v>
          </cell>
          <cell r="G55559">
            <v>43165</v>
          </cell>
        </row>
        <row r="55560">
          <cell r="D55560" t="str">
            <v>RB113YAH180202688</v>
          </cell>
          <cell r="E55560" t="str">
            <v>BRBUAU180201918</v>
          </cell>
          <cell r="F55560" t="str">
            <v>KITE-PLUS-110CC-RED</v>
          </cell>
          <cell r="G55560">
            <v>43165</v>
          </cell>
        </row>
        <row r="55561">
          <cell r="D55561" t="str">
            <v>RB113YAH180202690</v>
          </cell>
          <cell r="E55561" t="str">
            <v>BRBUAU180201920</v>
          </cell>
          <cell r="F55561" t="str">
            <v>KITE-PLUS-110CC-RED</v>
          </cell>
          <cell r="G55561">
            <v>43165</v>
          </cell>
        </row>
        <row r="55562">
          <cell r="D55562" t="str">
            <v>RB113YAH180302731</v>
          </cell>
          <cell r="E55562" t="str">
            <v>BRBUAU180301961</v>
          </cell>
          <cell r="F55562" t="str">
            <v>KITE-PLUS-110CC-RED</v>
          </cell>
          <cell r="G55562">
            <v>43165</v>
          </cell>
        </row>
        <row r="55563">
          <cell r="D55563" t="str">
            <v>RB113YAH180302782</v>
          </cell>
          <cell r="E55563" t="str">
            <v>BRBUAU180302012</v>
          </cell>
          <cell r="F55563" t="str">
            <v>KITE-PLUS-110CC-RED</v>
          </cell>
          <cell r="G55563">
            <v>43165</v>
          </cell>
        </row>
        <row r="55564">
          <cell r="D55564" t="str">
            <v>RB113YAH180302792</v>
          </cell>
          <cell r="E55564" t="str">
            <v>BRBUAU180302022</v>
          </cell>
          <cell r="F55564" t="str">
            <v>KITE-PLUS-110CC-RED</v>
          </cell>
          <cell r="G55564">
            <v>43165</v>
          </cell>
        </row>
        <row r="55565">
          <cell r="D55565" t="str">
            <v>RB111XAH171210250</v>
          </cell>
          <cell r="E55565" t="str">
            <v>BRBVAH171219054</v>
          </cell>
          <cell r="F55565" t="str">
            <v>F100-6A-100CC-RED</v>
          </cell>
          <cell r="G55565">
            <v>43174</v>
          </cell>
        </row>
        <row r="55566">
          <cell r="D55566" t="str">
            <v>RB111XAH171210302</v>
          </cell>
          <cell r="E55566" t="str">
            <v>BRBVAH171219106</v>
          </cell>
          <cell r="F55566" t="str">
            <v>F100-6A-100CC-RED</v>
          </cell>
          <cell r="G55566">
            <v>43174</v>
          </cell>
        </row>
        <row r="55567">
          <cell r="D55567" t="str">
            <v>RB111XAH180110657</v>
          </cell>
          <cell r="E55567" t="str">
            <v>BRBVAH180119461</v>
          </cell>
          <cell r="F55567" t="str">
            <v>F100-6A-100CC-RED</v>
          </cell>
          <cell r="G55567">
            <v>43172</v>
          </cell>
        </row>
        <row r="55568">
          <cell r="D55568" t="str">
            <v>RB111XAH180110707</v>
          </cell>
          <cell r="E55568" t="str">
            <v>BRBVAH180119511</v>
          </cell>
          <cell r="F55568" t="str">
            <v>F100-6A-100CC-RED</v>
          </cell>
          <cell r="G55568">
            <v>43174</v>
          </cell>
        </row>
        <row r="55569">
          <cell r="D55569" t="str">
            <v>RB111XAH180110710</v>
          </cell>
          <cell r="E55569" t="str">
            <v>BRBVAH180119514</v>
          </cell>
          <cell r="F55569" t="str">
            <v>F100-6A-100CC-RED</v>
          </cell>
          <cell r="G55569">
            <v>43172</v>
          </cell>
        </row>
        <row r="55570">
          <cell r="D55570" t="str">
            <v>RB111XAH180110740</v>
          </cell>
          <cell r="E55570" t="str">
            <v>BRBVAH180119544</v>
          </cell>
          <cell r="F55570" t="str">
            <v>F100-6A-100CC-RED</v>
          </cell>
          <cell r="G55570">
            <v>43174</v>
          </cell>
        </row>
        <row r="55571">
          <cell r="D55571" t="str">
            <v>RB111XAH180110743</v>
          </cell>
          <cell r="E55571" t="str">
            <v>BRBVAH180119547</v>
          </cell>
          <cell r="F55571" t="str">
            <v>F100-6A-100CC-RED</v>
          </cell>
          <cell r="G55571">
            <v>43174</v>
          </cell>
        </row>
        <row r="55572">
          <cell r="D55572" t="str">
            <v>RB111XAH180110745</v>
          </cell>
          <cell r="E55572" t="str">
            <v>BRBVAH180119549</v>
          </cell>
          <cell r="F55572" t="str">
            <v>F100-6A-100CC-RED</v>
          </cell>
          <cell r="G55572">
            <v>43172</v>
          </cell>
        </row>
        <row r="55573">
          <cell r="D55573" t="str">
            <v>RB111XAH180110750</v>
          </cell>
          <cell r="E55573" t="str">
            <v>BRBVAH180119554</v>
          </cell>
          <cell r="F55573" t="str">
            <v>F100-6A-100CC-RED</v>
          </cell>
          <cell r="G55573">
            <v>43172</v>
          </cell>
        </row>
        <row r="55574">
          <cell r="D55574" t="str">
            <v>RB111XAH180310852</v>
          </cell>
          <cell r="E55574" t="str">
            <v>BRBVAH180319656</v>
          </cell>
          <cell r="F55574" t="str">
            <v>F100-6A-100CC-RED</v>
          </cell>
          <cell r="G55574">
            <v>43178</v>
          </cell>
        </row>
        <row r="55575">
          <cell r="D55575" t="str">
            <v>RB107ZAH171014191</v>
          </cell>
          <cell r="E55575" t="str">
            <v>BRBXAA171074151</v>
          </cell>
          <cell r="F55575" t="str">
            <v>AD80S-ALLOY-RIM-RED</v>
          </cell>
          <cell r="G55575">
            <v>43167</v>
          </cell>
        </row>
        <row r="55576">
          <cell r="D55576" t="str">
            <v>RB107ZAH171114776</v>
          </cell>
          <cell r="E55576" t="str">
            <v>BRBXAA171174736</v>
          </cell>
          <cell r="F55576" t="str">
            <v>AD80S-ALLOY-RIM-RED</v>
          </cell>
          <cell r="G55576">
            <v>43174</v>
          </cell>
        </row>
        <row r="55577">
          <cell r="D55577" t="str">
            <v>RB107WAH180231901</v>
          </cell>
          <cell r="E55577" t="str">
            <v>BRBXAM180231901</v>
          </cell>
          <cell r="F55577" t="str">
            <v>AD80S-DELUXE-RED</v>
          </cell>
          <cell r="G55577">
            <v>43167</v>
          </cell>
        </row>
        <row r="55578">
          <cell r="D55578" t="str">
            <v>RB107WAH180232040</v>
          </cell>
          <cell r="E55578" t="str">
            <v>BRBXAM180232040</v>
          </cell>
          <cell r="F55578" t="str">
            <v>AD80S-DELUXE-RED</v>
          </cell>
          <cell r="G55578">
            <v>43167</v>
          </cell>
        </row>
        <row r="55579">
          <cell r="D55579" t="str">
            <v>RB107WAH180232065</v>
          </cell>
          <cell r="E55579" t="str">
            <v>BRBXAM180232065</v>
          </cell>
          <cell r="F55579" t="str">
            <v>AD80S-DELUXE-RED</v>
          </cell>
          <cell r="G55579">
            <v>43167</v>
          </cell>
        </row>
        <row r="55580">
          <cell r="D55580" t="str">
            <v>RB107WAH180232105</v>
          </cell>
          <cell r="E55580" t="str">
            <v>BRBXAM180232105</v>
          </cell>
          <cell r="F55580" t="str">
            <v>AD80S-DELUXE-RED</v>
          </cell>
          <cell r="G55580">
            <v>43167</v>
          </cell>
        </row>
        <row r="55581">
          <cell r="D55581" t="str">
            <v>RB113ZAH180307319</v>
          </cell>
          <cell r="E55581" t="str">
            <v>BRBUAK180308862</v>
          </cell>
          <cell r="F55581" t="str">
            <v>ROYAL-PLUS-110CC-RED</v>
          </cell>
          <cell r="G55581">
            <v>43179</v>
          </cell>
        </row>
        <row r="55582">
          <cell r="D55582" t="str">
            <v>RB113YAH180202632</v>
          </cell>
          <cell r="E55582" t="str">
            <v>BRBUAU180201862</v>
          </cell>
          <cell r="F55582" t="str">
            <v>KITE-PLUS-110CC-RED</v>
          </cell>
          <cell r="G55582">
            <v>43177</v>
          </cell>
        </row>
        <row r="55583">
          <cell r="D55583" t="str">
            <v>RB113YAH180302762</v>
          </cell>
          <cell r="E55583" t="str">
            <v>BRBUAU180301992</v>
          </cell>
          <cell r="F55583" t="str">
            <v>KITE-PLUS-110CC-RED</v>
          </cell>
          <cell r="G55583">
            <v>43177</v>
          </cell>
        </row>
        <row r="55584">
          <cell r="D55584" t="str">
            <v>RB107UAH180303186</v>
          </cell>
          <cell r="E55584" t="str">
            <v>BRBXAS180303186</v>
          </cell>
          <cell r="F55584" t="str">
            <v>BIKE-RT-RED</v>
          </cell>
          <cell r="G55584">
            <v>43177</v>
          </cell>
        </row>
        <row r="55585">
          <cell r="D55585" t="str">
            <v>RB107UAH180303251</v>
          </cell>
          <cell r="E55585" t="str">
            <v>BRBXAS180303251</v>
          </cell>
          <cell r="F55585" t="str">
            <v>BIKE-RT-RED</v>
          </cell>
          <cell r="G55585">
            <v>43177</v>
          </cell>
        </row>
        <row r="55586">
          <cell r="D55586" t="str">
            <v>RB107ZAH171114601</v>
          </cell>
          <cell r="E55586" t="str">
            <v>BRBXAA171174561</v>
          </cell>
          <cell r="F55586" t="str">
            <v>AD80S-ALLOY-RIM-RED</v>
          </cell>
          <cell r="G55586">
            <v>43163</v>
          </cell>
        </row>
        <row r="55587">
          <cell r="D55587" t="str">
            <v>RB107ZAH180114948</v>
          </cell>
          <cell r="E55587" t="str">
            <v>BRBXAA180174908</v>
          </cell>
          <cell r="F55587" t="str">
            <v>AD80S-ALLOY-RIM-RED</v>
          </cell>
          <cell r="G55587">
            <v>43163</v>
          </cell>
        </row>
        <row r="55588">
          <cell r="D55588" t="str">
            <v>RB111XAH180110765</v>
          </cell>
          <cell r="E55588" t="str">
            <v>BRBVAH180119569</v>
          </cell>
          <cell r="F55588" t="str">
            <v>F100-6A-100CC-BLK</v>
          </cell>
          <cell r="G55588">
            <v>43163</v>
          </cell>
        </row>
        <row r="55589">
          <cell r="D55589" t="str">
            <v>RB107ZAH171114493</v>
          </cell>
          <cell r="E55589" t="str">
            <v>BRBXAA171174453</v>
          </cell>
          <cell r="F55589" t="str">
            <v>AD80S-ALLOY-RIM-RED</v>
          </cell>
          <cell r="G55589">
            <v>43167</v>
          </cell>
        </row>
        <row r="55590">
          <cell r="D55590" t="str">
            <v>RB107ZAH170513554</v>
          </cell>
          <cell r="E55590" t="str">
            <v>BRBXAA170573514</v>
          </cell>
          <cell r="F55590" t="str">
            <v>AD80S-ALLOY-RIM-RED</v>
          </cell>
          <cell r="G55590">
            <v>43170</v>
          </cell>
        </row>
        <row r="55591">
          <cell r="D55591" t="str">
            <v>RB107ZAH170513595</v>
          </cell>
          <cell r="E55591" t="str">
            <v>BRBXAA170573555</v>
          </cell>
          <cell r="F55591" t="str">
            <v>AD80S-ALLOY-RIM-RED</v>
          </cell>
          <cell r="G55591">
            <v>43170</v>
          </cell>
        </row>
        <row r="55592">
          <cell r="D55592" t="str">
            <v>RB107ZAH180114935</v>
          </cell>
          <cell r="E55592" t="str">
            <v>BRBXAA180174895</v>
          </cell>
          <cell r="F55592" t="str">
            <v>AD80S-ALLOY-RIM-RED</v>
          </cell>
          <cell r="G55592">
            <v>43170</v>
          </cell>
        </row>
        <row r="55593">
          <cell r="D55593" t="str">
            <v>RB107ZAH180114947</v>
          </cell>
          <cell r="E55593" t="str">
            <v>BRBXAA180174907</v>
          </cell>
          <cell r="F55593" t="str">
            <v>AD80S-ALLOY-RIM-RED</v>
          </cell>
          <cell r="G55593">
            <v>43170</v>
          </cell>
        </row>
        <row r="55594">
          <cell r="D55594" t="str">
            <v>RB107ZAH180115002</v>
          </cell>
          <cell r="E55594" t="str">
            <v>BRBXAA180174962</v>
          </cell>
          <cell r="F55594" t="str">
            <v>AD80S-ALLOY-RIM-RED</v>
          </cell>
          <cell r="G55594">
            <v>43170</v>
          </cell>
        </row>
        <row r="55595">
          <cell r="D55595" t="str">
            <v>RB107WAH180231773</v>
          </cell>
          <cell r="E55595" t="str">
            <v>BRBXAM180231773</v>
          </cell>
          <cell r="F55595" t="str">
            <v>AD80S-DELUXE-RED</v>
          </cell>
          <cell r="G55595">
            <v>43163</v>
          </cell>
        </row>
        <row r="55596">
          <cell r="D55596" t="str">
            <v>RB107WAH180231855</v>
          </cell>
          <cell r="E55596" t="str">
            <v>BRBXAM180231855</v>
          </cell>
          <cell r="F55596" t="str">
            <v>AD80S-DELUXE-RED</v>
          </cell>
          <cell r="G55596">
            <v>43163</v>
          </cell>
        </row>
        <row r="55597">
          <cell r="D55597" t="str">
            <v>RB111YAH180211171</v>
          </cell>
          <cell r="E55597" t="str">
            <v>BRBVAG180208220</v>
          </cell>
          <cell r="F55597" t="str">
            <v>BULLET-100CC-RED</v>
          </cell>
          <cell r="G55597">
            <v>43163</v>
          </cell>
        </row>
        <row r="55598">
          <cell r="D55598" t="str">
            <v>RB111YAH180311727</v>
          </cell>
          <cell r="E55598" t="str">
            <v>BRBVAG180308776</v>
          </cell>
          <cell r="F55598" t="str">
            <v>BULLET-100CC-BLU</v>
          </cell>
          <cell r="G55598">
            <v>43230</v>
          </cell>
        </row>
        <row r="55599">
          <cell r="D55599" t="str">
            <v>RB116ZAV180103326</v>
          </cell>
          <cell r="E55599" t="str">
            <v>BRBTAS180103326</v>
          </cell>
          <cell r="F55599" t="str">
            <v>TURBO-125CC-BLK</v>
          </cell>
          <cell r="G55599">
            <v>43163</v>
          </cell>
        </row>
        <row r="55600">
          <cell r="D55600" t="str">
            <v>RB113ZAH180307293</v>
          </cell>
          <cell r="E55600" t="str">
            <v>BRBUAK180308836</v>
          </cell>
          <cell r="F55600" t="str">
            <v>ROYAL-PLUS-110CC-RED</v>
          </cell>
          <cell r="G55600">
            <v>43179</v>
          </cell>
        </row>
        <row r="55601">
          <cell r="D55601" t="str">
            <v>RB113ZAH180107100</v>
          </cell>
          <cell r="E55601" t="str">
            <v>BRBUAK180108643</v>
          </cell>
          <cell r="F55601" t="str">
            <v>ROYAL-PLUS-110CC-BLK</v>
          </cell>
          <cell r="G55601">
            <v>43163</v>
          </cell>
        </row>
        <row r="55602">
          <cell r="D55602" t="str">
            <v>RB113YAH180302921</v>
          </cell>
          <cell r="E55602" t="str">
            <v>BRBUAU180302151</v>
          </cell>
          <cell r="F55602" t="str">
            <v>KITE-PLUS-110CC-RED</v>
          </cell>
          <cell r="G55602">
            <v>43178</v>
          </cell>
        </row>
        <row r="55603">
          <cell r="D55603" t="str">
            <v>RB113YAH180302922</v>
          </cell>
          <cell r="E55603" t="str">
            <v>BRBUAU180302152</v>
          </cell>
          <cell r="F55603" t="str">
            <v>KITE-PLUS-110CC-RED</v>
          </cell>
          <cell r="G55603">
            <v>43178</v>
          </cell>
        </row>
        <row r="55604">
          <cell r="D55604" t="str">
            <v>RB113YAH180302923</v>
          </cell>
          <cell r="E55604" t="str">
            <v>BRBUAU180302153</v>
          </cell>
          <cell r="F55604" t="str">
            <v>KITE-PLUS-110CC-RED</v>
          </cell>
          <cell r="G55604">
            <v>43178</v>
          </cell>
        </row>
        <row r="55605">
          <cell r="D55605" t="str">
            <v>RB113YAH180302924</v>
          </cell>
          <cell r="E55605" t="str">
            <v>BRBUAU180302154</v>
          </cell>
          <cell r="F55605" t="str">
            <v>KITE-PLUS-110CC-RED</v>
          </cell>
          <cell r="G55605">
            <v>43178</v>
          </cell>
        </row>
        <row r="55606">
          <cell r="D55606" t="str">
            <v>RB113ZAH180307395</v>
          </cell>
          <cell r="E55606" t="str">
            <v>BRBUAK180308938</v>
          </cell>
          <cell r="F55606" t="str">
            <v>ROYAL-PLUS-110CC-RED</v>
          </cell>
          <cell r="G55606">
            <v>43179</v>
          </cell>
        </row>
        <row r="55607">
          <cell r="D55607" t="str">
            <v>RB111XAH180110629</v>
          </cell>
          <cell r="E55607" t="str">
            <v>BRBVAH180119433</v>
          </cell>
          <cell r="F55607" t="str">
            <v>F100-6A-100CC-RED</v>
          </cell>
          <cell r="G55607">
            <v>43163</v>
          </cell>
        </row>
        <row r="55608">
          <cell r="D55608" t="str">
            <v>RB107ZAH171014243</v>
          </cell>
          <cell r="E55608" t="str">
            <v>BRBXAA171074203</v>
          </cell>
          <cell r="F55608" t="str">
            <v>AD80S-ALLOY-RIM-RED</v>
          </cell>
          <cell r="G55608">
            <v>43166</v>
          </cell>
        </row>
        <row r="55609">
          <cell r="D55609" t="str">
            <v>RB107ZAH171014296</v>
          </cell>
          <cell r="E55609" t="str">
            <v>BRBXAA171074256</v>
          </cell>
          <cell r="F55609" t="str">
            <v>AD80S-ALLOY-RIM-RED</v>
          </cell>
          <cell r="G55609">
            <v>43166</v>
          </cell>
        </row>
        <row r="55610">
          <cell r="D55610" t="str">
            <v>RB107ZAH171114717</v>
          </cell>
          <cell r="E55610" t="str">
            <v>BRBXAA171174677</v>
          </cell>
          <cell r="F55610" t="str">
            <v>AD80S-ALLOY-RIM-RED</v>
          </cell>
          <cell r="G55610">
            <v>43166</v>
          </cell>
        </row>
        <row r="55611">
          <cell r="D55611" t="str">
            <v>RB113ZAH180407619</v>
          </cell>
          <cell r="E55611" t="str">
            <v>BRBUAK180409162</v>
          </cell>
          <cell r="F55611" t="str">
            <v>ROYAL-PLUS-110CC-BLK</v>
          </cell>
          <cell r="G55611">
            <v>43200</v>
          </cell>
        </row>
        <row r="55612">
          <cell r="D55612" t="str">
            <v>RB107WAH180231621</v>
          </cell>
          <cell r="E55612" t="str">
            <v>BRBXAM180231621</v>
          </cell>
          <cell r="F55612" t="str">
            <v>AD80S-DELUXE-RED</v>
          </cell>
          <cell r="G55612">
            <v>43174</v>
          </cell>
        </row>
        <row r="55613">
          <cell r="D55613" t="str">
            <v>RB113YAH180202666</v>
          </cell>
          <cell r="E55613" t="str">
            <v>BRBUAU180201896</v>
          </cell>
          <cell r="F55613" t="str">
            <v>KITE-PLUS-110CC-RED</v>
          </cell>
          <cell r="G55613">
            <v>43177</v>
          </cell>
        </row>
        <row r="55614">
          <cell r="D55614" t="str">
            <v>RB113YAH180302883</v>
          </cell>
          <cell r="E55614" t="str">
            <v>BRBUAU180302113</v>
          </cell>
          <cell r="F55614" t="str">
            <v>KITE-PLUS-110CC-BLU</v>
          </cell>
          <cell r="G55614">
            <v>43177</v>
          </cell>
        </row>
        <row r="55615">
          <cell r="D55615" t="str">
            <v>RB111XAH180310916</v>
          </cell>
          <cell r="E55615" t="str">
            <v>BRBVAH180319720</v>
          </cell>
          <cell r="F55615" t="str">
            <v>F100-6A-100CC-RED</v>
          </cell>
          <cell r="G55615">
            <v>43178</v>
          </cell>
        </row>
        <row r="55616">
          <cell r="D55616" t="str">
            <v>RB111TAH180109362</v>
          </cell>
          <cell r="E55616" t="str">
            <v>BRBVAR180109362</v>
          </cell>
          <cell r="F55616" t="str">
            <v>CHEETA-100CC-RED</v>
          </cell>
          <cell r="G55616">
            <v>43177</v>
          </cell>
        </row>
        <row r="55617">
          <cell r="D55617" t="str">
            <v>RB111TAH180109468</v>
          </cell>
          <cell r="E55617" t="str">
            <v>BRBVAR180109468</v>
          </cell>
          <cell r="F55617" t="str">
            <v>CHEETA-100CC-BLK</v>
          </cell>
          <cell r="G55617">
            <v>43174</v>
          </cell>
        </row>
        <row r="55618">
          <cell r="D55618" t="str">
            <v>RB111XAH180110711</v>
          </cell>
          <cell r="E55618" t="str">
            <v>BRBVAH180119515</v>
          </cell>
          <cell r="F55618" t="str">
            <v>F100-6A-100CC-RED</v>
          </cell>
          <cell r="G55618">
            <v>43167</v>
          </cell>
        </row>
        <row r="55619">
          <cell r="D55619" t="str">
            <v>RB111XAH180110791</v>
          </cell>
          <cell r="E55619" t="str">
            <v>BRBVAH180119595</v>
          </cell>
          <cell r="F55619" t="str">
            <v>F100-6A-100CC-BLK</v>
          </cell>
          <cell r="G55619">
            <v>43173</v>
          </cell>
        </row>
        <row r="55620">
          <cell r="D55620" t="str">
            <v>RB111TAH180109299</v>
          </cell>
          <cell r="E55620" t="str">
            <v>BRBVAR180109299</v>
          </cell>
          <cell r="F55620" t="str">
            <v>CHEETA-100CC-RED</v>
          </cell>
          <cell r="G55620">
            <v>43173</v>
          </cell>
        </row>
        <row r="55621">
          <cell r="D55621" t="str">
            <v>RB111TAH180109437</v>
          </cell>
          <cell r="E55621" t="str">
            <v>BRBVAR180109437</v>
          </cell>
          <cell r="F55621" t="str">
            <v>CHEETA-100CC-BLK</v>
          </cell>
          <cell r="G55621">
            <v>43170</v>
          </cell>
        </row>
        <row r="55622">
          <cell r="D55622" t="str">
            <v>RB111TAH180109486</v>
          </cell>
          <cell r="E55622" t="str">
            <v>BRBVAR180109486</v>
          </cell>
          <cell r="F55622" t="str">
            <v>CHEETA-100CC-BLK</v>
          </cell>
          <cell r="G55622">
            <v>43170</v>
          </cell>
        </row>
        <row r="55623">
          <cell r="D55623" t="str">
            <v>RB107UAH180103060</v>
          </cell>
          <cell r="E55623" t="str">
            <v>BRBXAS180103060</v>
          </cell>
          <cell r="F55623" t="str">
            <v>BIKE-RT-RED</v>
          </cell>
          <cell r="G55623">
            <v>43177</v>
          </cell>
        </row>
        <row r="55624">
          <cell r="D55624" t="str">
            <v>RB107UAH180103067</v>
          </cell>
          <cell r="E55624" t="str">
            <v>BRBXAS180103067</v>
          </cell>
          <cell r="F55624" t="str">
            <v>BIKE-RT-RED</v>
          </cell>
          <cell r="G55624">
            <v>43173</v>
          </cell>
        </row>
        <row r="55625">
          <cell r="D55625" t="str">
            <v>RB107WAH180231733</v>
          </cell>
          <cell r="E55625" t="str">
            <v>BRBXAM180231733</v>
          </cell>
          <cell r="F55625" t="str">
            <v>AD80S-DELUXE-RED</v>
          </cell>
          <cell r="G55625">
            <v>43167</v>
          </cell>
        </row>
        <row r="55626">
          <cell r="D55626" t="str">
            <v>RB107WAH180231746</v>
          </cell>
          <cell r="E55626" t="str">
            <v>BRBXAM180231746</v>
          </cell>
          <cell r="F55626" t="str">
            <v>AD80S-DELUXE-RED</v>
          </cell>
          <cell r="G55626">
            <v>43167</v>
          </cell>
        </row>
        <row r="55627">
          <cell r="D55627" t="str">
            <v>RB107WAH180231820</v>
          </cell>
          <cell r="E55627" t="str">
            <v>BRBXAM180231820</v>
          </cell>
          <cell r="F55627" t="str">
            <v>AD80S-DELUXE-RED</v>
          </cell>
          <cell r="G55627">
            <v>43169</v>
          </cell>
        </row>
        <row r="55628">
          <cell r="D55628" t="str">
            <v>RB107WAH180231848</v>
          </cell>
          <cell r="E55628" t="str">
            <v>BRBXAM180231848</v>
          </cell>
          <cell r="F55628" t="str">
            <v>AD80S-DELUXE-RED</v>
          </cell>
          <cell r="G55628">
            <v>43169</v>
          </cell>
        </row>
        <row r="55629">
          <cell r="D55629" t="str">
            <v>RB107WAH180231920</v>
          </cell>
          <cell r="E55629" t="str">
            <v>BRBXAM180231920</v>
          </cell>
          <cell r="F55629" t="str">
            <v>AD80S-DELUXE-RED</v>
          </cell>
          <cell r="G55629">
            <v>43167</v>
          </cell>
        </row>
        <row r="55630">
          <cell r="D55630" t="str">
            <v>RB107WAH180231982</v>
          </cell>
          <cell r="E55630" t="str">
            <v>BRBXAM180231982</v>
          </cell>
          <cell r="F55630" t="str">
            <v>AD80S-DELUXE-RED</v>
          </cell>
          <cell r="G55630">
            <v>43169</v>
          </cell>
        </row>
        <row r="55631">
          <cell r="D55631" t="str">
            <v>RB107WAH180232036</v>
          </cell>
          <cell r="E55631" t="str">
            <v>BRBXAM180232036</v>
          </cell>
          <cell r="F55631" t="str">
            <v>AD80S-DELUXE-RED</v>
          </cell>
          <cell r="G55631">
            <v>43167</v>
          </cell>
        </row>
        <row r="55632">
          <cell r="D55632" t="str">
            <v>RB111YAH180110666</v>
          </cell>
          <cell r="E55632" t="str">
            <v>BRBVAG180107715</v>
          </cell>
          <cell r="F55632" t="str">
            <v>BULLET-100CC-RED</v>
          </cell>
          <cell r="G55632">
            <v>43173</v>
          </cell>
        </row>
        <row r="55633">
          <cell r="D55633" t="str">
            <v>RB111YAH180311414</v>
          </cell>
          <cell r="E55633" t="str">
            <v>BRBVAG180308463</v>
          </cell>
          <cell r="F55633" t="str">
            <v>BULLET-100CC-BLK</v>
          </cell>
          <cell r="G55633">
            <v>43173</v>
          </cell>
        </row>
        <row r="55634">
          <cell r="D55634" t="str">
            <v>RB113YAH180302906</v>
          </cell>
          <cell r="E55634" t="str">
            <v>BRBUAU180302136</v>
          </cell>
          <cell r="F55634" t="str">
            <v>KITE-PLUS-110CC-BLU</v>
          </cell>
          <cell r="G55634">
            <v>43170</v>
          </cell>
        </row>
        <row r="55635">
          <cell r="D55635" t="str">
            <v>RB116ZAV180304041</v>
          </cell>
          <cell r="E55635" t="str">
            <v>BRBTAS180304041</v>
          </cell>
          <cell r="F55635" t="str">
            <v>TURBO-125CC-RED</v>
          </cell>
          <cell r="G55635">
            <v>43177</v>
          </cell>
        </row>
        <row r="55636">
          <cell r="D55636" t="str">
            <v>RB116ZAV180103615</v>
          </cell>
          <cell r="E55636" t="str">
            <v>BRBTAS180103615</v>
          </cell>
          <cell r="F55636" t="str">
            <v>TURBO-125CC-BLK</v>
          </cell>
          <cell r="G55636">
            <v>43177</v>
          </cell>
        </row>
        <row r="55637">
          <cell r="D55637" t="str">
            <v>RB113ZAH180307336</v>
          </cell>
          <cell r="E55637" t="str">
            <v>BRBUAK180308879</v>
          </cell>
          <cell r="F55637" t="str">
            <v>ROYAL-PLUS-110CC-RED</v>
          </cell>
          <cell r="G55637">
            <v>43179</v>
          </cell>
        </row>
        <row r="55638">
          <cell r="D55638" t="str">
            <v>RB113ZAH180307270</v>
          </cell>
          <cell r="E55638" t="str">
            <v>BRBUAK180308813</v>
          </cell>
          <cell r="F55638" t="str">
            <v>ROYAL-PLUS-110CC-BLK</v>
          </cell>
          <cell r="G55638">
            <v>43179</v>
          </cell>
        </row>
        <row r="55639">
          <cell r="D55639" t="str">
            <v>RB113YAH180202665</v>
          </cell>
          <cell r="E55639" t="str">
            <v>BRBUAU180201895</v>
          </cell>
          <cell r="F55639" t="str">
            <v>KITE-PLUS-110CC-RED</v>
          </cell>
          <cell r="G55639">
            <v>43173</v>
          </cell>
        </row>
        <row r="55640">
          <cell r="D55640" t="str">
            <v>RB111XAH180110727</v>
          </cell>
          <cell r="E55640" t="str">
            <v>BRBVAH180119531</v>
          </cell>
          <cell r="F55640" t="str">
            <v>F100-6A-100CC-RED</v>
          </cell>
          <cell r="G55640">
            <v>43170</v>
          </cell>
        </row>
        <row r="55641">
          <cell r="D55641" t="str">
            <v>RB111XAH180110738</v>
          </cell>
          <cell r="E55641" t="str">
            <v>BRBVAH180119542</v>
          </cell>
          <cell r="F55641" t="str">
            <v>F100-6A-100CC-RED</v>
          </cell>
          <cell r="G55641">
            <v>43170</v>
          </cell>
        </row>
        <row r="55642">
          <cell r="D55642" t="str">
            <v>RB111XAH180110800</v>
          </cell>
          <cell r="E55642" t="str">
            <v>BRBVAH180119604</v>
          </cell>
          <cell r="F55642" t="str">
            <v>F100-6A-100CC-BLK</v>
          </cell>
          <cell r="G55642">
            <v>43166</v>
          </cell>
        </row>
        <row r="55643">
          <cell r="D55643" t="str">
            <v>RB111TAH180109327</v>
          </cell>
          <cell r="E55643" t="str">
            <v>BRBVAR180109327</v>
          </cell>
          <cell r="F55643" t="str">
            <v>CHEETA-100CC-RED</v>
          </cell>
          <cell r="G55643">
            <v>43166</v>
          </cell>
        </row>
        <row r="55644">
          <cell r="D55644" t="str">
            <v>RB111TAH180108819</v>
          </cell>
          <cell r="E55644" t="str">
            <v>BRBVAR180108819</v>
          </cell>
          <cell r="F55644" t="str">
            <v>CHEETA-100CC-BLK</v>
          </cell>
          <cell r="G55644">
            <v>43166</v>
          </cell>
        </row>
        <row r="55645">
          <cell r="D55645" t="str">
            <v>RB107ZAH171114871</v>
          </cell>
          <cell r="E55645" t="str">
            <v>BRBXAA171174831</v>
          </cell>
          <cell r="F55645" t="str">
            <v>AD80S-ALLOY-RIM-RED</v>
          </cell>
          <cell r="G55645">
            <v>43174</v>
          </cell>
        </row>
        <row r="55646">
          <cell r="D55646" t="str">
            <v>RB107ZAH180114922</v>
          </cell>
          <cell r="E55646" t="str">
            <v>BRBXAA180174882</v>
          </cell>
          <cell r="F55646" t="str">
            <v>AD80S-ALLOY-RIM-RED</v>
          </cell>
          <cell r="G55646">
            <v>43174</v>
          </cell>
        </row>
        <row r="55647">
          <cell r="D55647" t="str">
            <v>RB107WAH180231710</v>
          </cell>
          <cell r="E55647" t="str">
            <v>BRBXAM180231710</v>
          </cell>
          <cell r="F55647" t="str">
            <v>AD80S-DELUXE-RED</v>
          </cell>
          <cell r="G55647">
            <v>43166</v>
          </cell>
        </row>
        <row r="55648">
          <cell r="D55648" t="str">
            <v>RB107WAH180231808</v>
          </cell>
          <cell r="E55648" t="str">
            <v>BRBXAM180231808</v>
          </cell>
          <cell r="F55648" t="str">
            <v>AD80S-DELUXE-RED</v>
          </cell>
          <cell r="G55648">
            <v>43166</v>
          </cell>
        </row>
        <row r="55649">
          <cell r="D55649" t="str">
            <v>RB107WAH180231833</v>
          </cell>
          <cell r="E55649" t="str">
            <v>BRBXAM180231833</v>
          </cell>
          <cell r="F55649" t="str">
            <v>AD80S-DELUXE-RED</v>
          </cell>
          <cell r="G55649">
            <v>43166</v>
          </cell>
        </row>
        <row r="55650">
          <cell r="D55650" t="str">
            <v>RB107WAH180231891</v>
          </cell>
          <cell r="E55650" t="str">
            <v>BRBXAM180231891</v>
          </cell>
          <cell r="F55650" t="str">
            <v>AD80S-DELUXE-RED</v>
          </cell>
          <cell r="G55650">
            <v>43166</v>
          </cell>
        </row>
        <row r="55651">
          <cell r="D55651" t="str">
            <v>RB107WAH180231898</v>
          </cell>
          <cell r="E55651" t="str">
            <v>BRBXAM180231898</v>
          </cell>
          <cell r="F55651" t="str">
            <v>AD80S-DELUXE-RED</v>
          </cell>
          <cell r="G55651">
            <v>43166</v>
          </cell>
        </row>
        <row r="55652">
          <cell r="D55652" t="str">
            <v>RB107WAH180231940</v>
          </cell>
          <cell r="E55652" t="str">
            <v>BRBXAM180231940</v>
          </cell>
          <cell r="F55652" t="str">
            <v>AD80S-DELUXE-RED</v>
          </cell>
          <cell r="G55652">
            <v>43166</v>
          </cell>
        </row>
        <row r="55653">
          <cell r="D55653" t="str">
            <v>RB107WAH180231993</v>
          </cell>
          <cell r="E55653" t="str">
            <v>BRBXAM180231993</v>
          </cell>
          <cell r="F55653" t="str">
            <v>AD80S-DELUXE-RED</v>
          </cell>
          <cell r="G55653">
            <v>43166</v>
          </cell>
        </row>
        <row r="55654">
          <cell r="D55654" t="str">
            <v>RB111YAH180311490</v>
          </cell>
          <cell r="E55654" t="str">
            <v>BRBVAG180308539</v>
          </cell>
          <cell r="F55654" t="str">
            <v>BULLET-100CC-RED</v>
          </cell>
          <cell r="G55654">
            <v>43179</v>
          </cell>
        </row>
        <row r="55655">
          <cell r="D55655" t="str">
            <v>RB111YAH180311511</v>
          </cell>
          <cell r="E55655" t="str">
            <v>BRBVAG180308560</v>
          </cell>
          <cell r="F55655" t="str">
            <v>BULLET-100CC-BLU</v>
          </cell>
          <cell r="G55655">
            <v>43179</v>
          </cell>
        </row>
        <row r="55656">
          <cell r="D55656" t="str">
            <v>RB116ZAV180304164</v>
          </cell>
          <cell r="E55656" t="str">
            <v>BRBTAS180304164</v>
          </cell>
          <cell r="F55656" t="str">
            <v>TURBO-125CC-RED</v>
          </cell>
          <cell r="G55656">
            <v>43179</v>
          </cell>
        </row>
        <row r="55657">
          <cell r="D55657" t="str">
            <v>RB116ZAV180304165</v>
          </cell>
          <cell r="E55657" t="str">
            <v>BRBTAS180304165</v>
          </cell>
          <cell r="F55657" t="str">
            <v>TURBO-125CC-RED</v>
          </cell>
          <cell r="G55657">
            <v>43179</v>
          </cell>
        </row>
        <row r="55658">
          <cell r="D55658" t="str">
            <v>RB116ZAV180304178</v>
          </cell>
          <cell r="E55658" t="str">
            <v>BRBTAS180304178</v>
          </cell>
          <cell r="F55658" t="str">
            <v>TURBO-125CC-BLK</v>
          </cell>
          <cell r="G55658">
            <v>43179</v>
          </cell>
        </row>
        <row r="55659">
          <cell r="D55659" t="str">
            <v>RB116ZAV180304179</v>
          </cell>
          <cell r="E55659" t="str">
            <v>BRBTAS180304179</v>
          </cell>
          <cell r="F55659" t="str">
            <v>TURBO-125CC-BLK</v>
          </cell>
          <cell r="G55659">
            <v>43179</v>
          </cell>
        </row>
        <row r="55660">
          <cell r="D55660" t="str">
            <v>RB113ZAH180307283</v>
          </cell>
          <cell r="E55660" t="str">
            <v>BRBUAK180308826</v>
          </cell>
          <cell r="F55660" t="str">
            <v>ROYAL-PLUS-110CC-RED</v>
          </cell>
          <cell r="G55660">
            <v>43179</v>
          </cell>
        </row>
        <row r="55661">
          <cell r="D55661" t="str">
            <v>RB113ZAH180307416</v>
          </cell>
          <cell r="E55661" t="str">
            <v>BRBUAK180308959</v>
          </cell>
          <cell r="F55661" t="str">
            <v>ROYAL-PLUS-110CC-RED</v>
          </cell>
          <cell r="G55661">
            <v>43179</v>
          </cell>
        </row>
        <row r="55662">
          <cell r="D55662" t="str">
            <v>RB113ZAH180107085</v>
          </cell>
          <cell r="E55662" t="str">
            <v>BRBUAK180108628</v>
          </cell>
          <cell r="F55662" t="str">
            <v>ROYAL-PLUS-110CC-BLK</v>
          </cell>
          <cell r="G55662">
            <v>43170</v>
          </cell>
        </row>
        <row r="55663">
          <cell r="D55663" t="str">
            <v>RB113ZAH180107142</v>
          </cell>
          <cell r="E55663" t="str">
            <v>BRBUAK180108685</v>
          </cell>
          <cell r="F55663" t="str">
            <v>ROYAL-PLUS-110CC-BLK</v>
          </cell>
          <cell r="G55663">
            <v>43166</v>
          </cell>
        </row>
        <row r="55664">
          <cell r="D55664" t="str">
            <v>RB113ZAH180307408</v>
          </cell>
          <cell r="E55664" t="str">
            <v>BRBUAK180308951</v>
          </cell>
          <cell r="F55664" t="str">
            <v>ROYAL-PLUS-110CC-BLK</v>
          </cell>
          <cell r="G55664">
            <v>43179</v>
          </cell>
        </row>
        <row r="55665">
          <cell r="D55665" t="str">
            <v>RB113ZAH180307412</v>
          </cell>
          <cell r="E55665" t="str">
            <v>BRBUAK180308955</v>
          </cell>
          <cell r="F55665" t="str">
            <v>ROYAL-PLUS-110CC-BLK</v>
          </cell>
          <cell r="G55665">
            <v>43179</v>
          </cell>
        </row>
        <row r="55666">
          <cell r="D55666" t="str">
            <v>RB113ZAH180307413</v>
          </cell>
          <cell r="E55666" t="str">
            <v>BRBUAK180308956</v>
          </cell>
          <cell r="F55666" t="str">
            <v>ROYAL-PLUS-110CC-BLK</v>
          </cell>
          <cell r="G55666">
            <v>43179</v>
          </cell>
        </row>
        <row r="55667">
          <cell r="D55667" t="str">
            <v>RB107UAH180103053</v>
          </cell>
          <cell r="E55667" t="str">
            <v>BRBXAS180103053</v>
          </cell>
          <cell r="F55667" t="str">
            <v>BIKE-RT-RED</v>
          </cell>
          <cell r="G55667">
            <v>43170</v>
          </cell>
        </row>
        <row r="55668">
          <cell r="D55668" t="str">
            <v>RB107UAH180103054</v>
          </cell>
          <cell r="E55668" t="str">
            <v>BRBXAS180103054</v>
          </cell>
          <cell r="F55668" t="str">
            <v>BIKE-RT-RED</v>
          </cell>
          <cell r="G55668">
            <v>43170</v>
          </cell>
        </row>
        <row r="55669">
          <cell r="D55669" t="str">
            <v>RB107UAH180103055</v>
          </cell>
          <cell r="E55669" t="str">
            <v>BRBXAS180103055</v>
          </cell>
          <cell r="F55669" t="str">
            <v>BIKE-RT-RED</v>
          </cell>
          <cell r="G55669">
            <v>43170</v>
          </cell>
        </row>
        <row r="55670">
          <cell r="D55670" t="str">
            <v>RB107UAH180103057</v>
          </cell>
          <cell r="E55670" t="str">
            <v>BRBXAS180103057</v>
          </cell>
          <cell r="F55670" t="str">
            <v>BIKE-RT-RED</v>
          </cell>
          <cell r="G55670">
            <v>43170</v>
          </cell>
        </row>
        <row r="55671">
          <cell r="D55671" t="str">
            <v>RB107UAH180103059</v>
          </cell>
          <cell r="E55671" t="str">
            <v>BRBXAS180103059</v>
          </cell>
          <cell r="F55671" t="str">
            <v>BIKE-RT-RED</v>
          </cell>
          <cell r="G55671">
            <v>43170</v>
          </cell>
        </row>
        <row r="55672">
          <cell r="D55672" t="str">
            <v>RB107UAH180103061</v>
          </cell>
          <cell r="E55672" t="str">
            <v>BRBXAS180103061</v>
          </cell>
          <cell r="F55672" t="str">
            <v>BIKE-RT-RED</v>
          </cell>
          <cell r="G55672">
            <v>43170</v>
          </cell>
        </row>
        <row r="55673">
          <cell r="D55673" t="str">
            <v>RB107UAH180103062</v>
          </cell>
          <cell r="E55673" t="str">
            <v>BRBXAS180103062</v>
          </cell>
          <cell r="F55673" t="str">
            <v>BIKE-RT-RED</v>
          </cell>
          <cell r="G55673">
            <v>43171</v>
          </cell>
        </row>
        <row r="55674">
          <cell r="D55674" t="str">
            <v>RB107UAH180103063</v>
          </cell>
          <cell r="E55674" t="str">
            <v>BRBXAS180103063</v>
          </cell>
          <cell r="F55674" t="str">
            <v>BIKE-RT-RED</v>
          </cell>
          <cell r="G55674">
            <v>43170</v>
          </cell>
        </row>
        <row r="55675">
          <cell r="D55675" t="str">
            <v>RB107UAH180103064</v>
          </cell>
          <cell r="E55675" t="str">
            <v>BRBXAS180103064</v>
          </cell>
          <cell r="F55675" t="str">
            <v>BIKE-RT-RED</v>
          </cell>
          <cell r="G55675">
            <v>43170</v>
          </cell>
        </row>
        <row r="55676">
          <cell r="D55676" t="str">
            <v>RB107UAH180103065</v>
          </cell>
          <cell r="E55676" t="str">
            <v>BRBXAS180103065</v>
          </cell>
          <cell r="F55676" t="str">
            <v>BIKE-RT-RED</v>
          </cell>
          <cell r="G55676">
            <v>43170</v>
          </cell>
        </row>
        <row r="55677">
          <cell r="D55677" t="str">
            <v>RB107UAH180103066</v>
          </cell>
          <cell r="E55677" t="str">
            <v>BRBXAS180103066</v>
          </cell>
          <cell r="F55677" t="str">
            <v>BIKE-RT-RED</v>
          </cell>
          <cell r="G55677">
            <v>43170</v>
          </cell>
        </row>
        <row r="55678">
          <cell r="D55678" t="str">
            <v>RB107UAH180103069</v>
          </cell>
          <cell r="E55678" t="str">
            <v>BRBXAS180103069</v>
          </cell>
          <cell r="F55678" t="str">
            <v>BIKE-RT-RED</v>
          </cell>
          <cell r="G55678">
            <v>43170</v>
          </cell>
        </row>
        <row r="55679">
          <cell r="D55679" t="str">
            <v>RB107UAH180103072</v>
          </cell>
          <cell r="E55679" t="str">
            <v>BRBXAS180103072</v>
          </cell>
          <cell r="F55679" t="str">
            <v>BIKE-RT-RED</v>
          </cell>
          <cell r="G55679">
            <v>43170</v>
          </cell>
        </row>
        <row r="55680">
          <cell r="D55680" t="str">
            <v>RB107UAH180103073</v>
          </cell>
          <cell r="E55680" t="str">
            <v>BRBXAS180103073</v>
          </cell>
          <cell r="F55680" t="str">
            <v>BIKE-RT-RED</v>
          </cell>
          <cell r="G55680">
            <v>43170</v>
          </cell>
        </row>
        <row r="55681">
          <cell r="D55681" t="str">
            <v>RB107UAH180103077</v>
          </cell>
          <cell r="E55681" t="str">
            <v>BRBXAS180103077</v>
          </cell>
          <cell r="F55681" t="str">
            <v>BIKE-RT-RED</v>
          </cell>
          <cell r="G55681">
            <v>43170</v>
          </cell>
        </row>
        <row r="55682">
          <cell r="D55682" t="str">
            <v>RB107UAH180103078</v>
          </cell>
          <cell r="E55682" t="str">
            <v>BRBXAS180103078</v>
          </cell>
          <cell r="F55682" t="str">
            <v>BIKE-RT-RED</v>
          </cell>
          <cell r="G55682">
            <v>43170</v>
          </cell>
        </row>
        <row r="55683">
          <cell r="D55683" t="str">
            <v>RB107UAH180103079</v>
          </cell>
          <cell r="E55683" t="str">
            <v>BRBXAS180103079</v>
          </cell>
          <cell r="F55683" t="str">
            <v>BIKE-RT-RED</v>
          </cell>
          <cell r="G55683">
            <v>43170</v>
          </cell>
        </row>
        <row r="55684">
          <cell r="D55684" t="str">
            <v>RB107UAH180103080</v>
          </cell>
          <cell r="E55684" t="str">
            <v>BRBXAS180103080</v>
          </cell>
          <cell r="F55684" t="str">
            <v>BIKE-RT-RED</v>
          </cell>
          <cell r="G55684">
            <v>43170</v>
          </cell>
        </row>
        <row r="55685">
          <cell r="D55685" t="str">
            <v>RB107UAH180103083</v>
          </cell>
          <cell r="E55685" t="str">
            <v>BRBXAS180103083</v>
          </cell>
          <cell r="F55685" t="str">
            <v>BIKE-RT-RED</v>
          </cell>
          <cell r="G55685">
            <v>43171</v>
          </cell>
        </row>
        <row r="55686">
          <cell r="D55686" t="str">
            <v>RB107UAH180103086</v>
          </cell>
          <cell r="E55686" t="str">
            <v>BRBXAS180103086</v>
          </cell>
          <cell r="F55686" t="str">
            <v>BIKE-RT-RED</v>
          </cell>
          <cell r="G55686">
            <v>43177</v>
          </cell>
        </row>
        <row r="55687">
          <cell r="D55687" t="str">
            <v>RB107UAH180103089</v>
          </cell>
          <cell r="E55687" t="str">
            <v>BRBXAS180103089</v>
          </cell>
          <cell r="F55687" t="str">
            <v>BIKE-RT-RED</v>
          </cell>
          <cell r="G55687">
            <v>43177</v>
          </cell>
        </row>
        <row r="55688">
          <cell r="D55688" t="str">
            <v>RB107UAH180103092</v>
          </cell>
          <cell r="E55688" t="str">
            <v>BRBXAS180103092</v>
          </cell>
          <cell r="F55688" t="str">
            <v>BIKE-RT-RED</v>
          </cell>
          <cell r="G55688">
            <v>43172</v>
          </cell>
        </row>
        <row r="55689">
          <cell r="D55689" t="str">
            <v>RB107UAH180103094</v>
          </cell>
          <cell r="E55689" t="str">
            <v>BRBXAS180103094</v>
          </cell>
          <cell r="F55689" t="str">
            <v>BIKE-RT-RED</v>
          </cell>
          <cell r="G55689">
            <v>43171</v>
          </cell>
        </row>
        <row r="55690">
          <cell r="D55690" t="str">
            <v>RB107UAH180103096</v>
          </cell>
          <cell r="E55690" t="str">
            <v>BRBXAS180103096</v>
          </cell>
          <cell r="F55690" t="str">
            <v>BIKE-RT-RED</v>
          </cell>
          <cell r="G55690">
            <v>43171</v>
          </cell>
        </row>
        <row r="55691">
          <cell r="D55691" t="str">
            <v>RB107UAH180103097</v>
          </cell>
          <cell r="E55691" t="str">
            <v>BRBXAS180103097</v>
          </cell>
          <cell r="F55691" t="str">
            <v>BIKE-RT-RED</v>
          </cell>
          <cell r="G55691">
            <v>43177</v>
          </cell>
        </row>
        <row r="55692">
          <cell r="D55692" t="str">
            <v>RB107UAH180103098</v>
          </cell>
          <cell r="E55692" t="str">
            <v>BRBXAS180103098</v>
          </cell>
          <cell r="F55692" t="str">
            <v>BIKE-RT-RED</v>
          </cell>
          <cell r="G55692">
            <v>43172</v>
          </cell>
        </row>
        <row r="55693">
          <cell r="D55693" t="str">
            <v>RB107UAH180103099</v>
          </cell>
          <cell r="E55693" t="str">
            <v>BRBXAS180103099</v>
          </cell>
          <cell r="F55693" t="str">
            <v>BIKE-RT-RED</v>
          </cell>
          <cell r="G55693">
            <v>43177</v>
          </cell>
        </row>
        <row r="55694">
          <cell r="D55694" t="str">
            <v>RB107UAH180103100</v>
          </cell>
          <cell r="E55694" t="str">
            <v>BRBXAS180103100</v>
          </cell>
          <cell r="F55694" t="str">
            <v>BIKE-RT-RED</v>
          </cell>
          <cell r="G55694">
            <v>43170</v>
          </cell>
        </row>
        <row r="55695">
          <cell r="D55695" t="str">
            <v>RB107UAH180103101</v>
          </cell>
          <cell r="E55695" t="str">
            <v>BRBXAS180103101</v>
          </cell>
          <cell r="F55695" t="str">
            <v>BIKE-RT-RED</v>
          </cell>
          <cell r="G55695">
            <v>43172</v>
          </cell>
        </row>
        <row r="55696">
          <cell r="D55696" t="str">
            <v>RB107UAH180103102</v>
          </cell>
          <cell r="E55696" t="str">
            <v>BRBXAS180103102</v>
          </cell>
          <cell r="F55696" t="str">
            <v>BIKE-RT-RED</v>
          </cell>
          <cell r="G55696">
            <v>43171</v>
          </cell>
        </row>
        <row r="55697">
          <cell r="D55697" t="str">
            <v>RB107UAH180103103</v>
          </cell>
          <cell r="E55697" t="str">
            <v>BRBXAS180103103</v>
          </cell>
          <cell r="F55697" t="str">
            <v>BIKE-RT-RED</v>
          </cell>
          <cell r="G55697">
            <v>43172</v>
          </cell>
        </row>
        <row r="55698">
          <cell r="D55698" t="str">
            <v>RB107UAH180103104</v>
          </cell>
          <cell r="E55698" t="str">
            <v>BRBXAS180103104</v>
          </cell>
          <cell r="F55698" t="str">
            <v>BIKE-RT-RED</v>
          </cell>
          <cell r="G55698">
            <v>43172</v>
          </cell>
        </row>
        <row r="55699">
          <cell r="D55699" t="str">
            <v>RB107UAH180103105</v>
          </cell>
          <cell r="E55699" t="str">
            <v>BRBXAS180103105</v>
          </cell>
          <cell r="F55699" t="str">
            <v>BIKE-RT-RED</v>
          </cell>
          <cell r="G55699">
            <v>43172</v>
          </cell>
        </row>
        <row r="55700">
          <cell r="D55700" t="str">
            <v>RB107UAH180103107</v>
          </cell>
          <cell r="E55700" t="str">
            <v>BRBXAS180103107</v>
          </cell>
          <cell r="F55700" t="str">
            <v>BIKE-RT-RED</v>
          </cell>
          <cell r="G55700">
            <v>43171</v>
          </cell>
        </row>
        <row r="55701">
          <cell r="D55701" t="str">
            <v>RB107UAH180103108</v>
          </cell>
          <cell r="E55701" t="str">
            <v>BRBXAS180103108</v>
          </cell>
          <cell r="F55701" t="str">
            <v>BIKE-RT-RED</v>
          </cell>
          <cell r="G55701">
            <v>43172</v>
          </cell>
        </row>
        <row r="55702">
          <cell r="D55702" t="str">
            <v>RB107UAH180103109</v>
          </cell>
          <cell r="E55702" t="str">
            <v>BRBXAS180103109</v>
          </cell>
          <cell r="F55702" t="str">
            <v>BIKE-RT-RED</v>
          </cell>
          <cell r="G55702">
            <v>43177</v>
          </cell>
        </row>
        <row r="55703">
          <cell r="D55703" t="str">
            <v>RB107UAH180103110</v>
          </cell>
          <cell r="E55703" t="str">
            <v>BRBXAS180103110</v>
          </cell>
          <cell r="F55703" t="str">
            <v>BIKE-RT-RED</v>
          </cell>
          <cell r="G55703">
            <v>43177</v>
          </cell>
        </row>
        <row r="55704">
          <cell r="D55704" t="str">
            <v>RB107UAH180103111</v>
          </cell>
          <cell r="E55704" t="str">
            <v>BRBXAS180103111</v>
          </cell>
          <cell r="F55704" t="str">
            <v>BIKE-RT-RED</v>
          </cell>
          <cell r="G55704">
            <v>43177</v>
          </cell>
        </row>
        <row r="55705">
          <cell r="D55705" t="str">
            <v>RB107UAH180103114</v>
          </cell>
          <cell r="E55705" t="str">
            <v>BRBXAS180103114</v>
          </cell>
          <cell r="F55705" t="str">
            <v>BIKE-RT-RED</v>
          </cell>
          <cell r="G55705">
            <v>43172</v>
          </cell>
        </row>
        <row r="55706">
          <cell r="D55706" t="str">
            <v>RB107UAH180103115</v>
          </cell>
          <cell r="E55706" t="str">
            <v>BRBXAS180103115</v>
          </cell>
          <cell r="F55706" t="str">
            <v>BIKE-RT-RED</v>
          </cell>
          <cell r="G55706">
            <v>43170</v>
          </cell>
        </row>
        <row r="55707">
          <cell r="D55707" t="str">
            <v>RB107UAH180103116</v>
          </cell>
          <cell r="E55707" t="str">
            <v>BRBXAS180103116</v>
          </cell>
          <cell r="F55707" t="str">
            <v>BIKE-RT-RED</v>
          </cell>
          <cell r="G55707">
            <v>43177</v>
          </cell>
        </row>
        <row r="55708">
          <cell r="D55708" t="str">
            <v>RB107UAH180103119</v>
          </cell>
          <cell r="E55708" t="str">
            <v>BRBXAS180103119</v>
          </cell>
          <cell r="F55708" t="str">
            <v>BIKE-RT-RED</v>
          </cell>
          <cell r="G55708">
            <v>43172</v>
          </cell>
        </row>
        <row r="55709">
          <cell r="D55709" t="str">
            <v>RB107UAH180103122</v>
          </cell>
          <cell r="E55709" t="str">
            <v>BRBXAS180103122</v>
          </cell>
          <cell r="F55709" t="str">
            <v>BIKE-RT-RED</v>
          </cell>
          <cell r="G55709">
            <v>43170</v>
          </cell>
        </row>
        <row r="55710">
          <cell r="D55710" t="str">
            <v>RB107UAH180103124</v>
          </cell>
          <cell r="E55710" t="str">
            <v>BRBXAS180103124</v>
          </cell>
          <cell r="F55710" t="str">
            <v>BIKE-RT-RED</v>
          </cell>
          <cell r="G55710">
            <v>43170</v>
          </cell>
        </row>
        <row r="55711">
          <cell r="D55711" t="str">
            <v>RB107UAH180103125</v>
          </cell>
          <cell r="E55711" t="str">
            <v>BRBXAS180103125</v>
          </cell>
          <cell r="F55711" t="str">
            <v>BIKE-RT-RED</v>
          </cell>
          <cell r="G55711">
            <v>43172</v>
          </cell>
        </row>
        <row r="55712">
          <cell r="D55712" t="str">
            <v>RB107UAH180103126</v>
          </cell>
          <cell r="E55712" t="str">
            <v>BRBXAS180103126</v>
          </cell>
          <cell r="F55712" t="str">
            <v>BIKE-RT-RED</v>
          </cell>
          <cell r="G55712">
            <v>43177</v>
          </cell>
        </row>
        <row r="55713">
          <cell r="D55713" t="str">
            <v>RB107UAH180103127</v>
          </cell>
          <cell r="E55713" t="str">
            <v>BRBXAS180103127</v>
          </cell>
          <cell r="F55713" t="str">
            <v>BIKE-RT-RED</v>
          </cell>
          <cell r="G55713">
            <v>43170</v>
          </cell>
        </row>
        <row r="55714">
          <cell r="D55714" t="str">
            <v>RB107UAH180103128</v>
          </cell>
          <cell r="E55714" t="str">
            <v>BRBXAS180103128</v>
          </cell>
          <cell r="F55714" t="str">
            <v>BIKE-RT-RED</v>
          </cell>
          <cell r="G55714">
            <v>43170</v>
          </cell>
        </row>
        <row r="55715">
          <cell r="D55715" t="str">
            <v>RB107UAH180103129</v>
          </cell>
          <cell r="E55715" t="str">
            <v>BRBXAS180103129</v>
          </cell>
          <cell r="F55715" t="str">
            <v>BIKE-RT-RED</v>
          </cell>
          <cell r="G55715">
            <v>43170</v>
          </cell>
        </row>
        <row r="55716">
          <cell r="D55716" t="str">
            <v>RB107UAH180103130</v>
          </cell>
          <cell r="E55716" t="str">
            <v>BRBXAS180103130</v>
          </cell>
          <cell r="F55716" t="str">
            <v>BIKE-RT-RED</v>
          </cell>
          <cell r="G55716">
            <v>43170</v>
          </cell>
        </row>
        <row r="55717">
          <cell r="D55717" t="str">
            <v>RB107UAH180103134</v>
          </cell>
          <cell r="E55717" t="str">
            <v>BRBXAS180103134</v>
          </cell>
          <cell r="F55717" t="str">
            <v>BIKE-RT-RED</v>
          </cell>
          <cell r="G55717">
            <v>43170</v>
          </cell>
        </row>
        <row r="55718">
          <cell r="D55718" t="str">
            <v>RB107UAH180103135</v>
          </cell>
          <cell r="E55718" t="str">
            <v>BRBXAS180103135</v>
          </cell>
          <cell r="F55718" t="str">
            <v>BIKE-RT-RED</v>
          </cell>
          <cell r="G55718">
            <v>43170</v>
          </cell>
        </row>
        <row r="55719">
          <cell r="D55719" t="str">
            <v>RB107UAH180103136</v>
          </cell>
          <cell r="E55719" t="str">
            <v>BRBXAS180103136</v>
          </cell>
          <cell r="F55719" t="str">
            <v>BIKE-RT-RED</v>
          </cell>
          <cell r="G55719">
            <v>43170</v>
          </cell>
        </row>
        <row r="55720">
          <cell r="D55720" t="str">
            <v>RB107UAH180103139</v>
          </cell>
          <cell r="E55720" t="str">
            <v>BRBXAS180103139</v>
          </cell>
          <cell r="F55720" t="str">
            <v>BIKE-RT-RED</v>
          </cell>
          <cell r="G55720">
            <v>43170</v>
          </cell>
        </row>
        <row r="55721">
          <cell r="D55721" t="str">
            <v>RB107UAH180103140</v>
          </cell>
          <cell r="E55721" t="str">
            <v>BRBXAS180103140</v>
          </cell>
          <cell r="F55721" t="str">
            <v>BIKE-RT-RED</v>
          </cell>
          <cell r="G55721">
            <v>43170</v>
          </cell>
        </row>
        <row r="55722">
          <cell r="D55722" t="str">
            <v>RB107UAH180103141</v>
          </cell>
          <cell r="E55722" t="str">
            <v>BRBXAS180103141</v>
          </cell>
          <cell r="F55722" t="str">
            <v>BIKE-RT-RED</v>
          </cell>
          <cell r="G55722">
            <v>43171</v>
          </cell>
        </row>
        <row r="55723">
          <cell r="D55723" t="str">
            <v>RB107UAH180103142</v>
          </cell>
          <cell r="E55723" t="str">
            <v>BRBXAS180103142</v>
          </cell>
          <cell r="F55723" t="str">
            <v>BIKE-RT-RED</v>
          </cell>
          <cell r="G55723">
            <v>43177</v>
          </cell>
        </row>
        <row r="55724">
          <cell r="D55724" t="str">
            <v>RB107UAH180103144</v>
          </cell>
          <cell r="E55724" t="str">
            <v>BRBXAS180103144</v>
          </cell>
          <cell r="F55724" t="str">
            <v>BIKE-RT-RED</v>
          </cell>
          <cell r="G55724">
            <v>43170</v>
          </cell>
        </row>
        <row r="55725">
          <cell r="D55725" t="str">
            <v>RB107UAH180103145</v>
          </cell>
          <cell r="E55725" t="str">
            <v>BRBXAS180103145</v>
          </cell>
          <cell r="F55725" t="str">
            <v>BIKE-RT-RED</v>
          </cell>
          <cell r="G55725">
            <v>43170</v>
          </cell>
        </row>
        <row r="55726">
          <cell r="D55726" t="str">
            <v>RB107UAH180103146</v>
          </cell>
          <cell r="E55726" t="str">
            <v>BRBXAS180103146</v>
          </cell>
          <cell r="F55726" t="str">
            <v>BIKE-RT-RED</v>
          </cell>
          <cell r="G55726">
            <v>43170</v>
          </cell>
        </row>
        <row r="55727">
          <cell r="D55727" t="str">
            <v>RB107UAH180103147</v>
          </cell>
          <cell r="E55727" t="str">
            <v>BRBXAS180103147</v>
          </cell>
          <cell r="F55727" t="str">
            <v>BIKE-RT-RED</v>
          </cell>
          <cell r="G55727">
            <v>43171</v>
          </cell>
        </row>
        <row r="55728">
          <cell r="D55728" t="str">
            <v>RB107UAH180103148</v>
          </cell>
          <cell r="E55728" t="str">
            <v>BRBXAS180103148</v>
          </cell>
          <cell r="F55728" t="str">
            <v>BIKE-RT-RED</v>
          </cell>
          <cell r="G55728">
            <v>43171</v>
          </cell>
        </row>
        <row r="55729">
          <cell r="D55729" t="str">
            <v>RB107UAH180103149</v>
          </cell>
          <cell r="E55729" t="str">
            <v>BRBXAS180103149</v>
          </cell>
          <cell r="F55729" t="str">
            <v>BIKE-RT-RED</v>
          </cell>
          <cell r="G55729">
            <v>43171</v>
          </cell>
        </row>
        <row r="55730">
          <cell r="D55730" t="str">
            <v>RB107UAH180103150</v>
          </cell>
          <cell r="E55730" t="str">
            <v>BRBXAS180103150</v>
          </cell>
          <cell r="F55730" t="str">
            <v>BIKE-RT-RED</v>
          </cell>
          <cell r="G55730">
            <v>43171</v>
          </cell>
        </row>
        <row r="55731">
          <cell r="D55731" t="str">
            <v>RB107UAH180303151</v>
          </cell>
          <cell r="E55731" t="str">
            <v>BRBXAS180303151</v>
          </cell>
          <cell r="F55731" t="str">
            <v>BIKE-RT-RED</v>
          </cell>
          <cell r="G55731">
            <v>43170</v>
          </cell>
        </row>
        <row r="55732">
          <cell r="D55732" t="str">
            <v>RB107UAH180303152</v>
          </cell>
          <cell r="E55732" t="str">
            <v>BRBXAS180303152</v>
          </cell>
          <cell r="F55732" t="str">
            <v>BIKE-RT-RED</v>
          </cell>
          <cell r="G55732">
            <v>43172</v>
          </cell>
        </row>
        <row r="55733">
          <cell r="D55733" t="str">
            <v>RB107UAH180303153</v>
          </cell>
          <cell r="E55733" t="str">
            <v>BRBXAS180303153</v>
          </cell>
          <cell r="F55733" t="str">
            <v>BIKE-RT-RED</v>
          </cell>
          <cell r="G55733">
            <v>43170</v>
          </cell>
        </row>
        <row r="55734">
          <cell r="D55734" t="str">
            <v>RB107UAH180303155</v>
          </cell>
          <cell r="E55734" t="str">
            <v>BRBXAS180303155</v>
          </cell>
          <cell r="F55734" t="str">
            <v>BIKE-RT-RED</v>
          </cell>
          <cell r="G55734">
            <v>43170</v>
          </cell>
        </row>
        <row r="55735">
          <cell r="D55735" t="str">
            <v>RB107UAH180303156</v>
          </cell>
          <cell r="E55735" t="str">
            <v>BRBXAS180303156</v>
          </cell>
          <cell r="F55735" t="str">
            <v>BIKE-RT-RED</v>
          </cell>
          <cell r="G55735">
            <v>43177</v>
          </cell>
        </row>
        <row r="55736">
          <cell r="D55736" t="str">
            <v>RB107UAH180303157</v>
          </cell>
          <cell r="E55736" t="str">
            <v>BRBXAS180303157</v>
          </cell>
          <cell r="F55736" t="str">
            <v>BIKE-RT-RED</v>
          </cell>
          <cell r="G55736">
            <v>43171</v>
          </cell>
        </row>
        <row r="55737">
          <cell r="D55737" t="str">
            <v>RB107UAH180303158</v>
          </cell>
          <cell r="E55737" t="str">
            <v>BRBXAS180303158</v>
          </cell>
          <cell r="F55737" t="str">
            <v>BIKE-RT-RED</v>
          </cell>
          <cell r="G55737">
            <v>43170</v>
          </cell>
        </row>
        <row r="55738">
          <cell r="D55738" t="str">
            <v>RB107UAH180303161</v>
          </cell>
          <cell r="E55738" t="str">
            <v>BRBXAS180303161</v>
          </cell>
          <cell r="F55738" t="str">
            <v>BIKE-RT-RED</v>
          </cell>
          <cell r="G55738">
            <v>43172</v>
          </cell>
        </row>
        <row r="55739">
          <cell r="D55739" t="str">
            <v>RB107UAH180303163</v>
          </cell>
          <cell r="E55739" t="str">
            <v>BRBXAS180303163</v>
          </cell>
          <cell r="F55739" t="str">
            <v>BIKE-RT-RED</v>
          </cell>
          <cell r="G55739">
            <v>43172</v>
          </cell>
        </row>
        <row r="55740">
          <cell r="D55740" t="str">
            <v>RB107UAH180303164</v>
          </cell>
          <cell r="E55740" t="str">
            <v>BRBXAS180303164</v>
          </cell>
          <cell r="F55740" t="str">
            <v>BIKE-RT-RED</v>
          </cell>
          <cell r="G55740">
            <v>43170</v>
          </cell>
        </row>
        <row r="55741">
          <cell r="D55741" t="str">
            <v>RB107UAH180303165</v>
          </cell>
          <cell r="E55741" t="str">
            <v>BRBXAS180303165</v>
          </cell>
          <cell r="F55741" t="str">
            <v>BIKE-RT-RED</v>
          </cell>
          <cell r="G55741">
            <v>43172</v>
          </cell>
        </row>
        <row r="55742">
          <cell r="D55742" t="str">
            <v>RB107UAH180303167</v>
          </cell>
          <cell r="E55742" t="str">
            <v>BRBXAS180303167</v>
          </cell>
          <cell r="F55742" t="str">
            <v>BIKE-RT-RED</v>
          </cell>
          <cell r="G55742">
            <v>43170</v>
          </cell>
        </row>
        <row r="55743">
          <cell r="D55743" t="str">
            <v>RB107UAH180303168</v>
          </cell>
          <cell r="E55743" t="str">
            <v>BRBXAS180303168</v>
          </cell>
          <cell r="F55743" t="str">
            <v>BIKE-RT-RED</v>
          </cell>
          <cell r="G55743">
            <v>43172</v>
          </cell>
        </row>
        <row r="55744">
          <cell r="D55744" t="str">
            <v>RB107UAH180303171</v>
          </cell>
          <cell r="E55744" t="str">
            <v>BRBXAS180303171</v>
          </cell>
          <cell r="F55744" t="str">
            <v>BIKE-RT-RED</v>
          </cell>
          <cell r="G55744">
            <v>43170</v>
          </cell>
        </row>
        <row r="55745">
          <cell r="D55745" t="str">
            <v>RB107UAH180303172</v>
          </cell>
          <cell r="E55745" t="str">
            <v>BRBXAS180303172</v>
          </cell>
          <cell r="F55745" t="str">
            <v>BIKE-RT-RED</v>
          </cell>
          <cell r="G55745">
            <v>43170</v>
          </cell>
        </row>
        <row r="55746">
          <cell r="D55746" t="str">
            <v>RB107UAH180303174</v>
          </cell>
          <cell r="E55746" t="str">
            <v>BRBXAS180303174</v>
          </cell>
          <cell r="F55746" t="str">
            <v>BIKE-RT-RED</v>
          </cell>
          <cell r="G55746">
            <v>43170</v>
          </cell>
        </row>
        <row r="55747">
          <cell r="D55747" t="str">
            <v>RB107UAH180303175</v>
          </cell>
          <cell r="E55747" t="str">
            <v>BRBXAS180303175</v>
          </cell>
          <cell r="F55747" t="str">
            <v>BIKE-RT-RED</v>
          </cell>
          <cell r="G55747">
            <v>43172</v>
          </cell>
        </row>
        <row r="55748">
          <cell r="D55748" t="str">
            <v>RB107UAH180303178</v>
          </cell>
          <cell r="E55748" t="str">
            <v>BRBXAS180303178</v>
          </cell>
          <cell r="F55748" t="str">
            <v>BIKE-RT-RED</v>
          </cell>
          <cell r="G55748">
            <v>43170</v>
          </cell>
        </row>
        <row r="55749">
          <cell r="D55749" t="str">
            <v>RB107UAH180303181</v>
          </cell>
          <cell r="E55749" t="str">
            <v>BRBXAS180303181</v>
          </cell>
          <cell r="F55749" t="str">
            <v>BIKE-RT-RED</v>
          </cell>
          <cell r="G55749">
            <v>43170</v>
          </cell>
        </row>
        <row r="55750">
          <cell r="D55750" t="str">
            <v>RB107UAH180303183</v>
          </cell>
          <cell r="E55750" t="str">
            <v>BRBXAS180303183</v>
          </cell>
          <cell r="F55750" t="str">
            <v>BIKE-RT-RED</v>
          </cell>
          <cell r="G55750">
            <v>43171</v>
          </cell>
        </row>
        <row r="55751">
          <cell r="D55751" t="str">
            <v>RB107UAH180303185</v>
          </cell>
          <cell r="E55751" t="str">
            <v>BRBXAS180303185</v>
          </cell>
          <cell r="F55751" t="str">
            <v>BIKE-RT-RED</v>
          </cell>
          <cell r="G55751">
            <v>43170</v>
          </cell>
        </row>
        <row r="55752">
          <cell r="D55752" t="str">
            <v>RB107UAH180303187</v>
          </cell>
          <cell r="E55752" t="str">
            <v>BRBXAS180303187</v>
          </cell>
          <cell r="F55752" t="str">
            <v>BIKE-RT-RED</v>
          </cell>
          <cell r="G55752">
            <v>43172</v>
          </cell>
        </row>
        <row r="55753">
          <cell r="D55753" t="str">
            <v>RB107UAH180303191</v>
          </cell>
          <cell r="E55753" t="str">
            <v>BRBXAS180303191</v>
          </cell>
          <cell r="F55753" t="str">
            <v>BIKE-RT-RED</v>
          </cell>
          <cell r="G55753">
            <v>43172</v>
          </cell>
        </row>
        <row r="55754">
          <cell r="D55754" t="str">
            <v>RB107UAH180303194</v>
          </cell>
          <cell r="E55754" t="str">
            <v>BRBXAS180303194</v>
          </cell>
          <cell r="F55754" t="str">
            <v>BIKE-RT-RED</v>
          </cell>
          <cell r="G55754">
            <v>43170</v>
          </cell>
        </row>
        <row r="55755">
          <cell r="D55755" t="str">
            <v>RB107UAH180303195</v>
          </cell>
          <cell r="E55755" t="str">
            <v>BRBXAS180303195</v>
          </cell>
          <cell r="F55755" t="str">
            <v>BIKE-RT-RED</v>
          </cell>
          <cell r="G55755">
            <v>43170</v>
          </cell>
        </row>
        <row r="55756">
          <cell r="D55756" t="str">
            <v>RB107UAH180303197</v>
          </cell>
          <cell r="E55756" t="str">
            <v>BRBXAS180303197</v>
          </cell>
          <cell r="F55756" t="str">
            <v>BIKE-RT-RED</v>
          </cell>
          <cell r="G55756">
            <v>43171</v>
          </cell>
        </row>
        <row r="55757">
          <cell r="D55757" t="str">
            <v>RB107UAH180303198</v>
          </cell>
          <cell r="E55757" t="str">
            <v>BRBXAS180303198</v>
          </cell>
          <cell r="F55757" t="str">
            <v>BIKE-RT-RED</v>
          </cell>
          <cell r="G55757">
            <v>43172</v>
          </cell>
        </row>
        <row r="55758">
          <cell r="D55758" t="str">
            <v>RB107UAH180303199</v>
          </cell>
          <cell r="E55758" t="str">
            <v>BRBXAS180303199</v>
          </cell>
          <cell r="F55758" t="str">
            <v>BIKE-RT-RED</v>
          </cell>
          <cell r="G55758">
            <v>43170</v>
          </cell>
        </row>
        <row r="55759">
          <cell r="D55759" t="str">
            <v>RB107UAH180303200</v>
          </cell>
          <cell r="E55759" t="str">
            <v>BRBXAS180303200</v>
          </cell>
          <cell r="F55759" t="str">
            <v>BIKE-RT-RED</v>
          </cell>
          <cell r="G55759">
            <v>43170</v>
          </cell>
        </row>
        <row r="55760">
          <cell r="D55760" t="str">
            <v>RB107UAH180303205</v>
          </cell>
          <cell r="E55760" t="str">
            <v>BRBXAS180303205</v>
          </cell>
          <cell r="F55760" t="str">
            <v>BIKE-RT-RED</v>
          </cell>
          <cell r="G55760">
            <v>43172</v>
          </cell>
        </row>
        <row r="55761">
          <cell r="D55761" t="str">
            <v>RB107UAH180303208</v>
          </cell>
          <cell r="E55761" t="str">
            <v>BRBXAS180303208</v>
          </cell>
          <cell r="F55761" t="str">
            <v>BIKE-RT-RED</v>
          </cell>
          <cell r="G55761">
            <v>43172</v>
          </cell>
        </row>
        <row r="55762">
          <cell r="D55762" t="str">
            <v>RB107UAH180303211</v>
          </cell>
          <cell r="E55762" t="str">
            <v>BRBXAS180303211</v>
          </cell>
          <cell r="F55762" t="str">
            <v>BIKE-RT-RED</v>
          </cell>
          <cell r="G55762">
            <v>43177</v>
          </cell>
        </row>
        <row r="55763">
          <cell r="D55763" t="str">
            <v>RB107UAH180303212</v>
          </cell>
          <cell r="E55763" t="str">
            <v>BRBXAS180303212</v>
          </cell>
          <cell r="F55763" t="str">
            <v>BIKE-RT-RED</v>
          </cell>
          <cell r="G55763">
            <v>43177</v>
          </cell>
        </row>
        <row r="55764">
          <cell r="D55764" t="str">
            <v>RB107UAH180303215</v>
          </cell>
          <cell r="E55764" t="str">
            <v>BRBXAS180303215</v>
          </cell>
          <cell r="F55764" t="str">
            <v>BIKE-RT-RED</v>
          </cell>
          <cell r="G55764">
            <v>43172</v>
          </cell>
        </row>
        <row r="55765">
          <cell r="D55765" t="str">
            <v>RB107UAH180303217</v>
          </cell>
          <cell r="E55765" t="str">
            <v>BRBXAS180303217</v>
          </cell>
          <cell r="F55765" t="str">
            <v>BIKE-RT-RED</v>
          </cell>
          <cell r="G55765">
            <v>43172</v>
          </cell>
        </row>
        <row r="55766">
          <cell r="D55766" t="str">
            <v>RB107UAH180303221</v>
          </cell>
          <cell r="E55766" t="str">
            <v>BRBXAS180303221</v>
          </cell>
          <cell r="F55766" t="str">
            <v>BIKE-RT-RED</v>
          </cell>
          <cell r="G55766">
            <v>43177</v>
          </cell>
        </row>
        <row r="55767">
          <cell r="D55767" t="str">
            <v>RB107UAH180303226</v>
          </cell>
          <cell r="E55767" t="str">
            <v>BRBXAS180303226</v>
          </cell>
          <cell r="F55767" t="str">
            <v>BIKE-RT-RED</v>
          </cell>
          <cell r="G55767">
            <v>43177</v>
          </cell>
        </row>
        <row r="55768">
          <cell r="D55768" t="str">
            <v>RB107UAH180303227</v>
          </cell>
          <cell r="E55768" t="str">
            <v>BRBXAS180303227</v>
          </cell>
          <cell r="F55768" t="str">
            <v>BIKE-RT-RED</v>
          </cell>
          <cell r="G55768">
            <v>43171</v>
          </cell>
        </row>
        <row r="55769">
          <cell r="D55769" t="str">
            <v>RB107UAH180303232</v>
          </cell>
          <cell r="E55769" t="str">
            <v>BRBXAS180303232</v>
          </cell>
          <cell r="F55769" t="str">
            <v>BIKE-RT-RED</v>
          </cell>
          <cell r="G55769">
            <v>43177</v>
          </cell>
        </row>
        <row r="55770">
          <cell r="D55770" t="str">
            <v>RB107UAH180303233</v>
          </cell>
          <cell r="E55770" t="str">
            <v>BRBXAS180303233</v>
          </cell>
          <cell r="F55770" t="str">
            <v>BIKE-RT-RED</v>
          </cell>
          <cell r="G55770">
            <v>43177</v>
          </cell>
        </row>
        <row r="55771">
          <cell r="D55771" t="str">
            <v>RB107UAH180303234</v>
          </cell>
          <cell r="E55771" t="str">
            <v>BRBXAS180303234</v>
          </cell>
          <cell r="F55771" t="str">
            <v>BIKE-RT-RED</v>
          </cell>
          <cell r="G55771">
            <v>43171</v>
          </cell>
        </row>
        <row r="55772">
          <cell r="D55772" t="str">
            <v>RB107UAH180303235</v>
          </cell>
          <cell r="E55772" t="str">
            <v>BRBXAS180303235</v>
          </cell>
          <cell r="F55772" t="str">
            <v>BIKE-RT-RED</v>
          </cell>
          <cell r="G55772">
            <v>43172</v>
          </cell>
        </row>
        <row r="55773">
          <cell r="D55773" t="str">
            <v>RB107UAH180303241</v>
          </cell>
          <cell r="E55773" t="str">
            <v>BRBXAS180303241</v>
          </cell>
          <cell r="F55773" t="str">
            <v>BIKE-RT-RED</v>
          </cell>
          <cell r="G55773">
            <v>43172</v>
          </cell>
        </row>
        <row r="55774">
          <cell r="D55774" t="str">
            <v>RB107UAH180303243</v>
          </cell>
          <cell r="E55774" t="str">
            <v>BRBXAS180303243</v>
          </cell>
          <cell r="F55774" t="str">
            <v>BIKE-RT-RED</v>
          </cell>
          <cell r="G55774">
            <v>43172</v>
          </cell>
        </row>
        <row r="55775">
          <cell r="D55775" t="str">
            <v>RB107UAH180303249</v>
          </cell>
          <cell r="E55775" t="str">
            <v>BRBXAS180303249</v>
          </cell>
          <cell r="F55775" t="str">
            <v>BIKE-RT-RED</v>
          </cell>
          <cell r="G55775">
            <v>43172</v>
          </cell>
        </row>
        <row r="55776">
          <cell r="D55776" t="str">
            <v>RB107UAH180303250</v>
          </cell>
          <cell r="E55776" t="str">
            <v>BRBXAS180303250</v>
          </cell>
          <cell r="F55776" t="str">
            <v>BIKE-RT-RED</v>
          </cell>
          <cell r="G55776">
            <v>43172</v>
          </cell>
        </row>
        <row r="55777">
          <cell r="D55777" t="str">
            <v>RB107UAH180303253</v>
          </cell>
          <cell r="E55777" t="str">
            <v>BRBXAS180303253</v>
          </cell>
          <cell r="F55777" t="str">
            <v>BIKE-RT-RED</v>
          </cell>
          <cell r="G55777">
            <v>43177</v>
          </cell>
        </row>
        <row r="55778">
          <cell r="D55778" t="str">
            <v>RB107UAH180303254</v>
          </cell>
          <cell r="E55778" t="str">
            <v>BRBXAS180303254</v>
          </cell>
          <cell r="F55778" t="str">
            <v>BIKE-RT-RED</v>
          </cell>
          <cell r="G55778">
            <v>43177</v>
          </cell>
        </row>
        <row r="55779">
          <cell r="D55779" t="str">
            <v>RB107UAH180303256</v>
          </cell>
          <cell r="E55779" t="str">
            <v>BRBXAS180303256</v>
          </cell>
          <cell r="F55779" t="str">
            <v>BIKE-RT-RED</v>
          </cell>
          <cell r="G55779">
            <v>43177</v>
          </cell>
        </row>
        <row r="55780">
          <cell r="D55780" t="str">
            <v>RB107UAH180303260</v>
          </cell>
          <cell r="E55780" t="str">
            <v>BRBXAS180303260</v>
          </cell>
          <cell r="F55780" t="str">
            <v>BIKE-RT-RED</v>
          </cell>
          <cell r="G55780">
            <v>43171</v>
          </cell>
        </row>
        <row r="55781">
          <cell r="D55781" t="str">
            <v>RB107UAH180303265</v>
          </cell>
          <cell r="E55781" t="str">
            <v>BRBXAS180303265</v>
          </cell>
          <cell r="F55781" t="str">
            <v>BIKE-RT-RED</v>
          </cell>
          <cell r="G55781">
            <v>43171</v>
          </cell>
        </row>
        <row r="55782">
          <cell r="D55782" t="str">
            <v>RB107UAH180303266</v>
          </cell>
          <cell r="E55782" t="str">
            <v>BRBXAS180303266</v>
          </cell>
          <cell r="F55782" t="str">
            <v>BIKE-RT-RED</v>
          </cell>
          <cell r="G55782">
            <v>43172</v>
          </cell>
        </row>
        <row r="55783">
          <cell r="D55783" t="str">
            <v>RB107UAH180303268</v>
          </cell>
          <cell r="E55783" t="str">
            <v>BRBXAS180303268</v>
          </cell>
          <cell r="F55783" t="str">
            <v>BIKE-RT-RED</v>
          </cell>
          <cell r="G55783">
            <v>43172</v>
          </cell>
        </row>
        <row r="55784">
          <cell r="D55784" t="str">
            <v>RB107UAH180303269</v>
          </cell>
          <cell r="E55784" t="str">
            <v>BRBXAS180303269</v>
          </cell>
          <cell r="F55784" t="str">
            <v>BIKE-RT-RED</v>
          </cell>
          <cell r="G55784">
            <v>43177</v>
          </cell>
        </row>
        <row r="55785">
          <cell r="D55785" t="str">
            <v>RB107UAH180303270</v>
          </cell>
          <cell r="E55785" t="str">
            <v>BRBXAS180303270</v>
          </cell>
          <cell r="F55785" t="str">
            <v>BIKE-RT-RED</v>
          </cell>
          <cell r="G55785">
            <v>43171</v>
          </cell>
        </row>
        <row r="55786">
          <cell r="D55786" t="str">
            <v>RB107UAH180303271</v>
          </cell>
          <cell r="E55786" t="str">
            <v>BRBXAS180303271</v>
          </cell>
          <cell r="F55786" t="str">
            <v>BIKE-RT-RED</v>
          </cell>
          <cell r="G55786">
            <v>43177</v>
          </cell>
        </row>
        <row r="55787">
          <cell r="D55787" t="str">
            <v>RB107UAH180303276</v>
          </cell>
          <cell r="E55787" t="str">
            <v>BRBXAS180303276</v>
          </cell>
          <cell r="F55787" t="str">
            <v>BIKE-RT-RED</v>
          </cell>
          <cell r="G55787">
            <v>43170</v>
          </cell>
        </row>
        <row r="55788">
          <cell r="D55788" t="str">
            <v>RB107UAH180303277</v>
          </cell>
          <cell r="E55788" t="str">
            <v>BRBXAS180303277</v>
          </cell>
          <cell r="F55788" t="str">
            <v>BIKE-RT-RED</v>
          </cell>
          <cell r="G55788">
            <v>43177</v>
          </cell>
        </row>
        <row r="55789">
          <cell r="D55789" t="str">
            <v>RB107UAH180303278</v>
          </cell>
          <cell r="E55789" t="str">
            <v>BRBXAS180303278</v>
          </cell>
          <cell r="F55789" t="str">
            <v>BIKE-RT-RED</v>
          </cell>
          <cell r="G55789">
            <v>43172</v>
          </cell>
        </row>
        <row r="55790">
          <cell r="D55790" t="str">
            <v>RB107UAH180303279</v>
          </cell>
          <cell r="E55790" t="str">
            <v>BRBXAS180303279</v>
          </cell>
          <cell r="F55790" t="str">
            <v>BIKE-RT-RED</v>
          </cell>
          <cell r="G55790">
            <v>43170</v>
          </cell>
        </row>
        <row r="55791">
          <cell r="D55791" t="str">
            <v>RB107UAH180303281</v>
          </cell>
          <cell r="E55791" t="str">
            <v>BRBXAS180303281</v>
          </cell>
          <cell r="F55791" t="str">
            <v>BIKE-RT-RED</v>
          </cell>
          <cell r="G55791">
            <v>43172</v>
          </cell>
        </row>
        <row r="55792">
          <cell r="D55792" t="str">
            <v>RB107UAH180303282</v>
          </cell>
          <cell r="E55792" t="str">
            <v>BRBXAS180303282</v>
          </cell>
          <cell r="F55792" t="str">
            <v>BIKE-RT-RED</v>
          </cell>
          <cell r="G55792">
            <v>43170</v>
          </cell>
        </row>
        <row r="55793">
          <cell r="D55793" t="str">
            <v>RB107UAH180303283</v>
          </cell>
          <cell r="E55793" t="str">
            <v>BRBXAS180303283</v>
          </cell>
          <cell r="F55793" t="str">
            <v>BIKE-RT-RED</v>
          </cell>
          <cell r="G55793">
            <v>43171</v>
          </cell>
        </row>
        <row r="55794">
          <cell r="D55794" t="str">
            <v>RB107UAH180303285</v>
          </cell>
          <cell r="E55794" t="str">
            <v>BRBXAS180303285</v>
          </cell>
          <cell r="F55794" t="str">
            <v>BIKE-RT-RED</v>
          </cell>
          <cell r="G55794">
            <v>43170</v>
          </cell>
        </row>
        <row r="55795">
          <cell r="D55795" t="str">
            <v>RB107UAH180303286</v>
          </cell>
          <cell r="E55795" t="str">
            <v>BRBXAS180303286</v>
          </cell>
          <cell r="F55795" t="str">
            <v>BIKE-RT-RED</v>
          </cell>
          <cell r="G55795">
            <v>43177</v>
          </cell>
        </row>
        <row r="55796">
          <cell r="D55796" t="str">
            <v>RB107UAH180303287</v>
          </cell>
          <cell r="E55796" t="str">
            <v>BRBXAS180303287</v>
          </cell>
          <cell r="F55796" t="str">
            <v>BIKE-RT-RED</v>
          </cell>
          <cell r="G55796">
            <v>43170</v>
          </cell>
        </row>
        <row r="55797">
          <cell r="D55797" t="str">
            <v>RB107UAH180303292</v>
          </cell>
          <cell r="E55797" t="str">
            <v>BRBXAS180303292</v>
          </cell>
          <cell r="F55797" t="str">
            <v>BIKE-RT-RED</v>
          </cell>
          <cell r="G55797">
            <v>43170</v>
          </cell>
        </row>
        <row r="55798">
          <cell r="D55798" t="str">
            <v>RB107UAH180303295</v>
          </cell>
          <cell r="E55798" t="str">
            <v>BRBXAS180303295</v>
          </cell>
          <cell r="F55798" t="str">
            <v>BIKE-RT-RED</v>
          </cell>
          <cell r="G55798">
            <v>43172</v>
          </cell>
        </row>
        <row r="55799">
          <cell r="D55799" t="str">
            <v>RB107UAH180303297</v>
          </cell>
          <cell r="E55799" t="str">
            <v>BRBXAS180303297</v>
          </cell>
          <cell r="F55799" t="str">
            <v>BIKE-RT-RED</v>
          </cell>
          <cell r="G55799">
            <v>43170</v>
          </cell>
        </row>
        <row r="55800">
          <cell r="D55800" t="str">
            <v>RB107UAH180303302</v>
          </cell>
          <cell r="E55800" t="str">
            <v>BRBXAS180303302</v>
          </cell>
          <cell r="F55800" t="str">
            <v>BIKE-RT-RED</v>
          </cell>
          <cell r="G55800">
            <v>43171</v>
          </cell>
        </row>
        <row r="55801">
          <cell r="D55801" t="str">
            <v>RB107UAH180303305</v>
          </cell>
          <cell r="E55801" t="str">
            <v>BRBXAS180303305</v>
          </cell>
          <cell r="F55801" t="str">
            <v>BIKE-RT-RED</v>
          </cell>
          <cell r="G55801">
            <v>43170</v>
          </cell>
        </row>
        <row r="55802">
          <cell r="D55802" t="str">
            <v>RB107UAH180303308</v>
          </cell>
          <cell r="E55802" t="str">
            <v>BRBXAS180303308</v>
          </cell>
          <cell r="F55802" t="str">
            <v>BIKE-RT-RED</v>
          </cell>
          <cell r="G55802">
            <v>43177</v>
          </cell>
        </row>
        <row r="55803">
          <cell r="D55803" t="str">
            <v>RB107UAH180303309</v>
          </cell>
          <cell r="E55803" t="str">
            <v>BRBXAS180303309</v>
          </cell>
          <cell r="F55803" t="str">
            <v>BIKE-RT-RED</v>
          </cell>
          <cell r="G55803">
            <v>43177</v>
          </cell>
        </row>
        <row r="55804">
          <cell r="D55804" t="str">
            <v>RB107UAH180303311</v>
          </cell>
          <cell r="E55804" t="str">
            <v>BRBXAS180303311</v>
          </cell>
          <cell r="F55804" t="str">
            <v>BIKE-RT-RED</v>
          </cell>
          <cell r="G55804">
            <v>43177</v>
          </cell>
        </row>
        <row r="55805">
          <cell r="D55805" t="str">
            <v>RB107UAH180303316</v>
          </cell>
          <cell r="E55805" t="str">
            <v>BRBXAS180303316</v>
          </cell>
          <cell r="F55805" t="str">
            <v>BIKE-RT-RED</v>
          </cell>
          <cell r="G55805">
            <v>43177</v>
          </cell>
        </row>
        <row r="55806">
          <cell r="D55806" t="str">
            <v>RB107UAH180303317</v>
          </cell>
          <cell r="E55806" t="str">
            <v>BRBXAS180303317</v>
          </cell>
          <cell r="F55806" t="str">
            <v>BIKE-RT-RED</v>
          </cell>
          <cell r="G55806">
            <v>43177</v>
          </cell>
        </row>
        <row r="55807">
          <cell r="D55807" t="str">
            <v>RB107UAH180303318</v>
          </cell>
          <cell r="E55807" t="str">
            <v>BRBXAS180303318</v>
          </cell>
          <cell r="F55807" t="str">
            <v>BIKE-RT-RED</v>
          </cell>
          <cell r="G55807">
            <v>43172</v>
          </cell>
        </row>
        <row r="55808">
          <cell r="D55808" t="str">
            <v>RB107UAH180303320</v>
          </cell>
          <cell r="E55808" t="str">
            <v>BRBXAS180303320</v>
          </cell>
          <cell r="F55808" t="str">
            <v>BIKE-RT-RED</v>
          </cell>
          <cell r="G55808">
            <v>43171</v>
          </cell>
        </row>
        <row r="55809">
          <cell r="D55809" t="str">
            <v>RB107UAH180303321</v>
          </cell>
          <cell r="E55809" t="str">
            <v>BRBXAS180303321</v>
          </cell>
          <cell r="F55809" t="str">
            <v>BIKE-RT-RED</v>
          </cell>
          <cell r="G55809">
            <v>43172</v>
          </cell>
        </row>
        <row r="55810">
          <cell r="D55810" t="str">
            <v>RB107UAH180303325</v>
          </cell>
          <cell r="E55810" t="str">
            <v>BRBXAS180303325</v>
          </cell>
          <cell r="F55810" t="str">
            <v>BIKE-RT-RED</v>
          </cell>
          <cell r="G55810">
            <v>43177</v>
          </cell>
        </row>
        <row r="55811">
          <cell r="D55811" t="str">
            <v>RB107UAH180303326</v>
          </cell>
          <cell r="E55811" t="str">
            <v>BRBXAS180303326</v>
          </cell>
          <cell r="F55811" t="str">
            <v>BIKE-RT-RED</v>
          </cell>
          <cell r="G55811">
            <v>43171</v>
          </cell>
        </row>
        <row r="55812">
          <cell r="D55812" t="str">
            <v>RB107UAH180303327</v>
          </cell>
          <cell r="E55812" t="str">
            <v>BRBXAS180303327</v>
          </cell>
          <cell r="F55812" t="str">
            <v>BIKE-RT-RED</v>
          </cell>
          <cell r="G55812">
            <v>43172</v>
          </cell>
        </row>
        <row r="55813">
          <cell r="D55813" t="str">
            <v>RB107UAH180303330</v>
          </cell>
          <cell r="E55813" t="str">
            <v>BRBXAS180303330</v>
          </cell>
          <cell r="F55813" t="str">
            <v>BIKE-RT-RED</v>
          </cell>
          <cell r="G55813">
            <v>43172</v>
          </cell>
        </row>
        <row r="55814">
          <cell r="D55814" t="str">
            <v>RB107UAH180303346</v>
          </cell>
          <cell r="E55814" t="str">
            <v>BRBXAS180303346</v>
          </cell>
          <cell r="F55814" t="str">
            <v>BIKE-RT-RED</v>
          </cell>
          <cell r="G55814">
            <v>43177</v>
          </cell>
        </row>
        <row r="55815">
          <cell r="D55815" t="str">
            <v>RB107UAH180303348</v>
          </cell>
          <cell r="E55815" t="str">
            <v>BRBXAS180303348</v>
          </cell>
          <cell r="F55815" t="str">
            <v>BIKE-RT-RED</v>
          </cell>
          <cell r="G55815">
            <v>43177</v>
          </cell>
        </row>
        <row r="55816">
          <cell r="D55816" t="str">
            <v>RB107UAH180303349</v>
          </cell>
          <cell r="E55816" t="str">
            <v>BRBXAS180303349</v>
          </cell>
          <cell r="F55816" t="str">
            <v>BIKE-RT-RED</v>
          </cell>
          <cell r="G55816">
            <v>43177</v>
          </cell>
        </row>
        <row r="55817">
          <cell r="D55817" t="str">
            <v>RB107ZAH171014246</v>
          </cell>
          <cell r="E55817" t="str">
            <v>BRBXAA171074206</v>
          </cell>
          <cell r="F55817" t="str">
            <v>AD80S-ALLOY-RIM-RED</v>
          </cell>
          <cell r="G55817">
            <v>43167</v>
          </cell>
        </row>
        <row r="55818">
          <cell r="D55818" t="str">
            <v>RB113YAH180302759</v>
          </cell>
          <cell r="E55818" t="str">
            <v>BRBUAU180301989</v>
          </cell>
          <cell r="F55818" t="str">
            <v>KITE-PLUS-110CC-RED</v>
          </cell>
          <cell r="G55818">
            <v>43170</v>
          </cell>
        </row>
        <row r="55819">
          <cell r="D55819" t="str">
            <v>RB107WAH180232034</v>
          </cell>
          <cell r="E55819" t="str">
            <v>BRBXAM180232034</v>
          </cell>
          <cell r="F55819" t="str">
            <v>AD80S-DELUXE-RED</v>
          </cell>
          <cell r="G55819">
            <v>43174</v>
          </cell>
        </row>
        <row r="55820">
          <cell r="D55820" t="str">
            <v>RB107WAH180232081</v>
          </cell>
          <cell r="E55820" t="str">
            <v>BRBXAM180232081</v>
          </cell>
          <cell r="F55820" t="str">
            <v>AD80S-DELUXE-RED</v>
          </cell>
          <cell r="G55820">
            <v>43174</v>
          </cell>
        </row>
        <row r="55821">
          <cell r="D55821" t="str">
            <v>RB107WAH180232097</v>
          </cell>
          <cell r="E55821" t="str">
            <v>BRBXAM180232097</v>
          </cell>
          <cell r="F55821" t="str">
            <v>AD80S-DELUXE-RED</v>
          </cell>
          <cell r="G55821">
            <v>43174</v>
          </cell>
        </row>
        <row r="55822">
          <cell r="D55822" t="str">
            <v>RB111TAH180309600</v>
          </cell>
          <cell r="E55822" t="str">
            <v>BRBVAR180309600</v>
          </cell>
          <cell r="F55822" t="str">
            <v>CHEETA-100CC-RED</v>
          </cell>
          <cell r="G55822">
            <v>43178</v>
          </cell>
        </row>
        <row r="55823">
          <cell r="D55823" t="str">
            <v>RB111TAH180309601</v>
          </cell>
          <cell r="E55823" t="str">
            <v>BRBVAR180309601</v>
          </cell>
          <cell r="F55823" t="str">
            <v>CHEETA-100CC-RED</v>
          </cell>
          <cell r="G55823">
            <v>43178</v>
          </cell>
        </row>
        <row r="55824">
          <cell r="D55824" t="str">
            <v>RB111TAH180309602</v>
          </cell>
          <cell r="E55824" t="str">
            <v>BRBVAR180309602</v>
          </cell>
          <cell r="F55824" t="str">
            <v>CHEETA-100CC-RED</v>
          </cell>
          <cell r="G55824">
            <v>43178</v>
          </cell>
        </row>
        <row r="55825">
          <cell r="D55825" t="str">
            <v>RB111TAH180309603</v>
          </cell>
          <cell r="E55825" t="str">
            <v>BRBVAR180309603</v>
          </cell>
          <cell r="F55825" t="str">
            <v>CHEETA-100CC-RED</v>
          </cell>
          <cell r="G55825">
            <v>43178</v>
          </cell>
        </row>
        <row r="55826">
          <cell r="D55826" t="str">
            <v>RB111TAH180309604</v>
          </cell>
          <cell r="E55826" t="str">
            <v>BRBVAR180309604</v>
          </cell>
          <cell r="F55826" t="str">
            <v>CHEETA-100CC-RED</v>
          </cell>
          <cell r="G55826">
            <v>43178</v>
          </cell>
        </row>
        <row r="55827">
          <cell r="D55827" t="str">
            <v>RB107WAH180231590</v>
          </cell>
          <cell r="E55827" t="str">
            <v>BRBXAM180231590</v>
          </cell>
          <cell r="F55827" t="str">
            <v>AD80S-DELUXE-RED</v>
          </cell>
          <cell r="G55827">
            <v>43174</v>
          </cell>
        </row>
        <row r="55828">
          <cell r="D55828" t="str">
            <v>RB107WAH180231760</v>
          </cell>
          <cell r="E55828" t="str">
            <v>BRBXAM180231760</v>
          </cell>
          <cell r="F55828" t="str">
            <v>AD80S-DELUXE-RED</v>
          </cell>
          <cell r="G55828">
            <v>43167</v>
          </cell>
        </row>
        <row r="55829">
          <cell r="D55829" t="str">
            <v>RB107WAH180231797</v>
          </cell>
          <cell r="E55829" t="str">
            <v>BRBXAM180231797</v>
          </cell>
          <cell r="F55829" t="str">
            <v>AD80S-DELUXE-RED</v>
          </cell>
          <cell r="G55829">
            <v>43167</v>
          </cell>
        </row>
        <row r="55830">
          <cell r="D55830" t="str">
            <v>RB107WAH180231941</v>
          </cell>
          <cell r="E55830" t="str">
            <v>BRBXAM180231941</v>
          </cell>
          <cell r="F55830" t="str">
            <v>AD80S-DELUXE-RED</v>
          </cell>
          <cell r="G55830">
            <v>43167</v>
          </cell>
        </row>
        <row r="55831">
          <cell r="D55831" t="str">
            <v>RB107WAH180232098</v>
          </cell>
          <cell r="E55831" t="str">
            <v>BRBXAM180232098</v>
          </cell>
          <cell r="F55831" t="str">
            <v>AD80S-DELUXE-RED</v>
          </cell>
          <cell r="G55831">
            <v>43167</v>
          </cell>
        </row>
        <row r="55832">
          <cell r="D55832" t="str">
            <v>RB107UAH180303374</v>
          </cell>
          <cell r="E55832" t="str">
            <v>BRBXAS180303374</v>
          </cell>
          <cell r="F55832" t="str">
            <v>BIKE-RT-RED</v>
          </cell>
          <cell r="G55832">
            <v>43178</v>
          </cell>
        </row>
        <row r="55833">
          <cell r="D55833" t="str">
            <v>RB107UAH180303375</v>
          </cell>
          <cell r="E55833" t="str">
            <v>BRBXAS180303375</v>
          </cell>
          <cell r="F55833" t="str">
            <v>BIKE-RT-RED</v>
          </cell>
          <cell r="G55833">
            <v>43178</v>
          </cell>
        </row>
        <row r="55834">
          <cell r="D55834" t="str">
            <v>RB107UAH180303376</v>
          </cell>
          <cell r="E55834" t="str">
            <v>BRBXAS180303376</v>
          </cell>
          <cell r="F55834" t="str">
            <v>BIKE-RT-RED</v>
          </cell>
          <cell r="G55834">
            <v>43178</v>
          </cell>
        </row>
        <row r="55835">
          <cell r="D55835" t="str">
            <v>RB107UAH180303377</v>
          </cell>
          <cell r="E55835" t="str">
            <v>BRBXAS180303377</v>
          </cell>
          <cell r="F55835" t="str">
            <v>BIKE-RT-RED</v>
          </cell>
          <cell r="G55835">
            <v>43178</v>
          </cell>
        </row>
        <row r="55836">
          <cell r="D55836" t="str">
            <v>RB107UAH180303378</v>
          </cell>
          <cell r="E55836" t="str">
            <v>BRBXAS180303378</v>
          </cell>
          <cell r="F55836" t="str">
            <v>BIKE-RT-RED</v>
          </cell>
          <cell r="G55836">
            <v>43178</v>
          </cell>
        </row>
        <row r="55837">
          <cell r="D55837" t="str">
            <v>RB107UAH180303379</v>
          </cell>
          <cell r="E55837" t="str">
            <v>BRBXAS180303379</v>
          </cell>
          <cell r="F55837" t="str">
            <v>BIKE-RT-RED</v>
          </cell>
          <cell r="G55837">
            <v>43178</v>
          </cell>
        </row>
        <row r="55838">
          <cell r="D55838" t="str">
            <v>RB107UAH180303380</v>
          </cell>
          <cell r="E55838" t="str">
            <v>BRBXAS180303380</v>
          </cell>
          <cell r="F55838" t="str">
            <v>BIKE-RT-RED</v>
          </cell>
          <cell r="G55838">
            <v>43178</v>
          </cell>
        </row>
        <row r="55839">
          <cell r="D55839" t="str">
            <v>RB116ZAV180304142</v>
          </cell>
          <cell r="E55839" t="str">
            <v>BRBTAS180304142</v>
          </cell>
          <cell r="F55839" t="str">
            <v>TURBO-125CC-M-BLU</v>
          </cell>
          <cell r="G55839">
            <v>43179</v>
          </cell>
        </row>
        <row r="55840">
          <cell r="D55840" t="str">
            <v>RB113ZAH180307411</v>
          </cell>
          <cell r="E55840" t="str">
            <v>BRBUAK180308954</v>
          </cell>
          <cell r="F55840" t="str">
            <v>ROYAL-PLUS-110CC-RED</v>
          </cell>
          <cell r="G55840">
            <v>43179</v>
          </cell>
        </row>
        <row r="55841">
          <cell r="D55841" t="str">
            <v>RB113ZAH180307448</v>
          </cell>
          <cell r="E55841" t="str">
            <v>BRBUAK180308991</v>
          </cell>
          <cell r="F55841" t="str">
            <v>ROYAL-PLUS-110CC-BLK</v>
          </cell>
          <cell r="G55841">
            <v>43179</v>
          </cell>
        </row>
        <row r="55842">
          <cell r="D55842" t="str">
            <v>RB113ZAH180307449</v>
          </cell>
          <cell r="E55842" t="str">
            <v>BRBUAK180308992</v>
          </cell>
          <cell r="F55842" t="str">
            <v>ROYAL-PLUS-110CC-BLK</v>
          </cell>
          <cell r="G55842">
            <v>43179</v>
          </cell>
        </row>
        <row r="55843">
          <cell r="D55843" t="str">
            <v>RB111XAH180110763</v>
          </cell>
          <cell r="E55843" t="str">
            <v>BRBVAH180119567</v>
          </cell>
          <cell r="F55843" t="str">
            <v>F100-6A-100CC-BLK</v>
          </cell>
          <cell r="G55843">
            <v>43163</v>
          </cell>
        </row>
        <row r="55844">
          <cell r="D55844" t="str">
            <v>RB111XAH180110764</v>
          </cell>
          <cell r="E55844" t="str">
            <v>BRBVAH180119568</v>
          </cell>
          <cell r="F55844" t="str">
            <v>F100-6A-100CC-BLK</v>
          </cell>
          <cell r="G55844">
            <v>43163</v>
          </cell>
        </row>
        <row r="55845">
          <cell r="D55845" t="str">
            <v>RB111TAH180109355</v>
          </cell>
          <cell r="E55845" t="str">
            <v>BRBVAR180109355</v>
          </cell>
          <cell r="F55845" t="str">
            <v>CHEETA-100CC-RED</v>
          </cell>
          <cell r="G55845">
            <v>43163</v>
          </cell>
        </row>
        <row r="55846">
          <cell r="D55846" t="str">
            <v>RB107WAH180232083</v>
          </cell>
          <cell r="E55846" t="str">
            <v>BRBXAM180232083</v>
          </cell>
          <cell r="F55846" t="str">
            <v>AD80S-DELUXE-RED</v>
          </cell>
          <cell r="G55846">
            <v>43174</v>
          </cell>
        </row>
        <row r="55847">
          <cell r="D55847" t="str">
            <v>RB107WAH180232096</v>
          </cell>
          <cell r="E55847" t="str">
            <v>BRBXAM180232096</v>
          </cell>
          <cell r="F55847" t="str">
            <v>AD80S-DELUXE-RED</v>
          </cell>
          <cell r="G55847">
            <v>43174</v>
          </cell>
        </row>
        <row r="55848">
          <cell r="D55848" t="str">
            <v>RB111TAH180109530</v>
          </cell>
          <cell r="E55848" t="str">
            <v>BRBVAR180109530</v>
          </cell>
          <cell r="F55848" t="str">
            <v>CHEETA-100CC-BLK</v>
          </cell>
          <cell r="G55848">
            <v>43163</v>
          </cell>
        </row>
        <row r="55849">
          <cell r="D55849" t="str">
            <v>RB111TAH180109550</v>
          </cell>
          <cell r="E55849" t="str">
            <v>BRBVAR180109550</v>
          </cell>
          <cell r="F55849" t="str">
            <v>CHEETA-100CC-BLK</v>
          </cell>
          <cell r="G55849">
            <v>43163</v>
          </cell>
        </row>
        <row r="55850">
          <cell r="D55850" t="str">
            <v>RB107WAH180231771</v>
          </cell>
          <cell r="E55850" t="str">
            <v>BRBXAM180231771</v>
          </cell>
          <cell r="F55850" t="str">
            <v>AD80S-DELUXE-RED</v>
          </cell>
          <cell r="G55850">
            <v>43163</v>
          </cell>
        </row>
        <row r="55851">
          <cell r="D55851" t="str">
            <v>RB107WAH180231905</v>
          </cell>
          <cell r="E55851" t="str">
            <v>BRBXAM180231905</v>
          </cell>
          <cell r="F55851" t="str">
            <v>AD80S-DELUXE-RED</v>
          </cell>
          <cell r="G55851">
            <v>43163</v>
          </cell>
        </row>
        <row r="55852">
          <cell r="D55852" t="str">
            <v>RB107WAH180231917</v>
          </cell>
          <cell r="E55852" t="str">
            <v>BRBXAM180231917</v>
          </cell>
          <cell r="F55852" t="str">
            <v>AD80S-DELUXE-RED</v>
          </cell>
          <cell r="G55852">
            <v>43163</v>
          </cell>
        </row>
        <row r="55853">
          <cell r="D55853" t="str">
            <v>RB107WAH180231996</v>
          </cell>
          <cell r="E55853" t="str">
            <v>BRBXAM180231996</v>
          </cell>
          <cell r="F55853" t="str">
            <v>AD80S-DELUXE-RED</v>
          </cell>
          <cell r="G55853">
            <v>43163</v>
          </cell>
        </row>
        <row r="55854">
          <cell r="D55854" t="str">
            <v>RB107WAH180232023</v>
          </cell>
          <cell r="E55854" t="str">
            <v>BRBXAM180232023</v>
          </cell>
          <cell r="F55854" t="str">
            <v>AD80S-DELUXE-RED</v>
          </cell>
          <cell r="G55854">
            <v>43163</v>
          </cell>
        </row>
        <row r="55855">
          <cell r="D55855" t="str">
            <v>RB111XAH180310833</v>
          </cell>
          <cell r="E55855" t="str">
            <v>BRBVAH180319637</v>
          </cell>
          <cell r="F55855" t="str">
            <v>F100-6A-100CC-RED</v>
          </cell>
          <cell r="G55855">
            <v>43178</v>
          </cell>
        </row>
        <row r="55856">
          <cell r="D55856" t="str">
            <v>RB111XAH180310864</v>
          </cell>
          <cell r="E55856" t="str">
            <v>BRBVAH180319668</v>
          </cell>
          <cell r="F55856" t="str">
            <v>F100-6A-100CC-RED</v>
          </cell>
          <cell r="G55856">
            <v>43178</v>
          </cell>
        </row>
        <row r="55857">
          <cell r="D55857" t="str">
            <v>RB111XAH180310897</v>
          </cell>
          <cell r="E55857" t="str">
            <v>BRBVAH180319701</v>
          </cell>
          <cell r="F55857" t="str">
            <v>F100-6A-100CC-RED</v>
          </cell>
          <cell r="G55857">
            <v>43178</v>
          </cell>
        </row>
        <row r="55858">
          <cell r="D55858" t="str">
            <v>RB111XAH180310934</v>
          </cell>
          <cell r="E55858" t="str">
            <v>BRBVAH180319738</v>
          </cell>
          <cell r="F55858" t="str">
            <v>F100-6A-100CC-RED</v>
          </cell>
          <cell r="G55858">
            <v>43178</v>
          </cell>
        </row>
        <row r="55859">
          <cell r="D55859" t="str">
            <v>RB116ZAV180304065</v>
          </cell>
          <cell r="E55859" t="str">
            <v>BRBTAS180304065</v>
          </cell>
          <cell r="F55859" t="str">
            <v>TURBO-125CC-RED</v>
          </cell>
          <cell r="G55859">
            <v>43177</v>
          </cell>
        </row>
        <row r="55860">
          <cell r="D55860" t="str">
            <v>RB113YAH180302936</v>
          </cell>
          <cell r="E55860" t="str">
            <v>BRBUAU180302166</v>
          </cell>
          <cell r="F55860" t="str">
            <v>KITE-PLUS-110CC-RED</v>
          </cell>
          <cell r="G55860">
            <v>43179</v>
          </cell>
        </row>
        <row r="55861">
          <cell r="D55861" t="str">
            <v>RB113YAH180302937</v>
          </cell>
          <cell r="E55861" t="str">
            <v>BRBUAU180302167</v>
          </cell>
          <cell r="F55861" t="str">
            <v>KITE-PLUS-110CC-RED</v>
          </cell>
          <cell r="G55861">
            <v>43179</v>
          </cell>
        </row>
        <row r="55862">
          <cell r="D55862" t="str">
            <v>RB113YAH180302879</v>
          </cell>
          <cell r="E55862" t="str">
            <v>BRBUAU180302109</v>
          </cell>
          <cell r="F55862" t="str">
            <v>KITE-PLUS-110CC-BLU</v>
          </cell>
          <cell r="G55862">
            <v>43177</v>
          </cell>
        </row>
        <row r="55863">
          <cell r="D55863" t="str">
            <v>RB111XAH180110807</v>
          </cell>
          <cell r="E55863" t="str">
            <v>BRBVAH180119611</v>
          </cell>
          <cell r="F55863" t="str">
            <v>F100-6A-100CC-BLK</v>
          </cell>
          <cell r="G55863">
            <v>43177</v>
          </cell>
        </row>
        <row r="55864">
          <cell r="D55864" t="str">
            <v>RB111XAH180110812</v>
          </cell>
          <cell r="E55864" t="str">
            <v>BRBVAH180119616</v>
          </cell>
          <cell r="F55864" t="str">
            <v>F100-6A-100CC-BLK</v>
          </cell>
          <cell r="G55864">
            <v>43177</v>
          </cell>
        </row>
        <row r="55865">
          <cell r="D55865" t="str">
            <v>RB111XAH180110815</v>
          </cell>
          <cell r="E55865" t="str">
            <v>BRBVAH180119619</v>
          </cell>
          <cell r="F55865" t="str">
            <v>F100-6A-100CC-BLK</v>
          </cell>
          <cell r="G55865">
            <v>43177</v>
          </cell>
        </row>
        <row r="55866">
          <cell r="D55866" t="str">
            <v>RB111XAH180310877</v>
          </cell>
          <cell r="E55866" t="str">
            <v>BRBVAH180319681</v>
          </cell>
          <cell r="F55866" t="str">
            <v>F100-6A-100CC-BLK</v>
          </cell>
          <cell r="G55866">
            <v>43177</v>
          </cell>
        </row>
        <row r="55867">
          <cell r="D55867" t="str">
            <v>RB111TAH180109352</v>
          </cell>
          <cell r="E55867" t="str">
            <v>BRBVAR180109352</v>
          </cell>
          <cell r="F55867" t="str">
            <v>CHEETA-100CC-RED</v>
          </cell>
          <cell r="G55867">
            <v>43163</v>
          </cell>
        </row>
        <row r="55868">
          <cell r="D55868" t="str">
            <v>RB111TAH180109396</v>
          </cell>
          <cell r="E55868" t="str">
            <v>BRBVAR180109396</v>
          </cell>
          <cell r="F55868" t="str">
            <v>CHEETA-100CC-RED</v>
          </cell>
          <cell r="G55868">
            <v>43163</v>
          </cell>
        </row>
        <row r="55869">
          <cell r="D55869" t="str">
            <v>RB111TAH180109400</v>
          </cell>
          <cell r="E55869" t="str">
            <v>BRBVAR180109400</v>
          </cell>
          <cell r="F55869" t="str">
            <v>CHEETA-100CC-RED</v>
          </cell>
          <cell r="G55869">
            <v>43163</v>
          </cell>
        </row>
        <row r="55870">
          <cell r="D55870" t="str">
            <v>RB111TAH180309574</v>
          </cell>
          <cell r="E55870" t="str">
            <v>BRBVAR180309574</v>
          </cell>
          <cell r="F55870" t="str">
            <v>CHEETA-100CC-RED</v>
          </cell>
          <cell r="G55870">
            <v>43178</v>
          </cell>
        </row>
        <row r="55871">
          <cell r="D55871" t="str">
            <v>RB111TAH180309575</v>
          </cell>
          <cell r="E55871" t="str">
            <v>BRBVAR180309575</v>
          </cell>
          <cell r="F55871" t="str">
            <v>CHEETA-100CC-RED</v>
          </cell>
          <cell r="G55871">
            <v>43178</v>
          </cell>
        </row>
        <row r="55872">
          <cell r="D55872" t="str">
            <v>RB111XAH180110823</v>
          </cell>
          <cell r="E55872" t="str">
            <v>BRBVAH180119627</v>
          </cell>
          <cell r="F55872" t="str">
            <v>F100-6A-100CC-BLK</v>
          </cell>
          <cell r="G55872">
            <v>43177</v>
          </cell>
        </row>
        <row r="55873">
          <cell r="D55873" t="str">
            <v>RB111XAH180310968</v>
          </cell>
          <cell r="E55873" t="str">
            <v>BRBVAH180319772</v>
          </cell>
          <cell r="F55873" t="str">
            <v>F100-6A-100CC-BLK</v>
          </cell>
          <cell r="G55873">
            <v>43177</v>
          </cell>
        </row>
        <row r="55874">
          <cell r="D55874" t="str">
            <v>RB111TAH180309581</v>
          </cell>
          <cell r="E55874" t="str">
            <v>BRBVAR180309581</v>
          </cell>
          <cell r="F55874" t="str">
            <v>CHEETA-100CC-RED</v>
          </cell>
          <cell r="G55874">
            <v>43178</v>
          </cell>
        </row>
        <row r="55875">
          <cell r="D55875" t="str">
            <v>RB111TAH180309582</v>
          </cell>
          <cell r="E55875" t="str">
            <v>BRBVAR180309582</v>
          </cell>
          <cell r="F55875" t="str">
            <v>CHEETA-100CC-RED</v>
          </cell>
          <cell r="G55875">
            <v>43178</v>
          </cell>
        </row>
        <row r="55876">
          <cell r="D55876" t="str">
            <v>RB107WAH180231528</v>
          </cell>
          <cell r="E55876" t="str">
            <v>BRBXAM180231528</v>
          </cell>
          <cell r="F55876" t="str">
            <v>AD80S-DELUXE-RED</v>
          </cell>
          <cell r="G55876">
            <v>43162</v>
          </cell>
        </row>
        <row r="55877">
          <cell r="D55877" t="str">
            <v>RB107WAH180231584</v>
          </cell>
          <cell r="E55877" t="str">
            <v>BRBXAM180231584</v>
          </cell>
          <cell r="F55877" t="str">
            <v>AD80S-DELUXE-RED</v>
          </cell>
          <cell r="G55877">
            <v>43162</v>
          </cell>
        </row>
        <row r="55878">
          <cell r="D55878" t="str">
            <v>RB107WAH180231591</v>
          </cell>
          <cell r="E55878" t="str">
            <v>BRBXAM180231591</v>
          </cell>
          <cell r="F55878" t="str">
            <v>AD80S-DELUXE-RED</v>
          </cell>
          <cell r="G55878">
            <v>43162</v>
          </cell>
        </row>
        <row r="55879">
          <cell r="D55879" t="str">
            <v>RB107WAH180231618</v>
          </cell>
          <cell r="E55879" t="str">
            <v>BRBXAM180231618</v>
          </cell>
          <cell r="F55879" t="str">
            <v>AD80S-DELUXE-RED</v>
          </cell>
          <cell r="G55879">
            <v>43162</v>
          </cell>
        </row>
        <row r="55880">
          <cell r="D55880" t="str">
            <v>RB107WAH180231622</v>
          </cell>
          <cell r="E55880" t="str">
            <v>BRBXAM180231622</v>
          </cell>
          <cell r="F55880" t="str">
            <v>AD80S-DELUXE-RED</v>
          </cell>
          <cell r="G55880">
            <v>43162</v>
          </cell>
        </row>
        <row r="55881">
          <cell r="D55881" t="str">
            <v>RB107WAH180231682</v>
          </cell>
          <cell r="E55881" t="str">
            <v>BRBXAM180231682</v>
          </cell>
          <cell r="F55881" t="str">
            <v>AD80S-DELUXE-RED</v>
          </cell>
          <cell r="G55881">
            <v>43162</v>
          </cell>
        </row>
        <row r="55882">
          <cell r="D55882" t="str">
            <v>RB107WAH180232101</v>
          </cell>
          <cell r="E55882" t="str">
            <v>BRBXAM180232101</v>
          </cell>
          <cell r="F55882" t="str">
            <v>AD80S-DELUXE-RED</v>
          </cell>
          <cell r="G55882">
            <v>43162</v>
          </cell>
        </row>
        <row r="55883">
          <cell r="D55883" t="str">
            <v>RB107WAH180232159</v>
          </cell>
          <cell r="E55883" t="str">
            <v>BRBXAM180232159</v>
          </cell>
          <cell r="F55883" t="str">
            <v>AD80S-DELUXE-RED</v>
          </cell>
          <cell r="G55883">
            <v>43162</v>
          </cell>
        </row>
        <row r="55884">
          <cell r="D55884" t="str">
            <v>RB111TAH180109237</v>
          </cell>
          <cell r="E55884" t="str">
            <v>BRBVAR180109237</v>
          </cell>
          <cell r="F55884" t="str">
            <v>CHEETA-100CC-BLK</v>
          </cell>
          <cell r="G55884">
            <v>43170</v>
          </cell>
        </row>
        <row r="55885">
          <cell r="D55885" t="str">
            <v>RB111TAH180109282</v>
          </cell>
          <cell r="E55885" t="str">
            <v>BRBVAR180109282</v>
          </cell>
          <cell r="F55885" t="str">
            <v>CHEETA-100CC-BLK</v>
          </cell>
          <cell r="G55885">
            <v>43163</v>
          </cell>
        </row>
        <row r="55886">
          <cell r="D55886" t="str">
            <v>RB111TAH180109349</v>
          </cell>
          <cell r="E55886" t="str">
            <v>BRBVAR180109349</v>
          </cell>
          <cell r="F55886" t="str">
            <v>CHEETA-100CC-BLK</v>
          </cell>
          <cell r="G55886">
            <v>43170</v>
          </cell>
        </row>
        <row r="55887">
          <cell r="D55887" t="str">
            <v>RB111TAH180109428</v>
          </cell>
          <cell r="E55887" t="str">
            <v>BRBVAR180109428</v>
          </cell>
          <cell r="F55887" t="str">
            <v>CHEETA-100CC-BLK</v>
          </cell>
          <cell r="G55887">
            <v>43163</v>
          </cell>
        </row>
        <row r="55888">
          <cell r="D55888" t="str">
            <v>RB111TAH180109467</v>
          </cell>
          <cell r="E55888" t="str">
            <v>BRBVAR180109467</v>
          </cell>
          <cell r="F55888" t="str">
            <v>CHEETA-100CC-BLK</v>
          </cell>
          <cell r="G55888">
            <v>43170</v>
          </cell>
        </row>
        <row r="55889">
          <cell r="D55889" t="str">
            <v>RB107UAH180303210</v>
          </cell>
          <cell r="E55889" t="str">
            <v>BRBXAS180303210</v>
          </cell>
          <cell r="F55889" t="str">
            <v>BIKE-RT-RED</v>
          </cell>
          <cell r="G55889">
            <v>43172</v>
          </cell>
        </row>
        <row r="55890">
          <cell r="D55890" t="str">
            <v>RB107UAH180303213</v>
          </cell>
          <cell r="E55890" t="str">
            <v>BRBXAS180303213</v>
          </cell>
          <cell r="F55890" t="str">
            <v>BIKE-RT-RED</v>
          </cell>
          <cell r="G55890">
            <v>43171</v>
          </cell>
        </row>
        <row r="55891">
          <cell r="D55891" t="str">
            <v>RB107UAH180303224</v>
          </cell>
          <cell r="E55891" t="str">
            <v>BRBXAS180303224</v>
          </cell>
          <cell r="F55891" t="str">
            <v>BIKE-RT-RED</v>
          </cell>
          <cell r="G55891">
            <v>43171</v>
          </cell>
        </row>
        <row r="55892">
          <cell r="D55892" t="str">
            <v>RB107UAH180303228</v>
          </cell>
          <cell r="E55892" t="str">
            <v>BRBXAS180303228</v>
          </cell>
          <cell r="F55892" t="str">
            <v>BIKE-RT-RED</v>
          </cell>
          <cell r="G55892">
            <v>43172</v>
          </cell>
        </row>
        <row r="55893">
          <cell r="D55893" t="str">
            <v>RB107UAH180303229</v>
          </cell>
          <cell r="E55893" t="str">
            <v>BRBXAS180303229</v>
          </cell>
          <cell r="F55893" t="str">
            <v>BIKE-RT-RED</v>
          </cell>
          <cell r="G55893">
            <v>43172</v>
          </cell>
        </row>
        <row r="55894">
          <cell r="D55894" t="str">
            <v>RB107UAH180303289</v>
          </cell>
          <cell r="E55894" t="str">
            <v>BRBXAS180303289</v>
          </cell>
          <cell r="F55894" t="str">
            <v>BIKE-RT-RED</v>
          </cell>
          <cell r="G55894">
            <v>43171</v>
          </cell>
        </row>
        <row r="55895">
          <cell r="D55895" t="str">
            <v>RB107UAH180303304</v>
          </cell>
          <cell r="E55895" t="str">
            <v>BRBXAS180303304</v>
          </cell>
          <cell r="F55895" t="str">
            <v>BIKE-RT-RED</v>
          </cell>
          <cell r="G55895">
            <v>43172</v>
          </cell>
        </row>
        <row r="55896">
          <cell r="D55896" t="str">
            <v>RB107UAH180303314</v>
          </cell>
          <cell r="E55896" t="str">
            <v>BRBXAS180303314</v>
          </cell>
          <cell r="F55896" t="str">
            <v>BIKE-RT-RED</v>
          </cell>
          <cell r="G55896">
            <v>43171</v>
          </cell>
        </row>
        <row r="55897">
          <cell r="D55897" t="str">
            <v>RB107UAH180303322</v>
          </cell>
          <cell r="E55897" t="str">
            <v>BRBXAS180303322</v>
          </cell>
          <cell r="F55897" t="str">
            <v>BIKE-RT-RED</v>
          </cell>
          <cell r="G55897">
            <v>43171</v>
          </cell>
        </row>
        <row r="55898">
          <cell r="D55898" t="str">
            <v>RB107UAH180303336</v>
          </cell>
          <cell r="E55898" t="str">
            <v>BRBXAS180303336</v>
          </cell>
          <cell r="F55898" t="str">
            <v>BIKE-RT-RED</v>
          </cell>
          <cell r="G55898">
            <v>43171</v>
          </cell>
        </row>
        <row r="55899">
          <cell r="D55899" t="str">
            <v>RB111YAH180211197</v>
          </cell>
          <cell r="E55899" t="str">
            <v>BRBVAG180208246</v>
          </cell>
          <cell r="F55899" t="str">
            <v>BULLET-100CC-BLU</v>
          </cell>
          <cell r="G55899">
            <v>43172</v>
          </cell>
        </row>
        <row r="55900">
          <cell r="D55900" t="str">
            <v>RB111YAH180311347</v>
          </cell>
          <cell r="E55900" t="str">
            <v>BRBVAG180308396</v>
          </cell>
          <cell r="F55900" t="str">
            <v>BULLET-100CC-BLU</v>
          </cell>
          <cell r="G55900">
            <v>43172</v>
          </cell>
        </row>
        <row r="55901">
          <cell r="D55901" t="str">
            <v>RB111YAH180311495</v>
          </cell>
          <cell r="E55901" t="str">
            <v>BRBVAG180308544</v>
          </cell>
          <cell r="F55901" t="str">
            <v>BULLET-100CC-BLU</v>
          </cell>
          <cell r="G55901">
            <v>43179</v>
          </cell>
        </row>
        <row r="55902">
          <cell r="D55902" t="str">
            <v>RB111YAH180311496</v>
          </cell>
          <cell r="E55902" t="str">
            <v>BRBVAG180308545</v>
          </cell>
          <cell r="F55902" t="str">
            <v>BULLET-100CC-BLU</v>
          </cell>
          <cell r="G55902">
            <v>43179</v>
          </cell>
        </row>
        <row r="55903">
          <cell r="D55903" t="str">
            <v>RB111YAH180311497</v>
          </cell>
          <cell r="E55903" t="str">
            <v>BRBVAG180308546</v>
          </cell>
          <cell r="F55903" t="str">
            <v>BULLET-100CC-BLU</v>
          </cell>
          <cell r="G55903">
            <v>43179</v>
          </cell>
        </row>
        <row r="55904">
          <cell r="D55904" t="str">
            <v>RB111YAH180110904</v>
          </cell>
          <cell r="E55904" t="str">
            <v>BRBVAG180107953</v>
          </cell>
          <cell r="F55904" t="str">
            <v>BULLET-100CC-RED</v>
          </cell>
          <cell r="G55904">
            <v>43178</v>
          </cell>
        </row>
        <row r="55905">
          <cell r="D55905" t="str">
            <v>RB111YAH180311240</v>
          </cell>
          <cell r="E55905" t="str">
            <v>BRBVAG180308289</v>
          </cell>
          <cell r="F55905" t="str">
            <v>BULLET-100CC-RED</v>
          </cell>
          <cell r="G55905">
            <v>43172</v>
          </cell>
        </row>
        <row r="55906">
          <cell r="D55906" t="str">
            <v>RB111YAH180311422</v>
          </cell>
          <cell r="E55906" t="str">
            <v>BRBVAG180308471</v>
          </cell>
          <cell r="F55906" t="str">
            <v>BULLET-100CC-RED</v>
          </cell>
          <cell r="G55906">
            <v>43172</v>
          </cell>
        </row>
        <row r="55907">
          <cell r="D55907" t="str">
            <v>RB111YAH180311437</v>
          </cell>
          <cell r="E55907" t="str">
            <v>BRBVAG180308486</v>
          </cell>
          <cell r="F55907" t="str">
            <v>BULLET-100CC-RED</v>
          </cell>
          <cell r="G55907">
            <v>43172</v>
          </cell>
        </row>
        <row r="55908">
          <cell r="D55908" t="str">
            <v>RB111YAH180311438</v>
          </cell>
          <cell r="E55908" t="str">
            <v>BRBVAG180308487</v>
          </cell>
          <cell r="F55908" t="str">
            <v>BULLET-100CC-RED</v>
          </cell>
          <cell r="G55908">
            <v>43178</v>
          </cell>
        </row>
        <row r="55909">
          <cell r="D55909" t="str">
            <v>RB116ZAV180103763</v>
          </cell>
          <cell r="E55909" t="str">
            <v>BRBTAS180103763</v>
          </cell>
          <cell r="F55909" t="str">
            <v>TURBO-125CC-RED</v>
          </cell>
          <cell r="G55909">
            <v>43171</v>
          </cell>
        </row>
        <row r="55910">
          <cell r="D55910" t="str">
            <v>RB116ZAV180304019</v>
          </cell>
          <cell r="E55910" t="str">
            <v>BRBTAS180304019</v>
          </cell>
          <cell r="F55910" t="str">
            <v>TURBO-125CC-RED</v>
          </cell>
          <cell r="G55910">
            <v>43177</v>
          </cell>
        </row>
        <row r="55911">
          <cell r="D55911" t="str">
            <v>RB116ZAV180304050</v>
          </cell>
          <cell r="E55911" t="str">
            <v>BRBTAS180304050</v>
          </cell>
          <cell r="F55911" t="str">
            <v>TURBO-125CC-RED</v>
          </cell>
          <cell r="G55911">
            <v>43177</v>
          </cell>
        </row>
        <row r="55912">
          <cell r="D55912" t="str">
            <v>RB116ZAV180304131</v>
          </cell>
          <cell r="E55912" t="str">
            <v>BRBTAS180304131</v>
          </cell>
          <cell r="F55912" t="str">
            <v>TURBO-125CC-M-BLU</v>
          </cell>
          <cell r="G55912">
            <v>43179</v>
          </cell>
        </row>
        <row r="55913">
          <cell r="D55913" t="str">
            <v>RB116ZAV180304132</v>
          </cell>
          <cell r="E55913" t="str">
            <v>BRBTAS180304132</v>
          </cell>
          <cell r="F55913" t="str">
            <v>TURBO-125CC-M-BLU</v>
          </cell>
          <cell r="G55913">
            <v>43179</v>
          </cell>
        </row>
        <row r="55914">
          <cell r="D55914" t="str">
            <v>RB116ZAV180304107</v>
          </cell>
          <cell r="E55914" t="str">
            <v>BRBTAS180304107</v>
          </cell>
          <cell r="F55914" t="str">
            <v>TURBO-125CC-M-RED</v>
          </cell>
          <cell r="G55914">
            <v>43179</v>
          </cell>
        </row>
        <row r="55915">
          <cell r="D55915" t="str">
            <v>RB116ZAV180304108</v>
          </cell>
          <cell r="E55915" t="str">
            <v>BRBTAS180304108</v>
          </cell>
          <cell r="F55915" t="str">
            <v>TURBO-125CC-M-RED</v>
          </cell>
          <cell r="G55915">
            <v>43179</v>
          </cell>
        </row>
        <row r="55916">
          <cell r="D55916" t="str">
            <v>RB113ZAH180307404</v>
          </cell>
          <cell r="E55916" t="str">
            <v>BRBUAK180308947</v>
          </cell>
          <cell r="F55916" t="str">
            <v>ROYAL-PLUS-110CC-RED</v>
          </cell>
          <cell r="G55916">
            <v>43179</v>
          </cell>
        </row>
        <row r="55917">
          <cell r="D55917" t="str">
            <v>RB116ZAV180103996</v>
          </cell>
          <cell r="E55917" t="str">
            <v>BRBTAS180103996</v>
          </cell>
          <cell r="F55917" t="str">
            <v>TURBO-125CC-BLK</v>
          </cell>
          <cell r="G55917">
            <v>43177</v>
          </cell>
        </row>
        <row r="55918">
          <cell r="D55918" t="str">
            <v>RB116ZAV180104000</v>
          </cell>
          <cell r="E55918" t="str">
            <v>BRBTAS180104000</v>
          </cell>
          <cell r="F55918" t="str">
            <v>TURBO-125CC-BLK</v>
          </cell>
          <cell r="G55918">
            <v>43177</v>
          </cell>
        </row>
        <row r="55919">
          <cell r="D55919" t="str">
            <v>RB116ZAV180304017</v>
          </cell>
          <cell r="E55919" t="str">
            <v>BRBTAS180304017</v>
          </cell>
          <cell r="F55919" t="str">
            <v>TURBO-125CC-BLK</v>
          </cell>
          <cell r="G55919">
            <v>43177</v>
          </cell>
        </row>
        <row r="55920">
          <cell r="D55920" t="str">
            <v>RB113ZAH180307168</v>
          </cell>
          <cell r="E55920" t="str">
            <v>BRBUAK180308711</v>
          </cell>
          <cell r="F55920" t="str">
            <v>ROYAL-PLUS-110CC-RED</v>
          </cell>
          <cell r="G55920">
            <v>43171</v>
          </cell>
        </row>
        <row r="55921">
          <cell r="D55921" t="str">
            <v>RB113ZAH180307290</v>
          </cell>
          <cell r="E55921" t="str">
            <v>BRBUAK180308833</v>
          </cell>
          <cell r="F55921" t="str">
            <v>ROYAL-PLUS-110CC-RED</v>
          </cell>
          <cell r="G55921">
            <v>43179</v>
          </cell>
        </row>
        <row r="55922">
          <cell r="D55922" t="str">
            <v>RB113ZAH180307307</v>
          </cell>
          <cell r="E55922" t="str">
            <v>BRBUAK180308850</v>
          </cell>
          <cell r="F55922" t="str">
            <v>ROYAL-PLUS-110CC-RED</v>
          </cell>
          <cell r="G55922">
            <v>43179</v>
          </cell>
        </row>
        <row r="55923">
          <cell r="D55923" t="str">
            <v>RB113ZAH180307334</v>
          </cell>
          <cell r="E55923" t="str">
            <v>BRBUAK180308877</v>
          </cell>
          <cell r="F55923" t="str">
            <v>ROYAL-PLUS-110CC-RED</v>
          </cell>
          <cell r="G55923">
            <v>43179</v>
          </cell>
        </row>
        <row r="55924">
          <cell r="D55924" t="str">
            <v>RB113ZAH180307399</v>
          </cell>
          <cell r="E55924" t="str">
            <v>BRBUAK180308942</v>
          </cell>
          <cell r="F55924" t="str">
            <v>ROYAL-PLUS-110CC-RED</v>
          </cell>
          <cell r="G55924">
            <v>43179</v>
          </cell>
        </row>
        <row r="55925">
          <cell r="D55925" t="str">
            <v>RB113ZAH180307401</v>
          </cell>
          <cell r="E55925" t="str">
            <v>BRBUAK180308944</v>
          </cell>
          <cell r="F55925" t="str">
            <v>ROYAL-PLUS-110CC-RED</v>
          </cell>
          <cell r="G55925">
            <v>43179</v>
          </cell>
        </row>
        <row r="55926">
          <cell r="D55926" t="str">
            <v>RB113ZAH180107102</v>
          </cell>
          <cell r="E55926" t="str">
            <v>BRBUAK180108645</v>
          </cell>
          <cell r="F55926" t="str">
            <v>ROYAL-PLUS-110CC-BLK</v>
          </cell>
          <cell r="G55926">
            <v>43171</v>
          </cell>
        </row>
        <row r="55927">
          <cell r="D55927" t="str">
            <v>RB113ZAH180307260</v>
          </cell>
          <cell r="E55927" t="str">
            <v>BRBUAK180308803</v>
          </cell>
          <cell r="F55927" t="str">
            <v>ROYAL-PLUS-110CC-BLK</v>
          </cell>
          <cell r="G55927">
            <v>43179</v>
          </cell>
        </row>
        <row r="55928">
          <cell r="D55928" t="str">
            <v>RB113ZAH180307264</v>
          </cell>
          <cell r="E55928" t="str">
            <v>BRBUAK180308807</v>
          </cell>
          <cell r="F55928" t="str">
            <v>ROYAL-PLUS-110CC-BLK</v>
          </cell>
          <cell r="G55928">
            <v>43179</v>
          </cell>
        </row>
        <row r="55929">
          <cell r="D55929" t="str">
            <v>RB113ZAH180307266</v>
          </cell>
          <cell r="E55929" t="str">
            <v>BRBUAK180308809</v>
          </cell>
          <cell r="F55929" t="str">
            <v>ROYAL-PLUS-110CC-BLK</v>
          </cell>
          <cell r="G55929">
            <v>43179</v>
          </cell>
        </row>
        <row r="55930">
          <cell r="D55930" t="str">
            <v>RB113ZAH180307267</v>
          </cell>
          <cell r="E55930" t="str">
            <v>BRBUAK180308810</v>
          </cell>
          <cell r="F55930" t="str">
            <v>ROYAL-PLUS-110CC-BLK</v>
          </cell>
          <cell r="G55930">
            <v>43179</v>
          </cell>
        </row>
        <row r="55931">
          <cell r="D55931" t="str">
            <v>RB113ZAH180307269</v>
          </cell>
          <cell r="E55931" t="str">
            <v>BRBUAK180308812</v>
          </cell>
          <cell r="F55931" t="str">
            <v>ROYAL-PLUS-110CC-BLK</v>
          </cell>
          <cell r="G55931">
            <v>43179</v>
          </cell>
        </row>
        <row r="55932">
          <cell r="D55932" t="str">
            <v>RB113YAH180101737</v>
          </cell>
          <cell r="E55932" t="str">
            <v>BRBUAU180100967</v>
          </cell>
          <cell r="F55932" t="str">
            <v>KITE-PLUS-110CC-RED</v>
          </cell>
          <cell r="G55932">
            <v>43177</v>
          </cell>
        </row>
        <row r="55933">
          <cell r="D55933" t="str">
            <v>RB113YAH180101741</v>
          </cell>
          <cell r="E55933" t="str">
            <v>BRBUAU180100971</v>
          </cell>
          <cell r="F55933" t="str">
            <v>KITE-PLUS-110CC-RED</v>
          </cell>
          <cell r="G55933">
            <v>43177</v>
          </cell>
        </row>
        <row r="55934">
          <cell r="D55934" t="str">
            <v>RB113YAH180101845</v>
          </cell>
          <cell r="E55934" t="str">
            <v>BRBUAU180101075</v>
          </cell>
          <cell r="F55934" t="str">
            <v>KITE-PLUS-110CC-RED</v>
          </cell>
          <cell r="G55934">
            <v>43177</v>
          </cell>
        </row>
        <row r="55935">
          <cell r="D55935" t="str">
            <v>RB113YAH180101857</v>
          </cell>
          <cell r="E55935" t="str">
            <v>BRBUAU180101087</v>
          </cell>
          <cell r="F55935" t="str">
            <v>KITE-PLUS-110CC-RED</v>
          </cell>
          <cell r="G55935">
            <v>43177</v>
          </cell>
        </row>
        <row r="55936">
          <cell r="D55936" t="str">
            <v>RB113YAH180101983</v>
          </cell>
          <cell r="E55936" t="str">
            <v>BRBUAU180101213</v>
          </cell>
          <cell r="F55936" t="str">
            <v>KITE-PLUS-110CC-RED</v>
          </cell>
          <cell r="G55936">
            <v>43177</v>
          </cell>
        </row>
        <row r="55937">
          <cell r="D55937" t="str">
            <v>RB113YAH180202213</v>
          </cell>
          <cell r="E55937" t="str">
            <v>BRBUAU180201443</v>
          </cell>
          <cell r="F55937" t="str">
            <v>KITE-PLUS-110CC-RED</v>
          </cell>
          <cell r="G55937">
            <v>43177</v>
          </cell>
        </row>
        <row r="55938">
          <cell r="D55938" t="str">
            <v>RB113YAH180202252</v>
          </cell>
          <cell r="E55938" t="str">
            <v>BRBUAU180201482</v>
          </cell>
          <cell r="F55938" t="str">
            <v>KITE-PLUS-110CC-RED</v>
          </cell>
          <cell r="G55938">
            <v>43177</v>
          </cell>
        </row>
        <row r="55939">
          <cell r="D55939" t="str">
            <v>RB113YAH180202254</v>
          </cell>
          <cell r="E55939" t="str">
            <v>BRBUAU180201484</v>
          </cell>
          <cell r="F55939" t="str">
            <v>KITE-PLUS-110CC-RED</v>
          </cell>
          <cell r="G55939">
            <v>43177</v>
          </cell>
        </row>
        <row r="55940">
          <cell r="D55940" t="str">
            <v>RB113YAH180202264</v>
          </cell>
          <cell r="E55940" t="str">
            <v>BRBUAU180201494</v>
          </cell>
          <cell r="F55940" t="str">
            <v>KITE-PLUS-110CC-RED</v>
          </cell>
          <cell r="G55940">
            <v>43177</v>
          </cell>
        </row>
        <row r="55941">
          <cell r="D55941" t="str">
            <v>RB113YAH180202677</v>
          </cell>
          <cell r="E55941" t="str">
            <v>BRBUAU180201907</v>
          </cell>
          <cell r="F55941" t="str">
            <v>KITE-PLUS-110CC-RED</v>
          </cell>
          <cell r="G55941">
            <v>43177</v>
          </cell>
        </row>
        <row r="55942">
          <cell r="D55942" t="str">
            <v>RB107WAH171131309</v>
          </cell>
          <cell r="E55942" t="str">
            <v>BRBXAM171131309</v>
          </cell>
          <cell r="F55942" t="str">
            <v>AD80S-DELUXE-RED</v>
          </cell>
          <cell r="G55942">
            <v>43163</v>
          </cell>
        </row>
        <row r="55943">
          <cell r="D55943" t="str">
            <v>RB107WAH180231822</v>
          </cell>
          <cell r="E55943" t="str">
            <v>BRBXAM180231822</v>
          </cell>
          <cell r="F55943" t="str">
            <v>AD80S-DELUXE-RED</v>
          </cell>
          <cell r="G55943">
            <v>43163</v>
          </cell>
        </row>
        <row r="55944">
          <cell r="D55944" t="str">
            <v>RB107WAH180232113</v>
          </cell>
          <cell r="E55944" t="str">
            <v>BRBXAM180232113</v>
          </cell>
          <cell r="F55944" t="str">
            <v>AD80S-DELUXE-RED</v>
          </cell>
          <cell r="G55944">
            <v>43163</v>
          </cell>
        </row>
        <row r="55945">
          <cell r="D55945" t="str">
            <v>RB107WAH180232135</v>
          </cell>
          <cell r="E55945" t="str">
            <v>BRBXAM180232135</v>
          </cell>
          <cell r="F55945" t="str">
            <v>AD80S-DELUXE-RED</v>
          </cell>
          <cell r="G55945">
            <v>43163</v>
          </cell>
        </row>
        <row r="55946">
          <cell r="D55946" t="str">
            <v>RB107WAH180232198</v>
          </cell>
          <cell r="E55946" t="str">
            <v>BRBXAM180232198</v>
          </cell>
          <cell r="F55946" t="str">
            <v>AD80S-DELUXE-RED</v>
          </cell>
          <cell r="G55946">
            <v>43163</v>
          </cell>
        </row>
        <row r="55947">
          <cell r="D55947" t="str">
            <v>RB113ZAH180307440</v>
          </cell>
          <cell r="E55947" t="str">
            <v>BRBUAK180308983</v>
          </cell>
          <cell r="F55947" t="str">
            <v>ROYAL-PLUS-110CC-BLK</v>
          </cell>
          <cell r="G55947">
            <v>43179</v>
          </cell>
        </row>
        <row r="55948">
          <cell r="D55948" t="str">
            <v>RB113YAH180302950</v>
          </cell>
          <cell r="E55948" t="str">
            <v>BRBUAU180302180</v>
          </cell>
          <cell r="F55948" t="str">
            <v>KITE-PLUS-110CC-RED</v>
          </cell>
          <cell r="G55948">
            <v>43179</v>
          </cell>
        </row>
        <row r="55949">
          <cell r="D55949" t="str">
            <v>RB111XAH180110822</v>
          </cell>
          <cell r="E55949" t="str">
            <v>BRBVAH180119626</v>
          </cell>
          <cell r="F55949" t="str">
            <v>F100-6A-100CC-RED</v>
          </cell>
          <cell r="G55949">
            <v>43178</v>
          </cell>
        </row>
        <row r="55950">
          <cell r="D55950" t="str">
            <v>RB107UAH180303385</v>
          </cell>
          <cell r="E55950" t="str">
            <v>BRBXAS180303385</v>
          </cell>
          <cell r="F55950" t="str">
            <v>BIKE-RT-RED</v>
          </cell>
          <cell r="G55950">
            <v>43178</v>
          </cell>
        </row>
        <row r="55951">
          <cell r="D55951" t="str">
            <v>RB107UAH180303386</v>
          </cell>
          <cell r="E55951" t="str">
            <v>BRBXAS180303386</v>
          </cell>
          <cell r="F55951" t="str">
            <v>BIKE-RT-RED</v>
          </cell>
          <cell r="G55951">
            <v>43178</v>
          </cell>
        </row>
        <row r="55952">
          <cell r="D55952" t="str">
            <v>RB107UAH180303387</v>
          </cell>
          <cell r="E55952" t="str">
            <v>BRBXAS180303387</v>
          </cell>
          <cell r="F55952" t="str">
            <v>BIKE-RT-RED</v>
          </cell>
          <cell r="G55952">
            <v>43178</v>
          </cell>
        </row>
        <row r="55953">
          <cell r="D55953" t="str">
            <v>RB107UAH180303388</v>
          </cell>
          <cell r="E55953" t="str">
            <v>BRBXAS180303388</v>
          </cell>
          <cell r="F55953" t="str">
            <v>BIKE-RT-RED</v>
          </cell>
          <cell r="G55953">
            <v>43178</v>
          </cell>
        </row>
        <row r="55954">
          <cell r="D55954" t="str">
            <v>RB116ZAV180304130</v>
          </cell>
          <cell r="E55954" t="str">
            <v>BRBTAS180304130</v>
          </cell>
          <cell r="F55954" t="str">
            <v>TURBO-125CC-M-BLU</v>
          </cell>
          <cell r="G55954">
            <v>43179</v>
          </cell>
        </row>
        <row r="55955">
          <cell r="D55955" t="str">
            <v>RB111TAH180108846</v>
          </cell>
          <cell r="E55955" t="str">
            <v>BRBVAR180108846</v>
          </cell>
          <cell r="F55955" t="str">
            <v>CHEETA-100CC-RED</v>
          </cell>
          <cell r="G55955">
            <v>43162</v>
          </cell>
        </row>
        <row r="55956">
          <cell r="D55956" t="str">
            <v>RB111TAH180109316</v>
          </cell>
          <cell r="E55956" t="str">
            <v>BRBVAR180109316</v>
          </cell>
          <cell r="F55956" t="str">
            <v>CHEETA-100CC-RED</v>
          </cell>
          <cell r="G55956">
            <v>43162</v>
          </cell>
        </row>
        <row r="55957">
          <cell r="D55957" t="str">
            <v>RB111TAH180109331</v>
          </cell>
          <cell r="E55957" t="str">
            <v>BRBVAR180109331</v>
          </cell>
          <cell r="F55957" t="str">
            <v>CHEETA-100CC-RED</v>
          </cell>
          <cell r="G55957">
            <v>43162</v>
          </cell>
        </row>
        <row r="55958">
          <cell r="D55958" t="str">
            <v>RB111TAH180309583</v>
          </cell>
          <cell r="E55958" t="str">
            <v>BRBVAR180309583</v>
          </cell>
          <cell r="F55958" t="str">
            <v>CHEETA-100CC-RED</v>
          </cell>
          <cell r="G55958">
            <v>43178</v>
          </cell>
        </row>
        <row r="55959">
          <cell r="D55959" t="str">
            <v>RB116ZAV180103594</v>
          </cell>
          <cell r="E55959" t="str">
            <v>BRBTAS180103594</v>
          </cell>
          <cell r="F55959" t="str">
            <v>TURBO-125CC-BLK</v>
          </cell>
          <cell r="G55959">
            <v>43163</v>
          </cell>
        </row>
        <row r="55960">
          <cell r="D55960" t="str">
            <v>RB121YAV180202237</v>
          </cell>
          <cell r="E55960" t="str">
            <v>BRBRAM180201797</v>
          </cell>
          <cell r="F55960" t="str">
            <v>KNIGHT-RIDER-150CC-M-WTE</v>
          </cell>
          <cell r="G55960">
            <v>43171</v>
          </cell>
        </row>
        <row r="55961">
          <cell r="D55961" t="str">
            <v>RB121YAV180202340</v>
          </cell>
          <cell r="E55961" t="str">
            <v>BRBRAM180201900</v>
          </cell>
          <cell r="F55961" t="str">
            <v>KNIGHT-RIDER-150CC-M-BLU</v>
          </cell>
          <cell r="G55961">
            <v>43163</v>
          </cell>
        </row>
        <row r="55962">
          <cell r="D55962" t="str">
            <v>RB121YAV180201889</v>
          </cell>
          <cell r="E55962" t="str">
            <v>BRBRAM180201449</v>
          </cell>
          <cell r="F55962" t="str">
            <v>KNIGHT-RIDER-150CC-BLK</v>
          </cell>
          <cell r="G55962">
            <v>43163</v>
          </cell>
        </row>
        <row r="55963">
          <cell r="D55963" t="str">
            <v>RB113YAH180302698</v>
          </cell>
          <cell r="E55963" t="str">
            <v>BRBUAU180301928</v>
          </cell>
          <cell r="F55963" t="str">
            <v>KITE-PLUS-110CC-RED</v>
          </cell>
          <cell r="G55963">
            <v>43171</v>
          </cell>
        </row>
        <row r="55964">
          <cell r="D55964" t="str">
            <v>RB113YAH180302747</v>
          </cell>
          <cell r="E55964" t="str">
            <v>BRBUAU180301977</v>
          </cell>
          <cell r="F55964" t="str">
            <v>KITE-PLUS-110CC-RED</v>
          </cell>
          <cell r="G55964">
            <v>43171</v>
          </cell>
        </row>
        <row r="55965">
          <cell r="D55965" t="str">
            <v>RB113YAH180302757</v>
          </cell>
          <cell r="E55965" t="str">
            <v>BRBUAU180301987</v>
          </cell>
          <cell r="F55965" t="str">
            <v>KITE-PLUS-110CC-RED</v>
          </cell>
          <cell r="G55965">
            <v>43171</v>
          </cell>
        </row>
        <row r="55966">
          <cell r="D55966" t="str">
            <v>RB113YAH180102005</v>
          </cell>
          <cell r="E55966" t="str">
            <v>BRBUAU180101235</v>
          </cell>
          <cell r="F55966" t="str">
            <v>KITE-PLUS-110CC-BLU</v>
          </cell>
          <cell r="G55966">
            <v>43163</v>
          </cell>
        </row>
        <row r="55967">
          <cell r="D55967" t="str">
            <v>RB113YAH180302872</v>
          </cell>
          <cell r="E55967" t="str">
            <v>BRBUAU180302102</v>
          </cell>
          <cell r="F55967" t="str">
            <v>KITE-PLUS-110CC-BLU</v>
          </cell>
          <cell r="G55967">
            <v>43171</v>
          </cell>
        </row>
        <row r="55968">
          <cell r="D55968" t="str">
            <v>RB111TAH180109330</v>
          </cell>
          <cell r="E55968" t="str">
            <v>BRBVAR180109330</v>
          </cell>
          <cell r="F55968" t="str">
            <v>CHEETA-100CC-RED</v>
          </cell>
          <cell r="G55968">
            <v>43163</v>
          </cell>
        </row>
        <row r="55969">
          <cell r="D55969" t="str">
            <v>RB107UAH180103082</v>
          </cell>
          <cell r="E55969" t="str">
            <v>BRBXAS180103082</v>
          </cell>
          <cell r="F55969" t="str">
            <v>BIKE-RT-RED</v>
          </cell>
          <cell r="G55969">
            <v>43171</v>
          </cell>
        </row>
        <row r="55970">
          <cell r="D55970" t="str">
            <v>RB107UAH180103120</v>
          </cell>
          <cell r="E55970" t="str">
            <v>BRBXAS180103120</v>
          </cell>
          <cell r="F55970" t="str">
            <v>BIKE-RT-RED</v>
          </cell>
          <cell r="G55970">
            <v>43171</v>
          </cell>
        </row>
        <row r="55971">
          <cell r="D55971" t="str">
            <v>RB107UAH180303238</v>
          </cell>
          <cell r="E55971" t="str">
            <v>BRBXAS180303238</v>
          </cell>
          <cell r="F55971" t="str">
            <v>BIKE-RT-RED</v>
          </cell>
          <cell r="G55971">
            <v>43171</v>
          </cell>
        </row>
        <row r="55972">
          <cell r="D55972" t="str">
            <v>RB107UAH180303272</v>
          </cell>
          <cell r="E55972" t="str">
            <v>BRBXAS180303272</v>
          </cell>
          <cell r="F55972" t="str">
            <v>BIKE-RT-RED</v>
          </cell>
          <cell r="G55972">
            <v>43171</v>
          </cell>
        </row>
        <row r="55973">
          <cell r="D55973" t="str">
            <v>RB121YAV180202850</v>
          </cell>
          <cell r="E55973" t="str">
            <v>BRBRAM180202410</v>
          </cell>
          <cell r="F55973" t="str">
            <v>KNIGHT-RIDER-150CC-M-WTE</v>
          </cell>
          <cell r="G55973">
            <v>43177</v>
          </cell>
        </row>
        <row r="55974">
          <cell r="D55974" t="str">
            <v>RB111TAH180108938</v>
          </cell>
          <cell r="E55974" t="str">
            <v>BRBVAR180108938</v>
          </cell>
          <cell r="F55974" t="str">
            <v>CHEETA-100CC-BLK</v>
          </cell>
          <cell r="G55974">
            <v>43162</v>
          </cell>
        </row>
        <row r="55975">
          <cell r="D55975" t="str">
            <v>RB111TAH180109052</v>
          </cell>
          <cell r="E55975" t="str">
            <v>BRBVAR180109052</v>
          </cell>
          <cell r="F55975" t="str">
            <v>CHEETA-100CC-BLK</v>
          </cell>
          <cell r="G55975">
            <v>43162</v>
          </cell>
        </row>
        <row r="55976">
          <cell r="D55976" t="str">
            <v>RB111TAH180109200</v>
          </cell>
          <cell r="E55976" t="str">
            <v>BRBVAR180109200</v>
          </cell>
          <cell r="F55976" t="str">
            <v>CHEETA-100CC-BLK</v>
          </cell>
          <cell r="G55976">
            <v>43177</v>
          </cell>
        </row>
        <row r="55977">
          <cell r="D55977" t="str">
            <v>RB111TAH180109252</v>
          </cell>
          <cell r="E55977" t="str">
            <v>BRBVAR180109252</v>
          </cell>
          <cell r="F55977" t="str">
            <v>CHEETA-100CC-BLK</v>
          </cell>
          <cell r="G55977">
            <v>43162</v>
          </cell>
        </row>
        <row r="55978">
          <cell r="D55978" t="str">
            <v>RB121YAV180202891</v>
          </cell>
          <cell r="E55978" t="str">
            <v>BRBRAM180202451</v>
          </cell>
          <cell r="F55978" t="str">
            <v>KNIGHT-RIDER-150CC-M-BLU</v>
          </cell>
          <cell r="G55978">
            <v>43177</v>
          </cell>
        </row>
        <row r="55979">
          <cell r="D55979" t="str">
            <v>RB107UAH180303169</v>
          </cell>
          <cell r="E55979" t="str">
            <v>BRBXAS180303169</v>
          </cell>
          <cell r="F55979" t="str">
            <v>BIKE-RT-RED</v>
          </cell>
          <cell r="G55979">
            <v>43177</v>
          </cell>
        </row>
        <row r="55980">
          <cell r="D55980" t="str">
            <v>RB107UAH180303189</v>
          </cell>
          <cell r="E55980" t="str">
            <v>BRBXAS180303189</v>
          </cell>
          <cell r="F55980" t="str">
            <v>BIKE-RT-RED</v>
          </cell>
          <cell r="G55980">
            <v>43177</v>
          </cell>
        </row>
        <row r="55981">
          <cell r="D55981" t="str">
            <v>RB113YAH180101903</v>
          </cell>
          <cell r="E55981" t="str">
            <v>BRBUAU180101133</v>
          </cell>
          <cell r="F55981" t="str">
            <v>KITE-PLUS-110CC-RED</v>
          </cell>
          <cell r="G55981">
            <v>43163</v>
          </cell>
        </row>
        <row r="55982">
          <cell r="D55982" t="str">
            <v>RB107UAH180102579</v>
          </cell>
          <cell r="E55982" t="str">
            <v>BRBXAS180102579</v>
          </cell>
          <cell r="F55982" t="str">
            <v>BIKE-RT-RED</v>
          </cell>
          <cell r="G55982">
            <v>43177</v>
          </cell>
        </row>
        <row r="55983">
          <cell r="D55983" t="str">
            <v>RB107UAH180303160</v>
          </cell>
          <cell r="E55983" t="str">
            <v>BRBXAS180303160</v>
          </cell>
          <cell r="F55983" t="str">
            <v>BIKE-RT-RED</v>
          </cell>
          <cell r="G55983">
            <v>43177</v>
          </cell>
        </row>
        <row r="55984">
          <cell r="D55984" t="str">
            <v>RB107UAH180303303</v>
          </cell>
          <cell r="E55984" t="str">
            <v>BRBXAS180303303</v>
          </cell>
          <cell r="F55984" t="str">
            <v>BIKE-RT-RED</v>
          </cell>
          <cell r="G55984">
            <v>43177</v>
          </cell>
        </row>
        <row r="55985">
          <cell r="D55985" t="str">
            <v>RB107UAH180303324</v>
          </cell>
          <cell r="E55985" t="str">
            <v>BRBXAS180303324</v>
          </cell>
          <cell r="F55985" t="str">
            <v>BIKE-RT-RED</v>
          </cell>
          <cell r="G55985">
            <v>43177</v>
          </cell>
        </row>
        <row r="55986">
          <cell r="D55986" t="str">
            <v>RB113YAH180202062</v>
          </cell>
          <cell r="E55986" t="str">
            <v>BRBUAU180201292</v>
          </cell>
          <cell r="F55986" t="str">
            <v>KITE-PLUS-110CC-BLU</v>
          </cell>
          <cell r="G55986">
            <v>43163</v>
          </cell>
        </row>
        <row r="55987">
          <cell r="D55987" t="str">
            <v>RB113YAH180202124</v>
          </cell>
          <cell r="E55987" t="str">
            <v>BRBUAU180201354</v>
          </cell>
          <cell r="F55987" t="str">
            <v>KITE-PLUS-110CC-BLU</v>
          </cell>
          <cell r="G55987">
            <v>43163</v>
          </cell>
        </row>
        <row r="55988">
          <cell r="D55988" t="str">
            <v>RB107UAH180303159</v>
          </cell>
          <cell r="E55988" t="str">
            <v>BRBXAS180303159</v>
          </cell>
          <cell r="F55988" t="str">
            <v>BIKE-RT-RED</v>
          </cell>
          <cell r="G55988">
            <v>43177</v>
          </cell>
        </row>
        <row r="55989">
          <cell r="D55989" t="str">
            <v>RB107UAH180303294</v>
          </cell>
          <cell r="E55989" t="str">
            <v>BRBXAS180303294</v>
          </cell>
          <cell r="F55989" t="str">
            <v>BIKE-RT-RED</v>
          </cell>
          <cell r="G55989">
            <v>43177</v>
          </cell>
        </row>
        <row r="55990">
          <cell r="D55990" t="str">
            <v>RB107WAH180231659</v>
          </cell>
          <cell r="E55990" t="str">
            <v>BRBXAM180231659</v>
          </cell>
          <cell r="F55990" t="str">
            <v>AD80S-DELUXE-RED</v>
          </cell>
          <cell r="G55990">
            <v>43169</v>
          </cell>
        </row>
        <row r="55991">
          <cell r="D55991" t="str">
            <v>RB107WAH180231823</v>
          </cell>
          <cell r="E55991" t="str">
            <v>BRBXAM180231823</v>
          </cell>
          <cell r="F55991" t="str">
            <v>AD80S-DELUXE-RED</v>
          </cell>
          <cell r="G55991">
            <v>43169</v>
          </cell>
        </row>
        <row r="55992">
          <cell r="D55992" t="str">
            <v>RB107WAH180231921</v>
          </cell>
          <cell r="E55992" t="str">
            <v>BRBXAM180231921</v>
          </cell>
          <cell r="F55992" t="str">
            <v>AD80S-DELUXE-RED</v>
          </cell>
          <cell r="G55992">
            <v>43169</v>
          </cell>
        </row>
        <row r="55993">
          <cell r="D55993" t="str">
            <v>RB107WAH180231974</v>
          </cell>
          <cell r="E55993" t="str">
            <v>BRBXAM180231974</v>
          </cell>
          <cell r="F55993" t="str">
            <v>AD80S-DELUXE-RED</v>
          </cell>
          <cell r="G55993">
            <v>43169</v>
          </cell>
        </row>
        <row r="55994">
          <cell r="D55994" t="str">
            <v>RB107WAH180231999</v>
          </cell>
          <cell r="E55994" t="str">
            <v>BRBXAM180231999</v>
          </cell>
          <cell r="F55994" t="str">
            <v>AD80S-DELUXE-RED</v>
          </cell>
          <cell r="G55994">
            <v>43169</v>
          </cell>
        </row>
        <row r="55995">
          <cell r="D55995" t="str">
            <v>RB111YAH180311483</v>
          </cell>
          <cell r="E55995" t="str">
            <v>BRBVAG180308532</v>
          </cell>
          <cell r="F55995" t="str">
            <v>BULLET-100CC-RED</v>
          </cell>
          <cell r="G55995">
            <v>43179</v>
          </cell>
        </row>
        <row r="55996">
          <cell r="D55996" t="str">
            <v>RB111YAH180311506</v>
          </cell>
          <cell r="E55996" t="str">
            <v>BRBVAG180308555</v>
          </cell>
          <cell r="F55996" t="str">
            <v>BULLET-100CC-BLU</v>
          </cell>
          <cell r="G55996">
            <v>43179</v>
          </cell>
        </row>
        <row r="55997">
          <cell r="D55997" t="str">
            <v>RB113YAH180302943</v>
          </cell>
          <cell r="E55997" t="str">
            <v>BRBUAU180302173</v>
          </cell>
          <cell r="F55997" t="str">
            <v>KITE-PLUS-110CC-RED</v>
          </cell>
          <cell r="G55997">
            <v>43179</v>
          </cell>
        </row>
        <row r="55998">
          <cell r="D55998" t="str">
            <v>RB111XAH180110702</v>
          </cell>
          <cell r="E55998" t="str">
            <v>BRBVAH180119506</v>
          </cell>
          <cell r="F55998" t="str">
            <v>F100-6A-100CC-RED</v>
          </cell>
          <cell r="G55998">
            <v>43162</v>
          </cell>
        </row>
        <row r="55999">
          <cell r="D55999" t="str">
            <v>RB111XAH180110703</v>
          </cell>
          <cell r="E55999" t="str">
            <v>BRBVAH180119507</v>
          </cell>
          <cell r="F55999" t="str">
            <v>F100-6A-100CC-RED</v>
          </cell>
          <cell r="G55999">
            <v>43162</v>
          </cell>
        </row>
        <row r="56000">
          <cell r="D56000" t="str">
            <v>RB111XAH180110705</v>
          </cell>
          <cell r="E56000" t="str">
            <v>BRBVAH180119509</v>
          </cell>
          <cell r="F56000" t="str">
            <v>F100-6A-100CC-RED</v>
          </cell>
          <cell r="G56000">
            <v>43162</v>
          </cell>
        </row>
        <row r="56001">
          <cell r="D56001" t="str">
            <v>RB111XAH180110728</v>
          </cell>
          <cell r="E56001" t="str">
            <v>BRBVAH180119532</v>
          </cell>
          <cell r="F56001" t="str">
            <v>F100-6A-100CC-RED</v>
          </cell>
          <cell r="G56001">
            <v>43162</v>
          </cell>
        </row>
        <row r="56002">
          <cell r="D56002" t="str">
            <v>RB111XAH180110739</v>
          </cell>
          <cell r="E56002" t="str">
            <v>BRBVAH180119543</v>
          </cell>
          <cell r="F56002" t="str">
            <v>F100-6A-100CC-RED</v>
          </cell>
          <cell r="G56002">
            <v>43162</v>
          </cell>
        </row>
        <row r="56003">
          <cell r="D56003" t="str">
            <v>RB111XAH180110746</v>
          </cell>
          <cell r="E56003" t="str">
            <v>BRBVAH180119550</v>
          </cell>
          <cell r="F56003" t="str">
            <v>F100-6A-100CC-RED</v>
          </cell>
          <cell r="G56003">
            <v>43162</v>
          </cell>
        </row>
        <row r="56004">
          <cell r="D56004" t="str">
            <v>RB111XAH180110759</v>
          </cell>
          <cell r="E56004" t="str">
            <v>BRBVAH180119563</v>
          </cell>
          <cell r="F56004" t="str">
            <v>F100-6A-100CC-BLK</v>
          </cell>
          <cell r="G56004">
            <v>43162</v>
          </cell>
        </row>
        <row r="56005">
          <cell r="D56005" t="str">
            <v>RB111XAH180110775</v>
          </cell>
          <cell r="E56005" t="str">
            <v>BRBVAH180119579</v>
          </cell>
          <cell r="F56005" t="str">
            <v>F100-6A-100CC-BLK</v>
          </cell>
          <cell r="G56005">
            <v>43162</v>
          </cell>
        </row>
        <row r="56006">
          <cell r="D56006" t="str">
            <v>RB111XAH180110793</v>
          </cell>
          <cell r="E56006" t="str">
            <v>BRBVAH180119597</v>
          </cell>
          <cell r="F56006" t="str">
            <v>F100-6A-100CC-BLK</v>
          </cell>
          <cell r="G56006">
            <v>43162</v>
          </cell>
        </row>
        <row r="56007">
          <cell r="D56007" t="str">
            <v>RB111XAH180110799</v>
          </cell>
          <cell r="E56007" t="str">
            <v>BRBVAH180119603</v>
          </cell>
          <cell r="F56007" t="str">
            <v>F100-6A-100CC-BLK</v>
          </cell>
          <cell r="G56007">
            <v>43162</v>
          </cell>
        </row>
        <row r="56008">
          <cell r="D56008" t="str">
            <v>RB111TAH180109357</v>
          </cell>
          <cell r="E56008" t="str">
            <v>BRBVAR180109357</v>
          </cell>
          <cell r="F56008" t="str">
            <v>CHEETA-100CC-RED</v>
          </cell>
          <cell r="G56008">
            <v>43162</v>
          </cell>
        </row>
        <row r="56009">
          <cell r="D56009" t="str">
            <v>RB111TAH180109387</v>
          </cell>
          <cell r="E56009" t="str">
            <v>BRBVAR180109387</v>
          </cell>
          <cell r="F56009" t="str">
            <v>CHEETA-100CC-RED</v>
          </cell>
          <cell r="G56009">
            <v>43162</v>
          </cell>
        </row>
        <row r="56010">
          <cell r="D56010" t="str">
            <v>RB111TAH180109267</v>
          </cell>
          <cell r="E56010" t="str">
            <v>BRBVAR180109267</v>
          </cell>
          <cell r="F56010" t="str">
            <v>CHEETA-100CC-BLK</v>
          </cell>
          <cell r="G56010">
            <v>43162</v>
          </cell>
        </row>
        <row r="56011">
          <cell r="D56011" t="str">
            <v>RB111TAH180109280</v>
          </cell>
          <cell r="E56011" t="str">
            <v>BRBVAR180109280</v>
          </cell>
          <cell r="F56011" t="str">
            <v>CHEETA-100CC-BLK</v>
          </cell>
          <cell r="G56011">
            <v>43162</v>
          </cell>
        </row>
        <row r="56012">
          <cell r="D56012" t="str">
            <v>RB107WAH180231650</v>
          </cell>
          <cell r="E56012" t="str">
            <v>BRBXAM180231650</v>
          </cell>
          <cell r="F56012" t="str">
            <v>AD80S-DELUXE-RED</v>
          </cell>
          <cell r="G56012">
            <v>43170</v>
          </cell>
        </row>
        <row r="56013">
          <cell r="D56013" t="str">
            <v>RB107WAH180231679</v>
          </cell>
          <cell r="E56013" t="str">
            <v>BRBXAM180231679</v>
          </cell>
          <cell r="F56013" t="str">
            <v>AD80S-DELUXE-RED</v>
          </cell>
          <cell r="G56013">
            <v>43170</v>
          </cell>
        </row>
        <row r="56014">
          <cell r="D56014" t="str">
            <v>RB107WAH180231708</v>
          </cell>
          <cell r="E56014" t="str">
            <v>BRBXAM180231708</v>
          </cell>
          <cell r="F56014" t="str">
            <v>AD80S-DELUXE-RED</v>
          </cell>
          <cell r="G56014">
            <v>43165</v>
          </cell>
        </row>
        <row r="56015">
          <cell r="D56015" t="str">
            <v>RB107WAH180231895</v>
          </cell>
          <cell r="E56015" t="str">
            <v>BRBXAM180231895</v>
          </cell>
          <cell r="F56015" t="str">
            <v>AD80S-DELUXE-RED</v>
          </cell>
          <cell r="G56015">
            <v>43165</v>
          </cell>
        </row>
        <row r="56016">
          <cell r="D56016" t="str">
            <v>RB107WAH180231922</v>
          </cell>
          <cell r="E56016" t="str">
            <v>BRBXAM180231922</v>
          </cell>
          <cell r="F56016" t="str">
            <v>AD80S-DELUXE-RED</v>
          </cell>
          <cell r="G56016">
            <v>43165</v>
          </cell>
        </row>
        <row r="56017">
          <cell r="D56017" t="str">
            <v>RB107WAH180231957</v>
          </cell>
          <cell r="E56017" t="str">
            <v>BRBXAM180231957</v>
          </cell>
          <cell r="F56017" t="str">
            <v>AD80S-DELUXE-RED</v>
          </cell>
          <cell r="G56017">
            <v>43165</v>
          </cell>
        </row>
        <row r="56018">
          <cell r="D56018" t="str">
            <v>RB107WAH180232080</v>
          </cell>
          <cell r="E56018" t="str">
            <v>BRBXAM180232080</v>
          </cell>
          <cell r="F56018" t="str">
            <v>AD80S-DELUXE-RED</v>
          </cell>
          <cell r="G56018">
            <v>43169</v>
          </cell>
        </row>
        <row r="56019">
          <cell r="D56019" t="str">
            <v>RB107WAH180232136</v>
          </cell>
          <cell r="E56019" t="str">
            <v>BRBXAM180232136</v>
          </cell>
          <cell r="F56019" t="str">
            <v>AD80S-DELUXE-RED</v>
          </cell>
          <cell r="G56019">
            <v>43165</v>
          </cell>
        </row>
        <row r="56020">
          <cell r="D56020" t="str">
            <v>RB107WAH180232176</v>
          </cell>
          <cell r="E56020" t="str">
            <v>BRBXAM180232176</v>
          </cell>
          <cell r="F56020" t="str">
            <v>AD80S-DELUXE-RED</v>
          </cell>
          <cell r="G56020">
            <v>43169</v>
          </cell>
        </row>
        <row r="56021">
          <cell r="D56021" t="str">
            <v>RB107WAH180232177</v>
          </cell>
          <cell r="E56021" t="str">
            <v>BRBXAM180232177</v>
          </cell>
          <cell r="F56021" t="str">
            <v>AD80S-DELUXE-RED</v>
          </cell>
          <cell r="G56021">
            <v>43169</v>
          </cell>
        </row>
        <row r="56022">
          <cell r="D56022" t="str">
            <v>RB111XAH180110752</v>
          </cell>
          <cell r="E56022" t="str">
            <v>BRBVAH180119556</v>
          </cell>
          <cell r="F56022" t="str">
            <v>F100-6A-100CC-BLK</v>
          </cell>
          <cell r="G56022">
            <v>43163</v>
          </cell>
        </row>
        <row r="56023">
          <cell r="D56023" t="str">
            <v>RB111XAH180110794</v>
          </cell>
          <cell r="E56023" t="str">
            <v>BRBVAH180119598</v>
          </cell>
          <cell r="F56023" t="str">
            <v>F100-6A-100CC-BLK</v>
          </cell>
          <cell r="G56023">
            <v>43163</v>
          </cell>
        </row>
        <row r="56024">
          <cell r="D56024" t="str">
            <v>RB111TAH180109318</v>
          </cell>
          <cell r="E56024" t="str">
            <v>BRBVAR180109318</v>
          </cell>
          <cell r="F56024" t="str">
            <v>CHEETA-100CC-RED</v>
          </cell>
          <cell r="G56024">
            <v>43163</v>
          </cell>
        </row>
        <row r="56025">
          <cell r="D56025" t="str">
            <v>RB111TAH180109365</v>
          </cell>
          <cell r="E56025" t="str">
            <v>BRBVAR180109365</v>
          </cell>
          <cell r="F56025" t="str">
            <v>CHEETA-100CC-RED</v>
          </cell>
          <cell r="G56025">
            <v>43163</v>
          </cell>
        </row>
        <row r="56026">
          <cell r="D56026" t="str">
            <v>RB111TAH180109379</v>
          </cell>
          <cell r="E56026" t="str">
            <v>BRBVAR180109379</v>
          </cell>
          <cell r="F56026" t="str">
            <v>CHEETA-100CC-RED</v>
          </cell>
          <cell r="G56026">
            <v>43163</v>
          </cell>
        </row>
        <row r="56027">
          <cell r="D56027" t="str">
            <v>RB111TAH180109215</v>
          </cell>
          <cell r="E56027" t="str">
            <v>BRBVAR180109215</v>
          </cell>
          <cell r="F56027" t="str">
            <v>CHEETA-100CC-BLK</v>
          </cell>
          <cell r="G56027">
            <v>43163</v>
          </cell>
        </row>
        <row r="56028">
          <cell r="D56028" t="str">
            <v>RB111TAH180109332</v>
          </cell>
          <cell r="E56028" t="str">
            <v>BRBVAR180109332</v>
          </cell>
          <cell r="F56028" t="str">
            <v>CHEETA-100CC-BLK</v>
          </cell>
          <cell r="G56028">
            <v>43163</v>
          </cell>
        </row>
        <row r="56029">
          <cell r="D56029" t="str">
            <v>RB111TAH180109447</v>
          </cell>
          <cell r="E56029" t="str">
            <v>BRBVAR180109447</v>
          </cell>
          <cell r="F56029" t="str">
            <v>CHEETA-100CC-BLK</v>
          </cell>
          <cell r="G56029">
            <v>43170</v>
          </cell>
        </row>
        <row r="56030">
          <cell r="D56030" t="str">
            <v>RB111TAH180109466</v>
          </cell>
          <cell r="E56030" t="str">
            <v>BRBVAR180109466</v>
          </cell>
          <cell r="F56030" t="str">
            <v>CHEETA-100CC-BLK</v>
          </cell>
          <cell r="G56030">
            <v>43163</v>
          </cell>
        </row>
        <row r="56031">
          <cell r="D56031" t="str">
            <v>RB111TAH180109544</v>
          </cell>
          <cell r="E56031" t="str">
            <v>BRBVAR180109544</v>
          </cell>
          <cell r="F56031" t="str">
            <v>CHEETA-100CC-BLK</v>
          </cell>
          <cell r="G56031">
            <v>43163</v>
          </cell>
        </row>
        <row r="56032">
          <cell r="D56032" t="str">
            <v>RB111TAH180109557</v>
          </cell>
          <cell r="E56032" t="str">
            <v>BRBVAR180109557</v>
          </cell>
          <cell r="F56032" t="str">
            <v>CHEETA-100CC-BLK</v>
          </cell>
          <cell r="G56032">
            <v>43170</v>
          </cell>
        </row>
        <row r="56033">
          <cell r="D56033" t="str">
            <v>RB107UAH180103084</v>
          </cell>
          <cell r="E56033" t="str">
            <v>BRBXAS180103084</v>
          </cell>
          <cell r="F56033" t="str">
            <v>BIKE-RT-RED</v>
          </cell>
          <cell r="G56033">
            <v>43171</v>
          </cell>
        </row>
        <row r="56034">
          <cell r="D56034" t="str">
            <v>RB107UAH180303258</v>
          </cell>
          <cell r="E56034" t="str">
            <v>BRBXAS180303258</v>
          </cell>
          <cell r="F56034" t="str">
            <v>BIKE-RT-RED</v>
          </cell>
          <cell r="G56034">
            <v>43171</v>
          </cell>
        </row>
        <row r="56035">
          <cell r="D56035" t="str">
            <v>RB107UAH180303263</v>
          </cell>
          <cell r="E56035" t="str">
            <v>BRBXAS180303263</v>
          </cell>
          <cell r="F56035" t="str">
            <v>BIKE-RT-RED</v>
          </cell>
          <cell r="G56035">
            <v>43171</v>
          </cell>
        </row>
        <row r="56036">
          <cell r="D56036" t="str">
            <v>RB107UAH180303280</v>
          </cell>
          <cell r="E56036" t="str">
            <v>BRBXAS180303280</v>
          </cell>
          <cell r="F56036" t="str">
            <v>BIKE-RT-RED</v>
          </cell>
          <cell r="G56036">
            <v>43170</v>
          </cell>
        </row>
        <row r="56037">
          <cell r="D56037" t="str">
            <v>RB107UAH180303323</v>
          </cell>
          <cell r="E56037" t="str">
            <v>BRBXAS180303323</v>
          </cell>
          <cell r="F56037" t="str">
            <v>BIKE-RT-RED</v>
          </cell>
          <cell r="G56037">
            <v>43171</v>
          </cell>
        </row>
        <row r="56038">
          <cell r="D56038" t="str">
            <v>RB121YAV180202895</v>
          </cell>
          <cell r="E56038" t="str">
            <v>BRBRAM180202455</v>
          </cell>
          <cell r="F56038" t="str">
            <v>KNIGHT-RIDER-150CC-M-BLU</v>
          </cell>
          <cell r="G56038">
            <v>43177</v>
          </cell>
        </row>
        <row r="56039">
          <cell r="D56039" t="str">
            <v>RB121YAV180202903</v>
          </cell>
          <cell r="E56039" t="str">
            <v>BRBRAM180202463</v>
          </cell>
          <cell r="F56039" t="str">
            <v>KNIGHT-RIDER-150CC-M-BLU</v>
          </cell>
          <cell r="G56039">
            <v>43177</v>
          </cell>
        </row>
        <row r="56040">
          <cell r="D56040" t="str">
            <v>RB111YAH180110780</v>
          </cell>
          <cell r="E56040" t="str">
            <v>BRBVAG180107829</v>
          </cell>
          <cell r="F56040" t="str">
            <v>BULLET-100CC-RED</v>
          </cell>
          <cell r="G56040">
            <v>43177</v>
          </cell>
        </row>
        <row r="56041">
          <cell r="D56041" t="str">
            <v>RB111YAH180311359</v>
          </cell>
          <cell r="E56041" t="str">
            <v>BRBVAG180308408</v>
          </cell>
          <cell r="F56041" t="str">
            <v>BULLET-100CC-BLU</v>
          </cell>
          <cell r="G56041">
            <v>43177</v>
          </cell>
        </row>
        <row r="56042">
          <cell r="D56042" t="str">
            <v>RB116ZAV180304141</v>
          </cell>
          <cell r="E56042" t="str">
            <v>BRBTAS180304141</v>
          </cell>
          <cell r="F56042" t="str">
            <v>TURBO-125CC-M-BLU</v>
          </cell>
          <cell r="G56042">
            <v>43179</v>
          </cell>
        </row>
        <row r="56043">
          <cell r="D56043" t="str">
            <v>RB116ZAV180304115</v>
          </cell>
          <cell r="E56043" t="str">
            <v>BRBTAS180304115</v>
          </cell>
          <cell r="F56043" t="str">
            <v>TURBO-125CC-M-RED</v>
          </cell>
          <cell r="G56043">
            <v>43179</v>
          </cell>
        </row>
        <row r="56044">
          <cell r="D56044" t="str">
            <v>RB116ZAV180304116</v>
          </cell>
          <cell r="E56044" t="str">
            <v>BRBTAS180304116</v>
          </cell>
          <cell r="F56044" t="str">
            <v>TURBO-125CC-M-RED</v>
          </cell>
          <cell r="G56044">
            <v>43179</v>
          </cell>
        </row>
        <row r="56045">
          <cell r="D56045" t="str">
            <v>RB116ZAV171203244</v>
          </cell>
          <cell r="E56045" t="str">
            <v>BRBTAS171203244</v>
          </cell>
          <cell r="F56045" t="str">
            <v>TURBO-125CC-BLK</v>
          </cell>
          <cell r="G56045">
            <v>43177</v>
          </cell>
        </row>
        <row r="56046">
          <cell r="D56046" t="str">
            <v>RB116ZAV180103605</v>
          </cell>
          <cell r="E56046" t="str">
            <v>BRBTAS180103605</v>
          </cell>
          <cell r="F56046" t="str">
            <v>TURBO-125CC-BLK</v>
          </cell>
          <cell r="G56046">
            <v>43177</v>
          </cell>
        </row>
        <row r="56047">
          <cell r="D56047" t="str">
            <v>RB116ZAV180104005</v>
          </cell>
          <cell r="E56047" t="str">
            <v>BRBTAS180104005</v>
          </cell>
          <cell r="F56047" t="str">
            <v>TURBO-125CC-BLK</v>
          </cell>
          <cell r="G56047">
            <v>43177</v>
          </cell>
        </row>
        <row r="56048">
          <cell r="D56048" t="str">
            <v>RB121YAV180202880</v>
          </cell>
          <cell r="E56048" t="str">
            <v>BRBRAM180202440</v>
          </cell>
          <cell r="F56048" t="str">
            <v>KNIGHT-RIDER-150CC-M-WTE</v>
          </cell>
          <cell r="G56048">
            <v>43177</v>
          </cell>
        </row>
        <row r="56049">
          <cell r="D56049" t="str">
            <v>RB121YAV180202884</v>
          </cell>
          <cell r="E56049" t="str">
            <v>BRBRAM180202444</v>
          </cell>
          <cell r="F56049" t="str">
            <v>KNIGHT-RIDER-150CC-M-WTE</v>
          </cell>
          <cell r="G56049">
            <v>43177</v>
          </cell>
        </row>
        <row r="56050">
          <cell r="D56050" t="str">
            <v>RB113YAH180302715</v>
          </cell>
          <cell r="E56050" t="str">
            <v>BRBUAU180301945</v>
          </cell>
          <cell r="F56050" t="str">
            <v>KITE-PLUS-110CC-RED</v>
          </cell>
          <cell r="G56050">
            <v>43167</v>
          </cell>
        </row>
        <row r="56051">
          <cell r="D56051" t="str">
            <v>RB113YAH180302720</v>
          </cell>
          <cell r="E56051" t="str">
            <v>BRBUAU180301950</v>
          </cell>
          <cell r="F56051" t="str">
            <v>KITE-PLUS-110CC-RED</v>
          </cell>
          <cell r="G56051">
            <v>43169</v>
          </cell>
        </row>
        <row r="56052">
          <cell r="D56052" t="str">
            <v>RB113YAH180302733</v>
          </cell>
          <cell r="E56052" t="str">
            <v>BRBUAU180301963</v>
          </cell>
          <cell r="F56052" t="str">
            <v>KITE-PLUS-110CC-RED</v>
          </cell>
          <cell r="G56052">
            <v>43167</v>
          </cell>
        </row>
        <row r="56053">
          <cell r="D56053" t="str">
            <v>RB113YAH180302738</v>
          </cell>
          <cell r="E56053" t="str">
            <v>BRBUAU180301968</v>
          </cell>
          <cell r="F56053" t="str">
            <v>KITE-PLUS-110CC-RED</v>
          </cell>
          <cell r="G56053">
            <v>43167</v>
          </cell>
        </row>
        <row r="56054">
          <cell r="D56054" t="str">
            <v>RB113YAH180302753</v>
          </cell>
          <cell r="E56054" t="str">
            <v>BRBUAU180301983</v>
          </cell>
          <cell r="F56054" t="str">
            <v>KITE-PLUS-110CC-RED</v>
          </cell>
          <cell r="G56054">
            <v>43169</v>
          </cell>
        </row>
        <row r="56055">
          <cell r="D56055" t="str">
            <v>RB113YAH180302760</v>
          </cell>
          <cell r="E56055" t="str">
            <v>BRBUAU180301990</v>
          </cell>
          <cell r="F56055" t="str">
            <v>KITE-PLUS-110CC-RED</v>
          </cell>
          <cell r="G56055">
            <v>43169</v>
          </cell>
        </row>
        <row r="56056">
          <cell r="D56056" t="str">
            <v>RB113YAH180302761</v>
          </cell>
          <cell r="E56056" t="str">
            <v>BRBUAU180301991</v>
          </cell>
          <cell r="F56056" t="str">
            <v>KITE-PLUS-110CC-RED</v>
          </cell>
          <cell r="G56056">
            <v>43167</v>
          </cell>
        </row>
        <row r="56057">
          <cell r="D56057" t="str">
            <v>RB113YAH180302765</v>
          </cell>
          <cell r="E56057" t="str">
            <v>BRBUAU180301995</v>
          </cell>
          <cell r="F56057" t="str">
            <v>KITE-PLUS-110CC-RED</v>
          </cell>
          <cell r="G56057">
            <v>43169</v>
          </cell>
        </row>
        <row r="56058">
          <cell r="D56058" t="str">
            <v>RB113YAH180302888</v>
          </cell>
          <cell r="E56058" t="str">
            <v>BRBUAU180302118</v>
          </cell>
          <cell r="F56058" t="str">
            <v>KITE-PLUS-110CC-RED</v>
          </cell>
          <cell r="G56058">
            <v>43167</v>
          </cell>
        </row>
        <row r="56059">
          <cell r="D56059" t="str">
            <v>RB113YAH180302912</v>
          </cell>
          <cell r="E56059" t="str">
            <v>BRBUAU180302142</v>
          </cell>
          <cell r="F56059" t="str">
            <v>KITE-PLUS-110CC-RED</v>
          </cell>
          <cell r="G56059">
            <v>43169</v>
          </cell>
        </row>
        <row r="56060">
          <cell r="D56060" t="str">
            <v>RB111XAH180110742</v>
          </cell>
          <cell r="E56060" t="str">
            <v>BRBVAH180119546</v>
          </cell>
          <cell r="F56060" t="str">
            <v>F100-6A-100CC-RED</v>
          </cell>
          <cell r="G56060">
            <v>43163</v>
          </cell>
        </row>
        <row r="56061">
          <cell r="D56061" t="str">
            <v>RB111XAH180110747</v>
          </cell>
          <cell r="E56061" t="str">
            <v>BRBVAH180119551</v>
          </cell>
          <cell r="F56061" t="str">
            <v>F100-6A-100CC-RED</v>
          </cell>
          <cell r="G56061">
            <v>43163</v>
          </cell>
        </row>
        <row r="56062">
          <cell r="D56062" t="str">
            <v>RB107WAH180231734</v>
          </cell>
          <cell r="E56062" t="str">
            <v>BRBXAM180231734</v>
          </cell>
          <cell r="F56062" t="str">
            <v>AD80S-DELUXE-RED</v>
          </cell>
          <cell r="G56062">
            <v>43167</v>
          </cell>
        </row>
        <row r="56063">
          <cell r="D56063" t="str">
            <v>RB107WAH180232118</v>
          </cell>
          <cell r="E56063" t="str">
            <v>BRBXAM180232118</v>
          </cell>
          <cell r="F56063" t="str">
            <v>AD80S-DELUXE-RED</v>
          </cell>
          <cell r="G56063">
            <v>43167</v>
          </cell>
        </row>
        <row r="56064">
          <cell r="D56064" t="str">
            <v>RB116ZAV180304154</v>
          </cell>
          <cell r="E56064" t="str">
            <v>BRBTAS180304154</v>
          </cell>
          <cell r="F56064" t="str">
            <v>TURBO-125CC-M-BLU</v>
          </cell>
          <cell r="G56064">
            <v>43179</v>
          </cell>
        </row>
        <row r="56065">
          <cell r="D56065" t="str">
            <v>RB116ZAV180304181</v>
          </cell>
          <cell r="E56065" t="str">
            <v>BRBTAS180304181</v>
          </cell>
          <cell r="F56065" t="str">
            <v>TURBO-125CC-BLK</v>
          </cell>
          <cell r="G56065">
            <v>43179</v>
          </cell>
        </row>
        <row r="56066">
          <cell r="D56066" t="str">
            <v>RB113YAH180302722</v>
          </cell>
          <cell r="E56066" t="str">
            <v>BRBUAU180301952</v>
          </cell>
          <cell r="F56066" t="str">
            <v>KITE-PLUS-110CC-RED</v>
          </cell>
          <cell r="G56066">
            <v>43167</v>
          </cell>
        </row>
        <row r="56067">
          <cell r="D56067" t="str">
            <v>RB113YAH180302740</v>
          </cell>
          <cell r="E56067" t="str">
            <v>BRBUAU180301970</v>
          </cell>
          <cell r="F56067" t="str">
            <v>KITE-PLUS-110CC-RED</v>
          </cell>
          <cell r="G56067">
            <v>43167</v>
          </cell>
        </row>
        <row r="56068">
          <cell r="D56068" t="str">
            <v>RB113YAH180302745</v>
          </cell>
          <cell r="E56068" t="str">
            <v>BRBUAU180301975</v>
          </cell>
          <cell r="F56068" t="str">
            <v>KITE-PLUS-110CC-RED</v>
          </cell>
          <cell r="G56068">
            <v>43167</v>
          </cell>
        </row>
        <row r="56069">
          <cell r="D56069" t="str">
            <v>RB113YAH180302781</v>
          </cell>
          <cell r="E56069" t="str">
            <v>BRBUAU180302011</v>
          </cell>
          <cell r="F56069" t="str">
            <v>KITE-PLUS-110CC-RED</v>
          </cell>
          <cell r="G56069">
            <v>43171</v>
          </cell>
        </row>
        <row r="56070">
          <cell r="D56070" t="str">
            <v>RB107UAH180103143</v>
          </cell>
          <cell r="E56070" t="str">
            <v>BRBXAS180103143</v>
          </cell>
          <cell r="F56070" t="str">
            <v>BIKE-RT-RED</v>
          </cell>
          <cell r="G56070">
            <v>43171</v>
          </cell>
        </row>
        <row r="56071">
          <cell r="D56071" t="str">
            <v>RB107UAH180303216</v>
          </cell>
          <cell r="E56071" t="str">
            <v>BRBXAS180303216</v>
          </cell>
          <cell r="F56071" t="str">
            <v>BIKE-RT-RED</v>
          </cell>
          <cell r="G56071">
            <v>43171</v>
          </cell>
        </row>
        <row r="56072">
          <cell r="D56072" t="str">
            <v>RB107UAH180303244</v>
          </cell>
          <cell r="E56072" t="str">
            <v>BRBXAS180303244</v>
          </cell>
          <cell r="F56072" t="str">
            <v>BIKE-RT-RED</v>
          </cell>
          <cell r="G56072">
            <v>43171</v>
          </cell>
        </row>
        <row r="56073">
          <cell r="D56073" t="str">
            <v>RB107UAH180303335</v>
          </cell>
          <cell r="E56073" t="str">
            <v>BRBXAS180303335</v>
          </cell>
          <cell r="F56073" t="str">
            <v>BIKE-RT-RED</v>
          </cell>
          <cell r="G56073">
            <v>43171</v>
          </cell>
        </row>
        <row r="56074">
          <cell r="D56074" t="str">
            <v>RB107WAH180231862</v>
          </cell>
          <cell r="E56074" t="str">
            <v>BRBXAM180231862</v>
          </cell>
          <cell r="F56074" t="str">
            <v>AD80S-DELUXE-RED</v>
          </cell>
          <cell r="G56074">
            <v>43169</v>
          </cell>
        </row>
        <row r="56075">
          <cell r="D56075" t="str">
            <v>RB107WAH180231886</v>
          </cell>
          <cell r="E56075" t="str">
            <v>BRBXAM180231886</v>
          </cell>
          <cell r="F56075" t="str">
            <v>AD80S-DELUXE-RED</v>
          </cell>
          <cell r="G56075">
            <v>43169</v>
          </cell>
        </row>
        <row r="56076">
          <cell r="D56076" t="str">
            <v>RB107WAH180231924</v>
          </cell>
          <cell r="E56076" t="str">
            <v>BRBXAM180231924</v>
          </cell>
          <cell r="F56076" t="str">
            <v>AD80S-DELUXE-RED</v>
          </cell>
          <cell r="G56076">
            <v>43169</v>
          </cell>
        </row>
        <row r="56077">
          <cell r="D56077" t="str">
            <v>RB107WAH180231950</v>
          </cell>
          <cell r="E56077" t="str">
            <v>BRBXAM180231950</v>
          </cell>
          <cell r="F56077" t="str">
            <v>AD80S-DELUXE-RED</v>
          </cell>
          <cell r="G56077">
            <v>43169</v>
          </cell>
        </row>
        <row r="56078">
          <cell r="D56078" t="str">
            <v>RB107WAH180231964</v>
          </cell>
          <cell r="E56078" t="str">
            <v>BRBXAM180231964</v>
          </cell>
          <cell r="F56078" t="str">
            <v>AD80S-DELUXE-RED</v>
          </cell>
          <cell r="G56078">
            <v>43169</v>
          </cell>
        </row>
        <row r="56079">
          <cell r="D56079" t="str">
            <v>RB107WAH180231992</v>
          </cell>
          <cell r="E56079" t="str">
            <v>BRBXAM180231992</v>
          </cell>
          <cell r="F56079" t="str">
            <v>AD80S-DELUXE-RED</v>
          </cell>
          <cell r="G56079">
            <v>43169</v>
          </cell>
        </row>
        <row r="56080">
          <cell r="D56080" t="str">
            <v>RB111YAH180311487</v>
          </cell>
          <cell r="E56080" t="str">
            <v>BRBVAG180308536</v>
          </cell>
          <cell r="F56080" t="str">
            <v>BULLET-100CC-RED</v>
          </cell>
          <cell r="G56080">
            <v>43179</v>
          </cell>
        </row>
        <row r="56081">
          <cell r="D56081" t="str">
            <v>RB111YAH180311508</v>
          </cell>
          <cell r="E56081" t="str">
            <v>BRBVAG180308557</v>
          </cell>
          <cell r="F56081" t="str">
            <v>BULLET-100CC-BLU</v>
          </cell>
          <cell r="G56081">
            <v>43179</v>
          </cell>
        </row>
        <row r="56082">
          <cell r="D56082" t="str">
            <v>RB111YAH180311509</v>
          </cell>
          <cell r="E56082" t="str">
            <v>BRBVAG180308558</v>
          </cell>
          <cell r="F56082" t="str">
            <v>BULLET-100CC-BLU</v>
          </cell>
          <cell r="G56082">
            <v>43179</v>
          </cell>
        </row>
        <row r="56083">
          <cell r="D56083" t="str">
            <v>RB111YAH180311510</v>
          </cell>
          <cell r="E56083" t="str">
            <v>BRBVAG180308559</v>
          </cell>
          <cell r="F56083" t="str">
            <v>BULLET-100CC-BLU</v>
          </cell>
          <cell r="G56083">
            <v>43179</v>
          </cell>
        </row>
        <row r="56084">
          <cell r="D56084" t="str">
            <v>RB116ZAV180304143</v>
          </cell>
          <cell r="E56084" t="str">
            <v>BRBTAS180304143</v>
          </cell>
          <cell r="F56084" t="str">
            <v>TURBO-125CC-M-BLU</v>
          </cell>
          <cell r="G56084">
            <v>43179</v>
          </cell>
        </row>
        <row r="56085">
          <cell r="D56085" t="str">
            <v>RB116ZAV180304117</v>
          </cell>
          <cell r="E56085" t="str">
            <v>BRBTAS180304117</v>
          </cell>
          <cell r="F56085" t="str">
            <v>TURBO-125CC-M-RED</v>
          </cell>
          <cell r="G56085">
            <v>43179</v>
          </cell>
        </row>
        <row r="56086">
          <cell r="D56086" t="str">
            <v>RB121YAV180202701</v>
          </cell>
          <cell r="E56086" t="str">
            <v>BRBRAM180202261</v>
          </cell>
          <cell r="F56086" t="str">
            <v>KNIGHT-RIDER-150CC-BLK</v>
          </cell>
          <cell r="G56086">
            <v>43178</v>
          </cell>
        </row>
        <row r="56087">
          <cell r="D56087" t="str">
            <v>RB111TAH180109492</v>
          </cell>
          <cell r="E56087" t="str">
            <v>BRBVAR180109492</v>
          </cell>
          <cell r="F56087" t="str">
            <v>CHEETA-100CC-BLK</v>
          </cell>
          <cell r="G56087">
            <v>43174</v>
          </cell>
        </row>
        <row r="56088">
          <cell r="D56088" t="str">
            <v>RB111YAH180311416</v>
          </cell>
          <cell r="E56088" t="str">
            <v>BRBVAG180308465</v>
          </cell>
          <cell r="F56088" t="str">
            <v>BULLET-100CC-BLK</v>
          </cell>
          <cell r="G56088">
            <v>43178</v>
          </cell>
        </row>
        <row r="56089">
          <cell r="D56089" t="str">
            <v>RB116ZAV180304153</v>
          </cell>
          <cell r="E56089" t="str">
            <v>BRBTAS180304153</v>
          </cell>
          <cell r="F56089" t="str">
            <v>TURBO-125CC-M-BLU</v>
          </cell>
          <cell r="G56089">
            <v>43179</v>
          </cell>
        </row>
        <row r="56090">
          <cell r="D56090" t="str">
            <v>RB116ZAV180304123</v>
          </cell>
          <cell r="E56090" t="str">
            <v>BRBTAS180304123</v>
          </cell>
          <cell r="F56090" t="str">
            <v>TURBO-125CC-M-RED</v>
          </cell>
          <cell r="G56090">
            <v>43179</v>
          </cell>
        </row>
        <row r="56091">
          <cell r="D56091" t="str">
            <v>RB116ZAV180304124</v>
          </cell>
          <cell r="E56091" t="str">
            <v>BRBTAS180304124</v>
          </cell>
          <cell r="F56091" t="str">
            <v>TURBO-125CC-M-RED</v>
          </cell>
          <cell r="G56091">
            <v>43179</v>
          </cell>
        </row>
        <row r="56092">
          <cell r="D56092" t="str">
            <v>RB116ZAV180103964</v>
          </cell>
          <cell r="E56092" t="str">
            <v>BRBTAS180103964</v>
          </cell>
          <cell r="F56092" t="str">
            <v>TURBO-125CC-BLK</v>
          </cell>
          <cell r="G56092">
            <v>43177</v>
          </cell>
        </row>
        <row r="56093">
          <cell r="D56093" t="str">
            <v>RB113ZAH180307400</v>
          </cell>
          <cell r="E56093" t="str">
            <v>BRBUAK180308943</v>
          </cell>
          <cell r="F56093" t="str">
            <v>ROYAL-PLUS-110CC-RED</v>
          </cell>
          <cell r="G56093">
            <v>43179</v>
          </cell>
        </row>
        <row r="56094">
          <cell r="D56094" t="str">
            <v>RB113ZAH180307324</v>
          </cell>
          <cell r="E56094" t="str">
            <v>BRBUAK180308867</v>
          </cell>
          <cell r="F56094" t="str">
            <v>ROYAL-PLUS-110CC-BLK</v>
          </cell>
          <cell r="G56094">
            <v>43179</v>
          </cell>
        </row>
        <row r="56095">
          <cell r="D56095" t="str">
            <v>RB113ZAH180307325</v>
          </cell>
          <cell r="E56095" t="str">
            <v>BRBUAK180308868</v>
          </cell>
          <cell r="F56095" t="str">
            <v>ROYAL-PLUS-110CC-BLK</v>
          </cell>
          <cell r="G56095">
            <v>43179</v>
          </cell>
        </row>
        <row r="56096">
          <cell r="D56096" t="str">
            <v>RB107WAH180231781</v>
          </cell>
          <cell r="E56096" t="str">
            <v>BRBXAM180231781</v>
          </cell>
          <cell r="F56096" t="str">
            <v>AD80S-DELUXE-RED</v>
          </cell>
          <cell r="G56096">
            <v>43169</v>
          </cell>
        </row>
        <row r="56097">
          <cell r="D56097" t="str">
            <v>RB107WAH180231839</v>
          </cell>
          <cell r="E56097" t="str">
            <v>BRBXAM180231839</v>
          </cell>
          <cell r="F56097" t="str">
            <v>AD80S-DELUXE-RED</v>
          </cell>
          <cell r="G56097">
            <v>43169</v>
          </cell>
        </row>
        <row r="56098">
          <cell r="D56098" t="str">
            <v>RB107WAH180231860</v>
          </cell>
          <cell r="E56098" t="str">
            <v>BRBXAM180231860</v>
          </cell>
          <cell r="F56098" t="str">
            <v>AD80S-DELUXE-RED</v>
          </cell>
          <cell r="G56098">
            <v>43169</v>
          </cell>
        </row>
        <row r="56099">
          <cell r="D56099" t="str">
            <v>RB107WAH180231867</v>
          </cell>
          <cell r="E56099" t="str">
            <v>BRBXAM180231867</v>
          </cell>
          <cell r="F56099" t="str">
            <v>AD80S-DELUXE-RED</v>
          </cell>
          <cell r="G56099">
            <v>43169</v>
          </cell>
        </row>
        <row r="56100">
          <cell r="D56100" t="str">
            <v>RB107WAH180231926</v>
          </cell>
          <cell r="E56100" t="str">
            <v>BRBXAM180231926</v>
          </cell>
          <cell r="F56100" t="str">
            <v>AD80S-DELUXE-RED</v>
          </cell>
          <cell r="G56100">
            <v>43169</v>
          </cell>
        </row>
        <row r="56101">
          <cell r="D56101" t="str">
            <v>RB107WAH180231928</v>
          </cell>
          <cell r="E56101" t="str">
            <v>BRBXAM180231928</v>
          </cell>
          <cell r="F56101" t="str">
            <v>AD80S-DELUXE-RED</v>
          </cell>
          <cell r="G56101">
            <v>43169</v>
          </cell>
        </row>
        <row r="56102">
          <cell r="D56102" t="str">
            <v>RB107WAH180231931</v>
          </cell>
          <cell r="E56102" t="str">
            <v>BRBXAM180231931</v>
          </cell>
          <cell r="F56102" t="str">
            <v>AD80S-DELUXE-RED</v>
          </cell>
          <cell r="G56102">
            <v>43169</v>
          </cell>
        </row>
        <row r="56103">
          <cell r="D56103" t="str">
            <v>RB107WAH180231934</v>
          </cell>
          <cell r="E56103" t="str">
            <v>BRBXAM180231934</v>
          </cell>
          <cell r="F56103" t="str">
            <v>AD80S-DELUXE-RED</v>
          </cell>
          <cell r="G56103">
            <v>43169</v>
          </cell>
        </row>
        <row r="56104">
          <cell r="D56104" t="str">
            <v>RB107WAH180231942</v>
          </cell>
          <cell r="E56104" t="str">
            <v>BRBXAM180231942</v>
          </cell>
          <cell r="F56104" t="str">
            <v>AD80S-DELUXE-RED</v>
          </cell>
          <cell r="G56104">
            <v>43169</v>
          </cell>
        </row>
        <row r="56105">
          <cell r="D56105" t="str">
            <v>RB107WAH180231960</v>
          </cell>
          <cell r="E56105" t="str">
            <v>BRBXAM180231960</v>
          </cell>
          <cell r="F56105" t="str">
            <v>AD80S-DELUXE-RED</v>
          </cell>
          <cell r="G56105">
            <v>43169</v>
          </cell>
        </row>
        <row r="56106">
          <cell r="D56106" t="str">
            <v>RB107WAH180231977</v>
          </cell>
          <cell r="E56106" t="str">
            <v>BRBXAM180231977</v>
          </cell>
          <cell r="F56106" t="str">
            <v>AD80S-DELUXE-RED</v>
          </cell>
          <cell r="G56106">
            <v>43169</v>
          </cell>
        </row>
        <row r="56107">
          <cell r="D56107" t="str">
            <v>RB107WAH180231983</v>
          </cell>
          <cell r="E56107" t="str">
            <v>BRBXAM180231983</v>
          </cell>
          <cell r="F56107" t="str">
            <v>AD80S-DELUXE-RED</v>
          </cell>
          <cell r="G56107">
            <v>43169</v>
          </cell>
        </row>
        <row r="56108">
          <cell r="D56108" t="str">
            <v>RB107WAH180232152</v>
          </cell>
          <cell r="E56108" t="str">
            <v>BRBXAM180232152</v>
          </cell>
          <cell r="F56108" t="str">
            <v>AD80S-DELUXE-RED</v>
          </cell>
          <cell r="G56108">
            <v>43169</v>
          </cell>
        </row>
        <row r="56109">
          <cell r="D56109" t="str">
            <v>RB116ZAV180304109</v>
          </cell>
          <cell r="E56109" t="str">
            <v>BRBTAS180304109</v>
          </cell>
          <cell r="F56109" t="str">
            <v>TURBO-125CC-M-RED</v>
          </cell>
          <cell r="G56109">
            <v>43179</v>
          </cell>
        </row>
        <row r="56110">
          <cell r="D56110" t="str">
            <v>RB116ZAV180304133</v>
          </cell>
          <cell r="E56110" t="str">
            <v>BRBTAS180304133</v>
          </cell>
          <cell r="F56110" t="str">
            <v>TURBO-125CC-M-BLU</v>
          </cell>
          <cell r="G56110">
            <v>43179</v>
          </cell>
        </row>
        <row r="56111">
          <cell r="D56111" t="str">
            <v>RB107UAH180103068</v>
          </cell>
          <cell r="E56111" t="str">
            <v>BRBXAS180103068</v>
          </cell>
          <cell r="F56111" t="str">
            <v>BIKE-RT-RED</v>
          </cell>
          <cell r="G56111">
            <v>43177</v>
          </cell>
        </row>
        <row r="56112">
          <cell r="D56112" t="str">
            <v>RB107UAH180103132</v>
          </cell>
          <cell r="E56112" t="str">
            <v>BRBXAS180103132</v>
          </cell>
          <cell r="F56112" t="str">
            <v>BIKE-RT-RED</v>
          </cell>
          <cell r="G56112">
            <v>43177</v>
          </cell>
        </row>
        <row r="56113">
          <cell r="D56113" t="str">
            <v>RB107UAH180103138</v>
          </cell>
          <cell r="E56113" t="str">
            <v>BRBXAS180103138</v>
          </cell>
          <cell r="F56113" t="str">
            <v>BIKE-RT-RED</v>
          </cell>
          <cell r="G56113">
            <v>43177</v>
          </cell>
        </row>
        <row r="56114">
          <cell r="D56114" t="str">
            <v>RB107UAH180303190</v>
          </cell>
          <cell r="E56114" t="str">
            <v>BRBXAS180303190</v>
          </cell>
          <cell r="F56114" t="str">
            <v>BIKE-RT-RED</v>
          </cell>
          <cell r="G56114">
            <v>43177</v>
          </cell>
        </row>
        <row r="56115">
          <cell r="D56115" t="str">
            <v>RB107UAH180303230</v>
          </cell>
          <cell r="E56115" t="str">
            <v>BRBXAS180303230</v>
          </cell>
          <cell r="F56115" t="str">
            <v>BIKE-RT-RED</v>
          </cell>
          <cell r="G56115">
            <v>43177</v>
          </cell>
        </row>
        <row r="56116">
          <cell r="D56116" t="str">
            <v>RB107UAH180303231</v>
          </cell>
          <cell r="E56116" t="str">
            <v>BRBXAS180303231</v>
          </cell>
          <cell r="F56116" t="str">
            <v>BIKE-RT-RED</v>
          </cell>
          <cell r="G56116">
            <v>43177</v>
          </cell>
        </row>
        <row r="56117">
          <cell r="D56117" t="str">
            <v>RB107UAH180303291</v>
          </cell>
          <cell r="E56117" t="str">
            <v>BRBXAS180303291</v>
          </cell>
          <cell r="F56117" t="str">
            <v>BIKE-RT-RED</v>
          </cell>
          <cell r="G56117">
            <v>43177</v>
          </cell>
        </row>
        <row r="56118">
          <cell r="D56118" t="str">
            <v>RB107UAH180303299</v>
          </cell>
          <cell r="E56118" t="str">
            <v>BRBXAS180303299</v>
          </cell>
          <cell r="F56118" t="str">
            <v>BIKE-RT-RED</v>
          </cell>
          <cell r="G56118">
            <v>43171</v>
          </cell>
        </row>
        <row r="56119">
          <cell r="D56119" t="str">
            <v>RB107UAH180303331</v>
          </cell>
          <cell r="E56119" t="str">
            <v>BRBXAS180303331</v>
          </cell>
          <cell r="F56119" t="str">
            <v>BIKE-RT-RED</v>
          </cell>
          <cell r="G56119">
            <v>43177</v>
          </cell>
        </row>
        <row r="56120">
          <cell r="D56120" t="str">
            <v>RB107UAH180303344</v>
          </cell>
          <cell r="E56120" t="str">
            <v>BRBXAS180303344</v>
          </cell>
          <cell r="F56120" t="str">
            <v>BIKE-RT-RED</v>
          </cell>
          <cell r="G56120">
            <v>43177</v>
          </cell>
        </row>
        <row r="56121">
          <cell r="D56121" t="str">
            <v>RB107WAH180231707</v>
          </cell>
          <cell r="E56121" t="str">
            <v>BRBXAM180231707</v>
          </cell>
          <cell r="F56121" t="str">
            <v>AD80S-DELUXE-RED</v>
          </cell>
          <cell r="G56121">
            <v>43169</v>
          </cell>
        </row>
        <row r="56122">
          <cell r="D56122" t="str">
            <v>RB107WAH180231779</v>
          </cell>
          <cell r="E56122" t="str">
            <v>BRBXAM180231779</v>
          </cell>
          <cell r="F56122" t="str">
            <v>AD80S-DELUXE-RED</v>
          </cell>
          <cell r="G56122">
            <v>43168</v>
          </cell>
        </row>
        <row r="56123">
          <cell r="D56123" t="str">
            <v>RB107WAH180231791</v>
          </cell>
          <cell r="E56123" t="str">
            <v>BRBXAM180231791</v>
          </cell>
          <cell r="F56123" t="str">
            <v>AD80S-DELUXE-RED</v>
          </cell>
          <cell r="G56123">
            <v>43168</v>
          </cell>
        </row>
        <row r="56124">
          <cell r="D56124" t="str">
            <v>RB107WAH180231792</v>
          </cell>
          <cell r="E56124" t="str">
            <v>BRBXAM180231792</v>
          </cell>
          <cell r="F56124" t="str">
            <v>AD80S-DELUXE-RED</v>
          </cell>
          <cell r="G56124">
            <v>43168</v>
          </cell>
        </row>
        <row r="56125">
          <cell r="D56125" t="str">
            <v>RB107WAH180231817</v>
          </cell>
          <cell r="E56125" t="str">
            <v>BRBXAM180231817</v>
          </cell>
          <cell r="F56125" t="str">
            <v>AD80S-DELUXE-RED</v>
          </cell>
          <cell r="G56125">
            <v>43169</v>
          </cell>
        </row>
        <row r="56126">
          <cell r="D56126" t="str">
            <v>RB107WAH180231887</v>
          </cell>
          <cell r="E56126" t="str">
            <v>BRBXAM180231887</v>
          </cell>
          <cell r="F56126" t="str">
            <v>AD80S-DELUXE-RED</v>
          </cell>
          <cell r="G56126">
            <v>43169</v>
          </cell>
        </row>
        <row r="56127">
          <cell r="D56127" t="str">
            <v>RB107WAH180232000</v>
          </cell>
          <cell r="E56127" t="str">
            <v>BRBXAM180232000</v>
          </cell>
          <cell r="F56127" t="str">
            <v>AD80S-DELUXE-RED</v>
          </cell>
          <cell r="G56127">
            <v>43168</v>
          </cell>
        </row>
        <row r="56128">
          <cell r="D56128" t="str">
            <v>RB107WAH180232011</v>
          </cell>
          <cell r="E56128" t="str">
            <v>BRBXAM180232011</v>
          </cell>
          <cell r="F56128" t="str">
            <v>AD80S-DELUXE-RED</v>
          </cell>
          <cell r="G56128">
            <v>43168</v>
          </cell>
        </row>
        <row r="56129">
          <cell r="D56129" t="str">
            <v>RB107WAH180232046</v>
          </cell>
          <cell r="E56129" t="str">
            <v>BRBXAM180232046</v>
          </cell>
          <cell r="F56129" t="str">
            <v>AD80S-DELUXE-RED</v>
          </cell>
          <cell r="G56129">
            <v>43168</v>
          </cell>
        </row>
        <row r="56130">
          <cell r="D56130" t="str">
            <v>RB107WAH180232179</v>
          </cell>
          <cell r="E56130" t="str">
            <v>BRBXAM180232179</v>
          </cell>
          <cell r="F56130" t="str">
            <v>AD80S-DELUXE-RED</v>
          </cell>
          <cell r="G56130">
            <v>43168</v>
          </cell>
        </row>
        <row r="56131">
          <cell r="D56131" t="str">
            <v>RB113YAH180101738</v>
          </cell>
          <cell r="E56131" t="str">
            <v>BRBUAU180100968</v>
          </cell>
          <cell r="F56131" t="str">
            <v>KITE-PLUS-110CC-RED</v>
          </cell>
          <cell r="G56131">
            <v>43177</v>
          </cell>
        </row>
        <row r="56132">
          <cell r="D56132" t="str">
            <v>RB113YAH180101808</v>
          </cell>
          <cell r="E56132" t="str">
            <v>BRBUAU180101038</v>
          </cell>
          <cell r="F56132" t="str">
            <v>KITE-PLUS-110CC-RED</v>
          </cell>
          <cell r="G56132">
            <v>43177</v>
          </cell>
        </row>
        <row r="56133">
          <cell r="D56133" t="str">
            <v>RB113YAH180202672</v>
          </cell>
          <cell r="E56133" t="str">
            <v>BRBUAU180201902</v>
          </cell>
          <cell r="F56133" t="str">
            <v>KITE-PLUS-110CC-RED</v>
          </cell>
          <cell r="G56133">
            <v>43177</v>
          </cell>
        </row>
        <row r="56134">
          <cell r="D56134" t="str">
            <v>RB113YAH180202689</v>
          </cell>
          <cell r="E56134" t="str">
            <v>BRBUAU180201919</v>
          </cell>
          <cell r="F56134" t="str">
            <v>KITE-PLUS-110CC-RED</v>
          </cell>
          <cell r="G56134">
            <v>43168</v>
          </cell>
        </row>
        <row r="56135">
          <cell r="D56135" t="str">
            <v>RB113YAH180302691</v>
          </cell>
          <cell r="E56135" t="str">
            <v>BRBUAU180301921</v>
          </cell>
          <cell r="F56135" t="str">
            <v>KITE-PLUS-110CC-RED</v>
          </cell>
          <cell r="G56135">
            <v>43168</v>
          </cell>
        </row>
        <row r="56136">
          <cell r="D56136" t="str">
            <v>RB113YAH180302706</v>
          </cell>
          <cell r="E56136" t="str">
            <v>BRBUAU180301936</v>
          </cell>
          <cell r="F56136" t="str">
            <v>KITE-PLUS-110CC-RED</v>
          </cell>
          <cell r="G56136">
            <v>43168</v>
          </cell>
        </row>
        <row r="56137">
          <cell r="D56137" t="str">
            <v>RB113YAH180302716</v>
          </cell>
          <cell r="E56137" t="str">
            <v>BRBUAU180301946</v>
          </cell>
          <cell r="F56137" t="str">
            <v>KITE-PLUS-110CC-RED</v>
          </cell>
          <cell r="G56137">
            <v>43168</v>
          </cell>
        </row>
        <row r="56138">
          <cell r="D56138" t="str">
            <v>RB113YAH180302725</v>
          </cell>
          <cell r="E56138" t="str">
            <v>BRBUAU180301955</v>
          </cell>
          <cell r="F56138" t="str">
            <v>KITE-PLUS-110CC-RED</v>
          </cell>
          <cell r="G56138">
            <v>43177</v>
          </cell>
        </row>
        <row r="56139">
          <cell r="D56139" t="str">
            <v>RB113YAH180302790</v>
          </cell>
          <cell r="E56139" t="str">
            <v>BRBUAU180302020</v>
          </cell>
          <cell r="F56139" t="str">
            <v>KITE-PLUS-110CC-RED</v>
          </cell>
          <cell r="G56139">
            <v>43177</v>
          </cell>
        </row>
        <row r="56140">
          <cell r="D56140" t="str">
            <v>RB113YAH180302807</v>
          </cell>
          <cell r="E56140" t="str">
            <v>BRBUAU180302037</v>
          </cell>
          <cell r="F56140" t="str">
            <v>KITE-PLUS-110CC-RED</v>
          </cell>
          <cell r="G56140">
            <v>43177</v>
          </cell>
        </row>
        <row r="56141">
          <cell r="D56141" t="str">
            <v>RB113YAH180302899</v>
          </cell>
          <cell r="E56141" t="str">
            <v>BRBUAU180302129</v>
          </cell>
          <cell r="F56141" t="str">
            <v>KITE-PLUS-110CC-RED</v>
          </cell>
          <cell r="G56141">
            <v>43168</v>
          </cell>
        </row>
        <row r="56142">
          <cell r="D56142" t="str">
            <v>RB113YAH180302905</v>
          </cell>
          <cell r="E56142" t="str">
            <v>BRBUAU180302135</v>
          </cell>
          <cell r="F56142" t="str">
            <v>KITE-PLUS-110CC-RED</v>
          </cell>
          <cell r="G56142">
            <v>43168</v>
          </cell>
        </row>
        <row r="56143">
          <cell r="D56143" t="str">
            <v>RB113YAH180302909</v>
          </cell>
          <cell r="E56143" t="str">
            <v>BRBUAU180302139</v>
          </cell>
          <cell r="F56143" t="str">
            <v>KITE-PLUS-110CC-RED</v>
          </cell>
          <cell r="G56143">
            <v>43168</v>
          </cell>
        </row>
        <row r="56144">
          <cell r="D56144" t="str">
            <v>RB111XAH180110756</v>
          </cell>
          <cell r="E56144" t="str">
            <v>BRBVAH180119560</v>
          </cell>
          <cell r="F56144" t="str">
            <v>F100-6A-100CC-BLK</v>
          </cell>
          <cell r="G56144">
            <v>43177</v>
          </cell>
        </row>
        <row r="56145">
          <cell r="D56145" t="str">
            <v>RB111XAH180110761</v>
          </cell>
          <cell r="E56145" t="str">
            <v>BRBVAH180119565</v>
          </cell>
          <cell r="F56145" t="str">
            <v>F100-6A-100CC-BLK</v>
          </cell>
          <cell r="G56145">
            <v>43177</v>
          </cell>
        </row>
        <row r="56146">
          <cell r="D56146" t="str">
            <v>RB111XAH180110762</v>
          </cell>
          <cell r="E56146" t="str">
            <v>BRBVAH180119566</v>
          </cell>
          <cell r="F56146" t="str">
            <v>F100-6A-100CC-BLK</v>
          </cell>
          <cell r="G56146">
            <v>43177</v>
          </cell>
        </row>
        <row r="56147">
          <cell r="D56147" t="str">
            <v>RB111XAH180110774</v>
          </cell>
          <cell r="E56147" t="str">
            <v>BRBVAH180119578</v>
          </cell>
          <cell r="F56147" t="str">
            <v>F100-6A-100CC-BLK</v>
          </cell>
          <cell r="G56147">
            <v>43177</v>
          </cell>
        </row>
        <row r="56148">
          <cell r="D56148" t="str">
            <v>RB111XAH180110777</v>
          </cell>
          <cell r="E56148" t="str">
            <v>BRBVAH180119581</v>
          </cell>
          <cell r="F56148" t="str">
            <v>F100-6A-100CC-BLK</v>
          </cell>
          <cell r="G56148">
            <v>43177</v>
          </cell>
        </row>
        <row r="56149">
          <cell r="D56149" t="str">
            <v>RB111TAH180309595</v>
          </cell>
          <cell r="E56149" t="str">
            <v>BRBVAR180309595</v>
          </cell>
          <cell r="F56149" t="str">
            <v>CHEETA-100CC-RED</v>
          </cell>
          <cell r="G56149">
            <v>43178</v>
          </cell>
        </row>
        <row r="56150">
          <cell r="D56150" t="str">
            <v>RB111TAH180309596</v>
          </cell>
          <cell r="E56150" t="str">
            <v>BRBVAR180309596</v>
          </cell>
          <cell r="F56150" t="str">
            <v>CHEETA-100CC-RED</v>
          </cell>
          <cell r="G56150">
            <v>43178</v>
          </cell>
        </row>
        <row r="56151">
          <cell r="D56151" t="str">
            <v>RB111TAH180309597</v>
          </cell>
          <cell r="E56151" t="str">
            <v>BRBVAR180309597</v>
          </cell>
          <cell r="F56151" t="str">
            <v>CHEETA-100CC-RED</v>
          </cell>
          <cell r="G56151">
            <v>43178</v>
          </cell>
        </row>
        <row r="56152">
          <cell r="D56152" t="str">
            <v>RB111TAH180309598</v>
          </cell>
          <cell r="E56152" t="str">
            <v>BRBVAR180309598</v>
          </cell>
          <cell r="F56152" t="str">
            <v>CHEETA-100CC-RED</v>
          </cell>
          <cell r="G56152">
            <v>43178</v>
          </cell>
        </row>
        <row r="56153">
          <cell r="D56153" t="str">
            <v>RB111TAH180309599</v>
          </cell>
          <cell r="E56153" t="str">
            <v>BRBVAR180309599</v>
          </cell>
          <cell r="F56153" t="str">
            <v>CHEETA-100CC-RED</v>
          </cell>
          <cell r="G56153">
            <v>43178</v>
          </cell>
        </row>
        <row r="56154">
          <cell r="D56154" t="str">
            <v>RB111TAH180109207</v>
          </cell>
          <cell r="E56154" t="str">
            <v>BRBVAR180109207</v>
          </cell>
          <cell r="F56154" t="str">
            <v>CHEETA-100CC-BLK</v>
          </cell>
          <cell r="G56154">
            <v>43170</v>
          </cell>
        </row>
        <row r="56155">
          <cell r="D56155" t="str">
            <v>RB111TAH180109424</v>
          </cell>
          <cell r="E56155" t="str">
            <v>BRBVAR180109424</v>
          </cell>
          <cell r="F56155" t="str">
            <v>CHEETA-100CC-BLK</v>
          </cell>
          <cell r="G56155">
            <v>43170</v>
          </cell>
        </row>
        <row r="56156">
          <cell r="D56156" t="str">
            <v>RB111TAH180109443</v>
          </cell>
          <cell r="E56156" t="str">
            <v>BRBVAR180109443</v>
          </cell>
          <cell r="F56156" t="str">
            <v>CHEETA-100CC-BLK</v>
          </cell>
          <cell r="G56156">
            <v>43170</v>
          </cell>
        </row>
        <row r="56157">
          <cell r="D56157" t="str">
            <v>RB111TAH180109495</v>
          </cell>
          <cell r="E56157" t="str">
            <v>BRBVAR180109495</v>
          </cell>
          <cell r="F56157" t="str">
            <v>CHEETA-100CC-BLK</v>
          </cell>
          <cell r="G56157">
            <v>43170</v>
          </cell>
        </row>
        <row r="56158">
          <cell r="D56158" t="str">
            <v>RB111TAH180109548</v>
          </cell>
          <cell r="E56158" t="str">
            <v>BRBVAR180109548</v>
          </cell>
          <cell r="F56158" t="str">
            <v>CHEETA-100CC-BLK</v>
          </cell>
          <cell r="G56158">
            <v>43170</v>
          </cell>
        </row>
        <row r="56159">
          <cell r="D56159" t="str">
            <v>RB111YAH180311475</v>
          </cell>
          <cell r="E56159" t="str">
            <v>BRBVAG180308524</v>
          </cell>
          <cell r="F56159" t="str">
            <v>BULLET-100CC-RED</v>
          </cell>
          <cell r="G56159">
            <v>43179</v>
          </cell>
        </row>
        <row r="56160">
          <cell r="D56160" t="str">
            <v>RB111YAH180311476</v>
          </cell>
          <cell r="E56160" t="str">
            <v>BRBVAG180308525</v>
          </cell>
          <cell r="F56160" t="str">
            <v>BULLET-100CC-RED</v>
          </cell>
          <cell r="G56160">
            <v>43179</v>
          </cell>
        </row>
        <row r="56161">
          <cell r="D56161" t="str">
            <v>RB111YAH180311477</v>
          </cell>
          <cell r="E56161" t="str">
            <v>BRBVAG180308526</v>
          </cell>
          <cell r="F56161" t="str">
            <v>BULLET-100CC-RED</v>
          </cell>
          <cell r="G56161">
            <v>43179</v>
          </cell>
        </row>
        <row r="56162">
          <cell r="D56162" t="str">
            <v>RB111YAH180311478</v>
          </cell>
          <cell r="E56162" t="str">
            <v>BRBVAG180308527</v>
          </cell>
          <cell r="F56162" t="str">
            <v>BULLET-100CC-RED</v>
          </cell>
          <cell r="G56162">
            <v>43179</v>
          </cell>
        </row>
        <row r="56163">
          <cell r="D56163" t="str">
            <v>RB111YAH180311479</v>
          </cell>
          <cell r="E56163" t="str">
            <v>BRBVAG180308528</v>
          </cell>
          <cell r="F56163" t="str">
            <v>BULLET-100CC-RED</v>
          </cell>
          <cell r="G56163">
            <v>43179</v>
          </cell>
        </row>
        <row r="56164">
          <cell r="D56164" t="str">
            <v>RB111YAH180311480</v>
          </cell>
          <cell r="E56164" t="str">
            <v>BRBVAG180308529</v>
          </cell>
          <cell r="F56164" t="str">
            <v>BULLET-100CC-RED</v>
          </cell>
          <cell r="G56164">
            <v>43179</v>
          </cell>
        </row>
        <row r="56165">
          <cell r="D56165" t="str">
            <v>RB111YAH180311481</v>
          </cell>
          <cell r="E56165" t="str">
            <v>BRBVAG180308530</v>
          </cell>
          <cell r="F56165" t="str">
            <v>BULLET-100CC-RED</v>
          </cell>
          <cell r="G56165">
            <v>43179</v>
          </cell>
        </row>
        <row r="56166">
          <cell r="D56166" t="str">
            <v>RB111YAH180311482</v>
          </cell>
          <cell r="E56166" t="str">
            <v>BRBVAG180308531</v>
          </cell>
          <cell r="F56166" t="str">
            <v>BULLET-100CC-RED</v>
          </cell>
          <cell r="G56166">
            <v>43179</v>
          </cell>
        </row>
        <row r="56167">
          <cell r="D56167" t="str">
            <v>RB111YAH180311498</v>
          </cell>
          <cell r="E56167" t="str">
            <v>BRBVAG180308547</v>
          </cell>
          <cell r="F56167" t="str">
            <v>BULLET-100CC-BLU</v>
          </cell>
          <cell r="G56167">
            <v>43179</v>
          </cell>
        </row>
        <row r="56168">
          <cell r="D56168" t="str">
            <v>RB111YAH180311499</v>
          </cell>
          <cell r="E56168" t="str">
            <v>BRBVAG180308548</v>
          </cell>
          <cell r="F56168" t="str">
            <v>BULLET-100CC-BLU</v>
          </cell>
          <cell r="G56168">
            <v>43179</v>
          </cell>
        </row>
        <row r="56169">
          <cell r="D56169" t="str">
            <v>RB111YAH180311500</v>
          </cell>
          <cell r="E56169" t="str">
            <v>BRBVAG180308549</v>
          </cell>
          <cell r="F56169" t="str">
            <v>BULLET-100CC-BLU</v>
          </cell>
          <cell r="G56169">
            <v>43179</v>
          </cell>
        </row>
        <row r="56170">
          <cell r="D56170" t="str">
            <v>RB111YAH180311501</v>
          </cell>
          <cell r="E56170" t="str">
            <v>BRBVAG180308550</v>
          </cell>
          <cell r="F56170" t="str">
            <v>BULLET-100CC-BLU</v>
          </cell>
          <cell r="G56170">
            <v>43179</v>
          </cell>
        </row>
        <row r="56171">
          <cell r="D56171" t="str">
            <v>RB111YAH180311502</v>
          </cell>
          <cell r="E56171" t="str">
            <v>BRBVAG180308551</v>
          </cell>
          <cell r="F56171" t="str">
            <v>BULLET-100CC-BLU</v>
          </cell>
          <cell r="G56171">
            <v>43179</v>
          </cell>
        </row>
        <row r="56172">
          <cell r="D56172" t="str">
            <v>RB111YAH180311503</v>
          </cell>
          <cell r="E56172" t="str">
            <v>BRBVAG180308552</v>
          </cell>
          <cell r="F56172" t="str">
            <v>BULLET-100CC-BLU</v>
          </cell>
          <cell r="G56172">
            <v>43179</v>
          </cell>
        </row>
        <row r="56173">
          <cell r="D56173" t="str">
            <v>RB111YAH180311504</v>
          </cell>
          <cell r="E56173" t="str">
            <v>BRBVAG180308553</v>
          </cell>
          <cell r="F56173" t="str">
            <v>BULLET-100CC-BLU</v>
          </cell>
          <cell r="G56173">
            <v>43179</v>
          </cell>
        </row>
        <row r="56174">
          <cell r="D56174" t="str">
            <v>RB111YAH180311505</v>
          </cell>
          <cell r="E56174" t="str">
            <v>BRBVAG180308554</v>
          </cell>
          <cell r="F56174" t="str">
            <v>BULLET-100CC-BLU</v>
          </cell>
          <cell r="G56174">
            <v>43179</v>
          </cell>
        </row>
        <row r="56175">
          <cell r="D56175" t="str">
            <v>RB116ZAV180304155</v>
          </cell>
          <cell r="E56175" t="str">
            <v>BRBTAS180304155</v>
          </cell>
          <cell r="F56175" t="str">
            <v>TURBO-125CC-RED</v>
          </cell>
          <cell r="G56175">
            <v>43179</v>
          </cell>
        </row>
        <row r="56176">
          <cell r="D56176" t="str">
            <v>RB116ZAV180304156</v>
          </cell>
          <cell r="E56176" t="str">
            <v>BRBTAS180304156</v>
          </cell>
          <cell r="F56176" t="str">
            <v>TURBO-125CC-RED</v>
          </cell>
          <cell r="G56176">
            <v>43179</v>
          </cell>
        </row>
        <row r="56177">
          <cell r="D56177" t="str">
            <v>RB116ZAV180304136</v>
          </cell>
          <cell r="E56177" t="str">
            <v>BRBTAS180304136</v>
          </cell>
          <cell r="F56177" t="str">
            <v>TURBO-125CC-M-BLU</v>
          </cell>
          <cell r="G56177">
            <v>43179</v>
          </cell>
        </row>
        <row r="56178">
          <cell r="D56178" t="str">
            <v>RB116ZAV180304137</v>
          </cell>
          <cell r="E56178" t="str">
            <v>BRBTAS180304137</v>
          </cell>
          <cell r="F56178" t="str">
            <v>TURBO-125CC-M-BLU</v>
          </cell>
          <cell r="G56178">
            <v>43179</v>
          </cell>
        </row>
        <row r="56179">
          <cell r="D56179" t="str">
            <v>RB116ZAV180304138</v>
          </cell>
          <cell r="E56179" t="str">
            <v>BRBTAS180304138</v>
          </cell>
          <cell r="F56179" t="str">
            <v>TURBO-125CC-M-BLU</v>
          </cell>
          <cell r="G56179">
            <v>43179</v>
          </cell>
        </row>
        <row r="56180">
          <cell r="D56180" t="str">
            <v>RB116ZAV180304112</v>
          </cell>
          <cell r="E56180" t="str">
            <v>BRBTAS180304112</v>
          </cell>
          <cell r="F56180" t="str">
            <v>TURBO-125CC-M-RED</v>
          </cell>
          <cell r="G56180">
            <v>43179</v>
          </cell>
        </row>
        <row r="56181">
          <cell r="D56181" t="str">
            <v>RB116ZAV180304113</v>
          </cell>
          <cell r="E56181" t="str">
            <v>BRBTAS180304113</v>
          </cell>
          <cell r="F56181" t="str">
            <v>TURBO-125CC-M-RED</v>
          </cell>
          <cell r="G56181">
            <v>43179</v>
          </cell>
        </row>
        <row r="56182">
          <cell r="D56182" t="str">
            <v>RB116ZAV180304114</v>
          </cell>
          <cell r="E56182" t="str">
            <v>BRBTAS180304114</v>
          </cell>
          <cell r="F56182" t="str">
            <v>TURBO-125CC-M-RED</v>
          </cell>
          <cell r="G56182">
            <v>43179</v>
          </cell>
        </row>
        <row r="56183">
          <cell r="D56183" t="str">
            <v>RB116ZAV180304170</v>
          </cell>
          <cell r="E56183" t="str">
            <v>BRBTAS180304170</v>
          </cell>
          <cell r="F56183" t="str">
            <v>TURBO-125CC-BLK</v>
          </cell>
          <cell r="G56183">
            <v>43179</v>
          </cell>
        </row>
        <row r="56184">
          <cell r="D56184" t="str">
            <v>RB116ZAV180304171</v>
          </cell>
          <cell r="E56184" t="str">
            <v>BRBTAS180304171</v>
          </cell>
          <cell r="F56184" t="str">
            <v>TURBO-125CC-BLK</v>
          </cell>
          <cell r="G56184">
            <v>43179</v>
          </cell>
        </row>
        <row r="56185">
          <cell r="D56185" t="str">
            <v>RB116ZAV180304172</v>
          </cell>
          <cell r="E56185" t="str">
            <v>BRBTAS180304172</v>
          </cell>
          <cell r="F56185" t="str">
            <v>TURBO-125CC-BLK</v>
          </cell>
          <cell r="G56185">
            <v>43179</v>
          </cell>
        </row>
        <row r="56186">
          <cell r="D56186" t="str">
            <v>RB113ZAH180307176</v>
          </cell>
          <cell r="E56186" t="str">
            <v>BRBUAK180308719</v>
          </cell>
          <cell r="F56186" t="str">
            <v>ROYAL-PLUS-110CC-RED</v>
          </cell>
          <cell r="G56186">
            <v>43178</v>
          </cell>
        </row>
        <row r="56187">
          <cell r="D56187" t="str">
            <v>RB113ZAH180307268</v>
          </cell>
          <cell r="E56187" t="str">
            <v>BRBUAK180308811</v>
          </cell>
          <cell r="F56187" t="str">
            <v>ROYAL-PLUS-110CC-RED</v>
          </cell>
          <cell r="G56187">
            <v>43178</v>
          </cell>
        </row>
        <row r="56188">
          <cell r="D56188" t="str">
            <v>RB113ZAH180307272</v>
          </cell>
          <cell r="E56188" t="str">
            <v>BRBUAK180308815</v>
          </cell>
          <cell r="F56188" t="str">
            <v>ROYAL-PLUS-110CC-RED</v>
          </cell>
          <cell r="G56188">
            <v>43178</v>
          </cell>
        </row>
        <row r="56189">
          <cell r="D56189" t="str">
            <v>RB113ZAH180307300</v>
          </cell>
          <cell r="E56189" t="str">
            <v>BRBUAK180308843</v>
          </cell>
          <cell r="F56189" t="str">
            <v>ROYAL-PLUS-110CC-RED</v>
          </cell>
          <cell r="G56189">
            <v>43178</v>
          </cell>
        </row>
        <row r="56190">
          <cell r="D56190" t="str">
            <v>RB113ZAH180307345</v>
          </cell>
          <cell r="E56190" t="str">
            <v>BRBUAK180308888</v>
          </cell>
          <cell r="F56190" t="str">
            <v>ROYAL-PLUS-110CC-RED</v>
          </cell>
          <cell r="G56190">
            <v>43178</v>
          </cell>
        </row>
        <row r="56191">
          <cell r="D56191" t="str">
            <v>RB113ZAH180307315</v>
          </cell>
          <cell r="E56191" t="str">
            <v>BRBUAK180308858</v>
          </cell>
          <cell r="F56191" t="str">
            <v>ROYAL-PLUS-110CC-BLK</v>
          </cell>
          <cell r="G56191">
            <v>43179</v>
          </cell>
        </row>
        <row r="56192">
          <cell r="D56192" t="str">
            <v>RB113ZAH180307389</v>
          </cell>
          <cell r="E56192" t="str">
            <v>BRBUAK180308932</v>
          </cell>
          <cell r="F56192" t="str">
            <v>ROYAL-PLUS-110CC-BLK</v>
          </cell>
          <cell r="G56192">
            <v>43179</v>
          </cell>
        </row>
        <row r="56193">
          <cell r="D56193" t="str">
            <v>RB113ZAH180307415</v>
          </cell>
          <cell r="E56193" t="str">
            <v>BRBUAK180308958</v>
          </cell>
          <cell r="F56193" t="str">
            <v>ROYAL-PLUS-110CC-BLK</v>
          </cell>
          <cell r="G56193">
            <v>43179</v>
          </cell>
        </row>
        <row r="56194">
          <cell r="D56194" t="str">
            <v>RB113ZAH180307423</v>
          </cell>
          <cell r="E56194" t="str">
            <v>BRBUAK180308966</v>
          </cell>
          <cell r="F56194" t="str">
            <v>ROYAL-PLUS-110CC-BLK</v>
          </cell>
          <cell r="G56194">
            <v>43179</v>
          </cell>
        </row>
        <row r="56195">
          <cell r="D56195" t="str">
            <v>RB113ZAH180307447</v>
          </cell>
          <cell r="E56195" t="str">
            <v>BRBUAK180308990</v>
          </cell>
          <cell r="F56195" t="str">
            <v>ROYAL-PLUS-110CC-BLK</v>
          </cell>
          <cell r="G56195">
            <v>43179</v>
          </cell>
        </row>
        <row r="56196">
          <cell r="D56196" t="str">
            <v>RB107WAH180231841</v>
          </cell>
          <cell r="E56196" t="str">
            <v>BRBXAM180231841</v>
          </cell>
          <cell r="F56196" t="str">
            <v>AD80S-DELUXE-RED</v>
          </cell>
          <cell r="G56196">
            <v>43169</v>
          </cell>
        </row>
        <row r="56197">
          <cell r="D56197" t="str">
            <v>RB107WAH180231850</v>
          </cell>
          <cell r="E56197" t="str">
            <v>BRBXAM180231850</v>
          </cell>
          <cell r="F56197" t="str">
            <v>AD80S-DELUXE-RED</v>
          </cell>
          <cell r="G56197">
            <v>43169</v>
          </cell>
        </row>
        <row r="56198">
          <cell r="D56198" t="str">
            <v>RB107WAH180231988</v>
          </cell>
          <cell r="E56198" t="str">
            <v>BRBXAM180231988</v>
          </cell>
          <cell r="F56198" t="str">
            <v>AD80S-DELUXE-RED</v>
          </cell>
          <cell r="G56198">
            <v>43169</v>
          </cell>
        </row>
        <row r="56199">
          <cell r="D56199" t="str">
            <v>RB107WAH180231998</v>
          </cell>
          <cell r="E56199" t="str">
            <v>BRBXAM180231998</v>
          </cell>
          <cell r="F56199" t="str">
            <v>AD80S-DELUXE-RED</v>
          </cell>
          <cell r="G56199">
            <v>43169</v>
          </cell>
        </row>
        <row r="56200">
          <cell r="D56200" t="str">
            <v>RB111TAH180109209</v>
          </cell>
          <cell r="E56200" t="str">
            <v>BRBVAR180109209</v>
          </cell>
          <cell r="F56200" t="str">
            <v>CHEETA-100CC-BLK</v>
          </cell>
          <cell r="G56200">
            <v>43162</v>
          </cell>
        </row>
        <row r="56201">
          <cell r="D56201" t="str">
            <v>RB111YAH180311484</v>
          </cell>
          <cell r="E56201" t="str">
            <v>BRBVAG180308533</v>
          </cell>
          <cell r="F56201" t="str">
            <v>BULLET-100CC-RED</v>
          </cell>
          <cell r="G56201">
            <v>43179</v>
          </cell>
        </row>
        <row r="56202">
          <cell r="D56202" t="str">
            <v>RB111YAH180311507</v>
          </cell>
          <cell r="E56202" t="str">
            <v>BRBVAG180308556</v>
          </cell>
          <cell r="F56202" t="str">
            <v>BULLET-100CC-BLU</v>
          </cell>
          <cell r="G56202">
            <v>43179</v>
          </cell>
        </row>
        <row r="56203">
          <cell r="D56203" t="str">
            <v>RB116ZAV180304033</v>
          </cell>
          <cell r="E56203" t="str">
            <v>BRBTAS180304033</v>
          </cell>
          <cell r="F56203" t="str">
            <v>TURBO-125CC-RED</v>
          </cell>
          <cell r="G56203">
            <v>43178</v>
          </cell>
        </row>
        <row r="56204">
          <cell r="D56204" t="str">
            <v>RB116ZAV180304177</v>
          </cell>
          <cell r="E56204" t="str">
            <v>BRBTAS180304177</v>
          </cell>
          <cell r="F56204" t="str">
            <v>TURBO-125CC-BLK</v>
          </cell>
          <cell r="G56204">
            <v>43179</v>
          </cell>
        </row>
        <row r="56205">
          <cell r="D56205" t="str">
            <v>RB113ZAH180307282</v>
          </cell>
          <cell r="E56205" t="str">
            <v>BRBUAK180308825</v>
          </cell>
          <cell r="F56205" t="str">
            <v>ROYAL-PLUS-110CC-BLK</v>
          </cell>
          <cell r="G56205">
            <v>43179</v>
          </cell>
        </row>
        <row r="56206">
          <cell r="D56206" t="str">
            <v>RB111XAH180110704</v>
          </cell>
          <cell r="E56206" t="str">
            <v>BRBVAH180119508</v>
          </cell>
          <cell r="F56206" t="str">
            <v>F100-6A-100CC-RED</v>
          </cell>
          <cell r="G56206">
            <v>43162</v>
          </cell>
        </row>
        <row r="56207">
          <cell r="D56207" t="str">
            <v>RB111XAH180110760</v>
          </cell>
          <cell r="E56207" t="str">
            <v>BRBVAH180119564</v>
          </cell>
          <cell r="F56207" t="str">
            <v>F100-6A-100CC-BLK</v>
          </cell>
          <cell r="G56207">
            <v>43162</v>
          </cell>
        </row>
        <row r="56208">
          <cell r="D56208" t="str">
            <v>RB111TAH180109402</v>
          </cell>
          <cell r="E56208" t="str">
            <v>BRBVAR180109402</v>
          </cell>
          <cell r="F56208" t="str">
            <v>CHEETA-100CC-RED</v>
          </cell>
          <cell r="G56208">
            <v>43162</v>
          </cell>
        </row>
        <row r="56209">
          <cell r="D56209" t="str">
            <v>RB107ZAH171114886</v>
          </cell>
          <cell r="E56209" t="str">
            <v>BRBXAA171174846</v>
          </cell>
          <cell r="F56209" t="str">
            <v>AD80S-ALLOY-RIM-RED</v>
          </cell>
          <cell r="G56209">
            <v>43174</v>
          </cell>
        </row>
        <row r="56210">
          <cell r="D56210" t="str">
            <v>RB107WAH180231554</v>
          </cell>
          <cell r="E56210" t="str">
            <v>BRBXAM180231554</v>
          </cell>
          <cell r="F56210" t="str">
            <v>AD80S-DELUXE-RED</v>
          </cell>
          <cell r="G56210">
            <v>43174</v>
          </cell>
        </row>
        <row r="56211">
          <cell r="D56211" t="str">
            <v>RB107WAH180231985</v>
          </cell>
          <cell r="E56211" t="str">
            <v>BRBXAM180231985</v>
          </cell>
          <cell r="F56211" t="str">
            <v>AD80S-DELUXE-RED</v>
          </cell>
          <cell r="G56211">
            <v>43174</v>
          </cell>
        </row>
        <row r="56212">
          <cell r="D56212" t="str">
            <v>RB113YAH180302944</v>
          </cell>
          <cell r="E56212" t="str">
            <v>BRBUAU180302174</v>
          </cell>
          <cell r="F56212" t="str">
            <v>KITE-PLUS-110CC-RED</v>
          </cell>
          <cell r="G56212">
            <v>43179</v>
          </cell>
        </row>
        <row r="56213">
          <cell r="D56213" t="str">
            <v>RB113YAH180302945</v>
          </cell>
          <cell r="E56213" t="str">
            <v>BRBUAU180302175</v>
          </cell>
          <cell r="F56213" t="str">
            <v>KITE-PLUS-110CC-RED</v>
          </cell>
          <cell r="G56213">
            <v>43179</v>
          </cell>
        </row>
        <row r="56214">
          <cell r="D56214" t="str">
            <v>RB107UAH180303370</v>
          </cell>
          <cell r="E56214" t="str">
            <v>BRBXAS180303370</v>
          </cell>
          <cell r="F56214" t="str">
            <v>BIKE-RT-RED</v>
          </cell>
          <cell r="G56214">
            <v>43178</v>
          </cell>
        </row>
        <row r="56215">
          <cell r="D56215" t="str">
            <v>RB107UAH180303371</v>
          </cell>
          <cell r="E56215" t="str">
            <v>BRBXAS180303371</v>
          </cell>
          <cell r="F56215" t="str">
            <v>BIKE-RT-RED</v>
          </cell>
          <cell r="G56215">
            <v>43178</v>
          </cell>
        </row>
        <row r="56216">
          <cell r="D56216" t="str">
            <v>RB107UAH180303372</v>
          </cell>
          <cell r="E56216" t="str">
            <v>BRBXAS180303372</v>
          </cell>
          <cell r="F56216" t="str">
            <v>BIKE-RT-RED</v>
          </cell>
          <cell r="G56216">
            <v>43178</v>
          </cell>
        </row>
        <row r="56217">
          <cell r="D56217" t="str">
            <v>RB107UAH180303373</v>
          </cell>
          <cell r="E56217" t="str">
            <v>BRBXAS180303373</v>
          </cell>
          <cell r="F56217" t="str">
            <v>BIKE-RT-RED</v>
          </cell>
          <cell r="G56217">
            <v>43178</v>
          </cell>
        </row>
        <row r="56218">
          <cell r="D56218" t="str">
            <v>RB111YAH180311512</v>
          </cell>
          <cell r="E56218" t="str">
            <v>BRBVAG180308561</v>
          </cell>
          <cell r="F56218" t="str">
            <v>BULLET-100CC-BLU</v>
          </cell>
          <cell r="G56218">
            <v>43179</v>
          </cell>
        </row>
        <row r="56219">
          <cell r="D56219" t="str">
            <v>RB113ZAH180307202</v>
          </cell>
          <cell r="E56219" t="str">
            <v>BRBUAK180308745</v>
          </cell>
          <cell r="F56219" t="str">
            <v>ROYAL-PLUS-110CC-BLK</v>
          </cell>
          <cell r="G56219">
            <v>43168</v>
          </cell>
        </row>
        <row r="56220">
          <cell r="D56220" t="str">
            <v>RB121YAV180202894</v>
          </cell>
          <cell r="E56220" t="str">
            <v>BRBRAM180202454</v>
          </cell>
          <cell r="F56220" t="str">
            <v>KNIGHT-RIDER-150CC-M-BLU</v>
          </cell>
          <cell r="G56220">
            <v>43177</v>
          </cell>
        </row>
        <row r="56221">
          <cell r="D56221" t="str">
            <v>RB113YAH180101775</v>
          </cell>
          <cell r="E56221" t="str">
            <v>BRBUAU180101005</v>
          </cell>
          <cell r="F56221" t="str">
            <v>KITE-PLUS-110CC-RED</v>
          </cell>
          <cell r="G56221">
            <v>43163</v>
          </cell>
        </row>
        <row r="56222">
          <cell r="D56222" t="str">
            <v>RB113YAH180101962</v>
          </cell>
          <cell r="E56222" t="str">
            <v>BRBUAU180101192</v>
          </cell>
          <cell r="F56222" t="str">
            <v>KITE-PLUS-110CC-RED</v>
          </cell>
          <cell r="G56222">
            <v>43163</v>
          </cell>
        </row>
        <row r="56223">
          <cell r="D56223" t="str">
            <v>RB113YAH180302776</v>
          </cell>
          <cell r="E56223" t="str">
            <v>BRBUAU180302006</v>
          </cell>
          <cell r="F56223" t="str">
            <v>KITE-PLUS-110CC-RED</v>
          </cell>
          <cell r="G56223">
            <v>43168</v>
          </cell>
        </row>
        <row r="56224">
          <cell r="D56224" t="str">
            <v>RB113YAH180302886</v>
          </cell>
          <cell r="E56224" t="str">
            <v>BRBUAU180302116</v>
          </cell>
          <cell r="F56224" t="str">
            <v>KITE-PLUS-110CC-RED</v>
          </cell>
          <cell r="G56224">
            <v>43168</v>
          </cell>
        </row>
        <row r="56225">
          <cell r="D56225" t="str">
            <v>RB113YAH180302897</v>
          </cell>
          <cell r="E56225" t="str">
            <v>BRBUAU180302127</v>
          </cell>
          <cell r="F56225" t="str">
            <v>KITE-PLUS-110CC-RED</v>
          </cell>
          <cell r="G56225">
            <v>43168</v>
          </cell>
        </row>
        <row r="56226">
          <cell r="D56226" t="str">
            <v>RB113YAH180302908</v>
          </cell>
          <cell r="E56226" t="str">
            <v>BRBUAU180302138</v>
          </cell>
          <cell r="F56226" t="str">
            <v>KITE-PLUS-110CC-RED</v>
          </cell>
          <cell r="G56226">
            <v>43168</v>
          </cell>
        </row>
        <row r="56227">
          <cell r="D56227" t="str">
            <v>RB111TAH180109426</v>
          </cell>
          <cell r="E56227" t="str">
            <v>BRBVAR180109426</v>
          </cell>
          <cell r="F56227" t="str">
            <v>CHEETA-100CC-BLK</v>
          </cell>
          <cell r="G56227">
            <v>43163</v>
          </cell>
        </row>
        <row r="56228">
          <cell r="D56228" t="str">
            <v>RB107WAH180231939</v>
          </cell>
          <cell r="E56228" t="str">
            <v>BRBXAM180231939</v>
          </cell>
          <cell r="F56228" t="str">
            <v>AD80S-DELUXE-RED</v>
          </cell>
          <cell r="G56228">
            <v>43163</v>
          </cell>
        </row>
        <row r="56229">
          <cell r="D56229" t="str">
            <v>RB107WAH180232007</v>
          </cell>
          <cell r="E56229" t="str">
            <v>BRBXAM180232007</v>
          </cell>
          <cell r="F56229" t="str">
            <v>AD80S-DELUXE-RED</v>
          </cell>
          <cell r="G56229">
            <v>43163</v>
          </cell>
        </row>
        <row r="56230">
          <cell r="D56230" t="str">
            <v>RB111TAH180108801</v>
          </cell>
          <cell r="E56230" t="str">
            <v>BRBVAR180108801</v>
          </cell>
          <cell r="F56230" t="str">
            <v>CHEETA-100CC-BLK</v>
          </cell>
          <cell r="G56230">
            <v>43174</v>
          </cell>
        </row>
        <row r="56231">
          <cell r="D56231" t="str">
            <v>RB111TAH180109042</v>
          </cell>
          <cell r="E56231" t="str">
            <v>BRBVAR180109042</v>
          </cell>
          <cell r="F56231" t="str">
            <v>CHEETA-100CC-BLK</v>
          </cell>
          <cell r="G56231">
            <v>43174</v>
          </cell>
        </row>
        <row r="56232">
          <cell r="D56232" t="str">
            <v>RB107UAH180303296</v>
          </cell>
          <cell r="E56232" t="str">
            <v>BRBXAS180303296</v>
          </cell>
          <cell r="F56232" t="str">
            <v>BIKE-RT-RED</v>
          </cell>
          <cell r="G56232">
            <v>43177</v>
          </cell>
        </row>
        <row r="56233">
          <cell r="D56233" t="str">
            <v>RB107UAH180303342</v>
          </cell>
          <cell r="E56233" t="str">
            <v>BRBXAS180303342</v>
          </cell>
          <cell r="F56233" t="str">
            <v>BIKE-RT-RED</v>
          </cell>
          <cell r="G56233">
            <v>43177</v>
          </cell>
        </row>
        <row r="56234">
          <cell r="D56234" t="str">
            <v>RB113ZAH180307328</v>
          </cell>
          <cell r="E56234" t="str">
            <v>BRBUAK180308871</v>
          </cell>
          <cell r="F56234" t="str">
            <v>ROYAL-PLUS-110CC-RED</v>
          </cell>
          <cell r="G56234">
            <v>43179</v>
          </cell>
        </row>
        <row r="56235">
          <cell r="D56235" t="str">
            <v>RB113ZAH180307331</v>
          </cell>
          <cell r="E56235" t="str">
            <v>BRBUAK180308874</v>
          </cell>
          <cell r="F56235" t="str">
            <v>ROYAL-PLUS-110CC-RED</v>
          </cell>
          <cell r="G56235">
            <v>43179</v>
          </cell>
        </row>
        <row r="56236">
          <cell r="D56236" t="str">
            <v>RB113ZAH180307339</v>
          </cell>
          <cell r="E56236" t="str">
            <v>BRBUAK180308882</v>
          </cell>
          <cell r="F56236" t="str">
            <v>ROYAL-PLUS-110CC-RED</v>
          </cell>
          <cell r="G56236">
            <v>43179</v>
          </cell>
        </row>
        <row r="56237">
          <cell r="D56237" t="str">
            <v>RB113ZAH180307340</v>
          </cell>
          <cell r="E56237" t="str">
            <v>BRBUAK180308883</v>
          </cell>
          <cell r="F56237" t="str">
            <v>ROYAL-PLUS-110CC-RED</v>
          </cell>
          <cell r="G56237">
            <v>43179</v>
          </cell>
        </row>
        <row r="56238">
          <cell r="D56238" t="str">
            <v>RB113ZAH180307397</v>
          </cell>
          <cell r="E56238" t="str">
            <v>BRBUAK180308940</v>
          </cell>
          <cell r="F56238" t="str">
            <v>ROYAL-PLUS-110CC-RED</v>
          </cell>
          <cell r="G56238">
            <v>43179</v>
          </cell>
        </row>
        <row r="56239">
          <cell r="D56239" t="str">
            <v>RB113ZAH180307308</v>
          </cell>
          <cell r="E56239" t="str">
            <v>BRBUAK180308851</v>
          </cell>
          <cell r="F56239" t="str">
            <v>ROYAL-PLUS-110CC-BLK</v>
          </cell>
          <cell r="G56239">
            <v>43179</v>
          </cell>
        </row>
        <row r="56240">
          <cell r="D56240" t="str">
            <v>RB113ZAH180307327</v>
          </cell>
          <cell r="E56240" t="str">
            <v>BRBUAK180308870</v>
          </cell>
          <cell r="F56240" t="str">
            <v>ROYAL-PLUS-110CC-BLK</v>
          </cell>
          <cell r="G56240">
            <v>43179</v>
          </cell>
        </row>
        <row r="56241">
          <cell r="D56241" t="str">
            <v>RB113ZAH180307421</v>
          </cell>
          <cell r="E56241" t="str">
            <v>BRBUAK180308964</v>
          </cell>
          <cell r="F56241" t="str">
            <v>ROYAL-PLUS-110CC-BLK</v>
          </cell>
          <cell r="G56241">
            <v>43179</v>
          </cell>
        </row>
        <row r="56242">
          <cell r="D56242" t="str">
            <v>RB113ZAH180307424</v>
          </cell>
          <cell r="E56242" t="str">
            <v>BRBUAK180308967</v>
          </cell>
          <cell r="F56242" t="str">
            <v>ROYAL-PLUS-110CC-BLK</v>
          </cell>
          <cell r="G56242">
            <v>43179</v>
          </cell>
        </row>
        <row r="56243">
          <cell r="D56243" t="str">
            <v>RB113ZAH180307437</v>
          </cell>
          <cell r="E56243" t="str">
            <v>BRBUAK180308980</v>
          </cell>
          <cell r="F56243" t="str">
            <v>ROYAL-PLUS-110CC-BLK</v>
          </cell>
          <cell r="G56243">
            <v>43179</v>
          </cell>
        </row>
        <row r="56244">
          <cell r="D56244" t="str">
            <v>RB121YAV180202641</v>
          </cell>
          <cell r="E56244" t="str">
            <v>BRBRAM180202201</v>
          </cell>
          <cell r="F56244" t="str">
            <v>KNIGHT-RIDER-150CC-M-WTE</v>
          </cell>
          <cell r="G56244">
            <v>43178</v>
          </cell>
        </row>
        <row r="56245">
          <cell r="D56245" t="str">
            <v>RB121YAV180202192</v>
          </cell>
          <cell r="E56245" t="str">
            <v>BRBRAM180201752</v>
          </cell>
          <cell r="F56245" t="str">
            <v>KNIGHT-RIDER-150CC-M-BLU</v>
          </cell>
          <cell r="G56245">
            <v>43178</v>
          </cell>
        </row>
        <row r="56246">
          <cell r="D56246" t="str">
            <v>RB113YAH180302898</v>
          </cell>
          <cell r="E56246" t="str">
            <v>BRBUAU180302128</v>
          </cell>
          <cell r="F56246" t="str">
            <v>KITE-PLUS-110CC-RED</v>
          </cell>
          <cell r="G56246">
            <v>43177</v>
          </cell>
        </row>
        <row r="56247">
          <cell r="D56247" t="str">
            <v>RB113YAH180302882</v>
          </cell>
          <cell r="E56247" t="str">
            <v>BRBUAU180302112</v>
          </cell>
          <cell r="F56247" t="str">
            <v>KITE-PLUS-110CC-BLU</v>
          </cell>
          <cell r="G56247">
            <v>43177</v>
          </cell>
        </row>
        <row r="56248">
          <cell r="D56248" t="str">
            <v>RB113YAH180302839</v>
          </cell>
          <cell r="E56248" t="str">
            <v>BRBUAU180302069</v>
          </cell>
          <cell r="F56248" t="str">
            <v>KITE-PLUS-110CC-SLV</v>
          </cell>
          <cell r="G56248">
            <v>43177</v>
          </cell>
        </row>
        <row r="56249">
          <cell r="D56249" t="str">
            <v>RB111TAH180309576</v>
          </cell>
          <cell r="E56249" t="str">
            <v>BRBVAR180309576</v>
          </cell>
          <cell r="F56249" t="str">
            <v>CHEETA-100CC-RED</v>
          </cell>
          <cell r="G56249">
            <v>43178</v>
          </cell>
        </row>
        <row r="56250">
          <cell r="D56250" t="str">
            <v>RB111TAH180309577</v>
          </cell>
          <cell r="E56250" t="str">
            <v>BRBVAR180309577</v>
          </cell>
          <cell r="F56250" t="str">
            <v>CHEETA-100CC-RED</v>
          </cell>
          <cell r="G56250">
            <v>43178</v>
          </cell>
        </row>
        <row r="56251">
          <cell r="D56251" t="str">
            <v>RB111TAH180309578</v>
          </cell>
          <cell r="E56251" t="str">
            <v>BRBVAR180309578</v>
          </cell>
          <cell r="F56251" t="str">
            <v>CHEETA-100CC-RED</v>
          </cell>
          <cell r="G56251">
            <v>43178</v>
          </cell>
        </row>
        <row r="56252">
          <cell r="D56252" t="str">
            <v>RB111TAH180309579</v>
          </cell>
          <cell r="E56252" t="str">
            <v>BRBVAR180309579</v>
          </cell>
          <cell r="F56252" t="str">
            <v>CHEETA-100CC-RED</v>
          </cell>
          <cell r="G56252">
            <v>43178</v>
          </cell>
        </row>
        <row r="56253">
          <cell r="D56253" t="str">
            <v>RB111TAH180309580</v>
          </cell>
          <cell r="E56253" t="str">
            <v>BRBVAR180309580</v>
          </cell>
          <cell r="F56253" t="str">
            <v>CHEETA-100CC-RED</v>
          </cell>
          <cell r="G56253">
            <v>43178</v>
          </cell>
        </row>
        <row r="56254">
          <cell r="D56254" t="str">
            <v>RB116ZAV180404615</v>
          </cell>
          <cell r="E56254" t="str">
            <v>BRBTAS180404615</v>
          </cell>
          <cell r="F56254" t="str">
            <v>TURBO-125CC-RED</v>
          </cell>
          <cell r="G56254">
            <v>43201</v>
          </cell>
        </row>
        <row r="56255">
          <cell r="D56255" t="str">
            <v>RB111TAH180309619</v>
          </cell>
          <cell r="E56255" t="str">
            <v>BRBVAR180309619</v>
          </cell>
          <cell r="F56255" t="str">
            <v>CHEETA-100CC-RED</v>
          </cell>
          <cell r="G56255">
            <v>43191</v>
          </cell>
        </row>
        <row r="56256">
          <cell r="D56256" t="str">
            <v>RB116ZAV180304207</v>
          </cell>
          <cell r="E56256" t="str">
            <v>BRBTAS180304207</v>
          </cell>
          <cell r="F56256" t="str">
            <v>TURBO-125CC-RED</v>
          </cell>
          <cell r="G56256">
            <v>43189</v>
          </cell>
        </row>
        <row r="56257">
          <cell r="D56257" t="str">
            <v>RB116ZAV180304208</v>
          </cell>
          <cell r="E56257" t="str">
            <v>BRBTAS180304208</v>
          </cell>
          <cell r="F56257" t="str">
            <v>TURBO-125CC-RED</v>
          </cell>
          <cell r="G56257">
            <v>43189</v>
          </cell>
        </row>
        <row r="56258">
          <cell r="D56258" t="str">
            <v>RB116ZAV180304462</v>
          </cell>
          <cell r="E56258" t="str">
            <v>BRBTAS180304462</v>
          </cell>
          <cell r="F56258" t="str">
            <v>TURBO-125CC-BLK</v>
          </cell>
          <cell r="G56258">
            <v>43240</v>
          </cell>
        </row>
        <row r="56259">
          <cell r="D56259" t="str">
            <v>RB111XAH180310994</v>
          </cell>
          <cell r="E56259" t="str">
            <v>BRBVAH180319798</v>
          </cell>
          <cell r="F56259" t="str">
            <v>F100-6A-100CC-RED</v>
          </cell>
          <cell r="G56259">
            <v>43191</v>
          </cell>
        </row>
        <row r="56260">
          <cell r="D56260" t="str">
            <v>RB111XAH180110819</v>
          </cell>
          <cell r="E56260" t="str">
            <v>BRBVAH180119623</v>
          </cell>
          <cell r="F56260" t="str">
            <v>F100-6A-100CC-BLK</v>
          </cell>
          <cell r="G56260">
            <v>43189</v>
          </cell>
        </row>
        <row r="56261">
          <cell r="D56261" t="str">
            <v>RB107WAH180231544</v>
          </cell>
          <cell r="E56261" t="str">
            <v>BRBXAM180231544</v>
          </cell>
          <cell r="F56261" t="str">
            <v>AD80S-DELUXE-RED</v>
          </cell>
          <cell r="G56261">
            <v>43172</v>
          </cell>
        </row>
        <row r="56262">
          <cell r="D56262" t="str">
            <v>RB107WAH180231576</v>
          </cell>
          <cell r="E56262" t="str">
            <v>BRBXAM180231576</v>
          </cell>
          <cell r="F56262" t="str">
            <v>AD80S-DELUXE-RED</v>
          </cell>
          <cell r="G56262">
            <v>43170</v>
          </cell>
        </row>
        <row r="56263">
          <cell r="D56263" t="str">
            <v>RB107WAH180231925</v>
          </cell>
          <cell r="E56263" t="str">
            <v>BRBXAM180231925</v>
          </cell>
          <cell r="F56263" t="str">
            <v>AD80S-DELUXE-RED</v>
          </cell>
          <cell r="G56263">
            <v>43170</v>
          </cell>
        </row>
        <row r="56264">
          <cell r="D56264" t="str">
            <v>RB107WAH180231990</v>
          </cell>
          <cell r="E56264" t="str">
            <v>BRBXAM180231990</v>
          </cell>
          <cell r="F56264" t="str">
            <v>AD80S-DELUXE-RED</v>
          </cell>
          <cell r="G56264">
            <v>43170</v>
          </cell>
        </row>
        <row r="56265">
          <cell r="D56265" t="str">
            <v>RB111TAH180109464</v>
          </cell>
          <cell r="E56265" t="str">
            <v>BRBVAR180109464</v>
          </cell>
          <cell r="F56265" t="str">
            <v>CHEETA-100CC-BLK</v>
          </cell>
          <cell r="G56265">
            <v>43170</v>
          </cell>
        </row>
        <row r="56266">
          <cell r="D56266" t="str">
            <v>RB113YAH180302783</v>
          </cell>
          <cell r="E56266" t="str">
            <v>BRBUAU180302013</v>
          </cell>
          <cell r="F56266" t="str">
            <v>KITE-PLUS-110CC-RED</v>
          </cell>
          <cell r="G56266">
            <v>43170</v>
          </cell>
        </row>
        <row r="56267">
          <cell r="D56267" t="str">
            <v>RB107ZAH171114816</v>
          </cell>
          <cell r="E56267" t="str">
            <v>BRBXAA171174776</v>
          </cell>
          <cell r="F56267" t="str">
            <v>AD80S-ALLOY-RIM-RED</v>
          </cell>
          <cell r="G56267">
            <v>43170</v>
          </cell>
        </row>
        <row r="56268">
          <cell r="D56268" t="str">
            <v>RB107ZAH180115010</v>
          </cell>
          <cell r="E56268" t="str">
            <v>BRBXAA180174970</v>
          </cell>
          <cell r="F56268" t="str">
            <v>AD80S-ALLOY-RIM-RED</v>
          </cell>
          <cell r="G56268">
            <v>43172</v>
          </cell>
        </row>
        <row r="56269">
          <cell r="D56269" t="str">
            <v>RB121YAV180403536</v>
          </cell>
          <cell r="E56269" t="str">
            <v>BRBRAM180403096</v>
          </cell>
          <cell r="F56269" t="str">
            <v>KNIGHT-RIDER-150CC-BLK</v>
          </cell>
          <cell r="G56269">
            <v>43264</v>
          </cell>
        </row>
        <row r="56270">
          <cell r="D56270" t="str">
            <v>RB111YAH180211079</v>
          </cell>
          <cell r="E56270" t="str">
            <v>BRBVAG180208128</v>
          </cell>
          <cell r="F56270" t="str">
            <v>BULLET-100CC-RED</v>
          </cell>
          <cell r="G56270">
            <v>43162</v>
          </cell>
        </row>
        <row r="56271">
          <cell r="D56271" t="str">
            <v>RB111YAH180211149</v>
          </cell>
          <cell r="E56271" t="str">
            <v>BRBVAG180208198</v>
          </cell>
          <cell r="F56271" t="str">
            <v>BULLET-100CC-RED</v>
          </cell>
          <cell r="G56271">
            <v>43162</v>
          </cell>
        </row>
        <row r="56272">
          <cell r="D56272" t="str">
            <v>RB111YAH180311466</v>
          </cell>
          <cell r="E56272" t="str">
            <v>BRBVAG180308515</v>
          </cell>
          <cell r="F56272" t="str">
            <v>BULLET-100CC-RED</v>
          </cell>
          <cell r="G56272">
            <v>43172</v>
          </cell>
        </row>
        <row r="56273">
          <cell r="D56273" t="str">
            <v>RB116ZAV180103903</v>
          </cell>
          <cell r="E56273" t="str">
            <v>BRBTAS180103903</v>
          </cell>
          <cell r="F56273" t="str">
            <v>TURBO-125CC-RED</v>
          </cell>
          <cell r="G56273">
            <v>43162</v>
          </cell>
        </row>
        <row r="56274">
          <cell r="D56274" t="str">
            <v>RB116ZAV180103949</v>
          </cell>
          <cell r="E56274" t="str">
            <v>BRBTAS180103949</v>
          </cell>
          <cell r="F56274" t="str">
            <v>TURBO-125CC-RED</v>
          </cell>
          <cell r="G56274">
            <v>43162</v>
          </cell>
        </row>
        <row r="56275">
          <cell r="D56275" t="str">
            <v>RB116ZAV180103955</v>
          </cell>
          <cell r="E56275" t="str">
            <v>BRBTAS180103955</v>
          </cell>
          <cell r="F56275" t="str">
            <v>TURBO-125CC-RED</v>
          </cell>
          <cell r="G56275">
            <v>43162</v>
          </cell>
        </row>
        <row r="56276">
          <cell r="D56276" t="str">
            <v>RB111YAH180211117</v>
          </cell>
          <cell r="E56276" t="str">
            <v>BRBVAG180208166</v>
          </cell>
          <cell r="F56276" t="str">
            <v>BULLET-100CC-RED</v>
          </cell>
          <cell r="G56276">
            <v>43162</v>
          </cell>
        </row>
        <row r="56277">
          <cell r="D56277" t="str">
            <v>RB111YAH180211136</v>
          </cell>
          <cell r="E56277" t="str">
            <v>BRBVAG180208185</v>
          </cell>
          <cell r="F56277" t="str">
            <v>BULLET-100CC-RED</v>
          </cell>
          <cell r="G56277">
            <v>43162</v>
          </cell>
        </row>
        <row r="56278">
          <cell r="D56278" t="str">
            <v>RB111YAH180211163</v>
          </cell>
          <cell r="E56278" t="str">
            <v>BRBVAG180208212</v>
          </cell>
          <cell r="F56278" t="str">
            <v>BULLET-100CC-RED</v>
          </cell>
          <cell r="G56278">
            <v>43162</v>
          </cell>
        </row>
        <row r="56279">
          <cell r="D56279" t="str">
            <v>RB111YAH180211165</v>
          </cell>
          <cell r="E56279" t="str">
            <v>BRBVAG180208214</v>
          </cell>
          <cell r="F56279" t="str">
            <v>BULLET-100CC-RED</v>
          </cell>
          <cell r="G56279">
            <v>43162</v>
          </cell>
        </row>
        <row r="56280">
          <cell r="D56280" t="str">
            <v>RB116ZAV180103913</v>
          </cell>
          <cell r="E56280" t="str">
            <v>BRBTAS180103913</v>
          </cell>
          <cell r="F56280" t="str">
            <v>TURBO-125CC-RED</v>
          </cell>
          <cell r="G56280">
            <v>43162</v>
          </cell>
        </row>
        <row r="56281">
          <cell r="D56281" t="str">
            <v>RB116ZAV180103916</v>
          </cell>
          <cell r="E56281" t="str">
            <v>BRBTAS180103916</v>
          </cell>
          <cell r="F56281" t="str">
            <v>TURBO-125CC-RED</v>
          </cell>
          <cell r="G56281">
            <v>43162</v>
          </cell>
        </row>
        <row r="56282">
          <cell r="D56282" t="str">
            <v>RB107WAH180231519</v>
          </cell>
          <cell r="E56282" t="str">
            <v>BRBXAM180231519</v>
          </cell>
          <cell r="F56282" t="str">
            <v>AD80S-DELUXE-RED</v>
          </cell>
          <cell r="G56282">
            <v>43162</v>
          </cell>
        </row>
        <row r="56283">
          <cell r="D56283" t="str">
            <v>RB107WAH180231525</v>
          </cell>
          <cell r="E56283" t="str">
            <v>BRBXAM180231525</v>
          </cell>
          <cell r="F56283" t="str">
            <v>AD80S-DELUXE-RED</v>
          </cell>
          <cell r="G56283">
            <v>43162</v>
          </cell>
        </row>
        <row r="56284">
          <cell r="D56284" t="str">
            <v>RB107WAH180231624</v>
          </cell>
          <cell r="E56284" t="str">
            <v>BRBXAM180231624</v>
          </cell>
          <cell r="F56284" t="str">
            <v>AD80S-DELUXE-RED</v>
          </cell>
          <cell r="G56284">
            <v>43162</v>
          </cell>
        </row>
        <row r="56285">
          <cell r="D56285" t="str">
            <v>RB107WAH180231689</v>
          </cell>
          <cell r="E56285" t="str">
            <v>BRBXAM180231689</v>
          </cell>
          <cell r="F56285" t="str">
            <v>AD80S-DELUXE-RED</v>
          </cell>
          <cell r="G56285">
            <v>43162</v>
          </cell>
        </row>
        <row r="56286">
          <cell r="D56286" t="str">
            <v>RB107WAH180232022</v>
          </cell>
          <cell r="E56286" t="str">
            <v>BRBXAM180232022</v>
          </cell>
          <cell r="F56286" t="str">
            <v>AD80S-DELUXE-RED</v>
          </cell>
          <cell r="G56286">
            <v>43162</v>
          </cell>
        </row>
        <row r="56287">
          <cell r="D56287" t="str">
            <v>RB107WAH180232166</v>
          </cell>
          <cell r="E56287" t="str">
            <v>BRBXAM180232166</v>
          </cell>
          <cell r="F56287" t="str">
            <v>AD80S-DELUXE-RED</v>
          </cell>
          <cell r="G56287">
            <v>43162</v>
          </cell>
        </row>
        <row r="56288">
          <cell r="D56288" t="str">
            <v>RB111YAH180211074</v>
          </cell>
          <cell r="E56288" t="str">
            <v>BRBVAG180208123</v>
          </cell>
          <cell r="F56288" t="str">
            <v>BULLET-100CC-RED</v>
          </cell>
          <cell r="G56288">
            <v>43162</v>
          </cell>
        </row>
        <row r="56289">
          <cell r="D56289" t="str">
            <v>RB111YAH180211176</v>
          </cell>
          <cell r="E56289" t="str">
            <v>BRBVAG180208225</v>
          </cell>
          <cell r="F56289" t="str">
            <v>BULLET-100CC-RED</v>
          </cell>
          <cell r="G56289">
            <v>43162</v>
          </cell>
        </row>
        <row r="56290">
          <cell r="D56290" t="str">
            <v>RB107WAH180231667</v>
          </cell>
          <cell r="E56290" t="str">
            <v>BRBXAM180231667</v>
          </cell>
          <cell r="F56290" t="str">
            <v>AD80S-DELUXE-RED</v>
          </cell>
          <cell r="G56290">
            <v>43164</v>
          </cell>
        </row>
        <row r="56291">
          <cell r="D56291" t="str">
            <v>RB107WAH180231832</v>
          </cell>
          <cell r="E56291" t="str">
            <v>BRBXAM180231832</v>
          </cell>
          <cell r="F56291" t="str">
            <v>AD80S-DELUXE-RED</v>
          </cell>
          <cell r="G56291">
            <v>43164</v>
          </cell>
        </row>
        <row r="56292">
          <cell r="D56292" t="str">
            <v>RB107WAH180332675</v>
          </cell>
          <cell r="E56292" t="str">
            <v>BRBXAM180332675</v>
          </cell>
          <cell r="F56292" t="str">
            <v>AD80S-DELUXE-RED</v>
          </cell>
          <cell r="G56292">
            <v>43202</v>
          </cell>
        </row>
        <row r="56293">
          <cell r="D56293" t="str">
            <v>RB107WAH180332725</v>
          </cell>
          <cell r="E56293" t="str">
            <v>BRBXAM180332725</v>
          </cell>
          <cell r="F56293" t="str">
            <v>AD80S-DELUXE-RED</v>
          </cell>
          <cell r="G56293">
            <v>43202</v>
          </cell>
        </row>
        <row r="56294">
          <cell r="D56294" t="str">
            <v>RB116ZAV180103900</v>
          </cell>
          <cell r="E56294" t="str">
            <v>BRBTAS180103900</v>
          </cell>
          <cell r="F56294" t="str">
            <v>TURBO-125CC-RED</v>
          </cell>
          <cell r="G56294">
            <v>43162</v>
          </cell>
        </row>
        <row r="56295">
          <cell r="D56295" t="str">
            <v>RB116ZAV180103909</v>
          </cell>
          <cell r="E56295" t="str">
            <v>BRBTAS180103909</v>
          </cell>
          <cell r="F56295" t="str">
            <v>TURBO-125CC-RED</v>
          </cell>
          <cell r="G56295">
            <v>43162</v>
          </cell>
        </row>
        <row r="56296">
          <cell r="D56296" t="str">
            <v>RB116ZAV180103952</v>
          </cell>
          <cell r="E56296" t="str">
            <v>BRBTAS180103952</v>
          </cell>
          <cell r="F56296" t="str">
            <v>TURBO-125CC-RED</v>
          </cell>
          <cell r="G56296">
            <v>43162</v>
          </cell>
        </row>
        <row r="56297">
          <cell r="D56297" t="str">
            <v>RB111YAH180211075</v>
          </cell>
          <cell r="E56297" t="str">
            <v>BRBVAG180208124</v>
          </cell>
          <cell r="F56297" t="str">
            <v>BULLET-100CC-RED</v>
          </cell>
          <cell r="G56297">
            <v>43162</v>
          </cell>
        </row>
        <row r="56298">
          <cell r="D56298" t="str">
            <v>RB111YAH180211090</v>
          </cell>
          <cell r="E56298" t="str">
            <v>BRBVAG180208139</v>
          </cell>
          <cell r="F56298" t="str">
            <v>BULLET-100CC-RED</v>
          </cell>
          <cell r="G56298">
            <v>43162</v>
          </cell>
        </row>
        <row r="56299">
          <cell r="D56299" t="str">
            <v>RB111YAH180211108</v>
          </cell>
          <cell r="E56299" t="str">
            <v>BRBVAG180208157</v>
          </cell>
          <cell r="F56299" t="str">
            <v>BULLET-100CC-RED</v>
          </cell>
          <cell r="G56299">
            <v>43162</v>
          </cell>
        </row>
        <row r="56300">
          <cell r="D56300" t="str">
            <v>RB111YAH180211113</v>
          </cell>
          <cell r="E56300" t="str">
            <v>BRBVAG180208162</v>
          </cell>
          <cell r="F56300" t="str">
            <v>BULLET-100CC-RED</v>
          </cell>
          <cell r="G56300">
            <v>43162</v>
          </cell>
        </row>
        <row r="56301">
          <cell r="D56301" t="str">
            <v>RB111YAH180211153</v>
          </cell>
          <cell r="E56301" t="str">
            <v>BRBVAG180208202</v>
          </cell>
          <cell r="F56301" t="str">
            <v>BULLET-100CC-RED</v>
          </cell>
          <cell r="G56301">
            <v>43162</v>
          </cell>
        </row>
        <row r="56302">
          <cell r="D56302" t="str">
            <v>RB107WAH180231537</v>
          </cell>
          <cell r="E56302" t="str">
            <v>BRBXAM180231537</v>
          </cell>
          <cell r="F56302" t="str">
            <v>AD80S-DELUXE-RED</v>
          </cell>
          <cell r="G56302">
            <v>43181</v>
          </cell>
        </row>
        <row r="56303">
          <cell r="D56303" t="str">
            <v>RB107WAH180231768</v>
          </cell>
          <cell r="E56303" t="str">
            <v>BRBXAM180231768</v>
          </cell>
          <cell r="F56303" t="str">
            <v>AD80S-DELUXE-RED</v>
          </cell>
          <cell r="G56303">
            <v>43165</v>
          </cell>
        </row>
        <row r="56304">
          <cell r="D56304" t="str">
            <v>RB107WAH180231857</v>
          </cell>
          <cell r="E56304" t="str">
            <v>BRBXAM180231857</v>
          </cell>
          <cell r="F56304" t="str">
            <v>AD80S-DELUXE-RED</v>
          </cell>
          <cell r="G56304">
            <v>43165</v>
          </cell>
        </row>
        <row r="56305">
          <cell r="D56305" t="str">
            <v>RB107WAH180231863</v>
          </cell>
          <cell r="E56305" t="str">
            <v>BRBXAM180231863</v>
          </cell>
          <cell r="F56305" t="str">
            <v>AD80S-DELUXE-RED</v>
          </cell>
          <cell r="G56305">
            <v>43165</v>
          </cell>
        </row>
        <row r="56306">
          <cell r="D56306" t="str">
            <v>RB107WAH180231943</v>
          </cell>
          <cell r="E56306" t="str">
            <v>BRBXAM180231943</v>
          </cell>
          <cell r="F56306" t="str">
            <v>AD80S-DELUXE-RED</v>
          </cell>
          <cell r="G56306">
            <v>43165</v>
          </cell>
        </row>
        <row r="56307">
          <cell r="D56307" t="str">
            <v>RB107WAH180231947</v>
          </cell>
          <cell r="E56307" t="str">
            <v>BRBXAM180231947</v>
          </cell>
          <cell r="F56307" t="str">
            <v>AD80S-DELUXE-RED</v>
          </cell>
          <cell r="G56307">
            <v>43165</v>
          </cell>
        </row>
        <row r="56308">
          <cell r="D56308" t="str">
            <v>RB107WAH180231959</v>
          </cell>
          <cell r="E56308" t="str">
            <v>BRBXAM180231959</v>
          </cell>
          <cell r="F56308" t="str">
            <v>AD80S-DELUXE-RED</v>
          </cell>
          <cell r="G56308">
            <v>43165</v>
          </cell>
        </row>
        <row r="56309">
          <cell r="D56309" t="str">
            <v>RB107WAH180231969</v>
          </cell>
          <cell r="E56309" t="str">
            <v>BRBXAM180231969</v>
          </cell>
          <cell r="F56309" t="str">
            <v>AD80S-DELUXE-RED</v>
          </cell>
          <cell r="G56309">
            <v>43181</v>
          </cell>
        </row>
        <row r="56310">
          <cell r="D56310" t="str">
            <v>RB107WAH180232001</v>
          </cell>
          <cell r="E56310" t="str">
            <v>BRBXAM180232001</v>
          </cell>
          <cell r="F56310" t="str">
            <v>AD80S-DELUXE-RED</v>
          </cell>
          <cell r="G56310">
            <v>43181</v>
          </cell>
        </row>
        <row r="56311">
          <cell r="D56311" t="str">
            <v>RB107WAH180232189</v>
          </cell>
          <cell r="E56311" t="str">
            <v>BRBXAM180232189</v>
          </cell>
          <cell r="F56311" t="str">
            <v>AD80S-DELUXE-RED</v>
          </cell>
          <cell r="G56311">
            <v>43181</v>
          </cell>
        </row>
        <row r="56312">
          <cell r="D56312" t="str">
            <v>RB116ZAV180103931</v>
          </cell>
          <cell r="E56312" t="str">
            <v>BRBTAS180103931</v>
          </cell>
          <cell r="F56312" t="str">
            <v>TURBO-125CC-RED</v>
          </cell>
          <cell r="G56312">
            <v>43165</v>
          </cell>
        </row>
        <row r="56313">
          <cell r="D56313" t="str">
            <v>RB116ZAV180103958</v>
          </cell>
          <cell r="E56313" t="str">
            <v>BRBTAS180103958</v>
          </cell>
          <cell r="F56313" t="str">
            <v>TURBO-125CC-RED</v>
          </cell>
          <cell r="G56313">
            <v>43165</v>
          </cell>
        </row>
        <row r="56314">
          <cell r="D56314" t="str">
            <v>RB107WAH180231504</v>
          </cell>
          <cell r="E56314" t="str">
            <v>BRBXAM180231504</v>
          </cell>
          <cell r="F56314" t="str">
            <v>AD80S-DELUXE-RED</v>
          </cell>
          <cell r="G56314">
            <v>43165</v>
          </cell>
        </row>
        <row r="56315">
          <cell r="D56315" t="str">
            <v>RB107WAH180231530</v>
          </cell>
          <cell r="E56315" t="str">
            <v>BRBXAM180231530</v>
          </cell>
          <cell r="F56315" t="str">
            <v>AD80S-DELUXE-RED</v>
          </cell>
          <cell r="G56315">
            <v>43165</v>
          </cell>
        </row>
        <row r="56316">
          <cell r="D56316" t="str">
            <v>RB107WAH180231535</v>
          </cell>
          <cell r="E56316" t="str">
            <v>BRBXAM180231535</v>
          </cell>
          <cell r="F56316" t="str">
            <v>AD80S-DELUXE-RED</v>
          </cell>
          <cell r="G56316">
            <v>43165</v>
          </cell>
        </row>
        <row r="56317">
          <cell r="D56317" t="str">
            <v>RB107WAH180231674</v>
          </cell>
          <cell r="E56317" t="str">
            <v>BRBXAM180231674</v>
          </cell>
          <cell r="F56317" t="str">
            <v>AD80S-DELUXE-RED</v>
          </cell>
          <cell r="G56317">
            <v>43165</v>
          </cell>
        </row>
        <row r="56318">
          <cell r="D56318" t="str">
            <v>RB116ZAV180103919</v>
          </cell>
          <cell r="E56318" t="str">
            <v>BRBTAS180103919</v>
          </cell>
          <cell r="F56318" t="str">
            <v>TURBO-125CC-RED</v>
          </cell>
          <cell r="G56318">
            <v>43165</v>
          </cell>
        </row>
        <row r="56319">
          <cell r="D56319" t="str">
            <v>RB116ZAV180103926</v>
          </cell>
          <cell r="E56319" t="str">
            <v>BRBTAS180103926</v>
          </cell>
          <cell r="F56319" t="str">
            <v>TURBO-125CC-RED</v>
          </cell>
          <cell r="G56319">
            <v>43165</v>
          </cell>
        </row>
        <row r="56320">
          <cell r="D56320" t="str">
            <v>RB116ZAV180103938</v>
          </cell>
          <cell r="E56320" t="str">
            <v>BRBTAS180103938</v>
          </cell>
          <cell r="F56320" t="str">
            <v>TURBO-125CC-RED</v>
          </cell>
          <cell r="G56320">
            <v>43164</v>
          </cell>
        </row>
        <row r="56321">
          <cell r="D56321" t="str">
            <v>RB111YAH180211072</v>
          </cell>
          <cell r="E56321" t="str">
            <v>BRBVAG180208121</v>
          </cell>
          <cell r="F56321" t="str">
            <v>BULLET-100CC-RED</v>
          </cell>
          <cell r="G56321">
            <v>43164</v>
          </cell>
        </row>
        <row r="56322">
          <cell r="D56322" t="str">
            <v>RB111YAH180211141</v>
          </cell>
          <cell r="E56322" t="str">
            <v>BRBVAG180208190</v>
          </cell>
          <cell r="F56322" t="str">
            <v>BULLET-100CC-RED</v>
          </cell>
          <cell r="G56322">
            <v>43164</v>
          </cell>
        </row>
        <row r="56323">
          <cell r="D56323" t="str">
            <v>RB111YAH180311552</v>
          </cell>
          <cell r="E56323" t="str">
            <v>BRBVAG180308601</v>
          </cell>
          <cell r="F56323" t="str">
            <v>BULLET-100CC-RED</v>
          </cell>
          <cell r="G56323">
            <v>43191</v>
          </cell>
        </row>
        <row r="56324">
          <cell r="D56324" t="str">
            <v>RB111YAH180211151</v>
          </cell>
          <cell r="E56324" t="str">
            <v>BRBVAG180208200</v>
          </cell>
          <cell r="F56324" t="str">
            <v>BULLET-100CC-RED</v>
          </cell>
          <cell r="G56324">
            <v>43163</v>
          </cell>
        </row>
        <row r="56325">
          <cell r="D56325" t="str">
            <v>RB111YAH180311462</v>
          </cell>
          <cell r="E56325" t="str">
            <v>BRBVAG180308511</v>
          </cell>
          <cell r="F56325" t="str">
            <v>BULLET-100CC-RED</v>
          </cell>
          <cell r="G56325">
            <v>43183</v>
          </cell>
        </row>
        <row r="56326">
          <cell r="D56326" t="str">
            <v>RB111XAH180110732</v>
          </cell>
          <cell r="E56326" t="str">
            <v>BRBVAH180119536</v>
          </cell>
          <cell r="F56326" t="str">
            <v>F100-6A-100CC-RED</v>
          </cell>
          <cell r="G56326">
            <v>43163</v>
          </cell>
        </row>
        <row r="56327">
          <cell r="D56327" t="str">
            <v>RB111XAH180110772</v>
          </cell>
          <cell r="E56327" t="str">
            <v>BRBVAH180119576</v>
          </cell>
          <cell r="F56327" t="str">
            <v>F100-6A-100CC-BLK</v>
          </cell>
          <cell r="G56327">
            <v>43163</v>
          </cell>
        </row>
        <row r="56328">
          <cell r="D56328" t="str">
            <v>RB111YAH180311518</v>
          </cell>
          <cell r="E56328" t="str">
            <v>BRBVAG180308567</v>
          </cell>
          <cell r="F56328" t="str">
            <v>BULLET-100CC-RED</v>
          </cell>
          <cell r="G56328">
            <v>43190</v>
          </cell>
        </row>
        <row r="56329">
          <cell r="D56329" t="str">
            <v>RB111YAH180311568</v>
          </cell>
          <cell r="E56329" t="str">
            <v>BRBVAG180308617</v>
          </cell>
          <cell r="F56329" t="str">
            <v>BULLET-100CC-RED</v>
          </cell>
          <cell r="G56329">
            <v>43190</v>
          </cell>
        </row>
        <row r="56330">
          <cell r="D56330" t="str">
            <v>RB107ZAH171014432</v>
          </cell>
          <cell r="E56330" t="str">
            <v>BRBXAA171074392</v>
          </cell>
          <cell r="F56330" t="str">
            <v>AD80S-ALLOY-RIM-RED</v>
          </cell>
          <cell r="G56330">
            <v>43163</v>
          </cell>
        </row>
        <row r="56331">
          <cell r="D56331" t="str">
            <v>RB113ZAH180407881</v>
          </cell>
          <cell r="E56331" t="str">
            <v>BRBUAK180409424</v>
          </cell>
          <cell r="F56331" t="str">
            <v>ROYAL-PLUS-110CC-RED</v>
          </cell>
          <cell r="G56331">
            <v>43235</v>
          </cell>
        </row>
        <row r="56332">
          <cell r="D56332" t="str">
            <v>RB113ZAH180408015</v>
          </cell>
          <cell r="E56332" t="str">
            <v>BRBUAK180409558</v>
          </cell>
          <cell r="F56332" t="str">
            <v>ROYAL-PLUS-110CC-BLK</v>
          </cell>
          <cell r="G56332">
            <v>43251</v>
          </cell>
        </row>
        <row r="56333">
          <cell r="D56333" t="str">
            <v>RB121YAV180403538</v>
          </cell>
          <cell r="E56333" t="str">
            <v>BRBRAM180403098</v>
          </cell>
          <cell r="F56333" t="str">
            <v>KNIGHT-RIDER-150CC-BLK</v>
          </cell>
          <cell r="G56333">
            <v>43205</v>
          </cell>
        </row>
        <row r="56334">
          <cell r="D56334" t="str">
            <v>RB113YAH180403296</v>
          </cell>
          <cell r="E56334" t="str">
            <v>BRBUAU180402526</v>
          </cell>
          <cell r="F56334" t="str">
            <v>KITE-PLUS-110CC-RED</v>
          </cell>
          <cell r="G56334">
            <v>43235</v>
          </cell>
        </row>
        <row r="56335">
          <cell r="D56335" t="str">
            <v>RB113YAH180403141</v>
          </cell>
          <cell r="E56335" t="str">
            <v>BRBUAU180402371</v>
          </cell>
          <cell r="F56335" t="str">
            <v>KITE-PLUS-110CC-BLU</v>
          </cell>
          <cell r="G56335">
            <v>43205</v>
          </cell>
        </row>
        <row r="56336">
          <cell r="D56336" t="str">
            <v>RB111XAH180110718</v>
          </cell>
          <cell r="E56336" t="str">
            <v>BRBVAH180119522</v>
          </cell>
          <cell r="F56336" t="str">
            <v>F100-6A-100CC-RED</v>
          </cell>
          <cell r="G56336">
            <v>43163</v>
          </cell>
        </row>
        <row r="56337">
          <cell r="D56337" t="str">
            <v>RB111XAH180110790</v>
          </cell>
          <cell r="E56337" t="str">
            <v>BRBVAH180119594</v>
          </cell>
          <cell r="F56337" t="str">
            <v>F100-6A-100CC-BLK</v>
          </cell>
          <cell r="G56337">
            <v>43163</v>
          </cell>
        </row>
        <row r="56338">
          <cell r="D56338" t="str">
            <v>RB111TAH180109305</v>
          </cell>
          <cell r="E56338" t="str">
            <v>BRBVAR180109305</v>
          </cell>
          <cell r="F56338" t="str">
            <v>CHEETA-100CC-RED</v>
          </cell>
          <cell r="G56338">
            <v>43163</v>
          </cell>
        </row>
        <row r="56339">
          <cell r="D56339" t="str">
            <v>RB107WAH180232015</v>
          </cell>
          <cell r="E56339" t="str">
            <v>BRBXAM180232015</v>
          </cell>
          <cell r="F56339" t="str">
            <v>AD80S-DELUXE-RED</v>
          </cell>
          <cell r="G56339">
            <v>43163</v>
          </cell>
        </row>
        <row r="56340">
          <cell r="D56340" t="str">
            <v>RB107WAH180232027</v>
          </cell>
          <cell r="E56340" t="str">
            <v>BRBXAM180232027</v>
          </cell>
          <cell r="F56340" t="str">
            <v>AD80S-DELUXE-RED</v>
          </cell>
          <cell r="G56340">
            <v>43163</v>
          </cell>
        </row>
        <row r="56341">
          <cell r="D56341" t="str">
            <v>RB107WAH180332701</v>
          </cell>
          <cell r="E56341" t="str">
            <v>BRBXAM180332701</v>
          </cell>
          <cell r="F56341" t="str">
            <v>AD80S-DELUXE-RED</v>
          </cell>
          <cell r="G56341">
            <v>43205</v>
          </cell>
        </row>
        <row r="56342">
          <cell r="D56342" t="str">
            <v>RB107WAH180332732</v>
          </cell>
          <cell r="E56342" t="str">
            <v>BRBXAM180332732</v>
          </cell>
          <cell r="F56342" t="str">
            <v>AD80S-DELUXE-RED</v>
          </cell>
          <cell r="G56342">
            <v>43205</v>
          </cell>
        </row>
        <row r="56343">
          <cell r="D56343" t="str">
            <v>RB111TAH180109383</v>
          </cell>
          <cell r="E56343" t="str">
            <v>BRBVAR180109383</v>
          </cell>
          <cell r="F56343" t="str">
            <v>CHEETA-100CC-BLK</v>
          </cell>
          <cell r="G56343">
            <v>43163</v>
          </cell>
        </row>
        <row r="56344">
          <cell r="D56344" t="str">
            <v>RB107UAH180303677</v>
          </cell>
          <cell r="E56344" t="str">
            <v>BRBXAS180303677</v>
          </cell>
          <cell r="F56344" t="str">
            <v>BIKE-RT-RED</v>
          </cell>
          <cell r="G56344">
            <v>43213</v>
          </cell>
        </row>
        <row r="56345">
          <cell r="D56345" t="str">
            <v>RB107UAH180303812</v>
          </cell>
          <cell r="E56345" t="str">
            <v>BRBXAS180303812</v>
          </cell>
          <cell r="F56345" t="str">
            <v>BIKE-RT-RED</v>
          </cell>
          <cell r="G56345">
            <v>43213</v>
          </cell>
        </row>
        <row r="56346">
          <cell r="D56346" t="str">
            <v>RB111YAH180211178</v>
          </cell>
          <cell r="E56346" t="str">
            <v>BRBVAG180208227</v>
          </cell>
          <cell r="F56346" t="str">
            <v>BULLET-100CC-RED</v>
          </cell>
          <cell r="G56346">
            <v>43163</v>
          </cell>
        </row>
        <row r="56347">
          <cell r="D56347" t="str">
            <v>RB111YAH180311560</v>
          </cell>
          <cell r="E56347" t="str">
            <v>BRBVAG180308609</v>
          </cell>
          <cell r="F56347" t="str">
            <v>BULLET-100CC-RED</v>
          </cell>
          <cell r="G56347">
            <v>43213</v>
          </cell>
        </row>
        <row r="56348">
          <cell r="D56348" t="str">
            <v>RB111YAH180311749</v>
          </cell>
          <cell r="E56348" t="str">
            <v>BRBVAG180308798</v>
          </cell>
          <cell r="F56348" t="str">
            <v>BULLET-100CC-RED</v>
          </cell>
          <cell r="G56348">
            <v>43235</v>
          </cell>
        </row>
        <row r="56349">
          <cell r="D56349" t="str">
            <v>RB111YAH180311638</v>
          </cell>
          <cell r="E56349" t="str">
            <v>BRBVAG180308687</v>
          </cell>
          <cell r="F56349" t="str">
            <v>BULLET-100CC-BLU</v>
          </cell>
          <cell r="G56349">
            <v>43213</v>
          </cell>
        </row>
        <row r="56350">
          <cell r="D56350" t="str">
            <v>RB111YAH180311460</v>
          </cell>
          <cell r="E56350" t="str">
            <v>BRBVAG180308509</v>
          </cell>
          <cell r="F56350" t="str">
            <v>BULLET-100CC-BLK</v>
          </cell>
          <cell r="G56350">
            <v>43184</v>
          </cell>
        </row>
        <row r="56351">
          <cell r="D56351" t="str">
            <v>RB116ZAV180103957</v>
          </cell>
          <cell r="E56351" t="str">
            <v>BRBTAS180103957</v>
          </cell>
          <cell r="F56351" t="str">
            <v>TURBO-125CC-RED</v>
          </cell>
          <cell r="G56351">
            <v>43163</v>
          </cell>
        </row>
        <row r="56352">
          <cell r="D56352" t="str">
            <v>RB116ZAV180304434</v>
          </cell>
          <cell r="E56352" t="str">
            <v>BRBTAS180304434</v>
          </cell>
          <cell r="F56352" t="str">
            <v>TURBO-125CC-RED</v>
          </cell>
          <cell r="G56352">
            <v>43205</v>
          </cell>
        </row>
        <row r="56353">
          <cell r="D56353" t="str">
            <v>RB116ZAV180404642</v>
          </cell>
          <cell r="E56353" t="str">
            <v>BRBTAS180404642</v>
          </cell>
          <cell r="F56353" t="str">
            <v>TURBO-125CC-M-RED</v>
          </cell>
          <cell r="G56353">
            <v>43205</v>
          </cell>
        </row>
        <row r="56354">
          <cell r="D56354" t="str">
            <v>RB116ZAV180404638</v>
          </cell>
          <cell r="E56354" t="str">
            <v>BRBTAS180404638</v>
          </cell>
          <cell r="F56354" t="str">
            <v>TURBO-125CC-M-BLU</v>
          </cell>
          <cell r="G56354">
            <v>43205</v>
          </cell>
        </row>
        <row r="56355">
          <cell r="D56355" t="str">
            <v>RB116ZAV180304465</v>
          </cell>
          <cell r="E56355" t="str">
            <v>BRBTAS180304465</v>
          </cell>
          <cell r="F56355" t="str">
            <v>TURBO-125CC-BLK</v>
          </cell>
          <cell r="G56355">
            <v>43205</v>
          </cell>
        </row>
        <row r="56356">
          <cell r="D56356" t="str">
            <v>RB107ZAH171114815</v>
          </cell>
          <cell r="E56356" t="str">
            <v>BRBXAA171174775</v>
          </cell>
          <cell r="F56356" t="str">
            <v>AD80S-ALLOY-RIM-RED</v>
          </cell>
          <cell r="G56356">
            <v>43164</v>
          </cell>
        </row>
        <row r="56357">
          <cell r="D56357" t="str">
            <v>RB113ZAH180307228</v>
          </cell>
          <cell r="E56357" t="str">
            <v>BRBUAK180308771</v>
          </cell>
          <cell r="F56357" t="str">
            <v>ROYAL-PLUS-110CC-RED</v>
          </cell>
          <cell r="G56357">
            <v>43164</v>
          </cell>
        </row>
        <row r="56358">
          <cell r="D56358" t="str">
            <v>RB113ZAH180407760</v>
          </cell>
          <cell r="E56358" t="str">
            <v>BRBUAK180409303</v>
          </cell>
          <cell r="F56358" t="str">
            <v>ROYAL-PLUS-110CC-BLK</v>
          </cell>
          <cell r="G56358">
            <v>43213</v>
          </cell>
        </row>
        <row r="56359">
          <cell r="D56359" t="str">
            <v>RB121YAV180403936</v>
          </cell>
          <cell r="E56359" t="str">
            <v>BRBRAM180403496</v>
          </cell>
          <cell r="F56359" t="str">
            <v>KNIGHT-RIDER-150CC-M-WTE</v>
          </cell>
          <cell r="G56359">
            <v>43277</v>
          </cell>
        </row>
        <row r="56360">
          <cell r="D56360" t="str">
            <v>RB121YAV180202211</v>
          </cell>
          <cell r="E56360" t="str">
            <v>BRBRAM180201771</v>
          </cell>
          <cell r="F56360" t="str">
            <v>KNIGHT-RIDER-150CC-M-BLU</v>
          </cell>
          <cell r="G56360">
            <v>43164</v>
          </cell>
        </row>
        <row r="56361">
          <cell r="D56361" t="str">
            <v>RB121YAV180403436</v>
          </cell>
          <cell r="E56361" t="str">
            <v>BRBRAM180402996</v>
          </cell>
          <cell r="F56361" t="str">
            <v>KNIGHT-RIDER-150CC-BLK</v>
          </cell>
          <cell r="G56361">
            <v>43213</v>
          </cell>
        </row>
        <row r="56362">
          <cell r="D56362" t="str">
            <v>RB113YAH180403437</v>
          </cell>
          <cell r="E56362" t="str">
            <v>BRBUAU180402667</v>
          </cell>
          <cell r="F56362" t="str">
            <v>KITE-PLUS-110CC-RED</v>
          </cell>
          <cell r="G56362">
            <v>43250</v>
          </cell>
        </row>
        <row r="56363">
          <cell r="D56363" t="str">
            <v>RB113YAH180403466</v>
          </cell>
          <cell r="E56363" t="str">
            <v>BRBUAU180402696</v>
          </cell>
          <cell r="F56363" t="str">
            <v>KITE-PLUS-110CC-RED</v>
          </cell>
          <cell r="G56363">
            <v>43250</v>
          </cell>
        </row>
        <row r="56364">
          <cell r="D56364" t="str">
            <v>RB113YAH180403424</v>
          </cell>
          <cell r="E56364" t="str">
            <v>BRBUAU180402654</v>
          </cell>
          <cell r="F56364" t="str">
            <v>KITE-PLUS-110CC-BLU</v>
          </cell>
          <cell r="G56364">
            <v>43250</v>
          </cell>
        </row>
        <row r="56365">
          <cell r="D56365" t="str">
            <v>RB113YAH180202619</v>
          </cell>
          <cell r="E56365" t="str">
            <v>BRBUAU180201849</v>
          </cell>
          <cell r="F56365" t="str">
            <v>KITE-PLUS-110CC-SLV</v>
          </cell>
          <cell r="G56365">
            <v>43164</v>
          </cell>
        </row>
        <row r="56366">
          <cell r="D56366" t="str">
            <v>RB111XAH180110735</v>
          </cell>
          <cell r="E56366" t="str">
            <v>BRBVAH180119539</v>
          </cell>
          <cell r="F56366" t="str">
            <v>F100-6A-100CC-RED</v>
          </cell>
          <cell r="G56366">
            <v>43164</v>
          </cell>
        </row>
        <row r="56367">
          <cell r="D56367" t="str">
            <v>RB111XAH180110786</v>
          </cell>
          <cell r="E56367" t="str">
            <v>BRBVAH180119590</v>
          </cell>
          <cell r="F56367" t="str">
            <v>F100-6A-100CC-BLK</v>
          </cell>
          <cell r="G56367">
            <v>43164</v>
          </cell>
        </row>
        <row r="56368">
          <cell r="D56368" t="str">
            <v>RB107WAH180231648</v>
          </cell>
          <cell r="E56368" t="str">
            <v>BRBXAM180231648</v>
          </cell>
          <cell r="F56368" t="str">
            <v>AD80S-DELUXE-RED</v>
          </cell>
          <cell r="G56368">
            <v>43164</v>
          </cell>
        </row>
        <row r="56369">
          <cell r="D56369" t="str">
            <v>RB107WAH180231765</v>
          </cell>
          <cell r="E56369" t="str">
            <v>BRBXAM180231765</v>
          </cell>
          <cell r="F56369" t="str">
            <v>AD80S-DELUXE-RED</v>
          </cell>
          <cell r="G56369">
            <v>43164</v>
          </cell>
        </row>
        <row r="56370">
          <cell r="D56370" t="str">
            <v>RB107WAH180231984</v>
          </cell>
          <cell r="E56370" t="str">
            <v>BRBXAM180231984</v>
          </cell>
          <cell r="F56370" t="str">
            <v>AD80S-DELUXE-RED</v>
          </cell>
          <cell r="G56370">
            <v>43164</v>
          </cell>
        </row>
        <row r="56371">
          <cell r="D56371" t="str">
            <v>RB107WAH180232037</v>
          </cell>
          <cell r="E56371" t="str">
            <v>BRBXAM180232037</v>
          </cell>
          <cell r="F56371" t="str">
            <v>AD80S-DELUXE-RED</v>
          </cell>
          <cell r="G56371">
            <v>43164</v>
          </cell>
        </row>
        <row r="56372">
          <cell r="D56372" t="str">
            <v>RB111TAH180109404</v>
          </cell>
          <cell r="E56372" t="str">
            <v>BRBVAR180109404</v>
          </cell>
          <cell r="F56372" t="str">
            <v>CHEETA-100CC-BLK</v>
          </cell>
          <cell r="G56372">
            <v>43164</v>
          </cell>
        </row>
        <row r="56373">
          <cell r="D56373" t="str">
            <v>RB111TAH180109399</v>
          </cell>
          <cell r="E56373" t="str">
            <v>BRBVAR180109399</v>
          </cell>
          <cell r="F56373" t="str">
            <v>CHEETA-100CC-RED</v>
          </cell>
          <cell r="G56373">
            <v>43164</v>
          </cell>
        </row>
        <row r="56374">
          <cell r="D56374" t="str">
            <v>RB107UAH180303724</v>
          </cell>
          <cell r="E56374" t="str">
            <v>BRBXAS180303724</v>
          </cell>
          <cell r="F56374" t="str">
            <v>BIKE-RT-RED</v>
          </cell>
          <cell r="G56374">
            <v>43213</v>
          </cell>
        </row>
        <row r="56375">
          <cell r="D56375" t="str">
            <v>RB107UAH180303793</v>
          </cell>
          <cell r="E56375" t="str">
            <v>BRBXAS180303793</v>
          </cell>
          <cell r="F56375" t="str">
            <v>BIKE-RT-RED</v>
          </cell>
          <cell r="G56375">
            <v>43213</v>
          </cell>
        </row>
        <row r="56376">
          <cell r="D56376" t="str">
            <v>RB107UAH180303895</v>
          </cell>
          <cell r="E56376" t="str">
            <v>BRBXAS180303895</v>
          </cell>
          <cell r="F56376" t="str">
            <v>BIKE-RT-RED</v>
          </cell>
          <cell r="G56376">
            <v>43213</v>
          </cell>
        </row>
        <row r="56377">
          <cell r="D56377" t="str">
            <v>RB107UAH180304165</v>
          </cell>
          <cell r="E56377" t="str">
            <v>BRBXAS180304165</v>
          </cell>
          <cell r="F56377" t="str">
            <v>BIKE-RT-RED</v>
          </cell>
          <cell r="G56377">
            <v>43250</v>
          </cell>
        </row>
        <row r="56378">
          <cell r="D56378" t="str">
            <v>RB111YAH180211157</v>
          </cell>
          <cell r="E56378" t="str">
            <v>BRBVAG180208206</v>
          </cell>
          <cell r="F56378" t="str">
            <v>BULLET-100CC-RED</v>
          </cell>
          <cell r="G56378">
            <v>43164</v>
          </cell>
        </row>
        <row r="56379">
          <cell r="D56379" t="str">
            <v>RB111YAH180311885</v>
          </cell>
          <cell r="E56379" t="str">
            <v>BRBVAG180308934</v>
          </cell>
          <cell r="F56379" t="str">
            <v>BULLET-100CC-RED</v>
          </cell>
          <cell r="G56379">
            <v>43250</v>
          </cell>
        </row>
        <row r="56380">
          <cell r="D56380" t="str">
            <v>RB111YAH180311603</v>
          </cell>
          <cell r="E56380" t="str">
            <v>BRBVAG180308652</v>
          </cell>
          <cell r="F56380" t="str">
            <v>BULLET-100CC-BLU</v>
          </cell>
          <cell r="G56380">
            <v>43213</v>
          </cell>
        </row>
        <row r="56381">
          <cell r="D56381" t="str">
            <v>RB111YAH180311456</v>
          </cell>
          <cell r="E56381" t="str">
            <v>BRBVAG180308505</v>
          </cell>
          <cell r="F56381" t="str">
            <v>BULLET-100CC-BLK</v>
          </cell>
          <cell r="G56381">
            <v>43213</v>
          </cell>
        </row>
        <row r="56382">
          <cell r="D56382" t="str">
            <v>RB116ZAV180103902</v>
          </cell>
          <cell r="E56382" t="str">
            <v>BRBTAS180103902</v>
          </cell>
          <cell r="F56382" t="str">
            <v>TURBO-125CC-RED</v>
          </cell>
          <cell r="G56382">
            <v>43164</v>
          </cell>
        </row>
        <row r="56383">
          <cell r="D56383" t="str">
            <v>RB116ZAV180404708</v>
          </cell>
          <cell r="E56383" t="str">
            <v>BRBTAS180404708</v>
          </cell>
          <cell r="F56383" t="str">
            <v>TURBO-125CC-BLK</v>
          </cell>
          <cell r="G56383">
            <v>43277</v>
          </cell>
        </row>
        <row r="56384">
          <cell r="D56384" t="str">
            <v>RB111TAH180109270</v>
          </cell>
          <cell r="E56384" t="str">
            <v>BRBVAR180109270</v>
          </cell>
          <cell r="F56384" t="str">
            <v>CHEETA-100CC-RED</v>
          </cell>
          <cell r="G56384">
            <v>43172</v>
          </cell>
        </row>
        <row r="56385">
          <cell r="D56385" t="str">
            <v>RB111TAH180109353</v>
          </cell>
          <cell r="E56385" t="str">
            <v>BRBVAR180109353</v>
          </cell>
          <cell r="F56385" t="str">
            <v>CHEETA-100CC-RED</v>
          </cell>
          <cell r="G56385">
            <v>43163</v>
          </cell>
        </row>
        <row r="56386">
          <cell r="D56386" t="str">
            <v>RB111TAH180109359</v>
          </cell>
          <cell r="E56386" t="str">
            <v>BRBVAR180109359</v>
          </cell>
          <cell r="F56386" t="str">
            <v>CHEETA-100CC-RED</v>
          </cell>
          <cell r="G56386">
            <v>43163</v>
          </cell>
        </row>
        <row r="56387">
          <cell r="D56387" t="str">
            <v>RB111TAH180109371</v>
          </cell>
          <cell r="E56387" t="str">
            <v>BRBVAR180109371</v>
          </cell>
          <cell r="F56387" t="str">
            <v>CHEETA-100CC-RED</v>
          </cell>
          <cell r="G56387">
            <v>43163</v>
          </cell>
        </row>
        <row r="56388">
          <cell r="D56388" t="str">
            <v>RB111TAH180109403</v>
          </cell>
          <cell r="E56388" t="str">
            <v>BRBVAR180109403</v>
          </cell>
          <cell r="F56388" t="str">
            <v>CHEETA-100CC-RED</v>
          </cell>
          <cell r="G56388">
            <v>43163</v>
          </cell>
        </row>
        <row r="56389">
          <cell r="D56389" t="str">
            <v>RB111TAH180108827</v>
          </cell>
          <cell r="E56389" t="str">
            <v>BRBVAR180108827</v>
          </cell>
          <cell r="F56389" t="str">
            <v>CHEETA-100CC-BLK</v>
          </cell>
          <cell r="G56389">
            <v>43163</v>
          </cell>
        </row>
        <row r="56390">
          <cell r="D56390" t="str">
            <v>RB111TAH180109086</v>
          </cell>
          <cell r="E56390" t="str">
            <v>BRBVAR180109086</v>
          </cell>
          <cell r="F56390" t="str">
            <v>CHEETA-100CC-BLK</v>
          </cell>
          <cell r="G56390">
            <v>43163</v>
          </cell>
        </row>
        <row r="56391">
          <cell r="D56391" t="str">
            <v>RB111TAH180109238</v>
          </cell>
          <cell r="E56391" t="str">
            <v>BRBVAR180109238</v>
          </cell>
          <cell r="F56391" t="str">
            <v>CHEETA-100CC-BLK</v>
          </cell>
          <cell r="G56391">
            <v>43163</v>
          </cell>
        </row>
        <row r="56392">
          <cell r="D56392" t="str">
            <v>RB111TAH180109345</v>
          </cell>
          <cell r="E56392" t="str">
            <v>BRBVAR180109345</v>
          </cell>
          <cell r="F56392" t="str">
            <v>CHEETA-100CC-BLK</v>
          </cell>
          <cell r="G56392">
            <v>43163</v>
          </cell>
        </row>
        <row r="56393">
          <cell r="D56393" t="str">
            <v>RB111TAH180109376</v>
          </cell>
          <cell r="E56393" t="str">
            <v>BRBVAR180109376</v>
          </cell>
          <cell r="F56393" t="str">
            <v>CHEETA-100CC-BLK</v>
          </cell>
          <cell r="G56393">
            <v>43163</v>
          </cell>
        </row>
        <row r="56394">
          <cell r="D56394" t="str">
            <v>RB107WAH180231774</v>
          </cell>
          <cell r="E56394" t="str">
            <v>BRBXAM180231774</v>
          </cell>
          <cell r="F56394" t="str">
            <v>AD80S-DELUXE-RED</v>
          </cell>
          <cell r="G56394">
            <v>43163</v>
          </cell>
        </row>
        <row r="56395">
          <cell r="D56395" t="str">
            <v>RB107WAH180231807</v>
          </cell>
          <cell r="E56395" t="str">
            <v>BRBXAM180231807</v>
          </cell>
          <cell r="F56395" t="str">
            <v>AD80S-DELUXE-RED</v>
          </cell>
          <cell r="G56395">
            <v>43163</v>
          </cell>
        </row>
        <row r="56396">
          <cell r="D56396" t="str">
            <v>RB107WAH180231812</v>
          </cell>
          <cell r="E56396" t="str">
            <v>BRBXAM180231812</v>
          </cell>
          <cell r="F56396" t="str">
            <v>AD80S-DELUXE-RED</v>
          </cell>
          <cell r="G56396">
            <v>43163</v>
          </cell>
        </row>
        <row r="56397">
          <cell r="D56397" t="str">
            <v>RB107WAH180231908</v>
          </cell>
          <cell r="E56397" t="str">
            <v>BRBXAM180231908</v>
          </cell>
          <cell r="F56397" t="str">
            <v>AD80S-DELUXE-RED</v>
          </cell>
          <cell r="G56397">
            <v>43163</v>
          </cell>
        </row>
        <row r="56398">
          <cell r="D56398" t="str">
            <v>RB107WAH180232169</v>
          </cell>
          <cell r="E56398" t="str">
            <v>BRBXAM180232169</v>
          </cell>
          <cell r="F56398" t="str">
            <v>AD80S-DELUXE-RED</v>
          </cell>
          <cell r="G56398">
            <v>43163</v>
          </cell>
        </row>
        <row r="56399">
          <cell r="D56399" t="str">
            <v>RB111TAH180109527</v>
          </cell>
          <cell r="E56399" t="str">
            <v>BRBVAR180109527</v>
          </cell>
          <cell r="F56399" t="str">
            <v>CHEETA-100CC-BLK</v>
          </cell>
          <cell r="G56399">
            <v>43163</v>
          </cell>
        </row>
        <row r="56400">
          <cell r="D56400" t="str">
            <v>RB111TAH180109555</v>
          </cell>
          <cell r="E56400" t="str">
            <v>BRBVAR180109555</v>
          </cell>
          <cell r="F56400" t="str">
            <v>CHEETA-100CC-BLK</v>
          </cell>
          <cell r="G56400">
            <v>43163</v>
          </cell>
        </row>
        <row r="56401">
          <cell r="D56401" t="str">
            <v>RB111TAH180109195</v>
          </cell>
          <cell r="E56401" t="str">
            <v>BRBVAR180109195</v>
          </cell>
          <cell r="F56401" t="str">
            <v>CHEETA-100CC-BLK</v>
          </cell>
          <cell r="G56401">
            <v>43163</v>
          </cell>
        </row>
        <row r="56402">
          <cell r="D56402" t="str">
            <v>RB111TAH180109281</v>
          </cell>
          <cell r="E56402" t="str">
            <v>BRBVAR180109281</v>
          </cell>
          <cell r="F56402" t="str">
            <v>CHEETA-100CC-BLK</v>
          </cell>
          <cell r="G56402">
            <v>43178</v>
          </cell>
        </row>
        <row r="56403">
          <cell r="D56403" t="str">
            <v>RB111TAH180109536</v>
          </cell>
          <cell r="E56403" t="str">
            <v>BRBVAR180109536</v>
          </cell>
          <cell r="F56403" t="str">
            <v>CHEETA-100CC-BLK</v>
          </cell>
          <cell r="G56403">
            <v>43163</v>
          </cell>
        </row>
        <row r="56404">
          <cell r="D56404" t="str">
            <v>RB111TAH180109545</v>
          </cell>
          <cell r="E56404" t="str">
            <v>BRBVAR180109545</v>
          </cell>
          <cell r="F56404" t="str">
            <v>CHEETA-100CC-BLK</v>
          </cell>
          <cell r="G56404">
            <v>43184</v>
          </cell>
        </row>
        <row r="56405">
          <cell r="D56405" t="str">
            <v>RB111TAH180109484</v>
          </cell>
          <cell r="E56405" t="str">
            <v>BRBVAR180109484</v>
          </cell>
          <cell r="F56405" t="str">
            <v>CHEETA-100CC-BLK</v>
          </cell>
          <cell r="G56405">
            <v>43166</v>
          </cell>
        </row>
        <row r="56406">
          <cell r="D56406" t="str">
            <v>RB116ZAV180103927</v>
          </cell>
          <cell r="E56406" t="str">
            <v>BRBTAS180103927</v>
          </cell>
          <cell r="F56406" t="str">
            <v>TURBO-125CC-RED</v>
          </cell>
          <cell r="G56406">
            <v>43164</v>
          </cell>
        </row>
        <row r="56407">
          <cell r="D56407" t="str">
            <v>RB107WAH180232188</v>
          </cell>
          <cell r="E56407" t="str">
            <v>BRBXAM180232188</v>
          </cell>
          <cell r="F56407" t="str">
            <v>AD80S-DELUXE-RED</v>
          </cell>
          <cell r="G56407">
            <v>43178</v>
          </cell>
        </row>
        <row r="56408">
          <cell r="D56408" t="str">
            <v>RB107WAH180232195</v>
          </cell>
          <cell r="E56408" t="str">
            <v>BRBXAM180232195</v>
          </cell>
          <cell r="F56408" t="str">
            <v>AD80S-DELUXE-RED</v>
          </cell>
          <cell r="G56408">
            <v>43178</v>
          </cell>
        </row>
        <row r="56409">
          <cell r="D56409" t="str">
            <v>RB107WAH180232197</v>
          </cell>
          <cell r="E56409" t="str">
            <v>BRBXAM180232197</v>
          </cell>
          <cell r="F56409" t="str">
            <v>AD80S-DELUXE-RED</v>
          </cell>
          <cell r="G56409">
            <v>43178</v>
          </cell>
        </row>
        <row r="56410">
          <cell r="D56410" t="str">
            <v>RB107WAH180232208</v>
          </cell>
          <cell r="E56410" t="str">
            <v>BRBXAM180232208</v>
          </cell>
          <cell r="F56410" t="str">
            <v>AD80S-DELUXE-RED</v>
          </cell>
          <cell r="G56410">
            <v>43191</v>
          </cell>
        </row>
        <row r="56411">
          <cell r="D56411" t="str">
            <v>RB107WAH180332500</v>
          </cell>
          <cell r="E56411" t="str">
            <v>BRBXAM180332500</v>
          </cell>
          <cell r="F56411" t="str">
            <v>AD80S-DELUXE-RED</v>
          </cell>
          <cell r="G56411">
            <v>43191</v>
          </cell>
        </row>
        <row r="56412">
          <cell r="D56412" t="str">
            <v>RB107WAH180332510</v>
          </cell>
          <cell r="E56412" t="str">
            <v>BRBXAM180332510</v>
          </cell>
          <cell r="F56412" t="str">
            <v>AD80S-DELUXE-RED</v>
          </cell>
          <cell r="G56412">
            <v>43191</v>
          </cell>
        </row>
        <row r="56413">
          <cell r="D56413" t="str">
            <v>RB116ZAV180304027</v>
          </cell>
          <cell r="E56413" t="str">
            <v>BRBTAS180304027</v>
          </cell>
          <cell r="F56413" t="str">
            <v>TURBO-125CC-RED</v>
          </cell>
          <cell r="G56413">
            <v>43177</v>
          </cell>
        </row>
        <row r="56414">
          <cell r="D56414" t="str">
            <v>RB116ZAV180304045</v>
          </cell>
          <cell r="E56414" t="str">
            <v>BRBTAS180304045</v>
          </cell>
          <cell r="F56414" t="str">
            <v>TURBO-125CC-RED</v>
          </cell>
          <cell r="G56414">
            <v>43177</v>
          </cell>
        </row>
        <row r="56415">
          <cell r="D56415" t="str">
            <v>RB111YAH180311830</v>
          </cell>
          <cell r="E56415" t="str">
            <v>BRBVAG180308879</v>
          </cell>
          <cell r="F56415" t="str">
            <v>BULLET-100CC-BLU</v>
          </cell>
          <cell r="G56415">
            <v>43236</v>
          </cell>
        </row>
        <row r="56416">
          <cell r="D56416" t="str">
            <v>RB111YAH180311353</v>
          </cell>
          <cell r="E56416" t="str">
            <v>BRBVAG180308402</v>
          </cell>
          <cell r="F56416" t="str">
            <v>BULLET-100CC-BLK</v>
          </cell>
          <cell r="G56416">
            <v>43187</v>
          </cell>
        </row>
        <row r="56417">
          <cell r="D56417" t="str">
            <v>RB111YAH180311744</v>
          </cell>
          <cell r="E56417" t="str">
            <v>BRBVAG180308793</v>
          </cell>
          <cell r="F56417" t="str">
            <v>BULLET-100CC-BLK</v>
          </cell>
          <cell r="G56417">
            <v>43236</v>
          </cell>
        </row>
        <row r="56418">
          <cell r="D56418" t="str">
            <v>RB116ZAV180404918</v>
          </cell>
          <cell r="E56418" t="str">
            <v>BRBTAS180404918</v>
          </cell>
          <cell r="F56418" t="str">
            <v>TURBO-125CC-M-RED</v>
          </cell>
          <cell r="G56418">
            <v>43236</v>
          </cell>
        </row>
        <row r="56419">
          <cell r="D56419" t="str">
            <v>RB116ZAV180103511</v>
          </cell>
          <cell r="E56419" t="str">
            <v>BRBTAS180103511</v>
          </cell>
          <cell r="F56419" t="str">
            <v>TURBO-125CC-BLK</v>
          </cell>
          <cell r="G56419">
            <v>43166</v>
          </cell>
        </row>
        <row r="56420">
          <cell r="D56420" t="str">
            <v>RB113ZAH180307227</v>
          </cell>
          <cell r="E56420" t="str">
            <v>BRBUAK180308770</v>
          </cell>
          <cell r="F56420" t="str">
            <v>ROYAL-PLUS-110CC-RED</v>
          </cell>
          <cell r="G56420">
            <v>43166</v>
          </cell>
        </row>
        <row r="56421">
          <cell r="D56421" t="str">
            <v>RB113ZAH180307248</v>
          </cell>
          <cell r="E56421" t="str">
            <v>BRBUAK180308791</v>
          </cell>
          <cell r="F56421" t="str">
            <v>ROYAL-PLUS-110CC-RED</v>
          </cell>
          <cell r="G56421">
            <v>43166</v>
          </cell>
        </row>
        <row r="56422">
          <cell r="D56422" t="str">
            <v>RB113ZAH180107088</v>
          </cell>
          <cell r="E56422" t="str">
            <v>BRBUAK180108631</v>
          </cell>
          <cell r="F56422" t="str">
            <v>ROYAL-PLUS-110CC-BLK</v>
          </cell>
          <cell r="G56422">
            <v>43166</v>
          </cell>
        </row>
        <row r="56423">
          <cell r="D56423" t="str">
            <v>RB113ZAH180107108</v>
          </cell>
          <cell r="E56423" t="str">
            <v>BRBUAK180108651</v>
          </cell>
          <cell r="F56423" t="str">
            <v>ROYAL-PLUS-110CC-BLK</v>
          </cell>
          <cell r="G56423">
            <v>43166</v>
          </cell>
        </row>
        <row r="56424">
          <cell r="D56424" t="str">
            <v>RB107WAH180231646</v>
          </cell>
          <cell r="E56424" t="str">
            <v>BRBXAM180231646</v>
          </cell>
          <cell r="F56424" t="str">
            <v>AD80S-DELUXE-RED</v>
          </cell>
          <cell r="G56424">
            <v>43174</v>
          </cell>
        </row>
        <row r="56425">
          <cell r="D56425" t="str">
            <v>RB107WAH180231762</v>
          </cell>
          <cell r="E56425" t="str">
            <v>BRBXAM180231762</v>
          </cell>
          <cell r="F56425" t="str">
            <v>AD80S-DELUXE-RED</v>
          </cell>
          <cell r="G56425">
            <v>43164</v>
          </cell>
        </row>
        <row r="56426">
          <cell r="D56426" t="str">
            <v>RB107WAH180231830</v>
          </cell>
          <cell r="E56426" t="str">
            <v>BRBXAM180231830</v>
          </cell>
          <cell r="F56426" t="str">
            <v>AD80S-DELUXE-RED</v>
          </cell>
          <cell r="G56426">
            <v>43174</v>
          </cell>
        </row>
        <row r="56427">
          <cell r="D56427" t="str">
            <v>RB107WAH180232128</v>
          </cell>
          <cell r="E56427" t="str">
            <v>BRBXAM180232128</v>
          </cell>
          <cell r="F56427" t="str">
            <v>AD80S-DELUXE-RED</v>
          </cell>
          <cell r="G56427">
            <v>43164</v>
          </cell>
        </row>
        <row r="56428">
          <cell r="D56428" t="str">
            <v>RB111YAH180211166</v>
          </cell>
          <cell r="E56428" t="str">
            <v>BRBVAG180208215</v>
          </cell>
          <cell r="F56428" t="str">
            <v>BULLET-100CC-RED</v>
          </cell>
          <cell r="G56428">
            <v>43164</v>
          </cell>
        </row>
        <row r="56429">
          <cell r="D56429" t="str">
            <v>RB116ZAV180103945</v>
          </cell>
          <cell r="E56429" t="str">
            <v>BRBTAS180103945</v>
          </cell>
          <cell r="F56429" t="str">
            <v>TURBO-125CC-RED</v>
          </cell>
          <cell r="G56429">
            <v>43164</v>
          </cell>
        </row>
        <row r="56430">
          <cell r="D56430" t="str">
            <v>RB116ZAV180103951</v>
          </cell>
          <cell r="E56430" t="str">
            <v>BRBTAS180103951</v>
          </cell>
          <cell r="F56430" t="str">
            <v>TURBO-125CC-RED</v>
          </cell>
          <cell r="G56430">
            <v>43164</v>
          </cell>
        </row>
        <row r="56431">
          <cell r="D56431" t="str">
            <v>RB111XAH180110556</v>
          </cell>
          <cell r="E56431" t="str">
            <v>BRBVAH180119360</v>
          </cell>
          <cell r="F56431" t="str">
            <v>F100-6A-100CC-BLK</v>
          </cell>
          <cell r="G56431">
            <v>43164</v>
          </cell>
        </row>
        <row r="56432">
          <cell r="D56432" t="str">
            <v>RB111XAH180110755</v>
          </cell>
          <cell r="E56432" t="str">
            <v>BRBVAH180119559</v>
          </cell>
          <cell r="F56432" t="str">
            <v>F100-6A-100CC-BLK</v>
          </cell>
          <cell r="G56432">
            <v>43164</v>
          </cell>
        </row>
        <row r="56433">
          <cell r="D56433" t="str">
            <v>RB111YAH180211144</v>
          </cell>
          <cell r="E56433" t="str">
            <v>BRBVAG180208193</v>
          </cell>
          <cell r="F56433" t="str">
            <v>BULLET-100CC-RED</v>
          </cell>
          <cell r="G56433">
            <v>43164</v>
          </cell>
        </row>
        <row r="56434">
          <cell r="D56434" t="str">
            <v>RB111YAH180211156</v>
          </cell>
          <cell r="E56434" t="str">
            <v>BRBVAG180208205</v>
          </cell>
          <cell r="F56434" t="str">
            <v>BULLET-100CC-RED</v>
          </cell>
          <cell r="G56434">
            <v>43164</v>
          </cell>
        </row>
        <row r="56435">
          <cell r="D56435" t="str">
            <v>RB111YAH180211162</v>
          </cell>
          <cell r="E56435" t="str">
            <v>BRBVAG180208211</v>
          </cell>
          <cell r="F56435" t="str">
            <v>BULLET-100CC-RED</v>
          </cell>
          <cell r="G56435">
            <v>43164</v>
          </cell>
        </row>
        <row r="56436">
          <cell r="D56436" t="str">
            <v>RB111YAH180211175</v>
          </cell>
          <cell r="E56436" t="str">
            <v>BRBVAG180208224</v>
          </cell>
          <cell r="F56436" t="str">
            <v>BULLET-100CC-RED</v>
          </cell>
          <cell r="G56436">
            <v>43164</v>
          </cell>
        </row>
        <row r="56437">
          <cell r="D56437" t="str">
            <v>RB111YAH180211177</v>
          </cell>
          <cell r="E56437" t="str">
            <v>BRBVAG180208226</v>
          </cell>
          <cell r="F56437" t="str">
            <v>BULLET-100CC-RED</v>
          </cell>
          <cell r="G56437">
            <v>43164</v>
          </cell>
        </row>
        <row r="56438">
          <cell r="D56438" t="str">
            <v>RB113ZAH180307257</v>
          </cell>
          <cell r="E56438" t="str">
            <v>BRBUAK180308800</v>
          </cell>
          <cell r="F56438" t="str">
            <v>ROYAL-PLUS-110CC-BLK</v>
          </cell>
          <cell r="G56438">
            <v>43182</v>
          </cell>
        </row>
        <row r="56439">
          <cell r="D56439" t="str">
            <v>RB113ZAH180307377</v>
          </cell>
          <cell r="E56439" t="str">
            <v>BRBUAK180308920</v>
          </cell>
          <cell r="F56439" t="str">
            <v>ROYAL-PLUS-110CC-BLK</v>
          </cell>
          <cell r="G56439">
            <v>43182</v>
          </cell>
        </row>
        <row r="56440">
          <cell r="D56440" t="str">
            <v>RB113ZAH180307430</v>
          </cell>
          <cell r="E56440" t="str">
            <v>BRBUAK180308973</v>
          </cell>
          <cell r="F56440" t="str">
            <v>ROYAL-PLUS-110CC-BLK</v>
          </cell>
          <cell r="G56440">
            <v>43182</v>
          </cell>
        </row>
        <row r="56441">
          <cell r="D56441" t="str">
            <v>RB111YAH180211081</v>
          </cell>
          <cell r="E56441" t="str">
            <v>BRBVAG180208130</v>
          </cell>
          <cell r="F56441" t="str">
            <v>BULLET-100CC-RED</v>
          </cell>
          <cell r="G56441">
            <v>43166</v>
          </cell>
        </row>
        <row r="56442">
          <cell r="D56442" t="str">
            <v>RB111YAH180211096</v>
          </cell>
          <cell r="E56442" t="str">
            <v>BRBVAG180208145</v>
          </cell>
          <cell r="F56442" t="str">
            <v>BULLET-100CC-RED</v>
          </cell>
          <cell r="G56442">
            <v>43166</v>
          </cell>
        </row>
        <row r="56443">
          <cell r="D56443" t="str">
            <v>RB111YAH180211135</v>
          </cell>
          <cell r="E56443" t="str">
            <v>BRBVAG180208184</v>
          </cell>
          <cell r="F56443" t="str">
            <v>BULLET-100CC-RED</v>
          </cell>
          <cell r="G56443">
            <v>43164</v>
          </cell>
        </row>
        <row r="56444">
          <cell r="D56444" t="str">
            <v>RB111YAH180211168</v>
          </cell>
          <cell r="E56444" t="str">
            <v>BRBVAG180208217</v>
          </cell>
          <cell r="F56444" t="str">
            <v>BULLET-100CC-RED</v>
          </cell>
          <cell r="G56444">
            <v>43164</v>
          </cell>
        </row>
        <row r="56445">
          <cell r="D56445" t="str">
            <v>RB111YAH180211179</v>
          </cell>
          <cell r="E56445" t="str">
            <v>BRBVAG180208228</v>
          </cell>
          <cell r="F56445" t="str">
            <v>BULLET-100CC-RED</v>
          </cell>
          <cell r="G56445">
            <v>43164</v>
          </cell>
        </row>
        <row r="56446">
          <cell r="D56446" t="str">
            <v>RB113ZAH180106921</v>
          </cell>
          <cell r="E56446" t="str">
            <v>BRBUAK180108464</v>
          </cell>
          <cell r="F56446" t="str">
            <v>ROYAL-PLUS-110CC-BLK</v>
          </cell>
          <cell r="G56446">
            <v>43167</v>
          </cell>
        </row>
        <row r="56447">
          <cell r="D56447" t="str">
            <v>RB113ZAH180107086</v>
          </cell>
          <cell r="E56447" t="str">
            <v>BRBUAK180108629</v>
          </cell>
          <cell r="F56447" t="str">
            <v>ROYAL-PLUS-110CC-BLK</v>
          </cell>
          <cell r="G56447">
            <v>43164</v>
          </cell>
        </row>
        <row r="56448">
          <cell r="D56448" t="str">
            <v>RB113ZAH180107111</v>
          </cell>
          <cell r="E56448" t="str">
            <v>BRBUAK180108654</v>
          </cell>
          <cell r="F56448" t="str">
            <v>ROYAL-PLUS-110CC-BLK</v>
          </cell>
          <cell r="G56448">
            <v>43167</v>
          </cell>
        </row>
        <row r="56449">
          <cell r="D56449" t="str">
            <v>RB113ZAH180107137</v>
          </cell>
          <cell r="E56449" t="str">
            <v>BRBUAK180108680</v>
          </cell>
          <cell r="F56449" t="str">
            <v>ROYAL-PLUS-110CC-BLK</v>
          </cell>
          <cell r="G56449">
            <v>43167</v>
          </cell>
        </row>
        <row r="56450">
          <cell r="D56450" t="str">
            <v>RB113ZAH180107143</v>
          </cell>
          <cell r="E56450" t="str">
            <v>BRBUAK180108686</v>
          </cell>
          <cell r="F56450" t="str">
            <v>ROYAL-PLUS-110CC-BLK</v>
          </cell>
          <cell r="G56450">
            <v>43167</v>
          </cell>
        </row>
        <row r="56451">
          <cell r="D56451" t="str">
            <v>RB107WAH180231776</v>
          </cell>
          <cell r="E56451" t="str">
            <v>BRBXAM180231776</v>
          </cell>
          <cell r="F56451" t="str">
            <v>AD80S-DELUXE-RED</v>
          </cell>
          <cell r="G56451">
            <v>43168</v>
          </cell>
        </row>
        <row r="56452">
          <cell r="D56452" t="str">
            <v>RB107WAH180231913</v>
          </cell>
          <cell r="E56452" t="str">
            <v>BRBXAM180231913</v>
          </cell>
          <cell r="F56452" t="str">
            <v>AD80S-DELUXE-RED</v>
          </cell>
          <cell r="G56452">
            <v>43168</v>
          </cell>
        </row>
        <row r="56453">
          <cell r="D56453" t="str">
            <v>RB107WAH180232018</v>
          </cell>
          <cell r="E56453" t="str">
            <v>BRBXAM180232018</v>
          </cell>
          <cell r="F56453" t="str">
            <v>AD80S-DELUXE-RED</v>
          </cell>
          <cell r="G56453">
            <v>43168</v>
          </cell>
        </row>
        <row r="56454">
          <cell r="D56454" t="str">
            <v>RB107WAH180232031</v>
          </cell>
          <cell r="E56454" t="str">
            <v>BRBXAM180232031</v>
          </cell>
          <cell r="F56454" t="str">
            <v>AD80S-DELUXE-RED</v>
          </cell>
          <cell r="G56454">
            <v>43168</v>
          </cell>
        </row>
        <row r="56455">
          <cell r="D56455" t="str">
            <v>RB107WAH180232085</v>
          </cell>
          <cell r="E56455" t="str">
            <v>BRBXAM180232085</v>
          </cell>
          <cell r="F56455" t="str">
            <v>AD80S-DELUXE-RED</v>
          </cell>
          <cell r="G56455">
            <v>43168</v>
          </cell>
        </row>
        <row r="56456">
          <cell r="D56456" t="str">
            <v>RB111TAH180109154</v>
          </cell>
          <cell r="E56456" t="str">
            <v>BRBVAR180109154</v>
          </cell>
          <cell r="F56456" t="str">
            <v>CHEETA-100CC-RED</v>
          </cell>
          <cell r="G56456">
            <v>43170</v>
          </cell>
        </row>
        <row r="56457">
          <cell r="D56457" t="str">
            <v>RB111TAH180109321</v>
          </cell>
          <cell r="E56457" t="str">
            <v>BRBVAR180109321</v>
          </cell>
          <cell r="F56457" t="str">
            <v>CHEETA-100CC-RED</v>
          </cell>
          <cell r="G56457">
            <v>43179</v>
          </cell>
        </row>
        <row r="56458">
          <cell r="D56458" t="str">
            <v>RB111TAH180109392</v>
          </cell>
          <cell r="E56458" t="str">
            <v>BRBVAR180109392</v>
          </cell>
          <cell r="F56458" t="str">
            <v>CHEETA-100CC-RED</v>
          </cell>
          <cell r="G56458">
            <v>43170</v>
          </cell>
        </row>
        <row r="56459">
          <cell r="D56459" t="str">
            <v>RB111TAH180109334</v>
          </cell>
          <cell r="E56459" t="str">
            <v>BRBVAR180109334</v>
          </cell>
          <cell r="F56459" t="str">
            <v>CHEETA-100CC-BLK</v>
          </cell>
          <cell r="G56459">
            <v>43170</v>
          </cell>
        </row>
        <row r="56460">
          <cell r="D56460" t="str">
            <v>RB111TAH180109378</v>
          </cell>
          <cell r="E56460" t="str">
            <v>BRBVAR180109378</v>
          </cell>
          <cell r="F56460" t="str">
            <v>CHEETA-100CC-BLK</v>
          </cell>
          <cell r="G56460">
            <v>43170</v>
          </cell>
        </row>
        <row r="56461">
          <cell r="D56461" t="str">
            <v>RB111YAH180211080</v>
          </cell>
          <cell r="E56461" t="str">
            <v>BRBVAG180208129</v>
          </cell>
          <cell r="F56461" t="str">
            <v>BULLET-100CC-RED</v>
          </cell>
          <cell r="G56461">
            <v>43163</v>
          </cell>
        </row>
        <row r="56462">
          <cell r="D56462" t="str">
            <v>RB111YAH180211085</v>
          </cell>
          <cell r="E56462" t="str">
            <v>BRBVAG180208134</v>
          </cell>
          <cell r="F56462" t="str">
            <v>BULLET-100CC-RED</v>
          </cell>
          <cell r="G56462">
            <v>43163</v>
          </cell>
        </row>
        <row r="56463">
          <cell r="D56463" t="str">
            <v>RB111YAH180211093</v>
          </cell>
          <cell r="E56463" t="str">
            <v>BRBVAG180208142</v>
          </cell>
          <cell r="F56463" t="str">
            <v>BULLET-100CC-RED</v>
          </cell>
          <cell r="G56463">
            <v>43163</v>
          </cell>
        </row>
        <row r="56464">
          <cell r="D56464" t="str">
            <v>RB113ZAH180107096</v>
          </cell>
          <cell r="E56464" t="str">
            <v>BRBUAK180108639</v>
          </cell>
          <cell r="F56464" t="str">
            <v>ROYAL-PLUS-110CC-BLK</v>
          </cell>
          <cell r="G56464">
            <v>43163</v>
          </cell>
        </row>
        <row r="56465">
          <cell r="D56465" t="str">
            <v>RB113ZAH180107099</v>
          </cell>
          <cell r="E56465" t="str">
            <v>BRBUAK180108642</v>
          </cell>
          <cell r="F56465" t="str">
            <v>ROYAL-PLUS-110CC-BLK</v>
          </cell>
          <cell r="G56465">
            <v>43163</v>
          </cell>
        </row>
        <row r="56466">
          <cell r="D56466" t="str">
            <v>RB113ZAH180107124</v>
          </cell>
          <cell r="E56466" t="str">
            <v>BRBUAK180108667</v>
          </cell>
          <cell r="F56466" t="str">
            <v>ROYAL-PLUS-110CC-BLK</v>
          </cell>
          <cell r="G56466">
            <v>43163</v>
          </cell>
        </row>
        <row r="56467">
          <cell r="D56467" t="str">
            <v>RB113ZAH180107129</v>
          </cell>
          <cell r="E56467" t="str">
            <v>BRBUAK180108672</v>
          </cell>
          <cell r="F56467" t="str">
            <v>ROYAL-PLUS-110CC-BLK</v>
          </cell>
          <cell r="G56467">
            <v>43163</v>
          </cell>
        </row>
        <row r="56468">
          <cell r="D56468" t="str">
            <v>RB113ZAH180107132</v>
          </cell>
          <cell r="E56468" t="str">
            <v>BRBUAK180108675</v>
          </cell>
          <cell r="F56468" t="str">
            <v>ROYAL-PLUS-110CC-BLK</v>
          </cell>
          <cell r="G56468">
            <v>43163</v>
          </cell>
        </row>
        <row r="56469">
          <cell r="D56469" t="str">
            <v>RB116ZAV180103753</v>
          </cell>
          <cell r="E56469" t="str">
            <v>BRBTAS180103753</v>
          </cell>
          <cell r="F56469" t="str">
            <v>TURBO-125CC-RED</v>
          </cell>
          <cell r="G56469">
            <v>43165</v>
          </cell>
        </row>
        <row r="56470">
          <cell r="D56470" t="str">
            <v>RB116ZAV180103899</v>
          </cell>
          <cell r="E56470" t="str">
            <v>BRBTAS180103899</v>
          </cell>
          <cell r="F56470" t="str">
            <v>TURBO-125CC-RED</v>
          </cell>
          <cell r="G56470">
            <v>43165</v>
          </cell>
        </row>
        <row r="56471">
          <cell r="D56471" t="str">
            <v>RB116ZAV180103911</v>
          </cell>
          <cell r="E56471" t="str">
            <v>BRBTAS180103911</v>
          </cell>
          <cell r="F56471" t="str">
            <v>TURBO-125CC-RED</v>
          </cell>
          <cell r="G56471">
            <v>43165</v>
          </cell>
        </row>
        <row r="56472">
          <cell r="D56472" t="str">
            <v>RB111YAH180311573</v>
          </cell>
          <cell r="E56472" t="str">
            <v>BRBVAG180308622</v>
          </cell>
          <cell r="F56472" t="str">
            <v>BULLET-100CC-RED</v>
          </cell>
          <cell r="G56472">
            <v>43191</v>
          </cell>
        </row>
        <row r="56473">
          <cell r="D56473" t="str">
            <v>RB111YAH180311578</v>
          </cell>
          <cell r="E56473" t="str">
            <v>BRBVAG180308627</v>
          </cell>
          <cell r="F56473" t="str">
            <v>BULLET-100CC-RED</v>
          </cell>
          <cell r="G56473">
            <v>43191</v>
          </cell>
        </row>
        <row r="56474">
          <cell r="D56474" t="str">
            <v>RB111TAH180309739</v>
          </cell>
          <cell r="E56474" t="str">
            <v>BRBVAR180309739</v>
          </cell>
          <cell r="F56474" t="str">
            <v>CHEETA-100CC-RED</v>
          </cell>
          <cell r="G56474">
            <v>43191</v>
          </cell>
        </row>
        <row r="56475">
          <cell r="D56475" t="str">
            <v>RB111TAH180109476</v>
          </cell>
          <cell r="E56475" t="str">
            <v>BRBVAR180109476</v>
          </cell>
          <cell r="F56475" t="str">
            <v>CHEETA-100CC-BLK</v>
          </cell>
          <cell r="G56475">
            <v>43184</v>
          </cell>
        </row>
        <row r="56476">
          <cell r="D56476" t="str">
            <v>RB111YAH180211077</v>
          </cell>
          <cell r="E56476" t="str">
            <v>BRBVAG180208126</v>
          </cell>
          <cell r="F56476" t="str">
            <v>BULLET-100CC-RED</v>
          </cell>
          <cell r="G56476">
            <v>43164</v>
          </cell>
        </row>
        <row r="56477">
          <cell r="D56477" t="str">
            <v>RB111YAH180211139</v>
          </cell>
          <cell r="E56477" t="str">
            <v>BRBVAG180208188</v>
          </cell>
          <cell r="F56477" t="str">
            <v>BULLET-100CC-RED</v>
          </cell>
          <cell r="G56477">
            <v>43164</v>
          </cell>
        </row>
        <row r="56478">
          <cell r="D56478" t="str">
            <v>RB111YAH180211164</v>
          </cell>
          <cell r="E56478" t="str">
            <v>BRBVAG180208213</v>
          </cell>
          <cell r="F56478" t="str">
            <v>BULLET-100CC-RED</v>
          </cell>
          <cell r="G56478">
            <v>43164</v>
          </cell>
        </row>
        <row r="56479">
          <cell r="D56479" t="str">
            <v>RB111YAH180211169</v>
          </cell>
          <cell r="E56479" t="str">
            <v>BRBVAG180208218</v>
          </cell>
          <cell r="F56479" t="str">
            <v>BULLET-100CC-RED</v>
          </cell>
          <cell r="G56479">
            <v>43164</v>
          </cell>
        </row>
        <row r="56480">
          <cell r="D56480" t="str">
            <v>RB111YAH180211170</v>
          </cell>
          <cell r="E56480" t="str">
            <v>BRBVAG180208219</v>
          </cell>
          <cell r="F56480" t="str">
            <v>BULLET-100CC-RED</v>
          </cell>
          <cell r="G56480">
            <v>43164</v>
          </cell>
        </row>
        <row r="56481">
          <cell r="D56481" t="str">
            <v>RB113ZAH180107095</v>
          </cell>
          <cell r="E56481" t="str">
            <v>BRBUAK180108638</v>
          </cell>
          <cell r="F56481" t="str">
            <v>ROYAL-PLUS-110CC-BLK</v>
          </cell>
          <cell r="G56481">
            <v>43166</v>
          </cell>
        </row>
        <row r="56482">
          <cell r="D56482" t="str">
            <v>RB113ZAH180107149</v>
          </cell>
          <cell r="E56482" t="str">
            <v>BRBUAK180108692</v>
          </cell>
          <cell r="F56482" t="str">
            <v>ROYAL-PLUS-110CC-BLK</v>
          </cell>
          <cell r="G56482">
            <v>43164</v>
          </cell>
        </row>
        <row r="56483">
          <cell r="D56483" t="str">
            <v>RB107WAH180231702</v>
          </cell>
          <cell r="E56483" t="str">
            <v>BRBXAM180231702</v>
          </cell>
          <cell r="F56483" t="str">
            <v>AD80S-DELUXE-RED</v>
          </cell>
          <cell r="G56483">
            <v>43163</v>
          </cell>
        </row>
        <row r="56484">
          <cell r="D56484" t="str">
            <v>RB107WAH180232108</v>
          </cell>
          <cell r="E56484" t="str">
            <v>BRBXAM180232108</v>
          </cell>
          <cell r="F56484" t="str">
            <v>AD80S-DELUXE-RED</v>
          </cell>
          <cell r="G56484">
            <v>43163</v>
          </cell>
        </row>
        <row r="56485">
          <cell r="D56485" t="str">
            <v>RB116ZAV180103917</v>
          </cell>
          <cell r="E56485" t="str">
            <v>BRBTAS180103917</v>
          </cell>
          <cell r="F56485" t="str">
            <v>TURBO-125CC-RED</v>
          </cell>
          <cell r="G56485">
            <v>43163</v>
          </cell>
        </row>
        <row r="56486">
          <cell r="D56486" t="str">
            <v>RB116ZAV180103932</v>
          </cell>
          <cell r="E56486" t="str">
            <v>BRBTAS180103932</v>
          </cell>
          <cell r="F56486" t="str">
            <v>TURBO-125CC-RED</v>
          </cell>
          <cell r="G56486">
            <v>43163</v>
          </cell>
        </row>
        <row r="56487">
          <cell r="D56487" t="str">
            <v>RB113ZAH180107120</v>
          </cell>
          <cell r="E56487" t="str">
            <v>BRBUAK180108663</v>
          </cell>
          <cell r="F56487" t="str">
            <v>ROYAL-PLUS-110CC-BLK</v>
          </cell>
          <cell r="G56487">
            <v>43163</v>
          </cell>
        </row>
        <row r="56488">
          <cell r="D56488" t="str">
            <v>RB113ZAH180107121</v>
          </cell>
          <cell r="E56488" t="str">
            <v>BRBUAK180108664</v>
          </cell>
          <cell r="F56488" t="str">
            <v>ROYAL-PLUS-110CC-BLK</v>
          </cell>
          <cell r="G56488">
            <v>43163</v>
          </cell>
        </row>
        <row r="56489">
          <cell r="D56489" t="str">
            <v>RB113ZAH180107125</v>
          </cell>
          <cell r="E56489" t="str">
            <v>BRBUAK180108668</v>
          </cell>
          <cell r="F56489" t="str">
            <v>ROYAL-PLUS-110CC-BLK</v>
          </cell>
          <cell r="G56489">
            <v>43163</v>
          </cell>
        </row>
        <row r="56490">
          <cell r="D56490" t="str">
            <v>RB113ZAH180107128</v>
          </cell>
          <cell r="E56490" t="str">
            <v>BRBUAK180108671</v>
          </cell>
          <cell r="F56490" t="str">
            <v>ROYAL-PLUS-110CC-BLK</v>
          </cell>
          <cell r="G56490">
            <v>43163</v>
          </cell>
        </row>
        <row r="56491">
          <cell r="D56491" t="str">
            <v>RB113ZAH180107148</v>
          </cell>
          <cell r="E56491" t="str">
            <v>BRBUAK180108691</v>
          </cell>
          <cell r="F56491" t="str">
            <v>ROYAL-PLUS-110CC-BLK</v>
          </cell>
          <cell r="G56491">
            <v>43163</v>
          </cell>
        </row>
        <row r="56492">
          <cell r="D56492" t="str">
            <v>RB113ZAH180307185</v>
          </cell>
          <cell r="E56492" t="str">
            <v>BRBUAK180308728</v>
          </cell>
          <cell r="F56492" t="str">
            <v>ROYAL-PLUS-110CC-RED</v>
          </cell>
          <cell r="G56492">
            <v>43165</v>
          </cell>
        </row>
        <row r="56493">
          <cell r="D56493" t="str">
            <v>RB107UAH180303751</v>
          </cell>
          <cell r="E56493" t="str">
            <v>BRBXAS180303751</v>
          </cell>
          <cell r="F56493" t="str">
            <v>BIKE-RT-RED</v>
          </cell>
          <cell r="G56493">
            <v>43209</v>
          </cell>
        </row>
        <row r="56494">
          <cell r="D56494" t="str">
            <v>RB107UAH180303831</v>
          </cell>
          <cell r="E56494" t="str">
            <v>BRBXAS180303831</v>
          </cell>
          <cell r="F56494" t="str">
            <v>BIKE-RT-RED</v>
          </cell>
          <cell r="G56494">
            <v>43209</v>
          </cell>
        </row>
        <row r="56495">
          <cell r="D56495" t="str">
            <v>RB107UAH180303853</v>
          </cell>
          <cell r="E56495" t="str">
            <v>BRBXAS180303853</v>
          </cell>
          <cell r="F56495" t="str">
            <v>BIKE-RT-RED</v>
          </cell>
          <cell r="G56495">
            <v>43209</v>
          </cell>
        </row>
        <row r="56496">
          <cell r="D56496" t="str">
            <v>RB113ZAH180107093</v>
          </cell>
          <cell r="E56496" t="str">
            <v>BRBUAK180108636</v>
          </cell>
          <cell r="F56496" t="str">
            <v>ROYAL-PLUS-110CC-BLK</v>
          </cell>
          <cell r="G56496">
            <v>43165</v>
          </cell>
        </row>
        <row r="56497">
          <cell r="D56497" t="str">
            <v>RB113ZAH180407700</v>
          </cell>
          <cell r="E56497" t="str">
            <v>BRBUAK180409243</v>
          </cell>
          <cell r="F56497" t="str">
            <v>ROYAL-PLUS-110CC-BLK</v>
          </cell>
          <cell r="G56497">
            <v>43228</v>
          </cell>
        </row>
        <row r="56498">
          <cell r="D56498" t="str">
            <v>RB116ZAV180404770</v>
          </cell>
          <cell r="E56498" t="str">
            <v>BRBTAS180404770</v>
          </cell>
          <cell r="F56498" t="str">
            <v>TURBO-125CC-BLK</v>
          </cell>
          <cell r="G56498">
            <v>43256</v>
          </cell>
        </row>
        <row r="56499">
          <cell r="D56499" t="str">
            <v>RB116ZAV180404888</v>
          </cell>
          <cell r="E56499" t="str">
            <v>BRBTAS180404888</v>
          </cell>
          <cell r="F56499" t="str">
            <v>TURBO-125CC-BLK</v>
          </cell>
          <cell r="G56499">
            <v>43256</v>
          </cell>
        </row>
        <row r="56500">
          <cell r="D56500" t="str">
            <v>RB116ZAV180103918</v>
          </cell>
          <cell r="E56500" t="str">
            <v>BRBTAS180103918</v>
          </cell>
          <cell r="F56500" t="str">
            <v>TURBO-125CC-RED</v>
          </cell>
          <cell r="G56500">
            <v>43165</v>
          </cell>
        </row>
        <row r="56501">
          <cell r="D56501" t="str">
            <v>RB116ZAV180304532</v>
          </cell>
          <cell r="E56501" t="str">
            <v>BRBTAS180304532</v>
          </cell>
          <cell r="F56501" t="str">
            <v>TURBO-125CC-M-RED</v>
          </cell>
          <cell r="G56501">
            <v>43209</v>
          </cell>
        </row>
        <row r="56502">
          <cell r="D56502" t="str">
            <v>RB116ZAV180404940</v>
          </cell>
          <cell r="E56502" t="str">
            <v>BRBTAS180404940</v>
          </cell>
          <cell r="F56502" t="str">
            <v>TURBO-125CC-M-RED</v>
          </cell>
          <cell r="G56502">
            <v>43228</v>
          </cell>
        </row>
        <row r="56503">
          <cell r="D56503" t="str">
            <v>RB121YAV180303099</v>
          </cell>
          <cell r="E56503" t="str">
            <v>BRBRAM180302659</v>
          </cell>
          <cell r="F56503" t="str">
            <v>KNIGHT-RIDER-150CC-BLK</v>
          </cell>
          <cell r="G56503">
            <v>43195</v>
          </cell>
        </row>
        <row r="56504">
          <cell r="D56504" t="str">
            <v>RB121YAV180303142</v>
          </cell>
          <cell r="E56504" t="str">
            <v>BRBRAM180302702</v>
          </cell>
          <cell r="F56504" t="str">
            <v>KNIGHT-RIDER-150CC-BLK</v>
          </cell>
          <cell r="G56504">
            <v>43195</v>
          </cell>
        </row>
        <row r="56505">
          <cell r="D56505" t="str">
            <v>RB113YAH180403254</v>
          </cell>
          <cell r="E56505" t="str">
            <v>BRBUAU180402484</v>
          </cell>
          <cell r="F56505" t="str">
            <v>KITE-PLUS-110CC-RED</v>
          </cell>
          <cell r="G56505">
            <v>43256</v>
          </cell>
        </row>
        <row r="56506">
          <cell r="D56506" t="str">
            <v>RB113YAH180403076</v>
          </cell>
          <cell r="E56506" t="str">
            <v>BRBUAU180402306</v>
          </cell>
          <cell r="F56506" t="str">
            <v>KITE-PLUS-110CC-BLU</v>
          </cell>
          <cell r="G56506">
            <v>43209</v>
          </cell>
        </row>
        <row r="56507">
          <cell r="D56507" t="str">
            <v>RB113YAH180403145</v>
          </cell>
          <cell r="E56507" t="str">
            <v>BRBUAU180402375</v>
          </cell>
          <cell r="F56507" t="str">
            <v>KITE-PLUS-110CC-BLU</v>
          </cell>
          <cell r="G56507">
            <v>43209</v>
          </cell>
        </row>
        <row r="56508">
          <cell r="D56508" t="str">
            <v>RB113YAH180202592</v>
          </cell>
          <cell r="E56508" t="str">
            <v>BRBUAU180201822</v>
          </cell>
          <cell r="F56508" t="str">
            <v>KITE-PLUS-110CC-SLV</v>
          </cell>
          <cell r="G56508">
            <v>43165</v>
          </cell>
        </row>
        <row r="56509">
          <cell r="D56509" t="str">
            <v>RB113YAH180202604</v>
          </cell>
          <cell r="E56509" t="str">
            <v>BRBUAU180201834</v>
          </cell>
          <cell r="F56509" t="str">
            <v>KITE-PLUS-110CC-SLV</v>
          </cell>
          <cell r="G56509">
            <v>43165</v>
          </cell>
        </row>
        <row r="56510">
          <cell r="D56510" t="str">
            <v>RB111YAH180211155</v>
          </cell>
          <cell r="E56510" t="str">
            <v>BRBVAG180208204</v>
          </cell>
          <cell r="F56510" t="str">
            <v>BULLET-100CC-RED</v>
          </cell>
          <cell r="G56510">
            <v>43164</v>
          </cell>
        </row>
        <row r="56511">
          <cell r="D56511" t="str">
            <v>RB111YAH180211161</v>
          </cell>
          <cell r="E56511" t="str">
            <v>BRBVAG180208210</v>
          </cell>
          <cell r="F56511" t="str">
            <v>BULLET-100CC-RED</v>
          </cell>
          <cell r="G56511">
            <v>43164</v>
          </cell>
        </row>
        <row r="56512">
          <cell r="D56512" t="str">
            <v>RB113ZAH180107089</v>
          </cell>
          <cell r="E56512" t="str">
            <v>BRBUAK180108632</v>
          </cell>
          <cell r="F56512" t="str">
            <v>ROYAL-PLUS-110CC-BLK</v>
          </cell>
          <cell r="G56512">
            <v>43164</v>
          </cell>
        </row>
        <row r="56513">
          <cell r="D56513" t="str">
            <v>RB113ZAH180307153</v>
          </cell>
          <cell r="E56513" t="str">
            <v>BRBUAK180308696</v>
          </cell>
          <cell r="F56513" t="str">
            <v>ROYAL-PLUS-110CC-BLK</v>
          </cell>
          <cell r="G56513">
            <v>43164</v>
          </cell>
        </row>
        <row r="56514">
          <cell r="D56514" t="str">
            <v>RB111YAH180311419</v>
          </cell>
          <cell r="E56514" t="str">
            <v>BRBVAG180308468</v>
          </cell>
          <cell r="F56514" t="str">
            <v>BULLET-100CC-RED</v>
          </cell>
          <cell r="G56514">
            <v>43177</v>
          </cell>
        </row>
        <row r="56515">
          <cell r="D56515" t="str">
            <v>RB116ZAV180304056</v>
          </cell>
          <cell r="E56515" t="str">
            <v>BRBTAS180304056</v>
          </cell>
          <cell r="F56515" t="str">
            <v>TURBO-125CC-RED</v>
          </cell>
          <cell r="G56515">
            <v>43177</v>
          </cell>
        </row>
        <row r="56516">
          <cell r="D56516" t="str">
            <v>RB116ZAV180304086</v>
          </cell>
          <cell r="E56516" t="str">
            <v>BRBTAS180304086</v>
          </cell>
          <cell r="F56516" t="str">
            <v>TURBO-125CC-RED</v>
          </cell>
          <cell r="G56516">
            <v>43181</v>
          </cell>
        </row>
        <row r="56517">
          <cell r="D56517" t="str">
            <v>RB116ZAV180304093</v>
          </cell>
          <cell r="E56517" t="str">
            <v>BRBTAS180304093</v>
          </cell>
          <cell r="F56517" t="str">
            <v>TURBO-125CC-RED</v>
          </cell>
          <cell r="G56517">
            <v>43181</v>
          </cell>
        </row>
        <row r="56518">
          <cell r="D56518" t="str">
            <v>RB116ZAV180304104</v>
          </cell>
          <cell r="E56518" t="str">
            <v>BRBTAS180304104</v>
          </cell>
          <cell r="F56518" t="str">
            <v>TURBO-125CC-RED</v>
          </cell>
          <cell r="G56518">
            <v>43181</v>
          </cell>
        </row>
        <row r="56519">
          <cell r="D56519" t="str">
            <v>RB116ZAV180304530</v>
          </cell>
          <cell r="E56519" t="str">
            <v>BRBTAS180304530</v>
          </cell>
          <cell r="F56519" t="str">
            <v>TURBO-125CC-RED</v>
          </cell>
          <cell r="G56519">
            <v>43205</v>
          </cell>
        </row>
        <row r="56520">
          <cell r="D56520" t="str">
            <v>RB116ZAV180103906</v>
          </cell>
          <cell r="E56520" t="str">
            <v>BRBTAS180103906</v>
          </cell>
          <cell r="F56520" t="str">
            <v>TURBO-125CC-RED</v>
          </cell>
          <cell r="G56520">
            <v>43172</v>
          </cell>
        </row>
        <row r="56521">
          <cell r="D56521" t="str">
            <v>RB116ZAV180103904</v>
          </cell>
          <cell r="E56521" t="str">
            <v>BRBTAS180103904</v>
          </cell>
          <cell r="F56521" t="str">
            <v>TURBO-125CC-RED</v>
          </cell>
          <cell r="G56521">
            <v>43165</v>
          </cell>
        </row>
        <row r="56522">
          <cell r="D56522" t="str">
            <v>RB116ZAV180103907</v>
          </cell>
          <cell r="E56522" t="str">
            <v>BRBTAS180103907</v>
          </cell>
          <cell r="F56522" t="str">
            <v>TURBO-125CC-RED</v>
          </cell>
          <cell r="G56522">
            <v>43165</v>
          </cell>
        </row>
        <row r="56523">
          <cell r="D56523" t="str">
            <v>RB121YAV180202862</v>
          </cell>
          <cell r="E56523" t="str">
            <v>BRBRAM180202422</v>
          </cell>
          <cell r="F56523" t="str">
            <v>KNIGHT-RIDER-150CC-M-WTE</v>
          </cell>
          <cell r="G56523">
            <v>43188</v>
          </cell>
        </row>
        <row r="56524">
          <cell r="D56524" t="str">
            <v>RB116ZAV180304038</v>
          </cell>
          <cell r="E56524" t="str">
            <v>BRBTAS180304038</v>
          </cell>
          <cell r="F56524" t="str">
            <v>TURBO-125CC-RED</v>
          </cell>
          <cell r="G56524">
            <v>43177</v>
          </cell>
        </row>
        <row r="56525">
          <cell r="D56525" t="str">
            <v>RB116ZAV180304054</v>
          </cell>
          <cell r="E56525" t="str">
            <v>BRBTAS180304054</v>
          </cell>
          <cell r="F56525" t="str">
            <v>TURBO-125CC-RED</v>
          </cell>
          <cell r="G56525">
            <v>43177</v>
          </cell>
        </row>
        <row r="56526">
          <cell r="D56526" t="str">
            <v>RB116ZAV180304070</v>
          </cell>
          <cell r="E56526" t="str">
            <v>BRBTAS180304070</v>
          </cell>
          <cell r="F56526" t="str">
            <v>TURBO-125CC-RED</v>
          </cell>
          <cell r="G56526">
            <v>43177</v>
          </cell>
        </row>
        <row r="56527">
          <cell r="D56527" t="str">
            <v>RB111YAH180110905</v>
          </cell>
          <cell r="E56527" t="str">
            <v>BRBVAG180107954</v>
          </cell>
          <cell r="F56527" t="str">
            <v>BULLET-100CC-RED</v>
          </cell>
          <cell r="G56527">
            <v>43207</v>
          </cell>
        </row>
        <row r="56528">
          <cell r="D56528" t="str">
            <v>RB111YAH180110999</v>
          </cell>
          <cell r="E56528" t="str">
            <v>BRBVAG180108048</v>
          </cell>
          <cell r="F56528" t="str">
            <v>BULLET-100CC-RED</v>
          </cell>
          <cell r="G56528">
            <v>43207</v>
          </cell>
        </row>
        <row r="56529">
          <cell r="D56529" t="str">
            <v>RB111YAH180311722</v>
          </cell>
          <cell r="E56529" t="str">
            <v>BRBVAG180308771</v>
          </cell>
          <cell r="F56529" t="str">
            <v>BULLET-100CC-RED</v>
          </cell>
          <cell r="G56529">
            <v>43227</v>
          </cell>
        </row>
        <row r="56530">
          <cell r="D56530" t="str">
            <v>RB111YAH180211111</v>
          </cell>
          <cell r="E56530" t="str">
            <v>BRBVAG180208160</v>
          </cell>
          <cell r="F56530" t="str">
            <v>BULLET-100CC-BLU</v>
          </cell>
          <cell r="G56530">
            <v>43166</v>
          </cell>
        </row>
        <row r="56531">
          <cell r="D56531" t="str">
            <v>RB111YAH180311762</v>
          </cell>
          <cell r="E56531" t="str">
            <v>BRBVAG180308811</v>
          </cell>
          <cell r="F56531" t="str">
            <v>BULLET-100CC-BLU</v>
          </cell>
          <cell r="G56531">
            <v>43227</v>
          </cell>
        </row>
        <row r="56532">
          <cell r="D56532" t="str">
            <v>RB111YAH180311712</v>
          </cell>
          <cell r="E56532" t="str">
            <v>BRBVAG180308761</v>
          </cell>
          <cell r="F56532" t="str">
            <v>BULLET-100CC-BLK</v>
          </cell>
          <cell r="G56532">
            <v>43227</v>
          </cell>
        </row>
        <row r="56533">
          <cell r="D56533" t="str">
            <v>RB111YAH180311748</v>
          </cell>
          <cell r="E56533" t="str">
            <v>BRBVAG180308797</v>
          </cell>
          <cell r="F56533" t="str">
            <v>BULLET-100CC-BLK</v>
          </cell>
          <cell r="G56533">
            <v>43227</v>
          </cell>
        </row>
        <row r="56534">
          <cell r="D56534" t="str">
            <v>RB116ZAV180405110</v>
          </cell>
          <cell r="E56534" t="str">
            <v>BRBTAS180405110</v>
          </cell>
          <cell r="F56534" t="str">
            <v>TURBO-125CC-M-BLU</v>
          </cell>
          <cell r="G56534">
            <v>43258</v>
          </cell>
        </row>
        <row r="56535">
          <cell r="D56535" t="str">
            <v>RB116ZAV180304406</v>
          </cell>
          <cell r="E56535" t="str">
            <v>BRBTAS180304406</v>
          </cell>
          <cell r="F56535" t="str">
            <v>TURBO-125CC-BLK</v>
          </cell>
          <cell r="G56535">
            <v>43200</v>
          </cell>
        </row>
        <row r="56536">
          <cell r="D56536" t="str">
            <v>RB116ZAV180304500</v>
          </cell>
          <cell r="E56536" t="str">
            <v>BRBTAS180304500</v>
          </cell>
          <cell r="F56536" t="str">
            <v>TURBO-125CC-BLK</v>
          </cell>
          <cell r="G56536">
            <v>43200</v>
          </cell>
        </row>
        <row r="56537">
          <cell r="D56537" t="str">
            <v>RB116ZAV180304536</v>
          </cell>
          <cell r="E56537" t="str">
            <v>BRBTAS180304536</v>
          </cell>
          <cell r="F56537" t="str">
            <v>TURBO-125CC-BLK</v>
          </cell>
          <cell r="G56537">
            <v>43200</v>
          </cell>
        </row>
        <row r="56538">
          <cell r="D56538" t="str">
            <v>RB113ZAH180307152</v>
          </cell>
          <cell r="E56538" t="str">
            <v>BRBUAK180308695</v>
          </cell>
          <cell r="F56538" t="str">
            <v>ROYAL-PLUS-110CC-RED</v>
          </cell>
          <cell r="G56538">
            <v>43166</v>
          </cell>
        </row>
        <row r="56539">
          <cell r="D56539" t="str">
            <v>RB113ZAH180307208</v>
          </cell>
          <cell r="E56539" t="str">
            <v>BRBUAK180308751</v>
          </cell>
          <cell r="F56539" t="str">
            <v>ROYAL-PLUS-110CC-RED</v>
          </cell>
          <cell r="G56539">
            <v>43166</v>
          </cell>
        </row>
        <row r="56540">
          <cell r="D56540" t="str">
            <v>RB113ZAH180307210</v>
          </cell>
          <cell r="E56540" t="str">
            <v>BRBUAK180308753</v>
          </cell>
          <cell r="F56540" t="str">
            <v>ROYAL-PLUS-110CC-RED</v>
          </cell>
          <cell r="G56540">
            <v>43166</v>
          </cell>
        </row>
        <row r="56541">
          <cell r="D56541" t="str">
            <v>RB113ZAH180307216</v>
          </cell>
          <cell r="E56541" t="str">
            <v>BRBUAK180308759</v>
          </cell>
          <cell r="F56541" t="str">
            <v>ROYAL-PLUS-110CC-RED</v>
          </cell>
          <cell r="G56541">
            <v>43166</v>
          </cell>
        </row>
        <row r="56542">
          <cell r="D56542" t="str">
            <v>RB113ZAH180307234</v>
          </cell>
          <cell r="E56542" t="str">
            <v>BRBUAK180308777</v>
          </cell>
          <cell r="F56542" t="str">
            <v>ROYAL-PLUS-110CC-RED</v>
          </cell>
          <cell r="G56542">
            <v>43166</v>
          </cell>
        </row>
        <row r="56543">
          <cell r="D56543" t="str">
            <v>RB113ZAH180107084</v>
          </cell>
          <cell r="E56543" t="str">
            <v>BRBUAK180108627</v>
          </cell>
          <cell r="F56543" t="str">
            <v>ROYAL-PLUS-110CC-BLK</v>
          </cell>
          <cell r="G56543">
            <v>43166</v>
          </cell>
        </row>
        <row r="56544">
          <cell r="D56544" t="str">
            <v>RB113ZAH180107087</v>
          </cell>
          <cell r="E56544" t="str">
            <v>BRBUAK180108630</v>
          </cell>
          <cell r="F56544" t="str">
            <v>ROYAL-PLUS-110CC-BLK</v>
          </cell>
          <cell r="G56544">
            <v>43166</v>
          </cell>
        </row>
        <row r="56545">
          <cell r="D56545" t="str">
            <v>RB113ZAH180107104</v>
          </cell>
          <cell r="E56545" t="str">
            <v>BRBUAK180108647</v>
          </cell>
          <cell r="F56545" t="str">
            <v>ROYAL-PLUS-110CC-BLK</v>
          </cell>
          <cell r="G56545">
            <v>43166</v>
          </cell>
        </row>
        <row r="56546">
          <cell r="D56546" t="str">
            <v>RB113ZAH180107106</v>
          </cell>
          <cell r="E56546" t="str">
            <v>BRBUAK180108649</v>
          </cell>
          <cell r="F56546" t="str">
            <v>ROYAL-PLUS-110CC-BLK</v>
          </cell>
          <cell r="G56546">
            <v>43166</v>
          </cell>
        </row>
        <row r="56547">
          <cell r="D56547" t="str">
            <v>RB113ZAH180107135</v>
          </cell>
          <cell r="E56547" t="str">
            <v>BRBUAK180108678</v>
          </cell>
          <cell r="F56547" t="str">
            <v>ROYAL-PLUS-110CC-BLK</v>
          </cell>
          <cell r="G56547">
            <v>43166</v>
          </cell>
        </row>
        <row r="56548">
          <cell r="D56548" t="str">
            <v>RB107UAH180303692</v>
          </cell>
          <cell r="E56548" t="str">
            <v>BRBXAS180303692</v>
          </cell>
          <cell r="F56548" t="str">
            <v>BIKE-RT-RED</v>
          </cell>
          <cell r="G56548">
            <v>43279</v>
          </cell>
        </row>
        <row r="56549">
          <cell r="D56549" t="str">
            <v>RB107UAH180303941</v>
          </cell>
          <cell r="E56549" t="str">
            <v>BRBXAS180303941</v>
          </cell>
          <cell r="F56549" t="str">
            <v>BIKE-RT-RED</v>
          </cell>
          <cell r="G56549">
            <v>43279</v>
          </cell>
        </row>
        <row r="56550">
          <cell r="D56550" t="str">
            <v>RB107UAH180304041</v>
          </cell>
          <cell r="E56550" t="str">
            <v>BRBXAS180304041</v>
          </cell>
          <cell r="F56550" t="str">
            <v>BIKE-RT-RED</v>
          </cell>
          <cell r="G56550">
            <v>43279</v>
          </cell>
        </row>
        <row r="56551">
          <cell r="D56551" t="str">
            <v>RB107UAH180304141</v>
          </cell>
          <cell r="E56551" t="str">
            <v>BRBXAS180304141</v>
          </cell>
          <cell r="F56551" t="str">
            <v>BIKE-RT-RED</v>
          </cell>
          <cell r="G56551">
            <v>43279</v>
          </cell>
        </row>
        <row r="56552">
          <cell r="D56552" t="str">
            <v>RB107UAH180304310</v>
          </cell>
          <cell r="E56552" t="str">
            <v>BRBXAS180304310</v>
          </cell>
          <cell r="F56552" t="str">
            <v>BIKE-RT-RED</v>
          </cell>
          <cell r="G56552">
            <v>43279</v>
          </cell>
        </row>
        <row r="56553">
          <cell r="D56553" t="str">
            <v>RB107UAH180304335</v>
          </cell>
          <cell r="E56553" t="str">
            <v>BRBXAS180304335</v>
          </cell>
          <cell r="F56553" t="str">
            <v>BIKE-RT-RED</v>
          </cell>
          <cell r="G56553">
            <v>43279</v>
          </cell>
        </row>
        <row r="56554">
          <cell r="D56554" t="str">
            <v>RB121YAV180403546</v>
          </cell>
          <cell r="E56554" t="str">
            <v>BRBRAM180403106</v>
          </cell>
          <cell r="F56554" t="str">
            <v>KNIGHT-RIDER-150CC-BLK</v>
          </cell>
          <cell r="G56554">
            <v>43207</v>
          </cell>
        </row>
        <row r="56555">
          <cell r="D56555" t="str">
            <v>RB111XAH180110754</v>
          </cell>
          <cell r="E56555" t="str">
            <v>BRBVAH180119558</v>
          </cell>
          <cell r="F56555" t="str">
            <v>F100-6A-100CC-RED</v>
          </cell>
          <cell r="G56555">
            <v>43164</v>
          </cell>
        </row>
        <row r="56556">
          <cell r="D56556" t="str">
            <v>RB111XAH180110783</v>
          </cell>
          <cell r="E56556" t="str">
            <v>BRBVAH180119587</v>
          </cell>
          <cell r="F56556" t="str">
            <v>F100-6A-100CC-BLK</v>
          </cell>
          <cell r="G56556">
            <v>43164</v>
          </cell>
        </row>
        <row r="56557">
          <cell r="D56557" t="str">
            <v>RB121ZAV160900776</v>
          </cell>
          <cell r="E56557" t="str">
            <v>BRBRAJ160901219</v>
          </cell>
          <cell r="F56557" t="str">
            <v>TURBO-150CC-BLK</v>
          </cell>
          <cell r="G56557">
            <v>43164</v>
          </cell>
        </row>
        <row r="56558">
          <cell r="D56558" t="str">
            <v>RB121ZAV160900779</v>
          </cell>
          <cell r="E56558" t="str">
            <v>BRBRAJ160901222</v>
          </cell>
          <cell r="F56558" t="str">
            <v>TURBO-150CC-BLK</v>
          </cell>
          <cell r="G56558">
            <v>43164</v>
          </cell>
        </row>
        <row r="56559">
          <cell r="D56559" t="str">
            <v>RB121ZAV160900767</v>
          </cell>
          <cell r="E56559" t="str">
            <v>BRBRAJ160901210</v>
          </cell>
          <cell r="F56559" t="str">
            <v>TURBO-150CC-BLK</v>
          </cell>
          <cell r="G56559">
            <v>43164</v>
          </cell>
        </row>
        <row r="56560">
          <cell r="D56560" t="str">
            <v>RB121ZAV170200983</v>
          </cell>
          <cell r="E56560" t="str">
            <v>BRBRAJ170201426</v>
          </cell>
          <cell r="F56560" t="str">
            <v>TURBO-150CC-BLK</v>
          </cell>
          <cell r="G56560">
            <v>43164</v>
          </cell>
        </row>
        <row r="56561">
          <cell r="D56561" t="str">
            <v>RB121ZAV160900787</v>
          </cell>
          <cell r="E56561" t="str">
            <v>BRBRAJ160901230</v>
          </cell>
          <cell r="F56561" t="str">
            <v>TURBO-150CC-BLK</v>
          </cell>
          <cell r="G56561">
            <v>43164</v>
          </cell>
        </row>
        <row r="56562">
          <cell r="D56562" t="str">
            <v>RB121ZAV170801206</v>
          </cell>
          <cell r="E56562" t="str">
            <v>BRBRAJ170801649</v>
          </cell>
          <cell r="F56562" t="str">
            <v>TURBO-150CC-BLK</v>
          </cell>
          <cell r="G56562">
            <v>43164</v>
          </cell>
        </row>
        <row r="56563">
          <cell r="D56563" t="str">
            <v>RB121ZAV160900770</v>
          </cell>
          <cell r="E56563" t="str">
            <v>BRBRAJ160901213</v>
          </cell>
          <cell r="F56563" t="str">
            <v>TURBO-150CC-BLK</v>
          </cell>
          <cell r="G56563">
            <v>43164</v>
          </cell>
        </row>
        <row r="56564">
          <cell r="D56564" t="str">
            <v>RB121ZAV160900772</v>
          </cell>
          <cell r="E56564" t="str">
            <v>BRBRAJ160901215</v>
          </cell>
          <cell r="F56564" t="str">
            <v>TURBO-150CC-BLK</v>
          </cell>
          <cell r="G56564">
            <v>43164</v>
          </cell>
        </row>
        <row r="56565">
          <cell r="D56565" t="str">
            <v>RB121ZAV160900778</v>
          </cell>
          <cell r="E56565" t="str">
            <v>BRBRAJ160901221</v>
          </cell>
          <cell r="F56565" t="str">
            <v>TURBO-150CC-BLK</v>
          </cell>
          <cell r="G56565">
            <v>43164</v>
          </cell>
        </row>
        <row r="56566">
          <cell r="D56566" t="str">
            <v>RB111TAH180109256</v>
          </cell>
          <cell r="E56566" t="str">
            <v>BRBVAR180109256</v>
          </cell>
          <cell r="F56566" t="str">
            <v>CHEETA-100CC-RED</v>
          </cell>
          <cell r="G56566">
            <v>43173</v>
          </cell>
        </row>
        <row r="56567">
          <cell r="D56567" t="str">
            <v>RB111TAH180109390</v>
          </cell>
          <cell r="E56567" t="str">
            <v>BRBVAR180109390</v>
          </cell>
          <cell r="F56567" t="str">
            <v>CHEETA-100CC-RED</v>
          </cell>
          <cell r="G56567">
            <v>43173</v>
          </cell>
        </row>
        <row r="56568">
          <cell r="D56568" t="str">
            <v>RB107WAH180232032</v>
          </cell>
          <cell r="E56568" t="str">
            <v>BRBXAM180232032</v>
          </cell>
          <cell r="F56568" t="str">
            <v>AD80S-DELUXE-RED</v>
          </cell>
          <cell r="G56568">
            <v>43178</v>
          </cell>
        </row>
        <row r="56569">
          <cell r="D56569" t="str">
            <v>RB107WAH180232091</v>
          </cell>
          <cell r="E56569" t="str">
            <v>BRBXAM180232091</v>
          </cell>
          <cell r="F56569" t="str">
            <v>AD80S-DELUXE-RED</v>
          </cell>
          <cell r="G56569">
            <v>43178</v>
          </cell>
        </row>
        <row r="56570">
          <cell r="D56570" t="str">
            <v>RB111TAH180109341</v>
          </cell>
          <cell r="E56570" t="str">
            <v>BRBVAR180109341</v>
          </cell>
          <cell r="F56570" t="str">
            <v>CHEETA-100CC-BLK</v>
          </cell>
          <cell r="G56570">
            <v>43168</v>
          </cell>
        </row>
        <row r="56571">
          <cell r="D56571" t="str">
            <v>RB107UAH180103070</v>
          </cell>
          <cell r="E56571" t="str">
            <v>BRBXAS180103070</v>
          </cell>
          <cell r="F56571" t="str">
            <v>BIKE-RT-RED</v>
          </cell>
          <cell r="G56571">
            <v>43172</v>
          </cell>
        </row>
        <row r="56572">
          <cell r="D56572" t="str">
            <v>RB107UAH180303236</v>
          </cell>
          <cell r="E56572" t="str">
            <v>BRBXAS180303236</v>
          </cell>
          <cell r="F56572" t="str">
            <v>BIKE-RT-RED</v>
          </cell>
          <cell r="G56572">
            <v>43172</v>
          </cell>
        </row>
        <row r="56573">
          <cell r="D56573" t="str">
            <v>RB107WAH180231657</v>
          </cell>
          <cell r="E56573" t="str">
            <v>BRBXAM180231657</v>
          </cell>
          <cell r="F56573" t="str">
            <v>AD80S-DELUXE-RED</v>
          </cell>
          <cell r="G56573">
            <v>43165</v>
          </cell>
        </row>
        <row r="56574">
          <cell r="D56574" t="str">
            <v>RB107WAH180232064</v>
          </cell>
          <cell r="E56574" t="str">
            <v>BRBXAM180232064</v>
          </cell>
          <cell r="F56574" t="str">
            <v>AD80S-DELUXE-RED</v>
          </cell>
          <cell r="G56574">
            <v>43165</v>
          </cell>
        </row>
        <row r="56575">
          <cell r="D56575" t="str">
            <v>RB111YAH180211116</v>
          </cell>
          <cell r="E56575" t="str">
            <v>BRBVAG180208165</v>
          </cell>
          <cell r="F56575" t="str">
            <v>BULLET-100CC-RED</v>
          </cell>
          <cell r="G56575">
            <v>43165</v>
          </cell>
        </row>
        <row r="56576">
          <cell r="D56576" t="str">
            <v>RB111YAH180311681</v>
          </cell>
          <cell r="E56576" t="str">
            <v>BRBVAG180308730</v>
          </cell>
          <cell r="F56576" t="str">
            <v>BULLET-100CC-RED</v>
          </cell>
          <cell r="G56576">
            <v>43209</v>
          </cell>
        </row>
        <row r="56577">
          <cell r="D56577" t="str">
            <v>RB111YAH180311761</v>
          </cell>
          <cell r="E56577" t="str">
            <v>BRBVAG180308810</v>
          </cell>
          <cell r="F56577" t="str">
            <v>BULLET-100CC-BLU</v>
          </cell>
          <cell r="G56577">
            <v>43228</v>
          </cell>
        </row>
        <row r="56578">
          <cell r="D56578" t="str">
            <v>RB111YAH180311795</v>
          </cell>
          <cell r="E56578" t="str">
            <v>BRBVAG180308844</v>
          </cell>
          <cell r="F56578" t="str">
            <v>BULLET-100CC-BLU</v>
          </cell>
          <cell r="G56578">
            <v>43228</v>
          </cell>
        </row>
        <row r="56579">
          <cell r="D56579" t="str">
            <v>RB113ZAH180107081</v>
          </cell>
          <cell r="E56579" t="str">
            <v>BRBUAK180108624</v>
          </cell>
          <cell r="F56579" t="str">
            <v>ROYAL-PLUS-110CC-BLK</v>
          </cell>
          <cell r="G56579">
            <v>43165</v>
          </cell>
        </row>
        <row r="56580">
          <cell r="D56580" t="str">
            <v>RB113ZAH180107103</v>
          </cell>
          <cell r="E56580" t="str">
            <v>BRBUAK180108646</v>
          </cell>
          <cell r="F56580" t="str">
            <v>ROYAL-PLUS-110CC-BLK</v>
          </cell>
          <cell r="G56580">
            <v>43165</v>
          </cell>
        </row>
        <row r="56581">
          <cell r="D56581" t="str">
            <v>RB113ZAH180307199</v>
          </cell>
          <cell r="E56581" t="str">
            <v>BRBUAK180308742</v>
          </cell>
          <cell r="F56581" t="str">
            <v>ROYAL-PLUS-110CC-BLK</v>
          </cell>
          <cell r="G56581">
            <v>43165</v>
          </cell>
        </row>
        <row r="56582">
          <cell r="D56582" t="str">
            <v>RB113ZAH180307212</v>
          </cell>
          <cell r="E56582" t="str">
            <v>BRBUAK180308755</v>
          </cell>
          <cell r="F56582" t="str">
            <v>ROYAL-PLUS-110CC-RED</v>
          </cell>
          <cell r="G56582">
            <v>43165</v>
          </cell>
        </row>
        <row r="56583">
          <cell r="D56583" t="str">
            <v>RB113ZAH180307214</v>
          </cell>
          <cell r="E56583" t="str">
            <v>BRBUAK180308757</v>
          </cell>
          <cell r="F56583" t="str">
            <v>ROYAL-PLUS-110CC-RED</v>
          </cell>
          <cell r="G56583">
            <v>43165</v>
          </cell>
        </row>
        <row r="56584">
          <cell r="D56584" t="str">
            <v>RB113ZAH180307250</v>
          </cell>
          <cell r="E56584" t="str">
            <v>BRBUAK180308793</v>
          </cell>
          <cell r="F56584" t="str">
            <v>ROYAL-PLUS-110CC-RED</v>
          </cell>
          <cell r="G56584">
            <v>43165</v>
          </cell>
        </row>
        <row r="56585">
          <cell r="D56585" t="str">
            <v>RB113ZAH180307167</v>
          </cell>
          <cell r="E56585" t="str">
            <v>BRBUAK180308710</v>
          </cell>
          <cell r="F56585" t="str">
            <v>ROYAL-PLUS-110CC-RED</v>
          </cell>
          <cell r="G56585">
            <v>43165</v>
          </cell>
        </row>
        <row r="56586">
          <cell r="D56586" t="str">
            <v>RB113ZAH180307186</v>
          </cell>
          <cell r="E56586" t="str">
            <v>BRBUAK180308729</v>
          </cell>
          <cell r="F56586" t="str">
            <v>ROYAL-PLUS-110CC-RED</v>
          </cell>
          <cell r="G56586">
            <v>43165</v>
          </cell>
        </row>
        <row r="56587">
          <cell r="D56587" t="str">
            <v>RB113ZAH180307189</v>
          </cell>
          <cell r="E56587" t="str">
            <v>BRBUAK180308732</v>
          </cell>
          <cell r="F56587" t="str">
            <v>ROYAL-PLUS-110CC-RED</v>
          </cell>
          <cell r="G56587">
            <v>43165</v>
          </cell>
        </row>
        <row r="56588">
          <cell r="D56588" t="str">
            <v>RB113ZAH180307174</v>
          </cell>
          <cell r="E56588" t="str">
            <v>BRBUAK180308717</v>
          </cell>
          <cell r="F56588" t="str">
            <v>ROYAL-PLUS-110CC-RED</v>
          </cell>
          <cell r="G56588">
            <v>43165</v>
          </cell>
        </row>
        <row r="56589">
          <cell r="D56589" t="str">
            <v>RB113ZAH180307242</v>
          </cell>
          <cell r="E56589" t="str">
            <v>BRBUAK180308785</v>
          </cell>
          <cell r="F56589" t="str">
            <v>ROYAL-PLUS-110CC-RED</v>
          </cell>
          <cell r="G56589">
            <v>43165</v>
          </cell>
        </row>
        <row r="56590">
          <cell r="D56590" t="str">
            <v>RB113ZAH180407568</v>
          </cell>
          <cell r="E56590" t="str">
            <v>BRBUAK180409111</v>
          </cell>
          <cell r="F56590" t="str">
            <v>ROYAL-PLUS-110CC-RED</v>
          </cell>
          <cell r="G56590">
            <v>43194</v>
          </cell>
        </row>
        <row r="56591">
          <cell r="D56591" t="str">
            <v>RB113ZAH180107141</v>
          </cell>
          <cell r="E56591" t="str">
            <v>BRBUAK180108684</v>
          </cell>
          <cell r="F56591" t="str">
            <v>ROYAL-PLUS-110CC-BLK</v>
          </cell>
          <cell r="G56591">
            <v>43165</v>
          </cell>
        </row>
        <row r="56592">
          <cell r="D56592" t="str">
            <v>RB113ZAH180307155</v>
          </cell>
          <cell r="E56592" t="str">
            <v>BRBUAK180308698</v>
          </cell>
          <cell r="F56592" t="str">
            <v>ROYAL-PLUS-110CC-BLK</v>
          </cell>
          <cell r="G56592">
            <v>43165</v>
          </cell>
        </row>
        <row r="56593">
          <cell r="D56593" t="str">
            <v>RB113ZAH180307170</v>
          </cell>
          <cell r="E56593" t="str">
            <v>BRBUAK180308713</v>
          </cell>
          <cell r="F56593" t="str">
            <v>ROYAL-PLUS-110CC-RED</v>
          </cell>
          <cell r="G56593">
            <v>43166</v>
          </cell>
        </row>
        <row r="56594">
          <cell r="D56594" t="str">
            <v>RB113ZAH180107123</v>
          </cell>
          <cell r="E56594" t="str">
            <v>BRBUAK180108666</v>
          </cell>
          <cell r="F56594" t="str">
            <v>ROYAL-PLUS-110CC-BLK</v>
          </cell>
          <cell r="G56594">
            <v>43166</v>
          </cell>
        </row>
        <row r="56595">
          <cell r="D56595" t="str">
            <v>RB113ZAH180107134</v>
          </cell>
          <cell r="E56595" t="str">
            <v>BRBUAK180108677</v>
          </cell>
          <cell r="F56595" t="str">
            <v>ROYAL-PLUS-110CC-BLK</v>
          </cell>
          <cell r="G56595">
            <v>43166</v>
          </cell>
        </row>
        <row r="56596">
          <cell r="D56596" t="str">
            <v>RB116ZAV180103914</v>
          </cell>
          <cell r="E56596" t="str">
            <v>BRBTAS180103914</v>
          </cell>
          <cell r="F56596" t="str">
            <v>TURBO-125CC-RED</v>
          </cell>
          <cell r="G56596">
            <v>43166</v>
          </cell>
        </row>
        <row r="56597">
          <cell r="D56597" t="str">
            <v>RB113ZAH180307193</v>
          </cell>
          <cell r="E56597" t="str">
            <v>BRBUAK180308736</v>
          </cell>
          <cell r="F56597" t="str">
            <v>ROYAL-PLUS-110CC-RED</v>
          </cell>
          <cell r="G56597">
            <v>43165</v>
          </cell>
        </row>
        <row r="56598">
          <cell r="D56598" t="str">
            <v>RB113ZAH180307194</v>
          </cell>
          <cell r="E56598" t="str">
            <v>BRBUAK180308737</v>
          </cell>
          <cell r="F56598" t="str">
            <v>ROYAL-PLUS-110CC-RED</v>
          </cell>
          <cell r="G56598">
            <v>43165</v>
          </cell>
        </row>
        <row r="56599">
          <cell r="D56599" t="str">
            <v>RB113ZAH180107133</v>
          </cell>
          <cell r="E56599" t="str">
            <v>BRBUAK180108676</v>
          </cell>
          <cell r="F56599" t="str">
            <v>ROYAL-PLUS-110CC-BLK</v>
          </cell>
          <cell r="G56599">
            <v>43165</v>
          </cell>
        </row>
        <row r="56600">
          <cell r="D56600" t="str">
            <v>RB113ZAH180307164</v>
          </cell>
          <cell r="E56600" t="str">
            <v>BRBUAK180308707</v>
          </cell>
          <cell r="F56600" t="str">
            <v>ROYAL-PLUS-110CC-BLK</v>
          </cell>
          <cell r="G56600">
            <v>43165</v>
          </cell>
        </row>
        <row r="56601">
          <cell r="D56601" t="str">
            <v>RB113ZAH180307190</v>
          </cell>
          <cell r="E56601" t="str">
            <v>BRBUAK180308733</v>
          </cell>
          <cell r="F56601" t="str">
            <v>ROYAL-PLUS-110CC-BLK</v>
          </cell>
          <cell r="G56601">
            <v>43165</v>
          </cell>
        </row>
        <row r="56602">
          <cell r="D56602" t="str">
            <v>RB111TAH180309634</v>
          </cell>
          <cell r="E56602" t="str">
            <v>BRBVAR180309634</v>
          </cell>
          <cell r="F56602" t="str">
            <v>CHEETA-100CC-RED</v>
          </cell>
          <cell r="G56602">
            <v>43191</v>
          </cell>
        </row>
        <row r="56603">
          <cell r="D56603" t="str">
            <v>RB111TAH180109560</v>
          </cell>
          <cell r="E56603" t="str">
            <v>BRBVAR180109560</v>
          </cell>
          <cell r="F56603" t="str">
            <v>CHEETA-100CC-BLK</v>
          </cell>
          <cell r="G56603">
            <v>43191</v>
          </cell>
        </row>
        <row r="56604">
          <cell r="D56604" t="str">
            <v>RB111TAH180109564</v>
          </cell>
          <cell r="E56604" t="str">
            <v>BRBVAR180109564</v>
          </cell>
          <cell r="F56604" t="str">
            <v>CHEETA-100CC-BLK</v>
          </cell>
          <cell r="G56604">
            <v>43193</v>
          </cell>
        </row>
        <row r="56605">
          <cell r="D56605" t="str">
            <v>RB107WAH180231536</v>
          </cell>
          <cell r="E56605" t="str">
            <v>BRBXAM180231536</v>
          </cell>
          <cell r="F56605" t="str">
            <v>AD80S-DELUXE-RED</v>
          </cell>
          <cell r="G56605">
            <v>43165</v>
          </cell>
        </row>
        <row r="56606">
          <cell r="D56606" t="str">
            <v>RB107WAH180231539</v>
          </cell>
          <cell r="E56606" t="str">
            <v>BRBXAM180231539</v>
          </cell>
          <cell r="F56606" t="str">
            <v>AD80S-DELUXE-RED</v>
          </cell>
          <cell r="G56606">
            <v>43165</v>
          </cell>
        </row>
        <row r="56607">
          <cell r="D56607" t="str">
            <v>RB107WAH180231675</v>
          </cell>
          <cell r="E56607" t="str">
            <v>BRBXAM180231675</v>
          </cell>
          <cell r="F56607" t="str">
            <v>AD80S-DELUXE-RED</v>
          </cell>
          <cell r="G56607">
            <v>43165</v>
          </cell>
        </row>
        <row r="56608">
          <cell r="D56608" t="str">
            <v>RB107WAH180231681</v>
          </cell>
          <cell r="E56608" t="str">
            <v>BRBXAM180231681</v>
          </cell>
          <cell r="F56608" t="str">
            <v>AD80S-DELUXE-RED</v>
          </cell>
          <cell r="G56608">
            <v>43165</v>
          </cell>
        </row>
        <row r="56609">
          <cell r="D56609" t="str">
            <v>RB107WAH180231697</v>
          </cell>
          <cell r="E56609" t="str">
            <v>BRBXAM180231697</v>
          </cell>
          <cell r="F56609" t="str">
            <v>AD80S-DELUXE-RED</v>
          </cell>
          <cell r="G56609">
            <v>43165</v>
          </cell>
        </row>
        <row r="56610">
          <cell r="D56610" t="str">
            <v>RB121YAV180101583</v>
          </cell>
          <cell r="E56610" t="str">
            <v>BRBRAM180101143</v>
          </cell>
          <cell r="F56610" t="str">
            <v>KNIGHT-RIDER-150CC-BLK</v>
          </cell>
          <cell r="G56610">
            <v>43165</v>
          </cell>
        </row>
        <row r="56611">
          <cell r="D56611" t="str">
            <v>RB113ZAH180307160</v>
          </cell>
          <cell r="E56611" t="str">
            <v>BRBUAK180308703</v>
          </cell>
          <cell r="F56611" t="str">
            <v>ROYAL-PLUS-110CC-RED</v>
          </cell>
          <cell r="G56611">
            <v>43165</v>
          </cell>
        </row>
        <row r="56612">
          <cell r="D56612" t="str">
            <v>RB113ZAH180307169</v>
          </cell>
          <cell r="E56612" t="str">
            <v>BRBUAK180308712</v>
          </cell>
          <cell r="F56612" t="str">
            <v>ROYAL-PLUS-110CC-BLK</v>
          </cell>
          <cell r="G56612">
            <v>43165</v>
          </cell>
        </row>
        <row r="56613">
          <cell r="D56613" t="str">
            <v>RB113ZAH180307181</v>
          </cell>
          <cell r="E56613" t="str">
            <v>BRBUAK180308724</v>
          </cell>
          <cell r="F56613" t="str">
            <v>ROYAL-PLUS-110CC-BLK</v>
          </cell>
          <cell r="G56613">
            <v>43165</v>
          </cell>
        </row>
        <row r="56614">
          <cell r="D56614" t="str">
            <v>RB116ZAV180103912</v>
          </cell>
          <cell r="E56614" t="str">
            <v>BRBTAS180103912</v>
          </cell>
          <cell r="F56614" t="str">
            <v>TURBO-125CC-RED</v>
          </cell>
          <cell r="G56614">
            <v>43165</v>
          </cell>
        </row>
        <row r="56615">
          <cell r="D56615" t="str">
            <v>RB113ZAH180307200</v>
          </cell>
          <cell r="E56615" t="str">
            <v>BRBUAK180308743</v>
          </cell>
          <cell r="F56615" t="str">
            <v>ROYAL-PLUS-110CC-RED</v>
          </cell>
          <cell r="G56615">
            <v>43165</v>
          </cell>
        </row>
        <row r="56616">
          <cell r="D56616" t="str">
            <v>RB113ZAH180307220</v>
          </cell>
          <cell r="E56616" t="str">
            <v>BRBUAK180308763</v>
          </cell>
          <cell r="F56616" t="str">
            <v>ROYAL-PLUS-110CC-RED</v>
          </cell>
          <cell r="G56616">
            <v>43165</v>
          </cell>
        </row>
        <row r="56617">
          <cell r="D56617" t="str">
            <v>RB113ZAH180307249</v>
          </cell>
          <cell r="E56617" t="str">
            <v>BRBUAK180308792</v>
          </cell>
          <cell r="F56617" t="str">
            <v>ROYAL-PLUS-110CC-RED</v>
          </cell>
          <cell r="G56617">
            <v>43165</v>
          </cell>
        </row>
        <row r="56618">
          <cell r="D56618" t="str">
            <v>RB113ZAH180107083</v>
          </cell>
          <cell r="E56618" t="str">
            <v>BRBUAK180108626</v>
          </cell>
          <cell r="F56618" t="str">
            <v>ROYAL-PLUS-110CC-BLK</v>
          </cell>
          <cell r="G56618">
            <v>43165</v>
          </cell>
        </row>
        <row r="56619">
          <cell r="D56619" t="str">
            <v>RB113ZAH180307187</v>
          </cell>
          <cell r="E56619" t="str">
            <v>BRBUAK180308730</v>
          </cell>
          <cell r="F56619" t="str">
            <v>ROYAL-PLUS-110CC-BLK</v>
          </cell>
          <cell r="G56619">
            <v>43165</v>
          </cell>
        </row>
        <row r="56620">
          <cell r="D56620" t="str">
            <v>RB113ZAH180307175</v>
          </cell>
          <cell r="E56620" t="str">
            <v>BRBUAK180308718</v>
          </cell>
          <cell r="F56620" t="str">
            <v>ROYAL-PLUS-110CC-RED</v>
          </cell>
          <cell r="G56620">
            <v>43165</v>
          </cell>
        </row>
        <row r="56621">
          <cell r="D56621" t="str">
            <v>RB113ZAH180307237</v>
          </cell>
          <cell r="E56621" t="str">
            <v>BRBUAK180308780</v>
          </cell>
          <cell r="F56621" t="str">
            <v>ROYAL-PLUS-110CC-RED</v>
          </cell>
          <cell r="G56621">
            <v>43165</v>
          </cell>
        </row>
        <row r="56622">
          <cell r="D56622" t="str">
            <v>RB113ZAH180107097</v>
          </cell>
          <cell r="E56622" t="str">
            <v>BRBUAK180108640</v>
          </cell>
          <cell r="F56622" t="str">
            <v>ROYAL-PLUS-110CC-BLK</v>
          </cell>
          <cell r="G56622">
            <v>43165</v>
          </cell>
        </row>
        <row r="56623">
          <cell r="D56623" t="str">
            <v>RB113ZAH180107138</v>
          </cell>
          <cell r="E56623" t="str">
            <v>BRBUAK180108681</v>
          </cell>
          <cell r="F56623" t="str">
            <v>ROYAL-PLUS-110CC-BLK</v>
          </cell>
          <cell r="G56623">
            <v>43165</v>
          </cell>
        </row>
        <row r="56624">
          <cell r="D56624" t="str">
            <v>RB113ZAH180307154</v>
          </cell>
          <cell r="E56624" t="str">
            <v>BRBUAK180308697</v>
          </cell>
          <cell r="F56624" t="str">
            <v>ROYAL-PLUS-110CC-BLK</v>
          </cell>
          <cell r="G56624">
            <v>43165</v>
          </cell>
        </row>
        <row r="56625">
          <cell r="D56625" t="str">
            <v>RB113ZAH180307156</v>
          </cell>
          <cell r="E56625" t="str">
            <v>BRBUAK180308699</v>
          </cell>
          <cell r="F56625" t="str">
            <v>ROYAL-PLUS-110CC-BLK</v>
          </cell>
          <cell r="G56625">
            <v>43165</v>
          </cell>
        </row>
        <row r="56626">
          <cell r="D56626" t="str">
            <v>RB116ZAV180103530</v>
          </cell>
          <cell r="E56626" t="str">
            <v>BRBTAS180103530</v>
          </cell>
          <cell r="F56626" t="str">
            <v>TURBO-125CC-RED</v>
          </cell>
          <cell r="G56626">
            <v>43165</v>
          </cell>
        </row>
        <row r="56627">
          <cell r="D56627" t="str">
            <v>RB116ZAV180103831</v>
          </cell>
          <cell r="E56627" t="str">
            <v>BRBTAS180103831</v>
          </cell>
          <cell r="F56627" t="str">
            <v>TURBO-125CC-BLK</v>
          </cell>
          <cell r="G56627">
            <v>43165</v>
          </cell>
        </row>
        <row r="56628">
          <cell r="D56628" t="str">
            <v>RB121YAV180202555</v>
          </cell>
          <cell r="E56628" t="str">
            <v>BRBRAM180202115</v>
          </cell>
          <cell r="F56628" t="str">
            <v>KNIGHT-RIDER-150CC-M-BLU</v>
          </cell>
          <cell r="G56628">
            <v>43165</v>
          </cell>
        </row>
        <row r="56629">
          <cell r="D56629" t="str">
            <v>RB111TAH180109540</v>
          </cell>
          <cell r="E56629" t="str">
            <v>BRBVAR180109540</v>
          </cell>
          <cell r="F56629" t="str">
            <v>CHEETA-100CC-BLK</v>
          </cell>
          <cell r="G56629">
            <v>43165</v>
          </cell>
        </row>
        <row r="56630">
          <cell r="D56630" t="str">
            <v>RB111YAH180110819</v>
          </cell>
          <cell r="E56630" t="str">
            <v>BRBVAG180107868</v>
          </cell>
          <cell r="F56630" t="str">
            <v>BULLET-100CC-RED</v>
          </cell>
          <cell r="G56630">
            <v>43171</v>
          </cell>
        </row>
        <row r="56631">
          <cell r="D56631" t="str">
            <v>RB116ZAV180103901</v>
          </cell>
          <cell r="E56631" t="str">
            <v>BRBTAS180103901</v>
          </cell>
          <cell r="F56631" t="str">
            <v>TURBO-125CC-RED</v>
          </cell>
          <cell r="G56631">
            <v>43171</v>
          </cell>
        </row>
        <row r="56632">
          <cell r="D56632" t="str">
            <v>RB113ZAH180307236</v>
          </cell>
          <cell r="E56632" t="str">
            <v>BRBUAK180308779</v>
          </cell>
          <cell r="F56632" t="str">
            <v>ROYAL-PLUS-110CC-RED</v>
          </cell>
          <cell r="G56632">
            <v>43171</v>
          </cell>
        </row>
        <row r="56633">
          <cell r="D56633" t="str">
            <v>RB116ZAV180103924</v>
          </cell>
          <cell r="E56633" t="str">
            <v>BRBTAS180103924</v>
          </cell>
          <cell r="F56633" t="str">
            <v>TURBO-125CC-RED</v>
          </cell>
          <cell r="G56633">
            <v>43166</v>
          </cell>
        </row>
        <row r="56634">
          <cell r="D56634" t="str">
            <v>RB116ZAV180304307</v>
          </cell>
          <cell r="E56634" t="str">
            <v>BRBTAS180304307</v>
          </cell>
          <cell r="F56634" t="str">
            <v>TURBO-125CC-RED</v>
          </cell>
          <cell r="G56634">
            <v>43192</v>
          </cell>
        </row>
        <row r="56635">
          <cell r="D56635" t="str">
            <v>RB116ZAV180304337</v>
          </cell>
          <cell r="E56635" t="str">
            <v>BRBTAS180304337</v>
          </cell>
          <cell r="F56635" t="str">
            <v>TURBO-125CC-RED</v>
          </cell>
          <cell r="G56635">
            <v>43192</v>
          </cell>
        </row>
        <row r="56636">
          <cell r="D56636" t="str">
            <v>RB116ZAV180304348</v>
          </cell>
          <cell r="E56636" t="str">
            <v>BRBTAS180304348</v>
          </cell>
          <cell r="F56636" t="str">
            <v>TURBO-125CC-RED</v>
          </cell>
          <cell r="G56636">
            <v>43192</v>
          </cell>
        </row>
        <row r="56637">
          <cell r="D56637" t="str">
            <v>RB116ZAV180304365</v>
          </cell>
          <cell r="E56637" t="str">
            <v>BRBTAS180304365</v>
          </cell>
          <cell r="F56637" t="str">
            <v>TURBO-125CC-RED</v>
          </cell>
          <cell r="G56637">
            <v>43192</v>
          </cell>
        </row>
        <row r="56638">
          <cell r="D56638" t="str">
            <v>RB116ZAV180103908</v>
          </cell>
          <cell r="E56638" t="str">
            <v>BRBTAS180103908</v>
          </cell>
          <cell r="F56638" t="str">
            <v>TURBO-125CC-RED</v>
          </cell>
          <cell r="G56638">
            <v>43166</v>
          </cell>
        </row>
        <row r="56639">
          <cell r="D56639" t="str">
            <v>RB116ZAV180103946</v>
          </cell>
          <cell r="E56639" t="str">
            <v>BRBTAS180103946</v>
          </cell>
          <cell r="F56639" t="str">
            <v>TURBO-125CC-RED</v>
          </cell>
          <cell r="G56639">
            <v>43166</v>
          </cell>
        </row>
        <row r="56640">
          <cell r="D56640" t="str">
            <v>RB116ZAV180103910</v>
          </cell>
          <cell r="E56640" t="str">
            <v>BRBTAS180103910</v>
          </cell>
          <cell r="F56640" t="str">
            <v>TURBO-125CC-RED</v>
          </cell>
          <cell r="G56640">
            <v>43165</v>
          </cell>
        </row>
        <row r="56641">
          <cell r="D56641" t="str">
            <v>RB116ZAV180103915</v>
          </cell>
          <cell r="E56641" t="str">
            <v>BRBTAS180103915</v>
          </cell>
          <cell r="F56641" t="str">
            <v>TURBO-125CC-RED</v>
          </cell>
          <cell r="G56641">
            <v>43166</v>
          </cell>
        </row>
        <row r="56642">
          <cell r="D56642" t="str">
            <v>RB116ZAV180103922</v>
          </cell>
          <cell r="E56642" t="str">
            <v>BRBTAS180103922</v>
          </cell>
          <cell r="F56642" t="str">
            <v>TURBO-125CC-RED</v>
          </cell>
          <cell r="G56642">
            <v>43166</v>
          </cell>
        </row>
        <row r="56643">
          <cell r="D56643" t="str">
            <v>RB113ZAH180407754</v>
          </cell>
          <cell r="E56643" t="str">
            <v>BRBUAK180409297</v>
          </cell>
          <cell r="F56643" t="str">
            <v>ROYAL-PLUS-110CC-BLK</v>
          </cell>
          <cell r="G56643">
            <v>43216</v>
          </cell>
        </row>
        <row r="56644">
          <cell r="D56644" t="str">
            <v>RB113ZAH180407758</v>
          </cell>
          <cell r="E56644" t="str">
            <v>BRBUAK180409301</v>
          </cell>
          <cell r="F56644" t="str">
            <v>ROYAL-PLUS-110CC-BLK</v>
          </cell>
          <cell r="G56644">
            <v>43216</v>
          </cell>
        </row>
        <row r="56645">
          <cell r="D56645" t="str">
            <v>RB113ZAH180407774</v>
          </cell>
          <cell r="E56645" t="str">
            <v>BRBUAK180409317</v>
          </cell>
          <cell r="F56645" t="str">
            <v>ROYAL-PLUS-110CC-BLK</v>
          </cell>
          <cell r="G56645">
            <v>43216</v>
          </cell>
        </row>
        <row r="56646">
          <cell r="D56646" t="str">
            <v>RB113ZAH180407837</v>
          </cell>
          <cell r="E56646" t="str">
            <v>BRBUAK180409380</v>
          </cell>
          <cell r="F56646" t="str">
            <v>ROYAL-PLUS-110CC-BLK</v>
          </cell>
          <cell r="G56646">
            <v>43216</v>
          </cell>
        </row>
        <row r="56647">
          <cell r="D56647" t="str">
            <v>RB116ZAV180103787</v>
          </cell>
          <cell r="E56647" t="str">
            <v>BRBTAS180103787</v>
          </cell>
          <cell r="F56647" t="str">
            <v>TURBO-125CC-RED</v>
          </cell>
          <cell r="G56647">
            <v>43172</v>
          </cell>
        </row>
        <row r="56648">
          <cell r="D56648" t="str">
            <v>RB111YAH180211172</v>
          </cell>
          <cell r="E56648" t="str">
            <v>BRBVAG180208221</v>
          </cell>
          <cell r="F56648" t="str">
            <v>BULLET-100CC-RED</v>
          </cell>
          <cell r="G56648">
            <v>43171</v>
          </cell>
        </row>
        <row r="56649">
          <cell r="D56649" t="str">
            <v>RB116ZAV180103925</v>
          </cell>
          <cell r="E56649" t="str">
            <v>BRBTAS180103925</v>
          </cell>
          <cell r="F56649" t="str">
            <v>TURBO-125CC-RED</v>
          </cell>
          <cell r="G56649">
            <v>43166</v>
          </cell>
        </row>
        <row r="56650">
          <cell r="D56650" t="str">
            <v>RB116ZAV180103935</v>
          </cell>
          <cell r="E56650" t="str">
            <v>BRBTAS180103935</v>
          </cell>
          <cell r="F56650" t="str">
            <v>TURBO-125CC-RED</v>
          </cell>
          <cell r="G56650">
            <v>43166</v>
          </cell>
        </row>
        <row r="56651">
          <cell r="D56651" t="str">
            <v>RB113ZAH180307213</v>
          </cell>
          <cell r="E56651" t="str">
            <v>BRBUAK180308756</v>
          </cell>
          <cell r="F56651" t="str">
            <v>ROYAL-PLUS-110CC-RED</v>
          </cell>
          <cell r="G56651">
            <v>43166</v>
          </cell>
        </row>
        <row r="56652">
          <cell r="D56652" t="str">
            <v>RB113ZAH180307230</v>
          </cell>
          <cell r="E56652" t="str">
            <v>BRBUAK180308773</v>
          </cell>
          <cell r="F56652" t="str">
            <v>ROYAL-PLUS-110CC-RED</v>
          </cell>
          <cell r="G56652">
            <v>43166</v>
          </cell>
        </row>
        <row r="56653">
          <cell r="D56653" t="str">
            <v>RB113ZAH180107127</v>
          </cell>
          <cell r="E56653" t="str">
            <v>BRBUAK180108670</v>
          </cell>
          <cell r="F56653" t="str">
            <v>ROYAL-PLUS-110CC-BLK</v>
          </cell>
          <cell r="G56653">
            <v>43166</v>
          </cell>
        </row>
        <row r="56654">
          <cell r="D56654" t="str">
            <v>RB113ZAH180107139</v>
          </cell>
          <cell r="E56654" t="str">
            <v>BRBUAK180108682</v>
          </cell>
          <cell r="F56654" t="str">
            <v>ROYAL-PLUS-110CC-BLK</v>
          </cell>
          <cell r="G56654">
            <v>43171</v>
          </cell>
        </row>
        <row r="56655">
          <cell r="D56655" t="str">
            <v>RB113ZAH180107150</v>
          </cell>
          <cell r="E56655" t="str">
            <v>BRBUAK180108693</v>
          </cell>
          <cell r="F56655" t="str">
            <v>ROYAL-PLUS-110CC-BLK</v>
          </cell>
          <cell r="G56655">
            <v>43166</v>
          </cell>
        </row>
        <row r="56656">
          <cell r="D56656" t="str">
            <v>RB121YAV180202580</v>
          </cell>
          <cell r="E56656" t="str">
            <v>BRBRAM180202140</v>
          </cell>
          <cell r="F56656" t="str">
            <v>KNIGHT-RIDER-150CC-M-WTE</v>
          </cell>
          <cell r="G56656">
            <v>43171</v>
          </cell>
        </row>
        <row r="56657">
          <cell r="D56657" t="str">
            <v>RB121YAV180202216</v>
          </cell>
          <cell r="E56657" t="str">
            <v>BRBRAM180201776</v>
          </cell>
          <cell r="F56657" t="str">
            <v>KNIGHT-RIDER-150CC-BLK</v>
          </cell>
          <cell r="G56657">
            <v>43171</v>
          </cell>
        </row>
        <row r="56658">
          <cell r="D56658" t="str">
            <v>RB116ZAV180304276</v>
          </cell>
          <cell r="E56658" t="str">
            <v>BRBTAS180304276</v>
          </cell>
          <cell r="F56658" t="str">
            <v>TURBO-125CC-RED</v>
          </cell>
          <cell r="G56658">
            <v>43193</v>
          </cell>
        </row>
        <row r="56659">
          <cell r="D56659" t="str">
            <v>RB116ZAV180304339</v>
          </cell>
          <cell r="E56659" t="str">
            <v>BRBTAS180304339</v>
          </cell>
          <cell r="F56659" t="str">
            <v>TURBO-125CC-RED</v>
          </cell>
          <cell r="G56659">
            <v>43193</v>
          </cell>
        </row>
        <row r="56660">
          <cell r="D56660" t="str">
            <v>RB116ZAV180304351</v>
          </cell>
          <cell r="E56660" t="str">
            <v>BRBTAS180304351</v>
          </cell>
          <cell r="F56660" t="str">
            <v>TURBO-125CC-RED</v>
          </cell>
          <cell r="G56660">
            <v>43193</v>
          </cell>
        </row>
        <row r="56661">
          <cell r="D56661" t="str">
            <v>RB107WAH180231568</v>
          </cell>
          <cell r="E56661" t="str">
            <v>BRBXAM180231568</v>
          </cell>
          <cell r="F56661" t="str">
            <v>AD80S-DELUXE-RED</v>
          </cell>
          <cell r="G56661">
            <v>43165</v>
          </cell>
        </row>
        <row r="56662">
          <cell r="D56662" t="str">
            <v>RB107WAH180231615</v>
          </cell>
          <cell r="E56662" t="str">
            <v>BRBXAM180231615</v>
          </cell>
          <cell r="F56662" t="str">
            <v>AD80S-DELUXE-RED</v>
          </cell>
          <cell r="G56662">
            <v>43165</v>
          </cell>
        </row>
        <row r="56663">
          <cell r="D56663" t="str">
            <v>RB107WAH180231723</v>
          </cell>
          <cell r="E56663" t="str">
            <v>BRBXAM180231723</v>
          </cell>
          <cell r="F56663" t="str">
            <v>AD80S-DELUXE-RED</v>
          </cell>
          <cell r="G56663">
            <v>43165</v>
          </cell>
        </row>
        <row r="56664">
          <cell r="D56664" t="str">
            <v>RB107WAH180231770</v>
          </cell>
          <cell r="E56664" t="str">
            <v>BRBXAM180231770</v>
          </cell>
          <cell r="F56664" t="str">
            <v>AD80S-DELUXE-RED</v>
          </cell>
          <cell r="G56664">
            <v>43165</v>
          </cell>
        </row>
        <row r="56665">
          <cell r="D56665" t="str">
            <v>RB107WAH180231987</v>
          </cell>
          <cell r="E56665" t="str">
            <v>BRBXAM180231987</v>
          </cell>
          <cell r="F56665" t="str">
            <v>AD80S-DELUXE-RED</v>
          </cell>
          <cell r="G56665">
            <v>43165</v>
          </cell>
        </row>
        <row r="56666">
          <cell r="D56666" t="str">
            <v>RB116ZAV180103920</v>
          </cell>
          <cell r="E56666" t="str">
            <v>BRBTAS180103920</v>
          </cell>
          <cell r="F56666" t="str">
            <v>TURBO-125CC-RED</v>
          </cell>
          <cell r="G56666">
            <v>43165</v>
          </cell>
        </row>
        <row r="56667">
          <cell r="D56667" t="str">
            <v>RB116ZAV180304563</v>
          </cell>
          <cell r="E56667" t="str">
            <v>BRBTAS180304563</v>
          </cell>
          <cell r="F56667" t="str">
            <v>TURBO-125CC-BLK</v>
          </cell>
          <cell r="G56667">
            <v>43202</v>
          </cell>
        </row>
        <row r="56668">
          <cell r="D56668" t="str">
            <v>RB113ZAH180107116</v>
          </cell>
          <cell r="E56668" t="str">
            <v>BRBUAK180108659</v>
          </cell>
          <cell r="F56668" t="str">
            <v>ROYAL-PLUS-110CC-BLK</v>
          </cell>
          <cell r="G56668">
            <v>43165</v>
          </cell>
        </row>
        <row r="56669">
          <cell r="D56669" t="str">
            <v>RB113ZAH180407610</v>
          </cell>
          <cell r="E56669" t="str">
            <v>BRBUAK180409153</v>
          </cell>
          <cell r="F56669" t="str">
            <v>ROYAL-PLUS-110CC-BLK</v>
          </cell>
          <cell r="G56669">
            <v>43194</v>
          </cell>
        </row>
        <row r="56670">
          <cell r="D56670" t="str">
            <v>RB121YAV180202220</v>
          </cell>
          <cell r="E56670" t="str">
            <v>BRBRAM180201780</v>
          </cell>
          <cell r="F56670" t="str">
            <v>KNIGHT-RIDER-150CC-M-WTE</v>
          </cell>
          <cell r="G56670">
            <v>43165</v>
          </cell>
        </row>
        <row r="56671">
          <cell r="D56671" t="str">
            <v>RB113ZAH180107109</v>
          </cell>
          <cell r="E56671" t="str">
            <v>BRBUAK180108652</v>
          </cell>
          <cell r="F56671" t="str">
            <v>ROYAL-PLUS-110CC-BLK</v>
          </cell>
          <cell r="G56671">
            <v>43165</v>
          </cell>
        </row>
        <row r="56672">
          <cell r="D56672" t="str">
            <v>RB113ZAH180107131</v>
          </cell>
          <cell r="E56672" t="str">
            <v>BRBUAK180108674</v>
          </cell>
          <cell r="F56672" t="str">
            <v>ROYAL-PLUS-110CC-BLK</v>
          </cell>
          <cell r="G56672">
            <v>43165</v>
          </cell>
        </row>
        <row r="56673">
          <cell r="D56673" t="str">
            <v>RB113ZAH180107146</v>
          </cell>
          <cell r="E56673" t="str">
            <v>BRBUAK180108689</v>
          </cell>
          <cell r="F56673" t="str">
            <v>ROYAL-PLUS-110CC-BLK</v>
          </cell>
          <cell r="G56673">
            <v>43165</v>
          </cell>
        </row>
        <row r="56674">
          <cell r="D56674" t="str">
            <v>RB113ZAH180307159</v>
          </cell>
          <cell r="E56674" t="str">
            <v>BRBUAK180308702</v>
          </cell>
          <cell r="F56674" t="str">
            <v>ROYAL-PLUS-110CC-BLK</v>
          </cell>
          <cell r="G56674">
            <v>43165</v>
          </cell>
        </row>
        <row r="56675">
          <cell r="D56675" t="str">
            <v>RB107WAH180231826</v>
          </cell>
          <cell r="E56675" t="str">
            <v>BRBXAM180231826</v>
          </cell>
          <cell r="F56675" t="str">
            <v>AD80S-DELUXE-RED</v>
          </cell>
          <cell r="G56675">
            <v>43166</v>
          </cell>
        </row>
        <row r="56676">
          <cell r="D56676" t="str">
            <v>RB113ZAH180307191</v>
          </cell>
          <cell r="E56676" t="str">
            <v>BRBUAK180308734</v>
          </cell>
          <cell r="F56676" t="str">
            <v>ROYAL-PLUS-110CC-BLK</v>
          </cell>
          <cell r="G56676">
            <v>43166</v>
          </cell>
        </row>
        <row r="56677">
          <cell r="D56677" t="str">
            <v>RB113ZAH180107098</v>
          </cell>
          <cell r="E56677" t="str">
            <v>BRBUAK180108641</v>
          </cell>
          <cell r="F56677" t="str">
            <v>ROYAL-PLUS-110CC-BLK</v>
          </cell>
          <cell r="G56677">
            <v>43166</v>
          </cell>
        </row>
        <row r="56678">
          <cell r="D56678" t="str">
            <v>RB113ZAH180107101</v>
          </cell>
          <cell r="E56678" t="str">
            <v>BRBUAK180108644</v>
          </cell>
          <cell r="F56678" t="str">
            <v>ROYAL-PLUS-110CC-BLK</v>
          </cell>
          <cell r="G56678">
            <v>43166</v>
          </cell>
        </row>
        <row r="56679">
          <cell r="D56679" t="str">
            <v>RB113ZAH180107115</v>
          </cell>
          <cell r="E56679" t="str">
            <v>BRBUAK180108658</v>
          </cell>
          <cell r="F56679" t="str">
            <v>ROYAL-PLUS-110CC-BLK</v>
          </cell>
          <cell r="G56679">
            <v>43166</v>
          </cell>
        </row>
        <row r="56680">
          <cell r="D56680" t="str">
            <v>RB113ZAH180107119</v>
          </cell>
          <cell r="E56680" t="str">
            <v>BRBUAK180108662</v>
          </cell>
          <cell r="F56680" t="str">
            <v>ROYAL-PLUS-110CC-BLK</v>
          </cell>
          <cell r="G56680">
            <v>43166</v>
          </cell>
        </row>
        <row r="56681">
          <cell r="D56681" t="str">
            <v>RB107ZAH171114731</v>
          </cell>
          <cell r="E56681" t="str">
            <v>BRBXAA171174691</v>
          </cell>
          <cell r="F56681" t="str">
            <v>AD80S-ALLOY-RIM-RED</v>
          </cell>
          <cell r="G56681">
            <v>43168</v>
          </cell>
        </row>
        <row r="56682">
          <cell r="D56682" t="str">
            <v>RB107ZAH171114775</v>
          </cell>
          <cell r="E56682" t="str">
            <v>BRBXAA171174735</v>
          </cell>
          <cell r="F56682" t="str">
            <v>AD80S-ALLOY-RIM-RED</v>
          </cell>
          <cell r="G56682">
            <v>43168</v>
          </cell>
        </row>
        <row r="56683">
          <cell r="D56683" t="str">
            <v>RB107WAH180231506</v>
          </cell>
          <cell r="E56683" t="str">
            <v>BRBXAM180231506</v>
          </cell>
          <cell r="F56683" t="str">
            <v>AD80S-DELUXE-RED</v>
          </cell>
          <cell r="G56683">
            <v>43166</v>
          </cell>
        </row>
        <row r="56684">
          <cell r="D56684" t="str">
            <v>RB107WAH180231507</v>
          </cell>
          <cell r="E56684" t="str">
            <v>BRBXAM180231507</v>
          </cell>
          <cell r="F56684" t="str">
            <v>AD80S-DELUXE-RED</v>
          </cell>
          <cell r="G56684">
            <v>43166</v>
          </cell>
        </row>
        <row r="56685">
          <cell r="D56685" t="str">
            <v>RB107WAH180231594</v>
          </cell>
          <cell r="E56685" t="str">
            <v>BRBXAM180231594</v>
          </cell>
          <cell r="F56685" t="str">
            <v>AD80S-DELUXE-RED</v>
          </cell>
          <cell r="G56685">
            <v>43166</v>
          </cell>
        </row>
        <row r="56686">
          <cell r="D56686" t="str">
            <v>RB107WAH180231752</v>
          </cell>
          <cell r="E56686" t="str">
            <v>BRBXAM180231752</v>
          </cell>
          <cell r="F56686" t="str">
            <v>AD80S-DELUXE-RED</v>
          </cell>
          <cell r="G56686">
            <v>43166</v>
          </cell>
        </row>
        <row r="56687">
          <cell r="D56687" t="str">
            <v>RB107WAH180232029</v>
          </cell>
          <cell r="E56687" t="str">
            <v>BRBXAM180232029</v>
          </cell>
          <cell r="F56687" t="str">
            <v>AD80S-DELUXE-RED</v>
          </cell>
          <cell r="G56687">
            <v>43166</v>
          </cell>
        </row>
        <row r="56688">
          <cell r="D56688" t="str">
            <v>RB107WAH180232066</v>
          </cell>
          <cell r="E56688" t="str">
            <v>BRBXAM180232066</v>
          </cell>
          <cell r="F56688" t="str">
            <v>AD80S-DELUXE-RED</v>
          </cell>
          <cell r="G56688">
            <v>43166</v>
          </cell>
        </row>
        <row r="56689">
          <cell r="D56689" t="str">
            <v>RB107WAH180232123</v>
          </cell>
          <cell r="E56689" t="str">
            <v>BRBXAM180232123</v>
          </cell>
          <cell r="F56689" t="str">
            <v>AD80S-DELUXE-RED</v>
          </cell>
          <cell r="G56689">
            <v>43166</v>
          </cell>
        </row>
        <row r="56690">
          <cell r="D56690" t="str">
            <v>RB107WAH180232165</v>
          </cell>
          <cell r="E56690" t="str">
            <v>BRBXAM180232165</v>
          </cell>
          <cell r="F56690" t="str">
            <v>AD80S-DELUXE-RED</v>
          </cell>
          <cell r="G56690">
            <v>43166</v>
          </cell>
        </row>
        <row r="56691">
          <cell r="D56691" t="str">
            <v>RB113YAH180202673</v>
          </cell>
          <cell r="E56691" t="str">
            <v>BRBUAU180201903</v>
          </cell>
          <cell r="F56691" t="str">
            <v>KITE-PLUS-110CC-RED</v>
          </cell>
          <cell r="G56691">
            <v>43166</v>
          </cell>
        </row>
        <row r="56692">
          <cell r="D56692" t="str">
            <v>RB113YAH180202674</v>
          </cell>
          <cell r="E56692" t="str">
            <v>BRBUAU180201904</v>
          </cell>
          <cell r="F56692" t="str">
            <v>KITE-PLUS-110CC-RED</v>
          </cell>
          <cell r="G56692">
            <v>43166</v>
          </cell>
        </row>
        <row r="56693">
          <cell r="D56693" t="str">
            <v>RB113YAH180302721</v>
          </cell>
          <cell r="E56693" t="str">
            <v>BRBUAU180301951</v>
          </cell>
          <cell r="F56693" t="str">
            <v>KITE-PLUS-110CC-RED</v>
          </cell>
          <cell r="G56693">
            <v>43166</v>
          </cell>
        </row>
        <row r="56694">
          <cell r="D56694" t="str">
            <v>RB113YAH180302735</v>
          </cell>
          <cell r="E56694" t="str">
            <v>BRBUAU180301965</v>
          </cell>
          <cell r="F56694" t="str">
            <v>KITE-PLUS-110CC-RED</v>
          </cell>
          <cell r="G56694">
            <v>43166</v>
          </cell>
        </row>
        <row r="56695">
          <cell r="D56695" t="str">
            <v>RB113YAH180302766</v>
          </cell>
          <cell r="E56695" t="str">
            <v>BRBUAU180301996</v>
          </cell>
          <cell r="F56695" t="str">
            <v>KITE-PLUS-110CC-RED</v>
          </cell>
          <cell r="G56695">
            <v>43166</v>
          </cell>
        </row>
        <row r="56696">
          <cell r="D56696" t="str">
            <v>RB111YAH180311223</v>
          </cell>
          <cell r="E56696" t="str">
            <v>BRBVAG180308272</v>
          </cell>
          <cell r="F56696" t="str">
            <v>BULLET-100CC-RED</v>
          </cell>
          <cell r="G56696">
            <v>43173</v>
          </cell>
        </row>
        <row r="56697">
          <cell r="D56697" t="str">
            <v>RB111YAH180311288</v>
          </cell>
          <cell r="E56697" t="str">
            <v>BRBVAG180308337</v>
          </cell>
          <cell r="F56697" t="str">
            <v>BULLET-100CC-RED</v>
          </cell>
          <cell r="G56697">
            <v>43173</v>
          </cell>
        </row>
        <row r="56698">
          <cell r="D56698" t="str">
            <v>RB111YAH180311398</v>
          </cell>
          <cell r="E56698" t="str">
            <v>BRBVAG180308447</v>
          </cell>
          <cell r="F56698" t="str">
            <v>BULLET-100CC-RED</v>
          </cell>
          <cell r="G56698">
            <v>43173</v>
          </cell>
        </row>
        <row r="56699">
          <cell r="D56699" t="str">
            <v>RB111YAH180311445</v>
          </cell>
          <cell r="E56699" t="str">
            <v>BRBVAG180308494</v>
          </cell>
          <cell r="F56699" t="str">
            <v>BULLET-100CC-RED</v>
          </cell>
          <cell r="G56699">
            <v>43173</v>
          </cell>
        </row>
        <row r="56700">
          <cell r="D56700" t="str">
            <v>RB111YAH180311232</v>
          </cell>
          <cell r="E56700" t="str">
            <v>BRBVAG180308281</v>
          </cell>
          <cell r="F56700" t="str">
            <v>BULLET-100CC-BLK</v>
          </cell>
          <cell r="G56700">
            <v>43177</v>
          </cell>
        </row>
        <row r="56701">
          <cell r="D56701" t="str">
            <v>RB111YAH180311365</v>
          </cell>
          <cell r="E56701" t="str">
            <v>BRBVAG180308414</v>
          </cell>
          <cell r="F56701" t="str">
            <v>BULLET-100CC-BLK</v>
          </cell>
          <cell r="G56701">
            <v>43177</v>
          </cell>
        </row>
        <row r="56702">
          <cell r="D56702" t="str">
            <v>RB116ZAV180103876</v>
          </cell>
          <cell r="E56702" t="str">
            <v>BRBTAS180103876</v>
          </cell>
          <cell r="F56702" t="str">
            <v>TURBO-125CC-RED</v>
          </cell>
          <cell r="G56702">
            <v>43173</v>
          </cell>
        </row>
        <row r="56703">
          <cell r="D56703" t="str">
            <v>RB116ZAV180103713</v>
          </cell>
          <cell r="E56703" t="str">
            <v>BRBTAS180103713</v>
          </cell>
          <cell r="F56703" t="str">
            <v>TURBO-125CC-BLK</v>
          </cell>
          <cell r="G56703">
            <v>43173</v>
          </cell>
        </row>
        <row r="56704">
          <cell r="D56704" t="str">
            <v>RB113ZAH180107107</v>
          </cell>
          <cell r="E56704" t="str">
            <v>BRBUAK180108650</v>
          </cell>
          <cell r="F56704" t="str">
            <v>ROYAL-PLUS-110CC-RED</v>
          </cell>
          <cell r="G56704">
            <v>43177</v>
          </cell>
        </row>
        <row r="56705">
          <cell r="D56705" t="str">
            <v>RB113ZAH180307215</v>
          </cell>
          <cell r="E56705" t="str">
            <v>BRBUAK180308758</v>
          </cell>
          <cell r="F56705" t="str">
            <v>ROYAL-PLUS-110CC-RED</v>
          </cell>
          <cell r="G56705">
            <v>43177</v>
          </cell>
        </row>
        <row r="56706">
          <cell r="D56706" t="str">
            <v>RB107WAH180231715</v>
          </cell>
          <cell r="E56706" t="str">
            <v>BRBXAM180231715</v>
          </cell>
          <cell r="F56706" t="str">
            <v>AD80S-DELUXE-RED</v>
          </cell>
          <cell r="G56706">
            <v>43168</v>
          </cell>
        </row>
        <row r="56707">
          <cell r="D56707" t="str">
            <v>RB107WAH180231780</v>
          </cell>
          <cell r="E56707" t="str">
            <v>BRBXAM180231780</v>
          </cell>
          <cell r="F56707" t="str">
            <v>AD80S-DELUXE-RED</v>
          </cell>
          <cell r="G56707">
            <v>43168</v>
          </cell>
        </row>
        <row r="56708">
          <cell r="D56708" t="str">
            <v>RB107WAH180231786</v>
          </cell>
          <cell r="E56708" t="str">
            <v>BRBXAM180231786</v>
          </cell>
          <cell r="F56708" t="str">
            <v>AD80S-DELUXE-RED</v>
          </cell>
          <cell r="G56708">
            <v>43168</v>
          </cell>
        </row>
        <row r="56709">
          <cell r="D56709" t="str">
            <v>RB107WAH180232063</v>
          </cell>
          <cell r="E56709" t="str">
            <v>BRBXAM180232063</v>
          </cell>
          <cell r="F56709" t="str">
            <v>AD80S-DELUXE-RED</v>
          </cell>
          <cell r="G56709">
            <v>43168</v>
          </cell>
        </row>
        <row r="56710">
          <cell r="D56710" t="str">
            <v>RB107WAH180232089</v>
          </cell>
          <cell r="E56710" t="str">
            <v>BRBXAM180232089</v>
          </cell>
          <cell r="F56710" t="str">
            <v>AD80S-DELUXE-RED</v>
          </cell>
          <cell r="G56710">
            <v>43168</v>
          </cell>
        </row>
        <row r="56711">
          <cell r="D56711" t="str">
            <v>RB107WAH180232138</v>
          </cell>
          <cell r="E56711" t="str">
            <v>BRBXAM180232138</v>
          </cell>
          <cell r="F56711" t="str">
            <v>AD80S-DELUXE-RED</v>
          </cell>
          <cell r="G56711">
            <v>43168</v>
          </cell>
        </row>
        <row r="56712">
          <cell r="D56712" t="str">
            <v>RB107WAH180232140</v>
          </cell>
          <cell r="E56712" t="str">
            <v>BRBXAM180232140</v>
          </cell>
          <cell r="F56712" t="str">
            <v>AD80S-DELUXE-RED</v>
          </cell>
          <cell r="G56712">
            <v>43168</v>
          </cell>
        </row>
        <row r="56713">
          <cell r="D56713" t="str">
            <v>RB107WAH180232164</v>
          </cell>
          <cell r="E56713" t="str">
            <v>BRBXAM180232164</v>
          </cell>
          <cell r="F56713" t="str">
            <v>AD80S-DELUXE-RED</v>
          </cell>
          <cell r="G56713">
            <v>43168</v>
          </cell>
        </row>
        <row r="56714">
          <cell r="D56714" t="str">
            <v>RB111XAH180110709</v>
          </cell>
          <cell r="E56714" t="str">
            <v>BRBVAH180119513</v>
          </cell>
          <cell r="F56714" t="str">
            <v>F100-6A-100CC-RED</v>
          </cell>
          <cell r="G56714">
            <v>43173</v>
          </cell>
        </row>
        <row r="56715">
          <cell r="D56715" t="str">
            <v>RB111XAH180310987</v>
          </cell>
          <cell r="E56715" t="str">
            <v>BRBVAH180319791</v>
          </cell>
          <cell r="F56715" t="str">
            <v>F100-6A-100CC-RED</v>
          </cell>
          <cell r="G56715">
            <v>43178</v>
          </cell>
        </row>
        <row r="56716">
          <cell r="D56716" t="str">
            <v>RB111TAH180109297</v>
          </cell>
          <cell r="E56716" t="str">
            <v>BRBVAR180109297</v>
          </cell>
          <cell r="F56716" t="str">
            <v>CHEETA-100CC-RED</v>
          </cell>
          <cell r="G56716">
            <v>43166</v>
          </cell>
        </row>
        <row r="56717">
          <cell r="D56717" t="str">
            <v>RB111TAH180109302</v>
          </cell>
          <cell r="E56717" t="str">
            <v>BRBVAR180109302</v>
          </cell>
          <cell r="F56717" t="str">
            <v>CHEETA-100CC-RED</v>
          </cell>
          <cell r="G56717">
            <v>43166</v>
          </cell>
        </row>
        <row r="56718">
          <cell r="D56718" t="str">
            <v>RB111TAH180109314</v>
          </cell>
          <cell r="E56718" t="str">
            <v>BRBVAR180109314</v>
          </cell>
          <cell r="F56718" t="str">
            <v>CHEETA-100CC-RED</v>
          </cell>
          <cell r="G56718">
            <v>43166</v>
          </cell>
        </row>
        <row r="56719">
          <cell r="D56719" t="str">
            <v>RB121YAV180202915</v>
          </cell>
          <cell r="E56719" t="str">
            <v>BRBRAM180202475</v>
          </cell>
          <cell r="F56719" t="str">
            <v>KNIGHT-RIDER-150CC-M-BLU</v>
          </cell>
          <cell r="G56719">
            <v>43177</v>
          </cell>
        </row>
        <row r="56720">
          <cell r="D56720" t="str">
            <v>RB111YAH180311485</v>
          </cell>
          <cell r="E56720" t="str">
            <v>BRBVAG180308534</v>
          </cell>
          <cell r="F56720" t="str">
            <v>BULLET-100CC-RED</v>
          </cell>
          <cell r="G56720">
            <v>43179</v>
          </cell>
        </row>
        <row r="56721">
          <cell r="D56721" t="str">
            <v>RB111YAH180311486</v>
          </cell>
          <cell r="E56721" t="str">
            <v>BRBVAG180308535</v>
          </cell>
          <cell r="F56721" t="str">
            <v>BULLET-100CC-RED</v>
          </cell>
          <cell r="G56721">
            <v>43179</v>
          </cell>
        </row>
        <row r="56722">
          <cell r="D56722" t="str">
            <v>RB113YAH180202686</v>
          </cell>
          <cell r="E56722" t="str">
            <v>BRBUAU180201916</v>
          </cell>
          <cell r="F56722" t="str">
            <v>KITE-PLUS-110CC-RED</v>
          </cell>
          <cell r="G56722">
            <v>43170</v>
          </cell>
        </row>
        <row r="56723">
          <cell r="D56723" t="str">
            <v>RB113YAH180302800</v>
          </cell>
          <cell r="E56723" t="str">
            <v>BRBUAU180302030</v>
          </cell>
          <cell r="F56723" t="str">
            <v>KITE-PLUS-110CC-RED</v>
          </cell>
          <cell r="G56723">
            <v>43170</v>
          </cell>
        </row>
        <row r="56724">
          <cell r="D56724" t="str">
            <v>RB111TAH180109153</v>
          </cell>
          <cell r="E56724" t="str">
            <v>BRBVAR180109153</v>
          </cell>
          <cell r="F56724" t="str">
            <v>CHEETA-100CC-RED</v>
          </cell>
          <cell r="G56724">
            <v>43170</v>
          </cell>
        </row>
        <row r="56725">
          <cell r="D56725" t="str">
            <v>RB107WAH180231749</v>
          </cell>
          <cell r="E56725" t="str">
            <v>BRBXAM180231749</v>
          </cell>
          <cell r="F56725" t="str">
            <v>AD80S-DELUXE-RED</v>
          </cell>
          <cell r="G56725">
            <v>43167</v>
          </cell>
        </row>
        <row r="56726">
          <cell r="D56726" t="str">
            <v>RB107WAH180231777</v>
          </cell>
          <cell r="E56726" t="str">
            <v>BRBXAM180231777</v>
          </cell>
          <cell r="F56726" t="str">
            <v>AD80S-DELUXE-RED</v>
          </cell>
          <cell r="G56726">
            <v>43167</v>
          </cell>
        </row>
        <row r="56727">
          <cell r="D56727" t="str">
            <v>RB107WAH180231782</v>
          </cell>
          <cell r="E56727" t="str">
            <v>BRBXAM180231782</v>
          </cell>
          <cell r="F56727" t="str">
            <v>AD80S-DELUXE-RED</v>
          </cell>
          <cell r="G56727">
            <v>43167</v>
          </cell>
        </row>
        <row r="56728">
          <cell r="D56728" t="str">
            <v>RB107WAH180232072</v>
          </cell>
          <cell r="E56728" t="str">
            <v>BRBXAM180232072</v>
          </cell>
          <cell r="F56728" t="str">
            <v>AD80S-DELUXE-RED</v>
          </cell>
          <cell r="G56728">
            <v>43167</v>
          </cell>
        </row>
        <row r="56729">
          <cell r="D56729" t="str">
            <v>RB111YAH180311239</v>
          </cell>
          <cell r="E56729" t="str">
            <v>BRBVAG180308288</v>
          </cell>
          <cell r="F56729" t="str">
            <v>BULLET-100CC-RED</v>
          </cell>
          <cell r="G56729">
            <v>43173</v>
          </cell>
        </row>
        <row r="56730">
          <cell r="D56730" t="str">
            <v>RB111YAH180311394</v>
          </cell>
          <cell r="E56730" t="str">
            <v>BRBVAG180308443</v>
          </cell>
          <cell r="F56730" t="str">
            <v>BULLET-100CC-RED</v>
          </cell>
          <cell r="G56730">
            <v>43173</v>
          </cell>
        </row>
        <row r="56731">
          <cell r="D56731" t="str">
            <v>RB111TAH180109485</v>
          </cell>
          <cell r="E56731" t="str">
            <v>BRBVAR180109485</v>
          </cell>
          <cell r="F56731" t="str">
            <v>CHEETA-100CC-BLK</v>
          </cell>
          <cell r="G56731">
            <v>43167</v>
          </cell>
        </row>
        <row r="56732">
          <cell r="D56732" t="str">
            <v>RB111TAH180109144</v>
          </cell>
          <cell r="E56732" t="str">
            <v>BRBVAR180109144</v>
          </cell>
          <cell r="F56732" t="str">
            <v>CHEETA-100CC-RED</v>
          </cell>
          <cell r="G56732">
            <v>43167</v>
          </cell>
        </row>
        <row r="56733">
          <cell r="D56733" t="str">
            <v>RB107UAH180103058</v>
          </cell>
          <cell r="E56733" t="str">
            <v>BRBXAS180103058</v>
          </cell>
          <cell r="F56733" t="str">
            <v>BIKE-RT-RED</v>
          </cell>
          <cell r="G56733">
            <v>43173</v>
          </cell>
        </row>
        <row r="56734">
          <cell r="D56734" t="str">
            <v>RB107UAH180303203</v>
          </cell>
          <cell r="E56734" t="str">
            <v>BRBXAS180303203</v>
          </cell>
          <cell r="F56734" t="str">
            <v>BIKE-RT-RED</v>
          </cell>
          <cell r="G56734">
            <v>43173</v>
          </cell>
        </row>
        <row r="56735">
          <cell r="D56735" t="str">
            <v>RB107ZAH170613931</v>
          </cell>
          <cell r="E56735" t="str">
            <v>BRBXAA170673891</v>
          </cell>
          <cell r="F56735" t="str">
            <v>AD80S-ALLOY-RIM-RED</v>
          </cell>
          <cell r="G56735">
            <v>43170</v>
          </cell>
        </row>
        <row r="56736">
          <cell r="D56736" t="str">
            <v>RB107ZAH170614125</v>
          </cell>
          <cell r="E56736" t="str">
            <v>BRBXAA170674085</v>
          </cell>
          <cell r="F56736" t="str">
            <v>AD80S-ALLOY-RIM-RED</v>
          </cell>
          <cell r="G56736">
            <v>43166</v>
          </cell>
        </row>
        <row r="56737">
          <cell r="D56737" t="str">
            <v>RB107ZAH171014155</v>
          </cell>
          <cell r="E56737" t="str">
            <v>BRBXAA171074115</v>
          </cell>
          <cell r="F56737" t="str">
            <v>AD80S-ALLOY-RIM-RED</v>
          </cell>
          <cell r="G56737">
            <v>43165</v>
          </cell>
        </row>
        <row r="56738">
          <cell r="D56738" t="str">
            <v>RB107ZAH171014199</v>
          </cell>
          <cell r="E56738" t="str">
            <v>BRBXAA171074159</v>
          </cell>
          <cell r="F56738" t="str">
            <v>AD80S-ALLOY-RIM-RED</v>
          </cell>
          <cell r="G56738">
            <v>43166</v>
          </cell>
        </row>
        <row r="56739">
          <cell r="D56739" t="str">
            <v>RB107ZAH171014218</v>
          </cell>
          <cell r="E56739" t="str">
            <v>BRBXAA171074178</v>
          </cell>
          <cell r="F56739" t="str">
            <v>AD80S-ALLOY-RIM-RED</v>
          </cell>
          <cell r="G56739">
            <v>43165</v>
          </cell>
        </row>
        <row r="56740">
          <cell r="D56740" t="str">
            <v>RB107ZAH171014251</v>
          </cell>
          <cell r="E56740" t="str">
            <v>BRBXAA171074211</v>
          </cell>
          <cell r="F56740" t="str">
            <v>AD80S-ALLOY-RIM-RED</v>
          </cell>
          <cell r="G56740">
            <v>43166</v>
          </cell>
        </row>
        <row r="56741">
          <cell r="D56741" t="str">
            <v>RB107ZAH171014300</v>
          </cell>
          <cell r="E56741" t="str">
            <v>BRBXAA171074260</v>
          </cell>
          <cell r="F56741" t="str">
            <v>AD80S-ALLOY-RIM-RED</v>
          </cell>
          <cell r="G56741">
            <v>43166</v>
          </cell>
        </row>
        <row r="56742">
          <cell r="D56742" t="str">
            <v>RB107ZAH171014326</v>
          </cell>
          <cell r="E56742" t="str">
            <v>BRBXAA171074286</v>
          </cell>
          <cell r="F56742" t="str">
            <v>AD80S-ALLOY-RIM-RED</v>
          </cell>
          <cell r="G56742">
            <v>43166</v>
          </cell>
        </row>
        <row r="56743">
          <cell r="D56743" t="str">
            <v>RB107ZAH171014374</v>
          </cell>
          <cell r="E56743" t="str">
            <v>BRBXAA171074334</v>
          </cell>
          <cell r="F56743" t="str">
            <v>AD80S-ALLOY-RIM-RED</v>
          </cell>
          <cell r="G56743">
            <v>43165</v>
          </cell>
        </row>
        <row r="56744">
          <cell r="D56744" t="str">
            <v>RB107ZAH171014386</v>
          </cell>
          <cell r="E56744" t="str">
            <v>BRBXAA171074346</v>
          </cell>
          <cell r="F56744" t="str">
            <v>AD80S-ALLOY-RIM-RED</v>
          </cell>
          <cell r="G56744">
            <v>43165</v>
          </cell>
        </row>
        <row r="56745">
          <cell r="D56745" t="str">
            <v>RB107ZAH171014400</v>
          </cell>
          <cell r="E56745" t="str">
            <v>BRBXAA171074360</v>
          </cell>
          <cell r="F56745" t="str">
            <v>AD80S-ALLOY-RIM-RED</v>
          </cell>
          <cell r="G56745">
            <v>43166</v>
          </cell>
        </row>
        <row r="56746">
          <cell r="D56746" t="str">
            <v>RB107ZAH171014417</v>
          </cell>
          <cell r="E56746" t="str">
            <v>BRBXAA171074377</v>
          </cell>
          <cell r="F56746" t="str">
            <v>AD80S-ALLOY-RIM-RED</v>
          </cell>
          <cell r="G56746">
            <v>43165</v>
          </cell>
        </row>
        <row r="56747">
          <cell r="D56747" t="str">
            <v>RB107ZAH171114631</v>
          </cell>
          <cell r="E56747" t="str">
            <v>BRBXAA171174591</v>
          </cell>
          <cell r="F56747" t="str">
            <v>AD80S-ALLOY-RIM-RED</v>
          </cell>
          <cell r="G56747">
            <v>43165</v>
          </cell>
        </row>
        <row r="56748">
          <cell r="D56748" t="str">
            <v>RB107ZAH171114647</v>
          </cell>
          <cell r="E56748" t="str">
            <v>BRBXAA171174607</v>
          </cell>
          <cell r="F56748" t="str">
            <v>AD80S-ALLOY-RIM-RED</v>
          </cell>
          <cell r="G56748">
            <v>43166</v>
          </cell>
        </row>
        <row r="56749">
          <cell r="D56749" t="str">
            <v>RB107ZAH171114713</v>
          </cell>
          <cell r="E56749" t="str">
            <v>BRBXAA171174673</v>
          </cell>
          <cell r="F56749" t="str">
            <v>AD80S-ALLOY-RIM-RED</v>
          </cell>
          <cell r="G56749">
            <v>43165</v>
          </cell>
        </row>
        <row r="56750">
          <cell r="D56750" t="str">
            <v>RB107ZAH171114723</v>
          </cell>
          <cell r="E56750" t="str">
            <v>BRBXAA171174683</v>
          </cell>
          <cell r="F56750" t="str">
            <v>AD80S-ALLOY-RIM-RED</v>
          </cell>
          <cell r="G56750">
            <v>43166</v>
          </cell>
        </row>
        <row r="56751">
          <cell r="D56751" t="str">
            <v>RB107ZAH171114765</v>
          </cell>
          <cell r="E56751" t="str">
            <v>BRBXAA171174725</v>
          </cell>
          <cell r="F56751" t="str">
            <v>AD80S-ALLOY-RIM-RED</v>
          </cell>
          <cell r="G56751">
            <v>43166</v>
          </cell>
        </row>
        <row r="56752">
          <cell r="D56752" t="str">
            <v>RB107ZAH171114770</v>
          </cell>
          <cell r="E56752" t="str">
            <v>BRBXAA171174730</v>
          </cell>
          <cell r="F56752" t="str">
            <v>AD80S-ALLOY-RIM-RED</v>
          </cell>
          <cell r="G56752">
            <v>43170</v>
          </cell>
        </row>
        <row r="56753">
          <cell r="D56753" t="str">
            <v>RB107ZAH171114781</v>
          </cell>
          <cell r="E56753" t="str">
            <v>BRBXAA171174741</v>
          </cell>
          <cell r="F56753" t="str">
            <v>AD80S-ALLOY-RIM-RED</v>
          </cell>
          <cell r="G56753">
            <v>43166</v>
          </cell>
        </row>
        <row r="56754">
          <cell r="D56754" t="str">
            <v>RB107ZAH171114803</v>
          </cell>
          <cell r="E56754" t="str">
            <v>BRBXAA171174763</v>
          </cell>
          <cell r="F56754" t="str">
            <v>AD80S-ALLOY-RIM-RED</v>
          </cell>
          <cell r="G56754">
            <v>43166</v>
          </cell>
        </row>
        <row r="56755">
          <cell r="D56755" t="str">
            <v>RB107ZAH171114830</v>
          </cell>
          <cell r="E56755" t="str">
            <v>BRBXAA171174790</v>
          </cell>
          <cell r="F56755" t="str">
            <v>AD80S-ALLOY-RIM-RED</v>
          </cell>
          <cell r="G56755">
            <v>43165</v>
          </cell>
        </row>
        <row r="56756">
          <cell r="D56756" t="str">
            <v>RB107ZAH171114860</v>
          </cell>
          <cell r="E56756" t="str">
            <v>BRBXAA171174820</v>
          </cell>
          <cell r="F56756" t="str">
            <v>AD80S-ALLOY-RIM-RED</v>
          </cell>
          <cell r="G56756">
            <v>43166</v>
          </cell>
        </row>
        <row r="56757">
          <cell r="D56757" t="str">
            <v>RB107ZAH180114924</v>
          </cell>
          <cell r="E56757" t="str">
            <v>BRBXAA180174884</v>
          </cell>
          <cell r="F56757" t="str">
            <v>AD80S-ALLOY-RIM-RED</v>
          </cell>
          <cell r="G56757">
            <v>43166</v>
          </cell>
        </row>
        <row r="56758">
          <cell r="D56758" t="str">
            <v>RB107WAH180231509</v>
          </cell>
          <cell r="E56758" t="str">
            <v>BRBXAM180231509</v>
          </cell>
          <cell r="F56758" t="str">
            <v>AD80S-DELUXE-RED</v>
          </cell>
          <cell r="G56758">
            <v>43165</v>
          </cell>
        </row>
        <row r="56759">
          <cell r="D56759" t="str">
            <v>RB107WAH180231534</v>
          </cell>
          <cell r="E56759" t="str">
            <v>BRBXAM180231534</v>
          </cell>
          <cell r="F56759" t="str">
            <v>AD80S-DELUXE-RED</v>
          </cell>
          <cell r="G56759">
            <v>43165</v>
          </cell>
        </row>
        <row r="56760">
          <cell r="D56760" t="str">
            <v>RB107WAH180231546</v>
          </cell>
          <cell r="E56760" t="str">
            <v>BRBXAM180231546</v>
          </cell>
          <cell r="F56760" t="str">
            <v>AD80S-DELUXE-RED</v>
          </cell>
          <cell r="G56760">
            <v>43165</v>
          </cell>
        </row>
        <row r="56761">
          <cell r="D56761" t="str">
            <v>RB107WAH180231598</v>
          </cell>
          <cell r="E56761" t="str">
            <v>BRBXAM180231598</v>
          </cell>
          <cell r="F56761" t="str">
            <v>AD80S-DELUXE-RED</v>
          </cell>
          <cell r="G56761">
            <v>43165</v>
          </cell>
        </row>
        <row r="56762">
          <cell r="D56762" t="str">
            <v>RB107WAH180231653</v>
          </cell>
          <cell r="E56762" t="str">
            <v>BRBXAM180231653</v>
          </cell>
          <cell r="F56762" t="str">
            <v>AD80S-DELUXE-RED</v>
          </cell>
          <cell r="G56762">
            <v>43166</v>
          </cell>
        </row>
        <row r="56763">
          <cell r="D56763" t="str">
            <v>RB107WAH180231656</v>
          </cell>
          <cell r="E56763" t="str">
            <v>BRBXAM180231656</v>
          </cell>
          <cell r="F56763" t="str">
            <v>AD80S-DELUXE-RED</v>
          </cell>
          <cell r="G56763">
            <v>43165</v>
          </cell>
        </row>
        <row r="56764">
          <cell r="D56764" t="str">
            <v>RB107WAH180231678</v>
          </cell>
          <cell r="E56764" t="str">
            <v>BRBXAM180231678</v>
          </cell>
          <cell r="F56764" t="str">
            <v>AD80S-DELUXE-RED</v>
          </cell>
          <cell r="G56764">
            <v>43174</v>
          </cell>
        </row>
        <row r="56765">
          <cell r="D56765" t="str">
            <v>RB107WAH180231772</v>
          </cell>
          <cell r="E56765" t="str">
            <v>BRBXAM180231772</v>
          </cell>
          <cell r="F56765" t="str">
            <v>AD80S-DELUXE-RED</v>
          </cell>
          <cell r="G56765">
            <v>43165</v>
          </cell>
        </row>
        <row r="56766">
          <cell r="D56766" t="str">
            <v>RB107WAH180231805</v>
          </cell>
          <cell r="E56766" t="str">
            <v>BRBXAM180231805</v>
          </cell>
          <cell r="F56766" t="str">
            <v>AD80S-DELUXE-RED</v>
          </cell>
          <cell r="G56766">
            <v>43165</v>
          </cell>
        </row>
        <row r="56767">
          <cell r="D56767" t="str">
            <v>RB107WAH180231809</v>
          </cell>
          <cell r="E56767" t="str">
            <v>BRBXAM180231809</v>
          </cell>
          <cell r="F56767" t="str">
            <v>AD80S-DELUXE-RED</v>
          </cell>
          <cell r="G56767">
            <v>43165</v>
          </cell>
        </row>
        <row r="56768">
          <cell r="D56768" t="str">
            <v>RB107WAH180231810</v>
          </cell>
          <cell r="E56768" t="str">
            <v>BRBXAM180231810</v>
          </cell>
          <cell r="F56768" t="str">
            <v>AD80S-DELUXE-RED</v>
          </cell>
          <cell r="G56768">
            <v>43165</v>
          </cell>
        </row>
        <row r="56769">
          <cell r="D56769" t="str">
            <v>RB107WAH180231842</v>
          </cell>
          <cell r="E56769" t="str">
            <v>BRBXAM180231842</v>
          </cell>
          <cell r="F56769" t="str">
            <v>AD80S-DELUXE-RED</v>
          </cell>
          <cell r="G56769">
            <v>43165</v>
          </cell>
        </row>
        <row r="56770">
          <cell r="D56770" t="str">
            <v>RB107WAH180231875</v>
          </cell>
          <cell r="E56770" t="str">
            <v>BRBXAM180231875</v>
          </cell>
          <cell r="F56770" t="str">
            <v>AD80S-DELUXE-RED</v>
          </cell>
          <cell r="G56770">
            <v>43165</v>
          </cell>
        </row>
        <row r="56771">
          <cell r="D56771" t="str">
            <v>RB107WAH180231894</v>
          </cell>
          <cell r="E56771" t="str">
            <v>BRBXAM180231894</v>
          </cell>
          <cell r="F56771" t="str">
            <v>AD80S-DELUXE-RED</v>
          </cell>
          <cell r="G56771">
            <v>43165</v>
          </cell>
        </row>
        <row r="56772">
          <cell r="D56772" t="str">
            <v>RB107WAH180231902</v>
          </cell>
          <cell r="E56772" t="str">
            <v>BRBXAM180231902</v>
          </cell>
          <cell r="F56772" t="str">
            <v>AD80S-DELUXE-RED</v>
          </cell>
          <cell r="G56772">
            <v>43165</v>
          </cell>
        </row>
        <row r="56773">
          <cell r="D56773" t="str">
            <v>RB107WAH180231927</v>
          </cell>
          <cell r="E56773" t="str">
            <v>BRBXAM180231927</v>
          </cell>
          <cell r="F56773" t="str">
            <v>AD80S-DELUXE-RED</v>
          </cell>
          <cell r="G56773">
            <v>43165</v>
          </cell>
        </row>
        <row r="56774">
          <cell r="D56774" t="str">
            <v>RB107WAH180231946</v>
          </cell>
          <cell r="E56774" t="str">
            <v>BRBXAM180231946</v>
          </cell>
          <cell r="F56774" t="str">
            <v>AD80S-DELUXE-RED</v>
          </cell>
          <cell r="G56774">
            <v>43165</v>
          </cell>
        </row>
        <row r="56775">
          <cell r="D56775" t="str">
            <v>RB107WAH180231948</v>
          </cell>
          <cell r="E56775" t="str">
            <v>BRBXAM180231948</v>
          </cell>
          <cell r="F56775" t="str">
            <v>AD80S-DELUXE-RED</v>
          </cell>
          <cell r="G56775">
            <v>43165</v>
          </cell>
        </row>
        <row r="56776">
          <cell r="D56776" t="str">
            <v>RB107WAH180231952</v>
          </cell>
          <cell r="E56776" t="str">
            <v>BRBXAM180231952</v>
          </cell>
          <cell r="F56776" t="str">
            <v>AD80S-DELUXE-RED</v>
          </cell>
          <cell r="G56776">
            <v>43165</v>
          </cell>
        </row>
        <row r="56777">
          <cell r="D56777" t="str">
            <v>RB107WAH180232045</v>
          </cell>
          <cell r="E56777" t="str">
            <v>BRBXAM180232045</v>
          </cell>
          <cell r="F56777" t="str">
            <v>AD80S-DELUXE-RED</v>
          </cell>
          <cell r="G56777">
            <v>43165</v>
          </cell>
        </row>
        <row r="56778">
          <cell r="D56778" t="str">
            <v>RB107WAH180232055</v>
          </cell>
          <cell r="E56778" t="str">
            <v>BRBXAM180232055</v>
          </cell>
          <cell r="F56778" t="str">
            <v>AD80S-DELUXE-RED</v>
          </cell>
          <cell r="G56778">
            <v>43165</v>
          </cell>
        </row>
        <row r="56779">
          <cell r="D56779" t="str">
            <v>RB107WAH180232119</v>
          </cell>
          <cell r="E56779" t="str">
            <v>BRBXAM180232119</v>
          </cell>
          <cell r="F56779" t="str">
            <v>AD80S-DELUXE-RED</v>
          </cell>
          <cell r="G56779">
            <v>43165</v>
          </cell>
        </row>
        <row r="56780">
          <cell r="D56780" t="str">
            <v>RB107UAH180303569</v>
          </cell>
          <cell r="E56780" t="str">
            <v>BRBXAS180303569</v>
          </cell>
          <cell r="F56780" t="str">
            <v>BIKE-RT-RED</v>
          </cell>
          <cell r="G56780">
            <v>43183</v>
          </cell>
        </row>
        <row r="56781">
          <cell r="D56781" t="str">
            <v>RB113ZAH180407729</v>
          </cell>
          <cell r="E56781" t="str">
            <v>BRBUAK180409272</v>
          </cell>
          <cell r="F56781" t="str">
            <v>ROYAL-PLUS-110CC-RED</v>
          </cell>
          <cell r="G56781">
            <v>43241</v>
          </cell>
        </row>
        <row r="56782">
          <cell r="D56782" t="str">
            <v>RB113ZAH180307351</v>
          </cell>
          <cell r="E56782" t="str">
            <v>BRBUAK180308894</v>
          </cell>
          <cell r="F56782" t="str">
            <v>ROYAL-PLUS-110CC-BLK</v>
          </cell>
          <cell r="G56782">
            <v>43183</v>
          </cell>
        </row>
        <row r="56783">
          <cell r="D56783" t="str">
            <v>RB113ZAH180307372</v>
          </cell>
          <cell r="E56783" t="str">
            <v>BRBUAK180308915</v>
          </cell>
          <cell r="F56783" t="str">
            <v>ROYAL-PLUS-110CC-BLK</v>
          </cell>
          <cell r="G56783">
            <v>43183</v>
          </cell>
        </row>
        <row r="56784">
          <cell r="D56784" t="str">
            <v>RB116ZAV180103374</v>
          </cell>
          <cell r="E56784" t="str">
            <v>BRBTAS180103374</v>
          </cell>
          <cell r="F56784" t="str">
            <v>TURBO-125CC-RED</v>
          </cell>
          <cell r="G56784">
            <v>43170</v>
          </cell>
        </row>
        <row r="56785">
          <cell r="D56785" t="str">
            <v>RB116ZAV180103905</v>
          </cell>
          <cell r="E56785" t="str">
            <v>BRBTAS180103905</v>
          </cell>
          <cell r="F56785" t="str">
            <v>TURBO-125CC-RED</v>
          </cell>
          <cell r="G56785">
            <v>43166</v>
          </cell>
        </row>
        <row r="56786">
          <cell r="D56786" t="str">
            <v>RB116ZAV180103788</v>
          </cell>
          <cell r="E56786" t="str">
            <v>BRBTAS180103788</v>
          </cell>
          <cell r="F56786" t="str">
            <v>TURBO-125CC-RED</v>
          </cell>
          <cell r="G56786">
            <v>43171</v>
          </cell>
        </row>
        <row r="56787">
          <cell r="D56787" t="str">
            <v>RB116ZAV180103928</v>
          </cell>
          <cell r="E56787" t="str">
            <v>BRBTAS180103928</v>
          </cell>
          <cell r="F56787" t="str">
            <v>TURBO-125CC-RED</v>
          </cell>
          <cell r="G56787">
            <v>43170</v>
          </cell>
        </row>
        <row r="56788">
          <cell r="D56788" t="str">
            <v>RB113YAH180302748</v>
          </cell>
          <cell r="E56788" t="str">
            <v>BRBUAU180301978</v>
          </cell>
          <cell r="F56788" t="str">
            <v>KITE-PLUS-110CC-RED</v>
          </cell>
          <cell r="G56788">
            <v>43173</v>
          </cell>
        </row>
        <row r="56789">
          <cell r="D56789" t="str">
            <v>RB111TAH180109151</v>
          </cell>
          <cell r="E56789" t="str">
            <v>BRBVAR180109151</v>
          </cell>
          <cell r="F56789" t="str">
            <v>CHEETA-100CC-RED</v>
          </cell>
          <cell r="G56789">
            <v>43166</v>
          </cell>
        </row>
        <row r="56790">
          <cell r="D56790" t="str">
            <v>RB111TAH180109317</v>
          </cell>
          <cell r="E56790" t="str">
            <v>BRBVAR180109317</v>
          </cell>
          <cell r="F56790" t="str">
            <v>CHEETA-100CC-RED</v>
          </cell>
          <cell r="G56790">
            <v>43166</v>
          </cell>
        </row>
        <row r="56791">
          <cell r="D56791" t="str">
            <v>RB111TAH180109194</v>
          </cell>
          <cell r="E56791" t="str">
            <v>BRBVAR180109194</v>
          </cell>
          <cell r="F56791" t="str">
            <v>CHEETA-100CC-BLK</v>
          </cell>
          <cell r="G56791">
            <v>43166</v>
          </cell>
        </row>
        <row r="56792">
          <cell r="D56792" t="str">
            <v>RB111TAH180109448</v>
          </cell>
          <cell r="E56792" t="str">
            <v>BRBVAR180109448</v>
          </cell>
          <cell r="F56792" t="str">
            <v>CHEETA-100CC-BLK</v>
          </cell>
          <cell r="G56792">
            <v>43166</v>
          </cell>
        </row>
        <row r="56793">
          <cell r="D56793" t="str">
            <v>RB113YAH180302702</v>
          </cell>
          <cell r="E56793" t="str">
            <v>BRBUAU180301932</v>
          </cell>
          <cell r="F56793" t="str">
            <v>KITE-PLUS-110CC-RED</v>
          </cell>
          <cell r="G56793">
            <v>43166</v>
          </cell>
        </row>
        <row r="56794">
          <cell r="D56794" t="str">
            <v>RB113YAH180302732</v>
          </cell>
          <cell r="E56794" t="str">
            <v>BRBUAU180301962</v>
          </cell>
          <cell r="F56794" t="str">
            <v>KITE-PLUS-110CC-RED</v>
          </cell>
          <cell r="G56794">
            <v>43166</v>
          </cell>
        </row>
        <row r="56795">
          <cell r="D56795" t="str">
            <v>RB113YAH180302746</v>
          </cell>
          <cell r="E56795" t="str">
            <v>BRBUAU180301976</v>
          </cell>
          <cell r="F56795" t="str">
            <v>KITE-PLUS-110CC-RED</v>
          </cell>
          <cell r="G56795">
            <v>43166</v>
          </cell>
        </row>
        <row r="56796">
          <cell r="D56796" t="str">
            <v>RB113YAH180302770</v>
          </cell>
          <cell r="E56796" t="str">
            <v>BRBUAU180302000</v>
          </cell>
          <cell r="F56796" t="str">
            <v>KITE-PLUS-110CC-RED</v>
          </cell>
          <cell r="G56796">
            <v>43166</v>
          </cell>
        </row>
        <row r="56797">
          <cell r="D56797" t="str">
            <v>RB111TAH180109141</v>
          </cell>
          <cell r="E56797" t="str">
            <v>BRBVAR180109141</v>
          </cell>
          <cell r="F56797" t="str">
            <v>CHEETA-100CC-RED</v>
          </cell>
          <cell r="G56797">
            <v>43167</v>
          </cell>
        </row>
        <row r="56798">
          <cell r="D56798" t="str">
            <v>RB111TAH180109323</v>
          </cell>
          <cell r="E56798" t="str">
            <v>BRBVAR180109323</v>
          </cell>
          <cell r="F56798" t="str">
            <v>CHEETA-100CC-RED</v>
          </cell>
          <cell r="G56798">
            <v>43167</v>
          </cell>
        </row>
        <row r="56799">
          <cell r="D56799" t="str">
            <v>RB111TAH180109401</v>
          </cell>
          <cell r="E56799" t="str">
            <v>BRBVAR180109401</v>
          </cell>
          <cell r="F56799" t="str">
            <v>CHEETA-100CC-RED</v>
          </cell>
          <cell r="G56799">
            <v>43167</v>
          </cell>
        </row>
        <row r="56800">
          <cell r="D56800" t="str">
            <v>RB111TAH180108830</v>
          </cell>
          <cell r="E56800" t="str">
            <v>BRBVAR180108830</v>
          </cell>
          <cell r="F56800" t="str">
            <v>CHEETA-100CC-BLK</v>
          </cell>
          <cell r="G56800">
            <v>43167</v>
          </cell>
        </row>
        <row r="56801">
          <cell r="D56801" t="str">
            <v>RB111TAH180109422</v>
          </cell>
          <cell r="E56801" t="str">
            <v>BRBVAR180109422</v>
          </cell>
          <cell r="F56801" t="str">
            <v>CHEETA-100CC-BLK</v>
          </cell>
          <cell r="G56801">
            <v>43167</v>
          </cell>
        </row>
        <row r="56802">
          <cell r="D56802" t="str">
            <v>RB111TAH180109433</v>
          </cell>
          <cell r="E56802" t="str">
            <v>BRBVAR180109433</v>
          </cell>
          <cell r="F56802" t="str">
            <v>CHEETA-100CC-BLK</v>
          </cell>
          <cell r="G56802">
            <v>43167</v>
          </cell>
        </row>
        <row r="56803">
          <cell r="D56803" t="str">
            <v>RB116ZAV180304259</v>
          </cell>
          <cell r="E56803" t="str">
            <v>BRBTAS180304259</v>
          </cell>
          <cell r="F56803" t="str">
            <v>TURBO-125CC-RED</v>
          </cell>
          <cell r="G56803">
            <v>43188</v>
          </cell>
        </row>
        <row r="56804">
          <cell r="D56804" t="str">
            <v>RB111TAH180309614</v>
          </cell>
          <cell r="E56804" t="str">
            <v>BRBVAR180309614</v>
          </cell>
          <cell r="F56804" t="str">
            <v>CHEETA-100CC-RED</v>
          </cell>
          <cell r="G56804">
            <v>43188</v>
          </cell>
        </row>
        <row r="56805">
          <cell r="D56805" t="str">
            <v>RB111TAH180109283</v>
          </cell>
          <cell r="E56805" t="str">
            <v>BRBVAR180109283</v>
          </cell>
          <cell r="F56805" t="str">
            <v>CHEETA-100CC-BLK</v>
          </cell>
          <cell r="G56805">
            <v>43188</v>
          </cell>
        </row>
        <row r="56806">
          <cell r="D56806" t="str">
            <v>RB113YAH180202670</v>
          </cell>
          <cell r="E56806" t="str">
            <v>BRBUAU180201900</v>
          </cell>
          <cell r="F56806" t="str">
            <v>KITE-PLUS-110CC-RED</v>
          </cell>
          <cell r="G56806">
            <v>43166</v>
          </cell>
        </row>
        <row r="56807">
          <cell r="D56807" t="str">
            <v>RB113YAH180202676</v>
          </cell>
          <cell r="E56807" t="str">
            <v>BRBUAU180201906</v>
          </cell>
          <cell r="F56807" t="str">
            <v>KITE-PLUS-110CC-RED</v>
          </cell>
          <cell r="G56807">
            <v>43166</v>
          </cell>
        </row>
        <row r="56808">
          <cell r="D56808" t="str">
            <v>RB113YAH180302704</v>
          </cell>
          <cell r="E56808" t="str">
            <v>BRBUAU180301934</v>
          </cell>
          <cell r="F56808" t="str">
            <v>KITE-PLUS-110CC-RED</v>
          </cell>
          <cell r="G56808">
            <v>43166</v>
          </cell>
        </row>
        <row r="56809">
          <cell r="D56809" t="str">
            <v>RB113YAH180302707</v>
          </cell>
          <cell r="E56809" t="str">
            <v>BRBUAU180301937</v>
          </cell>
          <cell r="F56809" t="str">
            <v>KITE-PLUS-110CC-RED</v>
          </cell>
          <cell r="G56809">
            <v>43166</v>
          </cell>
        </row>
        <row r="56810">
          <cell r="D56810" t="str">
            <v>RB113YAH180302730</v>
          </cell>
          <cell r="E56810" t="str">
            <v>BRBUAU180301960</v>
          </cell>
          <cell r="F56810" t="str">
            <v>KITE-PLUS-110CC-RED</v>
          </cell>
          <cell r="G56810">
            <v>43166</v>
          </cell>
        </row>
        <row r="56811">
          <cell r="D56811" t="str">
            <v>RB113YAH180302744</v>
          </cell>
          <cell r="E56811" t="str">
            <v>BRBUAU180301974</v>
          </cell>
          <cell r="F56811" t="str">
            <v>KITE-PLUS-110CC-RED</v>
          </cell>
          <cell r="G56811">
            <v>43166</v>
          </cell>
        </row>
        <row r="56812">
          <cell r="D56812" t="str">
            <v>RB113YAH180302754</v>
          </cell>
          <cell r="E56812" t="str">
            <v>BRBUAU180301984</v>
          </cell>
          <cell r="F56812" t="str">
            <v>KITE-PLUS-110CC-RED</v>
          </cell>
          <cell r="G56812">
            <v>43166</v>
          </cell>
        </row>
        <row r="56813">
          <cell r="D56813" t="str">
            <v>RB113YAH180302764</v>
          </cell>
          <cell r="E56813" t="str">
            <v>BRBUAU180301994</v>
          </cell>
          <cell r="F56813" t="str">
            <v>KITE-PLUS-110CC-RED</v>
          </cell>
          <cell r="G56813">
            <v>43166</v>
          </cell>
        </row>
        <row r="56814">
          <cell r="D56814" t="str">
            <v>RB113YAH180302774</v>
          </cell>
          <cell r="E56814" t="str">
            <v>BRBUAU180302004</v>
          </cell>
          <cell r="F56814" t="str">
            <v>KITE-PLUS-110CC-RED</v>
          </cell>
          <cell r="G56814">
            <v>43166</v>
          </cell>
        </row>
        <row r="56815">
          <cell r="D56815" t="str">
            <v>RB113YAH180302784</v>
          </cell>
          <cell r="E56815" t="str">
            <v>BRBUAU180302014</v>
          </cell>
          <cell r="F56815" t="str">
            <v>KITE-PLUS-110CC-RED</v>
          </cell>
          <cell r="G56815">
            <v>43166</v>
          </cell>
        </row>
        <row r="56816">
          <cell r="D56816" t="str">
            <v>RB113YAH180302793</v>
          </cell>
          <cell r="E56816" t="str">
            <v>BRBUAU180302023</v>
          </cell>
          <cell r="F56816" t="str">
            <v>KITE-PLUS-110CC-RED</v>
          </cell>
          <cell r="G56816">
            <v>43166</v>
          </cell>
        </row>
        <row r="56817">
          <cell r="D56817" t="str">
            <v>RB113YAH180302794</v>
          </cell>
          <cell r="E56817" t="str">
            <v>BRBUAU180302024</v>
          </cell>
          <cell r="F56817" t="str">
            <v>KITE-PLUS-110CC-RED</v>
          </cell>
          <cell r="G56817">
            <v>43166</v>
          </cell>
        </row>
        <row r="56818">
          <cell r="D56818" t="str">
            <v>RB113YAH180302795</v>
          </cell>
          <cell r="E56818" t="str">
            <v>BRBUAU180302025</v>
          </cell>
          <cell r="F56818" t="str">
            <v>KITE-PLUS-110CC-RED</v>
          </cell>
          <cell r="G56818">
            <v>43166</v>
          </cell>
        </row>
        <row r="56819">
          <cell r="D56819" t="str">
            <v>RB113YAH180302796</v>
          </cell>
          <cell r="E56819" t="str">
            <v>BRBUAU180302026</v>
          </cell>
          <cell r="F56819" t="str">
            <v>KITE-PLUS-110CC-RED</v>
          </cell>
          <cell r="G56819">
            <v>43166</v>
          </cell>
        </row>
        <row r="56820">
          <cell r="D56820" t="str">
            <v>RB113YAH180302802</v>
          </cell>
          <cell r="E56820" t="str">
            <v>BRBUAU180302032</v>
          </cell>
          <cell r="F56820" t="str">
            <v>KITE-PLUS-110CC-RED</v>
          </cell>
          <cell r="G56820">
            <v>43166</v>
          </cell>
        </row>
        <row r="56821">
          <cell r="D56821" t="str">
            <v>RB111XAH180110722</v>
          </cell>
          <cell r="E56821" t="str">
            <v>BRBVAH180119526</v>
          </cell>
          <cell r="F56821" t="str">
            <v>F100-6A-100CC-BLK</v>
          </cell>
          <cell r="G56821">
            <v>43167</v>
          </cell>
        </row>
        <row r="56822">
          <cell r="D56822" t="str">
            <v>RB111XAH180110748</v>
          </cell>
          <cell r="E56822" t="str">
            <v>BRBVAH180119552</v>
          </cell>
          <cell r="F56822" t="str">
            <v>F100-6A-100CC-BLK</v>
          </cell>
          <cell r="G56822">
            <v>43167</v>
          </cell>
        </row>
        <row r="56823">
          <cell r="D56823" t="str">
            <v>RB111XAH180110767</v>
          </cell>
          <cell r="E56823" t="str">
            <v>BRBVAH180119571</v>
          </cell>
          <cell r="F56823" t="str">
            <v>F100-6A-100CC-BLK</v>
          </cell>
          <cell r="G56823">
            <v>43167</v>
          </cell>
        </row>
        <row r="56824">
          <cell r="D56824" t="str">
            <v>RB111XAH180110798</v>
          </cell>
          <cell r="E56824" t="str">
            <v>BRBVAH180119602</v>
          </cell>
          <cell r="F56824" t="str">
            <v>F100-6A-100CC-BLK</v>
          </cell>
          <cell r="G56824">
            <v>43167</v>
          </cell>
        </row>
        <row r="56825">
          <cell r="D56825" t="str">
            <v>RB116ZAV180103249</v>
          </cell>
          <cell r="E56825" t="str">
            <v>BRBTAS180103249</v>
          </cell>
          <cell r="F56825" t="str">
            <v>TURBO-125CC-M-RED</v>
          </cell>
          <cell r="G56825">
            <v>43173</v>
          </cell>
        </row>
        <row r="56826">
          <cell r="D56826" t="str">
            <v>RB113YAH180302700</v>
          </cell>
          <cell r="E56826" t="str">
            <v>BRBUAU180301930</v>
          </cell>
          <cell r="F56826" t="str">
            <v>KITE-PLUS-110CC-RED</v>
          </cell>
          <cell r="G56826">
            <v>43167</v>
          </cell>
        </row>
        <row r="56827">
          <cell r="D56827" t="str">
            <v>RB113YAH180302718</v>
          </cell>
          <cell r="E56827" t="str">
            <v>BRBUAU180301948</v>
          </cell>
          <cell r="F56827" t="str">
            <v>KITE-PLUS-110CC-RED</v>
          </cell>
          <cell r="G56827">
            <v>43167</v>
          </cell>
        </row>
        <row r="56828">
          <cell r="D56828" t="str">
            <v>RB113YAH180302719</v>
          </cell>
          <cell r="E56828" t="str">
            <v>BRBUAU180301949</v>
          </cell>
          <cell r="F56828" t="str">
            <v>KITE-PLUS-110CC-RED</v>
          </cell>
          <cell r="G56828">
            <v>43167</v>
          </cell>
        </row>
        <row r="56829">
          <cell r="D56829" t="str">
            <v>RB113YAH180302737</v>
          </cell>
          <cell r="E56829" t="str">
            <v>BRBUAU180301967</v>
          </cell>
          <cell r="F56829" t="str">
            <v>KITE-PLUS-110CC-RED</v>
          </cell>
          <cell r="G56829">
            <v>43167</v>
          </cell>
        </row>
        <row r="56830">
          <cell r="D56830" t="str">
            <v>RB113YAH180302769</v>
          </cell>
          <cell r="E56830" t="str">
            <v>BRBUAU180301999</v>
          </cell>
          <cell r="F56830" t="str">
            <v>KITE-PLUS-110CC-RED</v>
          </cell>
          <cell r="G56830">
            <v>43167</v>
          </cell>
        </row>
        <row r="56831">
          <cell r="D56831" t="str">
            <v>RB113YAH180302812</v>
          </cell>
          <cell r="E56831" t="str">
            <v>BRBUAU180302042</v>
          </cell>
          <cell r="F56831" t="str">
            <v>KITE-PLUS-110CC-RED</v>
          </cell>
          <cell r="G56831">
            <v>43167</v>
          </cell>
        </row>
        <row r="56832">
          <cell r="D56832" t="str">
            <v>RB113YAH180302813</v>
          </cell>
          <cell r="E56832" t="str">
            <v>BRBUAU180302043</v>
          </cell>
          <cell r="F56832" t="str">
            <v>KITE-PLUS-110CC-RED</v>
          </cell>
          <cell r="G56832">
            <v>43167</v>
          </cell>
        </row>
        <row r="56833">
          <cell r="D56833" t="str">
            <v>RB113YAH180302891</v>
          </cell>
          <cell r="E56833" t="str">
            <v>BRBUAU180302121</v>
          </cell>
          <cell r="F56833" t="str">
            <v>KITE-PLUS-110CC-RED</v>
          </cell>
          <cell r="G56833">
            <v>43167</v>
          </cell>
        </row>
        <row r="56834">
          <cell r="D56834" t="str">
            <v>RB113YAH180302892</v>
          </cell>
          <cell r="E56834" t="str">
            <v>BRBUAU180302122</v>
          </cell>
          <cell r="F56834" t="str">
            <v>KITE-PLUS-110CC-RED</v>
          </cell>
          <cell r="G56834">
            <v>43167</v>
          </cell>
        </row>
        <row r="56835">
          <cell r="D56835" t="str">
            <v>RB113YAH180302901</v>
          </cell>
          <cell r="E56835" t="str">
            <v>BRBUAU180302131</v>
          </cell>
          <cell r="F56835" t="str">
            <v>KITE-PLUS-110CC-RED</v>
          </cell>
          <cell r="G56835">
            <v>43167</v>
          </cell>
        </row>
        <row r="56836">
          <cell r="D56836" t="str">
            <v>RB113YAH180302915</v>
          </cell>
          <cell r="E56836" t="str">
            <v>BRBUAU180302145</v>
          </cell>
          <cell r="F56836" t="str">
            <v>KITE-PLUS-110CC-RED</v>
          </cell>
          <cell r="G56836">
            <v>43167</v>
          </cell>
        </row>
        <row r="56837">
          <cell r="D56837" t="str">
            <v>RB113YAH180302920</v>
          </cell>
          <cell r="E56837" t="str">
            <v>BRBUAU180302150</v>
          </cell>
          <cell r="F56837" t="str">
            <v>KITE-PLUS-110CC-RED</v>
          </cell>
          <cell r="G56837">
            <v>43167</v>
          </cell>
        </row>
        <row r="56838">
          <cell r="D56838" t="str">
            <v>RB113YAH180302692</v>
          </cell>
          <cell r="E56838" t="str">
            <v>BRBUAU180301922</v>
          </cell>
          <cell r="F56838" t="str">
            <v>KITE-PLUS-110CC-RED</v>
          </cell>
          <cell r="G56838">
            <v>43167</v>
          </cell>
        </row>
        <row r="56839">
          <cell r="D56839" t="str">
            <v>RB113YAH180302697</v>
          </cell>
          <cell r="E56839" t="str">
            <v>BRBUAU180301927</v>
          </cell>
          <cell r="F56839" t="str">
            <v>KITE-PLUS-110CC-RED</v>
          </cell>
          <cell r="G56839">
            <v>43167</v>
          </cell>
        </row>
        <row r="56840">
          <cell r="D56840" t="str">
            <v>RB113YAH180302709</v>
          </cell>
          <cell r="E56840" t="str">
            <v>BRBUAU180301939</v>
          </cell>
          <cell r="F56840" t="str">
            <v>KITE-PLUS-110CC-RED</v>
          </cell>
          <cell r="G56840">
            <v>43167</v>
          </cell>
        </row>
        <row r="56841">
          <cell r="D56841" t="str">
            <v>RB113YAH180302755</v>
          </cell>
          <cell r="E56841" t="str">
            <v>BRBUAU180301985</v>
          </cell>
          <cell r="F56841" t="str">
            <v>KITE-PLUS-110CC-RED</v>
          </cell>
          <cell r="G56841">
            <v>43167</v>
          </cell>
        </row>
        <row r="56842">
          <cell r="D56842" t="str">
            <v>RB113YAH180302887</v>
          </cell>
          <cell r="E56842" t="str">
            <v>BRBUAU180302117</v>
          </cell>
          <cell r="F56842" t="str">
            <v>KITE-PLUS-110CC-RED</v>
          </cell>
          <cell r="G56842">
            <v>43167</v>
          </cell>
        </row>
        <row r="56843">
          <cell r="D56843" t="str">
            <v>RB116ZAV180103937</v>
          </cell>
          <cell r="E56843" t="str">
            <v>BRBTAS180103937</v>
          </cell>
          <cell r="F56843" t="str">
            <v>TURBO-125CC-RED</v>
          </cell>
          <cell r="G56843">
            <v>43170</v>
          </cell>
        </row>
        <row r="56844">
          <cell r="D56844" t="str">
            <v>RB113ZAH180307182</v>
          </cell>
          <cell r="E56844" t="str">
            <v>BRBUAK180308725</v>
          </cell>
          <cell r="F56844" t="str">
            <v>ROYAL-PLUS-110CC-RED</v>
          </cell>
          <cell r="G56844">
            <v>43167</v>
          </cell>
        </row>
        <row r="56845">
          <cell r="D56845" t="str">
            <v>RB113ZAH180307183</v>
          </cell>
          <cell r="E56845" t="str">
            <v>BRBUAK180308726</v>
          </cell>
          <cell r="F56845" t="str">
            <v>ROYAL-PLUS-110CC-RED</v>
          </cell>
          <cell r="G56845">
            <v>43167</v>
          </cell>
        </row>
        <row r="56846">
          <cell r="D56846" t="str">
            <v>RB107ZAH171014201</v>
          </cell>
          <cell r="E56846" t="str">
            <v>BRBXAA171074161</v>
          </cell>
          <cell r="F56846" t="str">
            <v>AD80S-ALLOY-RIM-RED</v>
          </cell>
          <cell r="G56846">
            <v>43167</v>
          </cell>
        </row>
        <row r="56847">
          <cell r="D56847" t="str">
            <v>RB107ZAH180114961</v>
          </cell>
          <cell r="E56847" t="str">
            <v>BRBXAA180174921</v>
          </cell>
          <cell r="F56847" t="str">
            <v>AD80S-ALLOY-RIM-RED</v>
          </cell>
          <cell r="G56847">
            <v>43167</v>
          </cell>
        </row>
        <row r="56848">
          <cell r="D56848" t="str">
            <v>RB107WAH180231757</v>
          </cell>
          <cell r="E56848" t="str">
            <v>BRBXAM180231757</v>
          </cell>
          <cell r="F56848" t="str">
            <v>AD80S-DELUXE-RED</v>
          </cell>
          <cell r="G56848">
            <v>43167</v>
          </cell>
        </row>
        <row r="56849">
          <cell r="D56849" t="str">
            <v>RB107WAH180231785</v>
          </cell>
          <cell r="E56849" t="str">
            <v>BRBXAM180231785</v>
          </cell>
          <cell r="F56849" t="str">
            <v>AD80S-DELUXE-RED</v>
          </cell>
          <cell r="G56849">
            <v>43167</v>
          </cell>
        </row>
        <row r="56850">
          <cell r="D56850" t="str">
            <v>RB107WAH180232143</v>
          </cell>
          <cell r="E56850" t="str">
            <v>BRBXAM180232143</v>
          </cell>
          <cell r="F56850" t="str">
            <v>AD80S-DELUXE-RED</v>
          </cell>
          <cell r="G56850">
            <v>43167</v>
          </cell>
        </row>
        <row r="56851">
          <cell r="D56851" t="str">
            <v>RB107WAH180232244</v>
          </cell>
          <cell r="E56851" t="str">
            <v>BRBXAM180232244</v>
          </cell>
          <cell r="F56851" t="str">
            <v>AD80S-DELUXE-RED</v>
          </cell>
          <cell r="G56851">
            <v>43209</v>
          </cell>
        </row>
        <row r="56852">
          <cell r="D56852" t="str">
            <v>RB121YAV180202450</v>
          </cell>
          <cell r="E56852" t="str">
            <v>BRBRAM180202010</v>
          </cell>
          <cell r="F56852" t="str">
            <v>KNIGHT-RIDER-150CC-M-BLU</v>
          </cell>
          <cell r="G56852">
            <v>43167</v>
          </cell>
        </row>
        <row r="56853">
          <cell r="D56853" t="str">
            <v>RB121YAV180201912</v>
          </cell>
          <cell r="E56853" t="str">
            <v>BRBRAM180201472</v>
          </cell>
          <cell r="F56853" t="str">
            <v>KNIGHT-RIDER-150CC-BLK</v>
          </cell>
          <cell r="G56853">
            <v>43167</v>
          </cell>
        </row>
        <row r="56854">
          <cell r="D56854" t="str">
            <v>RB121YAV180403393</v>
          </cell>
          <cell r="E56854" t="str">
            <v>BRBRAM180402953</v>
          </cell>
          <cell r="F56854" t="str">
            <v>KNIGHT-RIDER-150CC-BLK</v>
          </cell>
          <cell r="G56854">
            <v>43209</v>
          </cell>
        </row>
        <row r="56855">
          <cell r="D56855" t="str">
            <v>RB111XAH180110634</v>
          </cell>
          <cell r="E56855" t="str">
            <v>BRBVAH180119438</v>
          </cell>
          <cell r="F56855" t="str">
            <v>F100-6A-100CC-RED</v>
          </cell>
          <cell r="G56855">
            <v>43167</v>
          </cell>
        </row>
        <row r="56856">
          <cell r="D56856" t="str">
            <v>RB111XAH180311038</v>
          </cell>
          <cell r="E56856" t="str">
            <v>BRBVAH180319842</v>
          </cell>
          <cell r="F56856" t="str">
            <v>F100-6A-100CC-BLK</v>
          </cell>
          <cell r="G56856">
            <v>43209</v>
          </cell>
        </row>
        <row r="56857">
          <cell r="D56857" t="str">
            <v>RB111XAH180411142</v>
          </cell>
          <cell r="E56857" t="str">
            <v>BRBVAH180419946</v>
          </cell>
          <cell r="F56857" t="str">
            <v>F100-6A-100CC-BLK</v>
          </cell>
          <cell r="G56857">
            <v>43209</v>
          </cell>
        </row>
        <row r="56858">
          <cell r="D56858" t="str">
            <v>RB111TAH180109511</v>
          </cell>
          <cell r="E56858" t="str">
            <v>BRBVAR180109511</v>
          </cell>
          <cell r="F56858" t="str">
            <v>CHEETA-100CC-BLK</v>
          </cell>
          <cell r="G56858">
            <v>43167</v>
          </cell>
        </row>
        <row r="56859">
          <cell r="D56859" t="str">
            <v>RB111TAH180109306</v>
          </cell>
          <cell r="E56859" t="str">
            <v>BRBVAR180109306</v>
          </cell>
          <cell r="F56859" t="str">
            <v>CHEETA-100CC-RED</v>
          </cell>
          <cell r="G56859">
            <v>43167</v>
          </cell>
        </row>
        <row r="56860">
          <cell r="D56860" t="str">
            <v>RB121YAV180201987</v>
          </cell>
          <cell r="E56860" t="str">
            <v>BRBRAM180201547</v>
          </cell>
          <cell r="F56860" t="str">
            <v>KNIGHT-RIDER-150CC-BLK</v>
          </cell>
          <cell r="G56860">
            <v>43170</v>
          </cell>
        </row>
        <row r="56861">
          <cell r="D56861" t="str">
            <v>RB113YAH180302739</v>
          </cell>
          <cell r="E56861" t="str">
            <v>BRBUAU180301969</v>
          </cell>
          <cell r="F56861" t="str">
            <v>KITE-PLUS-110CC-RED</v>
          </cell>
          <cell r="G56861">
            <v>43168</v>
          </cell>
        </row>
        <row r="56862">
          <cell r="D56862" t="str">
            <v>RB113YAH180302767</v>
          </cell>
          <cell r="E56862" t="str">
            <v>BRBUAU180301997</v>
          </cell>
          <cell r="F56862" t="str">
            <v>KITE-PLUS-110CC-RED</v>
          </cell>
          <cell r="G56862">
            <v>43168</v>
          </cell>
        </row>
        <row r="56863">
          <cell r="D56863" t="str">
            <v>RB113YAH180302771</v>
          </cell>
          <cell r="E56863" t="str">
            <v>BRBUAU180302001</v>
          </cell>
          <cell r="F56863" t="str">
            <v>KITE-PLUS-110CC-RED</v>
          </cell>
          <cell r="G56863">
            <v>43168</v>
          </cell>
        </row>
        <row r="56864">
          <cell r="D56864" t="str">
            <v>RB113YAH180302808</v>
          </cell>
          <cell r="E56864" t="str">
            <v>BRBUAU180302038</v>
          </cell>
          <cell r="F56864" t="str">
            <v>KITE-PLUS-110CC-RED</v>
          </cell>
          <cell r="G56864">
            <v>43168</v>
          </cell>
        </row>
        <row r="56865">
          <cell r="D56865" t="str">
            <v>RB113YAH180302918</v>
          </cell>
          <cell r="E56865" t="str">
            <v>BRBUAU180302148</v>
          </cell>
          <cell r="F56865" t="str">
            <v>KITE-PLUS-110CC-RED</v>
          </cell>
          <cell r="G56865">
            <v>43168</v>
          </cell>
        </row>
        <row r="56866">
          <cell r="D56866" t="str">
            <v>RB107WAH180231739</v>
          </cell>
          <cell r="E56866" t="str">
            <v>BRBXAM180231739</v>
          </cell>
          <cell r="F56866" t="str">
            <v>AD80S-DELUXE-RED</v>
          </cell>
          <cell r="G56866">
            <v>43168</v>
          </cell>
        </row>
        <row r="56867">
          <cell r="D56867" t="str">
            <v>RB107WAH180232144</v>
          </cell>
          <cell r="E56867" t="str">
            <v>BRBXAM180232144</v>
          </cell>
          <cell r="F56867" t="str">
            <v>AD80S-DELUXE-RED</v>
          </cell>
          <cell r="G56867">
            <v>43168</v>
          </cell>
        </row>
        <row r="56868">
          <cell r="D56868" t="str">
            <v>RB113YAH180101954</v>
          </cell>
          <cell r="E56868" t="str">
            <v>BRBUAU180101184</v>
          </cell>
          <cell r="F56868" t="str">
            <v>KITE-PLUS-110CC-RED</v>
          </cell>
          <cell r="G56868">
            <v>43168</v>
          </cell>
        </row>
        <row r="56869">
          <cell r="D56869" t="str">
            <v>RB113YAH180202240</v>
          </cell>
          <cell r="E56869" t="str">
            <v>BRBUAU180201470</v>
          </cell>
          <cell r="F56869" t="str">
            <v>KITE-PLUS-110CC-RED</v>
          </cell>
          <cell r="G56869">
            <v>43168</v>
          </cell>
        </row>
        <row r="56870">
          <cell r="D56870" t="str">
            <v>RB113YAH180302723</v>
          </cell>
          <cell r="E56870" t="str">
            <v>BRBUAU180301953</v>
          </cell>
          <cell r="F56870" t="str">
            <v>KITE-PLUS-110CC-RED</v>
          </cell>
          <cell r="G56870">
            <v>43168</v>
          </cell>
        </row>
        <row r="56871">
          <cell r="D56871" t="str">
            <v>RB113YAH180302749</v>
          </cell>
          <cell r="E56871" t="str">
            <v>BRBUAU180301979</v>
          </cell>
          <cell r="F56871" t="str">
            <v>KITE-PLUS-110CC-RED</v>
          </cell>
          <cell r="G56871">
            <v>43168</v>
          </cell>
        </row>
        <row r="56872">
          <cell r="D56872" t="str">
            <v>RB113YAH180302786</v>
          </cell>
          <cell r="E56872" t="str">
            <v>BRBUAU180302016</v>
          </cell>
          <cell r="F56872" t="str">
            <v>KITE-PLUS-110CC-RED</v>
          </cell>
          <cell r="G56872">
            <v>43168</v>
          </cell>
        </row>
        <row r="56873">
          <cell r="D56873" t="str">
            <v>RB111TAH180108973</v>
          </cell>
          <cell r="E56873" t="str">
            <v>BRBVAR180108973</v>
          </cell>
          <cell r="F56873" t="str">
            <v>CHEETA-100CC-RED</v>
          </cell>
          <cell r="G56873">
            <v>43168</v>
          </cell>
        </row>
        <row r="56874">
          <cell r="D56874" t="str">
            <v>RB111TAH180109234</v>
          </cell>
          <cell r="E56874" t="str">
            <v>BRBVAR180109234</v>
          </cell>
          <cell r="F56874" t="str">
            <v>CHEETA-100CC-RED</v>
          </cell>
          <cell r="G56874">
            <v>43168</v>
          </cell>
        </row>
        <row r="56875">
          <cell r="D56875" t="str">
            <v>RB111TAH180109388</v>
          </cell>
          <cell r="E56875" t="str">
            <v>BRBVAR180109388</v>
          </cell>
          <cell r="F56875" t="str">
            <v>CHEETA-100CC-RED</v>
          </cell>
          <cell r="G56875">
            <v>43168</v>
          </cell>
        </row>
        <row r="56876">
          <cell r="D56876" t="str">
            <v>RB111TAH180109145</v>
          </cell>
          <cell r="E56876" t="str">
            <v>BRBVAR180109145</v>
          </cell>
          <cell r="F56876" t="str">
            <v>CHEETA-100CC-RED</v>
          </cell>
          <cell r="G56876">
            <v>43169</v>
          </cell>
        </row>
        <row r="56877">
          <cell r="D56877" t="str">
            <v>RB111TAH180109150</v>
          </cell>
          <cell r="E56877" t="str">
            <v>BRBVAR180109150</v>
          </cell>
          <cell r="F56877" t="str">
            <v>CHEETA-100CC-RED</v>
          </cell>
          <cell r="G56877">
            <v>43169</v>
          </cell>
        </row>
        <row r="56878">
          <cell r="D56878" t="str">
            <v>RB113YAH180202199</v>
          </cell>
          <cell r="E56878" t="str">
            <v>BRBUAU180201429</v>
          </cell>
          <cell r="F56878" t="str">
            <v>KITE-PLUS-110CC-RED</v>
          </cell>
          <cell r="G56878">
            <v>43169</v>
          </cell>
        </row>
        <row r="56879">
          <cell r="D56879" t="str">
            <v>RB113YAH180302811</v>
          </cell>
          <cell r="E56879" t="str">
            <v>BRBUAU180302041</v>
          </cell>
          <cell r="F56879" t="str">
            <v>KITE-PLUS-110CC-RED</v>
          </cell>
          <cell r="G56879">
            <v>43169</v>
          </cell>
        </row>
        <row r="56880">
          <cell r="D56880" t="str">
            <v>RB113YAH180302914</v>
          </cell>
          <cell r="E56880" t="str">
            <v>BRBUAU180302144</v>
          </cell>
          <cell r="F56880" t="str">
            <v>KITE-PLUS-110CC-RED</v>
          </cell>
          <cell r="G56880">
            <v>43169</v>
          </cell>
        </row>
        <row r="56881">
          <cell r="D56881" t="str">
            <v>RB107WAH180231718</v>
          </cell>
          <cell r="E56881" t="str">
            <v>BRBXAM180231718</v>
          </cell>
          <cell r="F56881" t="str">
            <v>AD80S-DELUXE-RED</v>
          </cell>
          <cell r="G56881">
            <v>43168</v>
          </cell>
        </row>
        <row r="56882">
          <cell r="D56882" t="str">
            <v>RB107WAH180232082</v>
          </cell>
          <cell r="E56882" t="str">
            <v>BRBXAM180232082</v>
          </cell>
          <cell r="F56882" t="str">
            <v>AD80S-DELUXE-RED</v>
          </cell>
          <cell r="G56882">
            <v>43168</v>
          </cell>
        </row>
        <row r="56883">
          <cell r="D56883" t="str">
            <v>RB113ZAH180307225</v>
          </cell>
          <cell r="E56883" t="str">
            <v>BRBUAK180308768</v>
          </cell>
          <cell r="F56883" t="str">
            <v>ROYAL-PLUS-110CC-RED</v>
          </cell>
          <cell r="G56883">
            <v>43168</v>
          </cell>
        </row>
        <row r="56884">
          <cell r="D56884" t="str">
            <v>RB121YAV180101679</v>
          </cell>
          <cell r="E56884" t="str">
            <v>BRBRAM180101239</v>
          </cell>
          <cell r="F56884" t="str">
            <v>KNIGHT-RIDER-150CC-M-WTE</v>
          </cell>
          <cell r="G56884">
            <v>43188</v>
          </cell>
        </row>
        <row r="56885">
          <cell r="D56885" t="str">
            <v>RB121YAV180202825</v>
          </cell>
          <cell r="E56885" t="str">
            <v>BRBRAM180202385</v>
          </cell>
          <cell r="F56885" t="str">
            <v>KNIGHT-RIDER-150CC-M-BLU</v>
          </cell>
          <cell r="G56885">
            <v>43188</v>
          </cell>
        </row>
        <row r="56886">
          <cell r="D56886" t="str">
            <v>RB121YAV180202946</v>
          </cell>
          <cell r="E56886" t="str">
            <v>BRBRAM180202506</v>
          </cell>
          <cell r="F56886" t="str">
            <v>KNIGHT-RIDER-150CC-M-BLU</v>
          </cell>
          <cell r="G56886">
            <v>43193</v>
          </cell>
        </row>
        <row r="56887">
          <cell r="D56887" t="str">
            <v>RB121YAV180403647</v>
          </cell>
          <cell r="E56887" t="str">
            <v>BRBRAM180403207</v>
          </cell>
          <cell r="F56887" t="str">
            <v>KNIGHT-RIDER-150CC-M-BLU</v>
          </cell>
          <cell r="G56887">
            <v>43207</v>
          </cell>
        </row>
        <row r="56888">
          <cell r="D56888" t="str">
            <v>RB121YAV180101753</v>
          </cell>
          <cell r="E56888" t="str">
            <v>BRBRAM180101313</v>
          </cell>
          <cell r="F56888" t="str">
            <v>KNIGHT-RIDER-150CC-BLK</v>
          </cell>
          <cell r="G56888">
            <v>43168</v>
          </cell>
        </row>
        <row r="56889">
          <cell r="D56889" t="str">
            <v>RB121YAV180101826</v>
          </cell>
          <cell r="E56889" t="str">
            <v>BRBRAM180101386</v>
          </cell>
          <cell r="F56889" t="str">
            <v>KNIGHT-RIDER-150CC-BLK</v>
          </cell>
          <cell r="G56889">
            <v>43168</v>
          </cell>
        </row>
        <row r="56890">
          <cell r="D56890" t="str">
            <v>RB121YAV180202227</v>
          </cell>
          <cell r="E56890" t="str">
            <v>BRBRAM180201787</v>
          </cell>
          <cell r="F56890" t="str">
            <v>KNIGHT-RIDER-150CC-BLK</v>
          </cell>
          <cell r="G56890">
            <v>43168</v>
          </cell>
        </row>
        <row r="56891">
          <cell r="D56891" t="str">
            <v>RB111XAH180110780</v>
          </cell>
          <cell r="E56891" t="str">
            <v>BRBVAH180119584</v>
          </cell>
          <cell r="F56891" t="str">
            <v>F100-6A-100CC-BLK</v>
          </cell>
          <cell r="G56891">
            <v>43168</v>
          </cell>
        </row>
        <row r="56892">
          <cell r="D56892" t="str">
            <v>RB111TAH180109517</v>
          </cell>
          <cell r="E56892" t="str">
            <v>BRBVAR180109517</v>
          </cell>
          <cell r="F56892" t="str">
            <v>CHEETA-100CC-BLK</v>
          </cell>
          <cell r="G56892">
            <v>43168</v>
          </cell>
        </row>
        <row r="56893">
          <cell r="D56893" t="str">
            <v>RB111YAH180211185</v>
          </cell>
          <cell r="E56893" t="str">
            <v>BRBVAG180208234</v>
          </cell>
          <cell r="F56893" t="str">
            <v>BULLET-100CC-BLU</v>
          </cell>
          <cell r="G56893">
            <v>43173</v>
          </cell>
        </row>
        <row r="56894">
          <cell r="D56894" t="str">
            <v>RB116ZAV180103833</v>
          </cell>
          <cell r="E56894" t="str">
            <v>BRBTAS180103833</v>
          </cell>
          <cell r="F56894" t="str">
            <v>TURBO-125CC-BLK</v>
          </cell>
          <cell r="G56894">
            <v>43168</v>
          </cell>
        </row>
        <row r="56895">
          <cell r="D56895" t="str">
            <v>RB121YAV180202189</v>
          </cell>
          <cell r="E56895" t="str">
            <v>BRBRAM180201749</v>
          </cell>
          <cell r="F56895" t="str">
            <v>KNIGHT-RIDER-150CC-M-BLU</v>
          </cell>
          <cell r="G56895">
            <v>43168</v>
          </cell>
        </row>
        <row r="56896">
          <cell r="D56896" t="str">
            <v>RB121YAV180202437</v>
          </cell>
          <cell r="E56896" t="str">
            <v>BRBRAM180201997</v>
          </cell>
          <cell r="F56896" t="str">
            <v>KNIGHT-RIDER-150CC-M-BLU</v>
          </cell>
          <cell r="G56896">
            <v>43168</v>
          </cell>
        </row>
        <row r="56897">
          <cell r="D56897" t="str">
            <v>RB121YAV180202520</v>
          </cell>
          <cell r="E56897" t="str">
            <v>BRBRAM180202080</v>
          </cell>
          <cell r="F56897" t="str">
            <v>KNIGHT-RIDER-150CC-M-BLU</v>
          </cell>
          <cell r="G56897">
            <v>43168</v>
          </cell>
        </row>
        <row r="56898">
          <cell r="D56898" t="str">
            <v>RB121YAV180202552</v>
          </cell>
          <cell r="E56898" t="str">
            <v>BRBRAM180202112</v>
          </cell>
          <cell r="F56898" t="str">
            <v>KNIGHT-RIDER-150CC-M-BLU</v>
          </cell>
          <cell r="G56898">
            <v>43168</v>
          </cell>
        </row>
        <row r="56899">
          <cell r="D56899" t="str">
            <v>RB121YAV171101494</v>
          </cell>
          <cell r="E56899" t="str">
            <v>BRBRAM171101054</v>
          </cell>
          <cell r="F56899" t="str">
            <v>KNIGHT-RIDER-150CC-BLK</v>
          </cell>
          <cell r="G56899">
            <v>43168</v>
          </cell>
        </row>
        <row r="56900">
          <cell r="D56900" t="str">
            <v>RB121YAV180201966</v>
          </cell>
          <cell r="E56900" t="str">
            <v>BRBRAM180201526</v>
          </cell>
          <cell r="F56900" t="str">
            <v>KNIGHT-RIDER-150CC-BLK</v>
          </cell>
          <cell r="G56900">
            <v>43168</v>
          </cell>
        </row>
        <row r="56901">
          <cell r="D56901" t="str">
            <v>RB121YAV180202120</v>
          </cell>
          <cell r="E56901" t="str">
            <v>BRBRAM180201680</v>
          </cell>
          <cell r="F56901" t="str">
            <v>KNIGHT-RIDER-150CC-BLK</v>
          </cell>
          <cell r="G56901">
            <v>43168</v>
          </cell>
        </row>
        <row r="56902">
          <cell r="D56902" t="str">
            <v>RB121YAV180202126</v>
          </cell>
          <cell r="E56902" t="str">
            <v>BRBRAM180201686</v>
          </cell>
          <cell r="F56902" t="str">
            <v>KNIGHT-RIDER-150CC-BLK</v>
          </cell>
          <cell r="G56902">
            <v>43168</v>
          </cell>
        </row>
        <row r="56903">
          <cell r="D56903" t="str">
            <v>RB113ZAH180307207</v>
          </cell>
          <cell r="E56903" t="str">
            <v>BRBUAK180308750</v>
          </cell>
          <cell r="F56903" t="str">
            <v>ROYAL-PLUS-110CC-BLK</v>
          </cell>
          <cell r="G56903">
            <v>43170</v>
          </cell>
        </row>
        <row r="56904">
          <cell r="D56904" t="str">
            <v>RB121YAV180202098</v>
          </cell>
          <cell r="E56904" t="str">
            <v>BRBRAM180201658</v>
          </cell>
          <cell r="F56904" t="str">
            <v>KNIGHT-RIDER-150CC-BLK</v>
          </cell>
          <cell r="G56904">
            <v>43170</v>
          </cell>
        </row>
        <row r="56905">
          <cell r="D56905" t="str">
            <v>RB121YAV180101675</v>
          </cell>
          <cell r="E56905" t="str">
            <v>BRBRAM180101235</v>
          </cell>
          <cell r="F56905" t="str">
            <v>KNIGHT-RIDER-150CC-M-WTE</v>
          </cell>
          <cell r="G56905">
            <v>43171</v>
          </cell>
        </row>
        <row r="56906">
          <cell r="D56906" t="str">
            <v>RB107UAH180103123</v>
          </cell>
          <cell r="E56906" t="str">
            <v>BRBXAS180103123</v>
          </cell>
          <cell r="F56906" t="str">
            <v>BIKE-RT-RED</v>
          </cell>
          <cell r="G56906">
            <v>43170</v>
          </cell>
        </row>
        <row r="56907">
          <cell r="D56907" t="str">
            <v>RB107UAH180303207</v>
          </cell>
          <cell r="E56907" t="str">
            <v>BRBXAS180303207</v>
          </cell>
          <cell r="F56907" t="str">
            <v>BIKE-RT-RED</v>
          </cell>
          <cell r="G56907">
            <v>43170</v>
          </cell>
        </row>
        <row r="56908">
          <cell r="D56908" t="str">
            <v>RB107UAH180303350</v>
          </cell>
          <cell r="E56908" t="str">
            <v>BRBXAS180303350</v>
          </cell>
          <cell r="F56908" t="str">
            <v>BIKE-RT-RED</v>
          </cell>
          <cell r="G56908">
            <v>43170</v>
          </cell>
        </row>
        <row r="56909">
          <cell r="D56909" t="str">
            <v>RB111YAH180211027</v>
          </cell>
          <cell r="E56909" t="str">
            <v>BRBVAG180208076</v>
          </cell>
          <cell r="F56909" t="str">
            <v>BULLET-100CC-RED</v>
          </cell>
          <cell r="G56909">
            <v>43170</v>
          </cell>
        </row>
        <row r="56910">
          <cell r="D56910" t="str">
            <v>RB121YAV180201905</v>
          </cell>
          <cell r="E56910" t="str">
            <v>BRBRAM180201465</v>
          </cell>
          <cell r="F56910" t="str">
            <v>KNIGHT-RIDER-150CC-BLK</v>
          </cell>
          <cell r="G56910">
            <v>43170</v>
          </cell>
        </row>
        <row r="56911">
          <cell r="D56911" t="str">
            <v>RB111TAH180108837</v>
          </cell>
          <cell r="E56911" t="str">
            <v>BRBVAR180108837</v>
          </cell>
          <cell r="F56911" t="str">
            <v>CHEETA-100CC-RED</v>
          </cell>
          <cell r="G56911">
            <v>43170</v>
          </cell>
        </row>
        <row r="56912">
          <cell r="D56912" t="str">
            <v>RB111TAH180109380</v>
          </cell>
          <cell r="E56912" t="str">
            <v>BRBVAR180109380</v>
          </cell>
          <cell r="F56912" t="str">
            <v>CHEETA-100CC-BLK</v>
          </cell>
          <cell r="G56912">
            <v>43170</v>
          </cell>
        </row>
        <row r="56913">
          <cell r="D56913" t="str">
            <v>RB116ZAV180103797</v>
          </cell>
          <cell r="E56913" t="str">
            <v>BRBTAS180103797</v>
          </cell>
          <cell r="F56913" t="str">
            <v>TURBO-125CC-BLK</v>
          </cell>
          <cell r="G56913">
            <v>43170</v>
          </cell>
        </row>
        <row r="56914">
          <cell r="D56914" t="str">
            <v>RB113ZAH180307196</v>
          </cell>
          <cell r="E56914" t="str">
            <v>BRBUAK180308739</v>
          </cell>
          <cell r="F56914" t="str">
            <v>ROYAL-PLUS-110CC-RED</v>
          </cell>
          <cell r="G56914">
            <v>43170</v>
          </cell>
        </row>
        <row r="56915">
          <cell r="D56915" t="str">
            <v>RB121YAV180101861</v>
          </cell>
          <cell r="E56915" t="str">
            <v>BRBRAM180101421</v>
          </cell>
          <cell r="F56915" t="str">
            <v>KNIGHT-RIDER-150CC-BLK</v>
          </cell>
          <cell r="G56915">
            <v>43170</v>
          </cell>
        </row>
        <row r="56916">
          <cell r="D56916" t="str">
            <v>RB121YAV180202321</v>
          </cell>
          <cell r="E56916" t="str">
            <v>BRBRAM180201881</v>
          </cell>
          <cell r="F56916" t="str">
            <v>KNIGHT-RIDER-150CC-M-BLU</v>
          </cell>
          <cell r="G56916">
            <v>43170</v>
          </cell>
        </row>
        <row r="56917">
          <cell r="D56917" t="str">
            <v>RB113ZAH180307161</v>
          </cell>
          <cell r="E56917" t="str">
            <v>BRBUAK180308704</v>
          </cell>
          <cell r="F56917" t="str">
            <v>ROYAL-PLUS-110CC-RED</v>
          </cell>
          <cell r="G56917">
            <v>43170</v>
          </cell>
        </row>
        <row r="56918">
          <cell r="D56918" t="str">
            <v>RB113ZAH180307217</v>
          </cell>
          <cell r="E56918" t="str">
            <v>BRBUAK180308760</v>
          </cell>
          <cell r="F56918" t="str">
            <v>ROYAL-PLUS-110CC-RED</v>
          </cell>
          <cell r="G56918">
            <v>43170</v>
          </cell>
        </row>
        <row r="56919">
          <cell r="D56919" t="str">
            <v>RB121YAV180202147</v>
          </cell>
          <cell r="E56919" t="str">
            <v>BRBRAM180201707</v>
          </cell>
          <cell r="F56919" t="str">
            <v>KNIGHT-RIDER-150CC-M-WTE</v>
          </cell>
          <cell r="G56919">
            <v>43170</v>
          </cell>
        </row>
        <row r="56920">
          <cell r="D56920" t="str">
            <v>RB111YAH180311296</v>
          </cell>
          <cell r="E56920" t="str">
            <v>BRBVAG180308345</v>
          </cell>
          <cell r="F56920" t="str">
            <v>BULLET-100CC-RED</v>
          </cell>
          <cell r="G56920">
            <v>43173</v>
          </cell>
        </row>
        <row r="56921">
          <cell r="D56921" t="str">
            <v>RB111YAH180211132</v>
          </cell>
          <cell r="E56921" t="str">
            <v>BRBVAG180208181</v>
          </cell>
          <cell r="F56921" t="str">
            <v>BULLET-100CC-BLU</v>
          </cell>
          <cell r="G56921">
            <v>43170</v>
          </cell>
        </row>
        <row r="56922">
          <cell r="D56922" t="str">
            <v>RB113ZAH180307178</v>
          </cell>
          <cell r="E56922" t="str">
            <v>BRBUAK180308721</v>
          </cell>
          <cell r="F56922" t="str">
            <v>ROYAL-PLUS-110CC-RED</v>
          </cell>
          <cell r="G56922">
            <v>43170</v>
          </cell>
        </row>
        <row r="56923">
          <cell r="D56923" t="str">
            <v>RB111TAH180109407</v>
          </cell>
          <cell r="E56923" t="str">
            <v>BRBVAR180109407</v>
          </cell>
          <cell r="F56923" t="str">
            <v>CHEETA-100CC-RED</v>
          </cell>
          <cell r="G56923">
            <v>43171</v>
          </cell>
        </row>
        <row r="56924">
          <cell r="D56924" t="str">
            <v>RB111TAH180109539</v>
          </cell>
          <cell r="E56924" t="str">
            <v>BRBVAR180109539</v>
          </cell>
          <cell r="F56924" t="str">
            <v>CHEETA-100CC-BLK</v>
          </cell>
          <cell r="G56924">
            <v>43171</v>
          </cell>
        </row>
        <row r="56925">
          <cell r="D56925" t="str">
            <v>RB107UAH180103087</v>
          </cell>
          <cell r="E56925" t="str">
            <v>BRBXAS180103087</v>
          </cell>
          <cell r="F56925" t="str">
            <v>BIKE-RT-RED</v>
          </cell>
          <cell r="G56925">
            <v>43171</v>
          </cell>
        </row>
        <row r="56926">
          <cell r="D56926" t="str">
            <v>RB107UAH180103088</v>
          </cell>
          <cell r="E56926" t="str">
            <v>BRBXAS180103088</v>
          </cell>
          <cell r="F56926" t="str">
            <v>BIKE-RT-RED</v>
          </cell>
          <cell r="G56926">
            <v>43171</v>
          </cell>
        </row>
        <row r="56927">
          <cell r="D56927" t="str">
            <v>RB107UAH180303225</v>
          </cell>
          <cell r="E56927" t="str">
            <v>BRBXAS180303225</v>
          </cell>
          <cell r="F56927" t="str">
            <v>BIKE-RT-RED</v>
          </cell>
          <cell r="G56927">
            <v>43171</v>
          </cell>
        </row>
        <row r="56928">
          <cell r="D56928" t="str">
            <v>RB111YAH180311396</v>
          </cell>
          <cell r="E56928" t="str">
            <v>BRBVAG180308445</v>
          </cell>
          <cell r="F56928" t="str">
            <v>BULLET-100CC-RED</v>
          </cell>
          <cell r="G56928">
            <v>43171</v>
          </cell>
        </row>
        <row r="56929">
          <cell r="D56929" t="str">
            <v>RB113ZAH180307172</v>
          </cell>
          <cell r="E56929" t="str">
            <v>BRBUAK180308715</v>
          </cell>
          <cell r="F56929" t="str">
            <v>ROYAL-PLUS-110CC-RED</v>
          </cell>
          <cell r="G56929">
            <v>43171</v>
          </cell>
        </row>
        <row r="56930">
          <cell r="D56930" t="str">
            <v>RB113ZAH180307192</v>
          </cell>
          <cell r="E56930" t="str">
            <v>BRBUAK180308735</v>
          </cell>
          <cell r="F56930" t="str">
            <v>ROYAL-PLUS-110CC-RED</v>
          </cell>
          <cell r="G56930">
            <v>43171</v>
          </cell>
        </row>
        <row r="56931">
          <cell r="D56931" t="str">
            <v>RB113ZAH180307229</v>
          </cell>
          <cell r="E56931" t="str">
            <v>BRBUAK180308772</v>
          </cell>
          <cell r="F56931" t="str">
            <v>ROYAL-PLUS-110CC-RED</v>
          </cell>
          <cell r="G56931">
            <v>43171</v>
          </cell>
        </row>
        <row r="56932">
          <cell r="D56932" t="str">
            <v>RB113YAH180302773</v>
          </cell>
          <cell r="E56932" t="str">
            <v>BRBUAU180302003</v>
          </cell>
          <cell r="F56932" t="str">
            <v>KITE-PLUS-110CC-RED</v>
          </cell>
          <cell r="G56932">
            <v>43171</v>
          </cell>
        </row>
        <row r="56933">
          <cell r="D56933" t="str">
            <v>RB111TAH180109156</v>
          </cell>
          <cell r="E56933" t="str">
            <v>BRBVAR180109156</v>
          </cell>
          <cell r="F56933" t="str">
            <v>CHEETA-100CC-RED</v>
          </cell>
          <cell r="G56933">
            <v>43171</v>
          </cell>
        </row>
        <row r="56934">
          <cell r="D56934" t="str">
            <v>RB111TAH180109503</v>
          </cell>
          <cell r="E56934" t="str">
            <v>BRBVAR180109503</v>
          </cell>
          <cell r="F56934" t="str">
            <v>CHEETA-100CC-BLK</v>
          </cell>
          <cell r="G56934">
            <v>43171</v>
          </cell>
        </row>
        <row r="56935">
          <cell r="D56935" t="str">
            <v>RB113ZAH180407508</v>
          </cell>
          <cell r="E56935" t="str">
            <v>BRBUAK180409051</v>
          </cell>
          <cell r="F56935" t="str">
            <v>ROYAL-PLUS-110CC-RED</v>
          </cell>
          <cell r="G56935">
            <v>43194</v>
          </cell>
        </row>
        <row r="56936">
          <cell r="D56936" t="str">
            <v>RB121YAV180303043</v>
          </cell>
          <cell r="E56936" t="str">
            <v>BRBRAM180302603</v>
          </cell>
          <cell r="F56936" t="str">
            <v>KNIGHT-RIDER-150CC-BLK</v>
          </cell>
          <cell r="G56936">
            <v>43186</v>
          </cell>
        </row>
        <row r="56937">
          <cell r="D56937" t="str">
            <v>RB113YAH180302838</v>
          </cell>
          <cell r="E56937" t="str">
            <v>BRBUAU180302068</v>
          </cell>
          <cell r="F56937" t="str">
            <v>KITE-PLUS-110CC-BLU</v>
          </cell>
          <cell r="G56937">
            <v>43173</v>
          </cell>
        </row>
        <row r="56938">
          <cell r="D56938" t="str">
            <v>RB113YAH180403015</v>
          </cell>
          <cell r="E56938" t="str">
            <v>BRBUAU180402245</v>
          </cell>
          <cell r="F56938" t="str">
            <v>KITE-PLUS-110CC-BLU</v>
          </cell>
          <cell r="G56938">
            <v>43200</v>
          </cell>
        </row>
        <row r="56939">
          <cell r="D56939" t="str">
            <v>RB113YAH180403043</v>
          </cell>
          <cell r="E56939" t="str">
            <v>BRBUAU180402273</v>
          </cell>
          <cell r="F56939" t="str">
            <v>KITE-PLUS-110CC-BLU</v>
          </cell>
          <cell r="G56939">
            <v>43200</v>
          </cell>
        </row>
        <row r="56940">
          <cell r="D56940" t="str">
            <v>RB111TAH180109309</v>
          </cell>
          <cell r="E56940" t="str">
            <v>BRBVAR180109309</v>
          </cell>
          <cell r="F56940" t="str">
            <v>CHEETA-100CC-RED</v>
          </cell>
          <cell r="G56940">
            <v>43172</v>
          </cell>
        </row>
        <row r="56941">
          <cell r="D56941" t="str">
            <v>RB111TAH180109322</v>
          </cell>
          <cell r="E56941" t="str">
            <v>BRBVAR180109322</v>
          </cell>
          <cell r="F56941" t="str">
            <v>CHEETA-100CC-RED</v>
          </cell>
          <cell r="G56941">
            <v>43173</v>
          </cell>
        </row>
        <row r="56942">
          <cell r="D56942" t="str">
            <v>RB111TAH180109373</v>
          </cell>
          <cell r="E56942" t="str">
            <v>BRBVAR180109373</v>
          </cell>
          <cell r="F56942" t="str">
            <v>CHEETA-100CC-RED</v>
          </cell>
          <cell r="G56942">
            <v>43173</v>
          </cell>
        </row>
        <row r="56943">
          <cell r="D56943" t="str">
            <v>RB111TAH180109203</v>
          </cell>
          <cell r="E56943" t="str">
            <v>BRBVAR180109203</v>
          </cell>
          <cell r="F56943" t="str">
            <v>CHEETA-100CC-BLK</v>
          </cell>
          <cell r="G56943">
            <v>43173</v>
          </cell>
        </row>
        <row r="56944">
          <cell r="D56944" t="str">
            <v>RB111TAH180109248</v>
          </cell>
          <cell r="E56944" t="str">
            <v>BRBVAR180109248</v>
          </cell>
          <cell r="F56944" t="str">
            <v>CHEETA-100CC-BLK</v>
          </cell>
          <cell r="G56944">
            <v>43173</v>
          </cell>
        </row>
        <row r="56945">
          <cell r="D56945" t="str">
            <v>RB111TAH180109147</v>
          </cell>
          <cell r="E56945" t="str">
            <v>BRBVAR180109147</v>
          </cell>
          <cell r="F56945" t="str">
            <v>CHEETA-100CC-RED</v>
          </cell>
          <cell r="G56945">
            <v>43172</v>
          </cell>
        </row>
        <row r="56946">
          <cell r="D56946" t="str">
            <v>RB111TAH180109385</v>
          </cell>
          <cell r="E56946" t="str">
            <v>BRBVAR180109385</v>
          </cell>
          <cell r="F56946" t="str">
            <v>CHEETA-100CC-RED</v>
          </cell>
          <cell r="G56946">
            <v>43172</v>
          </cell>
        </row>
        <row r="56947">
          <cell r="D56947" t="str">
            <v>RB111TAH180109408</v>
          </cell>
          <cell r="E56947" t="str">
            <v>BRBVAR180109408</v>
          </cell>
          <cell r="F56947" t="str">
            <v>CHEETA-100CC-RED</v>
          </cell>
          <cell r="G56947">
            <v>43171</v>
          </cell>
        </row>
        <row r="56948">
          <cell r="D56948" t="str">
            <v>RB121YAV180202349</v>
          </cell>
          <cell r="E56948" t="str">
            <v>BRBRAM180201909</v>
          </cell>
          <cell r="F56948" t="str">
            <v>KNIGHT-RIDER-150CC-BLK</v>
          </cell>
          <cell r="G56948">
            <v>43171</v>
          </cell>
        </row>
        <row r="56949">
          <cell r="D56949" t="str">
            <v>RB121YAV180202583</v>
          </cell>
          <cell r="E56949" t="str">
            <v>BRBRAM180202143</v>
          </cell>
          <cell r="F56949" t="str">
            <v>KNIGHT-RIDER-150CC-M-BLU</v>
          </cell>
          <cell r="G56949">
            <v>43171</v>
          </cell>
        </row>
        <row r="56950">
          <cell r="D56950" t="str">
            <v>RB113ZAH180307180</v>
          </cell>
          <cell r="E56950" t="str">
            <v>BRBUAK180308723</v>
          </cell>
          <cell r="F56950" t="str">
            <v>ROYAL-PLUS-110CC-RED</v>
          </cell>
          <cell r="G56950">
            <v>43172</v>
          </cell>
        </row>
        <row r="56951">
          <cell r="D56951" t="str">
            <v>RB113ZAH180307184</v>
          </cell>
          <cell r="E56951" t="str">
            <v>BRBUAK180308727</v>
          </cell>
          <cell r="F56951" t="str">
            <v>ROYAL-PLUS-110CC-BLK</v>
          </cell>
          <cell r="G56951">
            <v>43172</v>
          </cell>
        </row>
        <row r="56952">
          <cell r="D56952" t="str">
            <v>RB116ZAV180103940</v>
          </cell>
          <cell r="E56952" t="str">
            <v>BRBTAS180103940</v>
          </cell>
          <cell r="F56952" t="str">
            <v>TURBO-125CC-RED</v>
          </cell>
          <cell r="G56952">
            <v>43172</v>
          </cell>
        </row>
        <row r="56953">
          <cell r="D56953" t="str">
            <v>RB121YAV180202801</v>
          </cell>
          <cell r="E56953" t="str">
            <v>BRBRAM180202361</v>
          </cell>
          <cell r="F56953" t="str">
            <v>KNIGHT-RIDER-150CC-M-BLU</v>
          </cell>
          <cell r="G56953">
            <v>43174</v>
          </cell>
        </row>
        <row r="56954">
          <cell r="D56954" t="str">
            <v>RB121YAV180201882</v>
          </cell>
          <cell r="E56954" t="str">
            <v>BRBRAM180201442</v>
          </cell>
          <cell r="F56954" t="str">
            <v>KNIGHT-RIDER-150CC-BLK</v>
          </cell>
          <cell r="G56954">
            <v>43172</v>
          </cell>
        </row>
        <row r="56955">
          <cell r="D56955" t="str">
            <v>RB111YAH180110913</v>
          </cell>
          <cell r="E56955" t="str">
            <v>BRBVAG180107962</v>
          </cell>
          <cell r="F56955" t="str">
            <v>BULLET-100CC-RED</v>
          </cell>
          <cell r="G56955">
            <v>43170</v>
          </cell>
        </row>
        <row r="56956">
          <cell r="D56956" t="str">
            <v>RB111YAH180311550</v>
          </cell>
          <cell r="E56956" t="str">
            <v>BRBVAG180308599</v>
          </cell>
          <cell r="F56956" t="str">
            <v>BULLET-100CC-RED</v>
          </cell>
          <cell r="G56956">
            <v>43191</v>
          </cell>
        </row>
        <row r="56957">
          <cell r="D56957" t="str">
            <v>RB113ZAH180307201</v>
          </cell>
          <cell r="E56957" t="str">
            <v>BRBUAK180308744</v>
          </cell>
          <cell r="F56957" t="str">
            <v>ROYAL-PLUS-110CC-RED</v>
          </cell>
          <cell r="G56957">
            <v>43170</v>
          </cell>
        </row>
        <row r="56958">
          <cell r="D56958" t="str">
            <v>RB113ZAH180307203</v>
          </cell>
          <cell r="E56958" t="str">
            <v>BRBUAK180308746</v>
          </cell>
          <cell r="F56958" t="str">
            <v>ROYAL-PLUS-110CC-RED</v>
          </cell>
          <cell r="G56958">
            <v>43170</v>
          </cell>
        </row>
        <row r="56959">
          <cell r="D56959" t="str">
            <v>RB113ZAH180307205</v>
          </cell>
          <cell r="E56959" t="str">
            <v>BRBUAK180308748</v>
          </cell>
          <cell r="F56959" t="str">
            <v>ROYAL-PLUS-110CC-RED</v>
          </cell>
          <cell r="G56959">
            <v>43170</v>
          </cell>
        </row>
        <row r="56960">
          <cell r="D56960" t="str">
            <v>RB113ZAH180307231</v>
          </cell>
          <cell r="E56960" t="str">
            <v>BRBUAK180308774</v>
          </cell>
          <cell r="F56960" t="str">
            <v>ROYAL-PLUS-110CC-RED</v>
          </cell>
          <cell r="G56960">
            <v>43170</v>
          </cell>
        </row>
        <row r="56961">
          <cell r="D56961" t="str">
            <v>RB113ZAH180307245</v>
          </cell>
          <cell r="E56961" t="str">
            <v>BRBUAK180308788</v>
          </cell>
          <cell r="F56961" t="str">
            <v>ROYAL-PLUS-110CC-RED</v>
          </cell>
          <cell r="G56961">
            <v>43170</v>
          </cell>
        </row>
        <row r="56962">
          <cell r="D56962" t="str">
            <v>RB113ZAH180107122</v>
          </cell>
          <cell r="E56962" t="str">
            <v>BRBUAK180108665</v>
          </cell>
          <cell r="F56962" t="str">
            <v>ROYAL-PLUS-110CC-BLK</v>
          </cell>
          <cell r="G56962">
            <v>43170</v>
          </cell>
        </row>
        <row r="56963">
          <cell r="D56963" t="str">
            <v>RB113YAH180302734</v>
          </cell>
          <cell r="E56963" t="str">
            <v>BRBUAU180301964</v>
          </cell>
          <cell r="F56963" t="str">
            <v>KITE-PLUS-110CC-RED</v>
          </cell>
          <cell r="G56963">
            <v>43170</v>
          </cell>
        </row>
        <row r="56964">
          <cell r="D56964" t="str">
            <v>RB113YAH180302772</v>
          </cell>
          <cell r="E56964" t="str">
            <v>BRBUAU180302002</v>
          </cell>
          <cell r="F56964" t="str">
            <v>KITE-PLUS-110CC-RED</v>
          </cell>
          <cell r="G56964">
            <v>43170</v>
          </cell>
        </row>
        <row r="56965">
          <cell r="D56965" t="str">
            <v>RB111TAH180109300</v>
          </cell>
          <cell r="E56965" t="str">
            <v>BRBVAR180109300</v>
          </cell>
          <cell r="F56965" t="str">
            <v>CHEETA-100CC-RED</v>
          </cell>
          <cell r="G56965">
            <v>43178</v>
          </cell>
        </row>
        <row r="56966">
          <cell r="D56966" t="str">
            <v>RB111TAH180109325</v>
          </cell>
          <cell r="E56966" t="str">
            <v>BRBVAR180109325</v>
          </cell>
          <cell r="F56966" t="str">
            <v>CHEETA-100CC-RED</v>
          </cell>
          <cell r="G56966">
            <v>43178</v>
          </cell>
        </row>
        <row r="56967">
          <cell r="D56967" t="str">
            <v>RB111TAH180309758</v>
          </cell>
          <cell r="E56967" t="str">
            <v>BRBVAR180309758</v>
          </cell>
          <cell r="F56967" t="str">
            <v>CHEETA-100CC-RED</v>
          </cell>
          <cell r="G56967">
            <v>43192</v>
          </cell>
        </row>
        <row r="56968">
          <cell r="D56968" t="str">
            <v>RB111TAH180109204</v>
          </cell>
          <cell r="E56968" t="str">
            <v>BRBVAR180109204</v>
          </cell>
          <cell r="F56968" t="str">
            <v>CHEETA-100CC-BLK</v>
          </cell>
          <cell r="G56968">
            <v>43178</v>
          </cell>
        </row>
        <row r="56969">
          <cell r="D56969" t="str">
            <v>RB111TAH180109553</v>
          </cell>
          <cell r="E56969" t="str">
            <v>BRBVAR180109553</v>
          </cell>
          <cell r="F56969" t="str">
            <v>CHEETA-100CC-BLK</v>
          </cell>
          <cell r="G56969">
            <v>43178</v>
          </cell>
        </row>
        <row r="56970">
          <cell r="D56970" t="str">
            <v>RB113YAH180202683</v>
          </cell>
          <cell r="E56970" t="str">
            <v>BRBUAU180201913</v>
          </cell>
          <cell r="F56970" t="str">
            <v>KITE-PLUS-110CC-RED</v>
          </cell>
          <cell r="G56970">
            <v>43171</v>
          </cell>
        </row>
        <row r="56971">
          <cell r="D56971" t="str">
            <v>RB113YAH180302727</v>
          </cell>
          <cell r="E56971" t="str">
            <v>BRBUAU180301957</v>
          </cell>
          <cell r="F56971" t="str">
            <v>KITE-PLUS-110CC-RED</v>
          </cell>
          <cell r="G56971">
            <v>43171</v>
          </cell>
        </row>
        <row r="56972">
          <cell r="D56972" t="str">
            <v>RB113YAH180302788</v>
          </cell>
          <cell r="E56972" t="str">
            <v>BRBUAU180302018</v>
          </cell>
          <cell r="F56972" t="str">
            <v>KITE-PLUS-110CC-RED</v>
          </cell>
          <cell r="G56972">
            <v>43171</v>
          </cell>
        </row>
        <row r="56973">
          <cell r="D56973" t="str">
            <v>RB113YAH180202606</v>
          </cell>
          <cell r="E56973" t="str">
            <v>BRBUAU180201836</v>
          </cell>
          <cell r="F56973" t="str">
            <v>KITE-PLUS-110CC-BLU</v>
          </cell>
          <cell r="G56973">
            <v>43171</v>
          </cell>
        </row>
        <row r="56974">
          <cell r="D56974" t="str">
            <v>RB113YAH180302861</v>
          </cell>
          <cell r="E56974" t="str">
            <v>BRBUAU180302091</v>
          </cell>
          <cell r="F56974" t="str">
            <v>KITE-PLUS-110CC-BLU</v>
          </cell>
          <cell r="G56974">
            <v>43171</v>
          </cell>
        </row>
        <row r="56975">
          <cell r="D56975" t="str">
            <v>RB111TAH180109157</v>
          </cell>
          <cell r="E56975" t="str">
            <v>BRBVAR180109157</v>
          </cell>
          <cell r="F56975" t="str">
            <v>CHEETA-100CC-RED</v>
          </cell>
          <cell r="G56975">
            <v>43171</v>
          </cell>
        </row>
        <row r="56976">
          <cell r="D56976" t="str">
            <v>RB111TAH180109326</v>
          </cell>
          <cell r="E56976" t="str">
            <v>BRBVAR180109326</v>
          </cell>
          <cell r="F56976" t="str">
            <v>CHEETA-100CC-RED</v>
          </cell>
          <cell r="G56976">
            <v>43171</v>
          </cell>
        </row>
        <row r="56977">
          <cell r="D56977" t="str">
            <v>RB111TAH180109367</v>
          </cell>
          <cell r="E56977" t="str">
            <v>BRBVAR180109367</v>
          </cell>
          <cell r="F56977" t="str">
            <v>CHEETA-100CC-RED</v>
          </cell>
          <cell r="G56977">
            <v>43171</v>
          </cell>
        </row>
        <row r="56978">
          <cell r="D56978" t="str">
            <v>RB111TAH180109490</v>
          </cell>
          <cell r="E56978" t="str">
            <v>BRBVAR180109490</v>
          </cell>
          <cell r="F56978" t="str">
            <v>CHEETA-100CC-BLK</v>
          </cell>
          <cell r="G56978">
            <v>43171</v>
          </cell>
        </row>
        <row r="56979">
          <cell r="D56979" t="str">
            <v>RB107WAH180231575</v>
          </cell>
          <cell r="E56979" t="str">
            <v>BRBXAM180231575</v>
          </cell>
          <cell r="F56979" t="str">
            <v>AD80S-DELUXE-RED</v>
          </cell>
          <cell r="G56979">
            <v>43170</v>
          </cell>
        </row>
        <row r="56980">
          <cell r="D56980" t="str">
            <v>RB107WAH180231595</v>
          </cell>
          <cell r="E56980" t="str">
            <v>BRBXAM180231595</v>
          </cell>
          <cell r="F56980" t="str">
            <v>AD80S-DELUXE-RED</v>
          </cell>
          <cell r="G56980">
            <v>43170</v>
          </cell>
        </row>
        <row r="56981">
          <cell r="D56981" t="str">
            <v>RB107WAH180231692</v>
          </cell>
          <cell r="E56981" t="str">
            <v>BRBXAM180231692</v>
          </cell>
          <cell r="F56981" t="str">
            <v>AD80S-DELUXE-RED</v>
          </cell>
          <cell r="G56981">
            <v>43170</v>
          </cell>
        </row>
        <row r="56982">
          <cell r="D56982" t="str">
            <v>RB107WAH180232124</v>
          </cell>
          <cell r="E56982" t="str">
            <v>BRBXAM180232124</v>
          </cell>
          <cell r="F56982" t="str">
            <v>AD80S-DELUXE-RED</v>
          </cell>
          <cell r="G56982">
            <v>43170</v>
          </cell>
        </row>
        <row r="56983">
          <cell r="D56983" t="str">
            <v>RB113YAH180202667</v>
          </cell>
          <cell r="E56983" t="str">
            <v>BRBUAU180201897</v>
          </cell>
          <cell r="F56983" t="str">
            <v>KITE-PLUS-110CC-RED</v>
          </cell>
          <cell r="G56983">
            <v>43170</v>
          </cell>
        </row>
        <row r="56984">
          <cell r="D56984" t="str">
            <v>RB113YAH180202687</v>
          </cell>
          <cell r="E56984" t="str">
            <v>BRBUAU180201917</v>
          </cell>
          <cell r="F56984" t="str">
            <v>KITE-PLUS-110CC-RED</v>
          </cell>
          <cell r="G56984">
            <v>43170</v>
          </cell>
        </row>
        <row r="56985">
          <cell r="D56985" t="str">
            <v>RB113YAH180302711</v>
          </cell>
          <cell r="E56985" t="str">
            <v>BRBUAU180301941</v>
          </cell>
          <cell r="F56985" t="str">
            <v>KITE-PLUS-110CC-RED</v>
          </cell>
          <cell r="G56985">
            <v>43170</v>
          </cell>
        </row>
        <row r="56986">
          <cell r="D56986" t="str">
            <v>RB113YAH180302743</v>
          </cell>
          <cell r="E56986" t="str">
            <v>BRBUAU180301973</v>
          </cell>
          <cell r="F56986" t="str">
            <v>KITE-PLUS-110CC-RED</v>
          </cell>
          <cell r="G56986">
            <v>43170</v>
          </cell>
        </row>
        <row r="56987">
          <cell r="D56987" t="str">
            <v>RB113YAH180302752</v>
          </cell>
          <cell r="E56987" t="str">
            <v>BRBUAU180301982</v>
          </cell>
          <cell r="F56987" t="str">
            <v>KITE-PLUS-110CC-RED</v>
          </cell>
          <cell r="G56987">
            <v>43172</v>
          </cell>
        </row>
        <row r="56988">
          <cell r="D56988" t="str">
            <v>RB113YAH180302768</v>
          </cell>
          <cell r="E56988" t="str">
            <v>BRBUAU180301998</v>
          </cell>
          <cell r="F56988" t="str">
            <v>KITE-PLUS-110CC-RED</v>
          </cell>
          <cell r="G56988">
            <v>43172</v>
          </cell>
        </row>
        <row r="56989">
          <cell r="D56989" t="str">
            <v>RB113YAH180302867</v>
          </cell>
          <cell r="E56989" t="str">
            <v>BRBUAU180302097</v>
          </cell>
          <cell r="F56989" t="str">
            <v>KITE-PLUS-110CC-BLU</v>
          </cell>
          <cell r="G56989">
            <v>43170</v>
          </cell>
        </row>
        <row r="56990">
          <cell r="D56990" t="str">
            <v>RB113YAH180302831</v>
          </cell>
          <cell r="E56990" t="str">
            <v>BRBUAU180302061</v>
          </cell>
          <cell r="F56990" t="str">
            <v>KITE-PLUS-110CC-SLV</v>
          </cell>
          <cell r="G56990">
            <v>43172</v>
          </cell>
        </row>
        <row r="56991">
          <cell r="D56991" t="str">
            <v>RB111TAH180109277</v>
          </cell>
          <cell r="E56991" t="str">
            <v>BRBVAR180109277</v>
          </cell>
          <cell r="F56991" t="str">
            <v>CHEETA-100CC-RED</v>
          </cell>
          <cell r="G56991">
            <v>43173</v>
          </cell>
        </row>
        <row r="56992">
          <cell r="D56992" t="str">
            <v>RB111TAH180109288</v>
          </cell>
          <cell r="E56992" t="str">
            <v>BRBVAR180109288</v>
          </cell>
          <cell r="F56992" t="str">
            <v>CHEETA-100CC-RED</v>
          </cell>
          <cell r="G56992">
            <v>43173</v>
          </cell>
        </row>
        <row r="56993">
          <cell r="D56993" t="str">
            <v>RB111TAH180109295</v>
          </cell>
          <cell r="E56993" t="str">
            <v>BRBVAR180109295</v>
          </cell>
          <cell r="F56993" t="str">
            <v>CHEETA-100CC-RED</v>
          </cell>
          <cell r="G56993">
            <v>43173</v>
          </cell>
        </row>
        <row r="56994">
          <cell r="D56994" t="str">
            <v>RB111TAH180109451</v>
          </cell>
          <cell r="E56994" t="str">
            <v>BRBVAR180109451</v>
          </cell>
          <cell r="F56994" t="str">
            <v>CHEETA-100CC-BLK</v>
          </cell>
          <cell r="G56994">
            <v>43173</v>
          </cell>
        </row>
        <row r="56995">
          <cell r="D56995" t="str">
            <v>RB111TAH180109519</v>
          </cell>
          <cell r="E56995" t="str">
            <v>BRBVAR180109519</v>
          </cell>
          <cell r="F56995" t="str">
            <v>CHEETA-100CC-BLK</v>
          </cell>
          <cell r="G56995">
            <v>43173</v>
          </cell>
        </row>
        <row r="56996">
          <cell r="D56996" t="str">
            <v>RB111YAH180311488</v>
          </cell>
          <cell r="E56996" t="str">
            <v>BRBVAG180308537</v>
          </cell>
          <cell r="F56996" t="str">
            <v>BULLET-100CC-RED</v>
          </cell>
          <cell r="G56996">
            <v>43193</v>
          </cell>
        </row>
        <row r="56997">
          <cell r="D56997" t="str">
            <v>RB111YAH180311613</v>
          </cell>
          <cell r="E56997" t="str">
            <v>BRBVAG180308662</v>
          </cell>
          <cell r="F56997" t="str">
            <v>BULLET-100CC-BLU</v>
          </cell>
          <cell r="G56997">
            <v>43213</v>
          </cell>
        </row>
        <row r="56998">
          <cell r="D56998" t="str">
            <v>RB113ZAH180307232</v>
          </cell>
          <cell r="E56998" t="str">
            <v>BRBUAK180308775</v>
          </cell>
          <cell r="F56998" t="str">
            <v>ROYAL-PLUS-110CC-RED</v>
          </cell>
          <cell r="G56998">
            <v>43170</v>
          </cell>
        </row>
        <row r="56999">
          <cell r="D56999" t="str">
            <v>RB113ZAH180407766</v>
          </cell>
          <cell r="E56999" t="str">
            <v>BRBUAK180409309</v>
          </cell>
          <cell r="F56999" t="str">
            <v>ROYAL-PLUS-110CC-RED</v>
          </cell>
          <cell r="G56999">
            <v>43213</v>
          </cell>
        </row>
        <row r="57000">
          <cell r="D57000" t="str">
            <v>RB113ZAH180407761</v>
          </cell>
          <cell r="E57000" t="str">
            <v>BRBUAK180409304</v>
          </cell>
          <cell r="F57000" t="str">
            <v>ROYAL-PLUS-110CC-BLK</v>
          </cell>
          <cell r="G57000">
            <v>43213</v>
          </cell>
        </row>
        <row r="57001">
          <cell r="D57001" t="str">
            <v>RB113YAH180302890</v>
          </cell>
          <cell r="E57001" t="str">
            <v>BRBUAU180302120</v>
          </cell>
          <cell r="F57001" t="str">
            <v>KITE-PLUS-110CC-RED</v>
          </cell>
          <cell r="G57001">
            <v>43170</v>
          </cell>
        </row>
        <row r="57002">
          <cell r="D57002" t="str">
            <v>RB113YAH180302893</v>
          </cell>
          <cell r="E57002" t="str">
            <v>BRBUAU180302123</v>
          </cell>
          <cell r="F57002" t="str">
            <v>KITE-PLUS-110CC-RED</v>
          </cell>
          <cell r="G57002">
            <v>43170</v>
          </cell>
        </row>
        <row r="57003">
          <cell r="D57003" t="str">
            <v>RB113YAH180302862</v>
          </cell>
          <cell r="E57003" t="str">
            <v>BRBUAU180302092</v>
          </cell>
          <cell r="F57003" t="str">
            <v>KITE-PLUS-110CC-BLU</v>
          </cell>
          <cell r="G57003">
            <v>43170</v>
          </cell>
        </row>
        <row r="57004">
          <cell r="D57004" t="str">
            <v>RB113YAH180302830</v>
          </cell>
          <cell r="E57004" t="str">
            <v>BRBUAU180302060</v>
          </cell>
          <cell r="F57004" t="str">
            <v>KITE-PLUS-110CC-SLV</v>
          </cell>
          <cell r="G57004">
            <v>43170</v>
          </cell>
        </row>
        <row r="57005">
          <cell r="D57005" t="str">
            <v>RB111TAH180109148</v>
          </cell>
          <cell r="E57005" t="str">
            <v>BRBVAR180109148</v>
          </cell>
          <cell r="F57005" t="str">
            <v>CHEETA-100CC-RED</v>
          </cell>
          <cell r="G57005">
            <v>43184</v>
          </cell>
        </row>
        <row r="57006">
          <cell r="D57006" t="str">
            <v>RB111TAH180109328</v>
          </cell>
          <cell r="E57006" t="str">
            <v>BRBVAR180109328</v>
          </cell>
          <cell r="F57006" t="str">
            <v>CHEETA-100CC-RED</v>
          </cell>
          <cell r="G57006">
            <v>43184</v>
          </cell>
        </row>
        <row r="57007">
          <cell r="D57007" t="str">
            <v>RB111TAH180109220</v>
          </cell>
          <cell r="E57007" t="str">
            <v>BRBVAR180109220</v>
          </cell>
          <cell r="F57007" t="str">
            <v>CHEETA-100CC-BLK</v>
          </cell>
          <cell r="G57007">
            <v>43170</v>
          </cell>
        </row>
        <row r="57008">
          <cell r="D57008" t="str">
            <v>RB107ZAH171114833</v>
          </cell>
          <cell r="E57008" t="str">
            <v>BRBXAA171174793</v>
          </cell>
          <cell r="F57008" t="str">
            <v>AD80S-ALLOY-RIM-RED</v>
          </cell>
          <cell r="G57008">
            <v>43174</v>
          </cell>
        </row>
        <row r="57009">
          <cell r="D57009" t="str">
            <v>RB107WAH180231651</v>
          </cell>
          <cell r="E57009" t="str">
            <v>BRBXAM180231651</v>
          </cell>
          <cell r="F57009" t="str">
            <v>AD80S-DELUXE-RED</v>
          </cell>
          <cell r="G57009">
            <v>43174</v>
          </cell>
        </row>
        <row r="57010">
          <cell r="D57010" t="str">
            <v>RB107WAH180231840</v>
          </cell>
          <cell r="E57010" t="str">
            <v>BRBXAM180231840</v>
          </cell>
          <cell r="F57010" t="str">
            <v>AD80S-DELUXE-RED</v>
          </cell>
          <cell r="G57010">
            <v>43174</v>
          </cell>
        </row>
        <row r="57011">
          <cell r="D57011" t="str">
            <v>RB107WAH180231852</v>
          </cell>
          <cell r="E57011" t="str">
            <v>BRBXAM180231852</v>
          </cell>
          <cell r="F57011" t="str">
            <v>AD80S-DELUXE-RED</v>
          </cell>
          <cell r="G57011">
            <v>43174</v>
          </cell>
        </row>
        <row r="57012">
          <cell r="D57012" t="str">
            <v>RB107WAH180231680</v>
          </cell>
          <cell r="E57012" t="str">
            <v>BRBXAM180231680</v>
          </cell>
          <cell r="F57012" t="str">
            <v>AD80S-DELUXE-RED</v>
          </cell>
          <cell r="G57012">
            <v>43171</v>
          </cell>
        </row>
        <row r="57013">
          <cell r="D57013" t="str">
            <v>RB107WAH180231872</v>
          </cell>
          <cell r="E57013" t="str">
            <v>BRBXAM180231872</v>
          </cell>
          <cell r="F57013" t="str">
            <v>AD80S-DELUXE-RED</v>
          </cell>
          <cell r="G57013">
            <v>43174</v>
          </cell>
        </row>
        <row r="57014">
          <cell r="D57014" t="str">
            <v>RB107WAH180232009</v>
          </cell>
          <cell r="E57014" t="str">
            <v>BRBXAM180232009</v>
          </cell>
          <cell r="F57014" t="str">
            <v>AD80S-DELUXE-RED</v>
          </cell>
          <cell r="G57014">
            <v>43171</v>
          </cell>
        </row>
        <row r="57015">
          <cell r="D57015" t="str">
            <v>RB121YAV180202166</v>
          </cell>
          <cell r="E57015" t="str">
            <v>BRBRAM180201726</v>
          </cell>
          <cell r="F57015" t="str">
            <v>KNIGHT-RIDER-150CC-M-BLU</v>
          </cell>
          <cell r="G57015">
            <v>43171</v>
          </cell>
        </row>
        <row r="57016">
          <cell r="D57016" t="str">
            <v>RB121YAV180202921</v>
          </cell>
          <cell r="E57016" t="str">
            <v>BRBRAM180202481</v>
          </cell>
          <cell r="F57016" t="str">
            <v>KNIGHT-RIDER-150CC-M-BLU</v>
          </cell>
          <cell r="G57016">
            <v>43177</v>
          </cell>
        </row>
        <row r="57017">
          <cell r="D57017" t="str">
            <v>RB107WAH180231691</v>
          </cell>
          <cell r="E57017" t="str">
            <v>BRBXAM180231691</v>
          </cell>
          <cell r="F57017" t="str">
            <v>AD80S-DELUXE-RED</v>
          </cell>
          <cell r="G57017">
            <v>43172</v>
          </cell>
        </row>
        <row r="57018">
          <cell r="D57018" t="str">
            <v>RB116ZAV180304160</v>
          </cell>
          <cell r="E57018" t="str">
            <v>BRBTAS180304160</v>
          </cell>
          <cell r="F57018" t="str">
            <v>TURBO-125CC-RED</v>
          </cell>
          <cell r="G57018">
            <v>43179</v>
          </cell>
        </row>
        <row r="57019">
          <cell r="D57019" t="str">
            <v>RB116ZAV180304161</v>
          </cell>
          <cell r="E57019" t="str">
            <v>BRBTAS180304161</v>
          </cell>
          <cell r="F57019" t="str">
            <v>TURBO-125CC-RED</v>
          </cell>
          <cell r="G57019">
            <v>43179</v>
          </cell>
        </row>
        <row r="57020">
          <cell r="D57020" t="str">
            <v>RB116ZAV180304139</v>
          </cell>
          <cell r="E57020" t="str">
            <v>BRBTAS180304139</v>
          </cell>
          <cell r="F57020" t="str">
            <v>TURBO-125CC-M-BLU</v>
          </cell>
          <cell r="G57020">
            <v>43179</v>
          </cell>
        </row>
        <row r="57021">
          <cell r="D57021" t="str">
            <v>RB113ZAH180307418</v>
          </cell>
          <cell r="E57021" t="str">
            <v>BRBUAK180308961</v>
          </cell>
          <cell r="F57021" t="str">
            <v>ROYAL-PLUS-110CC-RED</v>
          </cell>
          <cell r="G57021">
            <v>43179</v>
          </cell>
        </row>
        <row r="57022">
          <cell r="D57022" t="str">
            <v>RB107UAH180102924</v>
          </cell>
          <cell r="E57022" t="str">
            <v>BRBXAS180102924</v>
          </cell>
          <cell r="F57022" t="str">
            <v>BIKE-RT-RED</v>
          </cell>
          <cell r="G57022">
            <v>43172</v>
          </cell>
        </row>
        <row r="57023">
          <cell r="D57023" t="str">
            <v>RB107UAH180103117</v>
          </cell>
          <cell r="E57023" t="str">
            <v>BRBXAS180103117</v>
          </cell>
          <cell r="F57023" t="str">
            <v>BIKE-RT-RED</v>
          </cell>
          <cell r="G57023">
            <v>43172</v>
          </cell>
        </row>
        <row r="57024">
          <cell r="D57024" t="str">
            <v>RB107UAH180303220</v>
          </cell>
          <cell r="E57024" t="str">
            <v>BRBXAS180303220</v>
          </cell>
          <cell r="F57024" t="str">
            <v>BIKE-RT-RED</v>
          </cell>
          <cell r="G57024">
            <v>43172</v>
          </cell>
        </row>
        <row r="57025">
          <cell r="D57025" t="str">
            <v>RB107UAH180303246</v>
          </cell>
          <cell r="E57025" t="str">
            <v>BRBXAS180303246</v>
          </cell>
          <cell r="F57025" t="str">
            <v>BIKE-RT-RED</v>
          </cell>
          <cell r="G57025">
            <v>43172</v>
          </cell>
        </row>
        <row r="57026">
          <cell r="D57026" t="str">
            <v>RB107UAH180303259</v>
          </cell>
          <cell r="E57026" t="str">
            <v>BRBXAS180303259</v>
          </cell>
          <cell r="F57026" t="str">
            <v>BIKE-RT-RED</v>
          </cell>
          <cell r="G57026">
            <v>43172</v>
          </cell>
        </row>
        <row r="57027">
          <cell r="D57027" t="str">
            <v>RB107UAH180303261</v>
          </cell>
          <cell r="E57027" t="str">
            <v>BRBXAS180303261</v>
          </cell>
          <cell r="F57027" t="str">
            <v>BIKE-RT-RED</v>
          </cell>
          <cell r="G57027">
            <v>43174</v>
          </cell>
        </row>
        <row r="57028">
          <cell r="D57028" t="str">
            <v>RB113ZAH180407723</v>
          </cell>
          <cell r="E57028" t="str">
            <v>BRBUAK180409266</v>
          </cell>
          <cell r="F57028" t="str">
            <v>ROYAL-PLUS-110CC-RED</v>
          </cell>
          <cell r="G57028">
            <v>43230</v>
          </cell>
        </row>
        <row r="57029">
          <cell r="D57029" t="str">
            <v>RB111YAH180311234</v>
          </cell>
          <cell r="E57029" t="str">
            <v>BRBVAG180308283</v>
          </cell>
          <cell r="F57029" t="str">
            <v>BULLET-100CC-RED</v>
          </cell>
          <cell r="G57029">
            <v>43174</v>
          </cell>
        </row>
        <row r="57030">
          <cell r="D57030" t="str">
            <v>RB111YAH180311237</v>
          </cell>
          <cell r="E57030" t="str">
            <v>BRBVAG180308286</v>
          </cell>
          <cell r="F57030" t="str">
            <v>BULLET-100CC-RED</v>
          </cell>
          <cell r="G57030">
            <v>43173</v>
          </cell>
        </row>
        <row r="57031">
          <cell r="D57031" t="str">
            <v>RB111YAH180311443</v>
          </cell>
          <cell r="E57031" t="str">
            <v>BRBVAG180308492</v>
          </cell>
          <cell r="F57031" t="str">
            <v>BULLET-100CC-RED</v>
          </cell>
          <cell r="G57031">
            <v>43173</v>
          </cell>
        </row>
        <row r="57032">
          <cell r="D57032" t="str">
            <v>RB111YAH180311617</v>
          </cell>
          <cell r="E57032" t="str">
            <v>BRBVAG180308666</v>
          </cell>
          <cell r="F57032" t="str">
            <v>BULLET-100CC-BLU</v>
          </cell>
          <cell r="G57032">
            <v>43215</v>
          </cell>
        </row>
        <row r="57033">
          <cell r="D57033" t="str">
            <v>RB111YAH180311687</v>
          </cell>
          <cell r="E57033" t="str">
            <v>BRBVAG180308736</v>
          </cell>
          <cell r="F57033" t="str">
            <v>BULLET-100CC-BLU</v>
          </cell>
          <cell r="G57033">
            <v>43215</v>
          </cell>
        </row>
        <row r="57034">
          <cell r="D57034" t="str">
            <v>RB111YAH180311248</v>
          </cell>
          <cell r="E57034" t="str">
            <v>BRBVAG180308297</v>
          </cell>
          <cell r="F57034" t="str">
            <v>BULLET-100CC-RED</v>
          </cell>
          <cell r="G57034">
            <v>43171</v>
          </cell>
        </row>
        <row r="57035">
          <cell r="D57035" t="str">
            <v>RB111YAH180311391</v>
          </cell>
          <cell r="E57035" t="str">
            <v>BRBVAG180308440</v>
          </cell>
          <cell r="F57035" t="str">
            <v>BULLET-100CC-RED</v>
          </cell>
          <cell r="G57035">
            <v>43171</v>
          </cell>
        </row>
        <row r="57036">
          <cell r="D57036" t="str">
            <v>RB111YAH180311276</v>
          </cell>
          <cell r="E57036" t="str">
            <v>BRBVAG180308325</v>
          </cell>
          <cell r="F57036" t="str">
            <v>BULLET-100CC-RED</v>
          </cell>
          <cell r="G57036">
            <v>43172</v>
          </cell>
        </row>
        <row r="57037">
          <cell r="D57037" t="str">
            <v>RB111YAH180311418</v>
          </cell>
          <cell r="E57037" t="str">
            <v>BRBVAG180308467</v>
          </cell>
          <cell r="F57037" t="str">
            <v>BULLET-100CC-RED</v>
          </cell>
          <cell r="G57037">
            <v>43172</v>
          </cell>
        </row>
        <row r="57038">
          <cell r="D57038" t="str">
            <v>RB111YAH180211191</v>
          </cell>
          <cell r="E57038" t="str">
            <v>BRBVAG180208240</v>
          </cell>
          <cell r="F57038" t="str">
            <v>BULLET-100CC-BLU</v>
          </cell>
          <cell r="G57038">
            <v>43172</v>
          </cell>
        </row>
        <row r="57039">
          <cell r="D57039" t="str">
            <v>RB111YAH180211205</v>
          </cell>
          <cell r="E57039" t="str">
            <v>BRBVAG180208254</v>
          </cell>
          <cell r="F57039" t="str">
            <v>BULLET-100CC-BLU</v>
          </cell>
          <cell r="G57039">
            <v>43172</v>
          </cell>
        </row>
        <row r="57040">
          <cell r="D57040" t="str">
            <v>RB111YAH180311264</v>
          </cell>
          <cell r="E57040" t="str">
            <v>BRBVAG180308313</v>
          </cell>
          <cell r="F57040" t="str">
            <v>BULLET-100CC-BLU</v>
          </cell>
          <cell r="G57040">
            <v>43172</v>
          </cell>
        </row>
        <row r="57041">
          <cell r="D57041" t="str">
            <v>RB111YAH180311226</v>
          </cell>
          <cell r="E57041" t="str">
            <v>BRBVAG180308275</v>
          </cell>
          <cell r="F57041" t="str">
            <v>BULLET-100CC-RED</v>
          </cell>
          <cell r="G57041">
            <v>43172</v>
          </cell>
        </row>
        <row r="57042">
          <cell r="D57042" t="str">
            <v>RB111YAH180211198</v>
          </cell>
          <cell r="E57042" t="str">
            <v>BRBVAG180208247</v>
          </cell>
          <cell r="F57042" t="str">
            <v>BULLET-100CC-BLU</v>
          </cell>
          <cell r="G57042">
            <v>43172</v>
          </cell>
        </row>
        <row r="57043">
          <cell r="D57043" t="str">
            <v>RB111YAH180311262</v>
          </cell>
          <cell r="E57043" t="str">
            <v>BRBVAG180308311</v>
          </cell>
          <cell r="F57043" t="str">
            <v>BULLET-100CC-BLU</v>
          </cell>
          <cell r="G57043">
            <v>43172</v>
          </cell>
        </row>
        <row r="57044">
          <cell r="D57044" t="str">
            <v>RB111YAH180311273</v>
          </cell>
          <cell r="E57044" t="str">
            <v>BRBVAG180308322</v>
          </cell>
          <cell r="F57044" t="str">
            <v>BULLET-100CC-BLU</v>
          </cell>
          <cell r="G57044">
            <v>43172</v>
          </cell>
        </row>
        <row r="57045">
          <cell r="D57045" t="str">
            <v>RB111YAH180211214</v>
          </cell>
          <cell r="E57045" t="str">
            <v>BRBVAG180208263</v>
          </cell>
          <cell r="F57045" t="str">
            <v>BULLET-100CC-BLU</v>
          </cell>
          <cell r="G57045">
            <v>43171</v>
          </cell>
        </row>
        <row r="57046">
          <cell r="D57046" t="str">
            <v>RB111YAH180311436</v>
          </cell>
          <cell r="E57046" t="str">
            <v>BRBVAG180308485</v>
          </cell>
          <cell r="F57046" t="str">
            <v>BULLET-100CC-BLU</v>
          </cell>
          <cell r="G57046">
            <v>43171</v>
          </cell>
        </row>
        <row r="57047">
          <cell r="D57047" t="str">
            <v>RB111YAH180211167</v>
          </cell>
          <cell r="E57047" t="str">
            <v>BRBVAG180208216</v>
          </cell>
          <cell r="F57047" t="str">
            <v>BULLET-100CC-RED</v>
          </cell>
          <cell r="G57047">
            <v>43171</v>
          </cell>
        </row>
        <row r="57048">
          <cell r="D57048" t="str">
            <v>RB111YAH180211180</v>
          </cell>
          <cell r="E57048" t="str">
            <v>BRBVAG180208229</v>
          </cell>
          <cell r="F57048" t="str">
            <v>BULLET-100CC-RED</v>
          </cell>
          <cell r="G57048">
            <v>43171</v>
          </cell>
        </row>
        <row r="57049">
          <cell r="D57049" t="str">
            <v>RB111YAH180311231</v>
          </cell>
          <cell r="E57049" t="str">
            <v>BRBVAG180308280</v>
          </cell>
          <cell r="F57049" t="str">
            <v>BULLET-100CC-RED</v>
          </cell>
          <cell r="G57049">
            <v>43172</v>
          </cell>
        </row>
        <row r="57050">
          <cell r="D57050" t="str">
            <v>RB111YAH180311271</v>
          </cell>
          <cell r="E57050" t="str">
            <v>BRBVAG180308320</v>
          </cell>
          <cell r="F57050" t="str">
            <v>BULLET-100CC-RED</v>
          </cell>
          <cell r="G57050">
            <v>43172</v>
          </cell>
        </row>
        <row r="57051">
          <cell r="D57051" t="str">
            <v>RB111YAH180311420</v>
          </cell>
          <cell r="E57051" t="str">
            <v>BRBVAG180308469</v>
          </cell>
          <cell r="F57051" t="str">
            <v>BULLET-100CC-RED</v>
          </cell>
          <cell r="G57051">
            <v>43172</v>
          </cell>
        </row>
        <row r="57052">
          <cell r="D57052" t="str">
            <v>RB111YAH180211196</v>
          </cell>
          <cell r="E57052" t="str">
            <v>BRBVAG180208245</v>
          </cell>
          <cell r="F57052" t="str">
            <v>BULLET-100CC-BLU</v>
          </cell>
          <cell r="G57052">
            <v>43172</v>
          </cell>
        </row>
        <row r="57053">
          <cell r="D57053" t="str">
            <v>RB111YAH180211209</v>
          </cell>
          <cell r="E57053" t="str">
            <v>BRBVAG180208258</v>
          </cell>
          <cell r="F57053" t="str">
            <v>BULLET-100CC-BLU</v>
          </cell>
          <cell r="G57053">
            <v>43172</v>
          </cell>
        </row>
        <row r="57054">
          <cell r="D57054" t="str">
            <v>RB111YAH180311253</v>
          </cell>
          <cell r="E57054" t="str">
            <v>BRBVAG180308302</v>
          </cell>
          <cell r="F57054" t="str">
            <v>BULLET-100CC-RED</v>
          </cell>
          <cell r="G57054">
            <v>43171</v>
          </cell>
        </row>
        <row r="57055">
          <cell r="D57055" t="str">
            <v>RB111YAH180311415</v>
          </cell>
          <cell r="E57055" t="str">
            <v>BRBVAG180308464</v>
          </cell>
          <cell r="F57055" t="str">
            <v>BULLET-100CC-RED</v>
          </cell>
          <cell r="G57055">
            <v>43171</v>
          </cell>
        </row>
        <row r="57056">
          <cell r="D57056" t="str">
            <v>RB111YAH180311376</v>
          </cell>
          <cell r="E57056" t="str">
            <v>BRBVAG180308425</v>
          </cell>
          <cell r="F57056" t="str">
            <v>BULLET-100CC-BLU</v>
          </cell>
          <cell r="G57056">
            <v>43171</v>
          </cell>
        </row>
        <row r="57057">
          <cell r="D57057" t="str">
            <v>RB111YAH180311434</v>
          </cell>
          <cell r="E57057" t="str">
            <v>BRBVAG180308483</v>
          </cell>
          <cell r="F57057" t="str">
            <v>BULLET-100CC-BLU</v>
          </cell>
          <cell r="G57057">
            <v>43171</v>
          </cell>
        </row>
        <row r="57058">
          <cell r="D57058" t="str">
            <v>RB111YAH180311461</v>
          </cell>
          <cell r="E57058" t="str">
            <v>BRBVAG180308510</v>
          </cell>
          <cell r="F57058" t="str">
            <v>BULLET-100CC-BLU</v>
          </cell>
          <cell r="G57058">
            <v>43171</v>
          </cell>
        </row>
        <row r="57059">
          <cell r="D57059" t="str">
            <v>RB107UAH180103071</v>
          </cell>
          <cell r="E57059" t="str">
            <v>BRBXAS180103071</v>
          </cell>
          <cell r="F57059" t="str">
            <v>BIKE-RT-RED</v>
          </cell>
          <cell r="G57059">
            <v>43171</v>
          </cell>
        </row>
        <row r="57060">
          <cell r="D57060" t="str">
            <v>RB107UAH180303202</v>
          </cell>
          <cell r="E57060" t="str">
            <v>BRBXAS180303202</v>
          </cell>
          <cell r="F57060" t="str">
            <v>BIKE-RT-RED</v>
          </cell>
          <cell r="G57060">
            <v>43171</v>
          </cell>
        </row>
        <row r="57061">
          <cell r="D57061" t="str">
            <v>RB107UAH180303206</v>
          </cell>
          <cell r="E57061" t="str">
            <v>BRBXAS180303206</v>
          </cell>
          <cell r="F57061" t="str">
            <v>BIKE-RT-RED</v>
          </cell>
          <cell r="G57061">
            <v>43171</v>
          </cell>
        </row>
        <row r="57062">
          <cell r="D57062" t="str">
            <v>RB107UAH180303332</v>
          </cell>
          <cell r="E57062" t="str">
            <v>BRBXAS180303332</v>
          </cell>
          <cell r="F57062" t="str">
            <v>BIKE-RT-RED</v>
          </cell>
          <cell r="G57062">
            <v>43171</v>
          </cell>
        </row>
        <row r="57063">
          <cell r="D57063" t="str">
            <v>RB111YAH180311235</v>
          </cell>
          <cell r="E57063" t="str">
            <v>BRBVAG180308284</v>
          </cell>
          <cell r="F57063" t="str">
            <v>BULLET-100CC-RED</v>
          </cell>
          <cell r="G57063">
            <v>43178</v>
          </cell>
        </row>
        <row r="57064">
          <cell r="D57064" t="str">
            <v>RB111YAH180311452</v>
          </cell>
          <cell r="E57064" t="str">
            <v>BRBVAG180308501</v>
          </cell>
          <cell r="F57064" t="str">
            <v>BULLET-100CC-BLU</v>
          </cell>
          <cell r="G57064">
            <v>43190</v>
          </cell>
        </row>
        <row r="57065">
          <cell r="D57065" t="str">
            <v>RB111YAH180311265</v>
          </cell>
          <cell r="E57065" t="str">
            <v>BRBVAG180308314</v>
          </cell>
          <cell r="F57065" t="str">
            <v>BULLET-100CC-RED</v>
          </cell>
          <cell r="G57065">
            <v>43173</v>
          </cell>
        </row>
        <row r="57066">
          <cell r="D57066" t="str">
            <v>RB111YAH180311429</v>
          </cell>
          <cell r="E57066" t="str">
            <v>BRBVAG180308478</v>
          </cell>
          <cell r="F57066" t="str">
            <v>BULLET-100CC-RED</v>
          </cell>
          <cell r="G57066">
            <v>43172</v>
          </cell>
        </row>
        <row r="57067">
          <cell r="D57067" t="str">
            <v>RB113ZAH180407563</v>
          </cell>
          <cell r="E57067" t="str">
            <v>BRBUAK180409106</v>
          </cell>
          <cell r="F57067" t="str">
            <v>ROYAL-PLUS-110CC-RED</v>
          </cell>
          <cell r="G57067">
            <v>43194</v>
          </cell>
        </row>
        <row r="57068">
          <cell r="D57068" t="str">
            <v>RB121YAV180202489</v>
          </cell>
          <cell r="E57068" t="str">
            <v>BRBRAM180202049</v>
          </cell>
          <cell r="F57068" t="str">
            <v>KNIGHT-RIDER-150CC-BLK</v>
          </cell>
          <cell r="G57068">
            <v>43172</v>
          </cell>
        </row>
        <row r="57069">
          <cell r="D57069" t="str">
            <v>RB113YAH180302871</v>
          </cell>
          <cell r="E57069" t="str">
            <v>BRBUAU180302101</v>
          </cell>
          <cell r="F57069" t="str">
            <v>KITE-PLUS-110CC-BLU</v>
          </cell>
          <cell r="G57069">
            <v>43172</v>
          </cell>
        </row>
        <row r="57070">
          <cell r="D57070" t="str">
            <v>RB113YAH180302874</v>
          </cell>
          <cell r="E57070" t="str">
            <v>BRBUAU180302104</v>
          </cell>
          <cell r="F57070" t="str">
            <v>KITE-PLUS-110CC-BLU</v>
          </cell>
          <cell r="G57070">
            <v>43172</v>
          </cell>
        </row>
        <row r="57071">
          <cell r="D57071" t="str">
            <v>RB113YAH180302877</v>
          </cell>
          <cell r="E57071" t="str">
            <v>BRBUAU180302107</v>
          </cell>
          <cell r="F57071" t="str">
            <v>KITE-PLUS-110CC-BLU</v>
          </cell>
          <cell r="G57071">
            <v>43172</v>
          </cell>
        </row>
        <row r="57072">
          <cell r="D57072" t="str">
            <v>RB111YAH180211206</v>
          </cell>
          <cell r="E57072" t="str">
            <v>BRBVAG180208255</v>
          </cell>
          <cell r="F57072" t="str">
            <v>BULLET-100CC-RED</v>
          </cell>
          <cell r="G57072">
            <v>43177</v>
          </cell>
        </row>
        <row r="57073">
          <cell r="D57073" t="str">
            <v>RB111YAH180311292</v>
          </cell>
          <cell r="E57073" t="str">
            <v>BRBVAG180308341</v>
          </cell>
          <cell r="F57073" t="str">
            <v>BULLET-100CC-RED</v>
          </cell>
          <cell r="G57073">
            <v>43177</v>
          </cell>
        </row>
        <row r="57074">
          <cell r="D57074" t="str">
            <v>RB111YAH180311516</v>
          </cell>
          <cell r="E57074" t="str">
            <v>BRBVAG180308565</v>
          </cell>
          <cell r="F57074" t="str">
            <v>BULLET-100CC-RED</v>
          </cell>
          <cell r="G57074">
            <v>43190</v>
          </cell>
        </row>
        <row r="57075">
          <cell r="D57075" t="str">
            <v>RB111YAH180211195</v>
          </cell>
          <cell r="E57075" t="str">
            <v>BRBVAG180208244</v>
          </cell>
          <cell r="F57075" t="str">
            <v>BULLET-100CC-BLU</v>
          </cell>
          <cell r="G57075">
            <v>43177</v>
          </cell>
        </row>
        <row r="57076">
          <cell r="D57076" t="str">
            <v>RB111YAH180211201</v>
          </cell>
          <cell r="E57076" t="str">
            <v>BRBVAG180208250</v>
          </cell>
          <cell r="F57076" t="str">
            <v>BULLET-100CC-BLU</v>
          </cell>
          <cell r="G57076">
            <v>43177</v>
          </cell>
        </row>
        <row r="57077">
          <cell r="D57077" t="str">
            <v>RB111YAH180311364</v>
          </cell>
          <cell r="E57077" t="str">
            <v>BRBVAG180308413</v>
          </cell>
          <cell r="F57077" t="str">
            <v>BULLET-100CC-BLU</v>
          </cell>
          <cell r="G57077">
            <v>43177</v>
          </cell>
        </row>
        <row r="57078">
          <cell r="D57078" t="str">
            <v>RB116ZAV180104015</v>
          </cell>
          <cell r="E57078" t="str">
            <v>BRBTAS180104015</v>
          </cell>
          <cell r="F57078" t="str">
            <v>TURBO-125CC-RED</v>
          </cell>
          <cell r="G57078">
            <v>43177</v>
          </cell>
        </row>
        <row r="57079">
          <cell r="D57079" t="str">
            <v>RB116ZAV180304061</v>
          </cell>
          <cell r="E57079" t="str">
            <v>BRBTAS180304061</v>
          </cell>
          <cell r="F57079" t="str">
            <v>TURBO-125CC-RED</v>
          </cell>
          <cell r="G57079">
            <v>43177</v>
          </cell>
        </row>
        <row r="57080">
          <cell r="D57080" t="str">
            <v>RB121YAV180202962</v>
          </cell>
          <cell r="E57080" t="str">
            <v>BRBRAM180202522</v>
          </cell>
          <cell r="F57080" t="str">
            <v>KNIGHT-RIDER-150CC-M-BLU</v>
          </cell>
          <cell r="G57080">
            <v>43186</v>
          </cell>
        </row>
        <row r="57081">
          <cell r="D57081" t="str">
            <v>RB121YAV180202982</v>
          </cell>
          <cell r="E57081" t="str">
            <v>BRBRAM180202542</v>
          </cell>
          <cell r="F57081" t="str">
            <v>KNIGHT-RIDER-150CC-M-BLU</v>
          </cell>
          <cell r="G57081">
            <v>43186</v>
          </cell>
        </row>
        <row r="57082">
          <cell r="D57082" t="str">
            <v>RB121YAV180202947</v>
          </cell>
          <cell r="E57082" t="str">
            <v>BRBRAM180202507</v>
          </cell>
          <cell r="F57082" t="str">
            <v>KNIGHT-RIDER-150CC-BLK</v>
          </cell>
          <cell r="G57082">
            <v>43186</v>
          </cell>
        </row>
        <row r="57083">
          <cell r="D57083" t="str">
            <v>RB111YAH171010021</v>
          </cell>
          <cell r="E57083" t="str">
            <v>BRBVAG171007070</v>
          </cell>
          <cell r="F57083" t="str">
            <v>BULLET-100CC-RED</v>
          </cell>
          <cell r="G57083">
            <v>43177</v>
          </cell>
        </row>
        <row r="57084">
          <cell r="D57084" t="str">
            <v>RB111YAH180211200</v>
          </cell>
          <cell r="E57084" t="str">
            <v>BRBVAG180208249</v>
          </cell>
          <cell r="F57084" t="str">
            <v>BULLET-100CC-RED</v>
          </cell>
          <cell r="G57084">
            <v>43177</v>
          </cell>
        </row>
        <row r="57085">
          <cell r="D57085" t="str">
            <v>RB111YAH180311222</v>
          </cell>
          <cell r="E57085" t="str">
            <v>BRBVAG180308271</v>
          </cell>
          <cell r="F57085" t="str">
            <v>BULLET-100CC-RED</v>
          </cell>
          <cell r="G57085">
            <v>43177</v>
          </cell>
        </row>
        <row r="57086">
          <cell r="D57086" t="str">
            <v>RB107UAH180303478</v>
          </cell>
          <cell r="E57086" t="str">
            <v>BRBXAS180303478</v>
          </cell>
          <cell r="F57086" t="str">
            <v>BIKE-RT-RED</v>
          </cell>
          <cell r="G57086">
            <v>43191</v>
          </cell>
        </row>
        <row r="57087">
          <cell r="D57087" t="str">
            <v>RB111YAH180311345</v>
          </cell>
          <cell r="E57087" t="str">
            <v>BRBVAG180308394</v>
          </cell>
          <cell r="F57087" t="str">
            <v>BULLET-100CC-RED</v>
          </cell>
          <cell r="G57087">
            <v>43172</v>
          </cell>
        </row>
        <row r="57088">
          <cell r="D57088" t="str">
            <v>RB111YAH180311392</v>
          </cell>
          <cell r="E57088" t="str">
            <v>BRBVAG180308441</v>
          </cell>
          <cell r="F57088" t="str">
            <v>BULLET-100CC-RED</v>
          </cell>
          <cell r="G57088">
            <v>43172</v>
          </cell>
        </row>
        <row r="57089">
          <cell r="D57089" t="str">
            <v>RB111YAH180211184</v>
          </cell>
          <cell r="E57089" t="str">
            <v>BRBVAG180208233</v>
          </cell>
          <cell r="F57089" t="str">
            <v>BULLET-100CC-BLU</v>
          </cell>
          <cell r="G57089">
            <v>43172</v>
          </cell>
        </row>
        <row r="57090">
          <cell r="D57090" t="str">
            <v>RB121YAV180202837</v>
          </cell>
          <cell r="E57090" t="str">
            <v>BRBRAM180202397</v>
          </cell>
          <cell r="F57090" t="str">
            <v>KNIGHT-RIDER-150CC-M-WTE</v>
          </cell>
          <cell r="G57090">
            <v>43174</v>
          </cell>
        </row>
        <row r="57091">
          <cell r="D57091" t="str">
            <v>RB121YAV180201922</v>
          </cell>
          <cell r="E57091" t="str">
            <v>BRBRAM180201482</v>
          </cell>
          <cell r="F57091" t="str">
            <v>KNIGHT-RIDER-150CC-BLK</v>
          </cell>
          <cell r="G57091">
            <v>43172</v>
          </cell>
        </row>
        <row r="57092">
          <cell r="D57092" t="str">
            <v>RB111YAH180110978</v>
          </cell>
          <cell r="E57092" t="str">
            <v>BRBVAG180108027</v>
          </cell>
          <cell r="F57092" t="str">
            <v>BULLET-100CC-RED</v>
          </cell>
          <cell r="G57092">
            <v>43171</v>
          </cell>
        </row>
        <row r="57093">
          <cell r="D57093" t="str">
            <v>RB111YAH180211202</v>
          </cell>
          <cell r="E57093" t="str">
            <v>BRBVAG180208251</v>
          </cell>
          <cell r="F57093" t="str">
            <v>BULLET-100CC-BLU</v>
          </cell>
          <cell r="G57093">
            <v>43171</v>
          </cell>
        </row>
        <row r="57094">
          <cell r="D57094" t="str">
            <v>RB116ZAV180404606</v>
          </cell>
          <cell r="E57094" t="str">
            <v>BRBTAS180404606</v>
          </cell>
          <cell r="F57094" t="str">
            <v>TURBO-125CC-M-BLU</v>
          </cell>
          <cell r="G57094">
            <v>43240</v>
          </cell>
        </row>
        <row r="57095">
          <cell r="D57095" t="str">
            <v>RB113ZAH180307197</v>
          </cell>
          <cell r="E57095" t="str">
            <v>BRBUAK180308740</v>
          </cell>
          <cell r="F57095" t="str">
            <v>ROYAL-PLUS-110CC-BLK</v>
          </cell>
          <cell r="G57095">
            <v>43171</v>
          </cell>
        </row>
        <row r="57096">
          <cell r="D57096" t="str">
            <v>RB121YAV180202210</v>
          </cell>
          <cell r="E57096" t="str">
            <v>BRBRAM180201770</v>
          </cell>
          <cell r="F57096" t="str">
            <v>KNIGHT-RIDER-150CC-M-WTE</v>
          </cell>
          <cell r="G57096">
            <v>43171</v>
          </cell>
        </row>
        <row r="57097">
          <cell r="D57097" t="str">
            <v>RB111YAH180311412</v>
          </cell>
          <cell r="E57097" t="str">
            <v>BRBVAG180308461</v>
          </cell>
          <cell r="F57097" t="str">
            <v>BULLET-100CC-RED</v>
          </cell>
          <cell r="G57097">
            <v>43172</v>
          </cell>
        </row>
        <row r="57098">
          <cell r="D57098" t="str">
            <v>RB111YAH180311399</v>
          </cell>
          <cell r="E57098" t="str">
            <v>BRBVAG180308448</v>
          </cell>
          <cell r="F57098" t="str">
            <v>BULLET-100CC-BLU</v>
          </cell>
          <cell r="G57098">
            <v>43172</v>
          </cell>
        </row>
        <row r="57099">
          <cell r="D57099" t="str">
            <v>RB111YAH180311408</v>
          </cell>
          <cell r="E57099" t="str">
            <v>BRBVAG180308457</v>
          </cell>
          <cell r="F57099" t="str">
            <v>BULLET-100CC-RED</v>
          </cell>
          <cell r="G57099">
            <v>43172</v>
          </cell>
        </row>
        <row r="57100">
          <cell r="D57100" t="str">
            <v>RB116ZAV180103495</v>
          </cell>
          <cell r="E57100" t="str">
            <v>BRBTAS180103495</v>
          </cell>
          <cell r="F57100" t="str">
            <v>TURBO-125CC-BLK</v>
          </cell>
          <cell r="G57100">
            <v>43172</v>
          </cell>
        </row>
        <row r="57101">
          <cell r="D57101" t="str">
            <v>RB113ZAH180407926</v>
          </cell>
          <cell r="E57101" t="str">
            <v>BRBUAK180409469</v>
          </cell>
          <cell r="F57101" t="str">
            <v>ROYAL-PLUS-110CC-RED</v>
          </cell>
          <cell r="G57101">
            <v>43215</v>
          </cell>
        </row>
        <row r="57102">
          <cell r="D57102" t="str">
            <v>RB107UAH180303319</v>
          </cell>
          <cell r="E57102" t="str">
            <v>BRBXAS180303319</v>
          </cell>
          <cell r="F57102" t="str">
            <v>BIKE-RT-RED</v>
          </cell>
          <cell r="G57102">
            <v>43172</v>
          </cell>
        </row>
        <row r="57103">
          <cell r="D57103" t="str">
            <v>RB111YAH180211210</v>
          </cell>
          <cell r="E57103" t="str">
            <v>BRBVAG180208259</v>
          </cell>
          <cell r="F57103" t="str">
            <v>BULLET-100CC-BLU</v>
          </cell>
          <cell r="G57103">
            <v>43172</v>
          </cell>
        </row>
        <row r="57104">
          <cell r="D57104" t="str">
            <v>RB116ZAV180103939</v>
          </cell>
          <cell r="E57104" t="str">
            <v>BRBTAS180103939</v>
          </cell>
          <cell r="F57104" t="str">
            <v>TURBO-125CC-RED</v>
          </cell>
          <cell r="G57104">
            <v>43172</v>
          </cell>
        </row>
        <row r="57105">
          <cell r="D57105" t="str">
            <v>RB121YAV180202426</v>
          </cell>
          <cell r="E57105" t="str">
            <v>BRBRAM180201986</v>
          </cell>
          <cell r="F57105" t="str">
            <v>KNIGHT-RIDER-150CC-M-WTE</v>
          </cell>
          <cell r="G57105">
            <v>43172</v>
          </cell>
        </row>
        <row r="57106">
          <cell r="D57106" t="str">
            <v>RB121YAV180202873</v>
          </cell>
          <cell r="E57106" t="str">
            <v>BRBRAM180202433</v>
          </cell>
          <cell r="F57106" t="str">
            <v>KNIGHT-RIDER-150CC-M-WTE</v>
          </cell>
          <cell r="G57106">
            <v>43174</v>
          </cell>
        </row>
        <row r="57107">
          <cell r="D57107" t="str">
            <v>RB111YAH180311551</v>
          </cell>
          <cell r="E57107" t="str">
            <v>BRBVAG180308600</v>
          </cell>
          <cell r="F57107" t="str">
            <v>BULLET-100CC-RED</v>
          </cell>
          <cell r="G57107">
            <v>43192</v>
          </cell>
        </row>
        <row r="57108">
          <cell r="D57108" t="str">
            <v>RB111YAH180311567</v>
          </cell>
          <cell r="E57108" t="str">
            <v>BRBVAG180308616</v>
          </cell>
          <cell r="F57108" t="str">
            <v>BULLET-100CC-RED</v>
          </cell>
          <cell r="G57108">
            <v>43192</v>
          </cell>
        </row>
        <row r="57109">
          <cell r="D57109" t="str">
            <v>RB116ZAV180304036</v>
          </cell>
          <cell r="E57109" t="str">
            <v>BRBTAS180304036</v>
          </cell>
          <cell r="F57109" t="str">
            <v>TURBO-125CC-RED</v>
          </cell>
          <cell r="G57109">
            <v>43181</v>
          </cell>
        </row>
        <row r="57110">
          <cell r="D57110" t="str">
            <v>RB111TAH180309621</v>
          </cell>
          <cell r="E57110" t="str">
            <v>BRBVAR180309621</v>
          </cell>
          <cell r="F57110" t="str">
            <v>CHEETA-100CC-RED</v>
          </cell>
          <cell r="G57110">
            <v>43188</v>
          </cell>
        </row>
        <row r="57111">
          <cell r="D57111" t="str">
            <v>RB107WAH180231512</v>
          </cell>
          <cell r="E57111" t="str">
            <v>BRBXAM180231512</v>
          </cell>
          <cell r="F57111" t="str">
            <v>AD80S-DELUXE-RED</v>
          </cell>
          <cell r="G57111">
            <v>43174</v>
          </cell>
        </row>
        <row r="57112">
          <cell r="D57112" t="str">
            <v>RB107WAH180231522</v>
          </cell>
          <cell r="E57112" t="str">
            <v>BRBXAM180231522</v>
          </cell>
          <cell r="F57112" t="str">
            <v>AD80S-DELUXE-RED</v>
          </cell>
          <cell r="G57112">
            <v>43174</v>
          </cell>
        </row>
        <row r="57113">
          <cell r="D57113" t="str">
            <v>RB107WAH180231573</v>
          </cell>
          <cell r="E57113" t="str">
            <v>BRBXAM180231573</v>
          </cell>
          <cell r="F57113" t="str">
            <v>AD80S-DELUXE-RED</v>
          </cell>
          <cell r="G57113">
            <v>43174</v>
          </cell>
        </row>
        <row r="57114">
          <cell r="D57114" t="str">
            <v>RB107WAH180231574</v>
          </cell>
          <cell r="E57114" t="str">
            <v>BRBXAM180231574</v>
          </cell>
          <cell r="F57114" t="str">
            <v>AD80S-DELUXE-RED</v>
          </cell>
          <cell r="G57114">
            <v>43174</v>
          </cell>
        </row>
        <row r="57115">
          <cell r="D57115" t="str">
            <v>RB107WAH180231600</v>
          </cell>
          <cell r="E57115" t="str">
            <v>BRBXAM180231600</v>
          </cell>
          <cell r="F57115" t="str">
            <v>AD80S-DELUXE-RED</v>
          </cell>
          <cell r="G57115">
            <v>43174</v>
          </cell>
        </row>
        <row r="57116">
          <cell r="D57116" t="str">
            <v>RB107WAH180231617</v>
          </cell>
          <cell r="E57116" t="str">
            <v>BRBXAM180231617</v>
          </cell>
          <cell r="F57116" t="str">
            <v>AD80S-DELUXE-RED</v>
          </cell>
          <cell r="G57116">
            <v>43174</v>
          </cell>
        </row>
        <row r="57117">
          <cell r="D57117" t="str">
            <v>RB107WAH180231630</v>
          </cell>
          <cell r="E57117" t="str">
            <v>BRBXAM180231630</v>
          </cell>
          <cell r="F57117" t="str">
            <v>AD80S-DELUXE-RED</v>
          </cell>
          <cell r="G57117">
            <v>43174</v>
          </cell>
        </row>
        <row r="57118">
          <cell r="D57118" t="str">
            <v>RB107WAH180231699</v>
          </cell>
          <cell r="E57118" t="str">
            <v>BRBXAM180231699</v>
          </cell>
          <cell r="F57118" t="str">
            <v>AD80S-DELUXE-RED</v>
          </cell>
          <cell r="G57118">
            <v>43174</v>
          </cell>
        </row>
        <row r="57119">
          <cell r="D57119" t="str">
            <v>RB107WAH180231725</v>
          </cell>
          <cell r="E57119" t="str">
            <v>BRBXAM180231725</v>
          </cell>
          <cell r="F57119" t="str">
            <v>AD80S-DELUXE-RED</v>
          </cell>
          <cell r="G57119">
            <v>43174</v>
          </cell>
        </row>
        <row r="57120">
          <cell r="D57120" t="str">
            <v>RB107WAH180231728</v>
          </cell>
          <cell r="E57120" t="str">
            <v>BRBXAM180231728</v>
          </cell>
          <cell r="F57120" t="str">
            <v>AD80S-DELUXE-RED</v>
          </cell>
          <cell r="G57120">
            <v>43174</v>
          </cell>
        </row>
        <row r="57121">
          <cell r="D57121" t="str">
            <v>RB107WAH180231816</v>
          </cell>
          <cell r="E57121" t="str">
            <v>BRBXAM180231816</v>
          </cell>
          <cell r="F57121" t="str">
            <v>AD80S-DELUXE-RED</v>
          </cell>
          <cell r="G57121">
            <v>43174</v>
          </cell>
        </row>
        <row r="57122">
          <cell r="D57122" t="str">
            <v>RB107WAH180231847</v>
          </cell>
          <cell r="E57122" t="str">
            <v>BRBXAM180231847</v>
          </cell>
          <cell r="F57122" t="str">
            <v>AD80S-DELUXE-RED</v>
          </cell>
          <cell r="G57122">
            <v>43174</v>
          </cell>
        </row>
        <row r="57123">
          <cell r="D57123" t="str">
            <v>RB107WAH180231849</v>
          </cell>
          <cell r="E57123" t="str">
            <v>BRBXAM180231849</v>
          </cell>
          <cell r="F57123" t="str">
            <v>AD80S-DELUXE-RED</v>
          </cell>
          <cell r="G57123">
            <v>43174</v>
          </cell>
        </row>
        <row r="57124">
          <cell r="D57124" t="str">
            <v>RB107WAH180231856</v>
          </cell>
          <cell r="E57124" t="str">
            <v>BRBXAM180231856</v>
          </cell>
          <cell r="F57124" t="str">
            <v>AD80S-DELUXE-RED</v>
          </cell>
          <cell r="G57124">
            <v>43174</v>
          </cell>
        </row>
        <row r="57125">
          <cell r="D57125" t="str">
            <v>RB107WAH180231865</v>
          </cell>
          <cell r="E57125" t="str">
            <v>BRBXAM180231865</v>
          </cell>
          <cell r="F57125" t="str">
            <v>AD80S-DELUXE-RED</v>
          </cell>
          <cell r="G57125">
            <v>43174</v>
          </cell>
        </row>
        <row r="57126">
          <cell r="D57126" t="str">
            <v>RB107WAH180231868</v>
          </cell>
          <cell r="E57126" t="str">
            <v>BRBXAM180231868</v>
          </cell>
          <cell r="F57126" t="str">
            <v>AD80S-DELUXE-RED</v>
          </cell>
          <cell r="G57126">
            <v>43174</v>
          </cell>
        </row>
        <row r="57127">
          <cell r="D57127" t="str">
            <v>RB107WAH180231869</v>
          </cell>
          <cell r="E57127" t="str">
            <v>BRBXAM180231869</v>
          </cell>
          <cell r="F57127" t="str">
            <v>AD80S-DELUXE-RED</v>
          </cell>
          <cell r="G57127">
            <v>43174</v>
          </cell>
        </row>
        <row r="57128">
          <cell r="D57128" t="str">
            <v>RB107WAH180231873</v>
          </cell>
          <cell r="E57128" t="str">
            <v>BRBXAM180231873</v>
          </cell>
          <cell r="F57128" t="str">
            <v>AD80S-DELUXE-RED</v>
          </cell>
          <cell r="G57128">
            <v>43174</v>
          </cell>
        </row>
        <row r="57129">
          <cell r="D57129" t="str">
            <v>RB107WAH180231944</v>
          </cell>
          <cell r="E57129" t="str">
            <v>BRBXAM180231944</v>
          </cell>
          <cell r="F57129" t="str">
            <v>AD80S-DELUXE-RED</v>
          </cell>
          <cell r="G57129">
            <v>43174</v>
          </cell>
        </row>
        <row r="57130">
          <cell r="D57130" t="str">
            <v>RB107WAH180232107</v>
          </cell>
          <cell r="E57130" t="str">
            <v>BRBXAM180232107</v>
          </cell>
          <cell r="F57130" t="str">
            <v>AD80S-DELUXE-RED</v>
          </cell>
          <cell r="G57130">
            <v>43174</v>
          </cell>
        </row>
        <row r="57131">
          <cell r="D57131" t="str">
            <v>RB113ZAH180107038</v>
          </cell>
          <cell r="E57131" t="str">
            <v>BRBUAK180108581</v>
          </cell>
          <cell r="F57131" t="str">
            <v>ROYAL-PLUS-110CC-RED</v>
          </cell>
          <cell r="G57131">
            <v>43177</v>
          </cell>
        </row>
        <row r="57132">
          <cell r="D57132" t="str">
            <v>RB113ZAH180307151</v>
          </cell>
          <cell r="E57132" t="str">
            <v>BRBUAK180308694</v>
          </cell>
          <cell r="F57132" t="str">
            <v>ROYAL-PLUS-110CC-RED</v>
          </cell>
          <cell r="G57132">
            <v>43177</v>
          </cell>
        </row>
        <row r="57133">
          <cell r="D57133" t="str">
            <v>RB113ZAH180307157</v>
          </cell>
          <cell r="E57133" t="str">
            <v>BRBUAK180308700</v>
          </cell>
          <cell r="F57133" t="str">
            <v>ROYAL-PLUS-110CC-RED</v>
          </cell>
          <cell r="G57133">
            <v>43177</v>
          </cell>
        </row>
        <row r="57134">
          <cell r="D57134" t="str">
            <v>RB113ZAH180307173</v>
          </cell>
          <cell r="E57134" t="str">
            <v>BRBUAK180308716</v>
          </cell>
          <cell r="F57134" t="str">
            <v>ROYAL-PLUS-110CC-RED</v>
          </cell>
          <cell r="G57134">
            <v>43177</v>
          </cell>
        </row>
        <row r="57135">
          <cell r="D57135" t="str">
            <v>RB113ZAH180307301</v>
          </cell>
          <cell r="E57135" t="str">
            <v>BRBUAK180308844</v>
          </cell>
          <cell r="F57135" t="str">
            <v>ROYAL-PLUS-110CC-RED</v>
          </cell>
          <cell r="G57135">
            <v>43179</v>
          </cell>
        </row>
        <row r="57136">
          <cell r="D57136" t="str">
            <v>RB113YAH180302693</v>
          </cell>
          <cell r="E57136" t="str">
            <v>BRBUAU180301923</v>
          </cell>
          <cell r="F57136" t="str">
            <v>KITE-PLUS-110CC-RED</v>
          </cell>
          <cell r="G57136">
            <v>43177</v>
          </cell>
        </row>
        <row r="57137">
          <cell r="D57137" t="str">
            <v>RB113YAH180302699</v>
          </cell>
          <cell r="E57137" t="str">
            <v>BRBUAU180301929</v>
          </cell>
          <cell r="F57137" t="str">
            <v>KITE-PLUS-110CC-RED</v>
          </cell>
          <cell r="G57137">
            <v>43177</v>
          </cell>
        </row>
        <row r="57138">
          <cell r="D57138" t="str">
            <v>RB113YAH180302701</v>
          </cell>
          <cell r="E57138" t="str">
            <v>BRBUAU180301931</v>
          </cell>
          <cell r="F57138" t="str">
            <v>KITE-PLUS-110CC-RED</v>
          </cell>
          <cell r="G57138">
            <v>43177</v>
          </cell>
        </row>
        <row r="57139">
          <cell r="D57139" t="str">
            <v>RB113YAH180302714</v>
          </cell>
          <cell r="E57139" t="str">
            <v>BRBUAU180301944</v>
          </cell>
          <cell r="F57139" t="str">
            <v>KITE-PLUS-110CC-RED</v>
          </cell>
          <cell r="G57139">
            <v>43177</v>
          </cell>
        </row>
        <row r="57140">
          <cell r="D57140" t="str">
            <v>RB113YAH180302763</v>
          </cell>
          <cell r="E57140" t="str">
            <v>BRBUAU180301993</v>
          </cell>
          <cell r="F57140" t="str">
            <v>KITE-PLUS-110CC-RED</v>
          </cell>
          <cell r="G57140">
            <v>43177</v>
          </cell>
        </row>
        <row r="57141">
          <cell r="D57141" t="str">
            <v>RB113YAH180302803</v>
          </cell>
          <cell r="E57141" t="str">
            <v>BRBUAU180302033</v>
          </cell>
          <cell r="F57141" t="str">
            <v>KITE-PLUS-110CC-RED</v>
          </cell>
          <cell r="G57141">
            <v>43177</v>
          </cell>
        </row>
        <row r="57142">
          <cell r="D57142" t="str">
            <v>RB113YAH180302894</v>
          </cell>
          <cell r="E57142" t="str">
            <v>BRBUAU180302124</v>
          </cell>
          <cell r="F57142" t="str">
            <v>KITE-PLUS-110CC-RED</v>
          </cell>
          <cell r="G57142">
            <v>43177</v>
          </cell>
        </row>
        <row r="57143">
          <cell r="D57143" t="str">
            <v>RB113YAH180302903</v>
          </cell>
          <cell r="E57143" t="str">
            <v>BRBUAU180302133</v>
          </cell>
          <cell r="F57143" t="str">
            <v>KITE-PLUS-110CC-RED</v>
          </cell>
          <cell r="G57143">
            <v>43177</v>
          </cell>
        </row>
        <row r="57144">
          <cell r="D57144" t="str">
            <v>RB113YAH180302911</v>
          </cell>
          <cell r="E57144" t="str">
            <v>BRBUAU180302141</v>
          </cell>
          <cell r="F57144" t="str">
            <v>KITE-PLUS-110CC-RED</v>
          </cell>
          <cell r="G57144">
            <v>43177</v>
          </cell>
        </row>
        <row r="57145">
          <cell r="D57145" t="str">
            <v>RB113YAH180302917</v>
          </cell>
          <cell r="E57145" t="str">
            <v>BRBUAU180302147</v>
          </cell>
          <cell r="F57145" t="str">
            <v>KITE-PLUS-110CC-RED</v>
          </cell>
          <cell r="G57145">
            <v>43177</v>
          </cell>
        </row>
        <row r="57146">
          <cell r="D57146" t="str">
            <v>RB113YAH180102040</v>
          </cell>
          <cell r="E57146" t="str">
            <v>BRBUAU180101270</v>
          </cell>
          <cell r="F57146" t="str">
            <v>KITE-PLUS-110CC-BLU</v>
          </cell>
          <cell r="G57146">
            <v>43177</v>
          </cell>
        </row>
        <row r="57147">
          <cell r="D57147" t="str">
            <v>RB113YAH180202053</v>
          </cell>
          <cell r="E57147" t="str">
            <v>BRBUAU180201283</v>
          </cell>
          <cell r="F57147" t="str">
            <v>KITE-PLUS-110CC-BLU</v>
          </cell>
          <cell r="G57147">
            <v>43177</v>
          </cell>
        </row>
        <row r="57148">
          <cell r="D57148" t="str">
            <v>RB113YAH180202123</v>
          </cell>
          <cell r="E57148" t="str">
            <v>BRBUAU180201353</v>
          </cell>
          <cell r="F57148" t="str">
            <v>KITE-PLUS-110CC-BLU</v>
          </cell>
          <cell r="G57148">
            <v>43177</v>
          </cell>
        </row>
        <row r="57149">
          <cell r="D57149" t="str">
            <v>RB113YAH180302864</v>
          </cell>
          <cell r="E57149" t="str">
            <v>BRBUAU180302094</v>
          </cell>
          <cell r="F57149" t="str">
            <v>KITE-PLUS-110CC-BLU</v>
          </cell>
          <cell r="G57149">
            <v>43177</v>
          </cell>
        </row>
        <row r="57150">
          <cell r="D57150" t="str">
            <v>RB113YAH180302884</v>
          </cell>
          <cell r="E57150" t="str">
            <v>BRBUAU180302114</v>
          </cell>
          <cell r="F57150" t="str">
            <v>KITE-PLUS-110CC-BLU</v>
          </cell>
          <cell r="G57150">
            <v>43177</v>
          </cell>
        </row>
        <row r="57151">
          <cell r="D57151" t="str">
            <v>RB107ZAH170513755</v>
          </cell>
          <cell r="E57151" t="str">
            <v>BRBXAA170573715</v>
          </cell>
          <cell r="F57151" t="str">
            <v>AD80S-ALLOY-RIM-RED</v>
          </cell>
          <cell r="G57151">
            <v>43174</v>
          </cell>
        </row>
        <row r="57152">
          <cell r="D57152" t="str">
            <v>RB107ZAH171114488</v>
          </cell>
          <cell r="E57152" t="str">
            <v>BRBXAA171174448</v>
          </cell>
          <cell r="F57152" t="str">
            <v>AD80S-ALLOY-RIM-RED</v>
          </cell>
          <cell r="G57152">
            <v>43174</v>
          </cell>
        </row>
        <row r="57153">
          <cell r="D57153" t="str">
            <v>RB107ZAH171114506</v>
          </cell>
          <cell r="E57153" t="str">
            <v>BRBXAA171174466</v>
          </cell>
          <cell r="F57153" t="str">
            <v>AD80S-ALLOY-RIM-RED</v>
          </cell>
          <cell r="G57153">
            <v>43174</v>
          </cell>
        </row>
        <row r="57154">
          <cell r="D57154" t="str">
            <v>RB107ZAH171114650</v>
          </cell>
          <cell r="E57154" t="str">
            <v>BRBXAA171174610</v>
          </cell>
          <cell r="F57154" t="str">
            <v>AD80S-ALLOY-RIM-RED</v>
          </cell>
          <cell r="G57154">
            <v>43174</v>
          </cell>
        </row>
        <row r="57155">
          <cell r="D57155" t="str">
            <v>RB107ZAH171114655</v>
          </cell>
          <cell r="E57155" t="str">
            <v>BRBXAA171174615</v>
          </cell>
          <cell r="F57155" t="str">
            <v>AD80S-ALLOY-RIM-RED</v>
          </cell>
          <cell r="G57155">
            <v>43174</v>
          </cell>
        </row>
        <row r="57156">
          <cell r="D57156" t="str">
            <v>RB107ZAH171114763</v>
          </cell>
          <cell r="E57156" t="str">
            <v>BRBXAA171174723</v>
          </cell>
          <cell r="F57156" t="str">
            <v>AD80S-ALLOY-RIM-RED</v>
          </cell>
          <cell r="G57156">
            <v>43174</v>
          </cell>
        </row>
        <row r="57157">
          <cell r="D57157" t="str">
            <v>RB107ZAH171114768</v>
          </cell>
          <cell r="E57157" t="str">
            <v>BRBXAA171174728</v>
          </cell>
          <cell r="F57157" t="str">
            <v>AD80S-ALLOY-RIM-RED</v>
          </cell>
          <cell r="G57157">
            <v>43174</v>
          </cell>
        </row>
        <row r="57158">
          <cell r="D57158" t="str">
            <v>RB107ZAH171114793</v>
          </cell>
          <cell r="E57158" t="str">
            <v>BRBXAA171174753</v>
          </cell>
          <cell r="F57158" t="str">
            <v>AD80S-ALLOY-RIM-RED</v>
          </cell>
          <cell r="G57158">
            <v>43174</v>
          </cell>
        </row>
        <row r="57159">
          <cell r="D57159" t="str">
            <v>RB107ZAH171114850</v>
          </cell>
          <cell r="E57159" t="str">
            <v>BRBXAA171174810</v>
          </cell>
          <cell r="F57159" t="str">
            <v>AD80S-ALLOY-RIM-RED</v>
          </cell>
          <cell r="G57159">
            <v>43174</v>
          </cell>
        </row>
        <row r="57160">
          <cell r="D57160" t="str">
            <v>RB107ZAH180114993</v>
          </cell>
          <cell r="E57160" t="str">
            <v>BRBXAA180174953</v>
          </cell>
          <cell r="F57160" t="str">
            <v>AD80S-ALLOY-RIM-RED</v>
          </cell>
          <cell r="G57160">
            <v>43174</v>
          </cell>
        </row>
        <row r="57161">
          <cell r="D57161" t="str">
            <v>RB107WAH180231505</v>
          </cell>
          <cell r="E57161" t="str">
            <v>BRBXAM180231505</v>
          </cell>
          <cell r="F57161" t="str">
            <v>AD80S-DELUXE-RED</v>
          </cell>
          <cell r="G57161">
            <v>43174</v>
          </cell>
        </row>
        <row r="57162">
          <cell r="D57162" t="str">
            <v>RB107WAH180231511</v>
          </cell>
          <cell r="E57162" t="str">
            <v>BRBXAM180231511</v>
          </cell>
          <cell r="F57162" t="str">
            <v>AD80S-DELUXE-RED</v>
          </cell>
          <cell r="G57162">
            <v>43174</v>
          </cell>
        </row>
        <row r="57163">
          <cell r="D57163" t="str">
            <v>RB107WAH180231533</v>
          </cell>
          <cell r="E57163" t="str">
            <v>BRBXAM180231533</v>
          </cell>
          <cell r="F57163" t="str">
            <v>AD80S-DELUXE-RED</v>
          </cell>
          <cell r="G57163">
            <v>43174</v>
          </cell>
        </row>
        <row r="57164">
          <cell r="D57164" t="str">
            <v>RB107WAH180231542</v>
          </cell>
          <cell r="E57164" t="str">
            <v>BRBXAM180231542</v>
          </cell>
          <cell r="F57164" t="str">
            <v>AD80S-DELUXE-RED</v>
          </cell>
          <cell r="G57164">
            <v>43174</v>
          </cell>
        </row>
        <row r="57165">
          <cell r="D57165" t="str">
            <v>RB107WAH180231563</v>
          </cell>
          <cell r="E57165" t="str">
            <v>BRBXAM180231563</v>
          </cell>
          <cell r="F57165" t="str">
            <v>AD80S-DELUXE-RED</v>
          </cell>
          <cell r="G57165">
            <v>43174</v>
          </cell>
        </row>
        <row r="57166">
          <cell r="D57166" t="str">
            <v>RB107WAH180231572</v>
          </cell>
          <cell r="E57166" t="str">
            <v>BRBXAM180231572</v>
          </cell>
          <cell r="F57166" t="str">
            <v>AD80S-DELUXE-RED</v>
          </cell>
          <cell r="G57166">
            <v>43174</v>
          </cell>
        </row>
        <row r="57167">
          <cell r="D57167" t="str">
            <v>RB107WAH180231613</v>
          </cell>
          <cell r="E57167" t="str">
            <v>BRBXAM180231613</v>
          </cell>
          <cell r="F57167" t="str">
            <v>AD80S-DELUXE-RED</v>
          </cell>
          <cell r="G57167">
            <v>43174</v>
          </cell>
        </row>
        <row r="57168">
          <cell r="D57168" t="str">
            <v>RB107WAH180231625</v>
          </cell>
          <cell r="E57168" t="str">
            <v>BRBXAM180231625</v>
          </cell>
          <cell r="F57168" t="str">
            <v>AD80S-DELUXE-RED</v>
          </cell>
          <cell r="G57168">
            <v>43174</v>
          </cell>
        </row>
        <row r="57169">
          <cell r="D57169" t="str">
            <v>RB107WAH180231632</v>
          </cell>
          <cell r="E57169" t="str">
            <v>BRBXAM180231632</v>
          </cell>
          <cell r="F57169" t="str">
            <v>AD80S-DELUXE-RED</v>
          </cell>
          <cell r="G57169">
            <v>43174</v>
          </cell>
        </row>
        <row r="57170">
          <cell r="D57170" t="str">
            <v>RB107WAH180231698</v>
          </cell>
          <cell r="E57170" t="str">
            <v>BRBXAM180231698</v>
          </cell>
          <cell r="F57170" t="str">
            <v>AD80S-DELUXE-RED</v>
          </cell>
          <cell r="G57170">
            <v>43174</v>
          </cell>
        </row>
        <row r="57171">
          <cell r="D57171" t="str">
            <v>RB107ZAH180115011</v>
          </cell>
          <cell r="E57171" t="str">
            <v>BRBXAA180174971</v>
          </cell>
          <cell r="F57171" t="str">
            <v>AD80S-ALLOY-RIM-RED</v>
          </cell>
          <cell r="G57171">
            <v>43174</v>
          </cell>
        </row>
        <row r="57172">
          <cell r="D57172" t="str">
            <v>RB107ZAH180115016</v>
          </cell>
          <cell r="E57172" t="str">
            <v>BRBXAA180174976</v>
          </cell>
          <cell r="F57172" t="str">
            <v>AD80S-ALLOY-RIM-RED</v>
          </cell>
          <cell r="G57172">
            <v>43174</v>
          </cell>
        </row>
        <row r="57173">
          <cell r="D57173" t="str">
            <v>RB107WAH180232073</v>
          </cell>
          <cell r="E57173" t="str">
            <v>BRBXAM180232073</v>
          </cell>
          <cell r="F57173" t="str">
            <v>AD80S-DELUXE-RED</v>
          </cell>
          <cell r="G57173">
            <v>43174</v>
          </cell>
        </row>
        <row r="57174">
          <cell r="D57174" t="str">
            <v>RB107WAH180232087</v>
          </cell>
          <cell r="E57174" t="str">
            <v>BRBXAM180232087</v>
          </cell>
          <cell r="F57174" t="str">
            <v>AD80S-DELUXE-RED</v>
          </cell>
          <cell r="G57174">
            <v>43174</v>
          </cell>
        </row>
        <row r="57175">
          <cell r="D57175" t="str">
            <v>RB107WAH180232088</v>
          </cell>
          <cell r="E57175" t="str">
            <v>BRBXAM180232088</v>
          </cell>
          <cell r="F57175" t="str">
            <v>AD80S-DELUXE-RED</v>
          </cell>
          <cell r="G57175">
            <v>43174</v>
          </cell>
        </row>
        <row r="57176">
          <cell r="D57176" t="str">
            <v>RB107WAH180232090</v>
          </cell>
          <cell r="E57176" t="str">
            <v>BRBXAM180232090</v>
          </cell>
          <cell r="F57176" t="str">
            <v>AD80S-DELUXE-RED</v>
          </cell>
          <cell r="G57176">
            <v>43174</v>
          </cell>
        </row>
        <row r="57177">
          <cell r="D57177" t="str">
            <v>RB107WAH180232111</v>
          </cell>
          <cell r="E57177" t="str">
            <v>BRBXAM180232111</v>
          </cell>
          <cell r="F57177" t="str">
            <v>AD80S-DELUXE-RED</v>
          </cell>
          <cell r="G57177">
            <v>43174</v>
          </cell>
        </row>
        <row r="57178">
          <cell r="D57178" t="str">
            <v>RB113YAH180302949</v>
          </cell>
          <cell r="E57178" t="str">
            <v>BRBUAU180302179</v>
          </cell>
          <cell r="F57178" t="str">
            <v>KITE-PLUS-110CC-RED</v>
          </cell>
          <cell r="G57178">
            <v>43179</v>
          </cell>
        </row>
        <row r="57179">
          <cell r="D57179" t="str">
            <v>RB111XAH180310915</v>
          </cell>
          <cell r="E57179" t="str">
            <v>BRBVAH180319719</v>
          </cell>
          <cell r="F57179" t="str">
            <v>F100-6A-100CC-RED</v>
          </cell>
          <cell r="G57179">
            <v>43178</v>
          </cell>
        </row>
        <row r="57180">
          <cell r="D57180" t="str">
            <v>RB111XAH180310922</v>
          </cell>
          <cell r="E57180" t="str">
            <v>BRBVAH180319726</v>
          </cell>
          <cell r="F57180" t="str">
            <v>F100-6A-100CC-RED</v>
          </cell>
          <cell r="G57180">
            <v>43178</v>
          </cell>
        </row>
        <row r="57181">
          <cell r="D57181" t="str">
            <v>RB107WAH180231516</v>
          </cell>
          <cell r="E57181" t="str">
            <v>BRBXAM180231516</v>
          </cell>
          <cell r="F57181" t="str">
            <v>AD80S-DELUXE-RED</v>
          </cell>
          <cell r="G57181">
            <v>43174</v>
          </cell>
        </row>
        <row r="57182">
          <cell r="D57182" t="str">
            <v>RB107WAH180231547</v>
          </cell>
          <cell r="E57182" t="str">
            <v>BRBXAM180231547</v>
          </cell>
          <cell r="F57182" t="str">
            <v>AD80S-DELUXE-RED</v>
          </cell>
          <cell r="G57182">
            <v>43174</v>
          </cell>
        </row>
        <row r="57183">
          <cell r="D57183" t="str">
            <v>RB107WAH180231652</v>
          </cell>
          <cell r="E57183" t="str">
            <v>BRBXAM180231652</v>
          </cell>
          <cell r="F57183" t="str">
            <v>AD80S-DELUXE-RED</v>
          </cell>
          <cell r="G57183">
            <v>43174</v>
          </cell>
        </row>
        <row r="57184">
          <cell r="D57184" t="str">
            <v>RB107WAH180231661</v>
          </cell>
          <cell r="E57184" t="str">
            <v>BRBXAM180231661</v>
          </cell>
          <cell r="F57184" t="str">
            <v>AD80S-DELUXE-RED</v>
          </cell>
          <cell r="G57184">
            <v>43174</v>
          </cell>
        </row>
        <row r="57185">
          <cell r="D57185" t="str">
            <v>RB107WAH180231684</v>
          </cell>
          <cell r="E57185" t="str">
            <v>BRBXAM180231684</v>
          </cell>
          <cell r="F57185" t="str">
            <v>AD80S-DELUXE-RED</v>
          </cell>
          <cell r="G57185">
            <v>43174</v>
          </cell>
        </row>
        <row r="57186">
          <cell r="D57186" t="str">
            <v>RB107WAH180231968</v>
          </cell>
          <cell r="E57186" t="str">
            <v>BRBXAM180231968</v>
          </cell>
          <cell r="F57186" t="str">
            <v>AD80S-DELUXE-RED</v>
          </cell>
          <cell r="G57186">
            <v>43174</v>
          </cell>
        </row>
        <row r="57187">
          <cell r="D57187" t="str">
            <v>RB107WAH180232092</v>
          </cell>
          <cell r="E57187" t="str">
            <v>BRBXAM180232092</v>
          </cell>
          <cell r="F57187" t="str">
            <v>AD80S-DELUXE-RED</v>
          </cell>
          <cell r="G57187">
            <v>43174</v>
          </cell>
        </row>
        <row r="57188">
          <cell r="D57188" t="str">
            <v>RB107WAH180232122</v>
          </cell>
          <cell r="E57188" t="str">
            <v>BRBXAM180232122</v>
          </cell>
          <cell r="F57188" t="str">
            <v>AD80S-DELUXE-RED</v>
          </cell>
          <cell r="G57188">
            <v>43174</v>
          </cell>
        </row>
        <row r="57189">
          <cell r="D57189" t="str">
            <v>RB107WAH180232163</v>
          </cell>
          <cell r="E57189" t="str">
            <v>BRBXAM180232163</v>
          </cell>
          <cell r="F57189" t="str">
            <v>AD80S-DELUXE-RED</v>
          </cell>
          <cell r="G57189">
            <v>43174</v>
          </cell>
        </row>
        <row r="57190">
          <cell r="D57190" t="str">
            <v>RB107WAH180232168</v>
          </cell>
          <cell r="E57190" t="str">
            <v>BRBXAM180232168</v>
          </cell>
          <cell r="F57190" t="str">
            <v>AD80S-DELUXE-RED</v>
          </cell>
          <cell r="G57190">
            <v>43174</v>
          </cell>
        </row>
        <row r="57191">
          <cell r="D57191" t="str">
            <v>RB111TAH180109301</v>
          </cell>
          <cell r="E57191" t="str">
            <v>BRBVAR180109301</v>
          </cell>
          <cell r="F57191" t="str">
            <v>CHEETA-100CC-RED</v>
          </cell>
          <cell r="G57191">
            <v>43178</v>
          </cell>
        </row>
        <row r="57192">
          <cell r="D57192" t="str">
            <v>RB111TAH180109319</v>
          </cell>
          <cell r="E57192" t="str">
            <v>BRBVAR180109319</v>
          </cell>
          <cell r="F57192" t="str">
            <v>CHEETA-100CC-RED</v>
          </cell>
          <cell r="G57192">
            <v>43178</v>
          </cell>
        </row>
        <row r="57193">
          <cell r="D57193" t="str">
            <v>RB111TAH180109320</v>
          </cell>
          <cell r="E57193" t="str">
            <v>BRBVAR180109320</v>
          </cell>
          <cell r="F57193" t="str">
            <v>CHEETA-100CC-RED</v>
          </cell>
          <cell r="G57193">
            <v>43178</v>
          </cell>
        </row>
        <row r="57194">
          <cell r="D57194" t="str">
            <v>RB111TAH180109374</v>
          </cell>
          <cell r="E57194" t="str">
            <v>BRBVAR180109374</v>
          </cell>
          <cell r="F57194" t="str">
            <v>CHEETA-100CC-RED</v>
          </cell>
          <cell r="G57194">
            <v>43178</v>
          </cell>
        </row>
        <row r="57195">
          <cell r="D57195" t="str">
            <v>RB111TAH180109375</v>
          </cell>
          <cell r="E57195" t="str">
            <v>BRBVAR180109375</v>
          </cell>
          <cell r="F57195" t="str">
            <v>CHEETA-100CC-RED</v>
          </cell>
          <cell r="G57195">
            <v>43178</v>
          </cell>
        </row>
        <row r="57196">
          <cell r="D57196" t="str">
            <v>RB111YAH180311272</v>
          </cell>
          <cell r="E57196" t="str">
            <v>BRBVAG180308321</v>
          </cell>
          <cell r="F57196" t="str">
            <v>BULLET-100CC-RED</v>
          </cell>
          <cell r="G57196">
            <v>43173</v>
          </cell>
        </row>
        <row r="57197">
          <cell r="D57197" t="str">
            <v>RB111YAH180311440</v>
          </cell>
          <cell r="E57197" t="str">
            <v>BRBVAG180308489</v>
          </cell>
          <cell r="F57197" t="str">
            <v>BULLET-100CC-RED</v>
          </cell>
          <cell r="G57197">
            <v>43172</v>
          </cell>
        </row>
        <row r="57198">
          <cell r="D57198" t="str">
            <v>RB111YAH180311233</v>
          </cell>
          <cell r="E57198" t="str">
            <v>BRBVAG180308282</v>
          </cell>
          <cell r="F57198" t="str">
            <v>BULLET-100CC-BLU</v>
          </cell>
          <cell r="G57198">
            <v>43173</v>
          </cell>
        </row>
        <row r="57199">
          <cell r="D57199" t="str">
            <v>RB107UAH180303218</v>
          </cell>
          <cell r="E57199" t="str">
            <v>BRBXAS180303218</v>
          </cell>
          <cell r="F57199" t="str">
            <v>BIKE-RT-RED</v>
          </cell>
          <cell r="G57199">
            <v>43172</v>
          </cell>
        </row>
        <row r="57200">
          <cell r="D57200" t="str">
            <v>RB107UAH180303223</v>
          </cell>
          <cell r="E57200" t="str">
            <v>BRBXAS180303223</v>
          </cell>
          <cell r="F57200" t="str">
            <v>BIKE-RT-RED</v>
          </cell>
          <cell r="G57200">
            <v>43172</v>
          </cell>
        </row>
        <row r="57201">
          <cell r="D57201" t="str">
            <v>RB107UAH180303242</v>
          </cell>
          <cell r="E57201" t="str">
            <v>BRBXAS180303242</v>
          </cell>
          <cell r="F57201" t="str">
            <v>BIKE-RT-RED</v>
          </cell>
          <cell r="G57201">
            <v>43172</v>
          </cell>
        </row>
        <row r="57202">
          <cell r="D57202" t="str">
            <v>RB107UAH180303341</v>
          </cell>
          <cell r="E57202" t="str">
            <v>BRBXAS180303341</v>
          </cell>
          <cell r="F57202" t="str">
            <v>BIKE-RT-RED</v>
          </cell>
          <cell r="G57202">
            <v>43172</v>
          </cell>
        </row>
        <row r="57203">
          <cell r="D57203" t="str">
            <v>RB111YAH180311259</v>
          </cell>
          <cell r="E57203" t="str">
            <v>BRBVAG180308308</v>
          </cell>
          <cell r="F57203" t="str">
            <v>BULLET-100CC-RED</v>
          </cell>
          <cell r="G57203">
            <v>43173</v>
          </cell>
        </row>
        <row r="57204">
          <cell r="D57204" t="str">
            <v>RB107UAH180103075</v>
          </cell>
          <cell r="E57204" t="str">
            <v>BRBXAS180103075</v>
          </cell>
          <cell r="F57204" t="str">
            <v>BIKE-RT-RED</v>
          </cell>
          <cell r="G57204">
            <v>43173</v>
          </cell>
        </row>
        <row r="57205">
          <cell r="D57205" t="str">
            <v>RB107UAH180103090</v>
          </cell>
          <cell r="E57205" t="str">
            <v>BRBXAS180103090</v>
          </cell>
          <cell r="F57205" t="str">
            <v>BIKE-RT-RED</v>
          </cell>
          <cell r="G57205">
            <v>43177</v>
          </cell>
        </row>
        <row r="57206">
          <cell r="D57206" t="str">
            <v>RB107UAH180103121</v>
          </cell>
          <cell r="E57206" t="str">
            <v>BRBXAS180103121</v>
          </cell>
          <cell r="F57206" t="str">
            <v>BIKE-RT-RED</v>
          </cell>
          <cell r="G57206">
            <v>43173</v>
          </cell>
        </row>
        <row r="57207">
          <cell r="D57207" t="str">
            <v>RB107UAH180303162</v>
          </cell>
          <cell r="E57207" t="str">
            <v>BRBXAS180303162</v>
          </cell>
          <cell r="F57207" t="str">
            <v>BIKE-RT-RED</v>
          </cell>
          <cell r="G57207">
            <v>43173</v>
          </cell>
        </row>
        <row r="57208">
          <cell r="D57208" t="str">
            <v>RB107UAH180303173</v>
          </cell>
          <cell r="E57208" t="str">
            <v>BRBXAS180303173</v>
          </cell>
          <cell r="F57208" t="str">
            <v>BIKE-RT-RED</v>
          </cell>
          <cell r="G57208">
            <v>43173</v>
          </cell>
        </row>
        <row r="57209">
          <cell r="D57209" t="str">
            <v>RB107UAH180303237</v>
          </cell>
          <cell r="E57209" t="str">
            <v>BRBXAS180303237</v>
          </cell>
          <cell r="F57209" t="str">
            <v>BIKE-RT-RED</v>
          </cell>
          <cell r="G57209">
            <v>43172</v>
          </cell>
        </row>
        <row r="57210">
          <cell r="D57210" t="str">
            <v>RB107UAH180303262</v>
          </cell>
          <cell r="E57210" t="str">
            <v>BRBXAS180303262</v>
          </cell>
          <cell r="F57210" t="str">
            <v>BIKE-RT-RED</v>
          </cell>
          <cell r="G57210">
            <v>43172</v>
          </cell>
        </row>
        <row r="57211">
          <cell r="D57211" t="str">
            <v>RB107UAH180303312</v>
          </cell>
          <cell r="E57211" t="str">
            <v>BRBXAS180303312</v>
          </cell>
          <cell r="F57211" t="str">
            <v>BIKE-RT-RED</v>
          </cell>
          <cell r="G57211">
            <v>43172</v>
          </cell>
        </row>
        <row r="57212">
          <cell r="D57212" t="str">
            <v>RB107UAH180303337</v>
          </cell>
          <cell r="E57212" t="str">
            <v>BRBXAS180303337</v>
          </cell>
          <cell r="F57212" t="str">
            <v>BIKE-RT-RED</v>
          </cell>
          <cell r="G57212">
            <v>43172</v>
          </cell>
        </row>
        <row r="57213">
          <cell r="D57213" t="str">
            <v>RB107UAH180303340</v>
          </cell>
          <cell r="E57213" t="str">
            <v>BRBXAS180303340</v>
          </cell>
          <cell r="F57213" t="str">
            <v>BIKE-RT-RED</v>
          </cell>
          <cell r="G57213">
            <v>43172</v>
          </cell>
        </row>
        <row r="57214">
          <cell r="D57214" t="str">
            <v>RB107UAH180103081</v>
          </cell>
          <cell r="E57214" t="str">
            <v>BRBXAS180103081</v>
          </cell>
          <cell r="F57214" t="str">
            <v>BIKE-RT-RED</v>
          </cell>
          <cell r="G57214">
            <v>43172</v>
          </cell>
        </row>
        <row r="57215">
          <cell r="D57215" t="str">
            <v>RB107UAH180103131</v>
          </cell>
          <cell r="E57215" t="str">
            <v>BRBXAS180103131</v>
          </cell>
          <cell r="F57215" t="str">
            <v>BIKE-RT-RED</v>
          </cell>
          <cell r="G57215">
            <v>43172</v>
          </cell>
        </row>
        <row r="57216">
          <cell r="D57216" t="str">
            <v>RB107UAH180303166</v>
          </cell>
          <cell r="E57216" t="str">
            <v>BRBXAS180303166</v>
          </cell>
          <cell r="F57216" t="str">
            <v>BIKE-RT-RED</v>
          </cell>
          <cell r="G57216">
            <v>43172</v>
          </cell>
        </row>
        <row r="57217">
          <cell r="D57217" t="str">
            <v>RB107UAH180303252</v>
          </cell>
          <cell r="E57217" t="str">
            <v>BRBXAS180303252</v>
          </cell>
          <cell r="F57217" t="str">
            <v>BIKE-RT-RED</v>
          </cell>
          <cell r="G57217">
            <v>43172</v>
          </cell>
        </row>
        <row r="57218">
          <cell r="D57218" t="str">
            <v>RB107UAH180303343</v>
          </cell>
          <cell r="E57218" t="str">
            <v>BRBXAS180303343</v>
          </cell>
          <cell r="F57218" t="str">
            <v>BIKE-RT-RED</v>
          </cell>
          <cell r="G57218">
            <v>43172</v>
          </cell>
        </row>
        <row r="57219">
          <cell r="D57219" t="str">
            <v>RB113YAH180302806</v>
          </cell>
          <cell r="E57219" t="str">
            <v>BRBUAU180302036</v>
          </cell>
          <cell r="F57219" t="str">
            <v>KITE-PLUS-110CC-RED</v>
          </cell>
          <cell r="G57219">
            <v>43173</v>
          </cell>
        </row>
        <row r="57220">
          <cell r="D57220" t="str">
            <v>RB113YAH180302837</v>
          </cell>
          <cell r="E57220" t="str">
            <v>BRBUAU180302067</v>
          </cell>
          <cell r="F57220" t="str">
            <v>KITE-PLUS-110CC-BLU</v>
          </cell>
          <cell r="G57220">
            <v>43173</v>
          </cell>
        </row>
        <row r="57221">
          <cell r="D57221" t="str">
            <v>RB113YAH180302852</v>
          </cell>
          <cell r="E57221" t="str">
            <v>BRBUAU180302082</v>
          </cell>
          <cell r="F57221" t="str">
            <v>KITE-PLUS-110CC-SLV</v>
          </cell>
          <cell r="G57221">
            <v>43173</v>
          </cell>
        </row>
        <row r="57222">
          <cell r="D57222" t="str">
            <v>RB107UAH180303300</v>
          </cell>
          <cell r="E57222" t="str">
            <v>BRBXAS180303300</v>
          </cell>
          <cell r="F57222" t="str">
            <v>BIKE-RT-RED</v>
          </cell>
          <cell r="G57222">
            <v>43173</v>
          </cell>
        </row>
        <row r="57223">
          <cell r="D57223" t="str">
            <v>RB111XAH180110753</v>
          </cell>
          <cell r="E57223" t="str">
            <v>BRBVAH180119557</v>
          </cell>
          <cell r="F57223" t="str">
            <v>F100-6A-100CC-RED</v>
          </cell>
          <cell r="G57223">
            <v>43173</v>
          </cell>
        </row>
        <row r="57224">
          <cell r="D57224" t="str">
            <v>RB111YAH180211219</v>
          </cell>
          <cell r="E57224" t="str">
            <v>BRBVAG180208268</v>
          </cell>
          <cell r="F57224" t="str">
            <v>BULLET-100CC-RED</v>
          </cell>
          <cell r="G57224">
            <v>43173</v>
          </cell>
        </row>
        <row r="57225">
          <cell r="D57225" t="str">
            <v>RB111YAH180311354</v>
          </cell>
          <cell r="E57225" t="str">
            <v>BRBVAG180308403</v>
          </cell>
          <cell r="F57225" t="str">
            <v>BULLET-100CC-RED</v>
          </cell>
          <cell r="G57225">
            <v>43173</v>
          </cell>
        </row>
        <row r="57226">
          <cell r="D57226" t="str">
            <v>RB111YAH180311299</v>
          </cell>
          <cell r="E57226" t="str">
            <v>BRBVAG180308348</v>
          </cell>
          <cell r="F57226" t="str">
            <v>BULLET-100CC-BLU</v>
          </cell>
          <cell r="G57226">
            <v>43173</v>
          </cell>
        </row>
        <row r="57227">
          <cell r="D57227" t="str">
            <v>RB111YAH180311371</v>
          </cell>
          <cell r="E57227" t="str">
            <v>BRBVAG180308420</v>
          </cell>
          <cell r="F57227" t="str">
            <v>BULLET-100CC-BLU</v>
          </cell>
          <cell r="G57227">
            <v>43173</v>
          </cell>
        </row>
        <row r="57228">
          <cell r="D57228" t="str">
            <v>RB111YAH180211211</v>
          </cell>
          <cell r="E57228" t="str">
            <v>BRBVAG180208260</v>
          </cell>
          <cell r="F57228" t="str">
            <v>BULLET-100CC-BLK</v>
          </cell>
          <cell r="G57228">
            <v>43173</v>
          </cell>
        </row>
        <row r="57229">
          <cell r="D57229" t="str">
            <v>RB113YAH180403291</v>
          </cell>
          <cell r="E57229" t="str">
            <v>BRBUAU180402521</v>
          </cell>
          <cell r="F57229" t="str">
            <v>KITE-PLUS-110CC-RED</v>
          </cell>
          <cell r="G57229">
            <v>43236</v>
          </cell>
        </row>
        <row r="57230">
          <cell r="D57230" t="str">
            <v>RB113YAH180403408</v>
          </cell>
          <cell r="E57230" t="str">
            <v>BRBUAU180402638</v>
          </cell>
          <cell r="F57230" t="str">
            <v>KITE-PLUS-110CC-RED</v>
          </cell>
          <cell r="G57230">
            <v>43236</v>
          </cell>
        </row>
        <row r="57231">
          <cell r="D57231" t="str">
            <v>RB113YAH180302841</v>
          </cell>
          <cell r="E57231" t="str">
            <v>BRBUAU180302071</v>
          </cell>
          <cell r="F57231" t="str">
            <v>KITE-PLUS-110CC-BLU</v>
          </cell>
          <cell r="G57231">
            <v>43173</v>
          </cell>
        </row>
        <row r="57232">
          <cell r="D57232" t="str">
            <v>RB113YAH180302910</v>
          </cell>
          <cell r="E57232" t="str">
            <v>BRBUAU180302140</v>
          </cell>
          <cell r="F57232" t="str">
            <v>KITE-PLUS-110CC-BLU</v>
          </cell>
          <cell r="G57232">
            <v>43173</v>
          </cell>
        </row>
        <row r="57233">
          <cell r="D57233" t="str">
            <v>RB113YAH180302865</v>
          </cell>
          <cell r="E57233" t="str">
            <v>BRBUAU180302095</v>
          </cell>
          <cell r="F57233" t="str">
            <v>KITE-PLUS-110CC-SLV</v>
          </cell>
          <cell r="G57233">
            <v>43173</v>
          </cell>
        </row>
        <row r="57234">
          <cell r="D57234" t="str">
            <v>RB121YAV180202290</v>
          </cell>
          <cell r="E57234" t="str">
            <v>BRBRAM180201850</v>
          </cell>
          <cell r="F57234" t="str">
            <v>KNIGHT-RIDER-150CC-M-BLU</v>
          </cell>
          <cell r="G57234">
            <v>43172</v>
          </cell>
        </row>
        <row r="57235">
          <cell r="D57235" t="str">
            <v>RB107ZAH171114497</v>
          </cell>
          <cell r="E57235" t="str">
            <v>BRBXAA171174457</v>
          </cell>
          <cell r="F57235" t="str">
            <v>AD80S-ALLOY-RIM-RED</v>
          </cell>
          <cell r="G57235">
            <v>43173</v>
          </cell>
        </row>
        <row r="57236">
          <cell r="D57236" t="str">
            <v>RB113YAH180202312</v>
          </cell>
          <cell r="E57236" t="str">
            <v>BRBUAU180201542</v>
          </cell>
          <cell r="F57236" t="str">
            <v>KITE-PLUS-110CC-RED</v>
          </cell>
          <cell r="G57236">
            <v>43173</v>
          </cell>
        </row>
        <row r="57237">
          <cell r="D57237" t="str">
            <v>RB113YAH180302741</v>
          </cell>
          <cell r="E57237" t="str">
            <v>BRBUAU180301971</v>
          </cell>
          <cell r="F57237" t="str">
            <v>KITE-PLUS-110CC-RED</v>
          </cell>
          <cell r="G57237">
            <v>43173</v>
          </cell>
        </row>
        <row r="57238">
          <cell r="D57238" t="str">
            <v>RB107UAH180103137</v>
          </cell>
          <cell r="E57238" t="str">
            <v>BRBXAS180103137</v>
          </cell>
          <cell r="F57238" t="str">
            <v>BIKE-RT-RED</v>
          </cell>
          <cell r="G57238">
            <v>43173</v>
          </cell>
        </row>
        <row r="57239">
          <cell r="D57239" t="str">
            <v>RB107UAH180303192</v>
          </cell>
          <cell r="E57239" t="str">
            <v>BRBXAS180303192</v>
          </cell>
          <cell r="F57239" t="str">
            <v>BIKE-RT-RED</v>
          </cell>
          <cell r="G57239">
            <v>43173</v>
          </cell>
        </row>
        <row r="57240">
          <cell r="D57240" t="str">
            <v>RB107UAH180303204</v>
          </cell>
          <cell r="E57240" t="str">
            <v>BRBXAS180303204</v>
          </cell>
          <cell r="F57240" t="str">
            <v>BIKE-RT-RED</v>
          </cell>
          <cell r="G57240">
            <v>43173</v>
          </cell>
        </row>
        <row r="57241">
          <cell r="D57241" t="str">
            <v>RB107UAH180303288</v>
          </cell>
          <cell r="E57241" t="str">
            <v>BRBXAS180303288</v>
          </cell>
          <cell r="F57241" t="str">
            <v>BIKE-RT-RED</v>
          </cell>
          <cell r="G57241">
            <v>43173</v>
          </cell>
        </row>
        <row r="57242">
          <cell r="D57242" t="str">
            <v>RB121YAV180202707</v>
          </cell>
          <cell r="E57242" t="str">
            <v>BRBRAM180202267</v>
          </cell>
          <cell r="F57242" t="str">
            <v>KNIGHT-RIDER-150CC-BLK</v>
          </cell>
          <cell r="G57242">
            <v>43173</v>
          </cell>
        </row>
        <row r="57243">
          <cell r="D57243" t="str">
            <v>RB121YAV180202708</v>
          </cell>
          <cell r="E57243" t="str">
            <v>BRBRAM180202268</v>
          </cell>
          <cell r="F57243" t="str">
            <v>KNIGHT-RIDER-150CC-BLK</v>
          </cell>
          <cell r="G57243">
            <v>43173</v>
          </cell>
        </row>
        <row r="57244">
          <cell r="D57244" t="str">
            <v>RB121YAV180202712</v>
          </cell>
          <cell r="E57244" t="str">
            <v>BRBRAM180202272</v>
          </cell>
          <cell r="F57244" t="str">
            <v>KNIGHT-RIDER-150CC-BLK</v>
          </cell>
          <cell r="G57244">
            <v>43173</v>
          </cell>
        </row>
        <row r="57245">
          <cell r="D57245" t="str">
            <v>RB121YAV180202794</v>
          </cell>
          <cell r="E57245" t="str">
            <v>BRBRAM180202354</v>
          </cell>
          <cell r="F57245" t="str">
            <v>KNIGHT-RIDER-150CC-BLK</v>
          </cell>
          <cell r="G57245">
            <v>43173</v>
          </cell>
        </row>
        <row r="57246">
          <cell r="D57246" t="str">
            <v>RB121YAV180202724</v>
          </cell>
          <cell r="E57246" t="str">
            <v>BRBRAM180202284</v>
          </cell>
          <cell r="F57246" t="str">
            <v>KNIGHT-RIDER-150CC-BLK</v>
          </cell>
          <cell r="G57246">
            <v>43173</v>
          </cell>
        </row>
        <row r="57247">
          <cell r="D57247" t="str">
            <v>RB121YAV180202725</v>
          </cell>
          <cell r="E57247" t="str">
            <v>BRBRAM180202285</v>
          </cell>
          <cell r="F57247" t="str">
            <v>KNIGHT-RIDER-150CC-BLK</v>
          </cell>
          <cell r="G57247">
            <v>43173</v>
          </cell>
        </row>
        <row r="57248">
          <cell r="D57248" t="str">
            <v>RB121YAV180202728</v>
          </cell>
          <cell r="E57248" t="str">
            <v>BRBRAM180202288</v>
          </cell>
          <cell r="F57248" t="str">
            <v>KNIGHT-RIDER-150CC-BLK</v>
          </cell>
          <cell r="G57248">
            <v>43173</v>
          </cell>
        </row>
        <row r="57249">
          <cell r="D57249" t="str">
            <v>RB121YAV180202723</v>
          </cell>
          <cell r="E57249" t="str">
            <v>BRBRAM180202283</v>
          </cell>
          <cell r="F57249" t="str">
            <v>KNIGHT-RIDER-150CC-BLK</v>
          </cell>
          <cell r="G57249">
            <v>43173</v>
          </cell>
        </row>
        <row r="57250">
          <cell r="D57250" t="str">
            <v>RB121YAV180202727</v>
          </cell>
          <cell r="E57250" t="str">
            <v>BRBRAM180202287</v>
          </cell>
          <cell r="F57250" t="str">
            <v>KNIGHT-RIDER-150CC-BLK</v>
          </cell>
          <cell r="G57250">
            <v>43173</v>
          </cell>
        </row>
        <row r="57251">
          <cell r="D57251" t="str">
            <v>RB121YAV180201903</v>
          </cell>
          <cell r="E57251" t="str">
            <v>BRBRAM180201463</v>
          </cell>
          <cell r="F57251" t="str">
            <v>KNIGHT-RIDER-150CC-BLK</v>
          </cell>
          <cell r="G57251">
            <v>43180</v>
          </cell>
        </row>
        <row r="57252">
          <cell r="D57252" t="str">
            <v>RB121YAV180202755</v>
          </cell>
          <cell r="E57252" t="str">
            <v>BRBRAM180202315</v>
          </cell>
          <cell r="F57252" t="str">
            <v>KNIGHT-RIDER-150CC-BLK</v>
          </cell>
          <cell r="G57252">
            <v>43180</v>
          </cell>
        </row>
        <row r="57253">
          <cell r="D57253" t="str">
            <v>RB121YAV180303077</v>
          </cell>
          <cell r="E57253" t="str">
            <v>BRBRAM180302637</v>
          </cell>
          <cell r="F57253" t="str">
            <v>KNIGHT-RIDER-150CC-BLK</v>
          </cell>
          <cell r="G57253">
            <v>43186</v>
          </cell>
        </row>
        <row r="57254">
          <cell r="D57254" t="str">
            <v>RB121YAV180202363</v>
          </cell>
          <cell r="E57254" t="str">
            <v>BRBRAM180201923</v>
          </cell>
          <cell r="F57254" t="str">
            <v>KNIGHT-RIDER-150CC-BLK</v>
          </cell>
          <cell r="G57254">
            <v>43172</v>
          </cell>
        </row>
        <row r="57255">
          <cell r="D57255" t="str">
            <v>RB121YAV180202421</v>
          </cell>
          <cell r="E57255" t="str">
            <v>BRBRAM180201981</v>
          </cell>
          <cell r="F57255" t="str">
            <v>KNIGHT-RIDER-150CC-BLK</v>
          </cell>
          <cell r="G57255">
            <v>43172</v>
          </cell>
        </row>
        <row r="57256">
          <cell r="D57256" t="str">
            <v>RB121YAV180202715</v>
          </cell>
          <cell r="E57256" t="str">
            <v>BRBRAM180202275</v>
          </cell>
          <cell r="F57256" t="str">
            <v>KNIGHT-RIDER-150CC-BLK</v>
          </cell>
          <cell r="G57256">
            <v>43173</v>
          </cell>
        </row>
        <row r="57257">
          <cell r="D57257" t="str">
            <v>RB121YAV180202737</v>
          </cell>
          <cell r="E57257" t="str">
            <v>BRBRAM180202297</v>
          </cell>
          <cell r="F57257" t="str">
            <v>KNIGHT-RIDER-150CC-BLK</v>
          </cell>
          <cell r="G57257">
            <v>43172</v>
          </cell>
        </row>
        <row r="57258">
          <cell r="D57258" t="str">
            <v>RB121YAV180202844</v>
          </cell>
          <cell r="E57258" t="str">
            <v>BRBRAM180202404</v>
          </cell>
          <cell r="F57258" t="str">
            <v>KNIGHT-RIDER-150CC-BLK</v>
          </cell>
          <cell r="G57258">
            <v>43172</v>
          </cell>
        </row>
        <row r="57259">
          <cell r="D57259" t="str">
            <v>RB121YAV180202845</v>
          </cell>
          <cell r="E57259" t="str">
            <v>BRBRAM180202405</v>
          </cell>
          <cell r="F57259" t="str">
            <v>KNIGHT-RIDER-150CC-BLK</v>
          </cell>
          <cell r="G57259">
            <v>43172</v>
          </cell>
        </row>
        <row r="57260">
          <cell r="D57260" t="str">
            <v>RB121YAV180202337</v>
          </cell>
          <cell r="E57260" t="str">
            <v>BRBRAM180201897</v>
          </cell>
          <cell r="F57260" t="str">
            <v>KNIGHT-RIDER-150CC-BLK</v>
          </cell>
          <cell r="G57260">
            <v>43173</v>
          </cell>
        </row>
        <row r="57261">
          <cell r="D57261" t="str">
            <v>RB121YAV180202720</v>
          </cell>
          <cell r="E57261" t="str">
            <v>BRBRAM180202280</v>
          </cell>
          <cell r="F57261" t="str">
            <v>KNIGHT-RIDER-150CC-BLK</v>
          </cell>
          <cell r="G57261">
            <v>43173</v>
          </cell>
        </row>
        <row r="57262">
          <cell r="D57262" t="str">
            <v>RB121YAV180202722</v>
          </cell>
          <cell r="E57262" t="str">
            <v>BRBRAM180202282</v>
          </cell>
          <cell r="F57262" t="str">
            <v>KNIGHT-RIDER-150CC-BLK</v>
          </cell>
          <cell r="G57262">
            <v>43173</v>
          </cell>
        </row>
        <row r="57263">
          <cell r="D57263" t="str">
            <v>RB121YAV180202739</v>
          </cell>
          <cell r="E57263" t="str">
            <v>BRBRAM180202299</v>
          </cell>
          <cell r="F57263" t="str">
            <v>KNIGHT-RIDER-150CC-BLK</v>
          </cell>
          <cell r="G57263">
            <v>43173</v>
          </cell>
        </row>
        <row r="57264">
          <cell r="D57264" t="str">
            <v>RB121YAV180202839</v>
          </cell>
          <cell r="E57264" t="str">
            <v>BRBRAM180202399</v>
          </cell>
          <cell r="F57264" t="str">
            <v>KNIGHT-RIDER-150CC-BLK</v>
          </cell>
          <cell r="G57264">
            <v>43173</v>
          </cell>
        </row>
        <row r="57265">
          <cell r="D57265" t="str">
            <v>RB121YAV180202843</v>
          </cell>
          <cell r="E57265" t="str">
            <v>BRBRAM180202403</v>
          </cell>
          <cell r="F57265" t="str">
            <v>KNIGHT-RIDER-150CC-BLK</v>
          </cell>
          <cell r="G57265">
            <v>43173</v>
          </cell>
        </row>
        <row r="57266">
          <cell r="D57266" t="str">
            <v>RB121YAV180202734</v>
          </cell>
          <cell r="E57266" t="str">
            <v>BRBRAM180202294</v>
          </cell>
          <cell r="F57266" t="str">
            <v>KNIGHT-RIDER-150CC-BLK</v>
          </cell>
          <cell r="G57266">
            <v>43173</v>
          </cell>
        </row>
        <row r="57267">
          <cell r="D57267" t="str">
            <v>RB121YAV180202777</v>
          </cell>
          <cell r="E57267" t="str">
            <v>BRBRAM180202337</v>
          </cell>
          <cell r="F57267" t="str">
            <v>KNIGHT-RIDER-150CC-BLK</v>
          </cell>
          <cell r="G57267">
            <v>43173</v>
          </cell>
        </row>
        <row r="57268">
          <cell r="D57268" t="str">
            <v>RB121YAV180202793</v>
          </cell>
          <cell r="E57268" t="str">
            <v>BRBRAM180202353</v>
          </cell>
          <cell r="F57268" t="str">
            <v>KNIGHT-RIDER-150CC-BLK</v>
          </cell>
          <cell r="G57268">
            <v>43173</v>
          </cell>
        </row>
        <row r="57269">
          <cell r="D57269" t="str">
            <v>RB121YAV180202703</v>
          </cell>
          <cell r="E57269" t="str">
            <v>BRBRAM180202263</v>
          </cell>
          <cell r="F57269" t="str">
            <v>KNIGHT-RIDER-150CC-BLK</v>
          </cell>
          <cell r="G57269">
            <v>43173</v>
          </cell>
        </row>
        <row r="57270">
          <cell r="D57270" t="str">
            <v>RB121YAV180202751</v>
          </cell>
          <cell r="E57270" t="str">
            <v>BRBRAM180202311</v>
          </cell>
          <cell r="F57270" t="str">
            <v>KNIGHT-RIDER-150CC-BLK</v>
          </cell>
          <cell r="G57270">
            <v>43173</v>
          </cell>
        </row>
        <row r="57271">
          <cell r="D57271" t="str">
            <v>RB121YAV180202969</v>
          </cell>
          <cell r="E57271" t="str">
            <v>BRBRAM180202529</v>
          </cell>
          <cell r="F57271" t="str">
            <v>KNIGHT-RIDER-150CC-BLK</v>
          </cell>
          <cell r="G57271">
            <v>43184</v>
          </cell>
        </row>
        <row r="57272">
          <cell r="D57272" t="str">
            <v>RB107ZAH171114882</v>
          </cell>
          <cell r="E57272" t="str">
            <v>BRBXAA171174842</v>
          </cell>
          <cell r="F57272" t="str">
            <v>AD80S-ALLOY-RIM-RED</v>
          </cell>
          <cell r="G57272">
            <v>43174</v>
          </cell>
        </row>
        <row r="57273">
          <cell r="D57273" t="str">
            <v>RB107ZAH180114905</v>
          </cell>
          <cell r="E57273" t="str">
            <v>BRBXAA180174865</v>
          </cell>
          <cell r="F57273" t="str">
            <v>AD80S-ALLOY-RIM-RED</v>
          </cell>
          <cell r="G57273">
            <v>43174</v>
          </cell>
        </row>
        <row r="57274">
          <cell r="D57274" t="str">
            <v>RB107WAH180231510</v>
          </cell>
          <cell r="E57274" t="str">
            <v>BRBXAM180231510</v>
          </cell>
          <cell r="F57274" t="str">
            <v>AD80S-DELUXE-RED</v>
          </cell>
          <cell r="G57274">
            <v>43174</v>
          </cell>
        </row>
        <row r="57275">
          <cell r="D57275" t="str">
            <v>RB107WAH180232054</v>
          </cell>
          <cell r="E57275" t="str">
            <v>BRBXAM180232054</v>
          </cell>
          <cell r="F57275" t="str">
            <v>AD80S-DELUXE-RED</v>
          </cell>
          <cell r="G57275">
            <v>43174</v>
          </cell>
        </row>
        <row r="57276">
          <cell r="D57276" t="str">
            <v>RB107WAH180232071</v>
          </cell>
          <cell r="E57276" t="str">
            <v>BRBXAM180232071</v>
          </cell>
          <cell r="F57276" t="str">
            <v>AD80S-DELUXE-RED</v>
          </cell>
          <cell r="G57276">
            <v>43174</v>
          </cell>
        </row>
        <row r="57277">
          <cell r="D57277" t="str">
            <v>RB107WAH180232167</v>
          </cell>
          <cell r="E57277" t="str">
            <v>BRBXAM180232167</v>
          </cell>
          <cell r="F57277" t="str">
            <v>AD80S-DELUXE-RED</v>
          </cell>
          <cell r="G57277">
            <v>43174</v>
          </cell>
        </row>
        <row r="57278">
          <cell r="D57278" t="str">
            <v>RB107WAH180232190</v>
          </cell>
          <cell r="E57278" t="str">
            <v>BRBXAM180232190</v>
          </cell>
          <cell r="F57278" t="str">
            <v>AD80S-DELUXE-RED</v>
          </cell>
          <cell r="G57278">
            <v>43174</v>
          </cell>
        </row>
        <row r="57279">
          <cell r="D57279" t="str">
            <v>RB107ZAH171114475</v>
          </cell>
          <cell r="E57279" t="str">
            <v>BRBXAA171174435</v>
          </cell>
          <cell r="F57279" t="str">
            <v>AD80S-ALLOY-RIM-RED</v>
          </cell>
          <cell r="G57279">
            <v>43174</v>
          </cell>
        </row>
        <row r="57280">
          <cell r="D57280" t="str">
            <v>RB107ZAH171114610</v>
          </cell>
          <cell r="E57280" t="str">
            <v>BRBXAA171174570</v>
          </cell>
          <cell r="F57280" t="str">
            <v>AD80S-ALLOY-RIM-RED</v>
          </cell>
          <cell r="G57280">
            <v>43174</v>
          </cell>
        </row>
        <row r="57281">
          <cell r="D57281" t="str">
            <v>RB107ZAH171114645</v>
          </cell>
          <cell r="E57281" t="str">
            <v>BRBXAA171174605</v>
          </cell>
          <cell r="F57281" t="str">
            <v>AD80S-ALLOY-RIM-RED</v>
          </cell>
          <cell r="G57281">
            <v>43174</v>
          </cell>
        </row>
        <row r="57282">
          <cell r="D57282" t="str">
            <v>RB107ZAH171114783</v>
          </cell>
          <cell r="E57282" t="str">
            <v>BRBXAA171174743</v>
          </cell>
          <cell r="F57282" t="str">
            <v>AD80S-ALLOY-RIM-RED</v>
          </cell>
          <cell r="G57282">
            <v>43174</v>
          </cell>
        </row>
        <row r="57283">
          <cell r="D57283" t="str">
            <v>RB107ZAH171114861</v>
          </cell>
          <cell r="E57283" t="str">
            <v>BRBXAA171174821</v>
          </cell>
          <cell r="F57283" t="str">
            <v>AD80S-ALLOY-RIM-RED</v>
          </cell>
          <cell r="G57283">
            <v>43174</v>
          </cell>
        </row>
        <row r="57284">
          <cell r="D57284" t="str">
            <v>RB111XAH180310911</v>
          </cell>
          <cell r="E57284" t="str">
            <v>BRBVAH180319715</v>
          </cell>
          <cell r="F57284" t="str">
            <v>F100-6A-100CC-RED</v>
          </cell>
          <cell r="G57284">
            <v>43178</v>
          </cell>
        </row>
        <row r="57285">
          <cell r="D57285" t="str">
            <v>RB111XAH180310952</v>
          </cell>
          <cell r="E57285" t="str">
            <v>BRBVAH180319756</v>
          </cell>
          <cell r="F57285" t="str">
            <v>F100-6A-100CC-RED</v>
          </cell>
          <cell r="G57285">
            <v>43178</v>
          </cell>
        </row>
        <row r="57286">
          <cell r="D57286" t="str">
            <v>RB111TAH180309606</v>
          </cell>
          <cell r="E57286" t="str">
            <v>BRBVAR180309606</v>
          </cell>
          <cell r="F57286" t="str">
            <v>CHEETA-100CC-RED</v>
          </cell>
          <cell r="G57286">
            <v>43178</v>
          </cell>
        </row>
        <row r="57287">
          <cell r="D57287" t="str">
            <v>RB111TAH180108828</v>
          </cell>
          <cell r="E57287" t="str">
            <v>BRBVAR180108828</v>
          </cell>
          <cell r="F57287" t="str">
            <v>CHEETA-100CC-BLK</v>
          </cell>
          <cell r="G57287">
            <v>43174</v>
          </cell>
        </row>
        <row r="57288">
          <cell r="D57288" t="str">
            <v>RB111TAH180109031</v>
          </cell>
          <cell r="E57288" t="str">
            <v>BRBVAR180109031</v>
          </cell>
          <cell r="F57288" t="str">
            <v>CHEETA-100CC-BLK</v>
          </cell>
          <cell r="G57288">
            <v>43174</v>
          </cell>
        </row>
        <row r="57289">
          <cell r="D57289" t="str">
            <v>RB107WAH180231803</v>
          </cell>
          <cell r="E57289" t="str">
            <v>BRBXAM180231803</v>
          </cell>
          <cell r="F57289" t="str">
            <v>AD80S-DELUXE-RED</v>
          </cell>
          <cell r="G57289">
            <v>43174</v>
          </cell>
        </row>
        <row r="57290">
          <cell r="D57290" t="str">
            <v>RB107WAH180232042</v>
          </cell>
          <cell r="E57290" t="str">
            <v>BRBXAM180232042</v>
          </cell>
          <cell r="F57290" t="str">
            <v>AD80S-DELUXE-RED</v>
          </cell>
          <cell r="G57290">
            <v>43174</v>
          </cell>
        </row>
        <row r="57291">
          <cell r="D57291" t="str">
            <v>RB107WAH180232116</v>
          </cell>
          <cell r="E57291" t="str">
            <v>BRBXAM180232116</v>
          </cell>
          <cell r="F57291" t="str">
            <v>AD80S-DELUXE-RED</v>
          </cell>
          <cell r="G57291">
            <v>43174</v>
          </cell>
        </row>
        <row r="57292">
          <cell r="D57292" t="str">
            <v>RB107WAH180232130</v>
          </cell>
          <cell r="E57292" t="str">
            <v>BRBXAM180232130</v>
          </cell>
          <cell r="F57292" t="str">
            <v>AD80S-DELUXE-RED</v>
          </cell>
          <cell r="G57292">
            <v>43174</v>
          </cell>
        </row>
        <row r="57293">
          <cell r="D57293" t="str">
            <v>RB107WAH180232171</v>
          </cell>
          <cell r="E57293" t="str">
            <v>BRBXAM180232171</v>
          </cell>
          <cell r="F57293" t="str">
            <v>AD80S-DELUXE-RED</v>
          </cell>
          <cell r="G57293">
            <v>43174</v>
          </cell>
        </row>
        <row r="57294">
          <cell r="D57294" t="str">
            <v>RB111XAH180310889</v>
          </cell>
          <cell r="E57294" t="str">
            <v>BRBVAH180319693</v>
          </cell>
          <cell r="F57294" t="str">
            <v>F100-6A-100CC-RED</v>
          </cell>
          <cell r="G57294">
            <v>43178</v>
          </cell>
        </row>
        <row r="57295">
          <cell r="D57295" t="str">
            <v>RB111XAH180310903</v>
          </cell>
          <cell r="E57295" t="str">
            <v>BRBVAH180319707</v>
          </cell>
          <cell r="F57295" t="str">
            <v>F100-6A-100CC-RED</v>
          </cell>
          <cell r="G57295">
            <v>43178</v>
          </cell>
        </row>
        <row r="57296">
          <cell r="D57296" t="str">
            <v>RB111TAH180109418</v>
          </cell>
          <cell r="E57296" t="str">
            <v>BRBVAR180109418</v>
          </cell>
          <cell r="F57296" t="str">
            <v>CHEETA-100CC-BLK</v>
          </cell>
          <cell r="G57296">
            <v>43174</v>
          </cell>
        </row>
        <row r="57297">
          <cell r="D57297" t="str">
            <v>RB111TAH180309610</v>
          </cell>
          <cell r="E57297" t="str">
            <v>BRBVAR180309610</v>
          </cell>
          <cell r="F57297" t="str">
            <v>CHEETA-100CC-RED</v>
          </cell>
          <cell r="G57297">
            <v>43178</v>
          </cell>
        </row>
        <row r="57298">
          <cell r="D57298" t="str">
            <v>RB107UAH180303393</v>
          </cell>
          <cell r="E57298" t="str">
            <v>BRBXAS180303393</v>
          </cell>
          <cell r="F57298" t="str">
            <v>BIKE-RT-RED</v>
          </cell>
          <cell r="G57298">
            <v>43178</v>
          </cell>
        </row>
        <row r="57299">
          <cell r="D57299" t="str">
            <v>RB107WAH180231602</v>
          </cell>
          <cell r="E57299" t="str">
            <v>BRBXAM180231602</v>
          </cell>
          <cell r="F57299" t="str">
            <v>AD80S-DELUXE-RED</v>
          </cell>
          <cell r="G57299">
            <v>43174</v>
          </cell>
        </row>
        <row r="57300">
          <cell r="D57300" t="str">
            <v>RB107WAH180232003</v>
          </cell>
          <cell r="E57300" t="str">
            <v>BRBXAM180232003</v>
          </cell>
          <cell r="F57300" t="str">
            <v>AD80S-DELUXE-RED</v>
          </cell>
          <cell r="G57300">
            <v>43174</v>
          </cell>
        </row>
        <row r="57301">
          <cell r="D57301" t="str">
            <v>RB107WAH180232024</v>
          </cell>
          <cell r="E57301" t="str">
            <v>BRBXAM180232024</v>
          </cell>
          <cell r="F57301" t="str">
            <v>AD80S-DELUXE-RED</v>
          </cell>
          <cell r="G57301">
            <v>43174</v>
          </cell>
        </row>
        <row r="57302">
          <cell r="D57302" t="str">
            <v>RB107WAH180232038</v>
          </cell>
          <cell r="E57302" t="str">
            <v>BRBXAM180232038</v>
          </cell>
          <cell r="F57302" t="str">
            <v>AD80S-DELUXE-RED</v>
          </cell>
          <cell r="G57302">
            <v>43174</v>
          </cell>
        </row>
        <row r="57303">
          <cell r="D57303" t="str">
            <v>RB107WAH180232075</v>
          </cell>
          <cell r="E57303" t="str">
            <v>BRBXAM180232075</v>
          </cell>
          <cell r="F57303" t="str">
            <v>AD80S-DELUXE-RED</v>
          </cell>
          <cell r="G57303">
            <v>43174</v>
          </cell>
        </row>
        <row r="57304">
          <cell r="D57304" t="str">
            <v>RB107WAH180232175</v>
          </cell>
          <cell r="E57304" t="str">
            <v>BRBXAM180232175</v>
          </cell>
          <cell r="F57304" t="str">
            <v>AD80S-DELUXE-RED</v>
          </cell>
          <cell r="G57304">
            <v>43174</v>
          </cell>
        </row>
        <row r="57305">
          <cell r="D57305" t="str">
            <v>RB113ZAH180307281</v>
          </cell>
          <cell r="E57305" t="str">
            <v>BRBUAK180308824</v>
          </cell>
          <cell r="F57305" t="str">
            <v>ROYAL-PLUS-110CC-RED</v>
          </cell>
          <cell r="G57305">
            <v>43178</v>
          </cell>
        </row>
        <row r="57306">
          <cell r="D57306" t="str">
            <v>RB113ZAH180307286</v>
          </cell>
          <cell r="E57306" t="str">
            <v>BRBUAK180308829</v>
          </cell>
          <cell r="F57306" t="str">
            <v>ROYAL-PLUS-110CC-RED</v>
          </cell>
          <cell r="G57306">
            <v>43178</v>
          </cell>
        </row>
        <row r="57307">
          <cell r="D57307" t="str">
            <v>RB113ZAH180307287</v>
          </cell>
          <cell r="E57307" t="str">
            <v>BRBUAK180308830</v>
          </cell>
          <cell r="F57307" t="str">
            <v>ROYAL-PLUS-110CC-RED</v>
          </cell>
          <cell r="G57307">
            <v>43178</v>
          </cell>
        </row>
        <row r="57308">
          <cell r="D57308" t="str">
            <v>RB113ZAH180307289</v>
          </cell>
          <cell r="E57308" t="str">
            <v>BRBUAK180308832</v>
          </cell>
          <cell r="F57308" t="str">
            <v>ROYAL-PLUS-110CC-RED</v>
          </cell>
          <cell r="G57308">
            <v>43178</v>
          </cell>
        </row>
        <row r="57309">
          <cell r="D57309" t="str">
            <v>RB113ZAH180307434</v>
          </cell>
          <cell r="E57309" t="str">
            <v>BRBUAK180308977</v>
          </cell>
          <cell r="F57309" t="str">
            <v>ROYAL-PLUS-110CC-BLK</v>
          </cell>
          <cell r="G57309">
            <v>43179</v>
          </cell>
        </row>
        <row r="57310">
          <cell r="D57310" t="str">
            <v>RB113ZAH180307435</v>
          </cell>
          <cell r="E57310" t="str">
            <v>BRBUAK180308978</v>
          </cell>
          <cell r="F57310" t="str">
            <v>ROYAL-PLUS-110CC-BLK</v>
          </cell>
          <cell r="G57310">
            <v>43179</v>
          </cell>
        </row>
        <row r="57311">
          <cell r="D57311" t="str">
            <v>RB113ZAH180307436</v>
          </cell>
          <cell r="E57311" t="str">
            <v>BRBUAK180308979</v>
          </cell>
          <cell r="F57311" t="str">
            <v>ROYAL-PLUS-110CC-BLK</v>
          </cell>
          <cell r="G57311">
            <v>43179</v>
          </cell>
        </row>
        <row r="57312">
          <cell r="D57312" t="str">
            <v>RB113ZAH180307438</v>
          </cell>
          <cell r="E57312" t="str">
            <v>BRBUAK180308981</v>
          </cell>
          <cell r="F57312" t="str">
            <v>ROYAL-PLUS-110CC-BLK</v>
          </cell>
          <cell r="G57312">
            <v>43179</v>
          </cell>
        </row>
        <row r="57313">
          <cell r="D57313" t="str">
            <v>RB113ZAH180307439</v>
          </cell>
          <cell r="E57313" t="str">
            <v>BRBUAK180308982</v>
          </cell>
          <cell r="F57313" t="str">
            <v>ROYAL-PLUS-110CC-BLK</v>
          </cell>
          <cell r="G57313">
            <v>43179</v>
          </cell>
        </row>
        <row r="57314">
          <cell r="D57314" t="str">
            <v>RB113YAH180302951</v>
          </cell>
          <cell r="E57314" t="str">
            <v>BRBUAU180302181</v>
          </cell>
          <cell r="F57314" t="str">
            <v>KITE-PLUS-110CC-RED</v>
          </cell>
          <cell r="G57314">
            <v>43179</v>
          </cell>
        </row>
        <row r="57315">
          <cell r="D57315" t="str">
            <v>RB113YAH180302952</v>
          </cell>
          <cell r="E57315" t="str">
            <v>BRBUAU180302182</v>
          </cell>
          <cell r="F57315" t="str">
            <v>KITE-PLUS-110CC-RED</v>
          </cell>
          <cell r="G57315">
            <v>43179</v>
          </cell>
        </row>
        <row r="57316">
          <cell r="D57316" t="str">
            <v>RB113YAH180302953</v>
          </cell>
          <cell r="E57316" t="str">
            <v>BRBUAU180302183</v>
          </cell>
          <cell r="F57316" t="str">
            <v>KITE-PLUS-110CC-RED</v>
          </cell>
          <cell r="G57316">
            <v>43179</v>
          </cell>
        </row>
        <row r="57317">
          <cell r="D57317" t="str">
            <v>RB113YAH180302954</v>
          </cell>
          <cell r="E57317" t="str">
            <v>BRBUAU180302184</v>
          </cell>
          <cell r="F57317" t="str">
            <v>KITE-PLUS-110CC-RED</v>
          </cell>
          <cell r="G57317">
            <v>43179</v>
          </cell>
        </row>
        <row r="57318">
          <cell r="D57318" t="str">
            <v>RB113YAH180302955</v>
          </cell>
          <cell r="E57318" t="str">
            <v>BRBUAU180302185</v>
          </cell>
          <cell r="F57318" t="str">
            <v>KITE-PLUS-110CC-RED</v>
          </cell>
          <cell r="G57318">
            <v>43179</v>
          </cell>
        </row>
        <row r="57319">
          <cell r="D57319" t="str">
            <v>RB121YAV180202696</v>
          </cell>
          <cell r="E57319" t="str">
            <v>BRBRAM180202256</v>
          </cell>
          <cell r="F57319" t="str">
            <v>KNIGHT-RIDER-150CC-BLK</v>
          </cell>
          <cell r="G57319">
            <v>43173</v>
          </cell>
        </row>
        <row r="57320">
          <cell r="D57320" t="str">
            <v>RB121YAV180202697</v>
          </cell>
          <cell r="E57320" t="str">
            <v>BRBRAM180202257</v>
          </cell>
          <cell r="F57320" t="str">
            <v>KNIGHT-RIDER-150CC-BLK</v>
          </cell>
          <cell r="G57320">
            <v>43173</v>
          </cell>
        </row>
        <row r="57321">
          <cell r="D57321" t="str">
            <v>RB121YAV180202733</v>
          </cell>
          <cell r="E57321" t="str">
            <v>BRBRAM180202293</v>
          </cell>
          <cell r="F57321" t="str">
            <v>KNIGHT-RIDER-150CC-BLK</v>
          </cell>
          <cell r="G57321">
            <v>43173</v>
          </cell>
        </row>
        <row r="57322">
          <cell r="D57322" t="str">
            <v>RB121YAV180202698</v>
          </cell>
          <cell r="E57322" t="str">
            <v>BRBRAM180202258</v>
          </cell>
          <cell r="F57322" t="str">
            <v>KNIGHT-RIDER-150CC-BLK</v>
          </cell>
          <cell r="G57322">
            <v>43173</v>
          </cell>
        </row>
        <row r="57323">
          <cell r="D57323" t="str">
            <v>RB121YAV180202738</v>
          </cell>
          <cell r="E57323" t="str">
            <v>BRBRAM180202298</v>
          </cell>
          <cell r="F57323" t="str">
            <v>KNIGHT-RIDER-150CC-BLK</v>
          </cell>
          <cell r="G57323">
            <v>43173</v>
          </cell>
        </row>
        <row r="57324">
          <cell r="D57324" t="str">
            <v>RB121YAV180202752</v>
          </cell>
          <cell r="E57324" t="str">
            <v>BRBRAM180202312</v>
          </cell>
          <cell r="F57324" t="str">
            <v>KNIGHT-RIDER-150CC-BLK</v>
          </cell>
          <cell r="G57324">
            <v>43173</v>
          </cell>
        </row>
        <row r="57325">
          <cell r="D57325" t="str">
            <v>RB111YAH180311277</v>
          </cell>
          <cell r="E57325" t="str">
            <v>BRBVAG180308326</v>
          </cell>
          <cell r="F57325" t="str">
            <v>BULLET-100CC-RED</v>
          </cell>
          <cell r="G57325">
            <v>43173</v>
          </cell>
        </row>
        <row r="57326">
          <cell r="D57326" t="str">
            <v>RB111YAH180311336</v>
          </cell>
          <cell r="E57326" t="str">
            <v>BRBVAG180308385</v>
          </cell>
          <cell r="F57326" t="str">
            <v>BULLET-100CC-RED</v>
          </cell>
          <cell r="G57326">
            <v>43173</v>
          </cell>
        </row>
        <row r="57327">
          <cell r="D57327" t="str">
            <v>RB111YAH180311337</v>
          </cell>
          <cell r="E57327" t="str">
            <v>BRBVAG180308386</v>
          </cell>
          <cell r="F57327" t="str">
            <v>BULLET-100CC-RED</v>
          </cell>
          <cell r="G57327">
            <v>43177</v>
          </cell>
        </row>
        <row r="57328">
          <cell r="D57328" t="str">
            <v>RB111YAH180311409</v>
          </cell>
          <cell r="E57328" t="str">
            <v>BRBVAG180308458</v>
          </cell>
          <cell r="F57328" t="str">
            <v>BULLET-100CC-RED</v>
          </cell>
          <cell r="G57328">
            <v>43177</v>
          </cell>
        </row>
        <row r="57329">
          <cell r="D57329" t="str">
            <v>RB111YAH180311442</v>
          </cell>
          <cell r="E57329" t="str">
            <v>BRBVAG180308491</v>
          </cell>
          <cell r="F57329" t="str">
            <v>BULLET-100CC-RED</v>
          </cell>
          <cell r="G57329">
            <v>43173</v>
          </cell>
        </row>
        <row r="57330">
          <cell r="D57330" t="str">
            <v>RB111YAH180311401</v>
          </cell>
          <cell r="E57330" t="str">
            <v>BRBVAG180308450</v>
          </cell>
          <cell r="F57330" t="str">
            <v>BULLET-100CC-BLK</v>
          </cell>
          <cell r="G57330">
            <v>43173</v>
          </cell>
        </row>
        <row r="57331">
          <cell r="D57331" t="str">
            <v>RB111YAH180311463</v>
          </cell>
          <cell r="E57331" t="str">
            <v>BRBVAG180308512</v>
          </cell>
          <cell r="F57331" t="str">
            <v>BULLET-100CC-BLK</v>
          </cell>
          <cell r="G57331">
            <v>43173</v>
          </cell>
        </row>
        <row r="57332">
          <cell r="D57332" t="str">
            <v>RB121YAV180202710</v>
          </cell>
          <cell r="E57332" t="str">
            <v>BRBRAM180202270</v>
          </cell>
          <cell r="F57332" t="str">
            <v>KNIGHT-RIDER-150CC-BLK</v>
          </cell>
          <cell r="G57332">
            <v>43173</v>
          </cell>
        </row>
        <row r="57333">
          <cell r="D57333" t="str">
            <v>RB121YAV180202730</v>
          </cell>
          <cell r="E57333" t="str">
            <v>BRBRAM180202290</v>
          </cell>
          <cell r="F57333" t="str">
            <v>KNIGHT-RIDER-150CC-BLK</v>
          </cell>
          <cell r="G57333">
            <v>43173</v>
          </cell>
        </row>
        <row r="57334">
          <cell r="D57334" t="str">
            <v>RB121YAV180202745</v>
          </cell>
          <cell r="E57334" t="str">
            <v>BRBRAM180202305</v>
          </cell>
          <cell r="F57334" t="str">
            <v>KNIGHT-RIDER-150CC-BLK</v>
          </cell>
          <cell r="G57334">
            <v>43173</v>
          </cell>
        </row>
        <row r="57335">
          <cell r="D57335" t="str">
            <v>RB121YAV180202711</v>
          </cell>
          <cell r="E57335" t="str">
            <v>BRBRAM180202271</v>
          </cell>
          <cell r="F57335" t="str">
            <v>KNIGHT-RIDER-150CC-BLK</v>
          </cell>
          <cell r="G57335">
            <v>43173</v>
          </cell>
        </row>
        <row r="57336">
          <cell r="D57336" t="str">
            <v>RB121YAV180202713</v>
          </cell>
          <cell r="E57336" t="str">
            <v>BRBRAM180202273</v>
          </cell>
          <cell r="F57336" t="str">
            <v>KNIGHT-RIDER-150CC-BLK</v>
          </cell>
          <cell r="G57336">
            <v>43173</v>
          </cell>
        </row>
        <row r="57337">
          <cell r="D57337" t="str">
            <v>RB121YAV180202747</v>
          </cell>
          <cell r="E57337" t="str">
            <v>BRBRAM180202307</v>
          </cell>
          <cell r="F57337" t="str">
            <v>KNIGHT-RIDER-150CC-BLK</v>
          </cell>
          <cell r="G57337">
            <v>43173</v>
          </cell>
        </row>
        <row r="57338">
          <cell r="D57338" t="str">
            <v>RB121YAV180202714</v>
          </cell>
          <cell r="E57338" t="str">
            <v>BRBRAM180202274</v>
          </cell>
          <cell r="F57338" t="str">
            <v>KNIGHT-RIDER-150CC-BLK</v>
          </cell>
          <cell r="G57338">
            <v>43173</v>
          </cell>
        </row>
        <row r="57339">
          <cell r="D57339" t="str">
            <v>RB121YAV180202748</v>
          </cell>
          <cell r="E57339" t="str">
            <v>BRBRAM180202308</v>
          </cell>
          <cell r="F57339" t="str">
            <v>KNIGHT-RIDER-150CC-BLK</v>
          </cell>
          <cell r="G57339">
            <v>43173</v>
          </cell>
        </row>
        <row r="57340">
          <cell r="D57340" t="str">
            <v>RB121YAV180202754</v>
          </cell>
          <cell r="E57340" t="str">
            <v>BRBRAM180202314</v>
          </cell>
          <cell r="F57340" t="str">
            <v>KNIGHT-RIDER-150CC-BLK</v>
          </cell>
          <cell r="G57340">
            <v>43173</v>
          </cell>
        </row>
        <row r="57341">
          <cell r="D57341" t="str">
            <v>RB111YAH180311246</v>
          </cell>
          <cell r="E57341" t="str">
            <v>BRBVAG180308295</v>
          </cell>
          <cell r="F57341" t="str">
            <v>BULLET-100CC-BLK</v>
          </cell>
          <cell r="G57341">
            <v>43178</v>
          </cell>
        </row>
        <row r="57342">
          <cell r="D57342" t="str">
            <v>RB111YAH180311297</v>
          </cell>
          <cell r="E57342" t="str">
            <v>BRBVAG180308346</v>
          </cell>
          <cell r="F57342" t="str">
            <v>BULLET-100CC-BLK</v>
          </cell>
          <cell r="G57342">
            <v>43178</v>
          </cell>
        </row>
        <row r="57343">
          <cell r="D57343" t="str">
            <v>RB111YAH180311249</v>
          </cell>
          <cell r="E57343" t="str">
            <v>BRBVAG180308298</v>
          </cell>
          <cell r="F57343" t="str">
            <v>BULLET-100CC-RED</v>
          </cell>
          <cell r="G57343">
            <v>43173</v>
          </cell>
        </row>
        <row r="57344">
          <cell r="D57344" t="str">
            <v>RB111YAH180311397</v>
          </cell>
          <cell r="E57344" t="str">
            <v>BRBVAG180308446</v>
          </cell>
          <cell r="F57344" t="str">
            <v>BULLET-100CC-RED</v>
          </cell>
          <cell r="G57344">
            <v>43173</v>
          </cell>
        </row>
        <row r="57345">
          <cell r="D57345" t="str">
            <v>RB111YAH180311410</v>
          </cell>
          <cell r="E57345" t="str">
            <v>BRBVAG180308459</v>
          </cell>
          <cell r="F57345" t="str">
            <v>BULLET-100CC-BLK</v>
          </cell>
          <cell r="G57345">
            <v>43173</v>
          </cell>
        </row>
        <row r="57346">
          <cell r="D57346" t="str">
            <v>RB111YAH180311435</v>
          </cell>
          <cell r="E57346" t="str">
            <v>BRBVAG180308484</v>
          </cell>
          <cell r="F57346" t="str">
            <v>BULLET-100CC-BLK</v>
          </cell>
          <cell r="G57346">
            <v>43173</v>
          </cell>
        </row>
        <row r="57347">
          <cell r="D57347" t="str">
            <v>RB107WAH180231672</v>
          </cell>
          <cell r="E57347" t="str">
            <v>BRBXAM180231672</v>
          </cell>
          <cell r="F57347" t="str">
            <v>AD80S-DELUXE-RED</v>
          </cell>
          <cell r="G57347">
            <v>43177</v>
          </cell>
        </row>
        <row r="57348">
          <cell r="D57348" t="str">
            <v>RB107WAH180231767</v>
          </cell>
          <cell r="E57348" t="str">
            <v>BRBXAM180231767</v>
          </cell>
          <cell r="F57348" t="str">
            <v>AD80S-DELUXE-RED</v>
          </cell>
          <cell r="G57348">
            <v>43177</v>
          </cell>
        </row>
        <row r="57349">
          <cell r="D57349" t="str">
            <v>RB111TAH180109445</v>
          </cell>
          <cell r="E57349" t="str">
            <v>BRBVAR180109445</v>
          </cell>
          <cell r="F57349" t="str">
            <v>CHEETA-100CC-BLK</v>
          </cell>
          <cell r="G57349">
            <v>43177</v>
          </cell>
        </row>
        <row r="57350">
          <cell r="D57350" t="str">
            <v>RB121YAV180403396</v>
          </cell>
          <cell r="E57350" t="str">
            <v>BRBRAM180402956</v>
          </cell>
          <cell r="F57350" t="str">
            <v>KNIGHT-RIDER-150CC-BLK</v>
          </cell>
          <cell r="G57350">
            <v>43205</v>
          </cell>
        </row>
        <row r="57351">
          <cell r="D57351" t="str">
            <v>RB121YAV180403739</v>
          </cell>
          <cell r="E57351" t="str">
            <v>BRBRAM180403299</v>
          </cell>
          <cell r="F57351" t="str">
            <v>KNIGHT-RIDER-150CC-BLK</v>
          </cell>
          <cell r="G57351">
            <v>43235</v>
          </cell>
        </row>
        <row r="57352">
          <cell r="D57352" t="str">
            <v>RB113YAH180403301</v>
          </cell>
          <cell r="E57352" t="str">
            <v>BRBUAU180402531</v>
          </cell>
          <cell r="F57352" t="str">
            <v>KITE-PLUS-110CC-RED</v>
          </cell>
          <cell r="G57352">
            <v>43235</v>
          </cell>
        </row>
        <row r="57353">
          <cell r="D57353" t="str">
            <v>RB113YAH180403394</v>
          </cell>
          <cell r="E57353" t="str">
            <v>BRBUAU180402624</v>
          </cell>
          <cell r="F57353" t="str">
            <v>KITE-PLUS-110CC-RED</v>
          </cell>
          <cell r="G57353">
            <v>43243</v>
          </cell>
        </row>
        <row r="57354">
          <cell r="D57354" t="str">
            <v>RB111TAH180309796</v>
          </cell>
          <cell r="E57354" t="str">
            <v>BRBVAR180309796</v>
          </cell>
          <cell r="F57354" t="str">
            <v>CHEETA-100CC-RED</v>
          </cell>
          <cell r="G57354">
            <v>43205</v>
          </cell>
        </row>
        <row r="57355">
          <cell r="D57355" t="str">
            <v>RB111TAH180309715</v>
          </cell>
          <cell r="E57355" t="str">
            <v>BRBVAR180309715</v>
          </cell>
          <cell r="F57355" t="str">
            <v>CHEETA-100CC-BLK</v>
          </cell>
          <cell r="G57355">
            <v>43205</v>
          </cell>
        </row>
        <row r="57356">
          <cell r="D57356" t="str">
            <v>RB111XAH180310867</v>
          </cell>
          <cell r="E57356" t="str">
            <v>BRBVAH180319671</v>
          </cell>
          <cell r="F57356" t="str">
            <v>F100-6A-100CC-RED</v>
          </cell>
          <cell r="G57356">
            <v>43186</v>
          </cell>
        </row>
        <row r="57357">
          <cell r="D57357" t="str">
            <v>RB111XAH180110785</v>
          </cell>
          <cell r="E57357" t="str">
            <v>BRBVAH180119589</v>
          </cell>
          <cell r="F57357" t="str">
            <v>F100-6A-100CC-BLK</v>
          </cell>
          <cell r="G57357">
            <v>43174</v>
          </cell>
        </row>
        <row r="57358">
          <cell r="D57358" t="str">
            <v>RB111YAH180211189</v>
          </cell>
          <cell r="E57358" t="str">
            <v>BRBVAG180208238</v>
          </cell>
          <cell r="F57358" t="str">
            <v>BULLET-100CC-RED</v>
          </cell>
          <cell r="G57358">
            <v>43174</v>
          </cell>
        </row>
        <row r="57359">
          <cell r="D57359" t="str">
            <v>RB111YAH180211203</v>
          </cell>
          <cell r="E57359" t="str">
            <v>BRBVAG180208252</v>
          </cell>
          <cell r="F57359" t="str">
            <v>BULLET-100CC-RED</v>
          </cell>
          <cell r="G57359">
            <v>43174</v>
          </cell>
        </row>
        <row r="57360">
          <cell r="D57360" t="str">
            <v>RB111YAH180311251</v>
          </cell>
          <cell r="E57360" t="str">
            <v>BRBVAG180308300</v>
          </cell>
          <cell r="F57360" t="str">
            <v>BULLET-100CC-RED</v>
          </cell>
          <cell r="G57360">
            <v>43174</v>
          </cell>
        </row>
        <row r="57361">
          <cell r="D57361" t="str">
            <v>RB111YAH180311258</v>
          </cell>
          <cell r="E57361" t="str">
            <v>BRBVAG180308307</v>
          </cell>
          <cell r="F57361" t="str">
            <v>BULLET-100CC-RED</v>
          </cell>
          <cell r="G57361">
            <v>43174</v>
          </cell>
        </row>
        <row r="57362">
          <cell r="D57362" t="str">
            <v>RB111YAH180311374</v>
          </cell>
          <cell r="E57362" t="str">
            <v>BRBVAG180308423</v>
          </cell>
          <cell r="F57362" t="str">
            <v>BULLET-100CC-RED</v>
          </cell>
          <cell r="G57362">
            <v>43174</v>
          </cell>
        </row>
        <row r="57363">
          <cell r="D57363" t="str">
            <v>RB121YAV180202700</v>
          </cell>
          <cell r="E57363" t="str">
            <v>BRBRAM180202260</v>
          </cell>
          <cell r="F57363" t="str">
            <v>KNIGHT-RIDER-150CC-BLK</v>
          </cell>
          <cell r="G57363">
            <v>43173</v>
          </cell>
        </row>
        <row r="57364">
          <cell r="D57364" t="str">
            <v>RB121YAV180202732</v>
          </cell>
          <cell r="E57364" t="str">
            <v>BRBRAM180202292</v>
          </cell>
          <cell r="F57364" t="str">
            <v>KNIGHT-RIDER-150CC-BLK</v>
          </cell>
          <cell r="G57364">
            <v>43173</v>
          </cell>
        </row>
        <row r="57365">
          <cell r="D57365" t="str">
            <v>RB121YAV180202735</v>
          </cell>
          <cell r="E57365" t="str">
            <v>BRBRAM180202295</v>
          </cell>
          <cell r="F57365" t="str">
            <v>KNIGHT-RIDER-150CC-BLK</v>
          </cell>
          <cell r="G57365">
            <v>43173</v>
          </cell>
        </row>
        <row r="57366">
          <cell r="D57366" t="str">
            <v>RB121YAV180202838</v>
          </cell>
          <cell r="E57366" t="str">
            <v>BRBRAM180202398</v>
          </cell>
          <cell r="F57366" t="str">
            <v>KNIGHT-RIDER-150CC-BLK</v>
          </cell>
          <cell r="G57366">
            <v>43173</v>
          </cell>
        </row>
        <row r="57367">
          <cell r="D57367" t="str">
            <v>RB113YAH180302696</v>
          </cell>
          <cell r="E57367" t="str">
            <v>BRBUAU180301926</v>
          </cell>
          <cell r="F57367" t="str">
            <v>KITE-PLUS-110CC-RED</v>
          </cell>
          <cell r="G57367">
            <v>43173</v>
          </cell>
        </row>
        <row r="57368">
          <cell r="D57368" t="str">
            <v>RB113YAH180302904</v>
          </cell>
          <cell r="E57368" t="str">
            <v>BRBUAU180302134</v>
          </cell>
          <cell r="F57368" t="str">
            <v>KITE-PLUS-110CC-RED</v>
          </cell>
          <cell r="G57368">
            <v>43173</v>
          </cell>
        </row>
        <row r="57369">
          <cell r="D57369" t="str">
            <v>RB113YAH180302907</v>
          </cell>
          <cell r="E57369" t="str">
            <v>BRBUAU180302137</v>
          </cell>
          <cell r="F57369" t="str">
            <v>KITE-PLUS-110CC-RED</v>
          </cell>
          <cell r="G57369">
            <v>43173</v>
          </cell>
        </row>
        <row r="57370">
          <cell r="D57370" t="str">
            <v>RB113YAH180302836</v>
          </cell>
          <cell r="E57370" t="str">
            <v>BRBUAU180302066</v>
          </cell>
          <cell r="F57370" t="str">
            <v>KITE-PLUS-110CC-BLU</v>
          </cell>
          <cell r="G57370">
            <v>43173</v>
          </cell>
        </row>
        <row r="57371">
          <cell r="D57371" t="str">
            <v>RB113YAH180302851</v>
          </cell>
          <cell r="E57371" t="str">
            <v>BRBUAU180302081</v>
          </cell>
          <cell r="F57371" t="str">
            <v>KITE-PLUS-110CC-BLU</v>
          </cell>
          <cell r="G57371">
            <v>43173</v>
          </cell>
        </row>
        <row r="57372">
          <cell r="D57372" t="str">
            <v>RB113YAH180202316</v>
          </cell>
          <cell r="E57372" t="str">
            <v>BRBUAU180201546</v>
          </cell>
          <cell r="F57372" t="str">
            <v>KITE-PLUS-110CC-SLV</v>
          </cell>
          <cell r="G57372">
            <v>43173</v>
          </cell>
        </row>
        <row r="57373">
          <cell r="D57373" t="str">
            <v>RB116ZAV180404591</v>
          </cell>
          <cell r="E57373" t="str">
            <v>BRBTAS180404591</v>
          </cell>
          <cell r="F57373" t="str">
            <v>TURBO-125CC-M-BLU</v>
          </cell>
          <cell r="G57373">
            <v>43201</v>
          </cell>
        </row>
        <row r="57374">
          <cell r="D57374" t="str">
            <v>RB121YAV180202281</v>
          </cell>
          <cell r="E57374" t="str">
            <v>BRBRAM180201841</v>
          </cell>
          <cell r="F57374" t="str">
            <v>KNIGHT-RIDER-150CC-BLK</v>
          </cell>
          <cell r="G57374">
            <v>43173</v>
          </cell>
        </row>
        <row r="57375">
          <cell r="D57375" t="str">
            <v>RB121YAV180202741</v>
          </cell>
          <cell r="E57375" t="str">
            <v>BRBRAM180202301</v>
          </cell>
          <cell r="F57375" t="str">
            <v>KNIGHT-RIDER-150CC-BLK</v>
          </cell>
          <cell r="G57375">
            <v>43173</v>
          </cell>
        </row>
        <row r="57376">
          <cell r="D57376" t="str">
            <v>RB121YAV180202766</v>
          </cell>
          <cell r="E57376" t="str">
            <v>BRBRAM180202326</v>
          </cell>
          <cell r="F57376" t="str">
            <v>KNIGHT-RIDER-150CC-BLK</v>
          </cell>
          <cell r="G57376">
            <v>43174</v>
          </cell>
        </row>
        <row r="57377">
          <cell r="D57377" t="str">
            <v>RB121YAV180202771</v>
          </cell>
          <cell r="E57377" t="str">
            <v>BRBRAM180202331</v>
          </cell>
          <cell r="F57377" t="str">
            <v>KNIGHT-RIDER-150CC-BLK</v>
          </cell>
          <cell r="G57377">
            <v>43174</v>
          </cell>
        </row>
        <row r="57378">
          <cell r="D57378" t="str">
            <v>RB121YAV180202773</v>
          </cell>
          <cell r="E57378" t="str">
            <v>BRBRAM180202333</v>
          </cell>
          <cell r="F57378" t="str">
            <v>KNIGHT-RIDER-150CC-BLK</v>
          </cell>
          <cell r="G57378">
            <v>43174</v>
          </cell>
        </row>
        <row r="57379">
          <cell r="D57379" t="str">
            <v>RB121YAV180202774</v>
          </cell>
          <cell r="E57379" t="str">
            <v>BRBRAM180202334</v>
          </cell>
          <cell r="F57379" t="str">
            <v>KNIGHT-RIDER-150CC-BLK</v>
          </cell>
          <cell r="G57379">
            <v>43174</v>
          </cell>
        </row>
        <row r="57380">
          <cell r="D57380" t="str">
            <v>RB121YAV180202778</v>
          </cell>
          <cell r="E57380" t="str">
            <v>BRBRAM180202338</v>
          </cell>
          <cell r="F57380" t="str">
            <v>KNIGHT-RIDER-150CC-BLK</v>
          </cell>
          <cell r="G57380">
            <v>43173</v>
          </cell>
        </row>
        <row r="57381">
          <cell r="D57381" t="str">
            <v>RB121YAV180202798</v>
          </cell>
          <cell r="E57381" t="str">
            <v>BRBRAM180202358</v>
          </cell>
          <cell r="F57381" t="str">
            <v>KNIGHT-RIDER-150CC-BLK</v>
          </cell>
          <cell r="G57381">
            <v>43174</v>
          </cell>
        </row>
        <row r="57382">
          <cell r="D57382" t="str">
            <v>RB121YAV180202799</v>
          </cell>
          <cell r="E57382" t="str">
            <v>BRBRAM180202359</v>
          </cell>
          <cell r="F57382" t="str">
            <v>KNIGHT-RIDER-150CC-BLK</v>
          </cell>
          <cell r="G57382">
            <v>43173</v>
          </cell>
        </row>
        <row r="57383">
          <cell r="D57383" t="str">
            <v>RB121YAV180202971</v>
          </cell>
          <cell r="E57383" t="str">
            <v>BRBRAM180202531</v>
          </cell>
          <cell r="F57383" t="str">
            <v>KNIGHT-RIDER-150CC-BLK</v>
          </cell>
          <cell r="G57383">
            <v>43188</v>
          </cell>
        </row>
        <row r="57384">
          <cell r="D57384" t="str">
            <v>RB121YAV180202721</v>
          </cell>
          <cell r="E57384" t="str">
            <v>BRBRAM180202281</v>
          </cell>
          <cell r="F57384" t="str">
            <v>KNIGHT-RIDER-150CC-BLK</v>
          </cell>
          <cell r="G57384">
            <v>43174</v>
          </cell>
        </row>
        <row r="57385">
          <cell r="D57385" t="str">
            <v>RB121YAV180202729</v>
          </cell>
          <cell r="E57385" t="str">
            <v>BRBRAM180202289</v>
          </cell>
          <cell r="F57385" t="str">
            <v>KNIGHT-RIDER-150CC-BLK</v>
          </cell>
          <cell r="G57385">
            <v>43174</v>
          </cell>
        </row>
        <row r="57386">
          <cell r="D57386" t="str">
            <v>RB121YAV180202736</v>
          </cell>
          <cell r="E57386" t="str">
            <v>BRBRAM180202296</v>
          </cell>
          <cell r="F57386" t="str">
            <v>KNIGHT-RIDER-150CC-BLK</v>
          </cell>
          <cell r="G57386">
            <v>43174</v>
          </cell>
        </row>
        <row r="57387">
          <cell r="D57387" t="str">
            <v>RB121YAV180202757</v>
          </cell>
          <cell r="E57387" t="str">
            <v>BRBRAM180202317</v>
          </cell>
          <cell r="F57387" t="str">
            <v>KNIGHT-RIDER-150CC-BLK</v>
          </cell>
          <cell r="G57387">
            <v>43174</v>
          </cell>
        </row>
        <row r="57388">
          <cell r="D57388" t="str">
            <v>RB121YAV180202770</v>
          </cell>
          <cell r="E57388" t="str">
            <v>BRBRAM180202330</v>
          </cell>
          <cell r="F57388" t="str">
            <v>KNIGHT-RIDER-150CC-BLK</v>
          </cell>
          <cell r="G57388">
            <v>43174</v>
          </cell>
        </row>
        <row r="57389">
          <cell r="D57389" t="str">
            <v>RB121YAV180202775</v>
          </cell>
          <cell r="E57389" t="str">
            <v>BRBRAM180202335</v>
          </cell>
          <cell r="F57389" t="str">
            <v>KNIGHT-RIDER-150CC-BLK</v>
          </cell>
          <cell r="G57389">
            <v>43174</v>
          </cell>
        </row>
        <row r="57390">
          <cell r="D57390" t="str">
            <v>RB121YAV180202785</v>
          </cell>
          <cell r="E57390" t="str">
            <v>BRBRAM180202345</v>
          </cell>
          <cell r="F57390" t="str">
            <v>KNIGHT-RIDER-150CC-BLK</v>
          </cell>
          <cell r="G57390">
            <v>43174</v>
          </cell>
        </row>
        <row r="57391">
          <cell r="D57391" t="str">
            <v>RB121YAV180202823</v>
          </cell>
          <cell r="E57391" t="str">
            <v>BRBRAM180202383</v>
          </cell>
          <cell r="F57391" t="str">
            <v>KNIGHT-RIDER-150CC-BLK</v>
          </cell>
          <cell r="G57391">
            <v>43174</v>
          </cell>
        </row>
        <row r="57392">
          <cell r="D57392" t="str">
            <v>RB121YAV180202908</v>
          </cell>
          <cell r="E57392" t="str">
            <v>BRBRAM180202468</v>
          </cell>
          <cell r="F57392" t="str">
            <v>KNIGHT-RIDER-150CC-BLK</v>
          </cell>
          <cell r="G57392">
            <v>43174</v>
          </cell>
        </row>
        <row r="57393">
          <cell r="D57393" t="str">
            <v>RB121YAV180202935</v>
          </cell>
          <cell r="E57393" t="str">
            <v>BRBRAM180202495</v>
          </cell>
          <cell r="F57393" t="str">
            <v>KNIGHT-RIDER-150CC-BLK</v>
          </cell>
          <cell r="G57393">
            <v>43174</v>
          </cell>
        </row>
        <row r="57394">
          <cell r="D57394" t="str">
            <v>RB121YAV180202565</v>
          </cell>
          <cell r="E57394" t="str">
            <v>BRBRAM180202125</v>
          </cell>
          <cell r="F57394" t="str">
            <v>KNIGHT-RIDER-150CC-BLK</v>
          </cell>
          <cell r="G57394">
            <v>43178</v>
          </cell>
        </row>
        <row r="57395">
          <cell r="D57395" t="str">
            <v>RB121YAV180202702</v>
          </cell>
          <cell r="E57395" t="str">
            <v>BRBRAM180202262</v>
          </cell>
          <cell r="F57395" t="str">
            <v>KNIGHT-RIDER-150CC-BLK</v>
          </cell>
          <cell r="G57395">
            <v>43174</v>
          </cell>
        </row>
        <row r="57396">
          <cell r="D57396" t="str">
            <v>RB121YAV180202718</v>
          </cell>
          <cell r="E57396" t="str">
            <v>BRBRAM180202278</v>
          </cell>
          <cell r="F57396" t="str">
            <v>KNIGHT-RIDER-150CC-BLK</v>
          </cell>
          <cell r="G57396">
            <v>43174</v>
          </cell>
        </row>
        <row r="57397">
          <cell r="D57397" t="str">
            <v>RB121YAV180202750</v>
          </cell>
          <cell r="E57397" t="str">
            <v>BRBRAM180202310</v>
          </cell>
          <cell r="F57397" t="str">
            <v>KNIGHT-RIDER-150CC-BLK</v>
          </cell>
          <cell r="G57397">
            <v>43174</v>
          </cell>
        </row>
        <row r="57398">
          <cell r="D57398" t="str">
            <v>RB121YAV180202767</v>
          </cell>
          <cell r="E57398" t="str">
            <v>BRBRAM180202327</v>
          </cell>
          <cell r="F57398" t="str">
            <v>KNIGHT-RIDER-150CC-BLK</v>
          </cell>
          <cell r="G57398">
            <v>43174</v>
          </cell>
        </row>
        <row r="57399">
          <cell r="D57399" t="str">
            <v>RB121YAV180202782</v>
          </cell>
          <cell r="E57399" t="str">
            <v>BRBRAM180202342</v>
          </cell>
          <cell r="F57399" t="str">
            <v>KNIGHT-RIDER-150CC-BLK</v>
          </cell>
          <cell r="G57399">
            <v>43177</v>
          </cell>
        </row>
        <row r="57400">
          <cell r="D57400" t="str">
            <v>RB121YAV180202789</v>
          </cell>
          <cell r="E57400" t="str">
            <v>BRBRAM180202349</v>
          </cell>
          <cell r="F57400" t="str">
            <v>KNIGHT-RIDER-150CC-BLK</v>
          </cell>
          <cell r="G57400">
            <v>43174</v>
          </cell>
        </row>
        <row r="57401">
          <cell r="D57401" t="str">
            <v>RB121YAV180202791</v>
          </cell>
          <cell r="E57401" t="str">
            <v>BRBRAM180202351</v>
          </cell>
          <cell r="F57401" t="str">
            <v>KNIGHT-RIDER-150CC-BLK</v>
          </cell>
          <cell r="G57401">
            <v>43174</v>
          </cell>
        </row>
        <row r="57402">
          <cell r="D57402" t="str">
            <v>RB121YAV180202836</v>
          </cell>
          <cell r="E57402" t="str">
            <v>BRBRAM180202396</v>
          </cell>
          <cell r="F57402" t="str">
            <v>KNIGHT-RIDER-150CC-BLK</v>
          </cell>
          <cell r="G57402">
            <v>43174</v>
          </cell>
        </row>
        <row r="57403">
          <cell r="D57403" t="str">
            <v>RB121YAV180303071</v>
          </cell>
          <cell r="E57403" t="str">
            <v>BRBRAM180302631</v>
          </cell>
          <cell r="F57403" t="str">
            <v>KNIGHT-RIDER-150CC-BLK</v>
          </cell>
          <cell r="G57403">
            <v>43184</v>
          </cell>
        </row>
        <row r="57404">
          <cell r="D57404" t="str">
            <v>RB121YAV180202408</v>
          </cell>
          <cell r="E57404" t="str">
            <v>BRBRAM180201968</v>
          </cell>
          <cell r="F57404" t="str">
            <v>KNIGHT-RIDER-150CC-BLK</v>
          </cell>
          <cell r="G57404">
            <v>43174</v>
          </cell>
        </row>
        <row r="57405">
          <cell r="D57405" t="str">
            <v>RB121YAV180202704</v>
          </cell>
          <cell r="E57405" t="str">
            <v>BRBRAM180202264</v>
          </cell>
          <cell r="F57405" t="str">
            <v>KNIGHT-RIDER-150CC-BLK</v>
          </cell>
          <cell r="G57405">
            <v>43174</v>
          </cell>
        </row>
        <row r="57406">
          <cell r="D57406" t="str">
            <v>RB121YAV180202716</v>
          </cell>
          <cell r="E57406" t="str">
            <v>BRBRAM180202276</v>
          </cell>
          <cell r="F57406" t="str">
            <v>KNIGHT-RIDER-150CC-BLK</v>
          </cell>
          <cell r="G57406">
            <v>43174</v>
          </cell>
        </row>
        <row r="57407">
          <cell r="D57407" t="str">
            <v>RB121YAV180202717</v>
          </cell>
          <cell r="E57407" t="str">
            <v>BRBRAM180202277</v>
          </cell>
          <cell r="F57407" t="str">
            <v>KNIGHT-RIDER-150CC-BLK</v>
          </cell>
          <cell r="G57407">
            <v>43174</v>
          </cell>
        </row>
        <row r="57408">
          <cell r="D57408" t="str">
            <v>RB121YAV180202776</v>
          </cell>
          <cell r="E57408" t="str">
            <v>BRBRAM180202336</v>
          </cell>
          <cell r="F57408" t="str">
            <v>KNIGHT-RIDER-150CC-BLK</v>
          </cell>
          <cell r="G57408">
            <v>43174</v>
          </cell>
        </row>
        <row r="57409">
          <cell r="D57409" t="str">
            <v>RB121YAV180202788</v>
          </cell>
          <cell r="E57409" t="str">
            <v>BRBRAM180202348</v>
          </cell>
          <cell r="F57409" t="str">
            <v>KNIGHT-RIDER-150CC-BLK</v>
          </cell>
          <cell r="G57409">
            <v>43174</v>
          </cell>
        </row>
        <row r="57410">
          <cell r="D57410" t="str">
            <v>RB121YAV180202819</v>
          </cell>
          <cell r="E57410" t="str">
            <v>BRBRAM180202379</v>
          </cell>
          <cell r="F57410" t="str">
            <v>KNIGHT-RIDER-150CC-BLK</v>
          </cell>
          <cell r="G57410">
            <v>43174</v>
          </cell>
        </row>
        <row r="57411">
          <cell r="D57411" t="str">
            <v>RB121YAV180202842</v>
          </cell>
          <cell r="E57411" t="str">
            <v>BRBRAM180202402</v>
          </cell>
          <cell r="F57411" t="str">
            <v>KNIGHT-RIDER-150CC-BLK</v>
          </cell>
          <cell r="G57411">
            <v>43174</v>
          </cell>
        </row>
        <row r="57412">
          <cell r="D57412" t="str">
            <v>RB121YAV180202907</v>
          </cell>
          <cell r="E57412" t="str">
            <v>BRBRAM180202467</v>
          </cell>
          <cell r="F57412" t="str">
            <v>KNIGHT-RIDER-150CC-BLK</v>
          </cell>
          <cell r="G57412">
            <v>43174</v>
          </cell>
        </row>
        <row r="57413">
          <cell r="D57413" t="str">
            <v>RB121YAV180202933</v>
          </cell>
          <cell r="E57413" t="str">
            <v>BRBRAM180202493</v>
          </cell>
          <cell r="F57413" t="str">
            <v>KNIGHT-RIDER-150CC-BLK</v>
          </cell>
          <cell r="G57413">
            <v>43174</v>
          </cell>
        </row>
        <row r="57414">
          <cell r="D57414" t="str">
            <v>RB121YAV180303006</v>
          </cell>
          <cell r="E57414" t="str">
            <v>BRBRAM180302566</v>
          </cell>
          <cell r="F57414" t="str">
            <v>KNIGHT-RIDER-150CC-BLK</v>
          </cell>
          <cell r="G57414">
            <v>43195</v>
          </cell>
        </row>
        <row r="57415">
          <cell r="D57415" t="str">
            <v>RB121YAV180303088</v>
          </cell>
          <cell r="E57415" t="str">
            <v>BRBRAM180302648</v>
          </cell>
          <cell r="F57415" t="str">
            <v>KNIGHT-RIDER-150CC-BLK</v>
          </cell>
          <cell r="G57415">
            <v>43195</v>
          </cell>
        </row>
        <row r="57416">
          <cell r="D57416" t="str">
            <v>RB121YAV180303090</v>
          </cell>
          <cell r="E57416" t="str">
            <v>BRBRAM180302650</v>
          </cell>
          <cell r="F57416" t="str">
            <v>KNIGHT-RIDER-150CC-BLK</v>
          </cell>
          <cell r="G57416">
            <v>43195</v>
          </cell>
        </row>
        <row r="57417">
          <cell r="D57417" t="str">
            <v>RB121YAV180303183</v>
          </cell>
          <cell r="E57417" t="str">
            <v>BRBRAM180302743</v>
          </cell>
          <cell r="F57417" t="str">
            <v>KNIGHT-RIDER-150CC-BLK</v>
          </cell>
          <cell r="G57417">
            <v>43195</v>
          </cell>
        </row>
        <row r="57418">
          <cell r="D57418" t="str">
            <v>RB121YAV180303190</v>
          </cell>
          <cell r="E57418" t="str">
            <v>BRBRAM180302750</v>
          </cell>
          <cell r="F57418" t="str">
            <v>KNIGHT-RIDER-150CC-BLK</v>
          </cell>
          <cell r="G57418">
            <v>43195</v>
          </cell>
        </row>
        <row r="57419">
          <cell r="D57419" t="str">
            <v>RB121YAV180303133</v>
          </cell>
          <cell r="E57419" t="str">
            <v>BRBRAM180302693</v>
          </cell>
          <cell r="F57419" t="str">
            <v>KNIGHT-RIDER-150CC-BLK</v>
          </cell>
          <cell r="G57419">
            <v>43195</v>
          </cell>
        </row>
        <row r="57420">
          <cell r="D57420" t="str">
            <v>RB121YAV180303161</v>
          </cell>
          <cell r="E57420" t="str">
            <v>BRBRAM180302721</v>
          </cell>
          <cell r="F57420" t="str">
            <v>KNIGHT-RIDER-150CC-BLK</v>
          </cell>
          <cell r="G57420">
            <v>43195</v>
          </cell>
        </row>
        <row r="57421">
          <cell r="D57421" t="str">
            <v>RB121YAV180303171</v>
          </cell>
          <cell r="E57421" t="str">
            <v>BRBRAM180302731</v>
          </cell>
          <cell r="F57421" t="str">
            <v>KNIGHT-RIDER-150CC-BLK</v>
          </cell>
          <cell r="G57421">
            <v>43195</v>
          </cell>
        </row>
        <row r="57422">
          <cell r="D57422" t="str">
            <v>RB121YAV180303174</v>
          </cell>
          <cell r="E57422" t="str">
            <v>BRBRAM180302734</v>
          </cell>
          <cell r="F57422" t="str">
            <v>KNIGHT-RIDER-150CC-BLK</v>
          </cell>
          <cell r="G57422">
            <v>43195</v>
          </cell>
        </row>
        <row r="57423">
          <cell r="D57423" t="str">
            <v>RB121YAV180303196</v>
          </cell>
          <cell r="E57423" t="str">
            <v>BRBRAM180302756</v>
          </cell>
          <cell r="F57423" t="str">
            <v>KNIGHT-RIDER-150CC-BLK</v>
          </cell>
          <cell r="G57423">
            <v>43195</v>
          </cell>
        </row>
        <row r="57424">
          <cell r="D57424" t="str">
            <v>RB121YAV180202973</v>
          </cell>
          <cell r="E57424" t="str">
            <v>BRBRAM180202533</v>
          </cell>
          <cell r="F57424" t="str">
            <v>KNIGHT-RIDER-150CC-BLK</v>
          </cell>
          <cell r="G57424">
            <v>43184</v>
          </cell>
        </row>
        <row r="57425">
          <cell r="D57425" t="str">
            <v>RB121YAV180303005</v>
          </cell>
          <cell r="E57425" t="str">
            <v>BRBRAM180302565</v>
          </cell>
          <cell r="F57425" t="str">
            <v>KNIGHT-RIDER-150CC-BLK</v>
          </cell>
          <cell r="G57425">
            <v>43184</v>
          </cell>
        </row>
        <row r="57426">
          <cell r="D57426" t="str">
            <v>RB121YAV180303015</v>
          </cell>
          <cell r="E57426" t="str">
            <v>BRBRAM180302575</v>
          </cell>
          <cell r="F57426" t="str">
            <v>KNIGHT-RIDER-150CC-BLK</v>
          </cell>
          <cell r="G57426">
            <v>43184</v>
          </cell>
        </row>
        <row r="57427">
          <cell r="D57427" t="str">
            <v>RB121YAV180303023</v>
          </cell>
          <cell r="E57427" t="str">
            <v>BRBRAM180302583</v>
          </cell>
          <cell r="F57427" t="str">
            <v>KNIGHT-RIDER-150CC-BLK</v>
          </cell>
          <cell r="G57427">
            <v>43184</v>
          </cell>
        </row>
        <row r="57428">
          <cell r="D57428" t="str">
            <v>RB121YAV180303072</v>
          </cell>
          <cell r="E57428" t="str">
            <v>BRBRAM180302632</v>
          </cell>
          <cell r="F57428" t="str">
            <v>KNIGHT-RIDER-150CC-BLK</v>
          </cell>
          <cell r="G57428">
            <v>43184</v>
          </cell>
        </row>
        <row r="57429">
          <cell r="D57429" t="str">
            <v>RB121YAV180202299</v>
          </cell>
          <cell r="E57429" t="str">
            <v>BRBRAM180201859</v>
          </cell>
          <cell r="F57429" t="str">
            <v>KNIGHT-RIDER-150CC-BLK</v>
          </cell>
          <cell r="G57429">
            <v>43174</v>
          </cell>
        </row>
        <row r="57430">
          <cell r="D57430" t="str">
            <v>RB121YAV180202759</v>
          </cell>
          <cell r="E57430" t="str">
            <v>BRBRAM180202319</v>
          </cell>
          <cell r="F57430" t="str">
            <v>KNIGHT-RIDER-150CC-BLK</v>
          </cell>
          <cell r="G57430">
            <v>43174</v>
          </cell>
        </row>
        <row r="57431">
          <cell r="D57431" t="str">
            <v>RB121YAV180202784</v>
          </cell>
          <cell r="E57431" t="str">
            <v>BRBRAM180202344</v>
          </cell>
          <cell r="F57431" t="str">
            <v>KNIGHT-RIDER-150CC-BLK</v>
          </cell>
          <cell r="G57431">
            <v>43174</v>
          </cell>
        </row>
        <row r="57432">
          <cell r="D57432" t="str">
            <v>RB121YAV180202790</v>
          </cell>
          <cell r="E57432" t="str">
            <v>BRBRAM180202350</v>
          </cell>
          <cell r="F57432" t="str">
            <v>KNIGHT-RIDER-150CC-BLK</v>
          </cell>
          <cell r="G57432">
            <v>43174</v>
          </cell>
        </row>
        <row r="57433">
          <cell r="D57433" t="str">
            <v>RB121YAV180202932</v>
          </cell>
          <cell r="E57433" t="str">
            <v>BRBRAM180202492</v>
          </cell>
          <cell r="F57433" t="str">
            <v>KNIGHT-RIDER-150CC-BLK</v>
          </cell>
          <cell r="G57433">
            <v>43174</v>
          </cell>
        </row>
        <row r="57434">
          <cell r="D57434" t="str">
            <v>RB121YAV180202606</v>
          </cell>
          <cell r="E57434" t="str">
            <v>BRBRAM180202166</v>
          </cell>
          <cell r="F57434" t="str">
            <v>KNIGHT-RIDER-150CC-BLK</v>
          </cell>
          <cell r="G57434">
            <v>43174</v>
          </cell>
        </row>
        <row r="57435">
          <cell r="D57435" t="str">
            <v>RB121YAV180202756</v>
          </cell>
          <cell r="E57435" t="str">
            <v>BRBRAM180202316</v>
          </cell>
          <cell r="F57435" t="str">
            <v>KNIGHT-RIDER-150CC-BLK</v>
          </cell>
          <cell r="G57435">
            <v>43174</v>
          </cell>
        </row>
        <row r="57436">
          <cell r="D57436" t="str">
            <v>RB121YAV180202764</v>
          </cell>
          <cell r="E57436" t="str">
            <v>BRBRAM180202324</v>
          </cell>
          <cell r="F57436" t="str">
            <v>KNIGHT-RIDER-150CC-BLK</v>
          </cell>
          <cell r="G57436">
            <v>43174</v>
          </cell>
        </row>
        <row r="57437">
          <cell r="D57437" t="str">
            <v>RB121YAV180202780</v>
          </cell>
          <cell r="E57437" t="str">
            <v>BRBRAM180202340</v>
          </cell>
          <cell r="F57437" t="str">
            <v>KNIGHT-RIDER-150CC-BLK</v>
          </cell>
          <cell r="G57437">
            <v>43174</v>
          </cell>
        </row>
        <row r="57438">
          <cell r="D57438" t="str">
            <v>RB121YAV180202806</v>
          </cell>
          <cell r="E57438" t="str">
            <v>BRBRAM180202366</v>
          </cell>
          <cell r="F57438" t="str">
            <v>KNIGHT-RIDER-150CC-BLK</v>
          </cell>
          <cell r="G57438">
            <v>43174</v>
          </cell>
        </row>
        <row r="57439">
          <cell r="D57439" t="str">
            <v>RB107WAH180332539</v>
          </cell>
          <cell r="E57439" t="str">
            <v>BRBXAM180332539</v>
          </cell>
          <cell r="F57439" t="str">
            <v>AD80S-DELUXE-RED</v>
          </cell>
          <cell r="G57439">
            <v>43195</v>
          </cell>
        </row>
        <row r="57440">
          <cell r="D57440" t="str">
            <v>RB107WAH180332722</v>
          </cell>
          <cell r="E57440" t="str">
            <v>BRBXAM180332722</v>
          </cell>
          <cell r="F57440" t="str">
            <v>AD80S-DELUXE-RED</v>
          </cell>
          <cell r="G57440">
            <v>43195</v>
          </cell>
        </row>
        <row r="57441">
          <cell r="D57441" t="str">
            <v>RB121YAV180303013</v>
          </cell>
          <cell r="E57441" t="str">
            <v>BRBRAM180302573</v>
          </cell>
          <cell r="F57441" t="str">
            <v>KNIGHT-RIDER-150CC-BLK</v>
          </cell>
          <cell r="G57441">
            <v>43184</v>
          </cell>
        </row>
        <row r="57442">
          <cell r="D57442" t="str">
            <v>RB121YAV180303031</v>
          </cell>
          <cell r="E57442" t="str">
            <v>BRBRAM180302591</v>
          </cell>
          <cell r="F57442" t="str">
            <v>KNIGHT-RIDER-150CC-BLK</v>
          </cell>
          <cell r="G57442">
            <v>43184</v>
          </cell>
        </row>
        <row r="57443">
          <cell r="D57443" t="str">
            <v>RB121YAV180303048</v>
          </cell>
          <cell r="E57443" t="str">
            <v>BRBRAM180302608</v>
          </cell>
          <cell r="F57443" t="str">
            <v>KNIGHT-RIDER-150CC-BLK</v>
          </cell>
          <cell r="G57443">
            <v>43188</v>
          </cell>
        </row>
        <row r="57444">
          <cell r="D57444" t="str">
            <v>RB121YAV180403459</v>
          </cell>
          <cell r="E57444" t="str">
            <v>BRBRAM180403019</v>
          </cell>
          <cell r="F57444" t="str">
            <v>KNIGHT-RIDER-150CC-BLK</v>
          </cell>
          <cell r="G57444">
            <v>43215</v>
          </cell>
        </row>
        <row r="57445">
          <cell r="D57445" t="str">
            <v>RB121YAV180403461</v>
          </cell>
          <cell r="E57445" t="str">
            <v>BRBRAM180403021</v>
          </cell>
          <cell r="F57445" t="str">
            <v>KNIGHT-RIDER-150CC-BLK</v>
          </cell>
          <cell r="G57445">
            <v>43215</v>
          </cell>
        </row>
        <row r="57446">
          <cell r="D57446" t="str">
            <v>RB121YAV180202811</v>
          </cell>
          <cell r="E57446" t="str">
            <v>BRBRAM180202371</v>
          </cell>
          <cell r="F57446" t="str">
            <v>KNIGHT-RIDER-150CC-M-BLU</v>
          </cell>
          <cell r="G57446">
            <v>43174</v>
          </cell>
        </row>
        <row r="57447">
          <cell r="D57447" t="str">
            <v>RB121YAV180202815</v>
          </cell>
          <cell r="E57447" t="str">
            <v>BRBRAM180202375</v>
          </cell>
          <cell r="F57447" t="str">
            <v>KNIGHT-RIDER-150CC-M-BLU</v>
          </cell>
          <cell r="G57447">
            <v>43174</v>
          </cell>
        </row>
        <row r="57448">
          <cell r="D57448" t="str">
            <v>RB121YAV180202824</v>
          </cell>
          <cell r="E57448" t="str">
            <v>BRBRAM180202384</v>
          </cell>
          <cell r="F57448" t="str">
            <v>KNIGHT-RIDER-150CC-M-BLU</v>
          </cell>
          <cell r="G57448">
            <v>43174</v>
          </cell>
        </row>
        <row r="57449">
          <cell r="D57449" t="str">
            <v>RB121YAV180202870</v>
          </cell>
          <cell r="E57449" t="str">
            <v>BRBRAM180202430</v>
          </cell>
          <cell r="F57449" t="str">
            <v>KNIGHT-RIDER-150CC-M-BLU</v>
          </cell>
          <cell r="G57449">
            <v>43174</v>
          </cell>
        </row>
        <row r="57450">
          <cell r="D57450" t="str">
            <v>RB121YAV180202904</v>
          </cell>
          <cell r="E57450" t="str">
            <v>BRBRAM180202464</v>
          </cell>
          <cell r="F57450" t="str">
            <v>KNIGHT-RIDER-150CC-M-BLU</v>
          </cell>
          <cell r="G57450">
            <v>43174</v>
          </cell>
        </row>
        <row r="57451">
          <cell r="D57451" t="str">
            <v>RB121YAV180101756</v>
          </cell>
          <cell r="E57451" t="str">
            <v>BRBRAM180101316</v>
          </cell>
          <cell r="F57451" t="str">
            <v>KNIGHT-RIDER-150CC-M-WTE</v>
          </cell>
          <cell r="G57451">
            <v>43263</v>
          </cell>
        </row>
        <row r="57452">
          <cell r="D57452" t="str">
            <v>RB121YAV180202852</v>
          </cell>
          <cell r="E57452" t="str">
            <v>BRBRAM180202412</v>
          </cell>
          <cell r="F57452" t="str">
            <v>KNIGHT-RIDER-150CC-M-WTE</v>
          </cell>
          <cell r="G57452">
            <v>43177</v>
          </cell>
        </row>
        <row r="57453">
          <cell r="D57453" t="str">
            <v>RB121YAV180202876</v>
          </cell>
          <cell r="E57453" t="str">
            <v>BRBRAM180202436</v>
          </cell>
          <cell r="F57453" t="str">
            <v>KNIGHT-RIDER-150CC-M-WTE</v>
          </cell>
          <cell r="G57453">
            <v>43174</v>
          </cell>
        </row>
        <row r="57454">
          <cell r="D57454" t="str">
            <v>RB121YAV180202879</v>
          </cell>
          <cell r="E57454" t="str">
            <v>BRBRAM180202439</v>
          </cell>
          <cell r="F57454" t="str">
            <v>KNIGHT-RIDER-150CC-M-WTE</v>
          </cell>
          <cell r="G57454">
            <v>43174</v>
          </cell>
        </row>
        <row r="57455">
          <cell r="D57455" t="str">
            <v>RB121YAV180202881</v>
          </cell>
          <cell r="E57455" t="str">
            <v>BRBRAM180202441</v>
          </cell>
          <cell r="F57455" t="str">
            <v>KNIGHT-RIDER-150CC-M-WTE</v>
          </cell>
          <cell r="G57455">
            <v>43174</v>
          </cell>
        </row>
        <row r="57456">
          <cell r="D57456" t="str">
            <v>RB121YAV180202858</v>
          </cell>
          <cell r="E57456" t="str">
            <v>BRBRAM180202418</v>
          </cell>
          <cell r="F57456" t="str">
            <v>KNIGHT-RIDER-150CC-M-WTE</v>
          </cell>
          <cell r="G57456">
            <v>43174</v>
          </cell>
        </row>
        <row r="57457">
          <cell r="D57457" t="str">
            <v>RB121YAV180202877</v>
          </cell>
          <cell r="E57457" t="str">
            <v>BRBRAM180202437</v>
          </cell>
          <cell r="F57457" t="str">
            <v>KNIGHT-RIDER-150CC-M-WTE</v>
          </cell>
          <cell r="G57457">
            <v>43174</v>
          </cell>
        </row>
        <row r="57458">
          <cell r="D57458" t="str">
            <v>RB121YAV180202913</v>
          </cell>
          <cell r="E57458" t="str">
            <v>BRBRAM180202473</v>
          </cell>
          <cell r="F57458" t="str">
            <v>KNIGHT-RIDER-150CC-M-WTE</v>
          </cell>
          <cell r="G57458">
            <v>43174</v>
          </cell>
        </row>
        <row r="57459">
          <cell r="D57459" t="str">
            <v>RB121YAV180202762</v>
          </cell>
          <cell r="E57459" t="str">
            <v>BRBRAM180202322</v>
          </cell>
          <cell r="F57459" t="str">
            <v>KNIGHT-RIDER-150CC-M-BLU</v>
          </cell>
          <cell r="G57459">
            <v>43174</v>
          </cell>
        </row>
        <row r="57460">
          <cell r="D57460" t="str">
            <v>RB121YAV180202829</v>
          </cell>
          <cell r="E57460" t="str">
            <v>BRBRAM180202389</v>
          </cell>
          <cell r="F57460" t="str">
            <v>KNIGHT-RIDER-150CC-M-BLU</v>
          </cell>
          <cell r="G57460">
            <v>43174</v>
          </cell>
        </row>
        <row r="57461">
          <cell r="D57461" t="str">
            <v>RB121YAV180202831</v>
          </cell>
          <cell r="E57461" t="str">
            <v>BRBRAM180202391</v>
          </cell>
          <cell r="F57461" t="str">
            <v>KNIGHT-RIDER-150CC-M-BLU</v>
          </cell>
          <cell r="G57461">
            <v>43174</v>
          </cell>
        </row>
        <row r="57462">
          <cell r="D57462" t="str">
            <v>RB121YAV180202886</v>
          </cell>
          <cell r="E57462" t="str">
            <v>BRBRAM180202446</v>
          </cell>
          <cell r="F57462" t="str">
            <v>KNIGHT-RIDER-150CC-M-BLU</v>
          </cell>
          <cell r="G57462">
            <v>43174</v>
          </cell>
        </row>
        <row r="57463">
          <cell r="D57463" t="str">
            <v>RB121YAV180202925</v>
          </cell>
          <cell r="E57463" t="str">
            <v>BRBRAM180202485</v>
          </cell>
          <cell r="F57463" t="str">
            <v>KNIGHT-RIDER-150CC-M-BLU</v>
          </cell>
          <cell r="G57463">
            <v>43174</v>
          </cell>
        </row>
        <row r="57464">
          <cell r="D57464" t="str">
            <v>RB121YAV180202769</v>
          </cell>
          <cell r="E57464" t="str">
            <v>BRBRAM180202329</v>
          </cell>
          <cell r="F57464" t="str">
            <v>KNIGHT-RIDER-150CC-BLK</v>
          </cell>
          <cell r="G57464">
            <v>43174</v>
          </cell>
        </row>
        <row r="57465">
          <cell r="D57465" t="str">
            <v>RB121YAV180202797</v>
          </cell>
          <cell r="E57465" t="str">
            <v>BRBRAM180202357</v>
          </cell>
          <cell r="F57465" t="str">
            <v>KNIGHT-RIDER-150CC-BLK</v>
          </cell>
          <cell r="G57465">
            <v>43174</v>
          </cell>
        </row>
        <row r="57466">
          <cell r="D57466" t="str">
            <v>RB121YAV180202906</v>
          </cell>
          <cell r="E57466" t="str">
            <v>BRBRAM180202466</v>
          </cell>
          <cell r="F57466" t="str">
            <v>KNIGHT-RIDER-150CC-BLK</v>
          </cell>
          <cell r="G57466">
            <v>43174</v>
          </cell>
        </row>
        <row r="57467">
          <cell r="D57467" t="str">
            <v>RB121YAV180202931</v>
          </cell>
          <cell r="E57467" t="str">
            <v>BRBRAM180202491</v>
          </cell>
          <cell r="F57467" t="str">
            <v>KNIGHT-RIDER-150CC-BLK</v>
          </cell>
          <cell r="G57467">
            <v>43174</v>
          </cell>
        </row>
        <row r="57468">
          <cell r="D57468" t="str">
            <v>RB121YAV180202934</v>
          </cell>
          <cell r="E57468" t="str">
            <v>BRBRAM180202494</v>
          </cell>
          <cell r="F57468" t="str">
            <v>KNIGHT-RIDER-150CC-BLK</v>
          </cell>
          <cell r="G57468">
            <v>43174</v>
          </cell>
        </row>
        <row r="57469">
          <cell r="D57469" t="str">
            <v>RB111YAH180311522</v>
          </cell>
          <cell r="E57469" t="str">
            <v>BRBVAG180308571</v>
          </cell>
          <cell r="F57469" t="str">
            <v>BULLET-100CC-RED</v>
          </cell>
          <cell r="G57469">
            <v>43189</v>
          </cell>
        </row>
        <row r="57470">
          <cell r="D57470" t="str">
            <v>RB111YAH180311561</v>
          </cell>
          <cell r="E57470" t="str">
            <v>BRBVAG180308610</v>
          </cell>
          <cell r="F57470" t="str">
            <v>BULLET-100CC-RED</v>
          </cell>
          <cell r="G57470">
            <v>43189</v>
          </cell>
        </row>
        <row r="57471">
          <cell r="D57471" t="str">
            <v>RB121YAV180202768</v>
          </cell>
          <cell r="E57471" t="str">
            <v>BRBRAM180202328</v>
          </cell>
          <cell r="F57471" t="str">
            <v>KNIGHT-RIDER-150CC-BLK</v>
          </cell>
          <cell r="G57471">
            <v>43174</v>
          </cell>
        </row>
        <row r="57472">
          <cell r="D57472" t="str">
            <v>RB121YAV180202960</v>
          </cell>
          <cell r="E57472" t="str">
            <v>BRBRAM180202520</v>
          </cell>
          <cell r="F57472" t="str">
            <v>KNIGHT-RIDER-150CC-BLK</v>
          </cell>
          <cell r="G57472">
            <v>43188</v>
          </cell>
        </row>
        <row r="57473">
          <cell r="D57473" t="str">
            <v>RB121YAV180303085</v>
          </cell>
          <cell r="E57473" t="str">
            <v>BRBRAM180302645</v>
          </cell>
          <cell r="F57473" t="str">
            <v>KNIGHT-RIDER-150CC-BLK</v>
          </cell>
          <cell r="G57473">
            <v>43188</v>
          </cell>
        </row>
        <row r="57474">
          <cell r="D57474" t="str">
            <v>RB121YAV180303138</v>
          </cell>
          <cell r="E57474" t="str">
            <v>BRBRAM180302698</v>
          </cell>
          <cell r="F57474" t="str">
            <v>KNIGHT-RIDER-150CC-BLK</v>
          </cell>
          <cell r="G57474">
            <v>43195</v>
          </cell>
        </row>
        <row r="57475">
          <cell r="D57475" t="str">
            <v>RB121YAV180303186</v>
          </cell>
          <cell r="E57475" t="str">
            <v>BRBRAM180302746</v>
          </cell>
          <cell r="F57475" t="str">
            <v>KNIGHT-RIDER-150CC-BLK</v>
          </cell>
          <cell r="G57475">
            <v>43195</v>
          </cell>
        </row>
        <row r="57476">
          <cell r="D57476" t="str">
            <v>RB121YAV180101835</v>
          </cell>
          <cell r="E57476" t="str">
            <v>BRBRAM180101395</v>
          </cell>
          <cell r="F57476" t="str">
            <v>KNIGHT-RIDER-150CC-M-BLU</v>
          </cell>
          <cell r="G57476">
            <v>43177</v>
          </cell>
        </row>
        <row r="57477">
          <cell r="D57477" t="str">
            <v>RB121YAV180202796</v>
          </cell>
          <cell r="E57477" t="str">
            <v>BRBRAM180202356</v>
          </cell>
          <cell r="F57477" t="str">
            <v>KNIGHT-RIDER-150CC-M-BLU</v>
          </cell>
          <cell r="G57477">
            <v>43174</v>
          </cell>
        </row>
        <row r="57478">
          <cell r="D57478" t="str">
            <v>RB121YAV180202827</v>
          </cell>
          <cell r="E57478" t="str">
            <v>BRBRAM180202387</v>
          </cell>
          <cell r="F57478" t="str">
            <v>KNIGHT-RIDER-150CC-M-BLU</v>
          </cell>
          <cell r="G57478">
            <v>43174</v>
          </cell>
        </row>
        <row r="57479">
          <cell r="D57479" t="str">
            <v>RB121YAV180202869</v>
          </cell>
          <cell r="E57479" t="str">
            <v>BRBRAM180202429</v>
          </cell>
          <cell r="F57479" t="str">
            <v>KNIGHT-RIDER-150CC-M-BLU</v>
          </cell>
          <cell r="G57479">
            <v>43174</v>
          </cell>
        </row>
        <row r="57480">
          <cell r="D57480" t="str">
            <v>RB121YAV180202975</v>
          </cell>
          <cell r="E57480" t="str">
            <v>BRBRAM180202535</v>
          </cell>
          <cell r="F57480" t="str">
            <v>KNIGHT-RIDER-150CC-M-BLU</v>
          </cell>
          <cell r="G57480">
            <v>43184</v>
          </cell>
        </row>
        <row r="57481">
          <cell r="D57481" t="str">
            <v>RB121YAV180202851</v>
          </cell>
          <cell r="E57481" t="str">
            <v>BRBRAM180202411</v>
          </cell>
          <cell r="F57481" t="str">
            <v>KNIGHT-RIDER-150CC-M-WTE</v>
          </cell>
          <cell r="G57481">
            <v>43174</v>
          </cell>
        </row>
        <row r="57482">
          <cell r="D57482" t="str">
            <v>RB121YAV180202868</v>
          </cell>
          <cell r="E57482" t="str">
            <v>BRBRAM180202428</v>
          </cell>
          <cell r="F57482" t="str">
            <v>KNIGHT-RIDER-150CC-M-WTE</v>
          </cell>
          <cell r="G57482">
            <v>43174</v>
          </cell>
        </row>
        <row r="57483">
          <cell r="D57483" t="str">
            <v>RB121YAV180202885</v>
          </cell>
          <cell r="E57483" t="str">
            <v>BRBRAM180202445</v>
          </cell>
          <cell r="F57483" t="str">
            <v>KNIGHT-RIDER-150CC-M-WTE</v>
          </cell>
          <cell r="G57483">
            <v>43174</v>
          </cell>
        </row>
        <row r="57484">
          <cell r="D57484" t="str">
            <v>RB121YAV180202910</v>
          </cell>
          <cell r="E57484" t="str">
            <v>BRBRAM180202470</v>
          </cell>
          <cell r="F57484" t="str">
            <v>KNIGHT-RIDER-150CC-M-WTE</v>
          </cell>
          <cell r="G57484">
            <v>43174</v>
          </cell>
        </row>
        <row r="57485">
          <cell r="D57485" t="str">
            <v>RB121YAV180202911</v>
          </cell>
          <cell r="E57485" t="str">
            <v>BRBRAM180202471</v>
          </cell>
          <cell r="F57485" t="str">
            <v>KNIGHT-RIDER-150CC-M-WTE</v>
          </cell>
          <cell r="G57485">
            <v>43174</v>
          </cell>
        </row>
        <row r="57486">
          <cell r="D57486" t="str">
            <v>RB116ZAV180103291</v>
          </cell>
          <cell r="E57486" t="str">
            <v>BRBTAS180103291</v>
          </cell>
          <cell r="F57486" t="str">
            <v>TURBO-125CC-M-RED</v>
          </cell>
          <cell r="G57486">
            <v>43184</v>
          </cell>
        </row>
        <row r="57487">
          <cell r="D57487" t="str">
            <v>RB121YAV180202854</v>
          </cell>
          <cell r="E57487" t="str">
            <v>BRBRAM180202414</v>
          </cell>
          <cell r="F57487" t="str">
            <v>KNIGHT-RIDER-150CC-M-WTE</v>
          </cell>
          <cell r="G57487">
            <v>43174</v>
          </cell>
        </row>
        <row r="57488">
          <cell r="D57488" t="str">
            <v>RB121YAV180202874</v>
          </cell>
          <cell r="E57488" t="str">
            <v>BRBRAM180202434</v>
          </cell>
          <cell r="F57488" t="str">
            <v>KNIGHT-RIDER-150CC-M-WTE</v>
          </cell>
          <cell r="G57488">
            <v>43174</v>
          </cell>
        </row>
        <row r="57489">
          <cell r="D57489" t="str">
            <v>RB121YAV180202883</v>
          </cell>
          <cell r="E57489" t="str">
            <v>BRBRAM180202443</v>
          </cell>
          <cell r="F57489" t="str">
            <v>KNIGHT-RIDER-150CC-M-WTE</v>
          </cell>
          <cell r="G57489">
            <v>43174</v>
          </cell>
        </row>
        <row r="57490">
          <cell r="D57490" t="str">
            <v>RB121YAV180202621</v>
          </cell>
          <cell r="E57490" t="str">
            <v>BRBRAM180202181</v>
          </cell>
          <cell r="F57490" t="str">
            <v>KNIGHT-RIDER-150CC-M-BLU</v>
          </cell>
          <cell r="G57490">
            <v>43174</v>
          </cell>
        </row>
        <row r="57491">
          <cell r="D57491" t="str">
            <v>RB121YAV180202808</v>
          </cell>
          <cell r="E57491" t="str">
            <v>BRBRAM180202368</v>
          </cell>
          <cell r="F57491" t="str">
            <v>KNIGHT-RIDER-150CC-M-BLU</v>
          </cell>
          <cell r="G57491">
            <v>43177</v>
          </cell>
        </row>
        <row r="57492">
          <cell r="D57492" t="str">
            <v>RB121YAV180202832</v>
          </cell>
          <cell r="E57492" t="str">
            <v>BRBRAM180202392</v>
          </cell>
          <cell r="F57492" t="str">
            <v>KNIGHT-RIDER-150CC-M-BLU</v>
          </cell>
          <cell r="G57492">
            <v>43174</v>
          </cell>
        </row>
        <row r="57493">
          <cell r="D57493" t="str">
            <v>RB121YAV180202949</v>
          </cell>
          <cell r="E57493" t="str">
            <v>BRBRAM180202509</v>
          </cell>
          <cell r="F57493" t="str">
            <v>KNIGHT-RIDER-150CC-M-BLU</v>
          </cell>
          <cell r="G57493">
            <v>43187</v>
          </cell>
        </row>
        <row r="57494">
          <cell r="D57494" t="str">
            <v>RB121YAV180403574</v>
          </cell>
          <cell r="E57494" t="str">
            <v>BRBRAM180403134</v>
          </cell>
          <cell r="F57494" t="str">
            <v>KNIGHT-RIDER-150CC-M-BLU</v>
          </cell>
          <cell r="G57494">
            <v>43206</v>
          </cell>
        </row>
        <row r="57495">
          <cell r="D57495" t="str">
            <v>RB121YAV180202956</v>
          </cell>
          <cell r="E57495" t="str">
            <v>BRBRAM180202516</v>
          </cell>
          <cell r="F57495" t="str">
            <v>KNIGHT-RIDER-150CC-BLK</v>
          </cell>
          <cell r="G57495">
            <v>43187</v>
          </cell>
        </row>
        <row r="57496">
          <cell r="D57496" t="str">
            <v>RB121YAV180202981</v>
          </cell>
          <cell r="E57496" t="str">
            <v>BRBRAM180202541</v>
          </cell>
          <cell r="F57496" t="str">
            <v>KNIGHT-RIDER-150CC-BLK</v>
          </cell>
          <cell r="G57496">
            <v>43187</v>
          </cell>
        </row>
        <row r="57497">
          <cell r="D57497" t="str">
            <v>RB121YAV180303004</v>
          </cell>
          <cell r="E57497" t="str">
            <v>BRBRAM180302564</v>
          </cell>
          <cell r="F57497" t="str">
            <v>KNIGHT-RIDER-150CC-BLK</v>
          </cell>
          <cell r="G57497">
            <v>43187</v>
          </cell>
        </row>
        <row r="57498">
          <cell r="D57498" t="str">
            <v>RB121YAV180403454</v>
          </cell>
          <cell r="E57498" t="str">
            <v>BRBRAM180403014</v>
          </cell>
          <cell r="F57498" t="str">
            <v>KNIGHT-RIDER-150CC-BLK</v>
          </cell>
          <cell r="G57498">
            <v>43206</v>
          </cell>
        </row>
        <row r="57499">
          <cell r="D57499" t="str">
            <v>RB121YAV180403469</v>
          </cell>
          <cell r="E57499" t="str">
            <v>BRBRAM180403029</v>
          </cell>
          <cell r="F57499" t="str">
            <v>KNIGHT-RIDER-150CC-BLK</v>
          </cell>
          <cell r="G57499">
            <v>43206</v>
          </cell>
        </row>
        <row r="57500">
          <cell r="D57500" t="str">
            <v>RB121YAV180202848</v>
          </cell>
          <cell r="E57500" t="str">
            <v>BRBRAM180202408</v>
          </cell>
          <cell r="F57500" t="str">
            <v>KNIGHT-RIDER-150CC-M-WTE</v>
          </cell>
          <cell r="G57500">
            <v>43174</v>
          </cell>
        </row>
        <row r="57501">
          <cell r="D57501" t="str">
            <v>RB121YAV180202763</v>
          </cell>
          <cell r="E57501" t="str">
            <v>BRBRAM180202323</v>
          </cell>
          <cell r="F57501" t="str">
            <v>KNIGHT-RIDER-150CC-M-BLU</v>
          </cell>
          <cell r="G57501">
            <v>43174</v>
          </cell>
        </row>
        <row r="57502">
          <cell r="D57502" t="str">
            <v>RB121YAV180202804</v>
          </cell>
          <cell r="E57502" t="str">
            <v>BRBRAM180202364</v>
          </cell>
          <cell r="F57502" t="str">
            <v>KNIGHT-RIDER-150CC-M-BLU</v>
          </cell>
          <cell r="G57502">
            <v>43174</v>
          </cell>
        </row>
        <row r="57503">
          <cell r="D57503" t="str">
            <v>RB121YAV180202826</v>
          </cell>
          <cell r="E57503" t="str">
            <v>BRBRAM180202386</v>
          </cell>
          <cell r="F57503" t="str">
            <v>KNIGHT-RIDER-150CC-M-BLU</v>
          </cell>
          <cell r="G57503">
            <v>43174</v>
          </cell>
        </row>
        <row r="57504">
          <cell r="D57504" t="str">
            <v>RB121YAV180202905</v>
          </cell>
          <cell r="E57504" t="str">
            <v>BRBRAM180202465</v>
          </cell>
          <cell r="F57504" t="str">
            <v>KNIGHT-RIDER-150CC-M-BLU</v>
          </cell>
          <cell r="G57504">
            <v>43174</v>
          </cell>
        </row>
        <row r="57505">
          <cell r="D57505" t="str">
            <v>RB121YAV180303271</v>
          </cell>
          <cell r="E57505" t="str">
            <v>BRBRAM180302831</v>
          </cell>
          <cell r="F57505" t="str">
            <v>KNIGHT-RIDER-150CC-M-BLU</v>
          </cell>
          <cell r="G57505">
            <v>43197</v>
          </cell>
        </row>
        <row r="57506">
          <cell r="D57506" t="str">
            <v>RB121YAV180403405</v>
          </cell>
          <cell r="E57506" t="str">
            <v>BRBRAM180402965</v>
          </cell>
          <cell r="F57506" t="str">
            <v>KNIGHT-RIDER-150CC-BLK</v>
          </cell>
          <cell r="G57506">
            <v>43235</v>
          </cell>
        </row>
        <row r="57507">
          <cell r="D57507" t="str">
            <v>RB121YAV180403650</v>
          </cell>
          <cell r="E57507" t="str">
            <v>BRBRAM180403210</v>
          </cell>
          <cell r="F57507" t="str">
            <v>KNIGHT-RIDER-150CC-BLK</v>
          </cell>
          <cell r="G57507">
            <v>43209</v>
          </cell>
        </row>
        <row r="57508">
          <cell r="D57508" t="str">
            <v>RB121YAV180403676</v>
          </cell>
          <cell r="E57508" t="str">
            <v>BRBRAM180403236</v>
          </cell>
          <cell r="F57508" t="str">
            <v>KNIGHT-RIDER-150CC-BLK</v>
          </cell>
          <cell r="G57508">
            <v>43235</v>
          </cell>
        </row>
        <row r="57509">
          <cell r="D57509" t="str">
            <v>RB121YAV180403714</v>
          </cell>
          <cell r="E57509" t="str">
            <v>BRBRAM180403274</v>
          </cell>
          <cell r="F57509" t="str">
            <v>KNIGHT-RIDER-150CC-BLK</v>
          </cell>
          <cell r="G57509">
            <v>43235</v>
          </cell>
        </row>
        <row r="57510">
          <cell r="D57510" t="str">
            <v>RB111YAH180110994</v>
          </cell>
          <cell r="E57510" t="str">
            <v>BRBVAG180108043</v>
          </cell>
          <cell r="F57510" t="str">
            <v>BULLET-100CC-RED</v>
          </cell>
          <cell r="G57510">
            <v>43184</v>
          </cell>
        </row>
        <row r="57511">
          <cell r="D57511" t="str">
            <v>RB111YAH180311257</v>
          </cell>
          <cell r="E57511" t="str">
            <v>BRBVAG180308306</v>
          </cell>
          <cell r="F57511" t="str">
            <v>BULLET-100CC-RED</v>
          </cell>
          <cell r="G57511">
            <v>43184</v>
          </cell>
        </row>
        <row r="57512">
          <cell r="D57512" t="str">
            <v>RB121YAV180202860</v>
          </cell>
          <cell r="E57512" t="str">
            <v>BRBRAM180202420</v>
          </cell>
          <cell r="F57512" t="str">
            <v>KNIGHT-RIDER-150CC-M-WTE</v>
          </cell>
          <cell r="G57512">
            <v>43178</v>
          </cell>
        </row>
        <row r="57513">
          <cell r="D57513" t="str">
            <v>RB121YAV180202893</v>
          </cell>
          <cell r="E57513" t="str">
            <v>BRBRAM180202453</v>
          </cell>
          <cell r="F57513" t="str">
            <v>KNIGHT-RIDER-150CC-M-BLU</v>
          </cell>
          <cell r="G57513">
            <v>43184</v>
          </cell>
        </row>
        <row r="57514">
          <cell r="D57514" t="str">
            <v>RB121YAV180303214</v>
          </cell>
          <cell r="E57514" t="str">
            <v>BRBRAM180302774</v>
          </cell>
          <cell r="F57514" t="str">
            <v>KNIGHT-RIDER-150CC-M-BLU</v>
          </cell>
          <cell r="G57514">
            <v>43199</v>
          </cell>
        </row>
        <row r="57515">
          <cell r="D57515" t="str">
            <v>RB121YAV180303265</v>
          </cell>
          <cell r="E57515" t="str">
            <v>BRBRAM180302825</v>
          </cell>
          <cell r="F57515" t="str">
            <v>KNIGHT-RIDER-150CC-M-BLU</v>
          </cell>
          <cell r="G57515">
            <v>43199</v>
          </cell>
        </row>
        <row r="57516">
          <cell r="D57516" t="str">
            <v>RB121YAV180303280</v>
          </cell>
          <cell r="E57516" t="str">
            <v>BRBRAM180302840</v>
          </cell>
          <cell r="F57516" t="str">
            <v>KNIGHT-RIDER-150CC-M-BLU</v>
          </cell>
          <cell r="G57516">
            <v>43199</v>
          </cell>
        </row>
        <row r="57517">
          <cell r="D57517" t="str">
            <v>RB121YAV180202719</v>
          </cell>
          <cell r="E57517" t="str">
            <v>BRBRAM180202279</v>
          </cell>
          <cell r="F57517" t="str">
            <v>KNIGHT-RIDER-150CC-BLK</v>
          </cell>
          <cell r="G57517">
            <v>43188</v>
          </cell>
        </row>
        <row r="57518">
          <cell r="D57518" t="str">
            <v>RB121YAV180202821</v>
          </cell>
          <cell r="E57518" t="str">
            <v>BRBRAM180202381</v>
          </cell>
          <cell r="F57518" t="str">
            <v>KNIGHT-RIDER-150CC-BLK</v>
          </cell>
          <cell r="G57518">
            <v>43188</v>
          </cell>
        </row>
        <row r="57519">
          <cell r="D57519" t="str">
            <v>RB121YAV180403554</v>
          </cell>
          <cell r="E57519" t="str">
            <v>BRBRAM180403114</v>
          </cell>
          <cell r="F57519" t="str">
            <v>KNIGHT-RIDER-150CC-BLK</v>
          </cell>
          <cell r="G57519">
            <v>43258</v>
          </cell>
        </row>
        <row r="57520">
          <cell r="D57520" t="str">
            <v>RB121YAV180403563</v>
          </cell>
          <cell r="E57520" t="str">
            <v>BRBRAM180403123</v>
          </cell>
          <cell r="F57520" t="str">
            <v>KNIGHT-RIDER-150CC-BLK</v>
          </cell>
          <cell r="G57520">
            <v>43258</v>
          </cell>
        </row>
        <row r="57521">
          <cell r="D57521" t="str">
            <v>RB111YAH180311318</v>
          </cell>
          <cell r="E57521" t="str">
            <v>BRBVAG180308367</v>
          </cell>
          <cell r="F57521" t="str">
            <v>BULLET-100CC-RED</v>
          </cell>
          <cell r="G57521">
            <v>43177</v>
          </cell>
        </row>
        <row r="57522">
          <cell r="D57522" t="str">
            <v>RB111YAH180311754</v>
          </cell>
          <cell r="E57522" t="str">
            <v>BRBVAG180308803</v>
          </cell>
          <cell r="F57522" t="str">
            <v>BULLET-100CC-RED</v>
          </cell>
          <cell r="G57522">
            <v>43227</v>
          </cell>
        </row>
        <row r="57523">
          <cell r="D57523" t="str">
            <v>RB111YAH180311818</v>
          </cell>
          <cell r="E57523" t="str">
            <v>BRBVAG180308867</v>
          </cell>
          <cell r="F57523" t="str">
            <v>BULLET-100CC-RED</v>
          </cell>
          <cell r="G57523">
            <v>43227</v>
          </cell>
        </row>
        <row r="57524">
          <cell r="D57524" t="str">
            <v>RB116ZAV180404882</v>
          </cell>
          <cell r="E57524" t="str">
            <v>BRBTAS180404882</v>
          </cell>
          <cell r="F57524" t="str">
            <v>TURBO-125CC-M-RED</v>
          </cell>
          <cell r="G57524">
            <v>43227</v>
          </cell>
        </row>
        <row r="57525">
          <cell r="D57525" t="str">
            <v>RB121YAV180403619</v>
          </cell>
          <cell r="E57525" t="str">
            <v>BRBRAM180403179</v>
          </cell>
          <cell r="F57525" t="str">
            <v>KNIGHT-RIDER-150CC-M-BLU</v>
          </cell>
          <cell r="G57525">
            <v>43227</v>
          </cell>
        </row>
        <row r="57526">
          <cell r="D57526" t="str">
            <v>RB121YAV180403793</v>
          </cell>
          <cell r="E57526" t="str">
            <v>BRBRAM180403353</v>
          </cell>
          <cell r="F57526" t="str">
            <v>KNIGHT-RIDER-150CC-M-BLU</v>
          </cell>
          <cell r="G57526">
            <v>43227</v>
          </cell>
        </row>
        <row r="57527">
          <cell r="D57527" t="str">
            <v>RB121YAV180202972</v>
          </cell>
          <cell r="E57527" t="str">
            <v>BRBRAM180202532</v>
          </cell>
          <cell r="F57527" t="str">
            <v>KNIGHT-RIDER-150CC-BLK</v>
          </cell>
          <cell r="G57527">
            <v>43184</v>
          </cell>
        </row>
        <row r="57528">
          <cell r="D57528" t="str">
            <v>RB121YAV180303016</v>
          </cell>
          <cell r="E57528" t="str">
            <v>BRBRAM180302576</v>
          </cell>
          <cell r="F57528" t="str">
            <v>KNIGHT-RIDER-150CC-BLK</v>
          </cell>
          <cell r="G57528">
            <v>43184</v>
          </cell>
        </row>
        <row r="57529">
          <cell r="D57529" t="str">
            <v>RB113YAH180403289</v>
          </cell>
          <cell r="E57529" t="str">
            <v>BRBUAU180402519</v>
          </cell>
          <cell r="F57529" t="str">
            <v>KITE-PLUS-110CC-RED</v>
          </cell>
          <cell r="G57529">
            <v>43227</v>
          </cell>
        </row>
        <row r="57530">
          <cell r="D57530" t="str">
            <v>RB113YAH180403339</v>
          </cell>
          <cell r="E57530" t="str">
            <v>BRBUAU180402569</v>
          </cell>
          <cell r="F57530" t="str">
            <v>KITE-PLUS-110CC-RED</v>
          </cell>
          <cell r="G57530">
            <v>43227</v>
          </cell>
        </row>
        <row r="57531">
          <cell r="D57531" t="str">
            <v>RB111TAH180309646</v>
          </cell>
          <cell r="E57531" t="str">
            <v>BRBVAR180309646</v>
          </cell>
          <cell r="F57531" t="str">
            <v>CHEETA-100CC-RED</v>
          </cell>
          <cell r="G57531">
            <v>43194</v>
          </cell>
        </row>
        <row r="57532">
          <cell r="D57532" t="str">
            <v>RB111TAH180309800</v>
          </cell>
          <cell r="E57532" t="str">
            <v>BRBVAR180309800</v>
          </cell>
          <cell r="F57532" t="str">
            <v>CHEETA-100CC-RED</v>
          </cell>
          <cell r="G57532">
            <v>43194</v>
          </cell>
        </row>
        <row r="57533">
          <cell r="D57533" t="str">
            <v>RB111TAH180109538</v>
          </cell>
          <cell r="E57533" t="str">
            <v>BRBVAR180109538</v>
          </cell>
          <cell r="F57533" t="str">
            <v>CHEETA-100CC-BLK</v>
          </cell>
          <cell r="G57533">
            <v>43184</v>
          </cell>
        </row>
        <row r="57534">
          <cell r="D57534" t="str">
            <v>RB107UAH180303240</v>
          </cell>
          <cell r="E57534" t="str">
            <v>BRBXAS180303240</v>
          </cell>
          <cell r="F57534" t="str">
            <v>BIKE-RT-RED</v>
          </cell>
          <cell r="G57534">
            <v>43177</v>
          </cell>
        </row>
        <row r="57535">
          <cell r="D57535" t="str">
            <v>RB107UAH180303274</v>
          </cell>
          <cell r="E57535" t="str">
            <v>BRBXAS180303274</v>
          </cell>
          <cell r="F57535" t="str">
            <v>BIKE-RT-RED</v>
          </cell>
          <cell r="G57535">
            <v>43177</v>
          </cell>
        </row>
        <row r="57536">
          <cell r="D57536" t="str">
            <v>RB111XAH180411210</v>
          </cell>
          <cell r="E57536" t="str">
            <v>BRBVAH180420014</v>
          </cell>
          <cell r="F57536" t="str">
            <v>F100-6A-100CC-RED</v>
          </cell>
          <cell r="G57536">
            <v>43263</v>
          </cell>
        </row>
        <row r="57537">
          <cell r="D57537" t="str">
            <v>RB111XAH180310857</v>
          </cell>
          <cell r="E57537" t="str">
            <v>BRBVAH180319661</v>
          </cell>
          <cell r="F57537" t="str">
            <v>F100-6A-100CC-RED</v>
          </cell>
          <cell r="G57537">
            <v>43195</v>
          </cell>
        </row>
        <row r="57538">
          <cell r="D57538" t="str">
            <v>RB111XAH180310920</v>
          </cell>
          <cell r="E57538" t="str">
            <v>BRBVAH180319724</v>
          </cell>
          <cell r="F57538" t="str">
            <v>F100-6A-100CC-RED</v>
          </cell>
          <cell r="G57538">
            <v>43195</v>
          </cell>
        </row>
        <row r="57539">
          <cell r="D57539" t="str">
            <v>RB111XAH180411397</v>
          </cell>
          <cell r="E57539" t="str">
            <v>BRBVAH180420201</v>
          </cell>
          <cell r="F57539" t="str">
            <v>F100-6A-100CC-BLK</v>
          </cell>
          <cell r="G57539">
            <v>43263</v>
          </cell>
        </row>
        <row r="57540">
          <cell r="D57540" t="str">
            <v>RB113ZAH180408081</v>
          </cell>
          <cell r="E57540" t="str">
            <v>BRBUAK180409624</v>
          </cell>
          <cell r="F57540" t="str">
            <v>ROYAL-PLUS-110CC-BLK</v>
          </cell>
          <cell r="G57540">
            <v>43263</v>
          </cell>
        </row>
        <row r="57541">
          <cell r="D57541" t="str">
            <v>RB111TAH180108969</v>
          </cell>
          <cell r="E57541" t="str">
            <v>BRBVAR180108969</v>
          </cell>
          <cell r="F57541" t="str">
            <v>CHEETA-100CC-RED</v>
          </cell>
          <cell r="G57541">
            <v>43177</v>
          </cell>
        </row>
        <row r="57542">
          <cell r="D57542" t="str">
            <v>RB111TAH180109279</v>
          </cell>
          <cell r="E57542" t="str">
            <v>BRBVAR180109279</v>
          </cell>
          <cell r="F57542" t="str">
            <v>CHEETA-100CC-RED</v>
          </cell>
          <cell r="G57542">
            <v>43177</v>
          </cell>
        </row>
        <row r="57543">
          <cell r="D57543" t="str">
            <v>RB111TAH180109312</v>
          </cell>
          <cell r="E57543" t="str">
            <v>BRBVAR180109312</v>
          </cell>
          <cell r="F57543" t="str">
            <v>CHEETA-100CC-RED</v>
          </cell>
          <cell r="G57543">
            <v>43177</v>
          </cell>
        </row>
        <row r="57544">
          <cell r="D57544" t="str">
            <v>RB111TAH180109083</v>
          </cell>
          <cell r="E57544" t="str">
            <v>BRBVAR180109083</v>
          </cell>
          <cell r="F57544" t="str">
            <v>CHEETA-100CC-BLK</v>
          </cell>
          <cell r="G57544">
            <v>43177</v>
          </cell>
        </row>
        <row r="57545">
          <cell r="D57545" t="str">
            <v>RB111TAH180109250</v>
          </cell>
          <cell r="E57545" t="str">
            <v>BRBVAR180109250</v>
          </cell>
          <cell r="F57545" t="str">
            <v>CHEETA-100CC-BLK</v>
          </cell>
          <cell r="G57545">
            <v>43177</v>
          </cell>
        </row>
        <row r="57546">
          <cell r="D57546" t="str">
            <v>RB111TAH180109562</v>
          </cell>
          <cell r="E57546" t="str">
            <v>BRBVAR180109562</v>
          </cell>
          <cell r="F57546" t="str">
            <v>CHEETA-100CC-BLK</v>
          </cell>
          <cell r="G57546">
            <v>43198</v>
          </cell>
        </row>
        <row r="57547">
          <cell r="D57547" t="str">
            <v>RB121YAV180202856</v>
          </cell>
          <cell r="E57547" t="str">
            <v>BRBRAM180202416</v>
          </cell>
          <cell r="F57547" t="str">
            <v>KNIGHT-RIDER-150CC-M-WTE</v>
          </cell>
          <cell r="G57547">
            <v>43177</v>
          </cell>
        </row>
        <row r="57548">
          <cell r="D57548" t="str">
            <v>RB121YAV180202615</v>
          </cell>
          <cell r="E57548" t="str">
            <v>BRBRAM180202175</v>
          </cell>
          <cell r="F57548" t="str">
            <v>KNIGHT-RIDER-150CC-M-BLU</v>
          </cell>
          <cell r="G57548">
            <v>43177</v>
          </cell>
        </row>
        <row r="57549">
          <cell r="D57549" t="str">
            <v>RB121YAV180403328</v>
          </cell>
          <cell r="E57549" t="str">
            <v>BRBRAM180402888</v>
          </cell>
          <cell r="F57549" t="str">
            <v>KNIGHT-RIDER-150CC-BLK</v>
          </cell>
          <cell r="G57549">
            <v>43198</v>
          </cell>
        </row>
        <row r="57550">
          <cell r="D57550" t="str">
            <v>RB111YAH180311346</v>
          </cell>
          <cell r="E57550" t="str">
            <v>BRBVAG180308395</v>
          </cell>
          <cell r="F57550" t="str">
            <v>BULLET-100CC-RED</v>
          </cell>
          <cell r="G57550">
            <v>43177</v>
          </cell>
        </row>
        <row r="57551">
          <cell r="D57551" t="str">
            <v>RB111YAH180311405</v>
          </cell>
          <cell r="E57551" t="str">
            <v>BRBVAG180308454</v>
          </cell>
          <cell r="F57551" t="str">
            <v>BULLET-100CC-RED</v>
          </cell>
          <cell r="G57551">
            <v>43177</v>
          </cell>
        </row>
        <row r="57552">
          <cell r="D57552" t="str">
            <v>RB121YAV180202897</v>
          </cell>
          <cell r="E57552" t="str">
            <v>BRBRAM180202457</v>
          </cell>
          <cell r="F57552" t="str">
            <v>KNIGHT-RIDER-150CC-M-BLU</v>
          </cell>
          <cell r="G57552">
            <v>43174</v>
          </cell>
        </row>
        <row r="57553">
          <cell r="D57553" t="str">
            <v>RB121YAV180203000</v>
          </cell>
          <cell r="E57553" t="str">
            <v>BRBRAM180202560</v>
          </cell>
          <cell r="F57553" t="str">
            <v>KNIGHT-RIDER-150CC-M-BLU</v>
          </cell>
          <cell r="G57553">
            <v>43186</v>
          </cell>
        </row>
        <row r="57554">
          <cell r="D57554" t="str">
            <v>RB121YAV180303081</v>
          </cell>
          <cell r="E57554" t="str">
            <v>BRBRAM180302641</v>
          </cell>
          <cell r="F57554" t="str">
            <v>KNIGHT-RIDER-150CC-M-BLU</v>
          </cell>
          <cell r="G57554">
            <v>43186</v>
          </cell>
        </row>
        <row r="57555">
          <cell r="D57555" t="str">
            <v>RB111XAH180411291</v>
          </cell>
          <cell r="E57555" t="str">
            <v>BRBVAH180420095</v>
          </cell>
          <cell r="F57555" t="str">
            <v>F100-6A-100CC-RED</v>
          </cell>
          <cell r="G57555">
            <v>43263</v>
          </cell>
        </row>
        <row r="57556">
          <cell r="D57556" t="str">
            <v>RB107WAH180231836</v>
          </cell>
          <cell r="E57556" t="str">
            <v>BRBXAM180231836</v>
          </cell>
          <cell r="F57556" t="str">
            <v>AD80S-DELUXE-RED</v>
          </cell>
          <cell r="G57556">
            <v>43174</v>
          </cell>
        </row>
        <row r="57557">
          <cell r="D57557" t="str">
            <v>RB107ZAH171114582</v>
          </cell>
          <cell r="E57557" t="str">
            <v>BRBXAA171174542</v>
          </cell>
          <cell r="F57557" t="str">
            <v>AD80S-ALLOY-RIM-RED</v>
          </cell>
          <cell r="G57557">
            <v>43177</v>
          </cell>
        </row>
        <row r="57558">
          <cell r="D57558" t="str">
            <v>RB107ZAH171114615</v>
          </cell>
          <cell r="E57558" t="str">
            <v>BRBXAA171174575</v>
          </cell>
          <cell r="F57558" t="str">
            <v>AD80S-ALLOY-RIM-RED</v>
          </cell>
          <cell r="G57558">
            <v>43177</v>
          </cell>
        </row>
        <row r="57559">
          <cell r="D57559" t="str">
            <v>RB107ZAH171114629</v>
          </cell>
          <cell r="E57559" t="str">
            <v>BRBXAA171174589</v>
          </cell>
          <cell r="F57559" t="str">
            <v>AD80S-ALLOY-RIM-RED</v>
          </cell>
          <cell r="G57559">
            <v>43177</v>
          </cell>
        </row>
        <row r="57560">
          <cell r="D57560" t="str">
            <v>RB107ZAH171114659</v>
          </cell>
          <cell r="E57560" t="str">
            <v>BRBXAA171174619</v>
          </cell>
          <cell r="F57560" t="str">
            <v>AD80S-ALLOY-RIM-RED</v>
          </cell>
          <cell r="G57560">
            <v>43177</v>
          </cell>
        </row>
        <row r="57561">
          <cell r="D57561" t="str">
            <v>RB113ZAH180307410</v>
          </cell>
          <cell r="E57561" t="str">
            <v>BRBUAK180308953</v>
          </cell>
          <cell r="F57561" t="str">
            <v>ROYAL-PLUS-110CC-RED</v>
          </cell>
          <cell r="G57561">
            <v>43179</v>
          </cell>
        </row>
        <row r="57562">
          <cell r="D57562" t="str">
            <v>RB113ZAH180307472</v>
          </cell>
          <cell r="E57562" t="str">
            <v>BRBUAK180309015</v>
          </cell>
          <cell r="F57562" t="str">
            <v>ROYAL-PLUS-110CC-BLK</v>
          </cell>
          <cell r="G57562">
            <v>43200</v>
          </cell>
        </row>
        <row r="57563">
          <cell r="D57563" t="str">
            <v>RB111XAH180310918</v>
          </cell>
          <cell r="E57563" t="str">
            <v>BRBVAH180319722</v>
          </cell>
          <cell r="F57563" t="str">
            <v>F100-6A-100CC-RED</v>
          </cell>
          <cell r="G57563">
            <v>43178</v>
          </cell>
        </row>
        <row r="57564">
          <cell r="D57564" t="str">
            <v>RB111XAH180310983</v>
          </cell>
          <cell r="E57564" t="str">
            <v>BRBVAH180319787</v>
          </cell>
          <cell r="F57564" t="str">
            <v>F100-6A-100CC-RED</v>
          </cell>
          <cell r="G57564">
            <v>43178</v>
          </cell>
        </row>
        <row r="57565">
          <cell r="D57565" t="str">
            <v>RB111XAH180310999</v>
          </cell>
          <cell r="E57565" t="str">
            <v>BRBVAH180319803</v>
          </cell>
          <cell r="F57565" t="str">
            <v>F100-6A-100CC-BLK</v>
          </cell>
          <cell r="G57565">
            <v>43178</v>
          </cell>
        </row>
        <row r="57566">
          <cell r="D57566" t="str">
            <v>RB113YAH180202671</v>
          </cell>
          <cell r="E57566" t="str">
            <v>BRBUAU180201901</v>
          </cell>
          <cell r="F57566" t="str">
            <v>KITE-PLUS-110CC-RED</v>
          </cell>
          <cell r="G57566">
            <v>43177</v>
          </cell>
        </row>
        <row r="57567">
          <cell r="D57567" t="str">
            <v>RB113YAH180302703</v>
          </cell>
          <cell r="E57567" t="str">
            <v>BRBUAU180301933</v>
          </cell>
          <cell r="F57567" t="str">
            <v>KITE-PLUS-110CC-RED</v>
          </cell>
          <cell r="G57567">
            <v>43177</v>
          </cell>
        </row>
        <row r="57568">
          <cell r="D57568" t="str">
            <v>RB113YAH180302710</v>
          </cell>
          <cell r="E57568" t="str">
            <v>BRBUAU180301940</v>
          </cell>
          <cell r="F57568" t="str">
            <v>KITE-PLUS-110CC-RED</v>
          </cell>
          <cell r="G57568">
            <v>43177</v>
          </cell>
        </row>
        <row r="57569">
          <cell r="D57569" t="str">
            <v>RB113YAH180302785</v>
          </cell>
          <cell r="E57569" t="str">
            <v>BRBUAU180302015</v>
          </cell>
          <cell r="F57569" t="str">
            <v>KITE-PLUS-110CC-RED</v>
          </cell>
          <cell r="G57569">
            <v>43177</v>
          </cell>
        </row>
        <row r="57570">
          <cell r="D57570" t="str">
            <v>RB113YAH180302869</v>
          </cell>
          <cell r="E57570" t="str">
            <v>BRBUAU180302099</v>
          </cell>
          <cell r="F57570" t="str">
            <v>KITE-PLUS-110CC-BLU</v>
          </cell>
          <cell r="G57570">
            <v>43177</v>
          </cell>
        </row>
        <row r="57571">
          <cell r="D57571" t="str">
            <v>RB113YAH180302878</v>
          </cell>
          <cell r="E57571" t="str">
            <v>BRBUAU180302108</v>
          </cell>
          <cell r="F57571" t="str">
            <v>KITE-PLUS-110CC-BLU</v>
          </cell>
          <cell r="G57571">
            <v>43177</v>
          </cell>
        </row>
        <row r="57572">
          <cell r="D57572" t="str">
            <v>RB107WAH180231845</v>
          </cell>
          <cell r="E57572" t="str">
            <v>BRBXAM180231845</v>
          </cell>
          <cell r="F57572" t="str">
            <v>AD80S-DELUXE-RED</v>
          </cell>
          <cell r="G57572">
            <v>43174</v>
          </cell>
        </row>
        <row r="57573">
          <cell r="D57573" t="str">
            <v>RB107WAH180232156</v>
          </cell>
          <cell r="E57573" t="str">
            <v>BRBXAM180232156</v>
          </cell>
          <cell r="F57573" t="str">
            <v>AD80S-DELUXE-RED</v>
          </cell>
          <cell r="G57573">
            <v>43174</v>
          </cell>
        </row>
        <row r="57574">
          <cell r="D57574" t="str">
            <v>RB113ZAH180106925</v>
          </cell>
          <cell r="E57574" t="str">
            <v>BRBUAK180108468</v>
          </cell>
          <cell r="F57574" t="str">
            <v>ROYAL-PLUS-110CC-RED</v>
          </cell>
          <cell r="G57574">
            <v>43174</v>
          </cell>
        </row>
        <row r="57575">
          <cell r="D57575" t="str">
            <v>RB113ZAH180307346</v>
          </cell>
          <cell r="E57575" t="str">
            <v>BRBUAK180308889</v>
          </cell>
          <cell r="F57575" t="str">
            <v>ROYAL-PLUS-110CC-RED</v>
          </cell>
          <cell r="G57575">
            <v>43179</v>
          </cell>
        </row>
        <row r="57576">
          <cell r="D57576" t="str">
            <v>RB113ZAH180307365</v>
          </cell>
          <cell r="E57576" t="str">
            <v>BRBUAK180308908</v>
          </cell>
          <cell r="F57576" t="str">
            <v>ROYAL-PLUS-110CC-BLK</v>
          </cell>
          <cell r="G57576">
            <v>43179</v>
          </cell>
        </row>
        <row r="57577">
          <cell r="D57577" t="str">
            <v>RB113ZAH180307380</v>
          </cell>
          <cell r="E57577" t="str">
            <v>BRBUAK180308923</v>
          </cell>
          <cell r="F57577" t="str">
            <v>ROYAL-PLUS-110CC-BLK</v>
          </cell>
          <cell r="G57577">
            <v>43179</v>
          </cell>
        </row>
        <row r="57578">
          <cell r="D57578" t="str">
            <v>RB116ZAV180304140</v>
          </cell>
          <cell r="E57578" t="str">
            <v>BRBTAS180304140</v>
          </cell>
          <cell r="F57578" t="str">
            <v>TURBO-125CC-M-BLU</v>
          </cell>
          <cell r="G57578">
            <v>43179</v>
          </cell>
        </row>
        <row r="57579">
          <cell r="D57579" t="str">
            <v>RB116ZAV180103749</v>
          </cell>
          <cell r="E57579" t="str">
            <v>BRBTAS180103749</v>
          </cell>
          <cell r="F57579" t="str">
            <v>TURBO-125CC-RED</v>
          </cell>
          <cell r="G57579">
            <v>43174</v>
          </cell>
        </row>
        <row r="57580">
          <cell r="D57580" t="str">
            <v>RB116ZAV180304163</v>
          </cell>
          <cell r="E57580" t="str">
            <v>BRBTAS180304163</v>
          </cell>
          <cell r="F57580" t="str">
            <v>TURBO-125CC-RED</v>
          </cell>
          <cell r="G57580">
            <v>43179</v>
          </cell>
        </row>
        <row r="57581">
          <cell r="D57581" t="str">
            <v>RB107UAH180303301</v>
          </cell>
          <cell r="E57581" t="str">
            <v>BRBXAS180303301</v>
          </cell>
          <cell r="F57581" t="str">
            <v>BIKE-RT-RED</v>
          </cell>
          <cell r="G57581">
            <v>43174</v>
          </cell>
        </row>
        <row r="57582">
          <cell r="D57582" t="str">
            <v>RB111XAH180310883</v>
          </cell>
          <cell r="E57582" t="str">
            <v>BRBVAH180319687</v>
          </cell>
          <cell r="F57582" t="str">
            <v>F100-6A-100CC-BLK</v>
          </cell>
          <cell r="G57582">
            <v>43191</v>
          </cell>
        </row>
        <row r="57583">
          <cell r="D57583" t="str">
            <v>RB111XAH180310942</v>
          </cell>
          <cell r="E57583" t="str">
            <v>BRBVAH180319746</v>
          </cell>
          <cell r="F57583" t="str">
            <v>F100-6A-100CC-BLK</v>
          </cell>
          <cell r="G57583">
            <v>43191</v>
          </cell>
        </row>
        <row r="57584">
          <cell r="D57584" t="str">
            <v>RB111XAH180310844</v>
          </cell>
          <cell r="E57584" t="str">
            <v>BRBVAH180319648</v>
          </cell>
          <cell r="F57584" t="str">
            <v>F100-6A-100CC-RED</v>
          </cell>
          <cell r="G57584">
            <v>43191</v>
          </cell>
        </row>
        <row r="57585">
          <cell r="D57585" t="str">
            <v>RB116ZAV180103959</v>
          </cell>
          <cell r="E57585" t="str">
            <v>BRBTAS180103959</v>
          </cell>
          <cell r="F57585" t="str">
            <v>TURBO-125CC-BLK</v>
          </cell>
          <cell r="G57585">
            <v>43177</v>
          </cell>
        </row>
        <row r="57586">
          <cell r="D57586" t="str">
            <v>RB116ZAV180103983</v>
          </cell>
          <cell r="E57586" t="str">
            <v>BRBTAS180103983</v>
          </cell>
          <cell r="F57586" t="str">
            <v>TURBO-125CC-BLK</v>
          </cell>
          <cell r="G57586">
            <v>43177</v>
          </cell>
        </row>
        <row r="57587">
          <cell r="D57587" t="str">
            <v>RB116ZAV180103990</v>
          </cell>
          <cell r="E57587" t="str">
            <v>BRBTAS180103990</v>
          </cell>
          <cell r="F57587" t="str">
            <v>TURBO-125CC-BLK</v>
          </cell>
          <cell r="G57587">
            <v>43177</v>
          </cell>
        </row>
        <row r="57588">
          <cell r="D57588" t="str">
            <v>RB116ZAV180103997</v>
          </cell>
          <cell r="E57588" t="str">
            <v>BRBTAS180103997</v>
          </cell>
          <cell r="F57588" t="str">
            <v>TURBO-125CC-BLK</v>
          </cell>
          <cell r="G57588">
            <v>43177</v>
          </cell>
        </row>
        <row r="57589">
          <cell r="D57589" t="str">
            <v>RB116ZAV180304073</v>
          </cell>
          <cell r="E57589" t="str">
            <v>BRBTAS180304073</v>
          </cell>
          <cell r="F57589" t="str">
            <v>TURBO-125CC-BLK</v>
          </cell>
          <cell r="G57589">
            <v>43177</v>
          </cell>
        </row>
        <row r="57590">
          <cell r="D57590" t="str">
            <v>RB121YAV180403532</v>
          </cell>
          <cell r="E57590" t="str">
            <v>BRBRAM180403092</v>
          </cell>
          <cell r="F57590" t="str">
            <v>KNIGHT-RIDER-150CC-BLK</v>
          </cell>
          <cell r="G57590">
            <v>43215</v>
          </cell>
        </row>
        <row r="57591">
          <cell r="D57591" t="str">
            <v>RB121YAV180201971</v>
          </cell>
          <cell r="E57591" t="str">
            <v>BRBRAM180201531</v>
          </cell>
          <cell r="F57591" t="str">
            <v>KNIGHT-RIDER-150CC-M-BLU</v>
          </cell>
          <cell r="G57591">
            <v>43177</v>
          </cell>
        </row>
        <row r="57592">
          <cell r="D57592" t="str">
            <v>RB121YAV180202761</v>
          </cell>
          <cell r="E57592" t="str">
            <v>BRBRAM180202321</v>
          </cell>
          <cell r="F57592" t="str">
            <v>KNIGHT-RIDER-150CC-M-BLU</v>
          </cell>
          <cell r="G57592">
            <v>43177</v>
          </cell>
        </row>
        <row r="57593">
          <cell r="D57593" t="str">
            <v>RB121YAV180202847</v>
          </cell>
          <cell r="E57593" t="str">
            <v>BRBRAM180202407</v>
          </cell>
          <cell r="F57593" t="str">
            <v>KNIGHT-RIDER-150CC-M-WTE</v>
          </cell>
          <cell r="G57593">
            <v>43177</v>
          </cell>
        </row>
        <row r="57594">
          <cell r="D57594" t="str">
            <v>RB121YAV180202882</v>
          </cell>
          <cell r="E57594" t="str">
            <v>BRBRAM180202442</v>
          </cell>
          <cell r="F57594" t="str">
            <v>KNIGHT-RIDER-150CC-M-WTE</v>
          </cell>
          <cell r="G57594">
            <v>43177</v>
          </cell>
        </row>
        <row r="57595">
          <cell r="D57595" t="str">
            <v>RB107UAH180303490</v>
          </cell>
          <cell r="E57595" t="str">
            <v>BRBXAS180303490</v>
          </cell>
          <cell r="F57595" t="str">
            <v>BIKE-RT-RED</v>
          </cell>
          <cell r="G57595">
            <v>43181</v>
          </cell>
        </row>
        <row r="57596">
          <cell r="D57596" t="str">
            <v>RB107UAH180303611</v>
          </cell>
          <cell r="E57596" t="str">
            <v>BRBXAS180303611</v>
          </cell>
          <cell r="F57596" t="str">
            <v>BIKE-RT-RED</v>
          </cell>
          <cell r="G57596">
            <v>43181</v>
          </cell>
        </row>
        <row r="57597">
          <cell r="D57597" t="str">
            <v>RB111YAH180211190</v>
          </cell>
          <cell r="E57597" t="str">
            <v>BRBVAG180208239</v>
          </cell>
          <cell r="F57597" t="str">
            <v>BULLET-100CC-RED</v>
          </cell>
          <cell r="G57597">
            <v>43177</v>
          </cell>
        </row>
        <row r="57598">
          <cell r="D57598" t="str">
            <v>RB111YAH180311298</v>
          </cell>
          <cell r="E57598" t="str">
            <v>BRBVAG180308347</v>
          </cell>
          <cell r="F57598" t="str">
            <v>BULLET-100CC-RED</v>
          </cell>
          <cell r="G57598">
            <v>43177</v>
          </cell>
        </row>
        <row r="57599">
          <cell r="D57599" t="str">
            <v>RB111YAH180311370</v>
          </cell>
          <cell r="E57599" t="str">
            <v>BRBVAG180308419</v>
          </cell>
          <cell r="F57599" t="str">
            <v>BULLET-100CC-RED</v>
          </cell>
          <cell r="G57599">
            <v>43177</v>
          </cell>
        </row>
        <row r="57600">
          <cell r="D57600" t="str">
            <v>RB111YAH180311404</v>
          </cell>
          <cell r="E57600" t="str">
            <v>BRBVAG180308453</v>
          </cell>
          <cell r="F57600" t="str">
            <v>BULLET-100CC-RED</v>
          </cell>
          <cell r="G57600">
            <v>43177</v>
          </cell>
        </row>
        <row r="57601">
          <cell r="D57601" t="str">
            <v>RB111YAH180311428</v>
          </cell>
          <cell r="E57601" t="str">
            <v>BRBVAG180308477</v>
          </cell>
          <cell r="F57601" t="str">
            <v>BULLET-100CC-RED</v>
          </cell>
          <cell r="G57601">
            <v>43177</v>
          </cell>
        </row>
        <row r="57602">
          <cell r="D57602" t="str">
            <v>RB121YAV180202834</v>
          </cell>
          <cell r="E57602" t="str">
            <v>BRBRAM180202394</v>
          </cell>
          <cell r="F57602" t="str">
            <v>KNIGHT-RIDER-150CC-M-BLU</v>
          </cell>
          <cell r="G57602">
            <v>43177</v>
          </cell>
        </row>
        <row r="57603">
          <cell r="D57603" t="str">
            <v>RB121YAV180202855</v>
          </cell>
          <cell r="E57603" t="str">
            <v>BRBRAM180202415</v>
          </cell>
          <cell r="F57603" t="str">
            <v>KNIGHT-RIDER-150CC-M-BLU</v>
          </cell>
          <cell r="G57603">
            <v>43177</v>
          </cell>
        </row>
        <row r="57604">
          <cell r="D57604" t="str">
            <v>RB107UAH180303184</v>
          </cell>
          <cell r="E57604" t="str">
            <v>BRBXAS180303184</v>
          </cell>
          <cell r="F57604" t="str">
            <v>BIKE-RT-RED</v>
          </cell>
          <cell r="G57604">
            <v>43177</v>
          </cell>
        </row>
        <row r="57605">
          <cell r="D57605" t="str">
            <v>RB111YAH180211193</v>
          </cell>
          <cell r="E57605" t="str">
            <v>BRBVAG180208242</v>
          </cell>
          <cell r="F57605" t="str">
            <v>BULLET-100CC-RED</v>
          </cell>
          <cell r="G57605">
            <v>43177</v>
          </cell>
        </row>
        <row r="57606">
          <cell r="D57606" t="str">
            <v>RB111YAH180311464</v>
          </cell>
          <cell r="E57606" t="str">
            <v>BRBVAG180308513</v>
          </cell>
          <cell r="F57606" t="str">
            <v>BULLET-100CC-RED</v>
          </cell>
          <cell r="G57606">
            <v>43177</v>
          </cell>
        </row>
        <row r="57607">
          <cell r="D57607" t="str">
            <v>RB111YAH180211215</v>
          </cell>
          <cell r="E57607" t="str">
            <v>BRBVAG180208264</v>
          </cell>
          <cell r="F57607" t="str">
            <v>BULLET-100CC-BLU</v>
          </cell>
          <cell r="G57607">
            <v>43177</v>
          </cell>
        </row>
        <row r="57608">
          <cell r="D57608" t="str">
            <v>RB116ZAV180103287</v>
          </cell>
          <cell r="E57608" t="str">
            <v>BRBTAS180103287</v>
          </cell>
          <cell r="F57608" t="str">
            <v>TURBO-125CC-M-RED</v>
          </cell>
          <cell r="G57608">
            <v>43233</v>
          </cell>
        </row>
        <row r="57609">
          <cell r="D57609" t="str">
            <v>RB116ZAV180103986</v>
          </cell>
          <cell r="E57609" t="str">
            <v>BRBTAS180103986</v>
          </cell>
          <cell r="F57609" t="str">
            <v>TURBO-125CC-BLK</v>
          </cell>
          <cell r="G57609">
            <v>43177</v>
          </cell>
        </row>
        <row r="57610">
          <cell r="D57610" t="str">
            <v>RB116ZAV180103987</v>
          </cell>
          <cell r="E57610" t="str">
            <v>BRBTAS180103987</v>
          </cell>
          <cell r="F57610" t="str">
            <v>TURBO-125CC-BLK</v>
          </cell>
          <cell r="G57610">
            <v>43177</v>
          </cell>
        </row>
        <row r="57611">
          <cell r="D57611" t="str">
            <v>RB121YAV180202758</v>
          </cell>
          <cell r="E57611" t="str">
            <v>BRBRAM180202318</v>
          </cell>
          <cell r="F57611" t="str">
            <v>KNIGHT-RIDER-150CC-M-BLU</v>
          </cell>
          <cell r="G57611">
            <v>43177</v>
          </cell>
        </row>
        <row r="57612">
          <cell r="D57612" t="str">
            <v>RB121YAV180202887</v>
          </cell>
          <cell r="E57612" t="str">
            <v>BRBRAM180202447</v>
          </cell>
          <cell r="F57612" t="str">
            <v>KNIGHT-RIDER-150CC-M-BLU</v>
          </cell>
          <cell r="G57612">
            <v>43177</v>
          </cell>
        </row>
        <row r="57613">
          <cell r="D57613" t="str">
            <v>RB107UAH180303489</v>
          </cell>
          <cell r="E57613" t="str">
            <v>BRBXAS180303489</v>
          </cell>
          <cell r="F57613" t="str">
            <v>BIKE-RT-RED</v>
          </cell>
          <cell r="G57613">
            <v>43181</v>
          </cell>
        </row>
        <row r="57614">
          <cell r="D57614" t="str">
            <v>RB107UAH180303596</v>
          </cell>
          <cell r="E57614" t="str">
            <v>BRBXAS180303596</v>
          </cell>
          <cell r="F57614" t="str">
            <v>BIKE-RT-RED</v>
          </cell>
          <cell r="G57614">
            <v>43181</v>
          </cell>
        </row>
        <row r="57615">
          <cell r="D57615" t="str">
            <v>RB116ZAV180103982</v>
          </cell>
          <cell r="E57615" t="str">
            <v>BRBTAS180103982</v>
          </cell>
          <cell r="F57615" t="str">
            <v>TURBO-125CC-BLK</v>
          </cell>
          <cell r="G57615">
            <v>43177</v>
          </cell>
        </row>
        <row r="57616">
          <cell r="D57616" t="str">
            <v>RB116ZAV180103989</v>
          </cell>
          <cell r="E57616" t="str">
            <v>BRBTAS180103989</v>
          </cell>
          <cell r="F57616" t="str">
            <v>TURBO-125CC-BLK</v>
          </cell>
          <cell r="G57616">
            <v>43177</v>
          </cell>
        </row>
        <row r="57617">
          <cell r="D57617" t="str">
            <v>RB116ZAV180103992</v>
          </cell>
          <cell r="E57617" t="str">
            <v>BRBTAS180103992</v>
          </cell>
          <cell r="F57617" t="str">
            <v>TURBO-125CC-BLK</v>
          </cell>
          <cell r="G57617">
            <v>43177</v>
          </cell>
        </row>
        <row r="57618">
          <cell r="D57618" t="str">
            <v>RB116ZAV180104001</v>
          </cell>
          <cell r="E57618" t="str">
            <v>BRBTAS180104001</v>
          </cell>
          <cell r="F57618" t="str">
            <v>TURBO-125CC-BLK</v>
          </cell>
          <cell r="G57618">
            <v>43177</v>
          </cell>
        </row>
        <row r="57619">
          <cell r="D57619" t="str">
            <v>RB116ZAV180304079</v>
          </cell>
          <cell r="E57619" t="str">
            <v>BRBTAS180304079</v>
          </cell>
          <cell r="F57619" t="str">
            <v>TURBO-125CC-BLK</v>
          </cell>
          <cell r="G57619">
            <v>43177</v>
          </cell>
        </row>
        <row r="57620">
          <cell r="D57620" t="str">
            <v>RB121ZAV160900780</v>
          </cell>
          <cell r="E57620" t="str">
            <v>BRBRAJ160901223</v>
          </cell>
          <cell r="F57620" t="str">
            <v>TURBO-150CC-BLK</v>
          </cell>
          <cell r="G57620">
            <v>43177</v>
          </cell>
        </row>
        <row r="57621">
          <cell r="D57621" t="str">
            <v>RB121YAV180202812</v>
          </cell>
          <cell r="E57621" t="str">
            <v>BRBRAM180202372</v>
          </cell>
          <cell r="F57621" t="str">
            <v>KNIGHT-RIDER-150CC-M-BLU</v>
          </cell>
          <cell r="G57621">
            <v>43177</v>
          </cell>
        </row>
        <row r="57622">
          <cell r="D57622" t="str">
            <v>RB121YAV180202820</v>
          </cell>
          <cell r="E57622" t="str">
            <v>BRBRAM180202380</v>
          </cell>
          <cell r="F57622" t="str">
            <v>KNIGHT-RIDER-150CC-M-BLU</v>
          </cell>
          <cell r="G57622">
            <v>43177</v>
          </cell>
        </row>
        <row r="57623">
          <cell r="D57623" t="str">
            <v>RB107UAH180303293</v>
          </cell>
          <cell r="E57623" t="str">
            <v>BRBXAS180303293</v>
          </cell>
          <cell r="F57623" t="str">
            <v>BIKE-RT-RED</v>
          </cell>
          <cell r="G57623">
            <v>43177</v>
          </cell>
        </row>
        <row r="57624">
          <cell r="D57624" t="str">
            <v>RB107WAH180231825</v>
          </cell>
          <cell r="E57624" t="str">
            <v>BRBXAM180231825</v>
          </cell>
          <cell r="F57624" t="str">
            <v>AD80S-DELUXE-RED</v>
          </cell>
          <cell r="G57624">
            <v>43178</v>
          </cell>
        </row>
        <row r="57625">
          <cell r="D57625" t="str">
            <v>RB107WAH180232154</v>
          </cell>
          <cell r="E57625" t="str">
            <v>BRBXAM180232154</v>
          </cell>
          <cell r="F57625" t="str">
            <v>AD80S-DELUXE-RED</v>
          </cell>
          <cell r="G57625">
            <v>43178</v>
          </cell>
        </row>
        <row r="57626">
          <cell r="D57626" t="str">
            <v>RB107WAH180232196</v>
          </cell>
          <cell r="E57626" t="str">
            <v>BRBXAM180232196</v>
          </cell>
          <cell r="F57626" t="str">
            <v>AD80S-DELUXE-RED</v>
          </cell>
          <cell r="G57626">
            <v>43178</v>
          </cell>
        </row>
        <row r="57627">
          <cell r="D57627" t="str">
            <v>RB116ZAV180103985</v>
          </cell>
          <cell r="E57627" t="str">
            <v>BRBTAS180103985</v>
          </cell>
          <cell r="F57627" t="str">
            <v>TURBO-125CC-BLK</v>
          </cell>
          <cell r="G57627">
            <v>43178</v>
          </cell>
        </row>
        <row r="57628">
          <cell r="D57628" t="str">
            <v>RB116ZAV180304060</v>
          </cell>
          <cell r="E57628" t="str">
            <v>BRBTAS180304060</v>
          </cell>
          <cell r="F57628" t="str">
            <v>TURBO-125CC-BLK</v>
          </cell>
          <cell r="G57628">
            <v>43178</v>
          </cell>
        </row>
        <row r="57629">
          <cell r="D57629" t="str">
            <v>RB121YAV180202828</v>
          </cell>
          <cell r="E57629" t="str">
            <v>BRBRAM180202388</v>
          </cell>
          <cell r="F57629" t="str">
            <v>KNIGHT-RIDER-150CC-M-BLU</v>
          </cell>
          <cell r="G57629">
            <v>43184</v>
          </cell>
        </row>
        <row r="57630">
          <cell r="D57630" t="str">
            <v>RB116ZAV180103868</v>
          </cell>
          <cell r="E57630" t="str">
            <v>BRBTAS180103868</v>
          </cell>
          <cell r="F57630" t="str">
            <v>TURBO-125CC-BLK</v>
          </cell>
          <cell r="G57630">
            <v>43177</v>
          </cell>
        </row>
        <row r="57631">
          <cell r="D57631" t="str">
            <v>RB116ZAV180103991</v>
          </cell>
          <cell r="E57631" t="str">
            <v>BRBTAS180103991</v>
          </cell>
          <cell r="F57631" t="str">
            <v>TURBO-125CC-BLK</v>
          </cell>
          <cell r="G57631">
            <v>43177</v>
          </cell>
        </row>
        <row r="57632">
          <cell r="D57632" t="str">
            <v>RB121YAV180202864</v>
          </cell>
          <cell r="E57632" t="str">
            <v>BRBRAM180202424</v>
          </cell>
          <cell r="F57632" t="str">
            <v>KNIGHT-RIDER-150CC-M-WTE</v>
          </cell>
          <cell r="G57632">
            <v>43177</v>
          </cell>
        </row>
        <row r="57633">
          <cell r="D57633" t="str">
            <v>RB121YAV180202909</v>
          </cell>
          <cell r="E57633" t="str">
            <v>BRBRAM180202469</v>
          </cell>
          <cell r="F57633" t="str">
            <v>KNIGHT-RIDER-150CC-M-WTE</v>
          </cell>
          <cell r="G57633">
            <v>43177</v>
          </cell>
        </row>
        <row r="57634">
          <cell r="D57634" t="str">
            <v>RB121YAV180202898</v>
          </cell>
          <cell r="E57634" t="str">
            <v>BRBRAM180202458</v>
          </cell>
          <cell r="F57634" t="str">
            <v>KNIGHT-RIDER-150CC-M-BLU</v>
          </cell>
          <cell r="G57634">
            <v>43177</v>
          </cell>
        </row>
        <row r="57635">
          <cell r="D57635" t="str">
            <v>RB111XAH180110802</v>
          </cell>
          <cell r="E57635" t="str">
            <v>BRBVAH180119606</v>
          </cell>
          <cell r="F57635" t="str">
            <v>F100-6A-100CC-BLK</v>
          </cell>
          <cell r="G57635">
            <v>43178</v>
          </cell>
        </row>
        <row r="57636">
          <cell r="D57636" t="str">
            <v>RB107UAH180303568</v>
          </cell>
          <cell r="E57636" t="str">
            <v>BRBXAS180303568</v>
          </cell>
          <cell r="F57636" t="str">
            <v>BIKE-RT-RED</v>
          </cell>
          <cell r="G57636">
            <v>43186</v>
          </cell>
        </row>
        <row r="57637">
          <cell r="D57637" t="str">
            <v>RB107UAH180303613</v>
          </cell>
          <cell r="E57637" t="str">
            <v>BRBXAS180303613</v>
          </cell>
          <cell r="F57637" t="str">
            <v>BIKE-RT-RED</v>
          </cell>
          <cell r="G57637">
            <v>43186</v>
          </cell>
        </row>
        <row r="57638">
          <cell r="D57638" t="str">
            <v>RB107UAH180303621</v>
          </cell>
          <cell r="E57638" t="str">
            <v>BRBXAS180303621</v>
          </cell>
          <cell r="F57638" t="str">
            <v>BIKE-RT-RED</v>
          </cell>
          <cell r="G57638">
            <v>43186</v>
          </cell>
        </row>
        <row r="57639">
          <cell r="D57639" t="str">
            <v>RB116ZAV180103636</v>
          </cell>
          <cell r="E57639" t="str">
            <v>BRBTAS180103636</v>
          </cell>
          <cell r="F57639" t="str">
            <v>TURBO-125CC-BLK</v>
          </cell>
          <cell r="G57639">
            <v>43187</v>
          </cell>
        </row>
        <row r="57640">
          <cell r="D57640" t="str">
            <v>RB116ZAV180103948</v>
          </cell>
          <cell r="E57640" t="str">
            <v>BRBTAS180103948</v>
          </cell>
          <cell r="F57640" t="str">
            <v>TURBO-125CC-BLK</v>
          </cell>
          <cell r="G57640">
            <v>43187</v>
          </cell>
        </row>
        <row r="57641">
          <cell r="D57641" t="str">
            <v>RB116ZAV180103981</v>
          </cell>
          <cell r="E57641" t="str">
            <v>BRBTAS180103981</v>
          </cell>
          <cell r="F57641" t="str">
            <v>TURBO-125CC-BLK</v>
          </cell>
          <cell r="G57641">
            <v>43178</v>
          </cell>
        </row>
        <row r="57642">
          <cell r="D57642" t="str">
            <v>RB116ZAV180304063</v>
          </cell>
          <cell r="E57642" t="str">
            <v>BRBTAS180304063</v>
          </cell>
          <cell r="F57642" t="str">
            <v>TURBO-125CC-BLK</v>
          </cell>
          <cell r="G57642">
            <v>43178</v>
          </cell>
        </row>
        <row r="57643">
          <cell r="D57643" t="str">
            <v>RB107UAH180303310</v>
          </cell>
          <cell r="E57643" t="str">
            <v>BRBXAS180303310</v>
          </cell>
          <cell r="F57643" t="str">
            <v>BIKE-RT-RED</v>
          </cell>
          <cell r="G57643">
            <v>43178</v>
          </cell>
        </row>
        <row r="57644">
          <cell r="D57644" t="str">
            <v>RB107UAH180304149</v>
          </cell>
          <cell r="E57644" t="str">
            <v>BRBXAS180304149</v>
          </cell>
          <cell r="F57644" t="str">
            <v>BIKE-RT-RED</v>
          </cell>
          <cell r="G57644">
            <v>43248</v>
          </cell>
        </row>
        <row r="57645">
          <cell r="D57645" t="str">
            <v>RB116ZAV180304371</v>
          </cell>
          <cell r="E57645" t="str">
            <v>BRBTAS180304371</v>
          </cell>
          <cell r="F57645" t="str">
            <v>TURBO-125CC-BLK</v>
          </cell>
          <cell r="G57645">
            <v>43193</v>
          </cell>
        </row>
        <row r="57646">
          <cell r="D57646" t="str">
            <v>RB116ZAV180304495</v>
          </cell>
          <cell r="E57646" t="str">
            <v>BRBTAS180304495</v>
          </cell>
          <cell r="F57646" t="str">
            <v>TURBO-125CC-BLK</v>
          </cell>
          <cell r="G57646">
            <v>43205</v>
          </cell>
        </row>
        <row r="57647">
          <cell r="D57647" t="str">
            <v>RB116ZAV180103998</v>
          </cell>
          <cell r="E57647" t="str">
            <v>BRBTAS180103998</v>
          </cell>
          <cell r="F57647" t="str">
            <v>TURBO-125CC-BLK</v>
          </cell>
          <cell r="G57647">
            <v>43177</v>
          </cell>
        </row>
        <row r="57648">
          <cell r="D57648" t="str">
            <v>RB113YAH180403422</v>
          </cell>
          <cell r="E57648" t="str">
            <v>BRBUAU180402652</v>
          </cell>
          <cell r="F57648" t="str">
            <v>KITE-PLUS-110CC-RED</v>
          </cell>
          <cell r="G57648">
            <v>43234</v>
          </cell>
        </row>
        <row r="57649">
          <cell r="D57649" t="str">
            <v>RB107UAH180303222</v>
          </cell>
          <cell r="E57649" t="str">
            <v>BRBXAS180303222</v>
          </cell>
          <cell r="F57649" t="str">
            <v>BIKE-RT-RED</v>
          </cell>
          <cell r="G57649">
            <v>43177</v>
          </cell>
        </row>
        <row r="57650">
          <cell r="D57650" t="str">
            <v>RB107UAH180303486</v>
          </cell>
          <cell r="E57650" t="str">
            <v>BRBXAS180303486</v>
          </cell>
          <cell r="F57650" t="str">
            <v>BIKE-RT-RED</v>
          </cell>
          <cell r="G57650">
            <v>43191</v>
          </cell>
        </row>
        <row r="57651">
          <cell r="D57651" t="str">
            <v>RB111YAH180110704</v>
          </cell>
          <cell r="E57651" t="str">
            <v>BRBVAG180107753</v>
          </cell>
          <cell r="F57651" t="str">
            <v>BULLET-100CC-BLK</v>
          </cell>
          <cell r="G57651">
            <v>43178</v>
          </cell>
        </row>
        <row r="57652">
          <cell r="D57652" t="str">
            <v>RB111YAH180311362</v>
          </cell>
          <cell r="E57652" t="str">
            <v>BRBVAG180308411</v>
          </cell>
          <cell r="F57652" t="str">
            <v>BULLET-100CC-BLK</v>
          </cell>
          <cell r="G57652">
            <v>43178</v>
          </cell>
        </row>
        <row r="57653">
          <cell r="D57653" t="str">
            <v>RB121YAV180303230</v>
          </cell>
          <cell r="E57653" t="str">
            <v>BRBRAM180302790</v>
          </cell>
          <cell r="F57653" t="str">
            <v>KNIGHT-RIDER-150CC-M-BLU</v>
          </cell>
          <cell r="G57653">
            <v>43198</v>
          </cell>
        </row>
        <row r="57654">
          <cell r="D57654" t="str">
            <v>RB121YAV180303279</v>
          </cell>
          <cell r="E57654" t="str">
            <v>BRBRAM180302839</v>
          </cell>
          <cell r="F57654" t="str">
            <v>KNIGHT-RIDER-150CC-M-BLU</v>
          </cell>
          <cell r="G57654">
            <v>43198</v>
          </cell>
        </row>
        <row r="57655">
          <cell r="D57655" t="str">
            <v>RB116ZAV180103970</v>
          </cell>
          <cell r="E57655" t="str">
            <v>BRBTAS180103970</v>
          </cell>
          <cell r="F57655" t="str">
            <v>TURBO-125CC-BLK</v>
          </cell>
          <cell r="G57655">
            <v>43186</v>
          </cell>
        </row>
        <row r="57656">
          <cell r="D57656" t="str">
            <v>RB116ZAV180404982</v>
          </cell>
          <cell r="E57656" t="str">
            <v>BRBTAS180404982</v>
          </cell>
          <cell r="F57656" t="str">
            <v>TURBO-125CC-BLK</v>
          </cell>
          <cell r="G57656">
            <v>43263</v>
          </cell>
        </row>
        <row r="57657">
          <cell r="D57657" t="str">
            <v>RB121YAV180403931</v>
          </cell>
          <cell r="E57657" t="str">
            <v>BRBRAM180403491</v>
          </cell>
          <cell r="F57657" t="str">
            <v>KNIGHT-RIDER-150CC-M-WTE</v>
          </cell>
          <cell r="G57657">
            <v>43280</v>
          </cell>
        </row>
        <row r="57658">
          <cell r="D57658" t="str">
            <v>RB121YAV180303022</v>
          </cell>
          <cell r="E57658" t="str">
            <v>BRBRAM180302582</v>
          </cell>
          <cell r="F57658" t="str">
            <v>KNIGHT-RIDER-150CC-M-BLU</v>
          </cell>
          <cell r="G57658">
            <v>43186</v>
          </cell>
        </row>
        <row r="57659">
          <cell r="D57659" t="str">
            <v>RB107UAH180303574</v>
          </cell>
          <cell r="E57659" t="str">
            <v>BRBXAS180303574</v>
          </cell>
          <cell r="F57659" t="str">
            <v>BIKE-RT-RED</v>
          </cell>
          <cell r="G57659">
            <v>43186</v>
          </cell>
        </row>
        <row r="57660">
          <cell r="D57660" t="str">
            <v>RB116ZAV180304264</v>
          </cell>
          <cell r="E57660" t="str">
            <v>BRBTAS180304264</v>
          </cell>
          <cell r="F57660" t="str">
            <v>TURBO-125CC-BLK</v>
          </cell>
          <cell r="G57660">
            <v>43193</v>
          </cell>
        </row>
        <row r="57661">
          <cell r="D57661" t="str">
            <v>RB116ZAV180404581</v>
          </cell>
          <cell r="E57661" t="str">
            <v>BRBTAS180404581</v>
          </cell>
          <cell r="F57661" t="str">
            <v>TURBO-125CC-BLK</v>
          </cell>
          <cell r="G57661">
            <v>43202</v>
          </cell>
        </row>
        <row r="57662">
          <cell r="D57662" t="str">
            <v>RB116ZAV180304039</v>
          </cell>
          <cell r="E57662" t="str">
            <v>BRBTAS180304039</v>
          </cell>
          <cell r="F57662" t="str">
            <v>TURBO-125CC-RED</v>
          </cell>
          <cell r="G57662">
            <v>43177</v>
          </cell>
        </row>
        <row r="57663">
          <cell r="D57663" t="str">
            <v>RB121YAV180202857</v>
          </cell>
          <cell r="E57663" t="str">
            <v>BRBRAM180202417</v>
          </cell>
          <cell r="F57663" t="str">
            <v>KNIGHT-RIDER-150CC-M-WTE</v>
          </cell>
          <cell r="G57663">
            <v>43188</v>
          </cell>
        </row>
        <row r="57664">
          <cell r="D57664" t="str">
            <v>RB121YAV180202912</v>
          </cell>
          <cell r="E57664" t="str">
            <v>BRBRAM180202472</v>
          </cell>
          <cell r="F57664" t="str">
            <v>KNIGHT-RIDER-150CC-M-WTE</v>
          </cell>
          <cell r="G57664">
            <v>43177</v>
          </cell>
        </row>
        <row r="57665">
          <cell r="D57665" t="str">
            <v>RB121YAV180202923</v>
          </cell>
          <cell r="E57665" t="str">
            <v>BRBRAM180202483</v>
          </cell>
          <cell r="F57665" t="str">
            <v>KNIGHT-RIDER-150CC-M-BLU</v>
          </cell>
          <cell r="G57665">
            <v>43177</v>
          </cell>
        </row>
        <row r="57666">
          <cell r="D57666" t="str">
            <v>RB121YAV180303068</v>
          </cell>
          <cell r="E57666" t="str">
            <v>BRBRAM180302628</v>
          </cell>
          <cell r="F57666" t="str">
            <v>KNIGHT-RIDER-150CC-BLK</v>
          </cell>
          <cell r="G57666">
            <v>43184</v>
          </cell>
        </row>
        <row r="57667">
          <cell r="D57667" t="str">
            <v>RB111TAH180109140</v>
          </cell>
          <cell r="E57667" t="str">
            <v>BRBVAR180109140</v>
          </cell>
          <cell r="F57667" t="str">
            <v>CHEETA-100CC-RED</v>
          </cell>
          <cell r="G57667">
            <v>43184</v>
          </cell>
        </row>
        <row r="57668">
          <cell r="D57668" t="str">
            <v>RB111TAH180109372</v>
          </cell>
          <cell r="E57668" t="str">
            <v>BRBVAR180109372</v>
          </cell>
          <cell r="F57668" t="str">
            <v>CHEETA-100CC-BLK</v>
          </cell>
          <cell r="G57668">
            <v>43184</v>
          </cell>
        </row>
        <row r="57669">
          <cell r="D57669" t="str">
            <v>RB107UAH180303201</v>
          </cell>
          <cell r="E57669" t="str">
            <v>BRBXAS180303201</v>
          </cell>
          <cell r="F57669" t="str">
            <v>BIKE-RT-RED</v>
          </cell>
          <cell r="G57669">
            <v>43177</v>
          </cell>
        </row>
        <row r="57670">
          <cell r="D57670" t="str">
            <v>RB111YAH180311263</v>
          </cell>
          <cell r="E57670" t="str">
            <v>BRBVAG180308312</v>
          </cell>
          <cell r="F57670" t="str">
            <v>BULLET-100CC-RED</v>
          </cell>
          <cell r="G57670">
            <v>43178</v>
          </cell>
        </row>
        <row r="57671">
          <cell r="D57671" t="str">
            <v>RB111YAH180311393</v>
          </cell>
          <cell r="E57671" t="str">
            <v>BRBVAG180308442</v>
          </cell>
          <cell r="F57671" t="str">
            <v>BULLET-100CC-RED</v>
          </cell>
          <cell r="G57671">
            <v>43178</v>
          </cell>
        </row>
        <row r="57672">
          <cell r="D57672" t="str">
            <v>RB111YAH180311333</v>
          </cell>
          <cell r="E57672" t="str">
            <v>BRBVAG180308382</v>
          </cell>
          <cell r="F57672" t="str">
            <v>BULLET-100CC-BLU</v>
          </cell>
          <cell r="G57672">
            <v>43190</v>
          </cell>
        </row>
        <row r="57673">
          <cell r="D57673" t="str">
            <v>RB121YAV180403343</v>
          </cell>
          <cell r="E57673" t="str">
            <v>BRBRAM180402903</v>
          </cell>
          <cell r="F57673" t="str">
            <v>KNIGHT-RIDER-150CC-M-WTE</v>
          </cell>
          <cell r="G57673">
            <v>43198</v>
          </cell>
        </row>
        <row r="57674">
          <cell r="D57674" t="str">
            <v>RB121YAV180403350</v>
          </cell>
          <cell r="E57674" t="str">
            <v>BRBRAM180402910</v>
          </cell>
          <cell r="F57674" t="str">
            <v>KNIGHT-RIDER-150CC-M-WTE</v>
          </cell>
          <cell r="G57674">
            <v>43198</v>
          </cell>
        </row>
        <row r="57675">
          <cell r="D57675" t="str">
            <v>RB121YAV180202943</v>
          </cell>
          <cell r="E57675" t="str">
            <v>BRBRAM180202503</v>
          </cell>
          <cell r="F57675" t="str">
            <v>KNIGHT-RIDER-150CC-M-BLU</v>
          </cell>
          <cell r="G57675">
            <v>43187</v>
          </cell>
        </row>
        <row r="57676">
          <cell r="D57676" t="str">
            <v>RB121YAV180202994</v>
          </cell>
          <cell r="E57676" t="str">
            <v>BRBRAM180202554</v>
          </cell>
          <cell r="F57676" t="str">
            <v>KNIGHT-RIDER-150CC-M-BLU</v>
          </cell>
          <cell r="G57676">
            <v>43187</v>
          </cell>
        </row>
        <row r="57677">
          <cell r="D57677" t="str">
            <v>RB121YAV180303003</v>
          </cell>
          <cell r="E57677" t="str">
            <v>BRBRAM180302563</v>
          </cell>
          <cell r="F57677" t="str">
            <v>KNIGHT-RIDER-150CC-BLK</v>
          </cell>
          <cell r="G57677">
            <v>43184</v>
          </cell>
        </row>
        <row r="57678">
          <cell r="D57678" t="str">
            <v>RB111TAH180109336</v>
          </cell>
          <cell r="E57678" t="str">
            <v>BRBVAR180109336</v>
          </cell>
          <cell r="F57678" t="str">
            <v>CHEETA-100CC-BLK</v>
          </cell>
          <cell r="G57678">
            <v>43184</v>
          </cell>
        </row>
        <row r="57679">
          <cell r="D57679" t="str">
            <v>RB107ZAH171114581</v>
          </cell>
          <cell r="E57679" t="str">
            <v>BRBXAA171174541</v>
          </cell>
          <cell r="F57679" t="str">
            <v>AD80S-ALLOY-RIM-RED</v>
          </cell>
          <cell r="G57679">
            <v>43177</v>
          </cell>
        </row>
        <row r="57680">
          <cell r="D57680" t="str">
            <v>RB107ZAH171114605</v>
          </cell>
          <cell r="E57680" t="str">
            <v>BRBXAA171174565</v>
          </cell>
          <cell r="F57680" t="str">
            <v>AD80S-ALLOY-RIM-RED</v>
          </cell>
          <cell r="G57680">
            <v>43177</v>
          </cell>
        </row>
        <row r="57681">
          <cell r="D57681" t="str">
            <v>RB107ZAH171114641</v>
          </cell>
          <cell r="E57681" t="str">
            <v>BRBXAA171174601</v>
          </cell>
          <cell r="F57681" t="str">
            <v>AD80S-ALLOY-RIM-RED</v>
          </cell>
          <cell r="G57681">
            <v>43177</v>
          </cell>
        </row>
        <row r="57682">
          <cell r="D57682" t="str">
            <v>RB107ZAH171114666</v>
          </cell>
          <cell r="E57682" t="str">
            <v>BRBXAA171174626</v>
          </cell>
          <cell r="F57682" t="str">
            <v>AD80S-ALLOY-RIM-RED</v>
          </cell>
          <cell r="G57682">
            <v>43177</v>
          </cell>
        </row>
        <row r="57683">
          <cell r="D57683" t="str">
            <v>RB107ZAH171114689</v>
          </cell>
          <cell r="E57683" t="str">
            <v>BRBXAA171174649</v>
          </cell>
          <cell r="F57683" t="str">
            <v>AD80S-ALLOY-RIM-RED</v>
          </cell>
          <cell r="G57683">
            <v>43177</v>
          </cell>
        </row>
        <row r="57684">
          <cell r="D57684" t="str">
            <v>RB107UAH180103051</v>
          </cell>
          <cell r="E57684" t="str">
            <v>BRBXAS180103051</v>
          </cell>
          <cell r="F57684" t="str">
            <v>BIKE-RT-RED</v>
          </cell>
          <cell r="G57684">
            <v>43178</v>
          </cell>
        </row>
        <row r="57685">
          <cell r="D57685" t="str">
            <v>RB107UAH180103091</v>
          </cell>
          <cell r="E57685" t="str">
            <v>BRBXAS180103091</v>
          </cell>
          <cell r="F57685" t="str">
            <v>BIKE-RT-RED</v>
          </cell>
          <cell r="G57685">
            <v>43178</v>
          </cell>
        </row>
        <row r="57686">
          <cell r="D57686" t="str">
            <v>RB107UAH180103093</v>
          </cell>
          <cell r="E57686" t="str">
            <v>BRBXAS180103093</v>
          </cell>
          <cell r="F57686" t="str">
            <v>BIKE-RT-RED</v>
          </cell>
          <cell r="G57686">
            <v>43178</v>
          </cell>
        </row>
        <row r="57687">
          <cell r="D57687" t="str">
            <v>RB107UAH180303247</v>
          </cell>
          <cell r="E57687" t="str">
            <v>BRBXAS180303247</v>
          </cell>
          <cell r="F57687" t="str">
            <v>BIKE-RT-RED</v>
          </cell>
          <cell r="G57687">
            <v>43178</v>
          </cell>
        </row>
        <row r="57688">
          <cell r="D57688" t="str">
            <v>RB107UAH180303338</v>
          </cell>
          <cell r="E57688" t="str">
            <v>BRBXAS180303338</v>
          </cell>
          <cell r="F57688" t="str">
            <v>BIKE-RT-RED</v>
          </cell>
          <cell r="G57688">
            <v>43178</v>
          </cell>
        </row>
        <row r="57689">
          <cell r="D57689" t="str">
            <v>RB111YAH180211216</v>
          </cell>
          <cell r="E57689" t="str">
            <v>BRBVAG180208265</v>
          </cell>
          <cell r="F57689" t="str">
            <v>BULLET-100CC-BLU</v>
          </cell>
          <cell r="G57689">
            <v>43178</v>
          </cell>
        </row>
        <row r="57690">
          <cell r="D57690" t="str">
            <v>RB107WAH170929214</v>
          </cell>
          <cell r="E57690" t="str">
            <v>BRBXAM170929214</v>
          </cell>
          <cell r="F57690" t="str">
            <v>AD80S-DELUXE-RED</v>
          </cell>
          <cell r="G57690">
            <v>43178</v>
          </cell>
        </row>
        <row r="57691">
          <cell r="D57691" t="str">
            <v>RB107WAH170929219</v>
          </cell>
          <cell r="E57691" t="str">
            <v>BRBXAM170929219</v>
          </cell>
          <cell r="F57691" t="str">
            <v>AD80S-DELUXE-RED</v>
          </cell>
          <cell r="G57691">
            <v>43178</v>
          </cell>
        </row>
        <row r="57692">
          <cell r="D57692" t="str">
            <v>RB107WAH171131308</v>
          </cell>
          <cell r="E57692" t="str">
            <v>BRBXAM171131308</v>
          </cell>
          <cell r="F57692" t="str">
            <v>AD80S-DELUXE-RED</v>
          </cell>
          <cell r="G57692">
            <v>43178</v>
          </cell>
        </row>
        <row r="57693">
          <cell r="D57693" t="str">
            <v>RB107WAH180231513</v>
          </cell>
          <cell r="E57693" t="str">
            <v>BRBXAM180231513</v>
          </cell>
          <cell r="F57693" t="str">
            <v>AD80S-DELUXE-RED</v>
          </cell>
          <cell r="G57693">
            <v>43178</v>
          </cell>
        </row>
        <row r="57694">
          <cell r="D57694" t="str">
            <v>RB107WAH180231583</v>
          </cell>
          <cell r="E57694" t="str">
            <v>BRBXAM180231583</v>
          </cell>
          <cell r="F57694" t="str">
            <v>AD80S-DELUXE-RED</v>
          </cell>
          <cell r="G57694">
            <v>43178</v>
          </cell>
        </row>
        <row r="57695">
          <cell r="D57695" t="str">
            <v>RB107WAH180231589</v>
          </cell>
          <cell r="E57695" t="str">
            <v>BRBXAM180231589</v>
          </cell>
          <cell r="F57695" t="str">
            <v>AD80S-DELUXE-RED</v>
          </cell>
          <cell r="G57695">
            <v>43178</v>
          </cell>
        </row>
        <row r="57696">
          <cell r="D57696" t="str">
            <v>RB107WAH180231614</v>
          </cell>
          <cell r="E57696" t="str">
            <v>BRBXAM180231614</v>
          </cell>
          <cell r="F57696" t="str">
            <v>AD80S-DELUXE-RED</v>
          </cell>
          <cell r="G57696">
            <v>43178</v>
          </cell>
        </row>
        <row r="57697">
          <cell r="D57697" t="str">
            <v>RB107WAH180231701</v>
          </cell>
          <cell r="E57697" t="str">
            <v>BRBXAM180231701</v>
          </cell>
          <cell r="F57697" t="str">
            <v>AD80S-DELUXE-RED</v>
          </cell>
          <cell r="G57697">
            <v>43178</v>
          </cell>
        </row>
        <row r="57698">
          <cell r="D57698" t="str">
            <v>RB107WAH180231705</v>
          </cell>
          <cell r="E57698" t="str">
            <v>BRBXAM180231705</v>
          </cell>
          <cell r="F57698" t="str">
            <v>AD80S-DELUXE-RED</v>
          </cell>
          <cell r="G57698">
            <v>43178</v>
          </cell>
        </row>
        <row r="57699">
          <cell r="D57699" t="str">
            <v>RB107WAH180231722</v>
          </cell>
          <cell r="E57699" t="str">
            <v>BRBXAM180231722</v>
          </cell>
          <cell r="F57699" t="str">
            <v>AD80S-DELUXE-RED</v>
          </cell>
          <cell r="G57699">
            <v>43178</v>
          </cell>
        </row>
        <row r="57700">
          <cell r="D57700" t="str">
            <v>RB107WAH180231763</v>
          </cell>
          <cell r="E57700" t="str">
            <v>BRBXAM180231763</v>
          </cell>
          <cell r="F57700" t="str">
            <v>AD80S-DELUXE-RED</v>
          </cell>
          <cell r="G57700">
            <v>43178</v>
          </cell>
        </row>
        <row r="57701">
          <cell r="D57701" t="str">
            <v>RB107WAH180231794</v>
          </cell>
          <cell r="E57701" t="str">
            <v>BRBXAM180231794</v>
          </cell>
          <cell r="F57701" t="str">
            <v>AD80S-DELUXE-RED</v>
          </cell>
          <cell r="G57701">
            <v>43178</v>
          </cell>
        </row>
        <row r="57702">
          <cell r="D57702" t="str">
            <v>RB107WAH180231897</v>
          </cell>
          <cell r="E57702" t="str">
            <v>BRBXAM180231897</v>
          </cell>
          <cell r="F57702" t="str">
            <v>AD80S-DELUXE-RED</v>
          </cell>
          <cell r="G57702">
            <v>43178</v>
          </cell>
        </row>
        <row r="57703">
          <cell r="D57703" t="str">
            <v>RB107WAH180231900</v>
          </cell>
          <cell r="E57703" t="str">
            <v>BRBXAM180231900</v>
          </cell>
          <cell r="F57703" t="str">
            <v>AD80S-DELUXE-RED</v>
          </cell>
          <cell r="G57703">
            <v>43178</v>
          </cell>
        </row>
        <row r="57704">
          <cell r="D57704" t="str">
            <v>RB107WAH180231938</v>
          </cell>
          <cell r="E57704" t="str">
            <v>BRBXAM180231938</v>
          </cell>
          <cell r="F57704" t="str">
            <v>AD80S-DELUXE-RED</v>
          </cell>
          <cell r="G57704">
            <v>43178</v>
          </cell>
        </row>
        <row r="57705">
          <cell r="D57705" t="str">
            <v>RB107WAH180231945</v>
          </cell>
          <cell r="E57705" t="str">
            <v>BRBXAM180231945</v>
          </cell>
          <cell r="F57705" t="str">
            <v>AD80S-DELUXE-RED</v>
          </cell>
          <cell r="G57705">
            <v>43178</v>
          </cell>
        </row>
        <row r="57706">
          <cell r="D57706" t="str">
            <v>RB107WAH180231958</v>
          </cell>
          <cell r="E57706" t="str">
            <v>BRBXAM180231958</v>
          </cell>
          <cell r="F57706" t="str">
            <v>AD80S-DELUXE-RED</v>
          </cell>
          <cell r="G57706">
            <v>43178</v>
          </cell>
        </row>
        <row r="57707">
          <cell r="D57707" t="str">
            <v>RB107WAH180231966</v>
          </cell>
          <cell r="E57707" t="str">
            <v>BRBXAM180231966</v>
          </cell>
          <cell r="F57707" t="str">
            <v>AD80S-DELUXE-RED</v>
          </cell>
          <cell r="G57707">
            <v>43178</v>
          </cell>
        </row>
        <row r="57708">
          <cell r="D57708" t="str">
            <v>RB107WAH180232006</v>
          </cell>
          <cell r="E57708" t="str">
            <v>BRBXAM180232006</v>
          </cell>
          <cell r="F57708" t="str">
            <v>AD80S-DELUXE-RED</v>
          </cell>
          <cell r="G57708">
            <v>43178</v>
          </cell>
        </row>
        <row r="57709">
          <cell r="D57709" t="str">
            <v>RB107WAH180232112</v>
          </cell>
          <cell r="E57709" t="str">
            <v>BRBXAM180232112</v>
          </cell>
          <cell r="F57709" t="str">
            <v>AD80S-DELUXE-RED</v>
          </cell>
          <cell r="G57709">
            <v>43178</v>
          </cell>
        </row>
        <row r="57710">
          <cell r="D57710" t="str">
            <v>RB113YAH180302931</v>
          </cell>
          <cell r="E57710" t="str">
            <v>BRBUAU180302161</v>
          </cell>
          <cell r="F57710" t="str">
            <v>KITE-PLUS-110CC-RED</v>
          </cell>
          <cell r="G57710">
            <v>43178</v>
          </cell>
        </row>
        <row r="57711">
          <cell r="D57711" t="str">
            <v>RB113YAH180302932</v>
          </cell>
          <cell r="E57711" t="str">
            <v>BRBUAU180302162</v>
          </cell>
          <cell r="F57711" t="str">
            <v>KITE-PLUS-110CC-RED</v>
          </cell>
          <cell r="G57711">
            <v>43178</v>
          </cell>
        </row>
        <row r="57712">
          <cell r="D57712" t="str">
            <v>RB113YAH180302933</v>
          </cell>
          <cell r="E57712" t="str">
            <v>BRBUAU180302163</v>
          </cell>
          <cell r="F57712" t="str">
            <v>KITE-PLUS-110CC-RED</v>
          </cell>
          <cell r="G57712">
            <v>43178</v>
          </cell>
        </row>
        <row r="57713">
          <cell r="D57713" t="str">
            <v>RB113YAH180302934</v>
          </cell>
          <cell r="E57713" t="str">
            <v>BRBUAU180302164</v>
          </cell>
          <cell r="F57713" t="str">
            <v>KITE-PLUS-110CC-RED</v>
          </cell>
          <cell r="G57713">
            <v>43178</v>
          </cell>
        </row>
        <row r="57714">
          <cell r="D57714" t="str">
            <v>RB113YAH180302935</v>
          </cell>
          <cell r="E57714" t="str">
            <v>BRBUAU180302165</v>
          </cell>
          <cell r="F57714" t="str">
            <v>KITE-PLUS-110CC-RED</v>
          </cell>
          <cell r="G57714">
            <v>43178</v>
          </cell>
        </row>
        <row r="57715">
          <cell r="D57715" t="str">
            <v>RB111XAH180310862</v>
          </cell>
          <cell r="E57715" t="str">
            <v>BRBVAH180319666</v>
          </cell>
          <cell r="F57715" t="str">
            <v>F100-6A-100CC-RED</v>
          </cell>
          <cell r="G57715">
            <v>43178</v>
          </cell>
        </row>
        <row r="57716">
          <cell r="D57716" t="str">
            <v>RB111XAH180310868</v>
          </cell>
          <cell r="E57716" t="str">
            <v>BRBVAH180319672</v>
          </cell>
          <cell r="F57716" t="str">
            <v>F100-6A-100CC-RED</v>
          </cell>
          <cell r="G57716">
            <v>43178</v>
          </cell>
        </row>
        <row r="57717">
          <cell r="D57717" t="str">
            <v>RB111XAH180310884</v>
          </cell>
          <cell r="E57717" t="str">
            <v>BRBVAH180319688</v>
          </cell>
          <cell r="F57717" t="str">
            <v>F100-6A-100CC-RED</v>
          </cell>
          <cell r="G57717">
            <v>43178</v>
          </cell>
        </row>
        <row r="57718">
          <cell r="D57718" t="str">
            <v>RB111XAH180310893</v>
          </cell>
          <cell r="E57718" t="str">
            <v>BRBVAH180319697</v>
          </cell>
          <cell r="F57718" t="str">
            <v>F100-6A-100CC-RED</v>
          </cell>
          <cell r="G57718">
            <v>43178</v>
          </cell>
        </row>
        <row r="57719">
          <cell r="D57719" t="str">
            <v>RB111XAH180310980</v>
          </cell>
          <cell r="E57719" t="str">
            <v>BRBVAH180319784</v>
          </cell>
          <cell r="F57719" t="str">
            <v>F100-6A-100CC-RED</v>
          </cell>
          <cell r="G57719">
            <v>43178</v>
          </cell>
        </row>
        <row r="57720">
          <cell r="D57720" t="str">
            <v>RB111YAH180311444</v>
          </cell>
          <cell r="E57720" t="str">
            <v>BRBVAG180308493</v>
          </cell>
          <cell r="F57720" t="str">
            <v>BULLET-100CC-BLK</v>
          </cell>
          <cell r="G57720">
            <v>43178</v>
          </cell>
        </row>
        <row r="57721">
          <cell r="D57721" t="str">
            <v>RB113YAH180302956</v>
          </cell>
          <cell r="E57721" t="str">
            <v>BRBUAU180302186</v>
          </cell>
          <cell r="F57721" t="str">
            <v>KITE-PLUS-110CC-RED</v>
          </cell>
          <cell r="G57721">
            <v>43179</v>
          </cell>
        </row>
        <row r="57722">
          <cell r="D57722" t="str">
            <v>RB113YAH180302957</v>
          </cell>
          <cell r="E57722" t="str">
            <v>BRBUAU180302187</v>
          </cell>
          <cell r="F57722" t="str">
            <v>KITE-PLUS-110CC-RED</v>
          </cell>
          <cell r="G57722">
            <v>43179</v>
          </cell>
        </row>
        <row r="57723">
          <cell r="D57723" t="str">
            <v>RB113YAH180302958</v>
          </cell>
          <cell r="E57723" t="str">
            <v>BRBUAU180302188</v>
          </cell>
          <cell r="F57723" t="str">
            <v>KITE-PLUS-110CC-RED</v>
          </cell>
          <cell r="G57723">
            <v>43179</v>
          </cell>
        </row>
        <row r="57724">
          <cell r="D57724" t="str">
            <v>RB113YAH180302959</v>
          </cell>
          <cell r="E57724" t="str">
            <v>BRBUAU180302189</v>
          </cell>
          <cell r="F57724" t="str">
            <v>KITE-PLUS-110CC-RED</v>
          </cell>
          <cell r="G57724">
            <v>43179</v>
          </cell>
        </row>
        <row r="57725">
          <cell r="D57725" t="str">
            <v>RB107WAH180231627</v>
          </cell>
          <cell r="E57725" t="str">
            <v>BRBXAM180231627</v>
          </cell>
          <cell r="F57725" t="str">
            <v>AD80S-DELUXE-RED</v>
          </cell>
          <cell r="G57725">
            <v>43178</v>
          </cell>
        </row>
        <row r="57726">
          <cell r="D57726" t="str">
            <v>RB107WAH180231997</v>
          </cell>
          <cell r="E57726" t="str">
            <v>BRBXAM180231997</v>
          </cell>
          <cell r="F57726" t="str">
            <v>AD80S-DELUXE-RED</v>
          </cell>
          <cell r="G57726">
            <v>43178</v>
          </cell>
        </row>
        <row r="57727">
          <cell r="D57727" t="str">
            <v>RB111YAH180311348</v>
          </cell>
          <cell r="E57727" t="str">
            <v>BRBVAG180308397</v>
          </cell>
          <cell r="F57727" t="str">
            <v>BULLET-100CC-RED</v>
          </cell>
          <cell r="G57727">
            <v>43178</v>
          </cell>
        </row>
        <row r="57728">
          <cell r="D57728" t="str">
            <v>RB111YAH180311395</v>
          </cell>
          <cell r="E57728" t="str">
            <v>BRBVAG180308444</v>
          </cell>
          <cell r="F57728" t="str">
            <v>BULLET-100CC-RED</v>
          </cell>
          <cell r="G57728">
            <v>43178</v>
          </cell>
        </row>
        <row r="57729">
          <cell r="D57729" t="str">
            <v>RB116ZAV180304166</v>
          </cell>
          <cell r="E57729" t="str">
            <v>BRBTAS180304166</v>
          </cell>
          <cell r="F57729" t="str">
            <v>TURBO-125CC-RED</v>
          </cell>
          <cell r="G57729">
            <v>43179</v>
          </cell>
        </row>
        <row r="57730">
          <cell r="D57730" t="str">
            <v>RB116ZAV180304180</v>
          </cell>
          <cell r="E57730" t="str">
            <v>BRBTAS180304180</v>
          </cell>
          <cell r="F57730" t="str">
            <v>TURBO-125CC-BLK</v>
          </cell>
          <cell r="G57730">
            <v>43179</v>
          </cell>
        </row>
        <row r="57731">
          <cell r="D57731" t="str">
            <v>RB113ZAH180307402</v>
          </cell>
          <cell r="E57731" t="str">
            <v>BRBUAK180308945</v>
          </cell>
          <cell r="F57731" t="str">
            <v>ROYAL-PLUS-110CC-RED</v>
          </cell>
          <cell r="G57731">
            <v>43179</v>
          </cell>
        </row>
        <row r="57732">
          <cell r="D57732" t="str">
            <v>RB113ZAH180307379</v>
          </cell>
          <cell r="E57732" t="str">
            <v>BRBUAK180308922</v>
          </cell>
          <cell r="F57732" t="str">
            <v>ROYAL-PLUS-110CC-BLK</v>
          </cell>
          <cell r="G57732">
            <v>43179</v>
          </cell>
        </row>
        <row r="57733">
          <cell r="D57733" t="str">
            <v>RB107UAH180303389</v>
          </cell>
          <cell r="E57733" t="str">
            <v>BRBXAS180303389</v>
          </cell>
          <cell r="F57733" t="str">
            <v>BIKE-RT-RED</v>
          </cell>
          <cell r="G57733">
            <v>43178</v>
          </cell>
        </row>
        <row r="57734">
          <cell r="D57734" t="str">
            <v>RB107UAH180303390</v>
          </cell>
          <cell r="E57734" t="str">
            <v>BRBXAS180303390</v>
          </cell>
          <cell r="F57734" t="str">
            <v>BIKE-RT-RED</v>
          </cell>
          <cell r="G57734">
            <v>43178</v>
          </cell>
        </row>
        <row r="57735">
          <cell r="D57735" t="str">
            <v>RB107UAH180303391</v>
          </cell>
          <cell r="E57735" t="str">
            <v>BRBXAS180303391</v>
          </cell>
          <cell r="F57735" t="str">
            <v>BIKE-RT-RED</v>
          </cell>
          <cell r="G57735">
            <v>43178</v>
          </cell>
        </row>
        <row r="57736">
          <cell r="D57736" t="str">
            <v>RB107UAH180303392</v>
          </cell>
          <cell r="E57736" t="str">
            <v>BRBXAS180303392</v>
          </cell>
          <cell r="F57736" t="str">
            <v>BIKE-RT-RED</v>
          </cell>
          <cell r="G57736">
            <v>43178</v>
          </cell>
        </row>
        <row r="57737">
          <cell r="D57737" t="str">
            <v>RB107ZAH170513654</v>
          </cell>
          <cell r="E57737" t="str">
            <v>BRBXAA170573614</v>
          </cell>
          <cell r="F57737" t="str">
            <v>AD80S-ALLOY-RIM-RED</v>
          </cell>
          <cell r="G57737">
            <v>43177</v>
          </cell>
        </row>
        <row r="57738">
          <cell r="D57738" t="str">
            <v>RB107ZAH171014426</v>
          </cell>
          <cell r="E57738" t="str">
            <v>BRBXAA171074386</v>
          </cell>
          <cell r="F57738" t="str">
            <v>AD80S-ALLOY-RIM-RED</v>
          </cell>
          <cell r="G57738">
            <v>43177</v>
          </cell>
        </row>
        <row r="57739">
          <cell r="D57739" t="str">
            <v>RB107ZAH171114632</v>
          </cell>
          <cell r="E57739" t="str">
            <v>BRBXAA171174592</v>
          </cell>
          <cell r="F57739" t="str">
            <v>AD80S-ALLOY-RIM-RED</v>
          </cell>
          <cell r="G57739">
            <v>43177</v>
          </cell>
        </row>
        <row r="57740">
          <cell r="D57740" t="str">
            <v>RB107ZAH171114695</v>
          </cell>
          <cell r="E57740" t="str">
            <v>BRBXAA171174655</v>
          </cell>
          <cell r="F57740" t="str">
            <v>AD80S-ALLOY-RIM-RED</v>
          </cell>
          <cell r="G57740">
            <v>43177</v>
          </cell>
        </row>
        <row r="57741">
          <cell r="D57741" t="str">
            <v>RB107ZAH171114700</v>
          </cell>
          <cell r="E57741" t="str">
            <v>BRBXAA171174660</v>
          </cell>
          <cell r="F57741" t="str">
            <v>AD80S-ALLOY-RIM-RED</v>
          </cell>
          <cell r="G57741">
            <v>43177</v>
          </cell>
        </row>
        <row r="57742">
          <cell r="D57742" t="str">
            <v>RB107ZAH171114734</v>
          </cell>
          <cell r="E57742" t="str">
            <v>BRBXAA171174694</v>
          </cell>
          <cell r="F57742" t="str">
            <v>AD80S-ALLOY-RIM-RED</v>
          </cell>
          <cell r="G57742">
            <v>43177</v>
          </cell>
        </row>
        <row r="57743">
          <cell r="D57743" t="str">
            <v>RB107ZAH171114743</v>
          </cell>
          <cell r="E57743" t="str">
            <v>BRBXAA171174703</v>
          </cell>
          <cell r="F57743" t="str">
            <v>AD80S-ALLOY-RIM-RED</v>
          </cell>
          <cell r="G57743">
            <v>43177</v>
          </cell>
        </row>
        <row r="57744">
          <cell r="D57744" t="str">
            <v>RB107ZAH171114746</v>
          </cell>
          <cell r="E57744" t="str">
            <v>BRBXAA171174706</v>
          </cell>
          <cell r="F57744" t="str">
            <v>AD80S-ALLOY-RIM-RED</v>
          </cell>
          <cell r="G57744">
            <v>43177</v>
          </cell>
        </row>
        <row r="57745">
          <cell r="D57745" t="str">
            <v>RB107ZAH171114750</v>
          </cell>
          <cell r="E57745" t="str">
            <v>BRBXAA171174710</v>
          </cell>
          <cell r="F57745" t="str">
            <v>AD80S-ALLOY-RIM-RED</v>
          </cell>
          <cell r="G57745">
            <v>43177</v>
          </cell>
        </row>
        <row r="57746">
          <cell r="D57746" t="str">
            <v>RB107ZAH171114753</v>
          </cell>
          <cell r="E57746" t="str">
            <v>BRBXAA171174713</v>
          </cell>
          <cell r="F57746" t="str">
            <v>AD80S-ALLOY-RIM-RED</v>
          </cell>
          <cell r="G57746">
            <v>43177</v>
          </cell>
        </row>
        <row r="57747">
          <cell r="D57747" t="str">
            <v>RB107ZAH171114754</v>
          </cell>
          <cell r="E57747" t="str">
            <v>BRBXAA171174714</v>
          </cell>
          <cell r="F57747" t="str">
            <v>AD80S-ALLOY-RIM-RED</v>
          </cell>
          <cell r="G57747">
            <v>43177</v>
          </cell>
        </row>
        <row r="57748">
          <cell r="D57748" t="str">
            <v>RB107ZAH171114795</v>
          </cell>
          <cell r="E57748" t="str">
            <v>BRBXAA171174755</v>
          </cell>
          <cell r="F57748" t="str">
            <v>AD80S-ALLOY-RIM-RED</v>
          </cell>
          <cell r="G57748">
            <v>43177</v>
          </cell>
        </row>
        <row r="57749">
          <cell r="D57749" t="str">
            <v>RB107ZAH171114801</v>
          </cell>
          <cell r="E57749" t="str">
            <v>BRBXAA171174761</v>
          </cell>
          <cell r="F57749" t="str">
            <v>AD80S-ALLOY-RIM-RED</v>
          </cell>
          <cell r="G57749">
            <v>43177</v>
          </cell>
        </row>
        <row r="57750">
          <cell r="D57750" t="str">
            <v>RB107ZAH171114832</v>
          </cell>
          <cell r="E57750" t="str">
            <v>BRBXAA171174792</v>
          </cell>
          <cell r="F57750" t="str">
            <v>AD80S-ALLOY-RIM-RED</v>
          </cell>
          <cell r="G57750">
            <v>43177</v>
          </cell>
        </row>
        <row r="57751">
          <cell r="D57751" t="str">
            <v>RB107ZAH180115003</v>
          </cell>
          <cell r="E57751" t="str">
            <v>BRBXAA180174963</v>
          </cell>
          <cell r="F57751" t="str">
            <v>AD80S-ALLOY-RIM-RED</v>
          </cell>
          <cell r="G57751">
            <v>43177</v>
          </cell>
        </row>
        <row r="57752">
          <cell r="D57752" t="str">
            <v>RB107WAH180231811</v>
          </cell>
          <cell r="E57752" t="str">
            <v>BRBXAM180231811</v>
          </cell>
          <cell r="F57752" t="str">
            <v>AD80S-DELUXE-RED</v>
          </cell>
          <cell r="G57752">
            <v>43177</v>
          </cell>
        </row>
        <row r="57753">
          <cell r="D57753" t="str">
            <v>RB107WAH180231824</v>
          </cell>
          <cell r="E57753" t="str">
            <v>BRBXAM180231824</v>
          </cell>
          <cell r="F57753" t="str">
            <v>AD80S-DELUXE-RED</v>
          </cell>
          <cell r="G57753">
            <v>43177</v>
          </cell>
        </row>
        <row r="57754">
          <cell r="D57754" t="str">
            <v>RB107WAH180231844</v>
          </cell>
          <cell r="E57754" t="str">
            <v>BRBXAM180231844</v>
          </cell>
          <cell r="F57754" t="str">
            <v>AD80S-DELUXE-RED</v>
          </cell>
          <cell r="G57754">
            <v>43177</v>
          </cell>
        </row>
        <row r="57755">
          <cell r="D57755" t="str">
            <v>RB107WAH180231956</v>
          </cell>
          <cell r="E57755" t="str">
            <v>BRBXAM180231956</v>
          </cell>
          <cell r="F57755" t="str">
            <v>AD80S-DELUXE-RED</v>
          </cell>
          <cell r="G57755">
            <v>43177</v>
          </cell>
        </row>
        <row r="57756">
          <cell r="D57756" t="str">
            <v>RB107WAH180231970</v>
          </cell>
          <cell r="E57756" t="str">
            <v>BRBXAM180231970</v>
          </cell>
          <cell r="F57756" t="str">
            <v>AD80S-DELUXE-RED</v>
          </cell>
          <cell r="G57756">
            <v>43177</v>
          </cell>
        </row>
        <row r="57757">
          <cell r="D57757" t="str">
            <v>RB107WAH180232013</v>
          </cell>
          <cell r="E57757" t="str">
            <v>BRBXAM180232013</v>
          </cell>
          <cell r="F57757" t="str">
            <v>AD80S-DELUXE-RED</v>
          </cell>
          <cell r="G57757">
            <v>43177</v>
          </cell>
        </row>
        <row r="57758">
          <cell r="D57758" t="str">
            <v>RB107WAH180232014</v>
          </cell>
          <cell r="E57758" t="str">
            <v>BRBXAM180232014</v>
          </cell>
          <cell r="F57758" t="str">
            <v>AD80S-DELUXE-RED</v>
          </cell>
          <cell r="G57758">
            <v>43177</v>
          </cell>
        </row>
        <row r="57759">
          <cell r="D57759" t="str">
            <v>RB107WAH180232019</v>
          </cell>
          <cell r="E57759" t="str">
            <v>BRBXAM180232019</v>
          </cell>
          <cell r="F57759" t="str">
            <v>AD80S-DELUXE-RED</v>
          </cell>
          <cell r="G57759">
            <v>43177</v>
          </cell>
        </row>
        <row r="57760">
          <cell r="D57760" t="str">
            <v>RB107WAH180232025</v>
          </cell>
          <cell r="E57760" t="str">
            <v>BRBXAM180232025</v>
          </cell>
          <cell r="F57760" t="str">
            <v>AD80S-DELUXE-RED</v>
          </cell>
          <cell r="G57760">
            <v>43177</v>
          </cell>
        </row>
        <row r="57761">
          <cell r="D57761" t="str">
            <v>RB107WAH180232026</v>
          </cell>
          <cell r="E57761" t="str">
            <v>BRBXAM180232026</v>
          </cell>
          <cell r="F57761" t="str">
            <v>AD80S-DELUXE-RED</v>
          </cell>
          <cell r="G57761">
            <v>43177</v>
          </cell>
        </row>
        <row r="57762">
          <cell r="D57762" t="str">
            <v>RB107WAH180232033</v>
          </cell>
          <cell r="E57762" t="str">
            <v>BRBXAM180232033</v>
          </cell>
          <cell r="F57762" t="str">
            <v>AD80S-DELUXE-RED</v>
          </cell>
          <cell r="G57762">
            <v>43177</v>
          </cell>
        </row>
        <row r="57763">
          <cell r="D57763" t="str">
            <v>RB107WAH180232035</v>
          </cell>
          <cell r="E57763" t="str">
            <v>BRBXAM180232035</v>
          </cell>
          <cell r="F57763" t="str">
            <v>AD80S-DELUXE-RED</v>
          </cell>
          <cell r="G57763">
            <v>43177</v>
          </cell>
        </row>
        <row r="57764">
          <cell r="D57764" t="str">
            <v>RB107WAH180232041</v>
          </cell>
          <cell r="E57764" t="str">
            <v>BRBXAM180232041</v>
          </cell>
          <cell r="F57764" t="str">
            <v>AD80S-DELUXE-RED</v>
          </cell>
          <cell r="G57764">
            <v>43177</v>
          </cell>
        </row>
        <row r="57765">
          <cell r="D57765" t="str">
            <v>RB107WAH180232043</v>
          </cell>
          <cell r="E57765" t="str">
            <v>BRBXAM180232043</v>
          </cell>
          <cell r="F57765" t="str">
            <v>AD80S-DELUXE-RED</v>
          </cell>
          <cell r="G57765">
            <v>43177</v>
          </cell>
        </row>
        <row r="57766">
          <cell r="D57766" t="str">
            <v>RB107WAH180232044</v>
          </cell>
          <cell r="E57766" t="str">
            <v>BRBXAM180232044</v>
          </cell>
          <cell r="F57766" t="str">
            <v>AD80S-DELUXE-RED</v>
          </cell>
          <cell r="G57766">
            <v>43177</v>
          </cell>
        </row>
        <row r="57767">
          <cell r="D57767" t="str">
            <v>RB107WAH180232048</v>
          </cell>
          <cell r="E57767" t="str">
            <v>BRBXAM180232048</v>
          </cell>
          <cell r="F57767" t="str">
            <v>AD80S-DELUXE-RED</v>
          </cell>
          <cell r="G57767">
            <v>43177</v>
          </cell>
        </row>
        <row r="57768">
          <cell r="D57768" t="str">
            <v>RB107WAH180232051</v>
          </cell>
          <cell r="E57768" t="str">
            <v>BRBXAM180232051</v>
          </cell>
          <cell r="F57768" t="str">
            <v>AD80S-DELUXE-RED</v>
          </cell>
          <cell r="G57768">
            <v>43177</v>
          </cell>
        </row>
        <row r="57769">
          <cell r="D57769" t="str">
            <v>RB107WAH180232059</v>
          </cell>
          <cell r="E57769" t="str">
            <v>BRBXAM180232059</v>
          </cell>
          <cell r="F57769" t="str">
            <v>AD80S-DELUXE-RED</v>
          </cell>
          <cell r="G57769">
            <v>43177</v>
          </cell>
        </row>
        <row r="57770">
          <cell r="D57770" t="str">
            <v>RB107WAH180232060</v>
          </cell>
          <cell r="E57770" t="str">
            <v>BRBXAM180232060</v>
          </cell>
          <cell r="F57770" t="str">
            <v>AD80S-DELUXE-RED</v>
          </cell>
          <cell r="G57770">
            <v>43177</v>
          </cell>
        </row>
        <row r="57771">
          <cell r="D57771" t="str">
            <v>RB107WAH180232086</v>
          </cell>
          <cell r="E57771" t="str">
            <v>BRBXAM180232086</v>
          </cell>
          <cell r="F57771" t="str">
            <v>AD80S-DELUXE-RED</v>
          </cell>
          <cell r="G57771">
            <v>43177</v>
          </cell>
        </row>
        <row r="57772">
          <cell r="D57772" t="str">
            <v>RB107WAH180232158</v>
          </cell>
          <cell r="E57772" t="str">
            <v>BRBXAM180232158</v>
          </cell>
          <cell r="F57772" t="str">
            <v>AD80S-DELUXE-RED</v>
          </cell>
          <cell r="G57772">
            <v>43177</v>
          </cell>
        </row>
        <row r="57773">
          <cell r="D57773" t="str">
            <v>RB107WAH180232182</v>
          </cell>
          <cell r="E57773" t="str">
            <v>BRBXAM180232182</v>
          </cell>
          <cell r="F57773" t="str">
            <v>AD80S-DELUXE-RED</v>
          </cell>
          <cell r="G57773">
            <v>43177</v>
          </cell>
        </row>
        <row r="57774">
          <cell r="D57774" t="str">
            <v>RB107WAH180232186</v>
          </cell>
          <cell r="E57774" t="str">
            <v>BRBXAM180232186</v>
          </cell>
          <cell r="F57774" t="str">
            <v>AD80S-DELUXE-RED</v>
          </cell>
          <cell r="G57774">
            <v>43177</v>
          </cell>
        </row>
        <row r="57775">
          <cell r="D57775" t="str">
            <v>RB107WAH180232187</v>
          </cell>
          <cell r="E57775" t="str">
            <v>BRBXAM180232187</v>
          </cell>
          <cell r="F57775" t="str">
            <v>AD80S-DELUXE-RED</v>
          </cell>
          <cell r="G57775">
            <v>43177</v>
          </cell>
        </row>
        <row r="57776">
          <cell r="D57776" t="str">
            <v>RB107WAH180232192</v>
          </cell>
          <cell r="E57776" t="str">
            <v>BRBXAM180232192</v>
          </cell>
          <cell r="F57776" t="str">
            <v>AD80S-DELUXE-RED</v>
          </cell>
          <cell r="G57776">
            <v>43177</v>
          </cell>
        </row>
        <row r="57777">
          <cell r="D57777" t="str">
            <v>RB113YAH180101860</v>
          </cell>
          <cell r="E57777" t="str">
            <v>BRBUAU180101090</v>
          </cell>
          <cell r="F57777" t="str">
            <v>KITE-PLUS-110CC-RED</v>
          </cell>
          <cell r="G57777">
            <v>43177</v>
          </cell>
        </row>
        <row r="57778">
          <cell r="D57778" t="str">
            <v>RB113YAH180102008</v>
          </cell>
          <cell r="E57778" t="str">
            <v>BRBUAU180101238</v>
          </cell>
          <cell r="F57778" t="str">
            <v>KITE-PLUS-110CC-RED</v>
          </cell>
          <cell r="G57778">
            <v>43177</v>
          </cell>
        </row>
        <row r="57779">
          <cell r="D57779" t="str">
            <v>RB113YAH180302728</v>
          </cell>
          <cell r="E57779" t="str">
            <v>BRBUAU180301958</v>
          </cell>
          <cell r="F57779" t="str">
            <v>KITE-PLUS-110CC-RED</v>
          </cell>
          <cell r="G57779">
            <v>43177</v>
          </cell>
        </row>
        <row r="57780">
          <cell r="D57780" t="str">
            <v>RB113YAH180302787</v>
          </cell>
          <cell r="E57780" t="str">
            <v>BRBUAU180302017</v>
          </cell>
          <cell r="F57780" t="str">
            <v>KITE-PLUS-110CC-RED</v>
          </cell>
          <cell r="G57780">
            <v>43177</v>
          </cell>
        </row>
        <row r="57781">
          <cell r="D57781" t="str">
            <v>RB113YAH180302789</v>
          </cell>
          <cell r="E57781" t="str">
            <v>BRBUAU180302019</v>
          </cell>
          <cell r="F57781" t="str">
            <v>KITE-PLUS-110CC-RED</v>
          </cell>
          <cell r="G57781">
            <v>43177</v>
          </cell>
        </row>
        <row r="57782">
          <cell r="D57782" t="str">
            <v>RB113YAH180101972</v>
          </cell>
          <cell r="E57782" t="str">
            <v>BRBUAU180101202</v>
          </cell>
          <cell r="F57782" t="str">
            <v>KITE-PLUS-110CC-BLU</v>
          </cell>
          <cell r="G57782">
            <v>43177</v>
          </cell>
        </row>
        <row r="57783">
          <cell r="D57783" t="str">
            <v>RB113YAH180101985</v>
          </cell>
          <cell r="E57783" t="str">
            <v>BRBUAU180101215</v>
          </cell>
          <cell r="F57783" t="str">
            <v>KITE-PLUS-110CC-BLU</v>
          </cell>
          <cell r="G57783">
            <v>43177</v>
          </cell>
        </row>
        <row r="57784">
          <cell r="D57784" t="str">
            <v>RB113YAH180302868</v>
          </cell>
          <cell r="E57784" t="str">
            <v>BRBUAU180302098</v>
          </cell>
          <cell r="F57784" t="str">
            <v>KITE-PLUS-110CC-BLU</v>
          </cell>
          <cell r="G57784">
            <v>43177</v>
          </cell>
        </row>
        <row r="57785">
          <cell r="D57785" t="str">
            <v>RB113YAH180302881</v>
          </cell>
          <cell r="E57785" t="str">
            <v>BRBUAU180302111</v>
          </cell>
          <cell r="F57785" t="str">
            <v>KITE-PLUS-110CC-BLU</v>
          </cell>
          <cell r="G57785">
            <v>43177</v>
          </cell>
        </row>
        <row r="57786">
          <cell r="D57786" t="str">
            <v>RB113YAH180302919</v>
          </cell>
          <cell r="E57786" t="str">
            <v>BRBUAU180302149</v>
          </cell>
          <cell r="F57786" t="str">
            <v>KITE-PLUS-110CC-BLU</v>
          </cell>
          <cell r="G57786">
            <v>43177</v>
          </cell>
        </row>
        <row r="57787">
          <cell r="D57787" t="str">
            <v>RB111TAH180309571</v>
          </cell>
          <cell r="E57787" t="str">
            <v>BRBVAR180309571</v>
          </cell>
          <cell r="F57787" t="str">
            <v>CHEETA-100CC-RED</v>
          </cell>
          <cell r="G57787">
            <v>43178</v>
          </cell>
        </row>
        <row r="57788">
          <cell r="D57788" t="str">
            <v>RB111TAH180309572</v>
          </cell>
          <cell r="E57788" t="str">
            <v>BRBVAR180309572</v>
          </cell>
          <cell r="F57788" t="str">
            <v>CHEETA-100CC-RED</v>
          </cell>
          <cell r="G57788">
            <v>43178</v>
          </cell>
        </row>
        <row r="57789">
          <cell r="D57789" t="str">
            <v>RB111TAH180309573</v>
          </cell>
          <cell r="E57789" t="str">
            <v>BRBVAR180309573</v>
          </cell>
          <cell r="F57789" t="str">
            <v>CHEETA-100CC-RED</v>
          </cell>
          <cell r="G57789">
            <v>43178</v>
          </cell>
        </row>
        <row r="57790">
          <cell r="D57790" t="str">
            <v>RB111TAH180108832</v>
          </cell>
          <cell r="E57790" t="str">
            <v>BRBVAR180108832</v>
          </cell>
          <cell r="F57790" t="str">
            <v>CHEETA-100CC-BLK</v>
          </cell>
          <cell r="G57790">
            <v>43177</v>
          </cell>
        </row>
        <row r="57791">
          <cell r="D57791" t="str">
            <v>RB111TAH180109014</v>
          </cell>
          <cell r="E57791" t="str">
            <v>BRBVAR180109014</v>
          </cell>
          <cell r="F57791" t="str">
            <v>CHEETA-100CC-BLK</v>
          </cell>
          <cell r="G57791">
            <v>43177</v>
          </cell>
        </row>
        <row r="57792">
          <cell r="D57792" t="str">
            <v>RB111TAH180109063</v>
          </cell>
          <cell r="E57792" t="str">
            <v>BRBVAR180109063</v>
          </cell>
          <cell r="F57792" t="str">
            <v>CHEETA-100CC-BLK</v>
          </cell>
          <cell r="G57792">
            <v>43177</v>
          </cell>
        </row>
        <row r="57793">
          <cell r="D57793" t="str">
            <v>RB111TAH180109081</v>
          </cell>
          <cell r="E57793" t="str">
            <v>BRBVAR180109081</v>
          </cell>
          <cell r="F57793" t="str">
            <v>CHEETA-100CC-BLK</v>
          </cell>
          <cell r="G57793">
            <v>43177</v>
          </cell>
        </row>
        <row r="57794">
          <cell r="D57794" t="str">
            <v>RB111TAH180109208</v>
          </cell>
          <cell r="E57794" t="str">
            <v>BRBVAR180109208</v>
          </cell>
          <cell r="F57794" t="str">
            <v>CHEETA-100CC-BLK</v>
          </cell>
          <cell r="G57794">
            <v>43177</v>
          </cell>
        </row>
        <row r="57795">
          <cell r="D57795" t="str">
            <v>RB111TAH180109271</v>
          </cell>
          <cell r="E57795" t="str">
            <v>BRBVAR180109271</v>
          </cell>
          <cell r="F57795" t="str">
            <v>CHEETA-100CC-BLK</v>
          </cell>
          <cell r="G57795">
            <v>43177</v>
          </cell>
        </row>
        <row r="57796">
          <cell r="D57796" t="str">
            <v>RB111TAH180109432</v>
          </cell>
          <cell r="E57796" t="str">
            <v>BRBVAR180109432</v>
          </cell>
          <cell r="F57796" t="str">
            <v>CHEETA-100CC-BLK</v>
          </cell>
          <cell r="G57796">
            <v>43177</v>
          </cell>
        </row>
        <row r="57797">
          <cell r="D57797" t="str">
            <v>RB107WAH180232100</v>
          </cell>
          <cell r="E57797" t="str">
            <v>BRBXAM180232100</v>
          </cell>
          <cell r="F57797" t="str">
            <v>AD80S-DELUXE-RED</v>
          </cell>
          <cell r="G57797">
            <v>43178</v>
          </cell>
        </row>
        <row r="57798">
          <cell r="D57798" t="str">
            <v>RB107WAH180232155</v>
          </cell>
          <cell r="E57798" t="str">
            <v>BRBXAM180232155</v>
          </cell>
          <cell r="F57798" t="str">
            <v>AD80S-DELUXE-RED</v>
          </cell>
          <cell r="G57798">
            <v>43178</v>
          </cell>
        </row>
        <row r="57799">
          <cell r="D57799" t="str">
            <v>RB116ZAV180304182</v>
          </cell>
          <cell r="E57799" t="str">
            <v>BRBTAS180304182</v>
          </cell>
          <cell r="F57799" t="str">
            <v>TURBO-125CC-BLK</v>
          </cell>
          <cell r="G57799">
            <v>43179</v>
          </cell>
        </row>
        <row r="57800">
          <cell r="D57800" t="str">
            <v>RB113ZAH180307394</v>
          </cell>
          <cell r="E57800" t="str">
            <v>BRBUAK180308937</v>
          </cell>
          <cell r="F57800" t="str">
            <v>ROYAL-PLUS-110CC-RED</v>
          </cell>
          <cell r="G57800">
            <v>43179</v>
          </cell>
        </row>
        <row r="57801">
          <cell r="D57801" t="str">
            <v>RB113ZAH180307396</v>
          </cell>
          <cell r="E57801" t="str">
            <v>BRBUAK180308939</v>
          </cell>
          <cell r="F57801" t="str">
            <v>ROYAL-PLUS-110CC-RED</v>
          </cell>
          <cell r="G57801">
            <v>43179</v>
          </cell>
        </row>
        <row r="57802">
          <cell r="D57802" t="str">
            <v>RB113YAH180101881</v>
          </cell>
          <cell r="E57802" t="str">
            <v>BRBUAU180101111</v>
          </cell>
          <cell r="F57802" t="str">
            <v>KITE-PLUS-110CC-RED</v>
          </cell>
          <cell r="G57802">
            <v>43178</v>
          </cell>
        </row>
        <row r="57803">
          <cell r="D57803" t="str">
            <v>RB113YAH180302863</v>
          </cell>
          <cell r="E57803" t="str">
            <v>BRBUAU180302093</v>
          </cell>
          <cell r="F57803" t="str">
            <v>KITE-PLUS-110CC-BLU</v>
          </cell>
          <cell r="G57803">
            <v>43178</v>
          </cell>
        </row>
        <row r="57804">
          <cell r="D57804" t="str">
            <v>RB107UAH180303381</v>
          </cell>
          <cell r="E57804" t="str">
            <v>BRBXAS180303381</v>
          </cell>
          <cell r="F57804" t="str">
            <v>BIKE-RT-RED</v>
          </cell>
          <cell r="G57804">
            <v>43178</v>
          </cell>
        </row>
        <row r="57805">
          <cell r="D57805" t="str">
            <v>RB107UAH180303382</v>
          </cell>
          <cell r="E57805" t="str">
            <v>BRBXAS180303382</v>
          </cell>
          <cell r="F57805" t="str">
            <v>BIKE-RT-RED</v>
          </cell>
          <cell r="G57805">
            <v>43178</v>
          </cell>
        </row>
        <row r="57806">
          <cell r="D57806" t="str">
            <v>RB107UAH180303383</v>
          </cell>
          <cell r="E57806" t="str">
            <v>BRBXAS180303383</v>
          </cell>
          <cell r="F57806" t="str">
            <v>BIKE-RT-RED</v>
          </cell>
          <cell r="G57806">
            <v>43178</v>
          </cell>
        </row>
        <row r="57807">
          <cell r="D57807" t="str">
            <v>RB107UAH180303384</v>
          </cell>
          <cell r="E57807" t="str">
            <v>BRBXAS180303384</v>
          </cell>
          <cell r="F57807" t="str">
            <v>BIKE-RT-RED</v>
          </cell>
          <cell r="G57807">
            <v>43178</v>
          </cell>
        </row>
        <row r="57808">
          <cell r="D57808" t="str">
            <v>RB116ZAV180103961</v>
          </cell>
          <cell r="E57808" t="str">
            <v>BRBTAS180103961</v>
          </cell>
          <cell r="F57808" t="str">
            <v>TURBO-125CC-BLK</v>
          </cell>
          <cell r="G57808">
            <v>43177</v>
          </cell>
        </row>
        <row r="57809">
          <cell r="D57809" t="str">
            <v>RB116ZAV180103962</v>
          </cell>
          <cell r="E57809" t="str">
            <v>BRBTAS180103962</v>
          </cell>
          <cell r="F57809" t="str">
            <v>TURBO-125CC-BLK</v>
          </cell>
          <cell r="G57809">
            <v>43177</v>
          </cell>
        </row>
        <row r="57810">
          <cell r="D57810" t="str">
            <v>RB116ZAV180103967</v>
          </cell>
          <cell r="E57810" t="str">
            <v>BRBTAS180103967</v>
          </cell>
          <cell r="F57810" t="str">
            <v>TURBO-125CC-BLK</v>
          </cell>
          <cell r="G57810">
            <v>43177</v>
          </cell>
        </row>
        <row r="57811">
          <cell r="D57811" t="str">
            <v>RB116ZAV180103975</v>
          </cell>
          <cell r="E57811" t="str">
            <v>BRBTAS180103975</v>
          </cell>
          <cell r="F57811" t="str">
            <v>TURBO-125CC-BLK</v>
          </cell>
          <cell r="G57811">
            <v>43177</v>
          </cell>
        </row>
        <row r="57812">
          <cell r="D57812" t="str">
            <v>RB116ZAV180103978</v>
          </cell>
          <cell r="E57812" t="str">
            <v>BRBTAS180103978</v>
          </cell>
          <cell r="F57812" t="str">
            <v>TURBO-125CC-BLK</v>
          </cell>
          <cell r="G57812">
            <v>43177</v>
          </cell>
        </row>
        <row r="57813">
          <cell r="D57813" t="str">
            <v>RB116ZAV180103339</v>
          </cell>
          <cell r="E57813" t="str">
            <v>BRBTAS180103339</v>
          </cell>
          <cell r="F57813" t="str">
            <v>TURBO-125CC-M-BLU</v>
          </cell>
          <cell r="G57813">
            <v>43180</v>
          </cell>
        </row>
        <row r="57814">
          <cell r="D57814" t="str">
            <v>RB107ZAH171114819</v>
          </cell>
          <cell r="E57814" t="str">
            <v>BRBXAA171174779</v>
          </cell>
          <cell r="F57814" t="str">
            <v>AD80S-ALLOY-RIM-RED</v>
          </cell>
          <cell r="G57814">
            <v>43186</v>
          </cell>
        </row>
        <row r="57815">
          <cell r="D57815" t="str">
            <v>RB121YAV180303075</v>
          </cell>
          <cell r="E57815" t="str">
            <v>BRBRAM180302635</v>
          </cell>
          <cell r="F57815" t="str">
            <v>KNIGHT-RIDER-150CC-BLK</v>
          </cell>
          <cell r="G57815">
            <v>43186</v>
          </cell>
        </row>
        <row r="57816">
          <cell r="D57816" t="str">
            <v>RB121YAV180202941</v>
          </cell>
          <cell r="E57816" t="str">
            <v>BRBRAM180202501</v>
          </cell>
          <cell r="F57816" t="str">
            <v>KNIGHT-RIDER-150CC-M-BLU</v>
          </cell>
          <cell r="G57816">
            <v>43186</v>
          </cell>
        </row>
        <row r="57817">
          <cell r="D57817" t="str">
            <v>RB113YAH180302842</v>
          </cell>
          <cell r="E57817" t="str">
            <v>BRBUAU180302072</v>
          </cell>
          <cell r="F57817" t="str">
            <v>KITE-PLUS-110CC-SLV</v>
          </cell>
          <cell r="G57817">
            <v>43181</v>
          </cell>
        </row>
        <row r="57818">
          <cell r="D57818" t="str">
            <v>RB111XAH180310870</v>
          </cell>
          <cell r="E57818" t="str">
            <v>BRBVAH180319674</v>
          </cell>
          <cell r="F57818" t="str">
            <v>F100-6A-100CC-RED</v>
          </cell>
          <cell r="G57818">
            <v>43181</v>
          </cell>
        </row>
        <row r="57819">
          <cell r="D57819" t="str">
            <v>RB111XAH180110804</v>
          </cell>
          <cell r="E57819" t="str">
            <v>BRBVAH180119608</v>
          </cell>
          <cell r="F57819" t="str">
            <v>F100-6A-100CC-BLK</v>
          </cell>
          <cell r="G57819">
            <v>43181</v>
          </cell>
        </row>
        <row r="57820">
          <cell r="D57820" t="str">
            <v>RB111TAH180309642</v>
          </cell>
          <cell r="E57820" t="str">
            <v>BRBVAR180309642</v>
          </cell>
          <cell r="F57820" t="str">
            <v>CHEETA-100CC-RED</v>
          </cell>
          <cell r="G57820">
            <v>43188</v>
          </cell>
        </row>
        <row r="57821">
          <cell r="D57821" t="str">
            <v>RB111TAH180109262</v>
          </cell>
          <cell r="E57821" t="str">
            <v>BRBVAR180109262</v>
          </cell>
          <cell r="F57821" t="str">
            <v>CHEETA-100CC-BLK</v>
          </cell>
          <cell r="G57821">
            <v>43186</v>
          </cell>
        </row>
        <row r="57822">
          <cell r="D57822" t="str">
            <v>RB111TAH180109502</v>
          </cell>
          <cell r="E57822" t="str">
            <v>BRBVAR180109502</v>
          </cell>
          <cell r="F57822" t="str">
            <v>CHEETA-100CC-BLK</v>
          </cell>
          <cell r="G57822">
            <v>43181</v>
          </cell>
        </row>
        <row r="57823">
          <cell r="D57823" t="str">
            <v>RB107WAH180231888</v>
          </cell>
          <cell r="E57823" t="str">
            <v>BRBXAM180231888</v>
          </cell>
          <cell r="F57823" t="str">
            <v>AD80S-DELUXE-RED</v>
          </cell>
          <cell r="G57823">
            <v>43181</v>
          </cell>
        </row>
        <row r="57824">
          <cell r="D57824" t="str">
            <v>RB107WAH180232172</v>
          </cell>
          <cell r="E57824" t="str">
            <v>BRBXAM180232172</v>
          </cell>
          <cell r="F57824" t="str">
            <v>AD80S-DELUXE-RED</v>
          </cell>
          <cell r="G57824">
            <v>43181</v>
          </cell>
        </row>
        <row r="57825">
          <cell r="D57825" t="str">
            <v>RB107UAH180303473</v>
          </cell>
          <cell r="E57825" t="str">
            <v>BRBXAS180303473</v>
          </cell>
          <cell r="F57825" t="str">
            <v>BIKE-RT-RED</v>
          </cell>
          <cell r="G57825">
            <v>43186</v>
          </cell>
        </row>
        <row r="57826">
          <cell r="D57826" t="str">
            <v>RB107UAH180303638</v>
          </cell>
          <cell r="E57826" t="str">
            <v>BRBXAS180303638</v>
          </cell>
          <cell r="F57826" t="str">
            <v>BIKE-RT-RED</v>
          </cell>
          <cell r="G57826">
            <v>43186</v>
          </cell>
        </row>
        <row r="57827">
          <cell r="D57827" t="str">
            <v>RB111YAH180211212</v>
          </cell>
          <cell r="E57827" t="str">
            <v>BRBVAG180208261</v>
          </cell>
          <cell r="F57827" t="str">
            <v>BULLET-100CC-BLU</v>
          </cell>
          <cell r="G57827">
            <v>43215</v>
          </cell>
        </row>
        <row r="57828">
          <cell r="D57828" t="str">
            <v>RB111YAH180311244</v>
          </cell>
          <cell r="E57828" t="str">
            <v>BRBVAG180308293</v>
          </cell>
          <cell r="F57828" t="str">
            <v>BULLET-100CC-BLK</v>
          </cell>
          <cell r="G57828">
            <v>43192</v>
          </cell>
        </row>
        <row r="57829">
          <cell r="D57829" t="str">
            <v>RB116ZAV180304191</v>
          </cell>
          <cell r="E57829" t="str">
            <v>BRBTAS180304191</v>
          </cell>
          <cell r="F57829" t="str">
            <v>TURBO-125CC-RED</v>
          </cell>
          <cell r="G57829">
            <v>43188</v>
          </cell>
        </row>
        <row r="57830">
          <cell r="D57830" t="str">
            <v>RB116ZAV180304074</v>
          </cell>
          <cell r="E57830" t="str">
            <v>BRBTAS180304074</v>
          </cell>
          <cell r="F57830" t="str">
            <v>TURBO-125CC-BLK</v>
          </cell>
          <cell r="G57830">
            <v>43188</v>
          </cell>
        </row>
        <row r="57831">
          <cell r="D57831" t="str">
            <v>RB107ZAH170513406</v>
          </cell>
          <cell r="E57831" t="str">
            <v>BRBXAA170573366</v>
          </cell>
          <cell r="F57831" t="str">
            <v>AD80S-ALLOY-RIM-RED</v>
          </cell>
          <cell r="G57831">
            <v>43177</v>
          </cell>
        </row>
        <row r="57832">
          <cell r="D57832" t="str">
            <v>RB107ZAH171014234</v>
          </cell>
          <cell r="E57832" t="str">
            <v>BRBXAA171074194</v>
          </cell>
          <cell r="F57832" t="str">
            <v>AD80S-ALLOY-RIM-RED</v>
          </cell>
          <cell r="G57832">
            <v>43177</v>
          </cell>
        </row>
        <row r="57833">
          <cell r="D57833" t="str">
            <v>RB107ZAH171014301</v>
          </cell>
          <cell r="E57833" t="str">
            <v>BRBXAA171074261</v>
          </cell>
          <cell r="F57833" t="str">
            <v>AD80S-ALLOY-RIM-RED</v>
          </cell>
          <cell r="G57833">
            <v>43177</v>
          </cell>
        </row>
        <row r="57834">
          <cell r="D57834" t="str">
            <v>RB107ZAH171114496</v>
          </cell>
          <cell r="E57834" t="str">
            <v>BRBXAA171174456</v>
          </cell>
          <cell r="F57834" t="str">
            <v>AD80S-ALLOY-RIM-RED</v>
          </cell>
          <cell r="G57834">
            <v>43177</v>
          </cell>
        </row>
        <row r="57835">
          <cell r="D57835" t="str">
            <v>RB107ZAH171114613</v>
          </cell>
          <cell r="E57835" t="str">
            <v>BRBXAA171174573</v>
          </cell>
          <cell r="F57835" t="str">
            <v>AD80S-ALLOY-RIM-RED</v>
          </cell>
          <cell r="G57835">
            <v>43177</v>
          </cell>
        </row>
        <row r="57836">
          <cell r="D57836" t="str">
            <v>RB107ZAH171114642</v>
          </cell>
          <cell r="E57836" t="str">
            <v>BRBXAA171174602</v>
          </cell>
          <cell r="F57836" t="str">
            <v>AD80S-ALLOY-RIM-RED</v>
          </cell>
          <cell r="G57836">
            <v>43177</v>
          </cell>
        </row>
        <row r="57837">
          <cell r="D57837" t="str">
            <v>RB107ZAH171114648</v>
          </cell>
          <cell r="E57837" t="str">
            <v>BRBXAA171174608</v>
          </cell>
          <cell r="F57837" t="str">
            <v>AD80S-ALLOY-RIM-RED</v>
          </cell>
          <cell r="G57837">
            <v>43177</v>
          </cell>
        </row>
        <row r="57838">
          <cell r="D57838" t="str">
            <v>RB107ZAH171114669</v>
          </cell>
          <cell r="E57838" t="str">
            <v>BRBXAA171174629</v>
          </cell>
          <cell r="F57838" t="str">
            <v>AD80S-ALLOY-RIM-RED</v>
          </cell>
          <cell r="G57838">
            <v>43177</v>
          </cell>
        </row>
        <row r="57839">
          <cell r="D57839" t="str">
            <v>RB107ZAH171114745</v>
          </cell>
          <cell r="E57839" t="str">
            <v>BRBXAA171174705</v>
          </cell>
          <cell r="F57839" t="str">
            <v>AD80S-ALLOY-RIM-RED</v>
          </cell>
          <cell r="G57839">
            <v>43177</v>
          </cell>
        </row>
        <row r="57840">
          <cell r="D57840" t="str">
            <v>RB107ZAH171114766</v>
          </cell>
          <cell r="E57840" t="str">
            <v>BRBXAA171174726</v>
          </cell>
          <cell r="F57840" t="str">
            <v>AD80S-ALLOY-RIM-RED</v>
          </cell>
          <cell r="G57840">
            <v>43177</v>
          </cell>
        </row>
        <row r="57841">
          <cell r="D57841" t="str">
            <v>RB107ZAH171114778</v>
          </cell>
          <cell r="E57841" t="str">
            <v>BRBXAA171174738</v>
          </cell>
          <cell r="F57841" t="str">
            <v>AD80S-ALLOY-RIM-RED</v>
          </cell>
          <cell r="G57841">
            <v>43177</v>
          </cell>
        </row>
        <row r="57842">
          <cell r="D57842" t="str">
            <v>RB107ZAH171114813</v>
          </cell>
          <cell r="E57842" t="str">
            <v>BRBXAA171174773</v>
          </cell>
          <cell r="F57842" t="str">
            <v>AD80S-ALLOY-RIM-RED</v>
          </cell>
          <cell r="G57842">
            <v>43177</v>
          </cell>
        </row>
        <row r="57843">
          <cell r="D57843" t="str">
            <v>RB107ZAH171114839</v>
          </cell>
          <cell r="E57843" t="str">
            <v>BRBXAA171174799</v>
          </cell>
          <cell r="F57843" t="str">
            <v>AD80S-ALLOY-RIM-RED</v>
          </cell>
          <cell r="G57843">
            <v>43177</v>
          </cell>
        </row>
        <row r="57844">
          <cell r="D57844" t="str">
            <v>RB107ZAH171114869</v>
          </cell>
          <cell r="E57844" t="str">
            <v>BRBXAA171174829</v>
          </cell>
          <cell r="F57844" t="str">
            <v>AD80S-ALLOY-RIM-RED</v>
          </cell>
          <cell r="G57844">
            <v>43177</v>
          </cell>
        </row>
        <row r="57845">
          <cell r="D57845" t="str">
            <v>RB107ZAH180115004</v>
          </cell>
          <cell r="E57845" t="str">
            <v>BRBXAA180174964</v>
          </cell>
          <cell r="F57845" t="str">
            <v>AD80S-ALLOY-RIM-RED</v>
          </cell>
          <cell r="G57845">
            <v>43177</v>
          </cell>
        </row>
        <row r="57846">
          <cell r="D57846" t="str">
            <v>RB107WAH180231521</v>
          </cell>
          <cell r="E57846" t="str">
            <v>BRBXAM180231521</v>
          </cell>
          <cell r="F57846" t="str">
            <v>AD80S-DELUXE-RED</v>
          </cell>
          <cell r="G57846">
            <v>43178</v>
          </cell>
        </row>
        <row r="57847">
          <cell r="D57847" t="str">
            <v>RB107WAH180231524</v>
          </cell>
          <cell r="E57847" t="str">
            <v>BRBXAM180231524</v>
          </cell>
          <cell r="F57847" t="str">
            <v>AD80S-DELUXE-RED</v>
          </cell>
          <cell r="G57847">
            <v>43178</v>
          </cell>
        </row>
        <row r="57848">
          <cell r="D57848" t="str">
            <v>RB107WAH180231580</v>
          </cell>
          <cell r="E57848" t="str">
            <v>BRBXAM180231580</v>
          </cell>
          <cell r="F57848" t="str">
            <v>AD80S-DELUXE-RED</v>
          </cell>
          <cell r="G57848">
            <v>43178</v>
          </cell>
        </row>
        <row r="57849">
          <cell r="D57849" t="str">
            <v>RB107WAH180231582</v>
          </cell>
          <cell r="E57849" t="str">
            <v>BRBXAM180231582</v>
          </cell>
          <cell r="F57849" t="str">
            <v>AD80S-DELUXE-RED</v>
          </cell>
          <cell r="G57849">
            <v>43178</v>
          </cell>
        </row>
        <row r="57850">
          <cell r="D57850" t="str">
            <v>RB111YAH180311489</v>
          </cell>
          <cell r="E57850" t="str">
            <v>BRBVAG180308538</v>
          </cell>
          <cell r="F57850" t="str">
            <v>BULLET-100CC-RED</v>
          </cell>
          <cell r="G57850">
            <v>43179</v>
          </cell>
        </row>
        <row r="57851">
          <cell r="D57851" t="str">
            <v>RB111YAH180311230</v>
          </cell>
          <cell r="E57851" t="str">
            <v>BRBVAG180308279</v>
          </cell>
          <cell r="F57851" t="str">
            <v>BULLET-100CC-BLK</v>
          </cell>
          <cell r="G57851">
            <v>43178</v>
          </cell>
        </row>
        <row r="57852">
          <cell r="D57852" t="str">
            <v>RB111YAH180311431</v>
          </cell>
          <cell r="E57852" t="str">
            <v>BRBVAG180308480</v>
          </cell>
          <cell r="F57852" t="str">
            <v>BULLET-100CC-BLK</v>
          </cell>
          <cell r="G57852">
            <v>43178</v>
          </cell>
        </row>
        <row r="57853">
          <cell r="D57853" t="str">
            <v>RB113ZAH180307406</v>
          </cell>
          <cell r="E57853" t="str">
            <v>BRBUAK180308949</v>
          </cell>
          <cell r="F57853" t="str">
            <v>ROYAL-PLUS-110CC-RED</v>
          </cell>
          <cell r="G57853">
            <v>43179</v>
          </cell>
        </row>
        <row r="57854">
          <cell r="D57854" t="str">
            <v>RB113YAH180302946</v>
          </cell>
          <cell r="E57854" t="str">
            <v>BRBUAU180302176</v>
          </cell>
          <cell r="F57854" t="str">
            <v>KITE-PLUS-110CC-RED</v>
          </cell>
          <cell r="G57854">
            <v>43179</v>
          </cell>
        </row>
        <row r="57855">
          <cell r="D57855" t="str">
            <v>RB113YAH180302947</v>
          </cell>
          <cell r="E57855" t="str">
            <v>BRBUAU180302177</v>
          </cell>
          <cell r="F57855" t="str">
            <v>KITE-PLUS-110CC-RED</v>
          </cell>
          <cell r="G57855">
            <v>43179</v>
          </cell>
        </row>
        <row r="57856">
          <cell r="D57856" t="str">
            <v>RB113YAH180302948</v>
          </cell>
          <cell r="E57856" t="str">
            <v>BRBUAU180302178</v>
          </cell>
          <cell r="F57856" t="str">
            <v>KITE-PLUS-110CC-RED</v>
          </cell>
          <cell r="G57856">
            <v>43179</v>
          </cell>
        </row>
        <row r="57857">
          <cell r="D57857" t="str">
            <v>RB107UAH180303424</v>
          </cell>
          <cell r="E57857" t="str">
            <v>BRBXAS180303424</v>
          </cell>
          <cell r="F57857" t="str">
            <v>BIKE-RT-RED</v>
          </cell>
          <cell r="G57857">
            <v>43178</v>
          </cell>
        </row>
        <row r="57858">
          <cell r="D57858" t="str">
            <v>RB107UAH180303425</v>
          </cell>
          <cell r="E57858" t="str">
            <v>BRBXAS180303425</v>
          </cell>
          <cell r="F57858" t="str">
            <v>BIKE-RT-RED</v>
          </cell>
          <cell r="G57858">
            <v>43178</v>
          </cell>
        </row>
        <row r="57859">
          <cell r="D57859" t="str">
            <v>RB107UAH180303426</v>
          </cell>
          <cell r="E57859" t="str">
            <v>BRBXAS180303426</v>
          </cell>
          <cell r="F57859" t="str">
            <v>BIKE-RT-RED</v>
          </cell>
          <cell r="G57859">
            <v>43178</v>
          </cell>
        </row>
        <row r="57860">
          <cell r="D57860" t="str">
            <v>RB107UAH180303427</v>
          </cell>
          <cell r="E57860" t="str">
            <v>BRBXAS180303427</v>
          </cell>
          <cell r="F57860" t="str">
            <v>BIKE-RT-RED</v>
          </cell>
          <cell r="G57860">
            <v>43178</v>
          </cell>
        </row>
        <row r="57861">
          <cell r="D57861" t="str">
            <v>RB107UAH180303428</v>
          </cell>
          <cell r="E57861" t="str">
            <v>BRBXAS180303428</v>
          </cell>
          <cell r="F57861" t="str">
            <v>BIKE-RT-RED</v>
          </cell>
          <cell r="G57861">
            <v>43178</v>
          </cell>
        </row>
        <row r="57862">
          <cell r="D57862" t="str">
            <v>RB107UAH180303429</v>
          </cell>
          <cell r="E57862" t="str">
            <v>BRBXAS180303429</v>
          </cell>
          <cell r="F57862" t="str">
            <v>BIKE-RT-RED</v>
          </cell>
          <cell r="G57862">
            <v>43178</v>
          </cell>
        </row>
        <row r="57863">
          <cell r="D57863" t="str">
            <v>RB107UAH180303430</v>
          </cell>
          <cell r="E57863" t="str">
            <v>BRBXAS180303430</v>
          </cell>
          <cell r="F57863" t="str">
            <v>BIKE-RT-RED</v>
          </cell>
          <cell r="G57863">
            <v>43178</v>
          </cell>
        </row>
        <row r="57864">
          <cell r="D57864" t="str">
            <v>RB107UAH180303431</v>
          </cell>
          <cell r="E57864" t="str">
            <v>BRBXAS180303431</v>
          </cell>
          <cell r="F57864" t="str">
            <v>BIKE-RT-RED</v>
          </cell>
          <cell r="G57864">
            <v>43178</v>
          </cell>
        </row>
        <row r="57865">
          <cell r="D57865" t="str">
            <v>RB107UAH180303432</v>
          </cell>
          <cell r="E57865" t="str">
            <v>BRBXAS180303432</v>
          </cell>
          <cell r="F57865" t="str">
            <v>BIKE-RT-RED</v>
          </cell>
          <cell r="G57865">
            <v>43178</v>
          </cell>
        </row>
        <row r="57866">
          <cell r="D57866" t="str">
            <v>RB107UAH180303433</v>
          </cell>
          <cell r="E57866" t="str">
            <v>BRBXAS180303433</v>
          </cell>
          <cell r="F57866" t="str">
            <v>BIKE-RT-RED</v>
          </cell>
          <cell r="G57866">
            <v>43178</v>
          </cell>
        </row>
        <row r="57867">
          <cell r="D57867" t="str">
            <v>RB107UAH180303434</v>
          </cell>
          <cell r="E57867" t="str">
            <v>BRBXAS180303434</v>
          </cell>
          <cell r="F57867" t="str">
            <v>BIKE-RT-RED</v>
          </cell>
          <cell r="G57867">
            <v>43178</v>
          </cell>
        </row>
        <row r="57868">
          <cell r="D57868" t="str">
            <v>RB107UAH180303435</v>
          </cell>
          <cell r="E57868" t="str">
            <v>BRBXAS180303435</v>
          </cell>
          <cell r="F57868" t="str">
            <v>BIKE-RT-RED</v>
          </cell>
          <cell r="G57868">
            <v>43178</v>
          </cell>
        </row>
        <row r="57869">
          <cell r="D57869" t="str">
            <v>RB107UAH180303436</v>
          </cell>
          <cell r="E57869" t="str">
            <v>BRBXAS180303436</v>
          </cell>
          <cell r="F57869" t="str">
            <v>BIKE-RT-RED</v>
          </cell>
          <cell r="G57869">
            <v>43178</v>
          </cell>
        </row>
        <row r="57870">
          <cell r="D57870" t="str">
            <v>RB107UAH180303437</v>
          </cell>
          <cell r="E57870" t="str">
            <v>BRBXAS180303437</v>
          </cell>
          <cell r="F57870" t="str">
            <v>BIKE-RT-RED</v>
          </cell>
          <cell r="G57870">
            <v>43178</v>
          </cell>
        </row>
        <row r="57871">
          <cell r="D57871" t="str">
            <v>RB107UAH180303438</v>
          </cell>
          <cell r="E57871" t="str">
            <v>BRBXAS180303438</v>
          </cell>
          <cell r="F57871" t="str">
            <v>BIKE-RT-RED</v>
          </cell>
          <cell r="G57871">
            <v>43178</v>
          </cell>
        </row>
        <row r="57872">
          <cell r="D57872" t="str">
            <v>RB107UAH180303439</v>
          </cell>
          <cell r="E57872" t="str">
            <v>BRBXAS180303439</v>
          </cell>
          <cell r="F57872" t="str">
            <v>BIKE-RT-RED</v>
          </cell>
          <cell r="G57872">
            <v>43178</v>
          </cell>
        </row>
        <row r="57873">
          <cell r="D57873" t="str">
            <v>RB107UAH180303440</v>
          </cell>
          <cell r="E57873" t="str">
            <v>BRBXAS180303440</v>
          </cell>
          <cell r="F57873" t="str">
            <v>BIKE-RT-RED</v>
          </cell>
          <cell r="G57873">
            <v>43178</v>
          </cell>
        </row>
        <row r="57874">
          <cell r="D57874" t="str">
            <v>RB107UAH180303441</v>
          </cell>
          <cell r="E57874" t="str">
            <v>BRBXAS180303441</v>
          </cell>
          <cell r="F57874" t="str">
            <v>BIKE-RT-RED</v>
          </cell>
          <cell r="G57874">
            <v>43178</v>
          </cell>
        </row>
        <row r="57875">
          <cell r="D57875" t="str">
            <v>RB107UAH180303442</v>
          </cell>
          <cell r="E57875" t="str">
            <v>BRBXAS180303442</v>
          </cell>
          <cell r="F57875" t="str">
            <v>BIKE-RT-RED</v>
          </cell>
          <cell r="G57875">
            <v>43178</v>
          </cell>
        </row>
        <row r="57876">
          <cell r="D57876" t="str">
            <v>RB107UAH180303443</v>
          </cell>
          <cell r="E57876" t="str">
            <v>BRBXAS180303443</v>
          </cell>
          <cell r="F57876" t="str">
            <v>BIKE-RT-RED</v>
          </cell>
          <cell r="G57876">
            <v>43178</v>
          </cell>
        </row>
        <row r="57877">
          <cell r="D57877" t="str">
            <v>RB107UAH180303444</v>
          </cell>
          <cell r="E57877" t="str">
            <v>BRBXAS180303444</v>
          </cell>
          <cell r="F57877" t="str">
            <v>BIKE-RT-RED</v>
          </cell>
          <cell r="G57877">
            <v>43178</v>
          </cell>
        </row>
        <row r="57878">
          <cell r="D57878" t="str">
            <v>RB107UAH180303445</v>
          </cell>
          <cell r="E57878" t="str">
            <v>BRBXAS180303445</v>
          </cell>
          <cell r="F57878" t="str">
            <v>BIKE-RT-RED</v>
          </cell>
          <cell r="G57878">
            <v>43178</v>
          </cell>
        </row>
        <row r="57879">
          <cell r="D57879" t="str">
            <v>RB107UAH180303446</v>
          </cell>
          <cell r="E57879" t="str">
            <v>BRBXAS180303446</v>
          </cell>
          <cell r="F57879" t="str">
            <v>BIKE-RT-RED</v>
          </cell>
          <cell r="G57879">
            <v>43178</v>
          </cell>
        </row>
        <row r="57880">
          <cell r="D57880" t="str">
            <v>RB107UAH180303447</v>
          </cell>
          <cell r="E57880" t="str">
            <v>BRBXAS180303447</v>
          </cell>
          <cell r="F57880" t="str">
            <v>BIKE-RT-RED</v>
          </cell>
          <cell r="G57880">
            <v>43178</v>
          </cell>
        </row>
        <row r="57881">
          <cell r="D57881" t="str">
            <v>RB107UAH180303448</v>
          </cell>
          <cell r="E57881" t="str">
            <v>BRBXAS180303448</v>
          </cell>
          <cell r="F57881" t="str">
            <v>BIKE-RT-RED</v>
          </cell>
          <cell r="G57881">
            <v>43178</v>
          </cell>
        </row>
        <row r="57882">
          <cell r="D57882" t="str">
            <v>RB107UAH180303449</v>
          </cell>
          <cell r="E57882" t="str">
            <v>BRBXAS180303449</v>
          </cell>
          <cell r="F57882" t="str">
            <v>BIKE-RT-RED</v>
          </cell>
          <cell r="G57882">
            <v>43178</v>
          </cell>
        </row>
        <row r="57883">
          <cell r="D57883" t="str">
            <v>RB107UAH180303450</v>
          </cell>
          <cell r="E57883" t="str">
            <v>BRBXAS180303450</v>
          </cell>
          <cell r="F57883" t="str">
            <v>BIKE-RT-RED</v>
          </cell>
          <cell r="G57883">
            <v>43178</v>
          </cell>
        </row>
        <row r="57884">
          <cell r="D57884" t="str">
            <v>RB107UAH180303451</v>
          </cell>
          <cell r="E57884" t="str">
            <v>BRBXAS180303451</v>
          </cell>
          <cell r="F57884" t="str">
            <v>BIKE-RT-RED</v>
          </cell>
          <cell r="G57884">
            <v>43178</v>
          </cell>
        </row>
        <row r="57885">
          <cell r="D57885" t="str">
            <v>RB107UAH180303452</v>
          </cell>
          <cell r="E57885" t="str">
            <v>BRBXAS180303452</v>
          </cell>
          <cell r="F57885" t="str">
            <v>BIKE-RT-RED</v>
          </cell>
          <cell r="G57885">
            <v>43178</v>
          </cell>
        </row>
        <row r="57886">
          <cell r="D57886" t="str">
            <v>RB107UAH180303453</v>
          </cell>
          <cell r="E57886" t="str">
            <v>BRBXAS180303453</v>
          </cell>
          <cell r="F57886" t="str">
            <v>BIKE-RT-RED</v>
          </cell>
          <cell r="G57886">
            <v>43178</v>
          </cell>
        </row>
        <row r="57887">
          <cell r="D57887" t="str">
            <v>RB113YAH180302889</v>
          </cell>
          <cell r="E57887" t="str">
            <v>BRBUAU180302119</v>
          </cell>
          <cell r="F57887" t="str">
            <v>KITE-PLUS-110CC-BLU</v>
          </cell>
          <cell r="G57887">
            <v>43178</v>
          </cell>
        </row>
        <row r="57888">
          <cell r="D57888" t="str">
            <v>RB107ZAH171114664</v>
          </cell>
          <cell r="E57888" t="str">
            <v>BRBXAA171174624</v>
          </cell>
          <cell r="F57888" t="str">
            <v>AD80S-ALLOY-RIM-RED</v>
          </cell>
          <cell r="G57888">
            <v>43178</v>
          </cell>
        </row>
        <row r="57889">
          <cell r="D57889" t="str">
            <v>RB107ZAH171114667</v>
          </cell>
          <cell r="E57889" t="str">
            <v>BRBXAA171174627</v>
          </cell>
          <cell r="F57889" t="str">
            <v>AD80S-ALLOY-RIM-RED</v>
          </cell>
          <cell r="G57889">
            <v>43178</v>
          </cell>
        </row>
        <row r="57890">
          <cell r="D57890" t="str">
            <v>RB107ZAH171114671</v>
          </cell>
          <cell r="E57890" t="str">
            <v>BRBXAA171174631</v>
          </cell>
          <cell r="F57890" t="str">
            <v>AD80S-ALLOY-RIM-RED</v>
          </cell>
          <cell r="G57890">
            <v>43178</v>
          </cell>
        </row>
        <row r="57891">
          <cell r="D57891" t="str">
            <v>RB107ZAH171114683</v>
          </cell>
          <cell r="E57891" t="str">
            <v>BRBXAA171174643</v>
          </cell>
          <cell r="F57891" t="str">
            <v>AD80S-ALLOY-RIM-RED</v>
          </cell>
          <cell r="G57891">
            <v>43178</v>
          </cell>
        </row>
        <row r="57892">
          <cell r="D57892" t="str">
            <v>RB113ZAH180307329</v>
          </cell>
          <cell r="E57892" t="str">
            <v>BRBUAK180308872</v>
          </cell>
          <cell r="F57892" t="str">
            <v>ROYAL-PLUS-110CC-RED</v>
          </cell>
          <cell r="G57892">
            <v>43179</v>
          </cell>
        </row>
        <row r="57893">
          <cell r="D57893" t="str">
            <v>RB113ZAH180307390</v>
          </cell>
          <cell r="E57893" t="str">
            <v>BRBUAK180308933</v>
          </cell>
          <cell r="F57893" t="str">
            <v>ROYAL-PLUS-110CC-RED</v>
          </cell>
          <cell r="G57893">
            <v>43179</v>
          </cell>
        </row>
        <row r="57894">
          <cell r="D57894" t="str">
            <v>RB113ZAH180307441</v>
          </cell>
          <cell r="E57894" t="str">
            <v>BRBUAK180308984</v>
          </cell>
          <cell r="F57894" t="str">
            <v>ROYAL-PLUS-110CC-BLK</v>
          </cell>
          <cell r="G57894">
            <v>43179</v>
          </cell>
        </row>
        <row r="57895">
          <cell r="D57895" t="str">
            <v>RB107WAH180231727</v>
          </cell>
          <cell r="E57895" t="str">
            <v>BRBXAM180231727</v>
          </cell>
          <cell r="F57895" t="str">
            <v>AD80S-DELUXE-RED</v>
          </cell>
          <cell r="G57895">
            <v>43178</v>
          </cell>
        </row>
        <row r="57896">
          <cell r="D57896" t="str">
            <v>RB107WAH180231741</v>
          </cell>
          <cell r="E57896" t="str">
            <v>BRBXAM180231741</v>
          </cell>
          <cell r="F57896" t="str">
            <v>AD80S-DELUXE-RED</v>
          </cell>
          <cell r="G57896">
            <v>43178</v>
          </cell>
        </row>
        <row r="57897">
          <cell r="D57897" t="str">
            <v>RB107WAH180231784</v>
          </cell>
          <cell r="E57897" t="str">
            <v>BRBXAM180231784</v>
          </cell>
          <cell r="F57897" t="str">
            <v>AD80S-DELUXE-RED</v>
          </cell>
          <cell r="G57897">
            <v>43178</v>
          </cell>
        </row>
        <row r="57898">
          <cell r="D57898" t="str">
            <v>RB107WAH180231787</v>
          </cell>
          <cell r="E57898" t="str">
            <v>BRBXAM180231787</v>
          </cell>
          <cell r="F57898" t="str">
            <v>AD80S-DELUXE-RED</v>
          </cell>
          <cell r="G57898">
            <v>43178</v>
          </cell>
        </row>
        <row r="57899">
          <cell r="D57899" t="str">
            <v>RB107WAH180231788</v>
          </cell>
          <cell r="E57899" t="str">
            <v>BRBXAM180231788</v>
          </cell>
          <cell r="F57899" t="str">
            <v>AD80S-DELUXE-RED</v>
          </cell>
          <cell r="G57899">
            <v>43178</v>
          </cell>
        </row>
        <row r="57900">
          <cell r="D57900" t="str">
            <v>RB107WAH180232074</v>
          </cell>
          <cell r="E57900" t="str">
            <v>BRBXAM180232074</v>
          </cell>
          <cell r="F57900" t="str">
            <v>AD80S-DELUXE-RED</v>
          </cell>
          <cell r="G57900">
            <v>43178</v>
          </cell>
        </row>
        <row r="57901">
          <cell r="D57901" t="str">
            <v>RB113ZAH180307162</v>
          </cell>
          <cell r="E57901" t="str">
            <v>BRBUAK180308705</v>
          </cell>
          <cell r="F57901" t="str">
            <v>ROYAL-PLUS-110CC-RED</v>
          </cell>
          <cell r="G57901">
            <v>43179</v>
          </cell>
        </row>
        <row r="57902">
          <cell r="D57902" t="str">
            <v>RB113ZAH180307278</v>
          </cell>
          <cell r="E57902" t="str">
            <v>BRBUAK180308821</v>
          </cell>
          <cell r="F57902" t="str">
            <v>ROYAL-PLUS-110CC-RED</v>
          </cell>
          <cell r="G57902">
            <v>43179</v>
          </cell>
        </row>
        <row r="57903">
          <cell r="D57903" t="str">
            <v>RB113ZAH180307280</v>
          </cell>
          <cell r="E57903" t="str">
            <v>BRBUAK180308823</v>
          </cell>
          <cell r="F57903" t="str">
            <v>ROYAL-PLUS-110CC-RED</v>
          </cell>
          <cell r="G57903">
            <v>43179</v>
          </cell>
        </row>
        <row r="57904">
          <cell r="D57904" t="str">
            <v>RB113ZAH180307348</v>
          </cell>
          <cell r="E57904" t="str">
            <v>BRBUAK180308891</v>
          </cell>
          <cell r="F57904" t="str">
            <v>ROYAL-PLUS-110CC-RED</v>
          </cell>
          <cell r="G57904">
            <v>43179</v>
          </cell>
        </row>
        <row r="57905">
          <cell r="D57905" t="str">
            <v>RB113ZAH180307350</v>
          </cell>
          <cell r="E57905" t="str">
            <v>BRBUAK180308893</v>
          </cell>
          <cell r="F57905" t="str">
            <v>ROYAL-PLUS-110CC-RED</v>
          </cell>
          <cell r="G57905">
            <v>43179</v>
          </cell>
        </row>
        <row r="57906">
          <cell r="D57906" t="str">
            <v>RB113ZAH180307392</v>
          </cell>
          <cell r="E57906" t="str">
            <v>BRBUAK180308935</v>
          </cell>
          <cell r="F57906" t="str">
            <v>ROYAL-PLUS-110CC-RED</v>
          </cell>
          <cell r="G57906">
            <v>43179</v>
          </cell>
        </row>
        <row r="57907">
          <cell r="D57907" t="str">
            <v>RB113ZAH180307398</v>
          </cell>
          <cell r="E57907" t="str">
            <v>BRBUAK180308941</v>
          </cell>
          <cell r="F57907" t="str">
            <v>ROYAL-PLUS-110CC-RED</v>
          </cell>
          <cell r="G57907">
            <v>43179</v>
          </cell>
        </row>
        <row r="57908">
          <cell r="D57908" t="str">
            <v>RB113ZAH180307422</v>
          </cell>
          <cell r="E57908" t="str">
            <v>BRBUAK180308965</v>
          </cell>
          <cell r="F57908" t="str">
            <v>ROYAL-PLUS-110CC-RED</v>
          </cell>
          <cell r="G57908">
            <v>43179</v>
          </cell>
        </row>
        <row r="57909">
          <cell r="D57909" t="str">
            <v>RB113ZAH180307467</v>
          </cell>
          <cell r="E57909" t="str">
            <v>BRBUAK180309010</v>
          </cell>
          <cell r="F57909" t="str">
            <v>ROYAL-PLUS-110CC-BLK</v>
          </cell>
          <cell r="G57909">
            <v>43194</v>
          </cell>
        </row>
        <row r="57910">
          <cell r="D57910" t="str">
            <v>RB113ZAH180307469</v>
          </cell>
          <cell r="E57910" t="str">
            <v>BRBUAK180309012</v>
          </cell>
          <cell r="F57910" t="str">
            <v>ROYAL-PLUS-110CC-BLK</v>
          </cell>
          <cell r="G57910">
            <v>43194</v>
          </cell>
        </row>
        <row r="57911">
          <cell r="D57911" t="str">
            <v>RB113ZAH180307470</v>
          </cell>
          <cell r="E57911" t="str">
            <v>BRBUAK180309013</v>
          </cell>
          <cell r="F57911" t="str">
            <v>ROYAL-PLUS-110CC-BLK</v>
          </cell>
          <cell r="G57911">
            <v>43194</v>
          </cell>
        </row>
        <row r="57912">
          <cell r="D57912" t="str">
            <v>RB113ZAH180307477</v>
          </cell>
          <cell r="E57912" t="str">
            <v>BRBUAK180309020</v>
          </cell>
          <cell r="F57912" t="str">
            <v>ROYAL-PLUS-110CC-BLK</v>
          </cell>
          <cell r="G57912">
            <v>43194</v>
          </cell>
        </row>
        <row r="57913">
          <cell r="D57913" t="str">
            <v>RB113ZAH180407490</v>
          </cell>
          <cell r="E57913" t="str">
            <v>BRBUAK180409033</v>
          </cell>
          <cell r="F57913" t="str">
            <v>ROYAL-PLUS-110CC-BLK</v>
          </cell>
          <cell r="G57913">
            <v>43194</v>
          </cell>
        </row>
        <row r="57914">
          <cell r="D57914" t="str">
            <v>RB113ZAH180407501</v>
          </cell>
          <cell r="E57914" t="str">
            <v>BRBUAK180409044</v>
          </cell>
          <cell r="F57914" t="str">
            <v>ROYAL-PLUS-110CC-BLK</v>
          </cell>
          <cell r="G57914">
            <v>43194</v>
          </cell>
        </row>
        <row r="57915">
          <cell r="D57915" t="str">
            <v>RB113ZAH180407531</v>
          </cell>
          <cell r="E57915" t="str">
            <v>BRBUAK180409074</v>
          </cell>
          <cell r="F57915" t="str">
            <v>ROYAL-PLUS-110CC-BLK</v>
          </cell>
          <cell r="G57915">
            <v>43194</v>
          </cell>
        </row>
        <row r="57916">
          <cell r="D57916" t="str">
            <v>RB113ZAH180407549</v>
          </cell>
          <cell r="E57916" t="str">
            <v>BRBUAK180409092</v>
          </cell>
          <cell r="F57916" t="str">
            <v>ROYAL-PLUS-110CC-BLK</v>
          </cell>
          <cell r="G57916">
            <v>43194</v>
          </cell>
        </row>
        <row r="57917">
          <cell r="D57917" t="str">
            <v>RB111TAH180309584</v>
          </cell>
          <cell r="E57917" t="str">
            <v>BRBVAR180309584</v>
          </cell>
          <cell r="F57917" t="str">
            <v>CHEETA-100CC-RED</v>
          </cell>
          <cell r="G57917">
            <v>43178</v>
          </cell>
        </row>
        <row r="57918">
          <cell r="D57918" t="str">
            <v>RB111TAH180309585</v>
          </cell>
          <cell r="E57918" t="str">
            <v>BRBVAR180309585</v>
          </cell>
          <cell r="F57918" t="str">
            <v>CHEETA-100CC-RED</v>
          </cell>
          <cell r="G57918">
            <v>43178</v>
          </cell>
        </row>
        <row r="57919">
          <cell r="D57919" t="str">
            <v>RB111TAH180309586</v>
          </cell>
          <cell r="E57919" t="str">
            <v>BRBVAR180309586</v>
          </cell>
          <cell r="F57919" t="str">
            <v>CHEETA-100CC-RED</v>
          </cell>
          <cell r="G57919">
            <v>43178</v>
          </cell>
        </row>
        <row r="57920">
          <cell r="D57920" t="str">
            <v>RB111TAH180309587</v>
          </cell>
          <cell r="E57920" t="str">
            <v>BRBVAR180309587</v>
          </cell>
          <cell r="F57920" t="str">
            <v>CHEETA-100CC-RED</v>
          </cell>
          <cell r="G57920">
            <v>43178</v>
          </cell>
        </row>
        <row r="57921">
          <cell r="D57921" t="str">
            <v>RB111TAH180309588</v>
          </cell>
          <cell r="E57921" t="str">
            <v>BRBVAR180309588</v>
          </cell>
          <cell r="F57921" t="str">
            <v>CHEETA-100CC-RED</v>
          </cell>
          <cell r="G57921">
            <v>43178</v>
          </cell>
        </row>
        <row r="57922">
          <cell r="D57922" t="str">
            <v>RB111TAH180309589</v>
          </cell>
          <cell r="E57922" t="str">
            <v>BRBVAR180309589</v>
          </cell>
          <cell r="F57922" t="str">
            <v>CHEETA-100CC-RED</v>
          </cell>
          <cell r="G57922">
            <v>43178</v>
          </cell>
        </row>
        <row r="57923">
          <cell r="D57923" t="str">
            <v>RB111TAH180309590</v>
          </cell>
          <cell r="E57923" t="str">
            <v>BRBVAR180309590</v>
          </cell>
          <cell r="F57923" t="str">
            <v>CHEETA-100CC-RED</v>
          </cell>
          <cell r="G57923">
            <v>43178</v>
          </cell>
        </row>
        <row r="57924">
          <cell r="D57924" t="str">
            <v>RB111TAH180109105</v>
          </cell>
          <cell r="E57924" t="str">
            <v>BRBVAR180109105</v>
          </cell>
          <cell r="F57924" t="str">
            <v>CHEETA-100CC-BLK</v>
          </cell>
          <cell r="G57924">
            <v>43178</v>
          </cell>
        </row>
        <row r="57925">
          <cell r="D57925" t="str">
            <v>RB111TAH180109417</v>
          </cell>
          <cell r="E57925" t="str">
            <v>BRBVAR180109417</v>
          </cell>
          <cell r="F57925" t="str">
            <v>CHEETA-100CC-BLK</v>
          </cell>
          <cell r="G57925">
            <v>43178</v>
          </cell>
        </row>
        <row r="57926">
          <cell r="D57926" t="str">
            <v>RB111TAH180109420</v>
          </cell>
          <cell r="E57926" t="str">
            <v>BRBVAR180109420</v>
          </cell>
          <cell r="F57926" t="str">
            <v>CHEETA-100CC-BLK</v>
          </cell>
          <cell r="G57926">
            <v>43178</v>
          </cell>
        </row>
        <row r="57927">
          <cell r="D57927" t="str">
            <v>RB111TAH180109421</v>
          </cell>
          <cell r="E57927" t="str">
            <v>BRBVAR180109421</v>
          </cell>
          <cell r="F57927" t="str">
            <v>CHEETA-100CC-BLK</v>
          </cell>
          <cell r="G57927">
            <v>43178</v>
          </cell>
        </row>
        <row r="57928">
          <cell r="D57928" t="str">
            <v>RB111TAH180109446</v>
          </cell>
          <cell r="E57928" t="str">
            <v>BRBVAR180109446</v>
          </cell>
          <cell r="F57928" t="str">
            <v>CHEETA-100CC-BLK</v>
          </cell>
          <cell r="G57928">
            <v>43178</v>
          </cell>
        </row>
        <row r="57929">
          <cell r="D57929" t="str">
            <v>RB111TAH180109480</v>
          </cell>
          <cell r="E57929" t="str">
            <v>BRBVAR180109480</v>
          </cell>
          <cell r="F57929" t="str">
            <v>CHEETA-100CC-BLK</v>
          </cell>
          <cell r="G57929">
            <v>43178</v>
          </cell>
        </row>
        <row r="57930">
          <cell r="D57930" t="str">
            <v>RB111TAH180109507</v>
          </cell>
          <cell r="E57930" t="str">
            <v>BRBVAR180109507</v>
          </cell>
          <cell r="F57930" t="str">
            <v>CHEETA-100CC-BLK</v>
          </cell>
          <cell r="G57930">
            <v>43178</v>
          </cell>
        </row>
        <row r="57931">
          <cell r="D57931" t="str">
            <v>RB107UAH180303351</v>
          </cell>
          <cell r="E57931" t="str">
            <v>BRBXAS180303351</v>
          </cell>
          <cell r="F57931" t="str">
            <v>BIKE-RT-RED</v>
          </cell>
          <cell r="G57931">
            <v>43178</v>
          </cell>
        </row>
        <row r="57932">
          <cell r="D57932" t="str">
            <v>RB107UAH180303352</v>
          </cell>
          <cell r="E57932" t="str">
            <v>BRBXAS180303352</v>
          </cell>
          <cell r="F57932" t="str">
            <v>BIKE-RT-RED</v>
          </cell>
          <cell r="G57932">
            <v>43178</v>
          </cell>
        </row>
        <row r="57933">
          <cell r="D57933" t="str">
            <v>RB107UAH180303353</v>
          </cell>
          <cell r="E57933" t="str">
            <v>BRBXAS180303353</v>
          </cell>
          <cell r="F57933" t="str">
            <v>BIKE-RT-RED</v>
          </cell>
          <cell r="G57933">
            <v>43178</v>
          </cell>
        </row>
        <row r="57934">
          <cell r="D57934" t="str">
            <v>RB107UAH180303354</v>
          </cell>
          <cell r="E57934" t="str">
            <v>BRBXAS180303354</v>
          </cell>
          <cell r="F57934" t="str">
            <v>BIKE-RT-RED</v>
          </cell>
          <cell r="G57934">
            <v>43178</v>
          </cell>
        </row>
        <row r="57935">
          <cell r="D57935" t="str">
            <v>RB107UAH180303355</v>
          </cell>
          <cell r="E57935" t="str">
            <v>BRBXAS180303355</v>
          </cell>
          <cell r="F57935" t="str">
            <v>BIKE-RT-RED</v>
          </cell>
          <cell r="G57935">
            <v>43178</v>
          </cell>
        </row>
        <row r="57936">
          <cell r="D57936" t="str">
            <v>RB107UAH180303356</v>
          </cell>
          <cell r="E57936" t="str">
            <v>BRBXAS180303356</v>
          </cell>
          <cell r="F57936" t="str">
            <v>BIKE-RT-RED</v>
          </cell>
          <cell r="G57936">
            <v>43178</v>
          </cell>
        </row>
        <row r="57937">
          <cell r="D57937" t="str">
            <v>RB107UAH180303357</v>
          </cell>
          <cell r="E57937" t="str">
            <v>BRBXAS180303357</v>
          </cell>
          <cell r="F57937" t="str">
            <v>BIKE-RT-RED</v>
          </cell>
          <cell r="G57937">
            <v>43178</v>
          </cell>
        </row>
        <row r="57938">
          <cell r="D57938" t="str">
            <v>RB107UAH180303358</v>
          </cell>
          <cell r="E57938" t="str">
            <v>BRBXAS180303358</v>
          </cell>
          <cell r="F57938" t="str">
            <v>BIKE-RT-RED</v>
          </cell>
          <cell r="G57938">
            <v>43178</v>
          </cell>
        </row>
        <row r="57939">
          <cell r="D57939" t="str">
            <v>RB107UAH180303359</v>
          </cell>
          <cell r="E57939" t="str">
            <v>BRBXAS180303359</v>
          </cell>
          <cell r="F57939" t="str">
            <v>BIKE-RT-RED</v>
          </cell>
          <cell r="G57939">
            <v>43178</v>
          </cell>
        </row>
        <row r="57940">
          <cell r="D57940" t="str">
            <v>RB107UAH180303360</v>
          </cell>
          <cell r="E57940" t="str">
            <v>BRBXAS180303360</v>
          </cell>
          <cell r="F57940" t="str">
            <v>BIKE-RT-RED</v>
          </cell>
          <cell r="G57940">
            <v>43178</v>
          </cell>
        </row>
        <row r="57941">
          <cell r="D57941" t="str">
            <v>RB107UAH180303361</v>
          </cell>
          <cell r="E57941" t="str">
            <v>BRBXAS180303361</v>
          </cell>
          <cell r="F57941" t="str">
            <v>BIKE-RT-RED</v>
          </cell>
          <cell r="G57941">
            <v>43178</v>
          </cell>
        </row>
        <row r="57942">
          <cell r="D57942" t="str">
            <v>RB107UAH180303362</v>
          </cell>
          <cell r="E57942" t="str">
            <v>BRBXAS180303362</v>
          </cell>
          <cell r="F57942" t="str">
            <v>BIKE-RT-RED</v>
          </cell>
          <cell r="G57942">
            <v>43178</v>
          </cell>
        </row>
        <row r="57943">
          <cell r="D57943" t="str">
            <v>RB121YAV180202744</v>
          </cell>
          <cell r="E57943" t="str">
            <v>BRBRAM180202304</v>
          </cell>
          <cell r="F57943" t="str">
            <v>KNIGHT-RIDER-150CC-BLK</v>
          </cell>
          <cell r="G57943">
            <v>43178</v>
          </cell>
        </row>
        <row r="57944">
          <cell r="D57944" t="str">
            <v>RB107UAH180303365</v>
          </cell>
          <cell r="E57944" t="str">
            <v>BRBXAS180303365</v>
          </cell>
          <cell r="F57944" t="str">
            <v>BIKE-RT-RED</v>
          </cell>
          <cell r="G57944">
            <v>43178</v>
          </cell>
        </row>
        <row r="57945">
          <cell r="D57945" t="str">
            <v>RB107UAH180303366</v>
          </cell>
          <cell r="E57945" t="str">
            <v>BRBXAS180303366</v>
          </cell>
          <cell r="F57945" t="str">
            <v>BIKE-RT-RED</v>
          </cell>
          <cell r="G57945">
            <v>43178</v>
          </cell>
        </row>
        <row r="57946">
          <cell r="D57946" t="str">
            <v>RB107UAH180303367</v>
          </cell>
          <cell r="E57946" t="str">
            <v>BRBXAS180303367</v>
          </cell>
          <cell r="F57946" t="str">
            <v>BIKE-RT-RED</v>
          </cell>
          <cell r="G57946">
            <v>43178</v>
          </cell>
        </row>
        <row r="57947">
          <cell r="D57947" t="str">
            <v>RB107UAH180303368</v>
          </cell>
          <cell r="E57947" t="str">
            <v>BRBXAS180303368</v>
          </cell>
          <cell r="F57947" t="str">
            <v>BIKE-RT-RED</v>
          </cell>
          <cell r="G57947">
            <v>43178</v>
          </cell>
        </row>
        <row r="57948">
          <cell r="D57948" t="str">
            <v>RB116ZAV180103968</v>
          </cell>
          <cell r="E57948" t="str">
            <v>BRBTAS180103968</v>
          </cell>
          <cell r="F57948" t="str">
            <v>TURBO-125CC-BLK</v>
          </cell>
          <cell r="G57948">
            <v>43178</v>
          </cell>
        </row>
        <row r="57949">
          <cell r="D57949" t="str">
            <v>RB116ZAV180103969</v>
          </cell>
          <cell r="E57949" t="str">
            <v>BRBTAS180103969</v>
          </cell>
          <cell r="F57949" t="str">
            <v>TURBO-125CC-BLK</v>
          </cell>
          <cell r="G57949">
            <v>43178</v>
          </cell>
        </row>
        <row r="57950">
          <cell r="D57950" t="str">
            <v>RB116ZAV180103972</v>
          </cell>
          <cell r="E57950" t="str">
            <v>BRBTAS180103972</v>
          </cell>
          <cell r="F57950" t="str">
            <v>TURBO-125CC-BLK</v>
          </cell>
          <cell r="G57950">
            <v>43178</v>
          </cell>
        </row>
        <row r="57951">
          <cell r="D57951" t="str">
            <v>RB116ZAV180104006</v>
          </cell>
          <cell r="E57951" t="str">
            <v>BRBTAS180104006</v>
          </cell>
          <cell r="F57951" t="str">
            <v>TURBO-125CC-BLK</v>
          </cell>
          <cell r="G57951">
            <v>43178</v>
          </cell>
        </row>
        <row r="57952">
          <cell r="D57952" t="str">
            <v>RB116ZAV180304080</v>
          </cell>
          <cell r="E57952" t="str">
            <v>BRBTAS180304080</v>
          </cell>
          <cell r="F57952" t="str">
            <v>TURBO-125CC-BLK</v>
          </cell>
          <cell r="G57952">
            <v>43178</v>
          </cell>
        </row>
        <row r="57953">
          <cell r="D57953" t="str">
            <v>RB116ZAV180304278</v>
          </cell>
          <cell r="E57953" t="str">
            <v>BRBTAS180304278</v>
          </cell>
          <cell r="F57953" t="str">
            <v>TURBO-125CC-BLK</v>
          </cell>
          <cell r="G57953">
            <v>43192</v>
          </cell>
        </row>
        <row r="57954">
          <cell r="D57954" t="str">
            <v>RB116ZAV180304279</v>
          </cell>
          <cell r="E57954" t="str">
            <v>BRBTAS180304279</v>
          </cell>
          <cell r="F57954" t="str">
            <v>TURBO-125CC-BLK</v>
          </cell>
          <cell r="G57954">
            <v>43192</v>
          </cell>
        </row>
        <row r="57955">
          <cell r="D57955" t="str">
            <v>RB116ZAV180304300</v>
          </cell>
          <cell r="E57955" t="str">
            <v>BRBTAS180304300</v>
          </cell>
          <cell r="F57955" t="str">
            <v>TURBO-125CC-BLK</v>
          </cell>
          <cell r="G57955">
            <v>43192</v>
          </cell>
        </row>
        <row r="57956">
          <cell r="D57956" t="str">
            <v>RB116ZAV180304334</v>
          </cell>
          <cell r="E57956" t="str">
            <v>BRBTAS180304334</v>
          </cell>
          <cell r="F57956" t="str">
            <v>TURBO-125CC-BLK</v>
          </cell>
          <cell r="G57956">
            <v>43193</v>
          </cell>
        </row>
        <row r="57957">
          <cell r="D57957" t="str">
            <v>RB116ZAV180304355</v>
          </cell>
          <cell r="E57957" t="str">
            <v>BRBTAS180304355</v>
          </cell>
          <cell r="F57957" t="str">
            <v>TURBO-125CC-BLK</v>
          </cell>
          <cell r="G57957">
            <v>43193</v>
          </cell>
        </row>
        <row r="57958">
          <cell r="D57958" t="str">
            <v>RB116ZAV180103979</v>
          </cell>
          <cell r="E57958" t="str">
            <v>BRBTAS180103979</v>
          </cell>
          <cell r="F57958" t="str">
            <v>TURBO-125CC-BLK</v>
          </cell>
          <cell r="G57958">
            <v>43178</v>
          </cell>
        </row>
        <row r="57959">
          <cell r="D57959" t="str">
            <v>RB116ZAV180103999</v>
          </cell>
          <cell r="E57959" t="str">
            <v>BRBTAS180103999</v>
          </cell>
          <cell r="F57959" t="str">
            <v>TURBO-125CC-BLK</v>
          </cell>
          <cell r="G57959">
            <v>43178</v>
          </cell>
        </row>
        <row r="57960">
          <cell r="D57960" t="str">
            <v>RB116ZAV180104008</v>
          </cell>
          <cell r="E57960" t="str">
            <v>BRBTAS180104008</v>
          </cell>
          <cell r="F57960" t="str">
            <v>TURBO-125CC-BLK</v>
          </cell>
          <cell r="G57960">
            <v>43184</v>
          </cell>
        </row>
        <row r="57961">
          <cell r="D57961" t="str">
            <v>RB116ZAV180104011</v>
          </cell>
          <cell r="E57961" t="str">
            <v>BRBTAS180104011</v>
          </cell>
          <cell r="F57961" t="str">
            <v>TURBO-125CC-BLK</v>
          </cell>
          <cell r="G57961">
            <v>43178</v>
          </cell>
        </row>
        <row r="57962">
          <cell r="D57962" t="str">
            <v>RB116ZAV180104013</v>
          </cell>
          <cell r="E57962" t="str">
            <v>BRBTAS180104013</v>
          </cell>
          <cell r="F57962" t="str">
            <v>TURBO-125CC-BLK</v>
          </cell>
          <cell r="G57962">
            <v>43178</v>
          </cell>
        </row>
        <row r="57963">
          <cell r="D57963" t="str">
            <v>RB116ZAV180304059</v>
          </cell>
          <cell r="E57963" t="str">
            <v>BRBTAS180304059</v>
          </cell>
          <cell r="F57963" t="str">
            <v>TURBO-125CC-BLK</v>
          </cell>
          <cell r="G57963">
            <v>43178</v>
          </cell>
        </row>
        <row r="57964">
          <cell r="D57964" t="str">
            <v>RB116ZAV180304280</v>
          </cell>
          <cell r="E57964" t="str">
            <v>BRBTAS180304280</v>
          </cell>
          <cell r="F57964" t="str">
            <v>TURBO-125CC-BLK</v>
          </cell>
          <cell r="G57964">
            <v>43192</v>
          </cell>
        </row>
        <row r="57965">
          <cell r="D57965" t="str">
            <v>RB116ZAV180304284</v>
          </cell>
          <cell r="E57965" t="str">
            <v>BRBTAS180304284</v>
          </cell>
          <cell r="F57965" t="str">
            <v>TURBO-125CC-BLK</v>
          </cell>
          <cell r="G57965">
            <v>43192</v>
          </cell>
        </row>
        <row r="57966">
          <cell r="D57966" t="str">
            <v>RB116ZAV180304293</v>
          </cell>
          <cell r="E57966" t="str">
            <v>BRBTAS180304293</v>
          </cell>
          <cell r="F57966" t="str">
            <v>TURBO-125CC-BLK</v>
          </cell>
          <cell r="G57966">
            <v>43192</v>
          </cell>
        </row>
        <row r="57967">
          <cell r="D57967" t="str">
            <v>RB116ZAV180304306</v>
          </cell>
          <cell r="E57967" t="str">
            <v>BRBTAS180304306</v>
          </cell>
          <cell r="F57967" t="str">
            <v>TURBO-125CC-BLK</v>
          </cell>
          <cell r="G57967">
            <v>43192</v>
          </cell>
        </row>
        <row r="57968">
          <cell r="D57968" t="str">
            <v>RB116ZAV180103960</v>
          </cell>
          <cell r="E57968" t="str">
            <v>BRBTAS180103960</v>
          </cell>
          <cell r="F57968" t="str">
            <v>TURBO-125CC-BLK</v>
          </cell>
          <cell r="G57968">
            <v>43178</v>
          </cell>
        </row>
        <row r="57969">
          <cell r="D57969" t="str">
            <v>RB116ZAV180103980</v>
          </cell>
          <cell r="E57969" t="str">
            <v>BRBTAS180103980</v>
          </cell>
          <cell r="F57969" t="str">
            <v>TURBO-125CC-BLK</v>
          </cell>
          <cell r="G57969">
            <v>43178</v>
          </cell>
        </row>
        <row r="57970">
          <cell r="D57970" t="str">
            <v>RB116ZAV180304048</v>
          </cell>
          <cell r="E57970" t="str">
            <v>BRBTAS180304048</v>
          </cell>
          <cell r="F57970" t="str">
            <v>TURBO-125CC-BLK</v>
          </cell>
          <cell r="G57970">
            <v>43178</v>
          </cell>
        </row>
        <row r="57971">
          <cell r="D57971" t="str">
            <v>RB116ZAV180304069</v>
          </cell>
          <cell r="E57971" t="str">
            <v>BRBTAS180304069</v>
          </cell>
          <cell r="F57971" t="str">
            <v>TURBO-125CC-BLK</v>
          </cell>
          <cell r="G57971">
            <v>43178</v>
          </cell>
        </row>
        <row r="57972">
          <cell r="D57972" t="str">
            <v>RB116ZAV180304078</v>
          </cell>
          <cell r="E57972" t="str">
            <v>BRBTAS180304078</v>
          </cell>
          <cell r="F57972" t="str">
            <v>TURBO-125CC-BLK</v>
          </cell>
          <cell r="G57972">
            <v>43178</v>
          </cell>
        </row>
        <row r="57973">
          <cell r="D57973" t="str">
            <v>RB116ZAV180304265</v>
          </cell>
          <cell r="E57973" t="str">
            <v>BRBTAS180304265</v>
          </cell>
          <cell r="F57973" t="str">
            <v>TURBO-125CC-BLK</v>
          </cell>
          <cell r="G57973">
            <v>43192</v>
          </cell>
        </row>
        <row r="57974">
          <cell r="D57974" t="str">
            <v>RB116ZAV180304267</v>
          </cell>
          <cell r="E57974" t="str">
            <v>BRBTAS180304267</v>
          </cell>
          <cell r="F57974" t="str">
            <v>TURBO-125CC-BLK</v>
          </cell>
          <cell r="G57974">
            <v>43192</v>
          </cell>
        </row>
        <row r="57975">
          <cell r="D57975" t="str">
            <v>RB116ZAV180304285</v>
          </cell>
          <cell r="E57975" t="str">
            <v>BRBTAS180304285</v>
          </cell>
          <cell r="F57975" t="str">
            <v>TURBO-125CC-BLK</v>
          </cell>
          <cell r="G57975">
            <v>43192</v>
          </cell>
        </row>
        <row r="57976">
          <cell r="D57976" t="str">
            <v>RB116ZAV180304297</v>
          </cell>
          <cell r="E57976" t="str">
            <v>BRBTAS180304297</v>
          </cell>
          <cell r="F57976" t="str">
            <v>TURBO-125CC-BLK</v>
          </cell>
          <cell r="G57976">
            <v>43192</v>
          </cell>
        </row>
        <row r="57977">
          <cell r="D57977" t="str">
            <v>RB116ZAV180304310</v>
          </cell>
          <cell r="E57977" t="str">
            <v>BRBTAS180304310</v>
          </cell>
          <cell r="F57977" t="str">
            <v>TURBO-125CC-BLK</v>
          </cell>
          <cell r="G57977">
            <v>43192</v>
          </cell>
        </row>
        <row r="57978">
          <cell r="D57978" t="str">
            <v>RB116ZAV180304282</v>
          </cell>
          <cell r="E57978" t="str">
            <v>BRBTAS180304282</v>
          </cell>
          <cell r="F57978" t="str">
            <v>TURBO-125CC-BLK</v>
          </cell>
          <cell r="G57978">
            <v>43192</v>
          </cell>
        </row>
        <row r="57979">
          <cell r="D57979" t="str">
            <v>RB116ZAV180304292</v>
          </cell>
          <cell r="E57979" t="str">
            <v>BRBTAS180304292</v>
          </cell>
          <cell r="F57979" t="str">
            <v>TURBO-125CC-BLK</v>
          </cell>
          <cell r="G57979">
            <v>43192</v>
          </cell>
        </row>
        <row r="57980">
          <cell r="D57980" t="str">
            <v>RB116ZAV180304298</v>
          </cell>
          <cell r="E57980" t="str">
            <v>BRBTAS180304298</v>
          </cell>
          <cell r="F57980" t="str">
            <v>TURBO-125CC-BLK</v>
          </cell>
          <cell r="G57980">
            <v>43192</v>
          </cell>
        </row>
        <row r="57981">
          <cell r="D57981" t="str">
            <v>RB116ZAV180304299</v>
          </cell>
          <cell r="E57981" t="str">
            <v>BRBTAS180304299</v>
          </cell>
          <cell r="F57981" t="str">
            <v>TURBO-125CC-BLK</v>
          </cell>
          <cell r="G57981">
            <v>43192</v>
          </cell>
        </row>
        <row r="57982">
          <cell r="D57982" t="str">
            <v>RB116ZAV180304311</v>
          </cell>
          <cell r="E57982" t="str">
            <v>BRBTAS180304311</v>
          </cell>
          <cell r="F57982" t="str">
            <v>TURBO-125CC-BLK</v>
          </cell>
          <cell r="G57982">
            <v>43192</v>
          </cell>
        </row>
        <row r="57983">
          <cell r="D57983" t="str">
            <v>RB116ZAV180103974</v>
          </cell>
          <cell r="E57983" t="str">
            <v>BRBTAS180103974</v>
          </cell>
          <cell r="F57983" t="str">
            <v>TURBO-125CC-BLK</v>
          </cell>
          <cell r="G57983">
            <v>43178</v>
          </cell>
        </row>
        <row r="57984">
          <cell r="D57984" t="str">
            <v>RB116ZAV180103984</v>
          </cell>
          <cell r="E57984" t="str">
            <v>BRBTAS180103984</v>
          </cell>
          <cell r="F57984" t="str">
            <v>TURBO-125CC-BLK</v>
          </cell>
          <cell r="G57984">
            <v>43178</v>
          </cell>
        </row>
        <row r="57985">
          <cell r="D57985" t="str">
            <v>RB116ZAV180104004</v>
          </cell>
          <cell r="E57985" t="str">
            <v>BRBTAS180104004</v>
          </cell>
          <cell r="F57985" t="str">
            <v>TURBO-125CC-BLK</v>
          </cell>
          <cell r="G57985">
            <v>43178</v>
          </cell>
        </row>
        <row r="57986">
          <cell r="D57986" t="str">
            <v>RB116ZAV180304082</v>
          </cell>
          <cell r="E57986" t="str">
            <v>BRBTAS180304082</v>
          </cell>
          <cell r="F57986" t="str">
            <v>TURBO-125CC-BLK</v>
          </cell>
          <cell r="G57986">
            <v>43178</v>
          </cell>
        </row>
        <row r="57987">
          <cell r="D57987" t="str">
            <v>RB116ZAV180304313</v>
          </cell>
          <cell r="E57987" t="str">
            <v>BRBTAS180304313</v>
          </cell>
          <cell r="F57987" t="str">
            <v>TURBO-125CC-BLK</v>
          </cell>
          <cell r="G57987">
            <v>43193</v>
          </cell>
        </row>
        <row r="57988">
          <cell r="D57988" t="str">
            <v>RB111YAH180211182</v>
          </cell>
          <cell r="E57988" t="str">
            <v>BRBVAG180208231</v>
          </cell>
          <cell r="F57988" t="str">
            <v>BULLET-100CC-RED</v>
          </cell>
          <cell r="G57988">
            <v>43178</v>
          </cell>
        </row>
        <row r="57989">
          <cell r="D57989" t="str">
            <v>RB111YAH180311555</v>
          </cell>
          <cell r="E57989" t="str">
            <v>BRBVAG180308604</v>
          </cell>
          <cell r="F57989" t="str">
            <v>BULLET-100CC-RED</v>
          </cell>
          <cell r="G57989">
            <v>43191</v>
          </cell>
        </row>
        <row r="57990">
          <cell r="D57990" t="str">
            <v>RB116ZAV180104014</v>
          </cell>
          <cell r="E57990" t="str">
            <v>BRBTAS180104014</v>
          </cell>
          <cell r="F57990" t="str">
            <v>TURBO-125CC-RED</v>
          </cell>
          <cell r="G57990">
            <v>43178</v>
          </cell>
        </row>
        <row r="57991">
          <cell r="D57991" t="str">
            <v>RB116ZAV180304030</v>
          </cell>
          <cell r="E57991" t="str">
            <v>BRBTAS180304030</v>
          </cell>
          <cell r="F57991" t="str">
            <v>TURBO-125CC-RED</v>
          </cell>
          <cell r="G57991">
            <v>43178</v>
          </cell>
        </row>
        <row r="57992">
          <cell r="D57992" t="str">
            <v>RB116ZAV180103263</v>
          </cell>
          <cell r="E57992" t="str">
            <v>BRBTAS180103263</v>
          </cell>
          <cell r="F57992" t="str">
            <v>TURBO-125CC-M-RED</v>
          </cell>
          <cell r="G57992">
            <v>43178</v>
          </cell>
        </row>
        <row r="57993">
          <cell r="D57993" t="str">
            <v>RB111YAH180311368</v>
          </cell>
          <cell r="E57993" t="str">
            <v>BRBVAG180308417</v>
          </cell>
          <cell r="F57993" t="str">
            <v>BULLET-100CC-BLU</v>
          </cell>
          <cell r="G57993">
            <v>43178</v>
          </cell>
        </row>
        <row r="57994">
          <cell r="D57994" t="str">
            <v>RB116ZAV180304016</v>
          </cell>
          <cell r="E57994" t="str">
            <v>BRBTAS180304016</v>
          </cell>
          <cell r="F57994" t="str">
            <v>TURBO-125CC-RED</v>
          </cell>
          <cell r="G57994">
            <v>43178</v>
          </cell>
        </row>
        <row r="57995">
          <cell r="D57995" t="str">
            <v>RB116ZAV180304085</v>
          </cell>
          <cell r="E57995" t="str">
            <v>BRBTAS180304085</v>
          </cell>
          <cell r="F57995" t="str">
            <v>TURBO-125CC-RED</v>
          </cell>
          <cell r="G57995">
            <v>43178</v>
          </cell>
        </row>
        <row r="57996">
          <cell r="D57996" t="str">
            <v>RB116ZAV180103560</v>
          </cell>
          <cell r="E57996" t="str">
            <v>BRBTAS180103560</v>
          </cell>
          <cell r="F57996" t="str">
            <v>TURBO-125CC-BLK</v>
          </cell>
          <cell r="G57996">
            <v>43178</v>
          </cell>
        </row>
        <row r="57997">
          <cell r="D57997" t="str">
            <v>RB116ZAV180304058</v>
          </cell>
          <cell r="E57997" t="str">
            <v>BRBTAS180304058</v>
          </cell>
          <cell r="F57997" t="str">
            <v>TURBO-125CC-BLK</v>
          </cell>
          <cell r="G57997">
            <v>43178</v>
          </cell>
        </row>
        <row r="57998">
          <cell r="D57998" t="str">
            <v>RB111TAH180109333</v>
          </cell>
          <cell r="E57998" t="str">
            <v>BRBVAR180109333</v>
          </cell>
          <cell r="F57998" t="str">
            <v>CHEETA-100CC-BLK</v>
          </cell>
          <cell r="G57998">
            <v>43178</v>
          </cell>
        </row>
        <row r="57999">
          <cell r="D57999" t="str">
            <v>RB107UAH180303339</v>
          </cell>
          <cell r="E57999" t="str">
            <v>BRBXAS180303339</v>
          </cell>
          <cell r="F57999" t="str">
            <v>BIKE-RT-RED</v>
          </cell>
          <cell r="G57999">
            <v>43178</v>
          </cell>
        </row>
        <row r="58000">
          <cell r="D58000" t="str">
            <v>RB107WAH180332311</v>
          </cell>
          <cell r="E58000" t="str">
            <v>BRBXAM180332311</v>
          </cell>
          <cell r="F58000" t="str">
            <v>AD80S-DELUXE-RED</v>
          </cell>
          <cell r="G58000">
            <v>43184</v>
          </cell>
        </row>
        <row r="58001">
          <cell r="D58001" t="str">
            <v>RB107WAH180332341</v>
          </cell>
          <cell r="E58001" t="str">
            <v>BRBXAM180332341</v>
          </cell>
          <cell r="F58001" t="str">
            <v>AD80S-DELUXE-RED</v>
          </cell>
          <cell r="G58001">
            <v>43184</v>
          </cell>
        </row>
        <row r="58002">
          <cell r="D58002" t="str">
            <v>RB111YAH180311285</v>
          </cell>
          <cell r="E58002" t="str">
            <v>BRBVAG180308334</v>
          </cell>
          <cell r="F58002" t="str">
            <v>BULLET-100CC-BLK</v>
          </cell>
          <cell r="G58002">
            <v>43190</v>
          </cell>
        </row>
        <row r="58003">
          <cell r="D58003" t="str">
            <v>RB116ZAV180304249</v>
          </cell>
          <cell r="E58003" t="str">
            <v>BRBTAS180304249</v>
          </cell>
          <cell r="F58003" t="str">
            <v>TURBO-125CC-RED</v>
          </cell>
          <cell r="G58003">
            <v>43188</v>
          </cell>
        </row>
        <row r="58004">
          <cell r="D58004" t="str">
            <v>RB116ZAV180304251</v>
          </cell>
          <cell r="E58004" t="str">
            <v>BRBTAS180304251</v>
          </cell>
          <cell r="F58004" t="str">
            <v>TURBO-125CC-RED</v>
          </cell>
          <cell r="G58004">
            <v>43188</v>
          </cell>
        </row>
        <row r="58005">
          <cell r="D58005" t="str">
            <v>RB116ZAV180304043</v>
          </cell>
          <cell r="E58005" t="str">
            <v>BRBTAS180304043</v>
          </cell>
          <cell r="F58005" t="str">
            <v>TURBO-125CC-RED</v>
          </cell>
          <cell r="G58005">
            <v>43178</v>
          </cell>
        </row>
        <row r="58006">
          <cell r="D58006" t="str">
            <v>RB116ZAV180304084</v>
          </cell>
          <cell r="E58006" t="str">
            <v>BRBTAS180304084</v>
          </cell>
          <cell r="F58006" t="str">
            <v>TURBO-125CC-RED</v>
          </cell>
          <cell r="G58006">
            <v>43178</v>
          </cell>
        </row>
        <row r="58007">
          <cell r="D58007" t="str">
            <v>RB116ZAV180304338</v>
          </cell>
          <cell r="E58007" t="str">
            <v>BRBTAS180304338</v>
          </cell>
          <cell r="F58007" t="str">
            <v>TURBO-125CC-RED</v>
          </cell>
          <cell r="G58007">
            <v>43195</v>
          </cell>
        </row>
        <row r="58008">
          <cell r="D58008" t="str">
            <v>RB116ZAV180304326</v>
          </cell>
          <cell r="E58008" t="str">
            <v>BRBTAS180304326</v>
          </cell>
          <cell r="F58008" t="str">
            <v>TURBO-125CC-BLK</v>
          </cell>
          <cell r="G58008">
            <v>43195</v>
          </cell>
        </row>
        <row r="58009">
          <cell r="D58009" t="str">
            <v>RB116ZAV180304453</v>
          </cell>
          <cell r="E58009" t="str">
            <v>BRBTAS180304453</v>
          </cell>
          <cell r="F58009" t="str">
            <v>TURBO-125CC-BLK</v>
          </cell>
          <cell r="G58009">
            <v>43207</v>
          </cell>
        </row>
        <row r="58010">
          <cell r="D58010" t="str">
            <v>RB116ZAV180404805</v>
          </cell>
          <cell r="E58010" t="str">
            <v>BRBTAS180404805</v>
          </cell>
          <cell r="F58010" t="str">
            <v>TURBO-125CC-BLK</v>
          </cell>
          <cell r="G58010">
            <v>43215</v>
          </cell>
        </row>
        <row r="58011">
          <cell r="D58011" t="str">
            <v>RB116ZAV180404845</v>
          </cell>
          <cell r="E58011" t="str">
            <v>BRBTAS180404845</v>
          </cell>
          <cell r="F58011" t="str">
            <v>TURBO-125CC-BLK</v>
          </cell>
          <cell r="G58011">
            <v>43215</v>
          </cell>
        </row>
        <row r="58012">
          <cell r="D58012" t="str">
            <v>RB121YAV180202833</v>
          </cell>
          <cell r="E58012" t="str">
            <v>BRBRAM180202393</v>
          </cell>
          <cell r="F58012" t="str">
            <v>KNIGHT-RIDER-150CC-M-BLU</v>
          </cell>
          <cell r="G58012">
            <v>43178</v>
          </cell>
        </row>
        <row r="58013">
          <cell r="D58013" t="str">
            <v>RB113YAH180403097</v>
          </cell>
          <cell r="E58013" t="str">
            <v>BRBUAU180402327</v>
          </cell>
          <cell r="F58013" t="str">
            <v>KITE-PLUS-110CC-RED</v>
          </cell>
          <cell r="G58013">
            <v>43207</v>
          </cell>
        </row>
        <row r="58014">
          <cell r="D58014" t="str">
            <v>RB113YAH180202552</v>
          </cell>
          <cell r="E58014" t="str">
            <v>BRBUAU180201782</v>
          </cell>
          <cell r="F58014" t="str">
            <v>KITE-PLUS-110CC-BLU</v>
          </cell>
          <cell r="G58014">
            <v>43197</v>
          </cell>
        </row>
        <row r="58015">
          <cell r="D58015" t="str">
            <v>RB113YAH180302828</v>
          </cell>
          <cell r="E58015" t="str">
            <v>BRBUAU180302058</v>
          </cell>
          <cell r="F58015" t="str">
            <v>KITE-PLUS-110CC-SLV</v>
          </cell>
          <cell r="G58015">
            <v>43178</v>
          </cell>
        </row>
        <row r="58016">
          <cell r="D58016" t="str">
            <v>RB113YAH180302844</v>
          </cell>
          <cell r="E58016" t="str">
            <v>BRBUAU180302074</v>
          </cell>
          <cell r="F58016" t="str">
            <v>KITE-PLUS-110CC-SLV</v>
          </cell>
          <cell r="G58016">
            <v>43178</v>
          </cell>
        </row>
        <row r="58017">
          <cell r="D58017" t="str">
            <v>RB116ZAV180103963</v>
          </cell>
          <cell r="E58017" t="str">
            <v>BRBTAS180103963</v>
          </cell>
          <cell r="F58017" t="str">
            <v>TURBO-125CC-RED</v>
          </cell>
          <cell r="G58017">
            <v>43183</v>
          </cell>
        </row>
        <row r="58018">
          <cell r="D58018" t="str">
            <v>RB116ZAV180304090</v>
          </cell>
          <cell r="E58018" t="str">
            <v>BRBTAS180304090</v>
          </cell>
          <cell r="F58018" t="str">
            <v>TURBO-125CC-RED</v>
          </cell>
          <cell r="G58018">
            <v>43183</v>
          </cell>
        </row>
        <row r="58019">
          <cell r="D58019" t="str">
            <v>RB116ZAV180304346</v>
          </cell>
          <cell r="E58019" t="str">
            <v>BRBTAS180304346</v>
          </cell>
          <cell r="F58019" t="str">
            <v>TURBO-125CC-RED</v>
          </cell>
          <cell r="G58019">
            <v>43193</v>
          </cell>
        </row>
        <row r="58020">
          <cell r="D58020" t="str">
            <v>RB113YAH180403092</v>
          </cell>
          <cell r="E58020" t="str">
            <v>BRBUAU180402322</v>
          </cell>
          <cell r="F58020" t="str">
            <v>KITE-PLUS-110CC-BLU</v>
          </cell>
          <cell r="G58020">
            <v>43205</v>
          </cell>
        </row>
        <row r="58021">
          <cell r="D58021" t="str">
            <v>RB113YAH180403191</v>
          </cell>
          <cell r="E58021" t="str">
            <v>BRBUAU180402421</v>
          </cell>
          <cell r="F58021" t="str">
            <v>KITE-PLUS-110CC-BLU</v>
          </cell>
          <cell r="G58021">
            <v>43205</v>
          </cell>
        </row>
        <row r="58022">
          <cell r="D58022" t="str">
            <v>RB116ZAV180304053</v>
          </cell>
          <cell r="E58022" t="str">
            <v>BRBTAS180304053</v>
          </cell>
          <cell r="F58022" t="str">
            <v>TURBO-125CC-RED</v>
          </cell>
          <cell r="G58022">
            <v>43178</v>
          </cell>
        </row>
        <row r="58023">
          <cell r="D58023" t="str">
            <v>RB116ZAV180304062</v>
          </cell>
          <cell r="E58023" t="str">
            <v>BRBTAS180304062</v>
          </cell>
          <cell r="F58023" t="str">
            <v>TURBO-125CC-RED</v>
          </cell>
          <cell r="G58023">
            <v>43178</v>
          </cell>
        </row>
        <row r="58024">
          <cell r="D58024" t="str">
            <v>RB107WAH180231548</v>
          </cell>
          <cell r="E58024" t="str">
            <v>BRBXAM180231548</v>
          </cell>
          <cell r="F58024" t="str">
            <v>AD80S-DELUXE-RED</v>
          </cell>
          <cell r="G58024">
            <v>43181</v>
          </cell>
        </row>
        <row r="58025">
          <cell r="D58025" t="str">
            <v>RB107WAH180332297</v>
          </cell>
          <cell r="E58025" t="str">
            <v>BRBXAM180332297</v>
          </cell>
          <cell r="F58025" t="str">
            <v>AD80S-DELUXE-RED</v>
          </cell>
          <cell r="G58025">
            <v>43194</v>
          </cell>
        </row>
        <row r="58026">
          <cell r="D58026" t="str">
            <v>RB116ZAV180304183</v>
          </cell>
          <cell r="E58026" t="str">
            <v>BRBTAS180304183</v>
          </cell>
          <cell r="F58026" t="str">
            <v>TURBO-125CC-BLK</v>
          </cell>
          <cell r="G58026">
            <v>43194</v>
          </cell>
        </row>
        <row r="58027">
          <cell r="D58027" t="str">
            <v>RB116ZAV180304368</v>
          </cell>
          <cell r="E58027" t="str">
            <v>BRBTAS180304368</v>
          </cell>
          <cell r="F58027" t="str">
            <v>TURBO-125CC-BLK</v>
          </cell>
          <cell r="G58027">
            <v>43194</v>
          </cell>
        </row>
        <row r="58028">
          <cell r="D58028" t="str">
            <v>RB113YAH180302854</v>
          </cell>
          <cell r="E58028" t="str">
            <v>BRBUAU180302084</v>
          </cell>
          <cell r="F58028" t="str">
            <v>KITE-PLUS-110CC-SLV</v>
          </cell>
          <cell r="G58028">
            <v>43194</v>
          </cell>
        </row>
        <row r="58029">
          <cell r="D58029" t="str">
            <v>RB116ZAV180304253</v>
          </cell>
          <cell r="E58029" t="str">
            <v>BRBTAS180304253</v>
          </cell>
          <cell r="F58029" t="str">
            <v>TURBO-125CC-RED</v>
          </cell>
          <cell r="G58029">
            <v>43188</v>
          </cell>
        </row>
        <row r="58030">
          <cell r="D58030" t="str">
            <v>RB116ZAV180304022</v>
          </cell>
          <cell r="E58030" t="str">
            <v>BRBTAS180304022</v>
          </cell>
          <cell r="F58030" t="str">
            <v>TURBO-125CC-RED</v>
          </cell>
          <cell r="G58030">
            <v>43186</v>
          </cell>
        </row>
        <row r="58031">
          <cell r="D58031" t="str">
            <v>RB116ZAV180304067</v>
          </cell>
          <cell r="E58031" t="str">
            <v>BRBTAS180304067</v>
          </cell>
          <cell r="F58031" t="str">
            <v>TURBO-125CC-RED</v>
          </cell>
          <cell r="G58031">
            <v>43186</v>
          </cell>
        </row>
        <row r="58032">
          <cell r="D58032" t="str">
            <v>RB116ZAV180304026</v>
          </cell>
          <cell r="E58032" t="str">
            <v>BRBTAS180304026</v>
          </cell>
          <cell r="F58032" t="str">
            <v>TURBO-125CC-RED</v>
          </cell>
          <cell r="G58032">
            <v>43184</v>
          </cell>
        </row>
        <row r="58033">
          <cell r="D58033" t="str">
            <v>RB116ZAV180304091</v>
          </cell>
          <cell r="E58033" t="str">
            <v>BRBTAS180304091</v>
          </cell>
          <cell r="F58033" t="str">
            <v>TURBO-125CC-RED</v>
          </cell>
          <cell r="G58033">
            <v>43184</v>
          </cell>
        </row>
        <row r="58034">
          <cell r="D58034" t="str">
            <v>RB107UAH180303454</v>
          </cell>
          <cell r="E58034" t="str">
            <v>BRBXAS180303454</v>
          </cell>
          <cell r="F58034" t="str">
            <v>BIKE-RT-RED</v>
          </cell>
          <cell r="G58034">
            <v>43179</v>
          </cell>
        </row>
        <row r="58035">
          <cell r="D58035" t="str">
            <v>RB107UAH180303455</v>
          </cell>
          <cell r="E58035" t="str">
            <v>BRBXAS180303455</v>
          </cell>
          <cell r="F58035" t="str">
            <v>BIKE-RT-RED</v>
          </cell>
          <cell r="G58035">
            <v>43179</v>
          </cell>
        </row>
        <row r="58036">
          <cell r="D58036" t="str">
            <v>RB107UAH180303456</v>
          </cell>
          <cell r="E58036" t="str">
            <v>BRBXAS180303456</v>
          </cell>
          <cell r="F58036" t="str">
            <v>BIKE-RT-RED</v>
          </cell>
          <cell r="G58036">
            <v>43179</v>
          </cell>
        </row>
        <row r="58037">
          <cell r="D58037" t="str">
            <v>RB107UAH180303457</v>
          </cell>
          <cell r="E58037" t="str">
            <v>BRBXAS180303457</v>
          </cell>
          <cell r="F58037" t="str">
            <v>BIKE-RT-RED</v>
          </cell>
          <cell r="G58037">
            <v>43179</v>
          </cell>
        </row>
        <row r="58038">
          <cell r="D58038" t="str">
            <v>RB107UAH180303458</v>
          </cell>
          <cell r="E58038" t="str">
            <v>BRBXAS180303458</v>
          </cell>
          <cell r="F58038" t="str">
            <v>BIKE-RT-RED</v>
          </cell>
          <cell r="G58038">
            <v>43179</v>
          </cell>
        </row>
        <row r="58039">
          <cell r="D58039" t="str">
            <v>RB107WAH180332263</v>
          </cell>
          <cell r="E58039" t="str">
            <v>BRBXAM180332263</v>
          </cell>
          <cell r="F58039" t="str">
            <v>AD80S-DELUXE-RED</v>
          </cell>
          <cell r="G58039">
            <v>43190</v>
          </cell>
        </row>
        <row r="58040">
          <cell r="D58040" t="str">
            <v>RB107WAH180332505</v>
          </cell>
          <cell r="E58040" t="str">
            <v>BRBXAM180332505</v>
          </cell>
          <cell r="F58040" t="str">
            <v>AD80S-DELUXE-RED</v>
          </cell>
          <cell r="G58040">
            <v>43190</v>
          </cell>
        </row>
        <row r="58041">
          <cell r="D58041" t="str">
            <v>RB107UAH180303459</v>
          </cell>
          <cell r="E58041" t="str">
            <v>BRBXAS180303459</v>
          </cell>
          <cell r="F58041" t="str">
            <v>BIKE-RT-RED</v>
          </cell>
          <cell r="G58041">
            <v>43179</v>
          </cell>
        </row>
        <row r="58042">
          <cell r="D58042" t="str">
            <v>RB107UAH180303460</v>
          </cell>
          <cell r="E58042" t="str">
            <v>BRBXAS180303460</v>
          </cell>
          <cell r="F58042" t="str">
            <v>BIKE-RT-RED</v>
          </cell>
          <cell r="G58042">
            <v>43179</v>
          </cell>
        </row>
        <row r="58043">
          <cell r="D58043" t="str">
            <v>RB107UAH180303475</v>
          </cell>
          <cell r="E58043" t="str">
            <v>BRBXAS180303475</v>
          </cell>
          <cell r="F58043" t="str">
            <v>BIKE-RT-RED</v>
          </cell>
          <cell r="G58043">
            <v>43181</v>
          </cell>
        </row>
        <row r="58044">
          <cell r="D58044" t="str">
            <v>RB116ZAV180304018</v>
          </cell>
          <cell r="E58044" t="str">
            <v>BRBTAS180304018</v>
          </cell>
          <cell r="F58044" t="str">
            <v>TURBO-125CC-RED</v>
          </cell>
          <cell r="G58044">
            <v>43178</v>
          </cell>
        </row>
        <row r="58045">
          <cell r="D58045" t="str">
            <v>RB116ZAV180304023</v>
          </cell>
          <cell r="E58045" t="str">
            <v>BRBTAS180304023</v>
          </cell>
          <cell r="F58045" t="str">
            <v>TURBO-125CC-RED</v>
          </cell>
          <cell r="G58045">
            <v>43178</v>
          </cell>
        </row>
        <row r="58046">
          <cell r="D58046" t="str">
            <v>RB116ZAV180304042</v>
          </cell>
          <cell r="E58046" t="str">
            <v>BRBTAS180304042</v>
          </cell>
          <cell r="F58046" t="str">
            <v>TURBO-125CC-RED</v>
          </cell>
          <cell r="G58046">
            <v>43178</v>
          </cell>
        </row>
        <row r="58047">
          <cell r="D58047" t="str">
            <v>RB116ZAV180304057</v>
          </cell>
          <cell r="E58047" t="str">
            <v>BRBTAS180304057</v>
          </cell>
          <cell r="F58047" t="str">
            <v>TURBO-125CC-RED</v>
          </cell>
          <cell r="G58047">
            <v>43178</v>
          </cell>
        </row>
        <row r="58048">
          <cell r="D58048" t="str">
            <v>RB116ZAV180304087</v>
          </cell>
          <cell r="E58048" t="str">
            <v>BRBTAS180304087</v>
          </cell>
          <cell r="F58048" t="str">
            <v>TURBO-125CC-RED</v>
          </cell>
          <cell r="G58048">
            <v>43178</v>
          </cell>
        </row>
        <row r="58049">
          <cell r="D58049" t="str">
            <v>RB116ZAV180104007</v>
          </cell>
          <cell r="E58049" t="str">
            <v>BRBTAS180104007</v>
          </cell>
          <cell r="F58049" t="str">
            <v>TURBO-125CC-RED</v>
          </cell>
          <cell r="G58049">
            <v>43178</v>
          </cell>
        </row>
        <row r="58050">
          <cell r="D58050" t="str">
            <v>RB116ZAV180104012</v>
          </cell>
          <cell r="E58050" t="str">
            <v>BRBTAS180104012</v>
          </cell>
          <cell r="F58050" t="str">
            <v>TURBO-125CC-RED</v>
          </cell>
          <cell r="G58050">
            <v>43178</v>
          </cell>
        </row>
        <row r="58051">
          <cell r="D58051" t="str">
            <v>RB116ZAV180304064</v>
          </cell>
          <cell r="E58051" t="str">
            <v>BRBTAS180304064</v>
          </cell>
          <cell r="F58051" t="str">
            <v>TURBO-125CC-RED</v>
          </cell>
          <cell r="G58051">
            <v>43178</v>
          </cell>
        </row>
        <row r="58052">
          <cell r="D58052" t="str">
            <v>RB116ZAV180304072</v>
          </cell>
          <cell r="E58052" t="str">
            <v>BRBTAS180304072</v>
          </cell>
          <cell r="F58052" t="str">
            <v>TURBO-125CC-RED</v>
          </cell>
          <cell r="G58052">
            <v>43178</v>
          </cell>
        </row>
        <row r="58053">
          <cell r="D58053" t="str">
            <v>RB116ZAV180304076</v>
          </cell>
          <cell r="E58053" t="str">
            <v>BRBTAS180304076</v>
          </cell>
          <cell r="F58053" t="str">
            <v>TURBO-125CC-RED</v>
          </cell>
          <cell r="G58053">
            <v>43178</v>
          </cell>
        </row>
        <row r="58054">
          <cell r="D58054" t="str">
            <v>RB116ZAV180304092</v>
          </cell>
          <cell r="E58054" t="str">
            <v>BRBTAS180304092</v>
          </cell>
          <cell r="F58054" t="str">
            <v>TURBO-125CC-RED</v>
          </cell>
          <cell r="G58054">
            <v>43184</v>
          </cell>
        </row>
        <row r="58055">
          <cell r="D58055" t="str">
            <v>RB116ZAV180304094</v>
          </cell>
          <cell r="E58055" t="str">
            <v>BRBTAS180304094</v>
          </cell>
          <cell r="F58055" t="str">
            <v>TURBO-125CC-RED</v>
          </cell>
          <cell r="G58055">
            <v>43184</v>
          </cell>
        </row>
        <row r="58056">
          <cell r="D58056" t="str">
            <v>RB116ZAV180304101</v>
          </cell>
          <cell r="E58056" t="str">
            <v>BRBTAS180304101</v>
          </cell>
          <cell r="F58056" t="str">
            <v>TURBO-125CC-RED</v>
          </cell>
          <cell r="G58056">
            <v>43184</v>
          </cell>
        </row>
        <row r="58057">
          <cell r="D58057" t="str">
            <v>RB116ZAV180304321</v>
          </cell>
          <cell r="E58057" t="str">
            <v>BRBTAS180304321</v>
          </cell>
          <cell r="F58057" t="str">
            <v>TURBO-125CC-RED</v>
          </cell>
          <cell r="G58057">
            <v>43195</v>
          </cell>
        </row>
        <row r="58058">
          <cell r="D58058" t="str">
            <v>RB116ZAV180304384</v>
          </cell>
          <cell r="E58058" t="str">
            <v>BRBTAS180304384</v>
          </cell>
          <cell r="F58058" t="str">
            <v>TURBO-125CC-RED</v>
          </cell>
          <cell r="G58058">
            <v>43195</v>
          </cell>
        </row>
        <row r="58059">
          <cell r="D58059" t="str">
            <v>RB116ZAV180304021</v>
          </cell>
          <cell r="E58059" t="str">
            <v>BRBTAS180304021</v>
          </cell>
          <cell r="F58059" t="str">
            <v>TURBO-125CC-RED</v>
          </cell>
          <cell r="G58059">
            <v>43181</v>
          </cell>
        </row>
        <row r="58060">
          <cell r="D58060" t="str">
            <v>RB116ZAV180304051</v>
          </cell>
          <cell r="E58060" t="str">
            <v>BRBTAS180304051</v>
          </cell>
          <cell r="F58060" t="str">
            <v>TURBO-125CC-RED</v>
          </cell>
          <cell r="G58060">
            <v>43180</v>
          </cell>
        </row>
        <row r="58061">
          <cell r="D58061" t="str">
            <v>RB116ZAV180304083</v>
          </cell>
          <cell r="E58061" t="str">
            <v>BRBTAS180304083</v>
          </cell>
          <cell r="F58061" t="str">
            <v>TURBO-125CC-RED</v>
          </cell>
          <cell r="G58061">
            <v>43180</v>
          </cell>
        </row>
        <row r="58062">
          <cell r="D58062" t="str">
            <v>RB107WAH180231731</v>
          </cell>
          <cell r="E58062" t="str">
            <v>BRBXAM180231731</v>
          </cell>
          <cell r="F58062" t="str">
            <v>AD80S-DELUXE-RED</v>
          </cell>
          <cell r="G58062">
            <v>43179</v>
          </cell>
        </row>
        <row r="58063">
          <cell r="D58063" t="str">
            <v>RB107WAH180231732</v>
          </cell>
          <cell r="E58063" t="str">
            <v>BRBXAM180231732</v>
          </cell>
          <cell r="F58063" t="str">
            <v>AD80S-DELUXE-RED</v>
          </cell>
          <cell r="G58063">
            <v>43179</v>
          </cell>
        </row>
        <row r="58064">
          <cell r="D58064" t="str">
            <v>RB107WAH180231744</v>
          </cell>
          <cell r="E58064" t="str">
            <v>BRBXAM180231744</v>
          </cell>
          <cell r="F58064" t="str">
            <v>AD80S-DELUXE-RED</v>
          </cell>
          <cell r="G58064">
            <v>43179</v>
          </cell>
        </row>
        <row r="58065">
          <cell r="D58065" t="str">
            <v>RB107WAH180231804</v>
          </cell>
          <cell r="E58065" t="str">
            <v>BRBXAM180231804</v>
          </cell>
          <cell r="F58065" t="str">
            <v>AD80S-DELUXE-RED</v>
          </cell>
          <cell r="G58065">
            <v>43179</v>
          </cell>
        </row>
        <row r="58066">
          <cell r="D58066" t="str">
            <v>RB107WAH180232153</v>
          </cell>
          <cell r="E58066" t="str">
            <v>BRBXAM180232153</v>
          </cell>
          <cell r="F58066" t="str">
            <v>AD80S-DELUXE-RED</v>
          </cell>
          <cell r="G58066">
            <v>43179</v>
          </cell>
        </row>
        <row r="58067">
          <cell r="D58067" t="str">
            <v>RB113ZAH180307313</v>
          </cell>
          <cell r="E58067" t="str">
            <v>BRBUAK180308856</v>
          </cell>
          <cell r="F58067" t="str">
            <v>ROYAL-PLUS-110CC-RED</v>
          </cell>
          <cell r="G58067">
            <v>43179</v>
          </cell>
        </row>
        <row r="58068">
          <cell r="D58068" t="str">
            <v>RB113ZAH180407671</v>
          </cell>
          <cell r="E58068" t="str">
            <v>BRBUAK180409214</v>
          </cell>
          <cell r="F58068" t="str">
            <v>ROYAL-PLUS-110CC-RED</v>
          </cell>
          <cell r="G58068">
            <v>43215</v>
          </cell>
        </row>
        <row r="58069">
          <cell r="D58069" t="str">
            <v>RB107WAH180231695</v>
          </cell>
          <cell r="E58069" t="str">
            <v>BRBXAM180231695</v>
          </cell>
          <cell r="F58069" t="str">
            <v>AD80S-DELUXE-RED</v>
          </cell>
          <cell r="G58069">
            <v>43179</v>
          </cell>
        </row>
        <row r="58070">
          <cell r="D58070" t="str">
            <v>RB107WAH180231713</v>
          </cell>
          <cell r="E58070" t="str">
            <v>BRBXAM180231713</v>
          </cell>
          <cell r="F58070" t="str">
            <v>AD80S-DELUXE-RED</v>
          </cell>
          <cell r="G58070">
            <v>43179</v>
          </cell>
        </row>
        <row r="58071">
          <cell r="D58071" t="str">
            <v>RB107WAH180231819</v>
          </cell>
          <cell r="E58071" t="str">
            <v>BRBXAM180231819</v>
          </cell>
          <cell r="F58071" t="str">
            <v>AD80S-DELUXE-RED</v>
          </cell>
          <cell r="G58071">
            <v>43179</v>
          </cell>
        </row>
        <row r="58072">
          <cell r="D58072" t="str">
            <v>RB107WAH180232149</v>
          </cell>
          <cell r="E58072" t="str">
            <v>BRBXAM180232149</v>
          </cell>
          <cell r="F58072" t="str">
            <v>AD80S-DELUXE-RED</v>
          </cell>
          <cell r="G58072">
            <v>43179</v>
          </cell>
        </row>
        <row r="58073">
          <cell r="D58073" t="str">
            <v>RB107WAH180232180</v>
          </cell>
          <cell r="E58073" t="str">
            <v>BRBXAM180232180</v>
          </cell>
          <cell r="F58073" t="str">
            <v>AD80S-DELUXE-RED</v>
          </cell>
          <cell r="G58073">
            <v>43181</v>
          </cell>
        </row>
        <row r="58074">
          <cell r="D58074" t="str">
            <v>RB113ZAH180307298</v>
          </cell>
          <cell r="E58074" t="str">
            <v>BRBUAK180308841</v>
          </cell>
          <cell r="F58074" t="str">
            <v>ROYAL-PLUS-110CC-RED</v>
          </cell>
          <cell r="G58074">
            <v>43179</v>
          </cell>
        </row>
        <row r="58075">
          <cell r="D58075" t="str">
            <v>RB113ZAH180307403</v>
          </cell>
          <cell r="E58075" t="str">
            <v>BRBUAK180308946</v>
          </cell>
          <cell r="F58075" t="str">
            <v>ROYAL-PLUS-110CC-RED</v>
          </cell>
          <cell r="G58075">
            <v>43179</v>
          </cell>
        </row>
        <row r="58076">
          <cell r="D58076" t="str">
            <v>RB107WAH180232205</v>
          </cell>
          <cell r="E58076" t="str">
            <v>BRBXAM180232205</v>
          </cell>
          <cell r="F58076" t="str">
            <v>AD80S-DELUXE-RED</v>
          </cell>
          <cell r="G58076">
            <v>43184</v>
          </cell>
        </row>
        <row r="58077">
          <cell r="D58077" t="str">
            <v>RB107WAH180232227</v>
          </cell>
          <cell r="E58077" t="str">
            <v>BRBXAM180232227</v>
          </cell>
          <cell r="F58077" t="str">
            <v>AD80S-DELUXE-RED</v>
          </cell>
          <cell r="G58077">
            <v>43184</v>
          </cell>
        </row>
        <row r="58078">
          <cell r="D58078" t="str">
            <v>RB113ZAH180307158</v>
          </cell>
          <cell r="E58078" t="str">
            <v>BRBUAK180308701</v>
          </cell>
          <cell r="F58078" t="str">
            <v>ROYAL-PLUS-110CC-RED</v>
          </cell>
          <cell r="G58078">
            <v>43184</v>
          </cell>
        </row>
        <row r="58079">
          <cell r="D58079" t="str">
            <v>RB113ZAH180407886</v>
          </cell>
          <cell r="E58079" t="str">
            <v>BRBUAK180409429</v>
          </cell>
          <cell r="F58079" t="str">
            <v>ROYAL-PLUS-110CC-RED</v>
          </cell>
          <cell r="G58079">
            <v>43218</v>
          </cell>
        </row>
        <row r="58080">
          <cell r="D58080" t="str">
            <v>RB107WAH180231737</v>
          </cell>
          <cell r="E58080" t="str">
            <v>BRBXAM180231737</v>
          </cell>
          <cell r="F58080" t="str">
            <v>AD80S-DELUXE-RED</v>
          </cell>
          <cell r="G58080">
            <v>43179</v>
          </cell>
        </row>
        <row r="58081">
          <cell r="D58081" t="str">
            <v>RB107WAH180231795</v>
          </cell>
          <cell r="E58081" t="str">
            <v>BRBXAM180231795</v>
          </cell>
          <cell r="F58081" t="str">
            <v>AD80S-DELUXE-RED</v>
          </cell>
          <cell r="G58081">
            <v>43179</v>
          </cell>
        </row>
        <row r="58082">
          <cell r="D58082" t="str">
            <v>RB107WAH180232016</v>
          </cell>
          <cell r="E58082" t="str">
            <v>BRBXAM180232016</v>
          </cell>
          <cell r="F58082" t="str">
            <v>AD80S-DELUXE-RED</v>
          </cell>
          <cell r="G58082">
            <v>43179</v>
          </cell>
        </row>
        <row r="58083">
          <cell r="D58083" t="str">
            <v>RB113YAH180403255</v>
          </cell>
          <cell r="E58083" t="str">
            <v>BRBUAU180402485</v>
          </cell>
          <cell r="F58083" t="str">
            <v>KITE-PLUS-110CC-RED</v>
          </cell>
          <cell r="G58083">
            <v>43228</v>
          </cell>
        </row>
        <row r="58084">
          <cell r="D58084" t="str">
            <v>RB107WAH180231775</v>
          </cell>
          <cell r="E58084" t="str">
            <v>BRBXAM180231775</v>
          </cell>
          <cell r="F58084" t="str">
            <v>AD80S-DELUXE-RED</v>
          </cell>
          <cell r="G58084">
            <v>43179</v>
          </cell>
        </row>
        <row r="58085">
          <cell r="D58085" t="str">
            <v>RB113ZAH180307273</v>
          </cell>
          <cell r="E58085" t="str">
            <v>BRBUAK180308816</v>
          </cell>
          <cell r="F58085" t="str">
            <v>ROYAL-PLUS-110CC-RED</v>
          </cell>
          <cell r="G58085">
            <v>43179</v>
          </cell>
        </row>
        <row r="58086">
          <cell r="D58086" t="str">
            <v>RB113ZAH180307311</v>
          </cell>
          <cell r="E58086" t="str">
            <v>BRBUAK180308854</v>
          </cell>
          <cell r="F58086" t="str">
            <v>ROYAL-PLUS-110CC-RED</v>
          </cell>
          <cell r="G58086">
            <v>43179</v>
          </cell>
        </row>
        <row r="58087">
          <cell r="D58087" t="str">
            <v>RB113ZAH180307344</v>
          </cell>
          <cell r="E58087" t="str">
            <v>BRBUAK180308887</v>
          </cell>
          <cell r="F58087" t="str">
            <v>ROYAL-PLUS-110CC-RED</v>
          </cell>
          <cell r="G58087">
            <v>43179</v>
          </cell>
        </row>
        <row r="58088">
          <cell r="D58088" t="str">
            <v>RB121YAV180403421</v>
          </cell>
          <cell r="E58088" t="str">
            <v>BRBRAM180402981</v>
          </cell>
          <cell r="F58088" t="str">
            <v>KNIGHT-RIDER-150CC-BLK</v>
          </cell>
          <cell r="G58088">
            <v>43205</v>
          </cell>
        </row>
        <row r="58089">
          <cell r="D58089" t="str">
            <v>RB107WAH180231717</v>
          </cell>
          <cell r="E58089" t="str">
            <v>BRBXAM180231717</v>
          </cell>
          <cell r="F58089" t="str">
            <v>AD80S-DELUXE-RED</v>
          </cell>
          <cell r="G58089">
            <v>43179</v>
          </cell>
        </row>
        <row r="58090">
          <cell r="D58090" t="str">
            <v>RB107WAH180231769</v>
          </cell>
          <cell r="E58090" t="str">
            <v>BRBXAM180231769</v>
          </cell>
          <cell r="F58090" t="str">
            <v>AD80S-DELUXE-RED</v>
          </cell>
          <cell r="G58090">
            <v>43179</v>
          </cell>
        </row>
        <row r="58091">
          <cell r="D58091" t="str">
            <v>RB107WAH180231973</v>
          </cell>
          <cell r="E58091" t="str">
            <v>BRBXAM180231973</v>
          </cell>
          <cell r="F58091" t="str">
            <v>AD80S-DELUXE-RED</v>
          </cell>
          <cell r="G58091">
            <v>43179</v>
          </cell>
        </row>
        <row r="58092">
          <cell r="D58092" t="str">
            <v>RB107WAH180231979</v>
          </cell>
          <cell r="E58092" t="str">
            <v>BRBXAM180231979</v>
          </cell>
          <cell r="F58092" t="str">
            <v>AD80S-DELUXE-RED</v>
          </cell>
          <cell r="G58092">
            <v>43179</v>
          </cell>
        </row>
        <row r="58093">
          <cell r="D58093" t="str">
            <v>RB107WAH180232174</v>
          </cell>
          <cell r="E58093" t="str">
            <v>BRBXAM180232174</v>
          </cell>
          <cell r="F58093" t="str">
            <v>AD80S-DELUXE-RED</v>
          </cell>
          <cell r="G58093">
            <v>43179</v>
          </cell>
        </row>
        <row r="58094">
          <cell r="D58094" t="str">
            <v>RB107WAH180232194</v>
          </cell>
          <cell r="E58094" t="str">
            <v>BRBXAM180232194</v>
          </cell>
          <cell r="F58094" t="str">
            <v>AD80S-DELUXE-RED</v>
          </cell>
          <cell r="G58094">
            <v>43179</v>
          </cell>
        </row>
        <row r="58095">
          <cell r="D58095" t="str">
            <v>RB111YAH180311537</v>
          </cell>
          <cell r="E58095" t="str">
            <v>BRBVAG180308586</v>
          </cell>
          <cell r="F58095" t="str">
            <v>BULLET-100CC-RED</v>
          </cell>
          <cell r="G58095">
            <v>43191</v>
          </cell>
        </row>
        <row r="58096">
          <cell r="D58096" t="str">
            <v>RB111YAH180311542</v>
          </cell>
          <cell r="E58096" t="str">
            <v>BRBVAG180308591</v>
          </cell>
          <cell r="F58096" t="str">
            <v>BULLET-100CC-RED</v>
          </cell>
          <cell r="G58096">
            <v>43191</v>
          </cell>
        </row>
        <row r="58097">
          <cell r="D58097" t="str">
            <v>RB111YAH180311569</v>
          </cell>
          <cell r="E58097" t="str">
            <v>BRBVAG180308618</v>
          </cell>
          <cell r="F58097" t="str">
            <v>BULLET-100CC-RED</v>
          </cell>
          <cell r="G58097">
            <v>43191</v>
          </cell>
        </row>
        <row r="58098">
          <cell r="D58098" t="str">
            <v>RB113ZAH180307274</v>
          </cell>
          <cell r="E58098" t="str">
            <v>BRBUAK180308817</v>
          </cell>
          <cell r="F58098" t="str">
            <v>ROYAL-PLUS-110CC-RED</v>
          </cell>
          <cell r="G58098">
            <v>43179</v>
          </cell>
        </row>
        <row r="58099">
          <cell r="D58099" t="str">
            <v>RB113ZAH180307299</v>
          </cell>
          <cell r="E58099" t="str">
            <v>BRBUAK180308842</v>
          </cell>
          <cell r="F58099" t="str">
            <v>ROYAL-PLUS-110CC-RED</v>
          </cell>
          <cell r="G58099">
            <v>43179</v>
          </cell>
        </row>
        <row r="58100">
          <cell r="D58100" t="str">
            <v>RB113ZAH180307338</v>
          </cell>
          <cell r="E58100" t="str">
            <v>BRBUAK180308881</v>
          </cell>
          <cell r="F58100" t="str">
            <v>ROYAL-PLUS-110CC-RED</v>
          </cell>
          <cell r="G58100">
            <v>43179</v>
          </cell>
        </row>
        <row r="58101">
          <cell r="D58101" t="str">
            <v>RB113ZAH180307420</v>
          </cell>
          <cell r="E58101" t="str">
            <v>BRBUAK180308963</v>
          </cell>
          <cell r="F58101" t="str">
            <v>ROYAL-PLUS-110CC-RED</v>
          </cell>
          <cell r="G58101">
            <v>43179</v>
          </cell>
        </row>
        <row r="58102">
          <cell r="D58102" t="str">
            <v>RB113ZAH180307240</v>
          </cell>
          <cell r="E58102" t="str">
            <v>BRBUAK180308783</v>
          </cell>
          <cell r="F58102" t="str">
            <v>ROYAL-PLUS-110CC-RED</v>
          </cell>
          <cell r="G58102">
            <v>43179</v>
          </cell>
        </row>
        <row r="58103">
          <cell r="D58103" t="str">
            <v>RB113ZAH180307256</v>
          </cell>
          <cell r="E58103" t="str">
            <v>BRBUAK180308799</v>
          </cell>
          <cell r="F58103" t="str">
            <v>ROYAL-PLUS-110CC-RED</v>
          </cell>
          <cell r="G58103">
            <v>43179</v>
          </cell>
        </row>
        <row r="58104">
          <cell r="D58104" t="str">
            <v>RB113ZAH180307302</v>
          </cell>
          <cell r="E58104" t="str">
            <v>BRBUAK180308845</v>
          </cell>
          <cell r="F58104" t="str">
            <v>ROYAL-PLUS-110CC-RED</v>
          </cell>
          <cell r="G58104">
            <v>43179</v>
          </cell>
        </row>
        <row r="58105">
          <cell r="D58105" t="str">
            <v>RB113ZAH180307335</v>
          </cell>
          <cell r="E58105" t="str">
            <v>BRBUAK180308878</v>
          </cell>
          <cell r="F58105" t="str">
            <v>ROYAL-PLUS-110CC-RED</v>
          </cell>
          <cell r="G58105">
            <v>43179</v>
          </cell>
        </row>
        <row r="58106">
          <cell r="D58106" t="str">
            <v>RB111YAH180211160</v>
          </cell>
          <cell r="E58106" t="str">
            <v>BRBVAG180208209</v>
          </cell>
          <cell r="F58106" t="str">
            <v>BULLET-100CC-RED</v>
          </cell>
          <cell r="G58106">
            <v>43181</v>
          </cell>
        </row>
        <row r="58107">
          <cell r="D58107" t="str">
            <v>RB111YAH180311351</v>
          </cell>
          <cell r="E58107" t="str">
            <v>BRBVAG180308400</v>
          </cell>
          <cell r="F58107" t="str">
            <v>BULLET-100CC-RED</v>
          </cell>
          <cell r="G58107">
            <v>43181</v>
          </cell>
        </row>
        <row r="58108">
          <cell r="D58108" t="str">
            <v>RB111YAH180311492</v>
          </cell>
          <cell r="E58108" t="str">
            <v>BRBVAG180308541</v>
          </cell>
          <cell r="F58108" t="str">
            <v>BULLET-100CC-RED</v>
          </cell>
          <cell r="G58108">
            <v>43197</v>
          </cell>
        </row>
        <row r="58109">
          <cell r="D58109" t="str">
            <v>RB111YAH180311609</v>
          </cell>
          <cell r="E58109" t="str">
            <v>BRBVAG180308658</v>
          </cell>
          <cell r="F58109" t="str">
            <v>BULLET-100CC-RED</v>
          </cell>
          <cell r="G58109">
            <v>43210</v>
          </cell>
        </row>
        <row r="58110">
          <cell r="D58110" t="str">
            <v>RB121YAV180202936</v>
          </cell>
          <cell r="E58110" t="str">
            <v>BRBRAM180202496</v>
          </cell>
          <cell r="F58110" t="str">
            <v>KNIGHT-RIDER-150CC-BLK</v>
          </cell>
          <cell r="G58110">
            <v>43180</v>
          </cell>
        </row>
        <row r="58111">
          <cell r="D58111" t="str">
            <v>RB121YAV180403653</v>
          </cell>
          <cell r="E58111" t="str">
            <v>BRBRAM180403213</v>
          </cell>
          <cell r="F58111" t="str">
            <v>KNIGHT-RIDER-150CC-M-BLU</v>
          </cell>
          <cell r="G58111">
            <v>43205</v>
          </cell>
        </row>
        <row r="58112">
          <cell r="D58112" t="str">
            <v>RB113ZAH180307253</v>
          </cell>
          <cell r="E58112" t="str">
            <v>BRBUAK180308796</v>
          </cell>
          <cell r="F58112" t="str">
            <v>ROYAL-PLUS-110CC-RED</v>
          </cell>
          <cell r="G58112">
            <v>43179</v>
          </cell>
        </row>
        <row r="58113">
          <cell r="D58113" t="str">
            <v>RB113ZAH180307330</v>
          </cell>
          <cell r="E58113" t="str">
            <v>BRBUAK180308873</v>
          </cell>
          <cell r="F58113" t="str">
            <v>ROYAL-PLUS-110CC-RED</v>
          </cell>
          <cell r="G58113">
            <v>43179</v>
          </cell>
        </row>
        <row r="58114">
          <cell r="D58114" t="str">
            <v>RB113ZAH180307341</v>
          </cell>
          <cell r="E58114" t="str">
            <v>BRBUAK180308884</v>
          </cell>
          <cell r="F58114" t="str">
            <v>ROYAL-PLUS-110CC-RED</v>
          </cell>
          <cell r="G58114">
            <v>43179</v>
          </cell>
        </row>
        <row r="58115">
          <cell r="D58115" t="str">
            <v>RB113ZAH180307347</v>
          </cell>
          <cell r="E58115" t="str">
            <v>BRBUAK180308890</v>
          </cell>
          <cell r="F58115" t="str">
            <v>ROYAL-PLUS-110CC-RED</v>
          </cell>
          <cell r="G58115">
            <v>43179</v>
          </cell>
        </row>
        <row r="58116">
          <cell r="D58116" t="str">
            <v>RB113ZAH180307417</v>
          </cell>
          <cell r="E58116" t="str">
            <v>BRBUAK180308960</v>
          </cell>
          <cell r="F58116" t="str">
            <v>ROYAL-PLUS-110CC-RED</v>
          </cell>
          <cell r="G58116">
            <v>43179</v>
          </cell>
        </row>
        <row r="58117">
          <cell r="D58117" t="str">
            <v>RB113YAH180302816</v>
          </cell>
          <cell r="E58117" t="str">
            <v>BRBUAU180302046</v>
          </cell>
          <cell r="F58117" t="str">
            <v>KITE-PLUS-110CC-SLV</v>
          </cell>
          <cell r="G58117">
            <v>43194</v>
          </cell>
        </row>
        <row r="58118">
          <cell r="D58118" t="str">
            <v>RB113YAH180302822</v>
          </cell>
          <cell r="E58118" t="str">
            <v>BRBUAU180302052</v>
          </cell>
          <cell r="F58118" t="str">
            <v>KITE-PLUS-110CC-SLV</v>
          </cell>
          <cell r="G58118">
            <v>43180</v>
          </cell>
        </row>
        <row r="58119">
          <cell r="D58119" t="str">
            <v>RB113YAH180302832</v>
          </cell>
          <cell r="E58119" t="str">
            <v>BRBUAU180302062</v>
          </cell>
          <cell r="F58119" t="str">
            <v>KITE-PLUS-110CC-SLV</v>
          </cell>
          <cell r="G58119">
            <v>43180</v>
          </cell>
        </row>
        <row r="58120">
          <cell r="D58120" t="str">
            <v>RB113YAH180302848</v>
          </cell>
          <cell r="E58120" t="str">
            <v>BRBUAU180302078</v>
          </cell>
          <cell r="F58120" t="str">
            <v>KITE-PLUS-110CC-SLV</v>
          </cell>
          <cell r="G58120">
            <v>43194</v>
          </cell>
        </row>
        <row r="58121">
          <cell r="D58121" t="str">
            <v>RB113YAH180302857</v>
          </cell>
          <cell r="E58121" t="str">
            <v>BRBUAU180302087</v>
          </cell>
          <cell r="F58121" t="str">
            <v>KITE-PLUS-110CC-SLV</v>
          </cell>
          <cell r="G58121">
            <v>43200</v>
          </cell>
        </row>
        <row r="58122">
          <cell r="D58122" t="str">
            <v>RB113YAH180302880</v>
          </cell>
          <cell r="E58122" t="str">
            <v>BRBUAU180302110</v>
          </cell>
          <cell r="F58122" t="str">
            <v>KITE-PLUS-110CC-SLV</v>
          </cell>
          <cell r="G58122">
            <v>43194</v>
          </cell>
        </row>
        <row r="58123">
          <cell r="D58123" t="str">
            <v>RB107UAH180303548</v>
          </cell>
          <cell r="E58123" t="str">
            <v>BRBXAS180303548</v>
          </cell>
          <cell r="F58123" t="str">
            <v>BIKE-RT-RED</v>
          </cell>
          <cell r="G58123">
            <v>43186</v>
          </cell>
        </row>
        <row r="58124">
          <cell r="D58124" t="str">
            <v>RB107UAH180303554</v>
          </cell>
          <cell r="E58124" t="str">
            <v>BRBXAS180303554</v>
          </cell>
          <cell r="F58124" t="str">
            <v>BIKE-RT-RED</v>
          </cell>
          <cell r="G58124">
            <v>43186</v>
          </cell>
        </row>
        <row r="58125">
          <cell r="D58125" t="str">
            <v>RB107UAH180303559</v>
          </cell>
          <cell r="E58125" t="str">
            <v>BRBXAS180303559</v>
          </cell>
          <cell r="F58125" t="str">
            <v>BIKE-RT-RED</v>
          </cell>
          <cell r="G58125">
            <v>43186</v>
          </cell>
        </row>
        <row r="58126">
          <cell r="D58126" t="str">
            <v>RB107UAH180303598</v>
          </cell>
          <cell r="E58126" t="str">
            <v>BRBXAS180303598</v>
          </cell>
          <cell r="F58126" t="str">
            <v>BIKE-RT-RED</v>
          </cell>
          <cell r="G58126">
            <v>43186</v>
          </cell>
        </row>
        <row r="58127">
          <cell r="D58127" t="str">
            <v>RB107UAH180303632</v>
          </cell>
          <cell r="E58127" t="str">
            <v>BRBXAS180303632</v>
          </cell>
          <cell r="F58127" t="str">
            <v>BIKE-RT-RED</v>
          </cell>
          <cell r="G58127">
            <v>43186</v>
          </cell>
        </row>
        <row r="58128">
          <cell r="D58128" t="str">
            <v>RB113ZAH180307444</v>
          </cell>
          <cell r="E58128" t="str">
            <v>BRBUAK180308987</v>
          </cell>
          <cell r="F58128" t="str">
            <v>ROYAL-PLUS-110CC-BLK</v>
          </cell>
          <cell r="G58128">
            <v>43186</v>
          </cell>
        </row>
        <row r="58129">
          <cell r="D58129" t="str">
            <v>RB111YAH180311254</v>
          </cell>
          <cell r="E58129" t="str">
            <v>BRBVAG180308303</v>
          </cell>
          <cell r="F58129" t="str">
            <v>BULLET-100CC-BLU</v>
          </cell>
          <cell r="G58129">
            <v>43199</v>
          </cell>
        </row>
        <row r="58130">
          <cell r="D58130" t="str">
            <v>RB113YAH180403160</v>
          </cell>
          <cell r="E58130" t="str">
            <v>BRBUAU180402390</v>
          </cell>
          <cell r="F58130" t="str">
            <v>KITE-PLUS-110CC-RED</v>
          </cell>
          <cell r="G58130">
            <v>43199</v>
          </cell>
        </row>
        <row r="58131">
          <cell r="D58131" t="str">
            <v>RB113YAH180403081</v>
          </cell>
          <cell r="E58131" t="str">
            <v>BRBUAU180402311</v>
          </cell>
          <cell r="F58131" t="str">
            <v>KITE-PLUS-110CC-BLU</v>
          </cell>
          <cell r="G58131">
            <v>43199</v>
          </cell>
        </row>
        <row r="58132">
          <cell r="D58132" t="str">
            <v>RB113ZAH180307251</v>
          </cell>
          <cell r="E58132" t="str">
            <v>BRBUAK180308794</v>
          </cell>
          <cell r="F58132" t="str">
            <v>ROYAL-PLUS-110CC-RED</v>
          </cell>
          <cell r="G58132">
            <v>43186</v>
          </cell>
        </row>
        <row r="58133">
          <cell r="D58133" t="str">
            <v>RB107WAH180231738</v>
          </cell>
          <cell r="E58133" t="str">
            <v>BRBXAM180231738</v>
          </cell>
          <cell r="F58133" t="str">
            <v>AD80S-DELUXE-RED</v>
          </cell>
          <cell r="G58133">
            <v>43180</v>
          </cell>
        </row>
        <row r="58134">
          <cell r="D58134" t="str">
            <v>RB107WAH180232053</v>
          </cell>
          <cell r="E58134" t="str">
            <v>BRBXAM180232053</v>
          </cell>
          <cell r="F58134" t="str">
            <v>AD80S-DELUXE-RED</v>
          </cell>
          <cell r="G58134">
            <v>43180</v>
          </cell>
        </row>
        <row r="58135">
          <cell r="D58135" t="str">
            <v>RB107WAH180232157</v>
          </cell>
          <cell r="E58135" t="str">
            <v>BRBXAM180232157</v>
          </cell>
          <cell r="F58135" t="str">
            <v>AD80S-DELUXE-RED</v>
          </cell>
          <cell r="G58135">
            <v>43180</v>
          </cell>
        </row>
        <row r="58136">
          <cell r="D58136" t="str">
            <v>RB107WAH180232184</v>
          </cell>
          <cell r="E58136" t="str">
            <v>BRBXAM180232184</v>
          </cell>
          <cell r="F58136" t="str">
            <v>AD80S-DELUXE-RED</v>
          </cell>
          <cell r="G58136">
            <v>43180</v>
          </cell>
        </row>
        <row r="58137">
          <cell r="D58137" t="str">
            <v>RB107WAH180232193</v>
          </cell>
          <cell r="E58137" t="str">
            <v>BRBXAM180232193</v>
          </cell>
          <cell r="F58137" t="str">
            <v>AD80S-DELUXE-RED</v>
          </cell>
          <cell r="G58137">
            <v>43180</v>
          </cell>
        </row>
        <row r="58138">
          <cell r="D58138" t="str">
            <v>RB111YAH180311314</v>
          </cell>
          <cell r="E58138" t="str">
            <v>BRBVAG180308363</v>
          </cell>
          <cell r="F58138" t="str">
            <v>BULLET-100CC-BLK</v>
          </cell>
          <cell r="G58138">
            <v>43192</v>
          </cell>
        </row>
        <row r="58139">
          <cell r="D58139" t="str">
            <v>RB111YAH180110668</v>
          </cell>
          <cell r="E58139" t="str">
            <v>BRBVAG180107717</v>
          </cell>
          <cell r="F58139" t="str">
            <v>BULLET-100CC-BLK</v>
          </cell>
          <cell r="G58139">
            <v>43184</v>
          </cell>
        </row>
        <row r="58140">
          <cell r="D58140" t="str">
            <v>RB111YAH180311402</v>
          </cell>
          <cell r="E58140" t="str">
            <v>BRBVAG180308451</v>
          </cell>
          <cell r="F58140" t="str">
            <v>BULLET-100CC-BLK</v>
          </cell>
          <cell r="G58140">
            <v>43183</v>
          </cell>
        </row>
        <row r="58141">
          <cell r="D58141" t="str">
            <v>RB116ZAV180304096</v>
          </cell>
          <cell r="E58141" t="str">
            <v>BRBTAS180304096</v>
          </cell>
          <cell r="F58141" t="str">
            <v>TURBO-125CC-RED</v>
          </cell>
          <cell r="G58141">
            <v>43184</v>
          </cell>
        </row>
        <row r="58142">
          <cell r="D58142" t="str">
            <v>RB116ZAV180304097</v>
          </cell>
          <cell r="E58142" t="str">
            <v>BRBTAS180304097</v>
          </cell>
          <cell r="F58142" t="str">
            <v>TURBO-125CC-RED</v>
          </cell>
          <cell r="G58142">
            <v>43184</v>
          </cell>
        </row>
        <row r="58143">
          <cell r="D58143" t="str">
            <v>RB107WAH180231709</v>
          </cell>
          <cell r="E58143" t="str">
            <v>BRBXAM180231709</v>
          </cell>
          <cell r="F58143" t="str">
            <v>AD80S-DELUXE-RED</v>
          </cell>
          <cell r="G58143">
            <v>43180</v>
          </cell>
        </row>
        <row r="58144">
          <cell r="D58144" t="str">
            <v>RB107WAH180231899</v>
          </cell>
          <cell r="E58144" t="str">
            <v>BRBXAM180231899</v>
          </cell>
          <cell r="F58144" t="str">
            <v>AD80S-DELUXE-RED</v>
          </cell>
          <cell r="G58144">
            <v>43180</v>
          </cell>
        </row>
        <row r="58145">
          <cell r="D58145" t="str">
            <v>RB107WAH180232134</v>
          </cell>
          <cell r="E58145" t="str">
            <v>BRBXAM180232134</v>
          </cell>
          <cell r="F58145" t="str">
            <v>AD80S-DELUXE-RED</v>
          </cell>
          <cell r="G58145">
            <v>43180</v>
          </cell>
        </row>
        <row r="58146">
          <cell r="D58146" t="str">
            <v>RB107WAH180232150</v>
          </cell>
          <cell r="E58146" t="str">
            <v>BRBXAM180232150</v>
          </cell>
          <cell r="F58146" t="str">
            <v>AD80S-DELUXE-RED</v>
          </cell>
          <cell r="G58146">
            <v>43180</v>
          </cell>
        </row>
        <row r="58147">
          <cell r="D58147" t="str">
            <v>RB107WAH180232181</v>
          </cell>
          <cell r="E58147" t="str">
            <v>BRBXAM180232181</v>
          </cell>
          <cell r="F58147" t="str">
            <v>AD80S-DELUXE-RED</v>
          </cell>
          <cell r="G58147">
            <v>43180</v>
          </cell>
        </row>
        <row r="58148">
          <cell r="D58148" t="str">
            <v>RB121YAV180303017</v>
          </cell>
          <cell r="E58148" t="str">
            <v>BRBRAM180302577</v>
          </cell>
          <cell r="F58148" t="str">
            <v>KNIGHT-RIDER-150CC-M-BLU</v>
          </cell>
          <cell r="G58148">
            <v>43187</v>
          </cell>
        </row>
        <row r="58149">
          <cell r="D58149" t="str">
            <v>RB111TAH180109142</v>
          </cell>
          <cell r="E58149" t="str">
            <v>BRBVAR180109142</v>
          </cell>
          <cell r="F58149" t="str">
            <v>CHEETA-100CC-RED</v>
          </cell>
          <cell r="G58149">
            <v>43184</v>
          </cell>
        </row>
        <row r="58150">
          <cell r="D58150" t="str">
            <v>RB111TAH180109311</v>
          </cell>
          <cell r="E58150" t="str">
            <v>BRBVAR180109311</v>
          </cell>
          <cell r="F58150" t="str">
            <v>CHEETA-100CC-RED</v>
          </cell>
          <cell r="G58150">
            <v>43181</v>
          </cell>
        </row>
        <row r="58151">
          <cell r="D58151" t="str">
            <v>RB111TAH180109285</v>
          </cell>
          <cell r="E58151" t="str">
            <v>BRBVAR180109285</v>
          </cell>
          <cell r="F58151" t="str">
            <v>CHEETA-100CC-BLK</v>
          </cell>
          <cell r="G58151">
            <v>43181</v>
          </cell>
        </row>
        <row r="58152">
          <cell r="D58152" t="str">
            <v>RB107WAH180231696</v>
          </cell>
          <cell r="E58152" t="str">
            <v>BRBXAM180231696</v>
          </cell>
          <cell r="F58152" t="str">
            <v>AD80S-DELUXE-RED</v>
          </cell>
          <cell r="G58152">
            <v>43181</v>
          </cell>
        </row>
        <row r="58153">
          <cell r="D58153" t="str">
            <v>RB107WAH180231729</v>
          </cell>
          <cell r="E58153" t="str">
            <v>BRBXAM180231729</v>
          </cell>
          <cell r="F58153" t="str">
            <v>AD80S-DELUXE-RED</v>
          </cell>
          <cell r="G58153">
            <v>43181</v>
          </cell>
        </row>
        <row r="58154">
          <cell r="D58154" t="str">
            <v>RB107WAH180232002</v>
          </cell>
          <cell r="E58154" t="str">
            <v>BRBXAM180232002</v>
          </cell>
          <cell r="F58154" t="str">
            <v>AD80S-DELUXE-RED</v>
          </cell>
          <cell r="G58154">
            <v>43181</v>
          </cell>
        </row>
        <row r="58155">
          <cell r="D58155" t="str">
            <v>RB107WAH180232103</v>
          </cell>
          <cell r="E58155" t="str">
            <v>BRBXAM180232103</v>
          </cell>
          <cell r="F58155" t="str">
            <v>AD80S-DELUXE-RED</v>
          </cell>
          <cell r="G58155">
            <v>43181</v>
          </cell>
        </row>
        <row r="58156">
          <cell r="D58156" t="str">
            <v>RB107WAH180232139</v>
          </cell>
          <cell r="E58156" t="str">
            <v>BRBXAM180232139</v>
          </cell>
          <cell r="F58156" t="str">
            <v>AD80S-DELUXE-RED</v>
          </cell>
          <cell r="G58156">
            <v>43181</v>
          </cell>
        </row>
        <row r="58157">
          <cell r="D58157" t="str">
            <v>RB111TAH180109091</v>
          </cell>
          <cell r="E58157" t="str">
            <v>BRBVAR180109091</v>
          </cell>
          <cell r="F58157" t="str">
            <v>CHEETA-100CC-BLK</v>
          </cell>
          <cell r="G58157">
            <v>43182</v>
          </cell>
        </row>
        <row r="58158">
          <cell r="D58158" t="str">
            <v>RB111TAH180109096</v>
          </cell>
          <cell r="E58158" t="str">
            <v>BRBVAR180109096</v>
          </cell>
          <cell r="F58158" t="str">
            <v>CHEETA-100CC-BLK</v>
          </cell>
          <cell r="G58158">
            <v>43182</v>
          </cell>
        </row>
        <row r="58159">
          <cell r="D58159" t="str">
            <v>RB111TAH180109224</v>
          </cell>
          <cell r="E58159" t="str">
            <v>BRBVAR180109224</v>
          </cell>
          <cell r="F58159" t="str">
            <v>CHEETA-100CC-BLK</v>
          </cell>
          <cell r="G58159">
            <v>43184</v>
          </cell>
        </row>
        <row r="58160">
          <cell r="D58160" t="str">
            <v>RB111TAH180109275</v>
          </cell>
          <cell r="E58160" t="str">
            <v>BRBVAR180109275</v>
          </cell>
          <cell r="F58160" t="str">
            <v>CHEETA-100CC-BLK</v>
          </cell>
          <cell r="G58160">
            <v>43182</v>
          </cell>
        </row>
        <row r="58161">
          <cell r="D58161" t="str">
            <v>RB111TAH180109338</v>
          </cell>
          <cell r="E58161" t="str">
            <v>BRBVAR180109338</v>
          </cell>
          <cell r="F58161" t="str">
            <v>CHEETA-100CC-BLK</v>
          </cell>
          <cell r="G58161">
            <v>43182</v>
          </cell>
        </row>
        <row r="58162">
          <cell r="D58162" t="str">
            <v>RB111TAH180109348</v>
          </cell>
          <cell r="E58162" t="str">
            <v>BRBVAR180109348</v>
          </cell>
          <cell r="F58162" t="str">
            <v>CHEETA-100CC-BLK</v>
          </cell>
          <cell r="G58162">
            <v>43182</v>
          </cell>
        </row>
        <row r="58163">
          <cell r="D58163" t="str">
            <v>RB111TAH180109363</v>
          </cell>
          <cell r="E58163" t="str">
            <v>BRBVAR180109363</v>
          </cell>
          <cell r="F58163" t="str">
            <v>CHEETA-100CC-BLK</v>
          </cell>
          <cell r="G58163">
            <v>43182</v>
          </cell>
        </row>
        <row r="58164">
          <cell r="D58164" t="str">
            <v>RB111TAH180109384</v>
          </cell>
          <cell r="E58164" t="str">
            <v>BRBVAR180109384</v>
          </cell>
          <cell r="F58164" t="str">
            <v>CHEETA-100CC-BLK</v>
          </cell>
          <cell r="G58164">
            <v>43182</v>
          </cell>
        </row>
        <row r="58165">
          <cell r="D58165" t="str">
            <v>RB111TAH180109529</v>
          </cell>
          <cell r="E58165" t="str">
            <v>BRBVAR180109529</v>
          </cell>
          <cell r="F58165" t="str">
            <v>CHEETA-100CC-BLK</v>
          </cell>
          <cell r="G58165">
            <v>43182</v>
          </cell>
        </row>
        <row r="58166">
          <cell r="D58166" t="str">
            <v>RB111TAH180109534</v>
          </cell>
          <cell r="E58166" t="str">
            <v>BRBVAR180109534</v>
          </cell>
          <cell r="F58166" t="str">
            <v>CHEETA-100CC-BLK</v>
          </cell>
          <cell r="G58166">
            <v>43182</v>
          </cell>
        </row>
        <row r="58167">
          <cell r="D58167" t="str">
            <v>RB116ZAV180304034</v>
          </cell>
          <cell r="E58167" t="str">
            <v>BRBTAS180304034</v>
          </cell>
          <cell r="F58167" t="str">
            <v>TURBO-125CC-RED</v>
          </cell>
          <cell r="G58167">
            <v>43184</v>
          </cell>
        </row>
        <row r="58168">
          <cell r="D58168" t="str">
            <v>RB113ZAH180307277</v>
          </cell>
          <cell r="E58168" t="str">
            <v>BRBUAK180308820</v>
          </cell>
          <cell r="F58168" t="str">
            <v>ROYAL-PLUS-110CC-RED</v>
          </cell>
          <cell r="G58168">
            <v>43180</v>
          </cell>
        </row>
        <row r="58169">
          <cell r="D58169" t="str">
            <v>RB113ZAH180307295</v>
          </cell>
          <cell r="E58169" t="str">
            <v>BRBUAK180308838</v>
          </cell>
          <cell r="F58169" t="str">
            <v>ROYAL-PLUS-110CC-RED</v>
          </cell>
          <cell r="G58169">
            <v>43180</v>
          </cell>
        </row>
        <row r="58170">
          <cell r="D58170" t="str">
            <v>RB113ZAH180307306</v>
          </cell>
          <cell r="E58170" t="str">
            <v>BRBUAK180308849</v>
          </cell>
          <cell r="F58170" t="str">
            <v>ROYAL-PLUS-110CC-RED</v>
          </cell>
          <cell r="G58170">
            <v>43180</v>
          </cell>
        </row>
        <row r="58171">
          <cell r="D58171" t="str">
            <v>RB113ZAH180307337</v>
          </cell>
          <cell r="E58171" t="str">
            <v>BRBUAK180308880</v>
          </cell>
          <cell r="F58171" t="str">
            <v>ROYAL-PLUS-110CC-RED</v>
          </cell>
          <cell r="G58171">
            <v>43180</v>
          </cell>
        </row>
        <row r="58172">
          <cell r="D58172" t="str">
            <v>RB113ZAH180307297</v>
          </cell>
          <cell r="E58172" t="str">
            <v>BRBUAK180308840</v>
          </cell>
          <cell r="F58172" t="str">
            <v>ROYAL-PLUS-110CC-RED</v>
          </cell>
          <cell r="G58172">
            <v>43181</v>
          </cell>
        </row>
        <row r="58173">
          <cell r="D58173" t="str">
            <v>RB113ZAH180307414</v>
          </cell>
          <cell r="E58173" t="str">
            <v>BRBUAK180308957</v>
          </cell>
          <cell r="F58173" t="str">
            <v>ROYAL-PLUS-110CC-RED</v>
          </cell>
          <cell r="G58173">
            <v>43180</v>
          </cell>
        </row>
        <row r="58174">
          <cell r="D58174" t="str">
            <v>RB113ZAH180407592</v>
          </cell>
          <cell r="E58174" t="str">
            <v>BRBUAK180409135</v>
          </cell>
          <cell r="F58174" t="str">
            <v>ROYAL-PLUS-110CC-RED</v>
          </cell>
          <cell r="G58174">
            <v>43195</v>
          </cell>
        </row>
        <row r="58175">
          <cell r="D58175" t="str">
            <v>RB113ZAH180307352</v>
          </cell>
          <cell r="E58175" t="str">
            <v>BRBUAK180308895</v>
          </cell>
          <cell r="F58175" t="str">
            <v>ROYAL-PLUS-110CC-BLK</v>
          </cell>
          <cell r="G58175">
            <v>43181</v>
          </cell>
        </row>
        <row r="58176">
          <cell r="D58176" t="str">
            <v>RB113ZAH180307357</v>
          </cell>
          <cell r="E58176" t="str">
            <v>BRBUAK180308900</v>
          </cell>
          <cell r="F58176" t="str">
            <v>ROYAL-PLUS-110CC-BLK</v>
          </cell>
          <cell r="G58176">
            <v>43181</v>
          </cell>
        </row>
        <row r="58177">
          <cell r="D58177" t="str">
            <v>RB111TAH180109246</v>
          </cell>
          <cell r="E58177" t="str">
            <v>BRBVAR180109246</v>
          </cell>
          <cell r="F58177" t="str">
            <v>CHEETA-100CC-BLK</v>
          </cell>
          <cell r="G58177">
            <v>43180</v>
          </cell>
        </row>
        <row r="58178">
          <cell r="D58178" t="str">
            <v>RB111TAH180109287</v>
          </cell>
          <cell r="E58178" t="str">
            <v>BRBVAR180109287</v>
          </cell>
          <cell r="F58178" t="str">
            <v>CHEETA-100CC-BLK</v>
          </cell>
          <cell r="G58178">
            <v>43180</v>
          </cell>
        </row>
        <row r="58179">
          <cell r="D58179" t="str">
            <v>RB111TAH180109303</v>
          </cell>
          <cell r="E58179" t="str">
            <v>BRBVAR180109303</v>
          </cell>
          <cell r="F58179" t="str">
            <v>CHEETA-100CC-BLK</v>
          </cell>
          <cell r="G58179">
            <v>43180</v>
          </cell>
        </row>
        <row r="58180">
          <cell r="D58180" t="str">
            <v>RB111TAH180109395</v>
          </cell>
          <cell r="E58180" t="str">
            <v>BRBVAR180109395</v>
          </cell>
          <cell r="F58180" t="str">
            <v>CHEETA-100CC-BLK</v>
          </cell>
          <cell r="G58180">
            <v>43180</v>
          </cell>
        </row>
        <row r="58181">
          <cell r="D58181" t="str">
            <v>RB111TAH180109398</v>
          </cell>
          <cell r="E58181" t="str">
            <v>BRBVAR180109398</v>
          </cell>
          <cell r="F58181" t="str">
            <v>CHEETA-100CC-BLK</v>
          </cell>
          <cell r="G58181">
            <v>43180</v>
          </cell>
        </row>
        <row r="58182">
          <cell r="D58182" t="str">
            <v>RB113ZAH180407484</v>
          </cell>
          <cell r="E58182" t="str">
            <v>BRBUAK180409027</v>
          </cell>
          <cell r="F58182" t="str">
            <v>ROYAL-PLUS-110CC-RED</v>
          </cell>
          <cell r="G58182">
            <v>43195</v>
          </cell>
        </row>
        <row r="58183">
          <cell r="D58183" t="str">
            <v>RB113ZAH180407559</v>
          </cell>
          <cell r="E58183" t="str">
            <v>BRBUAK180409102</v>
          </cell>
          <cell r="F58183" t="str">
            <v>ROYAL-PLUS-110CC-RED</v>
          </cell>
          <cell r="G58183">
            <v>43195</v>
          </cell>
        </row>
        <row r="58184">
          <cell r="D58184" t="str">
            <v>RB113ZAH180407565</v>
          </cell>
          <cell r="E58184" t="str">
            <v>BRBUAK180409108</v>
          </cell>
          <cell r="F58184" t="str">
            <v>ROYAL-PLUS-110CC-RED</v>
          </cell>
          <cell r="G58184">
            <v>43195</v>
          </cell>
        </row>
        <row r="58185">
          <cell r="D58185" t="str">
            <v>RB113ZAH180307353</v>
          </cell>
          <cell r="E58185" t="str">
            <v>BRBUAK180308896</v>
          </cell>
          <cell r="F58185" t="str">
            <v>ROYAL-PLUS-110CC-BLK</v>
          </cell>
          <cell r="G58185">
            <v>43180</v>
          </cell>
        </row>
        <row r="58186">
          <cell r="D58186" t="str">
            <v>RB113ZAH180307427</v>
          </cell>
          <cell r="E58186" t="str">
            <v>BRBUAK180308970</v>
          </cell>
          <cell r="F58186" t="str">
            <v>ROYAL-PLUS-110CC-BLK</v>
          </cell>
          <cell r="G58186">
            <v>43181</v>
          </cell>
        </row>
        <row r="58187">
          <cell r="D58187" t="str">
            <v>RB111TAH180109226</v>
          </cell>
          <cell r="E58187" t="str">
            <v>BRBVAR180109226</v>
          </cell>
          <cell r="F58187" t="str">
            <v>CHEETA-100CC-BLK</v>
          </cell>
          <cell r="G58187">
            <v>43180</v>
          </cell>
        </row>
        <row r="58188">
          <cell r="D58188" t="str">
            <v>RB111TAH180109240</v>
          </cell>
          <cell r="E58188" t="str">
            <v>BRBVAR180109240</v>
          </cell>
          <cell r="F58188" t="str">
            <v>CHEETA-100CC-BLK</v>
          </cell>
          <cell r="G58188">
            <v>43180</v>
          </cell>
        </row>
        <row r="58189">
          <cell r="D58189" t="str">
            <v>RB111TAH180109261</v>
          </cell>
          <cell r="E58189" t="str">
            <v>BRBVAR180109261</v>
          </cell>
          <cell r="F58189" t="str">
            <v>CHEETA-100CC-BLK</v>
          </cell>
          <cell r="G58189">
            <v>43180</v>
          </cell>
        </row>
        <row r="58190">
          <cell r="D58190" t="str">
            <v>RB111TAH180109289</v>
          </cell>
          <cell r="E58190" t="str">
            <v>BRBVAR180109289</v>
          </cell>
          <cell r="F58190" t="str">
            <v>CHEETA-100CC-BLK</v>
          </cell>
          <cell r="G58190">
            <v>43180</v>
          </cell>
        </row>
        <row r="58191">
          <cell r="D58191" t="str">
            <v>RB111TAH180109308</v>
          </cell>
          <cell r="E58191" t="str">
            <v>BRBVAR180109308</v>
          </cell>
          <cell r="F58191" t="str">
            <v>CHEETA-100CC-BLK</v>
          </cell>
          <cell r="G58191">
            <v>43180</v>
          </cell>
        </row>
        <row r="58192">
          <cell r="D58192" t="str">
            <v>RB113ZAH180407485</v>
          </cell>
          <cell r="E58192" t="str">
            <v>BRBUAK180409028</v>
          </cell>
          <cell r="F58192" t="str">
            <v>ROYAL-PLUS-110CC-RED</v>
          </cell>
          <cell r="G58192">
            <v>43195</v>
          </cell>
        </row>
        <row r="58193">
          <cell r="D58193" t="str">
            <v>RB113ZAH180407564</v>
          </cell>
          <cell r="E58193" t="str">
            <v>BRBUAK180409107</v>
          </cell>
          <cell r="F58193" t="str">
            <v>ROYAL-PLUS-110CC-RED</v>
          </cell>
          <cell r="G58193">
            <v>43195</v>
          </cell>
        </row>
        <row r="58194">
          <cell r="D58194" t="str">
            <v>RB113ZAH180407599</v>
          </cell>
          <cell r="E58194" t="str">
            <v>BRBUAK180409142</v>
          </cell>
          <cell r="F58194" t="str">
            <v>ROYAL-PLUS-110CC-RED</v>
          </cell>
          <cell r="G58194">
            <v>43195</v>
          </cell>
        </row>
        <row r="58195">
          <cell r="D58195" t="str">
            <v>RB113ZAH180307355</v>
          </cell>
          <cell r="E58195" t="str">
            <v>BRBUAK180308898</v>
          </cell>
          <cell r="F58195" t="str">
            <v>ROYAL-PLUS-110CC-BLK</v>
          </cell>
          <cell r="G58195">
            <v>43181</v>
          </cell>
        </row>
        <row r="58196">
          <cell r="D58196" t="str">
            <v>RB113ZAH180307362</v>
          </cell>
          <cell r="E58196" t="str">
            <v>BRBUAK180308905</v>
          </cell>
          <cell r="F58196" t="str">
            <v>ROYAL-PLUS-110CC-BLK</v>
          </cell>
          <cell r="G58196">
            <v>43181</v>
          </cell>
        </row>
        <row r="58197">
          <cell r="D58197" t="str">
            <v>RB111TAH180108965</v>
          </cell>
          <cell r="E58197" t="str">
            <v>BRBVAR180108965</v>
          </cell>
          <cell r="F58197" t="str">
            <v>CHEETA-100CC-BLK</v>
          </cell>
          <cell r="G58197">
            <v>43180</v>
          </cell>
        </row>
        <row r="58198">
          <cell r="D58198" t="str">
            <v>RB111TAH180109225</v>
          </cell>
          <cell r="E58198" t="str">
            <v>BRBVAR180109225</v>
          </cell>
          <cell r="F58198" t="str">
            <v>CHEETA-100CC-BLK</v>
          </cell>
          <cell r="G58198">
            <v>43180</v>
          </cell>
        </row>
        <row r="58199">
          <cell r="D58199" t="str">
            <v>RB111TAH180109474</v>
          </cell>
          <cell r="E58199" t="str">
            <v>BRBVAR180109474</v>
          </cell>
          <cell r="F58199" t="str">
            <v>CHEETA-100CC-BLK</v>
          </cell>
          <cell r="G58199">
            <v>43184</v>
          </cell>
        </row>
        <row r="58200">
          <cell r="D58200" t="str">
            <v>RB111TAH180109525</v>
          </cell>
          <cell r="E58200" t="str">
            <v>BRBVAR180109525</v>
          </cell>
          <cell r="F58200" t="str">
            <v>CHEETA-100CC-BLK</v>
          </cell>
          <cell r="G58200">
            <v>43180</v>
          </cell>
        </row>
        <row r="58201">
          <cell r="D58201" t="str">
            <v>RB111TAH180109543</v>
          </cell>
          <cell r="E58201" t="str">
            <v>BRBVAR180109543</v>
          </cell>
          <cell r="F58201" t="str">
            <v>CHEETA-100CC-BLK</v>
          </cell>
          <cell r="G58201">
            <v>43184</v>
          </cell>
        </row>
        <row r="58202">
          <cell r="D58202" t="str">
            <v>RB113ZAH180407601</v>
          </cell>
          <cell r="E58202" t="str">
            <v>BRBUAK180409144</v>
          </cell>
          <cell r="F58202" t="str">
            <v>ROYAL-PLUS-110CC-RED</v>
          </cell>
          <cell r="G58202">
            <v>43194</v>
          </cell>
        </row>
        <row r="58203">
          <cell r="D58203" t="str">
            <v>RB113ZAH180407614</v>
          </cell>
          <cell r="E58203" t="str">
            <v>BRBUAK180409157</v>
          </cell>
          <cell r="F58203" t="str">
            <v>ROYAL-PLUS-110CC-RED</v>
          </cell>
          <cell r="G58203">
            <v>43194</v>
          </cell>
        </row>
        <row r="58204">
          <cell r="D58204" t="str">
            <v>RB113ZAH180407623</v>
          </cell>
          <cell r="E58204" t="str">
            <v>BRBUAK180409166</v>
          </cell>
          <cell r="F58204" t="str">
            <v>ROYAL-PLUS-110CC-RED</v>
          </cell>
          <cell r="G58204">
            <v>43194</v>
          </cell>
        </row>
        <row r="58205">
          <cell r="D58205" t="str">
            <v>RB113ZAH180307358</v>
          </cell>
          <cell r="E58205" t="str">
            <v>BRBUAK180308901</v>
          </cell>
          <cell r="F58205" t="str">
            <v>ROYAL-PLUS-110CC-BLK</v>
          </cell>
          <cell r="G58205">
            <v>43184</v>
          </cell>
        </row>
        <row r="58206">
          <cell r="D58206" t="str">
            <v>RB113ZAH180307443</v>
          </cell>
          <cell r="E58206" t="str">
            <v>BRBUAK180308986</v>
          </cell>
          <cell r="F58206" t="str">
            <v>ROYAL-PLUS-110CC-BLK</v>
          </cell>
          <cell r="G58206">
            <v>43184</v>
          </cell>
        </row>
        <row r="58207">
          <cell r="D58207" t="str">
            <v>RB111TAH180109360</v>
          </cell>
          <cell r="E58207" t="str">
            <v>BRBVAR180109360</v>
          </cell>
          <cell r="F58207" t="str">
            <v>CHEETA-100CC-BLK</v>
          </cell>
          <cell r="G58207">
            <v>43180</v>
          </cell>
        </row>
        <row r="58208">
          <cell r="D58208" t="str">
            <v>RB111TAH180109361</v>
          </cell>
          <cell r="E58208" t="str">
            <v>BRBVAR180109361</v>
          </cell>
          <cell r="F58208" t="str">
            <v>CHEETA-100CC-BLK</v>
          </cell>
          <cell r="G58208">
            <v>43180</v>
          </cell>
        </row>
        <row r="58209">
          <cell r="D58209" t="str">
            <v>RB111TAH180109369</v>
          </cell>
          <cell r="E58209" t="str">
            <v>BRBVAR180109369</v>
          </cell>
          <cell r="F58209" t="str">
            <v>CHEETA-100CC-BLK</v>
          </cell>
          <cell r="G58209">
            <v>43180</v>
          </cell>
        </row>
        <row r="58210">
          <cell r="D58210" t="str">
            <v>RB111TAH180109382</v>
          </cell>
          <cell r="E58210" t="str">
            <v>BRBVAR180109382</v>
          </cell>
          <cell r="F58210" t="str">
            <v>CHEETA-100CC-BLK</v>
          </cell>
          <cell r="G58210">
            <v>43180</v>
          </cell>
        </row>
        <row r="58211">
          <cell r="D58211" t="str">
            <v>RB111TAH180109393</v>
          </cell>
          <cell r="E58211" t="str">
            <v>BRBVAR180109393</v>
          </cell>
          <cell r="F58211" t="str">
            <v>CHEETA-100CC-BLK</v>
          </cell>
          <cell r="G58211">
            <v>43180</v>
          </cell>
        </row>
        <row r="58212">
          <cell r="D58212" t="str">
            <v>RB113ZAH180407540</v>
          </cell>
          <cell r="E58212" t="str">
            <v>BRBUAK180409083</v>
          </cell>
          <cell r="F58212" t="str">
            <v>ROYAL-PLUS-110CC-RED</v>
          </cell>
          <cell r="G58212">
            <v>43195</v>
          </cell>
        </row>
        <row r="58213">
          <cell r="D58213" t="str">
            <v>RB113ZAH180407616</v>
          </cell>
          <cell r="E58213" t="str">
            <v>BRBUAK180409159</v>
          </cell>
          <cell r="F58213" t="str">
            <v>ROYAL-PLUS-110CC-RED</v>
          </cell>
          <cell r="G58213">
            <v>43195</v>
          </cell>
        </row>
        <row r="58214">
          <cell r="D58214" t="str">
            <v>RB113ZAH180407647</v>
          </cell>
          <cell r="E58214" t="str">
            <v>BRBUAK180409190</v>
          </cell>
          <cell r="F58214" t="str">
            <v>ROYAL-PLUS-110CC-RED</v>
          </cell>
          <cell r="G58214">
            <v>43195</v>
          </cell>
        </row>
        <row r="58215">
          <cell r="D58215" t="str">
            <v>RB113ZAH180408140</v>
          </cell>
          <cell r="E58215" t="str">
            <v>BRBUAK180409683</v>
          </cell>
          <cell r="F58215" t="str">
            <v>ROYAL-PLUS-110CC-BLK</v>
          </cell>
          <cell r="G58215">
            <v>43252</v>
          </cell>
        </row>
        <row r="58216">
          <cell r="D58216" t="str">
            <v>RB111TAH180109212</v>
          </cell>
          <cell r="E58216" t="str">
            <v>BRBVAR180109212</v>
          </cell>
          <cell r="F58216" t="str">
            <v>CHEETA-100CC-BLK</v>
          </cell>
          <cell r="G58216">
            <v>43180</v>
          </cell>
        </row>
        <row r="58217">
          <cell r="D58217" t="str">
            <v>RB111TAH180109222</v>
          </cell>
          <cell r="E58217" t="str">
            <v>BRBVAR180109222</v>
          </cell>
          <cell r="F58217" t="str">
            <v>CHEETA-100CC-BLK</v>
          </cell>
          <cell r="G58217">
            <v>43180</v>
          </cell>
        </row>
        <row r="58218">
          <cell r="D58218" t="str">
            <v>RB111TAH180109343</v>
          </cell>
          <cell r="E58218" t="str">
            <v>BRBVAR180109343</v>
          </cell>
          <cell r="F58218" t="str">
            <v>CHEETA-100CC-BLK</v>
          </cell>
          <cell r="G58218">
            <v>43180</v>
          </cell>
        </row>
        <row r="58219">
          <cell r="D58219" t="str">
            <v>RB111TAH180109364</v>
          </cell>
          <cell r="E58219" t="str">
            <v>BRBVAR180109364</v>
          </cell>
          <cell r="F58219" t="str">
            <v>CHEETA-100CC-BLK</v>
          </cell>
          <cell r="G58219">
            <v>43180</v>
          </cell>
        </row>
        <row r="58220">
          <cell r="D58220" t="str">
            <v>RB111TAH180109405</v>
          </cell>
          <cell r="E58220" t="str">
            <v>BRBVAR180109405</v>
          </cell>
          <cell r="F58220" t="str">
            <v>CHEETA-100CC-BLK</v>
          </cell>
          <cell r="G58220">
            <v>43180</v>
          </cell>
        </row>
        <row r="58221">
          <cell r="D58221" t="str">
            <v>RB116ZAV180104010</v>
          </cell>
          <cell r="E58221" t="str">
            <v>BRBTAS180104010</v>
          </cell>
          <cell r="F58221" t="str">
            <v>TURBO-125CC-RED</v>
          </cell>
          <cell r="G58221">
            <v>43180</v>
          </cell>
        </row>
        <row r="58222">
          <cell r="D58222" t="str">
            <v>RB116ZAV180304035</v>
          </cell>
          <cell r="E58222" t="str">
            <v>BRBTAS180304035</v>
          </cell>
          <cell r="F58222" t="str">
            <v>TURBO-125CC-RED</v>
          </cell>
          <cell r="G58222">
            <v>43180</v>
          </cell>
        </row>
        <row r="58223">
          <cell r="D58223" t="str">
            <v>RB116ZAV180304055</v>
          </cell>
          <cell r="E58223" t="str">
            <v>BRBTAS180304055</v>
          </cell>
          <cell r="F58223" t="str">
            <v>TURBO-125CC-RED</v>
          </cell>
          <cell r="G58223">
            <v>43180</v>
          </cell>
        </row>
        <row r="58224">
          <cell r="D58224" t="str">
            <v>RB121YAV180202353</v>
          </cell>
          <cell r="E58224" t="str">
            <v>BRBRAM180201913</v>
          </cell>
          <cell r="F58224" t="str">
            <v>KNIGHT-RIDER-150CC-BLK</v>
          </cell>
          <cell r="G58224">
            <v>43180</v>
          </cell>
        </row>
        <row r="58225">
          <cell r="D58225" t="str">
            <v>RB121YAV180202740</v>
          </cell>
          <cell r="E58225" t="str">
            <v>BRBRAM180202300</v>
          </cell>
          <cell r="F58225" t="str">
            <v>KNIGHT-RIDER-150CC-BLK</v>
          </cell>
          <cell r="G58225">
            <v>43180</v>
          </cell>
        </row>
        <row r="58226">
          <cell r="D58226" t="str">
            <v>RB111TAH180109205</v>
          </cell>
          <cell r="E58226" t="str">
            <v>BRBVAR180109205</v>
          </cell>
          <cell r="F58226" t="str">
            <v>CHEETA-100CC-BLK</v>
          </cell>
          <cell r="G58226">
            <v>43180</v>
          </cell>
        </row>
        <row r="58227">
          <cell r="D58227" t="str">
            <v>RB111TAH180109411</v>
          </cell>
          <cell r="E58227" t="str">
            <v>BRBVAR180109411</v>
          </cell>
          <cell r="F58227" t="str">
            <v>CHEETA-100CC-BLK</v>
          </cell>
          <cell r="G58227">
            <v>43180</v>
          </cell>
        </row>
        <row r="58228">
          <cell r="D58228" t="str">
            <v>RB111TAH180109415</v>
          </cell>
          <cell r="E58228" t="str">
            <v>BRBVAR180109415</v>
          </cell>
          <cell r="F58228" t="str">
            <v>CHEETA-100CC-BLK</v>
          </cell>
          <cell r="G58228">
            <v>43180</v>
          </cell>
        </row>
        <row r="58229">
          <cell r="D58229" t="str">
            <v>RB111TAH180109473</v>
          </cell>
          <cell r="E58229" t="str">
            <v>BRBVAR180109473</v>
          </cell>
          <cell r="F58229" t="str">
            <v>CHEETA-100CC-BLK</v>
          </cell>
          <cell r="G58229">
            <v>43180</v>
          </cell>
        </row>
        <row r="58230">
          <cell r="D58230" t="str">
            <v>RB111TAH180109521</v>
          </cell>
          <cell r="E58230" t="str">
            <v>BRBVAR180109521</v>
          </cell>
          <cell r="F58230" t="str">
            <v>CHEETA-100CC-BLK</v>
          </cell>
          <cell r="G58230">
            <v>43186</v>
          </cell>
        </row>
        <row r="58231">
          <cell r="D58231" t="str">
            <v>RB107WAH180232125</v>
          </cell>
          <cell r="E58231" t="str">
            <v>BRBXAM180232125</v>
          </cell>
          <cell r="F58231" t="str">
            <v>AD80S-DELUXE-RED</v>
          </cell>
          <cell r="G58231">
            <v>43181</v>
          </cell>
        </row>
        <row r="58232">
          <cell r="D58232" t="str">
            <v>RB113ZAH180307261</v>
          </cell>
          <cell r="E58232" t="str">
            <v>BRBUAK180308804</v>
          </cell>
          <cell r="F58232" t="str">
            <v>ROYAL-PLUS-110CC-BLK</v>
          </cell>
          <cell r="G58232">
            <v>43181</v>
          </cell>
        </row>
        <row r="58233">
          <cell r="D58233" t="str">
            <v>RB111XAH180310962</v>
          </cell>
          <cell r="E58233" t="str">
            <v>BRBVAH180319766</v>
          </cell>
          <cell r="F58233" t="str">
            <v>F100-6A-100CC-RED</v>
          </cell>
          <cell r="G58233">
            <v>43181</v>
          </cell>
        </row>
        <row r="58234">
          <cell r="D58234" t="str">
            <v>RB111XAH180310854</v>
          </cell>
          <cell r="E58234" t="str">
            <v>BRBVAH180319658</v>
          </cell>
          <cell r="F58234" t="str">
            <v>F100-6A-100CC-BLK</v>
          </cell>
          <cell r="G58234">
            <v>43181</v>
          </cell>
        </row>
        <row r="58235">
          <cell r="D58235" t="str">
            <v>RB111TAH180109489</v>
          </cell>
          <cell r="E58235" t="str">
            <v>BRBVAR180109489</v>
          </cell>
          <cell r="F58235" t="str">
            <v>CHEETA-100CC-BLK</v>
          </cell>
          <cell r="G58235">
            <v>43181</v>
          </cell>
        </row>
        <row r="58236">
          <cell r="D58236" t="str">
            <v>RB111TAH180109523</v>
          </cell>
          <cell r="E58236" t="str">
            <v>BRBVAR180109523</v>
          </cell>
          <cell r="F58236" t="str">
            <v>CHEETA-100CC-BLK</v>
          </cell>
          <cell r="G58236">
            <v>43181</v>
          </cell>
        </row>
        <row r="58237">
          <cell r="D58237" t="str">
            <v>RB113YAH180202194</v>
          </cell>
          <cell r="E58237" t="str">
            <v>BRBUAU180201424</v>
          </cell>
          <cell r="F58237" t="str">
            <v>KITE-PLUS-110CC-SLV</v>
          </cell>
          <cell r="G58237">
            <v>43181</v>
          </cell>
        </row>
        <row r="58238">
          <cell r="D58238" t="str">
            <v>RB107UAH180303608</v>
          </cell>
          <cell r="E58238" t="str">
            <v>BRBXAS180303608</v>
          </cell>
          <cell r="F58238" t="str">
            <v>BIKE-RT-RED</v>
          </cell>
          <cell r="G58238">
            <v>43181</v>
          </cell>
        </row>
        <row r="58239">
          <cell r="D58239" t="str">
            <v>RB113ZAH180307356</v>
          </cell>
          <cell r="E58239" t="str">
            <v>BRBUAK180308899</v>
          </cell>
          <cell r="F58239" t="str">
            <v>ROYAL-PLUS-110CC-BLK</v>
          </cell>
          <cell r="G58239">
            <v>43181</v>
          </cell>
        </row>
        <row r="58240">
          <cell r="D58240" t="str">
            <v>RB107UAH180303499</v>
          </cell>
          <cell r="E58240" t="str">
            <v>BRBXAS180303499</v>
          </cell>
          <cell r="F58240" t="str">
            <v>BIKE-RT-RED</v>
          </cell>
          <cell r="G58240">
            <v>43181</v>
          </cell>
        </row>
        <row r="58241">
          <cell r="D58241" t="str">
            <v>RB107UAH180303577</v>
          </cell>
          <cell r="E58241" t="str">
            <v>BRBXAS180303577</v>
          </cell>
          <cell r="F58241" t="str">
            <v>BIKE-RT-RED</v>
          </cell>
          <cell r="G58241">
            <v>43181</v>
          </cell>
        </row>
        <row r="58242">
          <cell r="D58242" t="str">
            <v>RB107UAH180303482</v>
          </cell>
          <cell r="E58242" t="str">
            <v>BRBXAS180303482</v>
          </cell>
          <cell r="F58242" t="str">
            <v>BIKE-RT-RED</v>
          </cell>
          <cell r="G58242">
            <v>43181</v>
          </cell>
        </row>
        <row r="58243">
          <cell r="D58243" t="str">
            <v>RB121YAV180202917</v>
          </cell>
          <cell r="E58243" t="str">
            <v>BRBRAM180202477</v>
          </cell>
          <cell r="F58243" t="str">
            <v>KNIGHT-RIDER-150CC-M-BLU</v>
          </cell>
          <cell r="G58243">
            <v>43184</v>
          </cell>
        </row>
        <row r="58244">
          <cell r="D58244" t="str">
            <v>RB111YAH180311403</v>
          </cell>
          <cell r="E58244" t="str">
            <v>BRBVAG180308452</v>
          </cell>
          <cell r="F58244" t="str">
            <v>BULLET-100CC-BLK</v>
          </cell>
          <cell r="G58244">
            <v>43181</v>
          </cell>
        </row>
        <row r="58245">
          <cell r="D58245" t="str">
            <v>RB113ZAH180307296</v>
          </cell>
          <cell r="E58245" t="str">
            <v>BRBUAK180308839</v>
          </cell>
          <cell r="F58245" t="str">
            <v>ROYAL-PLUS-110CC-BLK</v>
          </cell>
          <cell r="G58245">
            <v>43181</v>
          </cell>
        </row>
        <row r="58246">
          <cell r="D58246" t="str">
            <v>RB113ZAH180106998</v>
          </cell>
          <cell r="E58246" t="str">
            <v>BRBUAK180108541</v>
          </cell>
          <cell r="F58246" t="str">
            <v>ROYAL-PLUS-110CC-RED</v>
          </cell>
          <cell r="G58246">
            <v>43187</v>
          </cell>
        </row>
        <row r="58247">
          <cell r="D58247" t="str">
            <v>RB113ZAH180307388</v>
          </cell>
          <cell r="E58247" t="str">
            <v>BRBUAK180308931</v>
          </cell>
          <cell r="F58247" t="str">
            <v>ROYAL-PLUS-110CC-RED</v>
          </cell>
          <cell r="G58247">
            <v>43187</v>
          </cell>
        </row>
        <row r="58248">
          <cell r="D58248" t="str">
            <v>RB113ZAH180307370</v>
          </cell>
          <cell r="E58248" t="str">
            <v>BRBUAK180308913</v>
          </cell>
          <cell r="F58248" t="str">
            <v>ROYAL-PLUS-110CC-BLK</v>
          </cell>
          <cell r="G58248">
            <v>43184</v>
          </cell>
        </row>
        <row r="58249">
          <cell r="D58249" t="str">
            <v>RB107UAH180303528</v>
          </cell>
          <cell r="E58249" t="str">
            <v>BRBXAS180303528</v>
          </cell>
          <cell r="F58249" t="str">
            <v>BIKE-RT-RED</v>
          </cell>
          <cell r="G58249">
            <v>43184</v>
          </cell>
        </row>
        <row r="58250">
          <cell r="D58250" t="str">
            <v>RB107UAH180303571</v>
          </cell>
          <cell r="E58250" t="str">
            <v>BRBXAS180303571</v>
          </cell>
          <cell r="F58250" t="str">
            <v>BIKE-RT-RED</v>
          </cell>
          <cell r="G58250">
            <v>43184</v>
          </cell>
        </row>
        <row r="58251">
          <cell r="D58251" t="str">
            <v>RB113ZAH180307326</v>
          </cell>
          <cell r="E58251" t="str">
            <v>BRBUAK180308869</v>
          </cell>
          <cell r="F58251" t="str">
            <v>ROYAL-PLUS-110CC-BLK</v>
          </cell>
          <cell r="G58251">
            <v>43182</v>
          </cell>
        </row>
        <row r="58252">
          <cell r="D58252" t="str">
            <v>RB113ZAH180307366</v>
          </cell>
          <cell r="E58252" t="str">
            <v>BRBUAK180308909</v>
          </cell>
          <cell r="F58252" t="str">
            <v>ROYAL-PLUS-110CC-BLK</v>
          </cell>
          <cell r="G58252">
            <v>43182</v>
          </cell>
        </row>
        <row r="58253">
          <cell r="D58253" t="str">
            <v>RB113ZAH180307374</v>
          </cell>
          <cell r="E58253" t="str">
            <v>BRBUAK180308917</v>
          </cell>
          <cell r="F58253" t="str">
            <v>ROYAL-PLUS-110CC-BLK</v>
          </cell>
          <cell r="G58253">
            <v>43182</v>
          </cell>
        </row>
        <row r="58254">
          <cell r="D58254" t="str">
            <v>RB113ZAH180307429</v>
          </cell>
          <cell r="E58254" t="str">
            <v>BRBUAK180308972</v>
          </cell>
          <cell r="F58254" t="str">
            <v>ROYAL-PLUS-110CC-BLK</v>
          </cell>
          <cell r="G58254">
            <v>43182</v>
          </cell>
        </row>
        <row r="58255">
          <cell r="D58255" t="str">
            <v>RB107UAH180303610</v>
          </cell>
          <cell r="E58255" t="str">
            <v>BRBXAS180303610</v>
          </cell>
          <cell r="F58255" t="str">
            <v>BIKE-RT-RED</v>
          </cell>
          <cell r="G58255">
            <v>43182</v>
          </cell>
        </row>
        <row r="58256">
          <cell r="D58256" t="str">
            <v>RB113ZAH180307258</v>
          </cell>
          <cell r="E58256" t="str">
            <v>BRBUAK180308801</v>
          </cell>
          <cell r="F58256" t="str">
            <v>ROYAL-PLUS-110CC-BLK</v>
          </cell>
          <cell r="G58256">
            <v>43182</v>
          </cell>
        </row>
        <row r="58257">
          <cell r="D58257" t="str">
            <v>RB113ZAH180307271</v>
          </cell>
          <cell r="E58257" t="str">
            <v>BRBUAK180308814</v>
          </cell>
          <cell r="F58257" t="str">
            <v>ROYAL-PLUS-110CC-BLK</v>
          </cell>
          <cell r="G58257">
            <v>43182</v>
          </cell>
        </row>
        <row r="58258">
          <cell r="D58258" t="str">
            <v>RB113ZAH180307318</v>
          </cell>
          <cell r="E58258" t="str">
            <v>BRBUAK180308861</v>
          </cell>
          <cell r="F58258" t="str">
            <v>ROYAL-PLUS-110CC-BLK</v>
          </cell>
          <cell r="G58258">
            <v>43182</v>
          </cell>
        </row>
        <row r="58259">
          <cell r="D58259" t="str">
            <v>RB113ZAH180307321</v>
          </cell>
          <cell r="E58259" t="str">
            <v>BRBUAK180308864</v>
          </cell>
          <cell r="F58259" t="str">
            <v>ROYAL-PLUS-110CC-BLK</v>
          </cell>
          <cell r="G58259">
            <v>43182</v>
          </cell>
        </row>
        <row r="58260">
          <cell r="D58260" t="str">
            <v>RB113ZAH180307322</v>
          </cell>
          <cell r="E58260" t="str">
            <v>BRBUAK180308865</v>
          </cell>
          <cell r="F58260" t="str">
            <v>ROYAL-PLUS-110CC-BLK</v>
          </cell>
          <cell r="G58260">
            <v>43182</v>
          </cell>
        </row>
        <row r="58261">
          <cell r="D58261" t="str">
            <v>RB113ZAH180307361</v>
          </cell>
          <cell r="E58261" t="str">
            <v>BRBUAK180308904</v>
          </cell>
          <cell r="F58261" t="str">
            <v>ROYAL-PLUS-110CC-BLK</v>
          </cell>
          <cell r="G58261">
            <v>43182</v>
          </cell>
        </row>
        <row r="58262">
          <cell r="D58262" t="str">
            <v>RB113ZAH180307367</v>
          </cell>
          <cell r="E58262" t="str">
            <v>BRBUAK180308910</v>
          </cell>
          <cell r="F58262" t="str">
            <v>ROYAL-PLUS-110CC-BLK</v>
          </cell>
          <cell r="G58262">
            <v>43182</v>
          </cell>
        </row>
        <row r="58263">
          <cell r="D58263" t="str">
            <v>RB113ZAH180307373</v>
          </cell>
          <cell r="E58263" t="str">
            <v>BRBUAK180308916</v>
          </cell>
          <cell r="F58263" t="str">
            <v>ROYAL-PLUS-110CC-BLK</v>
          </cell>
          <cell r="G58263">
            <v>43182</v>
          </cell>
        </row>
        <row r="58264">
          <cell r="D58264" t="str">
            <v>RB113ZAH180307431</v>
          </cell>
          <cell r="E58264" t="str">
            <v>BRBUAK180308974</v>
          </cell>
          <cell r="F58264" t="str">
            <v>ROYAL-PLUS-110CC-BLK</v>
          </cell>
          <cell r="G58264">
            <v>43182</v>
          </cell>
        </row>
        <row r="58265">
          <cell r="D58265" t="str">
            <v>RB113ZAH180307446</v>
          </cell>
          <cell r="E58265" t="str">
            <v>BRBUAK180308989</v>
          </cell>
          <cell r="F58265" t="str">
            <v>ROYAL-PLUS-110CC-BLK</v>
          </cell>
          <cell r="G58265">
            <v>43182</v>
          </cell>
        </row>
        <row r="58266">
          <cell r="D58266" t="str">
            <v>RB113ZAH180307263</v>
          </cell>
          <cell r="E58266" t="str">
            <v>BRBUAK180308806</v>
          </cell>
          <cell r="F58266" t="str">
            <v>ROYAL-PLUS-110CC-BLK</v>
          </cell>
          <cell r="G58266">
            <v>43182</v>
          </cell>
        </row>
        <row r="58267">
          <cell r="D58267" t="str">
            <v>RB113ZAH180307363</v>
          </cell>
          <cell r="E58267" t="str">
            <v>BRBUAK180308906</v>
          </cell>
          <cell r="F58267" t="str">
            <v>ROYAL-PLUS-110CC-BLK</v>
          </cell>
          <cell r="G58267">
            <v>43182</v>
          </cell>
        </row>
        <row r="58268">
          <cell r="D58268" t="str">
            <v>RB113ZAH180307375</v>
          </cell>
          <cell r="E58268" t="str">
            <v>BRBUAK180308918</v>
          </cell>
          <cell r="F58268" t="str">
            <v>ROYAL-PLUS-110CC-BLK</v>
          </cell>
          <cell r="G58268">
            <v>43182</v>
          </cell>
        </row>
        <row r="58269">
          <cell r="D58269" t="str">
            <v>RB113ZAH180307426</v>
          </cell>
          <cell r="E58269" t="str">
            <v>BRBUAK180308969</v>
          </cell>
          <cell r="F58269" t="str">
            <v>ROYAL-PLUS-110CC-BLK</v>
          </cell>
          <cell r="G58269">
            <v>43182</v>
          </cell>
        </row>
        <row r="58270">
          <cell r="D58270" t="str">
            <v>RB113ZAH180307445</v>
          </cell>
          <cell r="E58270" t="str">
            <v>BRBUAK180308988</v>
          </cell>
          <cell r="F58270" t="str">
            <v>ROYAL-PLUS-110CC-BLK</v>
          </cell>
          <cell r="G58270">
            <v>43182</v>
          </cell>
        </row>
        <row r="58271">
          <cell r="D58271" t="str">
            <v>RB113ZAH180307462</v>
          </cell>
          <cell r="E58271" t="str">
            <v>BRBUAK180309005</v>
          </cell>
          <cell r="F58271" t="str">
            <v>ROYAL-PLUS-110CC-BLK</v>
          </cell>
          <cell r="G58271">
            <v>43194</v>
          </cell>
        </row>
        <row r="58272">
          <cell r="D58272" t="str">
            <v>RB113ZAH180307464</v>
          </cell>
          <cell r="E58272" t="str">
            <v>BRBUAK180309007</v>
          </cell>
          <cell r="F58272" t="str">
            <v>ROYAL-PLUS-110CC-BLK</v>
          </cell>
          <cell r="G58272">
            <v>43197</v>
          </cell>
        </row>
        <row r="58273">
          <cell r="D58273" t="str">
            <v>RB113ZAH180407483</v>
          </cell>
          <cell r="E58273" t="str">
            <v>BRBUAK180409026</v>
          </cell>
          <cell r="F58273" t="str">
            <v>ROYAL-PLUS-110CC-BLK</v>
          </cell>
          <cell r="G58273">
            <v>43194</v>
          </cell>
        </row>
        <row r="58274">
          <cell r="D58274" t="str">
            <v>RB113ZAH180407496</v>
          </cell>
          <cell r="E58274" t="str">
            <v>BRBUAK180409039</v>
          </cell>
          <cell r="F58274" t="str">
            <v>ROYAL-PLUS-110CC-BLK</v>
          </cell>
          <cell r="G58274">
            <v>43194</v>
          </cell>
        </row>
        <row r="58275">
          <cell r="D58275" t="str">
            <v>RB113ZAH180407646</v>
          </cell>
          <cell r="E58275" t="str">
            <v>BRBUAK180409189</v>
          </cell>
          <cell r="F58275" t="str">
            <v>ROYAL-PLUS-110CC-BLK</v>
          </cell>
          <cell r="G58275">
            <v>43197</v>
          </cell>
        </row>
        <row r="58276">
          <cell r="D58276" t="str">
            <v>RB113ZAH180407744</v>
          </cell>
          <cell r="E58276" t="str">
            <v>BRBUAK180409287</v>
          </cell>
          <cell r="F58276" t="str">
            <v>ROYAL-PLUS-110CC-BLK</v>
          </cell>
          <cell r="G58276">
            <v>43227</v>
          </cell>
        </row>
        <row r="58277">
          <cell r="D58277" t="str">
            <v>RB107WAH180332422</v>
          </cell>
          <cell r="E58277" t="str">
            <v>BRBXAM180332422</v>
          </cell>
          <cell r="F58277" t="str">
            <v>AD80S-DELUXE-RED</v>
          </cell>
          <cell r="G58277">
            <v>43201</v>
          </cell>
        </row>
        <row r="58278">
          <cell r="D58278" t="str">
            <v>RB121YAV180303122</v>
          </cell>
          <cell r="E58278" t="str">
            <v>BRBRAM180302682</v>
          </cell>
          <cell r="F58278" t="str">
            <v>KNIGHT-RIDER-150CC-BLK</v>
          </cell>
          <cell r="G58278">
            <v>43201</v>
          </cell>
        </row>
        <row r="58279">
          <cell r="D58279" t="str">
            <v>RB111TAH180309625</v>
          </cell>
          <cell r="E58279" t="str">
            <v>BRBVAR180309625</v>
          </cell>
          <cell r="F58279" t="str">
            <v>CHEETA-100CC-RED</v>
          </cell>
          <cell r="G58279">
            <v>43199</v>
          </cell>
        </row>
        <row r="58280">
          <cell r="D58280" t="str">
            <v>RB111TAH180309632</v>
          </cell>
          <cell r="E58280" t="str">
            <v>BRBVAR180309632</v>
          </cell>
          <cell r="F58280" t="str">
            <v>CHEETA-100CC-RED</v>
          </cell>
          <cell r="G58280">
            <v>43199</v>
          </cell>
        </row>
        <row r="58281">
          <cell r="D58281" t="str">
            <v>RB107WAH180332285</v>
          </cell>
          <cell r="E58281" t="str">
            <v>BRBXAM180332285</v>
          </cell>
          <cell r="F58281" t="str">
            <v>AD80S-DELUXE-RED</v>
          </cell>
          <cell r="G58281">
            <v>43186</v>
          </cell>
        </row>
        <row r="58282">
          <cell r="D58282" t="str">
            <v>RB107WAH180332332</v>
          </cell>
          <cell r="E58282" t="str">
            <v>BRBXAM180332332</v>
          </cell>
          <cell r="F58282" t="str">
            <v>AD80S-DELUXE-RED</v>
          </cell>
          <cell r="G58282">
            <v>43186</v>
          </cell>
        </row>
        <row r="58283">
          <cell r="D58283" t="str">
            <v>RB111YAH180311250</v>
          </cell>
          <cell r="E58283" t="str">
            <v>BRBVAG180308299</v>
          </cell>
          <cell r="F58283" t="str">
            <v>BULLET-100CC-RED</v>
          </cell>
          <cell r="G58283">
            <v>43199</v>
          </cell>
        </row>
        <row r="58284">
          <cell r="D58284" t="str">
            <v>RB111YAH180311255</v>
          </cell>
          <cell r="E58284" t="str">
            <v>BRBVAG180308304</v>
          </cell>
          <cell r="F58284" t="str">
            <v>BULLET-100CC-RED</v>
          </cell>
          <cell r="G58284">
            <v>43199</v>
          </cell>
        </row>
        <row r="58285">
          <cell r="D58285" t="str">
            <v>RB111YAH180211029</v>
          </cell>
          <cell r="E58285" t="str">
            <v>BRBVAG180208078</v>
          </cell>
          <cell r="F58285" t="str">
            <v>BULLET-100CC-BLK</v>
          </cell>
          <cell r="G58285">
            <v>43186</v>
          </cell>
        </row>
        <row r="58286">
          <cell r="D58286" t="str">
            <v>RB107WAH180332711</v>
          </cell>
          <cell r="E58286" t="str">
            <v>BRBXAM180332711</v>
          </cell>
          <cell r="F58286" t="str">
            <v>AD80S-DELUXE-RED</v>
          </cell>
          <cell r="G58286">
            <v>43192</v>
          </cell>
        </row>
        <row r="58287">
          <cell r="D58287" t="str">
            <v>RB107WAH180332724</v>
          </cell>
          <cell r="E58287" t="str">
            <v>BRBXAM180332724</v>
          </cell>
          <cell r="F58287" t="str">
            <v>AD80S-DELUXE-RED</v>
          </cell>
          <cell r="G58287">
            <v>43192</v>
          </cell>
        </row>
        <row r="58288">
          <cell r="D58288" t="str">
            <v>RB107WAH180332746</v>
          </cell>
          <cell r="E58288" t="str">
            <v>BRBXAM180332746</v>
          </cell>
          <cell r="F58288" t="str">
            <v>AD80S-DELUXE-RED</v>
          </cell>
          <cell r="G58288">
            <v>43192</v>
          </cell>
        </row>
        <row r="58289">
          <cell r="D58289" t="str">
            <v>RB107WAH180332328</v>
          </cell>
          <cell r="E58289" t="str">
            <v>BRBXAM180332328</v>
          </cell>
          <cell r="F58289" t="str">
            <v>AD80S-DELUXE-RED</v>
          </cell>
          <cell r="G58289">
            <v>43199</v>
          </cell>
        </row>
        <row r="58290">
          <cell r="D58290" t="str">
            <v>RB107WAH180332550</v>
          </cell>
          <cell r="E58290" t="str">
            <v>BRBXAM180332550</v>
          </cell>
          <cell r="F58290" t="str">
            <v>AD80S-DELUXE-RED</v>
          </cell>
          <cell r="G58290">
            <v>43199</v>
          </cell>
        </row>
        <row r="58291">
          <cell r="D58291" t="str">
            <v>RB111TAH180109216</v>
          </cell>
          <cell r="E58291" t="str">
            <v>BRBVAR180109216</v>
          </cell>
          <cell r="F58291" t="str">
            <v>CHEETA-100CC-BLK</v>
          </cell>
          <cell r="G58291">
            <v>43186</v>
          </cell>
        </row>
        <row r="58292">
          <cell r="D58292" t="str">
            <v>RB111TAH180109276</v>
          </cell>
          <cell r="E58292" t="str">
            <v>BRBVAR180109276</v>
          </cell>
          <cell r="F58292" t="str">
            <v>CHEETA-100CC-BLK</v>
          </cell>
          <cell r="G58292">
            <v>43186</v>
          </cell>
        </row>
        <row r="58293">
          <cell r="D58293" t="str">
            <v>RB111TAH180109494</v>
          </cell>
          <cell r="E58293" t="str">
            <v>BRBVAR180109494</v>
          </cell>
          <cell r="F58293" t="str">
            <v>CHEETA-100CC-BLK</v>
          </cell>
          <cell r="G58293">
            <v>43186</v>
          </cell>
        </row>
        <row r="58294">
          <cell r="D58294" t="str">
            <v>RB107UAH180303494</v>
          </cell>
          <cell r="E58294" t="str">
            <v>BRBXAS180303494</v>
          </cell>
          <cell r="F58294" t="str">
            <v>BIKE-RT-RED</v>
          </cell>
          <cell r="G58294">
            <v>43186</v>
          </cell>
        </row>
        <row r="58295">
          <cell r="D58295" t="str">
            <v>RB107UAH180303513</v>
          </cell>
          <cell r="E58295" t="str">
            <v>BRBXAS180303513</v>
          </cell>
          <cell r="F58295" t="str">
            <v>BIKE-RT-RED</v>
          </cell>
          <cell r="G58295">
            <v>43200</v>
          </cell>
        </row>
        <row r="58296">
          <cell r="D58296" t="str">
            <v>RB107UAH180303520</v>
          </cell>
          <cell r="E58296" t="str">
            <v>BRBXAS180303520</v>
          </cell>
          <cell r="F58296" t="str">
            <v>BIKE-RT-RED</v>
          </cell>
          <cell r="G58296">
            <v>43200</v>
          </cell>
        </row>
        <row r="58297">
          <cell r="D58297" t="str">
            <v>RB107UAH180303524</v>
          </cell>
          <cell r="E58297" t="str">
            <v>BRBXAS180303524</v>
          </cell>
          <cell r="F58297" t="str">
            <v>BIKE-RT-RED</v>
          </cell>
          <cell r="G58297">
            <v>43186</v>
          </cell>
        </row>
        <row r="58298">
          <cell r="D58298" t="str">
            <v>RB107UAH180303535</v>
          </cell>
          <cell r="E58298" t="str">
            <v>BRBXAS180303535</v>
          </cell>
          <cell r="F58298" t="str">
            <v>BIKE-RT-RED</v>
          </cell>
          <cell r="G58298">
            <v>43186</v>
          </cell>
        </row>
        <row r="58299">
          <cell r="D58299" t="str">
            <v>RB107UAH180303537</v>
          </cell>
          <cell r="E58299" t="str">
            <v>BRBXAS180303537</v>
          </cell>
          <cell r="F58299" t="str">
            <v>BIKE-RT-RED</v>
          </cell>
          <cell r="G58299">
            <v>43200</v>
          </cell>
        </row>
        <row r="58300">
          <cell r="D58300" t="str">
            <v>RB107UAH180303581</v>
          </cell>
          <cell r="E58300" t="str">
            <v>BRBXAS180303581</v>
          </cell>
          <cell r="F58300" t="str">
            <v>BIKE-RT-RED</v>
          </cell>
          <cell r="G58300">
            <v>43186</v>
          </cell>
        </row>
        <row r="58301">
          <cell r="D58301" t="str">
            <v>RB107UAH180303593</v>
          </cell>
          <cell r="E58301" t="str">
            <v>BRBXAS180303593</v>
          </cell>
          <cell r="F58301" t="str">
            <v>BIKE-RT-RED</v>
          </cell>
          <cell r="G58301">
            <v>43186</v>
          </cell>
        </row>
        <row r="58302">
          <cell r="D58302" t="str">
            <v>RB107UAH180303602</v>
          </cell>
          <cell r="E58302" t="str">
            <v>BRBXAS180303602</v>
          </cell>
          <cell r="F58302" t="str">
            <v>BIKE-RT-RED</v>
          </cell>
          <cell r="G58302">
            <v>43186</v>
          </cell>
        </row>
        <row r="58303">
          <cell r="D58303" t="str">
            <v>RB107UAH180303646</v>
          </cell>
          <cell r="E58303" t="str">
            <v>BRBXAS180303646</v>
          </cell>
          <cell r="F58303" t="str">
            <v>BIKE-RT-RED</v>
          </cell>
          <cell r="G58303">
            <v>43186</v>
          </cell>
        </row>
        <row r="58304">
          <cell r="D58304" t="str">
            <v>RB116ZAV180304236</v>
          </cell>
          <cell r="E58304" t="str">
            <v>BRBTAS180304236</v>
          </cell>
          <cell r="F58304" t="str">
            <v>TURBO-125CC-M-BLU</v>
          </cell>
          <cell r="G58304">
            <v>43188</v>
          </cell>
        </row>
        <row r="58305">
          <cell r="D58305" t="str">
            <v>RB116ZAV180404685</v>
          </cell>
          <cell r="E58305" t="str">
            <v>BRBTAS180404685</v>
          </cell>
          <cell r="F58305" t="str">
            <v>TURBO-125CC-M-BLU</v>
          </cell>
          <cell r="G58305">
            <v>43200</v>
          </cell>
        </row>
        <row r="58306">
          <cell r="D58306" t="str">
            <v>RB116ZAV180404664</v>
          </cell>
          <cell r="E58306" t="str">
            <v>BRBTAS180404664</v>
          </cell>
          <cell r="F58306" t="str">
            <v>TURBO-125CC-M-RED</v>
          </cell>
          <cell r="G58306">
            <v>43200</v>
          </cell>
        </row>
        <row r="58307">
          <cell r="D58307" t="str">
            <v>RB113ZAH180106992</v>
          </cell>
          <cell r="E58307" t="str">
            <v>BRBUAK180108535</v>
          </cell>
          <cell r="F58307" t="str">
            <v>ROYAL-PLUS-110CC-RED</v>
          </cell>
          <cell r="G58307">
            <v>43188</v>
          </cell>
        </row>
        <row r="58308">
          <cell r="D58308" t="str">
            <v>RB107UAH180303533</v>
          </cell>
          <cell r="E58308" t="str">
            <v>BRBXAS180303533</v>
          </cell>
          <cell r="F58308" t="str">
            <v>BIKE-RT-RED</v>
          </cell>
          <cell r="G58308">
            <v>43186</v>
          </cell>
        </row>
        <row r="58309">
          <cell r="D58309" t="str">
            <v>RB107UAH180303540</v>
          </cell>
          <cell r="E58309" t="str">
            <v>BRBXAS180303540</v>
          </cell>
          <cell r="F58309" t="str">
            <v>BIKE-RT-RED</v>
          </cell>
          <cell r="G58309">
            <v>43186</v>
          </cell>
        </row>
        <row r="58310">
          <cell r="D58310" t="str">
            <v>RB107UAH180303605</v>
          </cell>
          <cell r="E58310" t="str">
            <v>BRBXAS180303605</v>
          </cell>
          <cell r="F58310" t="str">
            <v>BIKE-RT-RED</v>
          </cell>
          <cell r="G58310">
            <v>43186</v>
          </cell>
        </row>
        <row r="58311">
          <cell r="D58311" t="str">
            <v>RB107UAH180303629</v>
          </cell>
          <cell r="E58311" t="str">
            <v>BRBXAS180303629</v>
          </cell>
          <cell r="F58311" t="str">
            <v>BIKE-RT-RED</v>
          </cell>
          <cell r="G58311">
            <v>43186</v>
          </cell>
        </row>
        <row r="58312">
          <cell r="D58312" t="str">
            <v>RB111YAH180311543</v>
          </cell>
          <cell r="E58312" t="str">
            <v>BRBVAG180308592</v>
          </cell>
          <cell r="F58312" t="str">
            <v>BULLET-100CC-RED</v>
          </cell>
          <cell r="G58312">
            <v>43192</v>
          </cell>
        </row>
        <row r="58313">
          <cell r="D58313" t="str">
            <v>RB111YAH180311572</v>
          </cell>
          <cell r="E58313" t="str">
            <v>BRBVAG180308621</v>
          </cell>
          <cell r="F58313" t="str">
            <v>BULLET-100CC-RED</v>
          </cell>
          <cell r="G58313">
            <v>43192</v>
          </cell>
        </row>
        <row r="58314">
          <cell r="D58314" t="str">
            <v>RB113ZAH180407639</v>
          </cell>
          <cell r="E58314" t="str">
            <v>BRBUAK180409182</v>
          </cell>
          <cell r="F58314" t="str">
            <v>ROYAL-PLUS-110CC-RED</v>
          </cell>
          <cell r="G58314">
            <v>43200</v>
          </cell>
        </row>
        <row r="58315">
          <cell r="D58315" t="str">
            <v>RB113YAH180403157</v>
          </cell>
          <cell r="E58315" t="str">
            <v>BRBUAU180402387</v>
          </cell>
          <cell r="F58315" t="str">
            <v>KITE-PLUS-110CC-BLU</v>
          </cell>
          <cell r="G58315">
            <v>43200</v>
          </cell>
        </row>
        <row r="58316">
          <cell r="D58316" t="str">
            <v>RB113YAH180403187</v>
          </cell>
          <cell r="E58316" t="str">
            <v>BRBUAU180402417</v>
          </cell>
          <cell r="F58316" t="str">
            <v>KITE-PLUS-110CC-BLU</v>
          </cell>
          <cell r="G58316">
            <v>43200</v>
          </cell>
        </row>
        <row r="58317">
          <cell r="D58317" t="str">
            <v>RB113ZAH180407598</v>
          </cell>
          <cell r="E58317" t="str">
            <v>BRBUAK180409141</v>
          </cell>
          <cell r="F58317" t="str">
            <v>ROYAL-PLUS-110CC-BLK</v>
          </cell>
          <cell r="G58317">
            <v>43200</v>
          </cell>
        </row>
        <row r="58318">
          <cell r="D58318" t="str">
            <v>RB113YAH180303004</v>
          </cell>
          <cell r="E58318" t="str">
            <v>BRBUAU180302234</v>
          </cell>
          <cell r="F58318" t="str">
            <v>KITE-PLUS-110CC-RED</v>
          </cell>
          <cell r="G58318">
            <v>43200</v>
          </cell>
        </row>
        <row r="58319">
          <cell r="D58319" t="str">
            <v>RB113YAH180403044</v>
          </cell>
          <cell r="E58319" t="str">
            <v>BRBUAU180402274</v>
          </cell>
          <cell r="F58319" t="str">
            <v>KITE-PLUS-110CC-RED</v>
          </cell>
          <cell r="G58319">
            <v>43200</v>
          </cell>
        </row>
        <row r="58320">
          <cell r="D58320" t="str">
            <v>RB111TAH180309653</v>
          </cell>
          <cell r="E58320" t="str">
            <v>BRBVAR180309653</v>
          </cell>
          <cell r="F58320" t="str">
            <v>CHEETA-100CC-BLK</v>
          </cell>
          <cell r="G58320">
            <v>43195</v>
          </cell>
        </row>
        <row r="58321">
          <cell r="D58321" t="str">
            <v>RB116ZAV180304234</v>
          </cell>
          <cell r="E58321" t="str">
            <v>BRBTAS180304234</v>
          </cell>
          <cell r="F58321" t="str">
            <v>TURBO-125CC-RED</v>
          </cell>
          <cell r="G58321">
            <v>43188</v>
          </cell>
        </row>
        <row r="58322">
          <cell r="D58322" t="str">
            <v>RB121YAV180202996</v>
          </cell>
          <cell r="E58322" t="str">
            <v>BRBRAM180202556</v>
          </cell>
          <cell r="F58322" t="str">
            <v>KNIGHT-RIDER-150CC-M-BLU</v>
          </cell>
          <cell r="G58322">
            <v>43184</v>
          </cell>
        </row>
        <row r="58323">
          <cell r="D58323" t="str">
            <v>RB121YAV180303069</v>
          </cell>
          <cell r="E58323" t="str">
            <v>BRBRAM180302629</v>
          </cell>
          <cell r="F58323" t="str">
            <v>KNIGHT-RIDER-150CC-M-BLU</v>
          </cell>
          <cell r="G58323">
            <v>43184</v>
          </cell>
        </row>
        <row r="58324">
          <cell r="D58324" t="str">
            <v>RB121YAV180403447</v>
          </cell>
          <cell r="E58324" t="str">
            <v>BRBRAM180403007</v>
          </cell>
          <cell r="F58324" t="str">
            <v>KNIGHT-RIDER-150CC-M-BLU</v>
          </cell>
          <cell r="G58324">
            <v>43234</v>
          </cell>
        </row>
        <row r="58325">
          <cell r="D58325" t="str">
            <v>RB121YAV180202930</v>
          </cell>
          <cell r="E58325" t="str">
            <v>BRBRAM180202490</v>
          </cell>
          <cell r="F58325" t="str">
            <v>KNIGHT-RIDER-150CC-BLK</v>
          </cell>
          <cell r="G58325">
            <v>43184</v>
          </cell>
        </row>
        <row r="58326">
          <cell r="D58326" t="str">
            <v>RB121YAV180403451</v>
          </cell>
          <cell r="E58326" t="str">
            <v>BRBRAM180403011</v>
          </cell>
          <cell r="F58326" t="str">
            <v>KNIGHT-RIDER-150CC-BLK</v>
          </cell>
          <cell r="G58326">
            <v>43205</v>
          </cell>
        </row>
        <row r="58327">
          <cell r="D58327" t="str">
            <v>RB121YAV180202974</v>
          </cell>
          <cell r="E58327" t="str">
            <v>BRBRAM180202534</v>
          </cell>
          <cell r="F58327" t="str">
            <v>KNIGHT-RIDER-150CC-M-BLU</v>
          </cell>
          <cell r="G58327">
            <v>43184</v>
          </cell>
        </row>
        <row r="58328">
          <cell r="D58328" t="str">
            <v>RB121YAV180303001</v>
          </cell>
          <cell r="E58328" t="str">
            <v>BRBRAM180302561</v>
          </cell>
          <cell r="F58328" t="str">
            <v>KNIGHT-RIDER-150CC-M-BLU</v>
          </cell>
          <cell r="G58328">
            <v>43184</v>
          </cell>
        </row>
        <row r="58329">
          <cell r="D58329" t="str">
            <v>RB121YAV180202846</v>
          </cell>
          <cell r="E58329" t="str">
            <v>BRBRAM180202406</v>
          </cell>
          <cell r="F58329" t="str">
            <v>KNIGHT-RIDER-150CC-M-WTE</v>
          </cell>
          <cell r="G58329">
            <v>43188</v>
          </cell>
        </row>
        <row r="58330">
          <cell r="D58330" t="str">
            <v>RB121YAV180202966</v>
          </cell>
          <cell r="E58330" t="str">
            <v>BRBRAM180202526</v>
          </cell>
          <cell r="F58330" t="str">
            <v>KNIGHT-RIDER-150CC-BLK</v>
          </cell>
          <cell r="G58330">
            <v>43187</v>
          </cell>
        </row>
        <row r="58331">
          <cell r="D58331" t="str">
            <v>RB121YAV180202970</v>
          </cell>
          <cell r="E58331" t="str">
            <v>BRBRAM180202530</v>
          </cell>
          <cell r="F58331" t="str">
            <v>KNIGHT-RIDER-150CC-BLK</v>
          </cell>
          <cell r="G58331">
            <v>43187</v>
          </cell>
        </row>
        <row r="58332">
          <cell r="D58332" t="str">
            <v>RB121YAV180303076</v>
          </cell>
          <cell r="E58332" t="str">
            <v>BRBRAM180302636</v>
          </cell>
          <cell r="F58332" t="str">
            <v>KNIGHT-RIDER-150CC-BLK</v>
          </cell>
          <cell r="G58332">
            <v>43187</v>
          </cell>
        </row>
        <row r="58333">
          <cell r="D58333" t="str">
            <v>RB111YAH180311676</v>
          </cell>
          <cell r="E58333" t="str">
            <v>BRBVAG180308725</v>
          </cell>
          <cell r="F58333" t="str">
            <v>BULLET-100CC-RED</v>
          </cell>
          <cell r="G58333">
            <v>43212</v>
          </cell>
        </row>
        <row r="58334">
          <cell r="D58334" t="str">
            <v>RB116ZAV180304046</v>
          </cell>
          <cell r="E58334" t="str">
            <v>BRBTAS180304046</v>
          </cell>
          <cell r="F58334" t="str">
            <v>TURBO-125CC-RED</v>
          </cell>
          <cell r="G58334">
            <v>43184</v>
          </cell>
        </row>
        <row r="58335">
          <cell r="D58335" t="str">
            <v>RB116ZAV180304089</v>
          </cell>
          <cell r="E58335" t="str">
            <v>BRBTAS180304089</v>
          </cell>
          <cell r="F58335" t="str">
            <v>TURBO-125CC-RED</v>
          </cell>
          <cell r="G58335">
            <v>43184</v>
          </cell>
        </row>
        <row r="58336">
          <cell r="D58336" t="str">
            <v>RB121YAV180101687</v>
          </cell>
          <cell r="E58336" t="str">
            <v>BRBRAM180101247</v>
          </cell>
          <cell r="F58336" t="str">
            <v>KNIGHT-RIDER-150CC-M-WTE</v>
          </cell>
          <cell r="G58336">
            <v>43193</v>
          </cell>
        </row>
        <row r="58337">
          <cell r="D58337" t="str">
            <v>RB121YAV180202944</v>
          </cell>
          <cell r="E58337" t="str">
            <v>BRBRAM180202504</v>
          </cell>
          <cell r="F58337" t="str">
            <v>KNIGHT-RIDER-150CC-M-BLU</v>
          </cell>
          <cell r="G58337">
            <v>43193</v>
          </cell>
        </row>
        <row r="58338">
          <cell r="D58338" t="str">
            <v>RB121YAV180202953</v>
          </cell>
          <cell r="E58338" t="str">
            <v>BRBRAM180202513</v>
          </cell>
          <cell r="F58338" t="str">
            <v>KNIGHT-RIDER-150CC-M-BLU</v>
          </cell>
          <cell r="G58338">
            <v>43187</v>
          </cell>
        </row>
        <row r="58339">
          <cell r="D58339" t="str">
            <v>RB121YAV180202955</v>
          </cell>
          <cell r="E58339" t="str">
            <v>BRBRAM180202515</v>
          </cell>
          <cell r="F58339" t="str">
            <v>KNIGHT-RIDER-150CC-M-BLU</v>
          </cell>
          <cell r="G58339">
            <v>43187</v>
          </cell>
        </row>
        <row r="58340">
          <cell r="D58340" t="str">
            <v>RB121YAV180202967</v>
          </cell>
          <cell r="E58340" t="str">
            <v>BRBRAM180202527</v>
          </cell>
          <cell r="F58340" t="str">
            <v>KNIGHT-RIDER-150CC-M-BLU</v>
          </cell>
          <cell r="G58340">
            <v>43184</v>
          </cell>
        </row>
        <row r="58341">
          <cell r="D58341" t="str">
            <v>RB121YAV180303024</v>
          </cell>
          <cell r="E58341" t="str">
            <v>BRBRAM180302584</v>
          </cell>
          <cell r="F58341" t="str">
            <v>KNIGHT-RIDER-150CC-BLK</v>
          </cell>
          <cell r="G58341">
            <v>43184</v>
          </cell>
        </row>
        <row r="58342">
          <cell r="D58342" t="str">
            <v>RB121YAV180303047</v>
          </cell>
          <cell r="E58342" t="str">
            <v>BRBRAM180302607</v>
          </cell>
          <cell r="F58342" t="str">
            <v>KNIGHT-RIDER-150CC-BLK</v>
          </cell>
          <cell r="G58342">
            <v>43184</v>
          </cell>
        </row>
        <row r="58343">
          <cell r="D58343" t="str">
            <v>RB111YAH180311527</v>
          </cell>
          <cell r="E58343" t="str">
            <v>BRBVAG180308576</v>
          </cell>
          <cell r="F58343" t="str">
            <v>BULLET-100CC-RED</v>
          </cell>
          <cell r="G58343">
            <v>43192</v>
          </cell>
        </row>
        <row r="58344">
          <cell r="D58344" t="str">
            <v>RB111YAH180311358</v>
          </cell>
          <cell r="E58344" t="str">
            <v>BRBVAG180308407</v>
          </cell>
          <cell r="F58344" t="str">
            <v>BULLET-100CC-BLK</v>
          </cell>
          <cell r="G58344">
            <v>43192</v>
          </cell>
        </row>
        <row r="58345">
          <cell r="D58345" t="str">
            <v>RB111YAH180311684</v>
          </cell>
          <cell r="E58345" t="str">
            <v>BRBVAG180308733</v>
          </cell>
          <cell r="F58345" t="str">
            <v>BULLET-100CC-BLK</v>
          </cell>
          <cell r="G58345">
            <v>43212</v>
          </cell>
        </row>
        <row r="58346">
          <cell r="D58346" t="str">
            <v>RB113ZAH180407850</v>
          </cell>
          <cell r="E58346" t="str">
            <v>BRBUAK180409393</v>
          </cell>
          <cell r="F58346" t="str">
            <v>ROYAL-PLUS-110CC-RED</v>
          </cell>
          <cell r="G58346">
            <v>43235</v>
          </cell>
        </row>
        <row r="58347">
          <cell r="D58347" t="str">
            <v>RB113ZAH180407862</v>
          </cell>
          <cell r="E58347" t="str">
            <v>BRBUAK180409405</v>
          </cell>
          <cell r="F58347" t="str">
            <v>ROYAL-PLUS-110CC-RED</v>
          </cell>
          <cell r="G58347">
            <v>43235</v>
          </cell>
        </row>
        <row r="58348">
          <cell r="D58348" t="str">
            <v>RB113ZAH180407892</v>
          </cell>
          <cell r="E58348" t="str">
            <v>BRBUAK180409435</v>
          </cell>
          <cell r="F58348" t="str">
            <v>ROYAL-PLUS-110CC-RED</v>
          </cell>
          <cell r="G58348">
            <v>43235</v>
          </cell>
        </row>
        <row r="58349">
          <cell r="D58349" t="str">
            <v>RB113ZAH180407900</v>
          </cell>
          <cell r="E58349" t="str">
            <v>BRBUAK180409443</v>
          </cell>
          <cell r="F58349" t="str">
            <v>ROYAL-PLUS-110CC-RED</v>
          </cell>
          <cell r="G58349">
            <v>43235</v>
          </cell>
        </row>
        <row r="58350">
          <cell r="D58350" t="str">
            <v>RB113ZAH180408076</v>
          </cell>
          <cell r="E58350" t="str">
            <v>BRBUAK180409619</v>
          </cell>
          <cell r="F58350" t="str">
            <v>ROYAL-PLUS-110CC-BLK</v>
          </cell>
          <cell r="G58350">
            <v>43264</v>
          </cell>
        </row>
        <row r="58351">
          <cell r="D58351" t="str">
            <v>RB113ZAH180408078</v>
          </cell>
          <cell r="E58351" t="str">
            <v>BRBUAK180409621</v>
          </cell>
          <cell r="F58351" t="str">
            <v>ROYAL-PLUS-110CC-BLK</v>
          </cell>
          <cell r="G58351">
            <v>43264</v>
          </cell>
        </row>
        <row r="58352">
          <cell r="D58352" t="str">
            <v>RB113ZAH180408123</v>
          </cell>
          <cell r="E58352" t="str">
            <v>BRBUAK180409666</v>
          </cell>
          <cell r="F58352" t="str">
            <v>ROYAL-PLUS-110CC-BLK</v>
          </cell>
          <cell r="G58352">
            <v>43264</v>
          </cell>
        </row>
        <row r="58353">
          <cell r="D58353" t="str">
            <v>RB116ZAV180304491</v>
          </cell>
          <cell r="E58353" t="str">
            <v>BRBTAS180304491</v>
          </cell>
          <cell r="F58353" t="str">
            <v>TURBO-125CC-RED</v>
          </cell>
          <cell r="G58353">
            <v>43201</v>
          </cell>
        </row>
        <row r="58354">
          <cell r="D58354" t="str">
            <v>RB111TAH180108839</v>
          </cell>
          <cell r="E58354" t="str">
            <v>BRBVAR180108839</v>
          </cell>
          <cell r="F58354" t="str">
            <v>CHEETA-100CC-RED</v>
          </cell>
          <cell r="G58354">
            <v>43184</v>
          </cell>
        </row>
        <row r="58355">
          <cell r="D58355" t="str">
            <v>RB111TAH180109155</v>
          </cell>
          <cell r="E58355" t="str">
            <v>BRBVAR180109155</v>
          </cell>
          <cell r="F58355" t="str">
            <v>CHEETA-100CC-RED</v>
          </cell>
          <cell r="G58355">
            <v>43184</v>
          </cell>
        </row>
        <row r="58356">
          <cell r="D58356" t="str">
            <v>RB111TAH180109202</v>
          </cell>
          <cell r="E58356" t="str">
            <v>BRBVAR180109202</v>
          </cell>
          <cell r="F58356" t="str">
            <v>CHEETA-100CC-BLK</v>
          </cell>
          <cell r="G58356">
            <v>43184</v>
          </cell>
        </row>
        <row r="58357">
          <cell r="D58357" t="str">
            <v>RB111TAH180109501</v>
          </cell>
          <cell r="E58357" t="str">
            <v>BRBVAR180109501</v>
          </cell>
          <cell r="F58357" t="str">
            <v>CHEETA-100CC-BLK</v>
          </cell>
          <cell r="G58357">
            <v>43184</v>
          </cell>
        </row>
        <row r="58358">
          <cell r="D58358" t="str">
            <v>RB113ZAH180307391</v>
          </cell>
          <cell r="E58358" t="str">
            <v>BRBUAK180308934</v>
          </cell>
          <cell r="F58358" t="str">
            <v>ROYAL-PLUS-110CC-RED</v>
          </cell>
          <cell r="G58358">
            <v>43184</v>
          </cell>
        </row>
        <row r="58359">
          <cell r="D58359" t="str">
            <v>RB113ZAH180307428</v>
          </cell>
          <cell r="E58359" t="str">
            <v>BRBUAK180308971</v>
          </cell>
          <cell r="F58359" t="str">
            <v>ROYAL-PLUS-110CC-BLK</v>
          </cell>
          <cell r="G58359">
            <v>43184</v>
          </cell>
        </row>
        <row r="58360">
          <cell r="D58360" t="str">
            <v>RB107WAH180231736</v>
          </cell>
          <cell r="E58360" t="str">
            <v>BRBXAM180231736</v>
          </cell>
          <cell r="F58360" t="str">
            <v>AD80S-DELUXE-RED</v>
          </cell>
          <cell r="G58360">
            <v>43184</v>
          </cell>
        </row>
        <row r="58361">
          <cell r="D58361" t="str">
            <v>RB107WAH180231761</v>
          </cell>
          <cell r="E58361" t="str">
            <v>BRBXAM180231761</v>
          </cell>
          <cell r="F58361" t="str">
            <v>AD80S-DELUXE-RED</v>
          </cell>
          <cell r="G58361">
            <v>43184</v>
          </cell>
        </row>
        <row r="58362">
          <cell r="D58362" t="str">
            <v>RB107WAH180232199</v>
          </cell>
          <cell r="E58362" t="str">
            <v>BRBXAM180232199</v>
          </cell>
          <cell r="F58362" t="str">
            <v>AD80S-DELUXE-RED</v>
          </cell>
          <cell r="G58362">
            <v>43184</v>
          </cell>
        </row>
        <row r="58363">
          <cell r="D58363" t="str">
            <v>RB107WAH180332255</v>
          </cell>
          <cell r="E58363" t="str">
            <v>BRBXAM180332255</v>
          </cell>
          <cell r="F58363" t="str">
            <v>AD80S-DELUXE-RED</v>
          </cell>
          <cell r="G58363">
            <v>43184</v>
          </cell>
        </row>
        <row r="58364">
          <cell r="D58364" t="str">
            <v>RB107WAH180332280</v>
          </cell>
          <cell r="E58364" t="str">
            <v>BRBXAM180332280</v>
          </cell>
          <cell r="F58364" t="str">
            <v>AD80S-DELUXE-RED</v>
          </cell>
          <cell r="G58364">
            <v>43184</v>
          </cell>
        </row>
        <row r="58365">
          <cell r="D58365" t="str">
            <v>RB113ZAH180407493</v>
          </cell>
          <cell r="E58365" t="str">
            <v>BRBUAK180409036</v>
          </cell>
          <cell r="F58365" t="str">
            <v>ROYAL-PLUS-110CC-RED</v>
          </cell>
          <cell r="G58365">
            <v>43194</v>
          </cell>
        </row>
        <row r="58366">
          <cell r="D58366" t="str">
            <v>RB113ZAH180407554</v>
          </cell>
          <cell r="E58366" t="str">
            <v>BRBUAK180409097</v>
          </cell>
          <cell r="F58366" t="str">
            <v>ROYAL-PLUS-110CC-BLK</v>
          </cell>
          <cell r="G58366">
            <v>43194</v>
          </cell>
        </row>
        <row r="58367">
          <cell r="D58367" t="str">
            <v>RB113ZAH180307259</v>
          </cell>
          <cell r="E58367" t="str">
            <v>BRBUAK180308802</v>
          </cell>
          <cell r="F58367" t="str">
            <v>ROYAL-PLUS-110CC-RED</v>
          </cell>
          <cell r="G58367">
            <v>43186</v>
          </cell>
        </row>
        <row r="58368">
          <cell r="D58368" t="str">
            <v>RB113ZAH180307275</v>
          </cell>
          <cell r="E58368" t="str">
            <v>BRBUAK180308818</v>
          </cell>
          <cell r="F58368" t="str">
            <v>ROYAL-PLUS-110CC-RED</v>
          </cell>
          <cell r="G58368">
            <v>43186</v>
          </cell>
        </row>
        <row r="58369">
          <cell r="D58369" t="str">
            <v>RB113ZAH180307354</v>
          </cell>
          <cell r="E58369" t="str">
            <v>BRBUAK180308897</v>
          </cell>
          <cell r="F58369" t="str">
            <v>ROYAL-PLUS-110CC-BLK</v>
          </cell>
          <cell r="G58369">
            <v>43186</v>
          </cell>
        </row>
        <row r="58370">
          <cell r="D58370" t="str">
            <v>RB113ZAH180307371</v>
          </cell>
          <cell r="E58370" t="str">
            <v>BRBUAK180308914</v>
          </cell>
          <cell r="F58370" t="str">
            <v>ROYAL-PLUS-110CC-BLK</v>
          </cell>
          <cell r="G58370">
            <v>43186</v>
          </cell>
        </row>
        <row r="58371">
          <cell r="D58371" t="str">
            <v>RB111TAH180109454</v>
          </cell>
          <cell r="E58371" t="str">
            <v>BRBVAR180109454</v>
          </cell>
          <cell r="F58371" t="str">
            <v>CHEETA-100CC-BLK</v>
          </cell>
          <cell r="G58371">
            <v>43186</v>
          </cell>
        </row>
        <row r="58372">
          <cell r="D58372" t="str">
            <v>RB111TAH180109479</v>
          </cell>
          <cell r="E58372" t="str">
            <v>BRBVAR180109479</v>
          </cell>
          <cell r="F58372" t="str">
            <v>CHEETA-100CC-BLK</v>
          </cell>
          <cell r="G58372">
            <v>43186</v>
          </cell>
        </row>
        <row r="58373">
          <cell r="D58373" t="str">
            <v>RB111TAH180309827</v>
          </cell>
          <cell r="E58373" t="str">
            <v>BRBVAR180309827</v>
          </cell>
          <cell r="F58373" t="str">
            <v>CHEETA-100CC-RED</v>
          </cell>
          <cell r="G58373">
            <v>43193</v>
          </cell>
        </row>
        <row r="58374">
          <cell r="D58374" t="str">
            <v>RB111TAH180309830</v>
          </cell>
          <cell r="E58374" t="str">
            <v>BRBVAR180309830</v>
          </cell>
          <cell r="F58374" t="str">
            <v>CHEETA-100CC-RED</v>
          </cell>
          <cell r="G58374">
            <v>43193</v>
          </cell>
        </row>
        <row r="58375">
          <cell r="D58375" t="str">
            <v>RB113ZAH180407718</v>
          </cell>
          <cell r="E58375" t="str">
            <v>BRBUAK180409261</v>
          </cell>
          <cell r="F58375" t="str">
            <v>ROYAL-PLUS-110CC-RED</v>
          </cell>
          <cell r="G58375">
            <v>43243</v>
          </cell>
        </row>
        <row r="58376">
          <cell r="D58376" t="str">
            <v>RB113ZAH180407871</v>
          </cell>
          <cell r="E58376" t="str">
            <v>BRBUAK180409414</v>
          </cell>
          <cell r="F58376" t="str">
            <v>ROYAL-PLUS-110CC-RED</v>
          </cell>
          <cell r="G58376">
            <v>43243</v>
          </cell>
        </row>
        <row r="58377">
          <cell r="D58377" t="str">
            <v>RB113ZAH180407665</v>
          </cell>
          <cell r="E58377" t="str">
            <v>BRBUAK180409208</v>
          </cell>
          <cell r="F58377" t="str">
            <v>ROYAL-PLUS-110CC-BLK</v>
          </cell>
          <cell r="G58377">
            <v>43243</v>
          </cell>
        </row>
        <row r="58378">
          <cell r="D58378" t="str">
            <v>RB113ZAH180408049</v>
          </cell>
          <cell r="E58378" t="str">
            <v>BRBUAK180409592</v>
          </cell>
          <cell r="F58378" t="str">
            <v>ROYAL-PLUS-110CC-BLK</v>
          </cell>
          <cell r="G58378">
            <v>43251</v>
          </cell>
        </row>
        <row r="58379">
          <cell r="D58379" t="str">
            <v>RB111TAH180109561</v>
          </cell>
          <cell r="E58379" t="str">
            <v>BRBVAR180109561</v>
          </cell>
          <cell r="F58379" t="str">
            <v>CHEETA-100CC-BLK</v>
          </cell>
          <cell r="G58379">
            <v>43193</v>
          </cell>
        </row>
        <row r="58380">
          <cell r="D58380" t="str">
            <v>RB111TAH180309690</v>
          </cell>
          <cell r="E58380" t="str">
            <v>BRBVAR180309690</v>
          </cell>
          <cell r="F58380" t="str">
            <v>CHEETA-100CC-BLK</v>
          </cell>
          <cell r="G58380">
            <v>43193</v>
          </cell>
        </row>
        <row r="58381">
          <cell r="D58381" t="str">
            <v>RB113ZAH180407557</v>
          </cell>
          <cell r="E58381" t="str">
            <v>BRBUAK180409100</v>
          </cell>
          <cell r="F58381" t="str">
            <v>ROYAL-PLUS-110CC-RED</v>
          </cell>
          <cell r="G58381">
            <v>43199</v>
          </cell>
        </row>
        <row r="58382">
          <cell r="D58382" t="str">
            <v>RB113ZAH180407938</v>
          </cell>
          <cell r="E58382" t="str">
            <v>BRBUAK180409481</v>
          </cell>
          <cell r="F58382" t="str">
            <v>ROYAL-PLUS-110CC-RED</v>
          </cell>
          <cell r="G58382">
            <v>43234</v>
          </cell>
        </row>
        <row r="58383">
          <cell r="D58383" t="str">
            <v>RB113ZAH180407495</v>
          </cell>
          <cell r="E58383" t="str">
            <v>BRBUAK180409038</v>
          </cell>
          <cell r="F58383" t="str">
            <v>ROYAL-PLUS-110CC-BLK</v>
          </cell>
          <cell r="G58383">
            <v>43199</v>
          </cell>
        </row>
        <row r="58384">
          <cell r="D58384" t="str">
            <v>RB111TAH180309636</v>
          </cell>
          <cell r="E58384" t="str">
            <v>BRBVAR180309636</v>
          </cell>
          <cell r="F58384" t="str">
            <v>CHEETA-100CC-RED</v>
          </cell>
          <cell r="G58384">
            <v>43188</v>
          </cell>
        </row>
        <row r="58385">
          <cell r="D58385" t="str">
            <v>RB111TAH180309643</v>
          </cell>
          <cell r="E58385" t="str">
            <v>BRBVAR180309643</v>
          </cell>
          <cell r="F58385" t="str">
            <v>CHEETA-100CC-RED</v>
          </cell>
          <cell r="G58385">
            <v>43188</v>
          </cell>
        </row>
        <row r="58386">
          <cell r="D58386" t="str">
            <v>RB111TAH180109500</v>
          </cell>
          <cell r="E58386" t="str">
            <v>BRBVAR180109500</v>
          </cell>
          <cell r="F58386" t="str">
            <v>CHEETA-100CC-BLK</v>
          </cell>
          <cell r="G58386">
            <v>43188</v>
          </cell>
        </row>
        <row r="58387">
          <cell r="D58387" t="str">
            <v>RB111TAH180109508</v>
          </cell>
          <cell r="E58387" t="str">
            <v>BRBVAR180109508</v>
          </cell>
          <cell r="F58387" t="str">
            <v>CHEETA-100CC-BLK</v>
          </cell>
          <cell r="G58387">
            <v>43188</v>
          </cell>
        </row>
        <row r="58388">
          <cell r="D58388" t="str">
            <v>RB113ZAH180407710</v>
          </cell>
          <cell r="E58388" t="str">
            <v>BRBUAK180409253</v>
          </cell>
          <cell r="F58388" t="str">
            <v>ROYAL-PLUS-110CC-BLK</v>
          </cell>
          <cell r="G58388">
            <v>43223</v>
          </cell>
        </row>
        <row r="58389">
          <cell r="D58389" t="str">
            <v>RB113ZAH180407711</v>
          </cell>
          <cell r="E58389" t="str">
            <v>BRBUAK180409254</v>
          </cell>
          <cell r="F58389" t="str">
            <v>ROYAL-PLUS-110CC-BLK</v>
          </cell>
          <cell r="G58389">
            <v>43223</v>
          </cell>
        </row>
        <row r="58390">
          <cell r="D58390" t="str">
            <v>RB121YAV180202204</v>
          </cell>
          <cell r="E58390" t="str">
            <v>BRBRAM180201764</v>
          </cell>
          <cell r="F58390" t="str">
            <v>KNIGHT-RIDER-150CC-M-BLU</v>
          </cell>
          <cell r="G58390">
            <v>43193</v>
          </cell>
        </row>
        <row r="58391">
          <cell r="D58391" t="str">
            <v>RB121YAV180303286</v>
          </cell>
          <cell r="E58391" t="str">
            <v>BRBRAM180302846</v>
          </cell>
          <cell r="F58391" t="str">
            <v>KNIGHT-RIDER-150CC-M-BLU</v>
          </cell>
          <cell r="G58391">
            <v>43197</v>
          </cell>
        </row>
        <row r="58392">
          <cell r="D58392" t="str">
            <v>RB121YAV180403423</v>
          </cell>
          <cell r="E58392" t="str">
            <v>BRBRAM180402983</v>
          </cell>
          <cell r="F58392" t="str">
            <v>KNIGHT-RIDER-150CC-BLK</v>
          </cell>
          <cell r="G58392">
            <v>43212</v>
          </cell>
        </row>
        <row r="58393">
          <cell r="D58393" t="str">
            <v>RB121YAV180403434</v>
          </cell>
          <cell r="E58393" t="str">
            <v>BRBRAM180402994</v>
          </cell>
          <cell r="F58393" t="str">
            <v>KNIGHT-RIDER-150CC-BLK</v>
          </cell>
          <cell r="G58393">
            <v>43277</v>
          </cell>
        </row>
        <row r="58394">
          <cell r="D58394" t="str">
            <v>RB121YAV180403535</v>
          </cell>
          <cell r="E58394" t="str">
            <v>BRBRAM180403095</v>
          </cell>
          <cell r="F58394" t="str">
            <v>KNIGHT-RIDER-150CC-BLK</v>
          </cell>
          <cell r="G58394">
            <v>43212</v>
          </cell>
        </row>
        <row r="58395">
          <cell r="D58395" t="str">
            <v>RB121YAV180202990</v>
          </cell>
          <cell r="E58395" t="str">
            <v>BRBRAM180202550</v>
          </cell>
          <cell r="F58395" t="str">
            <v>KNIGHT-RIDER-150CC-M-BLU</v>
          </cell>
          <cell r="G58395">
            <v>43186</v>
          </cell>
        </row>
        <row r="58396">
          <cell r="D58396" t="str">
            <v>RB121YAV180303019</v>
          </cell>
          <cell r="E58396" t="str">
            <v>BRBRAM180302579</v>
          </cell>
          <cell r="F58396" t="str">
            <v>KNIGHT-RIDER-150CC-M-BLU</v>
          </cell>
          <cell r="G58396">
            <v>43186</v>
          </cell>
        </row>
        <row r="58397">
          <cell r="D58397" t="str">
            <v>RB121YAV180403601</v>
          </cell>
          <cell r="E58397" t="str">
            <v>BRBRAM180403161</v>
          </cell>
          <cell r="F58397" t="str">
            <v>KNIGHT-RIDER-150CC-M-BLU</v>
          </cell>
          <cell r="G58397">
            <v>43206</v>
          </cell>
        </row>
        <row r="58398">
          <cell r="D58398" t="str">
            <v>RB121YAV180303038</v>
          </cell>
          <cell r="E58398" t="str">
            <v>BRBRAM180302598</v>
          </cell>
          <cell r="F58398" t="str">
            <v>KNIGHT-RIDER-150CC-BLK</v>
          </cell>
          <cell r="G58398">
            <v>43184</v>
          </cell>
        </row>
        <row r="58399">
          <cell r="D58399" t="str">
            <v>RB121YAV180303053</v>
          </cell>
          <cell r="E58399" t="str">
            <v>BRBRAM180302613</v>
          </cell>
          <cell r="F58399" t="str">
            <v>KNIGHT-RIDER-150CC-BLK</v>
          </cell>
          <cell r="G58399">
            <v>43184</v>
          </cell>
        </row>
        <row r="58400">
          <cell r="D58400" t="str">
            <v>RB121YAV180202800</v>
          </cell>
          <cell r="E58400" t="str">
            <v>BRBRAM180202360</v>
          </cell>
          <cell r="F58400" t="str">
            <v>KNIGHT-RIDER-150CC-M-BLU</v>
          </cell>
          <cell r="G58400">
            <v>43187</v>
          </cell>
        </row>
        <row r="58401">
          <cell r="D58401" t="str">
            <v>RB121YAV180202954</v>
          </cell>
          <cell r="E58401" t="str">
            <v>BRBRAM180202514</v>
          </cell>
          <cell r="F58401" t="str">
            <v>KNIGHT-RIDER-150CC-M-BLU</v>
          </cell>
          <cell r="G58401">
            <v>43187</v>
          </cell>
        </row>
        <row r="58402">
          <cell r="D58402" t="str">
            <v>RB121YAV180202942</v>
          </cell>
          <cell r="E58402" t="str">
            <v>BRBRAM180202502</v>
          </cell>
          <cell r="F58402" t="str">
            <v>KNIGHT-RIDER-150CC-BLK</v>
          </cell>
          <cell r="G58402">
            <v>43187</v>
          </cell>
        </row>
        <row r="58403">
          <cell r="D58403" t="str">
            <v>RB121YAV180202992</v>
          </cell>
          <cell r="E58403" t="str">
            <v>BRBRAM180202552</v>
          </cell>
          <cell r="F58403" t="str">
            <v>KNIGHT-RIDER-150CC-M-BLU</v>
          </cell>
          <cell r="G58403">
            <v>43187</v>
          </cell>
        </row>
        <row r="58404">
          <cell r="D58404" t="str">
            <v>RB121YAV180303073</v>
          </cell>
          <cell r="E58404" t="str">
            <v>BRBRAM180302633</v>
          </cell>
          <cell r="F58404" t="str">
            <v>KNIGHT-RIDER-150CC-M-BLU</v>
          </cell>
          <cell r="G58404">
            <v>43187</v>
          </cell>
        </row>
        <row r="58405">
          <cell r="D58405" t="str">
            <v>RB121YAV180303074</v>
          </cell>
          <cell r="E58405" t="str">
            <v>BRBRAM180302634</v>
          </cell>
          <cell r="F58405" t="str">
            <v>KNIGHT-RIDER-150CC-BLK</v>
          </cell>
          <cell r="G58405">
            <v>43184</v>
          </cell>
        </row>
        <row r="58406">
          <cell r="D58406" t="str">
            <v>RB121YAV180202945</v>
          </cell>
          <cell r="E58406" t="str">
            <v>BRBRAM180202505</v>
          </cell>
          <cell r="F58406" t="str">
            <v>KNIGHT-RIDER-150CC-M-BLU</v>
          </cell>
          <cell r="G58406">
            <v>43184</v>
          </cell>
        </row>
        <row r="58407">
          <cell r="D58407" t="str">
            <v>RB121YAV180202991</v>
          </cell>
          <cell r="E58407" t="str">
            <v>BRBRAM180202551</v>
          </cell>
          <cell r="F58407" t="str">
            <v>KNIGHT-RIDER-150CC-M-BLU</v>
          </cell>
          <cell r="G58407">
            <v>43184</v>
          </cell>
        </row>
        <row r="58408">
          <cell r="D58408" t="str">
            <v>RB121YAV180303205</v>
          </cell>
          <cell r="E58408" t="str">
            <v>BRBRAM180302765</v>
          </cell>
          <cell r="F58408" t="str">
            <v>KNIGHT-RIDER-150CC-M-BLU</v>
          </cell>
          <cell r="G58408">
            <v>43197</v>
          </cell>
        </row>
        <row r="58409">
          <cell r="D58409" t="str">
            <v>RB121YAV180303245</v>
          </cell>
          <cell r="E58409" t="str">
            <v>BRBRAM180302805</v>
          </cell>
          <cell r="F58409" t="str">
            <v>KNIGHT-RIDER-150CC-M-BLU</v>
          </cell>
          <cell r="G58409">
            <v>43197</v>
          </cell>
        </row>
        <row r="58410">
          <cell r="D58410" t="str">
            <v>RB121YAV180202963</v>
          </cell>
          <cell r="E58410" t="str">
            <v>BRBRAM180202523</v>
          </cell>
          <cell r="F58410" t="str">
            <v>KNIGHT-RIDER-150CC-BLK</v>
          </cell>
          <cell r="G58410">
            <v>43184</v>
          </cell>
        </row>
        <row r="58411">
          <cell r="D58411" t="str">
            <v>RB121YAV180303034</v>
          </cell>
          <cell r="E58411" t="str">
            <v>BRBRAM180302594</v>
          </cell>
          <cell r="F58411" t="str">
            <v>KNIGHT-RIDER-150CC-BLK</v>
          </cell>
          <cell r="G58411">
            <v>43184</v>
          </cell>
        </row>
        <row r="58412">
          <cell r="D58412" t="str">
            <v>RB121YAV180303044</v>
          </cell>
          <cell r="E58412" t="str">
            <v>BRBRAM180302604</v>
          </cell>
          <cell r="F58412" t="str">
            <v>KNIGHT-RIDER-150CC-BLK</v>
          </cell>
          <cell r="G58412">
            <v>43184</v>
          </cell>
        </row>
        <row r="58413">
          <cell r="D58413" t="str">
            <v>RB121YAV180303046</v>
          </cell>
          <cell r="E58413" t="str">
            <v>BRBRAM180302606</v>
          </cell>
          <cell r="F58413" t="str">
            <v>KNIGHT-RIDER-150CC-BLK</v>
          </cell>
          <cell r="G58413">
            <v>43184</v>
          </cell>
        </row>
        <row r="58414">
          <cell r="D58414" t="str">
            <v>RB121YAV180303057</v>
          </cell>
          <cell r="E58414" t="str">
            <v>BRBRAM180302617</v>
          </cell>
          <cell r="F58414" t="str">
            <v>KNIGHT-RIDER-150CC-BLK</v>
          </cell>
          <cell r="G58414">
            <v>43184</v>
          </cell>
        </row>
        <row r="58415">
          <cell r="D58415" t="str">
            <v>RB116ZAV180304025</v>
          </cell>
          <cell r="E58415" t="str">
            <v>BRBTAS180304025</v>
          </cell>
          <cell r="F58415" t="str">
            <v>TURBO-125CC-RED</v>
          </cell>
          <cell r="G58415">
            <v>43184</v>
          </cell>
        </row>
        <row r="58416">
          <cell r="D58416" t="str">
            <v>RB116ZAV180304100</v>
          </cell>
          <cell r="E58416" t="str">
            <v>BRBTAS180304100</v>
          </cell>
          <cell r="F58416" t="str">
            <v>TURBO-125CC-RED</v>
          </cell>
          <cell r="G58416">
            <v>43184</v>
          </cell>
        </row>
        <row r="58417">
          <cell r="D58417" t="str">
            <v>RB113ZAH180307276</v>
          </cell>
          <cell r="E58417" t="str">
            <v>BRBUAK180308819</v>
          </cell>
          <cell r="F58417" t="str">
            <v>ROYAL-PLUS-110CC-RED</v>
          </cell>
          <cell r="G58417">
            <v>43186</v>
          </cell>
        </row>
        <row r="58418">
          <cell r="D58418" t="str">
            <v>RB113ZAH180407583</v>
          </cell>
          <cell r="E58418" t="str">
            <v>BRBUAK180409126</v>
          </cell>
          <cell r="F58418" t="str">
            <v>ROYAL-PLUS-110CC-RED</v>
          </cell>
          <cell r="G58418">
            <v>43195</v>
          </cell>
        </row>
        <row r="58419">
          <cell r="D58419" t="str">
            <v>RB113ZAH180307368</v>
          </cell>
          <cell r="E58419" t="str">
            <v>BRBUAK180308911</v>
          </cell>
          <cell r="F58419" t="str">
            <v>ROYAL-PLUS-110CC-BLK</v>
          </cell>
          <cell r="G58419">
            <v>43184</v>
          </cell>
        </row>
        <row r="58420">
          <cell r="D58420" t="str">
            <v>RB121YAV180202986</v>
          </cell>
          <cell r="E58420" t="str">
            <v>BRBRAM180202546</v>
          </cell>
          <cell r="F58420" t="str">
            <v>KNIGHT-RIDER-150CC-M-BLU</v>
          </cell>
          <cell r="G58420">
            <v>43192</v>
          </cell>
        </row>
        <row r="58421">
          <cell r="D58421" t="str">
            <v>RB121YAV180403870</v>
          </cell>
          <cell r="E58421" t="str">
            <v>BRBRAM180403430</v>
          </cell>
          <cell r="F58421" t="str">
            <v>KNIGHT-RIDER-150CC-M-BLU</v>
          </cell>
          <cell r="G58421">
            <v>43279</v>
          </cell>
        </row>
        <row r="58422">
          <cell r="D58422" t="str">
            <v>RB121YAV180202950</v>
          </cell>
          <cell r="E58422" t="str">
            <v>BRBRAM180202510</v>
          </cell>
          <cell r="F58422" t="str">
            <v>KNIGHT-RIDER-150CC-BLK</v>
          </cell>
          <cell r="G58422">
            <v>43184</v>
          </cell>
        </row>
        <row r="58423">
          <cell r="D58423" t="str">
            <v>RB121YAV180303042</v>
          </cell>
          <cell r="E58423" t="str">
            <v>BRBRAM180302602</v>
          </cell>
          <cell r="F58423" t="str">
            <v>KNIGHT-RIDER-150CC-BLK</v>
          </cell>
          <cell r="G58423">
            <v>43184</v>
          </cell>
        </row>
        <row r="58424">
          <cell r="D58424" t="str">
            <v>RB121YAV180303056</v>
          </cell>
          <cell r="E58424" t="str">
            <v>BRBRAM180302616</v>
          </cell>
          <cell r="F58424" t="str">
            <v>KNIGHT-RIDER-150CC-BLK</v>
          </cell>
          <cell r="G58424">
            <v>43184</v>
          </cell>
        </row>
        <row r="58425">
          <cell r="D58425" t="str">
            <v>RB116ZAV180304194</v>
          </cell>
          <cell r="E58425" t="str">
            <v>BRBTAS180304194</v>
          </cell>
          <cell r="F58425" t="str">
            <v>TURBO-125CC-RED</v>
          </cell>
          <cell r="G58425">
            <v>43188</v>
          </cell>
        </row>
        <row r="58426">
          <cell r="D58426" t="str">
            <v>RB116ZAV180304243</v>
          </cell>
          <cell r="E58426" t="str">
            <v>BRBTAS180304243</v>
          </cell>
          <cell r="F58426" t="str">
            <v>TURBO-125CC-RED</v>
          </cell>
          <cell r="G58426">
            <v>43188</v>
          </cell>
        </row>
        <row r="58427">
          <cell r="D58427" t="str">
            <v>RB113ZAH180307305</v>
          </cell>
          <cell r="E58427" t="str">
            <v>BRBUAK180308848</v>
          </cell>
          <cell r="F58427" t="str">
            <v>ROYAL-PLUS-110CC-RED</v>
          </cell>
          <cell r="G58427">
            <v>43187</v>
          </cell>
        </row>
        <row r="58428">
          <cell r="D58428" t="str">
            <v>RB113ZAH180307312</v>
          </cell>
          <cell r="E58428" t="str">
            <v>BRBUAK180308855</v>
          </cell>
          <cell r="F58428" t="str">
            <v>ROYAL-PLUS-110CC-RED</v>
          </cell>
          <cell r="G58428">
            <v>43187</v>
          </cell>
        </row>
        <row r="58429">
          <cell r="D58429" t="str">
            <v>RB113ZAH180307442</v>
          </cell>
          <cell r="E58429" t="str">
            <v>BRBUAK180308985</v>
          </cell>
          <cell r="F58429" t="str">
            <v>ROYAL-PLUS-110CC-BLK</v>
          </cell>
          <cell r="G58429">
            <v>43187</v>
          </cell>
        </row>
        <row r="58430">
          <cell r="D58430" t="str">
            <v>RB121YAV180202926</v>
          </cell>
          <cell r="E58430" t="str">
            <v>BRBRAM180202486</v>
          </cell>
          <cell r="F58430" t="str">
            <v>KNIGHT-RIDER-150CC-M-BLU</v>
          </cell>
          <cell r="G58430">
            <v>43184</v>
          </cell>
        </row>
        <row r="58431">
          <cell r="D58431" t="str">
            <v>RB121YAV180202957</v>
          </cell>
          <cell r="E58431" t="str">
            <v>BRBRAM180202517</v>
          </cell>
          <cell r="F58431" t="str">
            <v>KNIGHT-RIDER-150CC-M-BLU</v>
          </cell>
          <cell r="G58431">
            <v>43184</v>
          </cell>
        </row>
        <row r="58432">
          <cell r="D58432" t="str">
            <v>RB121YAV180202999</v>
          </cell>
          <cell r="E58432" t="str">
            <v>BRBRAM180202559</v>
          </cell>
          <cell r="F58432" t="str">
            <v>KNIGHT-RIDER-150CC-BLK</v>
          </cell>
          <cell r="G58432">
            <v>43187</v>
          </cell>
        </row>
        <row r="58433">
          <cell r="D58433" t="str">
            <v>RB121YAV180303052</v>
          </cell>
          <cell r="E58433" t="str">
            <v>BRBRAM180302612</v>
          </cell>
          <cell r="F58433" t="str">
            <v>KNIGHT-RIDER-150CC-BLK</v>
          </cell>
          <cell r="G58433">
            <v>43187</v>
          </cell>
        </row>
        <row r="58434">
          <cell r="D58434" t="str">
            <v>RB111TAH180108805</v>
          </cell>
          <cell r="E58434" t="str">
            <v>BRBVAR180108805</v>
          </cell>
          <cell r="F58434" t="str">
            <v>CHEETA-100CC-BLK</v>
          </cell>
          <cell r="G58434">
            <v>43184</v>
          </cell>
        </row>
        <row r="58435">
          <cell r="D58435" t="str">
            <v>RB111TAH180109394</v>
          </cell>
          <cell r="E58435" t="str">
            <v>BRBVAR180109394</v>
          </cell>
          <cell r="F58435" t="str">
            <v>CHEETA-100CC-BLK</v>
          </cell>
          <cell r="G58435">
            <v>43184</v>
          </cell>
        </row>
        <row r="58436">
          <cell r="D58436" t="str">
            <v>RB111TAH180109509</v>
          </cell>
          <cell r="E58436" t="str">
            <v>BRBVAR180109509</v>
          </cell>
          <cell r="F58436" t="str">
            <v>CHEETA-100CC-BLK</v>
          </cell>
          <cell r="G58436">
            <v>43184</v>
          </cell>
        </row>
        <row r="58437">
          <cell r="D58437" t="str">
            <v>RB107WAH180232201</v>
          </cell>
          <cell r="E58437" t="str">
            <v>BRBXAM180232201</v>
          </cell>
          <cell r="F58437" t="str">
            <v>AD80S-DELUXE-RED</v>
          </cell>
          <cell r="G58437">
            <v>43184</v>
          </cell>
        </row>
        <row r="58438">
          <cell r="D58438" t="str">
            <v>RB116ZAV180304258</v>
          </cell>
          <cell r="E58438" t="str">
            <v>BRBTAS180304258</v>
          </cell>
          <cell r="F58438" t="str">
            <v>TURBO-125CC-RED</v>
          </cell>
          <cell r="G58438">
            <v>43188</v>
          </cell>
        </row>
        <row r="58439">
          <cell r="D58439" t="str">
            <v>RB113ZAH180407566</v>
          </cell>
          <cell r="E58439" t="str">
            <v>BRBUAK180409109</v>
          </cell>
          <cell r="F58439" t="str">
            <v>ROYAL-PLUS-110CC-RED</v>
          </cell>
          <cell r="G58439">
            <v>43194</v>
          </cell>
        </row>
        <row r="58440">
          <cell r="D58440" t="str">
            <v>RB113ZAH180407596</v>
          </cell>
          <cell r="E58440" t="str">
            <v>BRBUAK180409139</v>
          </cell>
          <cell r="F58440" t="str">
            <v>ROYAL-PLUS-110CC-RED</v>
          </cell>
          <cell r="G58440">
            <v>43194</v>
          </cell>
        </row>
        <row r="58441">
          <cell r="D58441" t="str">
            <v>RB113ZAH180307285</v>
          </cell>
          <cell r="E58441" t="str">
            <v>BRBUAK180308828</v>
          </cell>
          <cell r="F58441" t="str">
            <v>ROYAL-PLUS-110CC-BLK</v>
          </cell>
          <cell r="G58441">
            <v>43184</v>
          </cell>
        </row>
        <row r="58442">
          <cell r="D58442" t="str">
            <v>RB113ZAH180307454</v>
          </cell>
          <cell r="E58442" t="str">
            <v>BRBUAK180308997</v>
          </cell>
          <cell r="F58442" t="str">
            <v>ROYAL-PLUS-110CC-BLK</v>
          </cell>
          <cell r="G58442">
            <v>43194</v>
          </cell>
        </row>
        <row r="58443">
          <cell r="D58443" t="str">
            <v>RB113ZAH180407543</v>
          </cell>
          <cell r="E58443" t="str">
            <v>BRBUAK180409086</v>
          </cell>
          <cell r="F58443" t="str">
            <v>ROYAL-PLUS-110CC-BLK</v>
          </cell>
          <cell r="G58443">
            <v>43194</v>
          </cell>
        </row>
        <row r="58444">
          <cell r="D58444" t="str">
            <v>RB113ZAH180407588</v>
          </cell>
          <cell r="E58444" t="str">
            <v>BRBUAK180409131</v>
          </cell>
          <cell r="F58444" t="str">
            <v>ROYAL-PLUS-110CC-BLK</v>
          </cell>
          <cell r="G58444">
            <v>43194</v>
          </cell>
        </row>
        <row r="58445">
          <cell r="D58445" t="str">
            <v>RB121YAV180403570</v>
          </cell>
          <cell r="E58445" t="str">
            <v>BRBRAM180403130</v>
          </cell>
          <cell r="F58445" t="str">
            <v>KNIGHT-RIDER-150CC-M-BLU</v>
          </cell>
          <cell r="G58445">
            <v>43207</v>
          </cell>
        </row>
        <row r="58446">
          <cell r="D58446" t="str">
            <v>RB121YAV180403596</v>
          </cell>
          <cell r="E58446" t="str">
            <v>BRBRAM180403156</v>
          </cell>
          <cell r="F58446" t="str">
            <v>KNIGHT-RIDER-150CC-M-BLU</v>
          </cell>
          <cell r="G58446">
            <v>43208</v>
          </cell>
        </row>
        <row r="58447">
          <cell r="D58447" t="str">
            <v>RB121YAV180303020</v>
          </cell>
          <cell r="E58447" t="str">
            <v>BRBRAM180302580</v>
          </cell>
          <cell r="F58447" t="str">
            <v>KNIGHT-RIDER-150CC-BLK</v>
          </cell>
          <cell r="G58447">
            <v>43184</v>
          </cell>
        </row>
        <row r="58448">
          <cell r="D58448" t="str">
            <v>RB121YAV180303063</v>
          </cell>
          <cell r="E58448" t="str">
            <v>BRBRAM180302623</v>
          </cell>
          <cell r="F58448" t="str">
            <v>KNIGHT-RIDER-150CC-BLK</v>
          </cell>
          <cell r="G58448">
            <v>43184</v>
          </cell>
        </row>
        <row r="58449">
          <cell r="D58449" t="str">
            <v>RB121YAV180202937</v>
          </cell>
          <cell r="E58449" t="str">
            <v>BRBRAM180202497</v>
          </cell>
          <cell r="F58449" t="str">
            <v>KNIGHT-RIDER-150CC-M-BLU</v>
          </cell>
          <cell r="G58449">
            <v>43186</v>
          </cell>
        </row>
        <row r="58450">
          <cell r="D58450" t="str">
            <v>RB121YAV180202948</v>
          </cell>
          <cell r="E58450" t="str">
            <v>BRBRAM180202508</v>
          </cell>
          <cell r="F58450" t="str">
            <v>KNIGHT-RIDER-150CC-M-BLU</v>
          </cell>
          <cell r="G58450">
            <v>43186</v>
          </cell>
        </row>
        <row r="58451">
          <cell r="D58451" t="str">
            <v>RB121YAV180303009</v>
          </cell>
          <cell r="E58451" t="str">
            <v>BRBRAM180302569</v>
          </cell>
          <cell r="F58451" t="str">
            <v>KNIGHT-RIDER-150CC-BLK</v>
          </cell>
          <cell r="G58451">
            <v>43186</v>
          </cell>
        </row>
        <row r="58452">
          <cell r="D58452" t="str">
            <v>RB121YAV180303078</v>
          </cell>
          <cell r="E58452" t="str">
            <v>BRBRAM180302638</v>
          </cell>
          <cell r="F58452" t="str">
            <v>KNIGHT-RIDER-150CC-BLK</v>
          </cell>
          <cell r="G58452">
            <v>43186</v>
          </cell>
        </row>
        <row r="58453">
          <cell r="D58453" t="str">
            <v>RB111TAH180109231</v>
          </cell>
          <cell r="E58453" t="str">
            <v>BRBVAR180109231</v>
          </cell>
          <cell r="F58453" t="str">
            <v>CHEETA-100CC-BLK</v>
          </cell>
          <cell r="G58453">
            <v>43186</v>
          </cell>
        </row>
        <row r="58454">
          <cell r="D58454" t="str">
            <v>RB111TAH180109391</v>
          </cell>
          <cell r="E58454" t="str">
            <v>BRBVAR180109391</v>
          </cell>
          <cell r="F58454" t="str">
            <v>CHEETA-100CC-BLK</v>
          </cell>
          <cell r="G58454">
            <v>43187</v>
          </cell>
        </row>
        <row r="58455">
          <cell r="D58455" t="str">
            <v>RB111TAH180109483</v>
          </cell>
          <cell r="E58455" t="str">
            <v>BRBVAR180109483</v>
          </cell>
          <cell r="F58455" t="str">
            <v>CHEETA-100CC-BLK</v>
          </cell>
          <cell r="G58455">
            <v>43187</v>
          </cell>
        </row>
        <row r="58456">
          <cell r="D58456" t="str">
            <v>RB107WAH180232204</v>
          </cell>
          <cell r="E58456" t="str">
            <v>BRBXAM180232204</v>
          </cell>
          <cell r="F58456" t="str">
            <v>AD80S-DELUXE-RED</v>
          </cell>
          <cell r="G58456">
            <v>43184</v>
          </cell>
        </row>
        <row r="58457">
          <cell r="D58457" t="str">
            <v>RB107WAH180232210</v>
          </cell>
          <cell r="E58457" t="str">
            <v>BRBXAM180232210</v>
          </cell>
          <cell r="F58457" t="str">
            <v>AD80S-DELUXE-RED</v>
          </cell>
          <cell r="G58457">
            <v>43184</v>
          </cell>
        </row>
        <row r="58458">
          <cell r="D58458" t="str">
            <v>RB107WAH180232231</v>
          </cell>
          <cell r="E58458" t="str">
            <v>BRBXAM180232231</v>
          </cell>
          <cell r="F58458" t="str">
            <v>AD80S-DELUXE-RED</v>
          </cell>
          <cell r="G58458">
            <v>43184</v>
          </cell>
        </row>
        <row r="58459">
          <cell r="D58459" t="str">
            <v>RB107WAH180332260</v>
          </cell>
          <cell r="E58459" t="str">
            <v>BRBXAM180332260</v>
          </cell>
          <cell r="F58459" t="str">
            <v>AD80S-DELUXE-RED</v>
          </cell>
          <cell r="G58459">
            <v>43184</v>
          </cell>
        </row>
        <row r="58460">
          <cell r="D58460" t="str">
            <v>RB107WAH180332264</v>
          </cell>
          <cell r="E58460" t="str">
            <v>BRBXAM180332264</v>
          </cell>
          <cell r="F58460" t="str">
            <v>AD80S-DELUXE-RED</v>
          </cell>
          <cell r="G58460">
            <v>43184</v>
          </cell>
        </row>
        <row r="58461">
          <cell r="D58461" t="str">
            <v>RB107WAH180332274</v>
          </cell>
          <cell r="E58461" t="str">
            <v>BRBXAM180332274</v>
          </cell>
          <cell r="F58461" t="str">
            <v>AD80S-DELUXE-RED</v>
          </cell>
          <cell r="G58461">
            <v>43184</v>
          </cell>
        </row>
        <row r="58462">
          <cell r="D58462" t="str">
            <v>RB107WAH180332277</v>
          </cell>
          <cell r="E58462" t="str">
            <v>BRBXAM180332277</v>
          </cell>
          <cell r="F58462" t="str">
            <v>AD80S-DELUXE-RED</v>
          </cell>
          <cell r="G58462">
            <v>43184</v>
          </cell>
        </row>
        <row r="58463">
          <cell r="D58463" t="str">
            <v>RB107WAH180332301</v>
          </cell>
          <cell r="E58463" t="str">
            <v>BRBXAM180332301</v>
          </cell>
          <cell r="F58463" t="str">
            <v>AD80S-DELUXE-RED</v>
          </cell>
          <cell r="G58463">
            <v>43184</v>
          </cell>
        </row>
        <row r="58464">
          <cell r="D58464" t="str">
            <v>RB107WAH180332317</v>
          </cell>
          <cell r="E58464" t="str">
            <v>BRBXAM180332317</v>
          </cell>
          <cell r="F58464" t="str">
            <v>AD80S-DELUXE-RED</v>
          </cell>
          <cell r="G58464">
            <v>43184</v>
          </cell>
        </row>
        <row r="58465">
          <cell r="D58465" t="str">
            <v>RB107WAH180332340</v>
          </cell>
          <cell r="E58465" t="str">
            <v>BRBXAM180332340</v>
          </cell>
          <cell r="F58465" t="str">
            <v>AD80S-DELUXE-RED</v>
          </cell>
          <cell r="G58465">
            <v>43184</v>
          </cell>
        </row>
        <row r="58466">
          <cell r="D58466" t="str">
            <v>RB113ZAH180307241</v>
          </cell>
          <cell r="E58466" t="str">
            <v>BRBUAK180308784</v>
          </cell>
          <cell r="F58466" t="str">
            <v>ROYAL-PLUS-110CC-RED</v>
          </cell>
          <cell r="G58466">
            <v>43189</v>
          </cell>
        </row>
        <row r="58467">
          <cell r="D58467" t="str">
            <v>RB113ZAH180407590</v>
          </cell>
          <cell r="E58467" t="str">
            <v>BRBUAK180409133</v>
          </cell>
          <cell r="F58467" t="str">
            <v>ROYAL-PLUS-110CC-RED</v>
          </cell>
          <cell r="G58467">
            <v>43195</v>
          </cell>
        </row>
        <row r="58468">
          <cell r="D58468" t="str">
            <v>RB113ZAH180307360</v>
          </cell>
          <cell r="E58468" t="str">
            <v>BRBUAK180308903</v>
          </cell>
          <cell r="F58468" t="str">
            <v>ROYAL-PLUS-110CC-BLK</v>
          </cell>
          <cell r="G58468">
            <v>43187</v>
          </cell>
        </row>
        <row r="58469">
          <cell r="D58469" t="str">
            <v>RB113ZAH180307453</v>
          </cell>
          <cell r="E58469" t="str">
            <v>BRBUAK180308996</v>
          </cell>
          <cell r="F58469" t="str">
            <v>ROYAL-PLUS-110CC-BLK</v>
          </cell>
          <cell r="G58469">
            <v>43195</v>
          </cell>
        </row>
        <row r="58470">
          <cell r="D58470" t="str">
            <v>RB113ZAH180407597</v>
          </cell>
          <cell r="E58470" t="str">
            <v>BRBUAK180409140</v>
          </cell>
          <cell r="F58470" t="str">
            <v>ROYAL-PLUS-110CC-BLK</v>
          </cell>
          <cell r="G58470">
            <v>43195</v>
          </cell>
        </row>
        <row r="58471">
          <cell r="D58471" t="str">
            <v>RB121YAV180403594</v>
          </cell>
          <cell r="E58471" t="str">
            <v>BRBRAM180403154</v>
          </cell>
          <cell r="F58471" t="str">
            <v>KNIGHT-RIDER-150CC-M-BLU</v>
          </cell>
          <cell r="G58471">
            <v>43207</v>
          </cell>
        </row>
        <row r="58472">
          <cell r="D58472" t="str">
            <v>RB121YAV180403599</v>
          </cell>
          <cell r="E58472" t="str">
            <v>BRBRAM180403159</v>
          </cell>
          <cell r="F58472" t="str">
            <v>KNIGHT-RIDER-150CC-M-BLU</v>
          </cell>
          <cell r="G58472">
            <v>43207</v>
          </cell>
        </row>
        <row r="58473">
          <cell r="D58473" t="str">
            <v>RB121YAV180403659</v>
          </cell>
          <cell r="E58473" t="str">
            <v>BRBRAM180403219</v>
          </cell>
          <cell r="F58473" t="str">
            <v>KNIGHT-RIDER-150CC-M-BLU</v>
          </cell>
          <cell r="G58473">
            <v>43210</v>
          </cell>
        </row>
        <row r="58474">
          <cell r="D58474" t="str">
            <v>RB121YAV180303167</v>
          </cell>
          <cell r="E58474" t="str">
            <v>BRBRAM180302727</v>
          </cell>
          <cell r="F58474" t="str">
            <v>KNIGHT-RIDER-150CC-BLK</v>
          </cell>
          <cell r="G58474">
            <v>43195</v>
          </cell>
        </row>
        <row r="58475">
          <cell r="D58475" t="str">
            <v>RB121YAV180303172</v>
          </cell>
          <cell r="E58475" t="str">
            <v>BRBRAM180302732</v>
          </cell>
          <cell r="F58475" t="str">
            <v>KNIGHT-RIDER-150CC-BLK</v>
          </cell>
          <cell r="G58475">
            <v>43195</v>
          </cell>
        </row>
        <row r="58476">
          <cell r="D58476" t="str">
            <v>RB107UAH180303471</v>
          </cell>
          <cell r="E58476" t="str">
            <v>BRBXAS180303471</v>
          </cell>
          <cell r="F58476" t="str">
            <v>BIKE-RT-RED</v>
          </cell>
          <cell r="G58476">
            <v>43184</v>
          </cell>
        </row>
        <row r="58477">
          <cell r="D58477" t="str">
            <v>RB107UAH180303551</v>
          </cell>
          <cell r="E58477" t="str">
            <v>BRBXAS180303551</v>
          </cell>
          <cell r="F58477" t="str">
            <v>BIKE-RT-RED</v>
          </cell>
          <cell r="G58477">
            <v>43184</v>
          </cell>
        </row>
        <row r="58478">
          <cell r="D58478" t="str">
            <v>RB111YAH180311557</v>
          </cell>
          <cell r="E58478" t="str">
            <v>BRBVAG180308606</v>
          </cell>
          <cell r="F58478" t="str">
            <v>BULLET-100CC-RED</v>
          </cell>
          <cell r="G58478">
            <v>43190</v>
          </cell>
        </row>
        <row r="58479">
          <cell r="D58479" t="str">
            <v>RB107UAH180303523</v>
          </cell>
          <cell r="E58479" t="str">
            <v>BRBXAS180303523</v>
          </cell>
          <cell r="F58479" t="str">
            <v>BIKE-RT-RED</v>
          </cell>
          <cell r="G58479">
            <v>43190</v>
          </cell>
        </row>
        <row r="58480">
          <cell r="D58480" t="str">
            <v>RB107WAH180232222</v>
          </cell>
          <cell r="E58480" t="str">
            <v>BRBXAM180232222</v>
          </cell>
          <cell r="F58480" t="str">
            <v>AD80S-DELUXE-RED</v>
          </cell>
          <cell r="G58480">
            <v>43186</v>
          </cell>
        </row>
        <row r="58481">
          <cell r="D58481" t="str">
            <v>RB107WAH180332252</v>
          </cell>
          <cell r="E58481" t="str">
            <v>BRBXAM180332252</v>
          </cell>
          <cell r="F58481" t="str">
            <v>AD80S-DELUXE-RED</v>
          </cell>
          <cell r="G58481">
            <v>43186</v>
          </cell>
        </row>
        <row r="58482">
          <cell r="D58482" t="str">
            <v>RB107WAH180332257</v>
          </cell>
          <cell r="E58482" t="str">
            <v>BRBXAM180332257</v>
          </cell>
          <cell r="F58482" t="str">
            <v>AD80S-DELUXE-RED</v>
          </cell>
          <cell r="G58482">
            <v>43186</v>
          </cell>
        </row>
        <row r="58483">
          <cell r="D58483" t="str">
            <v>RB107WAH180332261</v>
          </cell>
          <cell r="E58483" t="str">
            <v>BRBXAM180332261</v>
          </cell>
          <cell r="F58483" t="str">
            <v>AD80S-DELUXE-RED</v>
          </cell>
          <cell r="G58483">
            <v>43186</v>
          </cell>
        </row>
        <row r="58484">
          <cell r="D58484" t="str">
            <v>RB107WAH180332300</v>
          </cell>
          <cell r="E58484" t="str">
            <v>BRBXAM180332300</v>
          </cell>
          <cell r="F58484" t="str">
            <v>AD80S-DELUXE-RED</v>
          </cell>
          <cell r="G58484">
            <v>43186</v>
          </cell>
        </row>
        <row r="58485">
          <cell r="D58485" t="str">
            <v>RB107WAH180332338</v>
          </cell>
          <cell r="E58485" t="str">
            <v>BRBXAM180332338</v>
          </cell>
          <cell r="F58485" t="str">
            <v>AD80S-DELUXE-RED</v>
          </cell>
          <cell r="G58485">
            <v>43186</v>
          </cell>
        </row>
        <row r="58486">
          <cell r="D58486" t="str">
            <v>RB111XAH180310940</v>
          </cell>
          <cell r="E58486" t="str">
            <v>BRBVAH180319744</v>
          </cell>
          <cell r="F58486" t="str">
            <v>F100-6A-100CC-BLK</v>
          </cell>
          <cell r="G58486">
            <v>43186</v>
          </cell>
        </row>
        <row r="58487">
          <cell r="D58487" t="str">
            <v>RB107UAH180303487</v>
          </cell>
          <cell r="E58487" t="str">
            <v>BRBXAS180303487</v>
          </cell>
          <cell r="F58487" t="str">
            <v>BIKE-RT-RED</v>
          </cell>
          <cell r="G58487">
            <v>43186</v>
          </cell>
        </row>
        <row r="58488">
          <cell r="D58488" t="str">
            <v>RB107UAH180303529</v>
          </cell>
          <cell r="E58488" t="str">
            <v>BRBXAS180303529</v>
          </cell>
          <cell r="F58488" t="str">
            <v>BIKE-RT-RED</v>
          </cell>
          <cell r="G58488">
            <v>43186</v>
          </cell>
        </row>
        <row r="58489">
          <cell r="D58489" t="str">
            <v>RB107UAH180303558</v>
          </cell>
          <cell r="E58489" t="str">
            <v>BRBXAS180303558</v>
          </cell>
          <cell r="F58489" t="str">
            <v>BIKE-RT-RED</v>
          </cell>
          <cell r="G58489">
            <v>43186</v>
          </cell>
        </row>
        <row r="58490">
          <cell r="D58490" t="str">
            <v>RB107UAH180303597</v>
          </cell>
          <cell r="E58490" t="str">
            <v>BRBXAS180303597</v>
          </cell>
          <cell r="F58490" t="str">
            <v>BIKE-RT-RED</v>
          </cell>
          <cell r="G58490">
            <v>43186</v>
          </cell>
        </row>
        <row r="58491">
          <cell r="D58491" t="str">
            <v>RB107UAH180303612</v>
          </cell>
          <cell r="E58491" t="str">
            <v>BRBXAS180303612</v>
          </cell>
          <cell r="F58491" t="str">
            <v>BIKE-RT-RED</v>
          </cell>
          <cell r="G58491">
            <v>43186</v>
          </cell>
        </row>
        <row r="58492">
          <cell r="D58492" t="str">
            <v>RB116ZAV180304028</v>
          </cell>
          <cell r="E58492" t="str">
            <v>BRBTAS180304028</v>
          </cell>
          <cell r="F58492" t="str">
            <v>TURBO-125CC-RED</v>
          </cell>
          <cell r="G58492">
            <v>43186</v>
          </cell>
        </row>
        <row r="58493">
          <cell r="D58493" t="str">
            <v>RB107UAH180103052</v>
          </cell>
          <cell r="E58493" t="str">
            <v>BRBXAS180103052</v>
          </cell>
          <cell r="F58493" t="str">
            <v>BIKE-RT-RED</v>
          </cell>
          <cell r="G58493">
            <v>43186</v>
          </cell>
        </row>
        <row r="58494">
          <cell r="D58494" t="str">
            <v>RB107UAH180303515</v>
          </cell>
          <cell r="E58494" t="str">
            <v>BRBXAS180303515</v>
          </cell>
          <cell r="F58494" t="str">
            <v>BIKE-RT-RED</v>
          </cell>
          <cell r="G58494">
            <v>43186</v>
          </cell>
        </row>
        <row r="58495">
          <cell r="D58495" t="str">
            <v>RB107UAH180303516</v>
          </cell>
          <cell r="E58495" t="str">
            <v>BRBXAS180303516</v>
          </cell>
          <cell r="F58495" t="str">
            <v>BIKE-RT-RED</v>
          </cell>
          <cell r="G58495">
            <v>43186</v>
          </cell>
        </row>
        <row r="58496">
          <cell r="D58496" t="str">
            <v>RB107UAH180303640</v>
          </cell>
          <cell r="E58496" t="str">
            <v>BRBXAS180303640</v>
          </cell>
          <cell r="F58496" t="str">
            <v>BIKE-RT-RED</v>
          </cell>
          <cell r="G58496">
            <v>43186</v>
          </cell>
        </row>
        <row r="58497">
          <cell r="D58497" t="str">
            <v>RB107UAH180303463</v>
          </cell>
          <cell r="E58497" t="str">
            <v>BRBXAS180303463</v>
          </cell>
          <cell r="F58497" t="str">
            <v>BIKE-RT-RED</v>
          </cell>
          <cell r="G58497">
            <v>43186</v>
          </cell>
        </row>
        <row r="58498">
          <cell r="D58498" t="str">
            <v>RB107UAH180303468</v>
          </cell>
          <cell r="E58498" t="str">
            <v>BRBXAS180303468</v>
          </cell>
          <cell r="F58498" t="str">
            <v>BIKE-RT-RED</v>
          </cell>
          <cell r="G58498">
            <v>43186</v>
          </cell>
        </row>
        <row r="58499">
          <cell r="D58499" t="str">
            <v>RB107UAH180303484</v>
          </cell>
          <cell r="E58499" t="str">
            <v>BRBXAS180303484</v>
          </cell>
          <cell r="F58499" t="str">
            <v>BIKE-RT-RED</v>
          </cell>
          <cell r="G58499">
            <v>43186</v>
          </cell>
        </row>
        <row r="58500">
          <cell r="D58500" t="str">
            <v>RB107UAH180303563</v>
          </cell>
          <cell r="E58500" t="str">
            <v>BRBXAS180303563</v>
          </cell>
          <cell r="F58500" t="str">
            <v>BIKE-RT-RED</v>
          </cell>
          <cell r="G58500">
            <v>43186</v>
          </cell>
        </row>
        <row r="58501">
          <cell r="D58501" t="str">
            <v>RB107UAH180303645</v>
          </cell>
          <cell r="E58501" t="str">
            <v>BRBXAS180303645</v>
          </cell>
          <cell r="F58501" t="str">
            <v>BIKE-RT-RED</v>
          </cell>
          <cell r="G58501">
            <v>43186</v>
          </cell>
        </row>
        <row r="58502">
          <cell r="D58502" t="str">
            <v>RB107UAH180303472</v>
          </cell>
          <cell r="E58502" t="str">
            <v>BRBXAS180303472</v>
          </cell>
          <cell r="F58502" t="str">
            <v>BIKE-RT-RED</v>
          </cell>
          <cell r="G58502">
            <v>43187</v>
          </cell>
        </row>
        <row r="58503">
          <cell r="D58503" t="str">
            <v>RB107UAH180303570</v>
          </cell>
          <cell r="E58503" t="str">
            <v>BRBXAS180303570</v>
          </cell>
          <cell r="F58503" t="str">
            <v>BIKE-RT-RED</v>
          </cell>
          <cell r="G58503">
            <v>43187</v>
          </cell>
        </row>
        <row r="58504">
          <cell r="D58504" t="str">
            <v>RB107UAH180303599</v>
          </cell>
          <cell r="E58504" t="str">
            <v>BRBXAS180303599</v>
          </cell>
          <cell r="F58504" t="str">
            <v>BIKE-RT-RED</v>
          </cell>
          <cell r="G58504">
            <v>43187</v>
          </cell>
        </row>
        <row r="58505">
          <cell r="D58505" t="str">
            <v>RB107UAH180303627</v>
          </cell>
          <cell r="E58505" t="str">
            <v>BRBXAS180303627</v>
          </cell>
          <cell r="F58505" t="str">
            <v>BIKE-RT-RED</v>
          </cell>
          <cell r="G58505">
            <v>43187</v>
          </cell>
        </row>
        <row r="58506">
          <cell r="D58506" t="str">
            <v>RB107UAH180303562</v>
          </cell>
          <cell r="E58506" t="str">
            <v>BRBXAS180303562</v>
          </cell>
          <cell r="F58506" t="str">
            <v>BIKE-RT-RED</v>
          </cell>
          <cell r="G58506">
            <v>43186</v>
          </cell>
        </row>
        <row r="58507">
          <cell r="D58507" t="str">
            <v>RB107UAH180303566</v>
          </cell>
          <cell r="E58507" t="str">
            <v>BRBXAS180303566</v>
          </cell>
          <cell r="F58507" t="str">
            <v>BIKE-RT-RED</v>
          </cell>
          <cell r="G58507">
            <v>43186</v>
          </cell>
        </row>
        <row r="58508">
          <cell r="D58508" t="str">
            <v>RB107UAH180303579</v>
          </cell>
          <cell r="E58508" t="str">
            <v>BRBXAS180303579</v>
          </cell>
          <cell r="F58508" t="str">
            <v>BIKE-RT-RED</v>
          </cell>
          <cell r="G58508">
            <v>43186</v>
          </cell>
        </row>
        <row r="58509">
          <cell r="D58509" t="str">
            <v>RB107UAH180303609</v>
          </cell>
          <cell r="E58509" t="str">
            <v>BRBXAS180303609</v>
          </cell>
          <cell r="F58509" t="str">
            <v>BIKE-RT-RED</v>
          </cell>
          <cell r="G58509">
            <v>43186</v>
          </cell>
        </row>
        <row r="58510">
          <cell r="D58510" t="str">
            <v>RB107WAH180231628</v>
          </cell>
          <cell r="E58510" t="str">
            <v>BRBXAM180231628</v>
          </cell>
          <cell r="F58510" t="str">
            <v>AD80S-DELUXE-RED</v>
          </cell>
          <cell r="G58510">
            <v>43188</v>
          </cell>
        </row>
        <row r="58511">
          <cell r="D58511" t="str">
            <v>RB107WAH180231637</v>
          </cell>
          <cell r="E58511" t="str">
            <v>BRBXAM180231637</v>
          </cell>
          <cell r="F58511" t="str">
            <v>AD80S-DELUXE-RED</v>
          </cell>
          <cell r="G58511">
            <v>43188</v>
          </cell>
        </row>
        <row r="58512">
          <cell r="D58512" t="str">
            <v>RB107WAH180332304</v>
          </cell>
          <cell r="E58512" t="str">
            <v>BRBXAM180332304</v>
          </cell>
          <cell r="F58512" t="str">
            <v>AD80S-DELUXE-RED</v>
          </cell>
          <cell r="G58512">
            <v>43188</v>
          </cell>
        </row>
        <row r="58513">
          <cell r="D58513" t="str">
            <v>RB107UAH180303534</v>
          </cell>
          <cell r="E58513" t="str">
            <v>BRBXAS180303534</v>
          </cell>
          <cell r="F58513" t="str">
            <v>BIKE-RT-RED</v>
          </cell>
          <cell r="G58513">
            <v>43188</v>
          </cell>
        </row>
        <row r="58514">
          <cell r="D58514" t="str">
            <v>RB107UAH180303615</v>
          </cell>
          <cell r="E58514" t="str">
            <v>BRBXAS180303615</v>
          </cell>
          <cell r="F58514" t="str">
            <v>BIKE-RT-RED</v>
          </cell>
          <cell r="G58514">
            <v>43188</v>
          </cell>
        </row>
        <row r="58515">
          <cell r="D58515" t="str">
            <v>RB107UAH180303624</v>
          </cell>
          <cell r="E58515" t="str">
            <v>BRBXAS180303624</v>
          </cell>
          <cell r="F58515" t="str">
            <v>BIKE-RT-RED</v>
          </cell>
          <cell r="G58515">
            <v>43188</v>
          </cell>
        </row>
        <row r="58516">
          <cell r="D58516" t="str">
            <v>RB107UAH180303531</v>
          </cell>
          <cell r="E58516" t="str">
            <v>BRBXAS180303531</v>
          </cell>
          <cell r="F58516" t="str">
            <v>BIKE-RT-RED</v>
          </cell>
          <cell r="G58516">
            <v>43190</v>
          </cell>
        </row>
        <row r="58517">
          <cell r="D58517" t="str">
            <v>RB107UAH180303541</v>
          </cell>
          <cell r="E58517" t="str">
            <v>BRBXAS180303541</v>
          </cell>
          <cell r="F58517" t="str">
            <v>BIKE-RT-RED</v>
          </cell>
          <cell r="G58517">
            <v>43190</v>
          </cell>
        </row>
        <row r="58518">
          <cell r="D58518" t="str">
            <v>RB107UAH180303572</v>
          </cell>
          <cell r="E58518" t="str">
            <v>BRBXAS180303572</v>
          </cell>
          <cell r="F58518" t="str">
            <v>BIKE-RT-RED</v>
          </cell>
          <cell r="G58518">
            <v>43190</v>
          </cell>
        </row>
        <row r="58519">
          <cell r="D58519" t="str">
            <v>RB111TAH180109450</v>
          </cell>
          <cell r="E58519" t="str">
            <v>BRBVAR180109450</v>
          </cell>
          <cell r="F58519" t="str">
            <v>CHEETA-100CC-BLK</v>
          </cell>
          <cell r="G58519">
            <v>43191</v>
          </cell>
        </row>
        <row r="58520">
          <cell r="D58520" t="str">
            <v>RB111TAH180109569</v>
          </cell>
          <cell r="E58520" t="str">
            <v>BRBVAR180109569</v>
          </cell>
          <cell r="F58520" t="str">
            <v>CHEETA-100CC-BLK</v>
          </cell>
          <cell r="G58520">
            <v>43191</v>
          </cell>
        </row>
        <row r="58521">
          <cell r="D58521" t="str">
            <v>RB111TAH180309676</v>
          </cell>
          <cell r="E58521" t="str">
            <v>BRBVAR180309676</v>
          </cell>
          <cell r="F58521" t="str">
            <v>CHEETA-100CC-BLK</v>
          </cell>
          <cell r="G58521">
            <v>43191</v>
          </cell>
        </row>
        <row r="58522">
          <cell r="D58522" t="str">
            <v>RB107WAH180231665</v>
          </cell>
          <cell r="E58522" t="str">
            <v>BRBXAM180231665</v>
          </cell>
          <cell r="F58522" t="str">
            <v>AD80S-DELUXE-RED</v>
          </cell>
          <cell r="G58522">
            <v>43194</v>
          </cell>
        </row>
        <row r="58523">
          <cell r="D58523" t="str">
            <v>RB107WAH180332540</v>
          </cell>
          <cell r="E58523" t="str">
            <v>BRBXAM180332540</v>
          </cell>
          <cell r="F58523" t="str">
            <v>AD80S-DELUXE-RED</v>
          </cell>
          <cell r="G58523">
            <v>43194</v>
          </cell>
        </row>
        <row r="58524">
          <cell r="D58524" t="str">
            <v>RB107WAH180332541</v>
          </cell>
          <cell r="E58524" t="str">
            <v>BRBXAM180332541</v>
          </cell>
          <cell r="F58524" t="str">
            <v>AD80S-DELUXE-RED</v>
          </cell>
          <cell r="G58524">
            <v>43194</v>
          </cell>
        </row>
        <row r="58525">
          <cell r="D58525" t="str">
            <v>RB107WAH180332552</v>
          </cell>
          <cell r="E58525" t="str">
            <v>BRBXAM180332552</v>
          </cell>
          <cell r="F58525" t="str">
            <v>AD80S-DELUXE-RED</v>
          </cell>
          <cell r="G58525">
            <v>43194</v>
          </cell>
        </row>
        <row r="58526">
          <cell r="D58526" t="str">
            <v>RB107WAH180332579</v>
          </cell>
          <cell r="E58526" t="str">
            <v>BRBXAM180332579</v>
          </cell>
          <cell r="F58526" t="str">
            <v>AD80S-DELUXE-RED</v>
          </cell>
          <cell r="G58526">
            <v>43194</v>
          </cell>
        </row>
        <row r="58527">
          <cell r="D58527" t="str">
            <v>RB107UAH180303476</v>
          </cell>
          <cell r="E58527" t="str">
            <v>BRBXAS180303476</v>
          </cell>
          <cell r="F58527" t="str">
            <v>BIKE-RT-RED</v>
          </cell>
          <cell r="G58527">
            <v>43186</v>
          </cell>
        </row>
        <row r="58528">
          <cell r="D58528" t="str">
            <v>RB107UAH180303522</v>
          </cell>
          <cell r="E58528" t="str">
            <v>BRBXAS180303522</v>
          </cell>
          <cell r="F58528" t="str">
            <v>BIKE-RT-RED</v>
          </cell>
          <cell r="G58528">
            <v>43186</v>
          </cell>
        </row>
        <row r="58529">
          <cell r="D58529" t="str">
            <v>RB107UAH180303532</v>
          </cell>
          <cell r="E58529" t="str">
            <v>BRBXAS180303532</v>
          </cell>
          <cell r="F58529" t="str">
            <v>BIKE-RT-RED</v>
          </cell>
          <cell r="G58529">
            <v>43186</v>
          </cell>
        </row>
        <row r="58530">
          <cell r="D58530" t="str">
            <v>RB107UAH180303564</v>
          </cell>
          <cell r="E58530" t="str">
            <v>BRBXAS180303564</v>
          </cell>
          <cell r="F58530" t="str">
            <v>BIKE-RT-RED</v>
          </cell>
          <cell r="G58530">
            <v>43186</v>
          </cell>
        </row>
        <row r="58531">
          <cell r="D58531" t="str">
            <v>RB107UAH180303628</v>
          </cell>
          <cell r="E58531" t="str">
            <v>BRBXAS180303628</v>
          </cell>
          <cell r="F58531" t="str">
            <v>BIKE-RT-RED</v>
          </cell>
          <cell r="G58531">
            <v>43186</v>
          </cell>
        </row>
        <row r="58532">
          <cell r="D58532" t="str">
            <v>RB107WAH180232211</v>
          </cell>
          <cell r="E58532" t="str">
            <v>BRBXAM180232211</v>
          </cell>
          <cell r="F58532" t="str">
            <v>AD80S-DELUXE-RED</v>
          </cell>
          <cell r="G58532">
            <v>43186</v>
          </cell>
        </row>
        <row r="58533">
          <cell r="D58533" t="str">
            <v>RB107WAH180332269</v>
          </cell>
          <cell r="E58533" t="str">
            <v>BRBXAM180332269</v>
          </cell>
          <cell r="F58533" t="str">
            <v>AD80S-DELUXE-RED</v>
          </cell>
          <cell r="G58533">
            <v>43186</v>
          </cell>
        </row>
        <row r="58534">
          <cell r="D58534" t="str">
            <v>RB107WAH180332312</v>
          </cell>
          <cell r="E58534" t="str">
            <v>BRBXAM180332312</v>
          </cell>
          <cell r="F58534" t="str">
            <v>AD80S-DELUXE-RED</v>
          </cell>
          <cell r="G58534">
            <v>43186</v>
          </cell>
        </row>
        <row r="58535">
          <cell r="D58535" t="str">
            <v>RB107UAH180303506</v>
          </cell>
          <cell r="E58535" t="str">
            <v>BRBXAS180303506</v>
          </cell>
          <cell r="F58535" t="str">
            <v>BIKE-RT-RED</v>
          </cell>
          <cell r="G58535">
            <v>43186</v>
          </cell>
        </row>
        <row r="58536">
          <cell r="D58536" t="str">
            <v>RB107UAH180303567</v>
          </cell>
          <cell r="E58536" t="str">
            <v>BRBXAS180303567</v>
          </cell>
          <cell r="F58536" t="str">
            <v>BIKE-RT-RED</v>
          </cell>
          <cell r="G58536">
            <v>43186</v>
          </cell>
        </row>
        <row r="58537">
          <cell r="D58537" t="str">
            <v>RB107UAH180303618</v>
          </cell>
          <cell r="E58537" t="str">
            <v>BRBXAS180303618</v>
          </cell>
          <cell r="F58537" t="str">
            <v>BIKE-RT-RED</v>
          </cell>
          <cell r="G58537">
            <v>43186</v>
          </cell>
        </row>
        <row r="58538">
          <cell r="D58538" t="str">
            <v>RB107WAH180232209</v>
          </cell>
          <cell r="E58538" t="str">
            <v>BRBXAM180232209</v>
          </cell>
          <cell r="F58538" t="str">
            <v>AD80S-DELUXE-RED</v>
          </cell>
          <cell r="G58538">
            <v>43187</v>
          </cell>
        </row>
        <row r="58539">
          <cell r="D58539" t="str">
            <v>RB107WAH180232220</v>
          </cell>
          <cell r="E58539" t="str">
            <v>BRBXAM180232220</v>
          </cell>
          <cell r="F58539" t="str">
            <v>AD80S-DELUXE-RED</v>
          </cell>
          <cell r="G58539">
            <v>43187</v>
          </cell>
        </row>
        <row r="58540">
          <cell r="D58540" t="str">
            <v>RB107WAH180232229</v>
          </cell>
          <cell r="E58540" t="str">
            <v>BRBXAM180232229</v>
          </cell>
          <cell r="F58540" t="str">
            <v>AD80S-DELUXE-RED</v>
          </cell>
          <cell r="G58540">
            <v>43187</v>
          </cell>
        </row>
        <row r="58541">
          <cell r="D58541" t="str">
            <v>RB107WAH180332259</v>
          </cell>
          <cell r="E58541" t="str">
            <v>BRBXAM180332259</v>
          </cell>
          <cell r="F58541" t="str">
            <v>AD80S-DELUXE-RED</v>
          </cell>
          <cell r="G58541">
            <v>43187</v>
          </cell>
        </row>
        <row r="58542">
          <cell r="D58542" t="str">
            <v>RB107UAH180303464</v>
          </cell>
          <cell r="E58542" t="str">
            <v>BRBXAS180303464</v>
          </cell>
          <cell r="F58542" t="str">
            <v>BIKE-RT-RED</v>
          </cell>
          <cell r="G58542">
            <v>43187</v>
          </cell>
        </row>
        <row r="58543">
          <cell r="D58543" t="str">
            <v>RB107UAH180303519</v>
          </cell>
          <cell r="E58543" t="str">
            <v>BRBXAS180303519</v>
          </cell>
          <cell r="F58543" t="str">
            <v>BIKE-RT-RED</v>
          </cell>
          <cell r="G58543">
            <v>43187</v>
          </cell>
        </row>
        <row r="58544">
          <cell r="D58544" t="str">
            <v>RB107UAH180303620</v>
          </cell>
          <cell r="E58544" t="str">
            <v>BRBXAS180303620</v>
          </cell>
          <cell r="F58544" t="str">
            <v>BIKE-RT-RED</v>
          </cell>
          <cell r="G58544">
            <v>43187</v>
          </cell>
        </row>
        <row r="58545">
          <cell r="D58545" t="str">
            <v>RB107UAH180303642</v>
          </cell>
          <cell r="E58545" t="str">
            <v>BRBXAS180303642</v>
          </cell>
          <cell r="F58545" t="str">
            <v>BIKE-RT-RED</v>
          </cell>
          <cell r="G58545">
            <v>43187</v>
          </cell>
        </row>
        <row r="58546">
          <cell r="D58546" t="str">
            <v>RB107UAH180303648</v>
          </cell>
          <cell r="E58546" t="str">
            <v>BRBXAS180303648</v>
          </cell>
          <cell r="F58546" t="str">
            <v>BIKE-RT-RED</v>
          </cell>
          <cell r="G58546">
            <v>43187</v>
          </cell>
        </row>
        <row r="58547">
          <cell r="D58547" t="str">
            <v>RB107UAH180303650</v>
          </cell>
          <cell r="E58547" t="str">
            <v>BRBXAS180303650</v>
          </cell>
          <cell r="F58547" t="str">
            <v>BIKE-RT-RED</v>
          </cell>
          <cell r="G58547">
            <v>43187</v>
          </cell>
        </row>
        <row r="58548">
          <cell r="D58548" t="str">
            <v>RB107WAH180232202</v>
          </cell>
          <cell r="E58548" t="str">
            <v>BRBXAM180232202</v>
          </cell>
          <cell r="F58548" t="str">
            <v>AD80S-DELUXE-RED</v>
          </cell>
          <cell r="G58548">
            <v>43186</v>
          </cell>
        </row>
        <row r="58549">
          <cell r="D58549" t="str">
            <v>RB107WAH180332279</v>
          </cell>
          <cell r="E58549" t="str">
            <v>BRBXAM180332279</v>
          </cell>
          <cell r="F58549" t="str">
            <v>AD80S-DELUXE-RED</v>
          </cell>
          <cell r="G58549">
            <v>43186</v>
          </cell>
        </row>
        <row r="58550">
          <cell r="D58550" t="str">
            <v>RB107WAH180332309</v>
          </cell>
          <cell r="E58550" t="str">
            <v>BRBXAM180332309</v>
          </cell>
          <cell r="F58550" t="str">
            <v>AD80S-DELUXE-RED</v>
          </cell>
          <cell r="G58550">
            <v>43186</v>
          </cell>
        </row>
        <row r="58551">
          <cell r="D58551" t="str">
            <v>RB107WAH180332327</v>
          </cell>
          <cell r="E58551" t="str">
            <v>BRBXAM180332327</v>
          </cell>
          <cell r="F58551" t="str">
            <v>AD80S-DELUXE-RED</v>
          </cell>
          <cell r="G58551">
            <v>43186</v>
          </cell>
        </row>
        <row r="58552">
          <cell r="D58552" t="str">
            <v>RB107WAH180332331</v>
          </cell>
          <cell r="E58552" t="str">
            <v>BRBXAM180332331</v>
          </cell>
          <cell r="F58552" t="str">
            <v>AD80S-DELUXE-RED</v>
          </cell>
          <cell r="G58552">
            <v>43186</v>
          </cell>
        </row>
        <row r="58553">
          <cell r="D58553" t="str">
            <v>RB107UAH180303477</v>
          </cell>
          <cell r="E58553" t="str">
            <v>BRBXAS180303477</v>
          </cell>
          <cell r="F58553" t="str">
            <v>BIKE-RT-RED</v>
          </cell>
          <cell r="G58553">
            <v>43186</v>
          </cell>
        </row>
        <row r="58554">
          <cell r="D58554" t="str">
            <v>RB107UAH180303547</v>
          </cell>
          <cell r="E58554" t="str">
            <v>BRBXAS180303547</v>
          </cell>
          <cell r="F58554" t="str">
            <v>BIKE-RT-RED</v>
          </cell>
          <cell r="G58554">
            <v>43186</v>
          </cell>
        </row>
        <row r="58555">
          <cell r="D58555" t="str">
            <v>RB107UAH180303573</v>
          </cell>
          <cell r="E58555" t="str">
            <v>BRBXAS180303573</v>
          </cell>
          <cell r="F58555" t="str">
            <v>BIKE-RT-RED</v>
          </cell>
          <cell r="G58555">
            <v>43186</v>
          </cell>
        </row>
        <row r="58556">
          <cell r="D58556" t="str">
            <v>RB107UAH180303582</v>
          </cell>
          <cell r="E58556" t="str">
            <v>BRBXAS180303582</v>
          </cell>
          <cell r="F58556" t="str">
            <v>BIKE-RT-RED</v>
          </cell>
          <cell r="G58556">
            <v>43186</v>
          </cell>
        </row>
        <row r="58557">
          <cell r="D58557" t="str">
            <v>RB107UAH180303584</v>
          </cell>
          <cell r="E58557" t="str">
            <v>BRBXAS180303584</v>
          </cell>
          <cell r="F58557" t="str">
            <v>BIKE-RT-RED</v>
          </cell>
          <cell r="G58557">
            <v>43186</v>
          </cell>
        </row>
        <row r="58558">
          <cell r="D58558" t="str">
            <v>RB121YAV180303120</v>
          </cell>
          <cell r="E58558" t="str">
            <v>BRBRAM180302680</v>
          </cell>
          <cell r="F58558" t="str">
            <v>KNIGHT-RIDER-150CC-BLK</v>
          </cell>
          <cell r="G58558">
            <v>43199</v>
          </cell>
        </row>
        <row r="58559">
          <cell r="D58559" t="str">
            <v>RB121YAV180303160</v>
          </cell>
          <cell r="E58559" t="str">
            <v>BRBRAM180302720</v>
          </cell>
          <cell r="F58559" t="str">
            <v>KNIGHT-RIDER-150CC-BLK</v>
          </cell>
          <cell r="G58559">
            <v>43199</v>
          </cell>
        </row>
        <row r="58560">
          <cell r="D58560" t="str">
            <v>RB111YAH170508841</v>
          </cell>
          <cell r="E58560" t="str">
            <v>BRBVAG170505890</v>
          </cell>
          <cell r="F58560" t="str">
            <v>BULLET-100CC-BLU</v>
          </cell>
          <cell r="G58560">
            <v>43187</v>
          </cell>
        </row>
        <row r="58561">
          <cell r="D58561" t="str">
            <v>RB107UAH180303479</v>
          </cell>
          <cell r="E58561" t="str">
            <v>BRBXAS180303479</v>
          </cell>
          <cell r="F58561" t="str">
            <v>BIKE-RT-RED</v>
          </cell>
          <cell r="G58561">
            <v>43188</v>
          </cell>
        </row>
        <row r="58562">
          <cell r="D58562" t="str">
            <v>RB107UAH180303480</v>
          </cell>
          <cell r="E58562" t="str">
            <v>BRBXAS180303480</v>
          </cell>
          <cell r="F58562" t="str">
            <v>BIKE-RT-RED</v>
          </cell>
          <cell r="G58562">
            <v>43188</v>
          </cell>
        </row>
        <row r="58563">
          <cell r="D58563" t="str">
            <v>RB107UAH180303495</v>
          </cell>
          <cell r="E58563" t="str">
            <v>BRBXAS180303495</v>
          </cell>
          <cell r="F58563" t="str">
            <v>BIKE-RT-RED</v>
          </cell>
          <cell r="G58563">
            <v>43188</v>
          </cell>
        </row>
        <row r="58564">
          <cell r="D58564" t="str">
            <v>RB107UAH180303501</v>
          </cell>
          <cell r="E58564" t="str">
            <v>BRBXAS180303501</v>
          </cell>
          <cell r="F58564" t="str">
            <v>BIKE-RT-RED</v>
          </cell>
          <cell r="G58564">
            <v>43188</v>
          </cell>
        </row>
        <row r="58565">
          <cell r="D58565" t="str">
            <v>RB107UAH180303526</v>
          </cell>
          <cell r="E58565" t="str">
            <v>BRBXAS180303526</v>
          </cell>
          <cell r="F58565" t="str">
            <v>BIKE-RT-RED</v>
          </cell>
          <cell r="G58565">
            <v>43188</v>
          </cell>
        </row>
        <row r="58566">
          <cell r="D58566" t="str">
            <v>RB107UAH180303549</v>
          </cell>
          <cell r="E58566" t="str">
            <v>BRBXAS180303549</v>
          </cell>
          <cell r="F58566" t="str">
            <v>BIKE-RT-RED</v>
          </cell>
          <cell r="G58566">
            <v>43188</v>
          </cell>
        </row>
        <row r="58567">
          <cell r="D58567" t="str">
            <v>RB107UAH180303556</v>
          </cell>
          <cell r="E58567" t="str">
            <v>BRBXAS180303556</v>
          </cell>
          <cell r="F58567" t="str">
            <v>BIKE-RT-RED</v>
          </cell>
          <cell r="G58567">
            <v>43188</v>
          </cell>
        </row>
        <row r="58568">
          <cell r="D58568" t="str">
            <v>RB107UAH180303557</v>
          </cell>
          <cell r="E58568" t="str">
            <v>BRBXAS180303557</v>
          </cell>
          <cell r="F58568" t="str">
            <v>BIKE-RT-RED</v>
          </cell>
          <cell r="G58568">
            <v>43188</v>
          </cell>
        </row>
        <row r="58569">
          <cell r="D58569" t="str">
            <v>RB107UAH180303604</v>
          </cell>
          <cell r="E58569" t="str">
            <v>BRBXAS180303604</v>
          </cell>
          <cell r="F58569" t="str">
            <v>BIKE-RT-RED</v>
          </cell>
          <cell r="G58569">
            <v>43188</v>
          </cell>
        </row>
        <row r="58570">
          <cell r="D58570" t="str">
            <v>RB107UAH180303647</v>
          </cell>
          <cell r="E58570" t="str">
            <v>BRBXAS180303647</v>
          </cell>
          <cell r="F58570" t="str">
            <v>BIKE-RT-RED</v>
          </cell>
          <cell r="G58570">
            <v>43188</v>
          </cell>
        </row>
        <row r="58571">
          <cell r="D58571" t="str">
            <v>RB111TAH180309641</v>
          </cell>
          <cell r="E58571" t="str">
            <v>BRBVAR180309641</v>
          </cell>
          <cell r="F58571" t="str">
            <v>CHEETA-100CC-RED</v>
          </cell>
          <cell r="G58571">
            <v>43188</v>
          </cell>
        </row>
        <row r="58572">
          <cell r="D58572" t="str">
            <v>RB111TAH180309649</v>
          </cell>
          <cell r="E58572" t="str">
            <v>BRBVAR180309649</v>
          </cell>
          <cell r="F58572" t="str">
            <v>CHEETA-100CC-RED</v>
          </cell>
          <cell r="G58572">
            <v>43188</v>
          </cell>
        </row>
        <row r="58573">
          <cell r="D58573" t="str">
            <v>RB111TAH180109244</v>
          </cell>
          <cell r="E58573" t="str">
            <v>BRBVAR180109244</v>
          </cell>
          <cell r="F58573" t="str">
            <v>CHEETA-100CC-BLK</v>
          </cell>
          <cell r="G58573">
            <v>43188</v>
          </cell>
        </row>
        <row r="58574">
          <cell r="D58574" t="str">
            <v>RB111TAH180109505</v>
          </cell>
          <cell r="E58574" t="str">
            <v>BRBVAR180109505</v>
          </cell>
          <cell r="F58574" t="str">
            <v>CHEETA-100CC-BLK</v>
          </cell>
          <cell r="G58574">
            <v>43188</v>
          </cell>
        </row>
        <row r="58575">
          <cell r="D58575" t="str">
            <v>RB111TAH180109541</v>
          </cell>
          <cell r="E58575" t="str">
            <v>BRBVAR180109541</v>
          </cell>
          <cell r="F58575" t="str">
            <v>CHEETA-100CC-BLK</v>
          </cell>
          <cell r="G58575">
            <v>43188</v>
          </cell>
        </row>
        <row r="58576">
          <cell r="D58576" t="str">
            <v>RB116ZAV180103822</v>
          </cell>
          <cell r="E58576" t="str">
            <v>BRBTAS180103822</v>
          </cell>
          <cell r="F58576" t="str">
            <v>TURBO-125CC-BLK</v>
          </cell>
          <cell r="G58576">
            <v>43200</v>
          </cell>
        </row>
        <row r="58577">
          <cell r="D58577" t="str">
            <v>RB116ZAV180304184</v>
          </cell>
          <cell r="E58577" t="str">
            <v>BRBTAS180304184</v>
          </cell>
          <cell r="F58577" t="str">
            <v>TURBO-125CC-BLK</v>
          </cell>
          <cell r="G58577">
            <v>43200</v>
          </cell>
        </row>
        <row r="58578">
          <cell r="D58578" t="str">
            <v>RB116ZAV180404897</v>
          </cell>
          <cell r="E58578" t="str">
            <v>BRBTAS180404897</v>
          </cell>
          <cell r="F58578" t="str">
            <v>TURBO-125CC-BLK</v>
          </cell>
          <cell r="G58578">
            <v>43225</v>
          </cell>
        </row>
        <row r="58579">
          <cell r="D58579" t="str">
            <v>RB121YAV171101485</v>
          </cell>
          <cell r="E58579" t="str">
            <v>BRBRAM171101045</v>
          </cell>
          <cell r="F58579" t="str">
            <v>KNIGHT-RIDER-150CC-BLK</v>
          </cell>
          <cell r="G58579">
            <v>43200</v>
          </cell>
        </row>
        <row r="58580">
          <cell r="D58580" t="str">
            <v>RB121YAV171101541</v>
          </cell>
          <cell r="E58580" t="str">
            <v>BRBRAM171101101</v>
          </cell>
          <cell r="F58580" t="str">
            <v>KNIGHT-RIDER-150CC-BLK</v>
          </cell>
          <cell r="G58580">
            <v>43200</v>
          </cell>
        </row>
        <row r="58581">
          <cell r="D58581" t="str">
            <v>RB121YAV180403325</v>
          </cell>
          <cell r="E58581" t="str">
            <v>BRBRAM180402885</v>
          </cell>
          <cell r="F58581" t="str">
            <v>KNIGHT-RIDER-150CC-BLK</v>
          </cell>
          <cell r="G58581">
            <v>43198</v>
          </cell>
        </row>
        <row r="58582">
          <cell r="D58582" t="str">
            <v>RB121YAV180403338</v>
          </cell>
          <cell r="E58582" t="str">
            <v>BRBRAM180402898</v>
          </cell>
          <cell r="F58582" t="str">
            <v>KNIGHT-RIDER-150CC-BLK</v>
          </cell>
          <cell r="G58582">
            <v>43198</v>
          </cell>
        </row>
        <row r="58583">
          <cell r="D58583" t="str">
            <v>RB121YAV180202323</v>
          </cell>
          <cell r="E58583" t="str">
            <v>BRBRAM180201883</v>
          </cell>
          <cell r="F58583" t="str">
            <v>KNIGHT-RIDER-150CC-M-BLU</v>
          </cell>
          <cell r="G58583">
            <v>43188</v>
          </cell>
        </row>
        <row r="58584">
          <cell r="D58584" t="str">
            <v>RB121YAV180303144</v>
          </cell>
          <cell r="E58584" t="str">
            <v>BRBRAM180302704</v>
          </cell>
          <cell r="F58584" t="str">
            <v>KNIGHT-RIDER-150CC-M-BLU</v>
          </cell>
          <cell r="G58584">
            <v>43197</v>
          </cell>
        </row>
        <row r="58585">
          <cell r="D58585" t="str">
            <v>RB121YAV180202959</v>
          </cell>
          <cell r="E58585" t="str">
            <v>BRBRAM180202519</v>
          </cell>
          <cell r="F58585" t="str">
            <v>KNIGHT-RIDER-150CC-BLK</v>
          </cell>
          <cell r="G58585">
            <v>43188</v>
          </cell>
        </row>
        <row r="58586">
          <cell r="D58586" t="str">
            <v>RB121YAV180303014</v>
          </cell>
          <cell r="E58586" t="str">
            <v>BRBRAM180302574</v>
          </cell>
          <cell r="F58586" t="str">
            <v>KNIGHT-RIDER-150CC-BLK</v>
          </cell>
          <cell r="G58586">
            <v>43188</v>
          </cell>
        </row>
        <row r="58587">
          <cell r="D58587" t="str">
            <v>RB116ZAV180404811</v>
          </cell>
          <cell r="E58587" t="str">
            <v>BRBTAS180404811</v>
          </cell>
          <cell r="F58587" t="str">
            <v>TURBO-125CC-RED</v>
          </cell>
          <cell r="G58587">
            <v>43213</v>
          </cell>
        </row>
        <row r="58588">
          <cell r="D58588" t="str">
            <v>RB113ZAH180307252</v>
          </cell>
          <cell r="E58588" t="str">
            <v>BRBUAK180308795</v>
          </cell>
          <cell r="F58588" t="str">
            <v>ROYAL-PLUS-110CC-RED</v>
          </cell>
          <cell r="G58588">
            <v>43188</v>
          </cell>
        </row>
        <row r="58589">
          <cell r="D58589" t="str">
            <v>RB113ZAH180407794</v>
          </cell>
          <cell r="E58589" t="str">
            <v>BRBUAK180409337</v>
          </cell>
          <cell r="F58589" t="str">
            <v>ROYAL-PLUS-110CC-BLK</v>
          </cell>
          <cell r="G58589">
            <v>43213</v>
          </cell>
        </row>
        <row r="58590">
          <cell r="D58590" t="str">
            <v>RB121YAV180303058</v>
          </cell>
          <cell r="E58590" t="str">
            <v>BRBRAM180302618</v>
          </cell>
          <cell r="F58590" t="str">
            <v>KNIGHT-RIDER-150CC-BLK</v>
          </cell>
          <cell r="G58590">
            <v>43188</v>
          </cell>
        </row>
        <row r="58591">
          <cell r="D58591" t="str">
            <v>RB107UAH180303481</v>
          </cell>
          <cell r="E58591" t="str">
            <v>BRBXAS180303481</v>
          </cell>
          <cell r="F58591" t="str">
            <v>BIKE-RT-RED</v>
          </cell>
          <cell r="G58591">
            <v>43188</v>
          </cell>
        </row>
        <row r="58592">
          <cell r="D58592" t="str">
            <v>RB113ZAH180307316</v>
          </cell>
          <cell r="E58592" t="str">
            <v>BRBUAK180308859</v>
          </cell>
          <cell r="F58592" t="str">
            <v>ROYAL-PLUS-110CC-RED</v>
          </cell>
          <cell r="G58592">
            <v>43187</v>
          </cell>
        </row>
        <row r="58593">
          <cell r="D58593" t="str">
            <v>RB113ZAH180307333</v>
          </cell>
          <cell r="E58593" t="str">
            <v>BRBUAK180308876</v>
          </cell>
          <cell r="F58593" t="str">
            <v>ROYAL-PLUS-110CC-RED</v>
          </cell>
          <cell r="G58593">
            <v>43187</v>
          </cell>
        </row>
        <row r="58594">
          <cell r="D58594" t="str">
            <v>RB113ZAH180307378</v>
          </cell>
          <cell r="E58594" t="str">
            <v>BRBUAK180308921</v>
          </cell>
          <cell r="F58594" t="str">
            <v>ROYAL-PLUS-110CC-BLK</v>
          </cell>
          <cell r="G58594">
            <v>43187</v>
          </cell>
        </row>
        <row r="58595">
          <cell r="D58595" t="str">
            <v>RB113ZAH180407979</v>
          </cell>
          <cell r="E58595" t="str">
            <v>BRBUAK180409522</v>
          </cell>
          <cell r="F58595" t="str">
            <v>ROYAL-PLUS-110CC-BLK</v>
          </cell>
          <cell r="G58595">
            <v>43264</v>
          </cell>
        </row>
        <row r="58596">
          <cell r="D58596" t="str">
            <v>RB113ZAH180407986</v>
          </cell>
          <cell r="E58596" t="str">
            <v>BRBUAK180409529</v>
          </cell>
          <cell r="F58596" t="str">
            <v>ROYAL-PLUS-110CC-BLK</v>
          </cell>
          <cell r="G58596">
            <v>43264</v>
          </cell>
        </row>
        <row r="58597">
          <cell r="D58597" t="str">
            <v>RB121YAV180202958</v>
          </cell>
          <cell r="E58597" t="str">
            <v>BRBRAM180202518</v>
          </cell>
          <cell r="F58597" t="str">
            <v>KNIGHT-RIDER-150CC-BLK</v>
          </cell>
          <cell r="G58597">
            <v>43187</v>
          </cell>
        </row>
        <row r="58598">
          <cell r="D58598" t="str">
            <v>RB121YAV180303028</v>
          </cell>
          <cell r="E58598" t="str">
            <v>BRBRAM180302588</v>
          </cell>
          <cell r="F58598" t="str">
            <v>KNIGHT-RIDER-150CC-BLK</v>
          </cell>
          <cell r="G58598">
            <v>43187</v>
          </cell>
        </row>
        <row r="58599">
          <cell r="D58599" t="str">
            <v>RB113YAH180202081</v>
          </cell>
          <cell r="E58599" t="str">
            <v>BRBUAU180201311</v>
          </cell>
          <cell r="F58599" t="str">
            <v>KITE-PLUS-110CC-BLU</v>
          </cell>
          <cell r="G58599">
            <v>43234</v>
          </cell>
        </row>
        <row r="58600">
          <cell r="D58600" t="str">
            <v>RB113YAH180403186</v>
          </cell>
          <cell r="E58600" t="str">
            <v>BRBUAU180402416</v>
          </cell>
          <cell r="F58600" t="str">
            <v>KITE-PLUS-110CC-BLU</v>
          </cell>
          <cell r="G58600">
            <v>43199</v>
          </cell>
        </row>
        <row r="58601">
          <cell r="D58601" t="str">
            <v>RB113YAH180302829</v>
          </cell>
          <cell r="E58601" t="str">
            <v>BRBUAU180302059</v>
          </cell>
          <cell r="F58601" t="str">
            <v>KITE-PLUS-110CC-SLV</v>
          </cell>
          <cell r="G58601">
            <v>43187</v>
          </cell>
        </row>
        <row r="58602">
          <cell r="D58602" t="str">
            <v>RB121YAV180202952</v>
          </cell>
          <cell r="E58602" t="str">
            <v>BRBRAM180202512</v>
          </cell>
          <cell r="F58602" t="str">
            <v>KNIGHT-RIDER-150CC-BLK</v>
          </cell>
          <cell r="G58602">
            <v>43187</v>
          </cell>
        </row>
        <row r="58603">
          <cell r="D58603" t="str">
            <v>RB121YAV180303037</v>
          </cell>
          <cell r="E58603" t="str">
            <v>BRBRAM180302597</v>
          </cell>
          <cell r="F58603" t="str">
            <v>KNIGHT-RIDER-150CC-BLK</v>
          </cell>
          <cell r="G58603">
            <v>43187</v>
          </cell>
        </row>
        <row r="58604">
          <cell r="D58604" t="str">
            <v>RB116ZAV180304020</v>
          </cell>
          <cell r="E58604" t="str">
            <v>BRBTAS180304020</v>
          </cell>
          <cell r="F58604" t="str">
            <v>TURBO-125CC-RED</v>
          </cell>
          <cell r="G58604">
            <v>43187</v>
          </cell>
        </row>
        <row r="58605">
          <cell r="D58605" t="str">
            <v>RB116ZAV180304095</v>
          </cell>
          <cell r="E58605" t="str">
            <v>BRBTAS180304095</v>
          </cell>
          <cell r="F58605" t="str">
            <v>TURBO-125CC-RED</v>
          </cell>
          <cell r="G58605">
            <v>43187</v>
          </cell>
        </row>
        <row r="58606">
          <cell r="D58606" t="str">
            <v>RB116ZAV180404876</v>
          </cell>
          <cell r="E58606" t="str">
            <v>BRBTAS180404876</v>
          </cell>
          <cell r="F58606" t="str">
            <v>TURBO-125CC-M-RED</v>
          </cell>
          <cell r="G58606">
            <v>43226</v>
          </cell>
        </row>
        <row r="58607">
          <cell r="D58607" t="str">
            <v>RB107UAH180303509</v>
          </cell>
          <cell r="E58607" t="str">
            <v>BRBXAS180303509</v>
          </cell>
          <cell r="F58607" t="str">
            <v>BIKE-RT-RED</v>
          </cell>
          <cell r="G58607">
            <v>43187</v>
          </cell>
        </row>
        <row r="58608">
          <cell r="D58608" t="str">
            <v>RB107UAH180303633</v>
          </cell>
          <cell r="E58608" t="str">
            <v>BRBXAS180303633</v>
          </cell>
          <cell r="F58608" t="str">
            <v>BIKE-RT-RED</v>
          </cell>
          <cell r="G58608">
            <v>43187</v>
          </cell>
        </row>
        <row r="58609">
          <cell r="D58609" t="str">
            <v>RB113ZAH180307364</v>
          </cell>
          <cell r="E58609" t="str">
            <v>BRBUAK180308907</v>
          </cell>
          <cell r="F58609" t="str">
            <v>ROYAL-PLUS-110CC-BLK</v>
          </cell>
          <cell r="G58609">
            <v>43187</v>
          </cell>
        </row>
        <row r="58610">
          <cell r="D58610" t="str">
            <v>RB113ZAH180307478</v>
          </cell>
          <cell r="E58610" t="str">
            <v>BRBUAK180309021</v>
          </cell>
          <cell r="F58610" t="str">
            <v>ROYAL-PLUS-110CC-BLK</v>
          </cell>
          <cell r="G58610">
            <v>43194</v>
          </cell>
        </row>
        <row r="58611">
          <cell r="D58611" t="str">
            <v>RB113ZAH180407486</v>
          </cell>
          <cell r="E58611" t="str">
            <v>BRBUAK180409029</v>
          </cell>
          <cell r="F58611" t="str">
            <v>ROYAL-PLUS-110CC-BLK</v>
          </cell>
          <cell r="G58611">
            <v>43194</v>
          </cell>
        </row>
        <row r="58612">
          <cell r="D58612" t="str">
            <v>RB113ZAH180407505</v>
          </cell>
          <cell r="E58612" t="str">
            <v>BRBUAK180409048</v>
          </cell>
          <cell r="F58612" t="str">
            <v>ROYAL-PLUS-110CC-BLK</v>
          </cell>
          <cell r="G58612">
            <v>43194</v>
          </cell>
        </row>
        <row r="58613">
          <cell r="D58613" t="str">
            <v>RB113ZAH180407542</v>
          </cell>
          <cell r="E58613" t="str">
            <v>BRBUAK180409085</v>
          </cell>
          <cell r="F58613" t="str">
            <v>ROYAL-PLUS-110CC-BLK</v>
          </cell>
          <cell r="G58613">
            <v>43194</v>
          </cell>
        </row>
        <row r="58614">
          <cell r="D58614" t="str">
            <v>RB113ZAH180407622</v>
          </cell>
          <cell r="E58614" t="str">
            <v>BRBUAK180409165</v>
          </cell>
          <cell r="F58614" t="str">
            <v>ROYAL-PLUS-110CC-BLK</v>
          </cell>
          <cell r="G58614">
            <v>43194</v>
          </cell>
        </row>
        <row r="58615">
          <cell r="D58615" t="str">
            <v>RB111YAH180311308</v>
          </cell>
          <cell r="E58615" t="str">
            <v>BRBVAG180308357</v>
          </cell>
          <cell r="F58615" t="str">
            <v>BULLET-100CC-BLK</v>
          </cell>
          <cell r="G58615">
            <v>43190</v>
          </cell>
        </row>
        <row r="58616">
          <cell r="D58616" t="str">
            <v>RB111TAH180309847</v>
          </cell>
          <cell r="E58616" t="str">
            <v>BRBVAR180309847</v>
          </cell>
          <cell r="F58616" t="str">
            <v>CHEETA-100CC-RED</v>
          </cell>
          <cell r="G58616">
            <v>43191</v>
          </cell>
        </row>
        <row r="58617">
          <cell r="D58617" t="str">
            <v>RB111TAH180109243</v>
          </cell>
          <cell r="E58617" t="str">
            <v>BRBVAR180109243</v>
          </cell>
          <cell r="F58617" t="str">
            <v>CHEETA-100CC-BLK</v>
          </cell>
          <cell r="G58617">
            <v>43191</v>
          </cell>
        </row>
        <row r="58618">
          <cell r="D58618" t="str">
            <v>RB111TAH180109482</v>
          </cell>
          <cell r="E58618" t="str">
            <v>BRBVAR180109482</v>
          </cell>
          <cell r="F58618" t="str">
            <v>CHEETA-100CC-BLK</v>
          </cell>
          <cell r="G58618">
            <v>43191</v>
          </cell>
        </row>
        <row r="58619">
          <cell r="D58619" t="str">
            <v>RB111TAH180109565</v>
          </cell>
          <cell r="E58619" t="str">
            <v>BRBVAR180109565</v>
          </cell>
          <cell r="F58619" t="str">
            <v>CHEETA-100CC-BLK</v>
          </cell>
          <cell r="G58619">
            <v>43191</v>
          </cell>
        </row>
        <row r="58620">
          <cell r="D58620" t="str">
            <v>RB116ZAV180304186</v>
          </cell>
          <cell r="E58620" t="str">
            <v>BRBTAS180304186</v>
          </cell>
          <cell r="F58620" t="str">
            <v>TURBO-125CC-M-RED</v>
          </cell>
          <cell r="G58620">
            <v>43187</v>
          </cell>
        </row>
        <row r="58621">
          <cell r="D58621" t="str">
            <v>RB116ZAV180304195</v>
          </cell>
          <cell r="E58621" t="str">
            <v>BRBTAS180304195</v>
          </cell>
          <cell r="F58621" t="str">
            <v>TURBO-125CC-M-RED</v>
          </cell>
          <cell r="G58621">
            <v>43187</v>
          </cell>
        </row>
        <row r="58622">
          <cell r="D58622" t="str">
            <v>RB116ZAV180304198</v>
          </cell>
          <cell r="E58622" t="str">
            <v>BRBTAS180304198</v>
          </cell>
          <cell r="F58622" t="str">
            <v>TURBO-125CC-M-RED</v>
          </cell>
          <cell r="G58622">
            <v>43187</v>
          </cell>
        </row>
        <row r="58623">
          <cell r="D58623" t="str">
            <v>RB116ZAV180304203</v>
          </cell>
          <cell r="E58623" t="str">
            <v>BRBTAS180304203</v>
          </cell>
          <cell r="F58623" t="str">
            <v>TURBO-125CC-M-RED</v>
          </cell>
          <cell r="G58623">
            <v>43187</v>
          </cell>
        </row>
        <row r="58624">
          <cell r="D58624" t="str">
            <v>RB116ZAV180304210</v>
          </cell>
          <cell r="E58624" t="str">
            <v>BRBTAS180304210</v>
          </cell>
          <cell r="F58624" t="str">
            <v>TURBO-125CC-M-RED</v>
          </cell>
          <cell r="G58624">
            <v>43187</v>
          </cell>
        </row>
        <row r="58625">
          <cell r="D58625" t="str">
            <v>RB116ZAV180304205</v>
          </cell>
          <cell r="E58625" t="str">
            <v>BRBTAS180304205</v>
          </cell>
          <cell r="F58625" t="str">
            <v>TURBO-125CC-M-BLU</v>
          </cell>
          <cell r="G58625">
            <v>43189</v>
          </cell>
        </row>
        <row r="58626">
          <cell r="D58626" t="str">
            <v>RB116ZAV180304212</v>
          </cell>
          <cell r="E58626" t="str">
            <v>BRBTAS180304212</v>
          </cell>
          <cell r="F58626" t="str">
            <v>TURBO-125CC-M-BLU</v>
          </cell>
          <cell r="G58626">
            <v>43187</v>
          </cell>
        </row>
        <row r="58627">
          <cell r="D58627" t="str">
            <v>RB116ZAV180304231</v>
          </cell>
          <cell r="E58627" t="str">
            <v>BRBTAS180304231</v>
          </cell>
          <cell r="F58627" t="str">
            <v>TURBO-125CC-M-BLU</v>
          </cell>
          <cell r="G58627">
            <v>43187</v>
          </cell>
        </row>
        <row r="58628">
          <cell r="D58628" t="str">
            <v>RB116ZAV180405064</v>
          </cell>
          <cell r="E58628" t="str">
            <v>BRBTAS180405064</v>
          </cell>
          <cell r="F58628" t="str">
            <v>TURBO-125CC-M-BLU</v>
          </cell>
          <cell r="G58628">
            <v>43243</v>
          </cell>
        </row>
        <row r="58629">
          <cell r="D58629" t="str">
            <v>RB116ZAV180405073</v>
          </cell>
          <cell r="E58629" t="str">
            <v>BRBTAS180405073</v>
          </cell>
          <cell r="F58629" t="str">
            <v>TURBO-125CC-M-BLU</v>
          </cell>
          <cell r="G58629">
            <v>43243</v>
          </cell>
        </row>
        <row r="58630">
          <cell r="D58630" t="str">
            <v>RB116ZAV180304189</v>
          </cell>
          <cell r="E58630" t="str">
            <v>BRBTAS180304189</v>
          </cell>
          <cell r="F58630" t="str">
            <v>TURBO-125CC-M-RED</v>
          </cell>
          <cell r="G58630">
            <v>43187</v>
          </cell>
        </row>
        <row r="58631">
          <cell r="D58631" t="str">
            <v>RB116ZAV180304190</v>
          </cell>
          <cell r="E58631" t="str">
            <v>BRBTAS180304190</v>
          </cell>
          <cell r="F58631" t="str">
            <v>TURBO-125CC-M-RED</v>
          </cell>
          <cell r="G58631">
            <v>43187</v>
          </cell>
        </row>
        <row r="58632">
          <cell r="D58632" t="str">
            <v>RB116ZAV180304214</v>
          </cell>
          <cell r="E58632" t="str">
            <v>BRBTAS180304214</v>
          </cell>
          <cell r="F58632" t="str">
            <v>TURBO-125CC-M-RED</v>
          </cell>
          <cell r="G58632">
            <v>43187</v>
          </cell>
        </row>
        <row r="58633">
          <cell r="D58633" t="str">
            <v>RB116ZAV180404856</v>
          </cell>
          <cell r="E58633" t="str">
            <v>BRBTAS180404856</v>
          </cell>
          <cell r="F58633" t="str">
            <v>TURBO-125CC-M-RED</v>
          </cell>
          <cell r="G58633">
            <v>43240</v>
          </cell>
        </row>
        <row r="58634">
          <cell r="D58634" t="str">
            <v>RB116ZAV180405067</v>
          </cell>
          <cell r="E58634" t="str">
            <v>BRBTAS180405067</v>
          </cell>
          <cell r="F58634" t="str">
            <v>TURBO-125CC-M-RED</v>
          </cell>
          <cell r="G58634">
            <v>43257</v>
          </cell>
        </row>
        <row r="58635">
          <cell r="D58635" t="str">
            <v>RB116ZAV180304222</v>
          </cell>
          <cell r="E58635" t="str">
            <v>BRBTAS180304222</v>
          </cell>
          <cell r="F58635" t="str">
            <v>TURBO-125CC-M-BLU</v>
          </cell>
          <cell r="G58635">
            <v>43187</v>
          </cell>
        </row>
        <row r="58636">
          <cell r="D58636" t="str">
            <v>RB116ZAV180304229</v>
          </cell>
          <cell r="E58636" t="str">
            <v>BRBTAS180304229</v>
          </cell>
          <cell r="F58636" t="str">
            <v>TURBO-125CC-M-BLU</v>
          </cell>
          <cell r="G58636">
            <v>43187</v>
          </cell>
        </row>
        <row r="58637">
          <cell r="D58637" t="str">
            <v>RB116ZAV180405139</v>
          </cell>
          <cell r="E58637" t="str">
            <v>BRBTAS180405139</v>
          </cell>
          <cell r="F58637" t="str">
            <v>TURBO-125CC-M-BLU</v>
          </cell>
          <cell r="G58637">
            <v>43257</v>
          </cell>
        </row>
        <row r="58638">
          <cell r="D58638" t="str">
            <v>RB116ZAV180405152</v>
          </cell>
          <cell r="E58638" t="str">
            <v>BRBTAS180405152</v>
          </cell>
          <cell r="F58638" t="str">
            <v>TURBO-125CC-M-BLU</v>
          </cell>
          <cell r="G58638">
            <v>43257</v>
          </cell>
        </row>
        <row r="58639">
          <cell r="D58639" t="str">
            <v>RB116ZAV180304125</v>
          </cell>
          <cell r="E58639" t="str">
            <v>BRBTAS180304125</v>
          </cell>
          <cell r="F58639" t="str">
            <v>TURBO-125CC-M-RED</v>
          </cell>
          <cell r="G58639">
            <v>43187</v>
          </cell>
        </row>
        <row r="58640">
          <cell r="D58640" t="str">
            <v>RB116ZAV180304196</v>
          </cell>
          <cell r="E58640" t="str">
            <v>BRBTAS180304196</v>
          </cell>
          <cell r="F58640" t="str">
            <v>TURBO-125CC-M-RED</v>
          </cell>
          <cell r="G58640">
            <v>43187</v>
          </cell>
        </row>
        <row r="58641">
          <cell r="D58641" t="str">
            <v>RB116ZAV180304200</v>
          </cell>
          <cell r="E58641" t="str">
            <v>BRBTAS180304200</v>
          </cell>
          <cell r="F58641" t="str">
            <v>TURBO-125CC-M-RED</v>
          </cell>
          <cell r="G58641">
            <v>43187</v>
          </cell>
        </row>
        <row r="58642">
          <cell r="D58642" t="str">
            <v>RB116ZAV180304215</v>
          </cell>
          <cell r="E58642" t="str">
            <v>BRBTAS180304215</v>
          </cell>
          <cell r="F58642" t="str">
            <v>TURBO-125CC-M-RED</v>
          </cell>
          <cell r="G58642">
            <v>43187</v>
          </cell>
        </row>
        <row r="58643">
          <cell r="D58643" t="str">
            <v>RB116ZAV180304219</v>
          </cell>
          <cell r="E58643" t="str">
            <v>BRBTAS180304219</v>
          </cell>
          <cell r="F58643" t="str">
            <v>TURBO-125CC-M-RED</v>
          </cell>
          <cell r="G58643">
            <v>43187</v>
          </cell>
        </row>
        <row r="58644">
          <cell r="D58644" t="str">
            <v>RB116ZAV180405005</v>
          </cell>
          <cell r="E58644" t="str">
            <v>BRBTAS180405005</v>
          </cell>
          <cell r="F58644" t="str">
            <v>TURBO-125CC-M-BLU</v>
          </cell>
          <cell r="G58644">
            <v>43246</v>
          </cell>
        </row>
        <row r="58645">
          <cell r="D58645" t="str">
            <v>RB116ZAV180405118</v>
          </cell>
          <cell r="E58645" t="str">
            <v>BRBTAS180405118</v>
          </cell>
          <cell r="F58645" t="str">
            <v>TURBO-125CC-M-BLU</v>
          </cell>
          <cell r="G58645">
            <v>43258</v>
          </cell>
        </row>
        <row r="58646">
          <cell r="D58646" t="str">
            <v>RB116ZAV180405126</v>
          </cell>
          <cell r="E58646" t="str">
            <v>BRBTAS180405126</v>
          </cell>
          <cell r="F58646" t="str">
            <v>TURBO-125CC-M-BLU</v>
          </cell>
          <cell r="G58646">
            <v>43258</v>
          </cell>
        </row>
        <row r="58647">
          <cell r="D58647" t="str">
            <v>RB116ZAV180405206</v>
          </cell>
          <cell r="E58647" t="str">
            <v>BRBTAS180405206</v>
          </cell>
          <cell r="F58647" t="str">
            <v>TURBO-125CC-M-BLU</v>
          </cell>
          <cell r="G58647">
            <v>43246</v>
          </cell>
        </row>
        <row r="58648">
          <cell r="D58648" t="str">
            <v>RB116ZAV180405211</v>
          </cell>
          <cell r="E58648" t="str">
            <v>BRBTAS180405211</v>
          </cell>
          <cell r="F58648" t="str">
            <v>TURBO-125CC-M-BLU</v>
          </cell>
          <cell r="G58648">
            <v>43258</v>
          </cell>
        </row>
        <row r="58649">
          <cell r="D58649" t="str">
            <v>RB116ZAV180304192</v>
          </cell>
          <cell r="E58649" t="str">
            <v>BRBTAS180304192</v>
          </cell>
          <cell r="F58649" t="str">
            <v>TURBO-125CC-M-RED</v>
          </cell>
          <cell r="G58649">
            <v>43187</v>
          </cell>
        </row>
        <row r="58650">
          <cell r="D58650" t="str">
            <v>RB116ZAV180304224</v>
          </cell>
          <cell r="E58650" t="str">
            <v>BRBTAS180304224</v>
          </cell>
          <cell r="F58650" t="str">
            <v>TURBO-125CC-M-BLU</v>
          </cell>
          <cell r="G58650">
            <v>43187</v>
          </cell>
        </row>
        <row r="58651">
          <cell r="D58651" t="str">
            <v>RB116ZAV180304233</v>
          </cell>
          <cell r="E58651" t="str">
            <v>BRBTAS180304233</v>
          </cell>
          <cell r="F58651" t="str">
            <v>TURBO-125CC-M-BLU</v>
          </cell>
          <cell r="G58651">
            <v>43187</v>
          </cell>
        </row>
        <row r="58652">
          <cell r="D58652" t="str">
            <v>RB116ZAV180304540</v>
          </cell>
          <cell r="E58652" t="str">
            <v>BRBTAS180304540</v>
          </cell>
          <cell r="F58652" t="str">
            <v>TURBO-125CC-M-RED</v>
          </cell>
          <cell r="G58652">
            <v>43202</v>
          </cell>
        </row>
        <row r="58653">
          <cell r="D58653" t="str">
            <v>RB116ZAV180404629</v>
          </cell>
          <cell r="E58653" t="str">
            <v>BRBTAS180404629</v>
          </cell>
          <cell r="F58653" t="str">
            <v>TURBO-125CC-M-RED</v>
          </cell>
          <cell r="G58653">
            <v>43202</v>
          </cell>
        </row>
        <row r="58654">
          <cell r="D58654" t="str">
            <v>RB116ZAV180404627</v>
          </cell>
          <cell r="E58654" t="str">
            <v>BRBTAS180404627</v>
          </cell>
          <cell r="F58654" t="str">
            <v>TURBO-125CC-M-BLU</v>
          </cell>
          <cell r="G58654">
            <v>43202</v>
          </cell>
        </row>
        <row r="58655">
          <cell r="D58655" t="str">
            <v>RB116ZAV180404639</v>
          </cell>
          <cell r="E58655" t="str">
            <v>BRBTAS180404639</v>
          </cell>
          <cell r="F58655" t="str">
            <v>TURBO-125CC-M-BLU</v>
          </cell>
          <cell r="G58655">
            <v>43206</v>
          </cell>
        </row>
        <row r="58656">
          <cell r="D58656" t="str">
            <v>RB116ZAV180405146</v>
          </cell>
          <cell r="E58656" t="str">
            <v>BRBTAS180405146</v>
          </cell>
          <cell r="F58656" t="str">
            <v>TURBO-125CC-M-BLU</v>
          </cell>
          <cell r="G58656">
            <v>43244</v>
          </cell>
        </row>
        <row r="58657">
          <cell r="D58657" t="str">
            <v>RB116ZAV180405019</v>
          </cell>
          <cell r="E58657" t="str">
            <v>BRBTAS180405019</v>
          </cell>
          <cell r="F58657" t="str">
            <v>TURBO-125CC-M-RED</v>
          </cell>
          <cell r="G58657">
            <v>43246</v>
          </cell>
        </row>
        <row r="58658">
          <cell r="D58658" t="str">
            <v>RB116ZAV180405031</v>
          </cell>
          <cell r="E58658" t="str">
            <v>BRBTAS180405031</v>
          </cell>
          <cell r="F58658" t="str">
            <v>TURBO-125CC-M-RED</v>
          </cell>
          <cell r="G58658">
            <v>43246</v>
          </cell>
        </row>
        <row r="58659">
          <cell r="D58659" t="str">
            <v>RB116ZAV180405057</v>
          </cell>
          <cell r="E58659" t="str">
            <v>BRBTAS180405057</v>
          </cell>
          <cell r="F58659" t="str">
            <v>TURBO-125CC-M-RED</v>
          </cell>
          <cell r="G58659">
            <v>43246</v>
          </cell>
        </row>
        <row r="58660">
          <cell r="D58660" t="str">
            <v>RB116ZAV180405133</v>
          </cell>
          <cell r="E58660" t="str">
            <v>BRBTAS180405133</v>
          </cell>
          <cell r="F58660" t="str">
            <v>TURBO-125CC-M-BLU</v>
          </cell>
          <cell r="G58660">
            <v>43262</v>
          </cell>
        </row>
        <row r="58661">
          <cell r="D58661" t="str">
            <v>RB116ZAV180304193</v>
          </cell>
          <cell r="E58661" t="str">
            <v>BRBTAS180304193</v>
          </cell>
          <cell r="F58661" t="str">
            <v>TURBO-125CC-M-RED</v>
          </cell>
          <cell r="G58661">
            <v>43188</v>
          </cell>
        </row>
        <row r="58662">
          <cell r="D58662" t="str">
            <v>RB116ZAV180405103</v>
          </cell>
          <cell r="E58662" t="str">
            <v>BRBTAS180405103</v>
          </cell>
          <cell r="F58662" t="str">
            <v>TURBO-125CC-M-RED</v>
          </cell>
          <cell r="G58662">
            <v>43242</v>
          </cell>
        </row>
        <row r="58663">
          <cell r="D58663" t="str">
            <v>RB107WAH180232214</v>
          </cell>
          <cell r="E58663" t="str">
            <v>BRBXAM180232214</v>
          </cell>
          <cell r="F58663" t="str">
            <v>AD80S-DELUXE-RED</v>
          </cell>
          <cell r="G58663">
            <v>43192</v>
          </cell>
        </row>
        <row r="58664">
          <cell r="D58664" t="str">
            <v>RB107WAH180332526</v>
          </cell>
          <cell r="E58664" t="str">
            <v>BRBXAM180332526</v>
          </cell>
          <cell r="F58664" t="str">
            <v>AD80S-DELUXE-RED</v>
          </cell>
          <cell r="G58664">
            <v>43192</v>
          </cell>
        </row>
        <row r="58665">
          <cell r="D58665" t="str">
            <v>RB111YAH180311320</v>
          </cell>
          <cell r="E58665" t="str">
            <v>BRBVAG180308369</v>
          </cell>
          <cell r="F58665" t="str">
            <v>BULLET-100CC-RED</v>
          </cell>
          <cell r="G58665">
            <v>43192</v>
          </cell>
        </row>
        <row r="58666">
          <cell r="D58666" t="str">
            <v>RB111YAH180311556</v>
          </cell>
          <cell r="E58666" t="str">
            <v>BRBVAG180308605</v>
          </cell>
          <cell r="F58666" t="str">
            <v>BULLET-100CC-RED</v>
          </cell>
          <cell r="G58666">
            <v>43192</v>
          </cell>
        </row>
        <row r="58667">
          <cell r="D58667" t="str">
            <v>RB111YAH180311589</v>
          </cell>
          <cell r="E58667" t="str">
            <v>BRBVAG180308638</v>
          </cell>
          <cell r="F58667" t="str">
            <v>BULLET-100CC-RED</v>
          </cell>
          <cell r="G58667">
            <v>43192</v>
          </cell>
        </row>
        <row r="58668">
          <cell r="D58668" t="str">
            <v>RB111YAH161007745</v>
          </cell>
          <cell r="E58668" t="str">
            <v>BRBVAG161004794</v>
          </cell>
          <cell r="F58668" t="str">
            <v>BULLET-100CC-BLU</v>
          </cell>
          <cell r="G58668">
            <v>43199</v>
          </cell>
        </row>
        <row r="58669">
          <cell r="D58669" t="str">
            <v>RB111YAH180110765</v>
          </cell>
          <cell r="E58669" t="str">
            <v>BRBVAG180107814</v>
          </cell>
          <cell r="F58669" t="str">
            <v>BULLET-100CC-BLU</v>
          </cell>
          <cell r="G58669">
            <v>43199</v>
          </cell>
        </row>
        <row r="58670">
          <cell r="D58670" t="str">
            <v>RB113ZAH180407536</v>
          </cell>
          <cell r="E58670" t="str">
            <v>BRBUAK180409079</v>
          </cell>
          <cell r="F58670" t="str">
            <v>ROYAL-PLUS-110CC-RED</v>
          </cell>
          <cell r="G58670">
            <v>43200</v>
          </cell>
        </row>
        <row r="58671">
          <cell r="D58671" t="str">
            <v>RB113ZAH180407537</v>
          </cell>
          <cell r="E58671" t="str">
            <v>BRBUAK180409080</v>
          </cell>
          <cell r="F58671" t="str">
            <v>ROYAL-PLUS-110CC-RED</v>
          </cell>
          <cell r="G58671">
            <v>43200</v>
          </cell>
        </row>
        <row r="58672">
          <cell r="D58672" t="str">
            <v>RB113YAH180403096</v>
          </cell>
          <cell r="E58672" t="str">
            <v>BRBUAU180402326</v>
          </cell>
          <cell r="F58672" t="str">
            <v>KITE-PLUS-110CC-BLU</v>
          </cell>
          <cell r="G58672">
            <v>43199</v>
          </cell>
        </row>
        <row r="58673">
          <cell r="D58673" t="str">
            <v>RB113YAH180403121</v>
          </cell>
          <cell r="E58673" t="str">
            <v>BRBUAU180402351</v>
          </cell>
          <cell r="F58673" t="str">
            <v>KITE-PLUS-110CC-BLU</v>
          </cell>
          <cell r="G58673">
            <v>43199</v>
          </cell>
        </row>
        <row r="58674">
          <cell r="D58674" t="str">
            <v>RB113YAH180403214</v>
          </cell>
          <cell r="E58674" t="str">
            <v>BRBUAU180402444</v>
          </cell>
          <cell r="F58674" t="str">
            <v>KITE-PLUS-110CC-BLU</v>
          </cell>
          <cell r="G58674">
            <v>43199</v>
          </cell>
        </row>
        <row r="58675">
          <cell r="D58675" t="str">
            <v>RB107UAH180303511</v>
          </cell>
          <cell r="E58675" t="str">
            <v>BRBXAS180303511</v>
          </cell>
          <cell r="F58675" t="str">
            <v>BIKE-RT-RED</v>
          </cell>
          <cell r="G58675">
            <v>43192</v>
          </cell>
        </row>
        <row r="58676">
          <cell r="D58676" t="str">
            <v>RB107UAH180303545</v>
          </cell>
          <cell r="E58676" t="str">
            <v>BRBXAS180303545</v>
          </cell>
          <cell r="F58676" t="str">
            <v>BIKE-RT-RED</v>
          </cell>
          <cell r="G58676">
            <v>43192</v>
          </cell>
        </row>
        <row r="58677">
          <cell r="D58677" t="str">
            <v>RB107UAH180303622</v>
          </cell>
          <cell r="E58677" t="str">
            <v>BRBXAS180303622</v>
          </cell>
          <cell r="F58677" t="str">
            <v>BIKE-RT-RED</v>
          </cell>
          <cell r="G58677">
            <v>43192</v>
          </cell>
        </row>
        <row r="58678">
          <cell r="D58678" t="str">
            <v>RB111YAH180311696</v>
          </cell>
          <cell r="E58678" t="str">
            <v>BRBVAG180308745</v>
          </cell>
          <cell r="F58678" t="str">
            <v>BULLET-100CC-RED</v>
          </cell>
          <cell r="G58678">
            <v>43230</v>
          </cell>
        </row>
        <row r="58679">
          <cell r="D58679" t="str">
            <v>RB111YAH180311769</v>
          </cell>
          <cell r="E58679" t="str">
            <v>BRBVAG180308818</v>
          </cell>
          <cell r="F58679" t="str">
            <v>BULLET-100CC-RED</v>
          </cell>
          <cell r="G58679">
            <v>43230</v>
          </cell>
        </row>
        <row r="58680">
          <cell r="D58680" t="str">
            <v>RB113ZAH180307407</v>
          </cell>
          <cell r="E58680" t="str">
            <v>BRBUAK180308950</v>
          </cell>
          <cell r="F58680" t="str">
            <v>ROYAL-PLUS-110CC-RED</v>
          </cell>
          <cell r="G58680">
            <v>43192</v>
          </cell>
        </row>
        <row r="58681">
          <cell r="D58681" t="str">
            <v>RB113ZAH180407640</v>
          </cell>
          <cell r="E58681" t="str">
            <v>BRBUAK180409183</v>
          </cell>
          <cell r="F58681" t="str">
            <v>ROYAL-PLUS-110CC-RED</v>
          </cell>
          <cell r="G58681">
            <v>43200</v>
          </cell>
        </row>
        <row r="58682">
          <cell r="D58682" t="str">
            <v>RB111TAH180309753</v>
          </cell>
          <cell r="E58682" t="str">
            <v>BRBVAR180309753</v>
          </cell>
          <cell r="F58682" t="str">
            <v>CHEETA-100CC-RED</v>
          </cell>
          <cell r="G58682">
            <v>43192</v>
          </cell>
        </row>
        <row r="58683">
          <cell r="D58683" t="str">
            <v>RB111TAH180309754</v>
          </cell>
          <cell r="E58683" t="str">
            <v>BRBVAR180309754</v>
          </cell>
          <cell r="F58683" t="str">
            <v>CHEETA-100CC-RED</v>
          </cell>
          <cell r="G58683">
            <v>43192</v>
          </cell>
        </row>
        <row r="58684">
          <cell r="D58684" t="str">
            <v>RB111TAH180309802</v>
          </cell>
          <cell r="E58684" t="str">
            <v>BRBVAR180309802</v>
          </cell>
          <cell r="F58684" t="str">
            <v>CHEETA-100CC-RED</v>
          </cell>
          <cell r="G58684">
            <v>43192</v>
          </cell>
        </row>
        <row r="58685">
          <cell r="D58685" t="str">
            <v>RB111XAH180110806</v>
          </cell>
          <cell r="E58685" t="str">
            <v>BRBVAH180119610</v>
          </cell>
          <cell r="F58685" t="str">
            <v>F100-6A-100CC-RED</v>
          </cell>
          <cell r="G58685">
            <v>43192</v>
          </cell>
        </row>
        <row r="58686">
          <cell r="D58686" t="str">
            <v>RB111XAH180310895</v>
          </cell>
          <cell r="E58686" t="str">
            <v>BRBVAH180319699</v>
          </cell>
          <cell r="F58686" t="str">
            <v>F100-6A-100CC-RED</v>
          </cell>
          <cell r="G58686">
            <v>43192</v>
          </cell>
        </row>
        <row r="58687">
          <cell r="D58687" t="str">
            <v>RB111XAH180310907</v>
          </cell>
          <cell r="E58687" t="str">
            <v>BRBVAH180319711</v>
          </cell>
          <cell r="F58687" t="str">
            <v>F100-6A-100CC-RED</v>
          </cell>
          <cell r="G58687">
            <v>43192</v>
          </cell>
        </row>
        <row r="58688">
          <cell r="D58688" t="str">
            <v>RB113ZAH180107041</v>
          </cell>
          <cell r="E58688" t="str">
            <v>BRBUAK180108584</v>
          </cell>
          <cell r="F58688" t="str">
            <v>ROYAL-PLUS-110CC-RED</v>
          </cell>
          <cell r="G58688">
            <v>43187</v>
          </cell>
        </row>
        <row r="58689">
          <cell r="D58689" t="str">
            <v>RB113ZAH180307218</v>
          </cell>
          <cell r="E58689" t="str">
            <v>BRBUAK180308761</v>
          </cell>
          <cell r="F58689" t="str">
            <v>ROYAL-PLUS-110CC-RED</v>
          </cell>
          <cell r="G58689">
            <v>43187</v>
          </cell>
        </row>
        <row r="58690">
          <cell r="D58690" t="str">
            <v>RB113ZAH180307279</v>
          </cell>
          <cell r="E58690" t="str">
            <v>BRBUAK180308822</v>
          </cell>
          <cell r="F58690" t="str">
            <v>ROYAL-PLUS-110CC-RED</v>
          </cell>
          <cell r="G58690">
            <v>43187</v>
          </cell>
        </row>
        <row r="58691">
          <cell r="D58691" t="str">
            <v>RB113ZAH180407535</v>
          </cell>
          <cell r="E58691" t="str">
            <v>BRBUAK180409078</v>
          </cell>
          <cell r="F58691" t="str">
            <v>ROYAL-PLUS-110CC-RED</v>
          </cell>
          <cell r="G58691">
            <v>43195</v>
          </cell>
        </row>
        <row r="58692">
          <cell r="D58692" t="str">
            <v>RB113ZAH180407561</v>
          </cell>
          <cell r="E58692" t="str">
            <v>BRBUAK180409104</v>
          </cell>
          <cell r="F58692" t="str">
            <v>ROYAL-PLUS-110CC-RED</v>
          </cell>
          <cell r="G58692">
            <v>43195</v>
          </cell>
        </row>
        <row r="58693">
          <cell r="D58693" t="str">
            <v>RB113ZAH180307409</v>
          </cell>
          <cell r="E58693" t="str">
            <v>BRBUAK180308952</v>
          </cell>
          <cell r="F58693" t="str">
            <v>ROYAL-PLUS-110CC-BLK</v>
          </cell>
          <cell r="G58693">
            <v>43187</v>
          </cell>
        </row>
        <row r="58694">
          <cell r="D58694" t="str">
            <v>RB113ZAH180407524</v>
          </cell>
          <cell r="E58694" t="str">
            <v>BRBUAK180409067</v>
          </cell>
          <cell r="F58694" t="str">
            <v>ROYAL-PLUS-110CC-BLK</v>
          </cell>
          <cell r="G58694">
            <v>43195</v>
          </cell>
        </row>
        <row r="58695">
          <cell r="D58695" t="str">
            <v>RB113ZAH180407642</v>
          </cell>
          <cell r="E58695" t="str">
            <v>BRBUAK180409185</v>
          </cell>
          <cell r="F58695" t="str">
            <v>ROYAL-PLUS-110CC-BLK</v>
          </cell>
          <cell r="G58695">
            <v>43195</v>
          </cell>
        </row>
        <row r="58696">
          <cell r="D58696" t="str">
            <v>RB113ZAH180407951</v>
          </cell>
          <cell r="E58696" t="str">
            <v>BRBUAK180409494</v>
          </cell>
          <cell r="F58696" t="str">
            <v>ROYAL-PLUS-110CC-BLK</v>
          </cell>
          <cell r="G58696">
            <v>43259</v>
          </cell>
        </row>
        <row r="58697">
          <cell r="D58697" t="str">
            <v>RB113ZAH180408139</v>
          </cell>
          <cell r="E58697" t="str">
            <v>BRBUAK180409682</v>
          </cell>
          <cell r="F58697" t="str">
            <v>ROYAL-PLUS-110CC-BLK</v>
          </cell>
          <cell r="G58697">
            <v>43259</v>
          </cell>
        </row>
        <row r="58698">
          <cell r="D58698" t="str">
            <v>RB116ZAV180304220</v>
          </cell>
          <cell r="E58698" t="str">
            <v>BRBTAS180304220</v>
          </cell>
          <cell r="F58698" t="str">
            <v>TURBO-125CC-M-BLU</v>
          </cell>
          <cell r="G58698">
            <v>43187</v>
          </cell>
        </row>
        <row r="58699">
          <cell r="D58699" t="str">
            <v>RB116ZAV180304225</v>
          </cell>
          <cell r="E58699" t="str">
            <v>BRBTAS180304225</v>
          </cell>
          <cell r="F58699" t="str">
            <v>TURBO-125CC-M-BLU</v>
          </cell>
          <cell r="G58699">
            <v>43187</v>
          </cell>
        </row>
        <row r="58700">
          <cell r="D58700" t="str">
            <v>RB116ZAV180304227</v>
          </cell>
          <cell r="E58700" t="str">
            <v>BRBTAS180304227</v>
          </cell>
          <cell r="F58700" t="str">
            <v>TURBO-125CC-M-BLU</v>
          </cell>
          <cell r="G58700">
            <v>43187</v>
          </cell>
        </row>
        <row r="58701">
          <cell r="D58701" t="str">
            <v>RB116ZAV180304128</v>
          </cell>
          <cell r="E58701" t="str">
            <v>BRBTAS180304128</v>
          </cell>
          <cell r="F58701" t="str">
            <v>TURBO-125CC-M-RED</v>
          </cell>
          <cell r="G58701">
            <v>43187</v>
          </cell>
        </row>
        <row r="58702">
          <cell r="D58702" t="str">
            <v>RB116ZAV180304129</v>
          </cell>
          <cell r="E58702" t="str">
            <v>BRBTAS180304129</v>
          </cell>
          <cell r="F58702" t="str">
            <v>TURBO-125CC-M-RED</v>
          </cell>
          <cell r="G58702">
            <v>43187</v>
          </cell>
        </row>
        <row r="58703">
          <cell r="D58703" t="str">
            <v>RB107WAH180231550</v>
          </cell>
          <cell r="E58703" t="str">
            <v>BRBXAM180231550</v>
          </cell>
          <cell r="F58703" t="str">
            <v>AD80S-DELUXE-RED</v>
          </cell>
          <cell r="G58703">
            <v>43188</v>
          </cell>
        </row>
        <row r="58704">
          <cell r="D58704" t="str">
            <v>RB107WAH180231581</v>
          </cell>
          <cell r="E58704" t="str">
            <v>BRBXAM180231581</v>
          </cell>
          <cell r="F58704" t="str">
            <v>AD80S-DELUXE-RED</v>
          </cell>
          <cell r="G58704">
            <v>43188</v>
          </cell>
        </row>
        <row r="58705">
          <cell r="D58705" t="str">
            <v>RB107WAH180231596</v>
          </cell>
          <cell r="E58705" t="str">
            <v>BRBXAM180231596</v>
          </cell>
          <cell r="F58705" t="str">
            <v>AD80S-DELUXE-RED</v>
          </cell>
          <cell r="G58705">
            <v>43188</v>
          </cell>
        </row>
        <row r="58706">
          <cell r="D58706" t="str">
            <v>RB111XAH180110809</v>
          </cell>
          <cell r="E58706" t="str">
            <v>BRBVAH180119613</v>
          </cell>
          <cell r="F58706" t="str">
            <v>F100-6A-100CC-BLK</v>
          </cell>
          <cell r="G58706">
            <v>43188</v>
          </cell>
        </row>
        <row r="58707">
          <cell r="D58707" t="str">
            <v>RB111XAH180310993</v>
          </cell>
          <cell r="E58707" t="str">
            <v>BRBVAH180319797</v>
          </cell>
          <cell r="F58707" t="str">
            <v>F100-6A-100CC-BLK</v>
          </cell>
          <cell r="G58707">
            <v>43188</v>
          </cell>
        </row>
        <row r="58708">
          <cell r="D58708" t="str">
            <v>RB116ZAV180404586</v>
          </cell>
          <cell r="E58708" t="str">
            <v>BRBTAS180404586</v>
          </cell>
          <cell r="F58708" t="str">
            <v>TURBO-125CC-RED</v>
          </cell>
          <cell r="G58708">
            <v>43202</v>
          </cell>
        </row>
        <row r="58709">
          <cell r="D58709" t="str">
            <v>RB116ZAV180404594</v>
          </cell>
          <cell r="E58709" t="str">
            <v>BRBTAS180404594</v>
          </cell>
          <cell r="F58709" t="str">
            <v>TURBO-125CC-RED</v>
          </cell>
          <cell r="G58709">
            <v>43202</v>
          </cell>
        </row>
        <row r="58710">
          <cell r="D58710" t="str">
            <v>RB116ZAV180103887</v>
          </cell>
          <cell r="E58710" t="str">
            <v>BRBTAS180103887</v>
          </cell>
          <cell r="F58710" t="str">
            <v>TURBO-125CC-BLK</v>
          </cell>
          <cell r="G58710">
            <v>43188</v>
          </cell>
        </row>
        <row r="58711">
          <cell r="D58711" t="str">
            <v>RB116ZAV180304525</v>
          </cell>
          <cell r="E58711" t="str">
            <v>BRBTAS180304525</v>
          </cell>
          <cell r="F58711" t="str">
            <v>TURBO-125CC-BLK</v>
          </cell>
          <cell r="G58711">
            <v>43202</v>
          </cell>
        </row>
        <row r="58712">
          <cell r="D58712" t="str">
            <v>RB121YAV180303283</v>
          </cell>
          <cell r="E58712" t="str">
            <v>BRBRAM180302843</v>
          </cell>
          <cell r="F58712" t="str">
            <v>KNIGHT-RIDER-150CC-M-BLU</v>
          </cell>
          <cell r="G58712">
            <v>43199</v>
          </cell>
        </row>
        <row r="58713">
          <cell r="D58713" t="str">
            <v>RB121YAV180202919</v>
          </cell>
          <cell r="E58713" t="str">
            <v>BRBRAM180202479</v>
          </cell>
          <cell r="F58713" t="str">
            <v>KNIGHT-RIDER-150CC-M-WTE</v>
          </cell>
          <cell r="G58713">
            <v>43188</v>
          </cell>
        </row>
        <row r="58714">
          <cell r="D58714" t="str">
            <v>RB113YAH180403095</v>
          </cell>
          <cell r="E58714" t="str">
            <v>BRBUAU180402325</v>
          </cell>
          <cell r="F58714" t="str">
            <v>KITE-PLUS-110CC-RED</v>
          </cell>
          <cell r="G58714">
            <v>43199</v>
          </cell>
        </row>
        <row r="58715">
          <cell r="D58715" t="str">
            <v>RB113YAH180403106</v>
          </cell>
          <cell r="E58715" t="str">
            <v>BRBUAU180402336</v>
          </cell>
          <cell r="F58715" t="str">
            <v>KITE-PLUS-110CC-RED</v>
          </cell>
          <cell r="G58715">
            <v>43199</v>
          </cell>
        </row>
        <row r="58716">
          <cell r="D58716" t="str">
            <v>RB113YAH180403215</v>
          </cell>
          <cell r="E58716" t="str">
            <v>BRBUAU180402445</v>
          </cell>
          <cell r="F58716" t="str">
            <v>KITE-PLUS-110CC-BLU</v>
          </cell>
          <cell r="G58716">
            <v>43199</v>
          </cell>
        </row>
        <row r="58717">
          <cell r="D58717" t="str">
            <v>RB111YAH180311633</v>
          </cell>
          <cell r="E58717" t="str">
            <v>BRBVAG180308682</v>
          </cell>
          <cell r="F58717" t="str">
            <v>BULLET-100CC-RED</v>
          </cell>
          <cell r="G58717">
            <v>43228</v>
          </cell>
        </row>
        <row r="58718">
          <cell r="D58718" t="str">
            <v>RB111YAH180311790</v>
          </cell>
          <cell r="E58718" t="str">
            <v>BRBVAG180308839</v>
          </cell>
          <cell r="F58718" t="str">
            <v>BULLET-100CC-RED</v>
          </cell>
          <cell r="G58718">
            <v>43228</v>
          </cell>
        </row>
        <row r="58719">
          <cell r="D58719" t="str">
            <v>RB113YAH180302849</v>
          </cell>
          <cell r="E58719" t="str">
            <v>BRBUAU180302079</v>
          </cell>
          <cell r="F58719" t="str">
            <v>KITE-PLUS-110CC-SLV</v>
          </cell>
          <cell r="G58719">
            <v>43199</v>
          </cell>
        </row>
        <row r="58720">
          <cell r="D58720" t="str">
            <v>RB107UAH180303588</v>
          </cell>
          <cell r="E58720" t="str">
            <v>BRBXAS180303588</v>
          </cell>
          <cell r="F58720" t="str">
            <v>BIKE-RT-RED</v>
          </cell>
          <cell r="G58720">
            <v>43188</v>
          </cell>
        </row>
        <row r="58721">
          <cell r="D58721" t="str">
            <v>RB111YAH180311741</v>
          </cell>
          <cell r="E58721" t="str">
            <v>BRBVAG180308790</v>
          </cell>
          <cell r="F58721" t="str">
            <v>BULLET-100CC-BLK</v>
          </cell>
          <cell r="G58721">
            <v>43228</v>
          </cell>
        </row>
        <row r="58722">
          <cell r="D58722" t="str">
            <v>RB111YAH180311775</v>
          </cell>
          <cell r="E58722" t="str">
            <v>BRBVAG180308824</v>
          </cell>
          <cell r="F58722" t="str">
            <v>BULLET-100CC-BLK</v>
          </cell>
          <cell r="G58722">
            <v>43228</v>
          </cell>
        </row>
        <row r="58723">
          <cell r="D58723" t="str">
            <v>RB111YAH180311829</v>
          </cell>
          <cell r="E58723" t="str">
            <v>BRBVAG180308878</v>
          </cell>
          <cell r="F58723" t="str">
            <v>BULLET-100CC-BLU</v>
          </cell>
          <cell r="G58723">
            <v>43228</v>
          </cell>
        </row>
        <row r="58724">
          <cell r="D58724" t="str">
            <v>RB113ZAH180407577</v>
          </cell>
          <cell r="E58724" t="str">
            <v>BRBUAK180409120</v>
          </cell>
          <cell r="F58724" t="str">
            <v>ROYAL-PLUS-110CC-RED</v>
          </cell>
          <cell r="G58724">
            <v>43199</v>
          </cell>
        </row>
        <row r="58725">
          <cell r="D58725" t="str">
            <v>RB113ZAH180407584</v>
          </cell>
          <cell r="E58725" t="str">
            <v>BRBUAK180409127</v>
          </cell>
          <cell r="F58725" t="str">
            <v>ROYAL-PLUS-110CC-RED</v>
          </cell>
          <cell r="G58725">
            <v>43199</v>
          </cell>
        </row>
        <row r="58726">
          <cell r="D58726" t="str">
            <v>RB113ZAH180407799</v>
          </cell>
          <cell r="E58726" t="str">
            <v>BRBUAK180409342</v>
          </cell>
          <cell r="F58726" t="str">
            <v>ROYAL-PLUS-110CC-BLK</v>
          </cell>
          <cell r="G58726">
            <v>43228</v>
          </cell>
        </row>
        <row r="58727">
          <cell r="D58727" t="str">
            <v>RB111TAH180309626</v>
          </cell>
          <cell r="E58727" t="str">
            <v>BRBVAR180309626</v>
          </cell>
          <cell r="F58727" t="str">
            <v>CHEETA-100CC-RED</v>
          </cell>
          <cell r="G58727">
            <v>43188</v>
          </cell>
        </row>
        <row r="58728">
          <cell r="D58728" t="str">
            <v>RB111TAH180109242</v>
          </cell>
          <cell r="E58728" t="str">
            <v>BRBVAR180109242</v>
          </cell>
          <cell r="F58728" t="str">
            <v>CHEETA-100CC-BLK</v>
          </cell>
          <cell r="G58728">
            <v>43188</v>
          </cell>
        </row>
        <row r="58729">
          <cell r="D58729" t="str">
            <v>RB111XAH180310890</v>
          </cell>
          <cell r="E58729" t="str">
            <v>BRBVAH180319694</v>
          </cell>
          <cell r="F58729" t="str">
            <v>F100-6A-100CC-RED</v>
          </cell>
          <cell r="G58729">
            <v>43188</v>
          </cell>
        </row>
        <row r="58730">
          <cell r="D58730" t="str">
            <v>RB111XAH180310923</v>
          </cell>
          <cell r="E58730" t="str">
            <v>BRBVAH180319727</v>
          </cell>
          <cell r="F58730" t="str">
            <v>F100-6A-100CC-RED</v>
          </cell>
          <cell r="G58730">
            <v>43188</v>
          </cell>
        </row>
        <row r="58731">
          <cell r="D58731" t="str">
            <v>RB107UAH170900500</v>
          </cell>
          <cell r="E58731" t="str">
            <v>BRBXAS170900500</v>
          </cell>
          <cell r="F58731" t="str">
            <v>BIKE-RT-RED</v>
          </cell>
          <cell r="G58731">
            <v>43188</v>
          </cell>
        </row>
        <row r="58732">
          <cell r="D58732" t="str">
            <v>RB107UAH171000943</v>
          </cell>
          <cell r="E58732" t="str">
            <v>BRBXAS171000943</v>
          </cell>
          <cell r="F58732" t="str">
            <v>BIKE-RT-RED</v>
          </cell>
          <cell r="G58732">
            <v>43188</v>
          </cell>
        </row>
        <row r="58733">
          <cell r="D58733" t="str">
            <v>RB107UAH171101964</v>
          </cell>
          <cell r="E58733" t="str">
            <v>BRBXAS171101964</v>
          </cell>
          <cell r="F58733" t="str">
            <v>BIKE-RT-RED</v>
          </cell>
          <cell r="G58733">
            <v>43188</v>
          </cell>
        </row>
        <row r="58734">
          <cell r="D58734" t="str">
            <v>RB107UAH171102139</v>
          </cell>
          <cell r="E58734" t="str">
            <v>BRBXAS171102139</v>
          </cell>
          <cell r="F58734" t="str">
            <v>BIKE-RT-RED</v>
          </cell>
          <cell r="G58734">
            <v>43188</v>
          </cell>
        </row>
        <row r="58735">
          <cell r="D58735" t="str">
            <v>RB107UAH171102146</v>
          </cell>
          <cell r="E58735" t="str">
            <v>BRBXAS171102146</v>
          </cell>
          <cell r="F58735" t="str">
            <v>BIKE-RT-RED</v>
          </cell>
          <cell r="G58735">
            <v>43188</v>
          </cell>
        </row>
        <row r="58736">
          <cell r="D58736" t="str">
            <v>RB107UAH171102147</v>
          </cell>
          <cell r="E58736" t="str">
            <v>BRBXAS171102147</v>
          </cell>
          <cell r="F58736" t="str">
            <v>BIKE-RT-RED</v>
          </cell>
          <cell r="G58736">
            <v>43188</v>
          </cell>
        </row>
        <row r="58737">
          <cell r="D58737" t="str">
            <v>RB107UAH171102149</v>
          </cell>
          <cell r="E58737" t="str">
            <v>BRBXAS171102149</v>
          </cell>
          <cell r="F58737" t="str">
            <v>BIKE-RT-RED</v>
          </cell>
          <cell r="G58737">
            <v>43188</v>
          </cell>
        </row>
        <row r="58738">
          <cell r="D58738" t="str">
            <v>RB107UAH171102150</v>
          </cell>
          <cell r="E58738" t="str">
            <v>BRBXAS171102150</v>
          </cell>
          <cell r="F58738" t="str">
            <v>BIKE-RT-RED</v>
          </cell>
          <cell r="G58738">
            <v>43188</v>
          </cell>
        </row>
        <row r="58739">
          <cell r="D58739" t="str">
            <v>RB107UAH171102151</v>
          </cell>
          <cell r="E58739" t="str">
            <v>BRBXAS171102151</v>
          </cell>
          <cell r="F58739" t="str">
            <v>BIKE-RT-RED</v>
          </cell>
          <cell r="G58739">
            <v>43188</v>
          </cell>
        </row>
        <row r="58740">
          <cell r="D58740" t="str">
            <v>RB107UAH171102153</v>
          </cell>
          <cell r="E58740" t="str">
            <v>BRBXAS171102153</v>
          </cell>
          <cell r="F58740" t="str">
            <v>BIKE-RT-RED</v>
          </cell>
          <cell r="G58740">
            <v>43188</v>
          </cell>
        </row>
        <row r="58741">
          <cell r="D58741" t="str">
            <v>RB107UAH170900447</v>
          </cell>
          <cell r="E58741" t="str">
            <v>BRBXAS170900447</v>
          </cell>
          <cell r="F58741" t="str">
            <v>BIKE-RT-RED</v>
          </cell>
          <cell r="G58741">
            <v>43188</v>
          </cell>
        </row>
        <row r="58742">
          <cell r="D58742" t="str">
            <v>RB107UAH171001440</v>
          </cell>
          <cell r="E58742" t="str">
            <v>BRBXAS171001440</v>
          </cell>
          <cell r="F58742" t="str">
            <v>BIKE-RT-RED</v>
          </cell>
          <cell r="G58742">
            <v>43188</v>
          </cell>
        </row>
        <row r="58743">
          <cell r="D58743" t="str">
            <v>RB107UAH171001464</v>
          </cell>
          <cell r="E58743" t="str">
            <v>BRBXAS171001464</v>
          </cell>
          <cell r="F58743" t="str">
            <v>BIKE-RT-RED</v>
          </cell>
          <cell r="G58743">
            <v>43188</v>
          </cell>
        </row>
        <row r="58744">
          <cell r="D58744" t="str">
            <v>RB107UAH171001479</v>
          </cell>
          <cell r="E58744" t="str">
            <v>BRBXAS171001479</v>
          </cell>
          <cell r="F58744" t="str">
            <v>BIKE-RT-RED</v>
          </cell>
          <cell r="G58744">
            <v>43188</v>
          </cell>
        </row>
        <row r="58745">
          <cell r="D58745" t="str">
            <v>RB107UAH171102014</v>
          </cell>
          <cell r="E58745" t="str">
            <v>BRBXAS171102014</v>
          </cell>
          <cell r="F58745" t="str">
            <v>BIKE-RT-RED</v>
          </cell>
          <cell r="G58745">
            <v>43188</v>
          </cell>
        </row>
        <row r="58746">
          <cell r="D58746" t="str">
            <v>RB107WAH170930113</v>
          </cell>
          <cell r="E58746" t="str">
            <v>BRBXAM170930113</v>
          </cell>
          <cell r="F58746" t="str">
            <v>AD80S-DELUXE-RED</v>
          </cell>
          <cell r="G58746">
            <v>43188</v>
          </cell>
        </row>
        <row r="58747">
          <cell r="D58747" t="str">
            <v>RB107WAH170930118</v>
          </cell>
          <cell r="E58747" t="str">
            <v>BRBXAM170930118</v>
          </cell>
          <cell r="F58747" t="str">
            <v>AD80S-DELUXE-RED</v>
          </cell>
          <cell r="G58747">
            <v>43188</v>
          </cell>
        </row>
        <row r="58748">
          <cell r="D58748" t="str">
            <v>RB107WAH171130837</v>
          </cell>
          <cell r="E58748" t="str">
            <v>BRBXAM171130837</v>
          </cell>
          <cell r="F58748" t="str">
            <v>AD80S-DELUXE-RED</v>
          </cell>
          <cell r="G58748">
            <v>43188</v>
          </cell>
        </row>
        <row r="58749">
          <cell r="D58749" t="str">
            <v>RB107WAH171130958</v>
          </cell>
          <cell r="E58749" t="str">
            <v>BRBXAM171130958</v>
          </cell>
          <cell r="F58749" t="str">
            <v>AD80S-DELUXE-RED</v>
          </cell>
          <cell r="G58749">
            <v>43188</v>
          </cell>
        </row>
        <row r="58750">
          <cell r="D58750" t="str">
            <v>RB107ZAH171114681</v>
          </cell>
          <cell r="E58750" t="str">
            <v>BRBXAA171174641</v>
          </cell>
          <cell r="F58750" t="str">
            <v>AD80S-ALLOY-RIM-RED</v>
          </cell>
          <cell r="G58750">
            <v>43188</v>
          </cell>
        </row>
        <row r="58751">
          <cell r="D58751" t="str">
            <v>RB107UAH180303746</v>
          </cell>
          <cell r="E58751" t="str">
            <v>BRBXAS180303746</v>
          </cell>
          <cell r="F58751" t="str">
            <v>BIKE-RT-RED</v>
          </cell>
          <cell r="G58751">
            <v>43210</v>
          </cell>
        </row>
        <row r="58752">
          <cell r="D58752" t="str">
            <v>RB107UAH180303839</v>
          </cell>
          <cell r="E58752" t="str">
            <v>BRBXAS180303839</v>
          </cell>
          <cell r="F58752" t="str">
            <v>BIKE-RT-RED</v>
          </cell>
          <cell r="G58752">
            <v>43210</v>
          </cell>
        </row>
        <row r="58753">
          <cell r="D58753" t="str">
            <v>RB107UAH180303944</v>
          </cell>
          <cell r="E58753" t="str">
            <v>BRBXAS180303944</v>
          </cell>
          <cell r="F58753" t="str">
            <v>BIKE-RT-RED</v>
          </cell>
          <cell r="G58753">
            <v>43210</v>
          </cell>
        </row>
        <row r="58754">
          <cell r="D58754" t="str">
            <v>RB107UAH171001242</v>
          </cell>
          <cell r="E58754" t="str">
            <v>BRBXAS171001242</v>
          </cell>
          <cell r="F58754" t="str">
            <v>BIKE-RT-RED</v>
          </cell>
          <cell r="G58754">
            <v>43188</v>
          </cell>
        </row>
        <row r="58755">
          <cell r="D58755" t="str">
            <v>RB107UAH171001273</v>
          </cell>
          <cell r="E58755" t="str">
            <v>BRBXAS171001273</v>
          </cell>
          <cell r="F58755" t="str">
            <v>BIKE-RT-RED</v>
          </cell>
          <cell r="G58755">
            <v>43188</v>
          </cell>
        </row>
        <row r="58756">
          <cell r="D58756" t="str">
            <v>RB107UAH171001310</v>
          </cell>
          <cell r="E58756" t="str">
            <v>BRBXAS171001310</v>
          </cell>
          <cell r="F58756" t="str">
            <v>BIKE-RT-RED</v>
          </cell>
          <cell r="G58756">
            <v>43188</v>
          </cell>
        </row>
        <row r="58757">
          <cell r="D58757" t="str">
            <v>RB107UAH171001373</v>
          </cell>
          <cell r="E58757" t="str">
            <v>BRBXAS171001373</v>
          </cell>
          <cell r="F58757" t="str">
            <v>BIKE-RT-RED</v>
          </cell>
          <cell r="G58757">
            <v>43188</v>
          </cell>
        </row>
        <row r="58758">
          <cell r="D58758" t="str">
            <v>RB107UAH171101522</v>
          </cell>
          <cell r="E58758" t="str">
            <v>BRBXAS171101522</v>
          </cell>
          <cell r="F58758" t="str">
            <v>BIKE-RT-RED</v>
          </cell>
          <cell r="G58758">
            <v>43188</v>
          </cell>
        </row>
        <row r="58759">
          <cell r="D58759" t="str">
            <v>RB107UAH171101561</v>
          </cell>
          <cell r="E58759" t="str">
            <v>BRBXAS171101561</v>
          </cell>
          <cell r="F58759" t="str">
            <v>BIKE-RT-RED</v>
          </cell>
          <cell r="G58759">
            <v>43188</v>
          </cell>
        </row>
        <row r="58760">
          <cell r="D58760" t="str">
            <v>RB107UAH171101763</v>
          </cell>
          <cell r="E58760" t="str">
            <v>BRBXAS171101763</v>
          </cell>
          <cell r="F58760" t="str">
            <v>BIKE-RT-RED</v>
          </cell>
          <cell r="G58760">
            <v>43188</v>
          </cell>
        </row>
        <row r="58761">
          <cell r="D58761" t="str">
            <v>RB107UAH171101793</v>
          </cell>
          <cell r="E58761" t="str">
            <v>BRBXAS171101793</v>
          </cell>
          <cell r="F58761" t="str">
            <v>BIKE-RT-RED</v>
          </cell>
          <cell r="G58761">
            <v>43188</v>
          </cell>
        </row>
        <row r="58762">
          <cell r="D58762" t="str">
            <v>RB113YAH171101390</v>
          </cell>
          <cell r="E58762" t="str">
            <v>BRBUAU171100620</v>
          </cell>
          <cell r="F58762" t="str">
            <v>KITE-PLUS-110CC-RED</v>
          </cell>
          <cell r="G58762">
            <v>43188</v>
          </cell>
        </row>
        <row r="58763">
          <cell r="D58763" t="str">
            <v>RB113YAH171101392</v>
          </cell>
          <cell r="E58763" t="str">
            <v>BRBUAU171100622</v>
          </cell>
          <cell r="F58763" t="str">
            <v>KITE-PLUS-110CC-RED</v>
          </cell>
          <cell r="G58763">
            <v>43188</v>
          </cell>
        </row>
        <row r="58764">
          <cell r="D58764" t="str">
            <v>RB121YAV180101744</v>
          </cell>
          <cell r="E58764" t="str">
            <v>BRBRAM180101304</v>
          </cell>
          <cell r="F58764" t="str">
            <v>KNIGHT-RIDER-150CC-M-WTE</v>
          </cell>
          <cell r="G58764">
            <v>43188</v>
          </cell>
        </row>
        <row r="58765">
          <cell r="D58765" t="str">
            <v>RB121YAV180303141</v>
          </cell>
          <cell r="E58765" t="str">
            <v>BRBRAM180302701</v>
          </cell>
          <cell r="F58765" t="str">
            <v>KNIGHT-RIDER-150CC-BLK</v>
          </cell>
          <cell r="G58765">
            <v>43199</v>
          </cell>
        </row>
        <row r="58766">
          <cell r="D58766" t="str">
            <v>RB121YAV180303084</v>
          </cell>
          <cell r="E58766" t="str">
            <v>BRBRAM180302644</v>
          </cell>
          <cell r="F58766" t="str">
            <v>KNIGHT-RIDER-150CC-BLK</v>
          </cell>
          <cell r="G58766">
            <v>43188</v>
          </cell>
        </row>
        <row r="58767">
          <cell r="D58767" t="str">
            <v>RB121YAV180202924</v>
          </cell>
          <cell r="E58767" t="str">
            <v>BRBRAM180202484</v>
          </cell>
          <cell r="F58767" t="str">
            <v>KNIGHT-RIDER-150CC-M-BLU</v>
          </cell>
          <cell r="G58767">
            <v>43188</v>
          </cell>
        </row>
        <row r="58768">
          <cell r="D58768" t="str">
            <v>RB107UAH180303536</v>
          </cell>
          <cell r="E58768" t="str">
            <v>BRBXAS180303536</v>
          </cell>
          <cell r="F58768" t="str">
            <v>BIKE-RT-RED</v>
          </cell>
          <cell r="G58768">
            <v>43188</v>
          </cell>
        </row>
        <row r="58769">
          <cell r="D58769" t="str">
            <v>RB121YAV180303115</v>
          </cell>
          <cell r="E58769" t="str">
            <v>BRBRAM180302675</v>
          </cell>
          <cell r="F58769" t="str">
            <v>KNIGHT-RIDER-150CC-BLK</v>
          </cell>
          <cell r="G58769">
            <v>43194</v>
          </cell>
        </row>
        <row r="58770">
          <cell r="D58770" t="str">
            <v>RB121YAV180303119</v>
          </cell>
          <cell r="E58770" t="str">
            <v>BRBRAM180302679</v>
          </cell>
          <cell r="F58770" t="str">
            <v>KNIGHT-RIDER-150CC-BLK</v>
          </cell>
          <cell r="G58770">
            <v>43194</v>
          </cell>
        </row>
        <row r="58771">
          <cell r="D58771" t="str">
            <v>RB116ZAV180304538</v>
          </cell>
          <cell r="E58771" t="str">
            <v>BRBTAS180304538</v>
          </cell>
          <cell r="F58771" t="str">
            <v>TURBO-125CC-M-RED</v>
          </cell>
          <cell r="G58771">
            <v>43201</v>
          </cell>
        </row>
        <row r="58772">
          <cell r="D58772" t="str">
            <v>RB121YAV180202964</v>
          </cell>
          <cell r="E58772" t="str">
            <v>BRBRAM180202524</v>
          </cell>
          <cell r="F58772" t="str">
            <v>KNIGHT-RIDER-150CC-BLK</v>
          </cell>
          <cell r="G58772">
            <v>43188</v>
          </cell>
        </row>
        <row r="58773">
          <cell r="D58773" t="str">
            <v>RB116ZAV180304238</v>
          </cell>
          <cell r="E58773" t="str">
            <v>BRBTAS180304238</v>
          </cell>
          <cell r="F58773" t="str">
            <v>TURBO-125CC-M-BLU</v>
          </cell>
          <cell r="G58773">
            <v>43188</v>
          </cell>
        </row>
        <row r="58774">
          <cell r="D58774" t="str">
            <v>RB116ZAV180304391</v>
          </cell>
          <cell r="E58774" t="str">
            <v>BRBTAS180304391</v>
          </cell>
          <cell r="F58774" t="str">
            <v>TURBO-125CC-BLK</v>
          </cell>
          <cell r="G58774">
            <v>43193</v>
          </cell>
        </row>
        <row r="58775">
          <cell r="D58775" t="str">
            <v>RB116ZAV180404648</v>
          </cell>
          <cell r="E58775" t="str">
            <v>BRBTAS180404648</v>
          </cell>
          <cell r="F58775" t="str">
            <v>TURBO-125CC-M-RED</v>
          </cell>
          <cell r="G58775">
            <v>43202</v>
          </cell>
        </row>
        <row r="58776">
          <cell r="D58776" t="str">
            <v>RB121YAV180303311</v>
          </cell>
          <cell r="E58776" t="str">
            <v>BRBRAM180302871</v>
          </cell>
          <cell r="F58776" t="str">
            <v>KNIGHT-RIDER-150CC-M-WTE</v>
          </cell>
          <cell r="G58776">
            <v>43202</v>
          </cell>
        </row>
        <row r="58777">
          <cell r="D58777" t="str">
            <v>RB121YAV180303307</v>
          </cell>
          <cell r="E58777" t="str">
            <v>BRBRAM180302867</v>
          </cell>
          <cell r="F58777" t="str">
            <v>KNIGHT-RIDER-150CC-M-BLU</v>
          </cell>
          <cell r="G58777">
            <v>43197</v>
          </cell>
        </row>
        <row r="58778">
          <cell r="D58778" t="str">
            <v>RB121YAV180303137</v>
          </cell>
          <cell r="E58778" t="str">
            <v>BRBRAM180302697</v>
          </cell>
          <cell r="F58778" t="str">
            <v>KNIGHT-RIDER-150CC-BLK</v>
          </cell>
          <cell r="G58778">
            <v>43202</v>
          </cell>
        </row>
        <row r="58779">
          <cell r="D58779" t="str">
            <v>RB121YAV180303212</v>
          </cell>
          <cell r="E58779" t="str">
            <v>BRBRAM180302772</v>
          </cell>
          <cell r="F58779" t="str">
            <v>KNIGHT-RIDER-150CC-BLK</v>
          </cell>
          <cell r="G58779">
            <v>43197</v>
          </cell>
        </row>
        <row r="58780">
          <cell r="D58780" t="str">
            <v>RB116ZAV180404903</v>
          </cell>
          <cell r="E58780" t="str">
            <v>BRBTAS180404903</v>
          </cell>
          <cell r="F58780" t="str">
            <v>TURBO-125CC-M-RED</v>
          </cell>
          <cell r="G58780">
            <v>43228</v>
          </cell>
        </row>
        <row r="58781">
          <cell r="D58781" t="str">
            <v>RB116ZAV180404986</v>
          </cell>
          <cell r="E58781" t="str">
            <v>BRBTAS180404986</v>
          </cell>
          <cell r="F58781" t="str">
            <v>TURBO-125CC-M-RED</v>
          </cell>
          <cell r="G58781">
            <v>43228</v>
          </cell>
        </row>
        <row r="58782">
          <cell r="D58782" t="str">
            <v>RB116ZAV180405176</v>
          </cell>
          <cell r="E58782" t="str">
            <v>BRBTAS180405176</v>
          </cell>
          <cell r="F58782" t="str">
            <v>TURBO-125CC-M-BLU</v>
          </cell>
          <cell r="G58782">
            <v>43243</v>
          </cell>
        </row>
        <row r="58783">
          <cell r="D58783" t="str">
            <v>RB121YAV180403830</v>
          </cell>
          <cell r="E58783" t="str">
            <v>BRBRAM180403390</v>
          </cell>
          <cell r="F58783" t="str">
            <v>KNIGHT-RIDER-150CC-M-BLU</v>
          </cell>
          <cell r="G58783">
            <v>43228</v>
          </cell>
        </row>
        <row r="58784">
          <cell r="D58784" t="str">
            <v>RB121YAV180202218</v>
          </cell>
          <cell r="E58784" t="str">
            <v>BRBRAM180201778</v>
          </cell>
          <cell r="F58784" t="str">
            <v>KNIGHT-RIDER-150CC-M-WTE</v>
          </cell>
          <cell r="G58784">
            <v>43195</v>
          </cell>
        </row>
        <row r="58785">
          <cell r="D58785" t="str">
            <v>RB121YAV180202878</v>
          </cell>
          <cell r="E58785" t="str">
            <v>BRBRAM180202438</v>
          </cell>
          <cell r="F58785" t="str">
            <v>KNIGHT-RIDER-150CC-M-BLU</v>
          </cell>
          <cell r="G58785">
            <v>43189</v>
          </cell>
        </row>
        <row r="58786">
          <cell r="D58786" t="str">
            <v>RB121YAV180202892</v>
          </cell>
          <cell r="E58786" t="str">
            <v>BRBRAM180202452</v>
          </cell>
          <cell r="F58786" t="str">
            <v>KNIGHT-RIDER-150CC-M-BLU</v>
          </cell>
          <cell r="G58786">
            <v>43188</v>
          </cell>
        </row>
        <row r="58787">
          <cell r="D58787" t="str">
            <v>RB121YAV180202795</v>
          </cell>
          <cell r="E58787" t="str">
            <v>BRBRAM180202355</v>
          </cell>
          <cell r="F58787" t="str">
            <v>KNIGHT-RIDER-150CC-BLK</v>
          </cell>
          <cell r="G58787">
            <v>43189</v>
          </cell>
        </row>
        <row r="58788">
          <cell r="D58788" t="str">
            <v>RB121YAV180202979</v>
          </cell>
          <cell r="E58788" t="str">
            <v>BRBRAM180202539</v>
          </cell>
          <cell r="F58788" t="str">
            <v>KNIGHT-RIDER-150CC-BLK</v>
          </cell>
          <cell r="G58788">
            <v>43188</v>
          </cell>
        </row>
        <row r="58789">
          <cell r="D58789" t="str">
            <v>RB121YAV180303012</v>
          </cell>
          <cell r="E58789" t="str">
            <v>BRBRAM180302572</v>
          </cell>
          <cell r="F58789" t="str">
            <v>KNIGHT-RIDER-150CC-BLK</v>
          </cell>
          <cell r="G58789">
            <v>43188</v>
          </cell>
        </row>
        <row r="58790">
          <cell r="D58790" t="str">
            <v>RB116ZAV180505337</v>
          </cell>
          <cell r="E58790" t="str">
            <v>BRBTAS180505337</v>
          </cell>
          <cell r="F58790" t="str">
            <v>TURBO-125CC-M-RED</v>
          </cell>
          <cell r="G58790">
            <v>43279</v>
          </cell>
        </row>
        <row r="58791">
          <cell r="D58791" t="str">
            <v>RB121YAV180202568</v>
          </cell>
          <cell r="E58791" t="str">
            <v>BRBRAM180202128</v>
          </cell>
          <cell r="F58791" t="str">
            <v>KNIGHT-RIDER-150CC-M-WTE</v>
          </cell>
          <cell r="G58791">
            <v>43234</v>
          </cell>
        </row>
        <row r="58792">
          <cell r="D58792" t="str">
            <v>RB121YAV180202997</v>
          </cell>
          <cell r="E58792" t="str">
            <v>BRBRAM180202557</v>
          </cell>
          <cell r="F58792" t="str">
            <v>KNIGHT-RIDER-150CC-M-BLU</v>
          </cell>
          <cell r="G58792">
            <v>43192</v>
          </cell>
        </row>
        <row r="58793">
          <cell r="D58793" t="str">
            <v>RB121YAV180202781</v>
          </cell>
          <cell r="E58793" t="str">
            <v>BRBRAM180202341</v>
          </cell>
          <cell r="F58793" t="str">
            <v>KNIGHT-RIDER-150CC-BLK</v>
          </cell>
          <cell r="G58793">
            <v>43188</v>
          </cell>
        </row>
        <row r="58794">
          <cell r="D58794" t="str">
            <v>RB116ZAV180404619</v>
          </cell>
          <cell r="E58794" t="str">
            <v>BRBTAS180404619</v>
          </cell>
          <cell r="F58794" t="str">
            <v>TURBO-125CC-M-RED</v>
          </cell>
          <cell r="G58794">
            <v>43201</v>
          </cell>
        </row>
        <row r="58795">
          <cell r="D58795" t="str">
            <v>RB121YAV180303314</v>
          </cell>
          <cell r="E58795" t="str">
            <v>BRBRAM180302874</v>
          </cell>
          <cell r="F58795" t="str">
            <v>KNIGHT-RIDER-150CC-M-WTE</v>
          </cell>
          <cell r="G58795">
            <v>43201</v>
          </cell>
        </row>
        <row r="58796">
          <cell r="D58796" t="str">
            <v>RB121YAV180202309</v>
          </cell>
          <cell r="E58796" t="str">
            <v>BRBRAM180201869</v>
          </cell>
          <cell r="F58796" t="str">
            <v>KNIGHT-RIDER-150CC-BLK</v>
          </cell>
          <cell r="G58796">
            <v>43192</v>
          </cell>
        </row>
        <row r="58797">
          <cell r="D58797" t="str">
            <v>RB121YAV180303045</v>
          </cell>
          <cell r="E58797" t="str">
            <v>BRBRAM180302605</v>
          </cell>
          <cell r="F58797" t="str">
            <v>KNIGHT-RIDER-150CC-BLK</v>
          </cell>
          <cell r="G58797">
            <v>43192</v>
          </cell>
        </row>
        <row r="58798">
          <cell r="D58798" t="str">
            <v>RB107WAH180231565</v>
          </cell>
          <cell r="E58798" t="str">
            <v>BRBXAM180231565</v>
          </cell>
          <cell r="F58798" t="str">
            <v>AD80S-DELUXE-RED</v>
          </cell>
          <cell r="G58798">
            <v>43190</v>
          </cell>
        </row>
        <row r="58799">
          <cell r="D58799" t="str">
            <v>RB107WAH180232250</v>
          </cell>
          <cell r="E58799" t="str">
            <v>BRBXAM180232250</v>
          </cell>
          <cell r="F58799" t="str">
            <v>AD80S-DELUXE-RED</v>
          </cell>
          <cell r="G58799">
            <v>43190</v>
          </cell>
        </row>
        <row r="58800">
          <cell r="D58800" t="str">
            <v>RB107WAH180231529</v>
          </cell>
          <cell r="E58800" t="str">
            <v>BRBXAM180231529</v>
          </cell>
          <cell r="F58800" t="str">
            <v>AD80S-DELUXE-RED</v>
          </cell>
          <cell r="G58800">
            <v>43189</v>
          </cell>
        </row>
        <row r="58801">
          <cell r="D58801" t="str">
            <v>RB107WAH180231538</v>
          </cell>
          <cell r="E58801" t="str">
            <v>BRBXAM180231538</v>
          </cell>
          <cell r="F58801" t="str">
            <v>AD80S-DELUXE-RED</v>
          </cell>
          <cell r="G58801">
            <v>43189</v>
          </cell>
        </row>
        <row r="58802">
          <cell r="D58802" t="str">
            <v>RB107WAH180231541</v>
          </cell>
          <cell r="E58802" t="str">
            <v>BRBXAM180231541</v>
          </cell>
          <cell r="F58802" t="str">
            <v>AD80S-DELUXE-RED</v>
          </cell>
          <cell r="G58802">
            <v>43189</v>
          </cell>
        </row>
        <row r="58803">
          <cell r="D58803" t="str">
            <v>RB107WAH180231552</v>
          </cell>
          <cell r="E58803" t="str">
            <v>BRBXAM180231552</v>
          </cell>
          <cell r="F58803" t="str">
            <v>AD80S-DELUXE-RED</v>
          </cell>
          <cell r="G58803">
            <v>43189</v>
          </cell>
        </row>
        <row r="58804">
          <cell r="D58804" t="str">
            <v>RB107WAH180231555</v>
          </cell>
          <cell r="E58804" t="str">
            <v>BRBXAM180231555</v>
          </cell>
          <cell r="F58804" t="str">
            <v>AD80S-DELUXE-RED</v>
          </cell>
          <cell r="G58804">
            <v>43189</v>
          </cell>
        </row>
        <row r="58805">
          <cell r="D58805" t="str">
            <v>RB107WAH180231559</v>
          </cell>
          <cell r="E58805" t="str">
            <v>BRBXAM180231559</v>
          </cell>
          <cell r="F58805" t="str">
            <v>AD80S-DELUXE-RED</v>
          </cell>
          <cell r="G58805">
            <v>43189</v>
          </cell>
        </row>
        <row r="58806">
          <cell r="D58806" t="str">
            <v>RB107WAH180231560</v>
          </cell>
          <cell r="E58806" t="str">
            <v>BRBXAM180231560</v>
          </cell>
          <cell r="F58806" t="str">
            <v>AD80S-DELUXE-RED</v>
          </cell>
          <cell r="G58806">
            <v>43189</v>
          </cell>
        </row>
        <row r="58807">
          <cell r="D58807" t="str">
            <v>RB107WAH180231566</v>
          </cell>
          <cell r="E58807" t="str">
            <v>BRBXAM180231566</v>
          </cell>
          <cell r="F58807" t="str">
            <v>AD80S-DELUXE-RED</v>
          </cell>
          <cell r="G58807">
            <v>43189</v>
          </cell>
        </row>
        <row r="58808">
          <cell r="D58808" t="str">
            <v>RB107WAH180231626</v>
          </cell>
          <cell r="E58808" t="str">
            <v>BRBXAM180231626</v>
          </cell>
          <cell r="F58808" t="str">
            <v>AD80S-DELUXE-RED</v>
          </cell>
          <cell r="G58808">
            <v>43189</v>
          </cell>
        </row>
        <row r="58809">
          <cell r="D58809" t="str">
            <v>RB107WAH180231635</v>
          </cell>
          <cell r="E58809" t="str">
            <v>BRBXAM180231635</v>
          </cell>
          <cell r="F58809" t="str">
            <v>AD80S-DELUXE-RED</v>
          </cell>
          <cell r="G58809">
            <v>43189</v>
          </cell>
        </row>
        <row r="58810">
          <cell r="D58810" t="str">
            <v>RB107WAH180231643</v>
          </cell>
          <cell r="E58810" t="str">
            <v>BRBXAM180231643</v>
          </cell>
          <cell r="F58810" t="str">
            <v>AD80S-DELUXE-RED</v>
          </cell>
          <cell r="G58810">
            <v>43189</v>
          </cell>
        </row>
        <row r="58811">
          <cell r="D58811" t="str">
            <v>RB107WAH180332256</v>
          </cell>
          <cell r="E58811" t="str">
            <v>BRBXAM180332256</v>
          </cell>
          <cell r="F58811" t="str">
            <v>AD80S-DELUXE-RED</v>
          </cell>
          <cell r="G58811">
            <v>43189</v>
          </cell>
        </row>
        <row r="58812">
          <cell r="D58812" t="str">
            <v>RB107WAH180332283</v>
          </cell>
          <cell r="E58812" t="str">
            <v>BRBXAM180332283</v>
          </cell>
          <cell r="F58812" t="str">
            <v>AD80S-DELUXE-RED</v>
          </cell>
          <cell r="G58812">
            <v>43199</v>
          </cell>
        </row>
        <row r="58813">
          <cell r="D58813" t="str">
            <v>RB107WAH180332438</v>
          </cell>
          <cell r="E58813" t="str">
            <v>BRBXAM180332438</v>
          </cell>
          <cell r="F58813" t="str">
            <v>AD80S-DELUXE-RED</v>
          </cell>
          <cell r="G58813">
            <v>43199</v>
          </cell>
        </row>
        <row r="58814">
          <cell r="D58814" t="str">
            <v>RB107WAH180332485</v>
          </cell>
          <cell r="E58814" t="str">
            <v>BRBXAM180332485</v>
          </cell>
          <cell r="F58814" t="str">
            <v>AD80S-DELUXE-RED</v>
          </cell>
          <cell r="G58814">
            <v>43199</v>
          </cell>
        </row>
        <row r="58815">
          <cell r="D58815" t="str">
            <v>RB116ZAV180304185</v>
          </cell>
          <cell r="E58815" t="str">
            <v>BRBTAS180304185</v>
          </cell>
          <cell r="F58815" t="str">
            <v>TURBO-125CC-M-RED</v>
          </cell>
          <cell r="G58815">
            <v>43193</v>
          </cell>
        </row>
        <row r="58816">
          <cell r="D58816" t="str">
            <v>RB116ZAV180304201</v>
          </cell>
          <cell r="E58816" t="str">
            <v>BRBTAS180304201</v>
          </cell>
          <cell r="F58816" t="str">
            <v>TURBO-125CC-M-RED</v>
          </cell>
          <cell r="G58816">
            <v>43193</v>
          </cell>
        </row>
        <row r="58817">
          <cell r="D58817" t="str">
            <v>RB121YAV180202573</v>
          </cell>
          <cell r="E58817" t="str">
            <v>BRBRAM180202133</v>
          </cell>
          <cell r="F58817" t="str">
            <v>KNIGHT-RIDER-150CC-BLK</v>
          </cell>
          <cell r="G58817">
            <v>43190</v>
          </cell>
        </row>
        <row r="58818">
          <cell r="D58818" t="str">
            <v>RB121YAV180303054</v>
          </cell>
          <cell r="E58818" t="str">
            <v>BRBRAM180302614</v>
          </cell>
          <cell r="F58818" t="str">
            <v>KNIGHT-RIDER-150CC-BLK</v>
          </cell>
          <cell r="G58818">
            <v>43193</v>
          </cell>
        </row>
        <row r="58819">
          <cell r="D58819" t="str">
            <v>RB121YAV180303200</v>
          </cell>
          <cell r="E58819" t="str">
            <v>BRBRAM180302760</v>
          </cell>
          <cell r="F58819" t="str">
            <v>KNIGHT-RIDER-150CC-BLK</v>
          </cell>
          <cell r="G58819">
            <v>43195</v>
          </cell>
        </row>
        <row r="58820">
          <cell r="D58820" t="str">
            <v>RB121YAV180303021</v>
          </cell>
          <cell r="E58820" t="str">
            <v>BRBRAM180302581</v>
          </cell>
          <cell r="F58820" t="str">
            <v>KNIGHT-RIDER-150CC-BLK</v>
          </cell>
          <cell r="G58820">
            <v>43188</v>
          </cell>
        </row>
        <row r="58821">
          <cell r="D58821" t="str">
            <v>RB121YAV180303026</v>
          </cell>
          <cell r="E58821" t="str">
            <v>BRBRAM180302586</v>
          </cell>
          <cell r="F58821" t="str">
            <v>KNIGHT-RIDER-150CC-BLK</v>
          </cell>
          <cell r="G58821">
            <v>43188</v>
          </cell>
        </row>
        <row r="58822">
          <cell r="D58822" t="str">
            <v>RB121YAV180303050</v>
          </cell>
          <cell r="E58822" t="str">
            <v>BRBRAM180302610</v>
          </cell>
          <cell r="F58822" t="str">
            <v>KNIGHT-RIDER-150CC-BLK</v>
          </cell>
          <cell r="G58822">
            <v>43188</v>
          </cell>
        </row>
        <row r="58823">
          <cell r="D58823" t="str">
            <v>RB121YAV180303065</v>
          </cell>
          <cell r="E58823" t="str">
            <v>BRBRAM180302625</v>
          </cell>
          <cell r="F58823" t="str">
            <v>KNIGHT-RIDER-150CC-BLK</v>
          </cell>
          <cell r="G58823">
            <v>43188</v>
          </cell>
        </row>
        <row r="58824">
          <cell r="D58824" t="str">
            <v>RB121YAV180303082</v>
          </cell>
          <cell r="E58824" t="str">
            <v>BRBRAM180302642</v>
          </cell>
          <cell r="F58824" t="str">
            <v>KNIGHT-RIDER-150CC-BLK</v>
          </cell>
          <cell r="G58824">
            <v>43188</v>
          </cell>
        </row>
        <row r="58825">
          <cell r="D58825" t="str">
            <v>RB121YAV180303317</v>
          </cell>
          <cell r="E58825" t="str">
            <v>BRBRAM180302877</v>
          </cell>
          <cell r="F58825" t="str">
            <v>KNIGHT-RIDER-150CC-M-BLU</v>
          </cell>
          <cell r="G58825">
            <v>43199</v>
          </cell>
        </row>
        <row r="58826">
          <cell r="D58826" t="str">
            <v>RB121YAV180403481</v>
          </cell>
          <cell r="E58826" t="str">
            <v>BRBRAM180403041</v>
          </cell>
          <cell r="F58826" t="str">
            <v>KNIGHT-RIDER-150CC-M-BLU</v>
          </cell>
          <cell r="G58826">
            <v>43207</v>
          </cell>
        </row>
        <row r="58827">
          <cell r="D58827" t="str">
            <v>RB121YAV180403482</v>
          </cell>
          <cell r="E58827" t="str">
            <v>BRBRAM180403042</v>
          </cell>
          <cell r="F58827" t="str">
            <v>KNIGHT-RIDER-150CC-M-BLU</v>
          </cell>
          <cell r="G58827">
            <v>43207</v>
          </cell>
        </row>
        <row r="58828">
          <cell r="D58828" t="str">
            <v>RB121YAV180403578</v>
          </cell>
          <cell r="E58828" t="str">
            <v>BRBRAM180403138</v>
          </cell>
          <cell r="F58828" t="str">
            <v>KNIGHT-RIDER-150CC-M-BLU</v>
          </cell>
          <cell r="G58828">
            <v>43207</v>
          </cell>
        </row>
        <row r="58829">
          <cell r="D58829" t="str">
            <v>RB121YAV180403598</v>
          </cell>
          <cell r="E58829" t="str">
            <v>BRBRAM180403158</v>
          </cell>
          <cell r="F58829" t="str">
            <v>KNIGHT-RIDER-150CC-M-BLU</v>
          </cell>
          <cell r="G58829">
            <v>43207</v>
          </cell>
        </row>
        <row r="58830">
          <cell r="D58830" t="str">
            <v>RB121YAV180303169</v>
          </cell>
          <cell r="E58830" t="str">
            <v>BRBRAM180302729</v>
          </cell>
          <cell r="F58830" t="str">
            <v>KNIGHT-RIDER-150CC-BLK</v>
          </cell>
          <cell r="G58830">
            <v>43195</v>
          </cell>
        </row>
        <row r="58831">
          <cell r="D58831" t="str">
            <v>RB121YAV180403442</v>
          </cell>
          <cell r="E58831" t="str">
            <v>BRBRAM180403002</v>
          </cell>
          <cell r="F58831" t="str">
            <v>KNIGHT-RIDER-150CC-BLK</v>
          </cell>
          <cell r="G58831">
            <v>43246</v>
          </cell>
        </row>
        <row r="58832">
          <cell r="D58832" t="str">
            <v>RB121YAV180403632</v>
          </cell>
          <cell r="E58832" t="str">
            <v>BRBRAM180403192</v>
          </cell>
          <cell r="F58832" t="str">
            <v>KNIGHT-RIDER-150CC-BLK</v>
          </cell>
          <cell r="G58832">
            <v>43210</v>
          </cell>
        </row>
        <row r="58833">
          <cell r="D58833" t="str">
            <v>RB121YAV180403815</v>
          </cell>
          <cell r="E58833" t="str">
            <v>BRBRAM180403375</v>
          </cell>
          <cell r="F58833" t="str">
            <v>KNIGHT-RIDER-150CC-M-BLU</v>
          </cell>
          <cell r="G58833">
            <v>43229</v>
          </cell>
        </row>
        <row r="58834">
          <cell r="D58834" t="str">
            <v>RB121YAV180403845</v>
          </cell>
          <cell r="E58834" t="str">
            <v>BRBRAM180403405</v>
          </cell>
          <cell r="F58834" t="str">
            <v>KNIGHT-RIDER-150CC-M-BLU</v>
          </cell>
          <cell r="G58834">
            <v>43280</v>
          </cell>
        </row>
        <row r="58835">
          <cell r="D58835" t="str">
            <v>RB121YAV180303092</v>
          </cell>
          <cell r="E58835" t="str">
            <v>BRBRAM180302652</v>
          </cell>
          <cell r="F58835" t="str">
            <v>KNIGHT-RIDER-150CC-BLK</v>
          </cell>
          <cell r="G58835">
            <v>43195</v>
          </cell>
        </row>
        <row r="58836">
          <cell r="D58836" t="str">
            <v>RB121YAV180303129</v>
          </cell>
          <cell r="E58836" t="str">
            <v>BRBRAM180302689</v>
          </cell>
          <cell r="F58836" t="str">
            <v>KNIGHT-RIDER-150CC-BLK</v>
          </cell>
          <cell r="G58836">
            <v>43195</v>
          </cell>
        </row>
        <row r="58837">
          <cell r="D58837" t="str">
            <v>RB121YAV180303159</v>
          </cell>
          <cell r="E58837" t="str">
            <v>BRBRAM180302719</v>
          </cell>
          <cell r="F58837" t="str">
            <v>KNIGHT-RIDER-150CC-BLK</v>
          </cell>
          <cell r="G58837">
            <v>43195</v>
          </cell>
        </row>
        <row r="58838">
          <cell r="D58838" t="str">
            <v>RB121YAV180403341</v>
          </cell>
          <cell r="E58838" t="str">
            <v>BRBRAM180402901</v>
          </cell>
          <cell r="F58838" t="str">
            <v>KNIGHT-RIDER-150CC-M-WTE</v>
          </cell>
          <cell r="G58838">
            <v>43198</v>
          </cell>
        </row>
        <row r="58839">
          <cell r="D58839" t="str">
            <v>RB121YAV180403346</v>
          </cell>
          <cell r="E58839" t="str">
            <v>BRBRAM180402906</v>
          </cell>
          <cell r="F58839" t="str">
            <v>KNIGHT-RIDER-150CC-M-WTE</v>
          </cell>
          <cell r="G58839">
            <v>43198</v>
          </cell>
        </row>
        <row r="58840">
          <cell r="D58840" t="str">
            <v>RB121YAV180403361</v>
          </cell>
          <cell r="E58840" t="str">
            <v>BRBRAM180402921</v>
          </cell>
          <cell r="F58840" t="str">
            <v>KNIGHT-RIDER-150CC-M-WTE</v>
          </cell>
          <cell r="G58840">
            <v>43198</v>
          </cell>
        </row>
        <row r="58841">
          <cell r="D58841" t="str">
            <v>RB121YAV180202111</v>
          </cell>
          <cell r="E58841" t="str">
            <v>BRBRAM180201671</v>
          </cell>
          <cell r="F58841" t="str">
            <v>KNIGHT-RIDER-150CC-BLK</v>
          </cell>
          <cell r="G58841">
            <v>43190</v>
          </cell>
        </row>
        <row r="58842">
          <cell r="D58842" t="str">
            <v>RB121YAV180202980</v>
          </cell>
          <cell r="E58842" t="str">
            <v>BRBRAM180202540</v>
          </cell>
          <cell r="F58842" t="str">
            <v>KNIGHT-RIDER-150CC-BLK</v>
          </cell>
          <cell r="G58842">
            <v>43190</v>
          </cell>
        </row>
        <row r="58843">
          <cell r="D58843" t="str">
            <v>RB116ZAV180404599</v>
          </cell>
          <cell r="E58843" t="str">
            <v>BRBTAS180404599</v>
          </cell>
          <cell r="F58843" t="str">
            <v>TURBO-125CC-M-RED</v>
          </cell>
          <cell r="G58843">
            <v>43202</v>
          </cell>
        </row>
        <row r="58844">
          <cell r="D58844" t="str">
            <v>RB116ZAV180404632</v>
          </cell>
          <cell r="E58844" t="str">
            <v>BRBTAS180404632</v>
          </cell>
          <cell r="F58844" t="str">
            <v>TURBO-125CC-M-RED</v>
          </cell>
          <cell r="G58844">
            <v>43202</v>
          </cell>
        </row>
        <row r="58845">
          <cell r="D58845" t="str">
            <v>RB116ZAV180404602</v>
          </cell>
          <cell r="E58845" t="str">
            <v>BRBTAS180404602</v>
          </cell>
          <cell r="F58845" t="str">
            <v>TURBO-125CC-M-BLU</v>
          </cell>
          <cell r="G58845">
            <v>43205</v>
          </cell>
        </row>
        <row r="58846">
          <cell r="D58846" t="str">
            <v>RB116ZAV180404641</v>
          </cell>
          <cell r="E58846" t="str">
            <v>BRBTAS180404641</v>
          </cell>
          <cell r="F58846" t="str">
            <v>TURBO-125CC-M-BLU</v>
          </cell>
          <cell r="G58846">
            <v>43202</v>
          </cell>
        </row>
        <row r="58847">
          <cell r="D58847" t="str">
            <v>RB116ZAV180404654</v>
          </cell>
          <cell r="E58847" t="str">
            <v>BRBTAS180404654</v>
          </cell>
          <cell r="F58847" t="str">
            <v>TURBO-125CC-M-BLU</v>
          </cell>
          <cell r="G58847">
            <v>43202</v>
          </cell>
        </row>
        <row r="58848">
          <cell r="D58848" t="str">
            <v>RB121YAV180303157</v>
          </cell>
          <cell r="E58848" t="str">
            <v>BRBRAM180302717</v>
          </cell>
          <cell r="F58848" t="str">
            <v>KNIGHT-RIDER-150CC-BLK</v>
          </cell>
          <cell r="G58848">
            <v>43195</v>
          </cell>
        </row>
        <row r="58849">
          <cell r="D58849" t="str">
            <v>RB121YAV180303176</v>
          </cell>
          <cell r="E58849" t="str">
            <v>BRBRAM180302736</v>
          </cell>
          <cell r="F58849" t="str">
            <v>KNIGHT-RIDER-150CC-BLK</v>
          </cell>
          <cell r="G58849">
            <v>43195</v>
          </cell>
        </row>
        <row r="58850">
          <cell r="D58850" t="str">
            <v>RB121YAV180303306</v>
          </cell>
          <cell r="E58850" t="str">
            <v>BRBRAM180302866</v>
          </cell>
          <cell r="F58850" t="str">
            <v>KNIGHT-RIDER-150CC-M-BLU</v>
          </cell>
          <cell r="G58850">
            <v>43199</v>
          </cell>
        </row>
        <row r="58851">
          <cell r="D58851" t="str">
            <v>RB121YAV180403585</v>
          </cell>
          <cell r="E58851" t="str">
            <v>BRBRAM180403145</v>
          </cell>
          <cell r="F58851" t="str">
            <v>KNIGHT-RIDER-150CC-M-BLU</v>
          </cell>
          <cell r="G58851">
            <v>43205</v>
          </cell>
        </row>
        <row r="58852">
          <cell r="D58852" t="str">
            <v>RB121YAV180101774</v>
          </cell>
          <cell r="E58852" t="str">
            <v>BRBRAM180101334</v>
          </cell>
          <cell r="F58852" t="str">
            <v>KNIGHT-RIDER-150CC-BLK</v>
          </cell>
          <cell r="G58852">
            <v>43193</v>
          </cell>
        </row>
        <row r="58853">
          <cell r="D58853" t="str">
            <v>RB121YAV180303060</v>
          </cell>
          <cell r="E58853" t="str">
            <v>BRBRAM180302620</v>
          </cell>
          <cell r="F58853" t="str">
            <v>KNIGHT-RIDER-150CC-BLK</v>
          </cell>
          <cell r="G58853">
            <v>43193</v>
          </cell>
        </row>
        <row r="58854">
          <cell r="D58854" t="str">
            <v>RB121YAV180303213</v>
          </cell>
          <cell r="E58854" t="str">
            <v>BRBRAM180302773</v>
          </cell>
          <cell r="F58854" t="str">
            <v>KNIGHT-RIDER-150CC-BLK</v>
          </cell>
          <cell r="G58854">
            <v>43195</v>
          </cell>
        </row>
        <row r="58855">
          <cell r="D58855" t="str">
            <v>RB116ZAV180304168</v>
          </cell>
          <cell r="E58855" t="str">
            <v>BRBTAS180304168</v>
          </cell>
          <cell r="F58855" t="str">
            <v>TURBO-125CC-RED</v>
          </cell>
          <cell r="G58855">
            <v>43188</v>
          </cell>
        </row>
        <row r="58856">
          <cell r="D58856" t="str">
            <v>RB116ZAV180304169</v>
          </cell>
          <cell r="E58856" t="str">
            <v>BRBTAS180304169</v>
          </cell>
          <cell r="F58856" t="str">
            <v>TURBO-125CC-RED</v>
          </cell>
          <cell r="G58856">
            <v>43188</v>
          </cell>
        </row>
        <row r="58857">
          <cell r="D58857" t="str">
            <v>RB116ZAV180304223</v>
          </cell>
          <cell r="E58857" t="str">
            <v>BRBTAS180304223</v>
          </cell>
          <cell r="F58857" t="str">
            <v>TURBO-125CC-RED</v>
          </cell>
          <cell r="G58857">
            <v>43188</v>
          </cell>
        </row>
        <row r="58858">
          <cell r="D58858" t="str">
            <v>RB116ZAV180304244</v>
          </cell>
          <cell r="E58858" t="str">
            <v>BRBTAS180304244</v>
          </cell>
          <cell r="F58858" t="str">
            <v>TURBO-125CC-RED</v>
          </cell>
          <cell r="G58858">
            <v>43188</v>
          </cell>
        </row>
        <row r="58859">
          <cell r="D58859" t="str">
            <v>RB116ZAV180304246</v>
          </cell>
          <cell r="E58859" t="str">
            <v>BRBTAS180304246</v>
          </cell>
          <cell r="F58859" t="str">
            <v>TURBO-125CC-RED</v>
          </cell>
          <cell r="G58859">
            <v>43188</v>
          </cell>
        </row>
        <row r="58860">
          <cell r="D58860" t="str">
            <v>RB111TAH180309616</v>
          </cell>
          <cell r="E58860" t="str">
            <v>BRBVAR180309616</v>
          </cell>
          <cell r="F58860" t="str">
            <v>CHEETA-100CC-RED</v>
          </cell>
          <cell r="G58860">
            <v>43188</v>
          </cell>
        </row>
        <row r="58861">
          <cell r="D58861" t="str">
            <v>RB111TAH180109260</v>
          </cell>
          <cell r="E58861" t="str">
            <v>BRBVAR180109260</v>
          </cell>
          <cell r="F58861" t="str">
            <v>CHEETA-100CC-BLK</v>
          </cell>
          <cell r="G58861">
            <v>43188</v>
          </cell>
        </row>
        <row r="58862">
          <cell r="D58862" t="str">
            <v>RB111TAH180109294</v>
          </cell>
          <cell r="E58862" t="str">
            <v>BRBVAR180109294</v>
          </cell>
          <cell r="F58862" t="str">
            <v>CHEETA-100CC-BLK</v>
          </cell>
          <cell r="G58862">
            <v>43188</v>
          </cell>
        </row>
        <row r="58863">
          <cell r="D58863" t="str">
            <v>RB113ZAH160804714</v>
          </cell>
          <cell r="E58863" t="str">
            <v>BRBUAK160806257</v>
          </cell>
          <cell r="F58863" t="str">
            <v>ROYAL-PLUS-110CC-RED</v>
          </cell>
          <cell r="G58863">
            <v>43199</v>
          </cell>
        </row>
        <row r="58864">
          <cell r="D58864" t="str">
            <v>RB113ZAH180307480</v>
          </cell>
          <cell r="E58864" t="str">
            <v>BRBUAK180309023</v>
          </cell>
          <cell r="F58864" t="str">
            <v>ROYAL-PLUS-110CC-RED</v>
          </cell>
          <cell r="G58864">
            <v>43200</v>
          </cell>
        </row>
        <row r="58865">
          <cell r="D58865" t="str">
            <v>RB113ZAH180407491</v>
          </cell>
          <cell r="E58865" t="str">
            <v>BRBUAK180409034</v>
          </cell>
          <cell r="F58865" t="str">
            <v>ROYAL-PLUS-110CC-RED</v>
          </cell>
          <cell r="G58865">
            <v>43200</v>
          </cell>
        </row>
        <row r="58866">
          <cell r="D58866" t="str">
            <v>RB113ZAH180407499</v>
          </cell>
          <cell r="E58866" t="str">
            <v>BRBUAK180409042</v>
          </cell>
          <cell r="F58866" t="str">
            <v>ROYAL-PLUS-110CC-RED</v>
          </cell>
          <cell r="G58866">
            <v>43200</v>
          </cell>
        </row>
        <row r="58867">
          <cell r="D58867" t="str">
            <v>RB113ZAH180407513</v>
          </cell>
          <cell r="E58867" t="str">
            <v>BRBUAK180409056</v>
          </cell>
          <cell r="F58867" t="str">
            <v>ROYAL-PLUS-110CC-RED</v>
          </cell>
          <cell r="G58867">
            <v>43200</v>
          </cell>
        </row>
        <row r="58868">
          <cell r="D58868" t="str">
            <v>RB113ZAH180407613</v>
          </cell>
          <cell r="E58868" t="str">
            <v>BRBUAK180409156</v>
          </cell>
          <cell r="F58868" t="str">
            <v>ROYAL-PLUS-110CC-RED</v>
          </cell>
          <cell r="G58868">
            <v>43199</v>
          </cell>
        </row>
        <row r="58869">
          <cell r="D58869" t="str">
            <v>RB113ZAH180307451</v>
          </cell>
          <cell r="E58869" t="str">
            <v>BRBUAK180308994</v>
          </cell>
          <cell r="F58869" t="str">
            <v>ROYAL-PLUS-110CC-BLK</v>
          </cell>
          <cell r="G58869">
            <v>43200</v>
          </cell>
        </row>
        <row r="58870">
          <cell r="D58870" t="str">
            <v>RB113ZAH180307455</v>
          </cell>
          <cell r="E58870" t="str">
            <v>BRBUAK180308998</v>
          </cell>
          <cell r="F58870" t="str">
            <v>ROYAL-PLUS-110CC-BLK</v>
          </cell>
          <cell r="G58870">
            <v>43200</v>
          </cell>
        </row>
        <row r="58871">
          <cell r="D58871" t="str">
            <v>RB113ZAH180307457</v>
          </cell>
          <cell r="E58871" t="str">
            <v>BRBUAK180309000</v>
          </cell>
          <cell r="F58871" t="str">
            <v>ROYAL-PLUS-110CC-BLK</v>
          </cell>
          <cell r="G58871">
            <v>43200</v>
          </cell>
        </row>
        <row r="58872">
          <cell r="D58872" t="str">
            <v>RB113ZAH180307458</v>
          </cell>
          <cell r="E58872" t="str">
            <v>BRBUAK180309001</v>
          </cell>
          <cell r="F58872" t="str">
            <v>ROYAL-PLUS-110CC-BLK</v>
          </cell>
          <cell r="G58872">
            <v>43200</v>
          </cell>
        </row>
        <row r="58873">
          <cell r="D58873" t="str">
            <v>RB113ZAH180307460</v>
          </cell>
          <cell r="E58873" t="str">
            <v>BRBUAK180309003</v>
          </cell>
          <cell r="F58873" t="str">
            <v>ROYAL-PLUS-110CC-BLK</v>
          </cell>
          <cell r="G58873">
            <v>43200</v>
          </cell>
        </row>
        <row r="58874">
          <cell r="D58874" t="str">
            <v>RB113ZAH180307461</v>
          </cell>
          <cell r="E58874" t="str">
            <v>BRBUAK180309004</v>
          </cell>
          <cell r="F58874" t="str">
            <v>ROYAL-PLUS-110CC-BLK</v>
          </cell>
          <cell r="G58874">
            <v>43200</v>
          </cell>
        </row>
        <row r="58875">
          <cell r="D58875" t="str">
            <v>RB107UAH180303462</v>
          </cell>
          <cell r="E58875" t="str">
            <v>BRBXAS180303462</v>
          </cell>
          <cell r="F58875" t="str">
            <v>BIKE-RT-RED</v>
          </cell>
          <cell r="G58875">
            <v>43194</v>
          </cell>
        </row>
        <row r="58876">
          <cell r="D58876" t="str">
            <v>RB107UAH180303508</v>
          </cell>
          <cell r="E58876" t="str">
            <v>BRBXAS180303508</v>
          </cell>
          <cell r="F58876" t="str">
            <v>BIKE-RT-RED</v>
          </cell>
          <cell r="G58876">
            <v>43194</v>
          </cell>
        </row>
        <row r="58877">
          <cell r="D58877" t="str">
            <v>RB107UAH180303544</v>
          </cell>
          <cell r="E58877" t="str">
            <v>BRBXAS180303544</v>
          </cell>
          <cell r="F58877" t="str">
            <v>BIKE-RT-RED</v>
          </cell>
          <cell r="G58877">
            <v>43194</v>
          </cell>
        </row>
        <row r="58878">
          <cell r="D58878" t="str">
            <v>RB107UAH180303617</v>
          </cell>
          <cell r="E58878" t="str">
            <v>BRBXAS180303617</v>
          </cell>
          <cell r="F58878" t="str">
            <v>BIKE-RT-RED</v>
          </cell>
          <cell r="G58878">
            <v>43194</v>
          </cell>
        </row>
        <row r="58879">
          <cell r="D58879" t="str">
            <v>RB107UAH180303631</v>
          </cell>
          <cell r="E58879" t="str">
            <v>BRBXAS180303631</v>
          </cell>
          <cell r="F58879" t="str">
            <v>BIKE-RT-RED</v>
          </cell>
          <cell r="G58879">
            <v>43194</v>
          </cell>
        </row>
        <row r="58880">
          <cell r="D58880" t="str">
            <v>RB107UAH180303635</v>
          </cell>
          <cell r="E58880" t="str">
            <v>BRBXAS180303635</v>
          </cell>
          <cell r="F58880" t="str">
            <v>BIKE-RT-RED</v>
          </cell>
          <cell r="G58880">
            <v>43194</v>
          </cell>
        </row>
        <row r="58881">
          <cell r="D58881" t="str">
            <v>RB107UAH180304148</v>
          </cell>
          <cell r="E58881" t="str">
            <v>BRBXAS180304148</v>
          </cell>
          <cell r="F58881" t="str">
            <v>BIKE-RT-RED</v>
          </cell>
          <cell r="G58881">
            <v>43251</v>
          </cell>
        </row>
        <row r="58882">
          <cell r="D58882" t="str">
            <v>RB107UAH180304211</v>
          </cell>
          <cell r="E58882" t="str">
            <v>BRBXAS180304211</v>
          </cell>
          <cell r="F58882" t="str">
            <v>BIKE-RT-RED</v>
          </cell>
          <cell r="G58882">
            <v>43251</v>
          </cell>
        </row>
        <row r="58883">
          <cell r="D58883" t="str">
            <v>RB107UAH180304272</v>
          </cell>
          <cell r="E58883" t="str">
            <v>BRBXAS180304272</v>
          </cell>
          <cell r="F58883" t="str">
            <v>BIKE-RT-RED</v>
          </cell>
          <cell r="G58883">
            <v>43251</v>
          </cell>
        </row>
        <row r="58884">
          <cell r="D58884" t="str">
            <v>RB111YAH180311243</v>
          </cell>
          <cell r="E58884" t="str">
            <v>BRBVAG180308292</v>
          </cell>
          <cell r="F58884" t="str">
            <v>BULLET-100CC-RED</v>
          </cell>
          <cell r="G58884">
            <v>43190</v>
          </cell>
        </row>
        <row r="58885">
          <cell r="D58885" t="str">
            <v>RB111YAH180311519</v>
          </cell>
          <cell r="E58885" t="str">
            <v>BRBVAG180308568</v>
          </cell>
          <cell r="F58885" t="str">
            <v>BULLET-100CC-RED</v>
          </cell>
          <cell r="G58885">
            <v>43190</v>
          </cell>
        </row>
        <row r="58886">
          <cell r="D58886" t="str">
            <v>RB111YAH180311547</v>
          </cell>
          <cell r="E58886" t="str">
            <v>BRBVAG180308596</v>
          </cell>
          <cell r="F58886" t="str">
            <v>BULLET-100CC-RED</v>
          </cell>
          <cell r="G58886">
            <v>43190</v>
          </cell>
        </row>
        <row r="58887">
          <cell r="D58887" t="str">
            <v>RB111YAH180311580</v>
          </cell>
          <cell r="E58887" t="str">
            <v>BRBVAG180308629</v>
          </cell>
          <cell r="F58887" t="str">
            <v>BULLET-100CC-RED</v>
          </cell>
          <cell r="G58887">
            <v>43190</v>
          </cell>
        </row>
        <row r="58888">
          <cell r="D58888" t="str">
            <v>RB111YAH180311581</v>
          </cell>
          <cell r="E58888" t="str">
            <v>BRBVAG180308630</v>
          </cell>
          <cell r="F58888" t="str">
            <v>BULLET-100CC-RED</v>
          </cell>
          <cell r="G58888">
            <v>43190</v>
          </cell>
        </row>
        <row r="58889">
          <cell r="D58889" t="str">
            <v>RB111YAH180311252</v>
          </cell>
          <cell r="E58889" t="str">
            <v>BRBVAG180308301</v>
          </cell>
          <cell r="F58889" t="str">
            <v>BULLET-100CC-BLK</v>
          </cell>
          <cell r="G58889">
            <v>43191</v>
          </cell>
        </row>
        <row r="58890">
          <cell r="D58890" t="str">
            <v>RB111YAH180311300</v>
          </cell>
          <cell r="E58890" t="str">
            <v>BRBVAG180308349</v>
          </cell>
          <cell r="F58890" t="str">
            <v>BULLET-100CC-BLK</v>
          </cell>
          <cell r="G58890">
            <v>43191</v>
          </cell>
        </row>
        <row r="58891">
          <cell r="D58891" t="str">
            <v>RB111YAH180311324</v>
          </cell>
          <cell r="E58891" t="str">
            <v>BRBVAG180308373</v>
          </cell>
          <cell r="F58891" t="str">
            <v>BULLET-100CC-BLK</v>
          </cell>
          <cell r="G58891">
            <v>43190</v>
          </cell>
        </row>
        <row r="58892">
          <cell r="D58892" t="str">
            <v>RB111YAH180311375</v>
          </cell>
          <cell r="E58892" t="str">
            <v>BRBVAG180308424</v>
          </cell>
          <cell r="F58892" t="str">
            <v>BULLET-100CC-BLK</v>
          </cell>
          <cell r="G58892">
            <v>43191</v>
          </cell>
        </row>
        <row r="58893">
          <cell r="D58893" t="str">
            <v>RB111YAH180311430</v>
          </cell>
          <cell r="E58893" t="str">
            <v>BRBVAG180308479</v>
          </cell>
          <cell r="F58893" t="str">
            <v>BULLET-100CC-BLK</v>
          </cell>
          <cell r="G58893">
            <v>43190</v>
          </cell>
        </row>
        <row r="58894">
          <cell r="D58894" t="str">
            <v>RB121YAV180202538</v>
          </cell>
          <cell r="E58894" t="str">
            <v>BRBRAM180202098</v>
          </cell>
          <cell r="F58894" t="str">
            <v>KNIGHT-RIDER-150CC-M-WTE</v>
          </cell>
          <cell r="G58894">
            <v>43234</v>
          </cell>
        </row>
        <row r="58895">
          <cell r="D58895" t="str">
            <v>RB121YAV180403362</v>
          </cell>
          <cell r="E58895" t="str">
            <v>BRBRAM180402922</v>
          </cell>
          <cell r="F58895" t="str">
            <v>KNIGHT-RIDER-150CC-M-WTE</v>
          </cell>
          <cell r="G58895">
            <v>43234</v>
          </cell>
        </row>
        <row r="58896">
          <cell r="D58896" t="str">
            <v>RB121YAV180403369</v>
          </cell>
          <cell r="E58896" t="str">
            <v>BRBRAM180402929</v>
          </cell>
          <cell r="F58896" t="str">
            <v>KNIGHT-RIDER-150CC-M-WTE</v>
          </cell>
          <cell r="G58896">
            <v>43234</v>
          </cell>
        </row>
        <row r="58897">
          <cell r="D58897" t="str">
            <v>RB111YAH180311472</v>
          </cell>
          <cell r="E58897" t="str">
            <v>BRBVAG180308521</v>
          </cell>
          <cell r="F58897" t="str">
            <v>BULLET-100CC-RED</v>
          </cell>
          <cell r="G58897">
            <v>43191</v>
          </cell>
        </row>
        <row r="58898">
          <cell r="D58898" t="str">
            <v>RB111YAH180311473</v>
          </cell>
          <cell r="E58898" t="str">
            <v>BRBVAG180308522</v>
          </cell>
          <cell r="F58898" t="str">
            <v>BULLET-100CC-RED</v>
          </cell>
          <cell r="G58898">
            <v>43191</v>
          </cell>
        </row>
        <row r="58899">
          <cell r="D58899" t="str">
            <v>RB111YAH180311493</v>
          </cell>
          <cell r="E58899" t="str">
            <v>BRBVAG180308542</v>
          </cell>
          <cell r="F58899" t="str">
            <v>BULLET-100CC-RED</v>
          </cell>
          <cell r="G58899">
            <v>43191</v>
          </cell>
        </row>
        <row r="58900">
          <cell r="D58900" t="str">
            <v>RB111YAH180311544</v>
          </cell>
          <cell r="E58900" t="str">
            <v>BRBVAG180308593</v>
          </cell>
          <cell r="F58900" t="str">
            <v>BULLET-100CC-RED</v>
          </cell>
          <cell r="G58900">
            <v>43191</v>
          </cell>
        </row>
        <row r="58901">
          <cell r="D58901" t="str">
            <v>RB111YAH180311546</v>
          </cell>
          <cell r="E58901" t="str">
            <v>BRBVAG180308595</v>
          </cell>
          <cell r="F58901" t="str">
            <v>BULLET-100CC-RED</v>
          </cell>
          <cell r="G58901">
            <v>43191</v>
          </cell>
        </row>
        <row r="58902">
          <cell r="D58902" t="str">
            <v>RB111YAH180311270</v>
          </cell>
          <cell r="E58902" t="str">
            <v>BRBVAG180308319</v>
          </cell>
          <cell r="F58902" t="str">
            <v>BULLET-100CC-BLK</v>
          </cell>
          <cell r="G58902">
            <v>43191</v>
          </cell>
        </row>
        <row r="58903">
          <cell r="D58903" t="str">
            <v>RB111YAH180311282</v>
          </cell>
          <cell r="E58903" t="str">
            <v>BRBVAG180308331</v>
          </cell>
          <cell r="F58903" t="str">
            <v>BULLET-100CC-BLK</v>
          </cell>
          <cell r="G58903">
            <v>43191</v>
          </cell>
        </row>
        <row r="58904">
          <cell r="D58904" t="str">
            <v>RB111YAH180311287</v>
          </cell>
          <cell r="E58904" t="str">
            <v>BRBVAG180308336</v>
          </cell>
          <cell r="F58904" t="str">
            <v>BULLET-100CC-BLK</v>
          </cell>
          <cell r="G58904">
            <v>43191</v>
          </cell>
        </row>
        <row r="58905">
          <cell r="D58905" t="str">
            <v>RB111YAH180311356</v>
          </cell>
          <cell r="E58905" t="str">
            <v>BRBVAG180308405</v>
          </cell>
          <cell r="F58905" t="str">
            <v>BULLET-100CC-BLK</v>
          </cell>
          <cell r="G58905">
            <v>43191</v>
          </cell>
        </row>
        <row r="58906">
          <cell r="D58906" t="str">
            <v>RB111YAH180311384</v>
          </cell>
          <cell r="E58906" t="str">
            <v>BRBVAG180308433</v>
          </cell>
          <cell r="F58906" t="str">
            <v>BULLET-100CC-BLK</v>
          </cell>
          <cell r="G58906">
            <v>43191</v>
          </cell>
        </row>
        <row r="58907">
          <cell r="D58907" t="str">
            <v>RB111YAH180311312</v>
          </cell>
          <cell r="E58907" t="str">
            <v>BRBVAG180308361</v>
          </cell>
          <cell r="F58907" t="str">
            <v>BULLET-100CC-RED</v>
          </cell>
          <cell r="G58907">
            <v>43190</v>
          </cell>
        </row>
        <row r="58908">
          <cell r="D58908" t="str">
            <v>RB111YAH180311532</v>
          </cell>
          <cell r="E58908" t="str">
            <v>BRBVAG180308581</v>
          </cell>
          <cell r="F58908" t="str">
            <v>BULLET-100CC-RED</v>
          </cell>
          <cell r="G58908">
            <v>43190</v>
          </cell>
        </row>
        <row r="58909">
          <cell r="D58909" t="str">
            <v>RB111YAH180311574</v>
          </cell>
          <cell r="E58909" t="str">
            <v>BRBVAG180308623</v>
          </cell>
          <cell r="F58909" t="str">
            <v>BULLET-100CC-RED</v>
          </cell>
          <cell r="G58909">
            <v>43190</v>
          </cell>
        </row>
        <row r="58910">
          <cell r="D58910" t="str">
            <v>RB111YAH180311575</v>
          </cell>
          <cell r="E58910" t="str">
            <v>BRBVAG180308624</v>
          </cell>
          <cell r="F58910" t="str">
            <v>BULLET-100CC-RED</v>
          </cell>
          <cell r="G58910">
            <v>43190</v>
          </cell>
        </row>
        <row r="58911">
          <cell r="D58911" t="str">
            <v>RB111YAH180311590</v>
          </cell>
          <cell r="E58911" t="str">
            <v>BRBVAG180308639</v>
          </cell>
          <cell r="F58911" t="str">
            <v>BULLET-100CC-RED</v>
          </cell>
          <cell r="G58911">
            <v>43190</v>
          </cell>
        </row>
        <row r="58912">
          <cell r="D58912" t="str">
            <v>RB111YAH180311247</v>
          </cell>
          <cell r="E58912" t="str">
            <v>BRBVAG180308296</v>
          </cell>
          <cell r="F58912" t="str">
            <v>BULLET-100CC-BLK</v>
          </cell>
          <cell r="G58912">
            <v>43190</v>
          </cell>
        </row>
        <row r="58913">
          <cell r="D58913" t="str">
            <v>RB111YAH180311303</v>
          </cell>
          <cell r="E58913" t="str">
            <v>BRBVAG180308352</v>
          </cell>
          <cell r="F58913" t="str">
            <v>BULLET-100CC-BLK</v>
          </cell>
          <cell r="G58913">
            <v>43190</v>
          </cell>
        </row>
        <row r="58914">
          <cell r="D58914" t="str">
            <v>RB111YAH180311315</v>
          </cell>
          <cell r="E58914" t="str">
            <v>BRBVAG180308364</v>
          </cell>
          <cell r="F58914" t="str">
            <v>BULLET-100CC-BLK</v>
          </cell>
          <cell r="G58914">
            <v>43190</v>
          </cell>
        </row>
        <row r="58915">
          <cell r="D58915" t="str">
            <v>RB111YAH180311329</v>
          </cell>
          <cell r="E58915" t="str">
            <v>BRBVAG180308378</v>
          </cell>
          <cell r="F58915" t="str">
            <v>BULLET-100CC-BLK</v>
          </cell>
          <cell r="G58915">
            <v>43190</v>
          </cell>
        </row>
        <row r="58916">
          <cell r="D58916" t="str">
            <v>RB111YAH180311332</v>
          </cell>
          <cell r="E58916" t="str">
            <v>BRBVAG180308381</v>
          </cell>
          <cell r="F58916" t="str">
            <v>BULLET-100CC-BLK</v>
          </cell>
          <cell r="G58916">
            <v>43190</v>
          </cell>
        </row>
        <row r="58917">
          <cell r="D58917" t="str">
            <v>RB111YAH180311533</v>
          </cell>
          <cell r="E58917" t="str">
            <v>BRBVAG180308582</v>
          </cell>
          <cell r="F58917" t="str">
            <v>BULLET-100CC-RED</v>
          </cell>
          <cell r="G58917">
            <v>43190</v>
          </cell>
        </row>
        <row r="58918">
          <cell r="D58918" t="str">
            <v>RB111YAH180311594</v>
          </cell>
          <cell r="E58918" t="str">
            <v>BRBVAG180308643</v>
          </cell>
          <cell r="F58918" t="str">
            <v>BULLET-100CC-RED</v>
          </cell>
          <cell r="G58918">
            <v>43190</v>
          </cell>
        </row>
        <row r="58919">
          <cell r="D58919" t="str">
            <v>RB111YAH180311295</v>
          </cell>
          <cell r="E58919" t="str">
            <v>BRBVAG180308344</v>
          </cell>
          <cell r="F58919" t="str">
            <v>BULLET-100CC-BLK</v>
          </cell>
          <cell r="G58919">
            <v>43190</v>
          </cell>
        </row>
        <row r="58920">
          <cell r="D58920" t="str">
            <v>RB111YAH180311386</v>
          </cell>
          <cell r="E58920" t="str">
            <v>BRBVAG180308435</v>
          </cell>
          <cell r="F58920" t="str">
            <v>BULLET-100CC-BLK</v>
          </cell>
          <cell r="G58920">
            <v>43190</v>
          </cell>
        </row>
        <row r="58921">
          <cell r="D58921" t="str">
            <v>RB111YAH180311457</v>
          </cell>
          <cell r="E58921" t="str">
            <v>BRBVAG180308506</v>
          </cell>
          <cell r="F58921" t="str">
            <v>BULLET-100CC-BLK</v>
          </cell>
          <cell r="G58921">
            <v>43190</v>
          </cell>
        </row>
        <row r="58922">
          <cell r="D58922" t="str">
            <v>RB111YAH180311328</v>
          </cell>
          <cell r="E58922" t="str">
            <v>BRBVAG180308377</v>
          </cell>
          <cell r="F58922" t="str">
            <v>BULLET-100CC-RED</v>
          </cell>
          <cell r="G58922">
            <v>43191</v>
          </cell>
        </row>
        <row r="58923">
          <cell r="D58923" t="str">
            <v>RB111YAH180311563</v>
          </cell>
          <cell r="E58923" t="str">
            <v>BRBVAG180308612</v>
          </cell>
          <cell r="F58923" t="str">
            <v>BULLET-100CC-RED</v>
          </cell>
          <cell r="G58923">
            <v>43191</v>
          </cell>
        </row>
        <row r="58924">
          <cell r="D58924" t="str">
            <v>RB111YAH180311286</v>
          </cell>
          <cell r="E58924" t="str">
            <v>BRBVAG180308335</v>
          </cell>
          <cell r="F58924" t="str">
            <v>BULLET-100CC-BLK</v>
          </cell>
          <cell r="G58924">
            <v>43191</v>
          </cell>
        </row>
        <row r="58925">
          <cell r="D58925" t="str">
            <v>RB111YAH180311380</v>
          </cell>
          <cell r="E58925" t="str">
            <v>BRBVAG180308429</v>
          </cell>
          <cell r="F58925" t="str">
            <v>BULLET-100CC-BLK</v>
          </cell>
          <cell r="G58925">
            <v>43191</v>
          </cell>
        </row>
        <row r="58926">
          <cell r="D58926" t="str">
            <v>RB111YAH180311582</v>
          </cell>
          <cell r="E58926" t="str">
            <v>BRBVAG180308631</v>
          </cell>
          <cell r="F58926" t="str">
            <v>BULLET-100CC-BLK</v>
          </cell>
          <cell r="G58926">
            <v>43191</v>
          </cell>
        </row>
        <row r="58927">
          <cell r="D58927" t="str">
            <v>RB111YAH180311344</v>
          </cell>
          <cell r="E58927" t="str">
            <v>BRBVAG180308393</v>
          </cell>
          <cell r="F58927" t="str">
            <v>BULLET-100CC-RED</v>
          </cell>
          <cell r="G58927">
            <v>43190</v>
          </cell>
        </row>
        <row r="58928">
          <cell r="D58928" t="str">
            <v>RB111YAH180311471</v>
          </cell>
          <cell r="E58928" t="str">
            <v>BRBVAG180308520</v>
          </cell>
          <cell r="F58928" t="str">
            <v>BULLET-100CC-RED</v>
          </cell>
          <cell r="G58928">
            <v>43191</v>
          </cell>
        </row>
        <row r="58929">
          <cell r="D58929" t="str">
            <v>RB111YAH180311525</v>
          </cell>
          <cell r="E58929" t="str">
            <v>BRBVAG180308574</v>
          </cell>
          <cell r="F58929" t="str">
            <v>BULLET-100CC-RED</v>
          </cell>
          <cell r="G58929">
            <v>43191</v>
          </cell>
        </row>
        <row r="58930">
          <cell r="D58930" t="str">
            <v>RB111YAH180311565</v>
          </cell>
          <cell r="E58930" t="str">
            <v>BRBVAG180308614</v>
          </cell>
          <cell r="F58930" t="str">
            <v>BULLET-100CC-RED</v>
          </cell>
          <cell r="G58930">
            <v>43191</v>
          </cell>
        </row>
        <row r="58931">
          <cell r="D58931" t="str">
            <v>RB111YAH180311571</v>
          </cell>
          <cell r="E58931" t="str">
            <v>BRBVAG180308620</v>
          </cell>
          <cell r="F58931" t="str">
            <v>BULLET-100CC-RED</v>
          </cell>
          <cell r="G58931">
            <v>43190</v>
          </cell>
        </row>
        <row r="58932">
          <cell r="D58932" t="str">
            <v>RB111YAH180311382</v>
          </cell>
          <cell r="E58932" t="str">
            <v>BRBVAG180308431</v>
          </cell>
          <cell r="F58932" t="str">
            <v>BULLET-100CC-BLK</v>
          </cell>
          <cell r="G58932">
            <v>43190</v>
          </cell>
        </row>
        <row r="58933">
          <cell r="D58933" t="str">
            <v>RB111YAH180311385</v>
          </cell>
          <cell r="E58933" t="str">
            <v>BRBVAG180308434</v>
          </cell>
          <cell r="F58933" t="str">
            <v>BULLET-100CC-BLK</v>
          </cell>
          <cell r="G58933">
            <v>43191</v>
          </cell>
        </row>
        <row r="58934">
          <cell r="D58934" t="str">
            <v>RB111YAH180311406</v>
          </cell>
          <cell r="E58934" t="str">
            <v>BRBVAG180308455</v>
          </cell>
          <cell r="F58934" t="str">
            <v>BULLET-100CC-BLK</v>
          </cell>
          <cell r="G58934">
            <v>43191</v>
          </cell>
        </row>
        <row r="58935">
          <cell r="D58935" t="str">
            <v>RB111YAH180311449</v>
          </cell>
          <cell r="E58935" t="str">
            <v>BRBVAG180308498</v>
          </cell>
          <cell r="F58935" t="str">
            <v>BULLET-100CC-BLK</v>
          </cell>
          <cell r="G58935">
            <v>43190</v>
          </cell>
        </row>
        <row r="58936">
          <cell r="D58936" t="str">
            <v>RB111YAH180311587</v>
          </cell>
          <cell r="E58936" t="str">
            <v>BRBVAG180308636</v>
          </cell>
          <cell r="F58936" t="str">
            <v>BULLET-100CC-BLK</v>
          </cell>
          <cell r="G58936">
            <v>43190</v>
          </cell>
        </row>
        <row r="58937">
          <cell r="D58937" t="str">
            <v>RB111YAH180311520</v>
          </cell>
          <cell r="E58937" t="str">
            <v>BRBVAG180308569</v>
          </cell>
          <cell r="F58937" t="str">
            <v>BULLET-100CC-RED</v>
          </cell>
          <cell r="G58937">
            <v>43191</v>
          </cell>
        </row>
        <row r="58938">
          <cell r="D58938" t="str">
            <v>RB111YAH180311540</v>
          </cell>
          <cell r="E58938" t="str">
            <v>BRBVAG180308589</v>
          </cell>
          <cell r="F58938" t="str">
            <v>BULLET-100CC-RED</v>
          </cell>
          <cell r="G58938">
            <v>43191</v>
          </cell>
        </row>
        <row r="58939">
          <cell r="D58939" t="str">
            <v>RB111YAH180311545</v>
          </cell>
          <cell r="E58939" t="str">
            <v>BRBVAG180308594</v>
          </cell>
          <cell r="F58939" t="str">
            <v>BULLET-100CC-RED</v>
          </cell>
          <cell r="G58939">
            <v>43191</v>
          </cell>
        </row>
        <row r="58940">
          <cell r="D58940" t="str">
            <v>RB111YAH180311355</v>
          </cell>
          <cell r="E58940" t="str">
            <v>BRBVAG180308404</v>
          </cell>
          <cell r="F58940" t="str">
            <v>BULLET-100CC-BLK</v>
          </cell>
          <cell r="G58940">
            <v>43191</v>
          </cell>
        </row>
        <row r="58941">
          <cell r="D58941" t="str">
            <v>RB111YAH180311411</v>
          </cell>
          <cell r="E58941" t="str">
            <v>BRBVAG180308460</v>
          </cell>
          <cell r="F58941" t="str">
            <v>BULLET-100CC-BLK</v>
          </cell>
          <cell r="G58941">
            <v>43191</v>
          </cell>
        </row>
        <row r="58942">
          <cell r="D58942" t="str">
            <v>RB111YAH180311658</v>
          </cell>
          <cell r="E58942" t="str">
            <v>BRBVAG180308707</v>
          </cell>
          <cell r="F58942" t="str">
            <v>BULLET-100CC-RED</v>
          </cell>
          <cell r="G58942">
            <v>43241</v>
          </cell>
        </row>
        <row r="58943">
          <cell r="D58943" t="str">
            <v>RB111YAH180311691</v>
          </cell>
          <cell r="E58943" t="str">
            <v>BRBVAG180308740</v>
          </cell>
          <cell r="F58943" t="str">
            <v>BULLET-100CC-RED</v>
          </cell>
          <cell r="G58943">
            <v>43241</v>
          </cell>
        </row>
        <row r="58944">
          <cell r="D58944" t="str">
            <v>RB111YAH180311714</v>
          </cell>
          <cell r="E58944" t="str">
            <v>BRBVAG180308763</v>
          </cell>
          <cell r="F58944" t="str">
            <v>BULLET-100CC-RED</v>
          </cell>
          <cell r="G58944">
            <v>43228</v>
          </cell>
        </row>
        <row r="58945">
          <cell r="D58945" t="str">
            <v>RB111YAH180311948</v>
          </cell>
          <cell r="E58945" t="str">
            <v>BRBVAG180308997</v>
          </cell>
          <cell r="F58945" t="str">
            <v>BULLET-100CC-RED</v>
          </cell>
          <cell r="G58945">
            <v>43277</v>
          </cell>
        </row>
        <row r="58946">
          <cell r="D58946" t="str">
            <v>RB111YAH180612025</v>
          </cell>
          <cell r="E58946" t="str">
            <v>BRBVAG180609074</v>
          </cell>
          <cell r="F58946" t="str">
            <v>BULLET-100CC-RED</v>
          </cell>
          <cell r="G58946">
            <v>43277</v>
          </cell>
        </row>
        <row r="58947">
          <cell r="D58947" t="str">
            <v>RB111YAH180311372</v>
          </cell>
          <cell r="E58947" t="str">
            <v>BRBVAG180308421</v>
          </cell>
          <cell r="F58947" t="str">
            <v>BULLET-100CC-BLK</v>
          </cell>
          <cell r="G58947">
            <v>43241</v>
          </cell>
        </row>
        <row r="58948">
          <cell r="D58948" t="str">
            <v>RB111YAH180311269</v>
          </cell>
          <cell r="E58948" t="str">
            <v>BRBVAG180308318</v>
          </cell>
          <cell r="F58948" t="str">
            <v>BULLET-100CC-BLK</v>
          </cell>
          <cell r="G58948">
            <v>43192</v>
          </cell>
        </row>
        <row r="58949">
          <cell r="D58949" t="str">
            <v>RB111YAH180311317</v>
          </cell>
          <cell r="E58949" t="str">
            <v>BRBVAG180308366</v>
          </cell>
          <cell r="F58949" t="str">
            <v>BULLET-100CC-BLK</v>
          </cell>
          <cell r="G58949">
            <v>43192</v>
          </cell>
        </row>
        <row r="58950">
          <cell r="D58950" t="str">
            <v>RB111YAH180311319</v>
          </cell>
          <cell r="E58950" t="str">
            <v>BRBVAG180308368</v>
          </cell>
          <cell r="F58950" t="str">
            <v>BULLET-100CC-BLK</v>
          </cell>
          <cell r="G58950">
            <v>43192</v>
          </cell>
        </row>
        <row r="58951">
          <cell r="D58951" t="str">
            <v>RB111YAH180311379</v>
          </cell>
          <cell r="E58951" t="str">
            <v>BRBVAG180308428</v>
          </cell>
          <cell r="F58951" t="str">
            <v>BULLET-100CC-BLK</v>
          </cell>
          <cell r="G58951">
            <v>43192</v>
          </cell>
        </row>
        <row r="58952">
          <cell r="D58952" t="str">
            <v>RB111YAH180311470</v>
          </cell>
          <cell r="E58952" t="str">
            <v>BRBVAG180308519</v>
          </cell>
          <cell r="F58952" t="str">
            <v>BULLET-100CC-BLK</v>
          </cell>
          <cell r="G58952">
            <v>43192</v>
          </cell>
        </row>
        <row r="58953">
          <cell r="D58953" t="str">
            <v>RB111YAH180311388</v>
          </cell>
          <cell r="E58953" t="str">
            <v>BRBVAG180308437</v>
          </cell>
          <cell r="F58953" t="str">
            <v>BULLET-100CC-RED</v>
          </cell>
          <cell r="G58953">
            <v>43192</v>
          </cell>
        </row>
        <row r="58954">
          <cell r="D58954" t="str">
            <v>RB111YAH180311577</v>
          </cell>
          <cell r="E58954" t="str">
            <v>BRBVAG180308626</v>
          </cell>
          <cell r="F58954" t="str">
            <v>BULLET-100CC-RED</v>
          </cell>
          <cell r="G58954">
            <v>43192</v>
          </cell>
        </row>
        <row r="58955">
          <cell r="D58955" t="str">
            <v>RB111YAH180311584</v>
          </cell>
          <cell r="E58955" t="str">
            <v>BRBVAG180308633</v>
          </cell>
          <cell r="F58955" t="str">
            <v>BULLET-100CC-RED</v>
          </cell>
          <cell r="G58955">
            <v>43192</v>
          </cell>
        </row>
        <row r="58956">
          <cell r="D58956" t="str">
            <v>RB111YAH180311939</v>
          </cell>
          <cell r="E58956" t="str">
            <v>BRBVAG180308988</v>
          </cell>
          <cell r="F58956" t="str">
            <v>BULLET-100CC-BLK</v>
          </cell>
          <cell r="G58956">
            <v>43247</v>
          </cell>
        </row>
        <row r="58957">
          <cell r="D58957" t="str">
            <v>RB111YAH180311284</v>
          </cell>
          <cell r="E58957" t="str">
            <v>BRBVAG180308333</v>
          </cell>
          <cell r="F58957" t="str">
            <v>BULLET-100CC-RED</v>
          </cell>
          <cell r="G58957">
            <v>43192</v>
          </cell>
        </row>
        <row r="58958">
          <cell r="D58958" t="str">
            <v>RB111YAH180311517</v>
          </cell>
          <cell r="E58958" t="str">
            <v>BRBVAG180308566</v>
          </cell>
          <cell r="F58958" t="str">
            <v>BULLET-100CC-RED</v>
          </cell>
          <cell r="G58958">
            <v>43192</v>
          </cell>
        </row>
        <row r="58959">
          <cell r="D58959" t="str">
            <v>RB111YAH180311566</v>
          </cell>
          <cell r="E58959" t="str">
            <v>BRBVAG180308615</v>
          </cell>
          <cell r="F58959" t="str">
            <v>BULLET-100CC-RED</v>
          </cell>
          <cell r="G58959">
            <v>43192</v>
          </cell>
        </row>
        <row r="58960">
          <cell r="D58960" t="str">
            <v>RB111YAH180311311</v>
          </cell>
          <cell r="E58960" t="str">
            <v>BRBVAG180308360</v>
          </cell>
          <cell r="F58960" t="str">
            <v>BULLET-100CC-BLK</v>
          </cell>
          <cell r="G58960">
            <v>43192</v>
          </cell>
        </row>
        <row r="58961">
          <cell r="D58961" t="str">
            <v>RB111YAH180311366</v>
          </cell>
          <cell r="E58961" t="str">
            <v>BRBVAG180308415</v>
          </cell>
          <cell r="F58961" t="str">
            <v>BULLET-100CC-BLK</v>
          </cell>
          <cell r="G58961">
            <v>43192</v>
          </cell>
        </row>
        <row r="58962">
          <cell r="D58962" t="str">
            <v>RB111YAH180311554</v>
          </cell>
          <cell r="E58962" t="str">
            <v>BRBVAG180308603</v>
          </cell>
          <cell r="F58962" t="str">
            <v>BULLET-100CC-RED</v>
          </cell>
          <cell r="G58962">
            <v>43192</v>
          </cell>
        </row>
        <row r="58963">
          <cell r="D58963" t="str">
            <v>RB111YAH180311301</v>
          </cell>
          <cell r="E58963" t="str">
            <v>BRBVAG180308350</v>
          </cell>
          <cell r="F58963" t="str">
            <v>BULLET-100CC-BLK</v>
          </cell>
          <cell r="G58963">
            <v>43192</v>
          </cell>
        </row>
        <row r="58964">
          <cell r="D58964" t="str">
            <v>RB111YAH180311305</v>
          </cell>
          <cell r="E58964" t="str">
            <v>BRBVAG180308354</v>
          </cell>
          <cell r="F58964" t="str">
            <v>BULLET-100CC-BLK</v>
          </cell>
          <cell r="G58964">
            <v>43192</v>
          </cell>
        </row>
        <row r="58965">
          <cell r="D58965" t="str">
            <v>RB111YAH180311378</v>
          </cell>
          <cell r="E58965" t="str">
            <v>BRBVAG180308427</v>
          </cell>
          <cell r="F58965" t="str">
            <v>BULLET-100CC-BLK</v>
          </cell>
          <cell r="G58965">
            <v>43192</v>
          </cell>
        </row>
        <row r="58966">
          <cell r="D58966" t="str">
            <v>RB111YAH180311521</v>
          </cell>
          <cell r="E58966" t="str">
            <v>BRBVAG180308570</v>
          </cell>
          <cell r="F58966" t="str">
            <v>BULLET-100CC-RED</v>
          </cell>
          <cell r="G58966">
            <v>43192</v>
          </cell>
        </row>
        <row r="58967">
          <cell r="D58967" t="str">
            <v>RB111YAH180311549</v>
          </cell>
          <cell r="E58967" t="str">
            <v>BRBVAG180308598</v>
          </cell>
          <cell r="F58967" t="str">
            <v>BULLET-100CC-RED</v>
          </cell>
          <cell r="G58967">
            <v>43192</v>
          </cell>
        </row>
        <row r="58968">
          <cell r="D58968" t="str">
            <v>RB111YAH180311562</v>
          </cell>
          <cell r="E58968" t="str">
            <v>BRBVAG180308611</v>
          </cell>
          <cell r="F58968" t="str">
            <v>BULLET-100CC-RED</v>
          </cell>
          <cell r="G58968">
            <v>43192</v>
          </cell>
        </row>
        <row r="58969">
          <cell r="D58969" t="str">
            <v>RB111YAH180311340</v>
          </cell>
          <cell r="E58969" t="str">
            <v>BRBVAG180308389</v>
          </cell>
          <cell r="F58969" t="str">
            <v>BULLET-100CC-BLK</v>
          </cell>
          <cell r="G58969">
            <v>43192</v>
          </cell>
        </row>
        <row r="58970">
          <cell r="D58970" t="str">
            <v>RB111YAH180311468</v>
          </cell>
          <cell r="E58970" t="str">
            <v>BRBVAG180308517</v>
          </cell>
          <cell r="F58970" t="str">
            <v>BULLET-100CC-BLK</v>
          </cell>
          <cell r="G58970">
            <v>43192</v>
          </cell>
        </row>
        <row r="58971">
          <cell r="D58971" t="str">
            <v>RB111YAH180311291</v>
          </cell>
          <cell r="E58971" t="str">
            <v>BRBVAG180308340</v>
          </cell>
          <cell r="F58971" t="str">
            <v>BULLET-100CC-BLK</v>
          </cell>
          <cell r="G58971">
            <v>43194</v>
          </cell>
        </row>
        <row r="58972">
          <cell r="D58972" t="str">
            <v>RB116ZAV180304235</v>
          </cell>
          <cell r="E58972" t="str">
            <v>BRBTAS180304235</v>
          </cell>
          <cell r="F58972" t="str">
            <v>TURBO-125CC-RED</v>
          </cell>
          <cell r="G58972">
            <v>43191</v>
          </cell>
        </row>
        <row r="58973">
          <cell r="D58973" t="str">
            <v>RB116ZAV180304240</v>
          </cell>
          <cell r="E58973" t="str">
            <v>BRBTAS180304240</v>
          </cell>
          <cell r="F58973" t="str">
            <v>TURBO-125CC-RED</v>
          </cell>
          <cell r="G58973">
            <v>43190</v>
          </cell>
        </row>
        <row r="58974">
          <cell r="D58974" t="str">
            <v>RB116ZAV180304242</v>
          </cell>
          <cell r="E58974" t="str">
            <v>BRBTAS180304242</v>
          </cell>
          <cell r="F58974" t="str">
            <v>TURBO-125CC-RED</v>
          </cell>
          <cell r="G58974">
            <v>43190</v>
          </cell>
        </row>
        <row r="58975">
          <cell r="D58975" t="str">
            <v>RB116ZAV180304245</v>
          </cell>
          <cell r="E58975" t="str">
            <v>BRBTAS180304245</v>
          </cell>
          <cell r="F58975" t="str">
            <v>TURBO-125CC-RED</v>
          </cell>
          <cell r="G58975">
            <v>43190</v>
          </cell>
        </row>
        <row r="58976">
          <cell r="D58976" t="str">
            <v>RB116ZAV180304248</v>
          </cell>
          <cell r="E58976" t="str">
            <v>BRBTAS180304248</v>
          </cell>
          <cell r="F58976" t="str">
            <v>TURBO-125CC-RED</v>
          </cell>
          <cell r="G58976">
            <v>43191</v>
          </cell>
        </row>
        <row r="58977">
          <cell r="D58977" t="str">
            <v>RB116ZAV180304254</v>
          </cell>
          <cell r="E58977" t="str">
            <v>BRBTAS180304254</v>
          </cell>
          <cell r="F58977" t="str">
            <v>TURBO-125CC-RED</v>
          </cell>
          <cell r="G58977">
            <v>43190</v>
          </cell>
        </row>
        <row r="58978">
          <cell r="D58978" t="str">
            <v>RB116ZAV180304341</v>
          </cell>
          <cell r="E58978" t="str">
            <v>BRBTAS180304341</v>
          </cell>
          <cell r="F58978" t="str">
            <v>TURBO-125CC-RED</v>
          </cell>
          <cell r="G58978">
            <v>43192</v>
          </cell>
        </row>
        <row r="58979">
          <cell r="D58979" t="str">
            <v>RB111YAH180311710</v>
          </cell>
          <cell r="E58979" t="str">
            <v>BRBVAG180308759</v>
          </cell>
          <cell r="F58979" t="str">
            <v>BULLET-100CC-BLU</v>
          </cell>
          <cell r="G58979">
            <v>43234</v>
          </cell>
        </row>
        <row r="58980">
          <cell r="D58980" t="str">
            <v>RB111YAH180311804</v>
          </cell>
          <cell r="E58980" t="str">
            <v>BRBVAG180308853</v>
          </cell>
          <cell r="F58980" t="str">
            <v>BULLET-100CC-BLU</v>
          </cell>
          <cell r="G58980">
            <v>43234</v>
          </cell>
        </row>
        <row r="58981">
          <cell r="D58981" t="str">
            <v>RB116ZAV180103852</v>
          </cell>
          <cell r="E58981" t="str">
            <v>BRBTAS180103852</v>
          </cell>
          <cell r="F58981" t="str">
            <v>TURBO-125CC-RED</v>
          </cell>
          <cell r="G58981">
            <v>43195</v>
          </cell>
        </row>
        <row r="58982">
          <cell r="D58982" t="str">
            <v>RB116ZAV180304283</v>
          </cell>
          <cell r="E58982" t="str">
            <v>BRBTAS180304283</v>
          </cell>
          <cell r="F58982" t="str">
            <v>TURBO-125CC-RED</v>
          </cell>
          <cell r="G58982">
            <v>43192</v>
          </cell>
        </row>
        <row r="58983">
          <cell r="D58983" t="str">
            <v>RB116ZAV180304288</v>
          </cell>
          <cell r="E58983" t="str">
            <v>BRBTAS180304288</v>
          </cell>
          <cell r="F58983" t="str">
            <v>TURBO-125CC-RED</v>
          </cell>
          <cell r="G58983">
            <v>43192</v>
          </cell>
        </row>
        <row r="58984">
          <cell r="D58984" t="str">
            <v>RB116ZAV180304305</v>
          </cell>
          <cell r="E58984" t="str">
            <v>BRBTAS180304305</v>
          </cell>
          <cell r="F58984" t="str">
            <v>TURBO-125CC-RED</v>
          </cell>
          <cell r="G58984">
            <v>43192</v>
          </cell>
        </row>
        <row r="58985">
          <cell r="D58985" t="str">
            <v>RB116ZAV180304383</v>
          </cell>
          <cell r="E58985" t="str">
            <v>BRBTAS180304383</v>
          </cell>
          <cell r="F58985" t="str">
            <v>TURBO-125CC-RED</v>
          </cell>
          <cell r="G58985">
            <v>43195</v>
          </cell>
        </row>
        <row r="58986">
          <cell r="D58986" t="str">
            <v>RB116ZAV180304103</v>
          </cell>
          <cell r="E58986" t="str">
            <v>BRBTAS180304103</v>
          </cell>
          <cell r="F58986" t="str">
            <v>TURBO-125CC-RED</v>
          </cell>
          <cell r="G58986">
            <v>43190</v>
          </cell>
        </row>
        <row r="58987">
          <cell r="D58987" t="str">
            <v>RB116ZAV180304167</v>
          </cell>
          <cell r="E58987" t="str">
            <v>BRBTAS180304167</v>
          </cell>
          <cell r="F58987" t="str">
            <v>TURBO-125CC-RED</v>
          </cell>
          <cell r="G58987">
            <v>43190</v>
          </cell>
        </row>
        <row r="58988">
          <cell r="D58988" t="str">
            <v>RB116ZAV180304209</v>
          </cell>
          <cell r="E58988" t="str">
            <v>BRBTAS180304209</v>
          </cell>
          <cell r="F58988" t="str">
            <v>TURBO-125CC-RED</v>
          </cell>
          <cell r="G58988">
            <v>43190</v>
          </cell>
        </row>
        <row r="58989">
          <cell r="D58989" t="str">
            <v>RB116ZAV180304211</v>
          </cell>
          <cell r="E58989" t="str">
            <v>BRBTAS180304211</v>
          </cell>
          <cell r="F58989" t="str">
            <v>TURBO-125CC-RED</v>
          </cell>
          <cell r="G58989">
            <v>43192</v>
          </cell>
        </row>
        <row r="58990">
          <cell r="D58990" t="str">
            <v>RB116ZAV180304252</v>
          </cell>
          <cell r="E58990" t="str">
            <v>BRBTAS180304252</v>
          </cell>
          <cell r="F58990" t="str">
            <v>TURBO-125CC-RED</v>
          </cell>
          <cell r="G58990">
            <v>43192</v>
          </cell>
        </row>
        <row r="58991">
          <cell r="D58991" t="str">
            <v>RB116ZAV180304255</v>
          </cell>
          <cell r="E58991" t="str">
            <v>BRBTAS180304255</v>
          </cell>
          <cell r="F58991" t="str">
            <v>TURBO-125CC-RED</v>
          </cell>
          <cell r="G58991">
            <v>43190</v>
          </cell>
        </row>
        <row r="58992">
          <cell r="D58992" t="str">
            <v>RB116ZAV180304256</v>
          </cell>
          <cell r="E58992" t="str">
            <v>BRBTAS180304256</v>
          </cell>
          <cell r="F58992" t="str">
            <v>TURBO-125CC-RED</v>
          </cell>
          <cell r="G58992">
            <v>43190</v>
          </cell>
        </row>
        <row r="58993">
          <cell r="D58993" t="str">
            <v>RB116ZAV180304290</v>
          </cell>
          <cell r="E58993" t="str">
            <v>BRBTAS180304290</v>
          </cell>
          <cell r="F58993" t="str">
            <v>TURBO-125CC-RED</v>
          </cell>
          <cell r="G58993">
            <v>43193</v>
          </cell>
        </row>
        <row r="58994">
          <cell r="D58994" t="str">
            <v>RB116ZAV180304390</v>
          </cell>
          <cell r="E58994" t="str">
            <v>BRBTAS180304390</v>
          </cell>
          <cell r="F58994" t="str">
            <v>TURBO-125CC-RED</v>
          </cell>
          <cell r="G58994">
            <v>43193</v>
          </cell>
        </row>
        <row r="58995">
          <cell r="D58995" t="str">
            <v>RB116ZAV180304394</v>
          </cell>
          <cell r="E58995" t="str">
            <v>BRBTAS180304394</v>
          </cell>
          <cell r="F58995" t="str">
            <v>TURBO-125CC-RED</v>
          </cell>
          <cell r="G58995">
            <v>43193</v>
          </cell>
        </row>
        <row r="58996">
          <cell r="D58996" t="str">
            <v>RB121YAV180202522</v>
          </cell>
          <cell r="E58996" t="str">
            <v>BRBRAM180202082</v>
          </cell>
          <cell r="F58996" t="str">
            <v>KNIGHT-RIDER-150CC-M-BLU</v>
          </cell>
          <cell r="G58996">
            <v>43192</v>
          </cell>
        </row>
        <row r="58997">
          <cell r="D58997" t="str">
            <v>RB116ZAV180304239</v>
          </cell>
          <cell r="E58997" t="str">
            <v>BRBTAS180304239</v>
          </cell>
          <cell r="F58997" t="str">
            <v>TURBO-125CC-RED</v>
          </cell>
          <cell r="G58997">
            <v>43191</v>
          </cell>
        </row>
        <row r="58998">
          <cell r="D58998" t="str">
            <v>RB116ZAV180304261</v>
          </cell>
          <cell r="E58998" t="str">
            <v>BRBTAS180304261</v>
          </cell>
          <cell r="F58998" t="str">
            <v>TURBO-125CC-RED</v>
          </cell>
          <cell r="G58998">
            <v>43190</v>
          </cell>
        </row>
        <row r="58999">
          <cell r="D58999" t="str">
            <v>RB116ZAV180304308</v>
          </cell>
          <cell r="E58999" t="str">
            <v>BRBTAS180304308</v>
          </cell>
          <cell r="F58999" t="str">
            <v>TURBO-125CC-BLK</v>
          </cell>
          <cell r="G58999">
            <v>43192</v>
          </cell>
        </row>
        <row r="59000">
          <cell r="D59000" t="str">
            <v>RB116ZAV180304309</v>
          </cell>
          <cell r="E59000" t="str">
            <v>BRBTAS180304309</v>
          </cell>
          <cell r="F59000" t="str">
            <v>TURBO-125CC-BLK</v>
          </cell>
          <cell r="G59000">
            <v>43192</v>
          </cell>
        </row>
        <row r="59001">
          <cell r="D59001" t="str">
            <v>RB111YAH180311541</v>
          </cell>
          <cell r="E59001" t="str">
            <v>BRBVAG180308590</v>
          </cell>
          <cell r="F59001" t="str">
            <v>BULLET-100CC-RED</v>
          </cell>
          <cell r="G59001">
            <v>43191</v>
          </cell>
        </row>
        <row r="59002">
          <cell r="D59002" t="str">
            <v>RB111YAH180311526</v>
          </cell>
          <cell r="E59002" t="str">
            <v>BRBVAG180308575</v>
          </cell>
          <cell r="F59002" t="str">
            <v>BULLET-100CC-BLK</v>
          </cell>
          <cell r="G59002">
            <v>43191</v>
          </cell>
        </row>
        <row r="59003">
          <cell r="D59003" t="str">
            <v>RB116ZAV180304322</v>
          </cell>
          <cell r="E59003" t="str">
            <v>BRBTAS180304322</v>
          </cell>
          <cell r="F59003" t="str">
            <v>TURBO-125CC-RED</v>
          </cell>
          <cell r="G59003">
            <v>43194</v>
          </cell>
        </row>
        <row r="59004">
          <cell r="D59004" t="str">
            <v>RB107UAH180303469</v>
          </cell>
          <cell r="E59004" t="str">
            <v>BRBXAS180303469</v>
          </cell>
          <cell r="F59004" t="str">
            <v>BIKE-RT-RED</v>
          </cell>
          <cell r="G59004">
            <v>43191</v>
          </cell>
        </row>
        <row r="59005">
          <cell r="D59005" t="str">
            <v>RB107UAH180303591</v>
          </cell>
          <cell r="E59005" t="str">
            <v>BRBXAS180303591</v>
          </cell>
          <cell r="F59005" t="str">
            <v>BIKE-RT-RED</v>
          </cell>
          <cell r="G59005">
            <v>43191</v>
          </cell>
        </row>
        <row r="59006">
          <cell r="D59006" t="str">
            <v>RB107UAH180303626</v>
          </cell>
          <cell r="E59006" t="str">
            <v>BRBXAS180303626</v>
          </cell>
          <cell r="F59006" t="str">
            <v>BIKE-RT-RED</v>
          </cell>
          <cell r="G59006">
            <v>43191</v>
          </cell>
        </row>
        <row r="59007">
          <cell r="D59007" t="str">
            <v>RB111YAH180311740</v>
          </cell>
          <cell r="E59007" t="str">
            <v>BRBVAG180308789</v>
          </cell>
          <cell r="F59007" t="str">
            <v>BULLET-100CC-BLU</v>
          </cell>
          <cell r="G59007">
            <v>43230</v>
          </cell>
        </row>
        <row r="59008">
          <cell r="D59008" t="str">
            <v>RB111YAH180311743</v>
          </cell>
          <cell r="E59008" t="str">
            <v>BRBVAG180308792</v>
          </cell>
          <cell r="F59008" t="str">
            <v>BULLET-100CC-BLU</v>
          </cell>
          <cell r="G59008">
            <v>43230</v>
          </cell>
        </row>
        <row r="59009">
          <cell r="D59009" t="str">
            <v>RB111YAH180311367</v>
          </cell>
          <cell r="E59009" t="str">
            <v>BRBVAG180308416</v>
          </cell>
          <cell r="F59009" t="str">
            <v>BULLET-100CC-BLK</v>
          </cell>
          <cell r="G59009">
            <v>43190</v>
          </cell>
        </row>
        <row r="59010">
          <cell r="D59010" t="str">
            <v>RB107UAH180303267</v>
          </cell>
          <cell r="E59010" t="str">
            <v>BRBXAS180303267</v>
          </cell>
          <cell r="F59010" t="str">
            <v>BIKE-RT-RED</v>
          </cell>
          <cell r="G59010">
            <v>43190</v>
          </cell>
        </row>
        <row r="59011">
          <cell r="D59011" t="str">
            <v>RB107UAH180303600</v>
          </cell>
          <cell r="E59011" t="str">
            <v>BRBXAS180303600</v>
          </cell>
          <cell r="F59011" t="str">
            <v>BIKE-RT-RED</v>
          </cell>
          <cell r="G59011">
            <v>43190</v>
          </cell>
        </row>
        <row r="59012">
          <cell r="D59012" t="str">
            <v>RB107UAH180303606</v>
          </cell>
          <cell r="E59012" t="str">
            <v>BRBXAS180303606</v>
          </cell>
          <cell r="F59012" t="str">
            <v>BIKE-RT-RED</v>
          </cell>
          <cell r="G59012">
            <v>43190</v>
          </cell>
        </row>
        <row r="59013">
          <cell r="D59013" t="str">
            <v>RB107ZAH171114843</v>
          </cell>
          <cell r="E59013" t="str">
            <v>BRBXAA171174803</v>
          </cell>
          <cell r="F59013" t="str">
            <v>AD80S-ALLOY-RIM-RED</v>
          </cell>
          <cell r="G59013">
            <v>43192</v>
          </cell>
        </row>
        <row r="59014">
          <cell r="D59014" t="str">
            <v>RB107WAH180332578</v>
          </cell>
          <cell r="E59014" t="str">
            <v>BRBXAM180332578</v>
          </cell>
          <cell r="F59014" t="str">
            <v>AD80S-DELUXE-RED</v>
          </cell>
          <cell r="G59014">
            <v>43192</v>
          </cell>
        </row>
        <row r="59015">
          <cell r="D59015" t="str">
            <v>RB107WAH180332687</v>
          </cell>
          <cell r="E59015" t="str">
            <v>BRBXAM180332687</v>
          </cell>
          <cell r="F59015" t="str">
            <v>AD80S-DELUXE-RED</v>
          </cell>
          <cell r="G59015">
            <v>43192</v>
          </cell>
        </row>
        <row r="59016">
          <cell r="D59016" t="str">
            <v>RB116ZAV180404792</v>
          </cell>
          <cell r="E59016" t="str">
            <v>BRBTAS180404792</v>
          </cell>
          <cell r="F59016" t="str">
            <v>TURBO-125CC-M-RED</v>
          </cell>
          <cell r="G59016">
            <v>43260</v>
          </cell>
        </row>
        <row r="59017">
          <cell r="D59017" t="str">
            <v>RB116ZAV180405009</v>
          </cell>
          <cell r="E59017" t="str">
            <v>BRBTAS180405009</v>
          </cell>
          <cell r="F59017" t="str">
            <v>TURBO-125CC-M-RED</v>
          </cell>
          <cell r="G59017">
            <v>43260</v>
          </cell>
        </row>
        <row r="59018">
          <cell r="D59018" t="str">
            <v>RB113YAH180403461</v>
          </cell>
          <cell r="E59018" t="str">
            <v>BRBUAU180402691</v>
          </cell>
          <cell r="F59018" t="str">
            <v>KITE-PLUS-110CC-BLU</v>
          </cell>
          <cell r="G59018">
            <v>43260</v>
          </cell>
        </row>
        <row r="59019">
          <cell r="D59019" t="str">
            <v>RB107UAH180303630</v>
          </cell>
          <cell r="E59019" t="str">
            <v>BRBXAS180303630</v>
          </cell>
          <cell r="F59019" t="str">
            <v>BIKE-RT-RED</v>
          </cell>
          <cell r="G59019">
            <v>43192</v>
          </cell>
        </row>
        <row r="59020">
          <cell r="D59020" t="str">
            <v>RB107UAH180303649</v>
          </cell>
          <cell r="E59020" t="str">
            <v>BRBXAS180303649</v>
          </cell>
          <cell r="F59020" t="str">
            <v>BIKE-RT-RED</v>
          </cell>
          <cell r="G59020">
            <v>43192</v>
          </cell>
        </row>
        <row r="59021">
          <cell r="D59021" t="str">
            <v>RB116ZAV180304381</v>
          </cell>
          <cell r="E59021" t="str">
            <v>BRBTAS180304381</v>
          </cell>
          <cell r="F59021" t="str">
            <v>TURBO-125CC-BLK</v>
          </cell>
          <cell r="G59021">
            <v>43194</v>
          </cell>
        </row>
        <row r="59022">
          <cell r="D59022" t="str">
            <v>RB116ZAV180304342</v>
          </cell>
          <cell r="E59022" t="str">
            <v>BRBTAS180304342</v>
          </cell>
          <cell r="F59022" t="str">
            <v>TURBO-125CC-RED</v>
          </cell>
          <cell r="G59022">
            <v>43194</v>
          </cell>
        </row>
        <row r="59023">
          <cell r="D59023" t="str">
            <v>RB111YAH180311515</v>
          </cell>
          <cell r="E59023" t="str">
            <v>BRBVAG180308564</v>
          </cell>
          <cell r="F59023" t="str">
            <v>BULLET-100CC-RED</v>
          </cell>
          <cell r="G59023">
            <v>43191</v>
          </cell>
        </row>
        <row r="59024">
          <cell r="D59024" t="str">
            <v>RB111XAH180310836</v>
          </cell>
          <cell r="E59024" t="str">
            <v>BRBVAH180319640</v>
          </cell>
          <cell r="F59024" t="str">
            <v>F100-6A-100CC-RED</v>
          </cell>
          <cell r="G59024">
            <v>43191</v>
          </cell>
        </row>
        <row r="59025">
          <cell r="D59025" t="str">
            <v>RB111XAH180310837</v>
          </cell>
          <cell r="E59025" t="str">
            <v>BRBVAH180319641</v>
          </cell>
          <cell r="F59025" t="str">
            <v>F100-6A-100CC-RED</v>
          </cell>
          <cell r="G59025">
            <v>43191</v>
          </cell>
        </row>
        <row r="59026">
          <cell r="D59026" t="str">
            <v>RB111XAH180310845</v>
          </cell>
          <cell r="E59026" t="str">
            <v>BRBVAH180319649</v>
          </cell>
          <cell r="F59026" t="str">
            <v>F100-6A-100CC-RED</v>
          </cell>
          <cell r="G59026">
            <v>43191</v>
          </cell>
        </row>
        <row r="59027">
          <cell r="D59027" t="str">
            <v>RB111XAH180310863</v>
          </cell>
          <cell r="E59027" t="str">
            <v>BRBVAH180319667</v>
          </cell>
          <cell r="F59027" t="str">
            <v>F100-6A-100CC-RED</v>
          </cell>
          <cell r="G59027">
            <v>43191</v>
          </cell>
        </row>
        <row r="59028">
          <cell r="D59028" t="str">
            <v>RB111XAH180310869</v>
          </cell>
          <cell r="E59028" t="str">
            <v>BRBVAH180319673</v>
          </cell>
          <cell r="F59028" t="str">
            <v>F100-6A-100CC-RED</v>
          </cell>
          <cell r="G59028">
            <v>43191</v>
          </cell>
        </row>
        <row r="59029">
          <cell r="D59029" t="str">
            <v>RB111XAH180310875</v>
          </cell>
          <cell r="E59029" t="str">
            <v>BRBVAH180319679</v>
          </cell>
          <cell r="F59029" t="str">
            <v>F100-6A-100CC-RED</v>
          </cell>
          <cell r="G59029">
            <v>43191</v>
          </cell>
        </row>
        <row r="59030">
          <cell r="D59030" t="str">
            <v>RB111XAH180310885</v>
          </cell>
          <cell r="E59030" t="str">
            <v>BRBVAH180319689</v>
          </cell>
          <cell r="F59030" t="str">
            <v>F100-6A-100CC-RED</v>
          </cell>
          <cell r="G59030">
            <v>43191</v>
          </cell>
        </row>
        <row r="59031">
          <cell r="D59031" t="str">
            <v>RB111XAH180310887</v>
          </cell>
          <cell r="E59031" t="str">
            <v>BRBVAH180319691</v>
          </cell>
          <cell r="F59031" t="str">
            <v>F100-6A-100CC-RED</v>
          </cell>
          <cell r="G59031">
            <v>43191</v>
          </cell>
        </row>
        <row r="59032">
          <cell r="D59032" t="str">
            <v>RB111XAH180310984</v>
          </cell>
          <cell r="E59032" t="str">
            <v>BRBVAH180319788</v>
          </cell>
          <cell r="F59032" t="str">
            <v>F100-6A-100CC-RED</v>
          </cell>
          <cell r="G59032">
            <v>43191</v>
          </cell>
        </row>
        <row r="59033">
          <cell r="D59033" t="str">
            <v>RB111XAH180310997</v>
          </cell>
          <cell r="E59033" t="str">
            <v>BRBVAH180319801</v>
          </cell>
          <cell r="F59033" t="str">
            <v>F100-6A-100CC-RED</v>
          </cell>
          <cell r="G59033">
            <v>43191</v>
          </cell>
        </row>
        <row r="59034">
          <cell r="D59034" t="str">
            <v>RB111XAH180110813</v>
          </cell>
          <cell r="E59034" t="str">
            <v>BRBVAH180119617</v>
          </cell>
          <cell r="F59034" t="str">
            <v>F100-6A-100CC-BLK</v>
          </cell>
          <cell r="G59034">
            <v>43191</v>
          </cell>
        </row>
        <row r="59035">
          <cell r="D59035" t="str">
            <v>RB111XAH180310855</v>
          </cell>
          <cell r="E59035" t="str">
            <v>BRBVAH180319659</v>
          </cell>
          <cell r="F59035" t="str">
            <v>F100-6A-100CC-BLK</v>
          </cell>
          <cell r="G59035">
            <v>43191</v>
          </cell>
        </row>
        <row r="59036">
          <cell r="D59036" t="str">
            <v>RB111XAH180310936</v>
          </cell>
          <cell r="E59036" t="str">
            <v>BRBVAH180319740</v>
          </cell>
          <cell r="F59036" t="str">
            <v>F100-6A-100CC-BLK</v>
          </cell>
          <cell r="G59036">
            <v>43191</v>
          </cell>
        </row>
        <row r="59037">
          <cell r="D59037" t="str">
            <v>RB111XAH180310943</v>
          </cell>
          <cell r="E59037" t="str">
            <v>BRBVAH180319747</v>
          </cell>
          <cell r="F59037" t="str">
            <v>F100-6A-100CC-BLK</v>
          </cell>
          <cell r="G59037">
            <v>43191</v>
          </cell>
        </row>
        <row r="59038">
          <cell r="D59038" t="str">
            <v>RB111XAH180310969</v>
          </cell>
          <cell r="E59038" t="str">
            <v>BRBVAH180319773</v>
          </cell>
          <cell r="F59038" t="str">
            <v>F100-6A-100CC-BLK</v>
          </cell>
          <cell r="G59038">
            <v>43191</v>
          </cell>
        </row>
        <row r="59039">
          <cell r="D59039" t="str">
            <v>RB107UAH180303345</v>
          </cell>
          <cell r="E59039" t="str">
            <v>BRBXAS180303345</v>
          </cell>
          <cell r="F59039" t="str">
            <v>BIKE-RT-RED</v>
          </cell>
          <cell r="G59039">
            <v>43191</v>
          </cell>
        </row>
        <row r="59040">
          <cell r="D59040" t="str">
            <v>RB107UAH180303530</v>
          </cell>
          <cell r="E59040" t="str">
            <v>BRBXAS180303530</v>
          </cell>
          <cell r="F59040" t="str">
            <v>BIKE-RT-RED</v>
          </cell>
          <cell r="G59040">
            <v>43191</v>
          </cell>
        </row>
        <row r="59041">
          <cell r="D59041" t="str">
            <v>RB111YAH180311523</v>
          </cell>
          <cell r="E59041" t="str">
            <v>BRBVAG180308572</v>
          </cell>
          <cell r="F59041" t="str">
            <v>BULLET-100CC-RED</v>
          </cell>
          <cell r="G59041">
            <v>43192</v>
          </cell>
        </row>
        <row r="59042">
          <cell r="D59042" t="str">
            <v>RB111YAH180311538</v>
          </cell>
          <cell r="E59042" t="str">
            <v>BRBVAG180308587</v>
          </cell>
          <cell r="F59042" t="str">
            <v>BULLET-100CC-RED</v>
          </cell>
          <cell r="G59042">
            <v>43193</v>
          </cell>
        </row>
        <row r="59043">
          <cell r="D59043" t="str">
            <v>RB111YAH180311539</v>
          </cell>
          <cell r="E59043" t="str">
            <v>BRBVAG180308588</v>
          </cell>
          <cell r="F59043" t="str">
            <v>BULLET-100CC-RED</v>
          </cell>
          <cell r="G59043">
            <v>43193</v>
          </cell>
        </row>
        <row r="59044">
          <cell r="D59044" t="str">
            <v>RB111YAH180311576</v>
          </cell>
          <cell r="E59044" t="str">
            <v>BRBVAG180308625</v>
          </cell>
          <cell r="F59044" t="str">
            <v>BULLET-100CC-RED</v>
          </cell>
          <cell r="G59044">
            <v>43193</v>
          </cell>
        </row>
        <row r="59045">
          <cell r="D59045" t="str">
            <v>RB111YAH180311742</v>
          </cell>
          <cell r="E59045" t="str">
            <v>BRBVAG180308791</v>
          </cell>
          <cell r="F59045" t="str">
            <v>BULLET-100CC-RED</v>
          </cell>
          <cell r="G59045">
            <v>43235</v>
          </cell>
        </row>
        <row r="59046">
          <cell r="D59046" t="str">
            <v>RB111YAH180311245</v>
          </cell>
          <cell r="E59046" t="str">
            <v>BRBVAG180308294</v>
          </cell>
          <cell r="F59046" t="str">
            <v>BULLET-100CC-BLK</v>
          </cell>
          <cell r="G59046">
            <v>43192</v>
          </cell>
        </row>
        <row r="59047">
          <cell r="D59047" t="str">
            <v>RB111YAH180311316</v>
          </cell>
          <cell r="E59047" t="str">
            <v>BRBVAG180308365</v>
          </cell>
          <cell r="F59047" t="str">
            <v>BULLET-100CC-BLK</v>
          </cell>
          <cell r="G59047">
            <v>43192</v>
          </cell>
        </row>
        <row r="59048">
          <cell r="D59048" t="str">
            <v>RB111YAH180311339</v>
          </cell>
          <cell r="E59048" t="str">
            <v>BRBVAG180308388</v>
          </cell>
          <cell r="F59048" t="str">
            <v>BULLET-100CC-BLK</v>
          </cell>
          <cell r="G59048">
            <v>43192</v>
          </cell>
        </row>
        <row r="59049">
          <cell r="D59049" t="str">
            <v>RB111YAH180311559</v>
          </cell>
          <cell r="E59049" t="str">
            <v>BRBVAG180308608</v>
          </cell>
          <cell r="F59049" t="str">
            <v>BULLET-100CC-BLK</v>
          </cell>
          <cell r="G59049">
            <v>43192</v>
          </cell>
        </row>
        <row r="59050">
          <cell r="D59050" t="str">
            <v>RB111YAH180311564</v>
          </cell>
          <cell r="E59050" t="str">
            <v>BRBVAG180308613</v>
          </cell>
          <cell r="F59050" t="str">
            <v>BULLET-100CC-BLK</v>
          </cell>
          <cell r="G59050">
            <v>43192</v>
          </cell>
        </row>
        <row r="59051">
          <cell r="D59051" t="str">
            <v>RB111YAH180311849</v>
          </cell>
          <cell r="E59051" t="str">
            <v>BRBVAG180308898</v>
          </cell>
          <cell r="F59051" t="str">
            <v>BULLET-100CC-RED</v>
          </cell>
          <cell r="G59051">
            <v>43252</v>
          </cell>
        </row>
        <row r="59052">
          <cell r="D59052" t="str">
            <v>RB111YAH180311989</v>
          </cell>
          <cell r="E59052" t="str">
            <v>BRBVAG180309038</v>
          </cell>
          <cell r="F59052" t="str">
            <v>BULLET-100CC-RED</v>
          </cell>
          <cell r="G59052">
            <v>43265</v>
          </cell>
        </row>
        <row r="59053">
          <cell r="D59053" t="str">
            <v>RB111YAH180612000</v>
          </cell>
          <cell r="E59053" t="str">
            <v>BRBVAG180609049</v>
          </cell>
          <cell r="F59053" t="str">
            <v>BULLET-100CC-RED</v>
          </cell>
          <cell r="G59053">
            <v>43265</v>
          </cell>
        </row>
        <row r="59054">
          <cell r="D59054" t="str">
            <v>RB111YAH180612053</v>
          </cell>
          <cell r="E59054" t="str">
            <v>BRBVAG180609102</v>
          </cell>
          <cell r="F59054" t="str">
            <v>BULLET-100CC-RED</v>
          </cell>
          <cell r="G59054">
            <v>43263</v>
          </cell>
        </row>
        <row r="59055">
          <cell r="D59055" t="str">
            <v>RB111YAH180311283</v>
          </cell>
          <cell r="E59055" t="str">
            <v>BRBVAG180308332</v>
          </cell>
          <cell r="F59055" t="str">
            <v>BULLET-100CC-BLK</v>
          </cell>
          <cell r="G59055">
            <v>43193</v>
          </cell>
        </row>
        <row r="59056">
          <cell r="D59056" t="str">
            <v>RB111YAH180311293</v>
          </cell>
          <cell r="E59056" t="str">
            <v>BRBVAG180308342</v>
          </cell>
          <cell r="F59056" t="str">
            <v>BULLET-100CC-BLK</v>
          </cell>
          <cell r="G59056">
            <v>43193</v>
          </cell>
        </row>
        <row r="59057">
          <cell r="D59057" t="str">
            <v>RB111YAH180311325</v>
          </cell>
          <cell r="E59057" t="str">
            <v>BRBVAG180308374</v>
          </cell>
          <cell r="F59057" t="str">
            <v>BULLET-100CC-BLK</v>
          </cell>
          <cell r="G59057">
            <v>43193</v>
          </cell>
        </row>
        <row r="59058">
          <cell r="D59058" t="str">
            <v>RB111YAH180311913</v>
          </cell>
          <cell r="E59058" t="str">
            <v>BRBVAG180308962</v>
          </cell>
          <cell r="F59058" t="str">
            <v>BULLET-100CC-BLK</v>
          </cell>
          <cell r="G59058">
            <v>43263</v>
          </cell>
        </row>
        <row r="59059">
          <cell r="D59059" t="str">
            <v>RB111YAH180311548</v>
          </cell>
          <cell r="E59059" t="str">
            <v>BRBVAG180308597</v>
          </cell>
          <cell r="F59059" t="str">
            <v>BULLET-100CC-RED</v>
          </cell>
          <cell r="G59059">
            <v>43192</v>
          </cell>
        </row>
        <row r="59060">
          <cell r="D59060" t="str">
            <v>RB111YAH180311553</v>
          </cell>
          <cell r="E59060" t="str">
            <v>BRBVAG180308602</v>
          </cell>
          <cell r="F59060" t="str">
            <v>BULLET-100CC-RED</v>
          </cell>
          <cell r="G59060">
            <v>43192</v>
          </cell>
        </row>
        <row r="59061">
          <cell r="D59061" t="str">
            <v>RB111YAH180311598</v>
          </cell>
          <cell r="E59061" t="str">
            <v>BRBVAG180308647</v>
          </cell>
          <cell r="F59061" t="str">
            <v>BULLET-100CC-BLU</v>
          </cell>
          <cell r="G59061">
            <v>43215</v>
          </cell>
        </row>
        <row r="59062">
          <cell r="D59062" t="str">
            <v>RB111YAH180311289</v>
          </cell>
          <cell r="E59062" t="str">
            <v>BRBVAG180308338</v>
          </cell>
          <cell r="F59062" t="str">
            <v>BULLET-100CC-BLK</v>
          </cell>
          <cell r="G59062">
            <v>43191</v>
          </cell>
        </row>
        <row r="59063">
          <cell r="D59063" t="str">
            <v>RB111YAH180311290</v>
          </cell>
          <cell r="E59063" t="str">
            <v>BRBVAG180308339</v>
          </cell>
          <cell r="F59063" t="str">
            <v>BULLET-100CC-BLK</v>
          </cell>
          <cell r="G59063">
            <v>43191</v>
          </cell>
        </row>
        <row r="59064">
          <cell r="D59064" t="str">
            <v>RB111YAH180311585</v>
          </cell>
          <cell r="E59064" t="str">
            <v>BRBVAG180308634</v>
          </cell>
          <cell r="F59064" t="str">
            <v>BULLET-100CC-RED</v>
          </cell>
          <cell r="G59064">
            <v>43192</v>
          </cell>
        </row>
        <row r="59065">
          <cell r="D59065" t="str">
            <v>RB111YAH180311592</v>
          </cell>
          <cell r="E59065" t="str">
            <v>BRBVAG180308641</v>
          </cell>
          <cell r="F59065" t="str">
            <v>BULLET-100CC-RED</v>
          </cell>
          <cell r="G59065">
            <v>43192</v>
          </cell>
        </row>
        <row r="59066">
          <cell r="D59066" t="str">
            <v>RB111YAH180311583</v>
          </cell>
          <cell r="E59066" t="str">
            <v>BRBVAG180308632</v>
          </cell>
          <cell r="F59066" t="str">
            <v>BULLET-100CC-BLK</v>
          </cell>
          <cell r="G59066">
            <v>43192</v>
          </cell>
        </row>
        <row r="59067">
          <cell r="D59067" t="str">
            <v>RB111YAH180311294</v>
          </cell>
          <cell r="E59067" t="str">
            <v>BRBVAG180308343</v>
          </cell>
          <cell r="F59067" t="str">
            <v>BULLET-100CC-BLK</v>
          </cell>
          <cell r="G59067">
            <v>43191</v>
          </cell>
        </row>
        <row r="59068">
          <cell r="D59068" t="str">
            <v>RB107UAH180303491</v>
          </cell>
          <cell r="E59068" t="str">
            <v>BRBXAS180303491</v>
          </cell>
          <cell r="F59068" t="str">
            <v>BIKE-RT-RED</v>
          </cell>
          <cell r="G59068">
            <v>43191</v>
          </cell>
        </row>
        <row r="59069">
          <cell r="D59069" t="str">
            <v>RB107UAH180303492</v>
          </cell>
          <cell r="E59069" t="str">
            <v>BRBXAS180303492</v>
          </cell>
          <cell r="F59069" t="str">
            <v>BIKE-RT-RED</v>
          </cell>
          <cell r="G59069">
            <v>43191</v>
          </cell>
        </row>
        <row r="59070">
          <cell r="D59070" t="str">
            <v>RB107UAH180303561</v>
          </cell>
          <cell r="E59070" t="str">
            <v>BRBXAS180303561</v>
          </cell>
          <cell r="F59070" t="str">
            <v>BIKE-RT-RED</v>
          </cell>
          <cell r="G59070">
            <v>43191</v>
          </cell>
        </row>
        <row r="59071">
          <cell r="D59071" t="str">
            <v>RB107UAH180303614</v>
          </cell>
          <cell r="E59071" t="str">
            <v>BRBXAS180303614</v>
          </cell>
          <cell r="F59071" t="str">
            <v>BIKE-RT-RED</v>
          </cell>
          <cell r="G59071">
            <v>43191</v>
          </cell>
        </row>
        <row r="59072">
          <cell r="D59072" t="str">
            <v>RB107WAH180332609</v>
          </cell>
          <cell r="E59072" t="str">
            <v>BRBXAM180332609</v>
          </cell>
          <cell r="F59072" t="str">
            <v>AD80S-DELUXE-RED</v>
          </cell>
          <cell r="G59072">
            <v>43191</v>
          </cell>
        </row>
        <row r="59073">
          <cell r="D59073" t="str">
            <v>RB111YAH180311530</v>
          </cell>
          <cell r="E59073" t="str">
            <v>BRBVAG180308579</v>
          </cell>
          <cell r="F59073" t="str">
            <v>BULLET-100CC-RED</v>
          </cell>
          <cell r="G59073">
            <v>43191</v>
          </cell>
        </row>
        <row r="59074">
          <cell r="D59074" t="str">
            <v>RB111YAH180311531</v>
          </cell>
          <cell r="E59074" t="str">
            <v>BRBVAG180308580</v>
          </cell>
          <cell r="F59074" t="str">
            <v>BULLET-100CC-RED</v>
          </cell>
          <cell r="G59074">
            <v>43191</v>
          </cell>
        </row>
        <row r="59075">
          <cell r="D59075" t="str">
            <v>RB111YAH180311588</v>
          </cell>
          <cell r="E59075" t="str">
            <v>BRBVAG180308637</v>
          </cell>
          <cell r="F59075" t="str">
            <v>BULLET-100CC-RED</v>
          </cell>
          <cell r="G59075">
            <v>43191</v>
          </cell>
        </row>
        <row r="59076">
          <cell r="D59076" t="str">
            <v>RB111YAH180311341</v>
          </cell>
          <cell r="E59076" t="str">
            <v>BRBVAG180308390</v>
          </cell>
          <cell r="F59076" t="str">
            <v>BULLET-100CC-BLK</v>
          </cell>
          <cell r="G59076">
            <v>43191</v>
          </cell>
        </row>
        <row r="59077">
          <cell r="D59077" t="str">
            <v>RB111YAH180311381</v>
          </cell>
          <cell r="E59077" t="str">
            <v>BRBVAG180308430</v>
          </cell>
          <cell r="F59077" t="str">
            <v>BULLET-100CC-BLK</v>
          </cell>
          <cell r="G59077">
            <v>43191</v>
          </cell>
        </row>
        <row r="59078">
          <cell r="D59078" t="str">
            <v>RB111YAH180311387</v>
          </cell>
          <cell r="E59078" t="str">
            <v>BRBVAG180308436</v>
          </cell>
          <cell r="F59078" t="str">
            <v>BULLET-100CC-BLK</v>
          </cell>
          <cell r="G59078">
            <v>43191</v>
          </cell>
        </row>
        <row r="59079">
          <cell r="D59079" t="str">
            <v>RB111YAH180311534</v>
          </cell>
          <cell r="E59079" t="str">
            <v>BRBVAG180308583</v>
          </cell>
          <cell r="F59079" t="str">
            <v>BULLET-100CC-BLK</v>
          </cell>
          <cell r="G59079">
            <v>43191</v>
          </cell>
        </row>
        <row r="59080">
          <cell r="D59080" t="str">
            <v>RB111YAH180311586</v>
          </cell>
          <cell r="E59080" t="str">
            <v>BRBVAG180308635</v>
          </cell>
          <cell r="F59080" t="str">
            <v>BULLET-100CC-BLK</v>
          </cell>
          <cell r="G59080">
            <v>43191</v>
          </cell>
        </row>
        <row r="59081">
          <cell r="D59081" t="str">
            <v>RB107UAH180303485</v>
          </cell>
          <cell r="E59081" t="str">
            <v>BRBXAS180303485</v>
          </cell>
          <cell r="F59081" t="str">
            <v>BIKE-RT-RED</v>
          </cell>
          <cell r="G59081">
            <v>43191</v>
          </cell>
        </row>
        <row r="59082">
          <cell r="D59082" t="str">
            <v>RB107UAH180304122</v>
          </cell>
          <cell r="E59082" t="str">
            <v>BRBXAS180304122</v>
          </cell>
          <cell r="F59082" t="str">
            <v>BIKE-RT-RED</v>
          </cell>
          <cell r="G59082">
            <v>43255</v>
          </cell>
        </row>
        <row r="59083">
          <cell r="D59083" t="str">
            <v>RB107UAH180303461</v>
          </cell>
          <cell r="E59083" t="str">
            <v>BRBXAS180303461</v>
          </cell>
          <cell r="F59083" t="str">
            <v>BIKE-RT-RED</v>
          </cell>
          <cell r="G59083">
            <v>43191</v>
          </cell>
        </row>
        <row r="59084">
          <cell r="D59084" t="str">
            <v>RB107UAH180303493</v>
          </cell>
          <cell r="E59084" t="str">
            <v>BRBXAS180303493</v>
          </cell>
          <cell r="F59084" t="str">
            <v>BIKE-RT-RED</v>
          </cell>
          <cell r="G59084">
            <v>43191</v>
          </cell>
        </row>
        <row r="59085">
          <cell r="D59085" t="str">
            <v>RB107UAH180303521</v>
          </cell>
          <cell r="E59085" t="str">
            <v>BRBXAS180303521</v>
          </cell>
          <cell r="F59085" t="str">
            <v>BIKE-RT-RED</v>
          </cell>
          <cell r="G59085">
            <v>43191</v>
          </cell>
        </row>
        <row r="59086">
          <cell r="D59086" t="str">
            <v>RB107UAH180303550</v>
          </cell>
          <cell r="E59086" t="str">
            <v>BRBXAS180303550</v>
          </cell>
          <cell r="F59086" t="str">
            <v>BIKE-RT-RED</v>
          </cell>
          <cell r="G59086">
            <v>43191</v>
          </cell>
        </row>
        <row r="59087">
          <cell r="D59087" t="str">
            <v>RB111YAH180311491</v>
          </cell>
          <cell r="E59087" t="str">
            <v>BRBVAG180308540</v>
          </cell>
          <cell r="F59087" t="str">
            <v>BULLET-100CC-RED</v>
          </cell>
          <cell r="G59087">
            <v>43191</v>
          </cell>
        </row>
        <row r="59088">
          <cell r="D59088" t="str">
            <v>RB111YAH180311593</v>
          </cell>
          <cell r="E59088" t="str">
            <v>BRBVAG180308642</v>
          </cell>
          <cell r="F59088" t="str">
            <v>BULLET-100CC-RED</v>
          </cell>
          <cell r="G59088">
            <v>43191</v>
          </cell>
        </row>
        <row r="59089">
          <cell r="D59089" t="str">
            <v>RB111YAH180311302</v>
          </cell>
          <cell r="E59089" t="str">
            <v>BRBVAG180308351</v>
          </cell>
          <cell r="F59089" t="str">
            <v>BULLET-100CC-BLK</v>
          </cell>
          <cell r="G59089">
            <v>43191</v>
          </cell>
        </row>
        <row r="59090">
          <cell r="D59090" t="str">
            <v>RB111YAH180311326</v>
          </cell>
          <cell r="E59090" t="str">
            <v>BRBVAG180308375</v>
          </cell>
          <cell r="F59090" t="str">
            <v>BULLET-100CC-BLK</v>
          </cell>
          <cell r="G59090">
            <v>43191</v>
          </cell>
        </row>
        <row r="59091">
          <cell r="D59091" t="str">
            <v>RB111YAH180311383</v>
          </cell>
          <cell r="E59091" t="str">
            <v>BRBVAG180308432</v>
          </cell>
          <cell r="F59091" t="str">
            <v>BULLET-100CC-BLK</v>
          </cell>
          <cell r="G59091">
            <v>43191</v>
          </cell>
        </row>
        <row r="59092">
          <cell r="D59092" t="str">
            <v>RB107UAH180103118</v>
          </cell>
          <cell r="E59092" t="str">
            <v>BRBXAS180103118</v>
          </cell>
          <cell r="F59092" t="str">
            <v>BIKE-RT-RED</v>
          </cell>
          <cell r="G59092">
            <v>43191</v>
          </cell>
        </row>
        <row r="59093">
          <cell r="D59093" t="str">
            <v>RB107UAH180303180</v>
          </cell>
          <cell r="E59093" t="str">
            <v>BRBXAS180303180</v>
          </cell>
          <cell r="F59093" t="str">
            <v>BIKE-RT-RED</v>
          </cell>
          <cell r="G59093">
            <v>43191</v>
          </cell>
        </row>
        <row r="59094">
          <cell r="D59094" t="str">
            <v>RB107UAH180303470</v>
          </cell>
          <cell r="E59094" t="str">
            <v>BRBXAS180303470</v>
          </cell>
          <cell r="F59094" t="str">
            <v>BIKE-RT-RED</v>
          </cell>
          <cell r="G59094">
            <v>43191</v>
          </cell>
        </row>
        <row r="59095">
          <cell r="D59095" t="str">
            <v>RB107UAH180303589</v>
          </cell>
          <cell r="E59095" t="str">
            <v>BRBXAS180303589</v>
          </cell>
          <cell r="F59095" t="str">
            <v>BIKE-RT-RED</v>
          </cell>
          <cell r="G59095">
            <v>43191</v>
          </cell>
        </row>
        <row r="59096">
          <cell r="D59096" t="str">
            <v>RB107UAH180303594</v>
          </cell>
          <cell r="E59096" t="str">
            <v>BRBXAS180303594</v>
          </cell>
          <cell r="F59096" t="str">
            <v>BIKE-RT-RED</v>
          </cell>
          <cell r="G59096">
            <v>43191</v>
          </cell>
        </row>
        <row r="59097">
          <cell r="D59097" t="str">
            <v>RB111YAH180311323</v>
          </cell>
          <cell r="E59097" t="str">
            <v>BRBVAG180308372</v>
          </cell>
          <cell r="F59097" t="str">
            <v>BULLET-100CC-BLK</v>
          </cell>
          <cell r="G59097">
            <v>43191</v>
          </cell>
        </row>
        <row r="59098">
          <cell r="D59098" t="str">
            <v>RB111YAH180311260</v>
          </cell>
          <cell r="E59098" t="str">
            <v>BRBVAG180308309</v>
          </cell>
          <cell r="F59098" t="str">
            <v>BULLET-100CC-BLK</v>
          </cell>
          <cell r="G59098">
            <v>43193</v>
          </cell>
        </row>
        <row r="59099">
          <cell r="D59099" t="str">
            <v>RB111YAH180311529</v>
          </cell>
          <cell r="E59099" t="str">
            <v>BRBVAG180308578</v>
          </cell>
          <cell r="F59099" t="str">
            <v>BULLET-100CC-BLK</v>
          </cell>
          <cell r="G59099">
            <v>43193</v>
          </cell>
        </row>
        <row r="59100">
          <cell r="D59100" t="str">
            <v>RB111YAH180311786</v>
          </cell>
          <cell r="E59100" t="str">
            <v>BRBVAG180308835</v>
          </cell>
          <cell r="F59100" t="str">
            <v>BULLET-100CC-BLK</v>
          </cell>
          <cell r="G59100">
            <v>43235</v>
          </cell>
        </row>
        <row r="59101">
          <cell r="D59101" t="str">
            <v>RB107UAH180303727</v>
          </cell>
          <cell r="E59101" t="str">
            <v>BRBXAS180303727</v>
          </cell>
          <cell r="F59101" t="str">
            <v>BIKE-RT-RED</v>
          </cell>
          <cell r="G59101">
            <v>43235</v>
          </cell>
        </row>
        <row r="59102">
          <cell r="D59102" t="str">
            <v>RB107WAH180332355</v>
          </cell>
          <cell r="E59102" t="str">
            <v>BRBXAM180332355</v>
          </cell>
          <cell r="F59102" t="str">
            <v>AD80S-DELUXE-RED</v>
          </cell>
          <cell r="G59102">
            <v>43210</v>
          </cell>
        </row>
        <row r="59103">
          <cell r="D59103" t="str">
            <v>RB111YAH180311796</v>
          </cell>
          <cell r="E59103" t="str">
            <v>BRBVAG180308845</v>
          </cell>
          <cell r="F59103" t="str">
            <v>BULLET-100CC-BLK</v>
          </cell>
          <cell r="G59103">
            <v>43234</v>
          </cell>
        </row>
        <row r="59104">
          <cell r="D59104" t="str">
            <v>RB107UAH180303849</v>
          </cell>
          <cell r="E59104" t="str">
            <v>BRBXAS180303849</v>
          </cell>
          <cell r="F59104" t="str">
            <v>BIKE-RT-RED</v>
          </cell>
          <cell r="G59104">
            <v>43210</v>
          </cell>
        </row>
        <row r="59105">
          <cell r="D59105" t="str">
            <v>RB107UAH180303937</v>
          </cell>
          <cell r="E59105" t="str">
            <v>BRBXAS180303937</v>
          </cell>
          <cell r="F59105" t="str">
            <v>BIKE-RT-RED</v>
          </cell>
          <cell r="G59105">
            <v>43210</v>
          </cell>
        </row>
        <row r="59106">
          <cell r="D59106" t="str">
            <v>RB107UAH180303750</v>
          </cell>
          <cell r="E59106" t="str">
            <v>BRBXAS180303750</v>
          </cell>
          <cell r="F59106" t="str">
            <v>BIKE-RT-RED</v>
          </cell>
          <cell r="G59106">
            <v>43260</v>
          </cell>
        </row>
        <row r="59107">
          <cell r="D59107" t="str">
            <v>RB107UAH180303767</v>
          </cell>
          <cell r="E59107" t="str">
            <v>BRBXAS180303767</v>
          </cell>
          <cell r="F59107" t="str">
            <v>BIKE-RT-RED</v>
          </cell>
          <cell r="G59107">
            <v>43260</v>
          </cell>
        </row>
        <row r="59108">
          <cell r="D59108" t="str">
            <v>RB107UAH180303636</v>
          </cell>
          <cell r="E59108" t="str">
            <v>BRBXAS180303636</v>
          </cell>
          <cell r="F59108" t="str">
            <v>BIKE-RT-RED</v>
          </cell>
          <cell r="G59108">
            <v>43192</v>
          </cell>
        </row>
        <row r="59109">
          <cell r="D59109" t="str">
            <v>RB107UAH180304205</v>
          </cell>
          <cell r="E59109" t="str">
            <v>BRBXAS180304205</v>
          </cell>
          <cell r="F59109" t="str">
            <v>BIKE-RT-RED</v>
          </cell>
          <cell r="G59109">
            <v>43262</v>
          </cell>
        </row>
        <row r="59110">
          <cell r="D59110" t="str">
            <v>RB107UAH180304255</v>
          </cell>
          <cell r="E59110" t="str">
            <v>BRBXAS180304255</v>
          </cell>
          <cell r="F59110" t="str">
            <v>BIKE-RT-RED</v>
          </cell>
          <cell r="G59110">
            <v>43262</v>
          </cell>
        </row>
        <row r="59111">
          <cell r="D59111" t="str">
            <v>RB116ZAV180304274</v>
          </cell>
          <cell r="E59111" t="str">
            <v>BRBTAS180304274</v>
          </cell>
          <cell r="F59111" t="str">
            <v>TURBO-125CC-RED</v>
          </cell>
          <cell r="G59111">
            <v>43192</v>
          </cell>
        </row>
        <row r="59112">
          <cell r="D59112" t="str">
            <v>RB116ZAV180304352</v>
          </cell>
          <cell r="E59112" t="str">
            <v>BRBTAS180304352</v>
          </cell>
          <cell r="F59112" t="str">
            <v>TURBO-125CC-RED</v>
          </cell>
          <cell r="G59112">
            <v>43192</v>
          </cell>
        </row>
        <row r="59113">
          <cell r="D59113" t="str">
            <v>RB113YAH180202247</v>
          </cell>
          <cell r="E59113" t="str">
            <v>BRBUAU180201477</v>
          </cell>
          <cell r="F59113" t="str">
            <v>KITE-PLUS-110CC-SLV</v>
          </cell>
          <cell r="G59113">
            <v>43192</v>
          </cell>
        </row>
        <row r="59114">
          <cell r="D59114" t="str">
            <v>RB113YAH180302875</v>
          </cell>
          <cell r="E59114" t="str">
            <v>BRBUAU180302105</v>
          </cell>
          <cell r="F59114" t="str">
            <v>KITE-PLUS-110CC-SLV</v>
          </cell>
          <cell r="G59114">
            <v>43192</v>
          </cell>
        </row>
        <row r="59115">
          <cell r="D59115" t="str">
            <v>RB111YAH180211199</v>
          </cell>
          <cell r="E59115" t="str">
            <v>BRBVAG180208248</v>
          </cell>
          <cell r="F59115" t="str">
            <v>BULLET-100CC-BLK</v>
          </cell>
          <cell r="G59115">
            <v>43215</v>
          </cell>
        </row>
        <row r="59116">
          <cell r="D59116" t="str">
            <v>RB116ZAV180304206</v>
          </cell>
          <cell r="E59116" t="str">
            <v>BRBTAS180304206</v>
          </cell>
          <cell r="F59116" t="str">
            <v>TURBO-125CC-RED</v>
          </cell>
          <cell r="G59116">
            <v>43194</v>
          </cell>
        </row>
        <row r="59117">
          <cell r="D59117" t="str">
            <v>RB107WAH180332581</v>
          </cell>
          <cell r="E59117" t="str">
            <v>BRBXAM180332581</v>
          </cell>
          <cell r="F59117" t="str">
            <v>AD80S-DELUXE-RED</v>
          </cell>
          <cell r="G59117">
            <v>43192</v>
          </cell>
        </row>
        <row r="59118">
          <cell r="D59118" t="str">
            <v>RB111YAH180311467</v>
          </cell>
          <cell r="E59118" t="str">
            <v>BRBVAG180308516</v>
          </cell>
          <cell r="F59118" t="str">
            <v>BULLET-100CC-BLK</v>
          </cell>
          <cell r="G59118">
            <v>43192</v>
          </cell>
        </row>
        <row r="59119">
          <cell r="D59119" t="str">
            <v>RB107UAH180303555</v>
          </cell>
          <cell r="E59119" t="str">
            <v>BRBXAS180303555</v>
          </cell>
          <cell r="F59119" t="str">
            <v>BIKE-RT-RED</v>
          </cell>
          <cell r="G59119">
            <v>43192</v>
          </cell>
        </row>
        <row r="59120">
          <cell r="D59120" t="str">
            <v>RB116ZAV180304266</v>
          </cell>
          <cell r="E59120" t="str">
            <v>BRBTAS180304266</v>
          </cell>
          <cell r="F59120" t="str">
            <v>TURBO-125CC-BLK</v>
          </cell>
          <cell r="G59120">
            <v>43192</v>
          </cell>
        </row>
        <row r="59121">
          <cell r="D59121" t="str">
            <v>RB107WAH180332504</v>
          </cell>
          <cell r="E59121" t="str">
            <v>BRBXAM180332504</v>
          </cell>
          <cell r="F59121" t="str">
            <v>AD80S-DELUXE-RED</v>
          </cell>
          <cell r="G59121">
            <v>43192</v>
          </cell>
        </row>
        <row r="59122">
          <cell r="D59122" t="str">
            <v>RB107WAH180332587</v>
          </cell>
          <cell r="E59122" t="str">
            <v>BRBXAM180332587</v>
          </cell>
          <cell r="F59122" t="str">
            <v>AD80S-DELUXE-RED</v>
          </cell>
          <cell r="G59122">
            <v>43192</v>
          </cell>
        </row>
        <row r="59123">
          <cell r="D59123" t="str">
            <v>RB111YAH180311558</v>
          </cell>
          <cell r="E59123" t="str">
            <v>BRBVAG180308607</v>
          </cell>
          <cell r="F59123" t="str">
            <v>BULLET-100CC-RED</v>
          </cell>
          <cell r="G59123">
            <v>43193</v>
          </cell>
        </row>
        <row r="59124">
          <cell r="D59124" t="str">
            <v>RB111YAH180211188</v>
          </cell>
          <cell r="E59124" t="str">
            <v>BRBVAG180208237</v>
          </cell>
          <cell r="F59124" t="str">
            <v>BULLET-100CC-BLK</v>
          </cell>
          <cell r="G59124">
            <v>43192</v>
          </cell>
        </row>
        <row r="59125">
          <cell r="D59125" t="str">
            <v>RB107UAH180303527</v>
          </cell>
          <cell r="E59125" t="str">
            <v>BRBXAS180303527</v>
          </cell>
          <cell r="F59125" t="str">
            <v>BIKE-RT-RED</v>
          </cell>
          <cell r="G59125">
            <v>43192</v>
          </cell>
        </row>
        <row r="59126">
          <cell r="D59126" t="str">
            <v>RB111YAH180211220</v>
          </cell>
          <cell r="E59126" t="str">
            <v>BRBVAG180208269</v>
          </cell>
          <cell r="F59126" t="str">
            <v>BULLET-100CC-BLK</v>
          </cell>
          <cell r="G59126">
            <v>43193</v>
          </cell>
        </row>
        <row r="59127">
          <cell r="D59127" t="str">
            <v>RB111YAH180311454</v>
          </cell>
          <cell r="E59127" t="str">
            <v>BRBVAG180308503</v>
          </cell>
          <cell r="F59127" t="str">
            <v>BULLET-100CC-BLK</v>
          </cell>
          <cell r="G59127">
            <v>43193</v>
          </cell>
        </row>
        <row r="59128">
          <cell r="D59128" t="str">
            <v>RB111YAH180311327</v>
          </cell>
          <cell r="E59128" t="str">
            <v>BRBVAG180308376</v>
          </cell>
          <cell r="F59128" t="str">
            <v>BULLET-100CC-BLK</v>
          </cell>
          <cell r="G59128">
            <v>43193</v>
          </cell>
        </row>
        <row r="59129">
          <cell r="D59129" t="str">
            <v>RB111YAH180311389</v>
          </cell>
          <cell r="E59129" t="str">
            <v>BRBVAG180308438</v>
          </cell>
          <cell r="F59129" t="str">
            <v>BULLET-100CC-BLK</v>
          </cell>
          <cell r="G59129">
            <v>43193</v>
          </cell>
        </row>
        <row r="59130">
          <cell r="D59130" t="str">
            <v>RB116ZAV180304350</v>
          </cell>
          <cell r="E59130" t="str">
            <v>BRBTAS180304350</v>
          </cell>
          <cell r="F59130" t="str">
            <v>TURBO-125CC-BLK</v>
          </cell>
          <cell r="G59130">
            <v>43193</v>
          </cell>
        </row>
        <row r="59131">
          <cell r="D59131" t="str">
            <v>RB113YAH180403336</v>
          </cell>
          <cell r="E59131" t="str">
            <v>BRBUAU180402566</v>
          </cell>
          <cell r="F59131" t="str">
            <v>KITE-PLUS-110CC-SLV</v>
          </cell>
          <cell r="G59131">
            <v>43251</v>
          </cell>
        </row>
        <row r="59132">
          <cell r="D59132" t="str">
            <v>RB116ZAV180304277</v>
          </cell>
          <cell r="E59132" t="str">
            <v>BRBTAS180304277</v>
          </cell>
          <cell r="F59132" t="str">
            <v>TURBO-125CC-BLK</v>
          </cell>
          <cell r="G59132">
            <v>43192</v>
          </cell>
        </row>
        <row r="59133">
          <cell r="D59133" t="str">
            <v>RB116ZAV180304301</v>
          </cell>
          <cell r="E59133" t="str">
            <v>BRBTAS180304301</v>
          </cell>
          <cell r="F59133" t="str">
            <v>TURBO-125CC-BLK</v>
          </cell>
          <cell r="G59133">
            <v>43192</v>
          </cell>
        </row>
        <row r="59134">
          <cell r="D59134" t="str">
            <v>RB107UAH180303466</v>
          </cell>
          <cell r="E59134" t="str">
            <v>BRBXAS180303466</v>
          </cell>
          <cell r="F59134" t="str">
            <v>BIKE-RT-RED</v>
          </cell>
          <cell r="G59134">
            <v>43192</v>
          </cell>
        </row>
        <row r="59135">
          <cell r="D59135" t="str">
            <v>RB107UAH180303512</v>
          </cell>
          <cell r="E59135" t="str">
            <v>BRBXAS180303512</v>
          </cell>
          <cell r="F59135" t="str">
            <v>BIKE-RT-RED</v>
          </cell>
          <cell r="G59135">
            <v>43192</v>
          </cell>
        </row>
        <row r="59136">
          <cell r="D59136" t="str">
            <v>RB107UAH180303595</v>
          </cell>
          <cell r="E59136" t="str">
            <v>BRBXAS180303595</v>
          </cell>
          <cell r="F59136" t="str">
            <v>BIKE-RT-RED</v>
          </cell>
          <cell r="G59136">
            <v>43192</v>
          </cell>
        </row>
        <row r="59137">
          <cell r="D59137" t="str">
            <v>RB116ZAV180304340</v>
          </cell>
          <cell r="E59137" t="str">
            <v>BRBTAS180304340</v>
          </cell>
          <cell r="F59137" t="str">
            <v>TURBO-125CC-RED</v>
          </cell>
          <cell r="G59137">
            <v>43192</v>
          </cell>
        </row>
        <row r="59138">
          <cell r="D59138" t="str">
            <v>RB116ZAV180304359</v>
          </cell>
          <cell r="E59138" t="str">
            <v>BRBTAS180304359</v>
          </cell>
          <cell r="F59138" t="str">
            <v>TURBO-125CC-RED</v>
          </cell>
          <cell r="G59138">
            <v>43192</v>
          </cell>
        </row>
        <row r="59139">
          <cell r="D59139" t="str">
            <v>RB116ZAV180304263</v>
          </cell>
          <cell r="E59139" t="str">
            <v>BRBTAS180304263</v>
          </cell>
          <cell r="F59139" t="str">
            <v>TURBO-125CC-BLK</v>
          </cell>
          <cell r="G59139">
            <v>43192</v>
          </cell>
        </row>
        <row r="59140">
          <cell r="D59140" t="str">
            <v>RB116ZAV180304281</v>
          </cell>
          <cell r="E59140" t="str">
            <v>BRBTAS180304281</v>
          </cell>
          <cell r="F59140" t="str">
            <v>TURBO-125CC-BLK</v>
          </cell>
          <cell r="G59140">
            <v>43192</v>
          </cell>
        </row>
        <row r="59141">
          <cell r="D59141" t="str">
            <v>RB116ZAV180304291</v>
          </cell>
          <cell r="E59141" t="str">
            <v>BRBTAS180304291</v>
          </cell>
          <cell r="F59141" t="str">
            <v>TURBO-125CC-BLK</v>
          </cell>
          <cell r="G59141">
            <v>43192</v>
          </cell>
        </row>
        <row r="59142">
          <cell r="D59142" t="str">
            <v>RB116ZAV180304336</v>
          </cell>
          <cell r="E59142" t="str">
            <v>BRBTAS180304336</v>
          </cell>
          <cell r="F59142" t="str">
            <v>TURBO-125CC-BLK</v>
          </cell>
          <cell r="G59142">
            <v>43193</v>
          </cell>
        </row>
        <row r="59143">
          <cell r="D59143" t="str">
            <v>RB116ZAV180304386</v>
          </cell>
          <cell r="E59143" t="str">
            <v>BRBTAS180304386</v>
          </cell>
          <cell r="F59143" t="str">
            <v>TURBO-125CC-BLK</v>
          </cell>
          <cell r="G59143">
            <v>43193</v>
          </cell>
        </row>
        <row r="59144">
          <cell r="D59144" t="str">
            <v>RB113YAH180302820</v>
          </cell>
          <cell r="E59144" t="str">
            <v>BRBUAU180302050</v>
          </cell>
          <cell r="F59144" t="str">
            <v>KITE-PLUS-110CC-SLV</v>
          </cell>
          <cell r="G59144">
            <v>43193</v>
          </cell>
        </row>
        <row r="59145">
          <cell r="D59145" t="str">
            <v>RB113YAH180302824</v>
          </cell>
          <cell r="E59145" t="str">
            <v>BRBUAU180302054</v>
          </cell>
          <cell r="F59145" t="str">
            <v>KITE-PLUS-110CC-SLV</v>
          </cell>
          <cell r="G59145">
            <v>43192</v>
          </cell>
        </row>
        <row r="59146">
          <cell r="D59146" t="str">
            <v>RB113YAH180403101</v>
          </cell>
          <cell r="E59146" t="str">
            <v>BRBUAU180402331</v>
          </cell>
          <cell r="F59146" t="str">
            <v>KITE-PLUS-110CC-BLU</v>
          </cell>
          <cell r="G59146">
            <v>43199</v>
          </cell>
        </row>
        <row r="59147">
          <cell r="D59147" t="str">
            <v>RB113YAH180403182</v>
          </cell>
          <cell r="E59147" t="str">
            <v>BRBUAU180402412</v>
          </cell>
          <cell r="F59147" t="str">
            <v>KITE-PLUS-110CC-BLU</v>
          </cell>
          <cell r="G59147">
            <v>43199</v>
          </cell>
        </row>
        <row r="59148">
          <cell r="D59148" t="str">
            <v>RB111YAH180311958</v>
          </cell>
          <cell r="E59148" t="str">
            <v>BRBVAG180309007</v>
          </cell>
          <cell r="F59148" t="str">
            <v>BULLET-100CC-BLU</v>
          </cell>
          <cell r="G59148">
            <v>43264</v>
          </cell>
        </row>
        <row r="59149">
          <cell r="D59149" t="str">
            <v>RB111YAH180612018</v>
          </cell>
          <cell r="E59149" t="str">
            <v>BRBVAG180609067</v>
          </cell>
          <cell r="F59149" t="str">
            <v>BULLET-100CC-BLU</v>
          </cell>
          <cell r="G59149">
            <v>43264</v>
          </cell>
        </row>
        <row r="59150">
          <cell r="D59150" t="str">
            <v>RB116ZAV180304377</v>
          </cell>
          <cell r="E59150" t="str">
            <v>BRBTAS180304377</v>
          </cell>
          <cell r="F59150" t="str">
            <v>TURBO-125CC-RED</v>
          </cell>
          <cell r="G59150">
            <v>43194</v>
          </cell>
        </row>
        <row r="59151">
          <cell r="D59151" t="str">
            <v>RB116ZAV180304331</v>
          </cell>
          <cell r="E59151" t="str">
            <v>BRBTAS180304331</v>
          </cell>
          <cell r="F59151" t="str">
            <v>TURBO-125CC-BLK</v>
          </cell>
          <cell r="G59151">
            <v>43194</v>
          </cell>
        </row>
        <row r="59152">
          <cell r="D59152" t="str">
            <v>RB111TAH180309705</v>
          </cell>
          <cell r="E59152" t="str">
            <v>BRBVAR180309705</v>
          </cell>
          <cell r="F59152" t="str">
            <v>CHEETA-100CC-BLK</v>
          </cell>
          <cell r="G59152">
            <v>43194</v>
          </cell>
        </row>
        <row r="59153">
          <cell r="D59153" t="str">
            <v>RB116ZAV180304399</v>
          </cell>
          <cell r="E59153" t="str">
            <v>BRBTAS180304399</v>
          </cell>
          <cell r="F59153" t="str">
            <v>TURBO-125CC-RED</v>
          </cell>
          <cell r="G59153">
            <v>43210</v>
          </cell>
        </row>
        <row r="59154">
          <cell r="D59154" t="str">
            <v>RB116ZAV180304418</v>
          </cell>
          <cell r="E59154" t="str">
            <v>BRBTAS180304418</v>
          </cell>
          <cell r="F59154" t="str">
            <v>TURBO-125CC-RED</v>
          </cell>
          <cell r="G59154">
            <v>43210</v>
          </cell>
        </row>
        <row r="59155">
          <cell r="D59155" t="str">
            <v>RB116ZAV180304436</v>
          </cell>
          <cell r="E59155" t="str">
            <v>BRBTAS180304436</v>
          </cell>
          <cell r="F59155" t="str">
            <v>TURBO-125CC-BLK</v>
          </cell>
          <cell r="G59155">
            <v>43210</v>
          </cell>
        </row>
        <row r="59156">
          <cell r="D59156" t="str">
            <v>RB116ZAV180304457</v>
          </cell>
          <cell r="E59156" t="str">
            <v>BRBTAS180304457</v>
          </cell>
          <cell r="F59156" t="str">
            <v>TURBO-125CC-BLK</v>
          </cell>
          <cell r="G59156">
            <v>43210</v>
          </cell>
        </row>
        <row r="59157">
          <cell r="D59157" t="str">
            <v>RB111YAH180311313</v>
          </cell>
          <cell r="E59157" t="str">
            <v>BRBVAG180308362</v>
          </cell>
          <cell r="F59157" t="str">
            <v>BULLET-100CC-BLU</v>
          </cell>
          <cell r="G59157">
            <v>43193</v>
          </cell>
        </row>
        <row r="59158">
          <cell r="D59158" t="str">
            <v>RB111YAH180311453</v>
          </cell>
          <cell r="E59158" t="str">
            <v>BRBVAG180308502</v>
          </cell>
          <cell r="F59158" t="str">
            <v>BULLET-100CC-BLK</v>
          </cell>
          <cell r="G59158">
            <v>43193</v>
          </cell>
        </row>
        <row r="59159">
          <cell r="D59159" t="str">
            <v>RB107UAH180303488</v>
          </cell>
          <cell r="E59159" t="str">
            <v>BRBXAS180303488</v>
          </cell>
          <cell r="F59159" t="str">
            <v>BIKE-RT-RED</v>
          </cell>
          <cell r="G59159">
            <v>43194</v>
          </cell>
        </row>
        <row r="59160">
          <cell r="D59160" t="str">
            <v>RB107UAH180303514</v>
          </cell>
          <cell r="E59160" t="str">
            <v>BRBXAS180303514</v>
          </cell>
          <cell r="F59160" t="str">
            <v>BIKE-RT-RED</v>
          </cell>
          <cell r="G59160">
            <v>43194</v>
          </cell>
        </row>
        <row r="59161">
          <cell r="D59161" t="str">
            <v>RB107UAH180303546</v>
          </cell>
          <cell r="E59161" t="str">
            <v>BRBXAS180303546</v>
          </cell>
          <cell r="F59161" t="str">
            <v>BIKE-RT-RED</v>
          </cell>
          <cell r="G59161">
            <v>43193</v>
          </cell>
        </row>
        <row r="59162">
          <cell r="D59162" t="str">
            <v>RB107UAH180303590</v>
          </cell>
          <cell r="E59162" t="str">
            <v>BRBXAS180303590</v>
          </cell>
          <cell r="F59162" t="str">
            <v>BIKE-RT-RED</v>
          </cell>
          <cell r="G59162">
            <v>43193</v>
          </cell>
        </row>
        <row r="59163">
          <cell r="D59163" t="str">
            <v>RB107WAH180332514</v>
          </cell>
          <cell r="E59163" t="str">
            <v>BRBXAM180332514</v>
          </cell>
          <cell r="F59163" t="str">
            <v>AD80S-DELUXE-RED</v>
          </cell>
          <cell r="G59163">
            <v>43193</v>
          </cell>
        </row>
        <row r="59164">
          <cell r="D59164" t="str">
            <v>RB107WAH180332548</v>
          </cell>
          <cell r="E59164" t="str">
            <v>BRBXAM180332548</v>
          </cell>
          <cell r="F59164" t="str">
            <v>AD80S-DELUXE-RED</v>
          </cell>
          <cell r="G59164">
            <v>43193</v>
          </cell>
        </row>
        <row r="59165">
          <cell r="D59165" t="str">
            <v>RB121YAV180303089</v>
          </cell>
          <cell r="E59165" t="str">
            <v>BRBRAM180302649</v>
          </cell>
          <cell r="F59165" t="str">
            <v>KNIGHT-RIDER-150CC-BLK</v>
          </cell>
          <cell r="G59165">
            <v>43194</v>
          </cell>
        </row>
        <row r="59166">
          <cell r="D59166" t="str">
            <v>RB121YAV180303096</v>
          </cell>
          <cell r="E59166" t="str">
            <v>BRBRAM180302656</v>
          </cell>
          <cell r="F59166" t="str">
            <v>KNIGHT-RIDER-150CC-BLK</v>
          </cell>
          <cell r="G59166">
            <v>43194</v>
          </cell>
        </row>
        <row r="59167">
          <cell r="D59167" t="str">
            <v>RB121YAV180303105</v>
          </cell>
          <cell r="E59167" t="str">
            <v>BRBRAM180302665</v>
          </cell>
          <cell r="F59167" t="str">
            <v>KNIGHT-RIDER-150CC-BLK</v>
          </cell>
          <cell r="G59167">
            <v>43194</v>
          </cell>
        </row>
        <row r="59168">
          <cell r="D59168" t="str">
            <v>RB121YAV180303124</v>
          </cell>
          <cell r="E59168" t="str">
            <v>BRBRAM180302684</v>
          </cell>
          <cell r="F59168" t="str">
            <v>KNIGHT-RIDER-150CC-BLK</v>
          </cell>
          <cell r="G59168">
            <v>43194</v>
          </cell>
        </row>
        <row r="59169">
          <cell r="D59169" t="str">
            <v>RB121YAV180303125</v>
          </cell>
          <cell r="E59169" t="str">
            <v>BRBRAM180302685</v>
          </cell>
          <cell r="F59169" t="str">
            <v>KNIGHT-RIDER-150CC-BLK</v>
          </cell>
          <cell r="G59169">
            <v>43194</v>
          </cell>
        </row>
        <row r="59170">
          <cell r="D59170" t="str">
            <v>RB121YAV180303192</v>
          </cell>
          <cell r="E59170" t="str">
            <v>BRBRAM180302752</v>
          </cell>
          <cell r="F59170" t="str">
            <v>KNIGHT-RIDER-150CC-BLK</v>
          </cell>
          <cell r="G59170">
            <v>43194</v>
          </cell>
        </row>
        <row r="59171">
          <cell r="D59171" t="str">
            <v>RB113YAH180101745</v>
          </cell>
          <cell r="E59171" t="str">
            <v>BRBUAU180100975</v>
          </cell>
          <cell r="F59171" t="str">
            <v>KITE-PLUS-110CC-RED</v>
          </cell>
          <cell r="G59171">
            <v>43193</v>
          </cell>
        </row>
        <row r="59172">
          <cell r="D59172" t="str">
            <v>RB113YAH180101794</v>
          </cell>
          <cell r="E59172" t="str">
            <v>BRBUAU180101024</v>
          </cell>
          <cell r="F59172" t="str">
            <v>KITE-PLUS-110CC-RED</v>
          </cell>
          <cell r="G59172">
            <v>43194</v>
          </cell>
        </row>
        <row r="59173">
          <cell r="D59173" t="str">
            <v>RB113YAH180101795</v>
          </cell>
          <cell r="E59173" t="str">
            <v>BRBUAU180101025</v>
          </cell>
          <cell r="F59173" t="str">
            <v>KITE-PLUS-110CC-RED</v>
          </cell>
          <cell r="G59173">
            <v>43194</v>
          </cell>
        </row>
        <row r="59174">
          <cell r="D59174" t="str">
            <v>RB113YAH180101799</v>
          </cell>
          <cell r="E59174" t="str">
            <v>BRBUAU180101029</v>
          </cell>
          <cell r="F59174" t="str">
            <v>KITE-PLUS-110CC-RED</v>
          </cell>
          <cell r="G59174">
            <v>43193</v>
          </cell>
        </row>
        <row r="59175">
          <cell r="D59175" t="str">
            <v>RB113YAH180101848</v>
          </cell>
          <cell r="E59175" t="str">
            <v>BRBUAU180101078</v>
          </cell>
          <cell r="F59175" t="str">
            <v>KITE-PLUS-110CC-RED</v>
          </cell>
          <cell r="G59175">
            <v>43194</v>
          </cell>
        </row>
        <row r="59176">
          <cell r="D59176" t="str">
            <v>RB113YAH180101926</v>
          </cell>
          <cell r="E59176" t="str">
            <v>BRBUAU180101156</v>
          </cell>
          <cell r="F59176" t="str">
            <v>KITE-PLUS-110CC-RED</v>
          </cell>
          <cell r="G59176">
            <v>43193</v>
          </cell>
        </row>
        <row r="59177">
          <cell r="D59177" t="str">
            <v>RB113YAH180202104</v>
          </cell>
          <cell r="E59177" t="str">
            <v>BRBUAU180201334</v>
          </cell>
          <cell r="F59177" t="str">
            <v>KITE-PLUS-110CC-RED</v>
          </cell>
          <cell r="G59177">
            <v>43193</v>
          </cell>
        </row>
        <row r="59178">
          <cell r="D59178" t="str">
            <v>RB113YAH180202185</v>
          </cell>
          <cell r="E59178" t="str">
            <v>BRBUAU180201415</v>
          </cell>
          <cell r="F59178" t="str">
            <v>KITE-PLUS-110CC-RED</v>
          </cell>
          <cell r="G59178">
            <v>43193</v>
          </cell>
        </row>
        <row r="59179">
          <cell r="D59179" t="str">
            <v>RB113YAH180202191</v>
          </cell>
          <cell r="E59179" t="str">
            <v>BRBUAU180201421</v>
          </cell>
          <cell r="F59179" t="str">
            <v>KITE-PLUS-110CC-RED</v>
          </cell>
          <cell r="G59179">
            <v>43193</v>
          </cell>
        </row>
        <row r="59180">
          <cell r="D59180" t="str">
            <v>RB113YAH180202216</v>
          </cell>
          <cell r="E59180" t="str">
            <v>BRBUAU180201446</v>
          </cell>
          <cell r="F59180" t="str">
            <v>KITE-PLUS-110CC-RED</v>
          </cell>
          <cell r="G59180">
            <v>43194</v>
          </cell>
        </row>
        <row r="59181">
          <cell r="D59181" t="str">
            <v>RB113YAH180202679</v>
          </cell>
          <cell r="E59181" t="str">
            <v>BRBUAU180201909</v>
          </cell>
          <cell r="F59181" t="str">
            <v>KITE-PLUS-110CC-RED</v>
          </cell>
          <cell r="G59181">
            <v>43194</v>
          </cell>
        </row>
        <row r="59182">
          <cell r="D59182" t="str">
            <v>RB113YAH180302751</v>
          </cell>
          <cell r="E59182" t="str">
            <v>BRBUAU180301981</v>
          </cell>
          <cell r="F59182" t="str">
            <v>KITE-PLUS-110CC-RED</v>
          </cell>
          <cell r="G59182">
            <v>43193</v>
          </cell>
        </row>
        <row r="59183">
          <cell r="D59183" t="str">
            <v>RB113YAH180302814</v>
          </cell>
          <cell r="E59183" t="str">
            <v>BRBUAU180302044</v>
          </cell>
          <cell r="F59183" t="str">
            <v>KITE-PLUS-110CC-RED</v>
          </cell>
          <cell r="G59183">
            <v>43193</v>
          </cell>
        </row>
        <row r="59184">
          <cell r="D59184" t="str">
            <v>RB113YAH180302896</v>
          </cell>
          <cell r="E59184" t="str">
            <v>BRBUAU180302126</v>
          </cell>
          <cell r="F59184" t="str">
            <v>KITE-PLUS-110CC-RED</v>
          </cell>
          <cell r="G59184">
            <v>43193</v>
          </cell>
        </row>
        <row r="59185">
          <cell r="D59185" t="str">
            <v>RB113YAH180302900</v>
          </cell>
          <cell r="E59185" t="str">
            <v>BRBUAU180302130</v>
          </cell>
          <cell r="F59185" t="str">
            <v>KITE-PLUS-110CC-RED</v>
          </cell>
          <cell r="G59185">
            <v>43193</v>
          </cell>
        </row>
        <row r="59186">
          <cell r="D59186" t="str">
            <v>RB113YAH180302962</v>
          </cell>
          <cell r="E59186" t="str">
            <v>BRBUAU180302192</v>
          </cell>
          <cell r="F59186" t="str">
            <v>KITE-PLUS-110CC-RED</v>
          </cell>
          <cell r="G59186">
            <v>43197</v>
          </cell>
        </row>
        <row r="59187">
          <cell r="D59187" t="str">
            <v>RB113YAH180302964</v>
          </cell>
          <cell r="E59187" t="str">
            <v>BRBUAU180302194</v>
          </cell>
          <cell r="F59187" t="str">
            <v>KITE-PLUS-110CC-RED</v>
          </cell>
          <cell r="G59187">
            <v>43197</v>
          </cell>
        </row>
        <row r="59188">
          <cell r="D59188" t="str">
            <v>RB113YAH180302969</v>
          </cell>
          <cell r="E59188" t="str">
            <v>BRBUAU180302199</v>
          </cell>
          <cell r="F59188" t="str">
            <v>KITE-PLUS-110CC-RED</v>
          </cell>
          <cell r="G59188">
            <v>43197</v>
          </cell>
        </row>
        <row r="59189">
          <cell r="D59189" t="str">
            <v>RB113YAH180302970</v>
          </cell>
          <cell r="E59189" t="str">
            <v>BRBUAU180302200</v>
          </cell>
          <cell r="F59189" t="str">
            <v>KITE-PLUS-110CC-RED</v>
          </cell>
          <cell r="G59189">
            <v>43197</v>
          </cell>
        </row>
        <row r="59190">
          <cell r="D59190" t="str">
            <v>RB113YAH180302972</v>
          </cell>
          <cell r="E59190" t="str">
            <v>BRBUAU180302202</v>
          </cell>
          <cell r="F59190" t="str">
            <v>KITE-PLUS-110CC-RED</v>
          </cell>
          <cell r="G59190">
            <v>43197</v>
          </cell>
        </row>
        <row r="59191">
          <cell r="D59191" t="str">
            <v>RB113YAH180302974</v>
          </cell>
          <cell r="E59191" t="str">
            <v>BRBUAU180302204</v>
          </cell>
          <cell r="F59191" t="str">
            <v>KITE-PLUS-110CC-RED</v>
          </cell>
          <cell r="G59191">
            <v>43197</v>
          </cell>
        </row>
        <row r="59192">
          <cell r="D59192" t="str">
            <v>RB113YAH180302989</v>
          </cell>
          <cell r="E59192" t="str">
            <v>BRBUAU180302219</v>
          </cell>
          <cell r="F59192" t="str">
            <v>KITE-PLUS-110CC-RED</v>
          </cell>
          <cell r="G59192">
            <v>43197</v>
          </cell>
        </row>
        <row r="59193">
          <cell r="D59193" t="str">
            <v>RB113YAH180302991</v>
          </cell>
          <cell r="E59193" t="str">
            <v>BRBUAU180302221</v>
          </cell>
          <cell r="F59193" t="str">
            <v>KITE-PLUS-110CC-RED</v>
          </cell>
          <cell r="G59193">
            <v>43197</v>
          </cell>
        </row>
        <row r="59194">
          <cell r="D59194" t="str">
            <v>RB113YAH180302994</v>
          </cell>
          <cell r="E59194" t="str">
            <v>BRBUAU180302224</v>
          </cell>
          <cell r="F59194" t="str">
            <v>KITE-PLUS-110CC-RED</v>
          </cell>
          <cell r="G59194">
            <v>43197</v>
          </cell>
        </row>
        <row r="59195">
          <cell r="D59195" t="str">
            <v>RB113YAH180302995</v>
          </cell>
          <cell r="E59195" t="str">
            <v>BRBUAU180302225</v>
          </cell>
          <cell r="F59195" t="str">
            <v>KITE-PLUS-110CC-RED</v>
          </cell>
          <cell r="G59195">
            <v>43197</v>
          </cell>
        </row>
        <row r="59196">
          <cell r="D59196" t="str">
            <v>RB113YAH180403032</v>
          </cell>
          <cell r="E59196" t="str">
            <v>BRBUAU180402262</v>
          </cell>
          <cell r="F59196" t="str">
            <v>KITE-PLUS-110CC-RED</v>
          </cell>
          <cell r="G59196">
            <v>43199</v>
          </cell>
        </row>
        <row r="59197">
          <cell r="D59197" t="str">
            <v>RB113YAH180403036</v>
          </cell>
          <cell r="E59197" t="str">
            <v>BRBUAU180402266</v>
          </cell>
          <cell r="F59197" t="str">
            <v>KITE-PLUS-110CC-RED</v>
          </cell>
          <cell r="G59197">
            <v>43199</v>
          </cell>
        </row>
        <row r="59198">
          <cell r="D59198" t="str">
            <v>RB113YAH180403041</v>
          </cell>
          <cell r="E59198" t="str">
            <v>BRBUAU180402271</v>
          </cell>
          <cell r="F59198" t="str">
            <v>KITE-PLUS-110CC-RED</v>
          </cell>
          <cell r="G59198">
            <v>43199</v>
          </cell>
        </row>
        <row r="59199">
          <cell r="D59199" t="str">
            <v>RB113YAH180403070</v>
          </cell>
          <cell r="E59199" t="str">
            <v>BRBUAU180402300</v>
          </cell>
          <cell r="F59199" t="str">
            <v>KITE-PLUS-110CC-RED</v>
          </cell>
          <cell r="G59199">
            <v>43199</v>
          </cell>
        </row>
        <row r="59200">
          <cell r="D59200" t="str">
            <v>RB113YAH180403196</v>
          </cell>
          <cell r="E59200" t="str">
            <v>BRBUAU180402426</v>
          </cell>
          <cell r="F59200" t="str">
            <v>KITE-PLUS-110CC-RED</v>
          </cell>
          <cell r="G59200">
            <v>43199</v>
          </cell>
        </row>
        <row r="59201">
          <cell r="D59201" t="str">
            <v>RB111YAH180311610</v>
          </cell>
          <cell r="E59201" t="str">
            <v>BRBVAG180308659</v>
          </cell>
          <cell r="F59201" t="str">
            <v>BULLET-100CC-BLK</v>
          </cell>
          <cell r="G59201">
            <v>43215</v>
          </cell>
        </row>
        <row r="59202">
          <cell r="D59202" t="str">
            <v>RB111YAH180311702</v>
          </cell>
          <cell r="E59202" t="str">
            <v>BRBVAG180308751</v>
          </cell>
          <cell r="F59202" t="str">
            <v>BULLET-100CC-RED</v>
          </cell>
          <cell r="G59202">
            <v>43215</v>
          </cell>
        </row>
        <row r="59203">
          <cell r="D59203" t="str">
            <v>RB111YAH180311835</v>
          </cell>
          <cell r="E59203" t="str">
            <v>BRBVAG180308884</v>
          </cell>
          <cell r="F59203" t="str">
            <v>BULLET-100CC-RED</v>
          </cell>
          <cell r="G59203">
            <v>43255</v>
          </cell>
        </row>
        <row r="59204">
          <cell r="D59204" t="str">
            <v>RB116ZAV180304273</v>
          </cell>
          <cell r="E59204" t="str">
            <v>BRBTAS180304273</v>
          </cell>
          <cell r="F59204" t="str">
            <v>TURBO-125CC-RED</v>
          </cell>
          <cell r="G59204">
            <v>43192</v>
          </cell>
        </row>
        <row r="59205">
          <cell r="D59205" t="str">
            <v>RB116ZAV180304302</v>
          </cell>
          <cell r="E59205" t="str">
            <v>BRBTAS180304302</v>
          </cell>
          <cell r="F59205" t="str">
            <v>TURBO-125CC-RED</v>
          </cell>
          <cell r="G59205">
            <v>43192</v>
          </cell>
        </row>
        <row r="59206">
          <cell r="D59206" t="str">
            <v>RB116ZAV180304343</v>
          </cell>
          <cell r="E59206" t="str">
            <v>BRBTAS180304343</v>
          </cell>
          <cell r="F59206" t="str">
            <v>TURBO-125CC-RED</v>
          </cell>
          <cell r="G59206">
            <v>43192</v>
          </cell>
        </row>
        <row r="59207">
          <cell r="D59207" t="str">
            <v>RB116ZAV180304353</v>
          </cell>
          <cell r="E59207" t="str">
            <v>BRBTAS180304353</v>
          </cell>
          <cell r="F59207" t="str">
            <v>TURBO-125CC-RED</v>
          </cell>
          <cell r="G59207">
            <v>43192</v>
          </cell>
        </row>
        <row r="59208">
          <cell r="D59208" t="str">
            <v>RB116ZAV180304366</v>
          </cell>
          <cell r="E59208" t="str">
            <v>BRBTAS180304366</v>
          </cell>
          <cell r="F59208" t="str">
            <v>TURBO-125CC-RED</v>
          </cell>
          <cell r="G59208">
            <v>43192</v>
          </cell>
        </row>
        <row r="59209">
          <cell r="D59209" t="str">
            <v>RB116ZAV180304303</v>
          </cell>
          <cell r="E59209" t="str">
            <v>BRBTAS180304303</v>
          </cell>
          <cell r="F59209" t="str">
            <v>TURBO-125CC-RED</v>
          </cell>
          <cell r="G59209">
            <v>43193</v>
          </cell>
        </row>
        <row r="59210">
          <cell r="D59210" t="str">
            <v>RB116ZAV180304344</v>
          </cell>
          <cell r="E59210" t="str">
            <v>BRBTAS180304344</v>
          </cell>
          <cell r="F59210" t="str">
            <v>TURBO-125CC-RED</v>
          </cell>
          <cell r="G59210">
            <v>43193</v>
          </cell>
        </row>
        <row r="59211">
          <cell r="D59211" t="str">
            <v>RB116ZAV180304347</v>
          </cell>
          <cell r="E59211" t="str">
            <v>BRBTAS180304347</v>
          </cell>
          <cell r="F59211" t="str">
            <v>TURBO-125CC-RED</v>
          </cell>
          <cell r="G59211">
            <v>43193</v>
          </cell>
        </row>
        <row r="59212">
          <cell r="D59212" t="str">
            <v>RB116ZAV180304354</v>
          </cell>
          <cell r="E59212" t="str">
            <v>BRBTAS180304354</v>
          </cell>
          <cell r="F59212" t="str">
            <v>TURBO-125CC-RED</v>
          </cell>
          <cell r="G59212">
            <v>43193</v>
          </cell>
        </row>
        <row r="59213">
          <cell r="D59213" t="str">
            <v>RB116ZAV180304361</v>
          </cell>
          <cell r="E59213" t="str">
            <v>BRBTAS180304361</v>
          </cell>
          <cell r="F59213" t="str">
            <v>TURBO-125CC-RED</v>
          </cell>
          <cell r="G59213">
            <v>43193</v>
          </cell>
        </row>
        <row r="59214">
          <cell r="D59214" t="str">
            <v>RB116ZAV180304312</v>
          </cell>
          <cell r="E59214" t="str">
            <v>BRBTAS180304312</v>
          </cell>
          <cell r="F59214" t="str">
            <v>TURBO-125CC-RED</v>
          </cell>
          <cell r="G59214">
            <v>43193</v>
          </cell>
        </row>
        <row r="59215">
          <cell r="D59215" t="str">
            <v>RB116ZAV180304320</v>
          </cell>
          <cell r="E59215" t="str">
            <v>BRBTAS180304320</v>
          </cell>
          <cell r="F59215" t="str">
            <v>TURBO-125CC-RED</v>
          </cell>
          <cell r="G59215">
            <v>43193</v>
          </cell>
        </row>
        <row r="59216">
          <cell r="D59216" t="str">
            <v>RB116ZAV180304330</v>
          </cell>
          <cell r="E59216" t="str">
            <v>BRBTAS180304330</v>
          </cell>
          <cell r="F59216" t="str">
            <v>TURBO-125CC-RED</v>
          </cell>
          <cell r="G59216">
            <v>43193</v>
          </cell>
        </row>
        <row r="59217">
          <cell r="D59217" t="str">
            <v>RB116ZAV180304363</v>
          </cell>
          <cell r="E59217" t="str">
            <v>BRBTAS180304363</v>
          </cell>
          <cell r="F59217" t="str">
            <v>TURBO-125CC-RED</v>
          </cell>
          <cell r="G59217">
            <v>43193</v>
          </cell>
        </row>
        <row r="59218">
          <cell r="D59218" t="str">
            <v>RB116ZAV180304372</v>
          </cell>
          <cell r="E59218" t="str">
            <v>BRBTAS180304372</v>
          </cell>
          <cell r="F59218" t="str">
            <v>TURBO-125CC-RED</v>
          </cell>
          <cell r="G59218">
            <v>43193</v>
          </cell>
        </row>
        <row r="59219">
          <cell r="D59219" t="str">
            <v>RB116ZAV180304402</v>
          </cell>
          <cell r="E59219" t="str">
            <v>BRBTAS180304402</v>
          </cell>
          <cell r="F59219" t="str">
            <v>TURBO-125CC-RED</v>
          </cell>
          <cell r="G59219">
            <v>43201</v>
          </cell>
        </row>
        <row r="59220">
          <cell r="D59220" t="str">
            <v>RB116ZAV180304411</v>
          </cell>
          <cell r="E59220" t="str">
            <v>BRBTAS180304411</v>
          </cell>
          <cell r="F59220" t="str">
            <v>TURBO-125CC-RED</v>
          </cell>
          <cell r="G59220">
            <v>43201</v>
          </cell>
        </row>
        <row r="59221">
          <cell r="D59221" t="str">
            <v>RB116ZAV180304437</v>
          </cell>
          <cell r="E59221" t="str">
            <v>BRBTAS180304437</v>
          </cell>
          <cell r="F59221" t="str">
            <v>TURBO-125CC-RED</v>
          </cell>
          <cell r="G59221">
            <v>43201</v>
          </cell>
        </row>
        <row r="59222">
          <cell r="D59222" t="str">
            <v>RB116ZAV180304506</v>
          </cell>
          <cell r="E59222" t="str">
            <v>BRBTAS180304506</v>
          </cell>
          <cell r="F59222" t="str">
            <v>TURBO-125CC-RED</v>
          </cell>
          <cell r="G59222">
            <v>43201</v>
          </cell>
        </row>
        <row r="59223">
          <cell r="D59223" t="str">
            <v>RB116ZAV180404597</v>
          </cell>
          <cell r="E59223" t="str">
            <v>BRBTAS180404597</v>
          </cell>
          <cell r="F59223" t="str">
            <v>TURBO-125CC-RED</v>
          </cell>
          <cell r="G59223">
            <v>43201</v>
          </cell>
        </row>
        <row r="59224">
          <cell r="D59224" t="str">
            <v>RB116ZAV180304319</v>
          </cell>
          <cell r="E59224" t="str">
            <v>BRBTAS180304319</v>
          </cell>
          <cell r="F59224" t="str">
            <v>TURBO-125CC-RED</v>
          </cell>
          <cell r="G59224">
            <v>43193</v>
          </cell>
        </row>
        <row r="59225">
          <cell r="D59225" t="str">
            <v>RB116ZAV180304389</v>
          </cell>
          <cell r="E59225" t="str">
            <v>BRBTAS180304389</v>
          </cell>
          <cell r="F59225" t="str">
            <v>TURBO-125CC-RED</v>
          </cell>
          <cell r="G59225">
            <v>43193</v>
          </cell>
        </row>
        <row r="59226">
          <cell r="D59226" t="str">
            <v>RB116ZAV180404753</v>
          </cell>
          <cell r="E59226" t="str">
            <v>BRBTAS180404753</v>
          </cell>
          <cell r="F59226" t="str">
            <v>TURBO-125CC-RED</v>
          </cell>
          <cell r="G59226">
            <v>43212</v>
          </cell>
        </row>
        <row r="59227">
          <cell r="D59227" t="str">
            <v>RB116ZAV180404760</v>
          </cell>
          <cell r="E59227" t="str">
            <v>BRBTAS180404760</v>
          </cell>
          <cell r="F59227" t="str">
            <v>TURBO-125CC-RED</v>
          </cell>
          <cell r="G59227">
            <v>43212</v>
          </cell>
        </row>
        <row r="59228">
          <cell r="D59228" t="str">
            <v>RB116ZAV180404800</v>
          </cell>
          <cell r="E59228" t="str">
            <v>BRBTAS180404800</v>
          </cell>
          <cell r="F59228" t="str">
            <v>TURBO-125CC-RED</v>
          </cell>
          <cell r="G59228">
            <v>43212</v>
          </cell>
        </row>
        <row r="59229">
          <cell r="D59229" t="str">
            <v>RB107WAH180332565</v>
          </cell>
          <cell r="E59229" t="str">
            <v>BRBXAM180332565</v>
          </cell>
          <cell r="F59229" t="str">
            <v>AD80S-DELUXE-RED</v>
          </cell>
          <cell r="G59229">
            <v>43193</v>
          </cell>
        </row>
        <row r="59230">
          <cell r="D59230" t="str">
            <v>RB111YAH180311342</v>
          </cell>
          <cell r="E59230" t="str">
            <v>BRBVAG180308391</v>
          </cell>
          <cell r="F59230" t="str">
            <v>BULLET-100CC-BLK</v>
          </cell>
          <cell r="G59230">
            <v>43193</v>
          </cell>
        </row>
        <row r="59231">
          <cell r="D59231" t="str">
            <v>RB116ZAV180304329</v>
          </cell>
          <cell r="E59231" t="str">
            <v>BRBTAS180304329</v>
          </cell>
          <cell r="F59231" t="str">
            <v>TURBO-125CC-RED</v>
          </cell>
          <cell r="G59231">
            <v>43193</v>
          </cell>
        </row>
        <row r="59232">
          <cell r="D59232" t="str">
            <v>RB113YAH180302821</v>
          </cell>
          <cell r="E59232" t="str">
            <v>BRBUAU180302051</v>
          </cell>
          <cell r="F59232" t="str">
            <v>KITE-PLUS-110CC-SLV</v>
          </cell>
          <cell r="G59232">
            <v>43193</v>
          </cell>
        </row>
        <row r="59233">
          <cell r="D59233" t="str">
            <v>RB116ZAV180304275</v>
          </cell>
          <cell r="E59233" t="str">
            <v>BRBTAS180304275</v>
          </cell>
          <cell r="F59233" t="str">
            <v>TURBO-125CC-RED</v>
          </cell>
          <cell r="G59233">
            <v>43193</v>
          </cell>
        </row>
        <row r="59234">
          <cell r="D59234" t="str">
            <v>RB116ZAV180304289</v>
          </cell>
          <cell r="E59234" t="str">
            <v>BRBTAS180304289</v>
          </cell>
          <cell r="F59234" t="str">
            <v>TURBO-125CC-RED</v>
          </cell>
          <cell r="G59234">
            <v>43194</v>
          </cell>
        </row>
        <row r="59235">
          <cell r="D59235" t="str">
            <v>RB116ZAV180304304</v>
          </cell>
          <cell r="E59235" t="str">
            <v>BRBTAS180304304</v>
          </cell>
          <cell r="F59235" t="str">
            <v>TURBO-125CC-RED</v>
          </cell>
          <cell r="G59235">
            <v>43194</v>
          </cell>
        </row>
        <row r="59236">
          <cell r="D59236" t="str">
            <v>RB116ZAV180304316</v>
          </cell>
          <cell r="E59236" t="str">
            <v>BRBTAS180304316</v>
          </cell>
          <cell r="F59236" t="str">
            <v>TURBO-125CC-RED</v>
          </cell>
          <cell r="G59236">
            <v>43194</v>
          </cell>
        </row>
        <row r="59237">
          <cell r="D59237" t="str">
            <v>RB116ZAV180304547</v>
          </cell>
          <cell r="E59237" t="str">
            <v>BRBTAS180304547</v>
          </cell>
          <cell r="F59237" t="str">
            <v>TURBO-125CC-RED</v>
          </cell>
          <cell r="G59237">
            <v>43201</v>
          </cell>
        </row>
        <row r="59238">
          <cell r="D59238" t="str">
            <v>RB116ZAV180304271</v>
          </cell>
          <cell r="E59238" t="str">
            <v>BRBTAS180304271</v>
          </cell>
          <cell r="F59238" t="str">
            <v>TURBO-125CC-BLK</v>
          </cell>
          <cell r="G59238">
            <v>43193</v>
          </cell>
        </row>
        <row r="59239">
          <cell r="D59239" t="str">
            <v>RB116ZAV180304315</v>
          </cell>
          <cell r="E59239" t="str">
            <v>BRBTAS180304315</v>
          </cell>
          <cell r="F59239" t="str">
            <v>TURBO-125CC-BLK</v>
          </cell>
          <cell r="G59239">
            <v>43193</v>
          </cell>
        </row>
        <row r="59240">
          <cell r="D59240" t="str">
            <v>RB116ZAV180304349</v>
          </cell>
          <cell r="E59240" t="str">
            <v>BRBTAS180304349</v>
          </cell>
          <cell r="F59240" t="str">
            <v>TURBO-125CC-BLK</v>
          </cell>
          <cell r="G59240">
            <v>43193</v>
          </cell>
        </row>
        <row r="59241">
          <cell r="D59241" t="str">
            <v>RB116ZAV180304360</v>
          </cell>
          <cell r="E59241" t="str">
            <v>BRBTAS180304360</v>
          </cell>
          <cell r="F59241" t="str">
            <v>TURBO-125CC-BLK</v>
          </cell>
          <cell r="G59241">
            <v>43193</v>
          </cell>
        </row>
        <row r="59242">
          <cell r="D59242" t="str">
            <v>RB116ZAV180304388</v>
          </cell>
          <cell r="E59242" t="str">
            <v>BRBTAS180304388</v>
          </cell>
          <cell r="F59242" t="str">
            <v>TURBO-125CC-BLK</v>
          </cell>
          <cell r="G59242">
            <v>43193</v>
          </cell>
        </row>
        <row r="59243">
          <cell r="D59243" t="str">
            <v>RB116ZAV180304393</v>
          </cell>
          <cell r="E59243" t="str">
            <v>BRBTAS180304393</v>
          </cell>
          <cell r="F59243" t="str">
            <v>TURBO-125CC-BLK</v>
          </cell>
          <cell r="G59243">
            <v>43193</v>
          </cell>
        </row>
        <row r="59244">
          <cell r="D59244" t="str">
            <v>RB116ZAV180304395</v>
          </cell>
          <cell r="E59244" t="str">
            <v>BRBTAS180304395</v>
          </cell>
          <cell r="F59244" t="str">
            <v>TURBO-125CC-BLK</v>
          </cell>
          <cell r="G59244">
            <v>43193</v>
          </cell>
        </row>
        <row r="59245">
          <cell r="D59245" t="str">
            <v>RB116ZAV180304396</v>
          </cell>
          <cell r="E59245" t="str">
            <v>BRBTAS180304396</v>
          </cell>
          <cell r="F59245" t="str">
            <v>TURBO-125CC-BLK</v>
          </cell>
          <cell r="G59245">
            <v>43193</v>
          </cell>
        </row>
        <row r="59246">
          <cell r="D59246" t="str">
            <v>RB121YAV180303156</v>
          </cell>
          <cell r="E59246" t="str">
            <v>BRBRAM180302716</v>
          </cell>
          <cell r="F59246" t="str">
            <v>KNIGHT-RIDER-150CC-BLK</v>
          </cell>
          <cell r="G59246">
            <v>43197</v>
          </cell>
        </row>
        <row r="59247">
          <cell r="D59247" t="str">
            <v>RB111YAH180311634</v>
          </cell>
          <cell r="E59247" t="str">
            <v>BRBVAG180308683</v>
          </cell>
          <cell r="F59247" t="str">
            <v>BULLET-100CC-BLU</v>
          </cell>
          <cell r="G59247">
            <v>43213</v>
          </cell>
        </row>
        <row r="59248">
          <cell r="D59248" t="str">
            <v>RB111YAH180311640</v>
          </cell>
          <cell r="E59248" t="str">
            <v>BRBVAG180308689</v>
          </cell>
          <cell r="F59248" t="str">
            <v>BULLET-100CC-BLK</v>
          </cell>
          <cell r="G59248">
            <v>43234</v>
          </cell>
        </row>
        <row r="59249">
          <cell r="D59249" t="str">
            <v>RB111TAH180309797</v>
          </cell>
          <cell r="E59249" t="str">
            <v>BRBVAR180309797</v>
          </cell>
          <cell r="F59249" t="str">
            <v>CHEETA-100CC-RED</v>
          </cell>
          <cell r="G59249">
            <v>43195</v>
          </cell>
        </row>
        <row r="59250">
          <cell r="D59250" t="str">
            <v>RB107UAH180304131</v>
          </cell>
          <cell r="E59250" t="str">
            <v>BRBXAS180304131</v>
          </cell>
          <cell r="F59250" t="str">
            <v>BIKE-RT-RED</v>
          </cell>
          <cell r="G59250">
            <v>43246</v>
          </cell>
        </row>
        <row r="59251">
          <cell r="D59251" t="str">
            <v>RB111YAH180311241</v>
          </cell>
          <cell r="E59251" t="str">
            <v>BRBVAG180308290</v>
          </cell>
          <cell r="F59251" t="str">
            <v>BULLET-100CC-BLK</v>
          </cell>
          <cell r="G59251">
            <v>43212</v>
          </cell>
        </row>
        <row r="59252">
          <cell r="D59252" t="str">
            <v>RB107WAH180332330</v>
          </cell>
          <cell r="E59252" t="str">
            <v>BRBXAM180332330</v>
          </cell>
          <cell r="F59252" t="str">
            <v>AD80S-DELUXE-RED</v>
          </cell>
          <cell r="G59252">
            <v>43193</v>
          </cell>
        </row>
        <row r="59253">
          <cell r="D59253" t="str">
            <v>RB111YAH180311242</v>
          </cell>
          <cell r="E59253" t="str">
            <v>BRBVAG180308291</v>
          </cell>
          <cell r="F59253" t="str">
            <v>BULLET-100CC-BLK</v>
          </cell>
          <cell r="G59253">
            <v>43193</v>
          </cell>
        </row>
        <row r="59254">
          <cell r="D59254" t="str">
            <v>RB116ZAV180304294</v>
          </cell>
          <cell r="E59254" t="str">
            <v>BRBTAS180304294</v>
          </cell>
          <cell r="F59254" t="str">
            <v>TURBO-125CC-RED</v>
          </cell>
          <cell r="G59254">
            <v>43193</v>
          </cell>
        </row>
        <row r="59255">
          <cell r="D59255" t="str">
            <v>RB107UAH180303580</v>
          </cell>
          <cell r="E59255" t="str">
            <v>BRBXAS180303580</v>
          </cell>
          <cell r="F59255" t="str">
            <v>BIKE-RT-RED</v>
          </cell>
          <cell r="G59255">
            <v>43193</v>
          </cell>
        </row>
        <row r="59256">
          <cell r="D59256" t="str">
            <v>RB107WAH180332568</v>
          </cell>
          <cell r="E59256" t="str">
            <v>BRBXAM180332568</v>
          </cell>
          <cell r="F59256" t="str">
            <v>AD80S-DELUXE-RED</v>
          </cell>
          <cell r="G59256">
            <v>43194</v>
          </cell>
        </row>
        <row r="59257">
          <cell r="D59257" t="str">
            <v>RB116ZAV180304332</v>
          </cell>
          <cell r="E59257" t="str">
            <v>BRBTAS180304332</v>
          </cell>
          <cell r="F59257" t="str">
            <v>TURBO-125CC-BLK</v>
          </cell>
          <cell r="G59257">
            <v>43194</v>
          </cell>
        </row>
        <row r="59258">
          <cell r="D59258" t="str">
            <v>RB107UAH180303634</v>
          </cell>
          <cell r="E59258" t="str">
            <v>BRBXAS180303634</v>
          </cell>
          <cell r="F59258" t="str">
            <v>BIKE-RT-RED</v>
          </cell>
          <cell r="G59258">
            <v>43194</v>
          </cell>
        </row>
        <row r="59259">
          <cell r="D59259" t="str">
            <v>RB107WAH180332677</v>
          </cell>
          <cell r="E59259" t="str">
            <v>BRBXAM180332677</v>
          </cell>
          <cell r="F59259" t="str">
            <v>AD80S-DELUXE-RED</v>
          </cell>
          <cell r="G59259">
            <v>43194</v>
          </cell>
        </row>
        <row r="59260">
          <cell r="D59260" t="str">
            <v>RB111YAH180311267</v>
          </cell>
          <cell r="E59260" t="str">
            <v>BRBVAG180308316</v>
          </cell>
          <cell r="F59260" t="str">
            <v>BULLET-100CC-BLK</v>
          </cell>
          <cell r="G59260">
            <v>43194</v>
          </cell>
        </row>
        <row r="59261">
          <cell r="D59261" t="str">
            <v>RB111YAH180311304</v>
          </cell>
          <cell r="E59261" t="str">
            <v>BRBVAG180308353</v>
          </cell>
          <cell r="F59261" t="str">
            <v>BULLET-100CC-BLK</v>
          </cell>
          <cell r="G59261">
            <v>43194</v>
          </cell>
        </row>
        <row r="59262">
          <cell r="D59262" t="str">
            <v>RB116ZAV180304296</v>
          </cell>
          <cell r="E59262" t="str">
            <v>BRBTAS180304296</v>
          </cell>
          <cell r="F59262" t="str">
            <v>TURBO-125CC-BLK</v>
          </cell>
          <cell r="G59262">
            <v>43194</v>
          </cell>
        </row>
        <row r="59263">
          <cell r="D59263" t="str">
            <v>RB107UAH180303586</v>
          </cell>
          <cell r="E59263" t="str">
            <v>BRBXAS180303586</v>
          </cell>
          <cell r="F59263" t="str">
            <v>BIKE-RT-RED</v>
          </cell>
          <cell r="G59263">
            <v>43194</v>
          </cell>
        </row>
        <row r="59264">
          <cell r="D59264" t="str">
            <v>RB107WAH180332576</v>
          </cell>
          <cell r="E59264" t="str">
            <v>BRBXAM180332576</v>
          </cell>
          <cell r="F59264" t="str">
            <v>AD80S-DELUXE-RED</v>
          </cell>
          <cell r="G59264">
            <v>43193</v>
          </cell>
        </row>
        <row r="59265">
          <cell r="D59265" t="str">
            <v>RB107WAH180332741</v>
          </cell>
          <cell r="E59265" t="str">
            <v>BRBXAM180332741</v>
          </cell>
          <cell r="F59265" t="str">
            <v>AD80S-DELUXE-RED</v>
          </cell>
          <cell r="G59265">
            <v>43193</v>
          </cell>
        </row>
        <row r="59266">
          <cell r="D59266" t="str">
            <v>RB111YAH180311330</v>
          </cell>
          <cell r="E59266" t="str">
            <v>BRBVAG180308379</v>
          </cell>
          <cell r="F59266" t="str">
            <v>BULLET-100CC-BLK</v>
          </cell>
          <cell r="G59266">
            <v>43193</v>
          </cell>
        </row>
        <row r="59267">
          <cell r="D59267" t="str">
            <v>RB111YAH180311343</v>
          </cell>
          <cell r="E59267" t="str">
            <v>BRBVAG180308392</v>
          </cell>
          <cell r="F59267" t="str">
            <v>BULLET-100CC-BLK</v>
          </cell>
          <cell r="G59267">
            <v>43193</v>
          </cell>
        </row>
        <row r="59268">
          <cell r="D59268" t="str">
            <v>RB111YAH180311474</v>
          </cell>
          <cell r="E59268" t="str">
            <v>BRBVAG180308523</v>
          </cell>
          <cell r="F59268" t="str">
            <v>BULLET-100CC-BLK</v>
          </cell>
          <cell r="G59268">
            <v>43193</v>
          </cell>
        </row>
        <row r="59269">
          <cell r="D59269" t="str">
            <v>RB107WAH180332545</v>
          </cell>
          <cell r="E59269" t="str">
            <v>BRBXAM180332545</v>
          </cell>
          <cell r="F59269" t="str">
            <v>AD80S-DELUXE-RED</v>
          </cell>
          <cell r="G59269">
            <v>43193</v>
          </cell>
        </row>
        <row r="59270">
          <cell r="D59270" t="str">
            <v>RB107WAH180332649</v>
          </cell>
          <cell r="E59270" t="str">
            <v>BRBXAM180332649</v>
          </cell>
          <cell r="F59270" t="str">
            <v>AD80S-DELUXE-RED</v>
          </cell>
          <cell r="G59270">
            <v>43193</v>
          </cell>
        </row>
        <row r="59271">
          <cell r="D59271" t="str">
            <v>RB111YAH180311832</v>
          </cell>
          <cell r="E59271" t="str">
            <v>BRBVAG180308881</v>
          </cell>
          <cell r="F59271" t="str">
            <v>BULLET-100CC-BLK</v>
          </cell>
          <cell r="G59271">
            <v>43239</v>
          </cell>
        </row>
        <row r="59272">
          <cell r="D59272" t="str">
            <v>RB111YAH180311927</v>
          </cell>
          <cell r="E59272" t="str">
            <v>BRBVAG180308976</v>
          </cell>
          <cell r="F59272" t="str">
            <v>BULLET-100CC-BLK</v>
          </cell>
          <cell r="G59272">
            <v>43259</v>
          </cell>
        </row>
        <row r="59273">
          <cell r="D59273" t="str">
            <v>RB111XAH180311086</v>
          </cell>
          <cell r="E59273" t="str">
            <v>BRBVAH180319890</v>
          </cell>
          <cell r="F59273" t="str">
            <v>F100-6A-100CC-RED</v>
          </cell>
          <cell r="G59273">
            <v>43236</v>
          </cell>
        </row>
        <row r="59274">
          <cell r="D59274" t="str">
            <v>RB111XAH180411178</v>
          </cell>
          <cell r="E59274" t="str">
            <v>BRBVAH180419982</v>
          </cell>
          <cell r="F59274" t="str">
            <v>F100-6A-100CC-RED</v>
          </cell>
          <cell r="G59274">
            <v>43236</v>
          </cell>
        </row>
        <row r="59275">
          <cell r="D59275" t="str">
            <v>RB111XAH180310958</v>
          </cell>
          <cell r="E59275" t="str">
            <v>BRBVAH180319762</v>
          </cell>
          <cell r="F59275" t="str">
            <v>F100-6A-100CC-BLK</v>
          </cell>
          <cell r="G59275">
            <v>43193</v>
          </cell>
        </row>
        <row r="59276">
          <cell r="D59276" t="str">
            <v>RB111TAH180109559</v>
          </cell>
          <cell r="E59276" t="str">
            <v>BRBVAR180109559</v>
          </cell>
          <cell r="F59276" t="str">
            <v>CHEETA-100CC-BLK</v>
          </cell>
          <cell r="G59276">
            <v>43193</v>
          </cell>
        </row>
        <row r="59277">
          <cell r="D59277" t="str">
            <v>RB111TAH180309670</v>
          </cell>
          <cell r="E59277" t="str">
            <v>BRBVAR180309670</v>
          </cell>
          <cell r="F59277" t="str">
            <v>CHEETA-100CC-BLK</v>
          </cell>
          <cell r="G59277">
            <v>43193</v>
          </cell>
        </row>
        <row r="59278">
          <cell r="D59278" t="str">
            <v>RB116ZAV180404831</v>
          </cell>
          <cell r="E59278" t="str">
            <v>BRBTAS180404831</v>
          </cell>
          <cell r="F59278" t="str">
            <v>TURBO-125CC-RED</v>
          </cell>
          <cell r="G59278">
            <v>43215</v>
          </cell>
        </row>
        <row r="59279">
          <cell r="D59279" t="str">
            <v>RB116ZAV180404827</v>
          </cell>
          <cell r="E59279" t="str">
            <v>BRBTAS180404827</v>
          </cell>
          <cell r="F59279" t="str">
            <v>TURBO-125CC-BLK</v>
          </cell>
          <cell r="G59279">
            <v>43215</v>
          </cell>
        </row>
        <row r="59280">
          <cell r="D59280" t="str">
            <v>RB111YAH180311335</v>
          </cell>
          <cell r="E59280" t="str">
            <v>BRBVAG180308384</v>
          </cell>
          <cell r="F59280" t="str">
            <v>BULLET-100CC-BLK</v>
          </cell>
          <cell r="G59280">
            <v>43193</v>
          </cell>
        </row>
        <row r="59281">
          <cell r="D59281" t="str">
            <v>RB111YAH180311338</v>
          </cell>
          <cell r="E59281" t="str">
            <v>BRBVAG180308387</v>
          </cell>
          <cell r="F59281" t="str">
            <v>BULLET-100CC-BLK</v>
          </cell>
          <cell r="G59281">
            <v>43193</v>
          </cell>
        </row>
        <row r="59282">
          <cell r="D59282" t="str">
            <v>RB113YAH180202255</v>
          </cell>
          <cell r="E59282" t="str">
            <v>BRBUAU180201485</v>
          </cell>
          <cell r="F59282" t="str">
            <v>KITE-PLUS-110CC-SLV</v>
          </cell>
          <cell r="G59282">
            <v>43193</v>
          </cell>
        </row>
        <row r="59283">
          <cell r="D59283" t="str">
            <v>RB113YAH180302843</v>
          </cell>
          <cell r="E59283" t="str">
            <v>BRBUAU180302073</v>
          </cell>
          <cell r="F59283" t="str">
            <v>KITE-PLUS-110CC-SLV</v>
          </cell>
          <cell r="G59283">
            <v>43193</v>
          </cell>
        </row>
        <row r="59284">
          <cell r="D59284" t="str">
            <v>RB116ZAV180304314</v>
          </cell>
          <cell r="E59284" t="str">
            <v>BRBTAS180304314</v>
          </cell>
          <cell r="F59284" t="str">
            <v>TURBO-125CC-RED</v>
          </cell>
          <cell r="G59284">
            <v>43193</v>
          </cell>
        </row>
        <row r="59285">
          <cell r="D59285" t="str">
            <v>RB116ZAV180304356</v>
          </cell>
          <cell r="E59285" t="str">
            <v>BRBTAS180304356</v>
          </cell>
          <cell r="F59285" t="str">
            <v>TURBO-125CC-RED</v>
          </cell>
          <cell r="G59285">
            <v>43193</v>
          </cell>
        </row>
        <row r="59286">
          <cell r="D59286" t="str">
            <v>RB116ZAV180304367</v>
          </cell>
          <cell r="E59286" t="str">
            <v>BRBTAS180304367</v>
          </cell>
          <cell r="F59286" t="str">
            <v>TURBO-125CC-RED</v>
          </cell>
          <cell r="G59286">
            <v>43193</v>
          </cell>
        </row>
        <row r="59287">
          <cell r="D59287" t="str">
            <v>RB116ZAV180304382</v>
          </cell>
          <cell r="E59287" t="str">
            <v>BRBTAS180304382</v>
          </cell>
          <cell r="F59287" t="str">
            <v>TURBO-125CC-RED</v>
          </cell>
          <cell r="G59287">
            <v>43193</v>
          </cell>
        </row>
        <row r="59288">
          <cell r="D59288" t="str">
            <v>RB116ZAV180304323</v>
          </cell>
          <cell r="E59288" t="str">
            <v>BRBTAS180304323</v>
          </cell>
          <cell r="F59288" t="str">
            <v>TURBO-125CC-BLK</v>
          </cell>
          <cell r="G59288">
            <v>43195</v>
          </cell>
        </row>
        <row r="59289">
          <cell r="D59289" t="str">
            <v>RB116ZAV180304370</v>
          </cell>
          <cell r="E59289" t="str">
            <v>BRBTAS180304370</v>
          </cell>
          <cell r="F59289" t="str">
            <v>TURBO-125CC-BLK</v>
          </cell>
          <cell r="G59289">
            <v>43195</v>
          </cell>
        </row>
        <row r="59290">
          <cell r="D59290" t="str">
            <v>RB116ZAV180304522</v>
          </cell>
          <cell r="E59290" t="str">
            <v>BRBTAS180304522</v>
          </cell>
          <cell r="F59290" t="str">
            <v>TURBO-125CC-BLK</v>
          </cell>
          <cell r="G59290">
            <v>43228</v>
          </cell>
        </row>
        <row r="59291">
          <cell r="D59291" t="str">
            <v>RB116ZAV180404915</v>
          </cell>
          <cell r="E59291" t="str">
            <v>BRBTAS180404915</v>
          </cell>
          <cell r="F59291" t="str">
            <v>TURBO-125CC-BLK</v>
          </cell>
          <cell r="G59291">
            <v>43228</v>
          </cell>
        </row>
        <row r="59292">
          <cell r="D59292" t="str">
            <v>RB116ZAV180304376</v>
          </cell>
          <cell r="E59292" t="str">
            <v>BRBTAS180304376</v>
          </cell>
          <cell r="F59292" t="str">
            <v>TURBO-125CC-RED</v>
          </cell>
          <cell r="G59292">
            <v>43199</v>
          </cell>
        </row>
        <row r="59293">
          <cell r="D59293" t="str">
            <v>RB116ZAV180304378</v>
          </cell>
          <cell r="E59293" t="str">
            <v>BRBTAS180304378</v>
          </cell>
          <cell r="F59293" t="str">
            <v>TURBO-125CC-RED</v>
          </cell>
          <cell r="G59293">
            <v>43194</v>
          </cell>
        </row>
        <row r="59294">
          <cell r="D59294" t="str">
            <v>RB116ZAV180404612</v>
          </cell>
          <cell r="E59294" t="str">
            <v>BRBTAS180404612</v>
          </cell>
          <cell r="F59294" t="str">
            <v>TURBO-125CC-RED</v>
          </cell>
          <cell r="G59294">
            <v>43202</v>
          </cell>
        </row>
        <row r="59295">
          <cell r="D59295" t="str">
            <v>RB116ZAV180404617</v>
          </cell>
          <cell r="E59295" t="str">
            <v>BRBTAS180404617</v>
          </cell>
          <cell r="F59295" t="str">
            <v>TURBO-125CC-RED</v>
          </cell>
          <cell r="G59295">
            <v>43202</v>
          </cell>
        </row>
        <row r="59296">
          <cell r="D59296" t="str">
            <v>RB116ZAV180304335</v>
          </cell>
          <cell r="E59296" t="str">
            <v>BRBTAS180304335</v>
          </cell>
          <cell r="F59296" t="str">
            <v>TURBO-125CC-BLK</v>
          </cell>
          <cell r="G59296">
            <v>43194</v>
          </cell>
        </row>
        <row r="59297">
          <cell r="D59297" t="str">
            <v>RB116ZAV180304454</v>
          </cell>
          <cell r="E59297" t="str">
            <v>BRBTAS180304454</v>
          </cell>
          <cell r="F59297" t="str">
            <v>TURBO-125CC-BLK</v>
          </cell>
          <cell r="G59297">
            <v>43200</v>
          </cell>
        </row>
        <row r="59298">
          <cell r="D59298" t="str">
            <v>RB116ZAV180304458</v>
          </cell>
          <cell r="E59298" t="str">
            <v>BRBTAS180304458</v>
          </cell>
          <cell r="F59298" t="str">
            <v>TURBO-125CC-BLK</v>
          </cell>
          <cell r="G59298">
            <v>43200</v>
          </cell>
        </row>
        <row r="59299">
          <cell r="D59299" t="str">
            <v>RB116ZAV180304471</v>
          </cell>
          <cell r="E59299" t="str">
            <v>BRBTAS180304471</v>
          </cell>
          <cell r="F59299" t="str">
            <v>TURBO-125CC-BLK</v>
          </cell>
          <cell r="G59299">
            <v>43200</v>
          </cell>
        </row>
        <row r="59300">
          <cell r="D59300" t="str">
            <v>RB116ZAV180304250</v>
          </cell>
          <cell r="E59300" t="str">
            <v>BRBTAS180304250</v>
          </cell>
          <cell r="F59300" t="str">
            <v>TURBO-125CC-RED</v>
          </cell>
          <cell r="G59300">
            <v>43194</v>
          </cell>
        </row>
        <row r="59301">
          <cell r="D59301" t="str">
            <v>RB116ZAV180304345</v>
          </cell>
          <cell r="E59301" t="str">
            <v>BRBTAS180304345</v>
          </cell>
          <cell r="F59301" t="str">
            <v>TURBO-125CC-RED</v>
          </cell>
          <cell r="G59301">
            <v>43194</v>
          </cell>
        </row>
        <row r="59302">
          <cell r="D59302" t="str">
            <v>RB116ZAV180304375</v>
          </cell>
          <cell r="E59302" t="str">
            <v>BRBTAS180304375</v>
          </cell>
          <cell r="F59302" t="str">
            <v>TURBO-125CC-RED</v>
          </cell>
          <cell r="G59302">
            <v>43194</v>
          </cell>
        </row>
        <row r="59303">
          <cell r="D59303" t="str">
            <v>RB116ZAV180304405</v>
          </cell>
          <cell r="E59303" t="str">
            <v>BRBTAS180304405</v>
          </cell>
          <cell r="F59303" t="str">
            <v>TURBO-125CC-BLK</v>
          </cell>
          <cell r="G59303">
            <v>43201</v>
          </cell>
        </row>
        <row r="59304">
          <cell r="D59304" t="str">
            <v>RB116ZAV180304435</v>
          </cell>
          <cell r="E59304" t="str">
            <v>BRBTAS180304435</v>
          </cell>
          <cell r="F59304" t="str">
            <v>TURBO-125CC-BLK</v>
          </cell>
          <cell r="G59304">
            <v>43201</v>
          </cell>
        </row>
        <row r="59305">
          <cell r="D59305" t="str">
            <v>RB116ZAV180304523</v>
          </cell>
          <cell r="E59305" t="str">
            <v>BRBTAS180304523</v>
          </cell>
          <cell r="F59305" t="str">
            <v>TURBO-125CC-BLK</v>
          </cell>
          <cell r="G59305">
            <v>43201</v>
          </cell>
        </row>
        <row r="59306">
          <cell r="D59306" t="str">
            <v>RB113ZAH180407567</v>
          </cell>
          <cell r="E59306" t="str">
            <v>BRBUAK180409110</v>
          </cell>
          <cell r="F59306" t="str">
            <v>ROYAL-PLUS-110CC-RED</v>
          </cell>
          <cell r="G59306">
            <v>43194</v>
          </cell>
        </row>
        <row r="59307">
          <cell r="D59307" t="str">
            <v>RB113ZAH180407572</v>
          </cell>
          <cell r="E59307" t="str">
            <v>BRBUAK180409115</v>
          </cell>
          <cell r="F59307" t="str">
            <v>ROYAL-PLUS-110CC-RED</v>
          </cell>
          <cell r="G59307">
            <v>43194</v>
          </cell>
        </row>
        <row r="59308">
          <cell r="D59308" t="str">
            <v>RB113ZAH180307476</v>
          </cell>
          <cell r="E59308" t="str">
            <v>BRBUAK180309019</v>
          </cell>
          <cell r="F59308" t="str">
            <v>ROYAL-PLUS-110CC-BLK</v>
          </cell>
          <cell r="G59308">
            <v>43194</v>
          </cell>
        </row>
        <row r="59309">
          <cell r="D59309" t="str">
            <v>RB113ZAH180407556</v>
          </cell>
          <cell r="E59309" t="str">
            <v>BRBUAK180409099</v>
          </cell>
          <cell r="F59309" t="str">
            <v>ROYAL-PLUS-110CC-BLK</v>
          </cell>
          <cell r="G59309">
            <v>43194</v>
          </cell>
        </row>
        <row r="59310">
          <cell r="D59310" t="str">
            <v>RB111YAH180311703</v>
          </cell>
          <cell r="E59310" t="str">
            <v>BRBVAG180308752</v>
          </cell>
          <cell r="F59310" t="str">
            <v>BULLET-100CC-BLK</v>
          </cell>
          <cell r="G59310">
            <v>43235</v>
          </cell>
        </row>
        <row r="59311">
          <cell r="D59311" t="str">
            <v>RB113ZAH180407593</v>
          </cell>
          <cell r="E59311" t="str">
            <v>BRBUAK180409136</v>
          </cell>
          <cell r="F59311" t="str">
            <v>ROYAL-PLUS-110CC-RED</v>
          </cell>
          <cell r="G59311">
            <v>43194</v>
          </cell>
        </row>
        <row r="59312">
          <cell r="D59312" t="str">
            <v>RB113ZAH180407609</v>
          </cell>
          <cell r="E59312" t="str">
            <v>BRBUAK180409152</v>
          </cell>
          <cell r="F59312" t="str">
            <v>ROYAL-PLUS-110CC-RED</v>
          </cell>
          <cell r="G59312">
            <v>43194</v>
          </cell>
        </row>
        <row r="59313">
          <cell r="D59313" t="str">
            <v>RB113ZAH180407579</v>
          </cell>
          <cell r="E59313" t="str">
            <v>BRBUAK180409122</v>
          </cell>
          <cell r="F59313" t="str">
            <v>ROYAL-PLUS-110CC-RED</v>
          </cell>
          <cell r="G59313">
            <v>43194</v>
          </cell>
        </row>
        <row r="59314">
          <cell r="D59314" t="str">
            <v>RB113ZAH180407635</v>
          </cell>
          <cell r="E59314" t="str">
            <v>BRBUAK180409178</v>
          </cell>
          <cell r="F59314" t="str">
            <v>ROYAL-PLUS-110CC-RED</v>
          </cell>
          <cell r="G59314">
            <v>43194</v>
          </cell>
        </row>
        <row r="59315">
          <cell r="D59315" t="str">
            <v>RB113ZAH180307459</v>
          </cell>
          <cell r="E59315" t="str">
            <v>BRBUAK180309002</v>
          </cell>
          <cell r="F59315" t="str">
            <v>ROYAL-PLUS-110CC-BLK</v>
          </cell>
          <cell r="G59315">
            <v>43194</v>
          </cell>
        </row>
        <row r="59316">
          <cell r="D59316" t="str">
            <v>RB113ZAH180407488</v>
          </cell>
          <cell r="E59316" t="str">
            <v>BRBUAK180409031</v>
          </cell>
          <cell r="F59316" t="str">
            <v>ROYAL-PLUS-110CC-BLK</v>
          </cell>
          <cell r="G59316">
            <v>43194</v>
          </cell>
        </row>
        <row r="59317">
          <cell r="D59317" t="str">
            <v>RB107WAH180231567</v>
          </cell>
          <cell r="E59317" t="str">
            <v>BRBXAM180231567</v>
          </cell>
          <cell r="F59317" t="str">
            <v>AD80S-DELUXE-RED</v>
          </cell>
          <cell r="G59317">
            <v>43205</v>
          </cell>
        </row>
        <row r="59318">
          <cell r="D59318" t="str">
            <v>RB111YAH180311595</v>
          </cell>
          <cell r="E59318" t="str">
            <v>BRBVAG180308644</v>
          </cell>
          <cell r="F59318" t="str">
            <v>BULLET-100CC-BLK</v>
          </cell>
          <cell r="G59318">
            <v>43216</v>
          </cell>
        </row>
        <row r="59319">
          <cell r="D59319" t="str">
            <v>RB116ZAV180304423</v>
          </cell>
          <cell r="E59319" t="str">
            <v>BRBTAS180304423</v>
          </cell>
          <cell r="F59319" t="str">
            <v>TURBO-125CC-RED</v>
          </cell>
          <cell r="G59319">
            <v>43205</v>
          </cell>
        </row>
        <row r="59320">
          <cell r="D59320" t="str">
            <v>RB113ZAH180407856</v>
          </cell>
          <cell r="E59320" t="str">
            <v>BRBUAK180409399</v>
          </cell>
          <cell r="F59320" t="str">
            <v>ROYAL-PLUS-110CC-RED</v>
          </cell>
          <cell r="G59320">
            <v>43215</v>
          </cell>
        </row>
        <row r="59321">
          <cell r="D59321" t="str">
            <v>RB113ZAH180407849</v>
          </cell>
          <cell r="E59321" t="str">
            <v>BRBUAK180409392</v>
          </cell>
          <cell r="F59321" t="str">
            <v>ROYAL-PLUS-110CC-BLK</v>
          </cell>
          <cell r="G59321">
            <v>43215</v>
          </cell>
        </row>
        <row r="59322">
          <cell r="D59322" t="str">
            <v>RB113ZAH180407552</v>
          </cell>
          <cell r="E59322" t="str">
            <v>BRBUAK180409095</v>
          </cell>
          <cell r="F59322" t="str">
            <v>ROYAL-PLUS-110CC-RED</v>
          </cell>
          <cell r="G59322">
            <v>43194</v>
          </cell>
        </row>
        <row r="59323">
          <cell r="D59323" t="str">
            <v>RB113ZAH180407498</v>
          </cell>
          <cell r="E59323" t="str">
            <v>BRBUAK180409041</v>
          </cell>
          <cell r="F59323" t="str">
            <v>ROYAL-PLUS-110CC-BLK</v>
          </cell>
          <cell r="G59323">
            <v>43194</v>
          </cell>
        </row>
        <row r="59324">
          <cell r="D59324" t="str">
            <v>RB113ZAH180407511</v>
          </cell>
          <cell r="E59324" t="str">
            <v>BRBUAK180409054</v>
          </cell>
          <cell r="F59324" t="str">
            <v>ROYAL-PLUS-110CC-RED</v>
          </cell>
          <cell r="G59324">
            <v>43194</v>
          </cell>
        </row>
        <row r="59325">
          <cell r="D59325" t="str">
            <v>RB113ZAH180407544</v>
          </cell>
          <cell r="E59325" t="str">
            <v>BRBUAK180409087</v>
          </cell>
          <cell r="F59325" t="str">
            <v>ROYAL-PLUS-110CC-RED</v>
          </cell>
          <cell r="G59325">
            <v>43194</v>
          </cell>
        </row>
        <row r="59326">
          <cell r="D59326" t="str">
            <v>RB113ZAH180407624</v>
          </cell>
          <cell r="E59326" t="str">
            <v>BRBUAK180409167</v>
          </cell>
          <cell r="F59326" t="str">
            <v>ROYAL-PLUS-110CC-RED</v>
          </cell>
          <cell r="G59326">
            <v>43194</v>
          </cell>
        </row>
        <row r="59327">
          <cell r="D59327" t="str">
            <v>RB113ZAH180407630</v>
          </cell>
          <cell r="E59327" t="str">
            <v>BRBUAK180409173</v>
          </cell>
          <cell r="F59327" t="str">
            <v>ROYAL-PLUS-110CC-RED</v>
          </cell>
          <cell r="G59327">
            <v>43194</v>
          </cell>
        </row>
        <row r="59328">
          <cell r="D59328" t="str">
            <v>RB113ZAH180407810</v>
          </cell>
          <cell r="E59328" t="str">
            <v>BRBUAK180409353</v>
          </cell>
          <cell r="F59328" t="str">
            <v>ROYAL-PLUS-110CC-RED</v>
          </cell>
          <cell r="G59328">
            <v>43215</v>
          </cell>
        </row>
        <row r="59329">
          <cell r="D59329" t="str">
            <v>RB113ZAH180307463</v>
          </cell>
          <cell r="E59329" t="str">
            <v>BRBUAK180309006</v>
          </cell>
          <cell r="F59329" t="str">
            <v>ROYAL-PLUS-110CC-BLK</v>
          </cell>
          <cell r="G59329">
            <v>43194</v>
          </cell>
        </row>
        <row r="59330">
          <cell r="D59330" t="str">
            <v>RB113ZAH180307466</v>
          </cell>
          <cell r="E59330" t="str">
            <v>BRBUAK180309009</v>
          </cell>
          <cell r="F59330" t="str">
            <v>ROYAL-PLUS-110CC-BLK</v>
          </cell>
          <cell r="G59330">
            <v>43194</v>
          </cell>
        </row>
        <row r="59331">
          <cell r="D59331" t="str">
            <v>RB113ZAH180407481</v>
          </cell>
          <cell r="E59331" t="str">
            <v>BRBUAK180409024</v>
          </cell>
          <cell r="F59331" t="str">
            <v>ROYAL-PLUS-110CC-BLK</v>
          </cell>
          <cell r="G59331">
            <v>43194</v>
          </cell>
        </row>
        <row r="59332">
          <cell r="D59332" t="str">
            <v>RB113ZAH180407497</v>
          </cell>
          <cell r="E59332" t="str">
            <v>BRBUAK180409040</v>
          </cell>
          <cell r="F59332" t="str">
            <v>ROYAL-PLUS-110CC-BLK</v>
          </cell>
          <cell r="G59332">
            <v>43194</v>
          </cell>
        </row>
        <row r="59333">
          <cell r="D59333" t="str">
            <v>RB113ZAH180407500</v>
          </cell>
          <cell r="E59333" t="str">
            <v>BRBUAK180409043</v>
          </cell>
          <cell r="F59333" t="str">
            <v>ROYAL-PLUS-110CC-BLK</v>
          </cell>
          <cell r="G59333">
            <v>43194</v>
          </cell>
        </row>
        <row r="59334">
          <cell r="D59334" t="str">
            <v>RB113ZAH180307323</v>
          </cell>
          <cell r="E59334" t="str">
            <v>BRBUAK180308866</v>
          </cell>
          <cell r="F59334" t="str">
            <v>ROYAL-PLUS-110CC-BLK</v>
          </cell>
          <cell r="G59334">
            <v>43194</v>
          </cell>
        </row>
        <row r="59335">
          <cell r="D59335" t="str">
            <v>RB113ZAH180407541</v>
          </cell>
          <cell r="E59335" t="str">
            <v>BRBUAK180409084</v>
          </cell>
          <cell r="F59335" t="str">
            <v>ROYAL-PLUS-110CC-BLK</v>
          </cell>
          <cell r="G59335">
            <v>43194</v>
          </cell>
        </row>
        <row r="59336">
          <cell r="D59336" t="str">
            <v>RB113ZAH180407509</v>
          </cell>
          <cell r="E59336" t="str">
            <v>BRBUAK180409052</v>
          </cell>
          <cell r="F59336" t="str">
            <v>ROYAL-PLUS-110CC-RED</v>
          </cell>
          <cell r="G59336">
            <v>43194</v>
          </cell>
        </row>
        <row r="59337">
          <cell r="D59337" t="str">
            <v>RB113ZAH180407627</v>
          </cell>
          <cell r="E59337" t="str">
            <v>BRBUAK180409170</v>
          </cell>
          <cell r="F59337" t="str">
            <v>ROYAL-PLUS-110CC-RED</v>
          </cell>
          <cell r="G59337">
            <v>43194</v>
          </cell>
        </row>
        <row r="59338">
          <cell r="D59338" t="str">
            <v>RB113ZAH180407632</v>
          </cell>
          <cell r="E59338" t="str">
            <v>BRBUAK180409175</v>
          </cell>
          <cell r="F59338" t="str">
            <v>ROYAL-PLUS-110CC-RED</v>
          </cell>
          <cell r="G59338">
            <v>43194</v>
          </cell>
        </row>
        <row r="59339">
          <cell r="D59339" t="str">
            <v>RB113ZAH180307452</v>
          </cell>
          <cell r="E59339" t="str">
            <v>BRBUAK180308995</v>
          </cell>
          <cell r="F59339" t="str">
            <v>ROYAL-PLUS-110CC-BLK</v>
          </cell>
          <cell r="G59339">
            <v>43194</v>
          </cell>
        </row>
        <row r="59340">
          <cell r="D59340" t="str">
            <v>RB113ZAH180407629</v>
          </cell>
          <cell r="E59340" t="str">
            <v>BRBUAK180409172</v>
          </cell>
          <cell r="F59340" t="str">
            <v>ROYAL-PLUS-110CC-BLK</v>
          </cell>
          <cell r="G59340">
            <v>43194</v>
          </cell>
        </row>
        <row r="59341">
          <cell r="D59341" t="str">
            <v>RB121YAV180202588</v>
          </cell>
          <cell r="E59341" t="str">
            <v>BRBRAM180202148</v>
          </cell>
          <cell r="F59341" t="str">
            <v>KNIGHT-RIDER-150CC-BLK</v>
          </cell>
          <cell r="G59341">
            <v>43200</v>
          </cell>
        </row>
        <row r="59342">
          <cell r="D59342" t="str">
            <v>RB121YAV180202589</v>
          </cell>
          <cell r="E59342" t="str">
            <v>BRBRAM180202149</v>
          </cell>
          <cell r="F59342" t="str">
            <v>KNIGHT-RIDER-150CC-BLK</v>
          </cell>
          <cell r="G59342">
            <v>43200</v>
          </cell>
        </row>
        <row r="59343">
          <cell r="D59343" t="str">
            <v>RB121YAV180202590</v>
          </cell>
          <cell r="E59343" t="str">
            <v>BRBRAM180202150</v>
          </cell>
          <cell r="F59343" t="str">
            <v>KNIGHT-RIDER-150CC-BLK</v>
          </cell>
          <cell r="G59343">
            <v>43200</v>
          </cell>
        </row>
        <row r="59344">
          <cell r="D59344" t="str">
            <v>RB121YAV180202591</v>
          </cell>
          <cell r="E59344" t="str">
            <v>BRBRAM180202151</v>
          </cell>
          <cell r="F59344" t="str">
            <v>KNIGHT-RIDER-150CC-BLK</v>
          </cell>
          <cell r="G59344">
            <v>43200</v>
          </cell>
        </row>
        <row r="59345">
          <cell r="D59345" t="str">
            <v>RB121YAV180202592</v>
          </cell>
          <cell r="E59345" t="str">
            <v>BRBRAM180202152</v>
          </cell>
          <cell r="F59345" t="str">
            <v>KNIGHT-RIDER-150CC-BLK</v>
          </cell>
          <cell r="G59345">
            <v>43200</v>
          </cell>
        </row>
        <row r="59346">
          <cell r="D59346" t="str">
            <v>RB121YAV180202593</v>
          </cell>
          <cell r="E59346" t="str">
            <v>BRBRAM180202153</v>
          </cell>
          <cell r="F59346" t="str">
            <v>KNIGHT-RIDER-150CC-BLK</v>
          </cell>
          <cell r="G59346">
            <v>43200</v>
          </cell>
        </row>
        <row r="59347">
          <cell r="D59347" t="str">
            <v>RB121YAV180202594</v>
          </cell>
          <cell r="E59347" t="str">
            <v>BRBRAM180202154</v>
          </cell>
          <cell r="F59347" t="str">
            <v>KNIGHT-RIDER-150CC-BLK</v>
          </cell>
          <cell r="G59347">
            <v>43200</v>
          </cell>
        </row>
        <row r="59348">
          <cell r="D59348" t="str">
            <v>RB121YAV180202595</v>
          </cell>
          <cell r="E59348" t="str">
            <v>BRBRAM180202155</v>
          </cell>
          <cell r="F59348" t="str">
            <v>KNIGHT-RIDER-150CC-BLK</v>
          </cell>
          <cell r="G59348">
            <v>43200</v>
          </cell>
        </row>
        <row r="59349">
          <cell r="D59349" t="str">
            <v>RB121YAV180202596</v>
          </cell>
          <cell r="E59349" t="str">
            <v>BRBRAM180202156</v>
          </cell>
          <cell r="F59349" t="str">
            <v>KNIGHT-RIDER-150CC-BLK</v>
          </cell>
          <cell r="G59349">
            <v>43200</v>
          </cell>
        </row>
        <row r="59350">
          <cell r="D59350" t="str">
            <v>RB121YAV180202597</v>
          </cell>
          <cell r="E59350" t="str">
            <v>BRBRAM180202157</v>
          </cell>
          <cell r="F59350" t="str">
            <v>KNIGHT-RIDER-150CC-BLK</v>
          </cell>
          <cell r="G59350">
            <v>43200</v>
          </cell>
        </row>
        <row r="59351">
          <cell r="D59351" t="str">
            <v>RB121YAV180202598</v>
          </cell>
          <cell r="E59351" t="str">
            <v>BRBRAM180202158</v>
          </cell>
          <cell r="F59351" t="str">
            <v>KNIGHT-RIDER-150CC-BLK</v>
          </cell>
          <cell r="G59351">
            <v>43200</v>
          </cell>
        </row>
        <row r="59352">
          <cell r="D59352" t="str">
            <v>RB121YAV180202599</v>
          </cell>
          <cell r="E59352" t="str">
            <v>BRBRAM180202159</v>
          </cell>
          <cell r="F59352" t="str">
            <v>KNIGHT-RIDER-150CC-BLK</v>
          </cell>
          <cell r="G59352">
            <v>43200</v>
          </cell>
        </row>
        <row r="59353">
          <cell r="D59353" t="str">
            <v>RB121YAV180202600</v>
          </cell>
          <cell r="E59353" t="str">
            <v>BRBRAM180202160</v>
          </cell>
          <cell r="F59353" t="str">
            <v>KNIGHT-RIDER-150CC-BLK</v>
          </cell>
          <cell r="G59353">
            <v>43200</v>
          </cell>
        </row>
        <row r="59354">
          <cell r="D59354" t="str">
            <v>RB121YAV180202601</v>
          </cell>
          <cell r="E59354" t="str">
            <v>BRBRAM180202161</v>
          </cell>
          <cell r="F59354" t="str">
            <v>KNIGHT-RIDER-150CC-BLK</v>
          </cell>
          <cell r="G59354">
            <v>43200</v>
          </cell>
        </row>
        <row r="59355">
          <cell r="D59355" t="str">
            <v>RB121YAV180202602</v>
          </cell>
          <cell r="E59355" t="str">
            <v>BRBRAM180202162</v>
          </cell>
          <cell r="F59355" t="str">
            <v>KNIGHT-RIDER-150CC-BLK</v>
          </cell>
          <cell r="G59355">
            <v>43200</v>
          </cell>
        </row>
        <row r="59356">
          <cell r="D59356" t="str">
            <v>RB121YAV180202603</v>
          </cell>
          <cell r="E59356" t="str">
            <v>BRBRAM180202163</v>
          </cell>
          <cell r="F59356" t="str">
            <v>KNIGHT-RIDER-150CC-BLK</v>
          </cell>
          <cell r="G59356">
            <v>43200</v>
          </cell>
        </row>
        <row r="59357">
          <cell r="D59357" t="str">
            <v>RB121YAV180202604</v>
          </cell>
          <cell r="E59357" t="str">
            <v>BRBRAM180202164</v>
          </cell>
          <cell r="F59357" t="str">
            <v>KNIGHT-RIDER-150CC-BLK</v>
          </cell>
          <cell r="G59357">
            <v>43200</v>
          </cell>
        </row>
        <row r="59358">
          <cell r="D59358" t="str">
            <v>RB121YAV180202605</v>
          </cell>
          <cell r="E59358" t="str">
            <v>BRBRAM180202165</v>
          </cell>
          <cell r="F59358" t="str">
            <v>KNIGHT-RIDER-150CC-BLK</v>
          </cell>
          <cell r="G59358">
            <v>43200</v>
          </cell>
        </row>
        <row r="59359">
          <cell r="D59359" t="str">
            <v>RB121YAV180202607</v>
          </cell>
          <cell r="E59359" t="str">
            <v>BRBRAM180202167</v>
          </cell>
          <cell r="F59359" t="str">
            <v>KNIGHT-RIDER-150CC-BLK</v>
          </cell>
          <cell r="G59359">
            <v>43200</v>
          </cell>
        </row>
        <row r="59360">
          <cell r="D59360" t="str">
            <v>RB121YAV180202608</v>
          </cell>
          <cell r="E59360" t="str">
            <v>BRBRAM180202168</v>
          </cell>
          <cell r="F59360" t="str">
            <v>KNIGHT-RIDER-150CC-BLK</v>
          </cell>
          <cell r="G59360">
            <v>43200</v>
          </cell>
        </row>
        <row r="59361">
          <cell r="D59361" t="str">
            <v>RB121YAV180202609</v>
          </cell>
          <cell r="E59361" t="str">
            <v>BRBRAM180202169</v>
          </cell>
          <cell r="F59361" t="str">
            <v>KNIGHT-RIDER-150CC-BLK</v>
          </cell>
          <cell r="G59361">
            <v>43200</v>
          </cell>
        </row>
        <row r="59362">
          <cell r="D59362" t="str">
            <v>RB121YAV180202610</v>
          </cell>
          <cell r="E59362" t="str">
            <v>BRBRAM180202170</v>
          </cell>
          <cell r="F59362" t="str">
            <v>KNIGHT-RIDER-150CC-BLK</v>
          </cell>
          <cell r="G59362">
            <v>43200</v>
          </cell>
        </row>
        <row r="59363">
          <cell r="D59363" t="str">
            <v>RB121YAV180202611</v>
          </cell>
          <cell r="E59363" t="str">
            <v>BRBRAM180202171</v>
          </cell>
          <cell r="F59363" t="str">
            <v>KNIGHT-RIDER-150CC-BLK</v>
          </cell>
          <cell r="G59363">
            <v>43200</v>
          </cell>
        </row>
        <row r="59364">
          <cell r="D59364" t="str">
            <v>RB121YAV180303130</v>
          </cell>
          <cell r="E59364" t="str">
            <v>BRBRAM180302690</v>
          </cell>
          <cell r="F59364" t="str">
            <v>KNIGHT-RIDER-150CC-BLK</v>
          </cell>
          <cell r="G59364">
            <v>43200</v>
          </cell>
        </row>
        <row r="59365">
          <cell r="D59365" t="str">
            <v>RB111YAH180211035</v>
          </cell>
          <cell r="E59365" t="str">
            <v>BRBVAG180208084</v>
          </cell>
          <cell r="F59365" t="str">
            <v>BULLET-100CC-RED</v>
          </cell>
          <cell r="G59365">
            <v>43200</v>
          </cell>
        </row>
        <row r="59366">
          <cell r="D59366" t="str">
            <v>RB111YAH180211036</v>
          </cell>
          <cell r="E59366" t="str">
            <v>BRBVAG180208085</v>
          </cell>
          <cell r="F59366" t="str">
            <v>BULLET-100CC-RED</v>
          </cell>
          <cell r="G59366">
            <v>43200</v>
          </cell>
        </row>
        <row r="59367">
          <cell r="D59367" t="str">
            <v>RB111YAH180211037</v>
          </cell>
          <cell r="E59367" t="str">
            <v>BRBVAG180208086</v>
          </cell>
          <cell r="F59367" t="str">
            <v>BULLET-100CC-RED</v>
          </cell>
          <cell r="G59367">
            <v>43200</v>
          </cell>
        </row>
        <row r="59368">
          <cell r="D59368" t="str">
            <v>RB111YAH180211038</v>
          </cell>
          <cell r="E59368" t="str">
            <v>BRBVAG180208087</v>
          </cell>
          <cell r="F59368" t="str">
            <v>BULLET-100CC-RED</v>
          </cell>
          <cell r="G59368">
            <v>43200</v>
          </cell>
        </row>
        <row r="59369">
          <cell r="D59369" t="str">
            <v>RB111YAH180211039</v>
          </cell>
          <cell r="E59369" t="str">
            <v>BRBVAG180208088</v>
          </cell>
          <cell r="F59369" t="str">
            <v>BULLET-100CC-RED</v>
          </cell>
          <cell r="G59369">
            <v>43200</v>
          </cell>
        </row>
        <row r="59370">
          <cell r="D59370" t="str">
            <v>RB111YAH180211040</v>
          </cell>
          <cell r="E59370" t="str">
            <v>BRBVAG180208089</v>
          </cell>
          <cell r="F59370" t="str">
            <v>BULLET-100CC-RED</v>
          </cell>
          <cell r="G59370">
            <v>43200</v>
          </cell>
        </row>
        <row r="59371">
          <cell r="D59371" t="str">
            <v>RB111YAH180211041</v>
          </cell>
          <cell r="E59371" t="str">
            <v>BRBVAG180208090</v>
          </cell>
          <cell r="F59371" t="str">
            <v>BULLET-100CC-RED</v>
          </cell>
          <cell r="G59371">
            <v>43200</v>
          </cell>
        </row>
        <row r="59372">
          <cell r="D59372" t="str">
            <v>RB111YAH180211042</v>
          </cell>
          <cell r="E59372" t="str">
            <v>BRBVAG180208091</v>
          </cell>
          <cell r="F59372" t="str">
            <v>BULLET-100CC-RED</v>
          </cell>
          <cell r="G59372">
            <v>43200</v>
          </cell>
        </row>
        <row r="59373">
          <cell r="D59373" t="str">
            <v>RB111YAH180211043</v>
          </cell>
          <cell r="E59373" t="str">
            <v>BRBVAG180208092</v>
          </cell>
          <cell r="F59373" t="str">
            <v>BULLET-100CC-RED</v>
          </cell>
          <cell r="G59373">
            <v>43200</v>
          </cell>
        </row>
        <row r="59374">
          <cell r="D59374" t="str">
            <v>RB111YAH180211044</v>
          </cell>
          <cell r="E59374" t="str">
            <v>BRBVAG180208093</v>
          </cell>
          <cell r="F59374" t="str">
            <v>BULLET-100CC-RED</v>
          </cell>
          <cell r="G59374">
            <v>43200</v>
          </cell>
        </row>
        <row r="59375">
          <cell r="D59375" t="str">
            <v>RB111YAH180211045</v>
          </cell>
          <cell r="E59375" t="str">
            <v>BRBVAG180208094</v>
          </cell>
          <cell r="F59375" t="str">
            <v>BULLET-100CC-RED</v>
          </cell>
          <cell r="G59375">
            <v>43200</v>
          </cell>
        </row>
        <row r="59376">
          <cell r="D59376" t="str">
            <v>RB111YAH180211046</v>
          </cell>
          <cell r="E59376" t="str">
            <v>BRBVAG180208095</v>
          </cell>
          <cell r="F59376" t="str">
            <v>BULLET-100CC-RED</v>
          </cell>
          <cell r="G59376">
            <v>43200</v>
          </cell>
        </row>
        <row r="59377">
          <cell r="D59377" t="str">
            <v>RB113ZAH180107064</v>
          </cell>
          <cell r="E59377" t="str">
            <v>BRBUAK180108607</v>
          </cell>
          <cell r="F59377" t="str">
            <v>ROYAL-PLUS-110CC-RED</v>
          </cell>
          <cell r="G59377">
            <v>43201</v>
          </cell>
        </row>
        <row r="59378">
          <cell r="D59378" t="str">
            <v>RB113ZAH180107065</v>
          </cell>
          <cell r="E59378" t="str">
            <v>BRBUAK180108608</v>
          </cell>
          <cell r="F59378" t="str">
            <v>ROYAL-PLUS-110CC-RED</v>
          </cell>
          <cell r="G59378">
            <v>43201</v>
          </cell>
        </row>
        <row r="59379">
          <cell r="D59379" t="str">
            <v>RB113ZAH180107066</v>
          </cell>
          <cell r="E59379" t="str">
            <v>BRBUAK180108609</v>
          </cell>
          <cell r="F59379" t="str">
            <v>ROYAL-PLUS-110CC-RED</v>
          </cell>
          <cell r="G59379">
            <v>43201</v>
          </cell>
        </row>
        <row r="59380">
          <cell r="D59380" t="str">
            <v>RB113ZAH180107067</v>
          </cell>
          <cell r="E59380" t="str">
            <v>BRBUAK180108610</v>
          </cell>
          <cell r="F59380" t="str">
            <v>ROYAL-PLUS-110CC-RED</v>
          </cell>
          <cell r="G59380">
            <v>43201</v>
          </cell>
        </row>
        <row r="59381">
          <cell r="D59381" t="str">
            <v>RB113ZAH180107068</v>
          </cell>
          <cell r="E59381" t="str">
            <v>BRBUAK180108611</v>
          </cell>
          <cell r="F59381" t="str">
            <v>ROYAL-PLUS-110CC-RED</v>
          </cell>
          <cell r="G59381">
            <v>43201</v>
          </cell>
        </row>
        <row r="59382">
          <cell r="D59382" t="str">
            <v>RB113ZAH180107051</v>
          </cell>
          <cell r="E59382" t="str">
            <v>BRBUAK180108594</v>
          </cell>
          <cell r="F59382" t="str">
            <v>ROYAL-PLUS-110CC-RED</v>
          </cell>
          <cell r="G59382">
            <v>43200</v>
          </cell>
        </row>
        <row r="59383">
          <cell r="D59383" t="str">
            <v>RB113ZAH180107052</v>
          </cell>
          <cell r="E59383" t="str">
            <v>BRBUAK180108595</v>
          </cell>
          <cell r="F59383" t="str">
            <v>ROYAL-PLUS-110CC-RED</v>
          </cell>
          <cell r="G59383">
            <v>43200</v>
          </cell>
        </row>
        <row r="59384">
          <cell r="D59384" t="str">
            <v>RB113ZAH180107053</v>
          </cell>
          <cell r="E59384" t="str">
            <v>BRBUAK180108596</v>
          </cell>
          <cell r="F59384" t="str">
            <v>ROYAL-PLUS-110CC-RED</v>
          </cell>
          <cell r="G59384">
            <v>43200</v>
          </cell>
        </row>
        <row r="59385">
          <cell r="D59385" t="str">
            <v>RB113ZAH180107054</v>
          </cell>
          <cell r="E59385" t="str">
            <v>BRBUAK180108597</v>
          </cell>
          <cell r="F59385" t="str">
            <v>ROYAL-PLUS-110CC-RED</v>
          </cell>
          <cell r="G59385">
            <v>43200</v>
          </cell>
        </row>
        <row r="59386">
          <cell r="D59386" t="str">
            <v>RB113ZAH180107055</v>
          </cell>
          <cell r="E59386" t="str">
            <v>BRBUAK180108598</v>
          </cell>
          <cell r="F59386" t="str">
            <v>ROYAL-PLUS-110CC-RED</v>
          </cell>
          <cell r="G59386">
            <v>43200</v>
          </cell>
        </row>
        <row r="59387">
          <cell r="D59387" t="str">
            <v>RB113ZAH180107056</v>
          </cell>
          <cell r="E59387" t="str">
            <v>BRBUAK180108599</v>
          </cell>
          <cell r="F59387" t="str">
            <v>ROYAL-PLUS-110CC-RED</v>
          </cell>
          <cell r="G59387">
            <v>43200</v>
          </cell>
        </row>
        <row r="59388">
          <cell r="D59388" t="str">
            <v>RB113ZAH180107057</v>
          </cell>
          <cell r="E59388" t="str">
            <v>BRBUAK180108600</v>
          </cell>
          <cell r="F59388" t="str">
            <v>ROYAL-PLUS-110CC-RED</v>
          </cell>
          <cell r="G59388">
            <v>43200</v>
          </cell>
        </row>
        <row r="59389">
          <cell r="D59389" t="str">
            <v>RB113ZAH180107058</v>
          </cell>
          <cell r="E59389" t="str">
            <v>BRBUAK180108601</v>
          </cell>
          <cell r="F59389" t="str">
            <v>ROYAL-PLUS-110CC-RED</v>
          </cell>
          <cell r="G59389">
            <v>43200</v>
          </cell>
        </row>
        <row r="59390">
          <cell r="D59390" t="str">
            <v>RB113ZAH180107059</v>
          </cell>
          <cell r="E59390" t="str">
            <v>BRBUAK180108602</v>
          </cell>
          <cell r="F59390" t="str">
            <v>ROYAL-PLUS-110CC-RED</v>
          </cell>
          <cell r="G59390">
            <v>43200</v>
          </cell>
        </row>
        <row r="59391">
          <cell r="D59391" t="str">
            <v>RB113ZAH180107060</v>
          </cell>
          <cell r="E59391" t="str">
            <v>BRBUAK180108603</v>
          </cell>
          <cell r="F59391" t="str">
            <v>ROYAL-PLUS-110CC-RED</v>
          </cell>
          <cell r="G59391">
            <v>43200</v>
          </cell>
        </row>
        <row r="59392">
          <cell r="D59392" t="str">
            <v>RB113ZAH180107061</v>
          </cell>
          <cell r="E59392" t="str">
            <v>BRBUAK180108604</v>
          </cell>
          <cell r="F59392" t="str">
            <v>ROYAL-PLUS-110CC-RED</v>
          </cell>
          <cell r="G59392">
            <v>43200</v>
          </cell>
        </row>
        <row r="59393">
          <cell r="D59393" t="str">
            <v>RB113ZAH180107062</v>
          </cell>
          <cell r="E59393" t="str">
            <v>BRBUAK180108605</v>
          </cell>
          <cell r="F59393" t="str">
            <v>ROYAL-PLUS-110CC-RED</v>
          </cell>
          <cell r="G59393">
            <v>43200</v>
          </cell>
        </row>
        <row r="59394">
          <cell r="D59394" t="str">
            <v>RB113ZAH180107063</v>
          </cell>
          <cell r="E59394" t="str">
            <v>BRBUAK180108606</v>
          </cell>
          <cell r="F59394" t="str">
            <v>ROYAL-PLUS-110CC-RED</v>
          </cell>
          <cell r="G59394">
            <v>43200</v>
          </cell>
        </row>
        <row r="59395">
          <cell r="D59395" t="str">
            <v>RB113ZAH180107069</v>
          </cell>
          <cell r="E59395" t="str">
            <v>BRBUAK180108612</v>
          </cell>
          <cell r="F59395" t="str">
            <v>ROYAL-PLUS-110CC-BLK</v>
          </cell>
          <cell r="G59395">
            <v>43200</v>
          </cell>
        </row>
        <row r="59396">
          <cell r="D59396" t="str">
            <v>RB113ZAH180107070</v>
          </cell>
          <cell r="E59396" t="str">
            <v>BRBUAK180108613</v>
          </cell>
          <cell r="F59396" t="str">
            <v>ROYAL-PLUS-110CC-BLK</v>
          </cell>
          <cell r="G59396">
            <v>43200</v>
          </cell>
        </row>
        <row r="59397">
          <cell r="D59397" t="str">
            <v>RB113ZAH180107071</v>
          </cell>
          <cell r="E59397" t="str">
            <v>BRBUAK180108614</v>
          </cell>
          <cell r="F59397" t="str">
            <v>ROYAL-PLUS-110CC-BLK</v>
          </cell>
          <cell r="G59397">
            <v>43200</v>
          </cell>
        </row>
        <row r="59398">
          <cell r="D59398" t="str">
            <v>RB113ZAH180107072</v>
          </cell>
          <cell r="E59398" t="str">
            <v>BRBUAK180108615</v>
          </cell>
          <cell r="F59398" t="str">
            <v>ROYAL-PLUS-110CC-BLK</v>
          </cell>
          <cell r="G59398">
            <v>43200</v>
          </cell>
        </row>
        <row r="59399">
          <cell r="D59399" t="str">
            <v>RB113ZAH180107073</v>
          </cell>
          <cell r="E59399" t="str">
            <v>BRBUAK180108616</v>
          </cell>
          <cell r="F59399" t="str">
            <v>ROYAL-PLUS-110CC-BLK</v>
          </cell>
          <cell r="G59399">
            <v>43200</v>
          </cell>
        </row>
        <row r="59400">
          <cell r="D59400" t="str">
            <v>RB113ZAH180107074</v>
          </cell>
          <cell r="E59400" t="str">
            <v>BRBUAK180108617</v>
          </cell>
          <cell r="F59400" t="str">
            <v>ROYAL-PLUS-110CC-BLK</v>
          </cell>
          <cell r="G59400">
            <v>43200</v>
          </cell>
        </row>
        <row r="59401">
          <cell r="D59401" t="str">
            <v>RB113ZAH180107075</v>
          </cell>
          <cell r="E59401" t="str">
            <v>BRBUAK180108618</v>
          </cell>
          <cell r="F59401" t="str">
            <v>ROYAL-PLUS-110CC-BLK</v>
          </cell>
          <cell r="G59401">
            <v>43200</v>
          </cell>
        </row>
        <row r="59402">
          <cell r="D59402" t="str">
            <v>RB113ZAH180107076</v>
          </cell>
          <cell r="E59402" t="str">
            <v>BRBUAK180108619</v>
          </cell>
          <cell r="F59402" t="str">
            <v>ROYAL-PLUS-110CC-BLK</v>
          </cell>
          <cell r="G59402">
            <v>43200</v>
          </cell>
        </row>
        <row r="59403">
          <cell r="D59403" t="str">
            <v>RB113ZAH180107077</v>
          </cell>
          <cell r="E59403" t="str">
            <v>BRBUAK180108620</v>
          </cell>
          <cell r="F59403" t="str">
            <v>ROYAL-PLUS-110CC-BLK</v>
          </cell>
          <cell r="G59403">
            <v>43200</v>
          </cell>
        </row>
        <row r="59404">
          <cell r="D59404" t="str">
            <v>RB113ZAH180107078</v>
          </cell>
          <cell r="E59404" t="str">
            <v>BRBUAK180108621</v>
          </cell>
          <cell r="F59404" t="str">
            <v>ROYAL-PLUS-110CC-BLK</v>
          </cell>
          <cell r="G59404">
            <v>43200</v>
          </cell>
        </row>
        <row r="59405">
          <cell r="D59405" t="str">
            <v>RB113ZAH180107079</v>
          </cell>
          <cell r="E59405" t="str">
            <v>BRBUAK180108622</v>
          </cell>
          <cell r="F59405" t="str">
            <v>ROYAL-PLUS-110CC-BLK</v>
          </cell>
          <cell r="G59405">
            <v>43200</v>
          </cell>
        </row>
        <row r="59406">
          <cell r="D59406" t="str">
            <v>RB113ZAH180107080</v>
          </cell>
          <cell r="E59406" t="str">
            <v>BRBUAK180108623</v>
          </cell>
          <cell r="F59406" t="str">
            <v>ROYAL-PLUS-110CC-BLK</v>
          </cell>
          <cell r="G59406">
            <v>43200</v>
          </cell>
        </row>
        <row r="59407">
          <cell r="D59407" t="str">
            <v>RB113YAH180202639</v>
          </cell>
          <cell r="E59407" t="str">
            <v>BRBUAU180201869</v>
          </cell>
          <cell r="F59407" t="str">
            <v>KITE-PLUS-110CC-BLU</v>
          </cell>
          <cell r="G59407">
            <v>43200</v>
          </cell>
        </row>
        <row r="59408">
          <cell r="D59408" t="str">
            <v>RB113YAH180202640</v>
          </cell>
          <cell r="E59408" t="str">
            <v>BRBUAU180201870</v>
          </cell>
          <cell r="F59408" t="str">
            <v>KITE-PLUS-110CC-BLU</v>
          </cell>
          <cell r="G59408">
            <v>43200</v>
          </cell>
        </row>
        <row r="59409">
          <cell r="D59409" t="str">
            <v>RB113YAH180202641</v>
          </cell>
          <cell r="E59409" t="str">
            <v>BRBUAU180201871</v>
          </cell>
          <cell r="F59409" t="str">
            <v>KITE-PLUS-110CC-BLU</v>
          </cell>
          <cell r="G59409">
            <v>43200</v>
          </cell>
        </row>
        <row r="59410">
          <cell r="D59410" t="str">
            <v>RB113YAH180202642</v>
          </cell>
          <cell r="E59410" t="str">
            <v>BRBUAU180201872</v>
          </cell>
          <cell r="F59410" t="str">
            <v>KITE-PLUS-110CC-BLU</v>
          </cell>
          <cell r="G59410">
            <v>43200</v>
          </cell>
        </row>
        <row r="59411">
          <cell r="D59411" t="str">
            <v>RB113YAH180202643</v>
          </cell>
          <cell r="E59411" t="str">
            <v>BRBUAU180201873</v>
          </cell>
          <cell r="F59411" t="str">
            <v>KITE-PLUS-110CC-BLU</v>
          </cell>
          <cell r="G59411">
            <v>43200</v>
          </cell>
        </row>
        <row r="59412">
          <cell r="D59412" t="str">
            <v>RB113YAH180202644</v>
          </cell>
          <cell r="E59412" t="str">
            <v>BRBUAU180201874</v>
          </cell>
          <cell r="F59412" t="str">
            <v>KITE-PLUS-110CC-BLU</v>
          </cell>
          <cell r="G59412">
            <v>43200</v>
          </cell>
        </row>
        <row r="59413">
          <cell r="D59413" t="str">
            <v>RB113YAH180202645</v>
          </cell>
          <cell r="E59413" t="str">
            <v>BRBUAU180201875</v>
          </cell>
          <cell r="F59413" t="str">
            <v>KITE-PLUS-110CC-BLU</v>
          </cell>
          <cell r="G59413">
            <v>43200</v>
          </cell>
        </row>
        <row r="59414">
          <cell r="D59414" t="str">
            <v>RB113YAH180202646</v>
          </cell>
          <cell r="E59414" t="str">
            <v>BRBUAU180201876</v>
          </cell>
          <cell r="F59414" t="str">
            <v>KITE-PLUS-110CC-BLU</v>
          </cell>
          <cell r="G59414">
            <v>43200</v>
          </cell>
        </row>
        <row r="59415">
          <cell r="D59415" t="str">
            <v>RB113YAH180202647</v>
          </cell>
          <cell r="E59415" t="str">
            <v>BRBUAU180201877</v>
          </cell>
          <cell r="F59415" t="str">
            <v>KITE-PLUS-110CC-BLU</v>
          </cell>
          <cell r="G59415">
            <v>43200</v>
          </cell>
        </row>
        <row r="59416">
          <cell r="D59416" t="str">
            <v>RB113YAH180202648</v>
          </cell>
          <cell r="E59416" t="str">
            <v>BRBUAU180201878</v>
          </cell>
          <cell r="F59416" t="str">
            <v>KITE-PLUS-110CC-BLU</v>
          </cell>
          <cell r="G59416">
            <v>43200</v>
          </cell>
        </row>
        <row r="59417">
          <cell r="D59417" t="str">
            <v>RB113YAH180202649</v>
          </cell>
          <cell r="E59417" t="str">
            <v>BRBUAU180201879</v>
          </cell>
          <cell r="F59417" t="str">
            <v>KITE-PLUS-110CC-BLU</v>
          </cell>
          <cell r="G59417">
            <v>43200</v>
          </cell>
        </row>
        <row r="59418">
          <cell r="D59418" t="str">
            <v>RB113YAH180202650</v>
          </cell>
          <cell r="E59418" t="str">
            <v>BRBUAU180201880</v>
          </cell>
          <cell r="F59418" t="str">
            <v>KITE-PLUS-110CC-BLU</v>
          </cell>
          <cell r="G59418">
            <v>43200</v>
          </cell>
        </row>
        <row r="59419">
          <cell r="D59419" t="str">
            <v>RB113YAH180202651</v>
          </cell>
          <cell r="E59419" t="str">
            <v>BRBUAU180201881</v>
          </cell>
          <cell r="F59419" t="str">
            <v>KITE-PLUS-110CC-BLU</v>
          </cell>
          <cell r="G59419">
            <v>43200</v>
          </cell>
        </row>
        <row r="59420">
          <cell r="D59420" t="str">
            <v>RB113YAH180202652</v>
          </cell>
          <cell r="E59420" t="str">
            <v>BRBUAU180201882</v>
          </cell>
          <cell r="F59420" t="str">
            <v>KITE-PLUS-110CC-BLU</v>
          </cell>
          <cell r="G59420">
            <v>43200</v>
          </cell>
        </row>
        <row r="59421">
          <cell r="D59421" t="str">
            <v>RB113YAH180202653</v>
          </cell>
          <cell r="E59421" t="str">
            <v>BRBUAU180201883</v>
          </cell>
          <cell r="F59421" t="str">
            <v>KITE-PLUS-110CC-BLU</v>
          </cell>
          <cell r="G59421">
            <v>43200</v>
          </cell>
        </row>
        <row r="59422">
          <cell r="D59422" t="str">
            <v>RB113YAH180202654</v>
          </cell>
          <cell r="E59422" t="str">
            <v>BRBUAU180201884</v>
          </cell>
          <cell r="F59422" t="str">
            <v>KITE-PLUS-110CC-BLU</v>
          </cell>
          <cell r="G59422">
            <v>43200</v>
          </cell>
        </row>
        <row r="59423">
          <cell r="D59423" t="str">
            <v>RB113YAH180202655</v>
          </cell>
          <cell r="E59423" t="str">
            <v>BRBUAU180201885</v>
          </cell>
          <cell r="F59423" t="str">
            <v>KITE-PLUS-110CC-BLU</v>
          </cell>
          <cell r="G59423">
            <v>43200</v>
          </cell>
        </row>
        <row r="59424">
          <cell r="D59424" t="str">
            <v>RB113YAH180202656</v>
          </cell>
          <cell r="E59424" t="str">
            <v>BRBUAU180201886</v>
          </cell>
          <cell r="F59424" t="str">
            <v>KITE-PLUS-110CC-BLU</v>
          </cell>
          <cell r="G59424">
            <v>43200</v>
          </cell>
        </row>
        <row r="59425">
          <cell r="D59425" t="str">
            <v>RB113YAH180202632</v>
          </cell>
          <cell r="E59425" t="str">
            <v>BRBUAU180201862</v>
          </cell>
          <cell r="F59425" t="str">
            <v>KITE-PLUS-110CC-RED</v>
          </cell>
          <cell r="G59425">
            <v>43201</v>
          </cell>
        </row>
        <row r="59426">
          <cell r="D59426" t="str">
            <v>RB113YAH180202621</v>
          </cell>
          <cell r="E59426" t="str">
            <v>BRBUAU180201851</v>
          </cell>
          <cell r="F59426" t="str">
            <v>KITE-PLUS-110CC-RED</v>
          </cell>
          <cell r="G59426">
            <v>43200</v>
          </cell>
        </row>
        <row r="59427">
          <cell r="D59427" t="str">
            <v>RB113YAH180202622</v>
          </cell>
          <cell r="E59427" t="str">
            <v>BRBUAU180201852</v>
          </cell>
          <cell r="F59427" t="str">
            <v>KITE-PLUS-110CC-RED</v>
          </cell>
          <cell r="G59427">
            <v>43200</v>
          </cell>
        </row>
        <row r="59428">
          <cell r="D59428" t="str">
            <v>RB113YAH180202623</v>
          </cell>
          <cell r="E59428" t="str">
            <v>BRBUAU180201853</v>
          </cell>
          <cell r="F59428" t="str">
            <v>KITE-PLUS-110CC-RED</v>
          </cell>
          <cell r="G59428">
            <v>43200</v>
          </cell>
        </row>
        <row r="59429">
          <cell r="D59429" t="str">
            <v>RB113YAH180202624</v>
          </cell>
          <cell r="E59429" t="str">
            <v>BRBUAU180201854</v>
          </cell>
          <cell r="F59429" t="str">
            <v>KITE-PLUS-110CC-RED</v>
          </cell>
          <cell r="G59429">
            <v>43200</v>
          </cell>
        </row>
        <row r="59430">
          <cell r="D59430" t="str">
            <v>RB113YAH180202625</v>
          </cell>
          <cell r="E59430" t="str">
            <v>BRBUAU180201855</v>
          </cell>
          <cell r="F59430" t="str">
            <v>KITE-PLUS-110CC-RED</v>
          </cell>
          <cell r="G59430">
            <v>43200</v>
          </cell>
        </row>
        <row r="59431">
          <cell r="D59431" t="str">
            <v>RB113YAH180202626</v>
          </cell>
          <cell r="E59431" t="str">
            <v>BRBUAU180201856</v>
          </cell>
          <cell r="F59431" t="str">
            <v>KITE-PLUS-110CC-RED</v>
          </cell>
          <cell r="G59431">
            <v>43200</v>
          </cell>
        </row>
        <row r="59432">
          <cell r="D59432" t="str">
            <v>RB113YAH180202627</v>
          </cell>
          <cell r="E59432" t="str">
            <v>BRBUAU180201857</v>
          </cell>
          <cell r="F59432" t="str">
            <v>KITE-PLUS-110CC-RED</v>
          </cell>
          <cell r="G59432">
            <v>43200</v>
          </cell>
        </row>
        <row r="59433">
          <cell r="D59433" t="str">
            <v>RB113YAH180202628</v>
          </cell>
          <cell r="E59433" t="str">
            <v>BRBUAU180201858</v>
          </cell>
          <cell r="F59433" t="str">
            <v>KITE-PLUS-110CC-RED</v>
          </cell>
          <cell r="G59433">
            <v>43200</v>
          </cell>
        </row>
        <row r="59434">
          <cell r="D59434" t="str">
            <v>RB113YAH180202629</v>
          </cell>
          <cell r="E59434" t="str">
            <v>BRBUAU180201859</v>
          </cell>
          <cell r="F59434" t="str">
            <v>KITE-PLUS-110CC-RED</v>
          </cell>
          <cell r="G59434">
            <v>43200</v>
          </cell>
        </row>
        <row r="59435">
          <cell r="D59435" t="str">
            <v>RB113YAH180202630</v>
          </cell>
          <cell r="E59435" t="str">
            <v>BRBUAU180201860</v>
          </cell>
          <cell r="F59435" t="str">
            <v>KITE-PLUS-110CC-RED</v>
          </cell>
          <cell r="G59435">
            <v>43200</v>
          </cell>
        </row>
        <row r="59436">
          <cell r="D59436" t="str">
            <v>RB113YAH180202631</v>
          </cell>
          <cell r="E59436" t="str">
            <v>BRBUAU180201861</v>
          </cell>
          <cell r="F59436" t="str">
            <v>KITE-PLUS-110CC-RED</v>
          </cell>
          <cell r="G59436">
            <v>43200</v>
          </cell>
        </row>
        <row r="59437">
          <cell r="D59437" t="str">
            <v>RB113YAH180202633</v>
          </cell>
          <cell r="E59437" t="str">
            <v>BRBUAU180201863</v>
          </cell>
          <cell r="F59437" t="str">
            <v>KITE-PLUS-110CC-RED</v>
          </cell>
          <cell r="G59437">
            <v>43200</v>
          </cell>
        </row>
        <row r="59438">
          <cell r="D59438" t="str">
            <v>RB113YAH180202634</v>
          </cell>
          <cell r="E59438" t="str">
            <v>BRBUAU180201864</v>
          </cell>
          <cell r="F59438" t="str">
            <v>KITE-PLUS-110CC-RED</v>
          </cell>
          <cell r="G59438">
            <v>43200</v>
          </cell>
        </row>
        <row r="59439">
          <cell r="D59439" t="str">
            <v>RB113YAH180202635</v>
          </cell>
          <cell r="E59439" t="str">
            <v>BRBUAU180201865</v>
          </cell>
          <cell r="F59439" t="str">
            <v>KITE-PLUS-110CC-RED</v>
          </cell>
          <cell r="G59439">
            <v>43200</v>
          </cell>
        </row>
        <row r="59440">
          <cell r="D59440" t="str">
            <v>RB113YAH180202636</v>
          </cell>
          <cell r="E59440" t="str">
            <v>BRBUAU180201866</v>
          </cell>
          <cell r="F59440" t="str">
            <v>KITE-PLUS-110CC-RED</v>
          </cell>
          <cell r="G59440">
            <v>43200</v>
          </cell>
        </row>
        <row r="59441">
          <cell r="D59441" t="str">
            <v>RB113YAH180202637</v>
          </cell>
          <cell r="E59441" t="str">
            <v>BRBUAU180201867</v>
          </cell>
          <cell r="F59441" t="str">
            <v>KITE-PLUS-110CC-RED</v>
          </cell>
          <cell r="G59441">
            <v>43200</v>
          </cell>
        </row>
        <row r="59442">
          <cell r="D59442" t="str">
            <v>RB113YAH180202638</v>
          </cell>
          <cell r="E59442" t="str">
            <v>BRBUAU180201868</v>
          </cell>
          <cell r="F59442" t="str">
            <v>KITE-PLUS-110CC-RED</v>
          </cell>
          <cell r="G59442">
            <v>43200</v>
          </cell>
        </row>
        <row r="59443">
          <cell r="D59443" t="str">
            <v>RB113YAH180202657</v>
          </cell>
          <cell r="E59443" t="str">
            <v>BRBUAU180201887</v>
          </cell>
          <cell r="F59443" t="str">
            <v>KITE-PLUS-110CC-SLV</v>
          </cell>
          <cell r="G59443">
            <v>43200</v>
          </cell>
        </row>
        <row r="59444">
          <cell r="D59444" t="str">
            <v>RB113YAH180202658</v>
          </cell>
          <cell r="E59444" t="str">
            <v>BRBUAU180201888</v>
          </cell>
          <cell r="F59444" t="str">
            <v>KITE-PLUS-110CC-SLV</v>
          </cell>
          <cell r="G59444">
            <v>43200</v>
          </cell>
        </row>
        <row r="59445">
          <cell r="D59445" t="str">
            <v>RB113YAH180202659</v>
          </cell>
          <cell r="E59445" t="str">
            <v>BRBUAU180201889</v>
          </cell>
          <cell r="F59445" t="str">
            <v>KITE-PLUS-110CC-SLV</v>
          </cell>
          <cell r="G59445">
            <v>43200</v>
          </cell>
        </row>
        <row r="59446">
          <cell r="D59446" t="str">
            <v>RB113YAH180202660</v>
          </cell>
          <cell r="E59446" t="str">
            <v>BRBUAU180201890</v>
          </cell>
          <cell r="F59446" t="str">
            <v>KITE-PLUS-110CC-SLV</v>
          </cell>
          <cell r="G59446">
            <v>43200</v>
          </cell>
        </row>
        <row r="59447">
          <cell r="D59447" t="str">
            <v>RB113YAH180202661</v>
          </cell>
          <cell r="E59447" t="str">
            <v>BRBUAU180201891</v>
          </cell>
          <cell r="F59447" t="str">
            <v>KITE-PLUS-110CC-SLV</v>
          </cell>
          <cell r="G59447">
            <v>43200</v>
          </cell>
        </row>
        <row r="59448">
          <cell r="D59448" t="str">
            <v>RB113YAH180202662</v>
          </cell>
          <cell r="E59448" t="str">
            <v>BRBUAU180201892</v>
          </cell>
          <cell r="F59448" t="str">
            <v>KITE-PLUS-110CC-SLV</v>
          </cell>
          <cell r="G59448">
            <v>43200</v>
          </cell>
        </row>
        <row r="59449">
          <cell r="D59449" t="str">
            <v>RB113YAH180202663</v>
          </cell>
          <cell r="E59449" t="str">
            <v>BRBUAU180201893</v>
          </cell>
          <cell r="F59449" t="str">
            <v>KITE-PLUS-110CC-SLV</v>
          </cell>
          <cell r="G59449">
            <v>43200</v>
          </cell>
        </row>
        <row r="59450">
          <cell r="D59450" t="str">
            <v>RB113YAH180202664</v>
          </cell>
          <cell r="E59450" t="str">
            <v>BRBUAU180201894</v>
          </cell>
          <cell r="F59450" t="str">
            <v>KITE-PLUS-110CC-SLV</v>
          </cell>
          <cell r="G59450">
            <v>43200</v>
          </cell>
        </row>
        <row r="59451">
          <cell r="D59451" t="str">
            <v>RB121YAV180202672</v>
          </cell>
          <cell r="E59451" t="str">
            <v>BRBRAM180202232</v>
          </cell>
          <cell r="F59451" t="str">
            <v>KNIGHT-RIDER-150CC-YLW</v>
          </cell>
          <cell r="G59451">
            <v>43200</v>
          </cell>
        </row>
        <row r="59452">
          <cell r="D59452" t="str">
            <v>RB121YAV180202673</v>
          </cell>
          <cell r="E59452" t="str">
            <v>BRBRAM180202233</v>
          </cell>
          <cell r="F59452" t="str">
            <v>KNIGHT-RIDER-150CC-YLW</v>
          </cell>
          <cell r="G59452">
            <v>43200</v>
          </cell>
        </row>
        <row r="59453">
          <cell r="D59453" t="str">
            <v>RB121YAV180202674</v>
          </cell>
          <cell r="E59453" t="str">
            <v>BRBRAM180202234</v>
          </cell>
          <cell r="F59453" t="str">
            <v>KNIGHT-RIDER-150CC-YLW</v>
          </cell>
          <cell r="G59453">
            <v>43200</v>
          </cell>
        </row>
        <row r="59454">
          <cell r="D59454" t="str">
            <v>RB121YAV180202675</v>
          </cell>
          <cell r="E59454" t="str">
            <v>BRBRAM180202235</v>
          </cell>
          <cell r="F59454" t="str">
            <v>KNIGHT-RIDER-150CC-YLW</v>
          </cell>
          <cell r="G59454">
            <v>43200</v>
          </cell>
        </row>
        <row r="59455">
          <cell r="D59455" t="str">
            <v>RB121YAV180202676</v>
          </cell>
          <cell r="E59455" t="str">
            <v>BRBRAM180202236</v>
          </cell>
          <cell r="F59455" t="str">
            <v>KNIGHT-RIDER-150CC-YLW</v>
          </cell>
          <cell r="G59455">
            <v>43200</v>
          </cell>
        </row>
        <row r="59456">
          <cell r="D59456" t="str">
            <v>RB121YAV180202677</v>
          </cell>
          <cell r="E59456" t="str">
            <v>BRBRAM180202237</v>
          </cell>
          <cell r="F59456" t="str">
            <v>KNIGHT-RIDER-150CC-YLW</v>
          </cell>
          <cell r="G59456">
            <v>43200</v>
          </cell>
        </row>
        <row r="59457">
          <cell r="D59457" t="str">
            <v>RB121YAV180202678</v>
          </cell>
          <cell r="E59457" t="str">
            <v>BRBRAM180202238</v>
          </cell>
          <cell r="F59457" t="str">
            <v>KNIGHT-RIDER-150CC-YLW</v>
          </cell>
          <cell r="G59457">
            <v>43200</v>
          </cell>
        </row>
        <row r="59458">
          <cell r="D59458" t="str">
            <v>RB121YAV180202679</v>
          </cell>
          <cell r="E59458" t="str">
            <v>BRBRAM180202239</v>
          </cell>
          <cell r="F59458" t="str">
            <v>KNIGHT-RIDER-150CC-YLW</v>
          </cell>
          <cell r="G59458">
            <v>43200</v>
          </cell>
        </row>
        <row r="59459">
          <cell r="D59459" t="str">
            <v>RB121YAV180202680</v>
          </cell>
          <cell r="E59459" t="str">
            <v>BRBRAM180202240</v>
          </cell>
          <cell r="F59459" t="str">
            <v>KNIGHT-RIDER-150CC-YLW</v>
          </cell>
          <cell r="G59459">
            <v>43200</v>
          </cell>
        </row>
        <row r="59460">
          <cell r="D59460" t="str">
            <v>RB121YAV180202681</v>
          </cell>
          <cell r="E59460" t="str">
            <v>BRBRAM180202241</v>
          </cell>
          <cell r="F59460" t="str">
            <v>KNIGHT-RIDER-150CC-YLW</v>
          </cell>
          <cell r="G59460">
            <v>43200</v>
          </cell>
        </row>
        <row r="59461">
          <cell r="D59461" t="str">
            <v>RB121YAV180202682</v>
          </cell>
          <cell r="E59461" t="str">
            <v>BRBRAM180202242</v>
          </cell>
          <cell r="F59461" t="str">
            <v>KNIGHT-RIDER-150CC-YLW</v>
          </cell>
          <cell r="G59461">
            <v>43200</v>
          </cell>
        </row>
        <row r="59462">
          <cell r="D59462" t="str">
            <v>RB121YAV180202683</v>
          </cell>
          <cell r="E59462" t="str">
            <v>BRBRAM180202243</v>
          </cell>
          <cell r="F59462" t="str">
            <v>KNIGHT-RIDER-150CC-YLW</v>
          </cell>
          <cell r="G59462">
            <v>43200</v>
          </cell>
        </row>
        <row r="59463">
          <cell r="D59463" t="str">
            <v>RB121YAV180202684</v>
          </cell>
          <cell r="E59463" t="str">
            <v>BRBRAM180202244</v>
          </cell>
          <cell r="F59463" t="str">
            <v>KNIGHT-RIDER-150CC-YLW</v>
          </cell>
          <cell r="G59463">
            <v>43200</v>
          </cell>
        </row>
        <row r="59464">
          <cell r="D59464" t="str">
            <v>RB121YAV180202685</v>
          </cell>
          <cell r="E59464" t="str">
            <v>BRBRAM180202245</v>
          </cell>
          <cell r="F59464" t="str">
            <v>KNIGHT-RIDER-150CC-YLW</v>
          </cell>
          <cell r="G59464">
            <v>43200</v>
          </cell>
        </row>
        <row r="59465">
          <cell r="D59465" t="str">
            <v>RB121YAV180202686</v>
          </cell>
          <cell r="E59465" t="str">
            <v>BRBRAM180202246</v>
          </cell>
          <cell r="F59465" t="str">
            <v>KNIGHT-RIDER-150CC-YLW</v>
          </cell>
          <cell r="G59465">
            <v>43200</v>
          </cell>
        </row>
        <row r="59466">
          <cell r="D59466" t="str">
            <v>RB121YAV180202687</v>
          </cell>
          <cell r="E59466" t="str">
            <v>BRBRAM180202247</v>
          </cell>
          <cell r="F59466" t="str">
            <v>KNIGHT-RIDER-150CC-YLW</v>
          </cell>
          <cell r="G59466">
            <v>43200</v>
          </cell>
        </row>
        <row r="59467">
          <cell r="D59467" t="str">
            <v>RB121YAV180202688</v>
          </cell>
          <cell r="E59467" t="str">
            <v>BRBRAM180202248</v>
          </cell>
          <cell r="F59467" t="str">
            <v>KNIGHT-RIDER-150CC-YLW</v>
          </cell>
          <cell r="G59467">
            <v>43200</v>
          </cell>
        </row>
        <row r="59468">
          <cell r="D59468" t="str">
            <v>RB121YAV180202689</v>
          </cell>
          <cell r="E59468" t="str">
            <v>BRBRAM180202249</v>
          </cell>
          <cell r="F59468" t="str">
            <v>KNIGHT-RIDER-150CC-YLW</v>
          </cell>
          <cell r="G59468">
            <v>43200</v>
          </cell>
        </row>
        <row r="59469">
          <cell r="D59469" t="str">
            <v>RB121YAV180202690</v>
          </cell>
          <cell r="E59469" t="str">
            <v>BRBRAM180202250</v>
          </cell>
          <cell r="F59469" t="str">
            <v>KNIGHT-RIDER-150CC-YLW</v>
          </cell>
          <cell r="G59469">
            <v>43200</v>
          </cell>
        </row>
        <row r="59470">
          <cell r="D59470" t="str">
            <v>RB121YAV180202691</v>
          </cell>
          <cell r="E59470" t="str">
            <v>BRBRAM180202251</v>
          </cell>
          <cell r="F59470" t="str">
            <v>KNIGHT-RIDER-150CC-YLW</v>
          </cell>
          <cell r="G59470">
            <v>43200</v>
          </cell>
        </row>
        <row r="59471">
          <cell r="D59471" t="str">
            <v>RB121YAV180202692</v>
          </cell>
          <cell r="E59471" t="str">
            <v>BRBRAM180202252</v>
          </cell>
          <cell r="F59471" t="str">
            <v>KNIGHT-RIDER-150CC-YLW</v>
          </cell>
          <cell r="G59471">
            <v>43200</v>
          </cell>
        </row>
        <row r="59472">
          <cell r="D59472" t="str">
            <v>RB121YAV180202693</v>
          </cell>
          <cell r="E59472" t="str">
            <v>BRBRAM180202253</v>
          </cell>
          <cell r="F59472" t="str">
            <v>KNIGHT-RIDER-150CC-YLW</v>
          </cell>
          <cell r="G59472">
            <v>43200</v>
          </cell>
        </row>
        <row r="59473">
          <cell r="D59473" t="str">
            <v>RB121YAV180202694</v>
          </cell>
          <cell r="E59473" t="str">
            <v>BRBRAM180202254</v>
          </cell>
          <cell r="F59473" t="str">
            <v>KNIGHT-RIDER-150CC-YLW</v>
          </cell>
          <cell r="G59473">
            <v>43200</v>
          </cell>
        </row>
        <row r="59474">
          <cell r="D59474" t="str">
            <v>RB121YAV180202695</v>
          </cell>
          <cell r="E59474" t="str">
            <v>BRBRAM180202255</v>
          </cell>
          <cell r="F59474" t="str">
            <v>KNIGHT-RIDER-150CC-YLW</v>
          </cell>
          <cell r="G59474">
            <v>43200</v>
          </cell>
        </row>
        <row r="59475">
          <cell r="D59475" t="str">
            <v>RB121YAV180403480</v>
          </cell>
          <cell r="E59475" t="str">
            <v>BRBRAM180403040</v>
          </cell>
          <cell r="F59475" t="str">
            <v>KNIGHT-RIDER-150CC-M-WTE</v>
          </cell>
          <cell r="G59475">
            <v>43201</v>
          </cell>
        </row>
        <row r="59476">
          <cell r="D59476" t="str">
            <v>RB121YAV180202636</v>
          </cell>
          <cell r="E59476" t="str">
            <v>BRBRAM180202196</v>
          </cell>
          <cell r="F59476" t="str">
            <v>KNIGHT-RIDER-150CC-M-WTE</v>
          </cell>
          <cell r="G59476">
            <v>43200</v>
          </cell>
        </row>
        <row r="59477">
          <cell r="D59477" t="str">
            <v>RB121YAV180202637</v>
          </cell>
          <cell r="E59477" t="str">
            <v>BRBRAM180202197</v>
          </cell>
          <cell r="F59477" t="str">
            <v>KNIGHT-RIDER-150CC-M-WTE</v>
          </cell>
          <cell r="G59477">
            <v>43200</v>
          </cell>
        </row>
        <row r="59478">
          <cell r="D59478" t="str">
            <v>RB121YAV180202638</v>
          </cell>
          <cell r="E59478" t="str">
            <v>BRBRAM180202198</v>
          </cell>
          <cell r="F59478" t="str">
            <v>KNIGHT-RIDER-150CC-M-WTE</v>
          </cell>
          <cell r="G59478">
            <v>43200</v>
          </cell>
        </row>
        <row r="59479">
          <cell r="D59479" t="str">
            <v>RB121YAV180202639</v>
          </cell>
          <cell r="E59479" t="str">
            <v>BRBRAM180202199</v>
          </cell>
          <cell r="F59479" t="str">
            <v>KNIGHT-RIDER-150CC-M-WTE</v>
          </cell>
          <cell r="G59479">
            <v>43200</v>
          </cell>
        </row>
        <row r="59480">
          <cell r="D59480" t="str">
            <v>RB121YAV180202640</v>
          </cell>
          <cell r="E59480" t="str">
            <v>BRBRAM180202200</v>
          </cell>
          <cell r="F59480" t="str">
            <v>KNIGHT-RIDER-150CC-M-WTE</v>
          </cell>
          <cell r="G59480">
            <v>43200</v>
          </cell>
        </row>
        <row r="59481">
          <cell r="D59481" t="str">
            <v>RB121YAV180202642</v>
          </cell>
          <cell r="E59481" t="str">
            <v>BRBRAM180202202</v>
          </cell>
          <cell r="F59481" t="str">
            <v>KNIGHT-RIDER-150CC-M-WTE</v>
          </cell>
          <cell r="G59481">
            <v>43200</v>
          </cell>
        </row>
        <row r="59482">
          <cell r="D59482" t="str">
            <v>RB121YAV180202643</v>
          </cell>
          <cell r="E59482" t="str">
            <v>BRBRAM180202203</v>
          </cell>
          <cell r="F59482" t="str">
            <v>KNIGHT-RIDER-150CC-M-WTE</v>
          </cell>
          <cell r="G59482">
            <v>43200</v>
          </cell>
        </row>
        <row r="59483">
          <cell r="D59483" t="str">
            <v>RB121YAV180202644</v>
          </cell>
          <cell r="E59483" t="str">
            <v>BRBRAM180202204</v>
          </cell>
          <cell r="F59483" t="str">
            <v>KNIGHT-RIDER-150CC-M-WTE</v>
          </cell>
          <cell r="G59483">
            <v>43200</v>
          </cell>
        </row>
        <row r="59484">
          <cell r="D59484" t="str">
            <v>RB121YAV180202645</v>
          </cell>
          <cell r="E59484" t="str">
            <v>BRBRAM180202205</v>
          </cell>
          <cell r="F59484" t="str">
            <v>KNIGHT-RIDER-150CC-M-WTE</v>
          </cell>
          <cell r="G59484">
            <v>43200</v>
          </cell>
        </row>
        <row r="59485">
          <cell r="D59485" t="str">
            <v>RB121YAV180202646</v>
          </cell>
          <cell r="E59485" t="str">
            <v>BRBRAM180202206</v>
          </cell>
          <cell r="F59485" t="str">
            <v>KNIGHT-RIDER-150CC-M-WTE</v>
          </cell>
          <cell r="G59485">
            <v>43200</v>
          </cell>
        </row>
        <row r="59486">
          <cell r="D59486" t="str">
            <v>RB121YAV180202647</v>
          </cell>
          <cell r="E59486" t="str">
            <v>BRBRAM180202207</v>
          </cell>
          <cell r="F59486" t="str">
            <v>KNIGHT-RIDER-150CC-M-WTE</v>
          </cell>
          <cell r="G59486">
            <v>43200</v>
          </cell>
        </row>
        <row r="59487">
          <cell r="D59487" t="str">
            <v>RB121YAV180202612</v>
          </cell>
          <cell r="E59487" t="str">
            <v>BRBRAM180202172</v>
          </cell>
          <cell r="F59487" t="str">
            <v>KNIGHT-RIDER-150CC-M-BLU</v>
          </cell>
          <cell r="G59487">
            <v>43200</v>
          </cell>
        </row>
        <row r="59488">
          <cell r="D59488" t="str">
            <v>RB121YAV180202613</v>
          </cell>
          <cell r="E59488" t="str">
            <v>BRBRAM180202173</v>
          </cell>
          <cell r="F59488" t="str">
            <v>KNIGHT-RIDER-150CC-M-BLU</v>
          </cell>
          <cell r="G59488">
            <v>43200</v>
          </cell>
        </row>
        <row r="59489">
          <cell r="D59489" t="str">
            <v>RB121YAV180202614</v>
          </cell>
          <cell r="E59489" t="str">
            <v>BRBRAM180202174</v>
          </cell>
          <cell r="F59489" t="str">
            <v>KNIGHT-RIDER-150CC-M-BLU</v>
          </cell>
          <cell r="G59489">
            <v>43200</v>
          </cell>
        </row>
        <row r="59490">
          <cell r="D59490" t="str">
            <v>RB121YAV180202616</v>
          </cell>
          <cell r="E59490" t="str">
            <v>BRBRAM180202176</v>
          </cell>
          <cell r="F59490" t="str">
            <v>KNIGHT-RIDER-150CC-M-BLU</v>
          </cell>
          <cell r="G59490">
            <v>43200</v>
          </cell>
        </row>
        <row r="59491">
          <cell r="D59491" t="str">
            <v>RB121YAV180202617</v>
          </cell>
          <cell r="E59491" t="str">
            <v>BRBRAM180202177</v>
          </cell>
          <cell r="F59491" t="str">
            <v>KNIGHT-RIDER-150CC-M-BLU</v>
          </cell>
          <cell r="G59491">
            <v>43200</v>
          </cell>
        </row>
        <row r="59492">
          <cell r="D59492" t="str">
            <v>RB121YAV180202618</v>
          </cell>
          <cell r="E59492" t="str">
            <v>BRBRAM180202178</v>
          </cell>
          <cell r="F59492" t="str">
            <v>KNIGHT-RIDER-150CC-M-BLU</v>
          </cell>
          <cell r="G59492">
            <v>43200</v>
          </cell>
        </row>
        <row r="59493">
          <cell r="D59493" t="str">
            <v>RB121YAV180202619</v>
          </cell>
          <cell r="E59493" t="str">
            <v>BRBRAM180202179</v>
          </cell>
          <cell r="F59493" t="str">
            <v>KNIGHT-RIDER-150CC-M-BLU</v>
          </cell>
          <cell r="G59493">
            <v>43200</v>
          </cell>
        </row>
        <row r="59494">
          <cell r="D59494" t="str">
            <v>RB121YAV180202620</v>
          </cell>
          <cell r="E59494" t="str">
            <v>BRBRAM180202180</v>
          </cell>
          <cell r="F59494" t="str">
            <v>KNIGHT-RIDER-150CC-M-BLU</v>
          </cell>
          <cell r="G59494">
            <v>43200</v>
          </cell>
        </row>
        <row r="59495">
          <cell r="D59495" t="str">
            <v>RB121YAV180202622</v>
          </cell>
          <cell r="E59495" t="str">
            <v>BRBRAM180202182</v>
          </cell>
          <cell r="F59495" t="str">
            <v>KNIGHT-RIDER-150CC-M-BLU</v>
          </cell>
          <cell r="G59495">
            <v>43200</v>
          </cell>
        </row>
        <row r="59496">
          <cell r="D59496" t="str">
            <v>RB121YAV180202623</v>
          </cell>
          <cell r="E59496" t="str">
            <v>BRBRAM180202183</v>
          </cell>
          <cell r="F59496" t="str">
            <v>KNIGHT-RIDER-150CC-M-BLU</v>
          </cell>
          <cell r="G59496">
            <v>43200</v>
          </cell>
        </row>
        <row r="59497">
          <cell r="D59497" t="str">
            <v>RB121YAV180202624</v>
          </cell>
          <cell r="E59497" t="str">
            <v>BRBRAM180202184</v>
          </cell>
          <cell r="F59497" t="str">
            <v>KNIGHT-RIDER-150CC-M-BLU</v>
          </cell>
          <cell r="G59497">
            <v>43200</v>
          </cell>
        </row>
        <row r="59498">
          <cell r="D59498" t="str">
            <v>RB121YAV180202625</v>
          </cell>
          <cell r="E59498" t="str">
            <v>BRBRAM180202185</v>
          </cell>
          <cell r="F59498" t="str">
            <v>KNIGHT-RIDER-150CC-M-BLU</v>
          </cell>
          <cell r="G59498">
            <v>43200</v>
          </cell>
        </row>
        <row r="59499">
          <cell r="D59499" t="str">
            <v>RB121YAV180202626</v>
          </cell>
          <cell r="E59499" t="str">
            <v>BRBRAM180202186</v>
          </cell>
          <cell r="F59499" t="str">
            <v>KNIGHT-RIDER-150CC-M-BLU</v>
          </cell>
          <cell r="G59499">
            <v>43200</v>
          </cell>
        </row>
        <row r="59500">
          <cell r="D59500" t="str">
            <v>RB121YAV180202627</v>
          </cell>
          <cell r="E59500" t="str">
            <v>BRBRAM180202187</v>
          </cell>
          <cell r="F59500" t="str">
            <v>KNIGHT-RIDER-150CC-M-BLU</v>
          </cell>
          <cell r="G59500">
            <v>43200</v>
          </cell>
        </row>
        <row r="59501">
          <cell r="D59501" t="str">
            <v>RB121YAV180202628</v>
          </cell>
          <cell r="E59501" t="str">
            <v>BRBRAM180202188</v>
          </cell>
          <cell r="F59501" t="str">
            <v>KNIGHT-RIDER-150CC-M-BLU</v>
          </cell>
          <cell r="G59501">
            <v>43200</v>
          </cell>
        </row>
        <row r="59502">
          <cell r="D59502" t="str">
            <v>RB121YAV180202629</v>
          </cell>
          <cell r="E59502" t="str">
            <v>BRBRAM180202189</v>
          </cell>
          <cell r="F59502" t="str">
            <v>KNIGHT-RIDER-150CC-M-BLU</v>
          </cell>
          <cell r="G59502">
            <v>43200</v>
          </cell>
        </row>
        <row r="59503">
          <cell r="D59503" t="str">
            <v>RB121YAV180202630</v>
          </cell>
          <cell r="E59503" t="str">
            <v>BRBRAM180202190</v>
          </cell>
          <cell r="F59503" t="str">
            <v>KNIGHT-RIDER-150CC-M-BLU</v>
          </cell>
          <cell r="G59503">
            <v>43200</v>
          </cell>
        </row>
        <row r="59504">
          <cell r="D59504" t="str">
            <v>RB121YAV180202631</v>
          </cell>
          <cell r="E59504" t="str">
            <v>BRBRAM180202191</v>
          </cell>
          <cell r="F59504" t="str">
            <v>KNIGHT-RIDER-150CC-M-BLU</v>
          </cell>
          <cell r="G59504">
            <v>43200</v>
          </cell>
        </row>
        <row r="59505">
          <cell r="D59505" t="str">
            <v>RB121YAV180202632</v>
          </cell>
          <cell r="E59505" t="str">
            <v>BRBRAM180202192</v>
          </cell>
          <cell r="F59505" t="str">
            <v>KNIGHT-RIDER-150CC-M-BLU</v>
          </cell>
          <cell r="G59505">
            <v>43200</v>
          </cell>
        </row>
        <row r="59506">
          <cell r="D59506" t="str">
            <v>RB121YAV180202633</v>
          </cell>
          <cell r="E59506" t="str">
            <v>BRBRAM180202193</v>
          </cell>
          <cell r="F59506" t="str">
            <v>KNIGHT-RIDER-150CC-M-BLU</v>
          </cell>
          <cell r="G59506">
            <v>43200</v>
          </cell>
        </row>
        <row r="59507">
          <cell r="D59507" t="str">
            <v>RB121YAV180202634</v>
          </cell>
          <cell r="E59507" t="str">
            <v>BRBRAM180202194</v>
          </cell>
          <cell r="F59507" t="str">
            <v>KNIGHT-RIDER-150CC-M-BLU</v>
          </cell>
          <cell r="G59507">
            <v>43200</v>
          </cell>
        </row>
        <row r="59508">
          <cell r="D59508" t="str">
            <v>RB121YAV180202635</v>
          </cell>
          <cell r="E59508" t="str">
            <v>BRBRAM180202195</v>
          </cell>
          <cell r="F59508" t="str">
            <v>KNIGHT-RIDER-150CC-M-BLU</v>
          </cell>
          <cell r="G59508">
            <v>43200</v>
          </cell>
        </row>
        <row r="59509">
          <cell r="D59509" t="str">
            <v>RB121YAV180303136</v>
          </cell>
          <cell r="E59509" t="str">
            <v>BRBRAM180302696</v>
          </cell>
          <cell r="F59509" t="str">
            <v>KNIGHT-RIDER-150CC-M-BLU</v>
          </cell>
          <cell r="G59509">
            <v>43200</v>
          </cell>
        </row>
        <row r="59510">
          <cell r="D59510" t="str">
            <v>RB121YAV180403479</v>
          </cell>
          <cell r="E59510" t="str">
            <v>BRBRAM180403039</v>
          </cell>
          <cell r="F59510" t="str">
            <v>KNIGHT-RIDER-150CC-M-BLU</v>
          </cell>
          <cell r="G59510">
            <v>43201</v>
          </cell>
        </row>
        <row r="59511">
          <cell r="D59511" t="str">
            <v>RB121YAV180202648</v>
          </cell>
          <cell r="E59511" t="str">
            <v>BRBRAM180202208</v>
          </cell>
          <cell r="F59511" t="str">
            <v>KNIGHT-RIDER-150CC-ORE</v>
          </cell>
          <cell r="G59511">
            <v>43200</v>
          </cell>
        </row>
        <row r="59512">
          <cell r="D59512" t="str">
            <v>RB121YAV180202649</v>
          </cell>
          <cell r="E59512" t="str">
            <v>BRBRAM180202209</v>
          </cell>
          <cell r="F59512" t="str">
            <v>KNIGHT-RIDER-150CC-ORE</v>
          </cell>
          <cell r="G59512">
            <v>43200</v>
          </cell>
        </row>
        <row r="59513">
          <cell r="D59513" t="str">
            <v>RB121YAV180202650</v>
          </cell>
          <cell r="E59513" t="str">
            <v>BRBRAM180202210</v>
          </cell>
          <cell r="F59513" t="str">
            <v>KNIGHT-RIDER-150CC-ORE</v>
          </cell>
          <cell r="G59513">
            <v>43200</v>
          </cell>
        </row>
        <row r="59514">
          <cell r="D59514" t="str">
            <v>RB121YAV180202651</v>
          </cell>
          <cell r="E59514" t="str">
            <v>BRBRAM180202211</v>
          </cell>
          <cell r="F59514" t="str">
            <v>KNIGHT-RIDER-150CC-ORE</v>
          </cell>
          <cell r="G59514">
            <v>43200</v>
          </cell>
        </row>
        <row r="59515">
          <cell r="D59515" t="str">
            <v>RB121YAV180202652</v>
          </cell>
          <cell r="E59515" t="str">
            <v>BRBRAM180202212</v>
          </cell>
          <cell r="F59515" t="str">
            <v>KNIGHT-RIDER-150CC-ORE</v>
          </cell>
          <cell r="G59515">
            <v>43200</v>
          </cell>
        </row>
        <row r="59516">
          <cell r="D59516" t="str">
            <v>RB121YAV180202653</v>
          </cell>
          <cell r="E59516" t="str">
            <v>BRBRAM180202213</v>
          </cell>
          <cell r="F59516" t="str">
            <v>KNIGHT-RIDER-150CC-ORE</v>
          </cell>
          <cell r="G59516">
            <v>43200</v>
          </cell>
        </row>
        <row r="59517">
          <cell r="D59517" t="str">
            <v>RB121YAV180202654</v>
          </cell>
          <cell r="E59517" t="str">
            <v>BRBRAM180202214</v>
          </cell>
          <cell r="F59517" t="str">
            <v>KNIGHT-RIDER-150CC-ORE</v>
          </cell>
          <cell r="G59517">
            <v>43200</v>
          </cell>
        </row>
        <row r="59518">
          <cell r="D59518" t="str">
            <v>RB121YAV180202655</v>
          </cell>
          <cell r="E59518" t="str">
            <v>BRBRAM180202215</v>
          </cell>
          <cell r="F59518" t="str">
            <v>KNIGHT-RIDER-150CC-ORE</v>
          </cell>
          <cell r="G59518">
            <v>43200</v>
          </cell>
        </row>
        <row r="59519">
          <cell r="D59519" t="str">
            <v>RB121YAV180202656</v>
          </cell>
          <cell r="E59519" t="str">
            <v>BRBRAM180202216</v>
          </cell>
          <cell r="F59519" t="str">
            <v>KNIGHT-RIDER-150CC-ORE</v>
          </cell>
          <cell r="G59519">
            <v>43200</v>
          </cell>
        </row>
        <row r="59520">
          <cell r="D59520" t="str">
            <v>RB121YAV180202657</v>
          </cell>
          <cell r="E59520" t="str">
            <v>BRBRAM180202217</v>
          </cell>
          <cell r="F59520" t="str">
            <v>KNIGHT-RIDER-150CC-ORE</v>
          </cell>
          <cell r="G59520">
            <v>43200</v>
          </cell>
        </row>
        <row r="59521">
          <cell r="D59521" t="str">
            <v>RB121YAV180202658</v>
          </cell>
          <cell r="E59521" t="str">
            <v>BRBRAM180202218</v>
          </cell>
          <cell r="F59521" t="str">
            <v>KNIGHT-RIDER-150CC-ORE</v>
          </cell>
          <cell r="G59521">
            <v>43200</v>
          </cell>
        </row>
        <row r="59522">
          <cell r="D59522" t="str">
            <v>RB121YAV180202659</v>
          </cell>
          <cell r="E59522" t="str">
            <v>BRBRAM180202219</v>
          </cell>
          <cell r="F59522" t="str">
            <v>KNIGHT-RIDER-150CC-ORE</v>
          </cell>
          <cell r="G59522">
            <v>43200</v>
          </cell>
        </row>
        <row r="59523">
          <cell r="D59523" t="str">
            <v>RB121YAV180202660</v>
          </cell>
          <cell r="E59523" t="str">
            <v>BRBRAM180202220</v>
          </cell>
          <cell r="F59523" t="str">
            <v>KNIGHT-RIDER-150CC-ORE</v>
          </cell>
          <cell r="G59523">
            <v>43200</v>
          </cell>
        </row>
        <row r="59524">
          <cell r="D59524" t="str">
            <v>RB121YAV180202661</v>
          </cell>
          <cell r="E59524" t="str">
            <v>BRBRAM180202221</v>
          </cell>
          <cell r="F59524" t="str">
            <v>KNIGHT-RIDER-150CC-ORE</v>
          </cell>
          <cell r="G59524">
            <v>43200</v>
          </cell>
        </row>
        <row r="59525">
          <cell r="D59525" t="str">
            <v>RB121YAV180202662</v>
          </cell>
          <cell r="E59525" t="str">
            <v>BRBRAM180202222</v>
          </cell>
          <cell r="F59525" t="str">
            <v>KNIGHT-RIDER-150CC-ORE</v>
          </cell>
          <cell r="G59525">
            <v>43200</v>
          </cell>
        </row>
        <row r="59526">
          <cell r="D59526" t="str">
            <v>RB121YAV180202663</v>
          </cell>
          <cell r="E59526" t="str">
            <v>BRBRAM180202223</v>
          </cell>
          <cell r="F59526" t="str">
            <v>KNIGHT-RIDER-150CC-ORE</v>
          </cell>
          <cell r="G59526">
            <v>43200</v>
          </cell>
        </row>
        <row r="59527">
          <cell r="D59527" t="str">
            <v>RB121YAV180202664</v>
          </cell>
          <cell r="E59527" t="str">
            <v>BRBRAM180202224</v>
          </cell>
          <cell r="F59527" t="str">
            <v>KNIGHT-RIDER-150CC-ORE</v>
          </cell>
          <cell r="G59527">
            <v>43200</v>
          </cell>
        </row>
        <row r="59528">
          <cell r="D59528" t="str">
            <v>RB121YAV180202665</v>
          </cell>
          <cell r="E59528" t="str">
            <v>BRBRAM180202225</v>
          </cell>
          <cell r="F59528" t="str">
            <v>KNIGHT-RIDER-150CC-ORE</v>
          </cell>
          <cell r="G59528">
            <v>43200</v>
          </cell>
        </row>
        <row r="59529">
          <cell r="D59529" t="str">
            <v>RB121YAV180202666</v>
          </cell>
          <cell r="E59529" t="str">
            <v>BRBRAM180202226</v>
          </cell>
          <cell r="F59529" t="str">
            <v>KNIGHT-RIDER-150CC-ORE</v>
          </cell>
          <cell r="G59529">
            <v>43200</v>
          </cell>
        </row>
        <row r="59530">
          <cell r="D59530" t="str">
            <v>RB121YAV180202667</v>
          </cell>
          <cell r="E59530" t="str">
            <v>BRBRAM180202227</v>
          </cell>
          <cell r="F59530" t="str">
            <v>KNIGHT-RIDER-150CC-ORE</v>
          </cell>
          <cell r="G59530">
            <v>43200</v>
          </cell>
        </row>
        <row r="59531">
          <cell r="D59531" t="str">
            <v>RB121YAV180202668</v>
          </cell>
          <cell r="E59531" t="str">
            <v>BRBRAM180202228</v>
          </cell>
          <cell r="F59531" t="str">
            <v>KNIGHT-RIDER-150CC-ORE</v>
          </cell>
          <cell r="G59531">
            <v>43200</v>
          </cell>
        </row>
        <row r="59532">
          <cell r="D59532" t="str">
            <v>RB121YAV180202669</v>
          </cell>
          <cell r="E59532" t="str">
            <v>BRBRAM180202229</v>
          </cell>
          <cell r="F59532" t="str">
            <v>KNIGHT-RIDER-150CC-ORE</v>
          </cell>
          <cell r="G59532">
            <v>43200</v>
          </cell>
        </row>
        <row r="59533">
          <cell r="D59533" t="str">
            <v>RB121YAV180202670</v>
          </cell>
          <cell r="E59533" t="str">
            <v>BRBRAM180202230</v>
          </cell>
          <cell r="F59533" t="str">
            <v>KNIGHT-RIDER-150CC-ORE</v>
          </cell>
          <cell r="G59533">
            <v>43200</v>
          </cell>
        </row>
        <row r="59534">
          <cell r="D59534" t="str">
            <v>RB121YAV180202671</v>
          </cell>
          <cell r="E59534" t="str">
            <v>BRBRAM180202231</v>
          </cell>
          <cell r="F59534" t="str">
            <v>KNIGHT-RIDER-150CC-ORE</v>
          </cell>
          <cell r="G59534">
            <v>43200</v>
          </cell>
        </row>
        <row r="59535">
          <cell r="D59535" t="str">
            <v>RB116ZAV180304461</v>
          </cell>
          <cell r="E59535" t="str">
            <v>BRBTAS180304461</v>
          </cell>
          <cell r="F59535" t="str">
            <v>TURBO-125CC-RED</v>
          </cell>
          <cell r="G59535">
            <v>43200</v>
          </cell>
        </row>
        <row r="59536">
          <cell r="D59536" t="str">
            <v>RB116ZAV180304517</v>
          </cell>
          <cell r="E59536" t="str">
            <v>BRBTAS180304517</v>
          </cell>
          <cell r="F59536" t="str">
            <v>TURBO-125CC-RED</v>
          </cell>
          <cell r="G59536">
            <v>43200</v>
          </cell>
        </row>
        <row r="59537">
          <cell r="D59537" t="str">
            <v>RB116ZAV180304560</v>
          </cell>
          <cell r="E59537" t="str">
            <v>BRBTAS180304560</v>
          </cell>
          <cell r="F59537" t="str">
            <v>TURBO-125CC-RED</v>
          </cell>
          <cell r="G59537">
            <v>43200</v>
          </cell>
        </row>
        <row r="59538">
          <cell r="D59538" t="str">
            <v>RB116ZAV180404571</v>
          </cell>
          <cell r="E59538" t="str">
            <v>BRBTAS180404571</v>
          </cell>
          <cell r="F59538" t="str">
            <v>TURBO-125CC-RED</v>
          </cell>
          <cell r="G59538">
            <v>43200</v>
          </cell>
        </row>
        <row r="59539">
          <cell r="D59539" t="str">
            <v>RB116ZAV180103891</v>
          </cell>
          <cell r="E59539" t="str">
            <v>BRBTAS180103891</v>
          </cell>
          <cell r="F59539" t="str">
            <v>TURBO-125CC-M-RED</v>
          </cell>
          <cell r="G59539">
            <v>43200</v>
          </cell>
        </row>
        <row r="59540">
          <cell r="D59540" t="str">
            <v>RB116ZAV180103892</v>
          </cell>
          <cell r="E59540" t="str">
            <v>BRBTAS180103892</v>
          </cell>
          <cell r="F59540" t="str">
            <v>TURBO-125CC-M-RED</v>
          </cell>
          <cell r="G59540">
            <v>43200</v>
          </cell>
        </row>
        <row r="59541">
          <cell r="D59541" t="str">
            <v>RB116ZAV180103893</v>
          </cell>
          <cell r="E59541" t="str">
            <v>BRBTAS180103893</v>
          </cell>
          <cell r="F59541" t="str">
            <v>TURBO-125CC-M-RED</v>
          </cell>
          <cell r="G59541">
            <v>43200</v>
          </cell>
        </row>
        <row r="59542">
          <cell r="D59542" t="str">
            <v>RB116ZAV180103894</v>
          </cell>
          <cell r="E59542" t="str">
            <v>BRBTAS180103894</v>
          </cell>
          <cell r="F59542" t="str">
            <v>TURBO-125CC-M-RED</v>
          </cell>
          <cell r="G59542">
            <v>43200</v>
          </cell>
        </row>
        <row r="59543">
          <cell r="D59543" t="str">
            <v>RB116ZAV180103895</v>
          </cell>
          <cell r="E59543" t="str">
            <v>BRBTAS180103895</v>
          </cell>
          <cell r="F59543" t="str">
            <v>TURBO-125CC-M-BLU</v>
          </cell>
          <cell r="G59543">
            <v>43200</v>
          </cell>
        </row>
        <row r="59544">
          <cell r="D59544" t="str">
            <v>RB116ZAV180103896</v>
          </cell>
          <cell r="E59544" t="str">
            <v>BRBTAS180103896</v>
          </cell>
          <cell r="F59544" t="str">
            <v>TURBO-125CC-M-BLU</v>
          </cell>
          <cell r="G59544">
            <v>43200</v>
          </cell>
        </row>
        <row r="59545">
          <cell r="D59545" t="str">
            <v>RB116ZAV180103897</v>
          </cell>
          <cell r="E59545" t="str">
            <v>BRBTAS180103897</v>
          </cell>
          <cell r="F59545" t="str">
            <v>TURBO-125CC-M-BLU</v>
          </cell>
          <cell r="G59545">
            <v>43200</v>
          </cell>
        </row>
        <row r="59546">
          <cell r="D59546" t="str">
            <v>RB116ZAV180103898</v>
          </cell>
          <cell r="E59546" t="str">
            <v>BRBTAS180103898</v>
          </cell>
          <cell r="F59546" t="str">
            <v>TURBO-125CC-M-BLU</v>
          </cell>
          <cell r="G59546">
            <v>43200</v>
          </cell>
        </row>
        <row r="59547">
          <cell r="D59547" t="str">
            <v>RB111YAH180211047</v>
          </cell>
          <cell r="E59547" t="str">
            <v>BRBVAG180208096</v>
          </cell>
          <cell r="F59547" t="str">
            <v>BULLET-100CC-BLK</v>
          </cell>
          <cell r="G59547">
            <v>43200</v>
          </cell>
        </row>
        <row r="59548">
          <cell r="D59548" t="str">
            <v>RB111YAH180211048</v>
          </cell>
          <cell r="E59548" t="str">
            <v>BRBVAG180208097</v>
          </cell>
          <cell r="F59548" t="str">
            <v>BULLET-100CC-BLK</v>
          </cell>
          <cell r="G59548">
            <v>43200</v>
          </cell>
        </row>
        <row r="59549">
          <cell r="D59549" t="str">
            <v>RB111YAH180211049</v>
          </cell>
          <cell r="E59549" t="str">
            <v>BRBVAG180208098</v>
          </cell>
          <cell r="F59549" t="str">
            <v>BULLET-100CC-BLK</v>
          </cell>
          <cell r="G59549">
            <v>43200</v>
          </cell>
        </row>
        <row r="59550">
          <cell r="D59550" t="str">
            <v>RB111YAH180211050</v>
          </cell>
          <cell r="E59550" t="str">
            <v>BRBVAG180208099</v>
          </cell>
          <cell r="F59550" t="str">
            <v>BULLET-100CC-BLK</v>
          </cell>
          <cell r="G59550">
            <v>43200</v>
          </cell>
        </row>
        <row r="59551">
          <cell r="D59551" t="str">
            <v>RB111YAH180211051</v>
          </cell>
          <cell r="E59551" t="str">
            <v>BRBVAG180208100</v>
          </cell>
          <cell r="F59551" t="str">
            <v>BULLET-100CC-BLK</v>
          </cell>
          <cell r="G59551">
            <v>43200</v>
          </cell>
        </row>
        <row r="59552">
          <cell r="D59552" t="str">
            <v>RB111YAH180211052</v>
          </cell>
          <cell r="E59552" t="str">
            <v>BRBVAG180208101</v>
          </cell>
          <cell r="F59552" t="str">
            <v>BULLET-100CC-BLK</v>
          </cell>
          <cell r="G59552">
            <v>43200</v>
          </cell>
        </row>
        <row r="59553">
          <cell r="D59553" t="str">
            <v>RB111YAH180211053</v>
          </cell>
          <cell r="E59553" t="str">
            <v>BRBVAG180208102</v>
          </cell>
          <cell r="F59553" t="str">
            <v>BULLET-100CC-BLK</v>
          </cell>
          <cell r="G59553">
            <v>43200</v>
          </cell>
        </row>
        <row r="59554">
          <cell r="D59554" t="str">
            <v>RB111YAH180211054</v>
          </cell>
          <cell r="E59554" t="str">
            <v>BRBVAG180208103</v>
          </cell>
          <cell r="F59554" t="str">
            <v>BULLET-100CC-BLK</v>
          </cell>
          <cell r="G59554">
            <v>43200</v>
          </cell>
        </row>
        <row r="59555">
          <cell r="D59555" t="str">
            <v>RB111YAH180211055</v>
          </cell>
          <cell r="E59555" t="str">
            <v>BRBVAG180208104</v>
          </cell>
          <cell r="F59555" t="str">
            <v>BULLET-100CC-BLK</v>
          </cell>
          <cell r="G59555">
            <v>43200</v>
          </cell>
        </row>
        <row r="59556">
          <cell r="D59556" t="str">
            <v>RB111YAH180211056</v>
          </cell>
          <cell r="E59556" t="str">
            <v>BRBVAG180208105</v>
          </cell>
          <cell r="F59556" t="str">
            <v>BULLET-100CC-BLK</v>
          </cell>
          <cell r="G59556">
            <v>43200</v>
          </cell>
        </row>
        <row r="59557">
          <cell r="D59557" t="str">
            <v>RB111YAH180211057</v>
          </cell>
          <cell r="E59557" t="str">
            <v>BRBVAG180208106</v>
          </cell>
          <cell r="F59557" t="str">
            <v>BULLET-100CC-BLK</v>
          </cell>
          <cell r="G59557">
            <v>43200</v>
          </cell>
        </row>
        <row r="59558">
          <cell r="D59558" t="str">
            <v>RB111YAH180211058</v>
          </cell>
          <cell r="E59558" t="str">
            <v>BRBVAG180208107</v>
          </cell>
          <cell r="F59558" t="str">
            <v>BULLET-100CC-BLK</v>
          </cell>
          <cell r="G59558">
            <v>43200</v>
          </cell>
        </row>
        <row r="59559">
          <cell r="D59559" t="str">
            <v>RB111YAH180211059</v>
          </cell>
          <cell r="E59559" t="str">
            <v>BRBVAG180208108</v>
          </cell>
          <cell r="F59559" t="str">
            <v>BULLET-100CC-BLU</v>
          </cell>
          <cell r="G59559">
            <v>43200</v>
          </cell>
        </row>
        <row r="59560">
          <cell r="D59560" t="str">
            <v>RB111YAH180211060</v>
          </cell>
          <cell r="E59560" t="str">
            <v>BRBVAG180208109</v>
          </cell>
          <cell r="F59560" t="str">
            <v>BULLET-100CC-BLU</v>
          </cell>
          <cell r="G59560">
            <v>43200</v>
          </cell>
        </row>
        <row r="59561">
          <cell r="D59561" t="str">
            <v>RB111YAH180211061</v>
          </cell>
          <cell r="E59561" t="str">
            <v>BRBVAG180208110</v>
          </cell>
          <cell r="F59561" t="str">
            <v>BULLET-100CC-BLU</v>
          </cell>
          <cell r="G59561">
            <v>43200</v>
          </cell>
        </row>
        <row r="59562">
          <cell r="D59562" t="str">
            <v>RB111YAH180211062</v>
          </cell>
          <cell r="E59562" t="str">
            <v>BRBVAG180208111</v>
          </cell>
          <cell r="F59562" t="str">
            <v>BULLET-100CC-BLU</v>
          </cell>
          <cell r="G59562">
            <v>43200</v>
          </cell>
        </row>
        <row r="59563">
          <cell r="D59563" t="str">
            <v>RB111YAH180211063</v>
          </cell>
          <cell r="E59563" t="str">
            <v>BRBVAG180208112</v>
          </cell>
          <cell r="F59563" t="str">
            <v>BULLET-100CC-BLU</v>
          </cell>
          <cell r="G59563">
            <v>43200</v>
          </cell>
        </row>
        <row r="59564">
          <cell r="D59564" t="str">
            <v>RB111YAH180211064</v>
          </cell>
          <cell r="E59564" t="str">
            <v>BRBVAG180208113</v>
          </cell>
          <cell r="F59564" t="str">
            <v>BULLET-100CC-BLU</v>
          </cell>
          <cell r="G59564">
            <v>43200</v>
          </cell>
        </row>
        <row r="59565">
          <cell r="D59565" t="str">
            <v>RB111YAH180211065</v>
          </cell>
          <cell r="E59565" t="str">
            <v>BRBVAG180208114</v>
          </cell>
          <cell r="F59565" t="str">
            <v>BULLET-100CC-BLU</v>
          </cell>
          <cell r="G59565">
            <v>43200</v>
          </cell>
        </row>
        <row r="59566">
          <cell r="D59566" t="str">
            <v>RB111YAH180211066</v>
          </cell>
          <cell r="E59566" t="str">
            <v>BRBVAG180208115</v>
          </cell>
          <cell r="F59566" t="str">
            <v>BULLET-100CC-BLU</v>
          </cell>
          <cell r="G59566">
            <v>43200</v>
          </cell>
        </row>
        <row r="59567">
          <cell r="D59567" t="str">
            <v>RB111YAH180211067</v>
          </cell>
          <cell r="E59567" t="str">
            <v>BRBVAG180208116</v>
          </cell>
          <cell r="F59567" t="str">
            <v>BULLET-100CC-BLU</v>
          </cell>
          <cell r="G59567">
            <v>43200</v>
          </cell>
        </row>
        <row r="59568">
          <cell r="D59568" t="str">
            <v>RB111YAH180211068</v>
          </cell>
          <cell r="E59568" t="str">
            <v>BRBVAG180208117</v>
          </cell>
          <cell r="F59568" t="str">
            <v>BULLET-100CC-BLU</v>
          </cell>
          <cell r="G59568">
            <v>43200</v>
          </cell>
        </row>
        <row r="59569">
          <cell r="D59569" t="str">
            <v>RB111YAH180211069</v>
          </cell>
          <cell r="E59569" t="str">
            <v>BRBVAG180208118</v>
          </cell>
          <cell r="F59569" t="str">
            <v>BULLET-100CC-BLU</v>
          </cell>
          <cell r="G59569">
            <v>43200</v>
          </cell>
        </row>
        <row r="59570">
          <cell r="D59570" t="str">
            <v>RB111YAH180211070</v>
          </cell>
          <cell r="E59570" t="str">
            <v>BRBVAG180208119</v>
          </cell>
          <cell r="F59570" t="str">
            <v>BULLET-100CC-BLU</v>
          </cell>
          <cell r="G59570">
            <v>43200</v>
          </cell>
        </row>
        <row r="59571">
          <cell r="D59571" t="str">
            <v>RB113YAH180302979</v>
          </cell>
          <cell r="E59571" t="str">
            <v>BRBUAU180302209</v>
          </cell>
          <cell r="F59571" t="str">
            <v>KITE-PLUS-110CC-RED</v>
          </cell>
          <cell r="G59571">
            <v>43198</v>
          </cell>
        </row>
        <row r="59572">
          <cell r="D59572" t="str">
            <v>RB113YAH180302982</v>
          </cell>
          <cell r="E59572" t="str">
            <v>BRBUAU180302212</v>
          </cell>
          <cell r="F59572" t="str">
            <v>KITE-PLUS-110CC-RED</v>
          </cell>
          <cell r="G59572">
            <v>43198</v>
          </cell>
        </row>
        <row r="59573">
          <cell r="D59573" t="str">
            <v>RB113YAH180302986</v>
          </cell>
          <cell r="E59573" t="str">
            <v>BRBUAU180302216</v>
          </cell>
          <cell r="F59573" t="str">
            <v>KITE-PLUS-110CC-RED</v>
          </cell>
          <cell r="G59573">
            <v>43198</v>
          </cell>
        </row>
        <row r="59574">
          <cell r="D59574" t="str">
            <v>RB113YAH180302992</v>
          </cell>
          <cell r="E59574" t="str">
            <v>BRBUAU180302222</v>
          </cell>
          <cell r="F59574" t="str">
            <v>KITE-PLUS-110CC-RED</v>
          </cell>
          <cell r="G59574">
            <v>43198</v>
          </cell>
        </row>
        <row r="59575">
          <cell r="D59575" t="str">
            <v>RB113YAH180302998</v>
          </cell>
          <cell r="E59575" t="str">
            <v>BRBUAU180302228</v>
          </cell>
          <cell r="F59575" t="str">
            <v>KITE-PLUS-110CC-RED</v>
          </cell>
          <cell r="G59575">
            <v>43198</v>
          </cell>
        </row>
        <row r="59576">
          <cell r="D59576" t="str">
            <v>RB113YAH180303006</v>
          </cell>
          <cell r="E59576" t="str">
            <v>BRBUAU180302236</v>
          </cell>
          <cell r="F59576" t="str">
            <v>KITE-PLUS-110CC-RED</v>
          </cell>
          <cell r="G59576">
            <v>43198</v>
          </cell>
        </row>
        <row r="59577">
          <cell r="D59577" t="str">
            <v>RB113YAH180403107</v>
          </cell>
          <cell r="E59577" t="str">
            <v>BRBUAU180402337</v>
          </cell>
          <cell r="F59577" t="str">
            <v>KITE-PLUS-110CC-RED</v>
          </cell>
          <cell r="G59577">
            <v>43199</v>
          </cell>
        </row>
        <row r="59578">
          <cell r="D59578" t="str">
            <v>RB113YAH180403114</v>
          </cell>
          <cell r="E59578" t="str">
            <v>BRBUAU180402344</v>
          </cell>
          <cell r="F59578" t="str">
            <v>KITE-PLUS-110CC-RED</v>
          </cell>
          <cell r="G59578">
            <v>43198</v>
          </cell>
        </row>
        <row r="59579">
          <cell r="D59579" t="str">
            <v>RB113YAH180403115</v>
          </cell>
          <cell r="E59579" t="str">
            <v>BRBUAU180402345</v>
          </cell>
          <cell r="F59579" t="str">
            <v>KITE-PLUS-110CC-RED</v>
          </cell>
          <cell r="G59579">
            <v>43198</v>
          </cell>
        </row>
        <row r="59580">
          <cell r="D59580" t="str">
            <v>RB113YAH180403118</v>
          </cell>
          <cell r="E59580" t="str">
            <v>BRBUAU180402348</v>
          </cell>
          <cell r="F59580" t="str">
            <v>KITE-PLUS-110CC-RED</v>
          </cell>
          <cell r="G59580">
            <v>43199</v>
          </cell>
        </row>
        <row r="59581">
          <cell r="D59581" t="str">
            <v>RB113YAH180403119</v>
          </cell>
          <cell r="E59581" t="str">
            <v>BRBUAU180402349</v>
          </cell>
          <cell r="F59581" t="str">
            <v>KITE-PLUS-110CC-RED</v>
          </cell>
          <cell r="G59581">
            <v>43198</v>
          </cell>
        </row>
        <row r="59582">
          <cell r="D59582" t="str">
            <v>RB113YAH180403125</v>
          </cell>
          <cell r="E59582" t="str">
            <v>BRBUAU180402355</v>
          </cell>
          <cell r="F59582" t="str">
            <v>KITE-PLUS-110CC-RED</v>
          </cell>
          <cell r="G59582">
            <v>43199</v>
          </cell>
        </row>
        <row r="59583">
          <cell r="D59583" t="str">
            <v>RB113YAH180403129</v>
          </cell>
          <cell r="E59583" t="str">
            <v>BRBUAU180402359</v>
          </cell>
          <cell r="F59583" t="str">
            <v>KITE-PLUS-110CC-RED</v>
          </cell>
          <cell r="G59583">
            <v>43199</v>
          </cell>
        </row>
        <row r="59584">
          <cell r="D59584" t="str">
            <v>RB113YAH180403165</v>
          </cell>
          <cell r="E59584" t="str">
            <v>BRBUAU180402395</v>
          </cell>
          <cell r="F59584" t="str">
            <v>KITE-PLUS-110CC-RED</v>
          </cell>
          <cell r="G59584">
            <v>43198</v>
          </cell>
        </row>
        <row r="59585">
          <cell r="D59585" t="str">
            <v>RB113YAH180403170</v>
          </cell>
          <cell r="E59585" t="str">
            <v>BRBUAU180402400</v>
          </cell>
          <cell r="F59585" t="str">
            <v>KITE-PLUS-110CC-RED</v>
          </cell>
          <cell r="G59585">
            <v>43199</v>
          </cell>
        </row>
        <row r="59586">
          <cell r="D59586" t="str">
            <v>RB113YAH180403171</v>
          </cell>
          <cell r="E59586" t="str">
            <v>BRBUAU180402401</v>
          </cell>
          <cell r="F59586" t="str">
            <v>KITE-PLUS-110CC-RED</v>
          </cell>
          <cell r="G59586">
            <v>43199</v>
          </cell>
        </row>
        <row r="59587">
          <cell r="D59587" t="str">
            <v>RB113YAH180403175</v>
          </cell>
          <cell r="E59587" t="str">
            <v>BRBUAU180402405</v>
          </cell>
          <cell r="F59587" t="str">
            <v>KITE-PLUS-110CC-RED</v>
          </cell>
          <cell r="G59587">
            <v>43199</v>
          </cell>
        </row>
        <row r="59588">
          <cell r="D59588" t="str">
            <v>RB113YAH180403188</v>
          </cell>
          <cell r="E59588" t="str">
            <v>BRBUAU180402418</v>
          </cell>
          <cell r="F59588" t="str">
            <v>KITE-PLUS-110CC-RED</v>
          </cell>
          <cell r="G59588">
            <v>43199</v>
          </cell>
        </row>
        <row r="59589">
          <cell r="D59589" t="str">
            <v>RB113YAH180403209</v>
          </cell>
          <cell r="E59589" t="str">
            <v>BRBUAU180402439</v>
          </cell>
          <cell r="F59589" t="str">
            <v>KITE-PLUS-110CC-RED</v>
          </cell>
          <cell r="G59589">
            <v>43199</v>
          </cell>
        </row>
        <row r="59590">
          <cell r="D59590" t="str">
            <v>RB113YAH180403211</v>
          </cell>
          <cell r="E59590" t="str">
            <v>BRBUAU180402441</v>
          </cell>
          <cell r="F59590" t="str">
            <v>KITE-PLUS-110CC-RED</v>
          </cell>
          <cell r="G59590">
            <v>43199</v>
          </cell>
        </row>
        <row r="59591">
          <cell r="D59591" t="str">
            <v>RB111TAH180109292</v>
          </cell>
          <cell r="E59591" t="str">
            <v>BRBVAR180109292</v>
          </cell>
          <cell r="F59591" t="str">
            <v>CHEETA-100CC-BLK</v>
          </cell>
          <cell r="G59591">
            <v>43199</v>
          </cell>
        </row>
        <row r="59592">
          <cell r="D59592" t="str">
            <v>RB111TAH180109293</v>
          </cell>
          <cell r="E59592" t="str">
            <v>BRBVAR180109293</v>
          </cell>
          <cell r="F59592" t="str">
            <v>CHEETA-100CC-BLK</v>
          </cell>
          <cell r="G59592">
            <v>43199</v>
          </cell>
        </row>
        <row r="59593">
          <cell r="D59593" t="str">
            <v>RB111TAH180109298</v>
          </cell>
          <cell r="E59593" t="str">
            <v>BRBVAR180109298</v>
          </cell>
          <cell r="F59593" t="str">
            <v>CHEETA-100CC-BLK</v>
          </cell>
          <cell r="G59593">
            <v>43199</v>
          </cell>
        </row>
        <row r="59594">
          <cell r="D59594" t="str">
            <v>RB111TAH180109329</v>
          </cell>
          <cell r="E59594" t="str">
            <v>BRBVAR180109329</v>
          </cell>
          <cell r="F59594" t="str">
            <v>CHEETA-100CC-BLK</v>
          </cell>
          <cell r="G59594">
            <v>43199</v>
          </cell>
        </row>
        <row r="59595">
          <cell r="D59595" t="str">
            <v>RB111TAH180109339</v>
          </cell>
          <cell r="E59595" t="str">
            <v>BRBVAR180109339</v>
          </cell>
          <cell r="F59595" t="str">
            <v>CHEETA-100CC-BLK</v>
          </cell>
          <cell r="G59595">
            <v>43199</v>
          </cell>
        </row>
        <row r="59596">
          <cell r="D59596" t="str">
            <v>RB111TAH180109344</v>
          </cell>
          <cell r="E59596" t="str">
            <v>BRBVAR180109344</v>
          </cell>
          <cell r="F59596" t="str">
            <v>CHEETA-100CC-BLK</v>
          </cell>
          <cell r="G59596">
            <v>43199</v>
          </cell>
        </row>
        <row r="59597">
          <cell r="D59597" t="str">
            <v>RB111TAH180109346</v>
          </cell>
          <cell r="E59597" t="str">
            <v>BRBVAR180109346</v>
          </cell>
          <cell r="F59597" t="str">
            <v>CHEETA-100CC-BLK</v>
          </cell>
          <cell r="G59597">
            <v>43199</v>
          </cell>
        </row>
        <row r="59598">
          <cell r="D59598" t="str">
            <v>RB111TAH180109347</v>
          </cell>
          <cell r="E59598" t="str">
            <v>BRBVAR180109347</v>
          </cell>
          <cell r="F59598" t="str">
            <v>CHEETA-100CC-BLK</v>
          </cell>
          <cell r="G59598">
            <v>43199</v>
          </cell>
        </row>
        <row r="59599">
          <cell r="D59599" t="str">
            <v>RB111TAH180109377</v>
          </cell>
          <cell r="E59599" t="str">
            <v>BRBVAR180109377</v>
          </cell>
          <cell r="F59599" t="str">
            <v>CHEETA-100CC-BLK</v>
          </cell>
          <cell r="G59599">
            <v>43199</v>
          </cell>
        </row>
        <row r="59600">
          <cell r="D59600" t="str">
            <v>RB111TAH180109381</v>
          </cell>
          <cell r="E59600" t="str">
            <v>BRBVAR180109381</v>
          </cell>
          <cell r="F59600" t="str">
            <v>CHEETA-100CC-BLK</v>
          </cell>
          <cell r="G59600">
            <v>43199</v>
          </cell>
        </row>
        <row r="59601">
          <cell r="D59601" t="str">
            <v>RB107WAH180231742</v>
          </cell>
          <cell r="E59601" t="str">
            <v>BRBXAM180231742</v>
          </cell>
          <cell r="F59601" t="str">
            <v>AD80S-DELUXE-RED</v>
          </cell>
          <cell r="G59601">
            <v>43198</v>
          </cell>
        </row>
        <row r="59602">
          <cell r="D59602" t="str">
            <v>RB107WAH180332590</v>
          </cell>
          <cell r="E59602" t="str">
            <v>BRBXAM180332590</v>
          </cell>
          <cell r="F59602" t="str">
            <v>AD80S-DELUXE-RED</v>
          </cell>
          <cell r="G59602">
            <v>43198</v>
          </cell>
        </row>
        <row r="59603">
          <cell r="D59603" t="str">
            <v>RB107WAH180332628</v>
          </cell>
          <cell r="E59603" t="str">
            <v>BRBXAM180332628</v>
          </cell>
          <cell r="F59603" t="str">
            <v>AD80S-DELUXE-RED</v>
          </cell>
          <cell r="G59603">
            <v>43198</v>
          </cell>
        </row>
        <row r="59604">
          <cell r="D59604" t="str">
            <v>RB107WAH180332749</v>
          </cell>
          <cell r="E59604" t="str">
            <v>BRBXAM180332749</v>
          </cell>
          <cell r="F59604" t="str">
            <v>AD80S-DELUXE-RED</v>
          </cell>
          <cell r="G59604">
            <v>43198</v>
          </cell>
        </row>
        <row r="59605">
          <cell r="D59605" t="str">
            <v>RB107WAH180332423</v>
          </cell>
          <cell r="E59605" t="str">
            <v>BRBXAM180332423</v>
          </cell>
          <cell r="F59605" t="str">
            <v>AD80S-DELUXE-RED</v>
          </cell>
          <cell r="G59605">
            <v>43199</v>
          </cell>
        </row>
        <row r="59606">
          <cell r="D59606" t="str">
            <v>RB107WAH180332593</v>
          </cell>
          <cell r="E59606" t="str">
            <v>BRBXAM180332593</v>
          </cell>
          <cell r="F59606" t="str">
            <v>AD80S-DELUXE-RED</v>
          </cell>
          <cell r="G59606">
            <v>43199</v>
          </cell>
        </row>
        <row r="59607">
          <cell r="D59607" t="str">
            <v>RB107WAH180332623</v>
          </cell>
          <cell r="E59607" t="str">
            <v>BRBXAM180332623</v>
          </cell>
          <cell r="F59607" t="str">
            <v>AD80S-DELUXE-RED</v>
          </cell>
          <cell r="G59607">
            <v>43199</v>
          </cell>
        </row>
        <row r="59608">
          <cell r="D59608" t="str">
            <v>RB107WAH180332661</v>
          </cell>
          <cell r="E59608" t="str">
            <v>BRBXAM180332661</v>
          </cell>
          <cell r="F59608" t="str">
            <v>AD80S-DELUXE-RED</v>
          </cell>
          <cell r="G59608">
            <v>43199</v>
          </cell>
        </row>
        <row r="59609">
          <cell r="D59609" t="str">
            <v>RB107WAH180332671</v>
          </cell>
          <cell r="E59609" t="str">
            <v>BRBXAM180332671</v>
          </cell>
          <cell r="F59609" t="str">
            <v>AD80S-DELUXE-RED</v>
          </cell>
          <cell r="G59609">
            <v>43197</v>
          </cell>
        </row>
        <row r="59610">
          <cell r="D59610" t="str">
            <v>RB111XAH180110818</v>
          </cell>
          <cell r="E59610" t="str">
            <v>BRBVAH180119622</v>
          </cell>
          <cell r="F59610" t="str">
            <v>F100-6A-100CC-BLK</v>
          </cell>
          <cell r="G59610">
            <v>43197</v>
          </cell>
        </row>
        <row r="59611">
          <cell r="D59611" t="str">
            <v>RB111XAH180310858</v>
          </cell>
          <cell r="E59611" t="str">
            <v>BRBVAH180319662</v>
          </cell>
          <cell r="F59611" t="str">
            <v>F100-6A-100CC-BLK</v>
          </cell>
          <cell r="G59611">
            <v>43197</v>
          </cell>
        </row>
        <row r="59612">
          <cell r="D59612" t="str">
            <v>RB107UAH180303539</v>
          </cell>
          <cell r="E59612" t="str">
            <v>BRBXAS180303539</v>
          </cell>
          <cell r="F59612" t="str">
            <v>BIKE-RT-RED</v>
          </cell>
          <cell r="G59612">
            <v>43200</v>
          </cell>
        </row>
        <row r="59613">
          <cell r="D59613" t="str">
            <v>RB107UAH180303543</v>
          </cell>
          <cell r="E59613" t="str">
            <v>BRBXAS180303543</v>
          </cell>
          <cell r="F59613" t="str">
            <v>BIKE-RT-RED</v>
          </cell>
          <cell r="G59613">
            <v>43200</v>
          </cell>
        </row>
        <row r="59614">
          <cell r="D59614" t="str">
            <v>RB107UAH180303601</v>
          </cell>
          <cell r="E59614" t="str">
            <v>BRBXAS180303601</v>
          </cell>
          <cell r="F59614" t="str">
            <v>BIKE-RT-RED</v>
          </cell>
          <cell r="G59614">
            <v>43200</v>
          </cell>
        </row>
        <row r="59615">
          <cell r="D59615" t="str">
            <v>RB107UAH180303623</v>
          </cell>
          <cell r="E59615" t="str">
            <v>BRBXAS180303623</v>
          </cell>
          <cell r="F59615" t="str">
            <v>BIKE-RT-RED</v>
          </cell>
          <cell r="G59615">
            <v>43200</v>
          </cell>
        </row>
        <row r="59616">
          <cell r="D59616" t="str">
            <v>RB107UAH180303639</v>
          </cell>
          <cell r="E59616" t="str">
            <v>BRBXAS180303639</v>
          </cell>
          <cell r="F59616" t="str">
            <v>BIKE-RT-RED</v>
          </cell>
          <cell r="G59616">
            <v>43200</v>
          </cell>
        </row>
        <row r="59617">
          <cell r="D59617" t="str">
            <v>RB116ZAV180304379</v>
          </cell>
          <cell r="E59617" t="str">
            <v>BRBTAS180304379</v>
          </cell>
          <cell r="F59617" t="str">
            <v>TURBO-125CC-RED</v>
          </cell>
          <cell r="G59617">
            <v>43200</v>
          </cell>
        </row>
        <row r="59618">
          <cell r="D59618" t="str">
            <v>RB116ZAV180404714</v>
          </cell>
          <cell r="E59618" t="str">
            <v>BRBTAS180404714</v>
          </cell>
          <cell r="F59618" t="str">
            <v>TURBO-125CC-RED</v>
          </cell>
          <cell r="G59618">
            <v>43215</v>
          </cell>
        </row>
        <row r="59619">
          <cell r="D59619" t="str">
            <v>RB116ZAV180404681</v>
          </cell>
          <cell r="E59619" t="str">
            <v>BRBTAS180404681</v>
          </cell>
          <cell r="F59619" t="str">
            <v>TURBO-125CC-M-BLU</v>
          </cell>
          <cell r="G59619">
            <v>43200</v>
          </cell>
        </row>
        <row r="59620">
          <cell r="D59620" t="str">
            <v>RB116ZAV180404662</v>
          </cell>
          <cell r="E59620" t="str">
            <v>BRBTAS180404662</v>
          </cell>
          <cell r="F59620" t="str">
            <v>TURBO-125CC-M-RED</v>
          </cell>
          <cell r="G59620">
            <v>43200</v>
          </cell>
        </row>
        <row r="59621">
          <cell r="D59621" t="str">
            <v>RB116ZAV180103618</v>
          </cell>
          <cell r="E59621" t="str">
            <v>BRBTAS180103618</v>
          </cell>
          <cell r="F59621" t="str">
            <v>TURBO-125CC-BLK</v>
          </cell>
          <cell r="G59621">
            <v>43200</v>
          </cell>
        </row>
        <row r="59622">
          <cell r="D59622" t="str">
            <v>RB116ZAV180103642</v>
          </cell>
          <cell r="E59622" t="str">
            <v>BRBTAS180103642</v>
          </cell>
          <cell r="F59622" t="str">
            <v>TURBO-125CC-BLK</v>
          </cell>
          <cell r="G59622">
            <v>43200</v>
          </cell>
        </row>
        <row r="59623">
          <cell r="D59623" t="str">
            <v>RB121YAV170100042</v>
          </cell>
          <cell r="E59623" t="str">
            <v>LZL15P80XGHK40374</v>
          </cell>
          <cell r="F59623" t="str">
            <v>KNIGHT-RIDER-150CC-BLK</v>
          </cell>
          <cell r="G59623">
            <v>43200</v>
          </cell>
        </row>
        <row r="59624">
          <cell r="D59624" t="str">
            <v>RB121YAV180202818</v>
          </cell>
          <cell r="E59624" t="str">
            <v>BRBRAM180202378</v>
          </cell>
          <cell r="F59624" t="str">
            <v>KNIGHT-RIDER-150CC-M-BLU</v>
          </cell>
          <cell r="G59624">
            <v>43200</v>
          </cell>
        </row>
        <row r="59625">
          <cell r="D59625" t="str">
            <v>RB113YAH180403022</v>
          </cell>
          <cell r="E59625" t="str">
            <v>BRBUAU180402252</v>
          </cell>
          <cell r="F59625" t="str">
            <v>KITE-PLUS-110CC-RED</v>
          </cell>
          <cell r="G59625">
            <v>43199</v>
          </cell>
        </row>
        <row r="59626">
          <cell r="D59626" t="str">
            <v>RB113YAH180403039</v>
          </cell>
          <cell r="E59626" t="str">
            <v>BRBUAU180402269</v>
          </cell>
          <cell r="F59626" t="str">
            <v>KITE-PLUS-110CC-RED</v>
          </cell>
          <cell r="G59626">
            <v>43199</v>
          </cell>
        </row>
        <row r="59627">
          <cell r="D59627" t="str">
            <v>RB113YAH180403151</v>
          </cell>
          <cell r="E59627" t="str">
            <v>BRBUAU180402381</v>
          </cell>
          <cell r="F59627" t="str">
            <v>KITE-PLUS-110CC-RED</v>
          </cell>
          <cell r="G59627">
            <v>43199</v>
          </cell>
        </row>
        <row r="59628">
          <cell r="D59628" t="str">
            <v>RB111XAH180110808</v>
          </cell>
          <cell r="E59628" t="str">
            <v>BRBVAH180119612</v>
          </cell>
          <cell r="F59628" t="str">
            <v>F100-6A-100CC-RED</v>
          </cell>
          <cell r="G59628">
            <v>43197</v>
          </cell>
        </row>
        <row r="59629">
          <cell r="D59629" t="str">
            <v>RB111XAH180310856</v>
          </cell>
          <cell r="E59629" t="str">
            <v>BRBVAH180319660</v>
          </cell>
          <cell r="F59629" t="str">
            <v>F100-6A-100CC-RED</v>
          </cell>
          <cell r="G59629">
            <v>43197</v>
          </cell>
        </row>
        <row r="59630">
          <cell r="D59630" t="str">
            <v>RB111TAH180109258</v>
          </cell>
          <cell r="E59630" t="str">
            <v>BRBVAR180109258</v>
          </cell>
          <cell r="F59630" t="str">
            <v>CHEETA-100CC-BLK</v>
          </cell>
          <cell r="G59630">
            <v>43199</v>
          </cell>
        </row>
        <row r="59631">
          <cell r="D59631" t="str">
            <v>RB111TAH180109263</v>
          </cell>
          <cell r="E59631" t="str">
            <v>BRBVAR180109263</v>
          </cell>
          <cell r="F59631" t="str">
            <v>CHEETA-100CC-BLK</v>
          </cell>
          <cell r="G59631">
            <v>43199</v>
          </cell>
        </row>
        <row r="59632">
          <cell r="D59632" t="str">
            <v>RB111TAH180109264</v>
          </cell>
          <cell r="E59632" t="str">
            <v>BRBVAR180109264</v>
          </cell>
          <cell r="F59632" t="str">
            <v>CHEETA-100CC-BLK</v>
          </cell>
          <cell r="G59632">
            <v>43199</v>
          </cell>
        </row>
        <row r="59633">
          <cell r="D59633" t="str">
            <v>RB111TAH180109265</v>
          </cell>
          <cell r="E59633" t="str">
            <v>BRBVAR180109265</v>
          </cell>
          <cell r="F59633" t="str">
            <v>CHEETA-100CC-BLK</v>
          </cell>
          <cell r="G59633">
            <v>43199</v>
          </cell>
        </row>
        <row r="59634">
          <cell r="D59634" t="str">
            <v>RB111TAH180109266</v>
          </cell>
          <cell r="E59634" t="str">
            <v>BRBVAR180109266</v>
          </cell>
          <cell r="F59634" t="str">
            <v>CHEETA-100CC-BLK</v>
          </cell>
          <cell r="G59634">
            <v>43199</v>
          </cell>
        </row>
        <row r="59635">
          <cell r="D59635" t="str">
            <v>RB111TAH180109268</v>
          </cell>
          <cell r="E59635" t="str">
            <v>BRBVAR180109268</v>
          </cell>
          <cell r="F59635" t="str">
            <v>CHEETA-100CC-BLK</v>
          </cell>
          <cell r="G59635">
            <v>43199</v>
          </cell>
        </row>
        <row r="59636">
          <cell r="D59636" t="str">
            <v>RB111TAH180109269</v>
          </cell>
          <cell r="E59636" t="str">
            <v>BRBVAR180109269</v>
          </cell>
          <cell r="F59636" t="str">
            <v>CHEETA-100CC-BLK</v>
          </cell>
          <cell r="G59636">
            <v>43199</v>
          </cell>
        </row>
        <row r="59637">
          <cell r="D59637" t="str">
            <v>RB111TAH180109273</v>
          </cell>
          <cell r="E59637" t="str">
            <v>BRBVAR180109273</v>
          </cell>
          <cell r="F59637" t="str">
            <v>CHEETA-100CC-BLK</v>
          </cell>
          <cell r="G59637">
            <v>43199</v>
          </cell>
        </row>
        <row r="59638">
          <cell r="D59638" t="str">
            <v>RB111TAH180109274</v>
          </cell>
          <cell r="E59638" t="str">
            <v>BRBVAR180109274</v>
          </cell>
          <cell r="F59638" t="str">
            <v>CHEETA-100CC-BLK</v>
          </cell>
          <cell r="G59638">
            <v>43199</v>
          </cell>
        </row>
        <row r="59639">
          <cell r="D59639" t="str">
            <v>RB111TAH180109278</v>
          </cell>
          <cell r="E59639" t="str">
            <v>BRBVAR180109278</v>
          </cell>
          <cell r="F59639" t="str">
            <v>CHEETA-100CC-BLK</v>
          </cell>
          <cell r="G59639">
            <v>43199</v>
          </cell>
        </row>
        <row r="59640">
          <cell r="D59640" t="str">
            <v>RB116ZAV180304270</v>
          </cell>
          <cell r="E59640" t="str">
            <v>BRBTAS180304270</v>
          </cell>
          <cell r="F59640" t="str">
            <v>TURBO-125CC-RED</v>
          </cell>
          <cell r="G59640">
            <v>43200</v>
          </cell>
        </row>
        <row r="59641">
          <cell r="D59641" t="str">
            <v>RB116ZAV180304364</v>
          </cell>
          <cell r="E59641" t="str">
            <v>BRBTAS180304364</v>
          </cell>
          <cell r="F59641" t="str">
            <v>TURBO-125CC-RED</v>
          </cell>
          <cell r="G59641">
            <v>43200</v>
          </cell>
        </row>
        <row r="59642">
          <cell r="D59642" t="str">
            <v>RB116ZAV180404675</v>
          </cell>
          <cell r="E59642" t="str">
            <v>BRBTAS180404675</v>
          </cell>
          <cell r="F59642" t="str">
            <v>TURBO-125CC-M-BLU</v>
          </cell>
          <cell r="G59642">
            <v>43200</v>
          </cell>
        </row>
        <row r="59643">
          <cell r="D59643" t="str">
            <v>RB116ZAV180404657</v>
          </cell>
          <cell r="E59643" t="str">
            <v>BRBTAS180404657</v>
          </cell>
          <cell r="F59643" t="str">
            <v>TURBO-125CC-M-RED</v>
          </cell>
          <cell r="G59643">
            <v>43200</v>
          </cell>
        </row>
        <row r="59644">
          <cell r="D59644" t="str">
            <v>RB116ZAV180103247</v>
          </cell>
          <cell r="E59644" t="str">
            <v>BRBTAS180103247</v>
          </cell>
          <cell r="F59644" t="str">
            <v>TURBO-125CC-BLK</v>
          </cell>
          <cell r="G59644">
            <v>43200</v>
          </cell>
        </row>
        <row r="59645">
          <cell r="D59645" t="str">
            <v>RB116ZAV180103600</v>
          </cell>
          <cell r="E59645" t="str">
            <v>BRBTAS180103600</v>
          </cell>
          <cell r="F59645" t="str">
            <v>TURBO-125CC-BLK</v>
          </cell>
          <cell r="G59645">
            <v>43200</v>
          </cell>
        </row>
        <row r="59646">
          <cell r="D59646" t="str">
            <v>RB113ZAH180407519</v>
          </cell>
          <cell r="E59646" t="str">
            <v>BRBUAK180409062</v>
          </cell>
          <cell r="F59646" t="str">
            <v>ROYAL-PLUS-110CC-RED</v>
          </cell>
          <cell r="G59646">
            <v>43199</v>
          </cell>
        </row>
        <row r="59647">
          <cell r="D59647" t="str">
            <v>RB113ZAH180407547</v>
          </cell>
          <cell r="E59647" t="str">
            <v>BRBUAK180409090</v>
          </cell>
          <cell r="F59647" t="str">
            <v>ROYAL-PLUS-110CC-RED</v>
          </cell>
          <cell r="G59647">
            <v>43199</v>
          </cell>
        </row>
        <row r="59648">
          <cell r="D59648" t="str">
            <v>RB113ZAH180407573</v>
          </cell>
          <cell r="E59648" t="str">
            <v>BRBUAK180409116</v>
          </cell>
          <cell r="F59648" t="str">
            <v>ROYAL-PLUS-110CC-RED</v>
          </cell>
          <cell r="G59648">
            <v>43199</v>
          </cell>
        </row>
        <row r="59649">
          <cell r="D59649" t="str">
            <v>RB113ZAH180407636</v>
          </cell>
          <cell r="E59649" t="str">
            <v>BRBUAK180409179</v>
          </cell>
          <cell r="F59649" t="str">
            <v>ROYAL-PLUS-110CC-RED</v>
          </cell>
          <cell r="G59649">
            <v>43199</v>
          </cell>
        </row>
        <row r="59650">
          <cell r="D59650" t="str">
            <v>RB113ZAH171206420</v>
          </cell>
          <cell r="E59650" t="str">
            <v>BRBUAK171207963</v>
          </cell>
          <cell r="F59650" t="str">
            <v>ROYAL-PLUS-110CC-BLK</v>
          </cell>
          <cell r="G59650">
            <v>43199</v>
          </cell>
        </row>
        <row r="59651">
          <cell r="D59651" t="str">
            <v>RB113ZAH180106721</v>
          </cell>
          <cell r="E59651" t="str">
            <v>BRBUAK180108264</v>
          </cell>
          <cell r="F59651" t="str">
            <v>ROYAL-PLUS-110CC-BLK</v>
          </cell>
          <cell r="G59651">
            <v>43199</v>
          </cell>
        </row>
        <row r="59652">
          <cell r="D59652" t="str">
            <v>RB113ZAH180106763</v>
          </cell>
          <cell r="E59652" t="str">
            <v>BRBUAK180108306</v>
          </cell>
          <cell r="F59652" t="str">
            <v>ROYAL-PLUS-110CC-BLK</v>
          </cell>
          <cell r="G59652">
            <v>43200</v>
          </cell>
        </row>
        <row r="59653">
          <cell r="D59653" t="str">
            <v>RB113ZAH180107082</v>
          </cell>
          <cell r="E59653" t="str">
            <v>BRBUAK180108625</v>
          </cell>
          <cell r="F59653" t="str">
            <v>ROYAL-PLUS-110CC-BLK</v>
          </cell>
          <cell r="G59653">
            <v>43200</v>
          </cell>
        </row>
        <row r="59654">
          <cell r="D59654" t="str">
            <v>RB113ZAH180307198</v>
          </cell>
          <cell r="E59654" t="str">
            <v>BRBUAK180308741</v>
          </cell>
          <cell r="F59654" t="str">
            <v>ROYAL-PLUS-110CC-BLK</v>
          </cell>
          <cell r="G59654">
            <v>43200</v>
          </cell>
        </row>
        <row r="59655">
          <cell r="D59655" t="str">
            <v>RB113ZAH180307314</v>
          </cell>
          <cell r="E59655" t="str">
            <v>BRBUAK180308857</v>
          </cell>
          <cell r="F59655" t="str">
            <v>ROYAL-PLUS-110CC-BLK</v>
          </cell>
          <cell r="G59655">
            <v>43199</v>
          </cell>
        </row>
        <row r="59656">
          <cell r="D59656" t="str">
            <v>RB113ZAH180307376</v>
          </cell>
          <cell r="E59656" t="str">
            <v>BRBUAK180308919</v>
          </cell>
          <cell r="F59656" t="str">
            <v>ROYAL-PLUS-110CC-BLK</v>
          </cell>
          <cell r="G59656">
            <v>43199</v>
          </cell>
        </row>
        <row r="59657">
          <cell r="D59657" t="str">
            <v>RB113ZAH180407558</v>
          </cell>
          <cell r="E59657" t="str">
            <v>BRBUAK180409101</v>
          </cell>
          <cell r="F59657" t="str">
            <v>ROYAL-PLUS-110CC-BLK</v>
          </cell>
          <cell r="G59657">
            <v>43199</v>
          </cell>
        </row>
        <row r="59658">
          <cell r="D59658" t="str">
            <v>RB121YAV180202709</v>
          </cell>
          <cell r="E59658" t="str">
            <v>BRBRAM180202269</v>
          </cell>
          <cell r="F59658" t="str">
            <v>KNIGHT-RIDER-150CC-M-BLU</v>
          </cell>
          <cell r="G59658">
            <v>43200</v>
          </cell>
        </row>
        <row r="59659">
          <cell r="D59659" t="str">
            <v>RB121YAV180202779</v>
          </cell>
          <cell r="E59659" t="str">
            <v>BRBRAM180202339</v>
          </cell>
          <cell r="F59659" t="str">
            <v>KNIGHT-RIDER-150CC-M-BLU</v>
          </cell>
          <cell r="G59659">
            <v>43200</v>
          </cell>
        </row>
        <row r="59660">
          <cell r="D59660" t="str">
            <v>RB111TAH170807377</v>
          </cell>
          <cell r="E59660" t="str">
            <v>BRBVAR170807377</v>
          </cell>
          <cell r="F59660" t="str">
            <v>CHEETA-100CC-BLK</v>
          </cell>
          <cell r="G59660">
            <v>43199</v>
          </cell>
        </row>
        <row r="59661">
          <cell r="D59661" t="str">
            <v>RB111TAH170907415</v>
          </cell>
          <cell r="E59661" t="str">
            <v>BRBVAR170907415</v>
          </cell>
          <cell r="F59661" t="str">
            <v>CHEETA-100CC-BLK</v>
          </cell>
          <cell r="G59661">
            <v>43199</v>
          </cell>
        </row>
        <row r="59662">
          <cell r="D59662" t="str">
            <v>RB111TAH170907430</v>
          </cell>
          <cell r="E59662" t="str">
            <v>BRBVAR170907430</v>
          </cell>
          <cell r="F59662" t="str">
            <v>CHEETA-100CC-BLK</v>
          </cell>
          <cell r="G59662">
            <v>43199</v>
          </cell>
        </row>
        <row r="59663">
          <cell r="D59663" t="str">
            <v>RB111TAH170907436</v>
          </cell>
          <cell r="E59663" t="str">
            <v>BRBVAR170907436</v>
          </cell>
          <cell r="F59663" t="str">
            <v>CHEETA-100CC-BLK</v>
          </cell>
          <cell r="G59663">
            <v>43199</v>
          </cell>
        </row>
        <row r="59664">
          <cell r="D59664" t="str">
            <v>RB107WAH180231518</v>
          </cell>
          <cell r="E59664" t="str">
            <v>BRBXAM180231518</v>
          </cell>
          <cell r="F59664" t="str">
            <v>AD80S-DELUXE-RED</v>
          </cell>
          <cell r="G59664">
            <v>43197</v>
          </cell>
        </row>
        <row r="59665">
          <cell r="D59665" t="str">
            <v>RB107WAH180231561</v>
          </cell>
          <cell r="E59665" t="str">
            <v>BRBXAM180231561</v>
          </cell>
          <cell r="F59665" t="str">
            <v>AD80S-DELUXE-RED</v>
          </cell>
          <cell r="G59665">
            <v>43199</v>
          </cell>
        </row>
        <row r="59666">
          <cell r="D59666" t="str">
            <v>RB107WAH180231608</v>
          </cell>
          <cell r="E59666" t="str">
            <v>BRBXAM180231608</v>
          </cell>
          <cell r="F59666" t="str">
            <v>AD80S-DELUXE-RED</v>
          </cell>
          <cell r="G59666">
            <v>43199</v>
          </cell>
        </row>
        <row r="59667">
          <cell r="D59667" t="str">
            <v>RB107WAH180231660</v>
          </cell>
          <cell r="E59667" t="str">
            <v>BRBXAM180231660</v>
          </cell>
          <cell r="F59667" t="str">
            <v>AD80S-DELUXE-RED</v>
          </cell>
          <cell r="G59667">
            <v>43199</v>
          </cell>
        </row>
        <row r="59668">
          <cell r="D59668" t="str">
            <v>RB107WAH180232232</v>
          </cell>
          <cell r="E59668" t="str">
            <v>BRBXAM180232232</v>
          </cell>
          <cell r="F59668" t="str">
            <v>AD80S-DELUXE-RED</v>
          </cell>
          <cell r="G59668">
            <v>43199</v>
          </cell>
        </row>
        <row r="59669">
          <cell r="D59669" t="str">
            <v>RB107WAH180232233</v>
          </cell>
          <cell r="E59669" t="str">
            <v>BRBXAM180232233</v>
          </cell>
          <cell r="F59669" t="str">
            <v>AD80S-DELUXE-RED</v>
          </cell>
          <cell r="G59669">
            <v>43199</v>
          </cell>
        </row>
        <row r="59670">
          <cell r="D59670" t="str">
            <v>RB107WAH180232249</v>
          </cell>
          <cell r="E59670" t="str">
            <v>BRBXAM180232249</v>
          </cell>
          <cell r="F59670" t="str">
            <v>AD80S-DELUXE-RED</v>
          </cell>
          <cell r="G59670">
            <v>43199</v>
          </cell>
        </row>
        <row r="59671">
          <cell r="D59671" t="str">
            <v>RB107WAH180332268</v>
          </cell>
          <cell r="E59671" t="str">
            <v>BRBXAM180332268</v>
          </cell>
          <cell r="F59671" t="str">
            <v>AD80S-DELUXE-RED</v>
          </cell>
          <cell r="G59671">
            <v>43199</v>
          </cell>
        </row>
        <row r="59672">
          <cell r="D59672" t="str">
            <v>RB107WAH180332276</v>
          </cell>
          <cell r="E59672" t="str">
            <v>BRBXAM180332276</v>
          </cell>
          <cell r="F59672" t="str">
            <v>AD80S-DELUXE-RED</v>
          </cell>
          <cell r="G59672">
            <v>43199</v>
          </cell>
        </row>
        <row r="59673">
          <cell r="D59673" t="str">
            <v>RB107WAH180332294</v>
          </cell>
          <cell r="E59673" t="str">
            <v>BRBXAM180332294</v>
          </cell>
          <cell r="F59673" t="str">
            <v>AD80S-DELUXE-RED</v>
          </cell>
          <cell r="G59673">
            <v>43199</v>
          </cell>
        </row>
        <row r="59674">
          <cell r="D59674" t="str">
            <v>RB107WAH180332306</v>
          </cell>
          <cell r="E59674" t="str">
            <v>BRBXAM180332306</v>
          </cell>
          <cell r="F59674" t="str">
            <v>AD80S-DELUXE-RED</v>
          </cell>
          <cell r="G59674">
            <v>43199</v>
          </cell>
        </row>
        <row r="59675">
          <cell r="D59675" t="str">
            <v>RB107WAH180332319</v>
          </cell>
          <cell r="E59675" t="str">
            <v>BRBXAM180332319</v>
          </cell>
          <cell r="F59675" t="str">
            <v>AD80S-DELUXE-RED</v>
          </cell>
          <cell r="G59675">
            <v>43199</v>
          </cell>
        </row>
        <row r="59676">
          <cell r="D59676" t="str">
            <v>RB107WAH180332322</v>
          </cell>
          <cell r="E59676" t="str">
            <v>BRBXAM180332322</v>
          </cell>
          <cell r="F59676" t="str">
            <v>AD80S-DELUXE-RED</v>
          </cell>
          <cell r="G59676">
            <v>43199</v>
          </cell>
        </row>
        <row r="59677">
          <cell r="D59677" t="str">
            <v>RB107WAH180332325</v>
          </cell>
          <cell r="E59677" t="str">
            <v>BRBXAM180332325</v>
          </cell>
          <cell r="F59677" t="str">
            <v>AD80S-DELUXE-RED</v>
          </cell>
          <cell r="G59677">
            <v>43199</v>
          </cell>
        </row>
        <row r="59678">
          <cell r="D59678" t="str">
            <v>RB107WAH180332329</v>
          </cell>
          <cell r="E59678" t="str">
            <v>BRBXAM180332329</v>
          </cell>
          <cell r="F59678" t="str">
            <v>AD80S-DELUXE-RED</v>
          </cell>
          <cell r="G59678">
            <v>43195</v>
          </cell>
        </row>
        <row r="59679">
          <cell r="D59679" t="str">
            <v>RB107WAH180332334</v>
          </cell>
          <cell r="E59679" t="str">
            <v>BRBXAM180332334</v>
          </cell>
          <cell r="F59679" t="str">
            <v>AD80S-DELUXE-RED</v>
          </cell>
          <cell r="G59679">
            <v>43197</v>
          </cell>
        </row>
        <row r="59680">
          <cell r="D59680" t="str">
            <v>RB107WAH180332335</v>
          </cell>
          <cell r="E59680" t="str">
            <v>BRBXAM180332335</v>
          </cell>
          <cell r="F59680" t="str">
            <v>AD80S-DELUXE-RED</v>
          </cell>
          <cell r="G59680">
            <v>43198</v>
          </cell>
        </row>
        <row r="59681">
          <cell r="D59681" t="str">
            <v>RB107WAH180332345</v>
          </cell>
          <cell r="E59681" t="str">
            <v>BRBXAM180332345</v>
          </cell>
          <cell r="F59681" t="str">
            <v>AD80S-DELUXE-RED</v>
          </cell>
          <cell r="G59681">
            <v>43199</v>
          </cell>
        </row>
        <row r="59682">
          <cell r="D59682" t="str">
            <v>RB107WAH180332347</v>
          </cell>
          <cell r="E59682" t="str">
            <v>BRBXAM180332347</v>
          </cell>
          <cell r="F59682" t="str">
            <v>AD80S-DELUXE-RED</v>
          </cell>
          <cell r="G59682">
            <v>43199</v>
          </cell>
        </row>
        <row r="59683">
          <cell r="D59683" t="str">
            <v>RB107WAH180332393</v>
          </cell>
          <cell r="E59683" t="str">
            <v>BRBXAM180332393</v>
          </cell>
          <cell r="F59683" t="str">
            <v>AD80S-DELUXE-RED</v>
          </cell>
          <cell r="G59683">
            <v>43199</v>
          </cell>
        </row>
        <row r="59684">
          <cell r="D59684" t="str">
            <v>RB107WAH180332444</v>
          </cell>
          <cell r="E59684" t="str">
            <v>BRBXAM180332444</v>
          </cell>
          <cell r="F59684" t="str">
            <v>AD80S-DELUXE-RED</v>
          </cell>
          <cell r="G59684">
            <v>43195</v>
          </cell>
        </row>
        <row r="59685">
          <cell r="D59685" t="str">
            <v>RB107WAH180332459</v>
          </cell>
          <cell r="E59685" t="str">
            <v>BRBXAM180332459</v>
          </cell>
          <cell r="F59685" t="str">
            <v>AD80S-DELUXE-RED</v>
          </cell>
          <cell r="G59685">
            <v>43195</v>
          </cell>
        </row>
        <row r="59686">
          <cell r="D59686" t="str">
            <v>RB107WAH180332501</v>
          </cell>
          <cell r="E59686" t="str">
            <v>BRBXAM180332501</v>
          </cell>
          <cell r="F59686" t="str">
            <v>AD80S-DELUXE-RED</v>
          </cell>
          <cell r="G59686">
            <v>43197</v>
          </cell>
        </row>
        <row r="59687">
          <cell r="D59687" t="str">
            <v>RB107WAH180332515</v>
          </cell>
          <cell r="E59687" t="str">
            <v>BRBXAM180332515</v>
          </cell>
          <cell r="F59687" t="str">
            <v>AD80S-DELUXE-RED</v>
          </cell>
          <cell r="G59687">
            <v>43195</v>
          </cell>
        </row>
        <row r="59688">
          <cell r="D59688" t="str">
            <v>RB107WAH180332518</v>
          </cell>
          <cell r="E59688" t="str">
            <v>BRBXAM180332518</v>
          </cell>
          <cell r="F59688" t="str">
            <v>AD80S-DELUXE-RED</v>
          </cell>
          <cell r="G59688">
            <v>43195</v>
          </cell>
        </row>
        <row r="59689">
          <cell r="D59689" t="str">
            <v>RB107WAH180332527</v>
          </cell>
          <cell r="E59689" t="str">
            <v>BRBXAM180332527</v>
          </cell>
          <cell r="F59689" t="str">
            <v>AD80S-DELUXE-RED</v>
          </cell>
          <cell r="G59689">
            <v>43199</v>
          </cell>
        </row>
        <row r="59690">
          <cell r="D59690" t="str">
            <v>RB107WAH180332530</v>
          </cell>
          <cell r="E59690" t="str">
            <v>BRBXAM180332530</v>
          </cell>
          <cell r="F59690" t="str">
            <v>AD80S-DELUXE-RED</v>
          </cell>
          <cell r="G59690">
            <v>43199</v>
          </cell>
        </row>
        <row r="59691">
          <cell r="D59691" t="str">
            <v>RB107WAH180332533</v>
          </cell>
          <cell r="E59691" t="str">
            <v>BRBXAM180332533</v>
          </cell>
          <cell r="F59691" t="str">
            <v>AD80S-DELUXE-RED</v>
          </cell>
          <cell r="G59691">
            <v>43199</v>
          </cell>
        </row>
        <row r="59692">
          <cell r="D59692" t="str">
            <v>RB107WAH180332536</v>
          </cell>
          <cell r="E59692" t="str">
            <v>BRBXAM180332536</v>
          </cell>
          <cell r="F59692" t="str">
            <v>AD80S-DELUXE-RED</v>
          </cell>
          <cell r="G59692">
            <v>43197</v>
          </cell>
        </row>
        <row r="59693">
          <cell r="D59693" t="str">
            <v>RB107WAH180332538</v>
          </cell>
          <cell r="E59693" t="str">
            <v>BRBXAM180332538</v>
          </cell>
          <cell r="F59693" t="str">
            <v>AD80S-DELUXE-RED</v>
          </cell>
          <cell r="G59693">
            <v>43199</v>
          </cell>
        </row>
        <row r="59694">
          <cell r="D59694" t="str">
            <v>RB107WAH180332543</v>
          </cell>
          <cell r="E59694" t="str">
            <v>BRBXAM180332543</v>
          </cell>
          <cell r="F59694" t="str">
            <v>AD80S-DELUXE-RED</v>
          </cell>
          <cell r="G59694">
            <v>43197</v>
          </cell>
        </row>
        <row r="59695">
          <cell r="D59695" t="str">
            <v>RB107WAH180332547</v>
          </cell>
          <cell r="E59695" t="str">
            <v>BRBXAM180332547</v>
          </cell>
          <cell r="F59695" t="str">
            <v>AD80S-DELUXE-RED</v>
          </cell>
          <cell r="G59695">
            <v>43195</v>
          </cell>
        </row>
        <row r="59696">
          <cell r="D59696" t="str">
            <v>RB107WAH180332558</v>
          </cell>
          <cell r="E59696" t="str">
            <v>BRBXAM180332558</v>
          </cell>
          <cell r="F59696" t="str">
            <v>AD80S-DELUXE-RED</v>
          </cell>
          <cell r="G59696">
            <v>43199</v>
          </cell>
        </row>
        <row r="59697">
          <cell r="D59697" t="str">
            <v>RB107WAH180332562</v>
          </cell>
          <cell r="E59697" t="str">
            <v>BRBXAM180332562</v>
          </cell>
          <cell r="F59697" t="str">
            <v>AD80S-DELUXE-RED</v>
          </cell>
          <cell r="G59697">
            <v>43199</v>
          </cell>
        </row>
        <row r="59698">
          <cell r="D59698" t="str">
            <v>RB107WAH180332567</v>
          </cell>
          <cell r="E59698" t="str">
            <v>BRBXAM180332567</v>
          </cell>
          <cell r="F59698" t="str">
            <v>AD80S-DELUXE-RED</v>
          </cell>
          <cell r="G59698">
            <v>43197</v>
          </cell>
        </row>
        <row r="59699">
          <cell r="D59699" t="str">
            <v>RB107WAH180332570</v>
          </cell>
          <cell r="E59699" t="str">
            <v>BRBXAM180332570</v>
          </cell>
          <cell r="F59699" t="str">
            <v>AD80S-DELUXE-RED</v>
          </cell>
          <cell r="G59699">
            <v>43197</v>
          </cell>
        </row>
        <row r="59700">
          <cell r="D59700" t="str">
            <v>RB107WAH180332572</v>
          </cell>
          <cell r="E59700" t="str">
            <v>BRBXAM180332572</v>
          </cell>
          <cell r="F59700" t="str">
            <v>AD80S-DELUXE-RED</v>
          </cell>
          <cell r="G59700">
            <v>43197</v>
          </cell>
        </row>
        <row r="59701">
          <cell r="D59701" t="str">
            <v>RB107WAH180332574</v>
          </cell>
          <cell r="E59701" t="str">
            <v>BRBXAM180332574</v>
          </cell>
          <cell r="F59701" t="str">
            <v>AD80S-DELUXE-RED</v>
          </cell>
          <cell r="G59701">
            <v>43198</v>
          </cell>
        </row>
        <row r="59702">
          <cell r="D59702" t="str">
            <v>RB107WAH180332585</v>
          </cell>
          <cell r="E59702" t="str">
            <v>BRBXAM180332585</v>
          </cell>
          <cell r="F59702" t="str">
            <v>AD80S-DELUXE-RED</v>
          </cell>
          <cell r="G59702">
            <v>43199</v>
          </cell>
        </row>
        <row r="59703">
          <cell r="D59703" t="str">
            <v>RB107WAH180332586</v>
          </cell>
          <cell r="E59703" t="str">
            <v>BRBXAM180332586</v>
          </cell>
          <cell r="F59703" t="str">
            <v>AD80S-DELUXE-RED</v>
          </cell>
          <cell r="G59703">
            <v>43199</v>
          </cell>
        </row>
        <row r="59704">
          <cell r="D59704" t="str">
            <v>RB107WAH180332596</v>
          </cell>
          <cell r="E59704" t="str">
            <v>BRBXAM180332596</v>
          </cell>
          <cell r="F59704" t="str">
            <v>AD80S-DELUXE-RED</v>
          </cell>
          <cell r="G59704">
            <v>43198</v>
          </cell>
        </row>
        <row r="59705">
          <cell r="D59705" t="str">
            <v>RB107WAH180332617</v>
          </cell>
          <cell r="E59705" t="str">
            <v>BRBXAM180332617</v>
          </cell>
          <cell r="F59705" t="str">
            <v>AD80S-DELUXE-RED</v>
          </cell>
          <cell r="G59705">
            <v>43199</v>
          </cell>
        </row>
        <row r="59706">
          <cell r="D59706" t="str">
            <v>RB107WAH180332621</v>
          </cell>
          <cell r="E59706" t="str">
            <v>BRBXAM180332621</v>
          </cell>
          <cell r="F59706" t="str">
            <v>AD80S-DELUXE-RED</v>
          </cell>
          <cell r="G59706">
            <v>43197</v>
          </cell>
        </row>
        <row r="59707">
          <cell r="D59707" t="str">
            <v>RB107WAH180332624</v>
          </cell>
          <cell r="E59707" t="str">
            <v>BRBXAM180332624</v>
          </cell>
          <cell r="F59707" t="str">
            <v>AD80S-DELUXE-RED</v>
          </cell>
          <cell r="G59707">
            <v>43199</v>
          </cell>
        </row>
        <row r="59708">
          <cell r="D59708" t="str">
            <v>RB107WAH180332638</v>
          </cell>
          <cell r="E59708" t="str">
            <v>BRBXAM180332638</v>
          </cell>
          <cell r="F59708" t="str">
            <v>AD80S-DELUXE-RED</v>
          </cell>
          <cell r="G59708">
            <v>43199</v>
          </cell>
        </row>
        <row r="59709">
          <cell r="D59709" t="str">
            <v>RB107WAH180332641</v>
          </cell>
          <cell r="E59709" t="str">
            <v>BRBXAM180332641</v>
          </cell>
          <cell r="F59709" t="str">
            <v>AD80S-DELUXE-RED</v>
          </cell>
          <cell r="G59709">
            <v>43199</v>
          </cell>
        </row>
        <row r="59710">
          <cell r="D59710" t="str">
            <v>RB107WAH180332643</v>
          </cell>
          <cell r="E59710" t="str">
            <v>BRBXAM180332643</v>
          </cell>
          <cell r="F59710" t="str">
            <v>AD80S-DELUXE-RED</v>
          </cell>
          <cell r="G59710">
            <v>43197</v>
          </cell>
        </row>
        <row r="59711">
          <cell r="D59711" t="str">
            <v>RB107WAH180332650</v>
          </cell>
          <cell r="E59711" t="str">
            <v>BRBXAM180332650</v>
          </cell>
          <cell r="F59711" t="str">
            <v>AD80S-DELUXE-RED</v>
          </cell>
          <cell r="G59711">
            <v>43195</v>
          </cell>
        </row>
        <row r="59712">
          <cell r="D59712" t="str">
            <v>RB107WAH180332653</v>
          </cell>
          <cell r="E59712" t="str">
            <v>BRBXAM180332653</v>
          </cell>
          <cell r="F59712" t="str">
            <v>AD80S-DELUXE-RED</v>
          </cell>
          <cell r="G59712">
            <v>43197</v>
          </cell>
        </row>
        <row r="59713">
          <cell r="D59713" t="str">
            <v>RB107WAH180332667</v>
          </cell>
          <cell r="E59713" t="str">
            <v>BRBXAM180332667</v>
          </cell>
          <cell r="F59713" t="str">
            <v>AD80S-DELUXE-RED</v>
          </cell>
          <cell r="G59713">
            <v>43195</v>
          </cell>
        </row>
        <row r="59714">
          <cell r="D59714" t="str">
            <v>RB107WAH180332672</v>
          </cell>
          <cell r="E59714" t="str">
            <v>BRBXAM180332672</v>
          </cell>
          <cell r="F59714" t="str">
            <v>AD80S-DELUXE-RED</v>
          </cell>
          <cell r="G59714">
            <v>43195</v>
          </cell>
        </row>
        <row r="59715">
          <cell r="D59715" t="str">
            <v>RB107WAH180332681</v>
          </cell>
          <cell r="E59715" t="str">
            <v>BRBXAM180332681</v>
          </cell>
          <cell r="F59715" t="str">
            <v>AD80S-DELUXE-RED</v>
          </cell>
          <cell r="G59715">
            <v>43197</v>
          </cell>
        </row>
        <row r="59716">
          <cell r="D59716" t="str">
            <v>RB107WAH180332682</v>
          </cell>
          <cell r="E59716" t="str">
            <v>BRBXAM180332682</v>
          </cell>
          <cell r="F59716" t="str">
            <v>AD80S-DELUXE-RED</v>
          </cell>
          <cell r="G59716">
            <v>43195</v>
          </cell>
        </row>
        <row r="59717">
          <cell r="D59717" t="str">
            <v>RB107WAH180332683</v>
          </cell>
          <cell r="E59717" t="str">
            <v>BRBXAM180332683</v>
          </cell>
          <cell r="F59717" t="str">
            <v>AD80S-DELUXE-RED</v>
          </cell>
          <cell r="G59717">
            <v>43199</v>
          </cell>
        </row>
        <row r="59718">
          <cell r="D59718" t="str">
            <v>RB107WAH180332693</v>
          </cell>
          <cell r="E59718" t="str">
            <v>BRBXAM180332693</v>
          </cell>
          <cell r="F59718" t="str">
            <v>AD80S-DELUXE-RED</v>
          </cell>
          <cell r="G59718">
            <v>43197</v>
          </cell>
        </row>
        <row r="59719">
          <cell r="D59719" t="str">
            <v>RB107WAH180332697</v>
          </cell>
          <cell r="E59719" t="str">
            <v>BRBXAM180332697</v>
          </cell>
          <cell r="F59719" t="str">
            <v>AD80S-DELUXE-RED</v>
          </cell>
          <cell r="G59719">
            <v>43199</v>
          </cell>
        </row>
        <row r="59720">
          <cell r="D59720" t="str">
            <v>RB107WAH180332703</v>
          </cell>
          <cell r="E59720" t="str">
            <v>BRBXAM180332703</v>
          </cell>
          <cell r="F59720" t="str">
            <v>AD80S-DELUXE-RED</v>
          </cell>
          <cell r="G59720">
            <v>43199</v>
          </cell>
        </row>
        <row r="59721">
          <cell r="D59721" t="str">
            <v>RB107WAH180332704</v>
          </cell>
          <cell r="E59721" t="str">
            <v>BRBXAM180332704</v>
          </cell>
          <cell r="F59721" t="str">
            <v>AD80S-DELUXE-RED</v>
          </cell>
          <cell r="G59721">
            <v>43199</v>
          </cell>
        </row>
        <row r="59722">
          <cell r="D59722" t="str">
            <v>RB107WAH180332713</v>
          </cell>
          <cell r="E59722" t="str">
            <v>BRBXAM180332713</v>
          </cell>
          <cell r="F59722" t="str">
            <v>AD80S-DELUXE-RED</v>
          </cell>
          <cell r="G59722">
            <v>43199</v>
          </cell>
        </row>
        <row r="59723">
          <cell r="D59723" t="str">
            <v>RB107WAH180332715</v>
          </cell>
          <cell r="E59723" t="str">
            <v>BRBXAM180332715</v>
          </cell>
          <cell r="F59723" t="str">
            <v>AD80S-DELUXE-RED</v>
          </cell>
          <cell r="G59723">
            <v>43197</v>
          </cell>
        </row>
        <row r="59724">
          <cell r="D59724" t="str">
            <v>RB107WAH180332719</v>
          </cell>
          <cell r="E59724" t="str">
            <v>BRBXAM180332719</v>
          </cell>
          <cell r="F59724" t="str">
            <v>AD80S-DELUXE-RED</v>
          </cell>
          <cell r="G59724">
            <v>43199</v>
          </cell>
        </row>
        <row r="59725">
          <cell r="D59725" t="str">
            <v>RB107WAH180332721</v>
          </cell>
          <cell r="E59725" t="str">
            <v>BRBXAM180332721</v>
          </cell>
          <cell r="F59725" t="str">
            <v>AD80S-DELUXE-RED</v>
          </cell>
          <cell r="G59725">
            <v>43199</v>
          </cell>
        </row>
        <row r="59726">
          <cell r="D59726" t="str">
            <v>RB107WAH180332726</v>
          </cell>
          <cell r="E59726" t="str">
            <v>BRBXAM180332726</v>
          </cell>
          <cell r="F59726" t="str">
            <v>AD80S-DELUXE-RED</v>
          </cell>
          <cell r="G59726">
            <v>43199</v>
          </cell>
        </row>
        <row r="59727">
          <cell r="D59727" t="str">
            <v>RB107WAH180332728</v>
          </cell>
          <cell r="E59727" t="str">
            <v>BRBXAM180332728</v>
          </cell>
          <cell r="F59727" t="str">
            <v>AD80S-DELUXE-RED</v>
          </cell>
          <cell r="G59727">
            <v>43197</v>
          </cell>
        </row>
        <row r="59728">
          <cell r="D59728" t="str">
            <v>RB107WAH180332737</v>
          </cell>
          <cell r="E59728" t="str">
            <v>BRBXAM180332737</v>
          </cell>
          <cell r="F59728" t="str">
            <v>AD80S-DELUXE-RED</v>
          </cell>
          <cell r="G59728">
            <v>43199</v>
          </cell>
        </row>
        <row r="59729">
          <cell r="D59729" t="str">
            <v>RB107ZAH170614127</v>
          </cell>
          <cell r="E59729" t="str">
            <v>BRBXAA170674087</v>
          </cell>
          <cell r="F59729" t="str">
            <v>AD80S-ALLOY-RIM-RED</v>
          </cell>
          <cell r="G59729">
            <v>43198</v>
          </cell>
        </row>
        <row r="59730">
          <cell r="D59730" t="str">
            <v>RB107ZAH171114602</v>
          </cell>
          <cell r="E59730" t="str">
            <v>BRBXAA171174562</v>
          </cell>
          <cell r="F59730" t="str">
            <v>AD80S-ALLOY-RIM-RED</v>
          </cell>
          <cell r="G59730">
            <v>43198</v>
          </cell>
        </row>
        <row r="59731">
          <cell r="D59731" t="str">
            <v>RB107ZAH171114623</v>
          </cell>
          <cell r="E59731" t="str">
            <v>BRBXAA171174583</v>
          </cell>
          <cell r="F59731" t="str">
            <v>AD80S-ALLOY-RIM-RED</v>
          </cell>
          <cell r="G59731">
            <v>43198</v>
          </cell>
        </row>
        <row r="59732">
          <cell r="D59732" t="str">
            <v>RB107ZAH171114730</v>
          </cell>
          <cell r="E59732" t="str">
            <v>BRBXAA171174690</v>
          </cell>
          <cell r="F59732" t="str">
            <v>AD80S-ALLOY-RIM-RED</v>
          </cell>
          <cell r="G59732">
            <v>43198</v>
          </cell>
        </row>
        <row r="59733">
          <cell r="D59733" t="str">
            <v>RB107ZAH171114769</v>
          </cell>
          <cell r="E59733" t="str">
            <v>BRBXAA171174729</v>
          </cell>
          <cell r="F59733" t="str">
            <v>AD80S-ALLOY-RIM-RED</v>
          </cell>
          <cell r="G59733">
            <v>43198</v>
          </cell>
        </row>
        <row r="59734">
          <cell r="D59734" t="str">
            <v>RB107ZAH171114785</v>
          </cell>
          <cell r="E59734" t="str">
            <v>BRBXAA171174745</v>
          </cell>
          <cell r="F59734" t="str">
            <v>AD80S-ALLOY-RIM-RED</v>
          </cell>
          <cell r="G59734">
            <v>43198</v>
          </cell>
        </row>
        <row r="59735">
          <cell r="D59735" t="str">
            <v>RB107ZAH171114789</v>
          </cell>
          <cell r="E59735" t="str">
            <v>BRBXAA171174749</v>
          </cell>
          <cell r="F59735" t="str">
            <v>AD80S-ALLOY-RIM-RED</v>
          </cell>
          <cell r="G59735">
            <v>43198</v>
          </cell>
        </row>
        <row r="59736">
          <cell r="D59736" t="str">
            <v>RB107ZAH171114807</v>
          </cell>
          <cell r="E59736" t="str">
            <v>BRBXAA171174767</v>
          </cell>
          <cell r="F59736" t="str">
            <v>AD80S-ALLOY-RIM-RED</v>
          </cell>
          <cell r="G59736">
            <v>43198</v>
          </cell>
        </row>
        <row r="59737">
          <cell r="D59737" t="str">
            <v>RB107ZAH171114814</v>
          </cell>
          <cell r="E59737" t="str">
            <v>BRBXAA171174774</v>
          </cell>
          <cell r="F59737" t="str">
            <v>AD80S-ALLOY-RIM-RED</v>
          </cell>
          <cell r="G59737">
            <v>43198</v>
          </cell>
        </row>
        <row r="59738">
          <cell r="D59738" t="str">
            <v>RB107ZAH171114821</v>
          </cell>
          <cell r="E59738" t="str">
            <v>BRBXAA171174781</v>
          </cell>
          <cell r="F59738" t="str">
            <v>AD80S-ALLOY-RIM-RED</v>
          </cell>
          <cell r="G59738">
            <v>43198</v>
          </cell>
        </row>
        <row r="59739">
          <cell r="D59739" t="str">
            <v>RB107ZAH171114823</v>
          </cell>
          <cell r="E59739" t="str">
            <v>BRBXAA171174783</v>
          </cell>
          <cell r="F59739" t="str">
            <v>AD80S-ALLOY-RIM-RED</v>
          </cell>
          <cell r="G59739">
            <v>43198</v>
          </cell>
        </row>
        <row r="59740">
          <cell r="D59740" t="str">
            <v>RB107ZAH171114854</v>
          </cell>
          <cell r="E59740" t="str">
            <v>BRBXAA171174814</v>
          </cell>
          <cell r="F59740" t="str">
            <v>AD80S-ALLOY-RIM-RED</v>
          </cell>
          <cell r="G59740">
            <v>43198</v>
          </cell>
        </row>
        <row r="59741">
          <cell r="D59741" t="str">
            <v>RB107ZAH171114857</v>
          </cell>
          <cell r="E59741" t="str">
            <v>BRBXAA171174817</v>
          </cell>
          <cell r="F59741" t="str">
            <v>AD80S-ALLOY-RIM-RED</v>
          </cell>
          <cell r="G59741">
            <v>43198</v>
          </cell>
        </row>
        <row r="59742">
          <cell r="D59742" t="str">
            <v>RB107ZAH171114876</v>
          </cell>
          <cell r="E59742" t="str">
            <v>BRBXAA171174836</v>
          </cell>
          <cell r="F59742" t="str">
            <v>AD80S-ALLOY-RIM-RED</v>
          </cell>
          <cell r="G59742">
            <v>43198</v>
          </cell>
        </row>
        <row r="59743">
          <cell r="D59743" t="str">
            <v>RB107ZAH171114888</v>
          </cell>
          <cell r="E59743" t="str">
            <v>BRBXAA171174848</v>
          </cell>
          <cell r="F59743" t="str">
            <v>AD80S-ALLOY-RIM-RED</v>
          </cell>
          <cell r="G59743">
            <v>43198</v>
          </cell>
        </row>
        <row r="59744">
          <cell r="D59744" t="str">
            <v>RB107ZAH171114894</v>
          </cell>
          <cell r="E59744" t="str">
            <v>BRBXAA171174854</v>
          </cell>
          <cell r="F59744" t="str">
            <v>AD80S-ALLOY-RIM-RED</v>
          </cell>
          <cell r="G59744">
            <v>43198</v>
          </cell>
        </row>
        <row r="59745">
          <cell r="D59745" t="str">
            <v>RB107ZAH180114906</v>
          </cell>
          <cell r="E59745" t="str">
            <v>BRBXAA180174866</v>
          </cell>
          <cell r="F59745" t="str">
            <v>AD80S-ALLOY-RIM-RED</v>
          </cell>
          <cell r="G59745">
            <v>43198</v>
          </cell>
        </row>
        <row r="59746">
          <cell r="D59746" t="str">
            <v>RB107ZAH180114912</v>
          </cell>
          <cell r="E59746" t="str">
            <v>BRBXAA180174872</v>
          </cell>
          <cell r="F59746" t="str">
            <v>AD80S-ALLOY-RIM-RED</v>
          </cell>
          <cell r="G59746">
            <v>43198</v>
          </cell>
        </row>
        <row r="59747">
          <cell r="D59747" t="str">
            <v>RB107ZAH180114923</v>
          </cell>
          <cell r="E59747" t="str">
            <v>BRBXAA180174883</v>
          </cell>
          <cell r="F59747" t="str">
            <v>AD80S-ALLOY-RIM-RED</v>
          </cell>
          <cell r="G59747">
            <v>43198</v>
          </cell>
        </row>
        <row r="59748">
          <cell r="D59748" t="str">
            <v>RB107ZAH180115021</v>
          </cell>
          <cell r="E59748" t="str">
            <v>BRBXAA180174981</v>
          </cell>
          <cell r="F59748" t="str">
            <v>AD80S-ALLOY-RIM-RED</v>
          </cell>
          <cell r="G59748">
            <v>43198</v>
          </cell>
        </row>
        <row r="59749">
          <cell r="D59749" t="str">
            <v>RB107ZAH180115023</v>
          </cell>
          <cell r="E59749" t="str">
            <v>BRBXAA180174983</v>
          </cell>
          <cell r="F59749" t="str">
            <v>AD80S-ALLOY-RIM-RED</v>
          </cell>
          <cell r="G59749">
            <v>43198</v>
          </cell>
        </row>
        <row r="59750">
          <cell r="D59750" t="str">
            <v>RB107ZAH180115034</v>
          </cell>
          <cell r="E59750" t="str">
            <v>BRBXAA180174994</v>
          </cell>
          <cell r="F59750" t="str">
            <v>AD80S-ALLOY-RIM-RED</v>
          </cell>
          <cell r="G59750">
            <v>43198</v>
          </cell>
        </row>
        <row r="59751">
          <cell r="D59751" t="str">
            <v>RB107ZAH180115037</v>
          </cell>
          <cell r="E59751" t="str">
            <v>BRBXAA180174997</v>
          </cell>
          <cell r="F59751" t="str">
            <v>AD80S-ALLOY-RIM-RED</v>
          </cell>
          <cell r="G59751">
            <v>43198</v>
          </cell>
        </row>
        <row r="59752">
          <cell r="D59752" t="str">
            <v>RB107ZAH180315057</v>
          </cell>
          <cell r="E59752" t="str">
            <v>BRBXAA180375017</v>
          </cell>
          <cell r="F59752" t="str">
            <v>AD80S-ALLOY-RIM-RED</v>
          </cell>
          <cell r="G59752">
            <v>43198</v>
          </cell>
        </row>
        <row r="59753">
          <cell r="D59753" t="str">
            <v>RB107ZAH180315069</v>
          </cell>
          <cell r="E59753" t="str">
            <v>BRBXAA180375029</v>
          </cell>
          <cell r="F59753" t="str">
            <v>AD80S-ALLOY-RIM-RED</v>
          </cell>
          <cell r="G59753">
            <v>43198</v>
          </cell>
        </row>
        <row r="59754">
          <cell r="D59754" t="str">
            <v>RB107ZAH180315081</v>
          </cell>
          <cell r="E59754" t="str">
            <v>BRBXAA180375041</v>
          </cell>
          <cell r="F59754" t="str">
            <v>AD80S-ALLOY-RIM-RED</v>
          </cell>
          <cell r="G59754">
            <v>43198</v>
          </cell>
        </row>
        <row r="59755">
          <cell r="D59755" t="str">
            <v>RB107ZAH180315085</v>
          </cell>
          <cell r="E59755" t="str">
            <v>BRBXAA180375045</v>
          </cell>
          <cell r="F59755" t="str">
            <v>AD80S-ALLOY-RIM-RED</v>
          </cell>
          <cell r="G59755">
            <v>43198</v>
          </cell>
        </row>
        <row r="59756">
          <cell r="D59756" t="str">
            <v>RB107ZAH180315087</v>
          </cell>
          <cell r="E59756" t="str">
            <v>BRBXAA180375047</v>
          </cell>
          <cell r="F59756" t="str">
            <v>AD80S-ALLOY-RIM-RED</v>
          </cell>
          <cell r="G59756">
            <v>43198</v>
          </cell>
        </row>
        <row r="59757">
          <cell r="D59757" t="str">
            <v>RB107ZAH180315096</v>
          </cell>
          <cell r="E59757" t="str">
            <v>BRBXAA180375056</v>
          </cell>
          <cell r="F59757" t="str">
            <v>AD80S-ALLOY-RIM-RED</v>
          </cell>
          <cell r="G59757">
            <v>43198</v>
          </cell>
        </row>
        <row r="59758">
          <cell r="D59758" t="str">
            <v>RB107ZAH180315108</v>
          </cell>
          <cell r="E59758" t="str">
            <v>BRBXAA180375068</v>
          </cell>
          <cell r="F59758" t="str">
            <v>AD80S-ALLOY-RIM-RED</v>
          </cell>
          <cell r="G59758">
            <v>43198</v>
          </cell>
        </row>
        <row r="59759">
          <cell r="D59759" t="str">
            <v>RB116ZAV180404665</v>
          </cell>
          <cell r="E59759" t="str">
            <v>BRBTAS180404665</v>
          </cell>
          <cell r="F59759" t="str">
            <v>TURBO-125CC-M-RED</v>
          </cell>
          <cell r="G59759">
            <v>43200</v>
          </cell>
        </row>
        <row r="59760">
          <cell r="D59760" t="str">
            <v>RB116ZAV180404666</v>
          </cell>
          <cell r="E59760" t="str">
            <v>BRBTAS180404666</v>
          </cell>
          <cell r="F59760" t="str">
            <v>TURBO-125CC-M-RED</v>
          </cell>
          <cell r="G59760">
            <v>43200</v>
          </cell>
        </row>
        <row r="59761">
          <cell r="D59761" t="str">
            <v>RB116ZAV180404667</v>
          </cell>
          <cell r="E59761" t="str">
            <v>BRBTAS180404667</v>
          </cell>
          <cell r="F59761" t="str">
            <v>TURBO-125CC-M-RED</v>
          </cell>
          <cell r="G59761">
            <v>43200</v>
          </cell>
        </row>
        <row r="59762">
          <cell r="D59762" t="str">
            <v>RB116ZAV180404668</v>
          </cell>
          <cell r="E59762" t="str">
            <v>BRBTAS180404668</v>
          </cell>
          <cell r="F59762" t="str">
            <v>TURBO-125CC-M-RED</v>
          </cell>
          <cell r="G59762">
            <v>43200</v>
          </cell>
        </row>
        <row r="59763">
          <cell r="D59763" t="str">
            <v>RB116ZAV180404669</v>
          </cell>
          <cell r="E59763" t="str">
            <v>BRBTAS180404669</v>
          </cell>
          <cell r="F59763" t="str">
            <v>TURBO-125CC-M-RED</v>
          </cell>
          <cell r="G59763">
            <v>43200</v>
          </cell>
        </row>
        <row r="59764">
          <cell r="D59764" t="str">
            <v>RB116ZAV180404670</v>
          </cell>
          <cell r="E59764" t="str">
            <v>BRBTAS180404670</v>
          </cell>
          <cell r="F59764" t="str">
            <v>TURBO-125CC-M-RED</v>
          </cell>
          <cell r="G59764">
            <v>43200</v>
          </cell>
        </row>
        <row r="59765">
          <cell r="D59765" t="str">
            <v>RB116ZAV180404671</v>
          </cell>
          <cell r="E59765" t="str">
            <v>BRBTAS180404671</v>
          </cell>
          <cell r="F59765" t="str">
            <v>TURBO-125CC-M-RED</v>
          </cell>
          <cell r="G59765">
            <v>43200</v>
          </cell>
        </row>
        <row r="59766">
          <cell r="D59766" t="str">
            <v>RB116ZAV180404672</v>
          </cell>
          <cell r="E59766" t="str">
            <v>BRBTAS180404672</v>
          </cell>
          <cell r="F59766" t="str">
            <v>TURBO-125CC-M-RED</v>
          </cell>
          <cell r="G59766">
            <v>43200</v>
          </cell>
        </row>
        <row r="59767">
          <cell r="D59767" t="str">
            <v>RB116ZAV180404673</v>
          </cell>
          <cell r="E59767" t="str">
            <v>BRBTAS180404673</v>
          </cell>
          <cell r="F59767" t="str">
            <v>TURBO-125CC-M-RED</v>
          </cell>
          <cell r="G59767">
            <v>43200</v>
          </cell>
        </row>
        <row r="59768">
          <cell r="D59768" t="str">
            <v>RB116ZAV180404674</v>
          </cell>
          <cell r="E59768" t="str">
            <v>BRBTAS180404674</v>
          </cell>
          <cell r="F59768" t="str">
            <v>TURBO-125CC-M-RED</v>
          </cell>
          <cell r="G59768">
            <v>43200</v>
          </cell>
        </row>
        <row r="59769">
          <cell r="D59769" t="str">
            <v>RB116ZAV180404686</v>
          </cell>
          <cell r="E59769" t="str">
            <v>BRBTAS180404686</v>
          </cell>
          <cell r="F59769" t="str">
            <v>TURBO-125CC-M-BLU</v>
          </cell>
          <cell r="G59769">
            <v>43200</v>
          </cell>
        </row>
        <row r="59770">
          <cell r="D59770" t="str">
            <v>RB116ZAV180404687</v>
          </cell>
          <cell r="E59770" t="str">
            <v>BRBTAS180404687</v>
          </cell>
          <cell r="F59770" t="str">
            <v>TURBO-125CC-M-BLU</v>
          </cell>
          <cell r="G59770">
            <v>43200</v>
          </cell>
        </row>
        <row r="59771">
          <cell r="D59771" t="str">
            <v>RB116ZAV180404688</v>
          </cell>
          <cell r="E59771" t="str">
            <v>BRBTAS180404688</v>
          </cell>
          <cell r="F59771" t="str">
            <v>TURBO-125CC-M-BLU</v>
          </cell>
          <cell r="G59771">
            <v>43200</v>
          </cell>
        </row>
        <row r="59772">
          <cell r="D59772" t="str">
            <v>RB116ZAV180404689</v>
          </cell>
          <cell r="E59772" t="str">
            <v>BRBTAS180404689</v>
          </cell>
          <cell r="F59772" t="str">
            <v>TURBO-125CC-M-BLU</v>
          </cell>
          <cell r="G59772">
            <v>43200</v>
          </cell>
        </row>
        <row r="59773">
          <cell r="D59773" t="str">
            <v>RB116ZAV180404690</v>
          </cell>
          <cell r="E59773" t="str">
            <v>BRBTAS180404690</v>
          </cell>
          <cell r="F59773" t="str">
            <v>TURBO-125CC-M-BLU</v>
          </cell>
          <cell r="G59773">
            <v>43200</v>
          </cell>
        </row>
        <row r="59774">
          <cell r="D59774" t="str">
            <v>RB116ZAV180404691</v>
          </cell>
          <cell r="E59774" t="str">
            <v>BRBTAS180404691</v>
          </cell>
          <cell r="F59774" t="str">
            <v>TURBO-125CC-M-BLU</v>
          </cell>
          <cell r="G59774">
            <v>43200</v>
          </cell>
        </row>
        <row r="59775">
          <cell r="D59775" t="str">
            <v>RB116ZAV180404692</v>
          </cell>
          <cell r="E59775" t="str">
            <v>BRBTAS180404692</v>
          </cell>
          <cell r="F59775" t="str">
            <v>TURBO-125CC-M-BLU</v>
          </cell>
          <cell r="G59775">
            <v>43200</v>
          </cell>
        </row>
        <row r="59776">
          <cell r="D59776" t="str">
            <v>RB116ZAV180404693</v>
          </cell>
          <cell r="E59776" t="str">
            <v>BRBTAS180404693</v>
          </cell>
          <cell r="F59776" t="str">
            <v>TURBO-125CC-M-BLU</v>
          </cell>
          <cell r="G59776">
            <v>43200</v>
          </cell>
        </row>
        <row r="59777">
          <cell r="D59777" t="str">
            <v>RB116ZAV180404694</v>
          </cell>
          <cell r="E59777" t="str">
            <v>BRBTAS180404694</v>
          </cell>
          <cell r="F59777" t="str">
            <v>TURBO-125CC-M-BLU</v>
          </cell>
          <cell r="G59777">
            <v>43200</v>
          </cell>
        </row>
        <row r="59778">
          <cell r="D59778" t="str">
            <v>RB116ZAV180405212</v>
          </cell>
          <cell r="E59778" t="str">
            <v>BRBTAS180405212</v>
          </cell>
          <cell r="F59778" t="str">
            <v>TURBO-125CC-M-BLU</v>
          </cell>
          <cell r="G59778">
            <v>43264</v>
          </cell>
        </row>
        <row r="59779">
          <cell r="D59779" t="str">
            <v>RB113ZAH180107064</v>
          </cell>
          <cell r="E59779" t="str">
            <v>BRBUAK180108607</v>
          </cell>
          <cell r="F59779" t="str">
            <v>ROYAL-PLUS-110CC-RED</v>
          </cell>
          <cell r="G59779">
            <v>43199</v>
          </cell>
        </row>
        <row r="59780">
          <cell r="D59780" t="str">
            <v>RB113ZAH180107065</v>
          </cell>
          <cell r="E59780" t="str">
            <v>BRBUAK180108608</v>
          </cell>
          <cell r="F59780" t="str">
            <v>ROYAL-PLUS-110CC-RED</v>
          </cell>
          <cell r="G59780">
            <v>43199</v>
          </cell>
        </row>
        <row r="59781">
          <cell r="D59781" t="str">
            <v>RB113ZAH180107066</v>
          </cell>
          <cell r="E59781" t="str">
            <v>BRBUAK180108609</v>
          </cell>
          <cell r="F59781" t="str">
            <v>ROYAL-PLUS-110CC-RED</v>
          </cell>
          <cell r="G59781">
            <v>43199</v>
          </cell>
        </row>
        <row r="59782">
          <cell r="D59782" t="str">
            <v>RB113ZAH180107067</v>
          </cell>
          <cell r="E59782" t="str">
            <v>BRBUAK180108610</v>
          </cell>
          <cell r="F59782" t="str">
            <v>ROYAL-PLUS-110CC-RED</v>
          </cell>
          <cell r="G59782">
            <v>43199</v>
          </cell>
        </row>
        <row r="59783">
          <cell r="D59783" t="str">
            <v>RB113ZAH180107068</v>
          </cell>
          <cell r="E59783" t="str">
            <v>BRBUAK180108611</v>
          </cell>
          <cell r="F59783" t="str">
            <v>ROYAL-PLUS-110CC-RED</v>
          </cell>
          <cell r="G59783">
            <v>43199</v>
          </cell>
        </row>
        <row r="59784">
          <cell r="D59784" t="str">
            <v>RB113ZAH180107094</v>
          </cell>
          <cell r="E59784" t="str">
            <v>BRBUAK180108637</v>
          </cell>
          <cell r="F59784" t="str">
            <v>ROYAL-PLUS-110CC-RED</v>
          </cell>
          <cell r="G59784">
            <v>43199</v>
          </cell>
        </row>
        <row r="59785">
          <cell r="D59785" t="str">
            <v>RB113ZAH180107113</v>
          </cell>
          <cell r="E59785" t="str">
            <v>BRBUAK180108656</v>
          </cell>
          <cell r="F59785" t="str">
            <v>ROYAL-PLUS-110CC-RED</v>
          </cell>
          <cell r="G59785">
            <v>43199</v>
          </cell>
        </row>
        <row r="59786">
          <cell r="D59786" t="str">
            <v>RB113ZAH180307235</v>
          </cell>
          <cell r="E59786" t="str">
            <v>BRBUAK180308778</v>
          </cell>
          <cell r="F59786" t="str">
            <v>ROYAL-PLUS-110CC-RED</v>
          </cell>
          <cell r="G59786">
            <v>43199</v>
          </cell>
        </row>
        <row r="59787">
          <cell r="D59787" t="str">
            <v>RB113ZAH180307332</v>
          </cell>
          <cell r="E59787" t="str">
            <v>BRBUAK180308875</v>
          </cell>
          <cell r="F59787" t="str">
            <v>ROYAL-PLUS-110CC-RED</v>
          </cell>
          <cell r="G59787">
            <v>43199</v>
          </cell>
        </row>
        <row r="59788">
          <cell r="D59788" t="str">
            <v>RB113ZAH180307425</v>
          </cell>
          <cell r="E59788" t="str">
            <v>BRBUAK180308968</v>
          </cell>
          <cell r="F59788" t="str">
            <v>ROYAL-PLUS-110CC-RED</v>
          </cell>
          <cell r="G59788">
            <v>43199</v>
          </cell>
        </row>
        <row r="59789">
          <cell r="D59789" t="str">
            <v>RB113ZAH180407600</v>
          </cell>
          <cell r="E59789" t="str">
            <v>BRBUAK180409143</v>
          </cell>
          <cell r="F59789" t="str">
            <v>ROYAL-PLUS-110CC-BLK</v>
          </cell>
          <cell r="G59789">
            <v>43200</v>
          </cell>
        </row>
        <row r="59790">
          <cell r="D59790" t="str">
            <v>RB113ZAH180407602</v>
          </cell>
          <cell r="E59790" t="str">
            <v>BRBUAK180409145</v>
          </cell>
          <cell r="F59790" t="str">
            <v>ROYAL-PLUS-110CC-BLK</v>
          </cell>
          <cell r="G59790">
            <v>43200</v>
          </cell>
        </row>
        <row r="59791">
          <cell r="D59791" t="str">
            <v>RB113ZAH180407603</v>
          </cell>
          <cell r="E59791" t="str">
            <v>BRBUAK180409146</v>
          </cell>
          <cell r="F59791" t="str">
            <v>ROYAL-PLUS-110CC-BLK</v>
          </cell>
          <cell r="G59791">
            <v>43200</v>
          </cell>
        </row>
        <row r="59792">
          <cell r="D59792" t="str">
            <v>RB113ZAH180407606</v>
          </cell>
          <cell r="E59792" t="str">
            <v>BRBUAK180409149</v>
          </cell>
          <cell r="F59792" t="str">
            <v>ROYAL-PLUS-110CC-BLK</v>
          </cell>
          <cell r="G59792">
            <v>43200</v>
          </cell>
        </row>
        <row r="59793">
          <cell r="D59793" t="str">
            <v>RB113ZAH180407608</v>
          </cell>
          <cell r="E59793" t="str">
            <v>BRBUAK180409151</v>
          </cell>
          <cell r="F59793" t="str">
            <v>ROYAL-PLUS-110CC-BLK</v>
          </cell>
          <cell r="G59793">
            <v>43200</v>
          </cell>
        </row>
        <row r="59794">
          <cell r="D59794" t="str">
            <v>RB113ZAH180407612</v>
          </cell>
          <cell r="E59794" t="str">
            <v>BRBUAK180409155</v>
          </cell>
          <cell r="F59794" t="str">
            <v>ROYAL-PLUS-110CC-BLK</v>
          </cell>
          <cell r="G59794">
            <v>43200</v>
          </cell>
        </row>
        <row r="59795">
          <cell r="D59795" t="str">
            <v>RB113ZAH180407615</v>
          </cell>
          <cell r="E59795" t="str">
            <v>BRBUAK180409158</v>
          </cell>
          <cell r="F59795" t="str">
            <v>ROYAL-PLUS-110CC-BLK</v>
          </cell>
          <cell r="G59795">
            <v>43200</v>
          </cell>
        </row>
        <row r="59796">
          <cell r="D59796" t="str">
            <v>RB113ZAH180407617</v>
          </cell>
          <cell r="E59796" t="str">
            <v>BRBUAK180409160</v>
          </cell>
          <cell r="F59796" t="str">
            <v>ROYAL-PLUS-110CC-BLK</v>
          </cell>
          <cell r="G59796">
            <v>43200</v>
          </cell>
        </row>
        <row r="59797">
          <cell r="D59797" t="str">
            <v>RB113ZAH180407620</v>
          </cell>
          <cell r="E59797" t="str">
            <v>BRBUAK180409163</v>
          </cell>
          <cell r="F59797" t="str">
            <v>ROYAL-PLUS-110CC-BLK</v>
          </cell>
          <cell r="G59797">
            <v>43194</v>
          </cell>
        </row>
        <row r="59798">
          <cell r="D59798" t="str">
            <v>RB113ZAH180407621</v>
          </cell>
          <cell r="E59798" t="str">
            <v>BRBUAK180409164</v>
          </cell>
          <cell r="F59798" t="str">
            <v>ROYAL-PLUS-110CC-BLK</v>
          </cell>
          <cell r="G59798">
            <v>43194</v>
          </cell>
        </row>
        <row r="59799">
          <cell r="D59799" t="str">
            <v>RB121YAV180303232</v>
          </cell>
          <cell r="E59799" t="str">
            <v>BRBRAM180302792</v>
          </cell>
          <cell r="F59799" t="str">
            <v>KNIGHT-RIDER-150CC-M-BLU</v>
          </cell>
          <cell r="G59799">
            <v>43198</v>
          </cell>
        </row>
        <row r="59800">
          <cell r="D59800" t="str">
            <v>RB121YAV180303239</v>
          </cell>
          <cell r="E59800" t="str">
            <v>BRBRAM180302799</v>
          </cell>
          <cell r="F59800" t="str">
            <v>KNIGHT-RIDER-150CC-M-BLU</v>
          </cell>
          <cell r="G59800">
            <v>43200</v>
          </cell>
        </row>
        <row r="59801">
          <cell r="D59801" t="str">
            <v>RB121YAV180303242</v>
          </cell>
          <cell r="E59801" t="str">
            <v>BRBRAM180302802</v>
          </cell>
          <cell r="F59801" t="str">
            <v>KNIGHT-RIDER-150CC-M-BLU</v>
          </cell>
          <cell r="G59801">
            <v>43200</v>
          </cell>
        </row>
        <row r="59802">
          <cell r="D59802" t="str">
            <v>RB121YAV180303243</v>
          </cell>
          <cell r="E59802" t="str">
            <v>BRBRAM180302803</v>
          </cell>
          <cell r="F59802" t="str">
            <v>KNIGHT-RIDER-150CC-M-BLU</v>
          </cell>
          <cell r="G59802">
            <v>43200</v>
          </cell>
        </row>
        <row r="59803">
          <cell r="D59803" t="str">
            <v>RB121YAV180303244</v>
          </cell>
          <cell r="E59803" t="str">
            <v>BRBRAM180302804</v>
          </cell>
          <cell r="F59803" t="str">
            <v>KNIGHT-RIDER-150CC-M-BLU</v>
          </cell>
          <cell r="G59803">
            <v>43200</v>
          </cell>
        </row>
        <row r="59804">
          <cell r="D59804" t="str">
            <v>RB121YAV180303249</v>
          </cell>
          <cell r="E59804" t="str">
            <v>BRBRAM180302809</v>
          </cell>
          <cell r="F59804" t="str">
            <v>KNIGHT-RIDER-150CC-M-BLU</v>
          </cell>
          <cell r="G59804">
            <v>43200</v>
          </cell>
        </row>
        <row r="59805">
          <cell r="D59805" t="str">
            <v>RB121YAV180303255</v>
          </cell>
          <cell r="E59805" t="str">
            <v>BRBRAM180302815</v>
          </cell>
          <cell r="F59805" t="str">
            <v>KNIGHT-RIDER-150CC-M-BLU</v>
          </cell>
          <cell r="G59805">
            <v>43200</v>
          </cell>
        </row>
        <row r="59806">
          <cell r="D59806" t="str">
            <v>RB121YAV180303257</v>
          </cell>
          <cell r="E59806" t="str">
            <v>BRBRAM180302817</v>
          </cell>
          <cell r="F59806" t="str">
            <v>KNIGHT-RIDER-150CC-M-BLU</v>
          </cell>
          <cell r="G59806">
            <v>43200</v>
          </cell>
        </row>
        <row r="59807">
          <cell r="D59807" t="str">
            <v>RB121YAV180303258</v>
          </cell>
          <cell r="E59807" t="str">
            <v>BRBRAM180302818</v>
          </cell>
          <cell r="F59807" t="str">
            <v>KNIGHT-RIDER-150CC-M-BLU</v>
          </cell>
          <cell r="G59807">
            <v>43200</v>
          </cell>
        </row>
        <row r="59808">
          <cell r="D59808" t="str">
            <v>RB121YAV180303259</v>
          </cell>
          <cell r="E59808" t="str">
            <v>BRBRAM180302819</v>
          </cell>
          <cell r="F59808" t="str">
            <v>KNIGHT-RIDER-150CC-M-BLU</v>
          </cell>
          <cell r="G59808">
            <v>43200</v>
          </cell>
        </row>
        <row r="59809">
          <cell r="D59809" t="str">
            <v>RB121YAV180303268</v>
          </cell>
          <cell r="E59809" t="str">
            <v>BRBRAM180302828</v>
          </cell>
          <cell r="F59809" t="str">
            <v>KNIGHT-RIDER-150CC-M-BLU</v>
          </cell>
          <cell r="G59809">
            <v>43200</v>
          </cell>
        </row>
        <row r="59810">
          <cell r="D59810" t="str">
            <v>RB121YAV180303270</v>
          </cell>
          <cell r="E59810" t="str">
            <v>BRBRAM180302830</v>
          </cell>
          <cell r="F59810" t="str">
            <v>KNIGHT-RIDER-150CC-M-BLU</v>
          </cell>
          <cell r="G59810">
            <v>43198</v>
          </cell>
        </row>
        <row r="59811">
          <cell r="D59811" t="str">
            <v>RB121YAV180303278</v>
          </cell>
          <cell r="E59811" t="str">
            <v>BRBRAM180302838</v>
          </cell>
          <cell r="F59811" t="str">
            <v>KNIGHT-RIDER-150CC-M-BLU</v>
          </cell>
          <cell r="G59811">
            <v>43200</v>
          </cell>
        </row>
        <row r="59812">
          <cell r="D59812" t="str">
            <v>RB121YAV180303281</v>
          </cell>
          <cell r="E59812" t="str">
            <v>BRBRAM180302841</v>
          </cell>
          <cell r="F59812" t="str">
            <v>KNIGHT-RIDER-150CC-M-BLU</v>
          </cell>
          <cell r="G59812">
            <v>43198</v>
          </cell>
        </row>
        <row r="59813">
          <cell r="D59813" t="str">
            <v>RB121YAV180303282</v>
          </cell>
          <cell r="E59813" t="str">
            <v>BRBRAM180302842</v>
          </cell>
          <cell r="F59813" t="str">
            <v>KNIGHT-RIDER-150CC-M-BLU</v>
          </cell>
          <cell r="G59813">
            <v>43200</v>
          </cell>
        </row>
        <row r="59814">
          <cell r="D59814" t="str">
            <v>RB121YAV180303290</v>
          </cell>
          <cell r="E59814" t="str">
            <v>BRBRAM180302850</v>
          </cell>
          <cell r="F59814" t="str">
            <v>KNIGHT-RIDER-150CC-M-BLU</v>
          </cell>
          <cell r="G59814">
            <v>43200</v>
          </cell>
        </row>
        <row r="59815">
          <cell r="D59815" t="str">
            <v>RB121YAV180303297</v>
          </cell>
          <cell r="E59815" t="str">
            <v>BRBRAM180302857</v>
          </cell>
          <cell r="F59815" t="str">
            <v>KNIGHT-RIDER-150CC-M-BLU</v>
          </cell>
          <cell r="G59815">
            <v>43200</v>
          </cell>
        </row>
        <row r="59816">
          <cell r="D59816" t="str">
            <v>RB121YAV180303300</v>
          </cell>
          <cell r="E59816" t="str">
            <v>BRBRAM180302860</v>
          </cell>
          <cell r="F59816" t="str">
            <v>KNIGHT-RIDER-150CC-M-BLU</v>
          </cell>
          <cell r="G59816">
            <v>43200</v>
          </cell>
        </row>
        <row r="59817">
          <cell r="D59817" t="str">
            <v>RB121YAV180303301</v>
          </cell>
          <cell r="E59817" t="str">
            <v>BRBRAM180302861</v>
          </cell>
          <cell r="F59817" t="str">
            <v>KNIGHT-RIDER-150CC-M-BLU</v>
          </cell>
          <cell r="G59817">
            <v>43198</v>
          </cell>
        </row>
        <row r="59818">
          <cell r="D59818" t="str">
            <v>RB121YAV180303305</v>
          </cell>
          <cell r="E59818" t="str">
            <v>BRBRAM180302865</v>
          </cell>
          <cell r="F59818" t="str">
            <v>KNIGHT-RIDER-150CC-M-BLU</v>
          </cell>
          <cell r="G59818">
            <v>43198</v>
          </cell>
        </row>
        <row r="59819">
          <cell r="D59819" t="str">
            <v>RB113YAH180302971</v>
          </cell>
          <cell r="E59819" t="str">
            <v>BRBUAU180302201</v>
          </cell>
          <cell r="F59819" t="str">
            <v>KITE-PLUS-110CC-RED</v>
          </cell>
          <cell r="G59819">
            <v>43198</v>
          </cell>
        </row>
        <row r="59820">
          <cell r="D59820" t="str">
            <v>RB113YAH180302975</v>
          </cell>
          <cell r="E59820" t="str">
            <v>BRBUAU180302205</v>
          </cell>
          <cell r="F59820" t="str">
            <v>KITE-PLUS-110CC-RED</v>
          </cell>
          <cell r="G59820">
            <v>43198</v>
          </cell>
        </row>
        <row r="59821">
          <cell r="D59821" t="str">
            <v>RB113YAH180302983</v>
          </cell>
          <cell r="E59821" t="str">
            <v>BRBUAU180302213</v>
          </cell>
          <cell r="F59821" t="str">
            <v>KITE-PLUS-110CC-RED</v>
          </cell>
          <cell r="G59821">
            <v>43198</v>
          </cell>
        </row>
        <row r="59822">
          <cell r="D59822" t="str">
            <v>RB113YAH180302984</v>
          </cell>
          <cell r="E59822" t="str">
            <v>BRBUAU180302214</v>
          </cell>
          <cell r="F59822" t="str">
            <v>KITE-PLUS-110CC-RED</v>
          </cell>
          <cell r="G59822">
            <v>43198</v>
          </cell>
        </row>
        <row r="59823">
          <cell r="D59823" t="str">
            <v>RB113YAH180302987</v>
          </cell>
          <cell r="E59823" t="str">
            <v>BRBUAU180302217</v>
          </cell>
          <cell r="F59823" t="str">
            <v>KITE-PLUS-110CC-RED</v>
          </cell>
          <cell r="G59823">
            <v>43198</v>
          </cell>
        </row>
        <row r="59824">
          <cell r="D59824" t="str">
            <v>RB113YAH180302990</v>
          </cell>
          <cell r="E59824" t="str">
            <v>BRBUAU180302220</v>
          </cell>
          <cell r="F59824" t="str">
            <v>KITE-PLUS-110CC-RED</v>
          </cell>
          <cell r="G59824">
            <v>43198</v>
          </cell>
        </row>
        <row r="59825">
          <cell r="D59825" t="str">
            <v>RB113YAH180302996</v>
          </cell>
          <cell r="E59825" t="str">
            <v>BRBUAU180302226</v>
          </cell>
          <cell r="F59825" t="str">
            <v>KITE-PLUS-110CC-RED</v>
          </cell>
          <cell r="G59825">
            <v>43198</v>
          </cell>
        </row>
        <row r="59826">
          <cell r="D59826" t="str">
            <v>RB113YAH180302999</v>
          </cell>
          <cell r="E59826" t="str">
            <v>BRBUAU180302229</v>
          </cell>
          <cell r="F59826" t="str">
            <v>KITE-PLUS-110CC-RED</v>
          </cell>
          <cell r="G59826">
            <v>43198</v>
          </cell>
        </row>
        <row r="59827">
          <cell r="D59827" t="str">
            <v>RB113YAH180303000</v>
          </cell>
          <cell r="E59827" t="str">
            <v>BRBUAU180302230</v>
          </cell>
          <cell r="F59827" t="str">
            <v>KITE-PLUS-110CC-RED</v>
          </cell>
          <cell r="G59827">
            <v>43198</v>
          </cell>
        </row>
        <row r="59828">
          <cell r="D59828" t="str">
            <v>RB113YAH180303003</v>
          </cell>
          <cell r="E59828" t="str">
            <v>BRBUAU180302233</v>
          </cell>
          <cell r="F59828" t="str">
            <v>KITE-PLUS-110CC-RED</v>
          </cell>
          <cell r="G59828">
            <v>43198</v>
          </cell>
        </row>
        <row r="59829">
          <cell r="D59829" t="str">
            <v>RB113YAH180303007</v>
          </cell>
          <cell r="E59829" t="str">
            <v>BRBUAU180302237</v>
          </cell>
          <cell r="F59829" t="str">
            <v>KITE-PLUS-110CC-RED</v>
          </cell>
          <cell r="G59829">
            <v>43198</v>
          </cell>
        </row>
        <row r="59830">
          <cell r="D59830" t="str">
            <v>RB113YAH180403062</v>
          </cell>
          <cell r="E59830" t="str">
            <v>BRBUAU180402292</v>
          </cell>
          <cell r="F59830" t="str">
            <v>KITE-PLUS-110CC-RED</v>
          </cell>
          <cell r="G59830">
            <v>43199</v>
          </cell>
        </row>
        <row r="59831">
          <cell r="D59831" t="str">
            <v>RB113YAH180403104</v>
          </cell>
          <cell r="E59831" t="str">
            <v>BRBUAU180402334</v>
          </cell>
          <cell r="F59831" t="str">
            <v>KITE-PLUS-110CC-RED</v>
          </cell>
          <cell r="G59831">
            <v>43198</v>
          </cell>
        </row>
        <row r="59832">
          <cell r="D59832" t="str">
            <v>RB113YAH180403116</v>
          </cell>
          <cell r="E59832" t="str">
            <v>BRBUAU180402346</v>
          </cell>
          <cell r="F59832" t="str">
            <v>KITE-PLUS-110CC-RED</v>
          </cell>
          <cell r="G59832">
            <v>43198</v>
          </cell>
        </row>
        <row r="59833">
          <cell r="D59833" t="str">
            <v>RB113YAH180403117</v>
          </cell>
          <cell r="E59833" t="str">
            <v>BRBUAU180402347</v>
          </cell>
          <cell r="F59833" t="str">
            <v>KITE-PLUS-110CC-RED</v>
          </cell>
          <cell r="G59833">
            <v>43199</v>
          </cell>
        </row>
        <row r="59834">
          <cell r="D59834" t="str">
            <v>RB113YAH180403120</v>
          </cell>
          <cell r="E59834" t="str">
            <v>BRBUAU180402350</v>
          </cell>
          <cell r="F59834" t="str">
            <v>KITE-PLUS-110CC-RED</v>
          </cell>
          <cell r="G59834">
            <v>43198</v>
          </cell>
        </row>
        <row r="59835">
          <cell r="D59835" t="str">
            <v>RB113YAH180403122</v>
          </cell>
          <cell r="E59835" t="str">
            <v>BRBUAU180402352</v>
          </cell>
          <cell r="F59835" t="str">
            <v>KITE-PLUS-110CC-RED</v>
          </cell>
          <cell r="G59835">
            <v>43198</v>
          </cell>
        </row>
        <row r="59836">
          <cell r="D59836" t="str">
            <v>RB113YAH180403124</v>
          </cell>
          <cell r="E59836" t="str">
            <v>BRBUAU180402354</v>
          </cell>
          <cell r="F59836" t="str">
            <v>KITE-PLUS-110CC-RED</v>
          </cell>
          <cell r="G59836">
            <v>43198</v>
          </cell>
        </row>
        <row r="59837">
          <cell r="D59837" t="str">
            <v>RB113YAH180403162</v>
          </cell>
          <cell r="E59837" t="str">
            <v>BRBUAU180402392</v>
          </cell>
          <cell r="F59837" t="str">
            <v>KITE-PLUS-110CC-RED</v>
          </cell>
          <cell r="G59837">
            <v>43199</v>
          </cell>
        </row>
        <row r="59838">
          <cell r="D59838" t="str">
            <v>RB113YAH180403189</v>
          </cell>
          <cell r="E59838" t="str">
            <v>BRBUAU180402419</v>
          </cell>
          <cell r="F59838" t="str">
            <v>KITE-PLUS-110CC-RED</v>
          </cell>
          <cell r="G59838">
            <v>43199</v>
          </cell>
        </row>
        <row r="59839">
          <cell r="D59839" t="str">
            <v>RB111XAH171210354</v>
          </cell>
          <cell r="E59839" t="str">
            <v>BRBVAH171219158</v>
          </cell>
          <cell r="F59839" t="str">
            <v>F100-6A-100CC-RED</v>
          </cell>
          <cell r="G59839">
            <v>43200</v>
          </cell>
        </row>
        <row r="59840">
          <cell r="D59840" t="str">
            <v>RB111XAH171210401</v>
          </cell>
          <cell r="E59840" t="str">
            <v>BRBVAH171219205</v>
          </cell>
          <cell r="F59840" t="str">
            <v>F100-6A-100CC-RED</v>
          </cell>
          <cell r="G59840">
            <v>43200</v>
          </cell>
        </row>
        <row r="59841">
          <cell r="D59841" t="str">
            <v>RB111XAH180110616</v>
          </cell>
          <cell r="E59841" t="str">
            <v>BRBVAH180119420</v>
          </cell>
          <cell r="F59841" t="str">
            <v>F100-6A-100CC-RED</v>
          </cell>
          <cell r="G59841">
            <v>43200</v>
          </cell>
        </row>
        <row r="59842">
          <cell r="D59842" t="str">
            <v>RB111XAH180110667</v>
          </cell>
          <cell r="E59842" t="str">
            <v>BRBVAH180119471</v>
          </cell>
          <cell r="F59842" t="str">
            <v>F100-6A-100CC-RED</v>
          </cell>
          <cell r="G59842">
            <v>43200</v>
          </cell>
        </row>
        <row r="59843">
          <cell r="D59843" t="str">
            <v>RB111XAH180110673</v>
          </cell>
          <cell r="E59843" t="str">
            <v>BRBVAH180119477</v>
          </cell>
          <cell r="F59843" t="str">
            <v>F100-6A-100CC-RED</v>
          </cell>
          <cell r="G59843">
            <v>43199</v>
          </cell>
        </row>
        <row r="59844">
          <cell r="D59844" t="str">
            <v>RB111XAH180110689</v>
          </cell>
          <cell r="E59844" t="str">
            <v>BRBVAH180119493</v>
          </cell>
          <cell r="F59844" t="str">
            <v>F100-6A-100CC-RED</v>
          </cell>
          <cell r="G59844">
            <v>43199</v>
          </cell>
        </row>
        <row r="59845">
          <cell r="D59845" t="str">
            <v>RB111XAH180110697</v>
          </cell>
          <cell r="E59845" t="str">
            <v>BRBVAH180119501</v>
          </cell>
          <cell r="F59845" t="str">
            <v>F100-6A-100CC-RED</v>
          </cell>
          <cell r="G59845">
            <v>43199</v>
          </cell>
        </row>
        <row r="59846">
          <cell r="D59846" t="str">
            <v>RB111XAH180110730</v>
          </cell>
          <cell r="E59846" t="str">
            <v>BRBVAH180119534</v>
          </cell>
          <cell r="F59846" t="str">
            <v>F100-6A-100CC-RED</v>
          </cell>
          <cell r="G59846">
            <v>43199</v>
          </cell>
        </row>
        <row r="59847">
          <cell r="D59847" t="str">
            <v>RB111XAH180110733</v>
          </cell>
          <cell r="E59847" t="str">
            <v>BRBVAH180119537</v>
          </cell>
          <cell r="F59847" t="str">
            <v>F100-6A-100CC-RED</v>
          </cell>
          <cell r="G59847">
            <v>43200</v>
          </cell>
        </row>
        <row r="59848">
          <cell r="D59848" t="str">
            <v>RB111XAH180110758</v>
          </cell>
          <cell r="E59848" t="str">
            <v>BRBVAH180119562</v>
          </cell>
          <cell r="F59848" t="str">
            <v>F100-6A-100CC-RED</v>
          </cell>
          <cell r="G59848">
            <v>43199</v>
          </cell>
        </row>
        <row r="59849">
          <cell r="D59849" t="str">
            <v>RB111XAH180110811</v>
          </cell>
          <cell r="E59849" t="str">
            <v>BRBVAH180119615</v>
          </cell>
          <cell r="F59849" t="str">
            <v>F100-6A-100CC-RED</v>
          </cell>
          <cell r="G59849">
            <v>43200</v>
          </cell>
        </row>
        <row r="59850">
          <cell r="D59850" t="str">
            <v>RB111XAH180310831</v>
          </cell>
          <cell r="E59850" t="str">
            <v>BRBVAH180319635</v>
          </cell>
          <cell r="F59850" t="str">
            <v>F100-6A-100CC-RED</v>
          </cell>
          <cell r="G59850">
            <v>43200</v>
          </cell>
        </row>
        <row r="59851">
          <cell r="D59851" t="str">
            <v>RB111XAH180310839</v>
          </cell>
          <cell r="E59851" t="str">
            <v>BRBVAH180319643</v>
          </cell>
          <cell r="F59851" t="str">
            <v>F100-6A-100CC-RED</v>
          </cell>
          <cell r="G59851">
            <v>43199</v>
          </cell>
        </row>
        <row r="59852">
          <cell r="D59852" t="str">
            <v>RB111XAH180310842</v>
          </cell>
          <cell r="E59852" t="str">
            <v>BRBVAH180319646</v>
          </cell>
          <cell r="F59852" t="str">
            <v>F100-6A-100CC-RED</v>
          </cell>
          <cell r="G59852">
            <v>43199</v>
          </cell>
        </row>
        <row r="59853">
          <cell r="D59853" t="str">
            <v>RB111XAH180310846</v>
          </cell>
          <cell r="E59853" t="str">
            <v>BRBVAH180319650</v>
          </cell>
          <cell r="F59853" t="str">
            <v>F100-6A-100CC-RED</v>
          </cell>
          <cell r="G59853">
            <v>43199</v>
          </cell>
        </row>
        <row r="59854">
          <cell r="D59854" t="str">
            <v>RB111XAH180310848</v>
          </cell>
          <cell r="E59854" t="str">
            <v>BRBVAH180319652</v>
          </cell>
          <cell r="F59854" t="str">
            <v>F100-6A-100CC-RED</v>
          </cell>
          <cell r="G59854">
            <v>43200</v>
          </cell>
        </row>
        <row r="59855">
          <cell r="D59855" t="str">
            <v>RB111XAH180310865</v>
          </cell>
          <cell r="E59855" t="str">
            <v>BRBVAH180319669</v>
          </cell>
          <cell r="F59855" t="str">
            <v>F100-6A-100CC-RED</v>
          </cell>
          <cell r="G59855">
            <v>43200</v>
          </cell>
        </row>
        <row r="59856">
          <cell r="D59856" t="str">
            <v>RB111XAH180310882</v>
          </cell>
          <cell r="E59856" t="str">
            <v>BRBVAH180319686</v>
          </cell>
          <cell r="F59856" t="str">
            <v>F100-6A-100CC-RED</v>
          </cell>
          <cell r="G59856">
            <v>43199</v>
          </cell>
        </row>
        <row r="59857">
          <cell r="D59857" t="str">
            <v>RB111XAH180310886</v>
          </cell>
          <cell r="E59857" t="str">
            <v>BRBVAH180319690</v>
          </cell>
          <cell r="F59857" t="str">
            <v>F100-6A-100CC-RED</v>
          </cell>
          <cell r="G59857">
            <v>43199</v>
          </cell>
        </row>
        <row r="59858">
          <cell r="D59858" t="str">
            <v>RB111XAH180310892</v>
          </cell>
          <cell r="E59858" t="str">
            <v>BRBVAH180319696</v>
          </cell>
          <cell r="F59858" t="str">
            <v>F100-6A-100CC-RED</v>
          </cell>
          <cell r="G59858">
            <v>43199</v>
          </cell>
        </row>
        <row r="59859">
          <cell r="D59859" t="str">
            <v>RB111XAH180310902</v>
          </cell>
          <cell r="E59859" t="str">
            <v>BRBVAH180319706</v>
          </cell>
          <cell r="F59859" t="str">
            <v>F100-6A-100CC-RED</v>
          </cell>
          <cell r="G59859">
            <v>43199</v>
          </cell>
        </row>
        <row r="59860">
          <cell r="D59860" t="str">
            <v>RB111XAH180310904</v>
          </cell>
          <cell r="E59860" t="str">
            <v>BRBVAH180319708</v>
          </cell>
          <cell r="F59860" t="str">
            <v>F100-6A-100CC-RED</v>
          </cell>
          <cell r="G59860">
            <v>43199</v>
          </cell>
        </row>
        <row r="59861">
          <cell r="D59861" t="str">
            <v>RB111XAH180310905</v>
          </cell>
          <cell r="E59861" t="str">
            <v>BRBVAH180319709</v>
          </cell>
          <cell r="F59861" t="str">
            <v>F100-6A-100CC-RED</v>
          </cell>
          <cell r="G59861">
            <v>43200</v>
          </cell>
        </row>
        <row r="59862">
          <cell r="D59862" t="str">
            <v>RB111XAH180310906</v>
          </cell>
          <cell r="E59862" t="str">
            <v>BRBVAH180319710</v>
          </cell>
          <cell r="F59862" t="str">
            <v>F100-6A-100CC-RED</v>
          </cell>
          <cell r="G59862">
            <v>43199</v>
          </cell>
        </row>
        <row r="59863">
          <cell r="D59863" t="str">
            <v>RB111XAH180310909</v>
          </cell>
          <cell r="E59863" t="str">
            <v>BRBVAH180319713</v>
          </cell>
          <cell r="F59863" t="str">
            <v>F100-6A-100CC-RED</v>
          </cell>
          <cell r="G59863">
            <v>43199</v>
          </cell>
        </row>
        <row r="59864">
          <cell r="D59864" t="str">
            <v>RB111XAH180310924</v>
          </cell>
          <cell r="E59864" t="str">
            <v>BRBVAH180319728</v>
          </cell>
          <cell r="F59864" t="str">
            <v>F100-6A-100CC-RED</v>
          </cell>
          <cell r="G59864">
            <v>43199</v>
          </cell>
        </row>
        <row r="59865">
          <cell r="D59865" t="str">
            <v>RB111XAH180310925</v>
          </cell>
          <cell r="E59865" t="str">
            <v>BRBVAH180319729</v>
          </cell>
          <cell r="F59865" t="str">
            <v>F100-6A-100CC-RED</v>
          </cell>
          <cell r="G59865">
            <v>43199</v>
          </cell>
        </row>
        <row r="59866">
          <cell r="D59866" t="str">
            <v>RB111XAH180310926</v>
          </cell>
          <cell r="E59866" t="str">
            <v>BRBVAH180319730</v>
          </cell>
          <cell r="F59866" t="str">
            <v>F100-6A-100CC-RED</v>
          </cell>
          <cell r="G59866">
            <v>43199</v>
          </cell>
        </row>
        <row r="59867">
          <cell r="D59867" t="str">
            <v>RB111XAH180310935</v>
          </cell>
          <cell r="E59867" t="str">
            <v>BRBVAH180319739</v>
          </cell>
          <cell r="F59867" t="str">
            <v>F100-6A-100CC-RED</v>
          </cell>
          <cell r="G59867">
            <v>43199</v>
          </cell>
        </row>
        <row r="59868">
          <cell r="D59868" t="str">
            <v>RB111XAH180310948</v>
          </cell>
          <cell r="E59868" t="str">
            <v>BRBVAH180319752</v>
          </cell>
          <cell r="F59868" t="str">
            <v>F100-6A-100CC-RED</v>
          </cell>
          <cell r="G59868">
            <v>43199</v>
          </cell>
        </row>
        <row r="59869">
          <cell r="D59869" t="str">
            <v>RB111XAH180310953</v>
          </cell>
          <cell r="E59869" t="str">
            <v>BRBVAH180319757</v>
          </cell>
          <cell r="F59869" t="str">
            <v>F100-6A-100CC-RED</v>
          </cell>
          <cell r="G59869">
            <v>43199</v>
          </cell>
        </row>
        <row r="59870">
          <cell r="D59870" t="str">
            <v>RB111XAH180310961</v>
          </cell>
          <cell r="E59870" t="str">
            <v>BRBVAH180319765</v>
          </cell>
          <cell r="F59870" t="str">
            <v>F100-6A-100CC-RED</v>
          </cell>
          <cell r="G59870">
            <v>43199</v>
          </cell>
        </row>
        <row r="59871">
          <cell r="D59871" t="str">
            <v>RB111XAH180310963</v>
          </cell>
          <cell r="E59871" t="str">
            <v>BRBVAH180319767</v>
          </cell>
          <cell r="F59871" t="str">
            <v>F100-6A-100CC-RED</v>
          </cell>
          <cell r="G59871">
            <v>43199</v>
          </cell>
        </row>
        <row r="59872">
          <cell r="D59872" t="str">
            <v>RB111XAH180310972</v>
          </cell>
          <cell r="E59872" t="str">
            <v>BRBVAH180319776</v>
          </cell>
          <cell r="F59872" t="str">
            <v>F100-6A-100CC-RED</v>
          </cell>
          <cell r="G59872">
            <v>43199</v>
          </cell>
        </row>
        <row r="59873">
          <cell r="D59873" t="str">
            <v>RB111XAH180310973</v>
          </cell>
          <cell r="E59873" t="str">
            <v>BRBVAH180319777</v>
          </cell>
          <cell r="F59873" t="str">
            <v>F100-6A-100CC-RED</v>
          </cell>
          <cell r="G59873">
            <v>43199</v>
          </cell>
        </row>
        <row r="59874">
          <cell r="D59874" t="str">
            <v>RB111XAH180310976</v>
          </cell>
          <cell r="E59874" t="str">
            <v>BRBVAH180319780</v>
          </cell>
          <cell r="F59874" t="str">
            <v>F100-6A-100CC-RED</v>
          </cell>
          <cell r="G59874">
            <v>43199</v>
          </cell>
        </row>
        <row r="59875">
          <cell r="D59875" t="str">
            <v>RB111XAH180310981</v>
          </cell>
          <cell r="E59875" t="str">
            <v>BRBVAH180319785</v>
          </cell>
          <cell r="F59875" t="str">
            <v>F100-6A-100CC-RED</v>
          </cell>
          <cell r="G59875">
            <v>43199</v>
          </cell>
        </row>
        <row r="59876">
          <cell r="D59876" t="str">
            <v>RB111XAH180310991</v>
          </cell>
          <cell r="E59876" t="str">
            <v>BRBVAH180319795</v>
          </cell>
          <cell r="F59876" t="str">
            <v>F100-6A-100CC-RED</v>
          </cell>
          <cell r="G59876">
            <v>43199</v>
          </cell>
        </row>
        <row r="59877">
          <cell r="D59877" t="str">
            <v>RB111XAH180310992</v>
          </cell>
          <cell r="E59877" t="str">
            <v>BRBVAH180319796</v>
          </cell>
          <cell r="F59877" t="str">
            <v>F100-6A-100CC-RED</v>
          </cell>
          <cell r="G59877">
            <v>43199</v>
          </cell>
        </row>
        <row r="59878">
          <cell r="D59878" t="str">
            <v>RB111XAH180310998</v>
          </cell>
          <cell r="E59878" t="str">
            <v>BRBVAH180319802</v>
          </cell>
          <cell r="F59878" t="str">
            <v>F100-6A-100CC-RED</v>
          </cell>
          <cell r="G59878">
            <v>43199</v>
          </cell>
        </row>
        <row r="59879">
          <cell r="D59879" t="str">
            <v>RB111XAH180310881</v>
          </cell>
          <cell r="E59879" t="str">
            <v>BRBVAH180319685</v>
          </cell>
          <cell r="F59879" t="str">
            <v>F100-6A-100CC-BLK</v>
          </cell>
          <cell r="G59879">
            <v>43199</v>
          </cell>
        </row>
        <row r="59880">
          <cell r="D59880" t="str">
            <v>RB111XAH180310910</v>
          </cell>
          <cell r="E59880" t="str">
            <v>BRBVAH180319714</v>
          </cell>
          <cell r="F59880" t="str">
            <v>F100-6A-100CC-BLK</v>
          </cell>
          <cell r="G59880">
            <v>43199</v>
          </cell>
        </row>
        <row r="59881">
          <cell r="D59881" t="str">
            <v>RB111XAH180310954</v>
          </cell>
          <cell r="E59881" t="str">
            <v>BRBVAH180319758</v>
          </cell>
          <cell r="F59881" t="str">
            <v>F100-6A-100CC-BLK</v>
          </cell>
          <cell r="G59881">
            <v>43199</v>
          </cell>
        </row>
        <row r="59882">
          <cell r="D59882" t="str">
            <v>RB111XAH180310975</v>
          </cell>
          <cell r="E59882" t="str">
            <v>BRBVAH180319779</v>
          </cell>
          <cell r="F59882" t="str">
            <v>F100-6A-100CC-BLK</v>
          </cell>
          <cell r="G59882">
            <v>43199</v>
          </cell>
        </row>
        <row r="59883">
          <cell r="D59883" t="str">
            <v>RB111XAH180310995</v>
          </cell>
          <cell r="E59883" t="str">
            <v>BRBVAH180319799</v>
          </cell>
          <cell r="F59883" t="str">
            <v>F100-6A-100CC-BLK</v>
          </cell>
          <cell r="G59883">
            <v>43199</v>
          </cell>
        </row>
        <row r="59884">
          <cell r="D59884" t="str">
            <v>RB107WAH180231623</v>
          </cell>
          <cell r="E59884" t="str">
            <v>BRBXAM180231623</v>
          </cell>
          <cell r="F59884" t="str">
            <v>AD80S-DELUXE-RED</v>
          </cell>
          <cell r="G59884">
            <v>43199</v>
          </cell>
        </row>
        <row r="59885">
          <cell r="D59885" t="str">
            <v>RB107WAH180231720</v>
          </cell>
          <cell r="E59885" t="str">
            <v>BRBXAM180231720</v>
          </cell>
          <cell r="F59885" t="str">
            <v>AD80S-DELUXE-RED</v>
          </cell>
          <cell r="G59885">
            <v>43199</v>
          </cell>
        </row>
        <row r="59886">
          <cell r="D59886" t="str">
            <v>RB107WAH180231755</v>
          </cell>
          <cell r="E59886" t="str">
            <v>BRBXAM180231755</v>
          </cell>
          <cell r="F59886" t="str">
            <v>AD80S-DELUXE-RED</v>
          </cell>
          <cell r="G59886">
            <v>43199</v>
          </cell>
        </row>
        <row r="59887">
          <cell r="D59887" t="str">
            <v>RB107WAH180232012</v>
          </cell>
          <cell r="E59887" t="str">
            <v>BRBXAM180232012</v>
          </cell>
          <cell r="F59887" t="str">
            <v>AD80S-DELUXE-RED</v>
          </cell>
          <cell r="G59887">
            <v>43199</v>
          </cell>
        </row>
        <row r="59888">
          <cell r="D59888" t="str">
            <v>RB107WAH180232070</v>
          </cell>
          <cell r="E59888" t="str">
            <v>BRBXAM180232070</v>
          </cell>
          <cell r="F59888" t="str">
            <v>AD80S-DELUXE-RED</v>
          </cell>
          <cell r="G59888">
            <v>43199</v>
          </cell>
        </row>
        <row r="59889">
          <cell r="D59889" t="str">
            <v>RB107WAH180232110</v>
          </cell>
          <cell r="E59889" t="str">
            <v>BRBXAM180232110</v>
          </cell>
          <cell r="F59889" t="str">
            <v>AD80S-DELUXE-RED</v>
          </cell>
          <cell r="G59889">
            <v>43199</v>
          </cell>
        </row>
        <row r="59890">
          <cell r="D59890" t="str">
            <v>RB107WAH180232147</v>
          </cell>
          <cell r="E59890" t="str">
            <v>BRBXAM180232147</v>
          </cell>
          <cell r="F59890" t="str">
            <v>AD80S-DELUXE-RED</v>
          </cell>
          <cell r="G59890">
            <v>43199</v>
          </cell>
        </row>
        <row r="59891">
          <cell r="D59891" t="str">
            <v>RB107WAH180232173</v>
          </cell>
          <cell r="E59891" t="str">
            <v>BRBXAM180232173</v>
          </cell>
          <cell r="F59891" t="str">
            <v>AD80S-DELUXE-RED</v>
          </cell>
          <cell r="G59891">
            <v>43199</v>
          </cell>
        </row>
        <row r="59892">
          <cell r="D59892" t="str">
            <v>RB107WAH180332282</v>
          </cell>
          <cell r="E59892" t="str">
            <v>BRBXAM180332282</v>
          </cell>
          <cell r="F59892" t="str">
            <v>AD80S-DELUXE-RED</v>
          </cell>
          <cell r="G59892">
            <v>43199</v>
          </cell>
        </row>
        <row r="59893">
          <cell r="D59893" t="str">
            <v>RB107WAH180332425</v>
          </cell>
          <cell r="E59893" t="str">
            <v>BRBXAM180332425</v>
          </cell>
          <cell r="F59893" t="str">
            <v>AD80S-DELUXE-RED</v>
          </cell>
          <cell r="G59893">
            <v>43199</v>
          </cell>
        </row>
        <row r="59894">
          <cell r="D59894" t="str">
            <v>RB107WAH180332441</v>
          </cell>
          <cell r="E59894" t="str">
            <v>BRBXAM180332441</v>
          </cell>
          <cell r="F59894" t="str">
            <v>AD80S-DELUXE-RED</v>
          </cell>
          <cell r="G59894">
            <v>43199</v>
          </cell>
        </row>
        <row r="59895">
          <cell r="D59895" t="str">
            <v>RB107WAH180332442</v>
          </cell>
          <cell r="E59895" t="str">
            <v>BRBXAM180332442</v>
          </cell>
          <cell r="F59895" t="str">
            <v>AD80S-DELUXE-RED</v>
          </cell>
          <cell r="G59895">
            <v>43199</v>
          </cell>
        </row>
        <row r="59896">
          <cell r="D59896" t="str">
            <v>RB107WAH180332455</v>
          </cell>
          <cell r="E59896" t="str">
            <v>BRBXAM180332455</v>
          </cell>
          <cell r="F59896" t="str">
            <v>AD80S-DELUXE-RED</v>
          </cell>
          <cell r="G59896">
            <v>43199</v>
          </cell>
        </row>
        <row r="59897">
          <cell r="D59897" t="str">
            <v>RB107WAH180332461</v>
          </cell>
          <cell r="E59897" t="str">
            <v>BRBXAM180332461</v>
          </cell>
          <cell r="F59897" t="str">
            <v>AD80S-DELUXE-RED</v>
          </cell>
          <cell r="G59897">
            <v>43199</v>
          </cell>
        </row>
        <row r="59898">
          <cell r="D59898" t="str">
            <v>RB107WAH180332497</v>
          </cell>
          <cell r="E59898" t="str">
            <v>BRBXAM180332497</v>
          </cell>
          <cell r="F59898" t="str">
            <v>AD80S-DELUXE-RED</v>
          </cell>
          <cell r="G59898">
            <v>43199</v>
          </cell>
        </row>
        <row r="59899">
          <cell r="D59899" t="str">
            <v>RB107WAH180332498</v>
          </cell>
          <cell r="E59899" t="str">
            <v>BRBXAM180332498</v>
          </cell>
          <cell r="F59899" t="str">
            <v>AD80S-DELUXE-RED</v>
          </cell>
          <cell r="G59899">
            <v>43199</v>
          </cell>
        </row>
        <row r="59900">
          <cell r="D59900" t="str">
            <v>RB107WAH180332537</v>
          </cell>
          <cell r="E59900" t="str">
            <v>BRBXAM180332537</v>
          </cell>
          <cell r="F59900" t="str">
            <v>AD80S-DELUXE-RED</v>
          </cell>
          <cell r="G59900">
            <v>43199</v>
          </cell>
        </row>
        <row r="59901">
          <cell r="D59901" t="str">
            <v>RB107WAH180332559</v>
          </cell>
          <cell r="E59901" t="str">
            <v>BRBXAM180332559</v>
          </cell>
          <cell r="F59901" t="str">
            <v>AD80S-DELUXE-RED</v>
          </cell>
          <cell r="G59901">
            <v>43199</v>
          </cell>
        </row>
        <row r="59902">
          <cell r="D59902" t="str">
            <v>RB107WAH180332606</v>
          </cell>
          <cell r="E59902" t="str">
            <v>BRBXAM180332606</v>
          </cell>
          <cell r="F59902" t="str">
            <v>AD80S-DELUXE-RED</v>
          </cell>
          <cell r="G59902">
            <v>43199</v>
          </cell>
        </row>
        <row r="59903">
          <cell r="D59903" t="str">
            <v>RB107WAH180332612</v>
          </cell>
          <cell r="E59903" t="str">
            <v>BRBXAM180332612</v>
          </cell>
          <cell r="F59903" t="str">
            <v>AD80S-DELUXE-RED</v>
          </cell>
          <cell r="G59903">
            <v>43199</v>
          </cell>
        </row>
        <row r="59904">
          <cell r="D59904" t="str">
            <v>RB107WAH180332622</v>
          </cell>
          <cell r="E59904" t="str">
            <v>BRBXAM180332622</v>
          </cell>
          <cell r="F59904" t="str">
            <v>AD80S-DELUXE-RED</v>
          </cell>
          <cell r="G59904">
            <v>43199</v>
          </cell>
        </row>
        <row r="59905">
          <cell r="D59905" t="str">
            <v>RB107WAH180332647</v>
          </cell>
          <cell r="E59905" t="str">
            <v>BRBXAM180332647</v>
          </cell>
          <cell r="F59905" t="str">
            <v>AD80S-DELUXE-RED</v>
          </cell>
          <cell r="G59905">
            <v>43199</v>
          </cell>
        </row>
        <row r="59906">
          <cell r="D59906" t="str">
            <v>RB107WAH180332664</v>
          </cell>
          <cell r="E59906" t="str">
            <v>BRBXAM180332664</v>
          </cell>
          <cell r="F59906" t="str">
            <v>AD80S-DELUXE-RED</v>
          </cell>
          <cell r="G59906">
            <v>43199</v>
          </cell>
        </row>
        <row r="59907">
          <cell r="D59907" t="str">
            <v>RB107WAH180332689</v>
          </cell>
          <cell r="E59907" t="str">
            <v>BRBXAM180332689</v>
          </cell>
          <cell r="F59907" t="str">
            <v>AD80S-DELUXE-RED</v>
          </cell>
          <cell r="G59907">
            <v>43199</v>
          </cell>
        </row>
        <row r="59908">
          <cell r="D59908" t="str">
            <v>RB107WAH180332710</v>
          </cell>
          <cell r="E59908" t="str">
            <v>BRBXAM180332710</v>
          </cell>
          <cell r="F59908" t="str">
            <v>AD80S-DELUXE-RED</v>
          </cell>
          <cell r="G59908">
            <v>43199</v>
          </cell>
        </row>
        <row r="59909">
          <cell r="D59909" t="str">
            <v>RB116ZAV180404678</v>
          </cell>
          <cell r="E59909" t="str">
            <v>BRBTAS180404678</v>
          </cell>
          <cell r="F59909" t="str">
            <v>TURBO-125CC-M-BLU</v>
          </cell>
          <cell r="G59909">
            <v>43200</v>
          </cell>
        </row>
        <row r="59910">
          <cell r="D59910" t="str">
            <v>RB116ZAV180404679</v>
          </cell>
          <cell r="E59910" t="str">
            <v>BRBTAS180404679</v>
          </cell>
          <cell r="F59910" t="str">
            <v>TURBO-125CC-M-BLU</v>
          </cell>
          <cell r="G59910">
            <v>43200</v>
          </cell>
        </row>
        <row r="59911">
          <cell r="D59911" t="str">
            <v>RB116ZAV180404680</v>
          </cell>
          <cell r="E59911" t="str">
            <v>BRBTAS180404680</v>
          </cell>
          <cell r="F59911" t="str">
            <v>TURBO-125CC-M-BLU</v>
          </cell>
          <cell r="G59911">
            <v>43200</v>
          </cell>
        </row>
        <row r="59912">
          <cell r="D59912" t="str">
            <v>RB116ZAV180404660</v>
          </cell>
          <cell r="E59912" t="str">
            <v>BRBTAS180404660</v>
          </cell>
          <cell r="F59912" t="str">
            <v>TURBO-125CC-M-RED</v>
          </cell>
          <cell r="G59912">
            <v>43200</v>
          </cell>
        </row>
        <row r="59913">
          <cell r="D59913" t="str">
            <v>RB116ZAV180404661</v>
          </cell>
          <cell r="E59913" t="str">
            <v>BRBTAS180404661</v>
          </cell>
          <cell r="F59913" t="str">
            <v>TURBO-125CC-M-RED</v>
          </cell>
          <cell r="G59913">
            <v>43200</v>
          </cell>
        </row>
        <row r="59914">
          <cell r="D59914" t="str">
            <v>RB113ZAH180407527</v>
          </cell>
          <cell r="E59914" t="str">
            <v>BRBUAK180409070</v>
          </cell>
          <cell r="F59914" t="str">
            <v>ROYAL-PLUS-110CC-RED</v>
          </cell>
          <cell r="G59914">
            <v>43199</v>
          </cell>
        </row>
        <row r="59915">
          <cell r="D59915" t="str">
            <v>RB113ZAH180407532</v>
          </cell>
          <cell r="E59915" t="str">
            <v>BRBUAK180409075</v>
          </cell>
          <cell r="F59915" t="str">
            <v>ROYAL-PLUS-110CC-RED</v>
          </cell>
          <cell r="G59915">
            <v>43199</v>
          </cell>
        </row>
        <row r="59916">
          <cell r="D59916" t="str">
            <v>RB113ZAH180407545</v>
          </cell>
          <cell r="E59916" t="str">
            <v>BRBUAK180409088</v>
          </cell>
          <cell r="F59916" t="str">
            <v>ROYAL-PLUS-110CC-RED</v>
          </cell>
          <cell r="G59916">
            <v>43199</v>
          </cell>
        </row>
        <row r="59917">
          <cell r="D59917" t="str">
            <v>RB113ZAH180407546</v>
          </cell>
          <cell r="E59917" t="str">
            <v>BRBUAK180409089</v>
          </cell>
          <cell r="F59917" t="str">
            <v>ROYAL-PLUS-110CC-RED</v>
          </cell>
          <cell r="G59917">
            <v>43199</v>
          </cell>
        </row>
        <row r="59918">
          <cell r="D59918" t="str">
            <v>RB113ZAH180407548</v>
          </cell>
          <cell r="E59918" t="str">
            <v>BRBUAK180409091</v>
          </cell>
          <cell r="F59918" t="str">
            <v>ROYAL-PLUS-110CC-RED</v>
          </cell>
          <cell r="G59918">
            <v>43199</v>
          </cell>
        </row>
        <row r="59919">
          <cell r="D59919" t="str">
            <v>RB113ZAH180407555</v>
          </cell>
          <cell r="E59919" t="str">
            <v>BRBUAK180409098</v>
          </cell>
          <cell r="F59919" t="str">
            <v>ROYAL-PLUS-110CC-RED</v>
          </cell>
          <cell r="G59919">
            <v>43199</v>
          </cell>
        </row>
        <row r="59920">
          <cell r="D59920" t="str">
            <v>RB113ZAH180407575</v>
          </cell>
          <cell r="E59920" t="str">
            <v>BRBUAK180409118</v>
          </cell>
          <cell r="F59920" t="str">
            <v>ROYAL-PLUS-110CC-RED</v>
          </cell>
          <cell r="G59920">
            <v>43199</v>
          </cell>
        </row>
        <row r="59921">
          <cell r="D59921" t="str">
            <v>RB113ZAH180407618</v>
          </cell>
          <cell r="E59921" t="str">
            <v>BRBUAK180409161</v>
          </cell>
          <cell r="F59921" t="str">
            <v>ROYAL-PLUS-110CC-RED</v>
          </cell>
          <cell r="G59921">
            <v>43199</v>
          </cell>
        </row>
        <row r="59922">
          <cell r="D59922" t="str">
            <v>RB113ZAH180407644</v>
          </cell>
          <cell r="E59922" t="str">
            <v>BRBUAK180409187</v>
          </cell>
          <cell r="F59922" t="str">
            <v>ROYAL-PLUS-110CC-RED</v>
          </cell>
          <cell r="G59922">
            <v>43199</v>
          </cell>
        </row>
        <row r="59923">
          <cell r="D59923" t="str">
            <v>RB113ZAH180407645</v>
          </cell>
          <cell r="E59923" t="str">
            <v>BRBUAK180409188</v>
          </cell>
          <cell r="F59923" t="str">
            <v>ROYAL-PLUS-110CC-RED</v>
          </cell>
          <cell r="G59923">
            <v>43199</v>
          </cell>
        </row>
        <row r="59924">
          <cell r="D59924" t="str">
            <v>RB113ZAH180407506</v>
          </cell>
          <cell r="E59924" t="str">
            <v>BRBUAK180409049</v>
          </cell>
          <cell r="F59924" t="str">
            <v>ROYAL-PLUS-110CC-BLK</v>
          </cell>
          <cell r="G59924">
            <v>43200</v>
          </cell>
        </row>
        <row r="59925">
          <cell r="D59925" t="str">
            <v>RB113ZAH180407510</v>
          </cell>
          <cell r="E59925" t="str">
            <v>BRBUAK180409053</v>
          </cell>
          <cell r="F59925" t="str">
            <v>ROYAL-PLUS-110CC-BLK</v>
          </cell>
          <cell r="G59925">
            <v>43200</v>
          </cell>
        </row>
        <row r="59926">
          <cell r="D59926" t="str">
            <v>RB113ZAH180407512</v>
          </cell>
          <cell r="E59926" t="str">
            <v>BRBUAK180409055</v>
          </cell>
          <cell r="F59926" t="str">
            <v>ROYAL-PLUS-110CC-BLK</v>
          </cell>
          <cell r="G59926">
            <v>43200</v>
          </cell>
        </row>
        <row r="59927">
          <cell r="D59927" t="str">
            <v>RB113ZAH180407521</v>
          </cell>
          <cell r="E59927" t="str">
            <v>BRBUAK180409064</v>
          </cell>
          <cell r="F59927" t="str">
            <v>ROYAL-PLUS-110CC-BLK</v>
          </cell>
          <cell r="G59927">
            <v>43200</v>
          </cell>
        </row>
        <row r="59928">
          <cell r="D59928" t="str">
            <v>RB113ZAH180407522</v>
          </cell>
          <cell r="E59928" t="str">
            <v>BRBUAK180409065</v>
          </cell>
          <cell r="F59928" t="str">
            <v>ROYAL-PLUS-110CC-BLK</v>
          </cell>
          <cell r="G59928">
            <v>43200</v>
          </cell>
        </row>
        <row r="59929">
          <cell r="D59929" t="str">
            <v>RB113ZAH180407523</v>
          </cell>
          <cell r="E59929" t="str">
            <v>BRBUAK180409066</v>
          </cell>
          <cell r="F59929" t="str">
            <v>ROYAL-PLUS-110CC-BLK</v>
          </cell>
          <cell r="G59929">
            <v>43200</v>
          </cell>
        </row>
        <row r="59930">
          <cell r="D59930" t="str">
            <v>RB113ZAH180407525</v>
          </cell>
          <cell r="E59930" t="str">
            <v>BRBUAK180409068</v>
          </cell>
          <cell r="F59930" t="str">
            <v>ROYAL-PLUS-110CC-BLK</v>
          </cell>
          <cell r="G59930">
            <v>43200</v>
          </cell>
        </row>
        <row r="59931">
          <cell r="D59931" t="str">
            <v>RB113ZAH180407553</v>
          </cell>
          <cell r="E59931" t="str">
            <v>BRBUAK180409096</v>
          </cell>
          <cell r="F59931" t="str">
            <v>ROYAL-PLUS-110CC-BLK</v>
          </cell>
          <cell r="G59931">
            <v>43200</v>
          </cell>
        </row>
        <row r="59932">
          <cell r="D59932" t="str">
            <v>RB113ZAH180407560</v>
          </cell>
          <cell r="E59932" t="str">
            <v>BRBUAK180409103</v>
          </cell>
          <cell r="F59932" t="str">
            <v>ROYAL-PLUS-110CC-BLK</v>
          </cell>
          <cell r="G59932">
            <v>43200</v>
          </cell>
        </row>
        <row r="59933">
          <cell r="D59933" t="str">
            <v>RB113ZAH180407562</v>
          </cell>
          <cell r="E59933" t="str">
            <v>BRBUAK180409105</v>
          </cell>
          <cell r="F59933" t="str">
            <v>ROYAL-PLUS-110CC-BLK</v>
          </cell>
          <cell r="G59933">
            <v>43200</v>
          </cell>
        </row>
        <row r="59934">
          <cell r="D59934" t="str">
            <v>RB107WAH180332346</v>
          </cell>
          <cell r="E59934" t="str">
            <v>BRBXAM180332346</v>
          </cell>
          <cell r="F59934" t="str">
            <v>AD80S-DELUXE-RED</v>
          </cell>
          <cell r="G59934">
            <v>43199</v>
          </cell>
        </row>
        <row r="59935">
          <cell r="D59935" t="str">
            <v>RB107WAH180332507</v>
          </cell>
          <cell r="E59935" t="str">
            <v>BRBXAM180332507</v>
          </cell>
          <cell r="F59935" t="str">
            <v>AD80S-DELUXE-RED</v>
          </cell>
          <cell r="G59935">
            <v>43199</v>
          </cell>
        </row>
        <row r="59936">
          <cell r="D59936" t="str">
            <v>RB107WAH180332659</v>
          </cell>
          <cell r="E59936" t="str">
            <v>BRBXAM180332659</v>
          </cell>
          <cell r="F59936" t="str">
            <v>AD80S-DELUXE-RED</v>
          </cell>
          <cell r="G59936">
            <v>43199</v>
          </cell>
        </row>
        <row r="59937">
          <cell r="D59937" t="str">
            <v>RB107WAH180332738</v>
          </cell>
          <cell r="E59937" t="str">
            <v>BRBXAM180332738</v>
          </cell>
          <cell r="F59937" t="str">
            <v>AD80S-DELUXE-RED</v>
          </cell>
          <cell r="G59937">
            <v>43199</v>
          </cell>
        </row>
        <row r="59938">
          <cell r="D59938" t="str">
            <v>RB113YAH180302993</v>
          </cell>
          <cell r="E59938" t="str">
            <v>BRBUAU180302223</v>
          </cell>
          <cell r="F59938" t="str">
            <v>KITE-PLUS-110CC-RED</v>
          </cell>
          <cell r="G59938">
            <v>43199</v>
          </cell>
        </row>
        <row r="59939">
          <cell r="D59939" t="str">
            <v>RB111XAH180311090</v>
          </cell>
          <cell r="E59939" t="str">
            <v>BRBVAH180319894</v>
          </cell>
          <cell r="F59939" t="str">
            <v>F100-6A-100CC-RED</v>
          </cell>
          <cell r="G59939">
            <v>43230</v>
          </cell>
        </row>
        <row r="59940">
          <cell r="D59940" t="str">
            <v>RB107WAH180231501</v>
          </cell>
          <cell r="E59940" t="str">
            <v>BRBXAM180231501</v>
          </cell>
          <cell r="F59940" t="str">
            <v>AD80S-DELUXE-RED</v>
          </cell>
          <cell r="G59940">
            <v>43199</v>
          </cell>
        </row>
        <row r="59941">
          <cell r="D59941" t="str">
            <v>RB107WAH180231724</v>
          </cell>
          <cell r="E59941" t="str">
            <v>BRBXAM180231724</v>
          </cell>
          <cell r="F59941" t="str">
            <v>AD80S-DELUXE-RED</v>
          </cell>
          <cell r="G59941">
            <v>43199</v>
          </cell>
        </row>
        <row r="59942">
          <cell r="D59942" t="str">
            <v>RB111TAH180309819</v>
          </cell>
          <cell r="E59942" t="str">
            <v>BRBVAR180309819</v>
          </cell>
          <cell r="F59942" t="str">
            <v>CHEETA-100CC-RED</v>
          </cell>
          <cell r="G59942">
            <v>43199</v>
          </cell>
        </row>
        <row r="59943">
          <cell r="D59943" t="str">
            <v>RB111TAH180309829</v>
          </cell>
          <cell r="E59943" t="str">
            <v>BRBVAR180309829</v>
          </cell>
          <cell r="F59943" t="str">
            <v>CHEETA-100CC-RED</v>
          </cell>
          <cell r="G59943">
            <v>43199</v>
          </cell>
        </row>
        <row r="59944">
          <cell r="D59944" t="str">
            <v>RB111TAH180109286</v>
          </cell>
          <cell r="E59944" t="str">
            <v>BRBVAR180109286</v>
          </cell>
          <cell r="F59944" t="str">
            <v>CHEETA-100CC-BLK</v>
          </cell>
          <cell r="G59944">
            <v>43199</v>
          </cell>
        </row>
        <row r="59945">
          <cell r="D59945" t="str">
            <v>RB111TAH180109291</v>
          </cell>
          <cell r="E59945" t="str">
            <v>BRBVAR180109291</v>
          </cell>
          <cell r="F59945" t="str">
            <v>CHEETA-100CC-BLK</v>
          </cell>
          <cell r="G59945">
            <v>43199</v>
          </cell>
        </row>
        <row r="59946">
          <cell r="D59946" t="str">
            <v>RB111YAH180211098</v>
          </cell>
          <cell r="E59946" t="str">
            <v>BRBVAG180208147</v>
          </cell>
          <cell r="F59946" t="str">
            <v>BULLET-100CC-RED</v>
          </cell>
          <cell r="G59946">
            <v>43199</v>
          </cell>
        </row>
        <row r="59947">
          <cell r="D59947" t="str">
            <v>RB107ZAH171014354</v>
          </cell>
          <cell r="E59947" t="str">
            <v>BRBXAA171074314</v>
          </cell>
          <cell r="F59947" t="str">
            <v>AD80S-ALLOY-RIM-RED</v>
          </cell>
          <cell r="G59947">
            <v>43198</v>
          </cell>
        </row>
        <row r="59948">
          <cell r="D59948" t="str">
            <v>RB107ZAH171114574</v>
          </cell>
          <cell r="E59948" t="str">
            <v>BRBXAA171174534</v>
          </cell>
          <cell r="F59948" t="str">
            <v>AD80S-ALLOY-RIM-RED</v>
          </cell>
          <cell r="G59948">
            <v>43198</v>
          </cell>
        </row>
        <row r="59949">
          <cell r="D59949" t="str">
            <v>RB107ZAH171114587</v>
          </cell>
          <cell r="E59949" t="str">
            <v>BRBXAA171174547</v>
          </cell>
          <cell r="F59949" t="str">
            <v>AD80S-ALLOY-RIM-RED</v>
          </cell>
          <cell r="G59949">
            <v>43198</v>
          </cell>
        </row>
        <row r="59950">
          <cell r="D59950" t="str">
            <v>RB107ZAH171114600</v>
          </cell>
          <cell r="E59950" t="str">
            <v>BRBXAA171174560</v>
          </cell>
          <cell r="F59950" t="str">
            <v>AD80S-ALLOY-RIM-RED</v>
          </cell>
          <cell r="G59950">
            <v>43198</v>
          </cell>
        </row>
        <row r="59951">
          <cell r="D59951" t="str">
            <v>RB107ZAH171114606</v>
          </cell>
          <cell r="E59951" t="str">
            <v>BRBXAA171174566</v>
          </cell>
          <cell r="F59951" t="str">
            <v>AD80S-ALLOY-RIM-RED</v>
          </cell>
          <cell r="G59951">
            <v>43198</v>
          </cell>
        </row>
        <row r="59952">
          <cell r="D59952" t="str">
            <v>RB107ZAH171114607</v>
          </cell>
          <cell r="E59952" t="str">
            <v>BRBXAA171174567</v>
          </cell>
          <cell r="F59952" t="str">
            <v>AD80S-ALLOY-RIM-RED</v>
          </cell>
          <cell r="G59952">
            <v>43198</v>
          </cell>
        </row>
        <row r="59953">
          <cell r="D59953" t="str">
            <v>RB107ZAH171114643</v>
          </cell>
          <cell r="E59953" t="str">
            <v>BRBXAA171174603</v>
          </cell>
          <cell r="F59953" t="str">
            <v>AD80S-ALLOY-RIM-RED</v>
          </cell>
          <cell r="G59953">
            <v>43198</v>
          </cell>
        </row>
        <row r="59954">
          <cell r="D59954" t="str">
            <v>RB107ZAH171114657</v>
          </cell>
          <cell r="E59954" t="str">
            <v>BRBXAA171174617</v>
          </cell>
          <cell r="F59954" t="str">
            <v>AD80S-ALLOY-RIM-RED</v>
          </cell>
          <cell r="G59954">
            <v>43198</v>
          </cell>
        </row>
        <row r="59955">
          <cell r="D59955" t="str">
            <v>RB107ZAH171114706</v>
          </cell>
          <cell r="E59955" t="str">
            <v>BRBXAA171174666</v>
          </cell>
          <cell r="F59955" t="str">
            <v>AD80S-ALLOY-RIM-RED</v>
          </cell>
          <cell r="G59955">
            <v>43198</v>
          </cell>
        </row>
        <row r="59956">
          <cell r="D59956" t="str">
            <v>RB107ZAH171114708</v>
          </cell>
          <cell r="E59956" t="str">
            <v>BRBXAA171174668</v>
          </cell>
          <cell r="F59956" t="str">
            <v>AD80S-ALLOY-RIM-RED</v>
          </cell>
          <cell r="G59956">
            <v>43198</v>
          </cell>
        </row>
        <row r="59957">
          <cell r="D59957" t="str">
            <v>RB107ZAH171114742</v>
          </cell>
          <cell r="E59957" t="str">
            <v>BRBXAA171174702</v>
          </cell>
          <cell r="F59957" t="str">
            <v>AD80S-ALLOY-RIM-RED</v>
          </cell>
          <cell r="G59957">
            <v>43198</v>
          </cell>
        </row>
        <row r="59958">
          <cell r="D59958" t="str">
            <v>RB107ZAH171114851</v>
          </cell>
          <cell r="E59958" t="str">
            <v>BRBXAA171174811</v>
          </cell>
          <cell r="F59958" t="str">
            <v>AD80S-ALLOY-RIM-RED</v>
          </cell>
          <cell r="G59958">
            <v>43198</v>
          </cell>
        </row>
        <row r="59959">
          <cell r="D59959" t="str">
            <v>RB113YAH180403024</v>
          </cell>
          <cell r="E59959" t="str">
            <v>BRBUAU180402254</v>
          </cell>
          <cell r="F59959" t="str">
            <v>KITE-PLUS-110CC-RED</v>
          </cell>
          <cell r="G59959">
            <v>43199</v>
          </cell>
        </row>
        <row r="59960">
          <cell r="D59960" t="str">
            <v>RB113YAH180403037</v>
          </cell>
          <cell r="E59960" t="str">
            <v>BRBUAU180402267</v>
          </cell>
          <cell r="F59960" t="str">
            <v>KITE-PLUS-110CC-RED</v>
          </cell>
          <cell r="G59960">
            <v>43199</v>
          </cell>
        </row>
        <row r="59961">
          <cell r="D59961" t="str">
            <v>RB113YAH180403218</v>
          </cell>
          <cell r="E59961" t="str">
            <v>BRBUAU180402448</v>
          </cell>
          <cell r="F59961" t="str">
            <v>KITE-PLUS-110CC-BLU</v>
          </cell>
          <cell r="G59961">
            <v>43199</v>
          </cell>
        </row>
        <row r="59962">
          <cell r="D59962" t="str">
            <v>RB111TAH180109045</v>
          </cell>
          <cell r="E59962" t="str">
            <v>BRBVAR180109045</v>
          </cell>
          <cell r="F59962" t="str">
            <v>CHEETA-100CC-BLK</v>
          </cell>
          <cell r="G59962">
            <v>43199</v>
          </cell>
        </row>
        <row r="59963">
          <cell r="D59963" t="str">
            <v>RB111TAH180109074</v>
          </cell>
          <cell r="E59963" t="str">
            <v>BRBVAR180109074</v>
          </cell>
          <cell r="F59963" t="str">
            <v>CHEETA-100CC-BLK</v>
          </cell>
          <cell r="G59963">
            <v>43199</v>
          </cell>
        </row>
        <row r="59964">
          <cell r="D59964" t="str">
            <v>RB111TAH180109078</v>
          </cell>
          <cell r="E59964" t="str">
            <v>BRBVAR180109078</v>
          </cell>
          <cell r="F59964" t="str">
            <v>CHEETA-100CC-BLK</v>
          </cell>
          <cell r="G59964">
            <v>43199</v>
          </cell>
        </row>
        <row r="59965">
          <cell r="D59965" t="str">
            <v>RB111TAH180109193</v>
          </cell>
          <cell r="E59965" t="str">
            <v>BRBVAR180109193</v>
          </cell>
          <cell r="F59965" t="str">
            <v>CHEETA-100CC-BLK</v>
          </cell>
          <cell r="G59965">
            <v>43199</v>
          </cell>
        </row>
        <row r="59966">
          <cell r="D59966" t="str">
            <v>RB107UAH180303496</v>
          </cell>
          <cell r="E59966" t="str">
            <v>BRBXAS180303496</v>
          </cell>
          <cell r="F59966" t="str">
            <v>BIKE-RT-RED</v>
          </cell>
          <cell r="G59966">
            <v>43200</v>
          </cell>
        </row>
        <row r="59967">
          <cell r="D59967" t="str">
            <v>RB107UAH180303497</v>
          </cell>
          <cell r="E59967" t="str">
            <v>BRBXAS180303497</v>
          </cell>
          <cell r="F59967" t="str">
            <v>BIKE-RT-RED</v>
          </cell>
          <cell r="G59967">
            <v>43200</v>
          </cell>
        </row>
        <row r="59968">
          <cell r="D59968" t="str">
            <v>RB107WAH170929753</v>
          </cell>
          <cell r="E59968" t="str">
            <v>BRBXAM170929753</v>
          </cell>
          <cell r="F59968" t="str">
            <v>AD80S-DELUXE-RED</v>
          </cell>
          <cell r="G59968">
            <v>43198</v>
          </cell>
        </row>
        <row r="59969">
          <cell r="D59969" t="str">
            <v>RB107WAH180231703</v>
          </cell>
          <cell r="E59969" t="str">
            <v>BRBXAM180231703</v>
          </cell>
          <cell r="F59969" t="str">
            <v>AD80S-DELUXE-RED</v>
          </cell>
          <cell r="G59969">
            <v>43198</v>
          </cell>
        </row>
        <row r="59970">
          <cell r="D59970" t="str">
            <v>RB107WAH180231828</v>
          </cell>
          <cell r="E59970" t="str">
            <v>BRBXAM180231828</v>
          </cell>
          <cell r="F59970" t="str">
            <v>AD80S-DELUXE-RED</v>
          </cell>
          <cell r="G59970">
            <v>43198</v>
          </cell>
        </row>
        <row r="59971">
          <cell r="D59971" t="str">
            <v>RB107WAH180332467</v>
          </cell>
          <cell r="E59971" t="str">
            <v>BRBXAM180332467</v>
          </cell>
          <cell r="F59971" t="str">
            <v>AD80S-DELUXE-RED</v>
          </cell>
          <cell r="G59971">
            <v>43198</v>
          </cell>
        </row>
        <row r="59972">
          <cell r="D59972" t="str">
            <v>RB107WAH180332482</v>
          </cell>
          <cell r="E59972" t="str">
            <v>BRBXAM180332482</v>
          </cell>
          <cell r="F59972" t="str">
            <v>AD80S-DELUXE-RED</v>
          </cell>
          <cell r="G59972">
            <v>43198</v>
          </cell>
        </row>
        <row r="59973">
          <cell r="D59973" t="str">
            <v>RB107WAH180332512</v>
          </cell>
          <cell r="E59973" t="str">
            <v>BRBXAM180332512</v>
          </cell>
          <cell r="F59973" t="str">
            <v>AD80S-DELUXE-RED</v>
          </cell>
          <cell r="G59973">
            <v>43198</v>
          </cell>
        </row>
        <row r="59974">
          <cell r="D59974" t="str">
            <v>RB107WAH180332528</v>
          </cell>
          <cell r="E59974" t="str">
            <v>BRBXAM180332528</v>
          </cell>
          <cell r="F59974" t="str">
            <v>AD80S-DELUXE-RED</v>
          </cell>
          <cell r="G59974">
            <v>43198</v>
          </cell>
        </row>
        <row r="59975">
          <cell r="D59975" t="str">
            <v>RB107WAH180332551</v>
          </cell>
          <cell r="E59975" t="str">
            <v>BRBXAM180332551</v>
          </cell>
          <cell r="F59975" t="str">
            <v>AD80S-DELUXE-RED</v>
          </cell>
          <cell r="G59975">
            <v>43198</v>
          </cell>
        </row>
        <row r="59976">
          <cell r="D59976" t="str">
            <v>RB107WAH180332627</v>
          </cell>
          <cell r="E59976" t="str">
            <v>BRBXAM180332627</v>
          </cell>
          <cell r="F59976" t="str">
            <v>AD80S-DELUXE-RED</v>
          </cell>
          <cell r="G59976">
            <v>43198</v>
          </cell>
        </row>
        <row r="59977">
          <cell r="D59977" t="str">
            <v>RB107WAH180332646</v>
          </cell>
          <cell r="E59977" t="str">
            <v>BRBXAM180332646</v>
          </cell>
          <cell r="F59977" t="str">
            <v>AD80S-DELUXE-RED</v>
          </cell>
          <cell r="G59977">
            <v>43198</v>
          </cell>
        </row>
        <row r="59978">
          <cell r="D59978" t="str">
            <v>RB107WAH180332654</v>
          </cell>
          <cell r="E59978" t="str">
            <v>BRBXAM180332654</v>
          </cell>
          <cell r="F59978" t="str">
            <v>AD80S-DELUXE-RED</v>
          </cell>
          <cell r="G59978">
            <v>43198</v>
          </cell>
        </row>
        <row r="59979">
          <cell r="D59979" t="str">
            <v>RB107WAH180332698</v>
          </cell>
          <cell r="E59979" t="str">
            <v>BRBXAM180332698</v>
          </cell>
          <cell r="F59979" t="str">
            <v>AD80S-DELUXE-RED</v>
          </cell>
          <cell r="G59979">
            <v>43198</v>
          </cell>
        </row>
        <row r="59980">
          <cell r="D59980" t="str">
            <v>RB107WAH180332700</v>
          </cell>
          <cell r="E59980" t="str">
            <v>BRBXAM180332700</v>
          </cell>
          <cell r="F59980" t="str">
            <v>AD80S-DELUXE-RED</v>
          </cell>
          <cell r="G59980">
            <v>43198</v>
          </cell>
        </row>
        <row r="59981">
          <cell r="D59981" t="str">
            <v>RB113YAH180302967</v>
          </cell>
          <cell r="E59981" t="str">
            <v>BRBUAU180302197</v>
          </cell>
          <cell r="F59981" t="str">
            <v>KITE-PLUS-110CC-RED</v>
          </cell>
          <cell r="G59981">
            <v>43198</v>
          </cell>
        </row>
        <row r="59982">
          <cell r="D59982" t="str">
            <v>RB113YAH180302968</v>
          </cell>
          <cell r="E59982" t="str">
            <v>BRBUAU180302198</v>
          </cell>
          <cell r="F59982" t="str">
            <v>KITE-PLUS-110CC-RED</v>
          </cell>
          <cell r="G59982">
            <v>43198</v>
          </cell>
        </row>
        <row r="59983">
          <cell r="D59983" t="str">
            <v>RB113YAH180302977</v>
          </cell>
          <cell r="E59983" t="str">
            <v>BRBUAU180302207</v>
          </cell>
          <cell r="F59983" t="str">
            <v>KITE-PLUS-110CC-RED</v>
          </cell>
          <cell r="G59983">
            <v>43198</v>
          </cell>
        </row>
        <row r="59984">
          <cell r="D59984" t="str">
            <v>RB113YAH180302978</v>
          </cell>
          <cell r="E59984" t="str">
            <v>BRBUAU180302208</v>
          </cell>
          <cell r="F59984" t="str">
            <v>KITE-PLUS-110CC-RED</v>
          </cell>
          <cell r="G59984">
            <v>43198</v>
          </cell>
        </row>
        <row r="59985">
          <cell r="D59985" t="str">
            <v>RB113YAH180302980</v>
          </cell>
          <cell r="E59985" t="str">
            <v>BRBUAU180302210</v>
          </cell>
          <cell r="F59985" t="str">
            <v>KITE-PLUS-110CC-RED</v>
          </cell>
          <cell r="G59985">
            <v>43198</v>
          </cell>
        </row>
        <row r="59986">
          <cell r="D59986" t="str">
            <v>RB113YAH180302981</v>
          </cell>
          <cell r="E59986" t="str">
            <v>BRBUAU180302211</v>
          </cell>
          <cell r="F59986" t="str">
            <v>KITE-PLUS-110CC-RED</v>
          </cell>
          <cell r="G59986">
            <v>43198</v>
          </cell>
        </row>
        <row r="59987">
          <cell r="D59987" t="str">
            <v>RB113YAH180302997</v>
          </cell>
          <cell r="E59987" t="str">
            <v>BRBUAU180302227</v>
          </cell>
          <cell r="F59987" t="str">
            <v>KITE-PLUS-110CC-RED</v>
          </cell>
          <cell r="G59987">
            <v>43198</v>
          </cell>
        </row>
        <row r="59988">
          <cell r="D59988" t="str">
            <v>RB113YAH180403164</v>
          </cell>
          <cell r="E59988" t="str">
            <v>BRBUAU180402394</v>
          </cell>
          <cell r="F59988" t="str">
            <v>KITE-PLUS-110CC-RED</v>
          </cell>
          <cell r="G59988">
            <v>43198</v>
          </cell>
        </row>
        <row r="59989">
          <cell r="D59989" t="str">
            <v>RB113YAH180403071</v>
          </cell>
          <cell r="E59989" t="str">
            <v>BRBUAU180402301</v>
          </cell>
          <cell r="F59989" t="str">
            <v>KITE-PLUS-110CC-BLU</v>
          </cell>
          <cell r="G59989">
            <v>43199</v>
          </cell>
        </row>
        <row r="59990">
          <cell r="D59990" t="str">
            <v>RB113YAH180403139</v>
          </cell>
          <cell r="E59990" t="str">
            <v>BRBUAU180402369</v>
          </cell>
          <cell r="F59990" t="str">
            <v>KITE-PLUS-110CC-BLU</v>
          </cell>
          <cell r="G59990">
            <v>43199</v>
          </cell>
        </row>
        <row r="59991">
          <cell r="D59991" t="str">
            <v>RB113YAH180403181</v>
          </cell>
          <cell r="E59991" t="str">
            <v>BRBUAU180402411</v>
          </cell>
          <cell r="F59991" t="str">
            <v>KITE-PLUS-110CC-BLU</v>
          </cell>
          <cell r="G59991">
            <v>43199</v>
          </cell>
        </row>
        <row r="59992">
          <cell r="D59992" t="str">
            <v>RB113YAH180403184</v>
          </cell>
          <cell r="E59992" t="str">
            <v>BRBUAU180402414</v>
          </cell>
          <cell r="F59992" t="str">
            <v>KITE-PLUS-110CC-BLU</v>
          </cell>
          <cell r="G59992">
            <v>43199</v>
          </cell>
        </row>
        <row r="59993">
          <cell r="D59993" t="str">
            <v>RB107ZAH171114760</v>
          </cell>
          <cell r="E59993" t="str">
            <v>BRBXAA171174720</v>
          </cell>
          <cell r="F59993" t="str">
            <v>AD80S-ALLOY-RIM-RED</v>
          </cell>
          <cell r="G59993">
            <v>43198</v>
          </cell>
        </row>
        <row r="59994">
          <cell r="D59994" t="str">
            <v>RB107ZAH171114777</v>
          </cell>
          <cell r="E59994" t="str">
            <v>BRBXAA171174737</v>
          </cell>
          <cell r="F59994" t="str">
            <v>AD80S-ALLOY-RIM-RED</v>
          </cell>
          <cell r="G59994">
            <v>43198</v>
          </cell>
        </row>
        <row r="59995">
          <cell r="D59995" t="str">
            <v>RB111YAH180311275</v>
          </cell>
          <cell r="E59995" t="str">
            <v>BRBVAG180308324</v>
          </cell>
          <cell r="F59995" t="str">
            <v>BULLET-100CC-BLK</v>
          </cell>
          <cell r="G59995">
            <v>43199</v>
          </cell>
        </row>
        <row r="59996">
          <cell r="D59996" t="str">
            <v>RB111YAH180311349</v>
          </cell>
          <cell r="E59996" t="str">
            <v>BRBVAG180308398</v>
          </cell>
          <cell r="F59996" t="str">
            <v>BULLET-100CC-BLK</v>
          </cell>
          <cell r="G59996">
            <v>43199</v>
          </cell>
        </row>
        <row r="59997">
          <cell r="D59997" t="str">
            <v>RB107WAH180332466</v>
          </cell>
          <cell r="E59997" t="str">
            <v>BRBXAM180332466</v>
          </cell>
          <cell r="F59997" t="str">
            <v>AD80S-DELUXE-RED</v>
          </cell>
          <cell r="G59997">
            <v>43199</v>
          </cell>
        </row>
        <row r="59998">
          <cell r="D59998" t="str">
            <v>RB107WAH180332597</v>
          </cell>
          <cell r="E59998" t="str">
            <v>BRBXAM180332597</v>
          </cell>
          <cell r="F59998" t="str">
            <v>AD80S-DELUXE-RED</v>
          </cell>
          <cell r="G59998">
            <v>43199</v>
          </cell>
        </row>
        <row r="59999">
          <cell r="D59999" t="str">
            <v>RB107WAH180332631</v>
          </cell>
          <cell r="E59999" t="str">
            <v>BRBXAM180332631</v>
          </cell>
          <cell r="F59999" t="str">
            <v>AD80S-DELUXE-RED</v>
          </cell>
          <cell r="G59999">
            <v>43199</v>
          </cell>
        </row>
        <row r="60000">
          <cell r="D60000" t="str">
            <v>RB107WAH180332644</v>
          </cell>
          <cell r="E60000" t="str">
            <v>BRBXAM180332644</v>
          </cell>
          <cell r="F60000" t="str">
            <v>AD80S-DELUXE-RED</v>
          </cell>
          <cell r="G60000">
            <v>43199</v>
          </cell>
        </row>
        <row r="60001">
          <cell r="D60001" t="str">
            <v>RB107WAH180332676</v>
          </cell>
          <cell r="E60001" t="str">
            <v>BRBXAM180332676</v>
          </cell>
          <cell r="F60001" t="str">
            <v>AD80S-DELUXE-RED</v>
          </cell>
          <cell r="G60001">
            <v>43199</v>
          </cell>
        </row>
        <row r="60002">
          <cell r="D60002" t="str">
            <v>RB111XAH180310840</v>
          </cell>
          <cell r="E60002" t="str">
            <v>BRBVAH180319644</v>
          </cell>
          <cell r="F60002" t="str">
            <v>F100-6A-100CC-RED</v>
          </cell>
          <cell r="G60002">
            <v>43199</v>
          </cell>
        </row>
        <row r="60003">
          <cell r="D60003" t="str">
            <v>RB111XAH180310841</v>
          </cell>
          <cell r="E60003" t="str">
            <v>BRBVAH180319645</v>
          </cell>
          <cell r="F60003" t="str">
            <v>F100-6A-100CC-RED</v>
          </cell>
          <cell r="G60003">
            <v>43199</v>
          </cell>
        </row>
        <row r="60004">
          <cell r="D60004" t="str">
            <v>RB111XAH180310874</v>
          </cell>
          <cell r="E60004" t="str">
            <v>BRBVAH180319678</v>
          </cell>
          <cell r="F60004" t="str">
            <v>F100-6A-100CC-RED</v>
          </cell>
          <cell r="G60004">
            <v>43199</v>
          </cell>
        </row>
        <row r="60005">
          <cell r="D60005" t="str">
            <v>RB111XAH180310964</v>
          </cell>
          <cell r="E60005" t="str">
            <v>BRBVAH180319768</v>
          </cell>
          <cell r="F60005" t="str">
            <v>F100-6A-100CC-RED</v>
          </cell>
          <cell r="G60005">
            <v>43199</v>
          </cell>
        </row>
        <row r="60006">
          <cell r="D60006" t="str">
            <v>RB111XAH180110816</v>
          </cell>
          <cell r="E60006" t="str">
            <v>BRBVAH180119620</v>
          </cell>
          <cell r="F60006" t="str">
            <v>F100-6A-100CC-BLK</v>
          </cell>
          <cell r="G60006">
            <v>43199</v>
          </cell>
        </row>
        <row r="60007">
          <cell r="D60007" t="str">
            <v>RB111XAH180310945</v>
          </cell>
          <cell r="E60007" t="str">
            <v>BRBVAH180319749</v>
          </cell>
          <cell r="F60007" t="str">
            <v>F100-6A-100CC-BLK</v>
          </cell>
          <cell r="G60007">
            <v>43199</v>
          </cell>
        </row>
        <row r="60008">
          <cell r="D60008" t="str">
            <v>RB111XAH180310959</v>
          </cell>
          <cell r="E60008" t="str">
            <v>BRBVAH180319763</v>
          </cell>
          <cell r="F60008" t="str">
            <v>F100-6A-100CC-BLK</v>
          </cell>
          <cell r="G60008">
            <v>43199</v>
          </cell>
        </row>
        <row r="60009">
          <cell r="D60009" t="str">
            <v>RB111XAH180310982</v>
          </cell>
          <cell r="E60009" t="str">
            <v>BRBVAH180319786</v>
          </cell>
          <cell r="F60009" t="str">
            <v>F100-6A-100CC-BLK</v>
          </cell>
          <cell r="G60009">
            <v>43199</v>
          </cell>
        </row>
        <row r="60010">
          <cell r="D60010" t="str">
            <v>RB111XAH180310986</v>
          </cell>
          <cell r="E60010" t="str">
            <v>BRBVAH180319790</v>
          </cell>
          <cell r="F60010" t="str">
            <v>F100-6A-100CC-BLK</v>
          </cell>
          <cell r="G60010">
            <v>43199</v>
          </cell>
        </row>
        <row r="60011">
          <cell r="D60011" t="str">
            <v>RB113YAH180403085</v>
          </cell>
          <cell r="E60011" t="str">
            <v>BRBUAU180402315</v>
          </cell>
          <cell r="F60011" t="str">
            <v>KITE-PLUS-110CC-RED</v>
          </cell>
          <cell r="G60011">
            <v>43199</v>
          </cell>
        </row>
        <row r="60012">
          <cell r="D60012" t="str">
            <v>RB113YAH180403094</v>
          </cell>
          <cell r="E60012" t="str">
            <v>BRBUAU180402324</v>
          </cell>
          <cell r="F60012" t="str">
            <v>KITE-PLUS-110CC-RED</v>
          </cell>
          <cell r="G60012">
            <v>43199</v>
          </cell>
        </row>
        <row r="60013">
          <cell r="D60013" t="str">
            <v>RB111TAH180109198</v>
          </cell>
          <cell r="E60013" t="str">
            <v>BRBVAR180109198</v>
          </cell>
          <cell r="F60013" t="str">
            <v>CHEETA-100CC-BLK</v>
          </cell>
          <cell r="G60013">
            <v>43199</v>
          </cell>
        </row>
        <row r="60014">
          <cell r="D60014" t="str">
            <v>RB111TAH180109199</v>
          </cell>
          <cell r="E60014" t="str">
            <v>BRBVAR180109199</v>
          </cell>
          <cell r="F60014" t="str">
            <v>CHEETA-100CC-BLK</v>
          </cell>
          <cell r="G60014">
            <v>43199</v>
          </cell>
        </row>
        <row r="60015">
          <cell r="D60015" t="str">
            <v>RB111XAH180310849</v>
          </cell>
          <cell r="E60015" t="str">
            <v>BRBVAH180319653</v>
          </cell>
          <cell r="F60015" t="str">
            <v>F100-6A-100CC-RED</v>
          </cell>
          <cell r="G60015">
            <v>43199</v>
          </cell>
        </row>
        <row r="60016">
          <cell r="D60016" t="str">
            <v>RB111XAH180110778</v>
          </cell>
          <cell r="E60016" t="str">
            <v>BRBVAH180119582</v>
          </cell>
          <cell r="F60016" t="str">
            <v>F100-6A-100CC-BLK</v>
          </cell>
          <cell r="G60016">
            <v>43199</v>
          </cell>
        </row>
        <row r="60017">
          <cell r="D60017" t="str">
            <v>RB107ZAH171014439</v>
          </cell>
          <cell r="E60017" t="str">
            <v>BRBXAA171074399</v>
          </cell>
          <cell r="F60017" t="str">
            <v>AD80S-ALLOY-RIM-RED</v>
          </cell>
          <cell r="G60017">
            <v>43198</v>
          </cell>
        </row>
        <row r="60018">
          <cell r="D60018" t="str">
            <v>RB107ZAH171114573</v>
          </cell>
          <cell r="E60018" t="str">
            <v>BRBXAA171174533</v>
          </cell>
          <cell r="F60018" t="str">
            <v>AD80S-ALLOY-RIM-RED</v>
          </cell>
          <cell r="G60018">
            <v>43198</v>
          </cell>
        </row>
        <row r="60019">
          <cell r="D60019" t="str">
            <v>RB107ZAH171114598</v>
          </cell>
          <cell r="E60019" t="str">
            <v>BRBXAA171174558</v>
          </cell>
          <cell r="F60019" t="str">
            <v>AD80S-ALLOY-RIM-RED</v>
          </cell>
          <cell r="G60019">
            <v>43198</v>
          </cell>
        </row>
        <row r="60020">
          <cell r="D60020" t="str">
            <v>RB111TAH180108803</v>
          </cell>
          <cell r="E60020" t="str">
            <v>BRBVAR180108803</v>
          </cell>
          <cell r="F60020" t="str">
            <v>CHEETA-100CC-BLK</v>
          </cell>
          <cell r="G60020">
            <v>43199</v>
          </cell>
        </row>
        <row r="60021">
          <cell r="D60021" t="str">
            <v>RB107UAH180102713</v>
          </cell>
          <cell r="E60021" t="str">
            <v>BRBXAS180102713</v>
          </cell>
          <cell r="F60021" t="str">
            <v>BIKE-RT-RED</v>
          </cell>
          <cell r="G60021">
            <v>43200</v>
          </cell>
        </row>
        <row r="60022">
          <cell r="D60022" t="str">
            <v>RB107UAH180303170</v>
          </cell>
          <cell r="E60022" t="str">
            <v>BRBXAS180303170</v>
          </cell>
          <cell r="F60022" t="str">
            <v>BIKE-RT-RED</v>
          </cell>
          <cell r="G60022">
            <v>43200</v>
          </cell>
        </row>
        <row r="60023">
          <cell r="D60023" t="str">
            <v>RB113ZAH180307471</v>
          </cell>
          <cell r="E60023" t="str">
            <v>BRBUAK180309014</v>
          </cell>
          <cell r="F60023" t="str">
            <v>ROYAL-PLUS-110CC-RED</v>
          </cell>
          <cell r="G60023">
            <v>43200</v>
          </cell>
        </row>
        <row r="60024">
          <cell r="D60024" t="str">
            <v>RB107WAH180231918</v>
          </cell>
          <cell r="E60024" t="str">
            <v>BRBXAM180231918</v>
          </cell>
          <cell r="F60024" t="str">
            <v>AD80S-DELUXE-RED</v>
          </cell>
          <cell r="G60024">
            <v>43198</v>
          </cell>
        </row>
        <row r="60025">
          <cell r="D60025" t="str">
            <v>RB107WAH180232245</v>
          </cell>
          <cell r="E60025" t="str">
            <v>BRBXAM180232245</v>
          </cell>
          <cell r="F60025" t="str">
            <v>AD80S-DELUXE-RED</v>
          </cell>
          <cell r="G60025">
            <v>43198</v>
          </cell>
        </row>
        <row r="60026">
          <cell r="D60026" t="str">
            <v>RB107WAH180332487</v>
          </cell>
          <cell r="E60026" t="str">
            <v>BRBXAM180332487</v>
          </cell>
          <cell r="F60026" t="str">
            <v>AD80S-DELUXE-RED</v>
          </cell>
          <cell r="G60026">
            <v>43198</v>
          </cell>
        </row>
        <row r="60027">
          <cell r="D60027" t="str">
            <v>RB107WAH180332620</v>
          </cell>
          <cell r="E60027" t="str">
            <v>BRBXAM180332620</v>
          </cell>
          <cell r="F60027" t="str">
            <v>AD80S-DELUXE-RED</v>
          </cell>
          <cell r="G60027">
            <v>43198</v>
          </cell>
        </row>
        <row r="60028">
          <cell r="D60028" t="str">
            <v>RB107WAH180332695</v>
          </cell>
          <cell r="E60028" t="str">
            <v>BRBXAM180332695</v>
          </cell>
          <cell r="F60028" t="str">
            <v>AD80S-DELUXE-RED</v>
          </cell>
          <cell r="G60028">
            <v>43198</v>
          </cell>
        </row>
        <row r="60029">
          <cell r="D60029" t="str">
            <v>RB113ZAH180307342</v>
          </cell>
          <cell r="E60029" t="str">
            <v>BRBUAK180308885</v>
          </cell>
          <cell r="F60029" t="str">
            <v>ROYAL-PLUS-110CC-RED</v>
          </cell>
          <cell r="G60029">
            <v>43200</v>
          </cell>
        </row>
        <row r="60030">
          <cell r="D60030" t="str">
            <v>RB113ZAH180307465</v>
          </cell>
          <cell r="E60030" t="str">
            <v>BRBUAK180309008</v>
          </cell>
          <cell r="F60030" t="str">
            <v>ROYAL-PLUS-110CC-BLK</v>
          </cell>
          <cell r="G60030">
            <v>43200</v>
          </cell>
        </row>
        <row r="60031">
          <cell r="D60031" t="str">
            <v>RB113ZAH180307468</v>
          </cell>
          <cell r="E60031" t="str">
            <v>BRBUAK180309011</v>
          </cell>
          <cell r="F60031" t="str">
            <v>ROYAL-PLUS-110CC-BLK</v>
          </cell>
          <cell r="G60031">
            <v>43200</v>
          </cell>
        </row>
        <row r="60032">
          <cell r="D60032" t="str">
            <v>RB111XAH180310879</v>
          </cell>
          <cell r="E60032" t="str">
            <v>BRBVAH180319683</v>
          </cell>
          <cell r="F60032" t="str">
            <v>F100-6A-100CC-RED</v>
          </cell>
          <cell r="G60032">
            <v>43199</v>
          </cell>
        </row>
        <row r="60033">
          <cell r="D60033" t="str">
            <v>RB111XAH180310912</v>
          </cell>
          <cell r="E60033" t="str">
            <v>BRBVAH180319716</v>
          </cell>
          <cell r="F60033" t="str">
            <v>F100-6A-100CC-RED</v>
          </cell>
          <cell r="G60033">
            <v>43199</v>
          </cell>
        </row>
        <row r="60034">
          <cell r="D60034" t="str">
            <v>RB111XAH180110768</v>
          </cell>
          <cell r="E60034" t="str">
            <v>BRBVAH180119572</v>
          </cell>
          <cell r="F60034" t="str">
            <v>F100-6A-100CC-BLK</v>
          </cell>
          <cell r="G60034">
            <v>43199</v>
          </cell>
        </row>
        <row r="60035">
          <cell r="D60035" t="str">
            <v>RB111XAH180110771</v>
          </cell>
          <cell r="E60035" t="str">
            <v>BRBVAH180119575</v>
          </cell>
          <cell r="F60035" t="str">
            <v>F100-6A-100CC-BLK</v>
          </cell>
          <cell r="G60035">
            <v>43199</v>
          </cell>
        </row>
        <row r="60036">
          <cell r="D60036" t="str">
            <v>RB113YAH180302976</v>
          </cell>
          <cell r="E60036" t="str">
            <v>BRBUAU180302206</v>
          </cell>
          <cell r="F60036" t="str">
            <v>KITE-PLUS-110CC-RED</v>
          </cell>
          <cell r="G60036">
            <v>43199</v>
          </cell>
        </row>
        <row r="60037">
          <cell r="D60037" t="str">
            <v>RB113YAH180403163</v>
          </cell>
          <cell r="E60037" t="str">
            <v>BRBUAU180402393</v>
          </cell>
          <cell r="F60037" t="str">
            <v>KITE-PLUS-110CC-BLU</v>
          </cell>
          <cell r="G60037">
            <v>43199</v>
          </cell>
        </row>
        <row r="60038">
          <cell r="D60038" t="str">
            <v>RB113YAH180403178</v>
          </cell>
          <cell r="E60038" t="str">
            <v>BRBUAU180402408</v>
          </cell>
          <cell r="F60038" t="str">
            <v>KITE-PLUS-110CC-BLU</v>
          </cell>
          <cell r="G60038">
            <v>43199</v>
          </cell>
        </row>
        <row r="60039">
          <cell r="D60039" t="str">
            <v>RB113YAH180403216</v>
          </cell>
          <cell r="E60039" t="str">
            <v>BRBUAU180402446</v>
          </cell>
          <cell r="F60039" t="str">
            <v>KITE-PLUS-110CC-BLU</v>
          </cell>
          <cell r="G60039">
            <v>43199</v>
          </cell>
        </row>
        <row r="60040">
          <cell r="D60040" t="str">
            <v>RB107UAH170900306</v>
          </cell>
          <cell r="E60040" t="str">
            <v>BRBXAS170900306</v>
          </cell>
          <cell r="F60040" t="str">
            <v>BIKE-RT-RED</v>
          </cell>
          <cell r="G60040">
            <v>43200</v>
          </cell>
        </row>
        <row r="60041">
          <cell r="D60041" t="str">
            <v>RB107UAH171101942</v>
          </cell>
          <cell r="E60041" t="str">
            <v>BRBXAS171101942</v>
          </cell>
          <cell r="F60041" t="str">
            <v>BIKE-RT-RED</v>
          </cell>
          <cell r="G60041">
            <v>43200</v>
          </cell>
        </row>
        <row r="60042">
          <cell r="D60042" t="str">
            <v>RB107UAH171102018</v>
          </cell>
          <cell r="E60042" t="str">
            <v>BRBXAS171102018</v>
          </cell>
          <cell r="F60042" t="str">
            <v>BIKE-RT-RED</v>
          </cell>
          <cell r="G60042">
            <v>43200</v>
          </cell>
        </row>
        <row r="60043">
          <cell r="D60043" t="str">
            <v>RB107UAH171102050</v>
          </cell>
          <cell r="E60043" t="str">
            <v>BRBXAS171102050</v>
          </cell>
          <cell r="F60043" t="str">
            <v>BIKE-RT-RED</v>
          </cell>
          <cell r="G60043">
            <v>43200</v>
          </cell>
        </row>
        <row r="60044">
          <cell r="D60044" t="str">
            <v>RB107UAH171102054</v>
          </cell>
          <cell r="E60044" t="str">
            <v>BRBXAS171102054</v>
          </cell>
          <cell r="F60044" t="str">
            <v>BIKE-RT-RED</v>
          </cell>
          <cell r="G60044">
            <v>43200</v>
          </cell>
        </row>
        <row r="60045">
          <cell r="D60045" t="str">
            <v>RB107UAH180102418</v>
          </cell>
          <cell r="E60045" t="str">
            <v>BRBXAS180102418</v>
          </cell>
          <cell r="F60045" t="str">
            <v>BIKE-RT-RED</v>
          </cell>
          <cell r="G60045">
            <v>43200</v>
          </cell>
        </row>
        <row r="60046">
          <cell r="D60046" t="str">
            <v>RB107UAH180102443</v>
          </cell>
          <cell r="E60046" t="str">
            <v>BRBXAS180102443</v>
          </cell>
          <cell r="F60046" t="str">
            <v>BIKE-RT-RED</v>
          </cell>
          <cell r="G60046">
            <v>43200</v>
          </cell>
        </row>
        <row r="60047">
          <cell r="D60047" t="str">
            <v>RB107UAH180102514</v>
          </cell>
          <cell r="E60047" t="str">
            <v>BRBXAS180102514</v>
          </cell>
          <cell r="F60047" t="str">
            <v>BIKE-RT-RED</v>
          </cell>
          <cell r="G60047">
            <v>43200</v>
          </cell>
        </row>
        <row r="60048">
          <cell r="D60048" t="str">
            <v>RB107UAH180102885</v>
          </cell>
          <cell r="E60048" t="str">
            <v>BRBXAS180102885</v>
          </cell>
          <cell r="F60048" t="str">
            <v>BIKE-RT-RED</v>
          </cell>
          <cell r="G60048">
            <v>43200</v>
          </cell>
        </row>
        <row r="60049">
          <cell r="D60049" t="str">
            <v>RB107UAH180103074</v>
          </cell>
          <cell r="E60049" t="str">
            <v>BRBXAS180103074</v>
          </cell>
          <cell r="F60049" t="str">
            <v>BIKE-RT-RED</v>
          </cell>
          <cell r="G60049">
            <v>43200</v>
          </cell>
        </row>
        <row r="60050">
          <cell r="D60050" t="str">
            <v>RB107WAH180232213</v>
          </cell>
          <cell r="E60050" t="str">
            <v>BRBXAM180232213</v>
          </cell>
          <cell r="F60050" t="str">
            <v>AD80S-DELUXE-RED</v>
          </cell>
          <cell r="G60050">
            <v>43199</v>
          </cell>
        </row>
        <row r="60051">
          <cell r="D60051" t="str">
            <v>RB107WAH180232215</v>
          </cell>
          <cell r="E60051" t="str">
            <v>BRBXAM180232215</v>
          </cell>
          <cell r="F60051" t="str">
            <v>AD80S-DELUXE-RED</v>
          </cell>
          <cell r="G60051">
            <v>43199</v>
          </cell>
        </row>
        <row r="60052">
          <cell r="D60052" t="str">
            <v>RB107WAH180232241</v>
          </cell>
          <cell r="E60052" t="str">
            <v>BRBXAM180232241</v>
          </cell>
          <cell r="F60052" t="str">
            <v>AD80S-DELUXE-RED</v>
          </cell>
          <cell r="G60052">
            <v>43199</v>
          </cell>
        </row>
        <row r="60053">
          <cell r="D60053" t="str">
            <v>RB113YAH180403212</v>
          </cell>
          <cell r="E60053" t="str">
            <v>BRBUAU180402442</v>
          </cell>
          <cell r="F60053" t="str">
            <v>KITE-PLUS-110CC-RED</v>
          </cell>
          <cell r="G60053">
            <v>43199</v>
          </cell>
        </row>
        <row r="60054">
          <cell r="D60054" t="str">
            <v>RB113YAH180403130</v>
          </cell>
          <cell r="E60054" t="str">
            <v>BRBUAU180402360</v>
          </cell>
          <cell r="F60054" t="str">
            <v>KITE-PLUS-110CC-BLU</v>
          </cell>
          <cell r="G60054">
            <v>43199</v>
          </cell>
        </row>
        <row r="60055">
          <cell r="D60055" t="str">
            <v>RB113YAH180302870</v>
          </cell>
          <cell r="E60055" t="str">
            <v>BRBUAU180302100</v>
          </cell>
          <cell r="F60055" t="str">
            <v>KITE-PLUS-110CC-SLV</v>
          </cell>
          <cell r="G60055">
            <v>43200</v>
          </cell>
        </row>
        <row r="60056">
          <cell r="D60056" t="str">
            <v>RB111TAH180109386</v>
          </cell>
          <cell r="E60056" t="str">
            <v>BRBVAR180109386</v>
          </cell>
          <cell r="F60056" t="str">
            <v>CHEETA-100CC-BLK</v>
          </cell>
          <cell r="G60056">
            <v>43199</v>
          </cell>
        </row>
        <row r="60057">
          <cell r="D60057" t="str">
            <v>RB107UAH180102456</v>
          </cell>
          <cell r="E60057" t="str">
            <v>BRBXAS180102456</v>
          </cell>
          <cell r="F60057" t="str">
            <v>BIKE-RT-RED</v>
          </cell>
          <cell r="G60057">
            <v>43200</v>
          </cell>
        </row>
        <row r="60058">
          <cell r="D60058" t="str">
            <v>RB107UAH180102540</v>
          </cell>
          <cell r="E60058" t="str">
            <v>BRBXAS180102540</v>
          </cell>
          <cell r="F60058" t="str">
            <v>BIKE-RT-RED</v>
          </cell>
          <cell r="G60058">
            <v>43200</v>
          </cell>
        </row>
        <row r="60059">
          <cell r="D60059" t="str">
            <v>RB107UAH180102704</v>
          </cell>
          <cell r="E60059" t="str">
            <v>BRBXAS180102704</v>
          </cell>
          <cell r="F60059" t="str">
            <v>BIKE-RT-RED</v>
          </cell>
          <cell r="G60059">
            <v>43200</v>
          </cell>
        </row>
        <row r="60060">
          <cell r="D60060" t="str">
            <v>RB107WAH180332431</v>
          </cell>
          <cell r="E60060" t="str">
            <v>BRBXAM180332431</v>
          </cell>
          <cell r="F60060" t="str">
            <v>AD80S-DELUXE-RED</v>
          </cell>
          <cell r="G60060">
            <v>43199</v>
          </cell>
        </row>
        <row r="60061">
          <cell r="D60061" t="str">
            <v>RB107WAH180332443</v>
          </cell>
          <cell r="E60061" t="str">
            <v>BRBXAM180332443</v>
          </cell>
          <cell r="F60061" t="str">
            <v>AD80S-DELUXE-RED</v>
          </cell>
          <cell r="G60061">
            <v>43199</v>
          </cell>
        </row>
        <row r="60062">
          <cell r="D60062" t="str">
            <v>RB107WAH180332591</v>
          </cell>
          <cell r="E60062" t="str">
            <v>BRBXAM180332591</v>
          </cell>
          <cell r="F60062" t="str">
            <v>AD80S-DELUXE-RED</v>
          </cell>
          <cell r="G60062">
            <v>43199</v>
          </cell>
        </row>
        <row r="60063">
          <cell r="D60063" t="str">
            <v>RB111XAH180310835</v>
          </cell>
          <cell r="E60063" t="str">
            <v>BRBVAH180319639</v>
          </cell>
          <cell r="F60063" t="str">
            <v>F100-6A-100CC-RED</v>
          </cell>
          <cell r="G60063">
            <v>43199</v>
          </cell>
        </row>
        <row r="60064">
          <cell r="D60064" t="str">
            <v>RB111XAH180110674</v>
          </cell>
          <cell r="E60064" t="str">
            <v>BRBVAH180119478</v>
          </cell>
          <cell r="F60064" t="str">
            <v>F100-6A-100CC-BLK</v>
          </cell>
          <cell r="G60064">
            <v>43199</v>
          </cell>
        </row>
        <row r="60065">
          <cell r="D60065" t="str">
            <v>RB107ZAH171114794</v>
          </cell>
          <cell r="E60065" t="str">
            <v>BRBXAA171174754</v>
          </cell>
          <cell r="F60065" t="str">
            <v>AD80S-ALLOY-RIM-RED</v>
          </cell>
          <cell r="G60065">
            <v>43198</v>
          </cell>
        </row>
        <row r="60066">
          <cell r="D60066" t="str">
            <v>RB107ZAH171114822</v>
          </cell>
          <cell r="E60066" t="str">
            <v>BRBXAA171174782</v>
          </cell>
          <cell r="F60066" t="str">
            <v>AD80S-ALLOY-RIM-RED</v>
          </cell>
          <cell r="G60066">
            <v>43198</v>
          </cell>
        </row>
        <row r="60067">
          <cell r="D60067" t="str">
            <v>RB107WAH170929067</v>
          </cell>
          <cell r="E60067" t="str">
            <v>BRBXAM170929067</v>
          </cell>
          <cell r="F60067" t="str">
            <v>AD80S-DELUXE-RED</v>
          </cell>
          <cell r="G60067">
            <v>43198</v>
          </cell>
        </row>
        <row r="60068">
          <cell r="D60068" t="str">
            <v>RB107WAH170929322</v>
          </cell>
          <cell r="E60068" t="str">
            <v>BRBXAM170929322</v>
          </cell>
          <cell r="F60068" t="str">
            <v>AD80S-DELUXE-RED</v>
          </cell>
          <cell r="G60068">
            <v>43198</v>
          </cell>
        </row>
        <row r="60069">
          <cell r="D60069" t="str">
            <v>RB107WAH180232078</v>
          </cell>
          <cell r="E60069" t="str">
            <v>BRBXAM180232078</v>
          </cell>
          <cell r="F60069" t="str">
            <v>AD80S-DELUXE-RED</v>
          </cell>
          <cell r="G60069">
            <v>43198</v>
          </cell>
        </row>
        <row r="60070">
          <cell r="D60070" t="str">
            <v>RB107WAH180232121</v>
          </cell>
          <cell r="E60070" t="str">
            <v>BRBXAM180232121</v>
          </cell>
          <cell r="F60070" t="str">
            <v>AD80S-DELUXE-RED</v>
          </cell>
          <cell r="G60070">
            <v>43198</v>
          </cell>
        </row>
        <row r="60071">
          <cell r="D60071" t="str">
            <v>RB107WAH180232129</v>
          </cell>
          <cell r="E60071" t="str">
            <v>BRBXAM180232129</v>
          </cell>
          <cell r="F60071" t="str">
            <v>AD80S-DELUXE-RED</v>
          </cell>
          <cell r="G60071">
            <v>43198</v>
          </cell>
        </row>
        <row r="60072">
          <cell r="D60072" t="str">
            <v>RB107WAH180232148</v>
          </cell>
          <cell r="E60072" t="str">
            <v>BRBXAM180232148</v>
          </cell>
          <cell r="F60072" t="str">
            <v>AD80S-DELUXE-RED</v>
          </cell>
          <cell r="G60072">
            <v>43198</v>
          </cell>
        </row>
        <row r="60073">
          <cell r="D60073" t="str">
            <v>RB107WAH180232185</v>
          </cell>
          <cell r="E60073" t="str">
            <v>BRBXAM180232185</v>
          </cell>
          <cell r="F60073" t="str">
            <v>AD80S-DELUXE-RED</v>
          </cell>
          <cell r="G60073">
            <v>43198</v>
          </cell>
        </row>
        <row r="60074">
          <cell r="D60074" t="str">
            <v>RB107WAH180332517</v>
          </cell>
          <cell r="E60074" t="str">
            <v>BRBXAM180332517</v>
          </cell>
          <cell r="F60074" t="str">
            <v>AD80S-DELUXE-RED</v>
          </cell>
          <cell r="G60074">
            <v>43198</v>
          </cell>
        </row>
        <row r="60075">
          <cell r="D60075" t="str">
            <v>RB107WAH180332651</v>
          </cell>
          <cell r="E60075" t="str">
            <v>BRBXAM180332651</v>
          </cell>
          <cell r="F60075" t="str">
            <v>AD80S-DELUXE-RED</v>
          </cell>
          <cell r="G60075">
            <v>43198</v>
          </cell>
        </row>
        <row r="60076">
          <cell r="D60076" t="str">
            <v>RB107WAH180332702</v>
          </cell>
          <cell r="E60076" t="str">
            <v>BRBXAM180332702</v>
          </cell>
          <cell r="F60076" t="str">
            <v>AD80S-DELUXE-RED</v>
          </cell>
          <cell r="G60076">
            <v>43198</v>
          </cell>
        </row>
        <row r="60077">
          <cell r="D60077" t="str">
            <v>RB107WAH180332272</v>
          </cell>
          <cell r="E60077" t="str">
            <v>BRBXAM180332272</v>
          </cell>
          <cell r="F60077" t="str">
            <v>AD80S-DELUXE-RED</v>
          </cell>
          <cell r="G60077">
            <v>43199</v>
          </cell>
        </row>
        <row r="60078">
          <cell r="D60078" t="str">
            <v>RB107WAH180332359</v>
          </cell>
          <cell r="E60078" t="str">
            <v>BRBXAM180332359</v>
          </cell>
          <cell r="F60078" t="str">
            <v>AD80S-DELUXE-RED</v>
          </cell>
          <cell r="G60078">
            <v>43199</v>
          </cell>
        </row>
        <row r="60079">
          <cell r="D60079" t="str">
            <v>RB107WAH180332406</v>
          </cell>
          <cell r="E60079" t="str">
            <v>BRBXAM180332406</v>
          </cell>
          <cell r="F60079" t="str">
            <v>AD80S-DELUXE-RED</v>
          </cell>
          <cell r="G60079">
            <v>43199</v>
          </cell>
        </row>
        <row r="60080">
          <cell r="D60080" t="str">
            <v>RB107WAH180332490</v>
          </cell>
          <cell r="E60080" t="str">
            <v>BRBXAM180332490</v>
          </cell>
          <cell r="F60080" t="str">
            <v>AD80S-DELUXE-RED</v>
          </cell>
          <cell r="G60080">
            <v>43199</v>
          </cell>
        </row>
        <row r="60081">
          <cell r="D60081" t="str">
            <v>RB107WAH180332557</v>
          </cell>
          <cell r="E60081" t="str">
            <v>BRBXAM180332557</v>
          </cell>
          <cell r="F60081" t="str">
            <v>AD80S-DELUXE-RED</v>
          </cell>
          <cell r="G60081">
            <v>43199</v>
          </cell>
        </row>
        <row r="60082">
          <cell r="D60082" t="str">
            <v>RB107WAH180332584</v>
          </cell>
          <cell r="E60082" t="str">
            <v>BRBXAM180332584</v>
          </cell>
          <cell r="F60082" t="str">
            <v>AD80S-DELUXE-RED</v>
          </cell>
          <cell r="G60082">
            <v>43199</v>
          </cell>
        </row>
        <row r="60083">
          <cell r="D60083" t="str">
            <v>RB107WAH180332610</v>
          </cell>
          <cell r="E60083" t="str">
            <v>BRBXAM180332610</v>
          </cell>
          <cell r="F60083" t="str">
            <v>AD80S-DELUXE-RED</v>
          </cell>
          <cell r="G60083">
            <v>43199</v>
          </cell>
        </row>
        <row r="60084">
          <cell r="D60084" t="str">
            <v>RB107WAH180332648</v>
          </cell>
          <cell r="E60084" t="str">
            <v>BRBXAM180332648</v>
          </cell>
          <cell r="F60084" t="str">
            <v>AD80S-DELUXE-RED</v>
          </cell>
          <cell r="G60084">
            <v>43199</v>
          </cell>
        </row>
        <row r="60085">
          <cell r="D60085" t="str">
            <v>RB107WAH180332691</v>
          </cell>
          <cell r="E60085" t="str">
            <v>BRBXAM180332691</v>
          </cell>
          <cell r="F60085" t="str">
            <v>AD80S-DELUXE-RED</v>
          </cell>
          <cell r="G60085">
            <v>43199</v>
          </cell>
        </row>
        <row r="60086">
          <cell r="D60086" t="str">
            <v>RB107WAH180332708</v>
          </cell>
          <cell r="E60086" t="str">
            <v>BRBXAM180332708</v>
          </cell>
          <cell r="F60086" t="str">
            <v>AD80S-DELUXE-RED</v>
          </cell>
          <cell r="G60086">
            <v>43199</v>
          </cell>
        </row>
        <row r="60087">
          <cell r="D60087" t="str">
            <v>RB107WAH171131287</v>
          </cell>
          <cell r="E60087" t="str">
            <v>BRBXAM171131287</v>
          </cell>
          <cell r="F60087" t="str">
            <v>AD80S-DELUXE-RED</v>
          </cell>
          <cell r="G60087">
            <v>43199</v>
          </cell>
        </row>
        <row r="60088">
          <cell r="D60088" t="str">
            <v>RB107WAH180332403</v>
          </cell>
          <cell r="E60088" t="str">
            <v>BRBXAM180332403</v>
          </cell>
          <cell r="F60088" t="str">
            <v>AD80S-DELUXE-RED</v>
          </cell>
          <cell r="G60088">
            <v>43199</v>
          </cell>
        </row>
        <row r="60089">
          <cell r="D60089" t="str">
            <v>RB107WAH180332409</v>
          </cell>
          <cell r="E60089" t="str">
            <v>BRBXAM180332409</v>
          </cell>
          <cell r="F60089" t="str">
            <v>AD80S-DELUXE-RED</v>
          </cell>
          <cell r="G60089">
            <v>43199</v>
          </cell>
        </row>
        <row r="60090">
          <cell r="D60090" t="str">
            <v>RB107WAH180332488</v>
          </cell>
          <cell r="E60090" t="str">
            <v>BRBXAM180332488</v>
          </cell>
          <cell r="F60090" t="str">
            <v>AD80S-DELUXE-RED</v>
          </cell>
          <cell r="G60090">
            <v>43199</v>
          </cell>
        </row>
        <row r="60091">
          <cell r="D60091" t="str">
            <v>RB107WAH180332492</v>
          </cell>
          <cell r="E60091" t="str">
            <v>BRBXAM180332492</v>
          </cell>
          <cell r="F60091" t="str">
            <v>AD80S-DELUXE-RED</v>
          </cell>
          <cell r="G60091">
            <v>43199</v>
          </cell>
        </row>
        <row r="60092">
          <cell r="D60092" t="str">
            <v>RB107WAH180332521</v>
          </cell>
          <cell r="E60092" t="str">
            <v>BRBXAM180332521</v>
          </cell>
          <cell r="F60092" t="str">
            <v>AD80S-DELUXE-RED</v>
          </cell>
          <cell r="G60092">
            <v>43199</v>
          </cell>
        </row>
        <row r="60093">
          <cell r="D60093" t="str">
            <v>RB107WAH180332607</v>
          </cell>
          <cell r="E60093" t="str">
            <v>BRBXAM180332607</v>
          </cell>
          <cell r="F60093" t="str">
            <v>AD80S-DELUXE-RED</v>
          </cell>
          <cell r="G60093">
            <v>43199</v>
          </cell>
        </row>
        <row r="60094">
          <cell r="D60094" t="str">
            <v>RB107WAH180332633</v>
          </cell>
          <cell r="E60094" t="str">
            <v>BRBXAM180332633</v>
          </cell>
          <cell r="F60094" t="str">
            <v>AD80S-DELUXE-RED</v>
          </cell>
          <cell r="G60094">
            <v>43199</v>
          </cell>
        </row>
        <row r="60095">
          <cell r="D60095" t="str">
            <v>RB111YAH180211145</v>
          </cell>
          <cell r="E60095" t="str">
            <v>BRBVAG180208194</v>
          </cell>
          <cell r="F60095" t="str">
            <v>BULLET-100CC-RED</v>
          </cell>
          <cell r="G60095">
            <v>43199</v>
          </cell>
        </row>
        <row r="60096">
          <cell r="D60096" t="str">
            <v>RB111YAH180211159</v>
          </cell>
          <cell r="E60096" t="str">
            <v>BRBVAG180208208</v>
          </cell>
          <cell r="F60096" t="str">
            <v>BULLET-100CC-RED</v>
          </cell>
          <cell r="G60096">
            <v>43199</v>
          </cell>
        </row>
        <row r="60097">
          <cell r="D60097" t="str">
            <v>RB111XAH180310894</v>
          </cell>
          <cell r="E60097" t="str">
            <v>BRBVAH180319698</v>
          </cell>
          <cell r="F60097" t="str">
            <v>F100-6A-100CC-RED</v>
          </cell>
          <cell r="G60097">
            <v>43199</v>
          </cell>
        </row>
        <row r="60098">
          <cell r="D60098" t="str">
            <v>RB116ZAV180404676</v>
          </cell>
          <cell r="E60098" t="str">
            <v>BRBTAS180404676</v>
          </cell>
          <cell r="F60098" t="str">
            <v>TURBO-125CC-M-BLU</v>
          </cell>
          <cell r="G60098">
            <v>43200</v>
          </cell>
        </row>
        <row r="60099">
          <cell r="D60099" t="str">
            <v>RB116ZAV180404677</v>
          </cell>
          <cell r="E60099" t="str">
            <v>BRBTAS180404677</v>
          </cell>
          <cell r="F60099" t="str">
            <v>TURBO-125CC-M-BLU</v>
          </cell>
          <cell r="G60099">
            <v>43200</v>
          </cell>
        </row>
        <row r="60100">
          <cell r="D60100" t="str">
            <v>RB111XAH180110645</v>
          </cell>
          <cell r="E60100" t="str">
            <v>BRBVAH180119449</v>
          </cell>
          <cell r="F60100" t="str">
            <v>F100-6A-100CC-BLK</v>
          </cell>
          <cell r="G60100">
            <v>43199</v>
          </cell>
        </row>
        <row r="60101">
          <cell r="D60101" t="str">
            <v>RB111TAH180109196</v>
          </cell>
          <cell r="E60101" t="str">
            <v>BRBVAR180109196</v>
          </cell>
          <cell r="F60101" t="str">
            <v>CHEETA-100CC-BLK</v>
          </cell>
          <cell r="G60101">
            <v>43199</v>
          </cell>
        </row>
        <row r="60102">
          <cell r="D60102" t="str">
            <v>RB111TAH180109197</v>
          </cell>
          <cell r="E60102" t="str">
            <v>BRBVAR180109197</v>
          </cell>
          <cell r="F60102" t="str">
            <v>CHEETA-100CC-BLK</v>
          </cell>
          <cell r="G60102">
            <v>43199</v>
          </cell>
        </row>
        <row r="60103">
          <cell r="D60103" t="str">
            <v>RB116ZAV180404658</v>
          </cell>
          <cell r="E60103" t="str">
            <v>BRBTAS180404658</v>
          </cell>
          <cell r="F60103" t="str">
            <v>TURBO-125CC-M-RED</v>
          </cell>
          <cell r="G60103">
            <v>43200</v>
          </cell>
        </row>
        <row r="60104">
          <cell r="D60104" t="str">
            <v>RB116ZAV180404659</v>
          </cell>
          <cell r="E60104" t="str">
            <v>BRBTAS180404659</v>
          </cell>
          <cell r="F60104" t="str">
            <v>TURBO-125CC-M-RED</v>
          </cell>
          <cell r="G60104">
            <v>43200</v>
          </cell>
        </row>
        <row r="60105">
          <cell r="D60105" t="str">
            <v>RB107WAH180232239</v>
          </cell>
          <cell r="E60105" t="str">
            <v>BRBXAM180232239</v>
          </cell>
          <cell r="F60105" t="str">
            <v>AD80S-DELUXE-RED</v>
          </cell>
          <cell r="G60105">
            <v>43199</v>
          </cell>
        </row>
        <row r="60106">
          <cell r="D60106" t="str">
            <v>RB107WAH180232246</v>
          </cell>
          <cell r="E60106" t="str">
            <v>BRBXAM180232246</v>
          </cell>
          <cell r="F60106" t="str">
            <v>AD80S-DELUXE-RED</v>
          </cell>
          <cell r="G60106">
            <v>43199</v>
          </cell>
        </row>
        <row r="60107">
          <cell r="D60107" t="str">
            <v>RB107WAH180332258</v>
          </cell>
          <cell r="E60107" t="str">
            <v>BRBXAM180332258</v>
          </cell>
          <cell r="F60107" t="str">
            <v>AD80S-DELUXE-RED</v>
          </cell>
          <cell r="G60107">
            <v>43199</v>
          </cell>
        </row>
        <row r="60108">
          <cell r="D60108" t="str">
            <v>RB107WAH180332524</v>
          </cell>
          <cell r="E60108" t="str">
            <v>BRBXAM180332524</v>
          </cell>
          <cell r="F60108" t="str">
            <v>AD80S-DELUXE-RED</v>
          </cell>
          <cell r="G60108">
            <v>43199</v>
          </cell>
        </row>
        <row r="60109">
          <cell r="D60109" t="str">
            <v>RB107WAH180332720</v>
          </cell>
          <cell r="E60109" t="str">
            <v>BRBXAM180332720</v>
          </cell>
          <cell r="F60109" t="str">
            <v>AD80S-DELUXE-RED</v>
          </cell>
          <cell r="G60109">
            <v>43199</v>
          </cell>
        </row>
        <row r="60110">
          <cell r="D60110" t="str">
            <v>RB107WAH180332734</v>
          </cell>
          <cell r="E60110" t="str">
            <v>BRBXAM180332734</v>
          </cell>
          <cell r="F60110" t="str">
            <v>AD80S-DELUXE-RED</v>
          </cell>
          <cell r="G60110">
            <v>43199</v>
          </cell>
        </row>
        <row r="60111">
          <cell r="D60111" t="str">
            <v>RB107ZAH171114612</v>
          </cell>
          <cell r="E60111" t="str">
            <v>BRBXAA171174572</v>
          </cell>
          <cell r="F60111" t="str">
            <v>AD80S-ALLOY-RIM-RED</v>
          </cell>
          <cell r="G60111">
            <v>43198</v>
          </cell>
        </row>
        <row r="60112">
          <cell r="D60112" t="str">
            <v>RB107ZAH171114626</v>
          </cell>
          <cell r="E60112" t="str">
            <v>BRBXAA171174586</v>
          </cell>
          <cell r="F60112" t="str">
            <v>AD80S-ALLOY-RIM-RED</v>
          </cell>
          <cell r="G60112">
            <v>43198</v>
          </cell>
        </row>
        <row r="60113">
          <cell r="D60113" t="str">
            <v>RB107ZAH171114634</v>
          </cell>
          <cell r="E60113" t="str">
            <v>BRBXAA171174594</v>
          </cell>
          <cell r="F60113" t="str">
            <v>AD80S-ALLOY-RIM-RED</v>
          </cell>
          <cell r="G60113">
            <v>43198</v>
          </cell>
        </row>
        <row r="60114">
          <cell r="D60114" t="str">
            <v>RB107ZAH171114808</v>
          </cell>
          <cell r="E60114" t="str">
            <v>BRBXAA171174768</v>
          </cell>
          <cell r="F60114" t="str">
            <v>AD80S-ALLOY-RIM-RED</v>
          </cell>
          <cell r="G60114">
            <v>43198</v>
          </cell>
        </row>
        <row r="60115">
          <cell r="D60115" t="str">
            <v>RB107ZAH171114844</v>
          </cell>
          <cell r="E60115" t="str">
            <v>BRBXAA171174804</v>
          </cell>
          <cell r="F60115" t="str">
            <v>AD80S-ALLOY-RIM-RED</v>
          </cell>
          <cell r="G60115">
            <v>43198</v>
          </cell>
        </row>
        <row r="60116">
          <cell r="D60116" t="str">
            <v>RB107ZAH171114865</v>
          </cell>
          <cell r="E60116" t="str">
            <v>BRBXAA171174825</v>
          </cell>
          <cell r="F60116" t="str">
            <v>AD80S-ALLOY-RIM-RED</v>
          </cell>
          <cell r="G60116">
            <v>43198</v>
          </cell>
        </row>
        <row r="60117">
          <cell r="D60117" t="str">
            <v>RB111XAH180311066</v>
          </cell>
          <cell r="E60117" t="str">
            <v>BRBVAH180319870</v>
          </cell>
          <cell r="F60117" t="str">
            <v>F100-6A-100CC-RED</v>
          </cell>
          <cell r="G60117">
            <v>43230</v>
          </cell>
        </row>
        <row r="60118">
          <cell r="D60118" t="str">
            <v>RB111XAH180311072</v>
          </cell>
          <cell r="E60118" t="str">
            <v>BRBVAH180319876</v>
          </cell>
          <cell r="F60118" t="str">
            <v>F100-6A-100CC-RED</v>
          </cell>
          <cell r="G60118">
            <v>43230</v>
          </cell>
        </row>
        <row r="60119">
          <cell r="D60119" t="str">
            <v>RB111TAH180109397</v>
          </cell>
          <cell r="E60119" t="str">
            <v>BRBVAR180109397</v>
          </cell>
          <cell r="F60119" t="str">
            <v>CHEETA-100CC-BLK</v>
          </cell>
          <cell r="G60119">
            <v>43199</v>
          </cell>
        </row>
        <row r="60120">
          <cell r="D60120" t="str">
            <v>RB111XAH180110721</v>
          </cell>
          <cell r="E60120" t="str">
            <v>BRBVAH180119525</v>
          </cell>
          <cell r="F60120" t="str">
            <v>F100-6A-100CC-RED</v>
          </cell>
          <cell r="G60120">
            <v>43199</v>
          </cell>
        </row>
        <row r="60121">
          <cell r="D60121" t="str">
            <v>RB111XAH180310901</v>
          </cell>
          <cell r="E60121" t="str">
            <v>BRBVAH180319705</v>
          </cell>
          <cell r="F60121" t="str">
            <v>F100-6A-100CC-RED</v>
          </cell>
          <cell r="G60121">
            <v>43199</v>
          </cell>
        </row>
        <row r="60122">
          <cell r="D60122" t="str">
            <v>RB111XAH180110797</v>
          </cell>
          <cell r="E60122" t="str">
            <v>BRBVAH180119601</v>
          </cell>
          <cell r="F60122" t="str">
            <v>F100-6A-100CC-BLK</v>
          </cell>
          <cell r="G60122">
            <v>43199</v>
          </cell>
        </row>
        <row r="60123">
          <cell r="D60123" t="str">
            <v>RB111XAH180110830</v>
          </cell>
          <cell r="E60123" t="str">
            <v>BRBVAH180119634</v>
          </cell>
          <cell r="F60123" t="str">
            <v>F100-6A-100CC-BLK</v>
          </cell>
          <cell r="G60123">
            <v>43199</v>
          </cell>
        </row>
        <row r="60124">
          <cell r="D60124" t="str">
            <v>RB111TAH180309623</v>
          </cell>
          <cell r="E60124" t="str">
            <v>BRBVAR180309623</v>
          </cell>
          <cell r="F60124" t="str">
            <v>CHEETA-100CC-RED</v>
          </cell>
          <cell r="G60124">
            <v>43199</v>
          </cell>
        </row>
        <row r="60125">
          <cell r="D60125" t="str">
            <v>RB111TAH180108817</v>
          </cell>
          <cell r="E60125" t="str">
            <v>BRBVAR180108817</v>
          </cell>
          <cell r="F60125" t="str">
            <v>CHEETA-100CC-BLK</v>
          </cell>
          <cell r="G60125">
            <v>43199</v>
          </cell>
        </row>
        <row r="60126">
          <cell r="D60126" t="str">
            <v>RB107UAH180303333</v>
          </cell>
          <cell r="E60126" t="str">
            <v>BRBXAS180303333</v>
          </cell>
          <cell r="F60126" t="str">
            <v>BIKE-RT-RED</v>
          </cell>
          <cell r="G60126">
            <v>43200</v>
          </cell>
        </row>
        <row r="60127">
          <cell r="D60127" t="str">
            <v>RB107UAH180303502</v>
          </cell>
          <cell r="E60127" t="str">
            <v>BRBXAS180303502</v>
          </cell>
          <cell r="F60127" t="str">
            <v>BIKE-RT-RED</v>
          </cell>
          <cell r="G60127">
            <v>43200</v>
          </cell>
        </row>
        <row r="60128">
          <cell r="D60128" t="str">
            <v>RB107UAH180303505</v>
          </cell>
          <cell r="E60128" t="str">
            <v>BRBXAS180303505</v>
          </cell>
          <cell r="F60128" t="str">
            <v>BIKE-RT-RED</v>
          </cell>
          <cell r="G60128">
            <v>43200</v>
          </cell>
        </row>
        <row r="60129">
          <cell r="D60129" t="str">
            <v>RB107UAH180303507</v>
          </cell>
          <cell r="E60129" t="str">
            <v>BRBXAS180303507</v>
          </cell>
          <cell r="F60129" t="str">
            <v>BIKE-RT-RED</v>
          </cell>
          <cell r="G60129">
            <v>43200</v>
          </cell>
        </row>
        <row r="60130">
          <cell r="D60130" t="str">
            <v>RB107UAH180303517</v>
          </cell>
          <cell r="E60130" t="str">
            <v>BRBXAS180303517</v>
          </cell>
          <cell r="F60130" t="str">
            <v>BIKE-RT-RED</v>
          </cell>
          <cell r="G60130">
            <v>43200</v>
          </cell>
        </row>
        <row r="60131">
          <cell r="D60131" t="str">
            <v>RB107WAH170929419</v>
          </cell>
          <cell r="E60131" t="str">
            <v>BRBXAM170929419</v>
          </cell>
          <cell r="F60131" t="str">
            <v>AD80S-DELUXE-RED</v>
          </cell>
          <cell r="G60131">
            <v>43199</v>
          </cell>
        </row>
        <row r="60132">
          <cell r="D60132" t="str">
            <v>RB107WAH180231545</v>
          </cell>
          <cell r="E60132" t="str">
            <v>BRBXAM180231545</v>
          </cell>
          <cell r="F60132" t="str">
            <v>AD80S-DELUXE-RED</v>
          </cell>
          <cell r="G60132">
            <v>43199</v>
          </cell>
        </row>
        <row r="60133">
          <cell r="D60133" t="str">
            <v>RB107WAH180332402</v>
          </cell>
          <cell r="E60133" t="str">
            <v>BRBXAM180332402</v>
          </cell>
          <cell r="F60133" t="str">
            <v>AD80S-DELUXE-RED</v>
          </cell>
          <cell r="G60133">
            <v>43199</v>
          </cell>
        </row>
        <row r="60134">
          <cell r="D60134" t="str">
            <v>RB107WAH180332404</v>
          </cell>
          <cell r="E60134" t="str">
            <v>BRBXAM180332404</v>
          </cell>
          <cell r="F60134" t="str">
            <v>AD80S-DELUXE-RED</v>
          </cell>
          <cell r="G60134">
            <v>43199</v>
          </cell>
        </row>
        <row r="60135">
          <cell r="D60135" t="str">
            <v>RB107WAH180332686</v>
          </cell>
          <cell r="E60135" t="str">
            <v>BRBXAM180332686</v>
          </cell>
          <cell r="F60135" t="str">
            <v>AD80S-DELUXE-RED</v>
          </cell>
          <cell r="G60135">
            <v>43199</v>
          </cell>
        </row>
        <row r="60136">
          <cell r="D60136" t="str">
            <v>RB111YAH180311494</v>
          </cell>
          <cell r="E60136" t="str">
            <v>BRBVAG180308543</v>
          </cell>
          <cell r="F60136" t="str">
            <v>BULLET-100CC-RED</v>
          </cell>
          <cell r="G60136">
            <v>43199</v>
          </cell>
        </row>
        <row r="60137">
          <cell r="D60137" t="str">
            <v>RB107WAH180231619</v>
          </cell>
          <cell r="E60137" t="str">
            <v>BRBXAM180231619</v>
          </cell>
          <cell r="F60137" t="str">
            <v>AD80S-DELUXE-RED</v>
          </cell>
          <cell r="G60137">
            <v>43198</v>
          </cell>
        </row>
        <row r="60138">
          <cell r="D60138" t="str">
            <v>RB107WAH180231751</v>
          </cell>
          <cell r="E60138" t="str">
            <v>BRBXAM180231751</v>
          </cell>
          <cell r="F60138" t="str">
            <v>AD80S-DELUXE-RED</v>
          </cell>
          <cell r="G60138">
            <v>43198</v>
          </cell>
        </row>
        <row r="60139">
          <cell r="D60139" t="str">
            <v>RB107WAH180232030</v>
          </cell>
          <cell r="E60139" t="str">
            <v>BRBXAM180232030</v>
          </cell>
          <cell r="F60139" t="str">
            <v>AD80S-DELUXE-RED</v>
          </cell>
          <cell r="G60139">
            <v>43198</v>
          </cell>
        </row>
        <row r="60140">
          <cell r="D60140" t="str">
            <v>RB107WAH180232049</v>
          </cell>
          <cell r="E60140" t="str">
            <v>BRBXAM180232049</v>
          </cell>
          <cell r="F60140" t="str">
            <v>AD80S-DELUXE-RED</v>
          </cell>
          <cell r="G60140">
            <v>43198</v>
          </cell>
        </row>
        <row r="60141">
          <cell r="D60141" t="str">
            <v>RB107WAH180232050</v>
          </cell>
          <cell r="E60141" t="str">
            <v>BRBXAM180232050</v>
          </cell>
          <cell r="F60141" t="str">
            <v>AD80S-DELUXE-RED</v>
          </cell>
          <cell r="G60141">
            <v>43198</v>
          </cell>
        </row>
        <row r="60142">
          <cell r="D60142" t="str">
            <v>RB107WAH180232084</v>
          </cell>
          <cell r="E60142" t="str">
            <v>BRBXAM180232084</v>
          </cell>
          <cell r="F60142" t="str">
            <v>AD80S-DELUXE-RED</v>
          </cell>
          <cell r="G60142">
            <v>43198</v>
          </cell>
        </row>
        <row r="60143">
          <cell r="D60143" t="str">
            <v>RB111YAH180211087</v>
          </cell>
          <cell r="E60143" t="str">
            <v>BRBVAG180208136</v>
          </cell>
          <cell r="F60143" t="str">
            <v>BULLET-100CC-RED</v>
          </cell>
          <cell r="G60143">
            <v>43199</v>
          </cell>
        </row>
        <row r="60144">
          <cell r="D60144" t="str">
            <v>RB111YAH180211204</v>
          </cell>
          <cell r="E60144" t="str">
            <v>BRBVAG180208253</v>
          </cell>
          <cell r="F60144" t="str">
            <v>BULLET-100CC-BLU</v>
          </cell>
          <cell r="G60144">
            <v>43199</v>
          </cell>
        </row>
        <row r="60145">
          <cell r="D60145" t="str">
            <v>RB111YAH180110792</v>
          </cell>
          <cell r="E60145" t="str">
            <v>BRBVAG180107841</v>
          </cell>
          <cell r="F60145" t="str">
            <v>BULLET-100CC-BLK</v>
          </cell>
          <cell r="G60145">
            <v>43199</v>
          </cell>
        </row>
        <row r="60146">
          <cell r="D60146" t="str">
            <v>RB107WAH180332666</v>
          </cell>
          <cell r="E60146" t="str">
            <v>BRBXAM180332666</v>
          </cell>
          <cell r="F60146" t="str">
            <v>AD80S-DELUXE-RED</v>
          </cell>
          <cell r="G60146">
            <v>43199</v>
          </cell>
        </row>
        <row r="60147">
          <cell r="D60147" t="str">
            <v>RB116ZAV180404736</v>
          </cell>
          <cell r="E60147" t="str">
            <v>BRBTAS180404736</v>
          </cell>
          <cell r="F60147" t="str">
            <v>TURBO-125CC-RED</v>
          </cell>
          <cell r="G60147">
            <v>43216</v>
          </cell>
        </row>
        <row r="60148">
          <cell r="D60148" t="str">
            <v>RB116ZAV180304431</v>
          </cell>
          <cell r="E60148" t="str">
            <v>BRBTAS180304431</v>
          </cell>
          <cell r="F60148" t="str">
            <v>TURBO-125CC-BLK</v>
          </cell>
          <cell r="G60148">
            <v>43200</v>
          </cell>
        </row>
        <row r="60149">
          <cell r="D60149" t="str">
            <v>RB113ZAH180407605</v>
          </cell>
          <cell r="E60149" t="str">
            <v>BRBUAK180409148</v>
          </cell>
          <cell r="F60149" t="str">
            <v>ROYAL-PLUS-110CC-RED</v>
          </cell>
          <cell r="G60149">
            <v>43200</v>
          </cell>
        </row>
        <row r="60150">
          <cell r="D60150" t="str">
            <v>RB113ZAH180407607</v>
          </cell>
          <cell r="E60150" t="str">
            <v>BRBUAK180409150</v>
          </cell>
          <cell r="F60150" t="str">
            <v>ROYAL-PLUS-110CC-RED</v>
          </cell>
          <cell r="G60150">
            <v>43200</v>
          </cell>
        </row>
        <row r="60151">
          <cell r="D60151" t="str">
            <v>RB113ZAH180407571</v>
          </cell>
          <cell r="E60151" t="str">
            <v>BRBUAK180409114</v>
          </cell>
          <cell r="F60151" t="str">
            <v>ROYAL-PLUS-110CC-BLK</v>
          </cell>
          <cell r="G60151">
            <v>43200</v>
          </cell>
        </row>
        <row r="60152">
          <cell r="D60152" t="str">
            <v>RB111YAH180311513</v>
          </cell>
          <cell r="E60152" t="str">
            <v>BRBVAG180308562</v>
          </cell>
          <cell r="F60152" t="str">
            <v>BULLET-100CC-BLU</v>
          </cell>
          <cell r="G60152">
            <v>43199</v>
          </cell>
        </row>
        <row r="60153">
          <cell r="D60153" t="str">
            <v>RB111YAH180311439</v>
          </cell>
          <cell r="E60153" t="str">
            <v>BRBVAG180308488</v>
          </cell>
          <cell r="F60153" t="str">
            <v>BULLET-100CC-BLK</v>
          </cell>
          <cell r="G60153">
            <v>43199</v>
          </cell>
        </row>
        <row r="60154">
          <cell r="D60154" t="str">
            <v>RB113ZAH180407631</v>
          </cell>
          <cell r="E60154" t="str">
            <v>BRBUAK180409174</v>
          </cell>
          <cell r="F60154" t="str">
            <v>ROYAL-PLUS-110CC-RED</v>
          </cell>
          <cell r="G60154">
            <v>43200</v>
          </cell>
        </row>
        <row r="60155">
          <cell r="D60155" t="str">
            <v>RB113ZAH180407638</v>
          </cell>
          <cell r="E60155" t="str">
            <v>BRBUAK180409181</v>
          </cell>
          <cell r="F60155" t="str">
            <v>ROYAL-PLUS-110CC-RED</v>
          </cell>
          <cell r="G60155">
            <v>43200</v>
          </cell>
        </row>
        <row r="60156">
          <cell r="D60156" t="str">
            <v>RB113ZAH180407587</v>
          </cell>
          <cell r="E60156" t="str">
            <v>BRBUAK180409130</v>
          </cell>
          <cell r="F60156" t="str">
            <v>ROYAL-PLUS-110CC-BLK</v>
          </cell>
          <cell r="G60156">
            <v>43200</v>
          </cell>
        </row>
        <row r="60157">
          <cell r="D60157" t="str">
            <v>RB113ZAH180407594</v>
          </cell>
          <cell r="E60157" t="str">
            <v>BRBUAK180409137</v>
          </cell>
          <cell r="F60157" t="str">
            <v>ROYAL-PLUS-110CC-BLK</v>
          </cell>
          <cell r="G60157">
            <v>43200</v>
          </cell>
        </row>
        <row r="60158">
          <cell r="D60158" t="str">
            <v>RB121YAV170100121</v>
          </cell>
          <cell r="E60158" t="str">
            <v>LZL15P806GHK40453</v>
          </cell>
          <cell r="F60158" t="str">
            <v>KNIGHT-RIDER-150CC-BLK</v>
          </cell>
          <cell r="G60158">
            <v>43200</v>
          </cell>
        </row>
        <row r="60159">
          <cell r="D60159" t="str">
            <v>RB121YAV170100123</v>
          </cell>
          <cell r="E60159" t="str">
            <v>LZL15P80XGHK40455</v>
          </cell>
          <cell r="F60159" t="str">
            <v>KNIGHT-RIDER-150CC-BLK</v>
          </cell>
          <cell r="G60159">
            <v>43200</v>
          </cell>
        </row>
        <row r="60160">
          <cell r="D60160" t="str">
            <v>RB111YAH180110803</v>
          </cell>
          <cell r="E60160" t="str">
            <v>BRBVAG180107852</v>
          </cell>
          <cell r="F60160" t="str">
            <v>BULLET-100CC-RED</v>
          </cell>
          <cell r="G60160">
            <v>43199</v>
          </cell>
        </row>
        <row r="60161">
          <cell r="D60161" t="str">
            <v>RB111YAH180110831</v>
          </cell>
          <cell r="E60161" t="str">
            <v>BRBVAG180107880</v>
          </cell>
          <cell r="F60161" t="str">
            <v>BULLET-100CC-RED</v>
          </cell>
          <cell r="G60161">
            <v>43199</v>
          </cell>
        </row>
        <row r="60162">
          <cell r="D60162" t="str">
            <v>RB113YAH180403028</v>
          </cell>
          <cell r="E60162" t="str">
            <v>BRBUAU180402258</v>
          </cell>
          <cell r="F60162" t="str">
            <v>KITE-PLUS-110CC-RED</v>
          </cell>
          <cell r="G60162">
            <v>43199</v>
          </cell>
        </row>
        <row r="60163">
          <cell r="D60163" t="str">
            <v>RB113YAH180403054</v>
          </cell>
          <cell r="E60163" t="str">
            <v>BRBUAU180402284</v>
          </cell>
          <cell r="F60163" t="str">
            <v>KITE-PLUS-110CC-RED</v>
          </cell>
          <cell r="G60163">
            <v>43199</v>
          </cell>
        </row>
        <row r="60164">
          <cell r="D60164" t="str">
            <v>RB113YAH180403140</v>
          </cell>
          <cell r="E60164" t="str">
            <v>BRBUAU180402370</v>
          </cell>
          <cell r="F60164" t="str">
            <v>KITE-PLUS-110CC-RED</v>
          </cell>
          <cell r="G60164">
            <v>43199</v>
          </cell>
        </row>
        <row r="60165">
          <cell r="D60165" t="str">
            <v>RB113YAH180403147</v>
          </cell>
          <cell r="E60165" t="str">
            <v>BRBUAU180402377</v>
          </cell>
          <cell r="F60165" t="str">
            <v>KITE-PLUS-110CC-RED</v>
          </cell>
          <cell r="G60165">
            <v>43199</v>
          </cell>
        </row>
        <row r="60166">
          <cell r="D60166" t="str">
            <v>RB113YAH180403199</v>
          </cell>
          <cell r="E60166" t="str">
            <v>BRBUAU180402429</v>
          </cell>
          <cell r="F60166" t="str">
            <v>KITE-PLUS-110CC-RED</v>
          </cell>
          <cell r="G60166">
            <v>43199</v>
          </cell>
        </row>
        <row r="60167">
          <cell r="D60167" t="str">
            <v>RB107WAH180332519</v>
          </cell>
          <cell r="E60167" t="str">
            <v>BRBXAM180332519</v>
          </cell>
          <cell r="F60167" t="str">
            <v>AD80S-DELUXE-RED</v>
          </cell>
          <cell r="G60167">
            <v>43200</v>
          </cell>
        </row>
        <row r="60168">
          <cell r="D60168" t="str">
            <v>RB107WAH180332658</v>
          </cell>
          <cell r="E60168" t="str">
            <v>BRBXAM180332658</v>
          </cell>
          <cell r="F60168" t="str">
            <v>AD80S-DELUXE-RED</v>
          </cell>
          <cell r="G60168">
            <v>43200</v>
          </cell>
        </row>
        <row r="60169">
          <cell r="D60169" t="str">
            <v>RB111YAH180110706</v>
          </cell>
          <cell r="E60169" t="str">
            <v>BRBVAG180107755</v>
          </cell>
          <cell r="F60169" t="str">
            <v>BULLET-100CC-BLK</v>
          </cell>
          <cell r="G60169">
            <v>43199</v>
          </cell>
        </row>
        <row r="60170">
          <cell r="D60170" t="str">
            <v>RB111YAH180110722</v>
          </cell>
          <cell r="E60170" t="str">
            <v>BRBVAG180107771</v>
          </cell>
          <cell r="F60170" t="str">
            <v>BULLET-100CC-BLK</v>
          </cell>
          <cell r="G60170">
            <v>43199</v>
          </cell>
        </row>
        <row r="60171">
          <cell r="D60171" t="str">
            <v>RB113ZAH180407538</v>
          </cell>
          <cell r="E60171" t="str">
            <v>BRBUAK180409081</v>
          </cell>
          <cell r="F60171" t="str">
            <v>ROYAL-PLUS-110CC-RED</v>
          </cell>
          <cell r="G60171">
            <v>43200</v>
          </cell>
        </row>
        <row r="60172">
          <cell r="D60172" t="str">
            <v>RB113ZAH180407539</v>
          </cell>
          <cell r="E60172" t="str">
            <v>BRBUAK180409082</v>
          </cell>
          <cell r="F60172" t="str">
            <v>ROYAL-PLUS-110CC-RED</v>
          </cell>
          <cell r="G60172">
            <v>43200</v>
          </cell>
        </row>
        <row r="60173">
          <cell r="D60173" t="str">
            <v>RB113ZAH180407550</v>
          </cell>
          <cell r="E60173" t="str">
            <v>BRBUAK180409093</v>
          </cell>
          <cell r="F60173" t="str">
            <v>ROYAL-PLUS-110CC-RED</v>
          </cell>
          <cell r="G60173">
            <v>43200</v>
          </cell>
        </row>
        <row r="60174">
          <cell r="D60174" t="str">
            <v>RB113ZAH180407570</v>
          </cell>
          <cell r="E60174" t="str">
            <v>BRBUAK180409113</v>
          </cell>
          <cell r="F60174" t="str">
            <v>ROYAL-PLUS-110CC-RED</v>
          </cell>
          <cell r="G60174">
            <v>43200</v>
          </cell>
        </row>
        <row r="60175">
          <cell r="D60175" t="str">
            <v>RB113ZAH180407576</v>
          </cell>
          <cell r="E60175" t="str">
            <v>BRBUAK180409119</v>
          </cell>
          <cell r="F60175" t="str">
            <v>ROYAL-PLUS-110CC-RED</v>
          </cell>
          <cell r="G60175">
            <v>43200</v>
          </cell>
        </row>
        <row r="60176">
          <cell r="D60176" t="str">
            <v>RB113ZAH180407578</v>
          </cell>
          <cell r="E60176" t="str">
            <v>BRBUAK180409121</v>
          </cell>
          <cell r="F60176" t="str">
            <v>ROYAL-PLUS-110CC-RED</v>
          </cell>
          <cell r="G60176">
            <v>43200</v>
          </cell>
        </row>
        <row r="60177">
          <cell r="D60177" t="str">
            <v>RB113ZAH180407604</v>
          </cell>
          <cell r="E60177" t="str">
            <v>BRBUAK180409147</v>
          </cell>
          <cell r="F60177" t="str">
            <v>ROYAL-PLUS-110CC-RED</v>
          </cell>
          <cell r="G60177">
            <v>43200</v>
          </cell>
        </row>
        <row r="60178">
          <cell r="D60178" t="str">
            <v>RB113ZAH180307479</v>
          </cell>
          <cell r="E60178" t="str">
            <v>BRBUAK180309022</v>
          </cell>
          <cell r="F60178" t="str">
            <v>ROYAL-PLUS-110CC-BLK</v>
          </cell>
          <cell r="G60178">
            <v>43200</v>
          </cell>
        </row>
        <row r="60179">
          <cell r="D60179" t="str">
            <v>RB113ZAH180407487</v>
          </cell>
          <cell r="E60179" t="str">
            <v>BRBUAK180409030</v>
          </cell>
          <cell r="F60179" t="str">
            <v>ROYAL-PLUS-110CC-BLK</v>
          </cell>
          <cell r="G60179">
            <v>43200</v>
          </cell>
        </row>
        <row r="60180">
          <cell r="D60180" t="str">
            <v>RB113ZAH180407489</v>
          </cell>
          <cell r="E60180" t="str">
            <v>BRBUAK180409032</v>
          </cell>
          <cell r="F60180" t="str">
            <v>ROYAL-PLUS-110CC-BLK</v>
          </cell>
          <cell r="G60180">
            <v>43200</v>
          </cell>
        </row>
        <row r="60181">
          <cell r="D60181" t="str">
            <v>RB113ZAH180407492</v>
          </cell>
          <cell r="E60181" t="str">
            <v>BRBUAK180409035</v>
          </cell>
          <cell r="F60181" t="str">
            <v>ROYAL-PLUS-110CC-BLK</v>
          </cell>
          <cell r="G60181">
            <v>43200</v>
          </cell>
        </row>
        <row r="60182">
          <cell r="D60182" t="str">
            <v>RB113ZAH180407494</v>
          </cell>
          <cell r="E60182" t="str">
            <v>BRBUAK180409037</v>
          </cell>
          <cell r="F60182" t="str">
            <v>ROYAL-PLUS-110CC-BLK</v>
          </cell>
          <cell r="G60182">
            <v>43200</v>
          </cell>
        </row>
        <row r="60183">
          <cell r="D60183" t="str">
            <v>RB113ZAH180407502</v>
          </cell>
          <cell r="E60183" t="str">
            <v>BRBUAK180409045</v>
          </cell>
          <cell r="F60183" t="str">
            <v>ROYAL-PLUS-110CC-BLK</v>
          </cell>
          <cell r="G60183">
            <v>43200</v>
          </cell>
        </row>
        <row r="60184">
          <cell r="D60184" t="str">
            <v>RB113ZAH180407503</v>
          </cell>
          <cell r="E60184" t="str">
            <v>BRBUAK180409046</v>
          </cell>
          <cell r="F60184" t="str">
            <v>ROYAL-PLUS-110CC-BLK</v>
          </cell>
          <cell r="G60184">
            <v>43200</v>
          </cell>
        </row>
        <row r="60185">
          <cell r="D60185" t="str">
            <v>RB111YAH180211088</v>
          </cell>
          <cell r="E60185" t="str">
            <v>BRBVAG180208137</v>
          </cell>
          <cell r="F60185" t="str">
            <v>BULLET-100CC-RED</v>
          </cell>
          <cell r="G60185">
            <v>43199</v>
          </cell>
        </row>
        <row r="60186">
          <cell r="D60186" t="str">
            <v>RB111YAH180211094</v>
          </cell>
          <cell r="E60186" t="str">
            <v>BRBVAG180208143</v>
          </cell>
          <cell r="F60186" t="str">
            <v>BULLET-100CC-RED</v>
          </cell>
          <cell r="G60186">
            <v>43199</v>
          </cell>
        </row>
        <row r="60187">
          <cell r="D60187" t="str">
            <v>RB113YAH180403014</v>
          </cell>
          <cell r="E60187" t="str">
            <v>BRBUAU180402244</v>
          </cell>
          <cell r="F60187" t="str">
            <v>KITE-PLUS-110CC-RED</v>
          </cell>
          <cell r="G60187">
            <v>43199</v>
          </cell>
        </row>
        <row r="60188">
          <cell r="D60188" t="str">
            <v>RB113YAH180403069</v>
          </cell>
          <cell r="E60188" t="str">
            <v>BRBUAU180402299</v>
          </cell>
          <cell r="F60188" t="str">
            <v>KITE-PLUS-110CC-RED</v>
          </cell>
          <cell r="G60188">
            <v>43199</v>
          </cell>
        </row>
        <row r="60189">
          <cell r="D60189" t="str">
            <v>RB113YAH180403073</v>
          </cell>
          <cell r="E60189" t="str">
            <v>BRBUAU180402303</v>
          </cell>
          <cell r="F60189" t="str">
            <v>KITE-PLUS-110CC-RED</v>
          </cell>
          <cell r="G60189">
            <v>43199</v>
          </cell>
        </row>
        <row r="60190">
          <cell r="D60190" t="str">
            <v>RB111TAH180309617</v>
          </cell>
          <cell r="E60190" t="str">
            <v>BRBVAR180309617</v>
          </cell>
          <cell r="F60190" t="str">
            <v>CHEETA-100CC-RED</v>
          </cell>
          <cell r="G60190">
            <v>43199</v>
          </cell>
        </row>
        <row r="60191">
          <cell r="D60191" t="str">
            <v>RB111TAH180309635</v>
          </cell>
          <cell r="E60191" t="str">
            <v>BRBVAR180309635</v>
          </cell>
          <cell r="F60191" t="str">
            <v>CHEETA-100CC-RED</v>
          </cell>
          <cell r="G60191">
            <v>43199</v>
          </cell>
        </row>
        <row r="60192">
          <cell r="D60192" t="str">
            <v>RB111TAH171208622</v>
          </cell>
          <cell r="E60192" t="str">
            <v>BRBVAR171208622</v>
          </cell>
          <cell r="F60192" t="str">
            <v>CHEETA-100CC-BLK</v>
          </cell>
          <cell r="G60192">
            <v>43199</v>
          </cell>
        </row>
        <row r="60193">
          <cell r="D60193" t="str">
            <v>RB111TAH180108659</v>
          </cell>
          <cell r="E60193" t="str">
            <v>BRBVAR180108659</v>
          </cell>
          <cell r="F60193" t="str">
            <v>CHEETA-100CC-BLK</v>
          </cell>
          <cell r="G60193">
            <v>43199</v>
          </cell>
        </row>
        <row r="60194">
          <cell r="D60194" t="str">
            <v>RB111YAH180311451</v>
          </cell>
          <cell r="E60194" t="str">
            <v>BRBVAG180308500</v>
          </cell>
          <cell r="F60194" t="str">
            <v>BULLET-100CC-BLK</v>
          </cell>
          <cell r="G60194">
            <v>43199</v>
          </cell>
        </row>
        <row r="60195">
          <cell r="D60195" t="str">
            <v>RB116ZAV180404663</v>
          </cell>
          <cell r="E60195" t="str">
            <v>BRBTAS180404663</v>
          </cell>
          <cell r="F60195" t="str">
            <v>TURBO-125CC-M-RED</v>
          </cell>
          <cell r="G60195">
            <v>43200</v>
          </cell>
        </row>
        <row r="60196">
          <cell r="D60196" t="str">
            <v>RB116ZAV180404682</v>
          </cell>
          <cell r="E60196" t="str">
            <v>BRBTAS180404682</v>
          </cell>
          <cell r="F60196" t="str">
            <v>TURBO-125CC-M-BLU</v>
          </cell>
          <cell r="G60196">
            <v>43200</v>
          </cell>
        </row>
        <row r="60197">
          <cell r="D60197" t="str">
            <v>RB121YAV180403329</v>
          </cell>
          <cell r="E60197" t="str">
            <v>BRBRAM180402889</v>
          </cell>
          <cell r="F60197" t="str">
            <v>KNIGHT-RIDER-150CC-M-BLU</v>
          </cell>
          <cell r="G60197">
            <v>43199</v>
          </cell>
        </row>
        <row r="60198">
          <cell r="D60198" t="str">
            <v>RB121YAV180303264</v>
          </cell>
          <cell r="E60198" t="str">
            <v>BRBRAM180302824</v>
          </cell>
          <cell r="F60198" t="str">
            <v>KNIGHT-RIDER-150CC-BLK</v>
          </cell>
          <cell r="G60198">
            <v>43199</v>
          </cell>
        </row>
        <row r="60199">
          <cell r="D60199" t="str">
            <v>RB113YAH180303005</v>
          </cell>
          <cell r="E60199" t="str">
            <v>BRBUAU180302235</v>
          </cell>
          <cell r="F60199" t="str">
            <v>KITE-PLUS-110CC-RED</v>
          </cell>
          <cell r="G60199">
            <v>43199</v>
          </cell>
        </row>
        <row r="60200">
          <cell r="D60200" t="str">
            <v>RB113YAH180303009</v>
          </cell>
          <cell r="E60200" t="str">
            <v>BRBUAU180302239</v>
          </cell>
          <cell r="F60200" t="str">
            <v>KITE-PLUS-110CC-RED</v>
          </cell>
          <cell r="G60200">
            <v>43199</v>
          </cell>
        </row>
        <row r="60201">
          <cell r="D60201" t="str">
            <v>RB107UAH180303465</v>
          </cell>
          <cell r="E60201" t="str">
            <v>BRBXAS180303465</v>
          </cell>
          <cell r="F60201" t="str">
            <v>BIKE-RT-RED</v>
          </cell>
          <cell r="G60201">
            <v>43200</v>
          </cell>
        </row>
        <row r="60202">
          <cell r="D60202" t="str">
            <v>RB107UAH180303467</v>
          </cell>
          <cell r="E60202" t="str">
            <v>BRBXAS180303467</v>
          </cell>
          <cell r="F60202" t="str">
            <v>BIKE-RT-RED</v>
          </cell>
          <cell r="G60202">
            <v>43200</v>
          </cell>
        </row>
        <row r="60203">
          <cell r="D60203" t="str">
            <v>RB116ZAV180304400</v>
          </cell>
          <cell r="E60203" t="str">
            <v>BRBTAS180304400</v>
          </cell>
          <cell r="F60203" t="str">
            <v>TURBO-125CC-RED</v>
          </cell>
          <cell r="G60203">
            <v>43209</v>
          </cell>
        </row>
        <row r="60204">
          <cell r="D60204" t="str">
            <v>RB116ZAV180304492</v>
          </cell>
          <cell r="E60204" t="str">
            <v>BRBTAS180304492</v>
          </cell>
          <cell r="F60204" t="str">
            <v>TURBO-125CC-RED</v>
          </cell>
          <cell r="G60204">
            <v>43209</v>
          </cell>
        </row>
        <row r="60205">
          <cell r="D60205" t="str">
            <v>RB116ZAV180404567</v>
          </cell>
          <cell r="E60205" t="str">
            <v>BRBTAS180404567</v>
          </cell>
          <cell r="F60205" t="str">
            <v>TURBO-125CC-RED</v>
          </cell>
          <cell r="G60205">
            <v>43209</v>
          </cell>
        </row>
        <row r="60206">
          <cell r="D60206" t="str">
            <v>RB113ZAH180407875</v>
          </cell>
          <cell r="E60206" t="str">
            <v>BRBUAK180409418</v>
          </cell>
          <cell r="F60206" t="str">
            <v>ROYAL-PLUS-110CC-RED</v>
          </cell>
          <cell r="G60206">
            <v>43230</v>
          </cell>
        </row>
        <row r="60207">
          <cell r="D60207" t="str">
            <v>RB113ZAH180407887</v>
          </cell>
          <cell r="E60207" t="str">
            <v>BRBUAK180409430</v>
          </cell>
          <cell r="F60207" t="str">
            <v>ROYAL-PLUS-110CC-RED</v>
          </cell>
          <cell r="G60207">
            <v>43216</v>
          </cell>
        </row>
        <row r="60208">
          <cell r="D60208" t="str">
            <v>RB111XAH180310891</v>
          </cell>
          <cell r="E60208" t="str">
            <v>BRBVAH180319695</v>
          </cell>
          <cell r="F60208" t="str">
            <v>F100-6A-100CC-RED</v>
          </cell>
          <cell r="G60208">
            <v>43200</v>
          </cell>
        </row>
        <row r="60209">
          <cell r="D60209" t="str">
            <v>RB111XAH180411173</v>
          </cell>
          <cell r="E60209" t="str">
            <v>BRBVAH180419977</v>
          </cell>
          <cell r="F60209" t="str">
            <v>F100-6A-100CC-RED</v>
          </cell>
          <cell r="G60209">
            <v>43209</v>
          </cell>
        </row>
        <row r="60210">
          <cell r="D60210" t="str">
            <v>RB111TAH180109410</v>
          </cell>
          <cell r="E60210" t="str">
            <v>BRBVAR180109410</v>
          </cell>
          <cell r="F60210" t="str">
            <v>CHEETA-100CC-BLK</v>
          </cell>
          <cell r="G60210">
            <v>43199</v>
          </cell>
        </row>
        <row r="60211">
          <cell r="D60211" t="str">
            <v>RB107UAH180103076</v>
          </cell>
          <cell r="E60211" t="str">
            <v>BRBXAS180103076</v>
          </cell>
          <cell r="F60211" t="str">
            <v>BIKE-RT-RED</v>
          </cell>
          <cell r="G60211">
            <v>43200</v>
          </cell>
        </row>
        <row r="60212">
          <cell r="D60212" t="str">
            <v>RB107UAH180103106</v>
          </cell>
          <cell r="E60212" t="str">
            <v>BRBXAS180103106</v>
          </cell>
          <cell r="F60212" t="str">
            <v>BIKE-RT-RED</v>
          </cell>
          <cell r="G60212">
            <v>43200</v>
          </cell>
        </row>
        <row r="60213">
          <cell r="D60213" t="str">
            <v>RB107UAH180103113</v>
          </cell>
          <cell r="E60213" t="str">
            <v>BRBXAS180103113</v>
          </cell>
          <cell r="F60213" t="str">
            <v>BIKE-RT-RED</v>
          </cell>
          <cell r="G60213">
            <v>43200</v>
          </cell>
        </row>
        <row r="60214">
          <cell r="D60214" t="str">
            <v>RB107UAH180303177</v>
          </cell>
          <cell r="E60214" t="str">
            <v>BRBXAS180303177</v>
          </cell>
          <cell r="F60214" t="str">
            <v>BIKE-RT-RED</v>
          </cell>
          <cell r="G60214">
            <v>43200</v>
          </cell>
        </row>
        <row r="60215">
          <cell r="D60215" t="str">
            <v>RB107UAH180303209</v>
          </cell>
          <cell r="E60215" t="str">
            <v>BRBXAS180303209</v>
          </cell>
          <cell r="F60215" t="str">
            <v>BIKE-RT-RED</v>
          </cell>
          <cell r="G60215">
            <v>43200</v>
          </cell>
        </row>
        <row r="60216">
          <cell r="D60216" t="str">
            <v>RB107UAH180303248</v>
          </cell>
          <cell r="E60216" t="str">
            <v>BRBXAS180303248</v>
          </cell>
          <cell r="F60216" t="str">
            <v>BIKE-RT-RED</v>
          </cell>
          <cell r="G60216">
            <v>43200</v>
          </cell>
        </row>
        <row r="60217">
          <cell r="D60217" t="str">
            <v>RB107UAH180303255</v>
          </cell>
          <cell r="E60217" t="str">
            <v>BRBXAS180303255</v>
          </cell>
          <cell r="F60217" t="str">
            <v>BIKE-RT-RED</v>
          </cell>
          <cell r="G60217">
            <v>43200</v>
          </cell>
        </row>
        <row r="60218">
          <cell r="D60218" t="str">
            <v>RB107UAH180303273</v>
          </cell>
          <cell r="E60218" t="str">
            <v>BRBXAS180303273</v>
          </cell>
          <cell r="F60218" t="str">
            <v>BIKE-RT-RED</v>
          </cell>
          <cell r="G60218">
            <v>43200</v>
          </cell>
        </row>
        <row r="60219">
          <cell r="D60219" t="str">
            <v>RB107UAH180303284</v>
          </cell>
          <cell r="E60219" t="str">
            <v>BRBXAS180303284</v>
          </cell>
          <cell r="F60219" t="str">
            <v>BIKE-RT-RED</v>
          </cell>
          <cell r="G60219">
            <v>43200</v>
          </cell>
        </row>
        <row r="60220">
          <cell r="D60220" t="str">
            <v>RB111YAH180311413</v>
          </cell>
          <cell r="E60220" t="str">
            <v>BRBVAG180308462</v>
          </cell>
          <cell r="F60220" t="str">
            <v>BULLET-100CC-RED</v>
          </cell>
          <cell r="G60220">
            <v>43199</v>
          </cell>
        </row>
        <row r="60221">
          <cell r="D60221" t="str">
            <v>RB111YAH180311459</v>
          </cell>
          <cell r="E60221" t="str">
            <v>BRBVAG180308508</v>
          </cell>
          <cell r="F60221" t="str">
            <v>BULLET-100CC-RED</v>
          </cell>
          <cell r="G60221">
            <v>43199</v>
          </cell>
        </row>
        <row r="60222">
          <cell r="D60222" t="str">
            <v>RB111YAH180311363</v>
          </cell>
          <cell r="E60222" t="str">
            <v>BRBVAG180308412</v>
          </cell>
          <cell r="F60222" t="str">
            <v>BULLET-100CC-BLU</v>
          </cell>
          <cell r="G60222">
            <v>43199</v>
          </cell>
        </row>
        <row r="60223">
          <cell r="D60223" t="str">
            <v>RB111YAH180311458</v>
          </cell>
          <cell r="E60223" t="str">
            <v>BRBVAG180308507</v>
          </cell>
          <cell r="F60223" t="str">
            <v>BULLET-100CC-BLU</v>
          </cell>
          <cell r="G60223">
            <v>43199</v>
          </cell>
        </row>
        <row r="60224">
          <cell r="D60224" t="str">
            <v>RB111YAH180311352</v>
          </cell>
          <cell r="E60224" t="str">
            <v>BRBVAG180308401</v>
          </cell>
          <cell r="F60224" t="str">
            <v>BULLET-100CC-BLK</v>
          </cell>
          <cell r="G60224">
            <v>43199</v>
          </cell>
        </row>
        <row r="60225">
          <cell r="D60225" t="str">
            <v>RB111YAH180311433</v>
          </cell>
          <cell r="E60225" t="str">
            <v>BRBVAG180308482</v>
          </cell>
          <cell r="F60225" t="str">
            <v>BULLET-100CC-BLK</v>
          </cell>
          <cell r="G60225">
            <v>43199</v>
          </cell>
        </row>
        <row r="60226">
          <cell r="D60226" t="str">
            <v>RB113ZAH180407551</v>
          </cell>
          <cell r="E60226" t="str">
            <v>BRBUAK180409094</v>
          </cell>
          <cell r="F60226" t="str">
            <v>ROYAL-PLUS-110CC-RED</v>
          </cell>
          <cell r="G60226">
            <v>43195</v>
          </cell>
        </row>
        <row r="60227">
          <cell r="D60227" t="str">
            <v>RB113ZAH180407581</v>
          </cell>
          <cell r="E60227" t="str">
            <v>BRBUAK180409124</v>
          </cell>
          <cell r="F60227" t="str">
            <v>ROYAL-PLUS-110CC-RED</v>
          </cell>
          <cell r="G60227">
            <v>43195</v>
          </cell>
        </row>
        <row r="60228">
          <cell r="D60228" t="str">
            <v>RB113ZAH180407574</v>
          </cell>
          <cell r="E60228" t="str">
            <v>BRBUAK180409117</v>
          </cell>
          <cell r="F60228" t="str">
            <v>ROYAL-PLUS-110CC-BLK</v>
          </cell>
          <cell r="G60228">
            <v>43200</v>
          </cell>
        </row>
        <row r="60229">
          <cell r="D60229" t="str">
            <v>RB113ZAH180407585</v>
          </cell>
          <cell r="E60229" t="str">
            <v>BRBUAK180409128</v>
          </cell>
          <cell r="F60229" t="str">
            <v>ROYAL-PLUS-110CC-BLK</v>
          </cell>
          <cell r="G60229">
            <v>43200</v>
          </cell>
        </row>
        <row r="60230">
          <cell r="D60230" t="str">
            <v>RB121YAV180303166</v>
          </cell>
          <cell r="E60230" t="str">
            <v>BRBRAM180302726</v>
          </cell>
          <cell r="F60230" t="str">
            <v>KNIGHT-RIDER-150CC-M-BLU</v>
          </cell>
          <cell r="G60230">
            <v>43200</v>
          </cell>
        </row>
        <row r="60231">
          <cell r="D60231" t="str">
            <v>RB121YAV180303149</v>
          </cell>
          <cell r="E60231" t="str">
            <v>BRBRAM180302709</v>
          </cell>
          <cell r="F60231" t="str">
            <v>KNIGHT-RIDER-150CC-BLK</v>
          </cell>
          <cell r="G60231">
            <v>43195</v>
          </cell>
        </row>
        <row r="60232">
          <cell r="D60232" t="str">
            <v>RB111TAH180109143</v>
          </cell>
          <cell r="E60232" t="str">
            <v>BRBVAR180109143</v>
          </cell>
          <cell r="F60232" t="str">
            <v>CHEETA-100CC-RED</v>
          </cell>
          <cell r="G60232">
            <v>43195</v>
          </cell>
        </row>
        <row r="60233">
          <cell r="D60233" t="str">
            <v>RB107UAH180303498</v>
          </cell>
          <cell r="E60233" t="str">
            <v>BRBXAS180303498</v>
          </cell>
          <cell r="F60233" t="str">
            <v>BIKE-RT-RED</v>
          </cell>
          <cell r="G60233">
            <v>43200</v>
          </cell>
        </row>
        <row r="60234">
          <cell r="D60234" t="str">
            <v>RB107UAH180303503</v>
          </cell>
          <cell r="E60234" t="str">
            <v>BRBXAS180303503</v>
          </cell>
          <cell r="F60234" t="str">
            <v>BIKE-RT-RED</v>
          </cell>
          <cell r="G60234">
            <v>43200</v>
          </cell>
        </row>
        <row r="60235">
          <cell r="D60235" t="str">
            <v>RB107WAH170930154</v>
          </cell>
          <cell r="E60235" t="str">
            <v>BRBXAM170930154</v>
          </cell>
          <cell r="F60235" t="str">
            <v>AD80S-DELUXE-RED</v>
          </cell>
          <cell r="G60235">
            <v>43198</v>
          </cell>
        </row>
        <row r="60236">
          <cell r="D60236" t="str">
            <v>RB107WAH180231858</v>
          </cell>
          <cell r="E60236" t="str">
            <v>BRBXAM180231858</v>
          </cell>
          <cell r="F60236" t="str">
            <v>AD80S-DELUXE-RED</v>
          </cell>
          <cell r="G60236">
            <v>43198</v>
          </cell>
        </row>
        <row r="60237">
          <cell r="D60237" t="str">
            <v>RB107WAH180232151</v>
          </cell>
          <cell r="E60237" t="str">
            <v>BRBXAM180232151</v>
          </cell>
          <cell r="F60237" t="str">
            <v>AD80S-DELUXE-RED</v>
          </cell>
          <cell r="G60237">
            <v>43198</v>
          </cell>
        </row>
        <row r="60238">
          <cell r="D60238" t="str">
            <v>RB107WAH180332354</v>
          </cell>
          <cell r="E60238" t="str">
            <v>BRBXAM180332354</v>
          </cell>
          <cell r="F60238" t="str">
            <v>AD80S-DELUXE-RED</v>
          </cell>
          <cell r="G60238">
            <v>43198</v>
          </cell>
        </row>
        <row r="60239">
          <cell r="D60239" t="str">
            <v>RB107WAH180332678</v>
          </cell>
          <cell r="E60239" t="str">
            <v>BRBXAM180332678</v>
          </cell>
          <cell r="F60239" t="str">
            <v>AD80S-DELUXE-RED</v>
          </cell>
          <cell r="G60239">
            <v>43198</v>
          </cell>
        </row>
        <row r="60240">
          <cell r="D60240" t="str">
            <v>RB111YAH160405154</v>
          </cell>
          <cell r="E60240" t="str">
            <v>BRBVAG160412203</v>
          </cell>
          <cell r="F60240" t="str">
            <v>BULLET-100CC-RED</v>
          </cell>
          <cell r="G60240">
            <v>43199</v>
          </cell>
        </row>
        <row r="60241">
          <cell r="D60241" t="str">
            <v>RB111YAH180110768</v>
          </cell>
          <cell r="E60241" t="str">
            <v>BRBVAG180107817</v>
          </cell>
          <cell r="F60241" t="str">
            <v>BULLET-100CC-RED</v>
          </cell>
          <cell r="G60241">
            <v>43199</v>
          </cell>
        </row>
        <row r="60242">
          <cell r="D60242" t="str">
            <v>RB111YAH171210374</v>
          </cell>
          <cell r="E60242" t="str">
            <v>BRBVAG171207423</v>
          </cell>
          <cell r="F60242" t="str">
            <v>BULLET-100CC-BLK</v>
          </cell>
          <cell r="G60242">
            <v>43199</v>
          </cell>
        </row>
        <row r="60243">
          <cell r="D60243" t="str">
            <v>RB111YAH180110679</v>
          </cell>
          <cell r="E60243" t="str">
            <v>BRBVAG180107728</v>
          </cell>
          <cell r="F60243" t="str">
            <v>BULLET-100CC-BLK</v>
          </cell>
          <cell r="G60243">
            <v>43199</v>
          </cell>
        </row>
        <row r="60244">
          <cell r="D60244" t="str">
            <v>RB113ZAH180407516</v>
          </cell>
          <cell r="E60244" t="str">
            <v>BRBUAK180409059</v>
          </cell>
          <cell r="F60244" t="str">
            <v>ROYAL-PLUS-110CC-RED</v>
          </cell>
          <cell r="G60244">
            <v>43200</v>
          </cell>
        </row>
        <row r="60245">
          <cell r="D60245" t="str">
            <v>RB113ZAH180407517</v>
          </cell>
          <cell r="E60245" t="str">
            <v>BRBUAK180409060</v>
          </cell>
          <cell r="F60245" t="str">
            <v>ROYAL-PLUS-110CC-RED</v>
          </cell>
          <cell r="G60245">
            <v>43200</v>
          </cell>
        </row>
        <row r="60246">
          <cell r="D60246" t="str">
            <v>RB113ZAH180407533</v>
          </cell>
          <cell r="E60246" t="str">
            <v>BRBUAK180409076</v>
          </cell>
          <cell r="F60246" t="str">
            <v>ROYAL-PLUS-110CC-RED</v>
          </cell>
          <cell r="G60246">
            <v>43200</v>
          </cell>
        </row>
        <row r="60247">
          <cell r="D60247" t="str">
            <v>RB113ZAH180307473</v>
          </cell>
          <cell r="E60247" t="str">
            <v>BRBUAK180309016</v>
          </cell>
          <cell r="F60247" t="str">
            <v>ROYAL-PLUS-110CC-BLK</v>
          </cell>
          <cell r="G60247">
            <v>43200</v>
          </cell>
        </row>
        <row r="60248">
          <cell r="D60248" t="str">
            <v>RB113ZAH180307474</v>
          </cell>
          <cell r="E60248" t="str">
            <v>BRBUAK180309017</v>
          </cell>
          <cell r="F60248" t="str">
            <v>ROYAL-PLUS-110CC-BLK</v>
          </cell>
          <cell r="G60248">
            <v>43200</v>
          </cell>
        </row>
        <row r="60249">
          <cell r="D60249" t="str">
            <v>RB113ZAH180307475</v>
          </cell>
          <cell r="E60249" t="str">
            <v>BRBUAK180309018</v>
          </cell>
          <cell r="F60249" t="str">
            <v>ROYAL-PLUS-110CC-BLK</v>
          </cell>
          <cell r="G60249">
            <v>43200</v>
          </cell>
        </row>
        <row r="60250">
          <cell r="D60250" t="str">
            <v>RB113YAH180403109</v>
          </cell>
          <cell r="E60250" t="str">
            <v>BRBUAU180402339</v>
          </cell>
          <cell r="F60250" t="str">
            <v>KITE-PLUS-110CC-RED</v>
          </cell>
          <cell r="G60250">
            <v>43199</v>
          </cell>
        </row>
        <row r="60251">
          <cell r="D60251" t="str">
            <v>RB113YAH180403167</v>
          </cell>
          <cell r="E60251" t="str">
            <v>BRBUAU180402397</v>
          </cell>
          <cell r="F60251" t="str">
            <v>KITE-PLUS-110CC-RED</v>
          </cell>
          <cell r="G60251">
            <v>43199</v>
          </cell>
        </row>
        <row r="60252">
          <cell r="D60252" t="str">
            <v>RB107UAH180303690</v>
          </cell>
          <cell r="E60252" t="str">
            <v>BRBXAS180303690</v>
          </cell>
          <cell r="F60252" t="str">
            <v>BIKE-RT-RED</v>
          </cell>
          <cell r="G60252">
            <v>43206</v>
          </cell>
        </row>
        <row r="60253">
          <cell r="D60253" t="str">
            <v>RB107UAH180303721</v>
          </cell>
          <cell r="E60253" t="str">
            <v>BRBXAS180303721</v>
          </cell>
          <cell r="F60253" t="str">
            <v>BIKE-RT-RED</v>
          </cell>
          <cell r="G60253">
            <v>43206</v>
          </cell>
        </row>
        <row r="60254">
          <cell r="D60254" t="str">
            <v>RB116ZAV180304441</v>
          </cell>
          <cell r="E60254" t="str">
            <v>BRBTAS180304441</v>
          </cell>
          <cell r="F60254" t="str">
            <v>TURBO-125CC-RED</v>
          </cell>
          <cell r="G60254">
            <v>43201</v>
          </cell>
        </row>
        <row r="60255">
          <cell r="D60255" t="str">
            <v>RB116ZAV180304555</v>
          </cell>
          <cell r="E60255" t="str">
            <v>BRBTAS180304555</v>
          </cell>
          <cell r="F60255" t="str">
            <v>TURBO-125CC-BLK</v>
          </cell>
          <cell r="G60255">
            <v>43201</v>
          </cell>
        </row>
        <row r="60256">
          <cell r="D60256" t="str">
            <v>RB121YAV180303269</v>
          </cell>
          <cell r="E60256" t="str">
            <v>BRBRAM180302829</v>
          </cell>
          <cell r="F60256" t="str">
            <v>KNIGHT-RIDER-150CC-M-BLU</v>
          </cell>
          <cell r="G60256">
            <v>43197</v>
          </cell>
        </row>
        <row r="60257">
          <cell r="D60257" t="str">
            <v>RB121YAV180303277</v>
          </cell>
          <cell r="E60257" t="str">
            <v>BRBRAM180302837</v>
          </cell>
          <cell r="F60257" t="str">
            <v>KNIGHT-RIDER-150CC-M-BLU</v>
          </cell>
          <cell r="G60257">
            <v>43197</v>
          </cell>
        </row>
        <row r="60258">
          <cell r="D60258" t="str">
            <v>RB121YAV180303143</v>
          </cell>
          <cell r="E60258" t="str">
            <v>BRBRAM180302703</v>
          </cell>
          <cell r="F60258" t="str">
            <v>KNIGHT-RIDER-150CC-BLK</v>
          </cell>
          <cell r="G60258">
            <v>43197</v>
          </cell>
        </row>
        <row r="60259">
          <cell r="D60259" t="str">
            <v>RB121YAV180303162</v>
          </cell>
          <cell r="E60259" t="str">
            <v>BRBRAM180302722</v>
          </cell>
          <cell r="F60259" t="str">
            <v>KNIGHT-RIDER-150CC-BLK</v>
          </cell>
          <cell r="G60259">
            <v>43197</v>
          </cell>
        </row>
        <row r="60260">
          <cell r="D60260" t="str">
            <v>RB121YAV180303211</v>
          </cell>
          <cell r="E60260" t="str">
            <v>BRBRAM180302771</v>
          </cell>
          <cell r="F60260" t="str">
            <v>KNIGHT-RIDER-150CC-BLK</v>
          </cell>
          <cell r="G60260">
            <v>43197</v>
          </cell>
        </row>
        <row r="60261">
          <cell r="D60261" t="str">
            <v>RB121YAV180303223</v>
          </cell>
          <cell r="E60261" t="str">
            <v>BRBRAM180302783</v>
          </cell>
          <cell r="F60261" t="str">
            <v>KNIGHT-RIDER-150CC-BLK</v>
          </cell>
          <cell r="G60261">
            <v>43197</v>
          </cell>
        </row>
        <row r="60262">
          <cell r="D60262" t="str">
            <v>RB116ZAV180304534</v>
          </cell>
          <cell r="E60262" t="str">
            <v>BRBTAS180304534</v>
          </cell>
          <cell r="F60262" t="str">
            <v>TURBO-125CC-BLK</v>
          </cell>
          <cell r="G60262">
            <v>43202</v>
          </cell>
        </row>
        <row r="60263">
          <cell r="D60263" t="str">
            <v>RB113YAH180302973</v>
          </cell>
          <cell r="E60263" t="str">
            <v>BRBUAU180302203</v>
          </cell>
          <cell r="F60263" t="str">
            <v>KITE-PLUS-110CC-BLU</v>
          </cell>
          <cell r="G60263">
            <v>43205</v>
          </cell>
        </row>
        <row r="60264">
          <cell r="D60264" t="str">
            <v>RB113YAH180403025</v>
          </cell>
          <cell r="E60264" t="str">
            <v>BRBUAU180402255</v>
          </cell>
          <cell r="F60264" t="str">
            <v>KITE-PLUS-110CC-BLU</v>
          </cell>
          <cell r="G60264">
            <v>43205</v>
          </cell>
        </row>
        <row r="60265">
          <cell r="D60265" t="str">
            <v>RB113YAH180302817</v>
          </cell>
          <cell r="E60265" t="str">
            <v>BRBUAU180302047</v>
          </cell>
          <cell r="F60265" t="str">
            <v>KITE-PLUS-110CC-SLV</v>
          </cell>
          <cell r="G60265">
            <v>43195</v>
          </cell>
        </row>
        <row r="60266">
          <cell r="D60266" t="str">
            <v>RB113YAH180302858</v>
          </cell>
          <cell r="E60266" t="str">
            <v>BRBUAU180302088</v>
          </cell>
          <cell r="F60266" t="str">
            <v>KITE-PLUS-110CC-SLV</v>
          </cell>
          <cell r="G60266">
            <v>43195</v>
          </cell>
        </row>
        <row r="60267">
          <cell r="D60267" t="str">
            <v>RB116ZAV180404636</v>
          </cell>
          <cell r="E60267" t="str">
            <v>BRBTAS180404636</v>
          </cell>
          <cell r="F60267" t="str">
            <v>TURBO-125CC-M-RED</v>
          </cell>
          <cell r="G60267">
            <v>43206</v>
          </cell>
        </row>
        <row r="60268">
          <cell r="D60268" t="str">
            <v>RB116ZAV180404838</v>
          </cell>
          <cell r="E60268" t="str">
            <v>BRBTAS180404838</v>
          </cell>
          <cell r="F60268" t="str">
            <v>TURBO-125CC-BLK</v>
          </cell>
          <cell r="G60268">
            <v>43229</v>
          </cell>
        </row>
        <row r="60269">
          <cell r="D60269" t="str">
            <v>RB113ZAH180407580</v>
          </cell>
          <cell r="E60269" t="str">
            <v>BRBUAK180409123</v>
          </cell>
          <cell r="F60269" t="str">
            <v>ROYAL-PLUS-110CC-RED</v>
          </cell>
          <cell r="G60269">
            <v>43195</v>
          </cell>
        </row>
        <row r="60270">
          <cell r="D60270" t="str">
            <v>RB113ZAH180407626</v>
          </cell>
          <cell r="E60270" t="str">
            <v>BRBUAK180409169</v>
          </cell>
          <cell r="F60270" t="str">
            <v>ROYAL-PLUS-110CC-RED</v>
          </cell>
          <cell r="G60270">
            <v>43195</v>
          </cell>
        </row>
        <row r="60271">
          <cell r="D60271" t="str">
            <v>RB113ZAH180407649</v>
          </cell>
          <cell r="E60271" t="str">
            <v>BRBUAK180409192</v>
          </cell>
          <cell r="F60271" t="str">
            <v>ROYAL-PLUS-110CC-RED</v>
          </cell>
          <cell r="G60271">
            <v>43195</v>
          </cell>
        </row>
        <row r="60272">
          <cell r="D60272" t="str">
            <v>RB121YAV180403321</v>
          </cell>
          <cell r="E60272" t="str">
            <v>BRBRAM180402881</v>
          </cell>
          <cell r="F60272" t="str">
            <v>KNIGHT-RIDER-150CC-M-BLU</v>
          </cell>
          <cell r="G60272">
            <v>43199</v>
          </cell>
        </row>
        <row r="60273">
          <cell r="D60273" t="str">
            <v>RB121YAV180303117</v>
          </cell>
          <cell r="E60273" t="str">
            <v>BRBRAM180302677</v>
          </cell>
          <cell r="F60273" t="str">
            <v>KNIGHT-RIDER-150CC-BLK</v>
          </cell>
          <cell r="G60273">
            <v>43199</v>
          </cell>
        </row>
        <row r="60274">
          <cell r="D60274" t="str">
            <v>RB116ZAV180404756</v>
          </cell>
          <cell r="E60274" t="str">
            <v>BRBTAS180404756</v>
          </cell>
          <cell r="F60274" t="str">
            <v>TURBO-125CC-RED</v>
          </cell>
          <cell r="G60274">
            <v>43212</v>
          </cell>
        </row>
        <row r="60275">
          <cell r="D60275" t="str">
            <v>RB116ZAV180404841</v>
          </cell>
          <cell r="E60275" t="str">
            <v>BRBTAS180404841</v>
          </cell>
          <cell r="F60275" t="str">
            <v>TURBO-125CC-RED</v>
          </cell>
          <cell r="G60275">
            <v>43212</v>
          </cell>
        </row>
        <row r="60276">
          <cell r="D60276" t="str">
            <v>RB116ZAV180405075</v>
          </cell>
          <cell r="E60276" t="str">
            <v>BRBTAS180405075</v>
          </cell>
          <cell r="F60276" t="str">
            <v>TURBO-125CC-M-RED</v>
          </cell>
          <cell r="G60276">
            <v>43243</v>
          </cell>
        </row>
        <row r="60277">
          <cell r="D60277" t="str">
            <v>RB116ZAV180404711</v>
          </cell>
          <cell r="E60277" t="str">
            <v>BRBTAS180404711</v>
          </cell>
          <cell r="F60277" t="str">
            <v>TURBO-125CC-BLK</v>
          </cell>
          <cell r="G60277">
            <v>43212</v>
          </cell>
        </row>
        <row r="60278">
          <cell r="D60278" t="str">
            <v>RB121YAV180403750</v>
          </cell>
          <cell r="E60278" t="str">
            <v>BRBRAM180403310</v>
          </cell>
          <cell r="F60278" t="str">
            <v>KNIGHT-RIDER-150CC-BLK</v>
          </cell>
          <cell r="G60278">
            <v>43235</v>
          </cell>
        </row>
        <row r="60279">
          <cell r="D60279" t="str">
            <v>RB121YAV180303180</v>
          </cell>
          <cell r="E60279" t="str">
            <v>BRBRAM180302740</v>
          </cell>
          <cell r="F60279" t="str">
            <v>KNIGHT-RIDER-150CC-M-BLU</v>
          </cell>
          <cell r="G60279">
            <v>43197</v>
          </cell>
        </row>
        <row r="60280">
          <cell r="D60280" t="str">
            <v>RB121YAV180303294</v>
          </cell>
          <cell r="E60280" t="str">
            <v>BRBRAM180302854</v>
          </cell>
          <cell r="F60280" t="str">
            <v>KNIGHT-RIDER-150CC-M-BLU</v>
          </cell>
          <cell r="G60280">
            <v>43197</v>
          </cell>
        </row>
        <row r="60281">
          <cell r="D60281" t="str">
            <v>RB121YAV180303110</v>
          </cell>
          <cell r="E60281" t="str">
            <v>BRBRAM180302670</v>
          </cell>
          <cell r="F60281" t="str">
            <v>KNIGHT-RIDER-150CC-BLK</v>
          </cell>
          <cell r="G60281">
            <v>43195</v>
          </cell>
        </row>
        <row r="60282">
          <cell r="D60282" t="str">
            <v>RB121YAV180303114</v>
          </cell>
          <cell r="E60282" t="str">
            <v>BRBRAM180302674</v>
          </cell>
          <cell r="F60282" t="str">
            <v>KNIGHT-RIDER-150CC-BLK</v>
          </cell>
          <cell r="G60282">
            <v>43195</v>
          </cell>
        </row>
        <row r="60283">
          <cell r="D60283" t="str">
            <v>RB121YAV180303173</v>
          </cell>
          <cell r="E60283" t="str">
            <v>BRBRAM180302733</v>
          </cell>
          <cell r="F60283" t="str">
            <v>KNIGHT-RIDER-150CC-BLK</v>
          </cell>
          <cell r="G60283">
            <v>43195</v>
          </cell>
        </row>
        <row r="60284">
          <cell r="D60284" t="str">
            <v>RB121YAV180303179</v>
          </cell>
          <cell r="E60284" t="str">
            <v>BRBRAM180302739</v>
          </cell>
          <cell r="F60284" t="str">
            <v>KNIGHT-RIDER-150CC-BLK</v>
          </cell>
          <cell r="G60284">
            <v>43195</v>
          </cell>
        </row>
        <row r="60285">
          <cell r="D60285" t="str">
            <v>RB121YAV180303194</v>
          </cell>
          <cell r="E60285" t="str">
            <v>BRBRAM180302754</v>
          </cell>
          <cell r="F60285" t="str">
            <v>KNIGHT-RIDER-150CC-BLK</v>
          </cell>
          <cell r="G60285">
            <v>43195</v>
          </cell>
        </row>
        <row r="60286">
          <cell r="D60286" t="str">
            <v>RB113YAH180403174</v>
          </cell>
          <cell r="E60286" t="str">
            <v>BRBUAU180402404</v>
          </cell>
          <cell r="F60286" t="str">
            <v>KITE-PLUS-110CC-BLU</v>
          </cell>
          <cell r="G60286">
            <v>43207</v>
          </cell>
        </row>
        <row r="60287">
          <cell r="D60287" t="str">
            <v>RB113YAH180302818</v>
          </cell>
          <cell r="E60287" t="str">
            <v>BRBUAU180302048</v>
          </cell>
          <cell r="F60287" t="str">
            <v>KITE-PLUS-110CC-SLV</v>
          </cell>
          <cell r="G60287">
            <v>43195</v>
          </cell>
        </row>
        <row r="60288">
          <cell r="D60288" t="str">
            <v>RB107UAH180303809</v>
          </cell>
          <cell r="E60288" t="str">
            <v>BRBXAS180303809</v>
          </cell>
          <cell r="F60288" t="str">
            <v>BIKE-RT-RED</v>
          </cell>
          <cell r="G60288">
            <v>43207</v>
          </cell>
        </row>
        <row r="60289">
          <cell r="D60289" t="str">
            <v>RB107UAH180303815</v>
          </cell>
          <cell r="E60289" t="str">
            <v>BRBXAS180303815</v>
          </cell>
          <cell r="F60289" t="str">
            <v>BIKE-RT-RED</v>
          </cell>
          <cell r="G60289">
            <v>43207</v>
          </cell>
        </row>
        <row r="60290">
          <cell r="D60290" t="str">
            <v>RB107UAH180303913</v>
          </cell>
          <cell r="E60290" t="str">
            <v>BRBXAS180303913</v>
          </cell>
          <cell r="F60290" t="str">
            <v>BIKE-RT-RED</v>
          </cell>
          <cell r="G60290">
            <v>43207</v>
          </cell>
        </row>
        <row r="60291">
          <cell r="D60291" t="str">
            <v>RB107UAH180303950</v>
          </cell>
          <cell r="E60291" t="str">
            <v>BRBXAS180303950</v>
          </cell>
          <cell r="F60291" t="str">
            <v>BIKE-RT-RED</v>
          </cell>
          <cell r="G60291">
            <v>43207</v>
          </cell>
        </row>
        <row r="60292">
          <cell r="D60292" t="str">
            <v>RB116ZAV180404870</v>
          </cell>
          <cell r="E60292" t="str">
            <v>BRBTAS180404870</v>
          </cell>
          <cell r="F60292" t="str">
            <v>TURBO-125CC-BLK</v>
          </cell>
          <cell r="G60292">
            <v>43228</v>
          </cell>
        </row>
        <row r="60293">
          <cell r="D60293" t="str">
            <v>RB116ZAV180404939</v>
          </cell>
          <cell r="E60293" t="str">
            <v>BRBTAS180404939</v>
          </cell>
          <cell r="F60293" t="str">
            <v>TURBO-125CC-BLK</v>
          </cell>
          <cell r="G60293">
            <v>43228</v>
          </cell>
        </row>
        <row r="60294">
          <cell r="D60294" t="str">
            <v>RB116ZAV180304426</v>
          </cell>
          <cell r="E60294" t="str">
            <v>BRBTAS180304426</v>
          </cell>
          <cell r="F60294" t="str">
            <v>TURBO-125CC-RED</v>
          </cell>
          <cell r="G60294">
            <v>43209</v>
          </cell>
        </row>
        <row r="60295">
          <cell r="D60295" t="str">
            <v>RB116ZAV180304432</v>
          </cell>
          <cell r="E60295" t="str">
            <v>BRBTAS180304432</v>
          </cell>
          <cell r="F60295" t="str">
            <v>TURBO-125CC-RED</v>
          </cell>
          <cell r="G60295">
            <v>43209</v>
          </cell>
        </row>
        <row r="60296">
          <cell r="D60296" t="str">
            <v>RB121YAV180303193</v>
          </cell>
          <cell r="E60296" t="str">
            <v>BRBRAM180302753</v>
          </cell>
          <cell r="F60296" t="str">
            <v>KNIGHT-RIDER-150CC-BLK</v>
          </cell>
          <cell r="G60296">
            <v>43195</v>
          </cell>
        </row>
        <row r="60297">
          <cell r="D60297" t="str">
            <v>RB121YAV180303220</v>
          </cell>
          <cell r="E60297" t="str">
            <v>BRBRAM180302780</v>
          </cell>
          <cell r="F60297" t="str">
            <v>KNIGHT-RIDER-150CC-BLK</v>
          </cell>
          <cell r="G60297">
            <v>43195</v>
          </cell>
        </row>
        <row r="60298">
          <cell r="D60298" t="str">
            <v>RB113YAH180403150</v>
          </cell>
          <cell r="E60298" t="str">
            <v>BRBUAU180402380</v>
          </cell>
          <cell r="F60298" t="str">
            <v>KITE-PLUS-110CC-BLU</v>
          </cell>
          <cell r="G60298">
            <v>43209</v>
          </cell>
        </row>
        <row r="60299">
          <cell r="D60299" t="str">
            <v>RB113YAH180302847</v>
          </cell>
          <cell r="E60299" t="str">
            <v>BRBUAU180302077</v>
          </cell>
          <cell r="F60299" t="str">
            <v>KITE-PLUS-110CC-SLV</v>
          </cell>
          <cell r="G60299">
            <v>43195</v>
          </cell>
        </row>
        <row r="60300">
          <cell r="D60300" t="str">
            <v>RB113YAH180302859</v>
          </cell>
          <cell r="E60300" t="str">
            <v>BRBUAU180302089</v>
          </cell>
          <cell r="F60300" t="str">
            <v>KITE-PLUS-110CC-SLV</v>
          </cell>
          <cell r="G60300">
            <v>43195</v>
          </cell>
        </row>
        <row r="60301">
          <cell r="D60301" t="str">
            <v>RB116ZAV180304385</v>
          </cell>
          <cell r="E60301" t="str">
            <v>BRBTAS180304385</v>
          </cell>
          <cell r="F60301" t="str">
            <v>TURBO-125CC-RED</v>
          </cell>
          <cell r="G60301">
            <v>43195</v>
          </cell>
        </row>
        <row r="60302">
          <cell r="D60302" t="str">
            <v>RB116ZAV180304429</v>
          </cell>
          <cell r="E60302" t="str">
            <v>BRBTAS180304429</v>
          </cell>
          <cell r="F60302" t="str">
            <v>TURBO-125CC-RED</v>
          </cell>
          <cell r="G60302">
            <v>43200</v>
          </cell>
        </row>
        <row r="60303">
          <cell r="D60303" t="str">
            <v>RB121YAV180303153</v>
          </cell>
          <cell r="E60303" t="str">
            <v>BRBRAM180302713</v>
          </cell>
          <cell r="F60303" t="str">
            <v>KNIGHT-RIDER-150CC-BLK</v>
          </cell>
          <cell r="G60303">
            <v>43195</v>
          </cell>
        </row>
        <row r="60304">
          <cell r="D60304" t="str">
            <v>RB121YAV180303165</v>
          </cell>
          <cell r="E60304" t="str">
            <v>BRBRAM180302725</v>
          </cell>
          <cell r="F60304" t="str">
            <v>KNIGHT-RIDER-150CC-BLK</v>
          </cell>
          <cell r="G60304">
            <v>43195</v>
          </cell>
        </row>
        <row r="60305">
          <cell r="D60305" t="str">
            <v>RB116ZAV180304498</v>
          </cell>
          <cell r="E60305" t="str">
            <v>BRBTAS180304498</v>
          </cell>
          <cell r="F60305" t="str">
            <v>TURBO-125CC-BLK</v>
          </cell>
          <cell r="G60305">
            <v>43236</v>
          </cell>
        </row>
        <row r="60306">
          <cell r="D60306" t="str">
            <v>RB116ZAV180404932</v>
          </cell>
          <cell r="E60306" t="str">
            <v>BRBTAS180404932</v>
          </cell>
          <cell r="F60306" t="str">
            <v>TURBO-125CC-BLK</v>
          </cell>
          <cell r="G60306">
            <v>43236</v>
          </cell>
        </row>
        <row r="60307">
          <cell r="D60307" t="str">
            <v>RB121YAV180303216</v>
          </cell>
          <cell r="E60307" t="str">
            <v>BRBRAM180302776</v>
          </cell>
          <cell r="F60307" t="str">
            <v>KNIGHT-RIDER-150CC-BLK</v>
          </cell>
          <cell r="G60307">
            <v>43236</v>
          </cell>
        </row>
        <row r="60308">
          <cell r="D60308" t="str">
            <v>RB121YAV180403484</v>
          </cell>
          <cell r="E60308" t="str">
            <v>BRBRAM180403044</v>
          </cell>
          <cell r="F60308" t="str">
            <v>KNIGHT-RIDER-150CC-BLK</v>
          </cell>
          <cell r="G60308">
            <v>43236</v>
          </cell>
        </row>
        <row r="60309">
          <cell r="D60309" t="str">
            <v>RB116ZAV180404697</v>
          </cell>
          <cell r="E60309" t="str">
            <v>BRBTAS180404697</v>
          </cell>
          <cell r="F60309" t="str">
            <v>TURBO-125CC-BLK</v>
          </cell>
          <cell r="G60309">
            <v>43212</v>
          </cell>
        </row>
        <row r="60310">
          <cell r="D60310" t="str">
            <v>RB116ZAV180304478</v>
          </cell>
          <cell r="E60310" t="str">
            <v>BRBTAS180304478</v>
          </cell>
          <cell r="F60310" t="str">
            <v>TURBO-125CC-RED</v>
          </cell>
          <cell r="G60310">
            <v>43201</v>
          </cell>
        </row>
        <row r="60311">
          <cell r="D60311" t="str">
            <v>RB116ZAV180404634</v>
          </cell>
          <cell r="E60311" t="str">
            <v>BRBTAS180404634</v>
          </cell>
          <cell r="F60311" t="str">
            <v>TURBO-125CC-RED</v>
          </cell>
          <cell r="G60311">
            <v>43201</v>
          </cell>
        </row>
        <row r="60312">
          <cell r="D60312" t="str">
            <v>RB116ZAV180304440</v>
          </cell>
          <cell r="E60312" t="str">
            <v>BRBTAS180304440</v>
          </cell>
          <cell r="F60312" t="str">
            <v>TURBO-125CC-BLK</v>
          </cell>
          <cell r="G60312">
            <v>43201</v>
          </cell>
        </row>
        <row r="60313">
          <cell r="D60313" t="str">
            <v>RB116ZAV180304452</v>
          </cell>
          <cell r="E60313" t="str">
            <v>BRBTAS180304452</v>
          </cell>
          <cell r="F60313" t="str">
            <v>TURBO-125CC-BLK</v>
          </cell>
          <cell r="G60313">
            <v>43201</v>
          </cell>
        </row>
        <row r="60314">
          <cell r="D60314" t="str">
            <v>RB116ZAV180304456</v>
          </cell>
          <cell r="E60314" t="str">
            <v>BRBTAS180304456</v>
          </cell>
          <cell r="F60314" t="str">
            <v>TURBO-125CC-BLK</v>
          </cell>
          <cell r="G60314">
            <v>43201</v>
          </cell>
        </row>
        <row r="60315">
          <cell r="D60315" t="str">
            <v>RB116ZAV180304421</v>
          </cell>
          <cell r="E60315" t="str">
            <v>BRBTAS180304421</v>
          </cell>
          <cell r="F60315" t="str">
            <v>TURBO-125CC-BLK</v>
          </cell>
          <cell r="G60315">
            <v>43201</v>
          </cell>
        </row>
        <row r="60316">
          <cell r="D60316" t="str">
            <v>RB116ZAV180404577</v>
          </cell>
          <cell r="E60316" t="str">
            <v>BRBTAS180404577</v>
          </cell>
          <cell r="F60316" t="str">
            <v>TURBO-125CC-BLK</v>
          </cell>
          <cell r="G60316">
            <v>43201</v>
          </cell>
        </row>
        <row r="60317">
          <cell r="D60317" t="str">
            <v>RB116ZAV180404587</v>
          </cell>
          <cell r="E60317" t="str">
            <v>BRBTAS180404587</v>
          </cell>
          <cell r="F60317" t="str">
            <v>TURBO-125CC-RED</v>
          </cell>
          <cell r="G60317">
            <v>43205</v>
          </cell>
        </row>
        <row r="60318">
          <cell r="D60318" t="str">
            <v>RB121YAV180403384</v>
          </cell>
          <cell r="E60318" t="str">
            <v>BRBRAM180402944</v>
          </cell>
          <cell r="F60318" t="str">
            <v>KNIGHT-RIDER-150CC-BLK</v>
          </cell>
          <cell r="G60318">
            <v>43205</v>
          </cell>
        </row>
        <row r="60319">
          <cell r="D60319" t="str">
            <v>RB121YAV180403443</v>
          </cell>
          <cell r="E60319" t="str">
            <v>BRBRAM180403003</v>
          </cell>
          <cell r="F60319" t="str">
            <v>KNIGHT-RIDER-150CC-BLK</v>
          </cell>
          <cell r="G60319">
            <v>43205</v>
          </cell>
        </row>
        <row r="60320">
          <cell r="D60320" t="str">
            <v>RB116ZAV180304318</v>
          </cell>
          <cell r="E60320" t="str">
            <v>BRBTAS180304318</v>
          </cell>
          <cell r="F60320" t="str">
            <v>TURBO-125CC-RED</v>
          </cell>
          <cell r="G60320">
            <v>43197</v>
          </cell>
        </row>
        <row r="60321">
          <cell r="D60321" t="str">
            <v>RB121YAV180303154</v>
          </cell>
          <cell r="E60321" t="str">
            <v>BRBRAM180302714</v>
          </cell>
          <cell r="F60321" t="str">
            <v>KNIGHT-RIDER-150CC-BLK</v>
          </cell>
          <cell r="G60321">
            <v>43197</v>
          </cell>
        </row>
        <row r="60322">
          <cell r="D60322" t="str">
            <v>RB121YAV180303187</v>
          </cell>
          <cell r="E60322" t="str">
            <v>BRBRAM180302747</v>
          </cell>
          <cell r="F60322" t="str">
            <v>KNIGHT-RIDER-150CC-BLK</v>
          </cell>
          <cell r="G60322">
            <v>43197</v>
          </cell>
        </row>
        <row r="60323">
          <cell r="D60323" t="str">
            <v>RB116ZAV180304362</v>
          </cell>
          <cell r="E60323" t="str">
            <v>BRBTAS180304362</v>
          </cell>
          <cell r="F60323" t="str">
            <v>TURBO-125CC-RED</v>
          </cell>
          <cell r="G60323">
            <v>43195</v>
          </cell>
        </row>
        <row r="60324">
          <cell r="D60324" t="str">
            <v>RB116ZAV180304485</v>
          </cell>
          <cell r="E60324" t="str">
            <v>BRBTAS180304485</v>
          </cell>
          <cell r="F60324" t="str">
            <v>TURBO-125CC-RED</v>
          </cell>
          <cell r="G60324">
            <v>43201</v>
          </cell>
        </row>
        <row r="60325">
          <cell r="D60325" t="str">
            <v>RB116ZAV180304527</v>
          </cell>
          <cell r="E60325" t="str">
            <v>BRBTAS180304527</v>
          </cell>
          <cell r="F60325" t="str">
            <v>TURBO-125CC-RED</v>
          </cell>
          <cell r="G60325">
            <v>43201</v>
          </cell>
        </row>
        <row r="60326">
          <cell r="D60326" t="str">
            <v>RB116ZAV180304531</v>
          </cell>
          <cell r="E60326" t="str">
            <v>BRBTAS180304531</v>
          </cell>
          <cell r="F60326" t="str">
            <v>TURBO-125CC-RED</v>
          </cell>
          <cell r="G60326">
            <v>43201</v>
          </cell>
        </row>
        <row r="60327">
          <cell r="D60327" t="str">
            <v>RB116ZAV180304514</v>
          </cell>
          <cell r="E60327" t="str">
            <v>BRBTAS180304514</v>
          </cell>
          <cell r="F60327" t="str">
            <v>TURBO-125CC-BLK</v>
          </cell>
          <cell r="G60327">
            <v>43201</v>
          </cell>
        </row>
        <row r="60328">
          <cell r="D60328" t="str">
            <v>RB116ZAV180404585</v>
          </cell>
          <cell r="E60328" t="str">
            <v>BRBTAS180404585</v>
          </cell>
          <cell r="F60328" t="str">
            <v>TURBO-125CC-BLK</v>
          </cell>
          <cell r="G60328">
            <v>43205</v>
          </cell>
        </row>
        <row r="60329">
          <cell r="D60329" t="str">
            <v>RB121YAV180303011</v>
          </cell>
          <cell r="E60329" t="str">
            <v>BRBRAM180302571</v>
          </cell>
          <cell r="F60329" t="str">
            <v>KNIGHT-RIDER-150CC-BLK</v>
          </cell>
          <cell r="G60329">
            <v>43195</v>
          </cell>
        </row>
        <row r="60330">
          <cell r="D60330" t="str">
            <v>RB121YAV180303177</v>
          </cell>
          <cell r="E60330" t="str">
            <v>BRBRAM180302737</v>
          </cell>
          <cell r="F60330" t="str">
            <v>KNIGHT-RIDER-150CC-BLK</v>
          </cell>
          <cell r="G60330">
            <v>43195</v>
          </cell>
        </row>
        <row r="60331">
          <cell r="D60331" t="str">
            <v>RB121YAV180303184</v>
          </cell>
          <cell r="E60331" t="str">
            <v>BRBRAM180302744</v>
          </cell>
          <cell r="F60331" t="str">
            <v>KNIGHT-RIDER-150CC-BLK</v>
          </cell>
          <cell r="G60331">
            <v>43195</v>
          </cell>
        </row>
        <row r="60332">
          <cell r="D60332" t="str">
            <v>RB111XAH171210206</v>
          </cell>
          <cell r="E60332" t="str">
            <v>BRBVAH171219010</v>
          </cell>
          <cell r="F60332" t="str">
            <v>F100-6A-100CC-RED</v>
          </cell>
          <cell r="G60332">
            <v>43199</v>
          </cell>
        </row>
        <row r="60333">
          <cell r="D60333" t="str">
            <v>RB111XAH171210281</v>
          </cell>
          <cell r="E60333" t="str">
            <v>BRBVAH171219085</v>
          </cell>
          <cell r="F60333" t="str">
            <v>F100-6A-100CC-RED</v>
          </cell>
          <cell r="G60333">
            <v>43199</v>
          </cell>
        </row>
        <row r="60334">
          <cell r="D60334" t="str">
            <v>RB111XAH171210347</v>
          </cell>
          <cell r="E60334" t="str">
            <v>BRBVAH171219151</v>
          </cell>
          <cell r="F60334" t="str">
            <v>F100-6A-100CC-RED</v>
          </cell>
          <cell r="G60334">
            <v>43199</v>
          </cell>
        </row>
        <row r="60335">
          <cell r="D60335" t="str">
            <v>RB111XAH180310838</v>
          </cell>
          <cell r="E60335" t="str">
            <v>BRBVAH180319642</v>
          </cell>
          <cell r="F60335" t="str">
            <v>F100-6A-100CC-RED</v>
          </cell>
          <cell r="G60335">
            <v>43197</v>
          </cell>
        </row>
        <row r="60336">
          <cell r="D60336" t="str">
            <v>RB111XAH180310843</v>
          </cell>
          <cell r="E60336" t="str">
            <v>BRBVAH180319647</v>
          </cell>
          <cell r="F60336" t="str">
            <v>F100-6A-100CC-RED</v>
          </cell>
          <cell r="G60336">
            <v>43197</v>
          </cell>
        </row>
        <row r="60337">
          <cell r="D60337" t="str">
            <v>RB111XAH180310847</v>
          </cell>
          <cell r="E60337" t="str">
            <v>BRBVAH180319651</v>
          </cell>
          <cell r="F60337" t="str">
            <v>F100-6A-100CC-RED</v>
          </cell>
          <cell r="G60337">
            <v>43197</v>
          </cell>
        </row>
        <row r="60338">
          <cell r="D60338" t="str">
            <v>RB111XAH180310850</v>
          </cell>
          <cell r="E60338" t="str">
            <v>BRBVAH180319654</v>
          </cell>
          <cell r="F60338" t="str">
            <v>F100-6A-100CC-RED</v>
          </cell>
          <cell r="G60338">
            <v>43197</v>
          </cell>
        </row>
        <row r="60339">
          <cell r="D60339" t="str">
            <v>RB111XAH180310859</v>
          </cell>
          <cell r="E60339" t="str">
            <v>BRBVAH180319663</v>
          </cell>
          <cell r="F60339" t="str">
            <v>F100-6A-100CC-RED</v>
          </cell>
          <cell r="G60339">
            <v>43197</v>
          </cell>
        </row>
        <row r="60340">
          <cell r="D60340" t="str">
            <v>RB111XAH180310919</v>
          </cell>
          <cell r="E60340" t="str">
            <v>BRBVAH180319723</v>
          </cell>
          <cell r="F60340" t="str">
            <v>F100-6A-100CC-RED</v>
          </cell>
          <cell r="G60340">
            <v>43197</v>
          </cell>
        </row>
        <row r="60341">
          <cell r="D60341" t="str">
            <v>RB111XAH180310930</v>
          </cell>
          <cell r="E60341" t="str">
            <v>BRBVAH180319734</v>
          </cell>
          <cell r="F60341" t="str">
            <v>F100-6A-100CC-RED</v>
          </cell>
          <cell r="G60341">
            <v>43197</v>
          </cell>
        </row>
        <row r="60342">
          <cell r="D60342" t="str">
            <v>RB111XAH180310932</v>
          </cell>
          <cell r="E60342" t="str">
            <v>BRBVAH180319736</v>
          </cell>
          <cell r="F60342" t="str">
            <v>F100-6A-100CC-RED</v>
          </cell>
          <cell r="G60342">
            <v>43197</v>
          </cell>
        </row>
        <row r="60343">
          <cell r="D60343" t="str">
            <v>RB111XAH180310985</v>
          </cell>
          <cell r="E60343" t="str">
            <v>BRBVAH180319789</v>
          </cell>
          <cell r="F60343" t="str">
            <v>F100-6A-100CC-RED</v>
          </cell>
          <cell r="G60343">
            <v>43197</v>
          </cell>
        </row>
        <row r="60344">
          <cell r="D60344" t="str">
            <v>RB113YAH180101854</v>
          </cell>
          <cell r="E60344" t="str">
            <v>BRBUAU180101084</v>
          </cell>
          <cell r="F60344" t="str">
            <v>KITE-PLUS-110CC-RED</v>
          </cell>
          <cell r="G60344">
            <v>43195</v>
          </cell>
        </row>
        <row r="60345">
          <cell r="D60345" t="str">
            <v>RB107WAH180232170</v>
          </cell>
          <cell r="E60345" t="str">
            <v>BRBXAM180232170</v>
          </cell>
          <cell r="F60345" t="str">
            <v>AD80S-DELUXE-RED</v>
          </cell>
          <cell r="G60345">
            <v>43199</v>
          </cell>
        </row>
        <row r="60346">
          <cell r="D60346" t="str">
            <v>RB107WAH180332555</v>
          </cell>
          <cell r="E60346" t="str">
            <v>BRBXAM180332555</v>
          </cell>
          <cell r="F60346" t="str">
            <v>AD80S-DELUXE-RED</v>
          </cell>
          <cell r="G60346">
            <v>43199</v>
          </cell>
        </row>
        <row r="60347">
          <cell r="D60347" t="str">
            <v>RB121YAV180403354</v>
          </cell>
          <cell r="E60347" t="str">
            <v>BRBRAM180402914</v>
          </cell>
          <cell r="F60347" t="str">
            <v>KNIGHT-RIDER-150CC-M-WTE</v>
          </cell>
          <cell r="G60347">
            <v>43197</v>
          </cell>
        </row>
        <row r="60348">
          <cell r="D60348" t="str">
            <v>RB121YAV180303152</v>
          </cell>
          <cell r="E60348" t="str">
            <v>BRBRAM180302712</v>
          </cell>
          <cell r="F60348" t="str">
            <v>KNIGHT-RIDER-150CC-BLK</v>
          </cell>
          <cell r="G60348">
            <v>43205</v>
          </cell>
        </row>
        <row r="60349">
          <cell r="D60349" t="str">
            <v>RB121YAV180403391</v>
          </cell>
          <cell r="E60349" t="str">
            <v>BRBRAM180402951</v>
          </cell>
          <cell r="F60349" t="str">
            <v>KNIGHT-RIDER-150CC-BLK</v>
          </cell>
          <cell r="G60349">
            <v>43205</v>
          </cell>
        </row>
        <row r="60350">
          <cell r="D60350" t="str">
            <v>RB121YAV180403402</v>
          </cell>
          <cell r="E60350" t="str">
            <v>BRBRAM180402962</v>
          </cell>
          <cell r="F60350" t="str">
            <v>KNIGHT-RIDER-150CC-BLK</v>
          </cell>
          <cell r="G60350">
            <v>43205</v>
          </cell>
        </row>
        <row r="60351">
          <cell r="D60351" t="str">
            <v>RB121YAV180403403</v>
          </cell>
          <cell r="E60351" t="str">
            <v>BRBRAM180402963</v>
          </cell>
          <cell r="F60351" t="str">
            <v>KNIGHT-RIDER-150CC-BLK</v>
          </cell>
          <cell r="G60351">
            <v>43205</v>
          </cell>
        </row>
        <row r="60352">
          <cell r="D60352" t="str">
            <v>RB121YAV180403424</v>
          </cell>
          <cell r="E60352" t="str">
            <v>BRBRAM180402984</v>
          </cell>
          <cell r="F60352" t="str">
            <v>KNIGHT-RIDER-150CC-BLK</v>
          </cell>
          <cell r="G60352">
            <v>43205</v>
          </cell>
        </row>
        <row r="60353">
          <cell r="D60353" t="str">
            <v>RB121YAV180403440</v>
          </cell>
          <cell r="E60353" t="str">
            <v>BRBRAM180403000</v>
          </cell>
          <cell r="F60353" t="str">
            <v>KNIGHT-RIDER-150CC-BLK</v>
          </cell>
          <cell r="G60353">
            <v>43205</v>
          </cell>
        </row>
        <row r="60354">
          <cell r="D60354" t="str">
            <v>RB121YAV180403558</v>
          </cell>
          <cell r="E60354" t="str">
            <v>BRBRAM180403118</v>
          </cell>
          <cell r="F60354" t="str">
            <v>KNIGHT-RIDER-150CC-BLK</v>
          </cell>
          <cell r="G60354">
            <v>43213</v>
          </cell>
        </row>
        <row r="60355">
          <cell r="D60355" t="str">
            <v>RB121YAV180403611</v>
          </cell>
          <cell r="E60355" t="str">
            <v>BRBRAM180403171</v>
          </cell>
          <cell r="F60355" t="str">
            <v>KNIGHT-RIDER-150CC-BLK</v>
          </cell>
          <cell r="G60355">
            <v>43213</v>
          </cell>
        </row>
        <row r="60356">
          <cell r="D60356" t="str">
            <v>RB121YAV180403419</v>
          </cell>
          <cell r="E60356" t="str">
            <v>BRBRAM180402979</v>
          </cell>
          <cell r="F60356" t="str">
            <v>KNIGHT-RIDER-150CC-BLK</v>
          </cell>
          <cell r="G60356">
            <v>43205</v>
          </cell>
        </row>
        <row r="60357">
          <cell r="D60357" t="str">
            <v>RB121YAV180403435</v>
          </cell>
          <cell r="E60357" t="str">
            <v>BRBRAM180402995</v>
          </cell>
          <cell r="F60357" t="str">
            <v>KNIGHT-RIDER-150CC-BLK</v>
          </cell>
          <cell r="G60357">
            <v>43205</v>
          </cell>
        </row>
        <row r="60358">
          <cell r="D60358" t="str">
            <v>RB121YAV180403450</v>
          </cell>
          <cell r="E60358" t="str">
            <v>BRBRAM180403010</v>
          </cell>
          <cell r="F60358" t="str">
            <v>KNIGHT-RIDER-150CC-BLK</v>
          </cell>
          <cell r="G60358">
            <v>43205</v>
          </cell>
        </row>
        <row r="60359">
          <cell r="D60359" t="str">
            <v>RB121YAV180403490</v>
          </cell>
          <cell r="E60359" t="str">
            <v>BRBRAM180403050</v>
          </cell>
          <cell r="F60359" t="str">
            <v>KNIGHT-RIDER-150CC-BLK</v>
          </cell>
          <cell r="G60359">
            <v>43205</v>
          </cell>
        </row>
        <row r="60360">
          <cell r="D60360" t="str">
            <v>RB121YAV180403519</v>
          </cell>
          <cell r="E60360" t="str">
            <v>BRBRAM180403079</v>
          </cell>
          <cell r="F60360" t="str">
            <v>KNIGHT-RIDER-150CC-BLK</v>
          </cell>
          <cell r="G60360">
            <v>43205</v>
          </cell>
        </row>
        <row r="60361">
          <cell r="D60361" t="str">
            <v>RB121YAV180403526</v>
          </cell>
          <cell r="E60361" t="str">
            <v>BRBRAM180403086</v>
          </cell>
          <cell r="F60361" t="str">
            <v>KNIGHT-RIDER-150CC-BLK</v>
          </cell>
          <cell r="G60361">
            <v>43205</v>
          </cell>
        </row>
        <row r="60362">
          <cell r="D60362" t="str">
            <v>RB121YAV180403537</v>
          </cell>
          <cell r="E60362" t="str">
            <v>BRBRAM180403097</v>
          </cell>
          <cell r="F60362" t="str">
            <v>KNIGHT-RIDER-150CC-BLK</v>
          </cell>
          <cell r="G60362">
            <v>43205</v>
          </cell>
        </row>
        <row r="60363">
          <cell r="D60363" t="str">
            <v>RB121YAV180403649</v>
          </cell>
          <cell r="E60363" t="str">
            <v>BRBRAM180403209</v>
          </cell>
          <cell r="F60363" t="str">
            <v>KNIGHT-RIDER-150CC-BLK</v>
          </cell>
          <cell r="G60363">
            <v>43205</v>
          </cell>
        </row>
        <row r="60364">
          <cell r="D60364" t="str">
            <v>RB121YAV180303207</v>
          </cell>
          <cell r="E60364" t="str">
            <v>BRBRAM180302767</v>
          </cell>
          <cell r="F60364" t="str">
            <v>KNIGHT-RIDER-150CC-BLK</v>
          </cell>
          <cell r="G60364">
            <v>43195</v>
          </cell>
        </row>
        <row r="60365">
          <cell r="D60365" t="str">
            <v>RB121YAV180303210</v>
          </cell>
          <cell r="E60365" t="str">
            <v>BRBRAM180302770</v>
          </cell>
          <cell r="F60365" t="str">
            <v>KNIGHT-RIDER-150CC-BLK</v>
          </cell>
          <cell r="G60365">
            <v>43195</v>
          </cell>
        </row>
        <row r="60366">
          <cell r="D60366" t="str">
            <v>RB121YAV180303217</v>
          </cell>
          <cell r="E60366" t="str">
            <v>BRBRAM180302777</v>
          </cell>
          <cell r="F60366" t="str">
            <v>KNIGHT-RIDER-150CC-BLK</v>
          </cell>
          <cell r="G60366">
            <v>43195</v>
          </cell>
        </row>
        <row r="60367">
          <cell r="D60367" t="str">
            <v>RB121YAV180303219</v>
          </cell>
          <cell r="E60367" t="str">
            <v>BRBRAM180302779</v>
          </cell>
          <cell r="F60367" t="str">
            <v>KNIGHT-RIDER-150CC-BLK</v>
          </cell>
          <cell r="G60367">
            <v>43195</v>
          </cell>
        </row>
        <row r="60368">
          <cell r="D60368" t="str">
            <v>RB121YAV180303221</v>
          </cell>
          <cell r="E60368" t="str">
            <v>BRBRAM180302781</v>
          </cell>
          <cell r="F60368" t="str">
            <v>KNIGHT-RIDER-150CC-BLK</v>
          </cell>
          <cell r="G60368">
            <v>43195</v>
          </cell>
        </row>
        <row r="60369">
          <cell r="D60369" t="str">
            <v>RB121YAV180303231</v>
          </cell>
          <cell r="E60369" t="str">
            <v>BRBRAM180302791</v>
          </cell>
          <cell r="F60369" t="str">
            <v>KNIGHT-RIDER-150CC-BLK</v>
          </cell>
          <cell r="G60369">
            <v>43195</v>
          </cell>
        </row>
        <row r="60370">
          <cell r="D60370" t="str">
            <v>RB121YAV180303095</v>
          </cell>
          <cell r="E60370" t="str">
            <v>BRBRAM180302655</v>
          </cell>
          <cell r="F60370" t="str">
            <v>KNIGHT-RIDER-150CC-BLK</v>
          </cell>
          <cell r="G60370">
            <v>43195</v>
          </cell>
        </row>
        <row r="60371">
          <cell r="D60371" t="str">
            <v>RB121YAV180303155</v>
          </cell>
          <cell r="E60371" t="str">
            <v>BRBRAM180302715</v>
          </cell>
          <cell r="F60371" t="str">
            <v>KNIGHT-RIDER-150CC-BLK</v>
          </cell>
          <cell r="G60371">
            <v>43195</v>
          </cell>
        </row>
        <row r="60372">
          <cell r="D60372" t="str">
            <v>RB121YAV180303225</v>
          </cell>
          <cell r="E60372" t="str">
            <v>BRBRAM180302785</v>
          </cell>
          <cell r="F60372" t="str">
            <v>KNIGHT-RIDER-150CC-BLK</v>
          </cell>
          <cell r="G60372">
            <v>43195</v>
          </cell>
        </row>
        <row r="60373">
          <cell r="D60373" t="str">
            <v>RB121YAV180303226</v>
          </cell>
          <cell r="E60373" t="str">
            <v>BRBRAM180302786</v>
          </cell>
          <cell r="F60373" t="str">
            <v>KNIGHT-RIDER-150CC-BLK</v>
          </cell>
          <cell r="G60373">
            <v>43195</v>
          </cell>
        </row>
        <row r="60374">
          <cell r="D60374" t="str">
            <v>RB121YAV180303247</v>
          </cell>
          <cell r="E60374" t="str">
            <v>BRBRAM180302807</v>
          </cell>
          <cell r="F60374" t="str">
            <v>KNIGHT-RIDER-150CC-BLK</v>
          </cell>
          <cell r="G60374">
            <v>43195</v>
          </cell>
        </row>
        <row r="60375">
          <cell r="D60375" t="str">
            <v>RB111YAH180311266</v>
          </cell>
          <cell r="E60375" t="str">
            <v>BRBVAG180308315</v>
          </cell>
          <cell r="F60375" t="str">
            <v>BULLET-100CC-BLK</v>
          </cell>
          <cell r="G60375">
            <v>43198</v>
          </cell>
        </row>
        <row r="60376">
          <cell r="D60376" t="str">
            <v>RB111YAH180311278</v>
          </cell>
          <cell r="E60376" t="str">
            <v>BRBVAG180308327</v>
          </cell>
          <cell r="F60376" t="str">
            <v>BULLET-100CC-BLK</v>
          </cell>
          <cell r="G60376">
            <v>43201</v>
          </cell>
        </row>
        <row r="60377">
          <cell r="D60377" t="str">
            <v>RB111YAH180311281</v>
          </cell>
          <cell r="E60377" t="str">
            <v>BRBVAG180308330</v>
          </cell>
          <cell r="F60377" t="str">
            <v>BULLET-100CC-BLK</v>
          </cell>
          <cell r="G60377">
            <v>43198</v>
          </cell>
        </row>
        <row r="60378">
          <cell r="D60378" t="str">
            <v>RB111YAH180311307</v>
          </cell>
          <cell r="E60378" t="str">
            <v>BRBVAG180308356</v>
          </cell>
          <cell r="F60378" t="str">
            <v>BULLET-100CC-BLK</v>
          </cell>
          <cell r="G60378">
            <v>43198</v>
          </cell>
        </row>
        <row r="60379">
          <cell r="D60379" t="str">
            <v>RB111YAH180311528</v>
          </cell>
          <cell r="E60379" t="str">
            <v>BRBVAG180308577</v>
          </cell>
          <cell r="F60379" t="str">
            <v>BULLET-100CC-BLK</v>
          </cell>
          <cell r="G60379">
            <v>43201</v>
          </cell>
        </row>
        <row r="60380">
          <cell r="D60380" t="str">
            <v>RB111YAH180311812</v>
          </cell>
          <cell r="E60380" t="str">
            <v>BRBVAG180308861</v>
          </cell>
          <cell r="F60380" t="str">
            <v>BULLET-100CC-RED</v>
          </cell>
          <cell r="G60380">
            <v>43235</v>
          </cell>
        </row>
        <row r="60381">
          <cell r="D60381" t="str">
            <v>RB111YAH180311936</v>
          </cell>
          <cell r="E60381" t="str">
            <v>BRBVAG180308985</v>
          </cell>
          <cell r="F60381" t="str">
            <v>BULLET-100CC-BLK</v>
          </cell>
          <cell r="G60381">
            <v>43249</v>
          </cell>
        </row>
        <row r="60382">
          <cell r="D60382" t="str">
            <v>RB113ZAH180407582</v>
          </cell>
          <cell r="E60382" t="str">
            <v>BRBUAK180409125</v>
          </cell>
          <cell r="F60382" t="str">
            <v>ROYAL-PLUS-110CC-RED</v>
          </cell>
          <cell r="G60382">
            <v>43199</v>
          </cell>
        </row>
        <row r="60383">
          <cell r="D60383" t="str">
            <v>RB113ZAH180407634</v>
          </cell>
          <cell r="E60383" t="str">
            <v>BRBUAK180409177</v>
          </cell>
          <cell r="F60383" t="str">
            <v>ROYAL-PLUS-110CC-RED</v>
          </cell>
          <cell r="G60383">
            <v>43199</v>
          </cell>
        </row>
        <row r="60384">
          <cell r="D60384" t="str">
            <v>RB111YAH180311591</v>
          </cell>
          <cell r="E60384" t="str">
            <v>BRBVAG180308640</v>
          </cell>
          <cell r="F60384" t="str">
            <v>BULLET-100CC-RED</v>
          </cell>
          <cell r="G60384">
            <v>43213</v>
          </cell>
        </row>
        <row r="60385">
          <cell r="D60385" t="str">
            <v>RB113ZAH180407685</v>
          </cell>
          <cell r="E60385" t="str">
            <v>BRBUAK180409228</v>
          </cell>
          <cell r="F60385" t="str">
            <v>ROYAL-PLUS-110CC-BLK</v>
          </cell>
          <cell r="G60385">
            <v>43215</v>
          </cell>
        </row>
        <row r="60386">
          <cell r="D60386" t="str">
            <v>RB113ZAH180407757</v>
          </cell>
          <cell r="E60386" t="str">
            <v>BRBUAK180409300</v>
          </cell>
          <cell r="F60386" t="str">
            <v>ROYAL-PLUS-110CC-BLK</v>
          </cell>
          <cell r="G60386">
            <v>43215</v>
          </cell>
        </row>
        <row r="60387">
          <cell r="D60387" t="str">
            <v>RB113ZAH180407800</v>
          </cell>
          <cell r="E60387" t="str">
            <v>BRBUAK180409343</v>
          </cell>
          <cell r="F60387" t="str">
            <v>ROYAL-PLUS-110CC-BLK</v>
          </cell>
          <cell r="G60387">
            <v>43215</v>
          </cell>
        </row>
        <row r="60388">
          <cell r="D60388" t="str">
            <v>RB121YAV180303091</v>
          </cell>
          <cell r="E60388" t="str">
            <v>BRBRAM180302651</v>
          </cell>
          <cell r="F60388" t="str">
            <v>KNIGHT-RIDER-150CC-BLK</v>
          </cell>
          <cell r="G60388">
            <v>43197</v>
          </cell>
        </row>
        <row r="60389">
          <cell r="D60389" t="str">
            <v>RB121YAV180303182</v>
          </cell>
          <cell r="E60389" t="str">
            <v>BRBRAM180302742</v>
          </cell>
          <cell r="F60389" t="str">
            <v>KNIGHT-RIDER-150CC-BLK</v>
          </cell>
          <cell r="G60389">
            <v>43197</v>
          </cell>
        </row>
        <row r="60390">
          <cell r="D60390" t="str">
            <v>RB121YAV180303191</v>
          </cell>
          <cell r="E60390" t="str">
            <v>BRBRAM180302751</v>
          </cell>
          <cell r="F60390" t="str">
            <v>KNIGHT-RIDER-150CC-BLK</v>
          </cell>
          <cell r="G60390">
            <v>43197</v>
          </cell>
        </row>
        <row r="60391">
          <cell r="D60391" t="str">
            <v>RB121YAV180403339</v>
          </cell>
          <cell r="E60391" t="str">
            <v>BRBRAM180402899</v>
          </cell>
          <cell r="F60391" t="str">
            <v>KNIGHT-RIDER-150CC-BLK</v>
          </cell>
          <cell r="G60391">
            <v>43197</v>
          </cell>
        </row>
        <row r="60392">
          <cell r="D60392" t="str">
            <v>RB121YAV180403410</v>
          </cell>
          <cell r="E60392" t="str">
            <v>BRBRAM180402970</v>
          </cell>
          <cell r="F60392" t="str">
            <v>KNIGHT-RIDER-150CC-BLK</v>
          </cell>
          <cell r="G60392">
            <v>43205</v>
          </cell>
        </row>
        <row r="60393">
          <cell r="D60393" t="str">
            <v>RB121YAV180303254</v>
          </cell>
          <cell r="E60393" t="str">
            <v>BRBRAM180302814</v>
          </cell>
          <cell r="F60393" t="str">
            <v>KNIGHT-RIDER-150CC-M-BLU</v>
          </cell>
          <cell r="G60393">
            <v>43197</v>
          </cell>
        </row>
        <row r="60394">
          <cell r="D60394" t="str">
            <v>RB121YAV180303291</v>
          </cell>
          <cell r="E60394" t="str">
            <v>BRBRAM180302851</v>
          </cell>
          <cell r="F60394" t="str">
            <v>KNIGHT-RIDER-150CC-M-BLU</v>
          </cell>
          <cell r="G60394">
            <v>43197</v>
          </cell>
        </row>
        <row r="60395">
          <cell r="D60395" t="str">
            <v>RB121YAV180303303</v>
          </cell>
          <cell r="E60395" t="str">
            <v>BRBRAM180302863</v>
          </cell>
          <cell r="F60395" t="str">
            <v>KNIGHT-RIDER-150CC-M-BLU</v>
          </cell>
          <cell r="G60395">
            <v>43197</v>
          </cell>
        </row>
        <row r="60396">
          <cell r="D60396" t="str">
            <v>RB121YAV180303304</v>
          </cell>
          <cell r="E60396" t="str">
            <v>BRBRAM180302864</v>
          </cell>
          <cell r="F60396" t="str">
            <v>KNIGHT-RIDER-150CC-M-BLU</v>
          </cell>
          <cell r="G60396">
            <v>43197</v>
          </cell>
        </row>
        <row r="60397">
          <cell r="D60397" t="str">
            <v>RB121YAV180303319</v>
          </cell>
          <cell r="E60397" t="str">
            <v>BRBRAM180302879</v>
          </cell>
          <cell r="F60397" t="str">
            <v>KNIGHT-RIDER-150CC-M-BLU</v>
          </cell>
          <cell r="G60397">
            <v>43197</v>
          </cell>
        </row>
        <row r="60398">
          <cell r="D60398" t="str">
            <v>RB113YAH180403057</v>
          </cell>
          <cell r="E60398" t="str">
            <v>BRBUAU180402287</v>
          </cell>
          <cell r="F60398" t="str">
            <v>KITE-PLUS-110CC-RED</v>
          </cell>
          <cell r="G60398">
            <v>43199</v>
          </cell>
        </row>
        <row r="60399">
          <cell r="D60399" t="str">
            <v>RB113YAH180403128</v>
          </cell>
          <cell r="E60399" t="str">
            <v>BRBUAU180402358</v>
          </cell>
          <cell r="F60399" t="str">
            <v>KITE-PLUS-110CC-RED</v>
          </cell>
          <cell r="G60399">
            <v>43199</v>
          </cell>
        </row>
        <row r="60400">
          <cell r="D60400" t="str">
            <v>RB111YAH180311692</v>
          </cell>
          <cell r="E60400" t="str">
            <v>BRBVAG180308741</v>
          </cell>
          <cell r="F60400" t="str">
            <v>BULLET-100CC-BLK</v>
          </cell>
          <cell r="G60400">
            <v>43212</v>
          </cell>
        </row>
        <row r="60401">
          <cell r="D60401" t="str">
            <v>RB111YAH180311823</v>
          </cell>
          <cell r="E60401" t="str">
            <v>BRBVAG180308872</v>
          </cell>
          <cell r="F60401" t="str">
            <v>BULLET-100CC-BLK</v>
          </cell>
          <cell r="G60401">
            <v>43234</v>
          </cell>
        </row>
        <row r="60402">
          <cell r="D60402" t="str">
            <v>RB113ZAH180407677</v>
          </cell>
          <cell r="E60402" t="str">
            <v>BRBUAK180409220</v>
          </cell>
          <cell r="F60402" t="str">
            <v>ROYAL-PLUS-110CC-RED</v>
          </cell>
          <cell r="G60402">
            <v>43214</v>
          </cell>
        </row>
        <row r="60403">
          <cell r="D60403" t="str">
            <v>RB113ZAH180407679</v>
          </cell>
          <cell r="E60403" t="str">
            <v>BRBUAK180409222</v>
          </cell>
          <cell r="F60403" t="str">
            <v>ROYAL-PLUS-110CC-RED</v>
          </cell>
          <cell r="G60403">
            <v>43214</v>
          </cell>
        </row>
        <row r="60404">
          <cell r="D60404" t="str">
            <v>RB113ZAH180407690</v>
          </cell>
          <cell r="E60404" t="str">
            <v>BRBUAK180409233</v>
          </cell>
          <cell r="F60404" t="str">
            <v>ROYAL-PLUS-110CC-RED</v>
          </cell>
          <cell r="G60404">
            <v>43214</v>
          </cell>
        </row>
        <row r="60405">
          <cell r="D60405" t="str">
            <v>RB113ZAH180407708</v>
          </cell>
          <cell r="E60405" t="str">
            <v>BRBUAK180409251</v>
          </cell>
          <cell r="F60405" t="str">
            <v>ROYAL-PLUS-110CC-BLK</v>
          </cell>
          <cell r="G60405">
            <v>43214</v>
          </cell>
        </row>
        <row r="60406">
          <cell r="D60406" t="str">
            <v>RB113ZAH180407745</v>
          </cell>
          <cell r="E60406" t="str">
            <v>BRBUAK180409288</v>
          </cell>
          <cell r="F60406" t="str">
            <v>ROYAL-PLUS-110CC-BLK</v>
          </cell>
          <cell r="G60406">
            <v>43214</v>
          </cell>
        </row>
        <row r="60407">
          <cell r="D60407" t="str">
            <v>RB121YAV180303132</v>
          </cell>
          <cell r="E60407" t="str">
            <v>BRBRAM180302692</v>
          </cell>
          <cell r="F60407" t="str">
            <v>KNIGHT-RIDER-150CC-BLK</v>
          </cell>
          <cell r="G60407">
            <v>43197</v>
          </cell>
        </row>
        <row r="60408">
          <cell r="D60408" t="str">
            <v>RB121YAV180303208</v>
          </cell>
          <cell r="E60408" t="str">
            <v>BRBRAM180302768</v>
          </cell>
          <cell r="F60408" t="str">
            <v>KNIGHT-RIDER-150CC-BLK</v>
          </cell>
          <cell r="G60408">
            <v>43197</v>
          </cell>
        </row>
        <row r="60409">
          <cell r="D60409" t="str">
            <v>RB121YAV180303233</v>
          </cell>
          <cell r="E60409" t="str">
            <v>BRBRAM180302793</v>
          </cell>
          <cell r="F60409" t="str">
            <v>KNIGHT-RIDER-150CC-BLK</v>
          </cell>
          <cell r="G60409">
            <v>43197</v>
          </cell>
        </row>
        <row r="60410">
          <cell r="D60410" t="str">
            <v>RB121YAV180303251</v>
          </cell>
          <cell r="E60410" t="str">
            <v>BRBRAM180302811</v>
          </cell>
          <cell r="F60410" t="str">
            <v>KNIGHT-RIDER-150CC-BLK</v>
          </cell>
          <cell r="G60410">
            <v>43197</v>
          </cell>
        </row>
        <row r="60411">
          <cell r="D60411" t="str">
            <v>RB121YAV180403767</v>
          </cell>
          <cell r="E60411" t="str">
            <v>BRBRAM180403327</v>
          </cell>
          <cell r="F60411" t="str">
            <v>KNIGHT-RIDER-150CC-BLK</v>
          </cell>
          <cell r="G60411">
            <v>43240</v>
          </cell>
        </row>
        <row r="60412">
          <cell r="D60412" t="str">
            <v>RB121YAV180303203</v>
          </cell>
          <cell r="E60412" t="str">
            <v>BRBRAM180302763</v>
          </cell>
          <cell r="F60412" t="str">
            <v>KNIGHT-RIDER-150CC-M-BLU</v>
          </cell>
          <cell r="G60412">
            <v>43197</v>
          </cell>
        </row>
        <row r="60413">
          <cell r="D60413" t="str">
            <v>RB121YAV180303218</v>
          </cell>
          <cell r="E60413" t="str">
            <v>BRBRAM180302778</v>
          </cell>
          <cell r="F60413" t="str">
            <v>KNIGHT-RIDER-150CC-M-BLU</v>
          </cell>
          <cell r="G60413">
            <v>43197</v>
          </cell>
        </row>
        <row r="60414">
          <cell r="D60414" t="str">
            <v>RB121YAV180303229</v>
          </cell>
          <cell r="E60414" t="str">
            <v>BRBRAM180302789</v>
          </cell>
          <cell r="F60414" t="str">
            <v>KNIGHT-RIDER-150CC-M-BLU</v>
          </cell>
          <cell r="G60414">
            <v>43197</v>
          </cell>
        </row>
        <row r="60415">
          <cell r="D60415" t="str">
            <v>RB121YAV180303246</v>
          </cell>
          <cell r="E60415" t="str">
            <v>BRBRAM180302806</v>
          </cell>
          <cell r="F60415" t="str">
            <v>KNIGHT-RIDER-150CC-M-BLU</v>
          </cell>
          <cell r="G60415">
            <v>43197</v>
          </cell>
        </row>
        <row r="60416">
          <cell r="D60416" t="str">
            <v>RB121YAV180303252</v>
          </cell>
          <cell r="E60416" t="str">
            <v>BRBRAM180302812</v>
          </cell>
          <cell r="F60416" t="str">
            <v>KNIGHT-RIDER-150CC-M-BLU</v>
          </cell>
          <cell r="G60416">
            <v>43197</v>
          </cell>
        </row>
        <row r="60417">
          <cell r="D60417" t="str">
            <v>RB113YAH180403017</v>
          </cell>
          <cell r="E60417" t="str">
            <v>BRBUAU180402247</v>
          </cell>
          <cell r="F60417" t="str">
            <v>KITE-PLUS-110CC-RED</v>
          </cell>
          <cell r="G60417">
            <v>43199</v>
          </cell>
        </row>
        <row r="60418">
          <cell r="D60418" t="str">
            <v>RB113YAH180403166</v>
          </cell>
          <cell r="E60418" t="str">
            <v>BRBUAU180402396</v>
          </cell>
          <cell r="F60418" t="str">
            <v>KITE-PLUS-110CC-RED</v>
          </cell>
          <cell r="G60418">
            <v>43199</v>
          </cell>
        </row>
        <row r="60419">
          <cell r="D60419" t="str">
            <v>RB111YAH180311636</v>
          </cell>
          <cell r="E60419" t="str">
            <v>BRBVAG180308685</v>
          </cell>
          <cell r="F60419" t="str">
            <v>BULLET-100CC-BLK</v>
          </cell>
          <cell r="G60419">
            <v>43240</v>
          </cell>
        </row>
        <row r="60420">
          <cell r="D60420" t="str">
            <v>RB113ZAH180407793</v>
          </cell>
          <cell r="E60420" t="str">
            <v>BRBUAK180409336</v>
          </cell>
          <cell r="F60420" t="str">
            <v>ROYAL-PLUS-110CC-RED</v>
          </cell>
          <cell r="G60420">
            <v>43248</v>
          </cell>
        </row>
        <row r="60421">
          <cell r="D60421" t="str">
            <v>RB113ZAH180408120</v>
          </cell>
          <cell r="E60421" t="str">
            <v>BRBUAK180409663</v>
          </cell>
          <cell r="F60421" t="str">
            <v>ROYAL-PLUS-110CC-RED</v>
          </cell>
          <cell r="G60421">
            <v>43257</v>
          </cell>
        </row>
        <row r="60422">
          <cell r="D60422" t="str">
            <v>RB113ZAH180407829</v>
          </cell>
          <cell r="E60422" t="str">
            <v>BRBUAK180409372</v>
          </cell>
          <cell r="F60422" t="str">
            <v>ROYAL-PLUS-110CC-BLK</v>
          </cell>
          <cell r="G60422">
            <v>43248</v>
          </cell>
        </row>
        <row r="60423">
          <cell r="D60423" t="str">
            <v>RB113ZAH180508146</v>
          </cell>
          <cell r="E60423" t="str">
            <v>BRBUAK180509689</v>
          </cell>
          <cell r="F60423" t="str">
            <v>ROYAL-PLUS-110CC-BLK</v>
          </cell>
          <cell r="G60423">
            <v>43257</v>
          </cell>
        </row>
        <row r="60424">
          <cell r="D60424" t="str">
            <v>RB121YAV180303108</v>
          </cell>
          <cell r="E60424" t="str">
            <v>BRBRAM180302668</v>
          </cell>
          <cell r="F60424" t="str">
            <v>KNIGHT-RIDER-150CC-BLK</v>
          </cell>
          <cell r="G60424">
            <v>43197</v>
          </cell>
        </row>
        <row r="60425">
          <cell r="D60425" t="str">
            <v>RB121YAV180303109</v>
          </cell>
          <cell r="E60425" t="str">
            <v>BRBRAM180302669</v>
          </cell>
          <cell r="F60425" t="str">
            <v>KNIGHT-RIDER-150CC-BLK</v>
          </cell>
          <cell r="G60425">
            <v>43197</v>
          </cell>
        </row>
        <row r="60426">
          <cell r="D60426" t="str">
            <v>RB121YAV180303204</v>
          </cell>
          <cell r="E60426" t="str">
            <v>BRBRAM180302764</v>
          </cell>
          <cell r="F60426" t="str">
            <v>KNIGHT-RIDER-150CC-BLK</v>
          </cell>
          <cell r="G60426">
            <v>43197</v>
          </cell>
        </row>
        <row r="60427">
          <cell r="D60427" t="str">
            <v>RB121YAV180303209</v>
          </cell>
          <cell r="E60427" t="str">
            <v>BRBRAM180302769</v>
          </cell>
          <cell r="F60427" t="str">
            <v>KNIGHT-RIDER-150CC-BLK</v>
          </cell>
          <cell r="G60427">
            <v>43197</v>
          </cell>
        </row>
        <row r="60428">
          <cell r="D60428" t="str">
            <v>RB121YAV180403539</v>
          </cell>
          <cell r="E60428" t="str">
            <v>BRBRAM180403099</v>
          </cell>
          <cell r="F60428" t="str">
            <v>KNIGHT-RIDER-150CC-BLK</v>
          </cell>
          <cell r="G60428">
            <v>43244</v>
          </cell>
        </row>
        <row r="60429">
          <cell r="D60429" t="str">
            <v>RB121YAV180303131</v>
          </cell>
          <cell r="E60429" t="str">
            <v>BRBRAM180302691</v>
          </cell>
          <cell r="F60429" t="str">
            <v>KNIGHT-RIDER-150CC-M-BLU</v>
          </cell>
          <cell r="G60429">
            <v>43197</v>
          </cell>
        </row>
        <row r="60430">
          <cell r="D60430" t="str">
            <v>RB121YAV180303198</v>
          </cell>
          <cell r="E60430" t="str">
            <v>BRBRAM180302758</v>
          </cell>
          <cell r="F60430" t="str">
            <v>KNIGHT-RIDER-150CC-M-BLU</v>
          </cell>
          <cell r="G60430">
            <v>43197</v>
          </cell>
        </row>
        <row r="60431">
          <cell r="D60431" t="str">
            <v>RB121YAV180303248</v>
          </cell>
          <cell r="E60431" t="str">
            <v>BRBRAM180302808</v>
          </cell>
          <cell r="F60431" t="str">
            <v>KNIGHT-RIDER-150CC-M-BLU</v>
          </cell>
          <cell r="G60431">
            <v>43197</v>
          </cell>
        </row>
        <row r="60432">
          <cell r="D60432" t="str">
            <v>RB121YAV180303256</v>
          </cell>
          <cell r="E60432" t="str">
            <v>BRBRAM180302816</v>
          </cell>
          <cell r="F60432" t="str">
            <v>KNIGHT-RIDER-150CC-M-BLU</v>
          </cell>
          <cell r="G60432">
            <v>43197</v>
          </cell>
        </row>
        <row r="60433">
          <cell r="D60433" t="str">
            <v>RB121YAV180303288</v>
          </cell>
          <cell r="E60433" t="str">
            <v>BRBRAM180302848</v>
          </cell>
          <cell r="F60433" t="str">
            <v>KNIGHT-RIDER-150CC-M-BLU</v>
          </cell>
          <cell r="G60433">
            <v>43197</v>
          </cell>
        </row>
        <row r="60434">
          <cell r="D60434" t="str">
            <v>RB113YAH180503597</v>
          </cell>
          <cell r="E60434" t="str">
            <v>BRBUAU180502827</v>
          </cell>
          <cell r="F60434" t="str">
            <v>KITE-PLUS-110CC-RED</v>
          </cell>
          <cell r="G60434">
            <v>43240</v>
          </cell>
        </row>
        <row r="60435">
          <cell r="D60435" t="str">
            <v>RB113ZAH180407663</v>
          </cell>
          <cell r="E60435" t="str">
            <v>BRBUAK180409206</v>
          </cell>
          <cell r="F60435" t="str">
            <v>ROYAL-PLUS-110CC-RED</v>
          </cell>
          <cell r="G60435">
            <v>43223</v>
          </cell>
        </row>
        <row r="60436">
          <cell r="D60436" t="str">
            <v>RB113ZAH180407901</v>
          </cell>
          <cell r="E60436" t="str">
            <v>BRBUAK180409444</v>
          </cell>
          <cell r="F60436" t="str">
            <v>ROYAL-PLUS-110CC-RED</v>
          </cell>
          <cell r="G60436">
            <v>43223</v>
          </cell>
        </row>
        <row r="60437">
          <cell r="D60437" t="str">
            <v>RB113ZAH180407946</v>
          </cell>
          <cell r="E60437" t="str">
            <v>BRBUAK180409489</v>
          </cell>
          <cell r="F60437" t="str">
            <v>ROYAL-PLUS-110CC-RED</v>
          </cell>
          <cell r="G60437">
            <v>43223</v>
          </cell>
        </row>
        <row r="60438">
          <cell r="D60438" t="str">
            <v>RB113ZAH180407696</v>
          </cell>
          <cell r="E60438" t="str">
            <v>BRBUAK180409239</v>
          </cell>
          <cell r="F60438" t="str">
            <v>ROYAL-PLUS-110CC-BLK</v>
          </cell>
          <cell r="G60438">
            <v>43223</v>
          </cell>
        </row>
        <row r="60439">
          <cell r="D60439" t="str">
            <v>RB113ZAH180407742</v>
          </cell>
          <cell r="E60439" t="str">
            <v>BRBUAK180409285</v>
          </cell>
          <cell r="F60439" t="str">
            <v>ROYAL-PLUS-110CC-BLK</v>
          </cell>
          <cell r="G60439">
            <v>43223</v>
          </cell>
        </row>
        <row r="60440">
          <cell r="D60440" t="str">
            <v>RB121YAV180403330</v>
          </cell>
          <cell r="E60440" t="str">
            <v>BRBRAM180402890</v>
          </cell>
          <cell r="F60440" t="str">
            <v>KNIGHT-RIDER-150CC-BLK</v>
          </cell>
          <cell r="G60440">
            <v>43197</v>
          </cell>
        </row>
        <row r="60441">
          <cell r="D60441" t="str">
            <v>RB121YAV180403488</v>
          </cell>
          <cell r="E60441" t="str">
            <v>BRBRAM180403048</v>
          </cell>
          <cell r="F60441" t="str">
            <v>KNIGHT-RIDER-150CC-BLK</v>
          </cell>
          <cell r="G60441">
            <v>43205</v>
          </cell>
        </row>
        <row r="60442">
          <cell r="D60442" t="str">
            <v>RB121YAV180403541</v>
          </cell>
          <cell r="E60442" t="str">
            <v>BRBRAM180403101</v>
          </cell>
          <cell r="F60442" t="str">
            <v>KNIGHT-RIDER-150CC-BLK</v>
          </cell>
          <cell r="G60442">
            <v>43205</v>
          </cell>
        </row>
        <row r="60443">
          <cell r="D60443" t="str">
            <v>RB121YAV180403544</v>
          </cell>
          <cell r="E60443" t="str">
            <v>BRBRAM180403104</v>
          </cell>
          <cell r="F60443" t="str">
            <v>KNIGHT-RIDER-150CC-BLK</v>
          </cell>
          <cell r="G60443">
            <v>43205</v>
          </cell>
        </row>
        <row r="60444">
          <cell r="D60444" t="str">
            <v>RB121YAV180403549</v>
          </cell>
          <cell r="E60444" t="str">
            <v>BRBRAM180403109</v>
          </cell>
          <cell r="F60444" t="str">
            <v>KNIGHT-RIDER-150CC-BLK</v>
          </cell>
          <cell r="G60444">
            <v>43205</v>
          </cell>
        </row>
        <row r="60445">
          <cell r="D60445" t="str">
            <v>RB111YAH180311666</v>
          </cell>
          <cell r="E60445" t="str">
            <v>BRBVAG180308715</v>
          </cell>
          <cell r="F60445" t="str">
            <v>BULLET-100CC-RED</v>
          </cell>
          <cell r="G60445">
            <v>43209</v>
          </cell>
        </row>
        <row r="60446">
          <cell r="D60446" t="str">
            <v>RB121YAV180303237</v>
          </cell>
          <cell r="E60446" t="str">
            <v>BRBRAM180302797</v>
          </cell>
          <cell r="F60446" t="str">
            <v>KNIGHT-RIDER-150CC-M-BLU</v>
          </cell>
          <cell r="G60446">
            <v>43197</v>
          </cell>
        </row>
        <row r="60447">
          <cell r="D60447" t="str">
            <v>RB121YAV180303238</v>
          </cell>
          <cell r="E60447" t="str">
            <v>BRBRAM180302798</v>
          </cell>
          <cell r="F60447" t="str">
            <v>KNIGHT-RIDER-150CC-M-BLU</v>
          </cell>
          <cell r="G60447">
            <v>43197</v>
          </cell>
        </row>
        <row r="60448">
          <cell r="D60448" t="str">
            <v>RB111YAH180311828</v>
          </cell>
          <cell r="E60448" t="str">
            <v>BRBVAG180308877</v>
          </cell>
          <cell r="F60448" t="str">
            <v>BULLET-100CC-RED</v>
          </cell>
          <cell r="G60448">
            <v>43234</v>
          </cell>
        </row>
        <row r="60449">
          <cell r="D60449" t="str">
            <v>RB111YAH180311596</v>
          </cell>
          <cell r="E60449" t="str">
            <v>BRBVAG180308645</v>
          </cell>
          <cell r="F60449" t="str">
            <v>BULLET-100CC-BLK</v>
          </cell>
          <cell r="G60449">
            <v>43234</v>
          </cell>
        </row>
        <row r="60450">
          <cell r="D60450" t="str">
            <v>RB113ZAH180407589</v>
          </cell>
          <cell r="E60450" t="str">
            <v>BRBUAK180409132</v>
          </cell>
          <cell r="F60450" t="str">
            <v>ROYAL-PLUS-110CC-RED</v>
          </cell>
          <cell r="G60450">
            <v>43199</v>
          </cell>
        </row>
        <row r="60451">
          <cell r="D60451" t="str">
            <v>RB113ZAH180407714</v>
          </cell>
          <cell r="E60451" t="str">
            <v>BRBUAK180409257</v>
          </cell>
          <cell r="F60451" t="str">
            <v>ROYAL-PLUS-110CC-BLK</v>
          </cell>
          <cell r="G60451">
            <v>43215</v>
          </cell>
        </row>
        <row r="60452">
          <cell r="D60452" t="str">
            <v>RB121YAV180303087</v>
          </cell>
          <cell r="E60452" t="str">
            <v>BRBRAM180302647</v>
          </cell>
          <cell r="F60452" t="str">
            <v>KNIGHT-RIDER-150CC-BLK</v>
          </cell>
          <cell r="G60452">
            <v>43197</v>
          </cell>
        </row>
        <row r="60453">
          <cell r="D60453" t="str">
            <v>RB121YAV180303118</v>
          </cell>
          <cell r="E60453" t="str">
            <v>BRBRAM180302678</v>
          </cell>
          <cell r="F60453" t="str">
            <v>KNIGHT-RIDER-150CC-BLK</v>
          </cell>
          <cell r="G60453">
            <v>43199</v>
          </cell>
        </row>
        <row r="60454">
          <cell r="D60454" t="str">
            <v>RB121YAV180303150</v>
          </cell>
          <cell r="E60454" t="str">
            <v>BRBRAM180302710</v>
          </cell>
          <cell r="F60454" t="str">
            <v>KNIGHT-RIDER-150CC-BLK</v>
          </cell>
          <cell r="G60454">
            <v>43197</v>
          </cell>
        </row>
        <row r="60455">
          <cell r="D60455" t="str">
            <v>RB121YAV180303170</v>
          </cell>
          <cell r="E60455" t="str">
            <v>BRBRAM180302730</v>
          </cell>
          <cell r="F60455" t="str">
            <v>KNIGHT-RIDER-150CC-BLK</v>
          </cell>
          <cell r="G60455">
            <v>43197</v>
          </cell>
        </row>
        <row r="60456">
          <cell r="D60456" t="str">
            <v>RB121YAV180303202</v>
          </cell>
          <cell r="E60456" t="str">
            <v>BRBRAM180302762</v>
          </cell>
          <cell r="F60456" t="str">
            <v>KNIGHT-RIDER-150CC-BLK</v>
          </cell>
          <cell r="G60456">
            <v>43197</v>
          </cell>
        </row>
        <row r="60457">
          <cell r="D60457" t="str">
            <v>RB121YAV180303241</v>
          </cell>
          <cell r="E60457" t="str">
            <v>BRBRAM180302801</v>
          </cell>
          <cell r="F60457" t="str">
            <v>KNIGHT-RIDER-150CC-M-BLU</v>
          </cell>
          <cell r="G60457">
            <v>43197</v>
          </cell>
        </row>
        <row r="60458">
          <cell r="D60458" t="str">
            <v>RB121YAV180303274</v>
          </cell>
          <cell r="E60458" t="str">
            <v>BRBRAM180302834</v>
          </cell>
          <cell r="F60458" t="str">
            <v>KNIGHT-RIDER-150CC-M-BLU</v>
          </cell>
          <cell r="G60458">
            <v>43197</v>
          </cell>
        </row>
        <row r="60459">
          <cell r="D60459" t="str">
            <v>RB121YAV180303276</v>
          </cell>
          <cell r="E60459" t="str">
            <v>BRBRAM180302836</v>
          </cell>
          <cell r="F60459" t="str">
            <v>KNIGHT-RIDER-150CC-M-BLU</v>
          </cell>
          <cell r="G60459">
            <v>43197</v>
          </cell>
        </row>
        <row r="60460">
          <cell r="D60460" t="str">
            <v>RB121YAV180303284</v>
          </cell>
          <cell r="E60460" t="str">
            <v>BRBRAM180302844</v>
          </cell>
          <cell r="F60460" t="str">
            <v>KNIGHT-RIDER-150CC-M-BLU</v>
          </cell>
          <cell r="G60460">
            <v>43197</v>
          </cell>
        </row>
        <row r="60461">
          <cell r="D60461" t="str">
            <v>RB121YAV180303302</v>
          </cell>
          <cell r="E60461" t="str">
            <v>BRBRAM180302862</v>
          </cell>
          <cell r="F60461" t="str">
            <v>KNIGHT-RIDER-150CC-M-BLU</v>
          </cell>
          <cell r="G60461">
            <v>43197</v>
          </cell>
        </row>
        <row r="60462">
          <cell r="D60462" t="str">
            <v>RB111YAH180311978</v>
          </cell>
          <cell r="E60462" t="str">
            <v>BRBVAG180309027</v>
          </cell>
          <cell r="F60462" t="str">
            <v>BULLET-100CC-RED</v>
          </cell>
          <cell r="G60462">
            <v>43277</v>
          </cell>
        </row>
        <row r="60463">
          <cell r="D60463" t="str">
            <v>RB111YAH180612005</v>
          </cell>
          <cell r="E60463" t="str">
            <v>BRBVAG180609054</v>
          </cell>
          <cell r="F60463" t="str">
            <v>BULLET-100CC-BLU</v>
          </cell>
          <cell r="G60463">
            <v>43277</v>
          </cell>
        </row>
        <row r="60464">
          <cell r="D60464" t="str">
            <v>RB113ZAH180408032</v>
          </cell>
          <cell r="E60464" t="str">
            <v>BRBUAK180409575</v>
          </cell>
          <cell r="F60464" t="str">
            <v>ROYAL-PLUS-110CC-BLK</v>
          </cell>
          <cell r="G60464">
            <v>43277</v>
          </cell>
        </row>
        <row r="60465">
          <cell r="D60465" t="str">
            <v>RB121YAV180403892</v>
          </cell>
          <cell r="E60465" t="str">
            <v>BRBRAM180403452</v>
          </cell>
          <cell r="F60465" t="str">
            <v>KNIGHT-RIDER-150CC-M-WTE</v>
          </cell>
          <cell r="G60465">
            <v>43277</v>
          </cell>
        </row>
        <row r="60466">
          <cell r="D60466" t="str">
            <v>RB121YAV180403411</v>
          </cell>
          <cell r="E60466" t="str">
            <v>BRBRAM180402971</v>
          </cell>
          <cell r="F60466" t="str">
            <v>KNIGHT-RIDER-150CC-BLK</v>
          </cell>
          <cell r="G60466">
            <v>43209</v>
          </cell>
        </row>
        <row r="60467">
          <cell r="D60467" t="str">
            <v>RB121YAV180403502</v>
          </cell>
          <cell r="E60467" t="str">
            <v>BRBRAM180403062</v>
          </cell>
          <cell r="F60467" t="str">
            <v>KNIGHT-RIDER-150CC-BLK</v>
          </cell>
          <cell r="G60467">
            <v>43209</v>
          </cell>
        </row>
        <row r="60468">
          <cell r="D60468" t="str">
            <v>RB121YAV180403523</v>
          </cell>
          <cell r="E60468" t="str">
            <v>BRBRAM180403083</v>
          </cell>
          <cell r="F60468" t="str">
            <v>KNIGHT-RIDER-150CC-BLK</v>
          </cell>
          <cell r="G60468">
            <v>43209</v>
          </cell>
        </row>
        <row r="60469">
          <cell r="D60469" t="str">
            <v>RB121YAV180403510</v>
          </cell>
          <cell r="E60469" t="str">
            <v>BRBRAM180403070</v>
          </cell>
          <cell r="F60469" t="str">
            <v>KNIGHT-RIDER-150CC-M-BLU</v>
          </cell>
          <cell r="G60469">
            <v>43209</v>
          </cell>
        </row>
        <row r="60470">
          <cell r="D60470" t="str">
            <v>RB113ZAH180408008</v>
          </cell>
          <cell r="E60470" t="str">
            <v>BRBUAK180409551</v>
          </cell>
          <cell r="F60470" t="str">
            <v>ROYAL-PLUS-110CC-BLK</v>
          </cell>
          <cell r="G60470">
            <v>43263</v>
          </cell>
        </row>
        <row r="60471">
          <cell r="D60471" t="str">
            <v>RB113ZAH180508145</v>
          </cell>
          <cell r="E60471" t="str">
            <v>BRBUAK180509688</v>
          </cell>
          <cell r="F60471" t="str">
            <v>ROYAL-PLUS-110CC-BLK</v>
          </cell>
          <cell r="G60471">
            <v>43263</v>
          </cell>
        </row>
        <row r="60472">
          <cell r="D60472" t="str">
            <v>RB121YAV180303106</v>
          </cell>
          <cell r="E60472" t="str">
            <v>BRBRAM180302666</v>
          </cell>
          <cell r="F60472" t="str">
            <v>KNIGHT-RIDER-150CC-BLK</v>
          </cell>
          <cell r="G60472">
            <v>43200</v>
          </cell>
        </row>
        <row r="60473">
          <cell r="D60473" t="str">
            <v>RB121YAV180403664</v>
          </cell>
          <cell r="E60473" t="str">
            <v>BRBRAM180403224</v>
          </cell>
          <cell r="F60473" t="str">
            <v>KNIGHT-RIDER-150CC-BLK</v>
          </cell>
          <cell r="G60473">
            <v>43229</v>
          </cell>
        </row>
        <row r="60474">
          <cell r="D60474" t="str">
            <v>RB121YAV180403747</v>
          </cell>
          <cell r="E60474" t="str">
            <v>BRBRAM180403307</v>
          </cell>
          <cell r="F60474" t="str">
            <v>KNIGHT-RIDER-150CC-BLK</v>
          </cell>
          <cell r="G60474">
            <v>43229</v>
          </cell>
        </row>
        <row r="60475">
          <cell r="D60475" t="str">
            <v>RB121YAV180403813</v>
          </cell>
          <cell r="E60475" t="str">
            <v>BRBRAM180403373</v>
          </cell>
          <cell r="F60475" t="str">
            <v>KNIGHT-RIDER-150CC-M-BLU</v>
          </cell>
          <cell r="G60475">
            <v>43229</v>
          </cell>
        </row>
        <row r="60476">
          <cell r="D60476" t="str">
            <v>RB111YAH180311760</v>
          </cell>
          <cell r="E60476" t="str">
            <v>BRBVAG180308809</v>
          </cell>
          <cell r="F60476" t="str">
            <v>BULLET-100CC-BLU</v>
          </cell>
          <cell r="G60476">
            <v>43228</v>
          </cell>
        </row>
        <row r="60477">
          <cell r="D60477" t="str">
            <v>RB113ZAH180407648</v>
          </cell>
          <cell r="E60477" t="str">
            <v>BRBUAK180409191</v>
          </cell>
          <cell r="F60477" t="str">
            <v>ROYAL-PLUS-110CC-RED</v>
          </cell>
          <cell r="G60477">
            <v>43240</v>
          </cell>
        </row>
        <row r="60478">
          <cell r="D60478" t="str">
            <v>RB113ZAH180407803</v>
          </cell>
          <cell r="E60478" t="str">
            <v>BRBUAK180409346</v>
          </cell>
          <cell r="F60478" t="str">
            <v>ROYAL-PLUS-110CC-RED</v>
          </cell>
          <cell r="G60478">
            <v>43228</v>
          </cell>
        </row>
        <row r="60479">
          <cell r="D60479" t="str">
            <v>RB113ZAH180407482</v>
          </cell>
          <cell r="E60479" t="str">
            <v>BRBUAK180409025</v>
          </cell>
          <cell r="F60479" t="str">
            <v>ROYAL-PLUS-110CC-BLK</v>
          </cell>
          <cell r="G60479">
            <v>43228</v>
          </cell>
        </row>
        <row r="60480">
          <cell r="D60480" t="str">
            <v>RB121YAV180303181</v>
          </cell>
          <cell r="E60480" t="str">
            <v>BRBRAM180302741</v>
          </cell>
          <cell r="F60480" t="str">
            <v>KNIGHT-RIDER-150CC-BLK</v>
          </cell>
          <cell r="G60480">
            <v>43197</v>
          </cell>
        </row>
        <row r="60481">
          <cell r="D60481" t="str">
            <v>RB121YAV180303253</v>
          </cell>
          <cell r="E60481" t="str">
            <v>BRBRAM180302813</v>
          </cell>
          <cell r="F60481" t="str">
            <v>KNIGHT-RIDER-150CC-BLK</v>
          </cell>
          <cell r="G60481">
            <v>43197</v>
          </cell>
        </row>
        <row r="60482">
          <cell r="D60482" t="str">
            <v>RB121YAV180403332</v>
          </cell>
          <cell r="E60482" t="str">
            <v>BRBRAM180402892</v>
          </cell>
          <cell r="F60482" t="str">
            <v>KNIGHT-RIDER-150CC-BLK</v>
          </cell>
          <cell r="G60482">
            <v>43197</v>
          </cell>
        </row>
        <row r="60483">
          <cell r="D60483" t="str">
            <v>RB113ZAH180407861</v>
          </cell>
          <cell r="E60483" t="str">
            <v>BRBUAK180409404</v>
          </cell>
          <cell r="F60483" t="str">
            <v>ROYAL-PLUS-110CC-RED</v>
          </cell>
          <cell r="G60483">
            <v>43215</v>
          </cell>
        </row>
        <row r="60484">
          <cell r="D60484" t="str">
            <v>RB111YAH180311652</v>
          </cell>
          <cell r="E60484" t="str">
            <v>BRBVAG180308701</v>
          </cell>
          <cell r="F60484" t="str">
            <v>BULLET-100CC-RED</v>
          </cell>
          <cell r="G60484">
            <v>43215</v>
          </cell>
        </row>
        <row r="60485">
          <cell r="D60485" t="str">
            <v>RB113ZAH180407722</v>
          </cell>
          <cell r="E60485" t="str">
            <v>BRBUAK180409265</v>
          </cell>
          <cell r="F60485" t="str">
            <v>ROYAL-PLUS-110CC-BLK</v>
          </cell>
          <cell r="G60485">
            <v>43215</v>
          </cell>
        </row>
        <row r="60486">
          <cell r="D60486" t="str">
            <v>RB121YAV180403624</v>
          </cell>
          <cell r="E60486" t="str">
            <v>BRBRAM180403184</v>
          </cell>
          <cell r="F60486" t="str">
            <v>KNIGHT-RIDER-150CC-M-BLU</v>
          </cell>
          <cell r="G60486">
            <v>43205</v>
          </cell>
        </row>
        <row r="60487">
          <cell r="D60487" t="str">
            <v>RB121YAV180403418</v>
          </cell>
          <cell r="E60487" t="str">
            <v>BRBRAM180402978</v>
          </cell>
          <cell r="F60487" t="str">
            <v>KNIGHT-RIDER-150CC-BLK</v>
          </cell>
          <cell r="G60487">
            <v>43205</v>
          </cell>
        </row>
        <row r="60488">
          <cell r="D60488" t="str">
            <v>RB111YAH180311755</v>
          </cell>
          <cell r="E60488" t="str">
            <v>BRBVAG180308804</v>
          </cell>
          <cell r="F60488" t="str">
            <v>BULLET-100CC-BLK</v>
          </cell>
          <cell r="G60488">
            <v>43227</v>
          </cell>
        </row>
        <row r="60489">
          <cell r="D60489" t="str">
            <v>RB113ZAH180307456</v>
          </cell>
          <cell r="E60489" t="str">
            <v>BRBUAK180308999</v>
          </cell>
          <cell r="F60489" t="str">
            <v>ROYAL-PLUS-110CC-RED</v>
          </cell>
          <cell r="G60489">
            <v>43197</v>
          </cell>
        </row>
        <row r="60490">
          <cell r="D60490" t="str">
            <v>RB113ZAH180407637</v>
          </cell>
          <cell r="E60490" t="str">
            <v>BRBUAK180409180</v>
          </cell>
          <cell r="F60490" t="str">
            <v>ROYAL-PLUS-110CC-RED</v>
          </cell>
          <cell r="G60490">
            <v>43197</v>
          </cell>
        </row>
        <row r="60491">
          <cell r="D60491" t="str">
            <v>RB113ZAH180407528</v>
          </cell>
          <cell r="E60491" t="str">
            <v>BRBUAK180409071</v>
          </cell>
          <cell r="F60491" t="str">
            <v>ROYAL-PLUS-110CC-BLK</v>
          </cell>
          <cell r="G60491">
            <v>43197</v>
          </cell>
        </row>
        <row r="60492">
          <cell r="D60492" t="str">
            <v>RB113ZAH180408100</v>
          </cell>
          <cell r="E60492" t="str">
            <v>BRBUAK180409643</v>
          </cell>
          <cell r="F60492" t="str">
            <v>ROYAL-PLUS-110CC-BLK</v>
          </cell>
          <cell r="G60492">
            <v>43279</v>
          </cell>
        </row>
        <row r="60493">
          <cell r="D60493" t="str">
            <v>RB121YAV180403324</v>
          </cell>
          <cell r="E60493" t="str">
            <v>BRBRAM180402884</v>
          </cell>
          <cell r="F60493" t="str">
            <v>KNIGHT-RIDER-150CC-BLK</v>
          </cell>
          <cell r="G60493">
            <v>43197</v>
          </cell>
        </row>
        <row r="60494">
          <cell r="D60494" t="str">
            <v>RB111YAH180311604</v>
          </cell>
          <cell r="E60494" t="str">
            <v>BRBVAG180308653</v>
          </cell>
          <cell r="F60494" t="str">
            <v>BULLET-100CC-RED</v>
          </cell>
          <cell r="G60494">
            <v>43242</v>
          </cell>
        </row>
        <row r="60495">
          <cell r="D60495" t="str">
            <v>RB113ZAH180407668</v>
          </cell>
          <cell r="E60495" t="str">
            <v>BRBUAK180409211</v>
          </cell>
          <cell r="F60495" t="str">
            <v>ROYAL-PLUS-110CC-RED</v>
          </cell>
          <cell r="G60495">
            <v>43214</v>
          </cell>
        </row>
        <row r="60496">
          <cell r="D60496" t="str">
            <v>RB113ZAH180407777</v>
          </cell>
          <cell r="E60496" t="str">
            <v>BRBUAK180409320</v>
          </cell>
          <cell r="F60496" t="str">
            <v>ROYAL-PLUS-110CC-RED</v>
          </cell>
          <cell r="G60496">
            <v>43214</v>
          </cell>
        </row>
        <row r="60497">
          <cell r="D60497" t="str">
            <v>RB113ZAH180407719</v>
          </cell>
          <cell r="E60497" t="str">
            <v>BRBUAK180409262</v>
          </cell>
          <cell r="F60497" t="str">
            <v>ROYAL-PLUS-110CC-BLK</v>
          </cell>
          <cell r="G60497">
            <v>43214</v>
          </cell>
        </row>
        <row r="60498">
          <cell r="D60498" t="str">
            <v>RB113ZAH180407769</v>
          </cell>
          <cell r="E60498" t="str">
            <v>BRBUAK180409312</v>
          </cell>
          <cell r="F60498" t="str">
            <v>ROYAL-PLUS-110CC-BLK</v>
          </cell>
          <cell r="G60498">
            <v>43214</v>
          </cell>
        </row>
        <row r="60499">
          <cell r="D60499" t="str">
            <v>RB121YAV180403355</v>
          </cell>
          <cell r="E60499" t="str">
            <v>BRBRAM180402915</v>
          </cell>
          <cell r="F60499" t="str">
            <v>KNIGHT-RIDER-150CC-BLK</v>
          </cell>
          <cell r="G60499">
            <v>43201</v>
          </cell>
        </row>
        <row r="60500">
          <cell r="D60500" t="str">
            <v>RB113ZAH180407870</v>
          </cell>
          <cell r="E60500" t="str">
            <v>BRBUAK180409413</v>
          </cell>
          <cell r="F60500" t="str">
            <v>ROYAL-PLUS-110CC-RED</v>
          </cell>
          <cell r="G60500">
            <v>43243</v>
          </cell>
        </row>
        <row r="60501">
          <cell r="D60501" t="str">
            <v>RB113ZAH180407664</v>
          </cell>
          <cell r="E60501" t="str">
            <v>BRBUAK180409207</v>
          </cell>
          <cell r="F60501" t="str">
            <v>ROYAL-PLUS-110CC-BLK</v>
          </cell>
          <cell r="G60501">
            <v>43218</v>
          </cell>
        </row>
        <row r="60502">
          <cell r="D60502" t="str">
            <v>RB121YAV180303163</v>
          </cell>
          <cell r="E60502" t="str">
            <v>BRBRAM180302723</v>
          </cell>
          <cell r="F60502" t="str">
            <v>KNIGHT-RIDER-150CC-BLK</v>
          </cell>
          <cell r="G60502">
            <v>43201</v>
          </cell>
        </row>
        <row r="60503">
          <cell r="D60503" t="str">
            <v>RB121YAV180403505</v>
          </cell>
          <cell r="E60503" t="str">
            <v>BRBRAM180403065</v>
          </cell>
          <cell r="F60503" t="str">
            <v>KNIGHT-RIDER-150CC-BLK</v>
          </cell>
          <cell r="G60503">
            <v>43210</v>
          </cell>
        </row>
        <row r="60504">
          <cell r="D60504" t="str">
            <v>RB111YAH180311789</v>
          </cell>
          <cell r="E60504" t="str">
            <v>BRBVAG180308838</v>
          </cell>
          <cell r="F60504" t="str">
            <v>BULLET-100CC-RED</v>
          </cell>
          <cell r="G60504">
            <v>43228</v>
          </cell>
        </row>
        <row r="60505">
          <cell r="D60505" t="str">
            <v>RB113ZAH180407643</v>
          </cell>
          <cell r="E60505" t="str">
            <v>BRBUAK180409186</v>
          </cell>
          <cell r="F60505" t="str">
            <v>ROYAL-PLUS-110CC-RED</v>
          </cell>
          <cell r="G60505">
            <v>43213</v>
          </cell>
        </row>
        <row r="60506">
          <cell r="D60506" t="str">
            <v>RB113ZAH180407655</v>
          </cell>
          <cell r="E60506" t="str">
            <v>BRBUAK180409198</v>
          </cell>
          <cell r="F60506" t="str">
            <v>ROYAL-PLUS-110CC-BLK</v>
          </cell>
          <cell r="G60506">
            <v>43216</v>
          </cell>
        </row>
        <row r="60507">
          <cell r="D60507" t="str">
            <v>RB121YAV180303201</v>
          </cell>
          <cell r="E60507" t="str">
            <v>BRBRAM180302761</v>
          </cell>
          <cell r="F60507" t="str">
            <v>KNIGHT-RIDER-150CC-BLK</v>
          </cell>
          <cell r="G60507">
            <v>43216</v>
          </cell>
        </row>
        <row r="60508">
          <cell r="D60508" t="str">
            <v>RB121YAV180403408</v>
          </cell>
          <cell r="E60508" t="str">
            <v>BRBRAM180402968</v>
          </cell>
          <cell r="F60508" t="str">
            <v>KNIGHT-RIDER-150CC-BLK</v>
          </cell>
          <cell r="G60508">
            <v>43205</v>
          </cell>
        </row>
        <row r="60509">
          <cell r="D60509" t="str">
            <v>RB121YAV180403507</v>
          </cell>
          <cell r="E60509" t="str">
            <v>BRBRAM180403067</v>
          </cell>
          <cell r="F60509" t="str">
            <v>KNIGHT-RIDER-150CC-BLK</v>
          </cell>
          <cell r="G60509">
            <v>43205</v>
          </cell>
        </row>
        <row r="60510">
          <cell r="D60510" t="str">
            <v>RB111YAH180311256</v>
          </cell>
          <cell r="E60510" t="str">
            <v>BRBVAG180308305</v>
          </cell>
          <cell r="F60510" t="str">
            <v>BULLET-100CC-RED</v>
          </cell>
          <cell r="G60510">
            <v>43197</v>
          </cell>
        </row>
        <row r="60511">
          <cell r="D60511" t="str">
            <v>RB113ZAH180407633</v>
          </cell>
          <cell r="E60511" t="str">
            <v>BRBUAK180409176</v>
          </cell>
          <cell r="F60511" t="str">
            <v>ROYAL-PLUS-110CC-RED</v>
          </cell>
          <cell r="G60511">
            <v>43197</v>
          </cell>
        </row>
        <row r="60512">
          <cell r="D60512" t="str">
            <v>RB113ZAH180407586</v>
          </cell>
          <cell r="E60512" t="str">
            <v>BRBUAK180409129</v>
          </cell>
          <cell r="F60512" t="str">
            <v>ROYAL-PLUS-110CC-BLK</v>
          </cell>
          <cell r="G60512">
            <v>43197</v>
          </cell>
        </row>
        <row r="60513">
          <cell r="D60513" t="str">
            <v>RB121YAV180303320</v>
          </cell>
          <cell r="E60513" t="str">
            <v>BRBRAM180302880</v>
          </cell>
          <cell r="F60513" t="str">
            <v>KNIGHT-RIDER-150CC-BLK</v>
          </cell>
          <cell r="G60513">
            <v>43197</v>
          </cell>
        </row>
        <row r="60514">
          <cell r="D60514" t="str">
            <v>RB121YAV180403326</v>
          </cell>
          <cell r="E60514" t="str">
            <v>BRBRAM180402886</v>
          </cell>
          <cell r="F60514" t="str">
            <v>KNIGHT-RIDER-150CC-BLK</v>
          </cell>
          <cell r="G60514">
            <v>43197</v>
          </cell>
        </row>
        <row r="60515">
          <cell r="D60515" t="str">
            <v>RB121YAV180403333</v>
          </cell>
          <cell r="E60515" t="str">
            <v>BRBRAM180402893</v>
          </cell>
          <cell r="F60515" t="str">
            <v>KNIGHT-RIDER-150CC-BLK</v>
          </cell>
          <cell r="G60515">
            <v>43197</v>
          </cell>
        </row>
        <row r="60516">
          <cell r="D60516" t="str">
            <v>RB121YAV180403334</v>
          </cell>
          <cell r="E60516" t="str">
            <v>BRBRAM180402894</v>
          </cell>
          <cell r="F60516" t="str">
            <v>KNIGHT-RIDER-150CC-BLK</v>
          </cell>
          <cell r="G60516">
            <v>43197</v>
          </cell>
        </row>
        <row r="60517">
          <cell r="D60517" t="str">
            <v>RB111YAH180311836</v>
          </cell>
          <cell r="E60517" t="str">
            <v>BRBVAG180308885</v>
          </cell>
          <cell r="F60517" t="str">
            <v>BULLET-100CC-BLU</v>
          </cell>
          <cell r="G60517">
            <v>43261</v>
          </cell>
        </row>
        <row r="60518">
          <cell r="D60518" t="str">
            <v>RB113ZAH180407595</v>
          </cell>
          <cell r="E60518" t="str">
            <v>BRBUAK180409138</v>
          </cell>
          <cell r="F60518" t="str">
            <v>ROYAL-PLUS-110CC-BLK</v>
          </cell>
          <cell r="G60518">
            <v>43197</v>
          </cell>
        </row>
        <row r="60519">
          <cell r="D60519" t="str">
            <v>RB113ZAH180407515</v>
          </cell>
          <cell r="E60519" t="str">
            <v>BRBUAK180409058</v>
          </cell>
          <cell r="F60519" t="str">
            <v>ROYAL-PLUS-110CC-RED</v>
          </cell>
          <cell r="G60519">
            <v>43197</v>
          </cell>
        </row>
        <row r="60520">
          <cell r="D60520" t="str">
            <v>RB121YAV180303098</v>
          </cell>
          <cell r="E60520" t="str">
            <v>BRBRAM180302658</v>
          </cell>
          <cell r="F60520" t="str">
            <v>KNIGHT-RIDER-150CC-BLK</v>
          </cell>
          <cell r="G60520">
            <v>43197</v>
          </cell>
        </row>
        <row r="60521">
          <cell r="D60521" t="str">
            <v>RB121YAV180303222</v>
          </cell>
          <cell r="E60521" t="str">
            <v>BRBRAM180302782</v>
          </cell>
          <cell r="F60521" t="str">
            <v>KNIGHT-RIDER-150CC-BLK</v>
          </cell>
          <cell r="G60521">
            <v>43197</v>
          </cell>
        </row>
        <row r="60522">
          <cell r="D60522" t="str">
            <v>RB121YAV180403327</v>
          </cell>
          <cell r="E60522" t="str">
            <v>BRBRAM180402887</v>
          </cell>
          <cell r="F60522" t="str">
            <v>KNIGHT-RIDER-150CC-BLK</v>
          </cell>
          <cell r="G60522">
            <v>43197</v>
          </cell>
        </row>
        <row r="60523">
          <cell r="D60523" t="str">
            <v>RB111YAH180311799</v>
          </cell>
          <cell r="E60523" t="str">
            <v>BRBVAG180308848</v>
          </cell>
          <cell r="F60523" t="str">
            <v>BULLET-100CC-BLK</v>
          </cell>
          <cell r="G60523">
            <v>43227</v>
          </cell>
        </row>
        <row r="60524">
          <cell r="D60524" t="str">
            <v>RB113ZAH180407530</v>
          </cell>
          <cell r="E60524" t="str">
            <v>BRBUAK180409073</v>
          </cell>
          <cell r="F60524" t="str">
            <v>ROYAL-PLUS-110CC-RED</v>
          </cell>
          <cell r="G60524">
            <v>43197</v>
          </cell>
        </row>
        <row r="60525">
          <cell r="D60525" t="str">
            <v>RB113ZAH180407507</v>
          </cell>
          <cell r="E60525" t="str">
            <v>BRBUAK180409050</v>
          </cell>
          <cell r="F60525" t="str">
            <v>ROYAL-PLUS-110CC-BLK</v>
          </cell>
          <cell r="G60525">
            <v>43197</v>
          </cell>
        </row>
        <row r="60526">
          <cell r="D60526" t="str">
            <v>RB111YAH180311612</v>
          </cell>
          <cell r="E60526" t="str">
            <v>BRBVAG180308661</v>
          </cell>
          <cell r="F60526" t="str">
            <v>BULLET-100CC-BLU</v>
          </cell>
          <cell r="G60526">
            <v>43215</v>
          </cell>
        </row>
        <row r="60527">
          <cell r="D60527" t="str">
            <v>RB111YAH180311623</v>
          </cell>
          <cell r="E60527" t="str">
            <v>BRBVAG180308672</v>
          </cell>
          <cell r="F60527" t="str">
            <v>BULLET-100CC-RED</v>
          </cell>
          <cell r="G60527">
            <v>43227</v>
          </cell>
        </row>
        <row r="60528">
          <cell r="D60528" t="str">
            <v>RB113ZAH180407934</v>
          </cell>
          <cell r="E60528" t="str">
            <v>BRBUAK180409477</v>
          </cell>
          <cell r="F60528" t="str">
            <v>ROYAL-PLUS-110CC-RED</v>
          </cell>
          <cell r="G60528">
            <v>43227</v>
          </cell>
        </row>
        <row r="60529">
          <cell r="D60529" t="str">
            <v>RB113ZAH180407764</v>
          </cell>
          <cell r="E60529" t="str">
            <v>BRBUAK180409307</v>
          </cell>
          <cell r="F60529" t="str">
            <v>ROYAL-PLUS-110CC-BLK</v>
          </cell>
          <cell r="G60529">
            <v>43227</v>
          </cell>
        </row>
        <row r="60530">
          <cell r="D60530" t="str">
            <v>RB111YAH180311778</v>
          </cell>
          <cell r="E60530" t="str">
            <v>BRBVAG180308827</v>
          </cell>
          <cell r="F60530" t="str">
            <v>BULLET-100CC-BLU</v>
          </cell>
          <cell r="G60530">
            <v>43233</v>
          </cell>
        </row>
        <row r="60531">
          <cell r="D60531" t="str">
            <v>RB111YAH180311725</v>
          </cell>
          <cell r="E60531" t="str">
            <v>BRBVAG180308774</v>
          </cell>
          <cell r="F60531" t="str">
            <v>BULLET-100CC-BLK</v>
          </cell>
          <cell r="G60531">
            <v>43233</v>
          </cell>
        </row>
        <row r="60532">
          <cell r="D60532" t="str">
            <v>RB113ZAH180407702</v>
          </cell>
          <cell r="E60532" t="str">
            <v>BRBUAK180409245</v>
          </cell>
          <cell r="F60532" t="str">
            <v>ROYAL-PLUS-110CC-RED</v>
          </cell>
          <cell r="G60532">
            <v>43233</v>
          </cell>
        </row>
        <row r="60533">
          <cell r="D60533" t="str">
            <v>RB111TAH180309627</v>
          </cell>
          <cell r="E60533" t="str">
            <v>BRBVAR180309627</v>
          </cell>
          <cell r="F60533" t="str">
            <v>CHEETA-100CC-RED</v>
          </cell>
          <cell r="G60533">
            <v>43199</v>
          </cell>
        </row>
        <row r="60534">
          <cell r="D60534" t="str">
            <v>RB111TAH180309631</v>
          </cell>
          <cell r="E60534" t="str">
            <v>BRBVAR180309631</v>
          </cell>
          <cell r="F60534" t="str">
            <v>CHEETA-100CC-RED</v>
          </cell>
          <cell r="G60534">
            <v>43199</v>
          </cell>
        </row>
        <row r="60535">
          <cell r="D60535" t="str">
            <v>RB111TAH180309638</v>
          </cell>
          <cell r="E60535" t="str">
            <v>BRBVAR180309638</v>
          </cell>
          <cell r="F60535" t="str">
            <v>CHEETA-100CC-RED</v>
          </cell>
          <cell r="G60535">
            <v>43199</v>
          </cell>
        </row>
        <row r="60536">
          <cell r="D60536" t="str">
            <v>RB111TAH180309640</v>
          </cell>
          <cell r="E60536" t="str">
            <v>BRBVAR180309640</v>
          </cell>
          <cell r="F60536" t="str">
            <v>CHEETA-100CC-RED</v>
          </cell>
          <cell r="G60536">
            <v>43199</v>
          </cell>
        </row>
        <row r="60537">
          <cell r="D60537" t="str">
            <v>RB111TAH180309645</v>
          </cell>
          <cell r="E60537" t="str">
            <v>BRBVAR180309645</v>
          </cell>
          <cell r="F60537" t="str">
            <v>CHEETA-100CC-RED</v>
          </cell>
          <cell r="G60537">
            <v>43199</v>
          </cell>
        </row>
        <row r="60538">
          <cell r="D60538" t="str">
            <v>RB111TAH180309725</v>
          </cell>
          <cell r="E60538" t="str">
            <v>BRBVAR180309725</v>
          </cell>
          <cell r="F60538" t="str">
            <v>CHEETA-100CC-RED</v>
          </cell>
          <cell r="G60538">
            <v>43199</v>
          </cell>
        </row>
        <row r="60539">
          <cell r="D60539" t="str">
            <v>RB111TAH180309745</v>
          </cell>
          <cell r="E60539" t="str">
            <v>BRBVAR180309745</v>
          </cell>
          <cell r="F60539" t="str">
            <v>CHEETA-100CC-RED</v>
          </cell>
          <cell r="G60539">
            <v>43199</v>
          </cell>
        </row>
        <row r="60540">
          <cell r="D60540" t="str">
            <v>RB111TAH180309766</v>
          </cell>
          <cell r="E60540" t="str">
            <v>BRBVAR180309766</v>
          </cell>
          <cell r="F60540" t="str">
            <v>CHEETA-100CC-RED</v>
          </cell>
          <cell r="G60540">
            <v>43199</v>
          </cell>
        </row>
        <row r="60541">
          <cell r="D60541" t="str">
            <v>RB111TAH180309805</v>
          </cell>
          <cell r="E60541" t="str">
            <v>BRBVAR180309805</v>
          </cell>
          <cell r="F60541" t="str">
            <v>CHEETA-100CC-RED</v>
          </cell>
          <cell r="G60541">
            <v>43199</v>
          </cell>
        </row>
        <row r="60542">
          <cell r="D60542" t="str">
            <v>RB111TAH180309836</v>
          </cell>
          <cell r="E60542" t="str">
            <v>BRBVAR180309836</v>
          </cell>
          <cell r="F60542" t="str">
            <v>CHEETA-100CC-RED</v>
          </cell>
          <cell r="G60542">
            <v>43199</v>
          </cell>
        </row>
        <row r="60543">
          <cell r="D60543" t="str">
            <v>RB111TAH180109201</v>
          </cell>
          <cell r="E60543" t="str">
            <v>BRBVAR180109201</v>
          </cell>
          <cell r="F60543" t="str">
            <v>CHEETA-100CC-BLK</v>
          </cell>
          <cell r="G60543">
            <v>43199</v>
          </cell>
        </row>
        <row r="60544">
          <cell r="D60544" t="str">
            <v>RB111TAH180109206</v>
          </cell>
          <cell r="E60544" t="str">
            <v>BRBVAR180109206</v>
          </cell>
          <cell r="F60544" t="str">
            <v>CHEETA-100CC-BLK</v>
          </cell>
          <cell r="G60544">
            <v>43199</v>
          </cell>
        </row>
        <row r="60545">
          <cell r="D60545" t="str">
            <v>RB111TAH180109210</v>
          </cell>
          <cell r="E60545" t="str">
            <v>BRBVAR180109210</v>
          </cell>
          <cell r="F60545" t="str">
            <v>CHEETA-100CC-BLK</v>
          </cell>
          <cell r="G60545">
            <v>43199</v>
          </cell>
        </row>
        <row r="60546">
          <cell r="D60546" t="str">
            <v>RB111TAH180109211</v>
          </cell>
          <cell r="E60546" t="str">
            <v>BRBVAR180109211</v>
          </cell>
          <cell r="F60546" t="str">
            <v>CHEETA-100CC-BLK</v>
          </cell>
          <cell r="G60546">
            <v>43199</v>
          </cell>
        </row>
        <row r="60547">
          <cell r="D60547" t="str">
            <v>RB111TAH180109217</v>
          </cell>
          <cell r="E60547" t="str">
            <v>BRBVAR180109217</v>
          </cell>
          <cell r="F60547" t="str">
            <v>CHEETA-100CC-BLK</v>
          </cell>
          <cell r="G60547">
            <v>43199</v>
          </cell>
        </row>
        <row r="60548">
          <cell r="D60548" t="str">
            <v>RB111TAH180109218</v>
          </cell>
          <cell r="E60548" t="str">
            <v>BRBVAR180109218</v>
          </cell>
          <cell r="F60548" t="str">
            <v>CHEETA-100CC-BLK</v>
          </cell>
          <cell r="G60548">
            <v>43199</v>
          </cell>
        </row>
        <row r="60549">
          <cell r="D60549" t="str">
            <v>RB111TAH180109227</v>
          </cell>
          <cell r="E60549" t="str">
            <v>BRBVAR180109227</v>
          </cell>
          <cell r="F60549" t="str">
            <v>CHEETA-100CC-BLK</v>
          </cell>
          <cell r="G60549">
            <v>43199</v>
          </cell>
        </row>
        <row r="60550">
          <cell r="D60550" t="str">
            <v>RB111TAH180109228</v>
          </cell>
          <cell r="E60550" t="str">
            <v>BRBVAR180109228</v>
          </cell>
          <cell r="F60550" t="str">
            <v>CHEETA-100CC-BLK</v>
          </cell>
          <cell r="G60550">
            <v>43199</v>
          </cell>
        </row>
        <row r="60551">
          <cell r="D60551" t="str">
            <v>RB111TAH180109229</v>
          </cell>
          <cell r="E60551" t="str">
            <v>BRBVAR180109229</v>
          </cell>
          <cell r="F60551" t="str">
            <v>CHEETA-100CC-BLK</v>
          </cell>
          <cell r="G60551">
            <v>43199</v>
          </cell>
        </row>
        <row r="60552">
          <cell r="D60552" t="str">
            <v>RB111TAH180109230</v>
          </cell>
          <cell r="E60552" t="str">
            <v>BRBVAR180109230</v>
          </cell>
          <cell r="F60552" t="str">
            <v>CHEETA-100CC-BLK</v>
          </cell>
          <cell r="G60552">
            <v>43199</v>
          </cell>
        </row>
        <row r="60553">
          <cell r="D60553" t="str">
            <v>RB111TAH180109241</v>
          </cell>
          <cell r="E60553" t="str">
            <v>BRBVAR180109241</v>
          </cell>
          <cell r="F60553" t="str">
            <v>CHEETA-100CC-BLK</v>
          </cell>
          <cell r="G60553">
            <v>43199</v>
          </cell>
        </row>
        <row r="60554">
          <cell r="D60554" t="str">
            <v>RB111TAH180109247</v>
          </cell>
          <cell r="E60554" t="str">
            <v>BRBVAR180109247</v>
          </cell>
          <cell r="F60554" t="str">
            <v>CHEETA-100CC-BLK</v>
          </cell>
          <cell r="G60554">
            <v>43199</v>
          </cell>
        </row>
        <row r="60555">
          <cell r="D60555" t="str">
            <v>RB111TAH180109249</v>
          </cell>
          <cell r="E60555" t="str">
            <v>BRBVAR180109249</v>
          </cell>
          <cell r="F60555" t="str">
            <v>CHEETA-100CC-BLK</v>
          </cell>
          <cell r="G60555">
            <v>43199</v>
          </cell>
        </row>
        <row r="60556">
          <cell r="D60556" t="str">
            <v>RB111TAH180109253</v>
          </cell>
          <cell r="E60556" t="str">
            <v>BRBVAR180109253</v>
          </cell>
          <cell r="F60556" t="str">
            <v>CHEETA-100CC-BLK</v>
          </cell>
          <cell r="G60556">
            <v>43199</v>
          </cell>
        </row>
        <row r="60557">
          <cell r="D60557" t="str">
            <v>RB107WAH180332253</v>
          </cell>
          <cell r="E60557" t="str">
            <v>BRBXAM180332253</v>
          </cell>
          <cell r="F60557" t="str">
            <v>AD80S-DELUXE-RED</v>
          </cell>
          <cell r="G60557">
            <v>43199</v>
          </cell>
        </row>
        <row r="60558">
          <cell r="D60558" t="str">
            <v>RB107WAH180332308</v>
          </cell>
          <cell r="E60558" t="str">
            <v>BRBXAM180332308</v>
          </cell>
          <cell r="F60558" t="str">
            <v>AD80S-DELUXE-RED</v>
          </cell>
          <cell r="G60558">
            <v>43199</v>
          </cell>
        </row>
        <row r="60559">
          <cell r="D60559" t="str">
            <v>RB107WAH180332601</v>
          </cell>
          <cell r="E60559" t="str">
            <v>BRBXAM180332601</v>
          </cell>
          <cell r="F60559" t="str">
            <v>AD80S-DELUXE-RED</v>
          </cell>
          <cell r="G60559">
            <v>43199</v>
          </cell>
        </row>
        <row r="60560">
          <cell r="D60560" t="str">
            <v>RB107WAH180332608</v>
          </cell>
          <cell r="E60560" t="str">
            <v>BRBXAM180332608</v>
          </cell>
          <cell r="F60560" t="str">
            <v>AD80S-DELUXE-RED</v>
          </cell>
          <cell r="G60560">
            <v>43199</v>
          </cell>
        </row>
        <row r="60561">
          <cell r="D60561" t="str">
            <v>RB107WAH180332742</v>
          </cell>
          <cell r="E60561" t="str">
            <v>BRBXAM180332742</v>
          </cell>
          <cell r="F60561" t="str">
            <v>AD80S-DELUXE-RED</v>
          </cell>
          <cell r="G60561">
            <v>43199</v>
          </cell>
        </row>
        <row r="60562">
          <cell r="D60562" t="str">
            <v>RB107WAH180332747</v>
          </cell>
          <cell r="E60562" t="str">
            <v>BRBXAM180332747</v>
          </cell>
          <cell r="F60562" t="str">
            <v>AD80S-DELUXE-RED</v>
          </cell>
          <cell r="G60562">
            <v>43199</v>
          </cell>
        </row>
        <row r="60563">
          <cell r="D60563" t="str">
            <v>RB111YAH180211173</v>
          </cell>
          <cell r="E60563" t="str">
            <v>BRBVAG180208222</v>
          </cell>
          <cell r="F60563" t="str">
            <v>BULLET-100CC-RED</v>
          </cell>
          <cell r="G60563">
            <v>43199</v>
          </cell>
        </row>
        <row r="60564">
          <cell r="D60564" t="str">
            <v>RB111YAH180211183</v>
          </cell>
          <cell r="E60564" t="str">
            <v>BRBVAG180208232</v>
          </cell>
          <cell r="F60564" t="str">
            <v>BULLET-100CC-BLK</v>
          </cell>
          <cell r="G60564">
            <v>43199</v>
          </cell>
        </row>
        <row r="60565">
          <cell r="D60565" t="str">
            <v>RB111YAH180211194</v>
          </cell>
          <cell r="E60565" t="str">
            <v>BRBVAG180208243</v>
          </cell>
          <cell r="F60565" t="str">
            <v>BULLET-100CC-BLK</v>
          </cell>
          <cell r="G60565">
            <v>43199</v>
          </cell>
        </row>
        <row r="60566">
          <cell r="D60566" t="str">
            <v>RB111YAH180311224</v>
          </cell>
          <cell r="E60566" t="str">
            <v>BRBVAG180308273</v>
          </cell>
          <cell r="F60566" t="str">
            <v>BULLET-100CC-BLK</v>
          </cell>
          <cell r="G60566">
            <v>43199</v>
          </cell>
        </row>
        <row r="60567">
          <cell r="D60567" t="str">
            <v>RB121YAV180202859</v>
          </cell>
          <cell r="E60567" t="str">
            <v>BRBRAM180202419</v>
          </cell>
          <cell r="F60567" t="str">
            <v>KNIGHT-RIDER-150CC-M-BLU</v>
          </cell>
          <cell r="G60567">
            <v>43200</v>
          </cell>
        </row>
        <row r="60568">
          <cell r="D60568" t="str">
            <v>RB113YAH180403137</v>
          </cell>
          <cell r="E60568" t="str">
            <v>BRBUAU180402367</v>
          </cell>
          <cell r="F60568" t="str">
            <v>KITE-PLUS-110CC-RED</v>
          </cell>
          <cell r="G60568">
            <v>43199</v>
          </cell>
        </row>
        <row r="60569">
          <cell r="D60569" t="str">
            <v>RB113YAH180403154</v>
          </cell>
          <cell r="E60569" t="str">
            <v>BRBUAU180402384</v>
          </cell>
          <cell r="F60569" t="str">
            <v>KITE-PLUS-110CC-RED</v>
          </cell>
          <cell r="G60569">
            <v>43199</v>
          </cell>
        </row>
        <row r="60570">
          <cell r="D60570" t="str">
            <v>RB113YAH180403194</v>
          </cell>
          <cell r="E60570" t="str">
            <v>BRBUAU180402424</v>
          </cell>
          <cell r="F60570" t="str">
            <v>KITE-PLUS-110CC-RED</v>
          </cell>
          <cell r="G60570">
            <v>43199</v>
          </cell>
        </row>
        <row r="60571">
          <cell r="D60571" t="str">
            <v>RB113YAH180403029</v>
          </cell>
          <cell r="E60571" t="str">
            <v>BRBUAU180402259</v>
          </cell>
          <cell r="F60571" t="str">
            <v>KITE-PLUS-110CC-BLU</v>
          </cell>
          <cell r="G60571">
            <v>43199</v>
          </cell>
        </row>
        <row r="60572">
          <cell r="D60572" t="str">
            <v>RB116ZAV180404683</v>
          </cell>
          <cell r="E60572" t="str">
            <v>BRBTAS180404683</v>
          </cell>
          <cell r="F60572" t="str">
            <v>TURBO-125CC-M-BLU</v>
          </cell>
          <cell r="G60572">
            <v>43200</v>
          </cell>
        </row>
        <row r="60573">
          <cell r="D60573" t="str">
            <v>RB116ZAV180404684</v>
          </cell>
          <cell r="E60573" t="str">
            <v>BRBTAS180404684</v>
          </cell>
          <cell r="F60573" t="str">
            <v>TURBO-125CC-M-BLU</v>
          </cell>
          <cell r="G60573">
            <v>43200</v>
          </cell>
        </row>
        <row r="60574">
          <cell r="D60574" t="str">
            <v>RB113ZAH180407628</v>
          </cell>
          <cell r="E60574" t="str">
            <v>BRBUAK180409171</v>
          </cell>
          <cell r="F60574" t="str">
            <v>ROYAL-PLUS-110CC-RED</v>
          </cell>
          <cell r="G60574">
            <v>43200</v>
          </cell>
        </row>
        <row r="60575">
          <cell r="D60575" t="str">
            <v>RB111XAH180110643</v>
          </cell>
          <cell r="E60575" t="str">
            <v>BRBVAH180119447</v>
          </cell>
          <cell r="F60575" t="str">
            <v>F100-6A-100CC-RED</v>
          </cell>
          <cell r="G60575">
            <v>43199</v>
          </cell>
        </row>
        <row r="60576">
          <cell r="D60576" t="str">
            <v>RB111XAH180110706</v>
          </cell>
          <cell r="E60576" t="str">
            <v>BRBVAH180119510</v>
          </cell>
          <cell r="F60576" t="str">
            <v>F100-6A-100CC-RED</v>
          </cell>
          <cell r="G60576">
            <v>43199</v>
          </cell>
        </row>
        <row r="60577">
          <cell r="D60577" t="str">
            <v>RB116ZAV180304188</v>
          </cell>
          <cell r="E60577" t="str">
            <v>BRBTAS180304188</v>
          </cell>
          <cell r="F60577" t="str">
            <v>TURBO-125CC-M-RED</v>
          </cell>
          <cell r="G60577">
            <v>43198</v>
          </cell>
        </row>
        <row r="60578">
          <cell r="D60578" t="str">
            <v>RB121YAV180403372</v>
          </cell>
          <cell r="E60578" t="str">
            <v>BRBRAM180402932</v>
          </cell>
          <cell r="F60578" t="str">
            <v>KNIGHT-RIDER-150CC-M-WTE</v>
          </cell>
          <cell r="G60578">
            <v>43198</v>
          </cell>
        </row>
        <row r="60579">
          <cell r="D60579" t="str">
            <v>RB121YAV180403374</v>
          </cell>
          <cell r="E60579" t="str">
            <v>BRBRAM180402934</v>
          </cell>
          <cell r="F60579" t="str">
            <v>KNIGHT-RIDER-150CC-M-WTE</v>
          </cell>
          <cell r="G60579">
            <v>43198</v>
          </cell>
        </row>
        <row r="60580">
          <cell r="D60580" t="str">
            <v>RB121YAV180403378</v>
          </cell>
          <cell r="E60580" t="str">
            <v>BRBRAM180402938</v>
          </cell>
          <cell r="F60580" t="str">
            <v>KNIGHT-RIDER-150CC-M-WTE</v>
          </cell>
          <cell r="G60580">
            <v>43198</v>
          </cell>
        </row>
        <row r="60581">
          <cell r="D60581" t="str">
            <v>RB121YAV180303093</v>
          </cell>
          <cell r="E60581" t="str">
            <v>BRBRAM180302653</v>
          </cell>
          <cell r="F60581" t="str">
            <v>KNIGHT-RIDER-150CC-ORE</v>
          </cell>
          <cell r="G60581">
            <v>43198</v>
          </cell>
        </row>
        <row r="60582">
          <cell r="D60582" t="str">
            <v>RB121YAV180303100</v>
          </cell>
          <cell r="E60582" t="str">
            <v>BRBRAM180302660</v>
          </cell>
          <cell r="F60582" t="str">
            <v>KNIGHT-RIDER-150CC-ORE</v>
          </cell>
          <cell r="G60582">
            <v>43198</v>
          </cell>
        </row>
        <row r="60583">
          <cell r="D60583" t="str">
            <v>RB121YAV180303235</v>
          </cell>
          <cell r="E60583" t="str">
            <v>BRBRAM180302795</v>
          </cell>
          <cell r="F60583" t="str">
            <v>KNIGHT-RIDER-150CC-M-BLU</v>
          </cell>
          <cell r="G60583">
            <v>43198</v>
          </cell>
        </row>
        <row r="60584">
          <cell r="D60584" t="str">
            <v>RB121YAV180303260</v>
          </cell>
          <cell r="E60584" t="str">
            <v>BRBRAM180302820</v>
          </cell>
          <cell r="F60584" t="str">
            <v>KNIGHT-RIDER-150CC-M-BLU</v>
          </cell>
          <cell r="G60584">
            <v>43198</v>
          </cell>
        </row>
        <row r="60585">
          <cell r="D60585" t="str">
            <v>RB121YAV180303285</v>
          </cell>
          <cell r="E60585" t="str">
            <v>BRBRAM180302845</v>
          </cell>
          <cell r="F60585" t="str">
            <v>KNIGHT-RIDER-150CC-M-BLU</v>
          </cell>
          <cell r="G60585">
            <v>43198</v>
          </cell>
        </row>
        <row r="60586">
          <cell r="D60586" t="str">
            <v>RB121YAV180303292</v>
          </cell>
          <cell r="E60586" t="str">
            <v>BRBRAM180302852</v>
          </cell>
          <cell r="F60586" t="str">
            <v>KNIGHT-RIDER-150CC-M-BLU</v>
          </cell>
          <cell r="G60586">
            <v>43198</v>
          </cell>
        </row>
        <row r="60587">
          <cell r="D60587" t="str">
            <v>RB121YAV180303293</v>
          </cell>
          <cell r="E60587" t="str">
            <v>BRBRAM180302853</v>
          </cell>
          <cell r="F60587" t="str">
            <v>KNIGHT-RIDER-150CC-M-BLU</v>
          </cell>
          <cell r="G60587">
            <v>43198</v>
          </cell>
        </row>
        <row r="60588">
          <cell r="D60588" t="str">
            <v>RB107WAH180332293</v>
          </cell>
          <cell r="E60588" t="str">
            <v>BRBXAM180332293</v>
          </cell>
          <cell r="F60588" t="str">
            <v>AD80S-DELUXE-RED</v>
          </cell>
          <cell r="G60588">
            <v>43198</v>
          </cell>
        </row>
        <row r="60589">
          <cell r="D60589" t="str">
            <v>RB107WAH180332542</v>
          </cell>
          <cell r="E60589" t="str">
            <v>BRBXAM180332542</v>
          </cell>
          <cell r="F60589" t="str">
            <v>AD80S-DELUXE-RED</v>
          </cell>
          <cell r="G60589">
            <v>43198</v>
          </cell>
        </row>
        <row r="60590">
          <cell r="D60590" t="str">
            <v>RB111YAH180311845</v>
          </cell>
          <cell r="E60590" t="str">
            <v>BRBVAG180308894</v>
          </cell>
          <cell r="F60590" t="str">
            <v>BULLET-100CC-BLK</v>
          </cell>
          <cell r="G60590">
            <v>43261</v>
          </cell>
        </row>
        <row r="60591">
          <cell r="D60591" t="str">
            <v>RB111YAH180311868</v>
          </cell>
          <cell r="E60591" t="str">
            <v>BRBVAG180308917</v>
          </cell>
          <cell r="F60591" t="str">
            <v>BULLET-100CC-BLK</v>
          </cell>
          <cell r="G60591">
            <v>43261</v>
          </cell>
        </row>
        <row r="60592">
          <cell r="D60592" t="str">
            <v>RB121YAV180303228</v>
          </cell>
          <cell r="E60592" t="str">
            <v>BRBRAM180302788</v>
          </cell>
          <cell r="F60592" t="str">
            <v>KNIGHT-RIDER-150CC-M-BLU</v>
          </cell>
          <cell r="G60592">
            <v>43198</v>
          </cell>
        </row>
        <row r="60593">
          <cell r="D60593" t="str">
            <v>RB121YAV180303240</v>
          </cell>
          <cell r="E60593" t="str">
            <v>BRBRAM180302800</v>
          </cell>
          <cell r="F60593" t="str">
            <v>KNIGHT-RIDER-150CC-M-BLU</v>
          </cell>
          <cell r="G60593">
            <v>43198</v>
          </cell>
        </row>
        <row r="60594">
          <cell r="D60594" t="str">
            <v>RB121YAV180303261</v>
          </cell>
          <cell r="E60594" t="str">
            <v>BRBRAM180302821</v>
          </cell>
          <cell r="F60594" t="str">
            <v>KNIGHT-RIDER-150CC-M-BLU</v>
          </cell>
          <cell r="G60594">
            <v>43198</v>
          </cell>
        </row>
        <row r="60595">
          <cell r="D60595" t="str">
            <v>RB121YAV180303298</v>
          </cell>
          <cell r="E60595" t="str">
            <v>BRBRAM180302858</v>
          </cell>
          <cell r="F60595" t="str">
            <v>KNIGHT-RIDER-150CC-M-BLU</v>
          </cell>
          <cell r="G60595">
            <v>43198</v>
          </cell>
        </row>
        <row r="60596">
          <cell r="D60596" t="str">
            <v>RB111YAH180110995</v>
          </cell>
          <cell r="E60596" t="str">
            <v>BRBVAG180108044</v>
          </cell>
          <cell r="F60596" t="str">
            <v>BULLET-100CC-RED</v>
          </cell>
          <cell r="G60596">
            <v>43199</v>
          </cell>
        </row>
        <row r="60597">
          <cell r="D60597" t="str">
            <v>RB111YAH180311659</v>
          </cell>
          <cell r="E60597" t="str">
            <v>BRBVAG180308708</v>
          </cell>
          <cell r="F60597" t="str">
            <v>BULLET-100CC-BLK</v>
          </cell>
          <cell r="G60597">
            <v>43215</v>
          </cell>
        </row>
        <row r="60598">
          <cell r="D60598" t="str">
            <v>RB113ZAH180407514</v>
          </cell>
          <cell r="E60598" t="str">
            <v>BRBUAK180409057</v>
          </cell>
          <cell r="F60598" t="str">
            <v>ROYAL-PLUS-110CC-RED</v>
          </cell>
          <cell r="G60598">
            <v>43199</v>
          </cell>
        </row>
        <row r="60599">
          <cell r="D60599" t="str">
            <v>RB113ZAH180407611</v>
          </cell>
          <cell r="E60599" t="str">
            <v>BRBUAK180409154</v>
          </cell>
          <cell r="F60599" t="str">
            <v>ROYAL-PLUS-110CC-BLK</v>
          </cell>
          <cell r="G60599">
            <v>43199</v>
          </cell>
        </row>
        <row r="60600">
          <cell r="D60600" t="str">
            <v>RB121YAV180403337</v>
          </cell>
          <cell r="E60600" t="str">
            <v>BRBRAM180402897</v>
          </cell>
          <cell r="F60600" t="str">
            <v>KNIGHT-RIDER-150CC-M-WTE</v>
          </cell>
          <cell r="G60600">
            <v>43199</v>
          </cell>
        </row>
        <row r="60601">
          <cell r="D60601" t="str">
            <v>RB121YAV180403364</v>
          </cell>
          <cell r="E60601" t="str">
            <v>BRBRAM180402924</v>
          </cell>
          <cell r="F60601" t="str">
            <v>KNIGHT-RIDER-150CC-M-WTE</v>
          </cell>
          <cell r="G60601">
            <v>43199</v>
          </cell>
        </row>
        <row r="60602">
          <cell r="D60602" t="str">
            <v>RB121YAV180303039</v>
          </cell>
          <cell r="E60602" t="str">
            <v>BRBRAM180302599</v>
          </cell>
          <cell r="F60602" t="str">
            <v>KNIGHT-RIDER-150CC-M-BLU</v>
          </cell>
          <cell r="G60602">
            <v>43199</v>
          </cell>
        </row>
        <row r="60603">
          <cell r="D60603" t="str">
            <v>RB121YAV180303299</v>
          </cell>
          <cell r="E60603" t="str">
            <v>BRBRAM180302859</v>
          </cell>
          <cell r="F60603" t="str">
            <v>KNIGHT-RIDER-150CC-M-BLU</v>
          </cell>
          <cell r="G60603">
            <v>43199</v>
          </cell>
        </row>
        <row r="60604">
          <cell r="D60604" t="str">
            <v>RB113ZAH180407692</v>
          </cell>
          <cell r="E60604" t="str">
            <v>BRBUAK180409235</v>
          </cell>
          <cell r="F60604" t="str">
            <v>ROYAL-PLUS-110CC-RED</v>
          </cell>
          <cell r="G60604">
            <v>43218</v>
          </cell>
        </row>
        <row r="60605">
          <cell r="D60605" t="str">
            <v>RB113ZAH180407905</v>
          </cell>
          <cell r="E60605" t="str">
            <v>BRBUAK180409448</v>
          </cell>
          <cell r="F60605" t="str">
            <v>ROYAL-PLUS-110CC-RED</v>
          </cell>
          <cell r="G60605">
            <v>43218</v>
          </cell>
        </row>
        <row r="60606">
          <cell r="D60606" t="str">
            <v>RB113ZAH180407797</v>
          </cell>
          <cell r="E60606" t="str">
            <v>BRBUAK180409340</v>
          </cell>
          <cell r="F60606" t="str">
            <v>ROYAL-PLUS-110CC-BLK</v>
          </cell>
          <cell r="G60606">
            <v>43218</v>
          </cell>
        </row>
        <row r="60607">
          <cell r="D60607" t="str">
            <v>RB121YAV180303312</v>
          </cell>
          <cell r="E60607" t="str">
            <v>BRBRAM180302872</v>
          </cell>
          <cell r="F60607" t="str">
            <v>KNIGHT-RIDER-150CC-M-WTE</v>
          </cell>
          <cell r="G60607">
            <v>43201</v>
          </cell>
        </row>
        <row r="60608">
          <cell r="D60608" t="str">
            <v>RB121YAV180403375</v>
          </cell>
          <cell r="E60608" t="str">
            <v>BRBRAM180402935</v>
          </cell>
          <cell r="F60608" t="str">
            <v>KNIGHT-RIDER-150CC-M-WTE</v>
          </cell>
          <cell r="G60608">
            <v>43201</v>
          </cell>
        </row>
        <row r="60609">
          <cell r="D60609" t="str">
            <v>RB121YAV180403849</v>
          </cell>
          <cell r="E60609" t="str">
            <v>BRBRAM180403409</v>
          </cell>
          <cell r="F60609" t="str">
            <v>KNIGHT-RIDER-150CC-M-BLU</v>
          </cell>
          <cell r="G60609">
            <v>43279</v>
          </cell>
        </row>
        <row r="60610">
          <cell r="D60610" t="str">
            <v>RB121YAV180403860</v>
          </cell>
          <cell r="E60610" t="str">
            <v>BRBRAM180403420</v>
          </cell>
          <cell r="F60610" t="str">
            <v>KNIGHT-RIDER-150CC-M-BLU</v>
          </cell>
          <cell r="G60610">
            <v>43279</v>
          </cell>
        </row>
        <row r="60611">
          <cell r="D60611" t="str">
            <v>RB121YAV180403917</v>
          </cell>
          <cell r="E60611" t="str">
            <v>BRBRAM180403477</v>
          </cell>
          <cell r="F60611" t="str">
            <v>KNIGHT-RIDER-150CC-M-BLU</v>
          </cell>
          <cell r="G60611">
            <v>43279</v>
          </cell>
        </row>
        <row r="60612">
          <cell r="D60612" t="str">
            <v>RB121YAV180403380</v>
          </cell>
          <cell r="E60612" t="str">
            <v>BRBRAM180402940</v>
          </cell>
          <cell r="F60612" t="str">
            <v>KNIGHT-RIDER-150CC-M-WTE</v>
          </cell>
          <cell r="G60612">
            <v>43199</v>
          </cell>
        </row>
        <row r="60613">
          <cell r="D60613" t="str">
            <v>RB121YAV180303139</v>
          </cell>
          <cell r="E60613" t="str">
            <v>BRBRAM180302699</v>
          </cell>
          <cell r="F60613" t="str">
            <v>KNIGHT-RIDER-150CC-M-BLU</v>
          </cell>
          <cell r="G60613">
            <v>43199</v>
          </cell>
        </row>
        <row r="60614">
          <cell r="D60614" t="str">
            <v>RB121YAV180303234</v>
          </cell>
          <cell r="E60614" t="str">
            <v>BRBRAM180302794</v>
          </cell>
          <cell r="F60614" t="str">
            <v>KNIGHT-RIDER-150CC-M-BLU</v>
          </cell>
          <cell r="G60614">
            <v>43199</v>
          </cell>
        </row>
        <row r="60615">
          <cell r="D60615" t="str">
            <v>RB121YAV180303273</v>
          </cell>
          <cell r="E60615" t="str">
            <v>BRBRAM180302833</v>
          </cell>
          <cell r="F60615" t="str">
            <v>KNIGHT-RIDER-150CC-M-BLU</v>
          </cell>
          <cell r="G60615">
            <v>43199</v>
          </cell>
        </row>
        <row r="60616">
          <cell r="D60616" t="str">
            <v>RB121YAV180403604</v>
          </cell>
          <cell r="E60616" t="str">
            <v>BRBRAM180403164</v>
          </cell>
          <cell r="F60616" t="str">
            <v>KNIGHT-RIDER-150CC-M-BLU</v>
          </cell>
          <cell r="G60616">
            <v>43210</v>
          </cell>
        </row>
        <row r="60617">
          <cell r="D60617" t="str">
            <v>RB121YAV180403351</v>
          </cell>
          <cell r="E60617" t="str">
            <v>BRBRAM180402911</v>
          </cell>
          <cell r="F60617" t="str">
            <v>KNIGHT-RIDER-150CC-M-WTE</v>
          </cell>
          <cell r="G60617">
            <v>43198</v>
          </cell>
        </row>
        <row r="60618">
          <cell r="D60618" t="str">
            <v>RB121YAV180403352</v>
          </cell>
          <cell r="E60618" t="str">
            <v>BRBRAM180402912</v>
          </cell>
          <cell r="F60618" t="str">
            <v>KNIGHT-RIDER-150CC-M-WTE</v>
          </cell>
          <cell r="G60618">
            <v>43198</v>
          </cell>
        </row>
        <row r="60619">
          <cell r="D60619" t="str">
            <v>RB121YAV180403359</v>
          </cell>
          <cell r="E60619" t="str">
            <v>BRBRAM180402919</v>
          </cell>
          <cell r="F60619" t="str">
            <v>KNIGHT-RIDER-150CC-M-WTE</v>
          </cell>
          <cell r="G60619">
            <v>43198</v>
          </cell>
        </row>
        <row r="60620">
          <cell r="D60620" t="str">
            <v>RB121YAV180403371</v>
          </cell>
          <cell r="E60620" t="str">
            <v>BRBRAM180402931</v>
          </cell>
          <cell r="F60620" t="str">
            <v>KNIGHT-RIDER-150CC-M-WTE</v>
          </cell>
          <cell r="G60620">
            <v>43198</v>
          </cell>
        </row>
        <row r="60621">
          <cell r="D60621" t="str">
            <v>RB121YAV180303101</v>
          </cell>
          <cell r="E60621" t="str">
            <v>BRBRAM180302661</v>
          </cell>
          <cell r="F60621" t="str">
            <v>KNIGHT-RIDER-150CC-ORE</v>
          </cell>
          <cell r="G60621">
            <v>43198</v>
          </cell>
        </row>
        <row r="60622">
          <cell r="D60622" t="str">
            <v>RB121YAV180403347</v>
          </cell>
          <cell r="E60622" t="str">
            <v>BRBRAM180402907</v>
          </cell>
          <cell r="F60622" t="str">
            <v>KNIGHT-RIDER-150CC-M-WTE</v>
          </cell>
          <cell r="G60622">
            <v>43198</v>
          </cell>
        </row>
        <row r="60623">
          <cell r="D60623" t="str">
            <v>RB121YAV180403373</v>
          </cell>
          <cell r="E60623" t="str">
            <v>BRBRAM180402933</v>
          </cell>
          <cell r="F60623" t="str">
            <v>KNIGHT-RIDER-150CC-M-WTE</v>
          </cell>
          <cell r="G60623">
            <v>43198</v>
          </cell>
        </row>
        <row r="60624">
          <cell r="D60624" t="str">
            <v>RB121YAV180303272</v>
          </cell>
          <cell r="E60624" t="str">
            <v>BRBRAM180302832</v>
          </cell>
          <cell r="F60624" t="str">
            <v>KNIGHT-RIDER-150CC-M-BLU</v>
          </cell>
          <cell r="G60624">
            <v>43198</v>
          </cell>
        </row>
        <row r="60625">
          <cell r="D60625" t="str">
            <v>RB121YAV180303289</v>
          </cell>
          <cell r="E60625" t="str">
            <v>BRBRAM180302849</v>
          </cell>
          <cell r="F60625" t="str">
            <v>KNIGHT-RIDER-150CC-M-BLU</v>
          </cell>
          <cell r="G60625">
            <v>43198</v>
          </cell>
        </row>
        <row r="60626">
          <cell r="D60626" t="str">
            <v>RB121YAV180303097</v>
          </cell>
          <cell r="E60626" t="str">
            <v>BRBRAM180302657</v>
          </cell>
          <cell r="F60626" t="str">
            <v>KNIGHT-RIDER-150CC-ORE</v>
          </cell>
          <cell r="G60626">
            <v>43198</v>
          </cell>
        </row>
        <row r="60627">
          <cell r="D60627" t="str">
            <v>RB113YAH180403056</v>
          </cell>
          <cell r="E60627" t="str">
            <v>BRBUAU180402286</v>
          </cell>
          <cell r="F60627" t="str">
            <v>KITE-PLUS-110CC-RED</v>
          </cell>
          <cell r="G60627">
            <v>43199</v>
          </cell>
        </row>
        <row r="60628">
          <cell r="D60628" t="str">
            <v>RB113YAH180403065</v>
          </cell>
          <cell r="E60628" t="str">
            <v>BRBUAU180402295</v>
          </cell>
          <cell r="F60628" t="str">
            <v>KITE-PLUS-110CC-RED</v>
          </cell>
          <cell r="G60628">
            <v>43199</v>
          </cell>
        </row>
        <row r="60629">
          <cell r="D60629" t="str">
            <v>RB113YAH180403067</v>
          </cell>
          <cell r="E60629" t="str">
            <v>BRBUAU180402297</v>
          </cell>
          <cell r="F60629" t="str">
            <v>KITE-PLUS-110CC-RED</v>
          </cell>
          <cell r="G60629">
            <v>43199</v>
          </cell>
        </row>
        <row r="60630">
          <cell r="D60630" t="str">
            <v>RB113YAH180403082</v>
          </cell>
          <cell r="E60630" t="str">
            <v>BRBUAU180402312</v>
          </cell>
          <cell r="F60630" t="str">
            <v>KITE-PLUS-110CC-RED</v>
          </cell>
          <cell r="G60630">
            <v>43199</v>
          </cell>
        </row>
        <row r="60631">
          <cell r="D60631" t="str">
            <v>RB113YAH180403084</v>
          </cell>
          <cell r="E60631" t="str">
            <v>BRBUAU180402314</v>
          </cell>
          <cell r="F60631" t="str">
            <v>KITE-PLUS-110CC-RED</v>
          </cell>
          <cell r="G60631">
            <v>43199</v>
          </cell>
        </row>
        <row r="60632">
          <cell r="D60632" t="str">
            <v>RB113YAH180403102</v>
          </cell>
          <cell r="E60632" t="str">
            <v>BRBUAU180402332</v>
          </cell>
          <cell r="F60632" t="str">
            <v>KITE-PLUS-110CC-RED</v>
          </cell>
          <cell r="G60632">
            <v>43199</v>
          </cell>
        </row>
        <row r="60633">
          <cell r="D60633" t="str">
            <v>RB113YAH180403113</v>
          </cell>
          <cell r="E60633" t="str">
            <v>BRBUAU180402343</v>
          </cell>
          <cell r="F60633" t="str">
            <v>KITE-PLUS-110CC-RED</v>
          </cell>
          <cell r="G60633">
            <v>43199</v>
          </cell>
        </row>
        <row r="60634">
          <cell r="D60634" t="str">
            <v>RB113YAH180403131</v>
          </cell>
          <cell r="E60634" t="str">
            <v>BRBUAU180402361</v>
          </cell>
          <cell r="F60634" t="str">
            <v>KITE-PLUS-110CC-RED</v>
          </cell>
          <cell r="G60634">
            <v>43199</v>
          </cell>
        </row>
        <row r="60635">
          <cell r="D60635" t="str">
            <v>RB113YAH180403172</v>
          </cell>
          <cell r="E60635" t="str">
            <v>BRBUAU180402402</v>
          </cell>
          <cell r="F60635" t="str">
            <v>KITE-PLUS-110CC-RED</v>
          </cell>
          <cell r="G60635">
            <v>43199</v>
          </cell>
        </row>
        <row r="60636">
          <cell r="D60636" t="str">
            <v>RB113YAH180403219</v>
          </cell>
          <cell r="E60636" t="str">
            <v>BRBUAU180402449</v>
          </cell>
          <cell r="F60636" t="str">
            <v>KITE-PLUS-110CC-RED</v>
          </cell>
          <cell r="G60636">
            <v>43199</v>
          </cell>
        </row>
        <row r="60637">
          <cell r="D60637" t="str">
            <v>RB121YAV180403376</v>
          </cell>
          <cell r="E60637" t="str">
            <v>BRBRAM180402936</v>
          </cell>
          <cell r="F60637" t="str">
            <v>KNIGHT-RIDER-150CC-M-WTE</v>
          </cell>
          <cell r="G60637">
            <v>43200</v>
          </cell>
        </row>
        <row r="60638">
          <cell r="D60638" t="str">
            <v>RB113YAH180403077</v>
          </cell>
          <cell r="E60638" t="str">
            <v>BRBUAU180402307</v>
          </cell>
          <cell r="F60638" t="str">
            <v>KITE-PLUS-110CC-BLU</v>
          </cell>
          <cell r="G60638">
            <v>43199</v>
          </cell>
        </row>
        <row r="60639">
          <cell r="D60639" t="str">
            <v>RB113YAH180403088</v>
          </cell>
          <cell r="E60639" t="str">
            <v>BRBUAU180402318</v>
          </cell>
          <cell r="F60639" t="str">
            <v>KITE-PLUS-110CC-BLU</v>
          </cell>
          <cell r="G60639">
            <v>43199</v>
          </cell>
        </row>
        <row r="60640">
          <cell r="D60640" t="str">
            <v>RB113YAH180403168</v>
          </cell>
          <cell r="E60640" t="str">
            <v>BRBUAU180402398</v>
          </cell>
          <cell r="F60640" t="str">
            <v>KITE-PLUS-110CC-BLU</v>
          </cell>
          <cell r="G60640">
            <v>43199</v>
          </cell>
        </row>
        <row r="60641">
          <cell r="D60641" t="str">
            <v>RB113YAH180403183</v>
          </cell>
          <cell r="E60641" t="str">
            <v>BRBUAU180402413</v>
          </cell>
          <cell r="F60641" t="str">
            <v>KITE-PLUS-110CC-BLU</v>
          </cell>
          <cell r="G60641">
            <v>43199</v>
          </cell>
        </row>
        <row r="60642">
          <cell r="D60642" t="str">
            <v>RB113YAH180403208</v>
          </cell>
          <cell r="E60642" t="str">
            <v>BRBUAU180402438</v>
          </cell>
          <cell r="F60642" t="str">
            <v>KITE-PLUS-110CC-RED</v>
          </cell>
          <cell r="G60642">
            <v>43199</v>
          </cell>
        </row>
        <row r="60643">
          <cell r="D60643" t="str">
            <v>RB113YAH180403177</v>
          </cell>
          <cell r="E60643" t="str">
            <v>BRBUAU180402407</v>
          </cell>
          <cell r="F60643" t="str">
            <v>KITE-PLUS-110CC-BLU</v>
          </cell>
          <cell r="G60643">
            <v>43199</v>
          </cell>
        </row>
        <row r="60644">
          <cell r="D60644" t="str">
            <v>RB113ZAH180407625</v>
          </cell>
          <cell r="E60644" t="str">
            <v>BRBUAK180409168</v>
          </cell>
          <cell r="F60644" t="str">
            <v>ROYAL-PLUS-110CC-RED</v>
          </cell>
          <cell r="G60644">
            <v>43199</v>
          </cell>
        </row>
        <row r="60645">
          <cell r="D60645" t="str">
            <v>RB113YAH180403050</v>
          </cell>
          <cell r="E60645" t="str">
            <v>BRBUAU180402280</v>
          </cell>
          <cell r="F60645" t="str">
            <v>KITE-PLUS-110CC-RED</v>
          </cell>
          <cell r="G60645">
            <v>43199</v>
          </cell>
        </row>
        <row r="60646">
          <cell r="D60646" t="str">
            <v>RB113YAH180403098</v>
          </cell>
          <cell r="E60646" t="str">
            <v>BRBUAU180402328</v>
          </cell>
          <cell r="F60646" t="str">
            <v>KITE-PLUS-110CC-RED</v>
          </cell>
          <cell r="G60646">
            <v>43199</v>
          </cell>
        </row>
        <row r="60647">
          <cell r="D60647" t="str">
            <v>RB113YAH180403185</v>
          </cell>
          <cell r="E60647" t="str">
            <v>BRBUAU180402415</v>
          </cell>
          <cell r="F60647" t="str">
            <v>KITE-PLUS-110CC-BLU</v>
          </cell>
          <cell r="G60647">
            <v>43199</v>
          </cell>
        </row>
        <row r="60648">
          <cell r="D60648" t="str">
            <v>RB113YAH180403033</v>
          </cell>
          <cell r="E60648" t="str">
            <v>BRBUAU180402263</v>
          </cell>
          <cell r="F60648" t="str">
            <v>KITE-PLUS-110CC-BLU</v>
          </cell>
          <cell r="G60648">
            <v>43200</v>
          </cell>
        </row>
        <row r="60649">
          <cell r="D60649" t="str">
            <v>RB113YAH180403089</v>
          </cell>
          <cell r="E60649" t="str">
            <v>BRBUAU180402319</v>
          </cell>
          <cell r="F60649" t="str">
            <v>KITE-PLUS-110CC-BLU</v>
          </cell>
          <cell r="G60649">
            <v>43200</v>
          </cell>
        </row>
        <row r="60650">
          <cell r="D60650" t="str">
            <v>RB113YAH180403091</v>
          </cell>
          <cell r="E60650" t="str">
            <v>BRBUAU180402321</v>
          </cell>
          <cell r="F60650" t="str">
            <v>KITE-PLUS-110CC-BLU</v>
          </cell>
          <cell r="G60650">
            <v>43200</v>
          </cell>
        </row>
        <row r="60651">
          <cell r="D60651" t="str">
            <v>RB113YAH180403135</v>
          </cell>
          <cell r="E60651" t="str">
            <v>BRBUAU180402365</v>
          </cell>
          <cell r="F60651" t="str">
            <v>KITE-PLUS-110CC-BLU</v>
          </cell>
          <cell r="G60651">
            <v>43200</v>
          </cell>
        </row>
        <row r="60652">
          <cell r="D60652" t="str">
            <v>RB121YAV180303313</v>
          </cell>
          <cell r="E60652" t="str">
            <v>BRBRAM180302873</v>
          </cell>
          <cell r="F60652" t="str">
            <v>KNIGHT-RIDER-150CC-M-WTE</v>
          </cell>
          <cell r="G60652">
            <v>43199</v>
          </cell>
        </row>
        <row r="60653">
          <cell r="D60653" t="str">
            <v>RB121YAV180403344</v>
          </cell>
          <cell r="E60653" t="str">
            <v>BRBRAM180402904</v>
          </cell>
          <cell r="F60653" t="str">
            <v>KNIGHT-RIDER-150CC-M-WTE</v>
          </cell>
          <cell r="G60653">
            <v>43199</v>
          </cell>
        </row>
        <row r="60654">
          <cell r="D60654" t="str">
            <v>RB113YAH180302963</v>
          </cell>
          <cell r="E60654" t="str">
            <v>BRBUAU180302193</v>
          </cell>
          <cell r="F60654" t="str">
            <v>KITE-PLUS-110CC-RED</v>
          </cell>
          <cell r="G60654">
            <v>43199</v>
          </cell>
        </row>
        <row r="60655">
          <cell r="D60655" t="str">
            <v>RB113YAH180303001</v>
          </cell>
          <cell r="E60655" t="str">
            <v>BRBUAU180302231</v>
          </cell>
          <cell r="F60655" t="str">
            <v>KITE-PLUS-110CC-RED</v>
          </cell>
          <cell r="G60655">
            <v>43199</v>
          </cell>
        </row>
        <row r="60656">
          <cell r="D60656" t="str">
            <v>RB113YAH180303002</v>
          </cell>
          <cell r="E60656" t="str">
            <v>BRBUAU180302232</v>
          </cell>
          <cell r="F60656" t="str">
            <v>KITE-PLUS-110CC-RED</v>
          </cell>
          <cell r="G60656">
            <v>43199</v>
          </cell>
        </row>
        <row r="60657">
          <cell r="D60657" t="str">
            <v>RB107ZAH180315088</v>
          </cell>
          <cell r="E60657" t="str">
            <v>BRBXAA180375048</v>
          </cell>
          <cell r="F60657" t="str">
            <v>AD80S-ALLOY-RIM-RED</v>
          </cell>
          <cell r="G60657">
            <v>43200</v>
          </cell>
        </row>
        <row r="60658">
          <cell r="D60658" t="str">
            <v>RB107ZAH180315097</v>
          </cell>
          <cell r="E60658" t="str">
            <v>BRBXAA180375057</v>
          </cell>
          <cell r="F60658" t="str">
            <v>AD80S-ALLOY-RIM-RED</v>
          </cell>
          <cell r="G60658">
            <v>43200</v>
          </cell>
        </row>
        <row r="60659">
          <cell r="D60659" t="str">
            <v>RB107WAH180231551</v>
          </cell>
          <cell r="E60659" t="str">
            <v>BRBXAM180231551</v>
          </cell>
          <cell r="F60659" t="str">
            <v>AD80S-DELUXE-RED</v>
          </cell>
          <cell r="G60659">
            <v>43200</v>
          </cell>
        </row>
        <row r="60660">
          <cell r="D60660" t="str">
            <v>RB107WAH180232218</v>
          </cell>
          <cell r="E60660" t="str">
            <v>BRBXAM180232218</v>
          </cell>
          <cell r="F60660" t="str">
            <v>AD80S-DELUXE-RED</v>
          </cell>
          <cell r="G60660">
            <v>43200</v>
          </cell>
        </row>
        <row r="60661">
          <cell r="D60661" t="str">
            <v>RB121YAV180303263</v>
          </cell>
          <cell r="E60661" t="str">
            <v>BRBRAM180302823</v>
          </cell>
          <cell r="F60661" t="str">
            <v>KNIGHT-RIDER-150CC-M-WTE</v>
          </cell>
          <cell r="G60661">
            <v>43202</v>
          </cell>
        </row>
        <row r="60662">
          <cell r="D60662" t="str">
            <v>RB121YAV180403365</v>
          </cell>
          <cell r="E60662" t="str">
            <v>BRBRAM180402925</v>
          </cell>
          <cell r="F60662" t="str">
            <v>KNIGHT-RIDER-150CC-M-WTE</v>
          </cell>
          <cell r="G60662">
            <v>43202</v>
          </cell>
        </row>
        <row r="60663">
          <cell r="D60663" t="str">
            <v>RB121YAV180403379</v>
          </cell>
          <cell r="E60663" t="str">
            <v>BRBRAM180402939</v>
          </cell>
          <cell r="F60663" t="str">
            <v>KNIGHT-RIDER-150CC-M-WTE</v>
          </cell>
          <cell r="G60663">
            <v>43202</v>
          </cell>
        </row>
        <row r="60664">
          <cell r="D60664" t="str">
            <v>RB113YAH180403126</v>
          </cell>
          <cell r="E60664" t="str">
            <v>BRBUAU180402356</v>
          </cell>
          <cell r="F60664" t="str">
            <v>KITE-PLUS-110CC-RED</v>
          </cell>
          <cell r="G60664">
            <v>43200</v>
          </cell>
        </row>
        <row r="60665">
          <cell r="D60665" t="str">
            <v>RB113YAH180403207</v>
          </cell>
          <cell r="E60665" t="str">
            <v>BRBUAU180402437</v>
          </cell>
          <cell r="F60665" t="str">
            <v>KITE-PLUS-110CC-BLU</v>
          </cell>
          <cell r="G60665">
            <v>43200</v>
          </cell>
        </row>
        <row r="60666">
          <cell r="D60666" t="str">
            <v>RB121YAV180403345</v>
          </cell>
          <cell r="E60666" t="str">
            <v>BRBRAM180402905</v>
          </cell>
          <cell r="F60666" t="str">
            <v>KNIGHT-RIDER-150CC-M-WTE</v>
          </cell>
          <cell r="G60666">
            <v>43199</v>
          </cell>
        </row>
        <row r="60667">
          <cell r="D60667" t="str">
            <v>RB121YAV180303295</v>
          </cell>
          <cell r="E60667" t="str">
            <v>BRBRAM180302855</v>
          </cell>
          <cell r="F60667" t="str">
            <v>KNIGHT-RIDER-150CC-M-BLU</v>
          </cell>
          <cell r="G60667">
            <v>43199</v>
          </cell>
        </row>
        <row r="60668">
          <cell r="D60668" t="str">
            <v>RB121YAV180403323</v>
          </cell>
          <cell r="E60668" t="str">
            <v>BRBRAM180402883</v>
          </cell>
          <cell r="F60668" t="str">
            <v>KNIGHT-RIDER-150CC-M-BLU</v>
          </cell>
          <cell r="G60668">
            <v>43199</v>
          </cell>
        </row>
        <row r="60669">
          <cell r="D60669" t="str">
            <v>RB111XAH180110654</v>
          </cell>
          <cell r="E60669" t="str">
            <v>BRBVAH180119458</v>
          </cell>
          <cell r="F60669" t="str">
            <v>F100-6A-100CC-RED</v>
          </cell>
          <cell r="G60669">
            <v>43199</v>
          </cell>
        </row>
        <row r="60670">
          <cell r="D60670" t="str">
            <v>RB111XAH180110666</v>
          </cell>
          <cell r="E60670" t="str">
            <v>BRBVAH180119470</v>
          </cell>
          <cell r="F60670" t="str">
            <v>F100-6A-100CC-RED</v>
          </cell>
          <cell r="G60670">
            <v>43199</v>
          </cell>
        </row>
        <row r="60671">
          <cell r="D60671" t="str">
            <v>RB111XAH180110698</v>
          </cell>
          <cell r="E60671" t="str">
            <v>BRBVAH180119502</v>
          </cell>
          <cell r="F60671" t="str">
            <v>F100-6A-100CC-RED</v>
          </cell>
          <cell r="G60671">
            <v>43199</v>
          </cell>
        </row>
        <row r="60672">
          <cell r="D60672" t="str">
            <v>RB111XAH180110582</v>
          </cell>
          <cell r="E60672" t="str">
            <v>BRBVAH180119386</v>
          </cell>
          <cell r="F60672" t="str">
            <v>F100-6A-100CC-BLK</v>
          </cell>
          <cell r="G60672">
            <v>43199</v>
          </cell>
        </row>
        <row r="60673">
          <cell r="D60673" t="str">
            <v>RB111XAH180110633</v>
          </cell>
          <cell r="E60673" t="str">
            <v>BRBVAH180119437</v>
          </cell>
          <cell r="F60673" t="str">
            <v>F100-6A-100CC-BLK</v>
          </cell>
          <cell r="G60673">
            <v>43199</v>
          </cell>
        </row>
        <row r="60674">
          <cell r="D60674" t="str">
            <v>RB113ZAH180107097</v>
          </cell>
          <cell r="E60674" t="str">
            <v>BRBUAK180108640</v>
          </cell>
          <cell r="F60674" t="str">
            <v>ROYAL-PLUS-110CC-BLK</v>
          </cell>
          <cell r="G60674">
            <v>43199</v>
          </cell>
        </row>
        <row r="60675">
          <cell r="D60675" t="str">
            <v>RB113ZAH180107138</v>
          </cell>
          <cell r="E60675" t="str">
            <v>BRBUAK180108681</v>
          </cell>
          <cell r="F60675" t="str">
            <v>ROYAL-PLUS-110CC-BLK</v>
          </cell>
          <cell r="G60675">
            <v>43199</v>
          </cell>
        </row>
        <row r="60676">
          <cell r="D60676" t="str">
            <v>RB113ZAH180307156</v>
          </cell>
          <cell r="E60676" t="str">
            <v>BRBUAK180308699</v>
          </cell>
          <cell r="F60676" t="str">
            <v>ROYAL-PLUS-110CC-BLK</v>
          </cell>
          <cell r="G60676">
            <v>43199</v>
          </cell>
        </row>
        <row r="60677">
          <cell r="D60677" t="str">
            <v>RB121YAV180303318</v>
          </cell>
          <cell r="E60677" t="str">
            <v>BRBRAM180302878</v>
          </cell>
          <cell r="F60677" t="str">
            <v>KNIGHT-RIDER-150CC-M-BLU</v>
          </cell>
          <cell r="G60677">
            <v>43200</v>
          </cell>
        </row>
        <row r="60678">
          <cell r="D60678" t="str">
            <v>RB111YAH180311647</v>
          </cell>
          <cell r="E60678" t="str">
            <v>BRBVAG180308696</v>
          </cell>
          <cell r="F60678" t="str">
            <v>BULLET-100CC-RED</v>
          </cell>
          <cell r="G60678">
            <v>43209</v>
          </cell>
        </row>
        <row r="60679">
          <cell r="D60679" t="str">
            <v>RB113YAH180403063</v>
          </cell>
          <cell r="E60679" t="str">
            <v>BRBUAU180402293</v>
          </cell>
          <cell r="F60679" t="str">
            <v>KITE-PLUS-110CC-RED</v>
          </cell>
          <cell r="G60679">
            <v>43200</v>
          </cell>
        </row>
        <row r="60680">
          <cell r="D60680" t="str">
            <v>RB107WAH180231571</v>
          </cell>
          <cell r="E60680" t="str">
            <v>BRBXAM180231571</v>
          </cell>
          <cell r="F60680" t="str">
            <v>AD80S-DELUXE-RED</v>
          </cell>
          <cell r="G60680">
            <v>43200</v>
          </cell>
        </row>
        <row r="60681">
          <cell r="D60681" t="str">
            <v>RB107WAH180332716</v>
          </cell>
          <cell r="E60681" t="str">
            <v>BRBXAM180332716</v>
          </cell>
          <cell r="F60681" t="str">
            <v>AD80S-DELUXE-RED</v>
          </cell>
          <cell r="G60681">
            <v>43200</v>
          </cell>
        </row>
        <row r="60682">
          <cell r="D60682" t="str">
            <v>RB111XAH180311078</v>
          </cell>
          <cell r="E60682" t="str">
            <v>BRBVAH180319882</v>
          </cell>
          <cell r="F60682" t="str">
            <v>F100-6A-100CC-RED</v>
          </cell>
          <cell r="G60682">
            <v>43214</v>
          </cell>
        </row>
        <row r="60683">
          <cell r="D60683">
            <v>308517021072</v>
          </cell>
          <cell r="E60683" t="str">
            <v>*</v>
          </cell>
          <cell r="F60683" t="str">
            <v>ZF0004-87</v>
          </cell>
          <cell r="G60683">
            <v>43200</v>
          </cell>
        </row>
        <row r="60684">
          <cell r="D60684">
            <v>308517021072</v>
          </cell>
          <cell r="E60684" t="str">
            <v>*</v>
          </cell>
          <cell r="F60684" t="str">
            <v>ZFB012-88</v>
          </cell>
          <cell r="G60684">
            <v>43200</v>
          </cell>
        </row>
        <row r="60685">
          <cell r="D60685">
            <v>147817021310</v>
          </cell>
          <cell r="E60685" t="str">
            <v>*</v>
          </cell>
          <cell r="F60685" t="str">
            <v>35200-HCGH-010</v>
          </cell>
          <cell r="G60685">
            <v>43200</v>
          </cell>
        </row>
        <row r="60686">
          <cell r="D60686">
            <v>147817021310</v>
          </cell>
          <cell r="E60686" t="str">
            <v>*</v>
          </cell>
          <cell r="F60686" t="str">
            <v>50420-CXC-010</v>
          </cell>
          <cell r="G60686">
            <v>43200</v>
          </cell>
        </row>
        <row r="60687">
          <cell r="D60687">
            <v>147817021484</v>
          </cell>
          <cell r="E60687" t="str">
            <v>*</v>
          </cell>
          <cell r="F60687" t="str">
            <v>36111-CXC-0008-02</v>
          </cell>
          <cell r="G60687">
            <v>43200</v>
          </cell>
        </row>
        <row r="60688">
          <cell r="D60688">
            <v>108117020008</v>
          </cell>
          <cell r="E60688" t="str">
            <v>*</v>
          </cell>
          <cell r="F60688" t="str">
            <v>QJX33700</v>
          </cell>
          <cell r="G60688">
            <v>43200</v>
          </cell>
        </row>
        <row r="60689">
          <cell r="D60689">
            <v>147817021484</v>
          </cell>
          <cell r="E60689" t="str">
            <v>*</v>
          </cell>
          <cell r="F60689" t="str">
            <v>35200-HCGH-010-02</v>
          </cell>
          <cell r="G60689">
            <v>43200</v>
          </cell>
        </row>
        <row r="60690">
          <cell r="D60690">
            <v>147817021484</v>
          </cell>
          <cell r="E60690" t="str">
            <v>*</v>
          </cell>
          <cell r="F60690" t="str">
            <v>6202A-136-0000</v>
          </cell>
          <cell r="G60690">
            <v>43200</v>
          </cell>
        </row>
        <row r="60691">
          <cell r="D60691">
            <v>108117020008</v>
          </cell>
          <cell r="E60691" t="str">
            <v>*</v>
          </cell>
          <cell r="F60691" t="str">
            <v>2353N16810</v>
          </cell>
          <cell r="G60691">
            <v>43200</v>
          </cell>
        </row>
        <row r="60692">
          <cell r="D60692">
            <v>140317020234</v>
          </cell>
          <cell r="E60692" t="str">
            <v>*</v>
          </cell>
          <cell r="F60692" t="str">
            <v>BM310A</v>
          </cell>
          <cell r="G60692">
            <v>43200</v>
          </cell>
        </row>
        <row r="60693">
          <cell r="D60693">
            <v>140316020048</v>
          </cell>
          <cell r="E60693" t="str">
            <v>*</v>
          </cell>
          <cell r="F60693" t="str">
            <v>ZH0004-88</v>
          </cell>
          <cell r="G60693">
            <v>43200</v>
          </cell>
        </row>
        <row r="60694">
          <cell r="D60694">
            <v>140316020048</v>
          </cell>
          <cell r="E60694" t="str">
            <v>*</v>
          </cell>
          <cell r="F60694" t="str">
            <v>ZH0004-25100</v>
          </cell>
          <cell r="G60694">
            <v>43200</v>
          </cell>
        </row>
        <row r="60695">
          <cell r="D60695">
            <v>108117020010</v>
          </cell>
          <cell r="E60695" t="str">
            <v>*</v>
          </cell>
          <cell r="F60695" t="str">
            <v>ZH0004-19005</v>
          </cell>
          <cell r="G60695">
            <v>43200</v>
          </cell>
        </row>
        <row r="60696">
          <cell r="D60696">
            <v>147817021484</v>
          </cell>
          <cell r="E60696" t="str">
            <v>*</v>
          </cell>
          <cell r="F60696" t="str">
            <v>44650-HCG-040</v>
          </cell>
          <cell r="G60696">
            <v>43200</v>
          </cell>
        </row>
        <row r="60697">
          <cell r="D60697">
            <v>108117020008</v>
          </cell>
          <cell r="E60697" t="str">
            <v>*</v>
          </cell>
          <cell r="F60697" t="str">
            <v>2353N47611</v>
          </cell>
          <cell r="G60697">
            <v>43200</v>
          </cell>
        </row>
        <row r="60698">
          <cell r="D60698">
            <v>147817021310</v>
          </cell>
          <cell r="E60698" t="str">
            <v>*</v>
          </cell>
          <cell r="F60698" t="str">
            <v>35100-HXC-010</v>
          </cell>
          <cell r="G60698">
            <v>43200</v>
          </cell>
        </row>
        <row r="60699">
          <cell r="D60699" t="str">
            <v>RB107WAH180231620</v>
          </cell>
          <cell r="E60699" t="str">
            <v>BRBXAM180231620</v>
          </cell>
          <cell r="F60699" t="str">
            <v>AD80S-DELUXE-RED</v>
          </cell>
          <cell r="G60699">
            <v>43209</v>
          </cell>
        </row>
        <row r="60700">
          <cell r="D60700" t="str">
            <v>RB107WAH180332364</v>
          </cell>
          <cell r="E60700" t="str">
            <v>BRBXAM180332364</v>
          </cell>
          <cell r="F60700" t="str">
            <v>AD80S-DELUXE-RED</v>
          </cell>
          <cell r="G60700">
            <v>43209</v>
          </cell>
        </row>
        <row r="60701">
          <cell r="D60701" t="str">
            <v>RB107ZAH170513533</v>
          </cell>
          <cell r="E60701" t="str">
            <v>BRBXAA170573493</v>
          </cell>
          <cell r="F60701" t="str">
            <v>AD80S-ALLOY-RIM-RED</v>
          </cell>
          <cell r="G60701">
            <v>43200</v>
          </cell>
        </row>
        <row r="60702">
          <cell r="D60702" t="str">
            <v>RB107ZAH170513552</v>
          </cell>
          <cell r="E60702" t="str">
            <v>BRBXAA170573512</v>
          </cell>
          <cell r="F60702" t="str">
            <v>AD80S-ALLOY-RIM-RED</v>
          </cell>
          <cell r="G60702">
            <v>43200</v>
          </cell>
        </row>
        <row r="60703">
          <cell r="D60703" t="str">
            <v>RB107ZAH170513606</v>
          </cell>
          <cell r="E60703" t="str">
            <v>BRBXAA170573566</v>
          </cell>
          <cell r="F60703" t="str">
            <v>AD80S-ALLOY-RIM-RED</v>
          </cell>
          <cell r="G60703">
            <v>43200</v>
          </cell>
        </row>
        <row r="60704">
          <cell r="D60704" t="str">
            <v>RB107ZAH170513620</v>
          </cell>
          <cell r="E60704" t="str">
            <v>BRBXAA170573580</v>
          </cell>
          <cell r="F60704" t="str">
            <v>AD80S-ALLOY-RIM-RED</v>
          </cell>
          <cell r="G60704">
            <v>43200</v>
          </cell>
        </row>
        <row r="60705">
          <cell r="D60705" t="str">
            <v>RB107ZAH170513779</v>
          </cell>
          <cell r="E60705" t="str">
            <v>BRBXAA170573739</v>
          </cell>
          <cell r="F60705" t="str">
            <v>AD80S-ALLOY-RIM-RED</v>
          </cell>
          <cell r="G60705">
            <v>43200</v>
          </cell>
        </row>
        <row r="60706">
          <cell r="D60706" t="str">
            <v>RB107ZAH170513806</v>
          </cell>
          <cell r="E60706" t="str">
            <v>BRBXAA170573766</v>
          </cell>
          <cell r="F60706" t="str">
            <v>AD80S-ALLOY-RIM-RED</v>
          </cell>
          <cell r="G60706">
            <v>43200</v>
          </cell>
        </row>
        <row r="60707">
          <cell r="D60707" t="str">
            <v>RB107ZAH170614071</v>
          </cell>
          <cell r="E60707" t="str">
            <v>BRBXAA170674031</v>
          </cell>
          <cell r="F60707" t="str">
            <v>AD80S-ALLOY-RIM-RED</v>
          </cell>
          <cell r="G60707">
            <v>43200</v>
          </cell>
        </row>
        <row r="60708">
          <cell r="D60708" t="str">
            <v>RB107ZAH170614074</v>
          </cell>
          <cell r="E60708" t="str">
            <v>BRBXAA170674034</v>
          </cell>
          <cell r="F60708" t="str">
            <v>AD80S-ALLOY-RIM-RED</v>
          </cell>
          <cell r="G60708">
            <v>43200</v>
          </cell>
        </row>
        <row r="60709">
          <cell r="D60709" t="str">
            <v>RB107ZAH171014167</v>
          </cell>
          <cell r="E60709" t="str">
            <v>BRBXAA171074127</v>
          </cell>
          <cell r="F60709" t="str">
            <v>AD80S-ALLOY-RIM-RED</v>
          </cell>
          <cell r="G60709">
            <v>43200</v>
          </cell>
        </row>
        <row r="60710">
          <cell r="D60710" t="str">
            <v>RB107ZAH171014171</v>
          </cell>
          <cell r="E60710" t="str">
            <v>BRBXAA171074131</v>
          </cell>
          <cell r="F60710" t="str">
            <v>AD80S-ALLOY-RIM-RED</v>
          </cell>
          <cell r="G60710">
            <v>43200</v>
          </cell>
        </row>
        <row r="60711">
          <cell r="D60711" t="str">
            <v>RB107WAH161122838</v>
          </cell>
          <cell r="E60711" t="str">
            <v>BRBXAM161122838</v>
          </cell>
          <cell r="F60711" t="str">
            <v>AD80S-DELUXE-RED</v>
          </cell>
          <cell r="G60711">
            <v>43200</v>
          </cell>
        </row>
        <row r="60712">
          <cell r="D60712" t="str">
            <v>RB107WAH180231564</v>
          </cell>
          <cell r="E60712" t="str">
            <v>BRBXAM180231564</v>
          </cell>
          <cell r="F60712" t="str">
            <v>AD80S-DELUXE-RED</v>
          </cell>
          <cell r="G60712">
            <v>43200</v>
          </cell>
        </row>
        <row r="60713">
          <cell r="D60713" t="str">
            <v>RB107WAH180232200</v>
          </cell>
          <cell r="E60713" t="str">
            <v>BRBXAM180232200</v>
          </cell>
          <cell r="F60713" t="str">
            <v>AD80S-DELUXE-RED</v>
          </cell>
          <cell r="G60713">
            <v>43200</v>
          </cell>
        </row>
        <row r="60714">
          <cell r="D60714" t="str">
            <v>RB107WAH180232207</v>
          </cell>
          <cell r="E60714" t="str">
            <v>BRBXAM180232207</v>
          </cell>
          <cell r="F60714" t="str">
            <v>AD80S-DELUXE-RED</v>
          </cell>
          <cell r="G60714">
            <v>43200</v>
          </cell>
        </row>
        <row r="60715">
          <cell r="D60715" t="str">
            <v>RB107WAH180232212</v>
          </cell>
          <cell r="E60715" t="str">
            <v>BRBXAM180232212</v>
          </cell>
          <cell r="F60715" t="str">
            <v>AD80S-DELUXE-RED</v>
          </cell>
          <cell r="G60715">
            <v>43200</v>
          </cell>
        </row>
        <row r="60716">
          <cell r="D60716" t="str">
            <v>RB107WAH180232237</v>
          </cell>
          <cell r="E60716" t="str">
            <v>BRBXAM180232237</v>
          </cell>
          <cell r="F60716" t="str">
            <v>AD80S-DELUXE-RED</v>
          </cell>
          <cell r="G60716">
            <v>43200</v>
          </cell>
        </row>
        <row r="60717">
          <cell r="D60717" t="str">
            <v>RB107WAH180232248</v>
          </cell>
          <cell r="E60717" t="str">
            <v>BRBXAM180232248</v>
          </cell>
          <cell r="F60717" t="str">
            <v>AD80S-DELUXE-RED</v>
          </cell>
          <cell r="G60717">
            <v>43200</v>
          </cell>
        </row>
        <row r="60718">
          <cell r="D60718" t="str">
            <v>RB107WAH180332267</v>
          </cell>
          <cell r="E60718" t="str">
            <v>BRBXAM180332267</v>
          </cell>
          <cell r="F60718" t="str">
            <v>AD80S-DELUXE-RED</v>
          </cell>
          <cell r="G60718">
            <v>43200</v>
          </cell>
        </row>
        <row r="60719">
          <cell r="D60719" t="str">
            <v>RB107WAH180332281</v>
          </cell>
          <cell r="E60719" t="str">
            <v>BRBXAM180332281</v>
          </cell>
          <cell r="F60719" t="str">
            <v>AD80S-DELUXE-RED</v>
          </cell>
          <cell r="G60719">
            <v>43200</v>
          </cell>
        </row>
        <row r="60720">
          <cell r="D60720" t="str">
            <v>RB107WAH180332291</v>
          </cell>
          <cell r="E60720" t="str">
            <v>BRBXAM180332291</v>
          </cell>
          <cell r="F60720" t="str">
            <v>AD80S-DELUXE-RED</v>
          </cell>
          <cell r="G60720">
            <v>43200</v>
          </cell>
        </row>
        <row r="60721">
          <cell r="D60721" t="str">
            <v>RB107WAH180332292</v>
          </cell>
          <cell r="E60721" t="str">
            <v>BRBXAM180332292</v>
          </cell>
          <cell r="F60721" t="str">
            <v>AD80S-DELUXE-RED</v>
          </cell>
          <cell r="G60721">
            <v>43200</v>
          </cell>
        </row>
        <row r="60722">
          <cell r="D60722" t="str">
            <v>RB107WAH180332299</v>
          </cell>
          <cell r="E60722" t="str">
            <v>BRBXAM180332299</v>
          </cell>
          <cell r="F60722" t="str">
            <v>AD80S-DELUXE-RED</v>
          </cell>
          <cell r="G60722">
            <v>43200</v>
          </cell>
        </row>
        <row r="60723">
          <cell r="D60723" t="str">
            <v>RB107WAH180332314</v>
          </cell>
          <cell r="E60723" t="str">
            <v>BRBXAM180332314</v>
          </cell>
          <cell r="F60723" t="str">
            <v>AD80S-DELUXE-RED</v>
          </cell>
          <cell r="G60723">
            <v>43200</v>
          </cell>
        </row>
        <row r="60724">
          <cell r="D60724" t="str">
            <v>RB107WAH180332318</v>
          </cell>
          <cell r="E60724" t="str">
            <v>BRBXAM180332318</v>
          </cell>
          <cell r="F60724" t="str">
            <v>AD80S-DELUXE-RED</v>
          </cell>
          <cell r="G60724">
            <v>43200</v>
          </cell>
        </row>
        <row r="60725">
          <cell r="D60725" t="str">
            <v>RB107WAH180332337</v>
          </cell>
          <cell r="E60725" t="str">
            <v>BRBXAM180332337</v>
          </cell>
          <cell r="F60725" t="str">
            <v>AD80S-DELUXE-RED</v>
          </cell>
          <cell r="G60725">
            <v>43200</v>
          </cell>
        </row>
        <row r="60726">
          <cell r="D60726" t="str">
            <v>RB107WAH180332342</v>
          </cell>
          <cell r="E60726" t="str">
            <v>BRBXAM180332342</v>
          </cell>
          <cell r="F60726" t="str">
            <v>AD80S-DELUXE-RED</v>
          </cell>
          <cell r="G60726">
            <v>43200</v>
          </cell>
        </row>
        <row r="60727">
          <cell r="D60727" t="str">
            <v>RB107WAH180332349</v>
          </cell>
          <cell r="E60727" t="str">
            <v>BRBXAM180332349</v>
          </cell>
          <cell r="F60727" t="str">
            <v>AD80S-DELUXE-RED</v>
          </cell>
          <cell r="G60727">
            <v>43200</v>
          </cell>
        </row>
        <row r="60728">
          <cell r="D60728" t="str">
            <v>RB107WAH180332503</v>
          </cell>
          <cell r="E60728" t="str">
            <v>BRBXAM180332503</v>
          </cell>
          <cell r="F60728" t="str">
            <v>AD80S-DELUXE-RED</v>
          </cell>
          <cell r="G60728">
            <v>43200</v>
          </cell>
        </row>
        <row r="60729">
          <cell r="D60729" t="str">
            <v>RB107WAH180332508</v>
          </cell>
          <cell r="E60729" t="str">
            <v>BRBXAM180332508</v>
          </cell>
          <cell r="F60729" t="str">
            <v>AD80S-DELUXE-RED</v>
          </cell>
          <cell r="G60729">
            <v>43200</v>
          </cell>
        </row>
        <row r="60730">
          <cell r="D60730" t="str">
            <v>RB107WAH180332516</v>
          </cell>
          <cell r="E60730" t="str">
            <v>BRBXAM180332516</v>
          </cell>
          <cell r="F60730" t="str">
            <v>AD80S-DELUXE-RED</v>
          </cell>
          <cell r="G60730">
            <v>43200</v>
          </cell>
        </row>
        <row r="60731">
          <cell r="D60731" t="str">
            <v>RB107WAH180332529</v>
          </cell>
          <cell r="E60731" t="str">
            <v>BRBXAM180332529</v>
          </cell>
          <cell r="F60731" t="str">
            <v>AD80S-DELUXE-RED</v>
          </cell>
          <cell r="G60731">
            <v>43200</v>
          </cell>
        </row>
        <row r="60732">
          <cell r="D60732" t="str">
            <v>RB107WAH180332531</v>
          </cell>
          <cell r="E60732" t="str">
            <v>BRBXAM180332531</v>
          </cell>
          <cell r="F60732" t="str">
            <v>AD80S-DELUXE-RED</v>
          </cell>
          <cell r="G60732">
            <v>43200</v>
          </cell>
        </row>
        <row r="60733">
          <cell r="D60733" t="str">
            <v>RB107WAH180332535</v>
          </cell>
          <cell r="E60733" t="str">
            <v>BRBXAM180332535</v>
          </cell>
          <cell r="F60733" t="str">
            <v>AD80S-DELUXE-RED</v>
          </cell>
          <cell r="G60733">
            <v>43200</v>
          </cell>
        </row>
        <row r="60734">
          <cell r="D60734" t="str">
            <v>RB107WAH180332544</v>
          </cell>
          <cell r="E60734" t="str">
            <v>BRBXAM180332544</v>
          </cell>
          <cell r="F60734" t="str">
            <v>AD80S-DELUXE-RED</v>
          </cell>
          <cell r="G60734">
            <v>43200</v>
          </cell>
        </row>
        <row r="60735">
          <cell r="D60735" t="str">
            <v>RB107WAH180332549</v>
          </cell>
          <cell r="E60735" t="str">
            <v>BRBXAM180332549</v>
          </cell>
          <cell r="F60735" t="str">
            <v>AD80S-DELUXE-RED</v>
          </cell>
          <cell r="G60735">
            <v>43200</v>
          </cell>
        </row>
        <row r="60736">
          <cell r="D60736" t="str">
            <v>RB107WAH180332553</v>
          </cell>
          <cell r="E60736" t="str">
            <v>BRBXAM180332553</v>
          </cell>
          <cell r="F60736" t="str">
            <v>AD80S-DELUXE-RED</v>
          </cell>
          <cell r="G60736">
            <v>43200</v>
          </cell>
        </row>
        <row r="60737">
          <cell r="D60737" t="str">
            <v>RB107WAH180332554</v>
          </cell>
          <cell r="E60737" t="str">
            <v>BRBXAM180332554</v>
          </cell>
          <cell r="F60737" t="str">
            <v>AD80S-DELUXE-RED</v>
          </cell>
          <cell r="G60737">
            <v>43200</v>
          </cell>
        </row>
        <row r="60738">
          <cell r="D60738" t="str">
            <v>RB107WAH180332556</v>
          </cell>
          <cell r="E60738" t="str">
            <v>BRBXAM180332556</v>
          </cell>
          <cell r="F60738" t="str">
            <v>AD80S-DELUXE-RED</v>
          </cell>
          <cell r="G60738">
            <v>43200</v>
          </cell>
        </row>
        <row r="60739">
          <cell r="D60739" t="str">
            <v>RB107WAH180332564</v>
          </cell>
          <cell r="E60739" t="str">
            <v>BRBXAM180332564</v>
          </cell>
          <cell r="F60739" t="str">
            <v>AD80S-DELUXE-RED</v>
          </cell>
          <cell r="G60739">
            <v>43200</v>
          </cell>
        </row>
        <row r="60740">
          <cell r="D60740" t="str">
            <v>RB107WAH180332571</v>
          </cell>
          <cell r="E60740" t="str">
            <v>BRBXAM180332571</v>
          </cell>
          <cell r="F60740" t="str">
            <v>AD80S-DELUXE-RED</v>
          </cell>
          <cell r="G60740">
            <v>43200</v>
          </cell>
        </row>
        <row r="60741">
          <cell r="D60741" t="str">
            <v>RB107WAH180332573</v>
          </cell>
          <cell r="E60741" t="str">
            <v>BRBXAM180332573</v>
          </cell>
          <cell r="F60741" t="str">
            <v>AD80S-DELUXE-RED</v>
          </cell>
          <cell r="G60741">
            <v>43200</v>
          </cell>
        </row>
        <row r="60742">
          <cell r="D60742" t="str">
            <v>RB107WAH180332583</v>
          </cell>
          <cell r="E60742" t="str">
            <v>BRBXAM180332583</v>
          </cell>
          <cell r="F60742" t="str">
            <v>AD80S-DELUXE-RED</v>
          </cell>
          <cell r="G60742">
            <v>43200</v>
          </cell>
        </row>
        <row r="60743">
          <cell r="D60743" t="str">
            <v>RB107WAH180332588</v>
          </cell>
          <cell r="E60743" t="str">
            <v>BRBXAM180332588</v>
          </cell>
          <cell r="F60743" t="str">
            <v>AD80S-DELUXE-RED</v>
          </cell>
          <cell r="G60743">
            <v>43200</v>
          </cell>
        </row>
        <row r="60744">
          <cell r="D60744" t="str">
            <v>RB107WAH180332663</v>
          </cell>
          <cell r="E60744" t="str">
            <v>BRBXAM180332663</v>
          </cell>
          <cell r="F60744" t="str">
            <v>AD80S-DELUXE-RED</v>
          </cell>
          <cell r="G60744">
            <v>43200</v>
          </cell>
        </row>
        <row r="60745">
          <cell r="D60745" t="str">
            <v>RB107WAH180332673</v>
          </cell>
          <cell r="E60745" t="str">
            <v>BRBXAM180332673</v>
          </cell>
          <cell r="F60745" t="str">
            <v>AD80S-DELUXE-RED</v>
          </cell>
          <cell r="G60745">
            <v>43200</v>
          </cell>
        </row>
        <row r="60746">
          <cell r="D60746" t="str">
            <v>RB107WAH180332679</v>
          </cell>
          <cell r="E60746" t="str">
            <v>BRBXAM180332679</v>
          </cell>
          <cell r="F60746" t="str">
            <v>AD80S-DELUXE-RED</v>
          </cell>
          <cell r="G60746">
            <v>43200</v>
          </cell>
        </row>
        <row r="60747">
          <cell r="D60747" t="str">
            <v>RB107WAH180332690</v>
          </cell>
          <cell r="E60747" t="str">
            <v>BRBXAM180332690</v>
          </cell>
          <cell r="F60747" t="str">
            <v>AD80S-DELUXE-RED</v>
          </cell>
          <cell r="G60747">
            <v>43200</v>
          </cell>
        </row>
        <row r="60748">
          <cell r="D60748" t="str">
            <v>RB107WAH180332705</v>
          </cell>
          <cell r="E60748" t="str">
            <v>BRBXAM180332705</v>
          </cell>
          <cell r="F60748" t="str">
            <v>AD80S-DELUXE-RED</v>
          </cell>
          <cell r="G60748">
            <v>43200</v>
          </cell>
        </row>
        <row r="60749">
          <cell r="D60749" t="str">
            <v>RB107WAH180332718</v>
          </cell>
          <cell r="E60749" t="str">
            <v>BRBXAM180332718</v>
          </cell>
          <cell r="F60749" t="str">
            <v>AD80S-DELUXE-RED</v>
          </cell>
          <cell r="G60749">
            <v>43200</v>
          </cell>
        </row>
        <row r="60750">
          <cell r="D60750" t="str">
            <v>RB107WAH180332731</v>
          </cell>
          <cell r="E60750" t="str">
            <v>BRBXAM180332731</v>
          </cell>
          <cell r="F60750" t="str">
            <v>AD80S-DELUXE-RED</v>
          </cell>
          <cell r="G60750">
            <v>43200</v>
          </cell>
        </row>
        <row r="60751">
          <cell r="D60751" t="str">
            <v>RB107WAH180332733</v>
          </cell>
          <cell r="E60751" t="str">
            <v>BRBXAM180332733</v>
          </cell>
          <cell r="F60751" t="str">
            <v>AD80S-DELUXE-RED</v>
          </cell>
          <cell r="G60751">
            <v>43200</v>
          </cell>
        </row>
        <row r="60752">
          <cell r="D60752" t="str">
            <v>RB107WAH180332736</v>
          </cell>
          <cell r="E60752" t="str">
            <v>BRBXAM180332736</v>
          </cell>
          <cell r="F60752" t="str">
            <v>AD80S-DELUXE-RED</v>
          </cell>
          <cell r="G60752">
            <v>43200</v>
          </cell>
        </row>
        <row r="60753">
          <cell r="D60753" t="str">
            <v>RB107WAH180332739</v>
          </cell>
          <cell r="E60753" t="str">
            <v>BRBXAM180332739</v>
          </cell>
          <cell r="F60753" t="str">
            <v>AD80S-DELUXE-RED</v>
          </cell>
          <cell r="G60753">
            <v>43200</v>
          </cell>
        </row>
        <row r="60754">
          <cell r="D60754" t="str">
            <v>RB107WAH180332743</v>
          </cell>
          <cell r="E60754" t="str">
            <v>BRBXAM180332743</v>
          </cell>
          <cell r="F60754" t="str">
            <v>AD80S-DELUXE-RED</v>
          </cell>
          <cell r="G60754">
            <v>43200</v>
          </cell>
        </row>
        <row r="60755">
          <cell r="D60755" t="str">
            <v>RB107WAH180332748</v>
          </cell>
          <cell r="E60755" t="str">
            <v>BRBXAM180332748</v>
          </cell>
          <cell r="F60755" t="str">
            <v>AD80S-DELUXE-RED</v>
          </cell>
          <cell r="G60755">
            <v>43200</v>
          </cell>
        </row>
        <row r="60756">
          <cell r="D60756" t="str">
            <v>RB113YAH180302965</v>
          </cell>
          <cell r="E60756" t="str">
            <v>BRBUAU180302195</v>
          </cell>
          <cell r="F60756" t="str">
            <v>KITE-PLUS-110CC-RED</v>
          </cell>
          <cell r="G60756">
            <v>43200</v>
          </cell>
        </row>
        <row r="60757">
          <cell r="D60757" t="str">
            <v>RB113YAH180303010</v>
          </cell>
          <cell r="E60757" t="str">
            <v>BRBUAU180302240</v>
          </cell>
          <cell r="F60757" t="str">
            <v>KITE-PLUS-110CC-RED</v>
          </cell>
          <cell r="G60757">
            <v>43200</v>
          </cell>
        </row>
        <row r="60758">
          <cell r="D60758" t="str">
            <v>RB113YAH180403034</v>
          </cell>
          <cell r="E60758" t="str">
            <v>BRBUAU180402264</v>
          </cell>
          <cell r="F60758" t="str">
            <v>KITE-PLUS-110CC-RED</v>
          </cell>
          <cell r="G60758">
            <v>43200</v>
          </cell>
        </row>
        <row r="60759">
          <cell r="D60759" t="str">
            <v>RB113YAH180403038</v>
          </cell>
          <cell r="E60759" t="str">
            <v>BRBUAU180402268</v>
          </cell>
          <cell r="F60759" t="str">
            <v>KITE-PLUS-110CC-RED</v>
          </cell>
          <cell r="G60759">
            <v>43201</v>
          </cell>
        </row>
        <row r="60760">
          <cell r="D60760" t="str">
            <v>RB113YAH180403086</v>
          </cell>
          <cell r="E60760" t="str">
            <v>BRBUAU180402316</v>
          </cell>
          <cell r="F60760" t="str">
            <v>KITE-PLUS-110CC-RED</v>
          </cell>
          <cell r="G60760">
            <v>43201</v>
          </cell>
        </row>
        <row r="60761">
          <cell r="D60761" t="str">
            <v>RB113YAH180403103</v>
          </cell>
          <cell r="E60761" t="str">
            <v>BRBUAU180402333</v>
          </cell>
          <cell r="F60761" t="str">
            <v>KITE-PLUS-110CC-RED</v>
          </cell>
          <cell r="G60761">
            <v>43201</v>
          </cell>
        </row>
        <row r="60762">
          <cell r="D60762" t="str">
            <v>RB113YAH180403169</v>
          </cell>
          <cell r="E60762" t="str">
            <v>BRBUAU180402399</v>
          </cell>
          <cell r="F60762" t="str">
            <v>KITE-PLUS-110CC-RED</v>
          </cell>
          <cell r="G60762">
            <v>43200</v>
          </cell>
        </row>
        <row r="60763">
          <cell r="D60763" t="str">
            <v>RB113YAH180403179</v>
          </cell>
          <cell r="E60763" t="str">
            <v>BRBUAU180402409</v>
          </cell>
          <cell r="F60763" t="str">
            <v>KITE-PLUS-110CC-RED</v>
          </cell>
          <cell r="G60763">
            <v>43201</v>
          </cell>
        </row>
        <row r="60764">
          <cell r="D60764" t="str">
            <v>RB113YAH180403190</v>
          </cell>
          <cell r="E60764" t="str">
            <v>BRBUAU180402420</v>
          </cell>
          <cell r="F60764" t="str">
            <v>KITE-PLUS-110CC-RED</v>
          </cell>
          <cell r="G60764">
            <v>43201</v>
          </cell>
        </row>
        <row r="60765">
          <cell r="D60765" t="str">
            <v>RB113YAH180403198</v>
          </cell>
          <cell r="E60765" t="str">
            <v>BRBUAU180402428</v>
          </cell>
          <cell r="F60765" t="str">
            <v>KITE-PLUS-110CC-RED</v>
          </cell>
          <cell r="G60765">
            <v>43200</v>
          </cell>
        </row>
        <row r="60766">
          <cell r="D60766" t="str">
            <v>RB113YAH180403321</v>
          </cell>
          <cell r="E60766" t="str">
            <v>BRBUAU180402551</v>
          </cell>
          <cell r="F60766" t="str">
            <v>KITE-PLUS-110CC-RED</v>
          </cell>
          <cell r="G60766">
            <v>43229</v>
          </cell>
        </row>
        <row r="60767">
          <cell r="D60767" t="str">
            <v>RB113YAH180403328</v>
          </cell>
          <cell r="E60767" t="str">
            <v>BRBUAU180402558</v>
          </cell>
          <cell r="F60767" t="str">
            <v>KITE-PLUS-110CC-RED</v>
          </cell>
          <cell r="G60767">
            <v>43229</v>
          </cell>
        </row>
        <row r="60768">
          <cell r="D60768" t="str">
            <v>RB113YAH180403360</v>
          </cell>
          <cell r="E60768" t="str">
            <v>BRBUAU180402590</v>
          </cell>
          <cell r="F60768" t="str">
            <v>KITE-PLUS-110CC-RED</v>
          </cell>
          <cell r="G60768">
            <v>43229</v>
          </cell>
        </row>
        <row r="60769">
          <cell r="D60769" t="str">
            <v>RB113YAH180403400</v>
          </cell>
          <cell r="E60769" t="str">
            <v>BRBUAU180402630</v>
          </cell>
          <cell r="F60769" t="str">
            <v>KITE-PLUS-110CC-RED</v>
          </cell>
          <cell r="G60769">
            <v>43229</v>
          </cell>
        </row>
        <row r="60770">
          <cell r="D60770" t="str">
            <v>RB113YAH180403451</v>
          </cell>
          <cell r="E60770" t="str">
            <v>BRBUAU180402681</v>
          </cell>
          <cell r="F60770" t="str">
            <v>KITE-PLUS-110CC-RED</v>
          </cell>
          <cell r="G60770">
            <v>43229</v>
          </cell>
        </row>
        <row r="60771">
          <cell r="D60771" t="str">
            <v>RB113YAH180403012</v>
          </cell>
          <cell r="E60771" t="str">
            <v>BRBUAU180402242</v>
          </cell>
          <cell r="F60771" t="str">
            <v>KITE-PLUS-110CC-BLU</v>
          </cell>
          <cell r="G60771">
            <v>43201</v>
          </cell>
        </row>
        <row r="60772">
          <cell r="D60772" t="str">
            <v>RB113YAH180403049</v>
          </cell>
          <cell r="E60772" t="str">
            <v>BRBUAU180402279</v>
          </cell>
          <cell r="F60772" t="str">
            <v>KITE-PLUS-110CC-BLU</v>
          </cell>
          <cell r="G60772">
            <v>43201</v>
          </cell>
        </row>
        <row r="60773">
          <cell r="D60773" t="str">
            <v>RB113YAH180403079</v>
          </cell>
          <cell r="E60773" t="str">
            <v>BRBUAU180402309</v>
          </cell>
          <cell r="F60773" t="str">
            <v>KITE-PLUS-110CC-BLU</v>
          </cell>
          <cell r="G60773">
            <v>43201</v>
          </cell>
        </row>
        <row r="60774">
          <cell r="D60774" t="str">
            <v>RB113YAH180403132</v>
          </cell>
          <cell r="E60774" t="str">
            <v>BRBUAU180402362</v>
          </cell>
          <cell r="F60774" t="str">
            <v>KITE-PLUS-110CC-BLU</v>
          </cell>
          <cell r="G60774">
            <v>43201</v>
          </cell>
        </row>
        <row r="60775">
          <cell r="D60775" t="str">
            <v>RB113YAH180403156</v>
          </cell>
          <cell r="E60775" t="str">
            <v>BRBUAU180402386</v>
          </cell>
          <cell r="F60775" t="str">
            <v>KITE-PLUS-110CC-BLU</v>
          </cell>
          <cell r="G60775">
            <v>43201</v>
          </cell>
        </row>
        <row r="60776">
          <cell r="D60776" t="str">
            <v>RB113YAH180403326</v>
          </cell>
          <cell r="E60776" t="str">
            <v>BRBUAU180402556</v>
          </cell>
          <cell r="F60776" t="str">
            <v>KITE-PLUS-110CC-SLV</v>
          </cell>
          <cell r="G60776">
            <v>43230</v>
          </cell>
        </row>
        <row r="60777">
          <cell r="D60777" t="str">
            <v>RB113YAH180403438</v>
          </cell>
          <cell r="E60777" t="str">
            <v>BRBUAU180402668</v>
          </cell>
          <cell r="F60777" t="str">
            <v>KITE-PLUS-110CC-SLV</v>
          </cell>
          <cell r="G60777">
            <v>43230</v>
          </cell>
        </row>
        <row r="60778">
          <cell r="D60778" t="str">
            <v>RB113YAH180503491</v>
          </cell>
          <cell r="E60778" t="str">
            <v>BRBUAU180502721</v>
          </cell>
          <cell r="F60778" t="str">
            <v>KITE-PLUS-110CC-SLV</v>
          </cell>
          <cell r="G60778">
            <v>43230</v>
          </cell>
        </row>
        <row r="60779">
          <cell r="D60779" t="str">
            <v>RB113YAH180503584</v>
          </cell>
          <cell r="E60779" t="str">
            <v>BRBUAU180502814</v>
          </cell>
          <cell r="F60779" t="str">
            <v>KITE-PLUS-110CC-SLV</v>
          </cell>
          <cell r="G60779">
            <v>43230</v>
          </cell>
        </row>
        <row r="60780">
          <cell r="D60780" t="str">
            <v>RB113YAH180503603</v>
          </cell>
          <cell r="E60780" t="str">
            <v>BRBUAU180502833</v>
          </cell>
          <cell r="F60780" t="str">
            <v>KITE-PLUS-110CC-SLV</v>
          </cell>
          <cell r="G60780">
            <v>43230</v>
          </cell>
        </row>
        <row r="60781">
          <cell r="D60781" t="str">
            <v>RB111TAH180309618</v>
          </cell>
          <cell r="E60781" t="str">
            <v>BRBVAR180309618</v>
          </cell>
          <cell r="F60781" t="str">
            <v>CHEETA-100CC-RED</v>
          </cell>
          <cell r="G60781">
            <v>43200</v>
          </cell>
        </row>
        <row r="60782">
          <cell r="D60782" t="str">
            <v>RB111TAH180309628</v>
          </cell>
          <cell r="E60782" t="str">
            <v>BRBVAR180309628</v>
          </cell>
          <cell r="F60782" t="str">
            <v>CHEETA-100CC-RED</v>
          </cell>
          <cell r="G60782">
            <v>43200</v>
          </cell>
        </row>
        <row r="60783">
          <cell r="D60783" t="str">
            <v>RB111TAH180309726</v>
          </cell>
          <cell r="E60783" t="str">
            <v>BRBVAR180309726</v>
          </cell>
          <cell r="F60783" t="str">
            <v>CHEETA-100CC-RED</v>
          </cell>
          <cell r="G60783">
            <v>43200</v>
          </cell>
        </row>
        <row r="60784">
          <cell r="D60784" t="str">
            <v>RB111TAH180309767</v>
          </cell>
          <cell r="E60784" t="str">
            <v>BRBVAR180309767</v>
          </cell>
          <cell r="F60784" t="str">
            <v>CHEETA-100CC-RED</v>
          </cell>
          <cell r="G60784">
            <v>43200</v>
          </cell>
        </row>
        <row r="60785">
          <cell r="D60785" t="str">
            <v>RB111TAH180309807</v>
          </cell>
          <cell r="E60785" t="str">
            <v>BRBVAR180309807</v>
          </cell>
          <cell r="F60785" t="str">
            <v>CHEETA-100CC-RED</v>
          </cell>
          <cell r="G60785">
            <v>43200</v>
          </cell>
        </row>
        <row r="60786">
          <cell r="D60786" t="str">
            <v>RB111TAH180109469</v>
          </cell>
          <cell r="E60786" t="str">
            <v>BRBVAR180109469</v>
          </cell>
          <cell r="F60786" t="str">
            <v>CHEETA-100CC-BLK</v>
          </cell>
          <cell r="G60786">
            <v>43200</v>
          </cell>
        </row>
        <row r="60787">
          <cell r="D60787" t="str">
            <v>RB111TAH180109481</v>
          </cell>
          <cell r="E60787" t="str">
            <v>BRBVAR180109481</v>
          </cell>
          <cell r="F60787" t="str">
            <v>CHEETA-100CC-BLK</v>
          </cell>
          <cell r="G60787">
            <v>43200</v>
          </cell>
        </row>
        <row r="60788">
          <cell r="D60788" t="str">
            <v>RB111TAH180109537</v>
          </cell>
          <cell r="E60788" t="str">
            <v>BRBVAR180109537</v>
          </cell>
          <cell r="F60788" t="str">
            <v>CHEETA-100CC-BLK</v>
          </cell>
          <cell r="G60788">
            <v>43200</v>
          </cell>
        </row>
        <row r="60789">
          <cell r="D60789" t="str">
            <v>RB111TAH180109551</v>
          </cell>
          <cell r="E60789" t="str">
            <v>BRBVAR180109551</v>
          </cell>
          <cell r="F60789" t="str">
            <v>CHEETA-100CC-BLK</v>
          </cell>
          <cell r="G60789">
            <v>43200</v>
          </cell>
        </row>
        <row r="60790">
          <cell r="D60790" t="str">
            <v>RB111TAH180109566</v>
          </cell>
          <cell r="E60790" t="str">
            <v>BRBVAR180109566</v>
          </cell>
          <cell r="F60790" t="str">
            <v>CHEETA-100CC-BLK</v>
          </cell>
          <cell r="G60790">
            <v>43200</v>
          </cell>
        </row>
        <row r="60791">
          <cell r="D60791" t="str">
            <v>RB111TAH180309675</v>
          </cell>
          <cell r="E60791" t="str">
            <v>BRBVAR180309675</v>
          </cell>
          <cell r="F60791" t="str">
            <v>CHEETA-100CC-BLK</v>
          </cell>
          <cell r="G60791">
            <v>43200</v>
          </cell>
        </row>
        <row r="60792">
          <cell r="D60792" t="str">
            <v>RB111TAH180309817</v>
          </cell>
          <cell r="E60792" t="str">
            <v>BRBVAR180309817</v>
          </cell>
          <cell r="F60792" t="str">
            <v>CHEETA-100CC-BLK</v>
          </cell>
          <cell r="G60792">
            <v>43200</v>
          </cell>
        </row>
        <row r="60793">
          <cell r="D60793" t="str">
            <v>RB111TAH180309823</v>
          </cell>
          <cell r="E60793" t="str">
            <v>BRBVAR180309823</v>
          </cell>
          <cell r="F60793" t="str">
            <v>CHEETA-100CC-BLK</v>
          </cell>
          <cell r="G60793">
            <v>43200</v>
          </cell>
        </row>
        <row r="60794">
          <cell r="D60794" t="str">
            <v>RB111TAH180309839</v>
          </cell>
          <cell r="E60794" t="str">
            <v>BRBVAR180309839</v>
          </cell>
          <cell r="F60794" t="str">
            <v>CHEETA-100CC-BLK</v>
          </cell>
          <cell r="G60794">
            <v>43200</v>
          </cell>
        </row>
        <row r="60795">
          <cell r="D60795" t="str">
            <v>RB111TAH180309852</v>
          </cell>
          <cell r="E60795" t="str">
            <v>BRBVAR180309852</v>
          </cell>
          <cell r="F60795" t="str">
            <v>CHEETA-100CC-BLK</v>
          </cell>
          <cell r="G60795">
            <v>43200</v>
          </cell>
        </row>
        <row r="60796">
          <cell r="D60796" t="str">
            <v>RB107WAH180332432</v>
          </cell>
          <cell r="E60796" t="str">
            <v>BRBXAM180332432</v>
          </cell>
          <cell r="F60796" t="str">
            <v>AD80S-DELUXE-RED</v>
          </cell>
          <cell r="G60796">
            <v>43201</v>
          </cell>
        </row>
        <row r="60797">
          <cell r="D60797" t="str">
            <v>RB107WAH180332534</v>
          </cell>
          <cell r="E60797" t="str">
            <v>BRBXAM180332534</v>
          </cell>
          <cell r="F60797" t="str">
            <v>AD80S-DELUXE-RED</v>
          </cell>
          <cell r="G60797">
            <v>43201</v>
          </cell>
        </row>
        <row r="60798">
          <cell r="D60798" t="str">
            <v>RB121YAV180303262</v>
          </cell>
          <cell r="E60798" t="str">
            <v>BRBRAM180302822</v>
          </cell>
          <cell r="F60798" t="str">
            <v>KNIGHT-RIDER-150CC-M-WTE</v>
          </cell>
          <cell r="G60798">
            <v>43201</v>
          </cell>
        </row>
        <row r="60799">
          <cell r="D60799" t="str">
            <v>RB121YAV180403377</v>
          </cell>
          <cell r="E60799" t="str">
            <v>BRBRAM180402937</v>
          </cell>
          <cell r="F60799" t="str">
            <v>KNIGHT-RIDER-150CC-M-WTE</v>
          </cell>
          <cell r="G60799">
            <v>43201</v>
          </cell>
        </row>
        <row r="60800">
          <cell r="D60800" t="str">
            <v>RB113YAH180403112</v>
          </cell>
          <cell r="E60800" t="str">
            <v>BRBUAU180402342</v>
          </cell>
          <cell r="F60800" t="str">
            <v>KITE-PLUS-110CC-RED</v>
          </cell>
          <cell r="G60800">
            <v>43201</v>
          </cell>
        </row>
        <row r="60801">
          <cell r="D60801" t="str">
            <v>RB113YAH180403068</v>
          </cell>
          <cell r="E60801" t="str">
            <v>BRBUAU180402298</v>
          </cell>
          <cell r="F60801" t="str">
            <v>KITE-PLUS-110CC-BLU</v>
          </cell>
          <cell r="G60801">
            <v>43201</v>
          </cell>
        </row>
        <row r="60802">
          <cell r="D60802" t="str">
            <v>RB107UAH180304002</v>
          </cell>
          <cell r="E60802" t="str">
            <v>BRBXAS180304002</v>
          </cell>
          <cell r="F60802" t="str">
            <v>BIKE-RT-RED</v>
          </cell>
          <cell r="G60802">
            <v>43242</v>
          </cell>
        </row>
        <row r="60803">
          <cell r="D60803" t="str">
            <v>RB107UAH180304063</v>
          </cell>
          <cell r="E60803" t="str">
            <v>BRBXAS180304063</v>
          </cell>
          <cell r="F60803" t="str">
            <v>BIKE-RT-RED</v>
          </cell>
          <cell r="G60803">
            <v>43242</v>
          </cell>
        </row>
        <row r="60804">
          <cell r="D60804" t="str">
            <v>RB107UAH180303670</v>
          </cell>
          <cell r="E60804" t="str">
            <v>BRBXAS180303670</v>
          </cell>
          <cell r="F60804" t="str">
            <v>BIKE-RT-RED</v>
          </cell>
          <cell r="G60804">
            <v>43206</v>
          </cell>
        </row>
        <row r="60805">
          <cell r="D60805" t="str">
            <v>RB107UAH180303712</v>
          </cell>
          <cell r="E60805" t="str">
            <v>BRBXAS180303712</v>
          </cell>
          <cell r="F60805" t="str">
            <v>BIKE-RT-RED</v>
          </cell>
          <cell r="G60805">
            <v>43206</v>
          </cell>
        </row>
        <row r="60806">
          <cell r="D60806" t="str">
            <v>RB107UAH180303718</v>
          </cell>
          <cell r="E60806" t="str">
            <v>BRBXAS180303718</v>
          </cell>
          <cell r="F60806" t="str">
            <v>BIKE-RT-RED</v>
          </cell>
          <cell r="G60806">
            <v>43206</v>
          </cell>
        </row>
        <row r="60807">
          <cell r="D60807" t="str">
            <v>RB107UAH180303747</v>
          </cell>
          <cell r="E60807" t="str">
            <v>BRBXAS180303747</v>
          </cell>
          <cell r="F60807" t="str">
            <v>BIKE-RT-RED</v>
          </cell>
          <cell r="G60807">
            <v>43206</v>
          </cell>
        </row>
        <row r="60808">
          <cell r="D60808" t="str">
            <v>RB107UAH180303770</v>
          </cell>
          <cell r="E60808" t="str">
            <v>BRBXAS180303770</v>
          </cell>
          <cell r="F60808" t="str">
            <v>BIKE-RT-RED</v>
          </cell>
          <cell r="G60808">
            <v>43206</v>
          </cell>
        </row>
        <row r="60809">
          <cell r="D60809" t="str">
            <v>RB107UAH180303794</v>
          </cell>
          <cell r="E60809" t="str">
            <v>BRBXAS180303794</v>
          </cell>
          <cell r="F60809" t="str">
            <v>BIKE-RT-RED</v>
          </cell>
          <cell r="G60809">
            <v>43206</v>
          </cell>
        </row>
        <row r="60810">
          <cell r="D60810" t="str">
            <v>RB116ZAV180304463</v>
          </cell>
          <cell r="E60810" t="str">
            <v>BRBTAS180304463</v>
          </cell>
          <cell r="F60810" t="str">
            <v>TURBO-125CC-RED</v>
          </cell>
          <cell r="G60810">
            <v>43201</v>
          </cell>
        </row>
        <row r="60811">
          <cell r="D60811" t="str">
            <v>RB116ZAV180304550</v>
          </cell>
          <cell r="E60811" t="str">
            <v>BRBTAS180304550</v>
          </cell>
          <cell r="F60811" t="str">
            <v>TURBO-125CC-RED</v>
          </cell>
          <cell r="G60811">
            <v>43201</v>
          </cell>
        </row>
        <row r="60812">
          <cell r="D60812" t="str">
            <v>RB116ZAV180304442</v>
          </cell>
          <cell r="E60812" t="str">
            <v>BRBTAS180304442</v>
          </cell>
          <cell r="F60812" t="str">
            <v>TURBO-125CC-BLK</v>
          </cell>
          <cell r="G60812">
            <v>43201</v>
          </cell>
        </row>
        <row r="60813">
          <cell r="D60813" t="str">
            <v>RB116ZAV180304438</v>
          </cell>
          <cell r="E60813" t="str">
            <v>BRBTAS180304438</v>
          </cell>
          <cell r="F60813" t="str">
            <v>TURBO-125CC-BLK</v>
          </cell>
          <cell r="G60813">
            <v>43200</v>
          </cell>
        </row>
        <row r="60814">
          <cell r="D60814" t="str">
            <v>RB116ZAV180304549</v>
          </cell>
          <cell r="E60814" t="str">
            <v>BRBTAS180304549</v>
          </cell>
          <cell r="F60814" t="str">
            <v>TURBO-125CC-BLK</v>
          </cell>
          <cell r="G60814">
            <v>43200</v>
          </cell>
        </row>
        <row r="60815">
          <cell r="D60815" t="str">
            <v>RB121YAV180202212</v>
          </cell>
          <cell r="E60815" t="str">
            <v>BRBRAM180201772</v>
          </cell>
          <cell r="F60815" t="str">
            <v>KNIGHT-RIDER-150CC-M-WTE</v>
          </cell>
          <cell r="G60815">
            <v>43264</v>
          </cell>
        </row>
        <row r="60816">
          <cell r="D60816" t="str">
            <v>RB121YAV180403357</v>
          </cell>
          <cell r="E60816" t="str">
            <v>BRBRAM180402917</v>
          </cell>
          <cell r="F60816" t="str">
            <v>KNIGHT-RIDER-150CC-BLK</v>
          </cell>
          <cell r="G60816">
            <v>43200</v>
          </cell>
        </row>
        <row r="60817">
          <cell r="D60817" t="str">
            <v>RB116ZAV180304098</v>
          </cell>
          <cell r="E60817" t="str">
            <v>BRBTAS180304098</v>
          </cell>
          <cell r="F60817" t="str">
            <v>TURBO-125CC-BLK</v>
          </cell>
          <cell r="G60817">
            <v>43201</v>
          </cell>
        </row>
        <row r="60818">
          <cell r="D60818" t="str">
            <v>RB116ZAV180304460</v>
          </cell>
          <cell r="E60818" t="str">
            <v>BRBTAS180304460</v>
          </cell>
          <cell r="F60818" t="str">
            <v>TURBO-125CC-BLK</v>
          </cell>
          <cell r="G60818">
            <v>43201</v>
          </cell>
        </row>
        <row r="60819">
          <cell r="D60819" t="str">
            <v>RB116ZAV180304487</v>
          </cell>
          <cell r="E60819" t="str">
            <v>BRBTAS180304487</v>
          </cell>
          <cell r="F60819" t="str">
            <v>TURBO-125CC-BLK</v>
          </cell>
          <cell r="G60819">
            <v>43201</v>
          </cell>
        </row>
        <row r="60820">
          <cell r="D60820" t="str">
            <v>RB116ZAV180304497</v>
          </cell>
          <cell r="E60820" t="str">
            <v>BRBTAS180304497</v>
          </cell>
          <cell r="F60820" t="str">
            <v>TURBO-125CC-BLK</v>
          </cell>
          <cell r="G60820">
            <v>43201</v>
          </cell>
        </row>
        <row r="60821">
          <cell r="D60821" t="str">
            <v>RB116ZAV180304508</v>
          </cell>
          <cell r="E60821" t="str">
            <v>BRBTAS180304508</v>
          </cell>
          <cell r="F60821" t="str">
            <v>TURBO-125CC-BLK</v>
          </cell>
          <cell r="G60821">
            <v>43201</v>
          </cell>
        </row>
        <row r="60822">
          <cell r="D60822" t="str">
            <v>RB116ZAV180304512</v>
          </cell>
          <cell r="E60822" t="str">
            <v>BRBTAS180304512</v>
          </cell>
          <cell r="F60822" t="str">
            <v>TURBO-125CC-BLK</v>
          </cell>
          <cell r="G60822">
            <v>43201</v>
          </cell>
        </row>
        <row r="60823">
          <cell r="D60823" t="str">
            <v>RB116ZAV180304518</v>
          </cell>
          <cell r="E60823" t="str">
            <v>BRBTAS180304518</v>
          </cell>
          <cell r="F60823" t="str">
            <v>TURBO-125CC-BLK</v>
          </cell>
          <cell r="G60823">
            <v>43201</v>
          </cell>
        </row>
        <row r="60824">
          <cell r="D60824" t="str">
            <v>RB116ZAV180304535</v>
          </cell>
          <cell r="E60824" t="str">
            <v>BRBTAS180304535</v>
          </cell>
          <cell r="F60824" t="str">
            <v>TURBO-125CC-BLK</v>
          </cell>
          <cell r="G60824">
            <v>43201</v>
          </cell>
        </row>
        <row r="60825">
          <cell r="D60825" t="str">
            <v>RB116ZAV180304562</v>
          </cell>
          <cell r="E60825" t="str">
            <v>BRBTAS180304562</v>
          </cell>
          <cell r="F60825" t="str">
            <v>TURBO-125CC-BLK</v>
          </cell>
          <cell r="G60825">
            <v>43201</v>
          </cell>
        </row>
        <row r="60826">
          <cell r="D60826" t="str">
            <v>RB116ZAV180404583</v>
          </cell>
          <cell r="E60826" t="str">
            <v>BRBTAS180404583</v>
          </cell>
          <cell r="F60826" t="str">
            <v>TURBO-125CC-BLK</v>
          </cell>
          <cell r="G60826">
            <v>43201</v>
          </cell>
        </row>
        <row r="60827">
          <cell r="D60827" t="str">
            <v>RB116ZAV180304412</v>
          </cell>
          <cell r="E60827" t="str">
            <v>BRBTAS180304412</v>
          </cell>
          <cell r="F60827" t="str">
            <v>TURBO-125CC-BLK</v>
          </cell>
          <cell r="G60827">
            <v>43200</v>
          </cell>
        </row>
        <row r="60828">
          <cell r="D60828" t="str">
            <v>RB116ZAV180304445</v>
          </cell>
          <cell r="E60828" t="str">
            <v>BRBTAS180304445</v>
          </cell>
          <cell r="F60828" t="str">
            <v>TURBO-125CC-BLK</v>
          </cell>
          <cell r="G60828">
            <v>43200</v>
          </cell>
        </row>
        <row r="60829">
          <cell r="D60829" t="str">
            <v>RB116ZAV180304466</v>
          </cell>
          <cell r="E60829" t="str">
            <v>BRBTAS180304466</v>
          </cell>
          <cell r="F60829" t="str">
            <v>TURBO-125CC-BLK</v>
          </cell>
          <cell r="G60829">
            <v>43200</v>
          </cell>
        </row>
        <row r="60830">
          <cell r="D60830" t="str">
            <v>RB116ZAV180304472</v>
          </cell>
          <cell r="E60830" t="str">
            <v>BRBTAS180304472</v>
          </cell>
          <cell r="F60830" t="str">
            <v>TURBO-125CC-BLK</v>
          </cell>
          <cell r="G60830">
            <v>43200</v>
          </cell>
        </row>
        <row r="60831">
          <cell r="D60831" t="str">
            <v>RB116ZAV180304474</v>
          </cell>
          <cell r="E60831" t="str">
            <v>BRBTAS180304474</v>
          </cell>
          <cell r="F60831" t="str">
            <v>TURBO-125CC-BLK</v>
          </cell>
          <cell r="G60831">
            <v>43200</v>
          </cell>
        </row>
        <row r="60832">
          <cell r="D60832" t="str">
            <v>RB116ZAV180304404</v>
          </cell>
          <cell r="E60832" t="str">
            <v>BRBTAS180304404</v>
          </cell>
          <cell r="F60832" t="str">
            <v>TURBO-125CC-BLK</v>
          </cell>
          <cell r="G60832">
            <v>43200</v>
          </cell>
        </row>
        <row r="60833">
          <cell r="D60833" t="str">
            <v>RB116ZAV180304409</v>
          </cell>
          <cell r="E60833" t="str">
            <v>BRBTAS180304409</v>
          </cell>
          <cell r="F60833" t="str">
            <v>TURBO-125CC-BLK</v>
          </cell>
          <cell r="G60833">
            <v>43200</v>
          </cell>
        </row>
        <row r="60834">
          <cell r="D60834" t="str">
            <v>RB116ZAV180304444</v>
          </cell>
          <cell r="E60834" t="str">
            <v>BRBTAS180304444</v>
          </cell>
          <cell r="F60834" t="str">
            <v>TURBO-125CC-BLK</v>
          </cell>
          <cell r="G60834">
            <v>43200</v>
          </cell>
        </row>
        <row r="60835">
          <cell r="D60835" t="str">
            <v>RB116ZAV180304450</v>
          </cell>
          <cell r="E60835" t="str">
            <v>BRBTAS180304450</v>
          </cell>
          <cell r="F60835" t="str">
            <v>TURBO-125CC-BLK</v>
          </cell>
          <cell r="G60835">
            <v>43200</v>
          </cell>
        </row>
        <row r="60836">
          <cell r="D60836" t="str">
            <v>RB116ZAV180304451</v>
          </cell>
          <cell r="E60836" t="str">
            <v>BRBTAS180304451</v>
          </cell>
          <cell r="F60836" t="str">
            <v>TURBO-125CC-BLK</v>
          </cell>
          <cell r="G60836">
            <v>43200</v>
          </cell>
        </row>
        <row r="60837">
          <cell r="D60837" t="str">
            <v>RB116ZAV180304397</v>
          </cell>
          <cell r="E60837" t="str">
            <v>BRBTAS180304397</v>
          </cell>
          <cell r="F60837" t="str">
            <v>TURBO-125CC-BLK</v>
          </cell>
          <cell r="G60837">
            <v>43200</v>
          </cell>
        </row>
        <row r="60838">
          <cell r="D60838" t="str">
            <v>RB116ZAV180304417</v>
          </cell>
          <cell r="E60838" t="str">
            <v>BRBTAS180304417</v>
          </cell>
          <cell r="F60838" t="str">
            <v>TURBO-125CC-BLK</v>
          </cell>
          <cell r="G60838">
            <v>43200</v>
          </cell>
        </row>
        <row r="60839">
          <cell r="D60839" t="str">
            <v>RB116ZAV180304428</v>
          </cell>
          <cell r="E60839" t="str">
            <v>BRBTAS180304428</v>
          </cell>
          <cell r="F60839" t="str">
            <v>TURBO-125CC-BLK</v>
          </cell>
          <cell r="G60839">
            <v>43200</v>
          </cell>
        </row>
        <row r="60840">
          <cell r="D60840" t="str">
            <v>RB116ZAV180304439</v>
          </cell>
          <cell r="E60840" t="str">
            <v>BRBTAS180304439</v>
          </cell>
          <cell r="F60840" t="str">
            <v>TURBO-125CC-BLK</v>
          </cell>
          <cell r="G60840">
            <v>43200</v>
          </cell>
        </row>
        <row r="60841">
          <cell r="D60841" t="str">
            <v>RB116ZAV180304443</v>
          </cell>
          <cell r="E60841" t="str">
            <v>BRBTAS180304443</v>
          </cell>
          <cell r="F60841" t="str">
            <v>TURBO-125CC-BLK</v>
          </cell>
          <cell r="G60841">
            <v>43200</v>
          </cell>
        </row>
        <row r="60842">
          <cell r="D60842" t="str">
            <v>RB116ZAV180304410</v>
          </cell>
          <cell r="E60842" t="str">
            <v>BRBTAS180304410</v>
          </cell>
          <cell r="F60842" t="str">
            <v>TURBO-125CC-BLK</v>
          </cell>
          <cell r="G60842">
            <v>43200</v>
          </cell>
        </row>
        <row r="60843">
          <cell r="D60843" t="str">
            <v>RB116ZAV180304413</v>
          </cell>
          <cell r="E60843" t="str">
            <v>BRBTAS180304413</v>
          </cell>
          <cell r="F60843" t="str">
            <v>TURBO-125CC-BLK</v>
          </cell>
          <cell r="G60843">
            <v>43200</v>
          </cell>
        </row>
        <row r="60844">
          <cell r="D60844" t="str">
            <v>RB116ZAV180304433</v>
          </cell>
          <cell r="E60844" t="str">
            <v>BRBTAS180304433</v>
          </cell>
          <cell r="F60844" t="str">
            <v>TURBO-125CC-BLK</v>
          </cell>
          <cell r="G60844">
            <v>43200</v>
          </cell>
        </row>
        <row r="60845">
          <cell r="D60845" t="str">
            <v>RB116ZAV180304446</v>
          </cell>
          <cell r="E60845" t="str">
            <v>BRBTAS180304446</v>
          </cell>
          <cell r="F60845" t="str">
            <v>TURBO-125CC-BLK</v>
          </cell>
          <cell r="G60845">
            <v>43200</v>
          </cell>
        </row>
        <row r="60846">
          <cell r="D60846" t="str">
            <v>RB116ZAV180304554</v>
          </cell>
          <cell r="E60846" t="str">
            <v>BRBTAS180304554</v>
          </cell>
          <cell r="F60846" t="str">
            <v>TURBO-125CC-BLK</v>
          </cell>
          <cell r="G60846">
            <v>43200</v>
          </cell>
        </row>
        <row r="60847">
          <cell r="D60847" t="str">
            <v>RB113YAH180302988</v>
          </cell>
          <cell r="E60847" t="str">
            <v>BRBUAU180302218</v>
          </cell>
          <cell r="F60847" t="str">
            <v>KITE-PLUS-110CC-RED</v>
          </cell>
          <cell r="G60847">
            <v>43201</v>
          </cell>
        </row>
        <row r="60848">
          <cell r="D60848" t="str">
            <v>RB113YAH180403176</v>
          </cell>
          <cell r="E60848" t="str">
            <v>BRBUAU180402406</v>
          </cell>
          <cell r="F60848" t="str">
            <v>KITE-PLUS-110CC-RED</v>
          </cell>
          <cell r="G60848">
            <v>43201</v>
          </cell>
        </row>
        <row r="60849">
          <cell r="D60849" t="str">
            <v>RB111XAH180311011</v>
          </cell>
          <cell r="E60849" t="str">
            <v>BRBVAH180319815</v>
          </cell>
          <cell r="F60849" t="str">
            <v>F100-6A-100CC-RED</v>
          </cell>
          <cell r="G60849">
            <v>43212</v>
          </cell>
        </row>
        <row r="60850">
          <cell r="D60850" t="str">
            <v>RB111XAH180311037</v>
          </cell>
          <cell r="E60850" t="str">
            <v>BRBVAH180319841</v>
          </cell>
          <cell r="F60850" t="str">
            <v>F100-6A-100CC-RED</v>
          </cell>
          <cell r="G60850">
            <v>43212</v>
          </cell>
        </row>
        <row r="60851">
          <cell r="D60851" t="str">
            <v>RB111XAH180311044</v>
          </cell>
          <cell r="E60851" t="str">
            <v>BRBVAH180319848</v>
          </cell>
          <cell r="F60851" t="str">
            <v>F100-6A-100CC-RED</v>
          </cell>
          <cell r="G60851">
            <v>43212</v>
          </cell>
        </row>
        <row r="60852">
          <cell r="D60852" t="str">
            <v>RB111XAH180311056</v>
          </cell>
          <cell r="E60852" t="str">
            <v>BRBVAH180319860</v>
          </cell>
          <cell r="F60852" t="str">
            <v>F100-6A-100CC-RED</v>
          </cell>
          <cell r="G60852">
            <v>43212</v>
          </cell>
        </row>
        <row r="60853">
          <cell r="D60853" t="str">
            <v>RB111XAH180311065</v>
          </cell>
          <cell r="E60853" t="str">
            <v>BRBVAH180319869</v>
          </cell>
          <cell r="F60853" t="str">
            <v>F100-6A-100CC-RED</v>
          </cell>
          <cell r="G60853">
            <v>43212</v>
          </cell>
        </row>
        <row r="60854">
          <cell r="D60854" t="str">
            <v>RB111XAH180311076</v>
          </cell>
          <cell r="E60854" t="str">
            <v>BRBVAH180319880</v>
          </cell>
          <cell r="F60854" t="str">
            <v>F100-6A-100CC-RED</v>
          </cell>
          <cell r="G60854">
            <v>43212</v>
          </cell>
        </row>
        <row r="60855">
          <cell r="D60855" t="str">
            <v>RB111XAH180311080</v>
          </cell>
          <cell r="E60855" t="str">
            <v>BRBVAH180319884</v>
          </cell>
          <cell r="F60855" t="str">
            <v>F100-6A-100CC-RED</v>
          </cell>
          <cell r="G60855">
            <v>43212</v>
          </cell>
        </row>
        <row r="60856">
          <cell r="D60856" t="str">
            <v>RB111XAH180311101</v>
          </cell>
          <cell r="E60856" t="str">
            <v>BRBVAH180319905</v>
          </cell>
          <cell r="F60856" t="str">
            <v>F100-6A-100CC-RED</v>
          </cell>
          <cell r="G60856">
            <v>43212</v>
          </cell>
        </row>
        <row r="60857">
          <cell r="D60857" t="str">
            <v>RB111XAH180311110</v>
          </cell>
          <cell r="E60857" t="str">
            <v>BRBVAH180319914</v>
          </cell>
          <cell r="F60857" t="str">
            <v>F100-6A-100CC-RED</v>
          </cell>
          <cell r="G60857">
            <v>43212</v>
          </cell>
        </row>
        <row r="60858">
          <cell r="D60858" t="str">
            <v>RB111XAH180411148</v>
          </cell>
          <cell r="E60858" t="str">
            <v>BRBVAH180419952</v>
          </cell>
          <cell r="F60858" t="str">
            <v>F100-6A-100CC-RED</v>
          </cell>
          <cell r="G60858">
            <v>43212</v>
          </cell>
        </row>
        <row r="60859">
          <cell r="D60859" t="str">
            <v>RB111XAH180411168</v>
          </cell>
          <cell r="E60859" t="str">
            <v>BRBVAH180419972</v>
          </cell>
          <cell r="F60859" t="str">
            <v>F100-6A-100CC-RED</v>
          </cell>
          <cell r="G60859">
            <v>43212</v>
          </cell>
        </row>
        <row r="60860">
          <cell r="D60860" t="str">
            <v>RB111XAH180411196</v>
          </cell>
          <cell r="E60860" t="str">
            <v>BRBVAH180420000</v>
          </cell>
          <cell r="F60860" t="str">
            <v>F100-6A-100CC-RED</v>
          </cell>
          <cell r="G60860">
            <v>43212</v>
          </cell>
        </row>
        <row r="60861">
          <cell r="D60861" t="str">
            <v>RB116ZAV180404847</v>
          </cell>
          <cell r="E60861" t="str">
            <v>BRBTAS180404847</v>
          </cell>
          <cell r="F60861" t="str">
            <v>TURBO-125CC-BLK</v>
          </cell>
          <cell r="G60861">
            <v>43228</v>
          </cell>
        </row>
        <row r="60862">
          <cell r="D60862" t="str">
            <v>RB116ZAV180405037</v>
          </cell>
          <cell r="E60862" t="str">
            <v>BRBTAS180405037</v>
          </cell>
          <cell r="F60862" t="str">
            <v>TURBO-125CC-RED</v>
          </cell>
          <cell r="G60862">
            <v>43247</v>
          </cell>
        </row>
        <row r="60863">
          <cell r="D60863" t="str">
            <v>RB116ZAV180505242</v>
          </cell>
          <cell r="E60863" t="str">
            <v>BRBTAS180505242</v>
          </cell>
          <cell r="F60863" t="str">
            <v>TURBO-125CC-RED</v>
          </cell>
          <cell r="G60863">
            <v>43247</v>
          </cell>
        </row>
        <row r="60864">
          <cell r="D60864" t="str">
            <v>RB116ZAV180304488</v>
          </cell>
          <cell r="E60864" t="str">
            <v>BRBTAS180304488</v>
          </cell>
          <cell r="F60864" t="str">
            <v>TURBO-125CC-RED</v>
          </cell>
          <cell r="G60864">
            <v>43202</v>
          </cell>
        </row>
        <row r="60865">
          <cell r="D60865" t="str">
            <v>RB116ZAV180304511</v>
          </cell>
          <cell r="E60865" t="str">
            <v>BRBTAS180304511</v>
          </cell>
          <cell r="F60865" t="str">
            <v>TURBO-125CC-BLK</v>
          </cell>
          <cell r="G60865">
            <v>43202</v>
          </cell>
        </row>
        <row r="60866">
          <cell r="D60866" t="str">
            <v>RB113YAH180403383</v>
          </cell>
          <cell r="E60866" t="str">
            <v>BRBUAU180402613</v>
          </cell>
          <cell r="F60866" t="str">
            <v>KITE-PLUS-110CC-RED</v>
          </cell>
          <cell r="G60866">
            <v>43262</v>
          </cell>
        </row>
        <row r="60867">
          <cell r="D60867" t="str">
            <v>RB111XAH180311004</v>
          </cell>
          <cell r="E60867" t="str">
            <v>BRBVAH180319808</v>
          </cell>
          <cell r="F60867" t="str">
            <v>F100-6A-100CC-RED</v>
          </cell>
          <cell r="G60867">
            <v>43228</v>
          </cell>
        </row>
        <row r="60868">
          <cell r="D60868" t="str">
            <v>RB111XAH180311085</v>
          </cell>
          <cell r="E60868" t="str">
            <v>BRBVAH180319889</v>
          </cell>
          <cell r="F60868" t="str">
            <v>F100-6A-100CC-RED</v>
          </cell>
          <cell r="G60868">
            <v>43228</v>
          </cell>
        </row>
        <row r="60869">
          <cell r="D60869" t="str">
            <v>RB111XAH180110805</v>
          </cell>
          <cell r="E60869" t="str">
            <v>BRBVAH180119609</v>
          </cell>
          <cell r="F60869" t="str">
            <v>F100-6A-100CC-BLK</v>
          </cell>
          <cell r="G60869">
            <v>43202</v>
          </cell>
        </row>
        <row r="60870">
          <cell r="D60870" t="str">
            <v>RB111XAH180310957</v>
          </cell>
          <cell r="E60870" t="str">
            <v>BRBVAH180319761</v>
          </cell>
          <cell r="F60870" t="str">
            <v>F100-6A-100CC-BLK</v>
          </cell>
          <cell r="G60870">
            <v>43202</v>
          </cell>
        </row>
        <row r="60871">
          <cell r="D60871" t="str">
            <v>RB111XAH180311081</v>
          </cell>
          <cell r="E60871" t="str">
            <v>BRBVAH180319885</v>
          </cell>
          <cell r="F60871" t="str">
            <v>F100-6A-100CC-RED</v>
          </cell>
          <cell r="G60871">
            <v>43237</v>
          </cell>
        </row>
        <row r="60872">
          <cell r="D60872" t="str">
            <v>RB111XAH180411179</v>
          </cell>
          <cell r="E60872" t="str">
            <v>BRBVAH180419983</v>
          </cell>
          <cell r="F60872" t="str">
            <v>F100-6A-100CC-RED</v>
          </cell>
          <cell r="G60872">
            <v>43237</v>
          </cell>
        </row>
        <row r="60873">
          <cell r="D60873" t="str">
            <v>RB111XAH180310929</v>
          </cell>
          <cell r="E60873" t="str">
            <v>BRBVAH180319733</v>
          </cell>
          <cell r="F60873" t="str">
            <v>F100-6A-100CC-BLK</v>
          </cell>
          <cell r="G60873">
            <v>43202</v>
          </cell>
        </row>
        <row r="60874">
          <cell r="D60874" t="str">
            <v>RB111XAH180310941</v>
          </cell>
          <cell r="E60874" t="str">
            <v>BRBVAH180319745</v>
          </cell>
          <cell r="F60874" t="str">
            <v>F100-6A-100CC-BLK</v>
          </cell>
          <cell r="G60874">
            <v>43202</v>
          </cell>
        </row>
        <row r="60875">
          <cell r="D60875" t="str">
            <v>RB116ZAV180304477</v>
          </cell>
          <cell r="E60875" t="str">
            <v>BRBTAS180304477</v>
          </cell>
          <cell r="F60875" t="str">
            <v>TURBO-125CC-RED</v>
          </cell>
          <cell r="G60875">
            <v>43201</v>
          </cell>
        </row>
        <row r="60876">
          <cell r="D60876" t="str">
            <v>RB116ZAV180304480</v>
          </cell>
          <cell r="E60876" t="str">
            <v>BRBTAS180304480</v>
          </cell>
          <cell r="F60876" t="str">
            <v>TURBO-125CC-RED</v>
          </cell>
          <cell r="G60876">
            <v>43201</v>
          </cell>
        </row>
        <row r="60877">
          <cell r="D60877" t="str">
            <v>RB113YAH180403023</v>
          </cell>
          <cell r="E60877" t="str">
            <v>BRBUAU180402253</v>
          </cell>
          <cell r="F60877" t="str">
            <v>KITE-PLUS-110CC-BLU</v>
          </cell>
          <cell r="G60877">
            <v>43201</v>
          </cell>
        </row>
        <row r="60878">
          <cell r="D60878" t="str">
            <v>RB113YAH180403042</v>
          </cell>
          <cell r="E60878" t="str">
            <v>BRBUAU180402272</v>
          </cell>
          <cell r="F60878" t="str">
            <v>KITE-PLUS-110CC-BLU</v>
          </cell>
          <cell r="G60878">
            <v>43201</v>
          </cell>
        </row>
        <row r="60879">
          <cell r="D60879" t="str">
            <v>RB113YAH180403210</v>
          </cell>
          <cell r="E60879" t="str">
            <v>BRBUAU180402440</v>
          </cell>
          <cell r="F60879" t="str">
            <v>KITE-PLUS-110CC-BLU</v>
          </cell>
          <cell r="G60879">
            <v>43201</v>
          </cell>
        </row>
        <row r="60880">
          <cell r="D60880" t="str">
            <v>RB116ZAV180304398</v>
          </cell>
          <cell r="E60880" t="str">
            <v>BRBTAS180304398</v>
          </cell>
          <cell r="F60880" t="str">
            <v>TURBO-125CC-BLK</v>
          </cell>
          <cell r="G60880">
            <v>43205</v>
          </cell>
        </row>
        <row r="60881">
          <cell r="D60881" t="str">
            <v>RB121YAV180403342</v>
          </cell>
          <cell r="E60881" t="str">
            <v>BRBRAM180402902</v>
          </cell>
          <cell r="F60881" t="str">
            <v>KNIGHT-RIDER-150CC-M-WTE</v>
          </cell>
          <cell r="G60881">
            <v>43205</v>
          </cell>
        </row>
        <row r="60882">
          <cell r="D60882" t="str">
            <v>RB121YAV180403366</v>
          </cell>
          <cell r="E60882" t="str">
            <v>BRBRAM180402926</v>
          </cell>
          <cell r="F60882" t="str">
            <v>KNIGHT-RIDER-150CC-M-WTE</v>
          </cell>
          <cell r="G60882">
            <v>43205</v>
          </cell>
        </row>
        <row r="60883">
          <cell r="D60883" t="str">
            <v>RB116ZAV180304499</v>
          </cell>
          <cell r="E60883" t="str">
            <v>BRBTAS180304499</v>
          </cell>
          <cell r="F60883" t="str">
            <v>TURBO-125CC-BLK</v>
          </cell>
          <cell r="G60883">
            <v>43207</v>
          </cell>
        </row>
        <row r="60884">
          <cell r="D60884" t="str">
            <v>RB116ZAV180304459</v>
          </cell>
          <cell r="E60884" t="str">
            <v>BRBTAS180304459</v>
          </cell>
          <cell r="F60884" t="str">
            <v>TURBO-125CC-RED</v>
          </cell>
          <cell r="G60884">
            <v>43202</v>
          </cell>
        </row>
        <row r="60885">
          <cell r="D60885" t="str">
            <v>RB116ZAV180304559</v>
          </cell>
          <cell r="E60885" t="str">
            <v>BRBTAS180304559</v>
          </cell>
          <cell r="F60885" t="str">
            <v>TURBO-125CC-RED</v>
          </cell>
          <cell r="G60885">
            <v>43202</v>
          </cell>
        </row>
        <row r="60886">
          <cell r="D60886" t="str">
            <v>RB116ZAV180404572</v>
          </cell>
          <cell r="E60886" t="str">
            <v>BRBTAS180404572</v>
          </cell>
          <cell r="F60886" t="str">
            <v>TURBO-125CC-RED</v>
          </cell>
          <cell r="G60886">
            <v>43202</v>
          </cell>
        </row>
        <row r="60887">
          <cell r="D60887" t="str">
            <v>RB116ZAV180404576</v>
          </cell>
          <cell r="E60887" t="str">
            <v>BRBTAS180404576</v>
          </cell>
          <cell r="F60887" t="str">
            <v>TURBO-125CC-RED</v>
          </cell>
          <cell r="G60887">
            <v>43202</v>
          </cell>
        </row>
        <row r="60888">
          <cell r="D60888" t="str">
            <v>RB116ZAV180404589</v>
          </cell>
          <cell r="E60888" t="str">
            <v>BRBTAS180404589</v>
          </cell>
          <cell r="F60888" t="str">
            <v>TURBO-125CC-RED</v>
          </cell>
          <cell r="G60888">
            <v>43202</v>
          </cell>
        </row>
        <row r="60889">
          <cell r="D60889" t="str">
            <v>RB107UAH180303857</v>
          </cell>
          <cell r="E60889" t="str">
            <v>BRBXAS180303857</v>
          </cell>
          <cell r="F60889" t="str">
            <v>BIKE-RT-RED</v>
          </cell>
          <cell r="G60889">
            <v>43209</v>
          </cell>
        </row>
        <row r="60890">
          <cell r="D60890" t="str">
            <v>RB113YAH180403110</v>
          </cell>
          <cell r="E60890" t="str">
            <v>BRBUAU180402340</v>
          </cell>
          <cell r="F60890" t="str">
            <v>KITE-PLUS-110CC-RED</v>
          </cell>
          <cell r="G60890">
            <v>43202</v>
          </cell>
        </row>
        <row r="60891">
          <cell r="D60891" t="str">
            <v>RB111XAH180310851</v>
          </cell>
          <cell r="E60891" t="str">
            <v>BRBVAH180319655</v>
          </cell>
          <cell r="F60891" t="str">
            <v>F100-6A-100CC-BLK</v>
          </cell>
          <cell r="G60891">
            <v>43202</v>
          </cell>
        </row>
        <row r="60892">
          <cell r="D60892" t="str">
            <v>RB116ZAV180404778</v>
          </cell>
          <cell r="E60892" t="str">
            <v>BRBTAS180404778</v>
          </cell>
          <cell r="F60892" t="str">
            <v>TURBO-125CC-RED</v>
          </cell>
          <cell r="G60892">
            <v>43230</v>
          </cell>
        </row>
        <row r="60893">
          <cell r="D60893" t="str">
            <v>RB116ZAV180304490</v>
          </cell>
          <cell r="E60893" t="str">
            <v>BRBTAS180304490</v>
          </cell>
          <cell r="F60893" t="str">
            <v>TURBO-125CC-BLK</v>
          </cell>
          <cell r="G60893">
            <v>43202</v>
          </cell>
        </row>
        <row r="60894">
          <cell r="D60894" t="str">
            <v>RB116ZAV180304524</v>
          </cell>
          <cell r="E60894" t="str">
            <v>BRBTAS180304524</v>
          </cell>
          <cell r="F60894" t="str">
            <v>TURBO-125CC-BLK</v>
          </cell>
          <cell r="G60894">
            <v>43202</v>
          </cell>
        </row>
        <row r="60895">
          <cell r="D60895" t="str">
            <v>RB116ZAV180404605</v>
          </cell>
          <cell r="E60895" t="str">
            <v>BRBTAS180404605</v>
          </cell>
          <cell r="F60895" t="str">
            <v>TURBO-125CC-RED</v>
          </cell>
          <cell r="G60895">
            <v>43202</v>
          </cell>
        </row>
        <row r="60896">
          <cell r="D60896" t="str">
            <v>RB116ZAV180304529</v>
          </cell>
          <cell r="E60896" t="str">
            <v>BRBTAS180304529</v>
          </cell>
          <cell r="F60896" t="str">
            <v>TURBO-125CC-RED</v>
          </cell>
          <cell r="G60896">
            <v>43205</v>
          </cell>
        </row>
        <row r="60897">
          <cell r="D60897" t="str">
            <v>RB113YAH180403064</v>
          </cell>
          <cell r="E60897" t="str">
            <v>BRBUAU180402294</v>
          </cell>
          <cell r="F60897" t="str">
            <v>KITE-PLUS-110CC-RED</v>
          </cell>
          <cell r="G60897">
            <v>43202</v>
          </cell>
        </row>
        <row r="60898">
          <cell r="D60898" t="str">
            <v>RB113YAH180403099</v>
          </cell>
          <cell r="E60898" t="str">
            <v>BRBUAU180402329</v>
          </cell>
          <cell r="F60898" t="str">
            <v>KITE-PLUS-110CC-RED</v>
          </cell>
          <cell r="G60898">
            <v>43202</v>
          </cell>
        </row>
        <row r="60899">
          <cell r="D60899" t="str">
            <v>RB113YAH180403046</v>
          </cell>
          <cell r="E60899" t="str">
            <v>BRBUAU180402276</v>
          </cell>
          <cell r="F60899" t="str">
            <v>KITE-PLUS-110CC-BLU</v>
          </cell>
          <cell r="G60899">
            <v>43202</v>
          </cell>
        </row>
        <row r="60900">
          <cell r="D60900" t="str">
            <v>RB113YAH180403066</v>
          </cell>
          <cell r="E60900" t="str">
            <v>BRBUAU180402296</v>
          </cell>
          <cell r="F60900" t="str">
            <v>KITE-PLUS-110CC-BLU</v>
          </cell>
          <cell r="G60900">
            <v>43202</v>
          </cell>
        </row>
        <row r="60901">
          <cell r="D60901" t="str">
            <v>RB113YAH180403105</v>
          </cell>
          <cell r="E60901" t="str">
            <v>BRBUAU180402335</v>
          </cell>
          <cell r="F60901" t="str">
            <v>KITE-PLUS-110CC-RED</v>
          </cell>
          <cell r="G60901">
            <v>43212</v>
          </cell>
        </row>
        <row r="60902">
          <cell r="D60902" t="str">
            <v>RB113YAH180403431</v>
          </cell>
          <cell r="E60902" t="str">
            <v>BRBUAU180402661</v>
          </cell>
          <cell r="F60902" t="str">
            <v>KITE-PLUS-110CC-RED</v>
          </cell>
          <cell r="G60902">
            <v>43235</v>
          </cell>
        </row>
        <row r="60903">
          <cell r="D60903" t="str">
            <v>RB113YAH180403465</v>
          </cell>
          <cell r="E60903" t="str">
            <v>BRBUAU180402695</v>
          </cell>
          <cell r="F60903" t="str">
            <v>KITE-PLUS-110CC-RED</v>
          </cell>
          <cell r="G60903">
            <v>43235</v>
          </cell>
        </row>
        <row r="60904">
          <cell r="D60904" t="str">
            <v>RB111XAH180310979</v>
          </cell>
          <cell r="E60904" t="str">
            <v>BRBVAH180319783</v>
          </cell>
          <cell r="F60904" t="str">
            <v>F100-6A-100CC-BLK</v>
          </cell>
          <cell r="G60904">
            <v>43202</v>
          </cell>
        </row>
        <row r="60905">
          <cell r="D60905" t="str">
            <v>RB111XAH180310988</v>
          </cell>
          <cell r="E60905" t="str">
            <v>BRBVAH180319792</v>
          </cell>
          <cell r="F60905" t="str">
            <v>F100-6A-100CC-BLK</v>
          </cell>
          <cell r="G60905">
            <v>43202</v>
          </cell>
        </row>
        <row r="60906">
          <cell r="D60906" t="str">
            <v>RB116ZAV180304099</v>
          </cell>
          <cell r="E60906" t="str">
            <v>BRBTAS180304099</v>
          </cell>
          <cell r="F60906" t="str">
            <v>TURBO-125CC-RED</v>
          </cell>
          <cell r="G60906">
            <v>43202</v>
          </cell>
        </row>
        <row r="60907">
          <cell r="D60907" t="str">
            <v>RB116ZAV180304504</v>
          </cell>
          <cell r="E60907" t="str">
            <v>BRBTAS180304504</v>
          </cell>
          <cell r="F60907" t="str">
            <v>TURBO-125CC-RED</v>
          </cell>
          <cell r="G60907">
            <v>43202</v>
          </cell>
        </row>
        <row r="60908">
          <cell r="D60908" t="str">
            <v>RB111XAH180110676</v>
          </cell>
          <cell r="E60908" t="str">
            <v>BRBVAH180119480</v>
          </cell>
          <cell r="F60908" t="str">
            <v>F100-6A-100CC-BLK</v>
          </cell>
          <cell r="G60908">
            <v>43202</v>
          </cell>
        </row>
        <row r="60909">
          <cell r="D60909" t="str">
            <v>RB111XAH180310974</v>
          </cell>
          <cell r="E60909" t="str">
            <v>BRBVAH180319778</v>
          </cell>
          <cell r="F60909" t="str">
            <v>F100-6A-100CC-BLK</v>
          </cell>
          <cell r="G60909">
            <v>43202</v>
          </cell>
        </row>
        <row r="60910">
          <cell r="D60910" t="str">
            <v>RB111TAH180309613</v>
          </cell>
          <cell r="E60910" t="str">
            <v>BRBVAR180309613</v>
          </cell>
          <cell r="F60910" t="str">
            <v>CHEETA-100CC-RED</v>
          </cell>
          <cell r="G60910">
            <v>43202</v>
          </cell>
        </row>
        <row r="60911">
          <cell r="D60911" t="str">
            <v>RB111TAH180309637</v>
          </cell>
          <cell r="E60911" t="str">
            <v>BRBVAR180309637</v>
          </cell>
          <cell r="F60911" t="str">
            <v>CHEETA-100CC-RED</v>
          </cell>
          <cell r="G60911">
            <v>43202</v>
          </cell>
        </row>
        <row r="60912">
          <cell r="D60912" t="str">
            <v>RB111TAH180309780</v>
          </cell>
          <cell r="E60912" t="str">
            <v>BRBVAR180309780</v>
          </cell>
          <cell r="F60912" t="str">
            <v>CHEETA-100CC-RED</v>
          </cell>
          <cell r="G60912">
            <v>43202</v>
          </cell>
        </row>
        <row r="60913">
          <cell r="D60913" t="str">
            <v>RB111TAH180309814</v>
          </cell>
          <cell r="E60913" t="str">
            <v>BRBVAR180309814</v>
          </cell>
          <cell r="F60913" t="str">
            <v>CHEETA-100CC-RED</v>
          </cell>
          <cell r="G60913">
            <v>43202</v>
          </cell>
        </row>
        <row r="60914">
          <cell r="D60914" t="str">
            <v>RB111XAH180110803</v>
          </cell>
          <cell r="E60914" t="str">
            <v>BRBVAH180119607</v>
          </cell>
          <cell r="F60914" t="str">
            <v>F100-6A-100CC-BLK</v>
          </cell>
          <cell r="G60914">
            <v>43202</v>
          </cell>
        </row>
        <row r="60915">
          <cell r="D60915" t="str">
            <v>RB111XAH180310946</v>
          </cell>
          <cell r="E60915" t="str">
            <v>BRBVAH180319750</v>
          </cell>
          <cell r="F60915" t="str">
            <v>F100-6A-100CC-BLK</v>
          </cell>
          <cell r="G60915">
            <v>43202</v>
          </cell>
        </row>
        <row r="60916">
          <cell r="D60916" t="str">
            <v>RB111XAH180110810</v>
          </cell>
          <cell r="E60916" t="str">
            <v>BRBVAH180119614</v>
          </cell>
          <cell r="F60916" t="str">
            <v>F100-6A-100CC-BLK</v>
          </cell>
          <cell r="G60916">
            <v>43202</v>
          </cell>
        </row>
        <row r="60917">
          <cell r="D60917" t="str">
            <v>RB111XAH180310861</v>
          </cell>
          <cell r="E60917" t="str">
            <v>BRBVAH180319665</v>
          </cell>
          <cell r="F60917" t="str">
            <v>F100-6A-100CC-BLK</v>
          </cell>
          <cell r="G60917">
            <v>43202</v>
          </cell>
        </row>
        <row r="60918">
          <cell r="D60918" t="str">
            <v>RB111XAH180310871</v>
          </cell>
          <cell r="E60918" t="str">
            <v>BRBVAH180319675</v>
          </cell>
          <cell r="F60918" t="str">
            <v>F100-6A-100CC-BLK</v>
          </cell>
          <cell r="G60918">
            <v>43202</v>
          </cell>
        </row>
        <row r="60919">
          <cell r="D60919" t="str">
            <v>RB111XAH180310873</v>
          </cell>
          <cell r="E60919" t="str">
            <v>BRBVAH180319677</v>
          </cell>
          <cell r="F60919" t="str">
            <v>F100-6A-100CC-BLK</v>
          </cell>
          <cell r="G60919">
            <v>43202</v>
          </cell>
        </row>
        <row r="60920">
          <cell r="D60920" t="str">
            <v>RB111XAH180310876</v>
          </cell>
          <cell r="E60920" t="str">
            <v>BRBVAH180319680</v>
          </cell>
          <cell r="F60920" t="str">
            <v>F100-6A-100CC-BLK</v>
          </cell>
          <cell r="G60920">
            <v>43202</v>
          </cell>
        </row>
        <row r="60921">
          <cell r="D60921" t="str">
            <v>RB111XAH180310899</v>
          </cell>
          <cell r="E60921" t="str">
            <v>BRBVAH180319703</v>
          </cell>
          <cell r="F60921" t="str">
            <v>F100-6A-100CC-BLK</v>
          </cell>
          <cell r="G60921">
            <v>43202</v>
          </cell>
        </row>
        <row r="60922">
          <cell r="D60922" t="str">
            <v>RB111XAH180310913</v>
          </cell>
          <cell r="E60922" t="str">
            <v>BRBVAH180319717</v>
          </cell>
          <cell r="F60922" t="str">
            <v>F100-6A-100CC-BLK</v>
          </cell>
          <cell r="G60922">
            <v>43202</v>
          </cell>
        </row>
        <row r="60923">
          <cell r="D60923" t="str">
            <v>RB111XAH180310927</v>
          </cell>
          <cell r="E60923" t="str">
            <v>BRBVAH180319731</v>
          </cell>
          <cell r="F60923" t="str">
            <v>F100-6A-100CC-BLK</v>
          </cell>
          <cell r="G60923">
            <v>43202</v>
          </cell>
        </row>
        <row r="60924">
          <cell r="D60924" t="str">
            <v>RB111XAH180310949</v>
          </cell>
          <cell r="E60924" t="str">
            <v>BRBVAH180319753</v>
          </cell>
          <cell r="F60924" t="str">
            <v>F100-6A-100CC-BLK</v>
          </cell>
          <cell r="G60924">
            <v>43202</v>
          </cell>
        </row>
        <row r="60925">
          <cell r="D60925" t="str">
            <v>RB111XAH180310955</v>
          </cell>
          <cell r="E60925" t="str">
            <v>BRBVAH180319759</v>
          </cell>
          <cell r="F60925" t="str">
            <v>F100-6A-100CC-BLK</v>
          </cell>
          <cell r="G60925">
            <v>43202</v>
          </cell>
        </row>
        <row r="60926">
          <cell r="D60926" t="str">
            <v>RB111XAH180310989</v>
          </cell>
          <cell r="E60926" t="str">
            <v>BRBVAH180319793</v>
          </cell>
          <cell r="F60926" t="str">
            <v>F100-6A-100CC-BLK</v>
          </cell>
          <cell r="G60926">
            <v>43202</v>
          </cell>
        </row>
        <row r="60927">
          <cell r="D60927" t="str">
            <v>RB111XAH180310996</v>
          </cell>
          <cell r="E60927" t="str">
            <v>BRBVAH180319800</v>
          </cell>
          <cell r="F60927" t="str">
            <v>F100-6A-100CC-BLK</v>
          </cell>
          <cell r="G60927">
            <v>43202</v>
          </cell>
        </row>
        <row r="60928">
          <cell r="D60928" t="str">
            <v>RB116ZAV180505245</v>
          </cell>
          <cell r="E60928" t="str">
            <v>BRBTAS180505245</v>
          </cell>
          <cell r="F60928" t="str">
            <v>TURBO-125CC-RED</v>
          </cell>
          <cell r="G60928">
            <v>43248</v>
          </cell>
        </row>
        <row r="60929">
          <cell r="D60929" t="str">
            <v>RB107WAH180231520</v>
          </cell>
          <cell r="E60929" t="str">
            <v>BRBXAM180231520</v>
          </cell>
          <cell r="F60929" t="str">
            <v>AD80S-DELUXE-RED</v>
          </cell>
          <cell r="G60929">
            <v>43207</v>
          </cell>
        </row>
        <row r="60930">
          <cell r="D60930" t="str">
            <v>RB107WAH180231694</v>
          </cell>
          <cell r="E60930" t="str">
            <v>BRBXAM180231694</v>
          </cell>
          <cell r="F60930" t="str">
            <v>AD80S-DELUXE-RED</v>
          </cell>
          <cell r="G60930">
            <v>43207</v>
          </cell>
        </row>
        <row r="60931">
          <cell r="D60931" t="str">
            <v>RB107WAH180332639</v>
          </cell>
          <cell r="E60931" t="str">
            <v>BRBXAM180332639</v>
          </cell>
          <cell r="F60931" t="str">
            <v>AD80S-DELUXE-RED</v>
          </cell>
          <cell r="G60931">
            <v>43207</v>
          </cell>
        </row>
        <row r="60932">
          <cell r="D60932" t="str">
            <v>RB107WAH180332735</v>
          </cell>
          <cell r="E60932" t="str">
            <v>BRBXAM180332735</v>
          </cell>
          <cell r="F60932" t="str">
            <v>AD80S-DELUXE-RED</v>
          </cell>
          <cell r="G60932">
            <v>43207</v>
          </cell>
        </row>
        <row r="60933">
          <cell r="D60933" t="str">
            <v>RB116ZAV180304543</v>
          </cell>
          <cell r="E60933" t="str">
            <v>BRBTAS180304543</v>
          </cell>
          <cell r="F60933" t="str">
            <v>TURBO-125CC-RED</v>
          </cell>
          <cell r="G60933">
            <v>43207</v>
          </cell>
        </row>
        <row r="60934">
          <cell r="D60934" t="str">
            <v>RB116ZAV180304558</v>
          </cell>
          <cell r="E60934" t="str">
            <v>BRBTAS180304558</v>
          </cell>
          <cell r="F60934" t="str">
            <v>TURBO-125CC-RED</v>
          </cell>
          <cell r="G60934">
            <v>43207</v>
          </cell>
        </row>
        <row r="60935">
          <cell r="D60935" t="str">
            <v>RB116ZAV180404573</v>
          </cell>
          <cell r="E60935" t="str">
            <v>BRBTAS180404573</v>
          </cell>
          <cell r="F60935" t="str">
            <v>TURBO-125CC-RED</v>
          </cell>
          <cell r="G60935">
            <v>43207</v>
          </cell>
        </row>
        <row r="60936">
          <cell r="D60936" t="str">
            <v>RB116ZAV180404588</v>
          </cell>
          <cell r="E60936" t="str">
            <v>BRBTAS180404588</v>
          </cell>
          <cell r="F60936" t="str">
            <v>TURBO-125CC-RED</v>
          </cell>
          <cell r="G60936">
            <v>43207</v>
          </cell>
        </row>
        <row r="60937">
          <cell r="D60937" t="str">
            <v>RB121YAV180403428</v>
          </cell>
          <cell r="E60937" t="str">
            <v>BRBRAM180402988</v>
          </cell>
          <cell r="F60937" t="str">
            <v>KNIGHT-RIDER-150CC-BLK</v>
          </cell>
          <cell r="G60937">
            <v>43207</v>
          </cell>
        </row>
        <row r="60938">
          <cell r="D60938" t="str">
            <v>RB121YAV180403472</v>
          </cell>
          <cell r="E60938" t="str">
            <v>BRBRAM180403032</v>
          </cell>
          <cell r="F60938" t="str">
            <v>KNIGHT-RIDER-150CC-BLK</v>
          </cell>
          <cell r="G60938">
            <v>43207</v>
          </cell>
        </row>
        <row r="60939">
          <cell r="D60939" t="str">
            <v>RB116ZAV180304564</v>
          </cell>
          <cell r="E60939" t="str">
            <v>BRBTAS180304564</v>
          </cell>
          <cell r="F60939" t="str">
            <v>TURBO-125CC-BLK</v>
          </cell>
          <cell r="G60939">
            <v>43207</v>
          </cell>
        </row>
        <row r="60940">
          <cell r="D60940" t="str">
            <v>RB113ZAH180407977</v>
          </cell>
          <cell r="E60940" t="str">
            <v>BRBUAK180409520</v>
          </cell>
          <cell r="F60940" t="str">
            <v>ROYAL-PLUS-110CC-BLK</v>
          </cell>
          <cell r="G60940">
            <v>43278</v>
          </cell>
        </row>
        <row r="60941">
          <cell r="D60941" t="str">
            <v>RB113ZAH180408024</v>
          </cell>
          <cell r="E60941" t="str">
            <v>BRBUAK180409567</v>
          </cell>
          <cell r="F60941" t="str">
            <v>ROYAL-PLUS-110CC-BLK</v>
          </cell>
          <cell r="G60941">
            <v>43278</v>
          </cell>
        </row>
        <row r="60942">
          <cell r="D60942" t="str">
            <v>RB113ZAH180408125</v>
          </cell>
          <cell r="E60942" t="str">
            <v>BRBUAK180409668</v>
          </cell>
          <cell r="F60942" t="str">
            <v>ROYAL-PLUS-110CC-BLK</v>
          </cell>
          <cell r="G60942">
            <v>43278</v>
          </cell>
        </row>
        <row r="60943">
          <cell r="D60943" t="str">
            <v>RB113ZAH180508143</v>
          </cell>
          <cell r="E60943" t="str">
            <v>BRBUAK180509686</v>
          </cell>
          <cell r="F60943" t="str">
            <v>ROYAL-PLUS-110CC-BLK</v>
          </cell>
          <cell r="G60943">
            <v>43278</v>
          </cell>
        </row>
        <row r="60944">
          <cell r="D60944" t="str">
            <v>RB121YAV180403626</v>
          </cell>
          <cell r="E60944" t="str">
            <v>BRBRAM180403186</v>
          </cell>
          <cell r="F60944" t="str">
            <v>KNIGHT-RIDER-150CC-M-BLU</v>
          </cell>
          <cell r="G60944">
            <v>43207</v>
          </cell>
        </row>
        <row r="60945">
          <cell r="D60945" t="str">
            <v>RB121YAV180403641</v>
          </cell>
          <cell r="E60945" t="str">
            <v>BRBRAM180403201</v>
          </cell>
          <cell r="F60945" t="str">
            <v>KNIGHT-RIDER-150CC-M-BLU</v>
          </cell>
          <cell r="G60945">
            <v>43207</v>
          </cell>
        </row>
        <row r="60946">
          <cell r="D60946" t="str">
            <v>RB107WAH180231669</v>
          </cell>
          <cell r="E60946" t="str">
            <v>BRBXAM180231669</v>
          </cell>
          <cell r="F60946" t="str">
            <v>AD80S-DELUXE-RED</v>
          </cell>
          <cell r="G60946">
            <v>43205</v>
          </cell>
        </row>
        <row r="60947">
          <cell r="D60947" t="str">
            <v>RB107WAH180332656</v>
          </cell>
          <cell r="E60947" t="str">
            <v>BRBXAM180332656</v>
          </cell>
          <cell r="F60947" t="str">
            <v>AD80S-DELUXE-RED</v>
          </cell>
          <cell r="G60947">
            <v>43205</v>
          </cell>
        </row>
        <row r="60948">
          <cell r="D60948" t="str">
            <v>RB107WAH180332684</v>
          </cell>
          <cell r="E60948" t="str">
            <v>BRBXAM180332684</v>
          </cell>
          <cell r="F60948" t="str">
            <v>AD80S-DELUXE-RED</v>
          </cell>
          <cell r="G60948">
            <v>43205</v>
          </cell>
        </row>
        <row r="60949">
          <cell r="D60949" t="str">
            <v>RB113YAH180403051</v>
          </cell>
          <cell r="E60949" t="str">
            <v>BRBUAU180402281</v>
          </cell>
          <cell r="F60949" t="str">
            <v>KITE-PLUS-110CC-RED</v>
          </cell>
          <cell r="G60949">
            <v>43212</v>
          </cell>
        </row>
        <row r="60950">
          <cell r="D60950" t="str">
            <v>RB113YAH180403108</v>
          </cell>
          <cell r="E60950" t="str">
            <v>BRBUAU180402338</v>
          </cell>
          <cell r="F60950" t="str">
            <v>KITE-PLUS-110CC-RED</v>
          </cell>
          <cell r="G60950">
            <v>43212</v>
          </cell>
        </row>
        <row r="60951">
          <cell r="D60951" t="str">
            <v>RB111YAH180311922</v>
          </cell>
          <cell r="E60951" t="str">
            <v>BRBVAG180308971</v>
          </cell>
          <cell r="F60951" t="str">
            <v>BULLET-100CC-BLK</v>
          </cell>
          <cell r="G60951">
            <v>43251</v>
          </cell>
        </row>
        <row r="60952">
          <cell r="D60952" t="str">
            <v>RB116ZAV180404604</v>
          </cell>
          <cell r="E60952" t="str">
            <v>BRBTAS180404604</v>
          </cell>
          <cell r="F60952" t="str">
            <v>TURBO-125CC-M-BLU</v>
          </cell>
          <cell r="G60952">
            <v>43205</v>
          </cell>
        </row>
        <row r="60953">
          <cell r="D60953" t="str">
            <v>RB116ZAV180304546</v>
          </cell>
          <cell r="E60953" t="str">
            <v>BRBTAS180304546</v>
          </cell>
          <cell r="F60953" t="str">
            <v>TURBO-125CC-BLK</v>
          </cell>
          <cell r="G60953">
            <v>43205</v>
          </cell>
        </row>
        <row r="60954">
          <cell r="D60954" t="str">
            <v>RB111YAH180311651</v>
          </cell>
          <cell r="E60954" t="str">
            <v>BRBVAG180308700</v>
          </cell>
          <cell r="F60954" t="str">
            <v>BULLET-100CC-RED</v>
          </cell>
          <cell r="G60954">
            <v>43211</v>
          </cell>
        </row>
        <row r="60955">
          <cell r="D60955" t="str">
            <v>RB116ZAV180304479</v>
          </cell>
          <cell r="E60955" t="str">
            <v>BRBTAS180304479</v>
          </cell>
          <cell r="F60955" t="str">
            <v>TURBO-125CC-RED</v>
          </cell>
          <cell r="G60955">
            <v>43205</v>
          </cell>
        </row>
        <row r="60956">
          <cell r="D60956" t="str">
            <v>RB116ZAV180304509</v>
          </cell>
          <cell r="E60956" t="str">
            <v>BRBTAS180304509</v>
          </cell>
          <cell r="F60956" t="str">
            <v>TURBO-125CC-RED</v>
          </cell>
          <cell r="G60956">
            <v>43205</v>
          </cell>
        </row>
        <row r="60957">
          <cell r="D60957" t="str">
            <v>RB116ZAV180304507</v>
          </cell>
          <cell r="E60957" t="str">
            <v>BRBTAS180304507</v>
          </cell>
          <cell r="F60957" t="str">
            <v>TURBO-125CC-BLK</v>
          </cell>
          <cell r="G60957">
            <v>43205</v>
          </cell>
        </row>
        <row r="60958">
          <cell r="D60958" t="str">
            <v>RB116ZAV180404929</v>
          </cell>
          <cell r="E60958" t="str">
            <v>BRBTAS180404929</v>
          </cell>
          <cell r="F60958" t="str">
            <v>TURBO-125CC-BLK</v>
          </cell>
          <cell r="G60958">
            <v>43233</v>
          </cell>
        </row>
        <row r="60959">
          <cell r="D60959" t="str">
            <v>RB107UAH180303575</v>
          </cell>
          <cell r="E60959" t="str">
            <v>BRBXAS180303575</v>
          </cell>
          <cell r="F60959" t="str">
            <v>BIKE-RT-RED</v>
          </cell>
          <cell r="G60959">
            <v>43202</v>
          </cell>
        </row>
        <row r="60960">
          <cell r="D60960" t="str">
            <v>RB107UAH180303637</v>
          </cell>
          <cell r="E60960" t="str">
            <v>BRBXAS180303637</v>
          </cell>
          <cell r="F60960" t="str">
            <v>BIKE-RT-RED</v>
          </cell>
          <cell r="G60960">
            <v>43202</v>
          </cell>
        </row>
        <row r="60961">
          <cell r="D60961" t="str">
            <v>RB107UAH180303644</v>
          </cell>
          <cell r="E60961" t="str">
            <v>BRBXAS180303644</v>
          </cell>
          <cell r="F60961" t="str">
            <v>BIKE-RT-RED</v>
          </cell>
          <cell r="G60961">
            <v>43202</v>
          </cell>
        </row>
        <row r="60962">
          <cell r="D60962" t="str">
            <v>RB111TAH180309776</v>
          </cell>
          <cell r="E60962" t="str">
            <v>BRBVAR180309776</v>
          </cell>
          <cell r="F60962" t="str">
            <v>CHEETA-100CC-BLK</v>
          </cell>
          <cell r="G60962">
            <v>43202</v>
          </cell>
        </row>
        <row r="60963">
          <cell r="D60963" t="str">
            <v>RB116ZAV180404592</v>
          </cell>
          <cell r="E60963" t="str">
            <v>BRBTAS180404592</v>
          </cell>
          <cell r="F60963" t="str">
            <v>TURBO-125CC-M-BLU</v>
          </cell>
          <cell r="G60963">
            <v>43205</v>
          </cell>
        </row>
        <row r="60964">
          <cell r="D60964" t="str">
            <v>RB116ZAV180404600</v>
          </cell>
          <cell r="E60964" t="str">
            <v>BRBTAS180404600</v>
          </cell>
          <cell r="F60964" t="str">
            <v>TURBO-125CC-M-BLU</v>
          </cell>
          <cell r="G60964">
            <v>43205</v>
          </cell>
        </row>
        <row r="60965">
          <cell r="D60965" t="str">
            <v>RB116ZAV180404621</v>
          </cell>
          <cell r="E60965" t="str">
            <v>BRBTAS180404621</v>
          </cell>
          <cell r="F60965" t="str">
            <v>TURBO-125CC-M-BLU</v>
          </cell>
          <cell r="G60965">
            <v>43205</v>
          </cell>
        </row>
        <row r="60966">
          <cell r="D60966" t="str">
            <v>RB116ZAV180304484</v>
          </cell>
          <cell r="E60966" t="str">
            <v>BRBTAS180304484</v>
          </cell>
          <cell r="F60966" t="str">
            <v>TURBO-125CC-RED</v>
          </cell>
          <cell r="G60966">
            <v>43205</v>
          </cell>
        </row>
        <row r="60967">
          <cell r="D60967" t="str">
            <v>RB116ZAV180404603</v>
          </cell>
          <cell r="E60967" t="str">
            <v>BRBTAS180404603</v>
          </cell>
          <cell r="F60967" t="str">
            <v>TURBO-125CC-RED</v>
          </cell>
          <cell r="G60967">
            <v>43205</v>
          </cell>
        </row>
        <row r="60968">
          <cell r="D60968" t="str">
            <v>RB116ZAV180304528</v>
          </cell>
          <cell r="E60968" t="str">
            <v>BRBTAS180304528</v>
          </cell>
          <cell r="F60968" t="str">
            <v>TURBO-125CC-M-BLU</v>
          </cell>
          <cell r="G60968">
            <v>43205</v>
          </cell>
        </row>
        <row r="60969">
          <cell r="D60969" t="str">
            <v>RB116ZAV180404630</v>
          </cell>
          <cell r="E60969" t="str">
            <v>BRBTAS180404630</v>
          </cell>
          <cell r="F60969" t="str">
            <v>TURBO-125CC-M-RED</v>
          </cell>
          <cell r="G60969">
            <v>43205</v>
          </cell>
        </row>
        <row r="60970">
          <cell r="D60970" t="str">
            <v>RB116ZAV180404650</v>
          </cell>
          <cell r="E60970" t="str">
            <v>BRBTAS180404650</v>
          </cell>
          <cell r="F60970" t="str">
            <v>TURBO-125CC-M-RED</v>
          </cell>
          <cell r="G60970">
            <v>43205</v>
          </cell>
        </row>
        <row r="60971">
          <cell r="D60971" t="str">
            <v>RB116ZAV180404578</v>
          </cell>
          <cell r="E60971" t="str">
            <v>BRBTAS180404578</v>
          </cell>
          <cell r="F60971" t="str">
            <v>TURBO-125CC-BLK</v>
          </cell>
          <cell r="G60971">
            <v>43205</v>
          </cell>
        </row>
        <row r="60972">
          <cell r="D60972" t="str">
            <v>RB116ZAV180404582</v>
          </cell>
          <cell r="E60972" t="str">
            <v>BRBTAS180404582</v>
          </cell>
          <cell r="F60972" t="str">
            <v>TURBO-125CC-BLK</v>
          </cell>
          <cell r="G60972">
            <v>43205</v>
          </cell>
        </row>
        <row r="60973">
          <cell r="D60973" t="str">
            <v>RB121YAV180403568</v>
          </cell>
          <cell r="E60973" t="str">
            <v>BRBRAM180403128</v>
          </cell>
          <cell r="F60973" t="str">
            <v>KNIGHT-RIDER-150CC-M-BLU</v>
          </cell>
          <cell r="G60973">
            <v>43212</v>
          </cell>
        </row>
        <row r="60974">
          <cell r="D60974" t="str">
            <v>RB121YAV180403588</v>
          </cell>
          <cell r="E60974" t="str">
            <v>BRBRAM180403148</v>
          </cell>
          <cell r="F60974" t="str">
            <v>KNIGHT-RIDER-150CC-M-BLU</v>
          </cell>
          <cell r="G60974">
            <v>43205</v>
          </cell>
        </row>
        <row r="60975">
          <cell r="D60975" t="str">
            <v>RB116ZAV180304553</v>
          </cell>
          <cell r="E60975" t="str">
            <v>BRBTAS180304553</v>
          </cell>
          <cell r="F60975" t="str">
            <v>TURBO-125CC-RED</v>
          </cell>
          <cell r="G60975">
            <v>43205</v>
          </cell>
        </row>
        <row r="60976">
          <cell r="D60976" t="str">
            <v>RB116ZAV180304414</v>
          </cell>
          <cell r="E60976" t="str">
            <v>BRBTAS180304414</v>
          </cell>
          <cell r="F60976" t="str">
            <v>TURBO-125CC-BLK</v>
          </cell>
          <cell r="G60976">
            <v>43205</v>
          </cell>
        </row>
        <row r="60977">
          <cell r="D60977" t="str">
            <v>RB121YAV180403826</v>
          </cell>
          <cell r="E60977" t="str">
            <v>BRBRAM180403386</v>
          </cell>
          <cell r="F60977" t="str">
            <v>KNIGHT-RIDER-150CC-M-BLU</v>
          </cell>
          <cell r="G60977">
            <v>43228</v>
          </cell>
        </row>
        <row r="60978">
          <cell r="D60978" t="str">
            <v>RB121YAV180202928</v>
          </cell>
          <cell r="E60978" t="str">
            <v>BRBRAM180202488</v>
          </cell>
          <cell r="F60978" t="str">
            <v>KNIGHT-RIDER-150CC-M-BLU</v>
          </cell>
          <cell r="G60978">
            <v>43262</v>
          </cell>
        </row>
        <row r="60979">
          <cell r="D60979" t="str">
            <v>RB121YAV180403853</v>
          </cell>
          <cell r="E60979" t="str">
            <v>BRBRAM180403413</v>
          </cell>
          <cell r="F60979" t="str">
            <v>KNIGHT-RIDER-150CC-M-BLU</v>
          </cell>
          <cell r="G60979">
            <v>43281</v>
          </cell>
        </row>
        <row r="60980">
          <cell r="D60980" t="str">
            <v>RB116ZAV180405044</v>
          </cell>
          <cell r="E60980" t="str">
            <v>BRBTAS180405044</v>
          </cell>
          <cell r="F60980" t="str">
            <v>TURBO-125CC-M-RED</v>
          </cell>
          <cell r="G60980">
            <v>43242</v>
          </cell>
        </row>
        <row r="60981">
          <cell r="D60981" t="str">
            <v>RB116ZAV180304502</v>
          </cell>
          <cell r="E60981" t="str">
            <v>BRBTAS180304502</v>
          </cell>
          <cell r="F60981" t="str">
            <v>TURBO-125CC-RED</v>
          </cell>
          <cell r="G60981">
            <v>43205</v>
          </cell>
        </row>
        <row r="60982">
          <cell r="D60982" t="str">
            <v>RB121YAV180403631</v>
          </cell>
          <cell r="E60982" t="str">
            <v>BRBRAM180403191</v>
          </cell>
          <cell r="F60982" t="str">
            <v>KNIGHT-RIDER-150CC-M-BLU</v>
          </cell>
          <cell r="G60982">
            <v>43205</v>
          </cell>
        </row>
        <row r="60983">
          <cell r="D60983" t="str">
            <v>RB121YAV180403844</v>
          </cell>
          <cell r="E60983" t="str">
            <v>BRBRAM180403404</v>
          </cell>
          <cell r="F60983" t="str">
            <v>KNIGHT-RIDER-150CC-M-BLU</v>
          </cell>
          <cell r="G60983">
            <v>43278</v>
          </cell>
        </row>
        <row r="60984">
          <cell r="D60984" t="str">
            <v>RB116ZAV180304403</v>
          </cell>
          <cell r="E60984" t="str">
            <v>BRBTAS180304403</v>
          </cell>
          <cell r="F60984" t="str">
            <v>TURBO-125CC-RED</v>
          </cell>
          <cell r="G60984">
            <v>43205</v>
          </cell>
        </row>
        <row r="60985">
          <cell r="D60985" t="str">
            <v>RB116ZAV180404609</v>
          </cell>
          <cell r="E60985" t="str">
            <v>BRBTAS180404609</v>
          </cell>
          <cell r="F60985" t="str">
            <v>TURBO-125CC-RED</v>
          </cell>
          <cell r="G60985">
            <v>43205</v>
          </cell>
        </row>
        <row r="60986">
          <cell r="D60986" t="str">
            <v>RB116ZAV180304556</v>
          </cell>
          <cell r="E60986" t="str">
            <v>BRBTAS180304556</v>
          </cell>
          <cell r="F60986" t="str">
            <v>TURBO-125CC-BLK</v>
          </cell>
          <cell r="G60986">
            <v>43205</v>
          </cell>
        </row>
        <row r="60987">
          <cell r="D60987" t="str">
            <v>RB116ZAV180404574</v>
          </cell>
          <cell r="E60987" t="str">
            <v>BRBTAS180404574</v>
          </cell>
          <cell r="F60987" t="str">
            <v>TURBO-125CC-BLK</v>
          </cell>
          <cell r="G60987">
            <v>43205</v>
          </cell>
        </row>
        <row r="60988">
          <cell r="D60988" t="str">
            <v>RB116ZAV180404623</v>
          </cell>
          <cell r="E60988" t="str">
            <v>BRBTAS180404623</v>
          </cell>
          <cell r="F60988" t="str">
            <v>TURBO-125CC-M-RED</v>
          </cell>
          <cell r="G60988">
            <v>43205</v>
          </cell>
        </row>
        <row r="60989">
          <cell r="D60989" t="str">
            <v>RB116ZAV180404646</v>
          </cell>
          <cell r="E60989" t="str">
            <v>BRBTAS180404646</v>
          </cell>
          <cell r="F60989" t="str">
            <v>TURBO-125CC-M-RED</v>
          </cell>
          <cell r="G60989">
            <v>43205</v>
          </cell>
        </row>
        <row r="60990">
          <cell r="D60990" t="str">
            <v>RB116ZAV180404590</v>
          </cell>
          <cell r="E60990" t="str">
            <v>BRBTAS180404590</v>
          </cell>
          <cell r="F60990" t="str">
            <v>TURBO-125CC-M-BLU</v>
          </cell>
          <cell r="G60990">
            <v>43205</v>
          </cell>
        </row>
        <row r="60991">
          <cell r="D60991" t="str">
            <v>RB116ZAV180404598</v>
          </cell>
          <cell r="E60991" t="str">
            <v>BRBTAS180404598</v>
          </cell>
          <cell r="F60991" t="str">
            <v>TURBO-125CC-M-BLU</v>
          </cell>
          <cell r="G60991">
            <v>43205</v>
          </cell>
        </row>
        <row r="60992">
          <cell r="D60992" t="str">
            <v>RB116ZAV180304519</v>
          </cell>
          <cell r="E60992" t="str">
            <v>BRBTAS180304519</v>
          </cell>
          <cell r="F60992" t="str">
            <v>TURBO-125CC-RED</v>
          </cell>
          <cell r="G60992">
            <v>43202</v>
          </cell>
        </row>
        <row r="60993">
          <cell r="D60993" t="str">
            <v>RB116ZAV180304537</v>
          </cell>
          <cell r="E60993" t="str">
            <v>BRBTAS180304537</v>
          </cell>
          <cell r="F60993" t="str">
            <v>TURBO-125CC-M-BLU</v>
          </cell>
          <cell r="G60993">
            <v>43202</v>
          </cell>
        </row>
        <row r="60994">
          <cell r="D60994" t="str">
            <v>RB116ZAV180404622</v>
          </cell>
          <cell r="E60994" t="str">
            <v>BRBTAS180404622</v>
          </cell>
          <cell r="F60994" t="str">
            <v>TURBO-125CC-M-BLU</v>
          </cell>
          <cell r="G60994">
            <v>43202</v>
          </cell>
        </row>
        <row r="60995">
          <cell r="D60995" t="str">
            <v>RB116ZAV180404611</v>
          </cell>
          <cell r="E60995" t="str">
            <v>BRBTAS180404611</v>
          </cell>
          <cell r="F60995" t="str">
            <v>TURBO-125CC-M-RED</v>
          </cell>
          <cell r="G60995">
            <v>43202</v>
          </cell>
        </row>
        <row r="60996">
          <cell r="D60996" t="str">
            <v>RB116ZAV180404635</v>
          </cell>
          <cell r="E60996" t="str">
            <v>BRBTAS180404635</v>
          </cell>
          <cell r="F60996" t="str">
            <v>TURBO-125CC-M-RED</v>
          </cell>
          <cell r="G60996">
            <v>43202</v>
          </cell>
        </row>
        <row r="60997">
          <cell r="D60997" t="str">
            <v>RB121YAV180403386</v>
          </cell>
          <cell r="E60997" t="str">
            <v>BRBRAM180402946</v>
          </cell>
          <cell r="F60997" t="str">
            <v>KNIGHT-RIDER-150CC-BLK</v>
          </cell>
          <cell r="G60997">
            <v>43212</v>
          </cell>
        </row>
        <row r="60998">
          <cell r="D60998" t="str">
            <v>RB121YAV180403495</v>
          </cell>
          <cell r="E60998" t="str">
            <v>BRBRAM180403055</v>
          </cell>
          <cell r="F60998" t="str">
            <v>KNIGHT-RIDER-150CC-BLK</v>
          </cell>
          <cell r="G60998">
            <v>43212</v>
          </cell>
        </row>
        <row r="60999">
          <cell r="D60999" t="str">
            <v>RB121YAV180403508</v>
          </cell>
          <cell r="E60999" t="str">
            <v>BRBRAM180403068</v>
          </cell>
          <cell r="F60999" t="str">
            <v>KNIGHT-RIDER-150CC-BLK</v>
          </cell>
          <cell r="G60999">
            <v>43212</v>
          </cell>
        </row>
        <row r="61000">
          <cell r="D61000" t="str">
            <v>RB116ZAV180304449</v>
          </cell>
          <cell r="E61000" t="str">
            <v>BRBTAS180304449</v>
          </cell>
          <cell r="F61000" t="str">
            <v>TURBO-125CC-RED</v>
          </cell>
          <cell r="G61000">
            <v>43202</v>
          </cell>
        </row>
        <row r="61001">
          <cell r="D61001" t="str">
            <v>RB116ZAV180404645</v>
          </cell>
          <cell r="E61001" t="str">
            <v>BRBTAS180404645</v>
          </cell>
          <cell r="F61001" t="str">
            <v>TURBO-125CC-M-BLU</v>
          </cell>
          <cell r="G61001">
            <v>43202</v>
          </cell>
        </row>
        <row r="61002">
          <cell r="D61002" t="str">
            <v>RB116ZAV180404626</v>
          </cell>
          <cell r="E61002" t="str">
            <v>BRBTAS180404626</v>
          </cell>
          <cell r="F61002" t="str">
            <v>TURBO-125CC-M-RED</v>
          </cell>
          <cell r="G61002">
            <v>43202</v>
          </cell>
        </row>
        <row r="61003">
          <cell r="D61003" t="str">
            <v>RB116ZAV180404644</v>
          </cell>
          <cell r="E61003" t="str">
            <v>BRBTAS180404644</v>
          </cell>
          <cell r="F61003" t="str">
            <v>TURBO-125CC-M-RED</v>
          </cell>
          <cell r="G61003">
            <v>43202</v>
          </cell>
        </row>
        <row r="61004">
          <cell r="D61004" t="str">
            <v>RB116ZAV180404651</v>
          </cell>
          <cell r="E61004" t="str">
            <v>BRBTAS180404651</v>
          </cell>
          <cell r="F61004" t="str">
            <v>TURBO-125CC-M-RED</v>
          </cell>
          <cell r="G61004">
            <v>43202</v>
          </cell>
        </row>
        <row r="61005">
          <cell r="D61005" t="str">
            <v>RB116ZAV180304520</v>
          </cell>
          <cell r="E61005" t="str">
            <v>BRBTAS180304520</v>
          </cell>
          <cell r="F61005" t="str">
            <v>TURBO-125CC-BLK</v>
          </cell>
          <cell r="G61005">
            <v>43202</v>
          </cell>
        </row>
        <row r="61006">
          <cell r="D61006" t="str">
            <v>RB116ZAV180404883</v>
          </cell>
          <cell r="E61006" t="str">
            <v>BRBTAS180404883</v>
          </cell>
          <cell r="F61006" t="str">
            <v>TURBO-125CC-BLK</v>
          </cell>
          <cell r="G61006">
            <v>43234</v>
          </cell>
        </row>
        <row r="61007">
          <cell r="D61007" t="str">
            <v>RB107UAH180303676</v>
          </cell>
          <cell r="E61007" t="str">
            <v>BRBXAS180303676</v>
          </cell>
          <cell r="F61007" t="str">
            <v>BIKE-RT-RED</v>
          </cell>
          <cell r="G61007">
            <v>43216</v>
          </cell>
        </row>
        <row r="61008">
          <cell r="D61008" t="str">
            <v>RB107UAH180303863</v>
          </cell>
          <cell r="E61008" t="str">
            <v>BRBXAS180303863</v>
          </cell>
          <cell r="F61008" t="str">
            <v>BIKE-RT-RED</v>
          </cell>
          <cell r="G61008">
            <v>43216</v>
          </cell>
        </row>
        <row r="61009">
          <cell r="D61009" t="str">
            <v>RB111YAH180311772</v>
          </cell>
          <cell r="E61009" t="str">
            <v>BRBVAG180308821</v>
          </cell>
          <cell r="F61009" t="str">
            <v>BULLET-100CC-RED</v>
          </cell>
          <cell r="G61009">
            <v>43229</v>
          </cell>
        </row>
        <row r="61010">
          <cell r="D61010" t="str">
            <v>RB111YAH180612031</v>
          </cell>
          <cell r="E61010" t="str">
            <v>BRBVAG180609080</v>
          </cell>
          <cell r="F61010" t="str">
            <v>BULLET-100CC-RED</v>
          </cell>
          <cell r="G61010">
            <v>43263</v>
          </cell>
        </row>
        <row r="61011">
          <cell r="D61011" t="str">
            <v>RB116ZAV180404964</v>
          </cell>
          <cell r="E61011" t="str">
            <v>BRBTAS180404964</v>
          </cell>
          <cell r="F61011" t="str">
            <v>TURBO-125CC-M-RED</v>
          </cell>
          <cell r="G61011">
            <v>43226</v>
          </cell>
        </row>
        <row r="61012">
          <cell r="D61012" t="str">
            <v>RB116ZAV180404893</v>
          </cell>
          <cell r="E61012" t="str">
            <v>BRBTAS180404893</v>
          </cell>
          <cell r="F61012" t="str">
            <v>TURBO-125CC-M-RED</v>
          </cell>
          <cell r="G61012">
            <v>43226</v>
          </cell>
        </row>
        <row r="61013">
          <cell r="D61013" t="str">
            <v>RB116ZAV180304539</v>
          </cell>
          <cell r="E61013" t="str">
            <v>BRBTAS180304539</v>
          </cell>
          <cell r="F61013" t="str">
            <v>TURBO-125CC-M-RED</v>
          </cell>
          <cell r="G61013">
            <v>43206</v>
          </cell>
        </row>
        <row r="61014">
          <cell r="D61014" t="str">
            <v>RB116ZAV180404593</v>
          </cell>
          <cell r="E61014" t="str">
            <v>BRBTAS180404593</v>
          </cell>
          <cell r="F61014" t="str">
            <v>TURBO-125CC-M-BLU</v>
          </cell>
          <cell r="G61014">
            <v>43206</v>
          </cell>
        </row>
        <row r="61015">
          <cell r="D61015" t="str">
            <v>RB116ZAV180404608</v>
          </cell>
          <cell r="E61015" t="str">
            <v>BRBTAS180404608</v>
          </cell>
          <cell r="F61015" t="str">
            <v>TURBO-125CC-M-BLU</v>
          </cell>
          <cell r="G61015">
            <v>43206</v>
          </cell>
        </row>
        <row r="61016">
          <cell r="D61016" t="str">
            <v>RB116ZAV180404624</v>
          </cell>
          <cell r="E61016" t="str">
            <v>BRBTAS180404624</v>
          </cell>
          <cell r="F61016" t="str">
            <v>TURBO-125CC-M-BLU</v>
          </cell>
          <cell r="G61016">
            <v>43206</v>
          </cell>
        </row>
        <row r="61017">
          <cell r="D61017" t="str">
            <v>RB121YAV180403400</v>
          </cell>
          <cell r="E61017" t="str">
            <v>BRBRAM180402960</v>
          </cell>
          <cell r="F61017" t="str">
            <v>KNIGHT-RIDER-150CC-BLK</v>
          </cell>
          <cell r="G61017">
            <v>43205</v>
          </cell>
        </row>
        <row r="61018">
          <cell r="D61018" t="str">
            <v>RB121YAV180403409</v>
          </cell>
          <cell r="E61018" t="str">
            <v>BRBRAM180402969</v>
          </cell>
          <cell r="F61018" t="str">
            <v>KNIGHT-RIDER-150CC-BLK</v>
          </cell>
          <cell r="G61018">
            <v>43205</v>
          </cell>
        </row>
        <row r="61019">
          <cell r="D61019" t="str">
            <v>RB121YAV180403430</v>
          </cell>
          <cell r="E61019" t="str">
            <v>BRBRAM180402990</v>
          </cell>
          <cell r="F61019" t="str">
            <v>KNIGHT-RIDER-150CC-BLK</v>
          </cell>
          <cell r="G61019">
            <v>43205</v>
          </cell>
        </row>
        <row r="61020">
          <cell r="D61020" t="str">
            <v>RB121YAV180403452</v>
          </cell>
          <cell r="E61020" t="str">
            <v>BRBRAM180403012</v>
          </cell>
          <cell r="F61020" t="str">
            <v>KNIGHT-RIDER-150CC-BLK</v>
          </cell>
          <cell r="G61020">
            <v>43205</v>
          </cell>
        </row>
        <row r="61021">
          <cell r="D61021" t="str">
            <v>RB121YAV180403492</v>
          </cell>
          <cell r="E61021" t="str">
            <v>BRBRAM180403052</v>
          </cell>
          <cell r="F61021" t="str">
            <v>KNIGHT-RIDER-150CC-BLK</v>
          </cell>
          <cell r="G61021">
            <v>43205</v>
          </cell>
        </row>
        <row r="61022">
          <cell r="D61022" t="str">
            <v>RB121YAV180403501</v>
          </cell>
          <cell r="E61022" t="str">
            <v>BRBRAM180403061</v>
          </cell>
          <cell r="F61022" t="str">
            <v>KNIGHT-RIDER-150CC-BLK</v>
          </cell>
          <cell r="G61022">
            <v>43205</v>
          </cell>
        </row>
        <row r="61023">
          <cell r="D61023" t="str">
            <v>RB111XAH180110788</v>
          </cell>
          <cell r="E61023" t="str">
            <v>BRBVAH180119592</v>
          </cell>
          <cell r="F61023" t="str">
            <v>F100-6A-100CC-BLK</v>
          </cell>
          <cell r="G61023">
            <v>43206</v>
          </cell>
        </row>
        <row r="61024">
          <cell r="D61024" t="str">
            <v>RB111XAH180110801</v>
          </cell>
          <cell r="E61024" t="str">
            <v>BRBVAH180119605</v>
          </cell>
          <cell r="F61024" t="str">
            <v>F100-6A-100CC-BLK</v>
          </cell>
          <cell r="G61024">
            <v>43206</v>
          </cell>
        </row>
        <row r="61025">
          <cell r="D61025" t="str">
            <v>RB111XAH180110821</v>
          </cell>
          <cell r="E61025" t="str">
            <v>BRBVAH180119625</v>
          </cell>
          <cell r="F61025" t="str">
            <v>F100-6A-100CC-BLK</v>
          </cell>
          <cell r="G61025">
            <v>43206</v>
          </cell>
        </row>
        <row r="61026">
          <cell r="D61026" t="str">
            <v>RB111XAH180110825</v>
          </cell>
          <cell r="E61026" t="str">
            <v>BRBVAH180119629</v>
          </cell>
          <cell r="F61026" t="str">
            <v>F100-6A-100CC-BLK</v>
          </cell>
          <cell r="G61026">
            <v>43206</v>
          </cell>
        </row>
        <row r="61027">
          <cell r="D61027" t="str">
            <v>RB111XAH180110826</v>
          </cell>
          <cell r="E61027" t="str">
            <v>BRBVAH180119630</v>
          </cell>
          <cell r="F61027" t="str">
            <v>F100-6A-100CC-BLK</v>
          </cell>
          <cell r="G61027">
            <v>43206</v>
          </cell>
        </row>
        <row r="61028">
          <cell r="D61028" t="str">
            <v>RB111XAH180110829</v>
          </cell>
          <cell r="E61028" t="str">
            <v>BRBVAH180119633</v>
          </cell>
          <cell r="F61028" t="str">
            <v>F100-6A-100CC-BLK</v>
          </cell>
          <cell r="G61028">
            <v>43206</v>
          </cell>
        </row>
        <row r="61029">
          <cell r="D61029" t="str">
            <v>RB111XAH180310832</v>
          </cell>
          <cell r="E61029" t="str">
            <v>BRBVAH180319636</v>
          </cell>
          <cell r="F61029" t="str">
            <v>F100-6A-100CC-BLK</v>
          </cell>
          <cell r="G61029">
            <v>43206</v>
          </cell>
        </row>
        <row r="61030">
          <cell r="D61030" t="str">
            <v>RB111XAH180310834</v>
          </cell>
          <cell r="E61030" t="str">
            <v>BRBVAH180319638</v>
          </cell>
          <cell r="F61030" t="str">
            <v>F100-6A-100CC-BLK</v>
          </cell>
          <cell r="G61030">
            <v>43206</v>
          </cell>
        </row>
        <row r="61031">
          <cell r="D61031" t="str">
            <v>RB111XAH180310878</v>
          </cell>
          <cell r="E61031" t="str">
            <v>BRBVAH180319682</v>
          </cell>
          <cell r="F61031" t="str">
            <v>F100-6A-100CC-BLK</v>
          </cell>
          <cell r="G61031">
            <v>43206</v>
          </cell>
        </row>
        <row r="61032">
          <cell r="D61032" t="str">
            <v>RB111XAH180310914</v>
          </cell>
          <cell r="E61032" t="str">
            <v>BRBVAH180319718</v>
          </cell>
          <cell r="F61032" t="str">
            <v>F100-6A-100CC-BLK</v>
          </cell>
          <cell r="G61032">
            <v>43206</v>
          </cell>
        </row>
        <row r="61033">
          <cell r="D61033" t="str">
            <v>RB111XAH180310960</v>
          </cell>
          <cell r="E61033" t="str">
            <v>BRBVAH180319764</v>
          </cell>
          <cell r="F61033" t="str">
            <v>F100-6A-100CC-BLK</v>
          </cell>
          <cell r="G61033">
            <v>43206</v>
          </cell>
        </row>
        <row r="61034">
          <cell r="D61034" t="str">
            <v>RB111XAH180310966</v>
          </cell>
          <cell r="E61034" t="str">
            <v>BRBVAH180319770</v>
          </cell>
          <cell r="F61034" t="str">
            <v>F100-6A-100CC-BLK</v>
          </cell>
          <cell r="G61034">
            <v>43206</v>
          </cell>
        </row>
        <row r="61035">
          <cell r="D61035" t="str">
            <v>RB111XAH180311000</v>
          </cell>
          <cell r="E61035" t="str">
            <v>BRBVAH180319804</v>
          </cell>
          <cell r="F61035" t="str">
            <v>F100-6A-100CC-BLK</v>
          </cell>
          <cell r="G61035">
            <v>43206</v>
          </cell>
        </row>
        <row r="61036">
          <cell r="D61036" t="str">
            <v>RB116ZAV180405023</v>
          </cell>
          <cell r="E61036" t="str">
            <v>BRBTAS180405023</v>
          </cell>
          <cell r="F61036" t="str">
            <v>TURBO-125CC-M-RED</v>
          </cell>
          <cell r="G61036">
            <v>43244</v>
          </cell>
        </row>
        <row r="61037">
          <cell r="D61037" t="str">
            <v>RB116ZAV180404649</v>
          </cell>
          <cell r="E61037" t="str">
            <v>BRBTAS180404649</v>
          </cell>
          <cell r="F61037" t="str">
            <v>TURBO-125CC-M-BLU</v>
          </cell>
          <cell r="G61037">
            <v>43215</v>
          </cell>
        </row>
        <row r="61038">
          <cell r="D61038" t="str">
            <v>RB113YAH180403133</v>
          </cell>
          <cell r="E61038" t="str">
            <v>BRBUAU180402363</v>
          </cell>
          <cell r="F61038" t="str">
            <v>KITE-PLUS-110CC-RED</v>
          </cell>
          <cell r="G61038">
            <v>43207</v>
          </cell>
        </row>
        <row r="61039">
          <cell r="D61039" t="str">
            <v>RB113YAH180403153</v>
          </cell>
          <cell r="E61039" t="str">
            <v>BRBUAU180402383</v>
          </cell>
          <cell r="F61039" t="str">
            <v>KITE-PLUS-110CC-RED</v>
          </cell>
          <cell r="G61039">
            <v>43207</v>
          </cell>
        </row>
        <row r="61040">
          <cell r="D61040" t="str">
            <v>RB113YAH180403018</v>
          </cell>
          <cell r="E61040" t="str">
            <v>BRBUAU180402248</v>
          </cell>
          <cell r="F61040" t="str">
            <v>KITE-PLUS-110CC-BLU</v>
          </cell>
          <cell r="G61040">
            <v>43207</v>
          </cell>
        </row>
        <row r="61041">
          <cell r="D61041" t="str">
            <v>RB113YAH180403201</v>
          </cell>
          <cell r="E61041" t="str">
            <v>BRBUAU180402431</v>
          </cell>
          <cell r="F61041" t="str">
            <v>KITE-PLUS-110CC-BLU</v>
          </cell>
          <cell r="G61041">
            <v>43207</v>
          </cell>
        </row>
        <row r="61042">
          <cell r="D61042" t="str">
            <v>RB107WAH180231603</v>
          </cell>
          <cell r="E61042" t="str">
            <v>BRBXAM180231603</v>
          </cell>
          <cell r="F61042" t="str">
            <v>AD80S-DELUXE-RED</v>
          </cell>
          <cell r="G61042">
            <v>43207</v>
          </cell>
        </row>
        <row r="61043">
          <cell r="D61043" t="str">
            <v>RB107WAH180332520</v>
          </cell>
          <cell r="E61043" t="str">
            <v>BRBXAM180332520</v>
          </cell>
          <cell r="F61043" t="str">
            <v>AD80S-DELUXE-RED</v>
          </cell>
          <cell r="G61043">
            <v>43207</v>
          </cell>
        </row>
        <row r="61044">
          <cell r="D61044" t="str">
            <v>RB107WAH180332688</v>
          </cell>
          <cell r="E61044" t="str">
            <v>BRBXAM180332688</v>
          </cell>
          <cell r="F61044" t="str">
            <v>AD80S-DELUXE-RED</v>
          </cell>
          <cell r="G61044">
            <v>43207</v>
          </cell>
        </row>
        <row r="61045">
          <cell r="D61045" t="str">
            <v>RB116ZAV180304422</v>
          </cell>
          <cell r="E61045" t="str">
            <v>BRBTAS180304422</v>
          </cell>
          <cell r="F61045" t="str">
            <v>TURBO-125CC-RED</v>
          </cell>
          <cell r="G61045">
            <v>43207</v>
          </cell>
        </row>
        <row r="61046">
          <cell r="D61046" t="str">
            <v>RB116ZAV180304448</v>
          </cell>
          <cell r="E61046" t="str">
            <v>BRBTAS180304448</v>
          </cell>
          <cell r="F61046" t="str">
            <v>TURBO-125CC-RED</v>
          </cell>
          <cell r="G61046">
            <v>43207</v>
          </cell>
        </row>
        <row r="61047">
          <cell r="D61047" t="str">
            <v>RB116ZAV180304551</v>
          </cell>
          <cell r="E61047" t="str">
            <v>BRBTAS180304551</v>
          </cell>
          <cell r="F61047" t="str">
            <v>TURBO-125CC-RED</v>
          </cell>
          <cell r="G61047">
            <v>43207</v>
          </cell>
        </row>
        <row r="61048">
          <cell r="D61048" t="str">
            <v>RB116ZAV180404595</v>
          </cell>
          <cell r="E61048" t="str">
            <v>BRBTAS180404595</v>
          </cell>
          <cell r="F61048" t="str">
            <v>TURBO-125CC-RED</v>
          </cell>
          <cell r="G61048">
            <v>43207</v>
          </cell>
        </row>
        <row r="61049">
          <cell r="D61049" t="str">
            <v>RB116ZAV180404703</v>
          </cell>
          <cell r="E61049" t="str">
            <v>BRBTAS180404703</v>
          </cell>
          <cell r="F61049" t="str">
            <v>TURBO-125CC-BLK</v>
          </cell>
          <cell r="G61049">
            <v>43258</v>
          </cell>
        </row>
        <row r="61050">
          <cell r="D61050" t="str">
            <v>RB116ZAV180304483</v>
          </cell>
          <cell r="E61050" t="str">
            <v>BRBTAS180304483</v>
          </cell>
          <cell r="F61050" t="str">
            <v>TURBO-125CC-RED</v>
          </cell>
          <cell r="G61050">
            <v>43208</v>
          </cell>
        </row>
        <row r="61051">
          <cell r="D61051" t="str">
            <v>RB107UAH180303666</v>
          </cell>
          <cell r="E61051" t="str">
            <v>BRBXAS180303666</v>
          </cell>
          <cell r="F61051" t="str">
            <v>BIKE-RT-RED</v>
          </cell>
          <cell r="G61051">
            <v>43208</v>
          </cell>
        </row>
        <row r="61052">
          <cell r="D61052" t="str">
            <v>RB107UAH180303810</v>
          </cell>
          <cell r="E61052" t="str">
            <v>BRBXAS180303810</v>
          </cell>
          <cell r="F61052" t="str">
            <v>BIKE-RT-RED</v>
          </cell>
          <cell r="G61052">
            <v>43208</v>
          </cell>
        </row>
        <row r="61053">
          <cell r="D61053" t="str">
            <v>RB116ZAV180404952</v>
          </cell>
          <cell r="E61053" t="str">
            <v>BRBTAS180404952</v>
          </cell>
          <cell r="F61053" t="str">
            <v>TURBO-125CC-M-RED</v>
          </cell>
          <cell r="G61053">
            <v>43218</v>
          </cell>
        </row>
        <row r="61054">
          <cell r="D61054" t="str">
            <v>RB107WAH180231592</v>
          </cell>
          <cell r="E61054" t="str">
            <v>BRBXAM180231592</v>
          </cell>
          <cell r="F61054" t="str">
            <v>AD80S-DELUXE-RED</v>
          </cell>
          <cell r="G61054">
            <v>43208</v>
          </cell>
        </row>
        <row r="61055">
          <cell r="D61055" t="str">
            <v>RB107WAH180332343</v>
          </cell>
          <cell r="E61055" t="str">
            <v>BRBXAM180332343</v>
          </cell>
          <cell r="F61055" t="str">
            <v>AD80S-DELUXE-RED</v>
          </cell>
          <cell r="G61055">
            <v>43208</v>
          </cell>
        </row>
        <row r="61056">
          <cell r="D61056" t="str">
            <v>RB107WAH180332506</v>
          </cell>
          <cell r="E61056" t="str">
            <v>BRBXAM180332506</v>
          </cell>
          <cell r="F61056" t="str">
            <v>AD80S-DELUXE-RED</v>
          </cell>
          <cell r="G61056">
            <v>43208</v>
          </cell>
        </row>
        <row r="61057">
          <cell r="D61057" t="str">
            <v>RB116ZAV180404628</v>
          </cell>
          <cell r="E61057" t="str">
            <v>BRBTAS180404628</v>
          </cell>
          <cell r="F61057" t="str">
            <v>TURBO-125CC-RED</v>
          </cell>
          <cell r="G61057">
            <v>43208</v>
          </cell>
        </row>
        <row r="61058">
          <cell r="D61058" t="str">
            <v>RB113YAH180303008</v>
          </cell>
          <cell r="E61058" t="str">
            <v>BRBUAU180302238</v>
          </cell>
          <cell r="F61058" t="str">
            <v>KITE-PLUS-110CC-RED</v>
          </cell>
          <cell r="G61058">
            <v>43207</v>
          </cell>
        </row>
        <row r="61059">
          <cell r="D61059" t="str">
            <v>RB113YAH180403111</v>
          </cell>
          <cell r="E61059" t="str">
            <v>BRBUAU180402341</v>
          </cell>
          <cell r="F61059" t="str">
            <v>KITE-PLUS-110CC-RED</v>
          </cell>
          <cell r="G61059">
            <v>43207</v>
          </cell>
        </row>
        <row r="61060">
          <cell r="D61060" t="str">
            <v>RB113YAH180403173</v>
          </cell>
          <cell r="E61060" t="str">
            <v>BRBUAU180402403</v>
          </cell>
          <cell r="F61060" t="str">
            <v>KITE-PLUS-110CC-RED</v>
          </cell>
          <cell r="G61060">
            <v>43207</v>
          </cell>
        </row>
        <row r="61061">
          <cell r="D61061" t="str">
            <v>RB113ZAH180407737</v>
          </cell>
          <cell r="E61061" t="str">
            <v>BRBUAK180409280</v>
          </cell>
          <cell r="F61061" t="str">
            <v>ROYAL-PLUS-110CC-RED</v>
          </cell>
          <cell r="G61061">
            <v>43230</v>
          </cell>
        </row>
        <row r="61062">
          <cell r="D61062" t="str">
            <v>RB113ZAH180407780</v>
          </cell>
          <cell r="E61062" t="str">
            <v>BRBUAK180409323</v>
          </cell>
          <cell r="F61062" t="str">
            <v>ROYAL-PLUS-110CC-BLK</v>
          </cell>
          <cell r="G61062">
            <v>43230</v>
          </cell>
        </row>
        <row r="61063">
          <cell r="D61063" t="str">
            <v>RB107WAH180232228</v>
          </cell>
          <cell r="E61063" t="str">
            <v>BRBXAM180232228</v>
          </cell>
          <cell r="F61063" t="str">
            <v>AD80S-DELUXE-RED</v>
          </cell>
          <cell r="G61063">
            <v>43209</v>
          </cell>
        </row>
        <row r="61064">
          <cell r="D61064" t="str">
            <v>RB107WAH180232240</v>
          </cell>
          <cell r="E61064" t="str">
            <v>BRBXAM180232240</v>
          </cell>
          <cell r="F61064" t="str">
            <v>AD80S-DELUXE-RED</v>
          </cell>
          <cell r="G61064">
            <v>43209</v>
          </cell>
        </row>
        <row r="61065">
          <cell r="D61065" t="str">
            <v>RB107WAH180332295</v>
          </cell>
          <cell r="E61065" t="str">
            <v>BRBXAM180332295</v>
          </cell>
          <cell r="F61065" t="str">
            <v>AD80S-DELUXE-RED</v>
          </cell>
          <cell r="G61065">
            <v>43209</v>
          </cell>
        </row>
        <row r="61066">
          <cell r="D61066" t="str">
            <v>RB107WAH180332348</v>
          </cell>
          <cell r="E61066" t="str">
            <v>BRBXAM180332348</v>
          </cell>
          <cell r="F61066" t="str">
            <v>AD80S-DELUXE-RED</v>
          </cell>
          <cell r="G61066">
            <v>43209</v>
          </cell>
        </row>
        <row r="61067">
          <cell r="D61067" t="str">
            <v>RB107WAH180332629</v>
          </cell>
          <cell r="E61067" t="str">
            <v>BRBXAM180332629</v>
          </cell>
          <cell r="F61067" t="str">
            <v>AD80S-DELUXE-RED</v>
          </cell>
          <cell r="G61067">
            <v>43209</v>
          </cell>
        </row>
        <row r="61068">
          <cell r="D61068" t="str">
            <v>RB113YAH180403143</v>
          </cell>
          <cell r="E61068" t="str">
            <v>BRBUAU180402373</v>
          </cell>
          <cell r="F61068" t="str">
            <v>KITE-PLUS-110CC-BLU</v>
          </cell>
          <cell r="G61068">
            <v>43207</v>
          </cell>
        </row>
        <row r="61069">
          <cell r="D61069" t="str">
            <v>RB107ZAH171014328</v>
          </cell>
          <cell r="E61069" t="str">
            <v>BRBXAA171074288</v>
          </cell>
          <cell r="F61069" t="str">
            <v>AD80S-ALLOY-RIM-RED</v>
          </cell>
          <cell r="G61069">
            <v>43208</v>
          </cell>
        </row>
        <row r="61070">
          <cell r="D61070" t="str">
            <v>RB107ZAH171114761</v>
          </cell>
          <cell r="E61070" t="str">
            <v>BRBXAA171174721</v>
          </cell>
          <cell r="F61070" t="str">
            <v>AD80S-ALLOY-RIM-RED</v>
          </cell>
          <cell r="G61070">
            <v>43208</v>
          </cell>
        </row>
        <row r="61071">
          <cell r="D61071" t="str">
            <v>RB107ZAH180115028</v>
          </cell>
          <cell r="E61071" t="str">
            <v>BRBXAA180174988</v>
          </cell>
          <cell r="F61071" t="str">
            <v>AD80S-ALLOY-RIM-RED</v>
          </cell>
          <cell r="G61071">
            <v>43208</v>
          </cell>
        </row>
        <row r="61072">
          <cell r="D61072" t="str">
            <v>RB107WAH180232206</v>
          </cell>
          <cell r="E61072" t="str">
            <v>BRBXAM180232206</v>
          </cell>
          <cell r="F61072" t="str">
            <v>AD80S-DELUXE-RED</v>
          </cell>
          <cell r="G61072">
            <v>43208</v>
          </cell>
        </row>
        <row r="61073">
          <cell r="D61073" t="str">
            <v>RB107WAH180232234</v>
          </cell>
          <cell r="E61073" t="str">
            <v>BRBXAM180232234</v>
          </cell>
          <cell r="F61073" t="str">
            <v>AD80S-DELUXE-RED</v>
          </cell>
          <cell r="G61073">
            <v>43208</v>
          </cell>
        </row>
        <row r="61074">
          <cell r="D61074" t="str">
            <v>RB107WAH180332286</v>
          </cell>
          <cell r="E61074" t="str">
            <v>BRBXAM180332286</v>
          </cell>
          <cell r="F61074" t="str">
            <v>AD80S-DELUXE-RED</v>
          </cell>
          <cell r="G61074">
            <v>43208</v>
          </cell>
        </row>
        <row r="61075">
          <cell r="D61075" t="str">
            <v>RB107WAH180332523</v>
          </cell>
          <cell r="E61075" t="str">
            <v>BRBXAM180332523</v>
          </cell>
          <cell r="F61075" t="str">
            <v>AD80S-DELUXE-RED</v>
          </cell>
          <cell r="G61075">
            <v>43208</v>
          </cell>
        </row>
        <row r="61076">
          <cell r="D61076" t="str">
            <v>RB107WAH180332577</v>
          </cell>
          <cell r="E61076" t="str">
            <v>BRBXAM180332577</v>
          </cell>
          <cell r="F61076" t="str">
            <v>AD80S-DELUXE-RED</v>
          </cell>
          <cell r="G61076">
            <v>43208</v>
          </cell>
        </row>
        <row r="61077">
          <cell r="D61077" t="str">
            <v>RB111XAH180310853</v>
          </cell>
          <cell r="E61077" t="str">
            <v>BRBVAH180319657</v>
          </cell>
          <cell r="F61077" t="str">
            <v>F100-6A-100CC-BLK</v>
          </cell>
          <cell r="G61077">
            <v>43208</v>
          </cell>
        </row>
        <row r="61078">
          <cell r="D61078" t="str">
            <v>RB111TAH180309664</v>
          </cell>
          <cell r="E61078" t="str">
            <v>BRBVAR180309664</v>
          </cell>
          <cell r="F61078" t="str">
            <v>CHEETA-100CC-BLK</v>
          </cell>
          <cell r="G61078">
            <v>43208</v>
          </cell>
        </row>
        <row r="61079">
          <cell r="D61079" t="str">
            <v>RB113YAH180403030</v>
          </cell>
          <cell r="E61079" t="str">
            <v>BRBUAU180402260</v>
          </cell>
          <cell r="F61079" t="str">
            <v>KITE-PLUS-110CC-RED</v>
          </cell>
          <cell r="G61079">
            <v>43208</v>
          </cell>
        </row>
        <row r="61080">
          <cell r="D61080" t="str">
            <v>RB113YAH180403052</v>
          </cell>
          <cell r="E61080" t="str">
            <v>BRBUAU180402282</v>
          </cell>
          <cell r="F61080" t="str">
            <v>KITE-PLUS-110CC-RED</v>
          </cell>
          <cell r="G61080">
            <v>43208</v>
          </cell>
        </row>
        <row r="61081">
          <cell r="D61081" t="str">
            <v>RB116ZAV180304516</v>
          </cell>
          <cell r="E61081" t="str">
            <v>BRBTAS180304516</v>
          </cell>
          <cell r="F61081" t="str">
            <v>TURBO-125CC-RED</v>
          </cell>
          <cell r="G61081">
            <v>43207</v>
          </cell>
        </row>
        <row r="61082">
          <cell r="D61082" t="str">
            <v>RB116ZAV180404601</v>
          </cell>
          <cell r="E61082" t="str">
            <v>BRBTAS180404601</v>
          </cell>
          <cell r="F61082" t="str">
            <v>TURBO-125CC-RED</v>
          </cell>
          <cell r="G61082">
            <v>43207</v>
          </cell>
        </row>
        <row r="61083">
          <cell r="D61083" t="str">
            <v>RB113YAH180101858</v>
          </cell>
          <cell r="E61083" t="str">
            <v>BRBUAU180101088</v>
          </cell>
          <cell r="F61083" t="str">
            <v>KITE-PLUS-110CC-RED</v>
          </cell>
          <cell r="G61083">
            <v>43213</v>
          </cell>
        </row>
        <row r="61084">
          <cell r="D61084" t="str">
            <v>RB113YAH180101995</v>
          </cell>
          <cell r="E61084" t="str">
            <v>BRBUAU180101225</v>
          </cell>
          <cell r="F61084" t="str">
            <v>KITE-PLUS-110CC-RED</v>
          </cell>
          <cell r="G61084">
            <v>43213</v>
          </cell>
        </row>
        <row r="61085">
          <cell r="D61085" t="str">
            <v>RB111TAH180309755</v>
          </cell>
          <cell r="E61085" t="str">
            <v>BRBVAR180309755</v>
          </cell>
          <cell r="F61085" t="str">
            <v>CHEETA-100CC-RED</v>
          </cell>
          <cell r="G61085">
            <v>43207</v>
          </cell>
        </row>
        <row r="61086">
          <cell r="D61086" t="str">
            <v>RB111TAH180309790</v>
          </cell>
          <cell r="E61086" t="str">
            <v>BRBVAR180309790</v>
          </cell>
          <cell r="F61086" t="str">
            <v>CHEETA-100CC-RED</v>
          </cell>
          <cell r="G61086">
            <v>43207</v>
          </cell>
        </row>
        <row r="61087">
          <cell r="D61087" t="str">
            <v>RB111TAH180309816</v>
          </cell>
          <cell r="E61087" t="str">
            <v>BRBVAR180309816</v>
          </cell>
          <cell r="F61087" t="str">
            <v>CHEETA-100CC-RED</v>
          </cell>
          <cell r="G61087">
            <v>43207</v>
          </cell>
        </row>
        <row r="61088">
          <cell r="D61088" t="str">
            <v>RB107UAH180303643</v>
          </cell>
          <cell r="E61088" t="str">
            <v>BRBXAS180303643</v>
          </cell>
          <cell r="F61088" t="str">
            <v>BIKE-RT-RED</v>
          </cell>
          <cell r="G61088">
            <v>43207</v>
          </cell>
        </row>
        <row r="61089">
          <cell r="D61089" t="str">
            <v>RB107UAH180303775</v>
          </cell>
          <cell r="E61089" t="str">
            <v>BRBXAS180303775</v>
          </cell>
          <cell r="F61089" t="str">
            <v>BIKE-RT-RED</v>
          </cell>
          <cell r="G61089">
            <v>43207</v>
          </cell>
        </row>
        <row r="61090">
          <cell r="D61090" t="str">
            <v>RB107UAH180303807</v>
          </cell>
          <cell r="E61090" t="str">
            <v>BRBXAS180303807</v>
          </cell>
          <cell r="F61090" t="str">
            <v>BIKE-RT-RED</v>
          </cell>
          <cell r="G61090">
            <v>43207</v>
          </cell>
        </row>
        <row r="61091">
          <cell r="D61091" t="str">
            <v>RB107UAH180303940</v>
          </cell>
          <cell r="E61091" t="str">
            <v>BRBXAS180303940</v>
          </cell>
          <cell r="F61091" t="str">
            <v>BIKE-RT-RED</v>
          </cell>
          <cell r="G61091">
            <v>43207</v>
          </cell>
        </row>
        <row r="61092">
          <cell r="D61092" t="str">
            <v>RB111TAH180309679</v>
          </cell>
          <cell r="E61092" t="str">
            <v>BRBVAR180309679</v>
          </cell>
          <cell r="F61092" t="str">
            <v>CHEETA-100CC-BLK</v>
          </cell>
          <cell r="G61092">
            <v>43207</v>
          </cell>
        </row>
        <row r="61093">
          <cell r="D61093" t="str">
            <v>RB111TAH180309704</v>
          </cell>
          <cell r="E61093" t="str">
            <v>BRBVAR180309704</v>
          </cell>
          <cell r="F61093" t="str">
            <v>CHEETA-100CC-BLK</v>
          </cell>
          <cell r="G61093">
            <v>43207</v>
          </cell>
        </row>
        <row r="61094">
          <cell r="D61094" t="str">
            <v>RB107WAH180332750</v>
          </cell>
          <cell r="E61094" t="str">
            <v>BRBXAM180332750</v>
          </cell>
          <cell r="F61094" t="str">
            <v>AD80S-DELUXE-RED</v>
          </cell>
          <cell r="G61094">
            <v>43215</v>
          </cell>
        </row>
        <row r="61095">
          <cell r="D61095" t="str">
            <v>RB107WAH180332828</v>
          </cell>
          <cell r="E61095" t="str">
            <v>BRBXAM180332828</v>
          </cell>
          <cell r="F61095" t="str">
            <v>AD80S-DELUXE-RED</v>
          </cell>
          <cell r="G61095">
            <v>43215</v>
          </cell>
        </row>
        <row r="61096">
          <cell r="D61096" t="str">
            <v>RB107WAH180332830</v>
          </cell>
          <cell r="E61096" t="str">
            <v>BRBXAM180332830</v>
          </cell>
          <cell r="F61096" t="str">
            <v>AD80S-DELUXE-RED</v>
          </cell>
          <cell r="G61096">
            <v>43215</v>
          </cell>
        </row>
        <row r="61097">
          <cell r="D61097" t="str">
            <v>RB107WAH180432923</v>
          </cell>
          <cell r="E61097" t="str">
            <v>BRBXAM180432923</v>
          </cell>
          <cell r="F61097" t="str">
            <v>AD80S-DELUXE-RED</v>
          </cell>
          <cell r="G61097">
            <v>43215</v>
          </cell>
        </row>
        <row r="61098">
          <cell r="D61098" t="str">
            <v>RB107UAH180303735</v>
          </cell>
          <cell r="E61098" t="str">
            <v>BRBXAS180303735</v>
          </cell>
          <cell r="F61098" t="str">
            <v>BIKE-RT-RED</v>
          </cell>
          <cell r="G61098">
            <v>43208</v>
          </cell>
        </row>
        <row r="61099">
          <cell r="D61099" t="str">
            <v>RB107UAH180303745</v>
          </cell>
          <cell r="E61099" t="str">
            <v>BRBXAS180303745</v>
          </cell>
          <cell r="F61099" t="str">
            <v>BIKE-RT-RED</v>
          </cell>
          <cell r="G61099">
            <v>43208</v>
          </cell>
        </row>
        <row r="61100">
          <cell r="D61100" t="str">
            <v>RB107UAH180303833</v>
          </cell>
          <cell r="E61100" t="str">
            <v>BRBXAS180303833</v>
          </cell>
          <cell r="F61100" t="str">
            <v>BIKE-RT-RED</v>
          </cell>
          <cell r="G61100">
            <v>43208</v>
          </cell>
        </row>
        <row r="61101">
          <cell r="D61101" t="str">
            <v>RB107UAH180303907</v>
          </cell>
          <cell r="E61101" t="str">
            <v>BRBXAS180303907</v>
          </cell>
          <cell r="F61101" t="str">
            <v>BIKE-RT-RED</v>
          </cell>
          <cell r="G61101">
            <v>43208</v>
          </cell>
        </row>
        <row r="61102">
          <cell r="D61102" t="str">
            <v>RB116ZAV180304557</v>
          </cell>
          <cell r="E61102" t="str">
            <v>BRBTAS180304557</v>
          </cell>
          <cell r="F61102" t="str">
            <v>TURBO-125CC-RED</v>
          </cell>
          <cell r="G61102">
            <v>43209</v>
          </cell>
        </row>
        <row r="61103">
          <cell r="D61103" t="str">
            <v>RB107UAH180303780</v>
          </cell>
          <cell r="E61103" t="str">
            <v>BRBXAS180303780</v>
          </cell>
          <cell r="F61103" t="str">
            <v>BIKE-RT-RED</v>
          </cell>
          <cell r="G61103">
            <v>43209</v>
          </cell>
        </row>
        <row r="61104">
          <cell r="D61104" t="str">
            <v>RB107UAH180303880</v>
          </cell>
          <cell r="E61104" t="str">
            <v>BRBXAS180303880</v>
          </cell>
          <cell r="F61104" t="str">
            <v>BIKE-RT-RED</v>
          </cell>
          <cell r="G61104">
            <v>43209</v>
          </cell>
        </row>
        <row r="61105">
          <cell r="D61105" t="str">
            <v>RB107UAH180303906</v>
          </cell>
          <cell r="E61105" t="str">
            <v>BRBXAS180303906</v>
          </cell>
          <cell r="F61105" t="str">
            <v>BIKE-RT-RED</v>
          </cell>
          <cell r="G61105">
            <v>43209</v>
          </cell>
        </row>
        <row r="61106">
          <cell r="D61106" t="str">
            <v>RB116ZAV180304415</v>
          </cell>
          <cell r="E61106" t="str">
            <v>BRBTAS180304415</v>
          </cell>
          <cell r="F61106" t="str">
            <v>TURBO-125CC-RED</v>
          </cell>
          <cell r="G61106">
            <v>43207</v>
          </cell>
        </row>
        <row r="61107">
          <cell r="D61107" t="str">
            <v>RB116ZAV180404569</v>
          </cell>
          <cell r="E61107" t="str">
            <v>BRBTAS180404569</v>
          </cell>
          <cell r="F61107" t="str">
            <v>TURBO-125CC-RED</v>
          </cell>
          <cell r="G61107">
            <v>43207</v>
          </cell>
        </row>
        <row r="61108">
          <cell r="D61108" t="str">
            <v>RB116ZAV180304542</v>
          </cell>
          <cell r="E61108" t="str">
            <v>BRBTAS180304542</v>
          </cell>
          <cell r="F61108" t="str">
            <v>TURBO-125CC-BLK</v>
          </cell>
          <cell r="G61108">
            <v>43207</v>
          </cell>
        </row>
        <row r="61109">
          <cell r="D61109" t="str">
            <v>RB113YAH180403304</v>
          </cell>
          <cell r="E61109" t="str">
            <v>BRBUAU180402534</v>
          </cell>
          <cell r="F61109" t="str">
            <v>KITE-PLUS-110CC-RED</v>
          </cell>
          <cell r="G61109">
            <v>43275</v>
          </cell>
        </row>
        <row r="61110">
          <cell r="D61110" t="str">
            <v>RB111XAH180310860</v>
          </cell>
          <cell r="E61110" t="str">
            <v>BRBVAH180319664</v>
          </cell>
          <cell r="F61110" t="str">
            <v>F100-6A-100CC-BLK</v>
          </cell>
          <cell r="G61110">
            <v>43207</v>
          </cell>
        </row>
        <row r="61111">
          <cell r="D61111" t="str">
            <v>RB111XAH180310970</v>
          </cell>
          <cell r="E61111" t="str">
            <v>BRBVAH180319774</v>
          </cell>
          <cell r="F61111" t="str">
            <v>F100-6A-100CC-BLK</v>
          </cell>
          <cell r="G61111">
            <v>43207</v>
          </cell>
        </row>
        <row r="61112">
          <cell r="D61112" t="str">
            <v>RB107UAH180303825</v>
          </cell>
          <cell r="E61112" t="str">
            <v>BRBXAS180303825</v>
          </cell>
          <cell r="F61112" t="str">
            <v>BIKE-RT-RED</v>
          </cell>
          <cell r="G61112">
            <v>43207</v>
          </cell>
        </row>
        <row r="61113">
          <cell r="D61113" t="str">
            <v>RB107UAH180303826</v>
          </cell>
          <cell r="E61113" t="str">
            <v>BRBXAS180303826</v>
          </cell>
          <cell r="F61113" t="str">
            <v>BIKE-RT-RED</v>
          </cell>
          <cell r="G61113">
            <v>43207</v>
          </cell>
        </row>
        <row r="61114">
          <cell r="D61114" t="str">
            <v>RB107UAH180303840</v>
          </cell>
          <cell r="E61114" t="str">
            <v>BRBXAS180303840</v>
          </cell>
          <cell r="F61114" t="str">
            <v>BIKE-RT-RED</v>
          </cell>
          <cell r="G61114">
            <v>43207</v>
          </cell>
        </row>
        <row r="61115">
          <cell r="D61115" t="str">
            <v>RB107UAH180303846</v>
          </cell>
          <cell r="E61115" t="str">
            <v>BRBXAS180303846</v>
          </cell>
          <cell r="F61115" t="str">
            <v>BIKE-RT-RED</v>
          </cell>
          <cell r="G61115">
            <v>43207</v>
          </cell>
        </row>
        <row r="61116">
          <cell r="D61116" t="str">
            <v>RB111YAH180311621</v>
          </cell>
          <cell r="E61116" t="str">
            <v>BRBVAG180308670</v>
          </cell>
          <cell r="F61116" t="str">
            <v>BULLET-100CC-RED</v>
          </cell>
          <cell r="G61116">
            <v>43209</v>
          </cell>
        </row>
        <row r="61117">
          <cell r="D61117" t="str">
            <v>RB111YAH180311655</v>
          </cell>
          <cell r="E61117" t="str">
            <v>BRBVAG180308704</v>
          </cell>
          <cell r="F61117" t="str">
            <v>BULLET-100CC-RED</v>
          </cell>
          <cell r="G61117">
            <v>43209</v>
          </cell>
        </row>
        <row r="61118">
          <cell r="D61118" t="str">
            <v>RB111YAH180311694</v>
          </cell>
          <cell r="E61118" t="str">
            <v>BRBVAG180308743</v>
          </cell>
          <cell r="F61118" t="str">
            <v>BULLET-100CC-RED</v>
          </cell>
          <cell r="G61118">
            <v>43209</v>
          </cell>
        </row>
        <row r="61119">
          <cell r="D61119" t="str">
            <v>RB116ZAV180304357</v>
          </cell>
          <cell r="E61119" t="str">
            <v>BRBTAS180304357</v>
          </cell>
          <cell r="F61119" t="str">
            <v>TURBO-125CC-RED</v>
          </cell>
          <cell r="G61119">
            <v>43209</v>
          </cell>
        </row>
        <row r="61120">
          <cell r="D61120" t="str">
            <v>RB116ZAV180304464</v>
          </cell>
          <cell r="E61120" t="str">
            <v>BRBTAS180304464</v>
          </cell>
          <cell r="F61120" t="str">
            <v>TURBO-125CC-RED</v>
          </cell>
          <cell r="G61120">
            <v>43209</v>
          </cell>
        </row>
        <row r="61121">
          <cell r="D61121" t="str">
            <v>RB121YAV180403498</v>
          </cell>
          <cell r="E61121" t="str">
            <v>BRBRAM180403058</v>
          </cell>
          <cell r="F61121" t="str">
            <v>KNIGHT-RIDER-150CC-BLK</v>
          </cell>
          <cell r="G61121">
            <v>43209</v>
          </cell>
        </row>
        <row r="61122">
          <cell r="D61122" t="str">
            <v>RB107ZAH180315066</v>
          </cell>
          <cell r="E61122" t="str">
            <v>BRBXAA180375026</v>
          </cell>
          <cell r="F61122" t="str">
            <v>AD80S-ALLOY-RIM-RED</v>
          </cell>
          <cell r="G61122">
            <v>43207</v>
          </cell>
        </row>
        <row r="61123">
          <cell r="D61123" t="str">
            <v>RB107WAH180232242</v>
          </cell>
          <cell r="E61123" t="str">
            <v>BRBXAM180232242</v>
          </cell>
          <cell r="F61123" t="str">
            <v>AD80S-DELUXE-RED</v>
          </cell>
          <cell r="G61123">
            <v>43207</v>
          </cell>
        </row>
        <row r="61124">
          <cell r="D61124" t="str">
            <v>RB107WAH180332344</v>
          </cell>
          <cell r="E61124" t="str">
            <v>BRBXAM180332344</v>
          </cell>
          <cell r="F61124" t="str">
            <v>AD80S-DELUXE-RED</v>
          </cell>
          <cell r="G61124">
            <v>43207</v>
          </cell>
        </row>
        <row r="61125">
          <cell r="D61125" t="str">
            <v>RB107WAH180332358</v>
          </cell>
          <cell r="E61125" t="str">
            <v>BRBXAM180332358</v>
          </cell>
          <cell r="F61125" t="str">
            <v>AD80S-DELUXE-RED</v>
          </cell>
          <cell r="G61125">
            <v>43207</v>
          </cell>
        </row>
        <row r="61126">
          <cell r="D61126" t="str">
            <v>RB107WAH180332563</v>
          </cell>
          <cell r="E61126" t="str">
            <v>BRBXAM180332563</v>
          </cell>
          <cell r="F61126" t="str">
            <v>AD80S-DELUXE-RED</v>
          </cell>
          <cell r="G61126">
            <v>43207</v>
          </cell>
        </row>
        <row r="61127">
          <cell r="D61127" t="str">
            <v>RB107WAH180332668</v>
          </cell>
          <cell r="E61127" t="str">
            <v>BRBXAM180332668</v>
          </cell>
          <cell r="F61127" t="str">
            <v>AD80S-DELUXE-RED</v>
          </cell>
          <cell r="G61127">
            <v>43207</v>
          </cell>
        </row>
        <row r="61128">
          <cell r="D61128" t="str">
            <v>RB107WAH180332714</v>
          </cell>
          <cell r="E61128" t="str">
            <v>BRBXAM180332714</v>
          </cell>
          <cell r="F61128" t="str">
            <v>AD80S-DELUXE-RED</v>
          </cell>
          <cell r="G61128">
            <v>43207</v>
          </cell>
        </row>
        <row r="61129">
          <cell r="D61129" t="str">
            <v>RB111TAH180309677</v>
          </cell>
          <cell r="E61129" t="str">
            <v>BRBVAR180309677</v>
          </cell>
          <cell r="F61129" t="str">
            <v>CHEETA-100CC-BLK</v>
          </cell>
          <cell r="G61129">
            <v>43207</v>
          </cell>
        </row>
        <row r="61130">
          <cell r="D61130" t="str">
            <v>RB107UAH180303774</v>
          </cell>
          <cell r="E61130" t="str">
            <v>BRBXAS180303774</v>
          </cell>
          <cell r="F61130" t="str">
            <v>BIKE-RT-RED</v>
          </cell>
          <cell r="G61130">
            <v>43212</v>
          </cell>
        </row>
        <row r="61131">
          <cell r="D61131" t="str">
            <v>RB107UAH180303834</v>
          </cell>
          <cell r="E61131" t="str">
            <v>BRBXAS180303834</v>
          </cell>
          <cell r="F61131" t="str">
            <v>BIKE-RT-RED</v>
          </cell>
          <cell r="G61131">
            <v>43212</v>
          </cell>
        </row>
        <row r="61132">
          <cell r="D61132" t="str">
            <v>RB113YAH180403298</v>
          </cell>
          <cell r="E61132" t="str">
            <v>BRBUAU180402528</v>
          </cell>
          <cell r="F61132" t="str">
            <v>KITE-PLUS-110CC-RED</v>
          </cell>
          <cell r="G61132">
            <v>43229</v>
          </cell>
        </row>
        <row r="61133">
          <cell r="D61133" t="str">
            <v>RB113YAH180403416</v>
          </cell>
          <cell r="E61133" t="str">
            <v>BRBUAU180402646</v>
          </cell>
          <cell r="F61133" t="str">
            <v>KITE-PLUS-110CC-RED</v>
          </cell>
          <cell r="G61133">
            <v>43229</v>
          </cell>
        </row>
        <row r="61134">
          <cell r="D61134" t="str">
            <v>RB113YAH180403476</v>
          </cell>
          <cell r="E61134" t="str">
            <v>BRBUAU180402706</v>
          </cell>
          <cell r="F61134" t="str">
            <v>KITE-PLUS-110CC-RED</v>
          </cell>
          <cell r="G61134">
            <v>43240</v>
          </cell>
        </row>
        <row r="61135">
          <cell r="D61135" t="str">
            <v>RB113YAH180403483</v>
          </cell>
          <cell r="E61135" t="str">
            <v>BRBUAU180402713</v>
          </cell>
          <cell r="F61135" t="str">
            <v>KITE-PLUS-110CC-RED</v>
          </cell>
          <cell r="G61135">
            <v>43240</v>
          </cell>
        </row>
        <row r="61136">
          <cell r="D61136" t="str">
            <v>RB113YAH180403027</v>
          </cell>
          <cell r="E61136" t="str">
            <v>BRBUAU180402257</v>
          </cell>
          <cell r="F61136" t="str">
            <v>KITE-PLUS-110CC-BLU</v>
          </cell>
          <cell r="G61136">
            <v>43208</v>
          </cell>
        </row>
        <row r="61137">
          <cell r="D61137" t="str">
            <v>RB113YAH180403060</v>
          </cell>
          <cell r="E61137" t="str">
            <v>BRBUAU180402290</v>
          </cell>
          <cell r="F61137" t="str">
            <v>KITE-PLUS-110CC-BLU</v>
          </cell>
          <cell r="G61137">
            <v>43208</v>
          </cell>
        </row>
        <row r="61138">
          <cell r="D61138" t="str">
            <v>RB113YAH180403061</v>
          </cell>
          <cell r="E61138" t="str">
            <v>BRBUAU180402291</v>
          </cell>
          <cell r="F61138" t="str">
            <v>KITE-PLUS-110CC-BLU</v>
          </cell>
          <cell r="G61138">
            <v>43208</v>
          </cell>
        </row>
        <row r="61139">
          <cell r="D61139" t="str">
            <v>RB113YAH180403075</v>
          </cell>
          <cell r="E61139" t="str">
            <v>BRBUAU180402305</v>
          </cell>
          <cell r="F61139" t="str">
            <v>KITE-PLUS-110CC-BLU</v>
          </cell>
          <cell r="G61139">
            <v>43208</v>
          </cell>
        </row>
        <row r="61140">
          <cell r="D61140" t="str">
            <v>RB113YAH180403205</v>
          </cell>
          <cell r="E61140" t="str">
            <v>BRBUAU180402435</v>
          </cell>
          <cell r="F61140" t="str">
            <v>KITE-PLUS-110CC-BLU</v>
          </cell>
          <cell r="G61140">
            <v>43208</v>
          </cell>
        </row>
        <row r="61141">
          <cell r="D61141" t="str">
            <v>RB121YAV180403865</v>
          </cell>
          <cell r="E61141" t="str">
            <v>BRBRAM180403425</v>
          </cell>
          <cell r="F61141" t="str">
            <v>KNIGHT-RIDER-150CC-M-WTE</v>
          </cell>
          <cell r="G61141">
            <v>43277</v>
          </cell>
        </row>
        <row r="61142">
          <cell r="D61142" t="str">
            <v>RB121YAV180403514</v>
          </cell>
          <cell r="E61142" t="str">
            <v>BRBRAM180403074</v>
          </cell>
          <cell r="F61142" t="str">
            <v>KNIGHT-RIDER-150CC-M-BLU</v>
          </cell>
          <cell r="G61142">
            <v>43209</v>
          </cell>
        </row>
        <row r="61143">
          <cell r="D61143" t="str">
            <v>RB121YAV180403603</v>
          </cell>
          <cell r="E61143" t="str">
            <v>BRBRAM180403163</v>
          </cell>
          <cell r="F61143" t="str">
            <v>KNIGHT-RIDER-150CC-M-BLU</v>
          </cell>
          <cell r="G61143">
            <v>43209</v>
          </cell>
        </row>
        <row r="61144">
          <cell r="D61144" t="str">
            <v>RB121YAV180403608</v>
          </cell>
          <cell r="E61144" t="str">
            <v>BRBRAM180403168</v>
          </cell>
          <cell r="F61144" t="str">
            <v>KNIGHT-RIDER-150CC-M-BLU</v>
          </cell>
          <cell r="G61144">
            <v>43209</v>
          </cell>
        </row>
        <row r="61145">
          <cell r="D61145" t="str">
            <v>RB116ZAV180404702</v>
          </cell>
          <cell r="E61145" t="str">
            <v>BRBTAS180404702</v>
          </cell>
          <cell r="F61145" t="str">
            <v>TURBO-125CC-RED</v>
          </cell>
          <cell r="G61145">
            <v>43215</v>
          </cell>
        </row>
        <row r="61146">
          <cell r="D61146" t="str">
            <v>RB111XAH180311042</v>
          </cell>
          <cell r="E61146" t="str">
            <v>BRBVAH180319846</v>
          </cell>
          <cell r="F61146" t="str">
            <v>F100-6A-100CC-BLK</v>
          </cell>
          <cell r="G61146">
            <v>43215</v>
          </cell>
        </row>
        <row r="61147">
          <cell r="D61147" t="str">
            <v>RB111XAH180411190</v>
          </cell>
          <cell r="E61147" t="str">
            <v>BRBVAH180419994</v>
          </cell>
          <cell r="F61147" t="str">
            <v>F100-6A-100CC-BLK</v>
          </cell>
          <cell r="G61147">
            <v>43215</v>
          </cell>
        </row>
        <row r="61148">
          <cell r="D61148" t="str">
            <v>RB113YAH180302873</v>
          </cell>
          <cell r="E61148" t="str">
            <v>BRBUAU180302103</v>
          </cell>
          <cell r="F61148" t="str">
            <v>KITE-PLUS-110CC-BLU</v>
          </cell>
          <cell r="G61148">
            <v>43212</v>
          </cell>
        </row>
        <row r="61149">
          <cell r="D61149" t="str">
            <v>RB113YAH180403158</v>
          </cell>
          <cell r="E61149" t="str">
            <v>BRBUAU180402388</v>
          </cell>
          <cell r="F61149" t="str">
            <v>KITE-PLUS-110CC-BLU</v>
          </cell>
          <cell r="G61149">
            <v>43212</v>
          </cell>
        </row>
        <row r="61150">
          <cell r="D61150" t="str">
            <v>RB113YAH180403197</v>
          </cell>
          <cell r="E61150" t="str">
            <v>BRBUAU180402427</v>
          </cell>
          <cell r="F61150" t="str">
            <v>KITE-PLUS-110CC-BLU</v>
          </cell>
          <cell r="G61150">
            <v>43212</v>
          </cell>
        </row>
        <row r="61151">
          <cell r="D61151" t="str">
            <v>RB121YAV180403769</v>
          </cell>
          <cell r="E61151" t="str">
            <v>BRBRAM180403329</v>
          </cell>
          <cell r="F61151" t="str">
            <v>KNIGHT-RIDER-150CC-M-BLU</v>
          </cell>
          <cell r="G61151">
            <v>43228</v>
          </cell>
        </row>
        <row r="61152">
          <cell r="D61152" t="str">
            <v>RB121YAV180403778</v>
          </cell>
          <cell r="E61152" t="str">
            <v>BRBRAM180403338</v>
          </cell>
          <cell r="F61152" t="str">
            <v>KNIGHT-RIDER-150CC-M-BLU</v>
          </cell>
          <cell r="G61152">
            <v>43228</v>
          </cell>
        </row>
        <row r="61153">
          <cell r="D61153" t="str">
            <v>RB121YAV180403786</v>
          </cell>
          <cell r="E61153" t="str">
            <v>BRBRAM180403346</v>
          </cell>
          <cell r="F61153" t="str">
            <v>KNIGHT-RIDER-150CC-M-BLU</v>
          </cell>
          <cell r="G61153">
            <v>43228</v>
          </cell>
        </row>
        <row r="61154">
          <cell r="D61154" t="str">
            <v>RB107WAH180231540</v>
          </cell>
          <cell r="E61154" t="str">
            <v>BRBXAM180231540</v>
          </cell>
          <cell r="F61154" t="str">
            <v>AD80S-DELUXE-RED</v>
          </cell>
          <cell r="G61154">
            <v>43208</v>
          </cell>
        </row>
        <row r="61155">
          <cell r="D61155" t="str">
            <v>RB107WAH180232223</v>
          </cell>
          <cell r="E61155" t="str">
            <v>BRBXAM180232223</v>
          </cell>
          <cell r="F61155" t="str">
            <v>AD80S-DELUXE-RED</v>
          </cell>
          <cell r="G61155">
            <v>43208</v>
          </cell>
        </row>
        <row r="61156">
          <cell r="D61156" t="str">
            <v>RB107WAH180332284</v>
          </cell>
          <cell r="E61156" t="str">
            <v>BRBXAM180332284</v>
          </cell>
          <cell r="F61156" t="str">
            <v>AD80S-DELUXE-RED</v>
          </cell>
          <cell r="G61156">
            <v>43208</v>
          </cell>
        </row>
        <row r="61157">
          <cell r="D61157" t="str">
            <v>RB107WAH180332580</v>
          </cell>
          <cell r="E61157" t="str">
            <v>BRBXAM180332580</v>
          </cell>
          <cell r="F61157" t="str">
            <v>AD80S-DELUXE-RED</v>
          </cell>
          <cell r="G61157">
            <v>43208</v>
          </cell>
        </row>
        <row r="61158">
          <cell r="D61158" t="str">
            <v>RB107WAH180332669</v>
          </cell>
          <cell r="E61158" t="str">
            <v>BRBXAM180332669</v>
          </cell>
          <cell r="F61158" t="str">
            <v>AD80S-DELUXE-RED</v>
          </cell>
          <cell r="G61158">
            <v>43208</v>
          </cell>
        </row>
        <row r="61159">
          <cell r="D61159" t="str">
            <v>RB107WAH180332723</v>
          </cell>
          <cell r="E61159" t="str">
            <v>BRBXAM180332723</v>
          </cell>
          <cell r="F61159" t="str">
            <v>AD80S-DELUXE-RED</v>
          </cell>
          <cell r="G61159">
            <v>43208</v>
          </cell>
        </row>
        <row r="61160">
          <cell r="D61160" t="str">
            <v>RB111YAH180311625</v>
          </cell>
          <cell r="E61160" t="str">
            <v>BRBVAG180308674</v>
          </cell>
          <cell r="F61160" t="str">
            <v>BULLET-100CC-RED</v>
          </cell>
          <cell r="G61160">
            <v>43209</v>
          </cell>
        </row>
        <row r="61161">
          <cell r="D61161" t="str">
            <v>RB111YAH180311629</v>
          </cell>
          <cell r="E61161" t="str">
            <v>BRBVAG180308678</v>
          </cell>
          <cell r="F61161" t="str">
            <v>BULLET-100CC-RED</v>
          </cell>
          <cell r="G61161">
            <v>43209</v>
          </cell>
        </row>
        <row r="61162">
          <cell r="D61162" t="str">
            <v>RB111TAH180309809</v>
          </cell>
          <cell r="E61162" t="str">
            <v>BRBVAR180309809</v>
          </cell>
          <cell r="F61162" t="str">
            <v>CHEETA-100CC-RED</v>
          </cell>
          <cell r="G61162">
            <v>43229</v>
          </cell>
        </row>
        <row r="61163">
          <cell r="D61163" t="str">
            <v>RB111TAH180309833</v>
          </cell>
          <cell r="E61163" t="str">
            <v>BRBVAR180309833</v>
          </cell>
          <cell r="F61163" t="str">
            <v>CHEETA-100CC-RED</v>
          </cell>
          <cell r="G61163">
            <v>43208</v>
          </cell>
        </row>
        <row r="61164">
          <cell r="D61164" t="str">
            <v>RB111TAH180309761</v>
          </cell>
          <cell r="E61164" t="str">
            <v>BRBVAR180309761</v>
          </cell>
          <cell r="F61164" t="str">
            <v>CHEETA-100CC-RED</v>
          </cell>
          <cell r="G61164">
            <v>43210</v>
          </cell>
        </row>
        <row r="61165">
          <cell r="D61165" t="str">
            <v>RB111TAH180309858</v>
          </cell>
          <cell r="E61165" t="str">
            <v>BRBVAR180309858</v>
          </cell>
          <cell r="F61165" t="str">
            <v>CHEETA-100CC-RED</v>
          </cell>
          <cell r="G61165">
            <v>43210</v>
          </cell>
        </row>
        <row r="61166">
          <cell r="D61166" t="str">
            <v>RB111TAH180109412</v>
          </cell>
          <cell r="E61166" t="str">
            <v>BRBVAR180109412</v>
          </cell>
          <cell r="F61166" t="str">
            <v>CHEETA-100CC-BLK</v>
          </cell>
          <cell r="G61166">
            <v>43210</v>
          </cell>
        </row>
        <row r="61167">
          <cell r="D61167" t="str">
            <v>RB111TAH180309714</v>
          </cell>
          <cell r="E61167" t="str">
            <v>BRBVAR180309714</v>
          </cell>
          <cell r="F61167" t="str">
            <v>CHEETA-100CC-BLK</v>
          </cell>
          <cell r="G61167">
            <v>43210</v>
          </cell>
        </row>
        <row r="61168">
          <cell r="D61168" t="str">
            <v>RB111TAH180309751</v>
          </cell>
          <cell r="E61168" t="str">
            <v>BRBVAR180309751</v>
          </cell>
          <cell r="F61168" t="str">
            <v>CHEETA-100CC-BLK</v>
          </cell>
          <cell r="G61168">
            <v>43210</v>
          </cell>
        </row>
        <row r="61169">
          <cell r="D61169" t="str">
            <v>RB111TAH180309759</v>
          </cell>
          <cell r="E61169" t="str">
            <v>BRBVAR180309759</v>
          </cell>
          <cell r="F61169" t="str">
            <v>CHEETA-100CC-BLK</v>
          </cell>
          <cell r="G61169">
            <v>43210</v>
          </cell>
        </row>
        <row r="61170">
          <cell r="D61170" t="str">
            <v>RB121YAV180403475</v>
          </cell>
          <cell r="E61170" t="str">
            <v>BRBRAM180403035</v>
          </cell>
          <cell r="F61170" t="str">
            <v>KNIGHT-RIDER-150CC-BLK</v>
          </cell>
          <cell r="G61170">
            <v>43216</v>
          </cell>
        </row>
        <row r="61171">
          <cell r="D61171" t="str">
            <v>RB121YAV180403557</v>
          </cell>
          <cell r="E61171" t="str">
            <v>BRBRAM180403117</v>
          </cell>
          <cell r="F61171" t="str">
            <v>KNIGHT-RIDER-150CC-BLK</v>
          </cell>
          <cell r="G61171">
            <v>43216</v>
          </cell>
        </row>
        <row r="61172">
          <cell r="D61172" t="str">
            <v>RB121YAV180403630</v>
          </cell>
          <cell r="E61172" t="str">
            <v>BRBRAM180403190</v>
          </cell>
          <cell r="F61172" t="str">
            <v>KNIGHT-RIDER-150CC-BLK</v>
          </cell>
          <cell r="G61172">
            <v>43216</v>
          </cell>
        </row>
        <row r="61173">
          <cell r="D61173" t="str">
            <v>RB107WAH180332254</v>
          </cell>
          <cell r="E61173" t="str">
            <v>BRBXAM180332254</v>
          </cell>
          <cell r="F61173" t="str">
            <v>AD80S-DELUXE-RED</v>
          </cell>
          <cell r="G61173">
            <v>43209</v>
          </cell>
        </row>
        <row r="61174">
          <cell r="D61174" t="str">
            <v>RB107WAH180332266</v>
          </cell>
          <cell r="E61174" t="str">
            <v>BRBXAM180332266</v>
          </cell>
          <cell r="F61174" t="str">
            <v>AD80S-DELUXE-RED</v>
          </cell>
          <cell r="G61174">
            <v>43209</v>
          </cell>
        </row>
        <row r="61175">
          <cell r="D61175" t="str">
            <v>RB107WAH180332273</v>
          </cell>
          <cell r="E61175" t="str">
            <v>BRBXAM180332273</v>
          </cell>
          <cell r="F61175" t="str">
            <v>AD80S-DELUXE-RED</v>
          </cell>
          <cell r="G61175">
            <v>43209</v>
          </cell>
        </row>
        <row r="61176">
          <cell r="D61176" t="str">
            <v>RB107WAH180332288</v>
          </cell>
          <cell r="E61176" t="str">
            <v>BRBXAM180332288</v>
          </cell>
          <cell r="F61176" t="str">
            <v>AD80S-DELUXE-RED</v>
          </cell>
          <cell r="G61176">
            <v>43209</v>
          </cell>
        </row>
        <row r="61177">
          <cell r="D61177" t="str">
            <v>RB107WAH180332411</v>
          </cell>
          <cell r="E61177" t="str">
            <v>BRBXAM180332411</v>
          </cell>
          <cell r="F61177" t="str">
            <v>AD80S-DELUXE-RED</v>
          </cell>
          <cell r="G61177">
            <v>43209</v>
          </cell>
        </row>
        <row r="61178">
          <cell r="D61178" t="str">
            <v>RB107WAH180332426</v>
          </cell>
          <cell r="E61178" t="str">
            <v>BRBXAM180332426</v>
          </cell>
          <cell r="F61178" t="str">
            <v>AD80S-DELUXE-RED</v>
          </cell>
          <cell r="G61178">
            <v>43209</v>
          </cell>
        </row>
        <row r="61179">
          <cell r="D61179" t="str">
            <v>RB107WAH180332532</v>
          </cell>
          <cell r="E61179" t="str">
            <v>BRBXAM180332532</v>
          </cell>
          <cell r="F61179" t="str">
            <v>AD80S-DELUXE-RED</v>
          </cell>
          <cell r="G61179">
            <v>43209</v>
          </cell>
        </row>
        <row r="61180">
          <cell r="D61180" t="str">
            <v>RB107WAH180332561</v>
          </cell>
          <cell r="E61180" t="str">
            <v>BRBXAM180332561</v>
          </cell>
          <cell r="F61180" t="str">
            <v>AD80S-DELUXE-RED</v>
          </cell>
          <cell r="G61180">
            <v>43209</v>
          </cell>
        </row>
        <row r="61181">
          <cell r="D61181" t="str">
            <v>RB107WAH180332599</v>
          </cell>
          <cell r="E61181" t="str">
            <v>BRBXAM180332599</v>
          </cell>
          <cell r="F61181" t="str">
            <v>AD80S-DELUXE-RED</v>
          </cell>
          <cell r="G61181">
            <v>43209</v>
          </cell>
        </row>
        <row r="61182">
          <cell r="D61182" t="str">
            <v>RB107WAH180332709</v>
          </cell>
          <cell r="E61182" t="str">
            <v>BRBXAM180332709</v>
          </cell>
          <cell r="F61182" t="str">
            <v>AD80S-DELUXE-RED</v>
          </cell>
          <cell r="G61182">
            <v>43209</v>
          </cell>
        </row>
        <row r="61183">
          <cell r="D61183" t="str">
            <v>RB113ZAH180407650</v>
          </cell>
          <cell r="E61183" t="str">
            <v>BRBUAK180409193</v>
          </cell>
          <cell r="F61183" t="str">
            <v>ROYAL-PLUS-110CC-RED</v>
          </cell>
          <cell r="G61183">
            <v>43208</v>
          </cell>
        </row>
        <row r="61184">
          <cell r="D61184" t="str">
            <v>RB116ZAV180405016</v>
          </cell>
          <cell r="E61184" t="str">
            <v>BRBTAS180405016</v>
          </cell>
          <cell r="F61184" t="str">
            <v>TURBO-125CC-M-RED</v>
          </cell>
          <cell r="G61184">
            <v>43261</v>
          </cell>
        </row>
        <row r="61185">
          <cell r="D61185" t="str">
            <v>RB116ZAV180405193</v>
          </cell>
          <cell r="E61185" t="str">
            <v>BRBTAS180405193</v>
          </cell>
          <cell r="F61185" t="str">
            <v>TURBO-125CC-M-BLU</v>
          </cell>
          <cell r="G61185">
            <v>43261</v>
          </cell>
        </row>
        <row r="61186">
          <cell r="D61186" t="str">
            <v>RB121YAV180403497</v>
          </cell>
          <cell r="E61186" t="str">
            <v>BRBRAM180403057</v>
          </cell>
          <cell r="F61186" t="str">
            <v>KNIGHT-RIDER-150CC-BLK</v>
          </cell>
          <cell r="G61186">
            <v>43210</v>
          </cell>
        </row>
        <row r="61187">
          <cell r="D61187" t="str">
            <v>RB121YAV180403559</v>
          </cell>
          <cell r="E61187" t="str">
            <v>BRBRAM180403119</v>
          </cell>
          <cell r="F61187" t="str">
            <v>KNIGHT-RIDER-150CC-BLK</v>
          </cell>
          <cell r="G61187">
            <v>43210</v>
          </cell>
        </row>
        <row r="61188">
          <cell r="D61188" t="str">
            <v>RB121YAV180403575</v>
          </cell>
          <cell r="E61188" t="str">
            <v>BRBRAM180403135</v>
          </cell>
          <cell r="F61188" t="str">
            <v>KNIGHT-RIDER-150CC-M-BLU</v>
          </cell>
          <cell r="G61188">
            <v>43210</v>
          </cell>
        </row>
        <row r="61189">
          <cell r="D61189" t="str">
            <v>RB121YAV180403584</v>
          </cell>
          <cell r="E61189" t="str">
            <v>BRBRAM180403144</v>
          </cell>
          <cell r="F61189" t="str">
            <v>KNIGHT-RIDER-150CC-M-BLU</v>
          </cell>
          <cell r="G61189">
            <v>43210</v>
          </cell>
        </row>
        <row r="61190">
          <cell r="D61190" t="str">
            <v>RB121YAV180403348</v>
          </cell>
          <cell r="E61190" t="str">
            <v>BRBRAM180402908</v>
          </cell>
          <cell r="F61190" t="str">
            <v>KNIGHT-RIDER-150CC-M-WTE</v>
          </cell>
          <cell r="G61190">
            <v>43210</v>
          </cell>
        </row>
        <row r="61191">
          <cell r="D61191" t="str">
            <v>RB121YAV180403353</v>
          </cell>
          <cell r="E61191" t="str">
            <v>BRBRAM180402913</v>
          </cell>
          <cell r="F61191" t="str">
            <v>KNIGHT-RIDER-150CC-M-WTE</v>
          </cell>
          <cell r="G61191">
            <v>43210</v>
          </cell>
        </row>
        <row r="61192">
          <cell r="D61192" t="str">
            <v>RB113YAH180403195</v>
          </cell>
          <cell r="E61192" t="str">
            <v>BRBUAU180402425</v>
          </cell>
          <cell r="F61192" t="str">
            <v>KITE-PLUS-110CC-RED</v>
          </cell>
          <cell r="G61192">
            <v>43210</v>
          </cell>
        </row>
        <row r="61193">
          <cell r="D61193" t="str">
            <v>RB113YAH180403123</v>
          </cell>
          <cell r="E61193" t="str">
            <v>BRBUAU180402353</v>
          </cell>
          <cell r="F61193" t="str">
            <v>KITE-PLUS-110CC-BLU</v>
          </cell>
          <cell r="G61193">
            <v>43210</v>
          </cell>
        </row>
        <row r="61194">
          <cell r="D61194" t="str">
            <v>RB107WAH180231553</v>
          </cell>
          <cell r="E61194" t="str">
            <v>BRBXAM180231553</v>
          </cell>
          <cell r="F61194" t="str">
            <v>AD80S-DELUXE-RED</v>
          </cell>
          <cell r="G61194">
            <v>43210</v>
          </cell>
        </row>
        <row r="61195">
          <cell r="D61195" t="str">
            <v>RB107WAH180231664</v>
          </cell>
          <cell r="E61195" t="str">
            <v>BRBXAM180231664</v>
          </cell>
          <cell r="F61195" t="str">
            <v>AD80S-DELUXE-RED</v>
          </cell>
          <cell r="G61195">
            <v>43210</v>
          </cell>
        </row>
        <row r="61196">
          <cell r="D61196" t="str">
            <v>RB107WAH180231668</v>
          </cell>
          <cell r="E61196" t="str">
            <v>BRBXAM180231668</v>
          </cell>
          <cell r="F61196" t="str">
            <v>AD80S-DELUXE-RED</v>
          </cell>
          <cell r="G61196">
            <v>43210</v>
          </cell>
        </row>
        <row r="61197">
          <cell r="D61197" t="str">
            <v>RB107WAH180232005</v>
          </cell>
          <cell r="E61197" t="str">
            <v>BRBXAM180232005</v>
          </cell>
          <cell r="F61197" t="str">
            <v>AD80S-DELUXE-RED</v>
          </cell>
          <cell r="G61197">
            <v>43210</v>
          </cell>
        </row>
        <row r="61198">
          <cell r="D61198" t="str">
            <v>RB107WAH180232217</v>
          </cell>
          <cell r="E61198" t="str">
            <v>BRBXAM180232217</v>
          </cell>
          <cell r="F61198" t="str">
            <v>AD80S-DELUXE-RED</v>
          </cell>
          <cell r="G61198">
            <v>43210</v>
          </cell>
        </row>
        <row r="61199">
          <cell r="D61199" t="str">
            <v>RB107WAH180332388</v>
          </cell>
          <cell r="E61199" t="str">
            <v>BRBXAM180332388</v>
          </cell>
          <cell r="F61199" t="str">
            <v>AD80S-DELUXE-RED</v>
          </cell>
          <cell r="G61199">
            <v>43210</v>
          </cell>
        </row>
        <row r="61200">
          <cell r="D61200" t="str">
            <v>RB111XAH180311041</v>
          </cell>
          <cell r="E61200" t="str">
            <v>BRBVAH180319845</v>
          </cell>
          <cell r="F61200" t="str">
            <v>F100-6A-100CC-RED</v>
          </cell>
          <cell r="G61200">
            <v>43210</v>
          </cell>
        </row>
        <row r="61201">
          <cell r="D61201" t="str">
            <v>RB111XAH180311120</v>
          </cell>
          <cell r="E61201" t="str">
            <v>BRBVAH180319924</v>
          </cell>
          <cell r="F61201" t="str">
            <v>F100-6A-100CC-RED</v>
          </cell>
          <cell r="G61201">
            <v>43210</v>
          </cell>
        </row>
        <row r="61202">
          <cell r="D61202" t="str">
            <v>RB111XAH180411165</v>
          </cell>
          <cell r="E61202" t="str">
            <v>BRBVAH180419969</v>
          </cell>
          <cell r="F61202" t="str">
            <v>F100-6A-100CC-RED</v>
          </cell>
          <cell r="G61202">
            <v>43210</v>
          </cell>
        </row>
        <row r="61203">
          <cell r="D61203" t="str">
            <v>RB111XAH180411160</v>
          </cell>
          <cell r="E61203" t="str">
            <v>BRBVAH180419964</v>
          </cell>
          <cell r="F61203" t="str">
            <v>F100-6A-100CC-BLK</v>
          </cell>
          <cell r="G61203">
            <v>43210</v>
          </cell>
        </row>
        <row r="61204">
          <cell r="D61204" t="str">
            <v>RB111XAH180411162</v>
          </cell>
          <cell r="E61204" t="str">
            <v>BRBVAH180419966</v>
          </cell>
          <cell r="F61204" t="str">
            <v>F100-6A-100CC-BLK</v>
          </cell>
          <cell r="G61204">
            <v>43210</v>
          </cell>
        </row>
        <row r="61205">
          <cell r="D61205" t="str">
            <v>RB111XAH180411185</v>
          </cell>
          <cell r="E61205" t="str">
            <v>BRBVAH180419989</v>
          </cell>
          <cell r="F61205" t="str">
            <v>F100-6A-100CC-BLK</v>
          </cell>
          <cell r="G61205">
            <v>43210</v>
          </cell>
        </row>
        <row r="61206">
          <cell r="D61206" t="str">
            <v>RB111TAH180309812</v>
          </cell>
          <cell r="E61206" t="str">
            <v>BRBVAR180309812</v>
          </cell>
          <cell r="F61206" t="str">
            <v>CHEETA-100CC-RED</v>
          </cell>
          <cell r="G61206">
            <v>43210</v>
          </cell>
        </row>
        <row r="61207">
          <cell r="D61207" t="str">
            <v>RB111TAH180309848</v>
          </cell>
          <cell r="E61207" t="str">
            <v>BRBVAR180309848</v>
          </cell>
          <cell r="F61207" t="str">
            <v>CHEETA-100CC-RED</v>
          </cell>
          <cell r="G61207">
            <v>43210</v>
          </cell>
        </row>
        <row r="61208">
          <cell r="D61208" t="str">
            <v>RB111TAH180309853</v>
          </cell>
          <cell r="E61208" t="str">
            <v>BRBVAR180309853</v>
          </cell>
          <cell r="F61208" t="str">
            <v>CHEETA-100CC-RED</v>
          </cell>
          <cell r="G61208">
            <v>43210</v>
          </cell>
        </row>
        <row r="61209">
          <cell r="D61209" t="str">
            <v>RB111TAH180109558</v>
          </cell>
          <cell r="E61209" t="str">
            <v>BRBVAR180109558</v>
          </cell>
          <cell r="F61209" t="str">
            <v>CHEETA-100CC-BLK</v>
          </cell>
          <cell r="G61209">
            <v>43210</v>
          </cell>
        </row>
        <row r="61210">
          <cell r="D61210" t="str">
            <v>RB111TAH180309651</v>
          </cell>
          <cell r="E61210" t="str">
            <v>BRBVAR180309651</v>
          </cell>
          <cell r="F61210" t="str">
            <v>CHEETA-100CC-BLK</v>
          </cell>
          <cell r="G61210">
            <v>43210</v>
          </cell>
        </row>
        <row r="61211">
          <cell r="D61211" t="str">
            <v>RB111TAH180309652</v>
          </cell>
          <cell r="E61211" t="str">
            <v>BRBVAR180309652</v>
          </cell>
          <cell r="F61211" t="str">
            <v>CHEETA-100CC-BLK</v>
          </cell>
          <cell r="G61211">
            <v>43210</v>
          </cell>
        </row>
        <row r="61212">
          <cell r="D61212" t="str">
            <v>RB111YAH180311601</v>
          </cell>
          <cell r="E61212" t="str">
            <v>BRBVAG180308650</v>
          </cell>
          <cell r="F61212" t="str">
            <v>BULLET-100CC-RED</v>
          </cell>
          <cell r="G61212">
            <v>43210</v>
          </cell>
        </row>
        <row r="61213">
          <cell r="D61213" t="str">
            <v>RB111YAH180311649</v>
          </cell>
          <cell r="E61213" t="str">
            <v>BRBVAG180308698</v>
          </cell>
          <cell r="F61213" t="str">
            <v>BULLET-100CC-RED</v>
          </cell>
          <cell r="G61213">
            <v>43210</v>
          </cell>
        </row>
        <row r="61214">
          <cell r="D61214" t="str">
            <v>RB111YAH180311677</v>
          </cell>
          <cell r="E61214" t="str">
            <v>BRBVAG180308726</v>
          </cell>
          <cell r="F61214" t="str">
            <v>BULLET-100CC-RED</v>
          </cell>
          <cell r="G61214">
            <v>43210</v>
          </cell>
        </row>
        <row r="61215">
          <cell r="D61215" t="str">
            <v>RB111YAH180311756</v>
          </cell>
          <cell r="E61215" t="str">
            <v>BRBVAG180308805</v>
          </cell>
          <cell r="F61215" t="str">
            <v>BULLET-100CC-RED</v>
          </cell>
          <cell r="G61215">
            <v>43235</v>
          </cell>
        </row>
        <row r="61216">
          <cell r="D61216" t="str">
            <v>RB111YAH180311635</v>
          </cell>
          <cell r="E61216" t="str">
            <v>BRBVAG180308684</v>
          </cell>
          <cell r="F61216" t="str">
            <v>BULLET-100CC-BLU</v>
          </cell>
          <cell r="G61216">
            <v>43212</v>
          </cell>
        </row>
        <row r="61217">
          <cell r="D61217" t="str">
            <v>RB121YAV180403431</v>
          </cell>
          <cell r="E61217" t="str">
            <v>BRBRAM180402991</v>
          </cell>
          <cell r="F61217" t="str">
            <v>KNIGHT-RIDER-150CC-BLK</v>
          </cell>
          <cell r="G61217">
            <v>43210</v>
          </cell>
        </row>
        <row r="61218">
          <cell r="D61218" t="str">
            <v>RB107WAH180433016</v>
          </cell>
          <cell r="E61218" t="str">
            <v>BRBXAM180433016</v>
          </cell>
          <cell r="F61218" t="str">
            <v>AD80S-DELUXE-RED</v>
          </cell>
          <cell r="G61218">
            <v>43256</v>
          </cell>
        </row>
        <row r="61219">
          <cell r="D61219" t="str">
            <v>RB107UAH180304342</v>
          </cell>
          <cell r="E61219" t="str">
            <v>BRBXAS180304342</v>
          </cell>
          <cell r="F61219" t="str">
            <v>BIKE-RT-RED</v>
          </cell>
          <cell r="G61219">
            <v>43256</v>
          </cell>
        </row>
        <row r="61220">
          <cell r="D61220" t="str">
            <v>RB116ZAV180405150</v>
          </cell>
          <cell r="E61220" t="str">
            <v>BRBTAS180405150</v>
          </cell>
          <cell r="F61220" t="str">
            <v>TURBO-125CC-RED</v>
          </cell>
          <cell r="G61220">
            <v>43256</v>
          </cell>
        </row>
        <row r="61221">
          <cell r="D61221" t="str">
            <v>RB116ZAV180405225</v>
          </cell>
          <cell r="E61221" t="str">
            <v>BRBTAS180405225</v>
          </cell>
          <cell r="F61221" t="str">
            <v>TURBO-125CC-RED</v>
          </cell>
          <cell r="G61221">
            <v>43256</v>
          </cell>
        </row>
        <row r="61222">
          <cell r="D61222" t="str">
            <v>RB107WAH180231523</v>
          </cell>
          <cell r="E61222" t="str">
            <v>BRBXAM180231523</v>
          </cell>
          <cell r="F61222" t="str">
            <v>AD80S-DELUXE-RED</v>
          </cell>
          <cell r="G61222">
            <v>43212</v>
          </cell>
        </row>
        <row r="61223">
          <cell r="D61223" t="str">
            <v>RB107WAH180231601</v>
          </cell>
          <cell r="E61223" t="str">
            <v>BRBXAM180231601</v>
          </cell>
          <cell r="F61223" t="str">
            <v>AD80S-DELUXE-RED</v>
          </cell>
          <cell r="G61223">
            <v>43212</v>
          </cell>
        </row>
        <row r="61224">
          <cell r="D61224" t="str">
            <v>RB107WAH180332410</v>
          </cell>
          <cell r="E61224" t="str">
            <v>BRBXAM180332410</v>
          </cell>
          <cell r="F61224" t="str">
            <v>AD80S-DELUXE-RED</v>
          </cell>
          <cell r="G61224">
            <v>43212</v>
          </cell>
        </row>
        <row r="61225">
          <cell r="D61225" t="str">
            <v>RB107WAH180332460</v>
          </cell>
          <cell r="E61225" t="str">
            <v>BRBXAM180332460</v>
          </cell>
          <cell r="F61225" t="str">
            <v>AD80S-DELUXE-RED</v>
          </cell>
          <cell r="G61225">
            <v>43212</v>
          </cell>
        </row>
        <row r="61226">
          <cell r="D61226" t="str">
            <v>RB116ZAV180405048</v>
          </cell>
          <cell r="E61226" t="str">
            <v>BRBTAS180405048</v>
          </cell>
          <cell r="F61226" t="str">
            <v>TURBO-125CC-M-RED</v>
          </cell>
          <cell r="G61226">
            <v>43246</v>
          </cell>
        </row>
        <row r="61227">
          <cell r="D61227" t="str">
            <v>RB116ZAV180405052</v>
          </cell>
          <cell r="E61227" t="str">
            <v>BRBTAS180405052</v>
          </cell>
          <cell r="F61227" t="str">
            <v>TURBO-125CC-M-RED</v>
          </cell>
          <cell r="G61227">
            <v>43246</v>
          </cell>
        </row>
        <row r="61228">
          <cell r="D61228" t="str">
            <v>RB107WAH180231579</v>
          </cell>
          <cell r="E61228" t="str">
            <v>BRBXAM180231579</v>
          </cell>
          <cell r="F61228" t="str">
            <v>AD80S-DELUXE-RED</v>
          </cell>
          <cell r="G61228">
            <v>43215</v>
          </cell>
        </row>
        <row r="61229">
          <cell r="D61229" t="str">
            <v>RB107WAH180232028</v>
          </cell>
          <cell r="E61229" t="str">
            <v>BRBXAM180232028</v>
          </cell>
          <cell r="F61229" t="str">
            <v>AD80S-DELUXE-RED</v>
          </cell>
          <cell r="G61229">
            <v>43213</v>
          </cell>
        </row>
        <row r="61230">
          <cell r="D61230" t="str">
            <v>RB107WAH180232062</v>
          </cell>
          <cell r="E61230" t="str">
            <v>BRBXAM180232062</v>
          </cell>
          <cell r="F61230" t="str">
            <v>AD80S-DELUXE-RED</v>
          </cell>
          <cell r="G61230">
            <v>43213</v>
          </cell>
        </row>
        <row r="61231">
          <cell r="D61231" t="str">
            <v>RB107WAH180332315</v>
          </cell>
          <cell r="E61231" t="str">
            <v>BRBXAM180332315</v>
          </cell>
          <cell r="F61231" t="str">
            <v>AD80S-DELUXE-RED</v>
          </cell>
          <cell r="G61231">
            <v>43213</v>
          </cell>
        </row>
        <row r="61232">
          <cell r="D61232" t="str">
            <v>RB107WAH180332336</v>
          </cell>
          <cell r="E61232" t="str">
            <v>BRBXAM180332336</v>
          </cell>
          <cell r="F61232" t="str">
            <v>AD80S-DELUXE-RED</v>
          </cell>
          <cell r="G61232">
            <v>43213</v>
          </cell>
        </row>
        <row r="61233">
          <cell r="D61233" t="str">
            <v>RB107WAH180332357</v>
          </cell>
          <cell r="E61233" t="str">
            <v>BRBXAM180332357</v>
          </cell>
          <cell r="F61233" t="str">
            <v>AD80S-DELUXE-RED</v>
          </cell>
          <cell r="G61233">
            <v>43215</v>
          </cell>
        </row>
        <row r="61234">
          <cell r="D61234" t="str">
            <v>RB107WAH180332589</v>
          </cell>
          <cell r="E61234" t="str">
            <v>BRBXAM180332589</v>
          </cell>
          <cell r="F61234" t="str">
            <v>AD80S-DELUXE-RED</v>
          </cell>
          <cell r="G61234">
            <v>43213</v>
          </cell>
        </row>
        <row r="61235">
          <cell r="D61235" t="str">
            <v>RB107WAH180332611</v>
          </cell>
          <cell r="E61235" t="str">
            <v>BRBXAM180332611</v>
          </cell>
          <cell r="F61235" t="str">
            <v>AD80S-DELUXE-RED</v>
          </cell>
          <cell r="G61235">
            <v>43213</v>
          </cell>
        </row>
        <row r="61236">
          <cell r="D61236" t="str">
            <v>RB107WAH180332635</v>
          </cell>
          <cell r="E61236" t="str">
            <v>BRBXAM180332635</v>
          </cell>
          <cell r="F61236" t="str">
            <v>AD80S-DELUXE-RED</v>
          </cell>
          <cell r="G61236">
            <v>43213</v>
          </cell>
        </row>
        <row r="61237">
          <cell r="D61237" t="str">
            <v>RB107WAH180332685</v>
          </cell>
          <cell r="E61237" t="str">
            <v>BRBXAM180332685</v>
          </cell>
          <cell r="F61237" t="str">
            <v>AD80S-DELUXE-RED</v>
          </cell>
          <cell r="G61237">
            <v>43213</v>
          </cell>
        </row>
        <row r="61238">
          <cell r="D61238" t="str">
            <v>RB107WAH180332699</v>
          </cell>
          <cell r="E61238" t="str">
            <v>BRBXAM180332699</v>
          </cell>
          <cell r="F61238" t="str">
            <v>AD80S-DELUXE-RED</v>
          </cell>
          <cell r="G61238">
            <v>43213</v>
          </cell>
        </row>
        <row r="61239">
          <cell r="D61239" t="str">
            <v>RB107WAH180332717</v>
          </cell>
          <cell r="E61239" t="str">
            <v>BRBXAM180332717</v>
          </cell>
          <cell r="F61239" t="str">
            <v>AD80S-DELUXE-RED</v>
          </cell>
          <cell r="G61239">
            <v>43213</v>
          </cell>
        </row>
        <row r="61240">
          <cell r="D61240" t="str">
            <v>RB107WAH180332745</v>
          </cell>
          <cell r="E61240" t="str">
            <v>BRBXAM180332745</v>
          </cell>
          <cell r="F61240" t="str">
            <v>AD80S-DELUXE-RED</v>
          </cell>
          <cell r="G61240">
            <v>43213</v>
          </cell>
        </row>
        <row r="61241">
          <cell r="D61241" t="str">
            <v>RB107WAH180332760</v>
          </cell>
          <cell r="E61241" t="str">
            <v>BRBXAM180332760</v>
          </cell>
          <cell r="F61241" t="str">
            <v>AD80S-DELUXE-RED</v>
          </cell>
          <cell r="G61241">
            <v>43215</v>
          </cell>
        </row>
        <row r="61242">
          <cell r="D61242" t="str">
            <v>RB107WAH180332761</v>
          </cell>
          <cell r="E61242" t="str">
            <v>BRBXAM180332761</v>
          </cell>
          <cell r="F61242" t="str">
            <v>AD80S-DELUXE-RED</v>
          </cell>
          <cell r="G61242">
            <v>43215</v>
          </cell>
        </row>
        <row r="61243">
          <cell r="D61243" t="str">
            <v>RB107WAH180332797</v>
          </cell>
          <cell r="E61243" t="str">
            <v>BRBXAM180332797</v>
          </cell>
          <cell r="F61243" t="str">
            <v>AD80S-DELUXE-RED</v>
          </cell>
          <cell r="G61243">
            <v>43216</v>
          </cell>
        </row>
        <row r="61244">
          <cell r="D61244" t="str">
            <v>RB107WAH180432851</v>
          </cell>
          <cell r="E61244" t="str">
            <v>BRBXAM180432851</v>
          </cell>
          <cell r="F61244" t="str">
            <v>AD80S-DELUXE-RED</v>
          </cell>
          <cell r="G61244">
            <v>43215</v>
          </cell>
        </row>
        <row r="61245">
          <cell r="D61245" t="str">
            <v>RB107WAH180432884</v>
          </cell>
          <cell r="E61245" t="str">
            <v>BRBXAM180432884</v>
          </cell>
          <cell r="F61245" t="str">
            <v>AD80S-DELUXE-RED</v>
          </cell>
          <cell r="G61245">
            <v>43215</v>
          </cell>
        </row>
        <row r="61246">
          <cell r="D61246" t="str">
            <v>RB107WAH180432886</v>
          </cell>
          <cell r="E61246" t="str">
            <v>BRBXAM180432886</v>
          </cell>
          <cell r="F61246" t="str">
            <v>AD80S-DELUXE-RED</v>
          </cell>
          <cell r="G61246">
            <v>43215</v>
          </cell>
        </row>
        <row r="61247">
          <cell r="D61247" t="str">
            <v>RB107WAH180432924</v>
          </cell>
          <cell r="E61247" t="str">
            <v>BRBXAM180432924</v>
          </cell>
          <cell r="F61247" t="str">
            <v>AD80S-DELUXE-RED</v>
          </cell>
          <cell r="G61247">
            <v>43215</v>
          </cell>
        </row>
        <row r="61248">
          <cell r="D61248" t="str">
            <v>RB121YAV180403387</v>
          </cell>
          <cell r="E61248" t="str">
            <v>BRBRAM180402947</v>
          </cell>
          <cell r="F61248" t="str">
            <v>KNIGHT-RIDER-150CC-BLK</v>
          </cell>
          <cell r="G61248">
            <v>43209</v>
          </cell>
        </row>
        <row r="61249">
          <cell r="D61249" t="str">
            <v>RB121YAV180403407</v>
          </cell>
          <cell r="E61249" t="str">
            <v>BRBRAM180402967</v>
          </cell>
          <cell r="F61249" t="str">
            <v>KNIGHT-RIDER-150CC-BLK</v>
          </cell>
          <cell r="G61249">
            <v>43210</v>
          </cell>
        </row>
        <row r="61250">
          <cell r="D61250" t="str">
            <v>RB121YAV180403432</v>
          </cell>
          <cell r="E61250" t="str">
            <v>BRBRAM180402992</v>
          </cell>
          <cell r="F61250" t="str">
            <v>KNIGHT-RIDER-150CC-BLK</v>
          </cell>
          <cell r="G61250">
            <v>43210</v>
          </cell>
        </row>
        <row r="61251">
          <cell r="D61251" t="str">
            <v>RB121YAV180403433</v>
          </cell>
          <cell r="E61251" t="str">
            <v>BRBRAM180402993</v>
          </cell>
          <cell r="F61251" t="str">
            <v>KNIGHT-RIDER-150CC-BLK</v>
          </cell>
          <cell r="G61251">
            <v>43209</v>
          </cell>
        </row>
        <row r="61252">
          <cell r="D61252" t="str">
            <v>RB121YAV180403437</v>
          </cell>
          <cell r="E61252" t="str">
            <v>BRBRAM180402997</v>
          </cell>
          <cell r="F61252" t="str">
            <v>KNIGHT-RIDER-150CC-BLK</v>
          </cell>
          <cell r="G61252">
            <v>43210</v>
          </cell>
        </row>
        <row r="61253">
          <cell r="D61253" t="str">
            <v>RB121YAV180403581</v>
          </cell>
          <cell r="E61253" t="str">
            <v>BRBRAM180403141</v>
          </cell>
          <cell r="F61253" t="str">
            <v>KNIGHT-RIDER-150CC-BLK</v>
          </cell>
          <cell r="G61253">
            <v>43209</v>
          </cell>
        </row>
        <row r="61254">
          <cell r="D61254" t="str">
            <v>RB121YAV180403605</v>
          </cell>
          <cell r="E61254" t="str">
            <v>BRBRAM180403165</v>
          </cell>
          <cell r="F61254" t="str">
            <v>KNIGHT-RIDER-150CC-BLK</v>
          </cell>
          <cell r="G61254">
            <v>43209</v>
          </cell>
        </row>
        <row r="61255">
          <cell r="D61255" t="str">
            <v>RB121YAV180403618</v>
          </cell>
          <cell r="E61255" t="str">
            <v>BRBRAM180403178</v>
          </cell>
          <cell r="F61255" t="str">
            <v>KNIGHT-RIDER-150CC-BLK</v>
          </cell>
          <cell r="G61255">
            <v>43209</v>
          </cell>
        </row>
        <row r="61256">
          <cell r="D61256" t="str">
            <v>RB121YAV180403629</v>
          </cell>
          <cell r="E61256" t="str">
            <v>BRBRAM180403189</v>
          </cell>
          <cell r="F61256" t="str">
            <v>KNIGHT-RIDER-150CC-BLK</v>
          </cell>
          <cell r="G61256">
            <v>43210</v>
          </cell>
        </row>
        <row r="61257">
          <cell r="D61257" t="str">
            <v>RB121YAV180403639</v>
          </cell>
          <cell r="E61257" t="str">
            <v>BRBRAM180403199</v>
          </cell>
          <cell r="F61257" t="str">
            <v>KNIGHT-RIDER-150CC-BLK</v>
          </cell>
          <cell r="G61257">
            <v>43209</v>
          </cell>
        </row>
        <row r="61258">
          <cell r="D61258" t="str">
            <v>RB116ZAV180404728</v>
          </cell>
          <cell r="E61258" t="str">
            <v>BRBTAS180404728</v>
          </cell>
          <cell r="F61258" t="str">
            <v>TURBO-125CC-RED</v>
          </cell>
          <cell r="G61258">
            <v>43213</v>
          </cell>
        </row>
        <row r="61259">
          <cell r="D61259" t="str">
            <v>RB107WAH180332290</v>
          </cell>
          <cell r="E61259" t="str">
            <v>BRBXAM180332290</v>
          </cell>
          <cell r="F61259" t="str">
            <v>AD80S-DELUXE-RED</v>
          </cell>
          <cell r="G61259">
            <v>43213</v>
          </cell>
        </row>
        <row r="61260">
          <cell r="D61260" t="str">
            <v>RB113ZAH180407673</v>
          </cell>
          <cell r="E61260" t="str">
            <v>BRBUAK180409216</v>
          </cell>
          <cell r="F61260" t="str">
            <v>ROYAL-PLUS-110CC-RED</v>
          </cell>
          <cell r="G61260">
            <v>43213</v>
          </cell>
        </row>
        <row r="61261">
          <cell r="D61261" t="str">
            <v>RB116ZAV180404718</v>
          </cell>
          <cell r="E61261" t="str">
            <v>BRBTAS180404718</v>
          </cell>
          <cell r="F61261" t="str">
            <v>TURBO-125CC-RED</v>
          </cell>
          <cell r="G61261">
            <v>43213</v>
          </cell>
        </row>
        <row r="61262">
          <cell r="D61262" t="str">
            <v>RB121YAV180403606</v>
          </cell>
          <cell r="E61262" t="str">
            <v>BRBRAM180403166</v>
          </cell>
          <cell r="F61262" t="str">
            <v>KNIGHT-RIDER-150CC-BLK</v>
          </cell>
          <cell r="G61262">
            <v>43213</v>
          </cell>
        </row>
        <row r="61263">
          <cell r="D61263" t="str">
            <v>RB116ZAV180405082</v>
          </cell>
          <cell r="E61263" t="str">
            <v>BRBTAS180405082</v>
          </cell>
          <cell r="F61263" t="str">
            <v>TURBO-125CC-M-BLU</v>
          </cell>
          <cell r="G61263">
            <v>43243</v>
          </cell>
        </row>
        <row r="61264">
          <cell r="D61264" t="str">
            <v>RB116ZAV180405140</v>
          </cell>
          <cell r="E61264" t="str">
            <v>BRBTAS180405140</v>
          </cell>
          <cell r="F61264" t="str">
            <v>TURBO-125CC-M-BLU</v>
          </cell>
          <cell r="G61264">
            <v>43243</v>
          </cell>
        </row>
        <row r="61265">
          <cell r="D61265" t="str">
            <v>RB116ZAV180404751</v>
          </cell>
          <cell r="E61265" t="str">
            <v>BRBTAS180404751</v>
          </cell>
          <cell r="F61265" t="str">
            <v>TURBO-125CC-BLK</v>
          </cell>
          <cell r="G61265">
            <v>43213</v>
          </cell>
        </row>
        <row r="61266">
          <cell r="D61266" t="str">
            <v>RB116ZAV180404757</v>
          </cell>
          <cell r="E61266" t="str">
            <v>BRBTAS180404757</v>
          </cell>
          <cell r="F61266" t="str">
            <v>TURBO-125CC-BLK</v>
          </cell>
          <cell r="G61266">
            <v>43213</v>
          </cell>
        </row>
        <row r="61267">
          <cell r="D61267" t="str">
            <v>RB107UAH180303918</v>
          </cell>
          <cell r="E61267" t="str">
            <v>BRBXAS180303918</v>
          </cell>
          <cell r="F61267" t="str">
            <v>BIKE-RT-RED</v>
          </cell>
          <cell r="G61267">
            <v>43213</v>
          </cell>
        </row>
        <row r="61268">
          <cell r="D61268" t="str">
            <v>RB116ZAV180404842</v>
          </cell>
          <cell r="E61268" t="str">
            <v>BRBTAS180404842</v>
          </cell>
          <cell r="F61268" t="str">
            <v>TURBO-125CC-BLK</v>
          </cell>
          <cell r="G61268">
            <v>43212</v>
          </cell>
        </row>
        <row r="61269">
          <cell r="D61269" t="str">
            <v>RB116ZAV180404709</v>
          </cell>
          <cell r="E61269" t="str">
            <v>BRBTAS180404709</v>
          </cell>
          <cell r="F61269" t="str">
            <v>TURBO-125CC-BLK</v>
          </cell>
          <cell r="G61269">
            <v>43212</v>
          </cell>
        </row>
        <row r="61270">
          <cell r="D61270" t="str">
            <v>RB107ZAH180315116</v>
          </cell>
          <cell r="E61270" t="str">
            <v>BRBXAA180375076</v>
          </cell>
          <cell r="F61270" t="str">
            <v>AD80S-ALLOY-RIM-RED</v>
          </cell>
          <cell r="G61270">
            <v>43213</v>
          </cell>
        </row>
        <row r="61271">
          <cell r="D61271" t="str">
            <v>RB107WAH180332298</v>
          </cell>
          <cell r="E61271" t="str">
            <v>BRBXAM180332298</v>
          </cell>
          <cell r="F61271" t="str">
            <v>AD80S-DELUXE-RED</v>
          </cell>
          <cell r="G61271">
            <v>43213</v>
          </cell>
        </row>
        <row r="61272">
          <cell r="D61272" t="str">
            <v>RB107WAH180332448</v>
          </cell>
          <cell r="E61272" t="str">
            <v>BRBXAM180332448</v>
          </cell>
          <cell r="F61272" t="str">
            <v>AD80S-DELUXE-RED</v>
          </cell>
          <cell r="G61272">
            <v>43213</v>
          </cell>
        </row>
        <row r="61273">
          <cell r="D61273" t="str">
            <v>RB107WAH180332680</v>
          </cell>
          <cell r="E61273" t="str">
            <v>BRBXAM180332680</v>
          </cell>
          <cell r="F61273" t="str">
            <v>AD80S-DELUXE-RED</v>
          </cell>
          <cell r="G61273">
            <v>43213</v>
          </cell>
        </row>
        <row r="61274">
          <cell r="D61274" t="str">
            <v>RB111XAH180311045</v>
          </cell>
          <cell r="E61274" t="str">
            <v>BRBVAH180319849</v>
          </cell>
          <cell r="F61274" t="str">
            <v>F100-6A-100CC-BLK</v>
          </cell>
          <cell r="G61274">
            <v>43213</v>
          </cell>
        </row>
        <row r="61275">
          <cell r="D61275" t="str">
            <v>RB111YAH180311611</v>
          </cell>
          <cell r="E61275" t="str">
            <v>BRBVAG180308660</v>
          </cell>
          <cell r="F61275" t="str">
            <v>BULLET-100CC-BLU</v>
          </cell>
          <cell r="G61275">
            <v>43213</v>
          </cell>
        </row>
        <row r="61276">
          <cell r="D61276" t="str">
            <v>RB116ZAV180404775</v>
          </cell>
          <cell r="E61276" t="str">
            <v>BRBTAS180404775</v>
          </cell>
          <cell r="F61276" t="str">
            <v>TURBO-125CC-BLK</v>
          </cell>
          <cell r="G61276">
            <v>43213</v>
          </cell>
        </row>
        <row r="61277">
          <cell r="D61277" t="str">
            <v>RB116ZAV180404826</v>
          </cell>
          <cell r="E61277" t="str">
            <v>BRBTAS180404826</v>
          </cell>
          <cell r="F61277" t="str">
            <v>TURBO-125CC-BLK</v>
          </cell>
          <cell r="G61277">
            <v>43213</v>
          </cell>
        </row>
        <row r="61278">
          <cell r="D61278" t="str">
            <v>RB116ZAV180404787</v>
          </cell>
          <cell r="E61278" t="str">
            <v>BRBTAS180404787</v>
          </cell>
          <cell r="F61278" t="str">
            <v>TURBO-125CC-BLK</v>
          </cell>
          <cell r="G61278">
            <v>43212</v>
          </cell>
        </row>
        <row r="61279">
          <cell r="D61279" t="str">
            <v>RB111YAH180311667</v>
          </cell>
          <cell r="E61279" t="str">
            <v>BRBVAG180308716</v>
          </cell>
          <cell r="F61279" t="str">
            <v>BULLET-100CC-BLU</v>
          </cell>
          <cell r="G61279">
            <v>43213</v>
          </cell>
        </row>
        <row r="61280">
          <cell r="D61280" t="str">
            <v>RB111YAH180311673</v>
          </cell>
          <cell r="E61280" t="str">
            <v>BRBVAG180308722</v>
          </cell>
          <cell r="F61280" t="str">
            <v>BULLET-100CC-BLU</v>
          </cell>
          <cell r="G61280">
            <v>43212</v>
          </cell>
        </row>
        <row r="61281">
          <cell r="D61281" t="str">
            <v>RB116ZAV180404720</v>
          </cell>
          <cell r="E61281" t="str">
            <v>BRBTAS180404720</v>
          </cell>
          <cell r="F61281" t="str">
            <v>TURBO-125CC-RED</v>
          </cell>
          <cell r="G61281">
            <v>43212</v>
          </cell>
        </row>
        <row r="61282">
          <cell r="D61282" t="str">
            <v>RB116ZAV180404797</v>
          </cell>
          <cell r="E61282" t="str">
            <v>BRBTAS180404797</v>
          </cell>
          <cell r="F61282" t="str">
            <v>TURBO-125CC-RED</v>
          </cell>
          <cell r="G61282">
            <v>43212</v>
          </cell>
        </row>
        <row r="61283">
          <cell r="D61283" t="str">
            <v>RB116ZAV180404758</v>
          </cell>
          <cell r="E61283" t="str">
            <v>BRBTAS180404758</v>
          </cell>
          <cell r="F61283" t="str">
            <v>TURBO-125CC-BLK</v>
          </cell>
          <cell r="G61283">
            <v>43212</v>
          </cell>
        </row>
        <row r="61284">
          <cell r="D61284" t="str">
            <v>RB116ZAV180404773</v>
          </cell>
          <cell r="E61284" t="str">
            <v>BRBTAS180404773</v>
          </cell>
          <cell r="F61284" t="str">
            <v>TURBO-125CC-BLK</v>
          </cell>
          <cell r="G61284">
            <v>43212</v>
          </cell>
        </row>
        <row r="61285">
          <cell r="D61285" t="str">
            <v>RB116ZAV180404779</v>
          </cell>
          <cell r="E61285" t="str">
            <v>BRBTAS180404779</v>
          </cell>
          <cell r="F61285" t="str">
            <v>TURBO-125CC-BLK</v>
          </cell>
          <cell r="G61285">
            <v>43212</v>
          </cell>
        </row>
        <row r="61286">
          <cell r="D61286" t="str">
            <v>RB116ZAV180404780</v>
          </cell>
          <cell r="E61286" t="str">
            <v>BRBTAS180404780</v>
          </cell>
          <cell r="F61286" t="str">
            <v>TURBO-125CC-BLK</v>
          </cell>
          <cell r="G61286">
            <v>43212</v>
          </cell>
        </row>
        <row r="61287">
          <cell r="D61287" t="str">
            <v>RB116ZAV180404819</v>
          </cell>
          <cell r="E61287" t="str">
            <v>BRBTAS180404819</v>
          </cell>
          <cell r="F61287" t="str">
            <v>TURBO-125CC-BLK</v>
          </cell>
          <cell r="G61287">
            <v>43212</v>
          </cell>
        </row>
        <row r="61288">
          <cell r="D61288" t="str">
            <v>RB111YAH180311682</v>
          </cell>
          <cell r="E61288" t="str">
            <v>BRBVAG180308731</v>
          </cell>
          <cell r="F61288" t="str">
            <v>BULLET-100CC-RED</v>
          </cell>
          <cell r="G61288">
            <v>43212</v>
          </cell>
        </row>
        <row r="61289">
          <cell r="D61289" t="str">
            <v>RB111YAH180311619</v>
          </cell>
          <cell r="E61289" t="str">
            <v>BRBVAG180308668</v>
          </cell>
          <cell r="F61289" t="str">
            <v>BULLET-100CC-BLU</v>
          </cell>
          <cell r="G61289">
            <v>43212</v>
          </cell>
        </row>
        <row r="61290">
          <cell r="D61290" t="str">
            <v>RB111YAH180311685</v>
          </cell>
          <cell r="E61290" t="str">
            <v>BRBVAG180308734</v>
          </cell>
          <cell r="F61290" t="str">
            <v>BULLET-100CC-BLU</v>
          </cell>
          <cell r="G61290">
            <v>43212</v>
          </cell>
        </row>
        <row r="61291">
          <cell r="D61291" t="str">
            <v>RB111YAH180311688</v>
          </cell>
          <cell r="E61291" t="str">
            <v>BRBVAG180308737</v>
          </cell>
          <cell r="F61291" t="str">
            <v>BULLET-100CC-BLU</v>
          </cell>
          <cell r="G61291">
            <v>43212</v>
          </cell>
        </row>
        <row r="61292">
          <cell r="D61292" t="str">
            <v>RB111YAH180311645</v>
          </cell>
          <cell r="E61292" t="str">
            <v>BRBVAG180308694</v>
          </cell>
          <cell r="F61292" t="str">
            <v>BULLET-100CC-BLK</v>
          </cell>
          <cell r="G61292">
            <v>43212</v>
          </cell>
        </row>
        <row r="61293">
          <cell r="D61293" t="str">
            <v>RB111YAH180311693</v>
          </cell>
          <cell r="E61293" t="str">
            <v>BRBVAG180308742</v>
          </cell>
          <cell r="F61293" t="str">
            <v>BULLET-100CC-BLK</v>
          </cell>
          <cell r="G61293">
            <v>43212</v>
          </cell>
        </row>
        <row r="61294">
          <cell r="D61294" t="str">
            <v>RB111TAH180309822</v>
          </cell>
          <cell r="E61294" t="str">
            <v>BRBVAR180309822</v>
          </cell>
          <cell r="F61294" t="str">
            <v>CHEETA-100CC-RED</v>
          </cell>
          <cell r="G61294">
            <v>43212</v>
          </cell>
        </row>
        <row r="61295">
          <cell r="D61295" t="str">
            <v>RB111TAH180309706</v>
          </cell>
          <cell r="E61295" t="str">
            <v>BRBVAR180309706</v>
          </cell>
          <cell r="F61295" t="str">
            <v>CHEETA-100CC-BLK</v>
          </cell>
          <cell r="G61295">
            <v>43212</v>
          </cell>
        </row>
        <row r="61296">
          <cell r="D61296" t="str">
            <v>RB107WAH180232126</v>
          </cell>
          <cell r="E61296" t="str">
            <v>BRBXAM180232126</v>
          </cell>
          <cell r="F61296" t="str">
            <v>AD80S-DELUXE-RED</v>
          </cell>
          <cell r="G61296">
            <v>43213</v>
          </cell>
        </row>
        <row r="61297">
          <cell r="D61297" t="str">
            <v>RB107WAH180232225</v>
          </cell>
          <cell r="E61297" t="str">
            <v>BRBXAM180232225</v>
          </cell>
          <cell r="F61297" t="str">
            <v>AD80S-DELUXE-RED</v>
          </cell>
          <cell r="G61297">
            <v>43213</v>
          </cell>
        </row>
        <row r="61298">
          <cell r="D61298" t="str">
            <v>RB107WAH180332296</v>
          </cell>
          <cell r="E61298" t="str">
            <v>BRBXAM180332296</v>
          </cell>
          <cell r="F61298" t="str">
            <v>AD80S-DELUXE-RED</v>
          </cell>
          <cell r="G61298">
            <v>43213</v>
          </cell>
        </row>
        <row r="61299">
          <cell r="D61299" t="str">
            <v>RB107WAH180332313</v>
          </cell>
          <cell r="E61299" t="str">
            <v>BRBXAM180332313</v>
          </cell>
          <cell r="F61299" t="str">
            <v>AD80S-DELUXE-RED</v>
          </cell>
          <cell r="G61299">
            <v>43213</v>
          </cell>
        </row>
        <row r="61300">
          <cell r="D61300" t="str">
            <v>RB107WAH180332401</v>
          </cell>
          <cell r="E61300" t="str">
            <v>BRBXAM180332401</v>
          </cell>
          <cell r="F61300" t="str">
            <v>AD80S-DELUXE-RED</v>
          </cell>
          <cell r="G61300">
            <v>43213</v>
          </cell>
        </row>
        <row r="61301">
          <cell r="D61301" t="str">
            <v>RB113ZAH180106976</v>
          </cell>
          <cell r="E61301" t="str">
            <v>BRBUAK180108519</v>
          </cell>
          <cell r="F61301" t="str">
            <v>ROYAL-PLUS-110CC-RED</v>
          </cell>
          <cell r="G61301">
            <v>43212</v>
          </cell>
        </row>
        <row r="61302">
          <cell r="D61302" t="str">
            <v>RB113ZAH180407657</v>
          </cell>
          <cell r="E61302" t="str">
            <v>BRBUAK180409200</v>
          </cell>
          <cell r="F61302" t="str">
            <v>ROYAL-PLUS-110CC-RED</v>
          </cell>
          <cell r="G61302">
            <v>43212</v>
          </cell>
        </row>
        <row r="61303">
          <cell r="D61303" t="str">
            <v>RB113ZAH180407667</v>
          </cell>
          <cell r="E61303" t="str">
            <v>BRBUAK180409210</v>
          </cell>
          <cell r="F61303" t="str">
            <v>ROYAL-PLUS-110CC-RED</v>
          </cell>
          <cell r="G61303">
            <v>43212</v>
          </cell>
        </row>
        <row r="61304">
          <cell r="D61304" t="str">
            <v>RB113ZAH180407674</v>
          </cell>
          <cell r="E61304" t="str">
            <v>BRBUAK180409217</v>
          </cell>
          <cell r="F61304" t="str">
            <v>ROYAL-PLUS-110CC-RED</v>
          </cell>
          <cell r="G61304">
            <v>43212</v>
          </cell>
        </row>
        <row r="61305">
          <cell r="D61305" t="str">
            <v>RB113ZAH180407680</v>
          </cell>
          <cell r="E61305" t="str">
            <v>BRBUAK180409223</v>
          </cell>
          <cell r="F61305" t="str">
            <v>ROYAL-PLUS-110CC-RED</v>
          </cell>
          <cell r="G61305">
            <v>43212</v>
          </cell>
        </row>
        <row r="61306">
          <cell r="D61306" t="str">
            <v>RB113ZAH180407681</v>
          </cell>
          <cell r="E61306" t="str">
            <v>BRBUAK180409224</v>
          </cell>
          <cell r="F61306" t="str">
            <v>ROYAL-PLUS-110CC-RED</v>
          </cell>
          <cell r="G61306">
            <v>43212</v>
          </cell>
        </row>
        <row r="61307">
          <cell r="D61307" t="str">
            <v>RB113ZAH180407687</v>
          </cell>
          <cell r="E61307" t="str">
            <v>BRBUAK180409230</v>
          </cell>
          <cell r="F61307" t="str">
            <v>ROYAL-PLUS-110CC-RED</v>
          </cell>
          <cell r="G61307">
            <v>43212</v>
          </cell>
        </row>
        <row r="61308">
          <cell r="D61308" t="str">
            <v>RB113ZAH180407698</v>
          </cell>
          <cell r="E61308" t="str">
            <v>BRBUAK180409241</v>
          </cell>
          <cell r="F61308" t="str">
            <v>ROYAL-PLUS-110CC-RED</v>
          </cell>
          <cell r="G61308">
            <v>43212</v>
          </cell>
        </row>
        <row r="61309">
          <cell r="D61309" t="str">
            <v>RB113ZAH180407704</v>
          </cell>
          <cell r="E61309" t="str">
            <v>BRBUAK180409247</v>
          </cell>
          <cell r="F61309" t="str">
            <v>ROYAL-PLUS-110CC-RED</v>
          </cell>
          <cell r="G61309">
            <v>43212</v>
          </cell>
        </row>
        <row r="61310">
          <cell r="D61310" t="str">
            <v>RB113ZAH180407707</v>
          </cell>
          <cell r="E61310" t="str">
            <v>BRBUAK180409250</v>
          </cell>
          <cell r="F61310" t="str">
            <v>ROYAL-PLUS-110CC-RED</v>
          </cell>
          <cell r="G61310">
            <v>43212</v>
          </cell>
        </row>
        <row r="61311">
          <cell r="D61311" t="str">
            <v>RB113ZAH180407734</v>
          </cell>
          <cell r="E61311" t="str">
            <v>BRBUAK180409277</v>
          </cell>
          <cell r="F61311" t="str">
            <v>ROYAL-PLUS-110CC-RED</v>
          </cell>
          <cell r="G61311">
            <v>43212</v>
          </cell>
        </row>
        <row r="61312">
          <cell r="D61312" t="str">
            <v>RB113ZAH180407735</v>
          </cell>
          <cell r="E61312" t="str">
            <v>BRBUAK180409278</v>
          </cell>
          <cell r="F61312" t="str">
            <v>ROYAL-PLUS-110CC-RED</v>
          </cell>
          <cell r="G61312">
            <v>43228</v>
          </cell>
        </row>
        <row r="61313">
          <cell r="D61313" t="str">
            <v>RB113ZAH180407798</v>
          </cell>
          <cell r="E61313" t="str">
            <v>BRBUAK180409341</v>
          </cell>
          <cell r="F61313" t="str">
            <v>ROYAL-PLUS-110CC-RED</v>
          </cell>
          <cell r="G61313">
            <v>43212</v>
          </cell>
        </row>
        <row r="61314">
          <cell r="D61314" t="str">
            <v>RB113ZAH180407839</v>
          </cell>
          <cell r="E61314" t="str">
            <v>BRBUAK180409382</v>
          </cell>
          <cell r="F61314" t="str">
            <v>ROYAL-PLUS-110CC-RED</v>
          </cell>
          <cell r="G61314">
            <v>43216</v>
          </cell>
        </row>
        <row r="61315">
          <cell r="D61315" t="str">
            <v>RB113ZAH180407874</v>
          </cell>
          <cell r="E61315" t="str">
            <v>BRBUAK180409417</v>
          </cell>
          <cell r="F61315" t="str">
            <v>ROYAL-PLUS-110CC-RED</v>
          </cell>
          <cell r="G61315">
            <v>43228</v>
          </cell>
        </row>
        <row r="61316">
          <cell r="D61316" t="str">
            <v>RB113ZAH180407659</v>
          </cell>
          <cell r="E61316" t="str">
            <v>BRBUAK180409202</v>
          </cell>
          <cell r="F61316" t="str">
            <v>ROYAL-PLUS-110CC-BLK</v>
          </cell>
          <cell r="G61316">
            <v>43230</v>
          </cell>
        </row>
        <row r="61317">
          <cell r="D61317" t="str">
            <v>RB113ZAH180407678</v>
          </cell>
          <cell r="E61317" t="str">
            <v>BRBUAK180409221</v>
          </cell>
          <cell r="F61317" t="str">
            <v>ROYAL-PLUS-110CC-BLK</v>
          </cell>
          <cell r="G61317">
            <v>43230</v>
          </cell>
        </row>
        <row r="61318">
          <cell r="D61318" t="str">
            <v>RB113ZAH180407689</v>
          </cell>
          <cell r="E61318" t="str">
            <v>BRBUAK180409232</v>
          </cell>
          <cell r="F61318" t="str">
            <v>ROYAL-PLUS-110CC-BLK</v>
          </cell>
          <cell r="G61318">
            <v>43230</v>
          </cell>
        </row>
        <row r="61319">
          <cell r="D61319" t="str">
            <v>RB113ZAH180407725</v>
          </cell>
          <cell r="E61319" t="str">
            <v>BRBUAK180409268</v>
          </cell>
          <cell r="F61319" t="str">
            <v>ROYAL-PLUS-110CC-BLK</v>
          </cell>
          <cell r="G61319">
            <v>43230</v>
          </cell>
        </row>
        <row r="61320">
          <cell r="D61320" t="str">
            <v>RB113ZAH180407740</v>
          </cell>
          <cell r="E61320" t="str">
            <v>BRBUAK180409283</v>
          </cell>
          <cell r="F61320" t="str">
            <v>ROYAL-PLUS-110CC-BLK</v>
          </cell>
          <cell r="G61320">
            <v>43230</v>
          </cell>
        </row>
        <row r="61321">
          <cell r="D61321" t="str">
            <v>RB111TAH180309612</v>
          </cell>
          <cell r="E61321" t="str">
            <v>BRBVAR180309612</v>
          </cell>
          <cell r="F61321" t="str">
            <v>CHEETA-100CC-RED</v>
          </cell>
          <cell r="G61321">
            <v>43229</v>
          </cell>
        </row>
        <row r="61322">
          <cell r="D61322" t="str">
            <v>RB111TAH180309615</v>
          </cell>
          <cell r="E61322" t="str">
            <v>BRBVAR180309615</v>
          </cell>
          <cell r="F61322" t="str">
            <v>CHEETA-100CC-RED</v>
          </cell>
          <cell r="G61322">
            <v>43215</v>
          </cell>
        </row>
        <row r="61323">
          <cell r="D61323" t="str">
            <v>RB111TAH180309789</v>
          </cell>
          <cell r="E61323" t="str">
            <v>BRBVAR180309789</v>
          </cell>
          <cell r="F61323" t="str">
            <v>CHEETA-100CC-RED</v>
          </cell>
          <cell r="G61323">
            <v>43229</v>
          </cell>
        </row>
        <row r="61324">
          <cell r="D61324" t="str">
            <v>RB111TAH180309793</v>
          </cell>
          <cell r="E61324" t="str">
            <v>BRBVAR180309793</v>
          </cell>
          <cell r="F61324" t="str">
            <v>CHEETA-100CC-RED</v>
          </cell>
          <cell r="G61324">
            <v>43215</v>
          </cell>
        </row>
        <row r="61325">
          <cell r="D61325" t="str">
            <v>RB111TAH180309811</v>
          </cell>
          <cell r="E61325" t="str">
            <v>BRBVAR180309811</v>
          </cell>
          <cell r="F61325" t="str">
            <v>CHEETA-100CC-RED</v>
          </cell>
          <cell r="G61325">
            <v>43215</v>
          </cell>
        </row>
        <row r="61326">
          <cell r="D61326" t="str">
            <v>RB111TAH180309820</v>
          </cell>
          <cell r="E61326" t="str">
            <v>BRBVAR180309820</v>
          </cell>
          <cell r="F61326" t="str">
            <v>CHEETA-100CC-RED</v>
          </cell>
          <cell r="G61326">
            <v>43229</v>
          </cell>
        </row>
        <row r="61327">
          <cell r="D61327" t="str">
            <v>RB111TAH180309821</v>
          </cell>
          <cell r="E61327" t="str">
            <v>BRBVAR180309821</v>
          </cell>
          <cell r="F61327" t="str">
            <v>CHEETA-100CC-RED</v>
          </cell>
          <cell r="G61327">
            <v>43229</v>
          </cell>
        </row>
        <row r="61328">
          <cell r="D61328" t="str">
            <v>RB111TAH180309826</v>
          </cell>
          <cell r="E61328" t="str">
            <v>BRBVAR180309826</v>
          </cell>
          <cell r="F61328" t="str">
            <v>CHEETA-100CC-RED</v>
          </cell>
          <cell r="G61328">
            <v>43229</v>
          </cell>
        </row>
        <row r="61329">
          <cell r="D61329" t="str">
            <v>RB111TAH180309842</v>
          </cell>
          <cell r="E61329" t="str">
            <v>BRBVAR180309842</v>
          </cell>
          <cell r="F61329" t="str">
            <v>CHEETA-100CC-RED</v>
          </cell>
          <cell r="G61329">
            <v>43229</v>
          </cell>
        </row>
        <row r="61330">
          <cell r="D61330" t="str">
            <v>RB111TAH180309846</v>
          </cell>
          <cell r="E61330" t="str">
            <v>BRBVAR180309846</v>
          </cell>
          <cell r="F61330" t="str">
            <v>CHEETA-100CC-RED</v>
          </cell>
          <cell r="G61330">
            <v>43215</v>
          </cell>
        </row>
        <row r="61331">
          <cell r="D61331" t="str">
            <v>RB107ZAH171014380</v>
          </cell>
          <cell r="E61331" t="str">
            <v>BRBXAA171074340</v>
          </cell>
          <cell r="F61331" t="str">
            <v>AD80S-ALLOY-RIM-RED</v>
          </cell>
          <cell r="G61331">
            <v>43213</v>
          </cell>
        </row>
        <row r="61332">
          <cell r="D61332" t="str">
            <v>RB107WAH180232069</v>
          </cell>
          <cell r="E61332" t="str">
            <v>BRBXAM180232069</v>
          </cell>
          <cell r="F61332" t="str">
            <v>AD80S-DELUXE-RED</v>
          </cell>
          <cell r="G61332">
            <v>43213</v>
          </cell>
        </row>
        <row r="61333">
          <cell r="D61333" t="str">
            <v>RB107WAH180232203</v>
          </cell>
          <cell r="E61333" t="str">
            <v>BRBXAM180232203</v>
          </cell>
          <cell r="F61333" t="str">
            <v>AD80S-DELUXE-RED</v>
          </cell>
          <cell r="G61333">
            <v>43213</v>
          </cell>
        </row>
        <row r="61334">
          <cell r="D61334" t="str">
            <v>RB107WAH180332321</v>
          </cell>
          <cell r="E61334" t="str">
            <v>BRBXAM180332321</v>
          </cell>
          <cell r="F61334" t="str">
            <v>AD80S-DELUXE-RED</v>
          </cell>
          <cell r="G61334">
            <v>43213</v>
          </cell>
        </row>
        <row r="61335">
          <cell r="D61335" t="str">
            <v>RB111YAH180311814</v>
          </cell>
          <cell r="E61335" t="str">
            <v>BRBVAG180308863</v>
          </cell>
          <cell r="F61335" t="str">
            <v>BULLET-100CC-BLK</v>
          </cell>
          <cell r="G61335">
            <v>43230</v>
          </cell>
        </row>
        <row r="61336">
          <cell r="D61336" t="str">
            <v>RB107WAH180332645</v>
          </cell>
          <cell r="E61336" t="str">
            <v>BRBXAM180332645</v>
          </cell>
          <cell r="F61336" t="str">
            <v>AD80S-DELUXE-RED</v>
          </cell>
          <cell r="G61336">
            <v>43216</v>
          </cell>
        </row>
        <row r="61337">
          <cell r="D61337" t="str">
            <v>RB107WAH180332674</v>
          </cell>
          <cell r="E61337" t="str">
            <v>BRBXAM180332674</v>
          </cell>
          <cell r="F61337" t="str">
            <v>AD80S-DELUXE-RED</v>
          </cell>
          <cell r="G61337">
            <v>43218</v>
          </cell>
        </row>
        <row r="61338">
          <cell r="D61338" t="str">
            <v>RB121YAV180403770</v>
          </cell>
          <cell r="E61338" t="str">
            <v>BRBRAM180403330</v>
          </cell>
          <cell r="F61338" t="str">
            <v>KNIGHT-RIDER-150CC-M-BLU</v>
          </cell>
          <cell r="G61338">
            <v>43229</v>
          </cell>
        </row>
        <row r="61339">
          <cell r="D61339" t="str">
            <v>RB116ZAV180404987</v>
          </cell>
          <cell r="E61339" t="str">
            <v>BRBTAS180404987</v>
          </cell>
          <cell r="F61339" t="str">
            <v>TURBO-125CC-BLK</v>
          </cell>
          <cell r="G61339">
            <v>43229</v>
          </cell>
        </row>
        <row r="61340">
          <cell r="D61340" t="str">
            <v>RB113YAH180403423</v>
          </cell>
          <cell r="E61340" t="str">
            <v>BRBUAU180402653</v>
          </cell>
          <cell r="F61340" t="str">
            <v>KITE-PLUS-110CC-RED</v>
          </cell>
          <cell r="G61340">
            <v>43229</v>
          </cell>
        </row>
        <row r="61341">
          <cell r="D61341" t="str">
            <v>RB111YAH180311628</v>
          </cell>
          <cell r="E61341" t="str">
            <v>BRBVAG180308677</v>
          </cell>
          <cell r="F61341" t="str">
            <v>BULLET-100CC-RED</v>
          </cell>
          <cell r="G61341">
            <v>43218</v>
          </cell>
        </row>
        <row r="61342">
          <cell r="D61342" t="str">
            <v>RB113ZAH180407529</v>
          </cell>
          <cell r="E61342" t="str">
            <v>BRBUAK180409072</v>
          </cell>
          <cell r="F61342" t="str">
            <v>ROYAL-PLUS-110CC-BLK</v>
          </cell>
          <cell r="G61342">
            <v>43218</v>
          </cell>
        </row>
        <row r="61343">
          <cell r="D61343" t="str">
            <v>RB113YAH180202295</v>
          </cell>
          <cell r="E61343" t="str">
            <v>BRBUAU180201525</v>
          </cell>
          <cell r="F61343" t="str">
            <v>KITE-PLUS-110CC-RED</v>
          </cell>
          <cell r="G61343">
            <v>43218</v>
          </cell>
        </row>
        <row r="61344">
          <cell r="D61344" t="str">
            <v>RB111TAH180309801</v>
          </cell>
          <cell r="E61344" t="str">
            <v>BRBVAR180309801</v>
          </cell>
          <cell r="F61344" t="str">
            <v>CHEETA-100CC-RED</v>
          </cell>
          <cell r="G61344">
            <v>43218</v>
          </cell>
        </row>
        <row r="61345">
          <cell r="D61345" t="str">
            <v>RB111TAH180109520</v>
          </cell>
          <cell r="E61345" t="str">
            <v>BRBVAR180109520</v>
          </cell>
          <cell r="F61345" t="str">
            <v>CHEETA-100CC-BLK</v>
          </cell>
          <cell r="G61345">
            <v>43215</v>
          </cell>
        </row>
        <row r="61346">
          <cell r="D61346" t="str">
            <v>RB111XAH180110671</v>
          </cell>
          <cell r="E61346" t="str">
            <v>BRBVAH180119475</v>
          </cell>
          <cell r="F61346" t="str">
            <v>F100-6A-100CC-BLK</v>
          </cell>
          <cell r="G61346">
            <v>43218</v>
          </cell>
        </row>
        <row r="61347">
          <cell r="D61347" t="str">
            <v>RB111TAH180309813</v>
          </cell>
          <cell r="E61347" t="str">
            <v>BRBVAR180309813</v>
          </cell>
          <cell r="F61347" t="str">
            <v>CHEETA-100CC-RED</v>
          </cell>
          <cell r="G61347">
            <v>43218</v>
          </cell>
        </row>
        <row r="61348">
          <cell r="D61348" t="str">
            <v>RB107WAH180332495</v>
          </cell>
          <cell r="E61348" t="str">
            <v>BRBXAM180332495</v>
          </cell>
          <cell r="F61348" t="str">
            <v>AD80S-DELUXE-RED</v>
          </cell>
          <cell r="G61348">
            <v>43228</v>
          </cell>
        </row>
        <row r="61349">
          <cell r="D61349" t="str">
            <v>RB107WAH180432909</v>
          </cell>
          <cell r="E61349" t="str">
            <v>BRBXAM180432909</v>
          </cell>
          <cell r="F61349" t="str">
            <v>AD80S-DELUXE-RED</v>
          </cell>
          <cell r="G61349">
            <v>43228</v>
          </cell>
        </row>
        <row r="61350">
          <cell r="D61350" t="str">
            <v>RB111YAH180311757</v>
          </cell>
          <cell r="E61350" t="str">
            <v>BRBVAG180308806</v>
          </cell>
          <cell r="F61350" t="str">
            <v>BULLET-100CC-RED</v>
          </cell>
          <cell r="G61350">
            <v>43230</v>
          </cell>
        </row>
        <row r="61351">
          <cell r="D61351" t="str">
            <v>RB111YAH180311615</v>
          </cell>
          <cell r="E61351" t="str">
            <v>BRBVAG180308664</v>
          </cell>
          <cell r="F61351" t="str">
            <v>BULLET-100CC-BLK</v>
          </cell>
          <cell r="G61351">
            <v>43214</v>
          </cell>
        </row>
        <row r="61352">
          <cell r="D61352" t="str">
            <v>RB111YAH180311672</v>
          </cell>
          <cell r="E61352" t="str">
            <v>BRBVAG180308721</v>
          </cell>
          <cell r="F61352" t="str">
            <v>BULLET-100CC-BLK</v>
          </cell>
          <cell r="G61352">
            <v>43214</v>
          </cell>
        </row>
        <row r="61353">
          <cell r="D61353" t="str">
            <v>RB113ZAH180407670</v>
          </cell>
          <cell r="E61353" t="str">
            <v>BRBUAK180409213</v>
          </cell>
          <cell r="F61353" t="str">
            <v>ROYAL-PLUS-110CC-RED</v>
          </cell>
          <cell r="G61353">
            <v>43214</v>
          </cell>
        </row>
        <row r="61354">
          <cell r="D61354" t="str">
            <v>RB113ZAH180407697</v>
          </cell>
          <cell r="E61354" t="str">
            <v>BRBUAK180409240</v>
          </cell>
          <cell r="F61354" t="str">
            <v>ROYAL-PLUS-110CC-RED</v>
          </cell>
          <cell r="G61354">
            <v>43214</v>
          </cell>
        </row>
        <row r="61355">
          <cell r="D61355" t="str">
            <v>RB113ZAH180407792</v>
          </cell>
          <cell r="E61355" t="str">
            <v>BRBUAK180409335</v>
          </cell>
          <cell r="F61355" t="str">
            <v>ROYAL-PLUS-110CC-RED</v>
          </cell>
          <cell r="G61355">
            <v>43214</v>
          </cell>
        </row>
        <row r="61356">
          <cell r="D61356" t="str">
            <v>RB113YAH180403244</v>
          </cell>
          <cell r="E61356" t="str">
            <v>BRBUAU180402474</v>
          </cell>
          <cell r="F61356" t="str">
            <v>KITE-PLUS-110CC-RED</v>
          </cell>
          <cell r="G61356">
            <v>43229</v>
          </cell>
        </row>
        <row r="61357">
          <cell r="D61357" t="str">
            <v>RB113YAH180403320</v>
          </cell>
          <cell r="E61357" t="str">
            <v>BRBUAU180402550</v>
          </cell>
          <cell r="F61357" t="str">
            <v>KITE-PLUS-110CC-RED</v>
          </cell>
          <cell r="G61357">
            <v>43229</v>
          </cell>
        </row>
        <row r="61358">
          <cell r="D61358" t="str">
            <v>RB113YAH180403384</v>
          </cell>
          <cell r="E61358" t="str">
            <v>BRBUAU180402614</v>
          </cell>
          <cell r="F61358" t="str">
            <v>KITE-PLUS-110CC-RED</v>
          </cell>
          <cell r="G61358">
            <v>43229</v>
          </cell>
        </row>
        <row r="61359">
          <cell r="D61359" t="str">
            <v>RB111YAH180311607</v>
          </cell>
          <cell r="E61359" t="str">
            <v>BRBVAG180308656</v>
          </cell>
          <cell r="F61359" t="str">
            <v>BULLET-100CC-BLU</v>
          </cell>
          <cell r="G61359">
            <v>43213</v>
          </cell>
        </row>
        <row r="61360">
          <cell r="D61360" t="str">
            <v>RB111YAH180311620</v>
          </cell>
          <cell r="E61360" t="str">
            <v>BRBVAG180308669</v>
          </cell>
          <cell r="F61360" t="str">
            <v>BULLET-100CC-BLU</v>
          </cell>
          <cell r="G61360">
            <v>43213</v>
          </cell>
        </row>
        <row r="61361">
          <cell r="D61361" t="str">
            <v>RB111YAH180311632</v>
          </cell>
          <cell r="E61361" t="str">
            <v>BRBVAG180308681</v>
          </cell>
          <cell r="F61361" t="str">
            <v>BULLET-100CC-BLU</v>
          </cell>
          <cell r="G61361">
            <v>43213</v>
          </cell>
        </row>
        <row r="61362">
          <cell r="D61362" t="str">
            <v>RB111TAH180108918</v>
          </cell>
          <cell r="E61362" t="str">
            <v>BRBVAR180108918</v>
          </cell>
          <cell r="F61362" t="str">
            <v>CHEETA-100CC-RED</v>
          </cell>
          <cell r="G61362">
            <v>43213</v>
          </cell>
        </row>
        <row r="61363">
          <cell r="D61363" t="str">
            <v>RB111TAH180309835</v>
          </cell>
          <cell r="E61363" t="str">
            <v>BRBVAR180309835</v>
          </cell>
          <cell r="F61363" t="str">
            <v>CHEETA-100CC-RED</v>
          </cell>
          <cell r="G61363">
            <v>43235</v>
          </cell>
        </row>
        <row r="61364">
          <cell r="D61364" t="str">
            <v>RB111TAH180309854</v>
          </cell>
          <cell r="E61364" t="str">
            <v>BRBVAR180309854</v>
          </cell>
          <cell r="F61364" t="str">
            <v>CHEETA-100CC-RED</v>
          </cell>
          <cell r="G61364">
            <v>43213</v>
          </cell>
        </row>
        <row r="61365">
          <cell r="D61365" t="str">
            <v>RB111TAH180109423</v>
          </cell>
          <cell r="E61365" t="str">
            <v>BRBVAR180109423</v>
          </cell>
          <cell r="F61365" t="str">
            <v>CHEETA-100CC-BLK</v>
          </cell>
          <cell r="G61365">
            <v>43213</v>
          </cell>
        </row>
        <row r="61366">
          <cell r="D61366" t="str">
            <v>RB111TAH180309785</v>
          </cell>
          <cell r="E61366" t="str">
            <v>BRBVAR180309785</v>
          </cell>
          <cell r="F61366" t="str">
            <v>CHEETA-100CC-BLK</v>
          </cell>
          <cell r="G61366">
            <v>43213</v>
          </cell>
        </row>
        <row r="61367">
          <cell r="D61367" t="str">
            <v>RB107UAH180303658</v>
          </cell>
          <cell r="E61367" t="str">
            <v>BRBXAS180303658</v>
          </cell>
          <cell r="F61367" t="str">
            <v>BIKE-RT-RED</v>
          </cell>
          <cell r="G61367">
            <v>43218</v>
          </cell>
        </row>
        <row r="61368">
          <cell r="D61368" t="str">
            <v>RB107UAH180303861</v>
          </cell>
          <cell r="E61368" t="str">
            <v>BRBXAS180303861</v>
          </cell>
          <cell r="F61368" t="str">
            <v>BIKE-RT-RED</v>
          </cell>
          <cell r="G61368">
            <v>43218</v>
          </cell>
        </row>
        <row r="61369">
          <cell r="D61369" t="str">
            <v>RB107ZAH171114505</v>
          </cell>
          <cell r="E61369" t="str">
            <v>BRBXAA171174465</v>
          </cell>
          <cell r="F61369" t="str">
            <v>AD80S-ALLOY-RIM-RED</v>
          </cell>
          <cell r="G61369">
            <v>43213</v>
          </cell>
        </row>
        <row r="61370">
          <cell r="D61370" t="str">
            <v>RB107ZAH171114732</v>
          </cell>
          <cell r="E61370" t="str">
            <v>BRBXAA171174692</v>
          </cell>
          <cell r="F61370" t="str">
            <v>AD80S-ALLOY-RIM-RED</v>
          </cell>
          <cell r="G61370">
            <v>43213</v>
          </cell>
        </row>
        <row r="61371">
          <cell r="D61371" t="str">
            <v>RB107ZAH171114810</v>
          </cell>
          <cell r="E61371" t="str">
            <v>BRBXAA171174770</v>
          </cell>
          <cell r="F61371" t="str">
            <v>AD80S-ALLOY-RIM-RED</v>
          </cell>
          <cell r="G61371">
            <v>43213</v>
          </cell>
        </row>
        <row r="61372">
          <cell r="D61372" t="str">
            <v>RB107ZAH180315070</v>
          </cell>
          <cell r="E61372" t="str">
            <v>BRBXAA180375030</v>
          </cell>
          <cell r="F61372" t="str">
            <v>AD80S-ALLOY-RIM-RED</v>
          </cell>
          <cell r="G61372">
            <v>43213</v>
          </cell>
        </row>
        <row r="61373">
          <cell r="D61373" t="str">
            <v>RB113ZAH180407741</v>
          </cell>
          <cell r="E61373" t="str">
            <v>BRBUAK180409284</v>
          </cell>
          <cell r="F61373" t="str">
            <v>ROYAL-PLUS-110CC-RED</v>
          </cell>
          <cell r="G61373">
            <v>43213</v>
          </cell>
        </row>
        <row r="61374">
          <cell r="D61374" t="str">
            <v>RB113YAH180403269</v>
          </cell>
          <cell r="E61374" t="str">
            <v>BRBUAU180402499</v>
          </cell>
          <cell r="F61374" t="str">
            <v>KITE-PLUS-110CC-RED</v>
          </cell>
          <cell r="G61374">
            <v>43228</v>
          </cell>
        </row>
        <row r="61375">
          <cell r="D61375" t="str">
            <v>RB113YAH180403345</v>
          </cell>
          <cell r="E61375" t="str">
            <v>BRBUAU180402575</v>
          </cell>
          <cell r="F61375" t="str">
            <v>KITE-PLUS-110CC-RED</v>
          </cell>
          <cell r="G61375">
            <v>43228</v>
          </cell>
        </row>
        <row r="61376">
          <cell r="D61376" t="str">
            <v>RB121YAV180403698</v>
          </cell>
          <cell r="E61376" t="str">
            <v>BRBRAM180403258</v>
          </cell>
          <cell r="F61376" t="str">
            <v>KNIGHT-RIDER-150CC-BLK</v>
          </cell>
          <cell r="G61376">
            <v>43226</v>
          </cell>
        </row>
        <row r="61377">
          <cell r="D61377" t="str">
            <v>RB113YAH180403257</v>
          </cell>
          <cell r="E61377" t="str">
            <v>BRBUAU180402487</v>
          </cell>
          <cell r="F61377" t="str">
            <v>KITE-PLUS-110CC-RED</v>
          </cell>
          <cell r="G61377">
            <v>43241</v>
          </cell>
        </row>
        <row r="61378">
          <cell r="D61378" t="str">
            <v>RB116ZAV180304260</v>
          </cell>
          <cell r="E61378" t="str">
            <v>BRBTAS180304260</v>
          </cell>
          <cell r="F61378" t="str">
            <v>TURBO-125CC-RED</v>
          </cell>
          <cell r="G61378">
            <v>43214</v>
          </cell>
        </row>
        <row r="61379">
          <cell r="D61379" t="str">
            <v>RB116ZAV180404707</v>
          </cell>
          <cell r="E61379" t="str">
            <v>BRBTAS180404707</v>
          </cell>
          <cell r="F61379" t="str">
            <v>TURBO-125CC-RED</v>
          </cell>
          <cell r="G61379">
            <v>43214</v>
          </cell>
        </row>
        <row r="61380">
          <cell r="D61380" t="str">
            <v>RB113YAH180403148</v>
          </cell>
          <cell r="E61380" t="str">
            <v>BRBUAU180402378</v>
          </cell>
          <cell r="F61380" t="str">
            <v>KITE-PLUS-110CC-BLU</v>
          </cell>
          <cell r="G61380">
            <v>43214</v>
          </cell>
        </row>
        <row r="61381">
          <cell r="D61381" t="str">
            <v>RB113YAH180403200</v>
          </cell>
          <cell r="E61381" t="str">
            <v>BRBUAU180402430</v>
          </cell>
          <cell r="F61381" t="str">
            <v>KITE-PLUS-110CC-BLU</v>
          </cell>
          <cell r="G61381">
            <v>43214</v>
          </cell>
        </row>
        <row r="61382">
          <cell r="D61382" t="str">
            <v>RB116ZAV180405171</v>
          </cell>
          <cell r="E61382" t="str">
            <v>BRBTAS180405171</v>
          </cell>
          <cell r="F61382" t="str">
            <v>TURBO-125CC-RED</v>
          </cell>
          <cell r="G61382">
            <v>43252</v>
          </cell>
        </row>
        <row r="61383">
          <cell r="D61383" t="str">
            <v>RB113YAH180403250</v>
          </cell>
          <cell r="E61383" t="str">
            <v>BRBUAU180402480</v>
          </cell>
          <cell r="F61383" t="str">
            <v>KITE-PLUS-110CC-RED</v>
          </cell>
          <cell r="G61383">
            <v>43234</v>
          </cell>
        </row>
        <row r="61384">
          <cell r="D61384" t="str">
            <v>RB113YAH180403276</v>
          </cell>
          <cell r="E61384" t="str">
            <v>BRBUAU180402506</v>
          </cell>
          <cell r="F61384" t="str">
            <v>KITE-PLUS-110CC-RED</v>
          </cell>
          <cell r="G61384">
            <v>43234</v>
          </cell>
        </row>
        <row r="61385">
          <cell r="D61385" t="str">
            <v>RB107UAH180303660</v>
          </cell>
          <cell r="E61385" t="str">
            <v>BRBXAS180303660</v>
          </cell>
          <cell r="F61385" t="str">
            <v>BIKE-RT-RED</v>
          </cell>
          <cell r="G61385">
            <v>43213</v>
          </cell>
        </row>
        <row r="61386">
          <cell r="D61386" t="str">
            <v>RB107UAH180303820</v>
          </cell>
          <cell r="E61386" t="str">
            <v>BRBXAS180303820</v>
          </cell>
          <cell r="F61386" t="str">
            <v>BIKE-RT-RED</v>
          </cell>
          <cell r="G61386">
            <v>43213</v>
          </cell>
        </row>
        <row r="61387">
          <cell r="D61387" t="str">
            <v>RB107UAH180303862</v>
          </cell>
          <cell r="E61387" t="str">
            <v>BRBXAS180303862</v>
          </cell>
          <cell r="F61387" t="str">
            <v>BIKE-RT-RED</v>
          </cell>
          <cell r="G61387">
            <v>43213</v>
          </cell>
        </row>
        <row r="61388">
          <cell r="D61388" t="str">
            <v>RB107UAH180303885</v>
          </cell>
          <cell r="E61388" t="str">
            <v>BRBXAS180303885</v>
          </cell>
          <cell r="F61388" t="str">
            <v>BIKE-RT-RED</v>
          </cell>
          <cell r="G61388">
            <v>43213</v>
          </cell>
        </row>
        <row r="61389">
          <cell r="D61389" t="str">
            <v>RB107UAH180303892</v>
          </cell>
          <cell r="E61389" t="str">
            <v>BRBXAS180303892</v>
          </cell>
          <cell r="F61389" t="str">
            <v>BIKE-RT-RED</v>
          </cell>
          <cell r="G61389">
            <v>43213</v>
          </cell>
        </row>
        <row r="61390">
          <cell r="D61390" t="str">
            <v>RB111YAH180311699</v>
          </cell>
          <cell r="E61390" t="str">
            <v>BRBVAG180308748</v>
          </cell>
          <cell r="F61390" t="str">
            <v>BULLET-100CC-BLK</v>
          </cell>
          <cell r="G61390">
            <v>43220</v>
          </cell>
        </row>
        <row r="61391">
          <cell r="D61391" t="str">
            <v>RB113ZAH180407906</v>
          </cell>
          <cell r="E61391" t="str">
            <v>BRBUAK180409449</v>
          </cell>
          <cell r="F61391" t="str">
            <v>ROYAL-PLUS-110CC-RED</v>
          </cell>
          <cell r="G61391">
            <v>43220</v>
          </cell>
        </row>
        <row r="61392">
          <cell r="D61392" t="str">
            <v>RB113ZAH180407801</v>
          </cell>
          <cell r="E61392" t="str">
            <v>BRBUAK180409344</v>
          </cell>
          <cell r="F61392" t="str">
            <v>ROYAL-PLUS-110CC-BLK</v>
          </cell>
          <cell r="G61392">
            <v>43220</v>
          </cell>
        </row>
        <row r="61393">
          <cell r="D61393" t="str">
            <v>RB113ZAH180407843</v>
          </cell>
          <cell r="E61393" t="str">
            <v>BRBUAK180409386</v>
          </cell>
          <cell r="F61393" t="str">
            <v>ROYAL-PLUS-110CC-BLK</v>
          </cell>
          <cell r="G61393">
            <v>43220</v>
          </cell>
        </row>
        <row r="61394">
          <cell r="D61394" t="str">
            <v>RB113YAH180302966</v>
          </cell>
          <cell r="E61394" t="str">
            <v>BRBUAU180302196</v>
          </cell>
          <cell r="F61394" t="str">
            <v>KITE-PLUS-110CC-RED</v>
          </cell>
          <cell r="G61394">
            <v>43220</v>
          </cell>
        </row>
        <row r="61395">
          <cell r="D61395" t="str">
            <v>RB113YAH180403072</v>
          </cell>
          <cell r="E61395" t="str">
            <v>BRBUAU180402302</v>
          </cell>
          <cell r="F61395" t="str">
            <v>KITE-PLUS-110CC-BLU</v>
          </cell>
          <cell r="G61395">
            <v>43220</v>
          </cell>
        </row>
        <row r="61396">
          <cell r="D61396" t="str">
            <v>RB121YAV180303250</v>
          </cell>
          <cell r="E61396" t="str">
            <v>BRBRAM180302810</v>
          </cell>
          <cell r="F61396" t="str">
            <v>KNIGHT-RIDER-150CC-M-WTE</v>
          </cell>
          <cell r="G61396">
            <v>43215</v>
          </cell>
        </row>
        <row r="61397">
          <cell r="D61397" t="str">
            <v>RB121YAV180303309</v>
          </cell>
          <cell r="E61397" t="str">
            <v>BRBRAM180302869</v>
          </cell>
          <cell r="F61397" t="str">
            <v>KNIGHT-RIDER-150CC-M-WTE</v>
          </cell>
          <cell r="G61397">
            <v>43275</v>
          </cell>
        </row>
        <row r="61398">
          <cell r="D61398" t="str">
            <v>RB121YAV180303310</v>
          </cell>
          <cell r="E61398" t="str">
            <v>BRBRAM180302870</v>
          </cell>
          <cell r="F61398" t="str">
            <v>KNIGHT-RIDER-150CC-M-WTE</v>
          </cell>
          <cell r="G61398">
            <v>43215</v>
          </cell>
        </row>
        <row r="61399">
          <cell r="D61399" t="str">
            <v>RB121YAV180403506</v>
          </cell>
          <cell r="E61399" t="str">
            <v>BRBRAM180403066</v>
          </cell>
          <cell r="F61399" t="str">
            <v>KNIGHT-RIDER-150CC-BLK</v>
          </cell>
          <cell r="G61399">
            <v>43215</v>
          </cell>
        </row>
        <row r="61400">
          <cell r="D61400" t="str">
            <v>RB121YAV180403591</v>
          </cell>
          <cell r="E61400" t="str">
            <v>BRBRAM180403151</v>
          </cell>
          <cell r="F61400" t="str">
            <v>KNIGHT-RIDER-150CC-BLK</v>
          </cell>
          <cell r="G61400">
            <v>43215</v>
          </cell>
        </row>
        <row r="61401">
          <cell r="D61401" t="str">
            <v>RB121YAV180403638</v>
          </cell>
          <cell r="E61401" t="str">
            <v>BRBRAM180403198</v>
          </cell>
          <cell r="F61401" t="str">
            <v>KNIGHT-RIDER-150CC-BLK</v>
          </cell>
          <cell r="G61401">
            <v>43215</v>
          </cell>
        </row>
        <row r="61402">
          <cell r="D61402" t="str">
            <v>RB113YAH180403245</v>
          </cell>
          <cell r="E61402" t="str">
            <v>BRBUAU180402475</v>
          </cell>
          <cell r="F61402" t="str">
            <v>KITE-PLUS-110CC-RED</v>
          </cell>
          <cell r="G61402">
            <v>43227</v>
          </cell>
        </row>
        <row r="61403">
          <cell r="D61403" t="str">
            <v>RB113YAH180403281</v>
          </cell>
          <cell r="E61403" t="str">
            <v>BRBUAU180402511</v>
          </cell>
          <cell r="F61403" t="str">
            <v>KITE-PLUS-110CC-RED</v>
          </cell>
          <cell r="G61403">
            <v>43227</v>
          </cell>
        </row>
        <row r="61404">
          <cell r="D61404" t="str">
            <v>RB113YAH180403213</v>
          </cell>
          <cell r="E61404" t="str">
            <v>BRBUAU180402443</v>
          </cell>
          <cell r="F61404" t="str">
            <v>KITE-PLUS-110CC-BLU</v>
          </cell>
          <cell r="G61404">
            <v>43215</v>
          </cell>
        </row>
        <row r="61405">
          <cell r="D61405" t="str">
            <v>RB113YAH180403220</v>
          </cell>
          <cell r="E61405" t="str">
            <v>BRBUAU180402450</v>
          </cell>
          <cell r="F61405" t="str">
            <v>KITE-PLUS-110CC-BLU</v>
          </cell>
          <cell r="G61405">
            <v>43215</v>
          </cell>
        </row>
        <row r="61406">
          <cell r="D61406" t="str">
            <v>RB113YAH180403482</v>
          </cell>
          <cell r="E61406" t="str">
            <v>BRBUAU180402712</v>
          </cell>
          <cell r="F61406" t="str">
            <v>KITE-PLUS-110CC-SLV</v>
          </cell>
          <cell r="G61406">
            <v>43255</v>
          </cell>
        </row>
        <row r="61407">
          <cell r="D61407" t="str">
            <v>RB113ZAH180407691</v>
          </cell>
          <cell r="E61407" t="str">
            <v>BRBUAK180409234</v>
          </cell>
          <cell r="F61407" t="str">
            <v>ROYAL-PLUS-110CC-RED</v>
          </cell>
          <cell r="G61407">
            <v>43214</v>
          </cell>
        </row>
        <row r="61408">
          <cell r="D61408" t="str">
            <v>RB113ZAH180407715</v>
          </cell>
          <cell r="E61408" t="str">
            <v>BRBUAK180409258</v>
          </cell>
          <cell r="F61408" t="str">
            <v>ROYAL-PLUS-110CC-RED</v>
          </cell>
          <cell r="G61408">
            <v>43214</v>
          </cell>
        </row>
        <row r="61409">
          <cell r="D61409" t="str">
            <v>RB113ZAH180407732</v>
          </cell>
          <cell r="E61409" t="str">
            <v>BRBUAK180409275</v>
          </cell>
          <cell r="F61409" t="str">
            <v>ROYAL-PLUS-110CC-RED</v>
          </cell>
          <cell r="G61409">
            <v>43214</v>
          </cell>
        </row>
        <row r="61410">
          <cell r="D61410" t="str">
            <v>RB113ZAH180407828</v>
          </cell>
          <cell r="E61410" t="str">
            <v>BRBUAK180409371</v>
          </cell>
          <cell r="F61410" t="str">
            <v>ROYAL-PLUS-110CC-RED</v>
          </cell>
          <cell r="G61410">
            <v>43214</v>
          </cell>
        </row>
        <row r="61411">
          <cell r="D61411" t="str">
            <v>RB113ZAH180407844</v>
          </cell>
          <cell r="E61411" t="str">
            <v>BRBUAK180409387</v>
          </cell>
          <cell r="F61411" t="str">
            <v>ROYAL-PLUS-110CC-RED</v>
          </cell>
          <cell r="G61411">
            <v>43214</v>
          </cell>
        </row>
        <row r="61412">
          <cell r="D61412" t="str">
            <v>RB113ZAH180407661</v>
          </cell>
          <cell r="E61412" t="str">
            <v>BRBUAK180409204</v>
          </cell>
          <cell r="F61412" t="str">
            <v>ROYAL-PLUS-110CC-BLK</v>
          </cell>
          <cell r="G61412">
            <v>43214</v>
          </cell>
        </row>
        <row r="61413">
          <cell r="D61413" t="str">
            <v>RB113ZAH180407720</v>
          </cell>
          <cell r="E61413" t="str">
            <v>BRBUAK180409263</v>
          </cell>
          <cell r="F61413" t="str">
            <v>ROYAL-PLUS-110CC-BLK</v>
          </cell>
          <cell r="G61413">
            <v>43214</v>
          </cell>
        </row>
        <row r="61414">
          <cell r="D61414" t="str">
            <v>RB113ZAH180407831</v>
          </cell>
          <cell r="E61414" t="str">
            <v>BRBUAK180409374</v>
          </cell>
          <cell r="F61414" t="str">
            <v>ROYAL-PLUS-110CC-BLK</v>
          </cell>
          <cell r="G61414">
            <v>43214</v>
          </cell>
        </row>
        <row r="61415">
          <cell r="D61415" t="str">
            <v>RB113ZAH180407841</v>
          </cell>
          <cell r="E61415" t="str">
            <v>BRBUAK180409384</v>
          </cell>
          <cell r="F61415" t="str">
            <v>ROYAL-PLUS-110CC-BLK</v>
          </cell>
          <cell r="G61415">
            <v>43214</v>
          </cell>
        </row>
        <row r="61416">
          <cell r="D61416" t="str">
            <v>RB113ZAH180407773</v>
          </cell>
          <cell r="E61416" t="str">
            <v>BRBUAK180409316</v>
          </cell>
          <cell r="F61416" t="str">
            <v>ROYAL-PLUS-110CC-RED</v>
          </cell>
          <cell r="G61416">
            <v>43215</v>
          </cell>
        </row>
        <row r="61417">
          <cell r="D61417" t="str">
            <v>RB113ZAH180407822</v>
          </cell>
          <cell r="E61417" t="str">
            <v>BRBUAK180409365</v>
          </cell>
          <cell r="F61417" t="str">
            <v>ROYAL-PLUS-110CC-RED</v>
          </cell>
          <cell r="G61417">
            <v>43215</v>
          </cell>
        </row>
        <row r="61418">
          <cell r="D61418" t="str">
            <v>RB113ZAH180407846</v>
          </cell>
          <cell r="E61418" t="str">
            <v>BRBUAK180409389</v>
          </cell>
          <cell r="F61418" t="str">
            <v>ROYAL-PLUS-110CC-RED</v>
          </cell>
          <cell r="G61418">
            <v>43215</v>
          </cell>
        </row>
        <row r="61419">
          <cell r="D61419" t="str">
            <v>RB113ZAH180407933</v>
          </cell>
          <cell r="E61419" t="str">
            <v>BRBUAK180409476</v>
          </cell>
          <cell r="F61419" t="str">
            <v>ROYAL-PLUS-110CC-RED</v>
          </cell>
          <cell r="G61419">
            <v>43234</v>
          </cell>
        </row>
        <row r="61420">
          <cell r="D61420" t="str">
            <v>RB113ZAH180407776</v>
          </cell>
          <cell r="E61420" t="str">
            <v>BRBUAK180409319</v>
          </cell>
          <cell r="F61420" t="str">
            <v>ROYAL-PLUS-110CC-BLK</v>
          </cell>
          <cell r="G61420">
            <v>43215</v>
          </cell>
        </row>
        <row r="61421">
          <cell r="D61421" t="str">
            <v>RB113ZAH180407721</v>
          </cell>
          <cell r="E61421" t="str">
            <v>BRBUAK180409264</v>
          </cell>
          <cell r="F61421" t="str">
            <v>ROYAL-PLUS-110CC-RED</v>
          </cell>
          <cell r="G61421">
            <v>43228</v>
          </cell>
        </row>
        <row r="61422">
          <cell r="D61422" t="str">
            <v>RB113ZAH180407753</v>
          </cell>
          <cell r="E61422" t="str">
            <v>BRBUAK180409296</v>
          </cell>
          <cell r="F61422" t="str">
            <v>ROYAL-PLUS-110CC-RED</v>
          </cell>
          <cell r="G61422">
            <v>43228</v>
          </cell>
        </row>
        <row r="61423">
          <cell r="D61423" t="str">
            <v>RB113ZAH180407812</v>
          </cell>
          <cell r="E61423" t="str">
            <v>BRBUAK180409355</v>
          </cell>
          <cell r="F61423" t="str">
            <v>ROYAL-PLUS-110CC-RED</v>
          </cell>
          <cell r="G61423">
            <v>43228</v>
          </cell>
        </row>
        <row r="61424">
          <cell r="D61424" t="str">
            <v>RB113ZAH180407833</v>
          </cell>
          <cell r="E61424" t="str">
            <v>BRBUAK180409376</v>
          </cell>
          <cell r="F61424" t="str">
            <v>ROYAL-PLUS-110CC-RED</v>
          </cell>
          <cell r="G61424">
            <v>43228</v>
          </cell>
        </row>
        <row r="61425">
          <cell r="D61425" t="str">
            <v>RB113ZAH180407885</v>
          </cell>
          <cell r="E61425" t="str">
            <v>BRBUAK180409428</v>
          </cell>
          <cell r="F61425" t="str">
            <v>ROYAL-PLUS-110CC-RED</v>
          </cell>
          <cell r="G61425">
            <v>43228</v>
          </cell>
        </row>
        <row r="61426">
          <cell r="D61426" t="str">
            <v>RB113ZAH180407913</v>
          </cell>
          <cell r="E61426" t="str">
            <v>BRBUAK180409456</v>
          </cell>
          <cell r="F61426" t="str">
            <v>ROYAL-PLUS-110CC-RED</v>
          </cell>
          <cell r="G61426">
            <v>43228</v>
          </cell>
        </row>
        <row r="61427">
          <cell r="D61427" t="str">
            <v>RB107UAH180303656</v>
          </cell>
          <cell r="E61427" t="str">
            <v>BRBXAS180303656</v>
          </cell>
          <cell r="F61427" t="str">
            <v>BIKE-RT-RED</v>
          </cell>
          <cell r="G61427">
            <v>43214</v>
          </cell>
        </row>
        <row r="61428">
          <cell r="D61428" t="str">
            <v>RB107UAH180303736</v>
          </cell>
          <cell r="E61428" t="str">
            <v>BRBXAS180303736</v>
          </cell>
          <cell r="F61428" t="str">
            <v>BIKE-RT-RED</v>
          </cell>
          <cell r="G61428">
            <v>43214</v>
          </cell>
        </row>
        <row r="61429">
          <cell r="D61429" t="str">
            <v>RB107UAH180303772</v>
          </cell>
          <cell r="E61429" t="str">
            <v>BRBXAS180303772</v>
          </cell>
          <cell r="F61429" t="str">
            <v>BIKE-RT-RED</v>
          </cell>
          <cell r="G61429">
            <v>43214</v>
          </cell>
        </row>
        <row r="61430">
          <cell r="D61430" t="str">
            <v>RB107UAH180303804</v>
          </cell>
          <cell r="E61430" t="str">
            <v>BRBXAS180303804</v>
          </cell>
          <cell r="F61430" t="str">
            <v>BIKE-RT-RED</v>
          </cell>
          <cell r="G61430">
            <v>43214</v>
          </cell>
        </row>
        <row r="61431">
          <cell r="D61431" t="str">
            <v>RB107UAH180303821</v>
          </cell>
          <cell r="E61431" t="str">
            <v>BRBXAS180303821</v>
          </cell>
          <cell r="F61431" t="str">
            <v>BIKE-RT-RED</v>
          </cell>
          <cell r="G61431">
            <v>43214</v>
          </cell>
        </row>
        <row r="61432">
          <cell r="D61432" t="str">
            <v>RB107UAH180303847</v>
          </cell>
          <cell r="E61432" t="str">
            <v>BRBXAS180303847</v>
          </cell>
          <cell r="F61432" t="str">
            <v>BIKE-RT-RED</v>
          </cell>
          <cell r="G61432">
            <v>43214</v>
          </cell>
        </row>
        <row r="61433">
          <cell r="D61433" t="str">
            <v>RB107UAH180303851</v>
          </cell>
          <cell r="E61433" t="str">
            <v>BRBXAS180303851</v>
          </cell>
          <cell r="F61433" t="str">
            <v>BIKE-RT-RED</v>
          </cell>
          <cell r="G61433">
            <v>43214</v>
          </cell>
        </row>
        <row r="61434">
          <cell r="D61434" t="str">
            <v>RB107UAH180303852</v>
          </cell>
          <cell r="E61434" t="str">
            <v>BRBXAS180303852</v>
          </cell>
          <cell r="F61434" t="str">
            <v>BIKE-RT-RED</v>
          </cell>
          <cell r="G61434">
            <v>43214</v>
          </cell>
        </row>
        <row r="61435">
          <cell r="D61435" t="str">
            <v>RB107UAH180303858</v>
          </cell>
          <cell r="E61435" t="str">
            <v>BRBXAS180303858</v>
          </cell>
          <cell r="F61435" t="str">
            <v>BIKE-RT-RED</v>
          </cell>
          <cell r="G61435">
            <v>43214</v>
          </cell>
        </row>
        <row r="61436">
          <cell r="D61436" t="str">
            <v>RB107UAH180303869</v>
          </cell>
          <cell r="E61436" t="str">
            <v>BRBXAS180303869</v>
          </cell>
          <cell r="F61436" t="str">
            <v>BIKE-RT-RED</v>
          </cell>
          <cell r="G61436">
            <v>43214</v>
          </cell>
        </row>
        <row r="61437">
          <cell r="D61437" t="str">
            <v>RB107UAH180303871</v>
          </cell>
          <cell r="E61437" t="str">
            <v>BRBXAS180303871</v>
          </cell>
          <cell r="F61437" t="str">
            <v>BIKE-RT-RED</v>
          </cell>
          <cell r="G61437">
            <v>43214</v>
          </cell>
        </row>
        <row r="61438">
          <cell r="D61438" t="str">
            <v>RB107UAH180303924</v>
          </cell>
          <cell r="E61438" t="str">
            <v>BRBXAS180303924</v>
          </cell>
          <cell r="F61438" t="str">
            <v>BIKE-RT-RED</v>
          </cell>
          <cell r="G61438">
            <v>43214</v>
          </cell>
        </row>
        <row r="61439">
          <cell r="D61439" t="str">
            <v>RB107UAH180303691</v>
          </cell>
          <cell r="E61439" t="str">
            <v>BRBXAS180303691</v>
          </cell>
          <cell r="F61439" t="str">
            <v>BIKE-RT-RED</v>
          </cell>
          <cell r="G61439">
            <v>43215</v>
          </cell>
        </row>
        <row r="61440">
          <cell r="D61440" t="str">
            <v>RB107UAH180303707</v>
          </cell>
          <cell r="E61440" t="str">
            <v>BRBXAS180303707</v>
          </cell>
          <cell r="F61440" t="str">
            <v>BIKE-RT-RED</v>
          </cell>
          <cell r="G61440">
            <v>43215</v>
          </cell>
        </row>
        <row r="61441">
          <cell r="D61441" t="str">
            <v>RB107UAH180303761</v>
          </cell>
          <cell r="E61441" t="str">
            <v>BRBXAS180303761</v>
          </cell>
          <cell r="F61441" t="str">
            <v>BIKE-RT-RED</v>
          </cell>
          <cell r="G61441">
            <v>43215</v>
          </cell>
        </row>
        <row r="61442">
          <cell r="D61442" t="str">
            <v>RB107UAH180303796</v>
          </cell>
          <cell r="E61442" t="str">
            <v>BRBXAS180303796</v>
          </cell>
          <cell r="F61442" t="str">
            <v>BIKE-RT-RED</v>
          </cell>
          <cell r="G61442">
            <v>43215</v>
          </cell>
        </row>
        <row r="61443">
          <cell r="D61443" t="str">
            <v>RB107UAH180303651</v>
          </cell>
          <cell r="E61443" t="str">
            <v>BRBXAS180303651</v>
          </cell>
          <cell r="F61443" t="str">
            <v>BIKE-RT-RED</v>
          </cell>
          <cell r="G61443">
            <v>43218</v>
          </cell>
        </row>
        <row r="61444">
          <cell r="D61444" t="str">
            <v>RB107UAH180303708</v>
          </cell>
          <cell r="E61444" t="str">
            <v>BRBXAS180303708</v>
          </cell>
          <cell r="F61444" t="str">
            <v>BIKE-RT-RED</v>
          </cell>
          <cell r="G61444">
            <v>43218</v>
          </cell>
        </row>
        <row r="61445">
          <cell r="D61445" t="str">
            <v>RB107UAH180303728</v>
          </cell>
          <cell r="E61445" t="str">
            <v>BRBXAS180303728</v>
          </cell>
          <cell r="F61445" t="str">
            <v>BIKE-RT-RED</v>
          </cell>
          <cell r="G61445">
            <v>43218</v>
          </cell>
        </row>
        <row r="61446">
          <cell r="D61446" t="str">
            <v>RB107UAH180303758</v>
          </cell>
          <cell r="E61446" t="str">
            <v>BRBXAS180303758</v>
          </cell>
          <cell r="F61446" t="str">
            <v>BIKE-RT-RED</v>
          </cell>
          <cell r="G61446">
            <v>43218</v>
          </cell>
        </row>
        <row r="61447">
          <cell r="D61447" t="str">
            <v>RB107UAH180303776</v>
          </cell>
          <cell r="E61447" t="str">
            <v>BRBXAS180303776</v>
          </cell>
          <cell r="F61447" t="str">
            <v>BIKE-RT-RED</v>
          </cell>
          <cell r="G61447">
            <v>43218</v>
          </cell>
        </row>
        <row r="61448">
          <cell r="D61448" t="str">
            <v>RB107UAH180303886</v>
          </cell>
          <cell r="E61448" t="str">
            <v>BRBXAS180303886</v>
          </cell>
          <cell r="F61448" t="str">
            <v>BIKE-RT-RED</v>
          </cell>
          <cell r="G61448">
            <v>43220</v>
          </cell>
        </row>
        <row r="61449">
          <cell r="D61449" t="str">
            <v>RB107UAH180303890</v>
          </cell>
          <cell r="E61449" t="str">
            <v>BRBXAS180303890</v>
          </cell>
          <cell r="F61449" t="str">
            <v>BIKE-RT-RED</v>
          </cell>
          <cell r="G61449">
            <v>43218</v>
          </cell>
        </row>
        <row r="61450">
          <cell r="D61450" t="str">
            <v>RB116ZAV180404887</v>
          </cell>
          <cell r="E61450" t="str">
            <v>BRBTAS180404887</v>
          </cell>
          <cell r="F61450" t="str">
            <v>TURBO-125CC-M-RED</v>
          </cell>
          <cell r="G61450">
            <v>43218</v>
          </cell>
        </row>
        <row r="61451">
          <cell r="D61451" t="str">
            <v>RB116ZAV180404974</v>
          </cell>
          <cell r="E61451" t="str">
            <v>BRBTAS180404974</v>
          </cell>
          <cell r="F61451" t="str">
            <v>TURBO-125CC-M-RED</v>
          </cell>
          <cell r="G61451">
            <v>43218</v>
          </cell>
        </row>
        <row r="61452">
          <cell r="D61452" t="str">
            <v>RB107UAH180303680</v>
          </cell>
          <cell r="E61452" t="str">
            <v>BRBXAS180303680</v>
          </cell>
          <cell r="F61452" t="str">
            <v>BIKE-RT-RED</v>
          </cell>
          <cell r="G61452">
            <v>43216</v>
          </cell>
        </row>
        <row r="61453">
          <cell r="D61453" t="str">
            <v>RB107UAH180303777</v>
          </cell>
          <cell r="E61453" t="str">
            <v>BRBXAS180303777</v>
          </cell>
          <cell r="F61453" t="str">
            <v>BIKE-RT-RED</v>
          </cell>
          <cell r="G61453">
            <v>43216</v>
          </cell>
        </row>
        <row r="61454">
          <cell r="D61454" t="str">
            <v>RB107UAH180303872</v>
          </cell>
          <cell r="E61454" t="str">
            <v>BRBXAS180303872</v>
          </cell>
          <cell r="F61454" t="str">
            <v>BIKE-RT-RED</v>
          </cell>
          <cell r="G61454">
            <v>43216</v>
          </cell>
        </row>
        <row r="61455">
          <cell r="D61455" t="str">
            <v>RB113ZAH180407676</v>
          </cell>
          <cell r="E61455" t="str">
            <v>BRBUAK180409219</v>
          </cell>
          <cell r="F61455" t="str">
            <v>ROYAL-PLUS-110CC-RED</v>
          </cell>
          <cell r="G61455">
            <v>43215</v>
          </cell>
        </row>
        <row r="61456">
          <cell r="D61456" t="str">
            <v>RB113ZAH180407786</v>
          </cell>
          <cell r="E61456" t="str">
            <v>BRBUAK180409329</v>
          </cell>
          <cell r="F61456" t="str">
            <v>ROYAL-PLUS-110CC-BLK</v>
          </cell>
          <cell r="G61456">
            <v>43215</v>
          </cell>
        </row>
        <row r="61457">
          <cell r="D61457" t="str">
            <v>RB111YAH180311774</v>
          </cell>
          <cell r="E61457" t="str">
            <v>BRBVAG180308823</v>
          </cell>
          <cell r="F61457" t="str">
            <v>BULLET-100CC-BLU</v>
          </cell>
          <cell r="G61457">
            <v>43227</v>
          </cell>
        </row>
        <row r="61458">
          <cell r="D61458" t="str">
            <v>RB111YAH180311806</v>
          </cell>
          <cell r="E61458" t="str">
            <v>BRBVAG180308855</v>
          </cell>
          <cell r="F61458" t="str">
            <v>BULLET-100CC-BLU</v>
          </cell>
          <cell r="G61458">
            <v>43227</v>
          </cell>
        </row>
        <row r="61459">
          <cell r="D61459" t="str">
            <v>RB111YAH180311833</v>
          </cell>
          <cell r="E61459" t="str">
            <v>BRBVAG180308882</v>
          </cell>
          <cell r="F61459" t="str">
            <v>BULLET-100CC-BLU</v>
          </cell>
          <cell r="G61459">
            <v>43227</v>
          </cell>
        </row>
        <row r="61460">
          <cell r="D61460" t="str">
            <v>RB113YAH180403026</v>
          </cell>
          <cell r="E61460" t="str">
            <v>BRBUAU180402256</v>
          </cell>
          <cell r="F61460" t="str">
            <v>KITE-PLUS-110CC-BLU</v>
          </cell>
          <cell r="G61460">
            <v>43218</v>
          </cell>
        </row>
        <row r="61461">
          <cell r="D61461" t="str">
            <v>RB113YAH180403059</v>
          </cell>
          <cell r="E61461" t="str">
            <v>BRBUAU180402289</v>
          </cell>
          <cell r="F61461" t="str">
            <v>KITE-PLUS-110CC-BLU</v>
          </cell>
          <cell r="G61461">
            <v>43218</v>
          </cell>
        </row>
        <row r="61462">
          <cell r="D61462" t="str">
            <v>RB113ZAH180407733</v>
          </cell>
          <cell r="E61462" t="str">
            <v>BRBUAK180409276</v>
          </cell>
          <cell r="F61462" t="str">
            <v>ROYAL-PLUS-110CC-BLK</v>
          </cell>
          <cell r="G61462">
            <v>43216</v>
          </cell>
        </row>
        <row r="61463">
          <cell r="D61463" t="str">
            <v>RB113ZAH180407788</v>
          </cell>
          <cell r="E61463" t="str">
            <v>BRBUAK180409331</v>
          </cell>
          <cell r="F61463" t="str">
            <v>ROYAL-PLUS-110CC-BLK</v>
          </cell>
          <cell r="G61463">
            <v>43216</v>
          </cell>
        </row>
        <row r="61464">
          <cell r="D61464" t="str">
            <v>RB113ZAH180407789</v>
          </cell>
          <cell r="E61464" t="str">
            <v>BRBUAK180409332</v>
          </cell>
          <cell r="F61464" t="str">
            <v>ROYAL-PLUS-110CC-BLK</v>
          </cell>
          <cell r="G61464">
            <v>43216</v>
          </cell>
        </row>
        <row r="61465">
          <cell r="D61465" t="str">
            <v>RB116ZAV180404785</v>
          </cell>
          <cell r="E61465" t="str">
            <v>BRBTAS180404785</v>
          </cell>
          <cell r="F61465" t="str">
            <v>TURBO-125CC-RED</v>
          </cell>
          <cell r="G61465">
            <v>43216</v>
          </cell>
        </row>
        <row r="61466">
          <cell r="D61466" t="str">
            <v>RB113YAH180403260</v>
          </cell>
          <cell r="E61466" t="str">
            <v>BRBUAU180402490</v>
          </cell>
          <cell r="F61466" t="str">
            <v>KITE-PLUS-110CC-RED</v>
          </cell>
          <cell r="G61466">
            <v>43229</v>
          </cell>
        </row>
        <row r="61467">
          <cell r="D61467" t="str">
            <v>RB113YAH180403441</v>
          </cell>
          <cell r="E61467" t="str">
            <v>BRBUAU180402671</v>
          </cell>
          <cell r="F61467" t="str">
            <v>KITE-PLUS-110CC-RED</v>
          </cell>
          <cell r="G61467">
            <v>43229</v>
          </cell>
        </row>
        <row r="61468">
          <cell r="D61468" t="str">
            <v>RB113YAH180403470</v>
          </cell>
          <cell r="E61468" t="str">
            <v>BRBUAU180402700</v>
          </cell>
          <cell r="F61468" t="str">
            <v>KITE-PLUS-110CC-RED</v>
          </cell>
          <cell r="G61468">
            <v>43229</v>
          </cell>
        </row>
        <row r="61469">
          <cell r="D61469" t="str">
            <v>RB107UAH180303662</v>
          </cell>
          <cell r="E61469" t="str">
            <v>BRBXAS180303662</v>
          </cell>
          <cell r="F61469" t="str">
            <v>BIKE-RT-RED</v>
          </cell>
          <cell r="G61469">
            <v>43215</v>
          </cell>
        </row>
        <row r="61470">
          <cell r="D61470" t="str">
            <v>RB107UAH180303806</v>
          </cell>
          <cell r="E61470" t="str">
            <v>BRBXAS180303806</v>
          </cell>
          <cell r="F61470" t="str">
            <v>BIKE-RT-RED</v>
          </cell>
          <cell r="G61470">
            <v>43215</v>
          </cell>
        </row>
        <row r="61471">
          <cell r="D61471" t="str">
            <v>RB107UAH180303875</v>
          </cell>
          <cell r="E61471" t="str">
            <v>BRBXAS180303875</v>
          </cell>
          <cell r="F61471" t="str">
            <v>BIKE-RT-RED</v>
          </cell>
          <cell r="G61471">
            <v>43215</v>
          </cell>
        </row>
        <row r="61472">
          <cell r="D61472" t="str">
            <v>RB107UAH180303917</v>
          </cell>
          <cell r="E61472" t="str">
            <v>BRBXAS180303917</v>
          </cell>
          <cell r="F61472" t="str">
            <v>BIKE-RT-RED</v>
          </cell>
          <cell r="G61472">
            <v>43215</v>
          </cell>
        </row>
        <row r="61473">
          <cell r="D61473" t="str">
            <v>RB107UAH180303929</v>
          </cell>
          <cell r="E61473" t="str">
            <v>BRBXAS180303929</v>
          </cell>
          <cell r="F61473" t="str">
            <v>BIKE-RT-RED</v>
          </cell>
          <cell r="G61473">
            <v>43215</v>
          </cell>
        </row>
        <row r="61474">
          <cell r="D61474" t="str">
            <v>RB113ZAH180407827</v>
          </cell>
          <cell r="E61474" t="str">
            <v>BRBUAK180409370</v>
          </cell>
          <cell r="F61474" t="str">
            <v>ROYAL-PLUS-110CC-RED</v>
          </cell>
          <cell r="G61474">
            <v>43216</v>
          </cell>
        </row>
        <row r="61475">
          <cell r="D61475" t="str">
            <v>RB113ZAH180407888</v>
          </cell>
          <cell r="E61475" t="str">
            <v>BRBUAK180409431</v>
          </cell>
          <cell r="F61475" t="str">
            <v>ROYAL-PLUS-110CC-RED</v>
          </cell>
          <cell r="G61475">
            <v>43216</v>
          </cell>
        </row>
        <row r="61476">
          <cell r="D61476" t="str">
            <v>RB113ZAH180407929</v>
          </cell>
          <cell r="E61476" t="str">
            <v>BRBUAK180409472</v>
          </cell>
          <cell r="F61476" t="str">
            <v>ROYAL-PLUS-110CC-RED</v>
          </cell>
          <cell r="G61476">
            <v>43216</v>
          </cell>
        </row>
        <row r="61477">
          <cell r="D61477" t="str">
            <v>RB113ZAH180407785</v>
          </cell>
          <cell r="E61477" t="str">
            <v>BRBUAK180409328</v>
          </cell>
          <cell r="F61477" t="str">
            <v>ROYAL-PLUS-110CC-BLK</v>
          </cell>
          <cell r="G61477">
            <v>43216</v>
          </cell>
        </row>
        <row r="61478">
          <cell r="D61478" t="str">
            <v>RB113ZAH180407840</v>
          </cell>
          <cell r="E61478" t="str">
            <v>BRBUAK180409383</v>
          </cell>
          <cell r="F61478" t="str">
            <v>ROYAL-PLUS-110CC-BLK</v>
          </cell>
          <cell r="G61478">
            <v>43216</v>
          </cell>
        </row>
        <row r="61479">
          <cell r="D61479" t="str">
            <v>RB113ZAH180407656</v>
          </cell>
          <cell r="E61479" t="str">
            <v>BRBUAK180409199</v>
          </cell>
          <cell r="F61479" t="str">
            <v>ROYAL-PLUS-110CC-RED</v>
          </cell>
          <cell r="G61479">
            <v>43244</v>
          </cell>
        </row>
        <row r="61480">
          <cell r="D61480" t="str">
            <v>RB113ZAH180407903</v>
          </cell>
          <cell r="E61480" t="str">
            <v>BRBUAK180409446</v>
          </cell>
          <cell r="F61480" t="str">
            <v>ROYAL-PLUS-110CC-RED</v>
          </cell>
          <cell r="G61480">
            <v>43244</v>
          </cell>
        </row>
        <row r="61481">
          <cell r="D61481" t="str">
            <v>RB113ZAH180407914</v>
          </cell>
          <cell r="E61481" t="str">
            <v>BRBUAK180409457</v>
          </cell>
          <cell r="F61481" t="str">
            <v>ROYAL-PLUS-110CC-RED</v>
          </cell>
          <cell r="G61481">
            <v>43229</v>
          </cell>
        </row>
        <row r="61482">
          <cell r="D61482" t="str">
            <v>RB113ZAH180407931</v>
          </cell>
          <cell r="E61482" t="str">
            <v>BRBUAK180409474</v>
          </cell>
          <cell r="F61482" t="str">
            <v>ROYAL-PLUS-110CC-RED</v>
          </cell>
          <cell r="G61482">
            <v>43244</v>
          </cell>
        </row>
        <row r="61483">
          <cell r="D61483" t="str">
            <v>RB113ZAH180407727</v>
          </cell>
          <cell r="E61483" t="str">
            <v>BRBUAK180409270</v>
          </cell>
          <cell r="F61483" t="str">
            <v>ROYAL-PLUS-110CC-BLK</v>
          </cell>
          <cell r="G61483">
            <v>43229</v>
          </cell>
        </row>
        <row r="61484">
          <cell r="D61484" t="str">
            <v>RB113ZAH180407743</v>
          </cell>
          <cell r="E61484" t="str">
            <v>BRBUAK180409286</v>
          </cell>
          <cell r="F61484" t="str">
            <v>ROYAL-PLUS-110CC-BLK</v>
          </cell>
          <cell r="G61484">
            <v>43229</v>
          </cell>
        </row>
        <row r="61485">
          <cell r="D61485" t="str">
            <v>RB113ZAH180407779</v>
          </cell>
          <cell r="E61485" t="str">
            <v>BRBUAK180409322</v>
          </cell>
          <cell r="F61485" t="str">
            <v>ROYAL-PLUS-110CC-BLK</v>
          </cell>
          <cell r="G61485">
            <v>43229</v>
          </cell>
        </row>
        <row r="61486">
          <cell r="D61486" t="str">
            <v>RB113ZAH180407848</v>
          </cell>
          <cell r="E61486" t="str">
            <v>BRBUAK180409391</v>
          </cell>
          <cell r="F61486" t="str">
            <v>ROYAL-PLUS-110CC-BLK</v>
          </cell>
          <cell r="G61486">
            <v>43229</v>
          </cell>
        </row>
        <row r="61487">
          <cell r="D61487" t="str">
            <v>RB113ZAH180407817</v>
          </cell>
          <cell r="E61487" t="str">
            <v>BRBUAK180409360</v>
          </cell>
          <cell r="F61487" t="str">
            <v>ROYAL-PLUS-110CC-RED</v>
          </cell>
          <cell r="G61487">
            <v>43235</v>
          </cell>
        </row>
        <row r="61488">
          <cell r="D61488" t="str">
            <v>RB113ZAH180407867</v>
          </cell>
          <cell r="E61488" t="str">
            <v>BRBUAK180409410</v>
          </cell>
          <cell r="F61488" t="str">
            <v>ROYAL-PLUS-110CC-RED</v>
          </cell>
          <cell r="G61488">
            <v>43229</v>
          </cell>
        </row>
        <row r="61489">
          <cell r="D61489" t="str">
            <v>RB113ZAH180407891</v>
          </cell>
          <cell r="E61489" t="str">
            <v>BRBUAK180409434</v>
          </cell>
          <cell r="F61489" t="str">
            <v>ROYAL-PLUS-110CC-RED</v>
          </cell>
          <cell r="G61489">
            <v>43229</v>
          </cell>
        </row>
        <row r="61490">
          <cell r="D61490" t="str">
            <v>RB113ZAH180407918</v>
          </cell>
          <cell r="E61490" t="str">
            <v>BRBUAK180409461</v>
          </cell>
          <cell r="F61490" t="str">
            <v>ROYAL-PLUS-110CC-RED</v>
          </cell>
          <cell r="G61490">
            <v>43229</v>
          </cell>
        </row>
        <row r="61491">
          <cell r="D61491" t="str">
            <v>RB113ZAH180407709</v>
          </cell>
          <cell r="E61491" t="str">
            <v>BRBUAK180409252</v>
          </cell>
          <cell r="F61491" t="str">
            <v>ROYAL-PLUS-110CC-BLK</v>
          </cell>
          <cell r="G61491">
            <v>43229</v>
          </cell>
        </row>
        <row r="61492">
          <cell r="D61492" t="str">
            <v>RB113ZAH180407998</v>
          </cell>
          <cell r="E61492" t="str">
            <v>BRBUAK180409541</v>
          </cell>
          <cell r="F61492" t="str">
            <v>ROYAL-PLUS-110CC-BLK</v>
          </cell>
          <cell r="G61492">
            <v>43257</v>
          </cell>
        </row>
        <row r="61493">
          <cell r="D61493" t="str">
            <v>RB113ZAH180408061</v>
          </cell>
          <cell r="E61493" t="str">
            <v>BRBUAK180409604</v>
          </cell>
          <cell r="F61493" t="str">
            <v>ROYAL-PLUS-110CC-BLK</v>
          </cell>
          <cell r="G61493">
            <v>43257</v>
          </cell>
        </row>
        <row r="61494">
          <cell r="D61494" t="str">
            <v>RB113ZAH180408105</v>
          </cell>
          <cell r="E61494" t="str">
            <v>BRBUAK180409648</v>
          </cell>
          <cell r="F61494" t="str">
            <v>ROYAL-PLUS-110CC-BLK</v>
          </cell>
          <cell r="G61494">
            <v>43257</v>
          </cell>
        </row>
        <row r="61495">
          <cell r="D61495" t="str">
            <v>RB107WAH180432901</v>
          </cell>
          <cell r="E61495" t="str">
            <v>BRBXAM180432901</v>
          </cell>
          <cell r="F61495" t="str">
            <v>AD80S-DELUXE-RED</v>
          </cell>
          <cell r="G61495">
            <v>43216</v>
          </cell>
        </row>
        <row r="61496">
          <cell r="D61496" t="str">
            <v>RB111YAH180311602</v>
          </cell>
          <cell r="E61496" t="str">
            <v>BRBVAG180308651</v>
          </cell>
          <cell r="F61496" t="str">
            <v>BULLET-100CC-RED</v>
          </cell>
          <cell r="G61496">
            <v>43216</v>
          </cell>
        </row>
        <row r="61497">
          <cell r="D61497" t="str">
            <v>RB111YAH180311683</v>
          </cell>
          <cell r="E61497" t="str">
            <v>BRBVAG180308732</v>
          </cell>
          <cell r="F61497" t="str">
            <v>BULLET-100CC-BLU</v>
          </cell>
          <cell r="G61497">
            <v>43216</v>
          </cell>
        </row>
        <row r="61498">
          <cell r="D61498" t="str">
            <v>RB113YAH180403161</v>
          </cell>
          <cell r="E61498" t="str">
            <v>BRBUAU180402391</v>
          </cell>
          <cell r="F61498" t="str">
            <v>KITE-PLUS-110CC-BLU</v>
          </cell>
          <cell r="G61498">
            <v>43216</v>
          </cell>
        </row>
        <row r="61499">
          <cell r="D61499" t="str">
            <v>RB113ZAH180407806</v>
          </cell>
          <cell r="E61499" t="str">
            <v>BRBUAK180409349</v>
          </cell>
          <cell r="F61499" t="str">
            <v>ROYAL-PLUS-110CC-RED</v>
          </cell>
          <cell r="G61499">
            <v>43216</v>
          </cell>
        </row>
        <row r="61500">
          <cell r="D61500" t="str">
            <v>RB113ZAH180407818</v>
          </cell>
          <cell r="E61500" t="str">
            <v>BRBUAK180409361</v>
          </cell>
          <cell r="F61500" t="str">
            <v>ROYAL-PLUS-110CC-BLK</v>
          </cell>
          <cell r="G61500">
            <v>43216</v>
          </cell>
        </row>
        <row r="61501">
          <cell r="D61501" t="str">
            <v>RB111TAH180309620</v>
          </cell>
          <cell r="E61501" t="str">
            <v>BRBVAR180309620</v>
          </cell>
          <cell r="F61501" t="str">
            <v>CHEETA-100CC-RED</v>
          </cell>
          <cell r="G61501">
            <v>43216</v>
          </cell>
        </row>
        <row r="61502">
          <cell r="D61502" t="str">
            <v>RB111TAH180309692</v>
          </cell>
          <cell r="E61502" t="str">
            <v>BRBVAR180309692</v>
          </cell>
          <cell r="F61502" t="str">
            <v>CHEETA-100CC-RED</v>
          </cell>
          <cell r="G61502">
            <v>43220</v>
          </cell>
        </row>
        <row r="61503">
          <cell r="D61503" t="str">
            <v>RB111TAH180109563</v>
          </cell>
          <cell r="E61503" t="str">
            <v>BRBVAR180109563</v>
          </cell>
          <cell r="F61503" t="str">
            <v>CHEETA-100CC-BLK</v>
          </cell>
          <cell r="G61503">
            <v>43220</v>
          </cell>
        </row>
        <row r="61504">
          <cell r="D61504" t="str">
            <v>RB111TAH180109567</v>
          </cell>
          <cell r="E61504" t="str">
            <v>BRBVAR180109567</v>
          </cell>
          <cell r="F61504" t="str">
            <v>CHEETA-100CC-BLK</v>
          </cell>
          <cell r="G61504">
            <v>43216</v>
          </cell>
        </row>
        <row r="61505">
          <cell r="D61505" t="str">
            <v>RB111XAH180311007</v>
          </cell>
          <cell r="E61505" t="str">
            <v>BRBVAH180319811</v>
          </cell>
          <cell r="F61505" t="str">
            <v>F100-6A-100CC-RED</v>
          </cell>
          <cell r="G61505">
            <v>43216</v>
          </cell>
        </row>
        <row r="61506">
          <cell r="D61506" t="str">
            <v>RB111XAH180311060</v>
          </cell>
          <cell r="E61506" t="str">
            <v>BRBVAH180319864</v>
          </cell>
          <cell r="F61506" t="str">
            <v>F100-6A-100CC-RED</v>
          </cell>
          <cell r="G61506">
            <v>43216</v>
          </cell>
        </row>
        <row r="61507">
          <cell r="D61507" t="str">
            <v>RB111XAH180311114</v>
          </cell>
          <cell r="E61507" t="str">
            <v>BRBVAH180319918</v>
          </cell>
          <cell r="F61507" t="str">
            <v>F100-6A-100CC-RED</v>
          </cell>
          <cell r="G61507">
            <v>43216</v>
          </cell>
        </row>
        <row r="61508">
          <cell r="D61508" t="str">
            <v>RB111XAH180311131</v>
          </cell>
          <cell r="E61508" t="str">
            <v>BRBVAH180319935</v>
          </cell>
          <cell r="F61508" t="str">
            <v>F100-6A-100CC-RED</v>
          </cell>
          <cell r="G61508">
            <v>43216</v>
          </cell>
        </row>
        <row r="61509">
          <cell r="D61509" t="str">
            <v>RB111XAH180311022</v>
          </cell>
          <cell r="E61509" t="str">
            <v>BRBVAH180319826</v>
          </cell>
          <cell r="F61509" t="str">
            <v>F100-6A-100CC-RED</v>
          </cell>
          <cell r="G61509">
            <v>43228</v>
          </cell>
        </row>
        <row r="61510">
          <cell r="D61510" t="str">
            <v>RB111XAH180311027</v>
          </cell>
          <cell r="E61510" t="str">
            <v>BRBVAH180319831</v>
          </cell>
          <cell r="F61510" t="str">
            <v>F100-6A-100CC-RED</v>
          </cell>
          <cell r="G61510">
            <v>43228</v>
          </cell>
        </row>
        <row r="61511">
          <cell r="D61511" t="str">
            <v>RB111XAH180311052</v>
          </cell>
          <cell r="E61511" t="str">
            <v>BRBVAH180319856</v>
          </cell>
          <cell r="F61511" t="str">
            <v>F100-6A-100CC-RED</v>
          </cell>
          <cell r="G61511">
            <v>43228</v>
          </cell>
        </row>
        <row r="61512">
          <cell r="D61512" t="str">
            <v>RB111XAH180311077</v>
          </cell>
          <cell r="E61512" t="str">
            <v>BRBVAH180319881</v>
          </cell>
          <cell r="F61512" t="str">
            <v>F100-6A-100CC-RED</v>
          </cell>
          <cell r="G61512">
            <v>43228</v>
          </cell>
        </row>
        <row r="61513">
          <cell r="D61513" t="str">
            <v>RB111XAH180311106</v>
          </cell>
          <cell r="E61513" t="str">
            <v>BRBVAH180319910</v>
          </cell>
          <cell r="F61513" t="str">
            <v>F100-6A-100CC-RED</v>
          </cell>
          <cell r="G61513">
            <v>43228</v>
          </cell>
        </row>
        <row r="61514">
          <cell r="D61514" t="str">
            <v>RB111XAH180311111</v>
          </cell>
          <cell r="E61514" t="str">
            <v>BRBVAH180319915</v>
          </cell>
          <cell r="F61514" t="str">
            <v>F100-6A-100CC-RED</v>
          </cell>
          <cell r="G61514">
            <v>43228</v>
          </cell>
        </row>
        <row r="61515">
          <cell r="D61515" t="str">
            <v>RB111XAH180311125</v>
          </cell>
          <cell r="E61515" t="str">
            <v>BRBVAH180319929</v>
          </cell>
          <cell r="F61515" t="str">
            <v>F100-6A-100CC-RED</v>
          </cell>
          <cell r="G61515">
            <v>43228</v>
          </cell>
        </row>
        <row r="61516">
          <cell r="D61516" t="str">
            <v>RB111XAH180311126</v>
          </cell>
          <cell r="E61516" t="str">
            <v>BRBVAH180319930</v>
          </cell>
          <cell r="F61516" t="str">
            <v>F100-6A-100CC-RED</v>
          </cell>
          <cell r="G61516">
            <v>43228</v>
          </cell>
        </row>
        <row r="61517">
          <cell r="D61517" t="str">
            <v>RB111XAH180311138</v>
          </cell>
          <cell r="E61517" t="str">
            <v>BRBVAH180319942</v>
          </cell>
          <cell r="F61517" t="str">
            <v>F100-6A-100CC-RED</v>
          </cell>
          <cell r="G61517">
            <v>43228</v>
          </cell>
        </row>
        <row r="61518">
          <cell r="D61518" t="str">
            <v>RB111XAH180411144</v>
          </cell>
          <cell r="E61518" t="str">
            <v>BRBVAH180419948</v>
          </cell>
          <cell r="F61518" t="str">
            <v>F100-6A-100CC-RED</v>
          </cell>
          <cell r="G61518">
            <v>43228</v>
          </cell>
        </row>
        <row r="61519">
          <cell r="D61519" t="str">
            <v>RB111XAH180411164</v>
          </cell>
          <cell r="E61519" t="str">
            <v>BRBVAH180419968</v>
          </cell>
          <cell r="F61519" t="str">
            <v>F100-6A-100CC-RED</v>
          </cell>
          <cell r="G61519">
            <v>43228</v>
          </cell>
        </row>
        <row r="61520">
          <cell r="D61520" t="str">
            <v>RB111XAH180411193</v>
          </cell>
          <cell r="E61520" t="str">
            <v>BRBVAH180419997</v>
          </cell>
          <cell r="F61520" t="str">
            <v>F100-6A-100CC-RED</v>
          </cell>
          <cell r="G61520">
            <v>43228</v>
          </cell>
        </row>
        <row r="61521">
          <cell r="D61521" t="str">
            <v>RB116ZAV180404715</v>
          </cell>
          <cell r="E61521" t="str">
            <v>BRBTAS180404715</v>
          </cell>
          <cell r="F61521" t="str">
            <v>TURBO-125CC-RED</v>
          </cell>
          <cell r="G61521">
            <v>43216</v>
          </cell>
        </row>
        <row r="61522">
          <cell r="D61522" t="str">
            <v>RB116ZAV180404747</v>
          </cell>
          <cell r="E61522" t="str">
            <v>BRBTAS180404747</v>
          </cell>
          <cell r="F61522" t="str">
            <v>TURBO-125CC-RED</v>
          </cell>
          <cell r="G61522">
            <v>43216</v>
          </cell>
        </row>
        <row r="61523">
          <cell r="D61523" t="str">
            <v>RB116ZAV180404820</v>
          </cell>
          <cell r="E61523" t="str">
            <v>BRBTAS180404820</v>
          </cell>
          <cell r="F61523" t="str">
            <v>TURBO-125CC-RED</v>
          </cell>
          <cell r="G61523">
            <v>43216</v>
          </cell>
        </row>
        <row r="61524">
          <cell r="D61524" t="str">
            <v>RB116ZAV180404824</v>
          </cell>
          <cell r="E61524" t="str">
            <v>BRBTAS180404824</v>
          </cell>
          <cell r="F61524" t="str">
            <v>TURBO-125CC-RED</v>
          </cell>
          <cell r="G61524">
            <v>43216</v>
          </cell>
        </row>
        <row r="61525">
          <cell r="D61525" t="str">
            <v>RB116ZAV180405106</v>
          </cell>
          <cell r="E61525" t="str">
            <v>BRBTAS180405106</v>
          </cell>
          <cell r="F61525" t="str">
            <v>TURBO-125CC-RED</v>
          </cell>
          <cell r="G61525">
            <v>43249</v>
          </cell>
        </row>
        <row r="61526">
          <cell r="D61526" t="str">
            <v>RB116ZAV180404724</v>
          </cell>
          <cell r="E61526" t="str">
            <v>BRBTAS180404724</v>
          </cell>
          <cell r="F61526" t="str">
            <v>TURBO-125CC-RED</v>
          </cell>
          <cell r="G61526">
            <v>43220</v>
          </cell>
        </row>
        <row r="61527">
          <cell r="D61527" t="str">
            <v>RB116ZAV180404729</v>
          </cell>
          <cell r="E61527" t="str">
            <v>BRBTAS180404729</v>
          </cell>
          <cell r="F61527" t="str">
            <v>TURBO-125CC-RED</v>
          </cell>
          <cell r="G61527">
            <v>43220</v>
          </cell>
        </row>
        <row r="61528">
          <cell r="D61528" t="str">
            <v>RB116ZAV180404761</v>
          </cell>
          <cell r="E61528" t="str">
            <v>BRBTAS180404761</v>
          </cell>
          <cell r="F61528" t="str">
            <v>TURBO-125CC-RED</v>
          </cell>
          <cell r="G61528">
            <v>43220</v>
          </cell>
        </row>
        <row r="61529">
          <cell r="D61529" t="str">
            <v>RB116ZAV180404762</v>
          </cell>
          <cell r="E61529" t="str">
            <v>BRBTAS180404762</v>
          </cell>
          <cell r="F61529" t="str">
            <v>TURBO-125CC-RED</v>
          </cell>
          <cell r="G61529">
            <v>43220</v>
          </cell>
        </row>
        <row r="61530">
          <cell r="D61530" t="str">
            <v>RB116ZAV180404772</v>
          </cell>
          <cell r="E61530" t="str">
            <v>BRBTAS180404772</v>
          </cell>
          <cell r="F61530" t="str">
            <v>TURBO-125CC-RED</v>
          </cell>
          <cell r="G61530">
            <v>43220</v>
          </cell>
        </row>
        <row r="61531">
          <cell r="D61531" t="str">
            <v>RB121YAV180403695</v>
          </cell>
          <cell r="E61531" t="str">
            <v>BRBRAM180403255</v>
          </cell>
          <cell r="F61531" t="str">
            <v>KNIGHT-RIDER-150CC-BLK</v>
          </cell>
          <cell r="G61531">
            <v>43227</v>
          </cell>
        </row>
        <row r="61532">
          <cell r="D61532" t="str">
            <v>RB116ZAV180103328</v>
          </cell>
          <cell r="E61532" t="str">
            <v>BRBTAS180103328</v>
          </cell>
          <cell r="F61532" t="str">
            <v>TURBO-125CC-RED</v>
          </cell>
          <cell r="G61532">
            <v>43227</v>
          </cell>
        </row>
        <row r="61533">
          <cell r="D61533" t="str">
            <v>RB113YAH180403203</v>
          </cell>
          <cell r="E61533" t="str">
            <v>BRBUAU180402433</v>
          </cell>
          <cell r="F61533" t="str">
            <v>KITE-PLUS-110CC-BLU</v>
          </cell>
          <cell r="G61533">
            <v>43227</v>
          </cell>
        </row>
        <row r="61534">
          <cell r="D61534" t="str">
            <v>RB107UAH180303674</v>
          </cell>
          <cell r="E61534" t="str">
            <v>BRBXAS180303674</v>
          </cell>
          <cell r="F61534" t="str">
            <v>BIKE-RT-RED</v>
          </cell>
          <cell r="G61534">
            <v>43220</v>
          </cell>
        </row>
        <row r="61535">
          <cell r="D61535" t="str">
            <v>RB113ZAH180407672</v>
          </cell>
          <cell r="E61535" t="str">
            <v>BRBUAK180409215</v>
          </cell>
          <cell r="F61535" t="str">
            <v>ROYAL-PLUS-110CC-RED</v>
          </cell>
          <cell r="G61535">
            <v>43220</v>
          </cell>
        </row>
        <row r="61536">
          <cell r="D61536" t="str">
            <v>RB113ZAH180407682</v>
          </cell>
          <cell r="E61536" t="str">
            <v>BRBUAK180409225</v>
          </cell>
          <cell r="F61536" t="str">
            <v>ROYAL-PLUS-110CC-BLK</v>
          </cell>
          <cell r="G61536">
            <v>43220</v>
          </cell>
        </row>
        <row r="61537">
          <cell r="D61537" t="str">
            <v>RB116ZAV180404853</v>
          </cell>
          <cell r="E61537" t="str">
            <v>BRBTAS180404853</v>
          </cell>
          <cell r="F61537" t="str">
            <v>TURBO-125CC-M-RED</v>
          </cell>
          <cell r="G61537">
            <v>43218</v>
          </cell>
        </row>
        <row r="61538">
          <cell r="D61538" t="str">
            <v>RB116ZAV180404904</v>
          </cell>
          <cell r="E61538" t="str">
            <v>BRBTAS180404904</v>
          </cell>
          <cell r="F61538" t="str">
            <v>TURBO-125CC-M-RED</v>
          </cell>
          <cell r="G61538">
            <v>43218</v>
          </cell>
        </row>
        <row r="61539">
          <cell r="D61539" t="str">
            <v>RB107UAH180303654</v>
          </cell>
          <cell r="E61539" t="str">
            <v>BRBXAS180303654</v>
          </cell>
          <cell r="F61539" t="str">
            <v>BIKE-RT-RED</v>
          </cell>
          <cell r="G61539">
            <v>43218</v>
          </cell>
        </row>
        <row r="61540">
          <cell r="D61540" t="str">
            <v>RB107UAH180303754</v>
          </cell>
          <cell r="E61540" t="str">
            <v>BRBXAS180303754</v>
          </cell>
          <cell r="F61540" t="str">
            <v>BIKE-RT-RED</v>
          </cell>
          <cell r="G61540">
            <v>43218</v>
          </cell>
        </row>
        <row r="61541">
          <cell r="D61541" t="str">
            <v>RB116ZAV180404878</v>
          </cell>
          <cell r="E61541" t="str">
            <v>BRBTAS180404878</v>
          </cell>
          <cell r="F61541" t="str">
            <v>TURBO-125CC-M-RED</v>
          </cell>
          <cell r="G61541">
            <v>43218</v>
          </cell>
        </row>
        <row r="61542">
          <cell r="D61542" t="str">
            <v>RB116ZAV180404909</v>
          </cell>
          <cell r="E61542" t="str">
            <v>BRBTAS180404909</v>
          </cell>
          <cell r="F61542" t="str">
            <v>TURBO-125CC-M-RED</v>
          </cell>
          <cell r="G61542">
            <v>43218</v>
          </cell>
        </row>
        <row r="61543">
          <cell r="D61543" t="str">
            <v>RB116ZAV180404954</v>
          </cell>
          <cell r="E61543" t="str">
            <v>BRBTAS180404954</v>
          </cell>
          <cell r="F61543" t="str">
            <v>TURBO-125CC-M-RED</v>
          </cell>
          <cell r="G61543">
            <v>43218</v>
          </cell>
        </row>
        <row r="61544">
          <cell r="D61544" t="str">
            <v>RB116ZAV180404959</v>
          </cell>
          <cell r="E61544" t="str">
            <v>BRBTAS180404959</v>
          </cell>
          <cell r="F61544" t="str">
            <v>TURBO-125CC-M-RED</v>
          </cell>
          <cell r="G61544">
            <v>43218</v>
          </cell>
        </row>
        <row r="61545">
          <cell r="D61545" t="str">
            <v>RB116ZAV180404965</v>
          </cell>
          <cell r="E61545" t="str">
            <v>BRBTAS180404965</v>
          </cell>
          <cell r="F61545" t="str">
            <v>TURBO-125CC-M-RED</v>
          </cell>
          <cell r="G61545">
            <v>43218</v>
          </cell>
        </row>
        <row r="61546">
          <cell r="D61546" t="str">
            <v>RB113YAH180403020</v>
          </cell>
          <cell r="E61546" t="str">
            <v>BRBUAU180402250</v>
          </cell>
          <cell r="F61546" t="str">
            <v>KITE-PLUS-110CC-BLU</v>
          </cell>
          <cell r="G61546">
            <v>43218</v>
          </cell>
        </row>
        <row r="61547">
          <cell r="D61547" t="str">
            <v>RB113YAH180403055</v>
          </cell>
          <cell r="E61547" t="str">
            <v>BRBUAU180402285</v>
          </cell>
          <cell r="F61547" t="str">
            <v>KITE-PLUS-110CC-BLU</v>
          </cell>
          <cell r="G61547">
            <v>43218</v>
          </cell>
        </row>
        <row r="61548">
          <cell r="D61548" t="str">
            <v>RB113YAH180403134</v>
          </cell>
          <cell r="E61548" t="str">
            <v>BRBUAU180402364</v>
          </cell>
          <cell r="F61548" t="str">
            <v>KITE-PLUS-110CC-BLU</v>
          </cell>
          <cell r="G61548">
            <v>43218</v>
          </cell>
        </row>
        <row r="61549">
          <cell r="D61549" t="str">
            <v>RB116ZAV180404875</v>
          </cell>
          <cell r="E61549" t="str">
            <v>BRBTAS180404875</v>
          </cell>
          <cell r="F61549" t="str">
            <v>TURBO-125CC-M-RED</v>
          </cell>
          <cell r="G61549">
            <v>43218</v>
          </cell>
        </row>
        <row r="61550">
          <cell r="D61550" t="str">
            <v>RB116ZAV180404921</v>
          </cell>
          <cell r="E61550" t="str">
            <v>BRBTAS180404921</v>
          </cell>
          <cell r="F61550" t="str">
            <v>TURBO-125CC-M-RED</v>
          </cell>
          <cell r="G61550">
            <v>43218</v>
          </cell>
        </row>
        <row r="61551">
          <cell r="D61551" t="str">
            <v>RB116ZAV180404950</v>
          </cell>
          <cell r="E61551" t="str">
            <v>BRBTAS180404950</v>
          </cell>
          <cell r="F61551" t="str">
            <v>TURBO-125CC-M-RED</v>
          </cell>
          <cell r="G61551">
            <v>43218</v>
          </cell>
        </row>
        <row r="61552">
          <cell r="D61552" t="str">
            <v>RB121YAV180403412</v>
          </cell>
          <cell r="E61552" t="str">
            <v>BRBRAM180402972</v>
          </cell>
          <cell r="F61552" t="str">
            <v>KNIGHT-RIDER-150CC-BLK</v>
          </cell>
          <cell r="G61552">
            <v>43218</v>
          </cell>
        </row>
        <row r="61553">
          <cell r="D61553" t="str">
            <v>RB121YAV180403477</v>
          </cell>
          <cell r="E61553" t="str">
            <v>BRBRAM180403037</v>
          </cell>
          <cell r="F61553" t="str">
            <v>KNIGHT-RIDER-150CC-BLK</v>
          </cell>
          <cell r="G61553">
            <v>43218</v>
          </cell>
        </row>
        <row r="61554">
          <cell r="D61554" t="str">
            <v>RB121YAV180403483</v>
          </cell>
          <cell r="E61554" t="str">
            <v>BRBRAM180403043</v>
          </cell>
          <cell r="F61554" t="str">
            <v>KNIGHT-RIDER-150CC-BLK</v>
          </cell>
          <cell r="G61554">
            <v>43218</v>
          </cell>
        </row>
        <row r="61555">
          <cell r="D61555" t="str">
            <v>RB121YAV180403496</v>
          </cell>
          <cell r="E61555" t="str">
            <v>BRBRAM180403056</v>
          </cell>
          <cell r="F61555" t="str">
            <v>KNIGHT-RIDER-150CC-BLK</v>
          </cell>
          <cell r="G61555">
            <v>43218</v>
          </cell>
        </row>
        <row r="61556">
          <cell r="D61556" t="str">
            <v>RB121YAV180403615</v>
          </cell>
          <cell r="E61556" t="str">
            <v>BRBRAM180403175</v>
          </cell>
          <cell r="F61556" t="str">
            <v>KNIGHT-RIDER-150CC-BLK</v>
          </cell>
          <cell r="G61556">
            <v>43218</v>
          </cell>
        </row>
        <row r="61557">
          <cell r="D61557" t="str">
            <v>RB107UAH180303542</v>
          </cell>
          <cell r="E61557" t="str">
            <v>BRBXAS180303542</v>
          </cell>
          <cell r="F61557" t="str">
            <v>BIKE-RT-RED</v>
          </cell>
          <cell r="G61557">
            <v>43263</v>
          </cell>
        </row>
        <row r="61558">
          <cell r="D61558" t="str">
            <v>RB107UAH180303943</v>
          </cell>
          <cell r="E61558" t="str">
            <v>BRBXAS180303943</v>
          </cell>
          <cell r="F61558" t="str">
            <v>BIKE-RT-RED</v>
          </cell>
          <cell r="G61558">
            <v>43218</v>
          </cell>
        </row>
        <row r="61559">
          <cell r="D61559" t="str">
            <v>RB116ZAV180404734</v>
          </cell>
          <cell r="E61559" t="str">
            <v>BRBTAS180404734</v>
          </cell>
          <cell r="F61559" t="str">
            <v>TURBO-125CC-RED</v>
          </cell>
          <cell r="G61559">
            <v>43218</v>
          </cell>
        </row>
        <row r="61560">
          <cell r="D61560" t="str">
            <v>RB116ZAV180404839</v>
          </cell>
          <cell r="E61560" t="str">
            <v>BRBTAS180404839</v>
          </cell>
          <cell r="F61560" t="str">
            <v>TURBO-125CC-RED</v>
          </cell>
          <cell r="G61560">
            <v>43218</v>
          </cell>
        </row>
        <row r="61561">
          <cell r="D61561" t="str">
            <v>RB116ZAV180404880</v>
          </cell>
          <cell r="E61561" t="str">
            <v>BRBTAS180404880</v>
          </cell>
          <cell r="F61561" t="str">
            <v>TURBO-125CC-M-RED</v>
          </cell>
          <cell r="G61561">
            <v>43218</v>
          </cell>
        </row>
        <row r="61562">
          <cell r="D61562" t="str">
            <v>RB116ZAV180404983</v>
          </cell>
          <cell r="E61562" t="str">
            <v>BRBTAS180404983</v>
          </cell>
          <cell r="F61562" t="str">
            <v>TURBO-125CC-M-RED</v>
          </cell>
          <cell r="G61562">
            <v>43218</v>
          </cell>
        </row>
        <row r="61563">
          <cell r="D61563" t="str">
            <v>RB116ZAV180404994</v>
          </cell>
          <cell r="E61563" t="str">
            <v>BRBTAS180404994</v>
          </cell>
          <cell r="F61563" t="str">
            <v>TURBO-125CC-M-RED</v>
          </cell>
          <cell r="G61563">
            <v>43218</v>
          </cell>
        </row>
        <row r="61564">
          <cell r="D61564" t="str">
            <v>RB121YAV180403398</v>
          </cell>
          <cell r="E61564" t="str">
            <v>BRBRAM180402958</v>
          </cell>
          <cell r="F61564" t="str">
            <v>KNIGHT-RIDER-150CC-BLK</v>
          </cell>
          <cell r="G61564">
            <v>43218</v>
          </cell>
        </row>
        <row r="61565">
          <cell r="D61565" t="str">
            <v>RB121YAV180403471</v>
          </cell>
          <cell r="E61565" t="str">
            <v>BRBRAM180403031</v>
          </cell>
          <cell r="F61565" t="str">
            <v>KNIGHT-RIDER-150CC-BLK</v>
          </cell>
          <cell r="G61565">
            <v>43218</v>
          </cell>
        </row>
        <row r="61566">
          <cell r="D61566" t="str">
            <v>RB121YAV180403540</v>
          </cell>
          <cell r="E61566" t="str">
            <v>BRBRAM180403100</v>
          </cell>
          <cell r="F61566" t="str">
            <v>KNIGHT-RIDER-150CC-BLK</v>
          </cell>
          <cell r="G61566">
            <v>43218</v>
          </cell>
        </row>
        <row r="61567">
          <cell r="D61567" t="str">
            <v>RB113YAH180302985</v>
          </cell>
          <cell r="E61567" t="str">
            <v>BRBUAU180302215</v>
          </cell>
          <cell r="F61567" t="str">
            <v>KITE-PLUS-110CC-RED</v>
          </cell>
          <cell r="G61567">
            <v>43218</v>
          </cell>
        </row>
        <row r="61568">
          <cell r="D61568" t="str">
            <v>RB113YAH180403019</v>
          </cell>
          <cell r="E61568" t="str">
            <v>BRBUAU180402249</v>
          </cell>
          <cell r="F61568" t="str">
            <v>KITE-PLUS-110CC-RED</v>
          </cell>
          <cell r="G61568">
            <v>43218</v>
          </cell>
        </row>
        <row r="61569">
          <cell r="D61569" t="str">
            <v>RB116ZAV180405024</v>
          </cell>
          <cell r="E61569" t="str">
            <v>BRBTAS180405024</v>
          </cell>
          <cell r="F61569" t="str">
            <v>TURBO-125CC-M-RED</v>
          </cell>
          <cell r="G61569">
            <v>43243</v>
          </cell>
        </row>
        <row r="61570">
          <cell r="D61570" t="str">
            <v>RB116ZAV180405045</v>
          </cell>
          <cell r="E61570" t="str">
            <v>BRBTAS180405045</v>
          </cell>
          <cell r="F61570" t="str">
            <v>TURBO-125CC-M-RED</v>
          </cell>
          <cell r="G61570">
            <v>43243</v>
          </cell>
        </row>
        <row r="61571">
          <cell r="D61571" t="str">
            <v>RB116ZAV180405079</v>
          </cell>
          <cell r="E61571" t="str">
            <v>BRBTAS180405079</v>
          </cell>
          <cell r="F61571" t="str">
            <v>TURBO-125CC-M-RED</v>
          </cell>
          <cell r="G61571">
            <v>43243</v>
          </cell>
        </row>
        <row r="61572">
          <cell r="D61572" t="str">
            <v>RB111YAH180311643</v>
          </cell>
          <cell r="E61572" t="str">
            <v>BRBVAG180308692</v>
          </cell>
          <cell r="F61572" t="str">
            <v>BULLET-100CC-BLU</v>
          </cell>
          <cell r="G61572">
            <v>43220</v>
          </cell>
        </row>
        <row r="61573">
          <cell r="D61573" t="str">
            <v>RB111YAH180311660</v>
          </cell>
          <cell r="E61573" t="str">
            <v>BRBVAG180308709</v>
          </cell>
          <cell r="F61573" t="str">
            <v>BULLET-100CC-BLK</v>
          </cell>
          <cell r="G61573">
            <v>43220</v>
          </cell>
        </row>
        <row r="61574">
          <cell r="D61574" t="str">
            <v>RB111YAH180311663</v>
          </cell>
          <cell r="E61574" t="str">
            <v>BRBVAG180308712</v>
          </cell>
          <cell r="F61574" t="str">
            <v>BULLET-100CC-BLU</v>
          </cell>
          <cell r="G61574">
            <v>43220</v>
          </cell>
        </row>
        <row r="61575">
          <cell r="D61575" t="str">
            <v>RB113ZAH180407923</v>
          </cell>
          <cell r="E61575" t="str">
            <v>BRBUAK180409466</v>
          </cell>
          <cell r="F61575" t="str">
            <v>ROYAL-PLUS-110CC-RED</v>
          </cell>
          <cell r="G61575">
            <v>43220</v>
          </cell>
        </row>
        <row r="61576">
          <cell r="D61576" t="str">
            <v>RB116ZAV180404704</v>
          </cell>
          <cell r="E61576" t="str">
            <v>BRBTAS180404704</v>
          </cell>
          <cell r="F61576" t="str">
            <v>TURBO-125CC-RED</v>
          </cell>
          <cell r="G61576">
            <v>43220</v>
          </cell>
        </row>
        <row r="61577">
          <cell r="D61577" t="str">
            <v>RB113YAH180403011</v>
          </cell>
          <cell r="E61577" t="str">
            <v>BRBUAU180402241</v>
          </cell>
          <cell r="F61577" t="str">
            <v>KITE-PLUS-110CC-RED</v>
          </cell>
          <cell r="G61577">
            <v>43220</v>
          </cell>
        </row>
        <row r="61578">
          <cell r="D61578" t="str">
            <v>RB113YAH180403354</v>
          </cell>
          <cell r="E61578" t="str">
            <v>BRBUAU180402584</v>
          </cell>
          <cell r="F61578" t="str">
            <v>KITE-PLUS-110CC-RED</v>
          </cell>
          <cell r="G61578">
            <v>43229</v>
          </cell>
        </row>
        <row r="61579">
          <cell r="D61579" t="str">
            <v>RB113YAH180403484</v>
          </cell>
          <cell r="E61579" t="str">
            <v>BRBUAU180402714</v>
          </cell>
          <cell r="F61579" t="str">
            <v>KITE-PLUS-110CC-RED</v>
          </cell>
          <cell r="G61579">
            <v>43229</v>
          </cell>
        </row>
        <row r="61580">
          <cell r="D61580" t="str">
            <v>RB107WAH180433031</v>
          </cell>
          <cell r="E61580" t="str">
            <v>BRBXAM180433031</v>
          </cell>
          <cell r="F61580" t="str">
            <v>AD80S-DELUXE-RED</v>
          </cell>
          <cell r="G61580">
            <v>43228</v>
          </cell>
        </row>
        <row r="61581">
          <cell r="D61581" t="str">
            <v>RB107WAH180433050</v>
          </cell>
          <cell r="E61581" t="str">
            <v>BRBXAM180433050</v>
          </cell>
          <cell r="F61581" t="str">
            <v>AD80S-DELUXE-RED</v>
          </cell>
          <cell r="G61581">
            <v>43228</v>
          </cell>
        </row>
        <row r="61582">
          <cell r="D61582" t="str">
            <v>RB111XAH180311124</v>
          </cell>
          <cell r="E61582" t="str">
            <v>BRBVAH180319928</v>
          </cell>
          <cell r="F61582" t="str">
            <v>F100-6A-100CC-RED</v>
          </cell>
          <cell r="G61582">
            <v>43229</v>
          </cell>
        </row>
        <row r="61583">
          <cell r="D61583" t="str">
            <v>RB111XAH180311137</v>
          </cell>
          <cell r="E61583" t="str">
            <v>BRBVAH180319941</v>
          </cell>
          <cell r="F61583" t="str">
            <v>F100-6A-100CC-RED</v>
          </cell>
          <cell r="G61583">
            <v>43229</v>
          </cell>
        </row>
        <row r="61584">
          <cell r="D61584" t="str">
            <v>RB111XAH180411200</v>
          </cell>
          <cell r="E61584" t="str">
            <v>BRBVAH180420004</v>
          </cell>
          <cell r="F61584" t="str">
            <v>F100-6A-100CC-RED</v>
          </cell>
          <cell r="G61584">
            <v>43229</v>
          </cell>
        </row>
        <row r="61585">
          <cell r="D61585" t="str">
            <v>RB111TAH180109460</v>
          </cell>
          <cell r="E61585" t="str">
            <v>BRBVAR180109460</v>
          </cell>
          <cell r="F61585" t="str">
            <v>CHEETA-100CC-BLK</v>
          </cell>
          <cell r="G61585">
            <v>43229</v>
          </cell>
        </row>
        <row r="61586">
          <cell r="D61586" t="str">
            <v>RB111TAH180109524</v>
          </cell>
          <cell r="E61586" t="str">
            <v>BRBVAR180109524</v>
          </cell>
          <cell r="F61586" t="str">
            <v>CHEETA-100CC-BLK</v>
          </cell>
          <cell r="G61586">
            <v>43229</v>
          </cell>
        </row>
        <row r="61587">
          <cell r="D61587" t="str">
            <v>RB113ZAH180407759</v>
          </cell>
          <cell r="E61587" t="str">
            <v>BRBUAK180409302</v>
          </cell>
          <cell r="F61587" t="str">
            <v>ROYAL-PLUS-110CC-BLK</v>
          </cell>
          <cell r="G61587">
            <v>43230</v>
          </cell>
        </row>
        <row r="61588">
          <cell r="D61588" t="str">
            <v>RB107WAH180432861</v>
          </cell>
          <cell r="E61588" t="str">
            <v>BRBXAM180432861</v>
          </cell>
          <cell r="F61588" t="str">
            <v>AD80S-DELUXE-RED</v>
          </cell>
          <cell r="G61588">
            <v>43220</v>
          </cell>
        </row>
        <row r="61589">
          <cell r="D61589" t="str">
            <v>RB107WAH180432896</v>
          </cell>
          <cell r="E61589" t="str">
            <v>BRBXAM180432896</v>
          </cell>
          <cell r="F61589" t="str">
            <v>AD80S-DELUXE-RED</v>
          </cell>
          <cell r="G61589">
            <v>43220</v>
          </cell>
        </row>
        <row r="61590">
          <cell r="D61590" t="str">
            <v>RB113ZAH180407731</v>
          </cell>
          <cell r="E61590" t="str">
            <v>BRBUAK180409274</v>
          </cell>
          <cell r="F61590" t="str">
            <v>ROYAL-PLUS-110CC-RED</v>
          </cell>
          <cell r="G61590">
            <v>43220</v>
          </cell>
        </row>
        <row r="61591">
          <cell r="D61591" t="str">
            <v>RB113ZAH180407890</v>
          </cell>
          <cell r="E61591" t="str">
            <v>BRBUAK180409433</v>
          </cell>
          <cell r="F61591" t="str">
            <v>ROYAL-PLUS-110CC-RED</v>
          </cell>
          <cell r="G61591">
            <v>43220</v>
          </cell>
        </row>
        <row r="61592">
          <cell r="D61592" t="str">
            <v>RB113ZAH180407920</v>
          </cell>
          <cell r="E61592" t="str">
            <v>BRBUAK180409463</v>
          </cell>
          <cell r="F61592" t="str">
            <v>ROYAL-PLUS-110CC-RED</v>
          </cell>
          <cell r="G61592">
            <v>43220</v>
          </cell>
        </row>
        <row r="61593">
          <cell r="D61593" t="str">
            <v>RB113ZAH180407662</v>
          </cell>
          <cell r="E61593" t="str">
            <v>BRBUAK180409205</v>
          </cell>
          <cell r="F61593" t="str">
            <v>ROYAL-PLUS-110CC-BLK</v>
          </cell>
          <cell r="G61593">
            <v>43220</v>
          </cell>
        </row>
        <row r="61594">
          <cell r="D61594" t="str">
            <v>RB113ZAH180407807</v>
          </cell>
          <cell r="E61594" t="str">
            <v>BRBUAK180409350</v>
          </cell>
          <cell r="F61594" t="str">
            <v>ROYAL-PLUS-110CC-BLK</v>
          </cell>
          <cell r="G61594">
            <v>43220</v>
          </cell>
        </row>
        <row r="61595">
          <cell r="D61595" t="str">
            <v>RB113ZAH180408021</v>
          </cell>
          <cell r="E61595" t="str">
            <v>BRBUAK180409564</v>
          </cell>
          <cell r="F61595" t="str">
            <v>ROYAL-PLUS-110CC-BLK</v>
          </cell>
          <cell r="G61595">
            <v>43262</v>
          </cell>
        </row>
        <row r="61596">
          <cell r="D61596" t="str">
            <v>RB111YAH180311661</v>
          </cell>
          <cell r="E61596" t="str">
            <v>BRBVAG180308710</v>
          </cell>
          <cell r="F61596" t="str">
            <v>BULLET-100CC-BLU</v>
          </cell>
          <cell r="G61596">
            <v>43223</v>
          </cell>
        </row>
        <row r="61597">
          <cell r="D61597" t="str">
            <v>RB116ZAV180404742</v>
          </cell>
          <cell r="E61597" t="str">
            <v>BRBTAS180404742</v>
          </cell>
          <cell r="F61597" t="str">
            <v>TURBO-125CC-RED</v>
          </cell>
          <cell r="G61597">
            <v>43223</v>
          </cell>
        </row>
        <row r="61598">
          <cell r="D61598" t="str">
            <v>RB116ZAV180404871</v>
          </cell>
          <cell r="E61598" t="str">
            <v>BRBTAS180404871</v>
          </cell>
          <cell r="F61598" t="str">
            <v>TURBO-125CC-BLK</v>
          </cell>
          <cell r="G61598">
            <v>43223</v>
          </cell>
        </row>
        <row r="61599">
          <cell r="D61599" t="str">
            <v>RB107UAH180303779</v>
          </cell>
          <cell r="E61599" t="str">
            <v>BRBXAS180303779</v>
          </cell>
          <cell r="F61599" t="str">
            <v>BIKE-RT-RED</v>
          </cell>
          <cell r="G61599">
            <v>43223</v>
          </cell>
        </row>
        <row r="61600">
          <cell r="D61600" t="str">
            <v>RB107UAH180303784</v>
          </cell>
          <cell r="E61600" t="str">
            <v>BRBXAS180303784</v>
          </cell>
          <cell r="F61600" t="str">
            <v>BIKE-RT-RED</v>
          </cell>
          <cell r="G61600">
            <v>43223</v>
          </cell>
        </row>
        <row r="61601">
          <cell r="D61601" t="str">
            <v>RB116ZAV180404848</v>
          </cell>
          <cell r="E61601" t="str">
            <v>BRBTAS180404848</v>
          </cell>
          <cell r="F61601" t="str">
            <v>TURBO-125CC-M-RED</v>
          </cell>
          <cell r="G61601">
            <v>43220</v>
          </cell>
        </row>
        <row r="61602">
          <cell r="D61602" t="str">
            <v>RB116ZAV180404854</v>
          </cell>
          <cell r="E61602" t="str">
            <v>BRBTAS180404854</v>
          </cell>
          <cell r="F61602" t="str">
            <v>TURBO-125CC-M-RED</v>
          </cell>
          <cell r="G61602">
            <v>43220</v>
          </cell>
        </row>
        <row r="61603">
          <cell r="D61603" t="str">
            <v>RB116ZAV180404942</v>
          </cell>
          <cell r="E61603" t="str">
            <v>BRBTAS180404942</v>
          </cell>
          <cell r="F61603" t="str">
            <v>TURBO-125CC-M-RED</v>
          </cell>
          <cell r="G61603">
            <v>43220</v>
          </cell>
        </row>
        <row r="61604">
          <cell r="D61604" t="str">
            <v>RB116ZAV180404988</v>
          </cell>
          <cell r="E61604" t="str">
            <v>BRBTAS180404988</v>
          </cell>
          <cell r="F61604" t="str">
            <v>TURBO-125CC-M-RED</v>
          </cell>
          <cell r="G61604">
            <v>43220</v>
          </cell>
        </row>
        <row r="61605">
          <cell r="D61605" t="str">
            <v>RB116ZAV180404989</v>
          </cell>
          <cell r="E61605" t="str">
            <v>BRBTAS180404989</v>
          </cell>
          <cell r="F61605" t="str">
            <v>TURBO-125CC-M-RED</v>
          </cell>
          <cell r="G61605">
            <v>43220</v>
          </cell>
        </row>
        <row r="61606">
          <cell r="D61606" t="str">
            <v>RB113YAH180403258</v>
          </cell>
          <cell r="E61606" t="str">
            <v>BRBUAU180402488</v>
          </cell>
          <cell r="F61606" t="str">
            <v>KITE-PLUS-110CC-RED</v>
          </cell>
          <cell r="G61606">
            <v>43229</v>
          </cell>
        </row>
        <row r="61607">
          <cell r="D61607" t="str">
            <v>RB113YAH180403294</v>
          </cell>
          <cell r="E61607" t="str">
            <v>BRBUAU180402524</v>
          </cell>
          <cell r="F61607" t="str">
            <v>KITE-PLUS-110CC-RED</v>
          </cell>
          <cell r="G61607">
            <v>43229</v>
          </cell>
        </row>
        <row r="61608">
          <cell r="D61608" t="str">
            <v>RB113YAH180403311</v>
          </cell>
          <cell r="E61608" t="str">
            <v>BRBUAU180402541</v>
          </cell>
          <cell r="F61608" t="str">
            <v>KITE-PLUS-110CC-RED</v>
          </cell>
          <cell r="G61608">
            <v>43233</v>
          </cell>
        </row>
        <row r="61609">
          <cell r="D61609" t="str">
            <v>RB113YAH180403322</v>
          </cell>
          <cell r="E61609" t="str">
            <v>BRBUAU180402552</v>
          </cell>
          <cell r="F61609" t="str">
            <v>KITE-PLUS-110CC-RED</v>
          </cell>
          <cell r="G61609">
            <v>43233</v>
          </cell>
        </row>
        <row r="61610">
          <cell r="D61610" t="str">
            <v>RB113YAH180403481</v>
          </cell>
          <cell r="E61610" t="str">
            <v>BRBUAU180402711</v>
          </cell>
          <cell r="F61610" t="str">
            <v>KITE-PLUS-110CC-RED</v>
          </cell>
          <cell r="G61610">
            <v>43233</v>
          </cell>
        </row>
        <row r="61611">
          <cell r="D61611" t="str">
            <v>RB107ZAH171114625</v>
          </cell>
          <cell r="E61611" t="str">
            <v>BRBXAA171174585</v>
          </cell>
          <cell r="F61611" t="str">
            <v>AD80S-ALLOY-RIM-RED</v>
          </cell>
          <cell r="G61611">
            <v>43228</v>
          </cell>
        </row>
        <row r="61612">
          <cell r="D61612" t="str">
            <v>RB107ZAH171114727</v>
          </cell>
          <cell r="E61612" t="str">
            <v>BRBXAA171174687</v>
          </cell>
          <cell r="F61612" t="str">
            <v>AD80S-ALLOY-RIM-RED</v>
          </cell>
          <cell r="G61612">
            <v>43228</v>
          </cell>
        </row>
        <row r="61613">
          <cell r="D61613" t="str">
            <v>RB107ZAH171114749</v>
          </cell>
          <cell r="E61613" t="str">
            <v>BRBXAA171174709</v>
          </cell>
          <cell r="F61613" t="str">
            <v>AD80S-ALLOY-RIM-RED</v>
          </cell>
          <cell r="G61613">
            <v>43228</v>
          </cell>
        </row>
        <row r="61614">
          <cell r="D61614" t="str">
            <v>RB107ZAH171114767</v>
          </cell>
          <cell r="E61614" t="str">
            <v>BRBXAA171174727</v>
          </cell>
          <cell r="F61614" t="str">
            <v>AD80S-ALLOY-RIM-RED</v>
          </cell>
          <cell r="G61614">
            <v>43228</v>
          </cell>
        </row>
        <row r="61615">
          <cell r="D61615" t="str">
            <v>RB107ZAH171114782</v>
          </cell>
          <cell r="E61615" t="str">
            <v>BRBXAA171174742</v>
          </cell>
          <cell r="F61615" t="str">
            <v>AD80S-ALLOY-RIM-RED</v>
          </cell>
          <cell r="G61615">
            <v>43228</v>
          </cell>
        </row>
        <row r="61616">
          <cell r="D61616" t="str">
            <v>RB107ZAH171114791</v>
          </cell>
          <cell r="E61616" t="str">
            <v>BRBXAA171174751</v>
          </cell>
          <cell r="F61616" t="str">
            <v>AD80S-ALLOY-RIM-RED</v>
          </cell>
          <cell r="G61616">
            <v>43228</v>
          </cell>
        </row>
        <row r="61617">
          <cell r="D61617" t="str">
            <v>RB107ZAH171114804</v>
          </cell>
          <cell r="E61617" t="str">
            <v>BRBXAA171174764</v>
          </cell>
          <cell r="F61617" t="str">
            <v>AD80S-ALLOY-RIM-RED</v>
          </cell>
          <cell r="G61617">
            <v>43228</v>
          </cell>
        </row>
        <row r="61618">
          <cell r="D61618" t="str">
            <v>RB107ZAH171114818</v>
          </cell>
          <cell r="E61618" t="str">
            <v>BRBXAA171174778</v>
          </cell>
          <cell r="F61618" t="str">
            <v>AD80S-ALLOY-RIM-RED</v>
          </cell>
          <cell r="G61618">
            <v>43228</v>
          </cell>
        </row>
        <row r="61619">
          <cell r="D61619" t="str">
            <v>RB107ZAH171114824</v>
          </cell>
          <cell r="E61619" t="str">
            <v>BRBXAA171174784</v>
          </cell>
          <cell r="F61619" t="str">
            <v>AD80S-ALLOY-RIM-RED</v>
          </cell>
          <cell r="G61619">
            <v>43228</v>
          </cell>
        </row>
        <row r="61620">
          <cell r="D61620" t="str">
            <v>RB107ZAH171114835</v>
          </cell>
          <cell r="E61620" t="str">
            <v>BRBXAA171174795</v>
          </cell>
          <cell r="F61620" t="str">
            <v>AD80S-ALLOY-RIM-RED</v>
          </cell>
          <cell r="G61620">
            <v>43228</v>
          </cell>
        </row>
        <row r="61621">
          <cell r="D61621" t="str">
            <v>RB107ZAH171114847</v>
          </cell>
          <cell r="E61621" t="str">
            <v>BRBXAA171174807</v>
          </cell>
          <cell r="F61621" t="str">
            <v>AD80S-ALLOY-RIM-RED</v>
          </cell>
          <cell r="G61621">
            <v>43228</v>
          </cell>
        </row>
        <row r="61622">
          <cell r="D61622" t="str">
            <v>RB107ZAH171114852</v>
          </cell>
          <cell r="E61622" t="str">
            <v>BRBXAA171174812</v>
          </cell>
          <cell r="F61622" t="str">
            <v>AD80S-ALLOY-RIM-RED</v>
          </cell>
          <cell r="G61622">
            <v>43228</v>
          </cell>
        </row>
        <row r="61623">
          <cell r="D61623" t="str">
            <v>RB107ZAH171114855</v>
          </cell>
          <cell r="E61623" t="str">
            <v>BRBXAA171174815</v>
          </cell>
          <cell r="F61623" t="str">
            <v>AD80S-ALLOY-RIM-RED</v>
          </cell>
          <cell r="G61623">
            <v>43228</v>
          </cell>
        </row>
        <row r="61624">
          <cell r="D61624" t="str">
            <v>RB107ZAH171114856</v>
          </cell>
          <cell r="E61624" t="str">
            <v>BRBXAA171174816</v>
          </cell>
          <cell r="F61624" t="str">
            <v>AD80S-ALLOY-RIM-RED</v>
          </cell>
          <cell r="G61624">
            <v>43228</v>
          </cell>
        </row>
        <row r="61625">
          <cell r="D61625" t="str">
            <v>RB107ZAH180315055</v>
          </cell>
          <cell r="E61625" t="str">
            <v>BRBXAA180375015</v>
          </cell>
          <cell r="F61625" t="str">
            <v>AD80S-ALLOY-RIM-RED</v>
          </cell>
          <cell r="G61625">
            <v>43228</v>
          </cell>
        </row>
        <row r="61626">
          <cell r="D61626" t="str">
            <v>RB107WAH170929741</v>
          </cell>
          <cell r="E61626" t="str">
            <v>BRBXAM170929741</v>
          </cell>
          <cell r="F61626" t="str">
            <v>AD80S-DELUXE-RED</v>
          </cell>
          <cell r="G61626">
            <v>43225</v>
          </cell>
        </row>
        <row r="61627">
          <cell r="D61627" t="str">
            <v>RB107WAH180231714</v>
          </cell>
          <cell r="E61627" t="str">
            <v>BRBXAM180231714</v>
          </cell>
          <cell r="F61627" t="str">
            <v>AD80S-DELUXE-RED</v>
          </cell>
          <cell r="G61627">
            <v>43225</v>
          </cell>
        </row>
        <row r="61628">
          <cell r="D61628" t="str">
            <v>RB107WAH180231743</v>
          </cell>
          <cell r="E61628" t="str">
            <v>BRBXAM180231743</v>
          </cell>
          <cell r="F61628" t="str">
            <v>AD80S-DELUXE-RED</v>
          </cell>
          <cell r="G61628">
            <v>43226</v>
          </cell>
        </row>
        <row r="61629">
          <cell r="D61629" t="str">
            <v>RB107WAH180231778</v>
          </cell>
          <cell r="E61629" t="str">
            <v>BRBXAM180231778</v>
          </cell>
          <cell r="F61629" t="str">
            <v>AD80S-DELUXE-RED</v>
          </cell>
          <cell r="G61629">
            <v>43228</v>
          </cell>
        </row>
        <row r="61630">
          <cell r="D61630" t="str">
            <v>RB107WAH180232020</v>
          </cell>
          <cell r="E61630" t="str">
            <v>BRBXAM180232020</v>
          </cell>
          <cell r="F61630" t="str">
            <v>AD80S-DELUXE-RED</v>
          </cell>
          <cell r="G61630">
            <v>43228</v>
          </cell>
        </row>
        <row r="61631">
          <cell r="D61631" t="str">
            <v>RB107WAH180232230</v>
          </cell>
          <cell r="E61631" t="str">
            <v>BRBXAM180232230</v>
          </cell>
          <cell r="F61631" t="str">
            <v>AD80S-DELUXE-RED</v>
          </cell>
          <cell r="G61631">
            <v>43226</v>
          </cell>
        </row>
        <row r="61632">
          <cell r="D61632" t="str">
            <v>RB107WAH180332251</v>
          </cell>
          <cell r="E61632" t="str">
            <v>BRBXAM180332251</v>
          </cell>
          <cell r="F61632" t="str">
            <v>AD80S-DELUXE-RED</v>
          </cell>
          <cell r="G61632">
            <v>43226</v>
          </cell>
        </row>
        <row r="61633">
          <cell r="D61633" t="str">
            <v>RB107WAH180332262</v>
          </cell>
          <cell r="E61633" t="str">
            <v>BRBXAM180332262</v>
          </cell>
          <cell r="F61633" t="str">
            <v>AD80S-DELUXE-RED</v>
          </cell>
          <cell r="G61633">
            <v>43226</v>
          </cell>
        </row>
        <row r="61634">
          <cell r="D61634" t="str">
            <v>RB107WAH180332265</v>
          </cell>
          <cell r="E61634" t="str">
            <v>BRBXAM180332265</v>
          </cell>
          <cell r="F61634" t="str">
            <v>AD80S-DELUXE-RED</v>
          </cell>
          <cell r="G61634">
            <v>43225</v>
          </cell>
        </row>
        <row r="61635">
          <cell r="D61635" t="str">
            <v>RB107WAH180332305</v>
          </cell>
          <cell r="E61635" t="str">
            <v>BRBXAM180332305</v>
          </cell>
          <cell r="F61635" t="str">
            <v>AD80S-DELUXE-RED</v>
          </cell>
          <cell r="G61635">
            <v>43226</v>
          </cell>
        </row>
        <row r="61636">
          <cell r="D61636" t="str">
            <v>RB107WAH180332316</v>
          </cell>
          <cell r="E61636" t="str">
            <v>BRBXAM180332316</v>
          </cell>
          <cell r="F61636" t="str">
            <v>AD80S-DELUXE-RED</v>
          </cell>
          <cell r="G61636">
            <v>43225</v>
          </cell>
        </row>
        <row r="61637">
          <cell r="D61637" t="str">
            <v>RB107WAH180332324</v>
          </cell>
          <cell r="E61637" t="str">
            <v>BRBXAM180332324</v>
          </cell>
          <cell r="F61637" t="str">
            <v>AD80S-DELUXE-RED</v>
          </cell>
          <cell r="G61637">
            <v>43226</v>
          </cell>
        </row>
        <row r="61638">
          <cell r="D61638" t="str">
            <v>RB107WAH180332333</v>
          </cell>
          <cell r="E61638" t="str">
            <v>BRBXAM180332333</v>
          </cell>
          <cell r="F61638" t="str">
            <v>AD80S-DELUXE-RED</v>
          </cell>
          <cell r="G61638">
            <v>43226</v>
          </cell>
        </row>
        <row r="61639">
          <cell r="D61639" t="str">
            <v>RB107WAH180332352</v>
          </cell>
          <cell r="E61639" t="str">
            <v>BRBXAM180332352</v>
          </cell>
          <cell r="F61639" t="str">
            <v>AD80S-DELUXE-RED</v>
          </cell>
          <cell r="G61639">
            <v>43226</v>
          </cell>
        </row>
        <row r="61640">
          <cell r="D61640" t="str">
            <v>RB107WAH180332360</v>
          </cell>
          <cell r="E61640" t="str">
            <v>BRBXAM180332360</v>
          </cell>
          <cell r="F61640" t="str">
            <v>AD80S-DELUXE-RED</v>
          </cell>
          <cell r="G61640">
            <v>43228</v>
          </cell>
        </row>
        <row r="61641">
          <cell r="D61641" t="str">
            <v>RB107WAH180332361</v>
          </cell>
          <cell r="E61641" t="str">
            <v>BRBXAM180332361</v>
          </cell>
          <cell r="F61641" t="str">
            <v>AD80S-DELUXE-RED</v>
          </cell>
          <cell r="G61641">
            <v>43228</v>
          </cell>
        </row>
        <row r="61642">
          <cell r="D61642" t="str">
            <v>RB107WAH180332378</v>
          </cell>
          <cell r="E61642" t="str">
            <v>BRBXAM180332378</v>
          </cell>
          <cell r="F61642" t="str">
            <v>AD80S-DELUXE-RED</v>
          </cell>
          <cell r="G61642">
            <v>43225</v>
          </cell>
        </row>
        <row r="61643">
          <cell r="D61643" t="str">
            <v>RB107WAH180332489</v>
          </cell>
          <cell r="E61643" t="str">
            <v>BRBXAM180332489</v>
          </cell>
          <cell r="F61643" t="str">
            <v>AD80S-DELUXE-RED</v>
          </cell>
          <cell r="G61643">
            <v>43226</v>
          </cell>
        </row>
        <row r="61644">
          <cell r="D61644" t="str">
            <v>RB107WAH180332502</v>
          </cell>
          <cell r="E61644" t="str">
            <v>BRBXAM180332502</v>
          </cell>
          <cell r="F61644" t="str">
            <v>AD80S-DELUXE-RED</v>
          </cell>
          <cell r="G61644">
            <v>43225</v>
          </cell>
        </row>
        <row r="61645">
          <cell r="D61645" t="str">
            <v>RB107WAH180332600</v>
          </cell>
          <cell r="E61645" t="str">
            <v>BRBXAM180332600</v>
          </cell>
          <cell r="F61645" t="str">
            <v>AD80S-DELUXE-RED</v>
          </cell>
          <cell r="G61645">
            <v>43226</v>
          </cell>
        </row>
        <row r="61646">
          <cell r="D61646" t="str">
            <v>RB107WAH180332615</v>
          </cell>
          <cell r="E61646" t="str">
            <v>BRBXAM180332615</v>
          </cell>
          <cell r="F61646" t="str">
            <v>AD80S-DELUXE-RED</v>
          </cell>
          <cell r="G61646">
            <v>43228</v>
          </cell>
        </row>
        <row r="61647">
          <cell r="D61647" t="str">
            <v>RB107WAH180332618</v>
          </cell>
          <cell r="E61647" t="str">
            <v>BRBXAM180332618</v>
          </cell>
          <cell r="F61647" t="str">
            <v>AD80S-DELUXE-RED</v>
          </cell>
          <cell r="G61647">
            <v>43228</v>
          </cell>
        </row>
        <row r="61648">
          <cell r="D61648" t="str">
            <v>RB107WAH180332619</v>
          </cell>
          <cell r="E61648" t="str">
            <v>BRBXAM180332619</v>
          </cell>
          <cell r="F61648" t="str">
            <v>AD80S-DELUXE-RED</v>
          </cell>
          <cell r="G61648">
            <v>43226</v>
          </cell>
        </row>
        <row r="61649">
          <cell r="D61649" t="str">
            <v>RB107WAH180332692</v>
          </cell>
          <cell r="E61649" t="str">
            <v>BRBXAM180332692</v>
          </cell>
          <cell r="F61649" t="str">
            <v>AD80S-DELUXE-RED</v>
          </cell>
          <cell r="G61649">
            <v>43228</v>
          </cell>
        </row>
        <row r="61650">
          <cell r="D61650" t="str">
            <v>RB107WAH180332758</v>
          </cell>
          <cell r="E61650" t="str">
            <v>BRBXAM180332758</v>
          </cell>
          <cell r="F61650" t="str">
            <v>AD80S-DELUXE-RED</v>
          </cell>
          <cell r="G61650">
            <v>43228</v>
          </cell>
        </row>
        <row r="61651">
          <cell r="D61651" t="str">
            <v>RB107WAH180332759</v>
          </cell>
          <cell r="E61651" t="str">
            <v>BRBXAM180332759</v>
          </cell>
          <cell r="F61651" t="str">
            <v>AD80S-DELUXE-RED</v>
          </cell>
          <cell r="G61651">
            <v>43228</v>
          </cell>
        </row>
        <row r="61652">
          <cell r="D61652" t="str">
            <v>RB107WAH180332771</v>
          </cell>
          <cell r="E61652" t="str">
            <v>BRBXAM180332771</v>
          </cell>
          <cell r="F61652" t="str">
            <v>AD80S-DELUXE-RED</v>
          </cell>
          <cell r="G61652">
            <v>43228</v>
          </cell>
        </row>
        <row r="61653">
          <cell r="D61653" t="str">
            <v>RB107WAH180332779</v>
          </cell>
          <cell r="E61653" t="str">
            <v>BRBXAM180332779</v>
          </cell>
          <cell r="F61653" t="str">
            <v>AD80S-DELUXE-RED</v>
          </cell>
          <cell r="G61653">
            <v>43228</v>
          </cell>
        </row>
        <row r="61654">
          <cell r="D61654" t="str">
            <v>RB107WAH180332781</v>
          </cell>
          <cell r="E61654" t="str">
            <v>BRBXAM180332781</v>
          </cell>
          <cell r="F61654" t="str">
            <v>AD80S-DELUXE-RED</v>
          </cell>
          <cell r="G61654">
            <v>43225</v>
          </cell>
        </row>
        <row r="61655">
          <cell r="D61655" t="str">
            <v>RB107WAH180332785</v>
          </cell>
          <cell r="E61655" t="str">
            <v>BRBXAM180332785</v>
          </cell>
          <cell r="F61655" t="str">
            <v>AD80S-DELUXE-RED</v>
          </cell>
          <cell r="G61655">
            <v>43228</v>
          </cell>
        </row>
        <row r="61656">
          <cell r="D61656" t="str">
            <v>RB107WAH180332789</v>
          </cell>
          <cell r="E61656" t="str">
            <v>BRBXAM180332789</v>
          </cell>
          <cell r="F61656" t="str">
            <v>AD80S-DELUXE-RED</v>
          </cell>
          <cell r="G61656">
            <v>43228</v>
          </cell>
        </row>
        <row r="61657">
          <cell r="D61657" t="str">
            <v>RB107WAH180332802</v>
          </cell>
          <cell r="E61657" t="str">
            <v>BRBXAM180332802</v>
          </cell>
          <cell r="F61657" t="str">
            <v>AD80S-DELUXE-RED</v>
          </cell>
          <cell r="G61657">
            <v>43228</v>
          </cell>
        </row>
        <row r="61658">
          <cell r="D61658" t="str">
            <v>RB107WAH180332811</v>
          </cell>
          <cell r="E61658" t="str">
            <v>BRBXAM180332811</v>
          </cell>
          <cell r="F61658" t="str">
            <v>AD80S-DELUXE-RED</v>
          </cell>
          <cell r="G61658">
            <v>43228</v>
          </cell>
        </row>
        <row r="61659">
          <cell r="D61659" t="str">
            <v>RB107WAH180332815</v>
          </cell>
          <cell r="E61659" t="str">
            <v>BRBXAM180332815</v>
          </cell>
          <cell r="F61659" t="str">
            <v>AD80S-DELUXE-RED</v>
          </cell>
          <cell r="G61659">
            <v>43228</v>
          </cell>
        </row>
        <row r="61660">
          <cell r="D61660" t="str">
            <v>RB107WAH180332827</v>
          </cell>
          <cell r="E61660" t="str">
            <v>BRBXAM180332827</v>
          </cell>
          <cell r="F61660" t="str">
            <v>AD80S-DELUXE-RED</v>
          </cell>
          <cell r="G61660">
            <v>43228</v>
          </cell>
        </row>
        <row r="61661">
          <cell r="D61661" t="str">
            <v>RB107WAH180332834</v>
          </cell>
          <cell r="E61661" t="str">
            <v>BRBXAM180332834</v>
          </cell>
          <cell r="F61661" t="str">
            <v>AD80S-DELUXE-RED</v>
          </cell>
          <cell r="G61661">
            <v>43228</v>
          </cell>
        </row>
        <row r="61662">
          <cell r="D61662" t="str">
            <v>RB107WAH180332838</v>
          </cell>
          <cell r="E61662" t="str">
            <v>BRBXAM180332838</v>
          </cell>
          <cell r="F61662" t="str">
            <v>AD80S-DELUXE-RED</v>
          </cell>
          <cell r="G61662">
            <v>43228</v>
          </cell>
        </row>
        <row r="61663">
          <cell r="D61663" t="str">
            <v>RB107WAH180332839</v>
          </cell>
          <cell r="E61663" t="str">
            <v>BRBXAM180332839</v>
          </cell>
          <cell r="F61663" t="str">
            <v>AD80S-DELUXE-RED</v>
          </cell>
          <cell r="G61663">
            <v>43228</v>
          </cell>
        </row>
        <row r="61664">
          <cell r="D61664" t="str">
            <v>RB107WAH180332841</v>
          </cell>
          <cell r="E61664" t="str">
            <v>BRBXAM180332841</v>
          </cell>
          <cell r="F61664" t="str">
            <v>AD80S-DELUXE-RED</v>
          </cell>
          <cell r="G61664">
            <v>43225</v>
          </cell>
        </row>
        <row r="61665">
          <cell r="D61665" t="str">
            <v>RB107WAH180332845</v>
          </cell>
          <cell r="E61665" t="str">
            <v>BRBXAM180332845</v>
          </cell>
          <cell r="F61665" t="str">
            <v>AD80S-DELUXE-RED</v>
          </cell>
          <cell r="G61665">
            <v>43228</v>
          </cell>
        </row>
        <row r="61666">
          <cell r="D61666" t="str">
            <v>RB107WAH180432853</v>
          </cell>
          <cell r="E61666" t="str">
            <v>BRBXAM180432853</v>
          </cell>
          <cell r="F61666" t="str">
            <v>AD80S-DELUXE-RED</v>
          </cell>
          <cell r="G61666">
            <v>43228</v>
          </cell>
        </row>
        <row r="61667">
          <cell r="D61667" t="str">
            <v>RB107WAH180432854</v>
          </cell>
          <cell r="E61667" t="str">
            <v>BRBXAM180432854</v>
          </cell>
          <cell r="F61667" t="str">
            <v>AD80S-DELUXE-RED</v>
          </cell>
          <cell r="G61667">
            <v>43228</v>
          </cell>
        </row>
        <row r="61668">
          <cell r="D61668" t="str">
            <v>RB107WAH180432858</v>
          </cell>
          <cell r="E61668" t="str">
            <v>BRBXAM180432858</v>
          </cell>
          <cell r="F61668" t="str">
            <v>AD80S-DELUXE-RED</v>
          </cell>
          <cell r="G61668">
            <v>43228</v>
          </cell>
        </row>
        <row r="61669">
          <cell r="D61669" t="str">
            <v>RB107WAH180432859</v>
          </cell>
          <cell r="E61669" t="str">
            <v>BRBXAM180432859</v>
          </cell>
          <cell r="F61669" t="str">
            <v>AD80S-DELUXE-RED</v>
          </cell>
          <cell r="G61669">
            <v>43228</v>
          </cell>
        </row>
        <row r="61670">
          <cell r="D61670" t="str">
            <v>RB107WAH180432860</v>
          </cell>
          <cell r="E61670" t="str">
            <v>BRBXAM180432860</v>
          </cell>
          <cell r="F61670" t="str">
            <v>AD80S-DELUXE-RED</v>
          </cell>
          <cell r="G61670">
            <v>43228</v>
          </cell>
        </row>
        <row r="61671">
          <cell r="D61671" t="str">
            <v>RB107WAH180432862</v>
          </cell>
          <cell r="E61671" t="str">
            <v>BRBXAM180432862</v>
          </cell>
          <cell r="F61671" t="str">
            <v>AD80S-DELUXE-RED</v>
          </cell>
          <cell r="G61671">
            <v>43228</v>
          </cell>
        </row>
        <row r="61672">
          <cell r="D61672" t="str">
            <v>RB107WAH180432881</v>
          </cell>
          <cell r="E61672" t="str">
            <v>BRBXAM180432881</v>
          </cell>
          <cell r="F61672" t="str">
            <v>AD80S-DELUXE-RED</v>
          </cell>
          <cell r="G61672">
            <v>43228</v>
          </cell>
        </row>
        <row r="61673">
          <cell r="D61673" t="str">
            <v>RB107WAH180432882</v>
          </cell>
          <cell r="E61673" t="str">
            <v>BRBXAM180432882</v>
          </cell>
          <cell r="F61673" t="str">
            <v>AD80S-DELUXE-RED</v>
          </cell>
          <cell r="G61673">
            <v>43228</v>
          </cell>
        </row>
        <row r="61674">
          <cell r="D61674" t="str">
            <v>RB107WAH180432883</v>
          </cell>
          <cell r="E61674" t="str">
            <v>BRBXAM180432883</v>
          </cell>
          <cell r="F61674" t="str">
            <v>AD80S-DELUXE-RED</v>
          </cell>
          <cell r="G61674">
            <v>43228</v>
          </cell>
        </row>
        <row r="61675">
          <cell r="D61675" t="str">
            <v>RB107WAH180432890</v>
          </cell>
          <cell r="E61675" t="str">
            <v>BRBXAM180432890</v>
          </cell>
          <cell r="F61675" t="str">
            <v>AD80S-DELUXE-RED</v>
          </cell>
          <cell r="G61675">
            <v>43228</v>
          </cell>
        </row>
        <row r="61676">
          <cell r="D61676" t="str">
            <v>RB107WAH180432893</v>
          </cell>
          <cell r="E61676" t="str">
            <v>BRBXAM180432893</v>
          </cell>
          <cell r="F61676" t="str">
            <v>AD80S-DELUXE-RED</v>
          </cell>
          <cell r="G61676">
            <v>43228</v>
          </cell>
        </row>
        <row r="61677">
          <cell r="D61677" t="str">
            <v>RB107WAH180432894</v>
          </cell>
          <cell r="E61677" t="str">
            <v>BRBXAM180432894</v>
          </cell>
          <cell r="F61677" t="str">
            <v>AD80S-DELUXE-RED</v>
          </cell>
          <cell r="G61677">
            <v>43228</v>
          </cell>
        </row>
        <row r="61678">
          <cell r="D61678" t="str">
            <v>RB107WAH180432899</v>
          </cell>
          <cell r="E61678" t="str">
            <v>BRBXAM180432899</v>
          </cell>
          <cell r="F61678" t="str">
            <v>AD80S-DELUXE-RED</v>
          </cell>
          <cell r="G61678">
            <v>43228</v>
          </cell>
        </row>
        <row r="61679">
          <cell r="D61679" t="str">
            <v>RB107WAH180432905</v>
          </cell>
          <cell r="E61679" t="str">
            <v>BRBXAM180432905</v>
          </cell>
          <cell r="F61679" t="str">
            <v>AD80S-DELUXE-RED</v>
          </cell>
          <cell r="G61679">
            <v>43228</v>
          </cell>
        </row>
        <row r="61680">
          <cell r="D61680" t="str">
            <v>RB107WAH180432910</v>
          </cell>
          <cell r="E61680" t="str">
            <v>BRBXAM180432910</v>
          </cell>
          <cell r="F61680" t="str">
            <v>AD80S-DELUXE-RED</v>
          </cell>
          <cell r="G61680">
            <v>43228</v>
          </cell>
        </row>
        <row r="61681">
          <cell r="D61681" t="str">
            <v>RB107WAH180432912</v>
          </cell>
          <cell r="E61681" t="str">
            <v>BRBXAM180432912</v>
          </cell>
          <cell r="F61681" t="str">
            <v>AD80S-DELUXE-RED</v>
          </cell>
          <cell r="G61681">
            <v>43225</v>
          </cell>
        </row>
        <row r="61682">
          <cell r="D61682" t="str">
            <v>RB107WAH180432913</v>
          </cell>
          <cell r="E61682" t="str">
            <v>BRBXAM180432913</v>
          </cell>
          <cell r="F61682" t="str">
            <v>AD80S-DELUXE-RED</v>
          </cell>
          <cell r="G61682">
            <v>43228</v>
          </cell>
        </row>
        <row r="61683">
          <cell r="D61683" t="str">
            <v>RB107WAH180432915</v>
          </cell>
          <cell r="E61683" t="str">
            <v>BRBXAM180432915</v>
          </cell>
          <cell r="F61683" t="str">
            <v>AD80S-DELUXE-RED</v>
          </cell>
          <cell r="G61683">
            <v>43228</v>
          </cell>
        </row>
        <row r="61684">
          <cell r="D61684" t="str">
            <v>RB107WAH180432918</v>
          </cell>
          <cell r="E61684" t="str">
            <v>BRBXAM180432918</v>
          </cell>
          <cell r="F61684" t="str">
            <v>AD80S-DELUXE-RED</v>
          </cell>
          <cell r="G61684">
            <v>43228</v>
          </cell>
        </row>
        <row r="61685">
          <cell r="D61685" t="str">
            <v>RB107WAH180432919</v>
          </cell>
          <cell r="E61685" t="str">
            <v>BRBXAM180432919</v>
          </cell>
          <cell r="F61685" t="str">
            <v>AD80S-DELUXE-RED</v>
          </cell>
          <cell r="G61685">
            <v>43228</v>
          </cell>
        </row>
        <row r="61686">
          <cell r="D61686" t="str">
            <v>RB107WAH180432920</v>
          </cell>
          <cell r="E61686" t="str">
            <v>BRBXAM180432920</v>
          </cell>
          <cell r="F61686" t="str">
            <v>AD80S-DELUXE-RED</v>
          </cell>
          <cell r="G61686">
            <v>43228</v>
          </cell>
        </row>
        <row r="61687">
          <cell r="D61687" t="str">
            <v>RB107WAH180432922</v>
          </cell>
          <cell r="E61687" t="str">
            <v>BRBXAM180432922</v>
          </cell>
          <cell r="F61687" t="str">
            <v>AD80S-DELUXE-RED</v>
          </cell>
          <cell r="G61687">
            <v>43228</v>
          </cell>
        </row>
        <row r="61688">
          <cell r="D61688" t="str">
            <v>RB107WAH180432937</v>
          </cell>
          <cell r="E61688" t="str">
            <v>BRBXAM180432937</v>
          </cell>
          <cell r="F61688" t="str">
            <v>AD80S-DELUXE-RED</v>
          </cell>
          <cell r="G61688">
            <v>43228</v>
          </cell>
        </row>
        <row r="61689">
          <cell r="D61689" t="str">
            <v>RB107WAH180432947</v>
          </cell>
          <cell r="E61689" t="str">
            <v>BRBXAM180432947</v>
          </cell>
          <cell r="F61689" t="str">
            <v>AD80S-DELUXE-RED</v>
          </cell>
          <cell r="G61689">
            <v>43225</v>
          </cell>
        </row>
        <row r="61690">
          <cell r="D61690" t="str">
            <v>RB107WAH180432949</v>
          </cell>
          <cell r="E61690" t="str">
            <v>BRBXAM180432949</v>
          </cell>
          <cell r="F61690" t="str">
            <v>AD80S-DELUXE-RED</v>
          </cell>
          <cell r="G61690">
            <v>43228</v>
          </cell>
        </row>
        <row r="61691">
          <cell r="D61691" t="str">
            <v>RB107WAH180432953</v>
          </cell>
          <cell r="E61691" t="str">
            <v>BRBXAM180432953</v>
          </cell>
          <cell r="F61691" t="str">
            <v>AD80S-DELUXE-RED</v>
          </cell>
          <cell r="G61691">
            <v>43228</v>
          </cell>
        </row>
        <row r="61692">
          <cell r="D61692" t="str">
            <v>RB107WAH180432961</v>
          </cell>
          <cell r="E61692" t="str">
            <v>BRBXAM180432961</v>
          </cell>
          <cell r="F61692" t="str">
            <v>AD80S-DELUXE-RED</v>
          </cell>
          <cell r="G61692">
            <v>43228</v>
          </cell>
        </row>
        <row r="61693">
          <cell r="D61693" t="str">
            <v>RB107WAH180432969</v>
          </cell>
          <cell r="E61693" t="str">
            <v>BRBXAM180432969</v>
          </cell>
          <cell r="F61693" t="str">
            <v>AD80S-DELUXE-RED</v>
          </cell>
          <cell r="G61693">
            <v>43228</v>
          </cell>
        </row>
        <row r="61694">
          <cell r="D61694" t="str">
            <v>RB107WAH180432972</v>
          </cell>
          <cell r="E61694" t="str">
            <v>BRBXAM180432972</v>
          </cell>
          <cell r="F61694" t="str">
            <v>AD80S-DELUXE-RED</v>
          </cell>
          <cell r="G61694">
            <v>43228</v>
          </cell>
        </row>
        <row r="61695">
          <cell r="D61695" t="str">
            <v>RB107WAH180432981</v>
          </cell>
          <cell r="E61695" t="str">
            <v>BRBXAM180432981</v>
          </cell>
          <cell r="F61695" t="str">
            <v>AD80S-DELUXE-RED</v>
          </cell>
          <cell r="G61695">
            <v>43228</v>
          </cell>
        </row>
        <row r="61696">
          <cell r="D61696" t="str">
            <v>RB107WAH180432986</v>
          </cell>
          <cell r="E61696" t="str">
            <v>BRBXAM180432986</v>
          </cell>
          <cell r="F61696" t="str">
            <v>AD80S-DELUXE-RED</v>
          </cell>
          <cell r="G61696">
            <v>43228</v>
          </cell>
        </row>
        <row r="61697">
          <cell r="D61697" t="str">
            <v>RB107WAH180432987</v>
          </cell>
          <cell r="E61697" t="str">
            <v>BRBXAM180432987</v>
          </cell>
          <cell r="F61697" t="str">
            <v>AD80S-DELUXE-RED</v>
          </cell>
          <cell r="G61697">
            <v>43228</v>
          </cell>
        </row>
        <row r="61698">
          <cell r="D61698" t="str">
            <v>RB107WAH180432993</v>
          </cell>
          <cell r="E61698" t="str">
            <v>BRBXAM180432993</v>
          </cell>
          <cell r="F61698" t="str">
            <v>AD80S-DELUXE-RED</v>
          </cell>
          <cell r="G61698">
            <v>43228</v>
          </cell>
        </row>
        <row r="61699">
          <cell r="D61699" t="str">
            <v>RB107WAH180433000</v>
          </cell>
          <cell r="E61699" t="str">
            <v>BRBXAM180433000</v>
          </cell>
          <cell r="F61699" t="str">
            <v>AD80S-DELUXE-RED</v>
          </cell>
          <cell r="G61699">
            <v>43228</v>
          </cell>
        </row>
        <row r="61700">
          <cell r="D61700" t="str">
            <v>RB107WAH180433015</v>
          </cell>
          <cell r="E61700" t="str">
            <v>BRBXAM180433015</v>
          </cell>
          <cell r="F61700" t="str">
            <v>AD80S-DELUXE-RED</v>
          </cell>
          <cell r="G61700">
            <v>43228</v>
          </cell>
        </row>
        <row r="61701">
          <cell r="D61701" t="str">
            <v>RB107WAH180433018</v>
          </cell>
          <cell r="E61701" t="str">
            <v>BRBXAM180433018</v>
          </cell>
          <cell r="F61701" t="str">
            <v>AD80S-DELUXE-RED</v>
          </cell>
          <cell r="G61701">
            <v>43228</v>
          </cell>
        </row>
        <row r="61702">
          <cell r="D61702" t="str">
            <v>RB107WAH180433041</v>
          </cell>
          <cell r="E61702" t="str">
            <v>BRBXAM180433041</v>
          </cell>
          <cell r="F61702" t="str">
            <v>AD80S-DELUXE-RED</v>
          </cell>
          <cell r="G61702">
            <v>43228</v>
          </cell>
        </row>
        <row r="61703">
          <cell r="D61703" t="str">
            <v>RB107WAH180433046</v>
          </cell>
          <cell r="E61703" t="str">
            <v>BRBXAM180433046</v>
          </cell>
          <cell r="F61703" t="str">
            <v>AD80S-DELUXE-RED</v>
          </cell>
          <cell r="G61703">
            <v>43228</v>
          </cell>
        </row>
        <row r="61704">
          <cell r="D61704" t="str">
            <v>RB107WAH180433052</v>
          </cell>
          <cell r="E61704" t="str">
            <v>BRBXAM180433052</v>
          </cell>
          <cell r="F61704" t="str">
            <v>AD80S-DELUXE-RED</v>
          </cell>
          <cell r="G61704">
            <v>43228</v>
          </cell>
        </row>
        <row r="61705">
          <cell r="D61705" t="str">
            <v>RB107WAH180433056</v>
          </cell>
          <cell r="E61705" t="str">
            <v>BRBXAM180433056</v>
          </cell>
          <cell r="F61705" t="str">
            <v>AD80S-DELUXE-RED</v>
          </cell>
          <cell r="G61705">
            <v>43228</v>
          </cell>
        </row>
        <row r="61706">
          <cell r="D61706" t="str">
            <v>RB107WAH180433057</v>
          </cell>
          <cell r="E61706" t="str">
            <v>BRBXAM180433057</v>
          </cell>
          <cell r="F61706" t="str">
            <v>AD80S-DELUXE-RED</v>
          </cell>
          <cell r="G61706">
            <v>43228</v>
          </cell>
        </row>
        <row r="61707">
          <cell r="D61707" t="str">
            <v>RB107WAH180433060</v>
          </cell>
          <cell r="E61707" t="str">
            <v>BRBXAM180433060</v>
          </cell>
          <cell r="F61707" t="str">
            <v>AD80S-DELUXE-RED</v>
          </cell>
          <cell r="G61707">
            <v>43228</v>
          </cell>
        </row>
        <row r="61708">
          <cell r="D61708" t="str">
            <v>RB107WAH180433062</v>
          </cell>
          <cell r="E61708" t="str">
            <v>BRBXAM180433062</v>
          </cell>
          <cell r="F61708" t="str">
            <v>AD80S-DELUXE-RED</v>
          </cell>
          <cell r="G61708">
            <v>43228</v>
          </cell>
        </row>
        <row r="61709">
          <cell r="D61709" t="str">
            <v>RB107WAH180433064</v>
          </cell>
          <cell r="E61709" t="str">
            <v>BRBXAM180433064</v>
          </cell>
          <cell r="F61709" t="str">
            <v>AD80S-DELUXE-RED</v>
          </cell>
          <cell r="G61709">
            <v>43228</v>
          </cell>
        </row>
        <row r="61710">
          <cell r="D61710" t="str">
            <v>RB107WAH180433070</v>
          </cell>
          <cell r="E61710" t="str">
            <v>BRBXAM180433070</v>
          </cell>
          <cell r="F61710" t="str">
            <v>AD80S-DELUXE-RED</v>
          </cell>
          <cell r="G61710">
            <v>43228</v>
          </cell>
        </row>
        <row r="61711">
          <cell r="D61711" t="str">
            <v>RB107WAH180433072</v>
          </cell>
          <cell r="E61711" t="str">
            <v>BRBXAM180433072</v>
          </cell>
          <cell r="F61711" t="str">
            <v>AD80S-DELUXE-RED</v>
          </cell>
          <cell r="G61711">
            <v>43228</v>
          </cell>
        </row>
        <row r="61712">
          <cell r="D61712" t="str">
            <v>RB107WAH180433078</v>
          </cell>
          <cell r="E61712" t="str">
            <v>BRBXAM180433078</v>
          </cell>
          <cell r="F61712" t="str">
            <v>AD80S-DELUXE-RED</v>
          </cell>
          <cell r="G61712">
            <v>43228</v>
          </cell>
        </row>
        <row r="61713">
          <cell r="D61713" t="str">
            <v>RB107WAH180433079</v>
          </cell>
          <cell r="E61713" t="str">
            <v>BRBXAM180433079</v>
          </cell>
          <cell r="F61713" t="str">
            <v>AD80S-DELUXE-RED</v>
          </cell>
          <cell r="G61713">
            <v>43228</v>
          </cell>
        </row>
        <row r="61714">
          <cell r="D61714" t="str">
            <v>RB107WAH180433082</v>
          </cell>
          <cell r="E61714" t="str">
            <v>BRBXAM180433082</v>
          </cell>
          <cell r="F61714" t="str">
            <v>AD80S-DELUXE-RED</v>
          </cell>
          <cell r="G61714">
            <v>43228</v>
          </cell>
        </row>
        <row r="61715">
          <cell r="D61715" t="str">
            <v>RB107WAH180433085</v>
          </cell>
          <cell r="E61715" t="str">
            <v>BRBXAM180433085</v>
          </cell>
          <cell r="F61715" t="str">
            <v>AD80S-DELUXE-RED</v>
          </cell>
          <cell r="G61715">
            <v>43228</v>
          </cell>
        </row>
        <row r="61716">
          <cell r="D61716" t="str">
            <v>RB107WAH180433088</v>
          </cell>
          <cell r="E61716" t="str">
            <v>BRBXAM180433088</v>
          </cell>
          <cell r="F61716" t="str">
            <v>AD80S-DELUXE-RED</v>
          </cell>
          <cell r="G61716">
            <v>43228</v>
          </cell>
        </row>
        <row r="61717">
          <cell r="D61717" t="str">
            <v>RB107WAH180433090</v>
          </cell>
          <cell r="E61717" t="str">
            <v>BRBXAM180433090</v>
          </cell>
          <cell r="F61717" t="str">
            <v>AD80S-DELUXE-RED</v>
          </cell>
          <cell r="G61717">
            <v>43228</v>
          </cell>
        </row>
        <row r="61718">
          <cell r="D61718" t="str">
            <v>RB107WAH180433095</v>
          </cell>
          <cell r="E61718" t="str">
            <v>BRBXAM180433095</v>
          </cell>
          <cell r="F61718" t="str">
            <v>AD80S-DELUXE-RED</v>
          </cell>
          <cell r="G61718">
            <v>43228</v>
          </cell>
        </row>
        <row r="61719">
          <cell r="D61719" t="str">
            <v>RB107WAH180433097</v>
          </cell>
          <cell r="E61719" t="str">
            <v>BRBXAM180433097</v>
          </cell>
          <cell r="F61719" t="str">
            <v>AD80S-DELUXE-RED</v>
          </cell>
          <cell r="G61719">
            <v>43228</v>
          </cell>
        </row>
        <row r="61720">
          <cell r="D61720" t="str">
            <v>RB107WAH180433101</v>
          </cell>
          <cell r="E61720" t="str">
            <v>BRBXAM180433101</v>
          </cell>
          <cell r="F61720" t="str">
            <v>AD80S-DELUXE-RED</v>
          </cell>
          <cell r="G61720">
            <v>43228</v>
          </cell>
        </row>
        <row r="61721">
          <cell r="D61721" t="str">
            <v>RB107WAH180433105</v>
          </cell>
          <cell r="E61721" t="str">
            <v>BRBXAM180433105</v>
          </cell>
          <cell r="F61721" t="str">
            <v>AD80S-DELUXE-RED</v>
          </cell>
          <cell r="G61721">
            <v>43228</v>
          </cell>
        </row>
        <row r="61722">
          <cell r="D61722" t="str">
            <v>RB107WAH180433121</v>
          </cell>
          <cell r="E61722" t="str">
            <v>BRBXAM180433121</v>
          </cell>
          <cell r="F61722" t="str">
            <v>AD80S-DELUXE-RED</v>
          </cell>
          <cell r="G61722">
            <v>43228</v>
          </cell>
        </row>
        <row r="61723">
          <cell r="D61723" t="str">
            <v>RB107WAH180433124</v>
          </cell>
          <cell r="E61723" t="str">
            <v>BRBXAM180433124</v>
          </cell>
          <cell r="F61723" t="str">
            <v>AD80S-DELUXE-RED</v>
          </cell>
          <cell r="G61723">
            <v>43228</v>
          </cell>
        </row>
        <row r="61724">
          <cell r="D61724" t="str">
            <v>RB107WAH180433128</v>
          </cell>
          <cell r="E61724" t="str">
            <v>BRBXAM180433128</v>
          </cell>
          <cell r="F61724" t="str">
            <v>AD80S-DELUXE-RED</v>
          </cell>
          <cell r="G61724">
            <v>43228</v>
          </cell>
        </row>
        <row r="61725">
          <cell r="D61725" t="str">
            <v>RB107WAH180433133</v>
          </cell>
          <cell r="E61725" t="str">
            <v>BRBXAM180433133</v>
          </cell>
          <cell r="F61725" t="str">
            <v>AD80S-DELUXE-RED</v>
          </cell>
          <cell r="G61725">
            <v>43228</v>
          </cell>
        </row>
        <row r="61726">
          <cell r="D61726" t="str">
            <v>RB113ZAH180407701</v>
          </cell>
          <cell r="E61726" t="str">
            <v>BRBUAK180409244</v>
          </cell>
          <cell r="F61726" t="str">
            <v>ROYAL-PLUS-110CC-RED</v>
          </cell>
          <cell r="G61726">
            <v>43228</v>
          </cell>
        </row>
        <row r="61727">
          <cell r="D61727" t="str">
            <v>RB113ZAH180407791</v>
          </cell>
          <cell r="E61727" t="str">
            <v>BRBUAK180409334</v>
          </cell>
          <cell r="F61727" t="str">
            <v>ROYAL-PLUS-110CC-RED</v>
          </cell>
          <cell r="G61727">
            <v>43228</v>
          </cell>
        </row>
        <row r="61728">
          <cell r="D61728" t="str">
            <v>RB113ZAH180407802</v>
          </cell>
          <cell r="E61728" t="str">
            <v>BRBUAK180409345</v>
          </cell>
          <cell r="F61728" t="str">
            <v>ROYAL-PLUS-110CC-RED</v>
          </cell>
          <cell r="G61728">
            <v>43228</v>
          </cell>
        </row>
        <row r="61729">
          <cell r="D61729" t="str">
            <v>RB113ZAH180407821</v>
          </cell>
          <cell r="E61729" t="str">
            <v>BRBUAK180409364</v>
          </cell>
          <cell r="F61729" t="str">
            <v>ROYAL-PLUS-110CC-RED</v>
          </cell>
          <cell r="G61729">
            <v>43228</v>
          </cell>
        </row>
        <row r="61730">
          <cell r="D61730" t="str">
            <v>RB113ZAH180407860</v>
          </cell>
          <cell r="E61730" t="str">
            <v>BRBUAK180409403</v>
          </cell>
          <cell r="F61730" t="str">
            <v>ROYAL-PLUS-110CC-RED</v>
          </cell>
          <cell r="G61730">
            <v>43228</v>
          </cell>
        </row>
        <row r="61731">
          <cell r="D61731" t="str">
            <v>RB113ZAH180407866</v>
          </cell>
          <cell r="E61731" t="str">
            <v>BRBUAK180409409</v>
          </cell>
          <cell r="F61731" t="str">
            <v>ROYAL-PLUS-110CC-RED</v>
          </cell>
          <cell r="G61731">
            <v>43228</v>
          </cell>
        </row>
        <row r="61732">
          <cell r="D61732" t="str">
            <v>RB113ZAH180407876</v>
          </cell>
          <cell r="E61732" t="str">
            <v>BRBUAK180409419</v>
          </cell>
          <cell r="F61732" t="str">
            <v>ROYAL-PLUS-110CC-RED</v>
          </cell>
          <cell r="G61732">
            <v>43228</v>
          </cell>
        </row>
        <row r="61733">
          <cell r="D61733" t="str">
            <v>RB113ZAH180407880</v>
          </cell>
          <cell r="E61733" t="str">
            <v>BRBUAK180409423</v>
          </cell>
          <cell r="F61733" t="str">
            <v>ROYAL-PLUS-110CC-RED</v>
          </cell>
          <cell r="G61733">
            <v>43228</v>
          </cell>
        </row>
        <row r="61734">
          <cell r="D61734" t="str">
            <v>RB113ZAH180407895</v>
          </cell>
          <cell r="E61734" t="str">
            <v>BRBUAK180409438</v>
          </cell>
          <cell r="F61734" t="str">
            <v>ROYAL-PLUS-110CC-RED</v>
          </cell>
          <cell r="G61734">
            <v>43228</v>
          </cell>
        </row>
        <row r="61735">
          <cell r="D61735" t="str">
            <v>RB113ZAH180407899</v>
          </cell>
          <cell r="E61735" t="str">
            <v>BRBUAK180409442</v>
          </cell>
          <cell r="F61735" t="str">
            <v>ROYAL-PLUS-110CC-RED</v>
          </cell>
          <cell r="G61735">
            <v>43228</v>
          </cell>
        </row>
        <row r="61736">
          <cell r="D61736" t="str">
            <v>RB113ZAH180407910</v>
          </cell>
          <cell r="E61736" t="str">
            <v>BRBUAK180409453</v>
          </cell>
          <cell r="F61736" t="str">
            <v>ROYAL-PLUS-110CC-RED</v>
          </cell>
          <cell r="G61736">
            <v>43228</v>
          </cell>
        </row>
        <row r="61737">
          <cell r="D61737" t="str">
            <v>RB113ZAH180407911</v>
          </cell>
          <cell r="E61737" t="str">
            <v>BRBUAK180409454</v>
          </cell>
          <cell r="F61737" t="str">
            <v>ROYAL-PLUS-110CC-RED</v>
          </cell>
          <cell r="G61737">
            <v>43228</v>
          </cell>
        </row>
        <row r="61738">
          <cell r="D61738" t="str">
            <v>RB113ZAH180407912</v>
          </cell>
          <cell r="E61738" t="str">
            <v>BRBUAK180409455</v>
          </cell>
          <cell r="F61738" t="str">
            <v>ROYAL-PLUS-110CC-RED</v>
          </cell>
          <cell r="G61738">
            <v>43228</v>
          </cell>
        </row>
        <row r="61739">
          <cell r="D61739" t="str">
            <v>RB113ZAH180407921</v>
          </cell>
          <cell r="E61739" t="str">
            <v>BRBUAK180409464</v>
          </cell>
          <cell r="F61739" t="str">
            <v>ROYAL-PLUS-110CC-RED</v>
          </cell>
          <cell r="G61739">
            <v>43228</v>
          </cell>
        </row>
        <row r="61740">
          <cell r="D61740" t="str">
            <v>RB113ZAH180407922</v>
          </cell>
          <cell r="E61740" t="str">
            <v>BRBUAK180409465</v>
          </cell>
          <cell r="F61740" t="str">
            <v>ROYAL-PLUS-110CC-RED</v>
          </cell>
          <cell r="G61740">
            <v>43228</v>
          </cell>
        </row>
        <row r="61741">
          <cell r="D61741" t="str">
            <v>RB113ZAH180407683</v>
          </cell>
          <cell r="E61741" t="str">
            <v>BRBUAK180409226</v>
          </cell>
          <cell r="F61741" t="str">
            <v>ROYAL-PLUS-110CC-BLK</v>
          </cell>
          <cell r="G61741">
            <v>43230</v>
          </cell>
        </row>
        <row r="61742">
          <cell r="D61742" t="str">
            <v>RB113ZAH180407716</v>
          </cell>
          <cell r="E61742" t="str">
            <v>BRBUAK180409259</v>
          </cell>
          <cell r="F61742" t="str">
            <v>ROYAL-PLUS-110CC-BLK</v>
          </cell>
          <cell r="G61742">
            <v>43230</v>
          </cell>
        </row>
        <row r="61743">
          <cell r="D61743" t="str">
            <v>RB113ZAH180407790</v>
          </cell>
          <cell r="E61743" t="str">
            <v>BRBUAK180409333</v>
          </cell>
          <cell r="F61743" t="str">
            <v>ROYAL-PLUS-110CC-BLK</v>
          </cell>
          <cell r="G61743">
            <v>43230</v>
          </cell>
        </row>
        <row r="61744">
          <cell r="D61744" t="str">
            <v>RB113ZAH180407809</v>
          </cell>
          <cell r="E61744" t="str">
            <v>BRBUAK180409352</v>
          </cell>
          <cell r="F61744" t="str">
            <v>ROYAL-PLUS-110CC-BLK</v>
          </cell>
          <cell r="G61744">
            <v>43230</v>
          </cell>
        </row>
        <row r="61745">
          <cell r="D61745" t="str">
            <v>RB113ZAH180407835</v>
          </cell>
          <cell r="E61745" t="str">
            <v>BRBUAK180409378</v>
          </cell>
          <cell r="F61745" t="str">
            <v>ROYAL-PLUS-110CC-BLK</v>
          </cell>
          <cell r="G61745">
            <v>43230</v>
          </cell>
        </row>
        <row r="61746">
          <cell r="D61746" t="str">
            <v>RB111XAH180311002</v>
          </cell>
          <cell r="E61746" t="str">
            <v>BRBVAH180319806</v>
          </cell>
          <cell r="F61746" t="str">
            <v>F100-6A-100CC-RED</v>
          </cell>
          <cell r="G61746">
            <v>43228</v>
          </cell>
        </row>
        <row r="61747">
          <cell r="D61747" t="str">
            <v>RB111XAH180311003</v>
          </cell>
          <cell r="E61747" t="str">
            <v>BRBVAH180319807</v>
          </cell>
          <cell r="F61747" t="str">
            <v>F100-6A-100CC-RED</v>
          </cell>
          <cell r="G61747">
            <v>43228</v>
          </cell>
        </row>
        <row r="61748">
          <cell r="D61748" t="str">
            <v>RB111XAH180311008</v>
          </cell>
          <cell r="E61748" t="str">
            <v>BRBVAH180319812</v>
          </cell>
          <cell r="F61748" t="str">
            <v>F100-6A-100CC-RED</v>
          </cell>
          <cell r="G61748">
            <v>43228</v>
          </cell>
        </row>
        <row r="61749">
          <cell r="D61749" t="str">
            <v>RB111XAH180311034</v>
          </cell>
          <cell r="E61749" t="str">
            <v>BRBVAH180319838</v>
          </cell>
          <cell r="F61749" t="str">
            <v>F100-6A-100CC-RED</v>
          </cell>
          <cell r="G61749">
            <v>43228</v>
          </cell>
        </row>
        <row r="61750">
          <cell r="D61750" t="str">
            <v>RB111XAH180311039</v>
          </cell>
          <cell r="E61750" t="str">
            <v>BRBVAH180319843</v>
          </cell>
          <cell r="F61750" t="str">
            <v>F100-6A-100CC-RED</v>
          </cell>
          <cell r="G61750">
            <v>43228</v>
          </cell>
        </row>
        <row r="61751">
          <cell r="D61751" t="str">
            <v>RB111XAH180311058</v>
          </cell>
          <cell r="E61751" t="str">
            <v>BRBVAH180319862</v>
          </cell>
          <cell r="F61751" t="str">
            <v>F100-6A-100CC-RED</v>
          </cell>
          <cell r="G61751">
            <v>43228</v>
          </cell>
        </row>
        <row r="61752">
          <cell r="D61752" t="str">
            <v>RB111XAH180311071</v>
          </cell>
          <cell r="E61752" t="str">
            <v>BRBVAH180319875</v>
          </cell>
          <cell r="F61752" t="str">
            <v>F100-6A-100CC-RED</v>
          </cell>
          <cell r="G61752">
            <v>43228</v>
          </cell>
        </row>
        <row r="61753">
          <cell r="D61753" t="str">
            <v>RB111XAH180311074</v>
          </cell>
          <cell r="E61753" t="str">
            <v>BRBVAH180319878</v>
          </cell>
          <cell r="F61753" t="str">
            <v>F100-6A-100CC-RED</v>
          </cell>
          <cell r="G61753">
            <v>43228</v>
          </cell>
        </row>
        <row r="61754">
          <cell r="D61754" t="str">
            <v>RB111XAH180311104</v>
          </cell>
          <cell r="E61754" t="str">
            <v>BRBVAH180319908</v>
          </cell>
          <cell r="F61754" t="str">
            <v>F100-6A-100CC-RED</v>
          </cell>
          <cell r="G61754">
            <v>43228</v>
          </cell>
        </row>
        <row r="61755">
          <cell r="D61755" t="str">
            <v>RB111XAH180311109</v>
          </cell>
          <cell r="E61755" t="str">
            <v>BRBVAH180319913</v>
          </cell>
          <cell r="F61755" t="str">
            <v>F100-6A-100CC-RED</v>
          </cell>
          <cell r="G61755">
            <v>43228</v>
          </cell>
        </row>
        <row r="61756">
          <cell r="D61756" t="str">
            <v>RB111XAH180311121</v>
          </cell>
          <cell r="E61756" t="str">
            <v>BRBVAH180319925</v>
          </cell>
          <cell r="F61756" t="str">
            <v>F100-6A-100CC-RED</v>
          </cell>
          <cell r="G61756">
            <v>43228</v>
          </cell>
        </row>
        <row r="61757">
          <cell r="D61757" t="str">
            <v>RB111XAH180411141</v>
          </cell>
          <cell r="E61757" t="str">
            <v>BRBVAH180419945</v>
          </cell>
          <cell r="F61757" t="str">
            <v>F100-6A-100CC-RED</v>
          </cell>
          <cell r="G61757">
            <v>43228</v>
          </cell>
        </row>
        <row r="61758">
          <cell r="D61758" t="str">
            <v>RB111XAH180411159</v>
          </cell>
          <cell r="E61758" t="str">
            <v>BRBVAH180419963</v>
          </cell>
          <cell r="F61758" t="str">
            <v>F100-6A-100CC-RED</v>
          </cell>
          <cell r="G61758">
            <v>43228</v>
          </cell>
        </row>
        <row r="61759">
          <cell r="D61759" t="str">
            <v>RB111XAH180411192</v>
          </cell>
          <cell r="E61759" t="str">
            <v>BRBVAH180419996</v>
          </cell>
          <cell r="F61759" t="str">
            <v>F100-6A-100CC-RED</v>
          </cell>
          <cell r="G61759">
            <v>43228</v>
          </cell>
        </row>
        <row r="61760">
          <cell r="D61760" t="str">
            <v>RB111XAH180411197</v>
          </cell>
          <cell r="E61760" t="str">
            <v>BRBVAH180420001</v>
          </cell>
          <cell r="F61760" t="str">
            <v>F100-6A-100CC-RED</v>
          </cell>
          <cell r="G61760">
            <v>43228</v>
          </cell>
        </row>
        <row r="61761">
          <cell r="D61761" t="str">
            <v>RB111XAH180311009</v>
          </cell>
          <cell r="E61761" t="str">
            <v>BRBVAH180319813</v>
          </cell>
          <cell r="F61761" t="str">
            <v>F100-6A-100CC-RED</v>
          </cell>
          <cell r="G61761">
            <v>43229</v>
          </cell>
        </row>
        <row r="61762">
          <cell r="D61762" t="str">
            <v>RB111XAH180311015</v>
          </cell>
          <cell r="E61762" t="str">
            <v>BRBVAH180319819</v>
          </cell>
          <cell r="F61762" t="str">
            <v>F100-6A-100CC-RED</v>
          </cell>
          <cell r="G61762">
            <v>43229</v>
          </cell>
        </row>
        <row r="61763">
          <cell r="D61763" t="str">
            <v>RB111XAH180311017</v>
          </cell>
          <cell r="E61763" t="str">
            <v>BRBVAH180319821</v>
          </cell>
          <cell r="F61763" t="str">
            <v>F100-6A-100CC-RED</v>
          </cell>
          <cell r="G61763">
            <v>43229</v>
          </cell>
        </row>
        <row r="61764">
          <cell r="D61764" t="str">
            <v>RB111XAH180311019</v>
          </cell>
          <cell r="E61764" t="str">
            <v>BRBVAH180319823</v>
          </cell>
          <cell r="F61764" t="str">
            <v>F100-6A-100CC-RED</v>
          </cell>
          <cell r="G61764">
            <v>43229</v>
          </cell>
        </row>
        <row r="61765">
          <cell r="D61765" t="str">
            <v>RB111XAH180311020</v>
          </cell>
          <cell r="E61765" t="str">
            <v>BRBVAH180319824</v>
          </cell>
          <cell r="F61765" t="str">
            <v>F100-6A-100CC-RED</v>
          </cell>
          <cell r="G61765">
            <v>43229</v>
          </cell>
        </row>
        <row r="61766">
          <cell r="D61766" t="str">
            <v>RB111XAH180311036</v>
          </cell>
          <cell r="E61766" t="str">
            <v>BRBVAH180319840</v>
          </cell>
          <cell r="F61766" t="str">
            <v>F100-6A-100CC-RED</v>
          </cell>
          <cell r="G61766">
            <v>43229</v>
          </cell>
        </row>
        <row r="61767">
          <cell r="D61767" t="str">
            <v>RB111XAH180311062</v>
          </cell>
          <cell r="E61767" t="str">
            <v>BRBVAH180319866</v>
          </cell>
          <cell r="F61767" t="str">
            <v>F100-6A-100CC-RED</v>
          </cell>
          <cell r="G61767">
            <v>43229</v>
          </cell>
        </row>
        <row r="61768">
          <cell r="D61768" t="str">
            <v>RB111XAH180311082</v>
          </cell>
          <cell r="E61768" t="str">
            <v>BRBVAH180319886</v>
          </cell>
          <cell r="F61768" t="str">
            <v>F100-6A-100CC-RED</v>
          </cell>
          <cell r="G61768">
            <v>43229</v>
          </cell>
        </row>
        <row r="61769">
          <cell r="D61769" t="str">
            <v>RB111XAH180311084</v>
          </cell>
          <cell r="E61769" t="str">
            <v>BRBVAH180319888</v>
          </cell>
          <cell r="F61769" t="str">
            <v>F100-6A-100CC-RED</v>
          </cell>
          <cell r="G61769">
            <v>43229</v>
          </cell>
        </row>
        <row r="61770">
          <cell r="D61770" t="str">
            <v>RB111XAH180311087</v>
          </cell>
          <cell r="E61770" t="str">
            <v>BRBVAH180319891</v>
          </cell>
          <cell r="F61770" t="str">
            <v>F100-6A-100CC-RED</v>
          </cell>
          <cell r="G61770">
            <v>43229</v>
          </cell>
        </row>
        <row r="61771">
          <cell r="D61771" t="str">
            <v>RB111XAH180311088</v>
          </cell>
          <cell r="E61771" t="str">
            <v>BRBVAH180319892</v>
          </cell>
          <cell r="F61771" t="str">
            <v>F100-6A-100CC-RED</v>
          </cell>
          <cell r="G61771">
            <v>43229</v>
          </cell>
        </row>
        <row r="61772">
          <cell r="D61772" t="str">
            <v>RB111XAH180311089</v>
          </cell>
          <cell r="E61772" t="str">
            <v>BRBVAH180319893</v>
          </cell>
          <cell r="F61772" t="str">
            <v>F100-6A-100CC-RED</v>
          </cell>
          <cell r="G61772">
            <v>43229</v>
          </cell>
        </row>
        <row r="61773">
          <cell r="D61773" t="str">
            <v>RB111XAH180311092</v>
          </cell>
          <cell r="E61773" t="str">
            <v>BRBVAH180319896</v>
          </cell>
          <cell r="F61773" t="str">
            <v>F100-6A-100CC-RED</v>
          </cell>
          <cell r="G61773">
            <v>43229</v>
          </cell>
        </row>
        <row r="61774">
          <cell r="D61774" t="str">
            <v>RB111XAH180311093</v>
          </cell>
          <cell r="E61774" t="str">
            <v>BRBVAH180319897</v>
          </cell>
          <cell r="F61774" t="str">
            <v>F100-6A-100CC-RED</v>
          </cell>
          <cell r="G61774">
            <v>43229</v>
          </cell>
        </row>
        <row r="61775">
          <cell r="D61775" t="str">
            <v>RB111XAH180311096</v>
          </cell>
          <cell r="E61775" t="str">
            <v>BRBVAH180319900</v>
          </cell>
          <cell r="F61775" t="str">
            <v>F100-6A-100CC-RED</v>
          </cell>
          <cell r="G61775">
            <v>43229</v>
          </cell>
        </row>
        <row r="61776">
          <cell r="D61776" t="str">
            <v>RB111XAH180311100</v>
          </cell>
          <cell r="E61776" t="str">
            <v>BRBVAH180319904</v>
          </cell>
          <cell r="F61776" t="str">
            <v>F100-6A-100CC-RED</v>
          </cell>
          <cell r="G61776">
            <v>43229</v>
          </cell>
        </row>
        <row r="61777">
          <cell r="D61777" t="str">
            <v>RB111XAH180311113</v>
          </cell>
          <cell r="E61777" t="str">
            <v>BRBVAH180319917</v>
          </cell>
          <cell r="F61777" t="str">
            <v>F100-6A-100CC-RED</v>
          </cell>
          <cell r="G61777">
            <v>43229</v>
          </cell>
        </row>
        <row r="61778">
          <cell r="D61778" t="str">
            <v>RB111XAH180311118</v>
          </cell>
          <cell r="E61778" t="str">
            <v>BRBVAH180319922</v>
          </cell>
          <cell r="F61778" t="str">
            <v>F100-6A-100CC-RED</v>
          </cell>
          <cell r="G61778">
            <v>43229</v>
          </cell>
        </row>
        <row r="61779">
          <cell r="D61779" t="str">
            <v>RB111XAH180311119</v>
          </cell>
          <cell r="E61779" t="str">
            <v>BRBVAH180319923</v>
          </cell>
          <cell r="F61779" t="str">
            <v>F100-6A-100CC-RED</v>
          </cell>
          <cell r="G61779">
            <v>43229</v>
          </cell>
        </row>
        <row r="61780">
          <cell r="D61780" t="str">
            <v>RB111XAH180311129</v>
          </cell>
          <cell r="E61780" t="str">
            <v>BRBVAH180319933</v>
          </cell>
          <cell r="F61780" t="str">
            <v>F100-6A-100CC-RED</v>
          </cell>
          <cell r="G61780">
            <v>43229</v>
          </cell>
        </row>
        <row r="61781">
          <cell r="D61781" t="str">
            <v>RB111XAH180311133</v>
          </cell>
          <cell r="E61781" t="str">
            <v>BRBVAH180319937</v>
          </cell>
          <cell r="F61781" t="str">
            <v>F100-6A-100CC-RED</v>
          </cell>
          <cell r="G61781">
            <v>43229</v>
          </cell>
        </row>
        <row r="61782">
          <cell r="D61782" t="str">
            <v>RB111XAH180311136</v>
          </cell>
          <cell r="E61782" t="str">
            <v>BRBVAH180319940</v>
          </cell>
          <cell r="F61782" t="str">
            <v>F100-6A-100CC-RED</v>
          </cell>
          <cell r="G61782">
            <v>43229</v>
          </cell>
        </row>
        <row r="61783">
          <cell r="D61783" t="str">
            <v>RB111XAH180411146</v>
          </cell>
          <cell r="E61783" t="str">
            <v>BRBVAH180419950</v>
          </cell>
          <cell r="F61783" t="str">
            <v>F100-6A-100CC-RED</v>
          </cell>
          <cell r="G61783">
            <v>43229</v>
          </cell>
        </row>
        <row r="61784">
          <cell r="D61784" t="str">
            <v>RB111XAH180411155</v>
          </cell>
          <cell r="E61784" t="str">
            <v>BRBVAH180419959</v>
          </cell>
          <cell r="F61784" t="str">
            <v>F100-6A-100CC-RED</v>
          </cell>
          <cell r="G61784">
            <v>43229</v>
          </cell>
        </row>
        <row r="61785">
          <cell r="D61785" t="str">
            <v>RB111XAH180411158</v>
          </cell>
          <cell r="E61785" t="str">
            <v>BRBVAH180419962</v>
          </cell>
          <cell r="F61785" t="str">
            <v>F100-6A-100CC-RED</v>
          </cell>
          <cell r="G61785">
            <v>43230</v>
          </cell>
        </row>
        <row r="61786">
          <cell r="D61786" t="str">
            <v>RB111YAH180311671</v>
          </cell>
          <cell r="E61786" t="str">
            <v>BRBVAG180308720</v>
          </cell>
          <cell r="F61786" t="str">
            <v>BULLET-100CC-RED</v>
          </cell>
          <cell r="G61786">
            <v>43228</v>
          </cell>
        </row>
        <row r="61787">
          <cell r="D61787" t="str">
            <v>RB111XAH180110615</v>
          </cell>
          <cell r="E61787" t="str">
            <v>BRBVAH180119419</v>
          </cell>
          <cell r="F61787" t="str">
            <v>F100-6A-100CC-BLK</v>
          </cell>
          <cell r="G61787">
            <v>43228</v>
          </cell>
        </row>
        <row r="61788">
          <cell r="D61788" t="str">
            <v>RB111XAH180110770</v>
          </cell>
          <cell r="E61788" t="str">
            <v>BRBVAH180119574</v>
          </cell>
          <cell r="F61788" t="str">
            <v>F100-6A-100CC-BLK</v>
          </cell>
          <cell r="G61788">
            <v>43228</v>
          </cell>
        </row>
        <row r="61789">
          <cell r="D61789" t="str">
            <v>RB111XAH180110824</v>
          </cell>
          <cell r="E61789" t="str">
            <v>BRBVAH180119628</v>
          </cell>
          <cell r="F61789" t="str">
            <v>F100-6A-100CC-BLK</v>
          </cell>
          <cell r="G61789">
            <v>43228</v>
          </cell>
        </row>
        <row r="61790">
          <cell r="D61790" t="str">
            <v>RB111XAH180110828</v>
          </cell>
          <cell r="E61790" t="str">
            <v>BRBVAH180119632</v>
          </cell>
          <cell r="F61790" t="str">
            <v>F100-6A-100CC-BLK</v>
          </cell>
          <cell r="G61790">
            <v>43228</v>
          </cell>
        </row>
        <row r="61791">
          <cell r="D61791" t="str">
            <v>RB111XAH180310908</v>
          </cell>
          <cell r="E61791" t="str">
            <v>BRBVAH180319712</v>
          </cell>
          <cell r="F61791" t="str">
            <v>F100-6A-100CC-BLK</v>
          </cell>
          <cell r="G61791">
            <v>43228</v>
          </cell>
        </row>
        <row r="61792">
          <cell r="D61792" t="str">
            <v>RB111XAH180310917</v>
          </cell>
          <cell r="E61792" t="str">
            <v>BRBVAH180319721</v>
          </cell>
          <cell r="F61792" t="str">
            <v>F100-6A-100CC-BLK</v>
          </cell>
          <cell r="G61792">
            <v>43228</v>
          </cell>
        </row>
        <row r="61793">
          <cell r="D61793" t="str">
            <v>RB111XAH180310931</v>
          </cell>
          <cell r="E61793" t="str">
            <v>BRBVAH180319735</v>
          </cell>
          <cell r="F61793" t="str">
            <v>F100-6A-100CC-BLK</v>
          </cell>
          <cell r="G61793">
            <v>43228</v>
          </cell>
        </row>
        <row r="61794">
          <cell r="D61794" t="str">
            <v>RB111XAH180310938</v>
          </cell>
          <cell r="E61794" t="str">
            <v>BRBVAH180319742</v>
          </cell>
          <cell r="F61794" t="str">
            <v>F100-6A-100CC-BLK</v>
          </cell>
          <cell r="G61794">
            <v>43228</v>
          </cell>
        </row>
        <row r="61795">
          <cell r="D61795" t="str">
            <v>RB111XAH180310939</v>
          </cell>
          <cell r="E61795" t="str">
            <v>BRBVAH180319743</v>
          </cell>
          <cell r="F61795" t="str">
            <v>F100-6A-100CC-BLK</v>
          </cell>
          <cell r="G61795">
            <v>43228</v>
          </cell>
        </row>
        <row r="61796">
          <cell r="D61796" t="str">
            <v>RB111XAH180310944</v>
          </cell>
          <cell r="E61796" t="str">
            <v>BRBVAH180319748</v>
          </cell>
          <cell r="F61796" t="str">
            <v>F100-6A-100CC-BLK</v>
          </cell>
          <cell r="G61796">
            <v>43228</v>
          </cell>
        </row>
        <row r="61797">
          <cell r="D61797" t="str">
            <v>RB111XAH180310978</v>
          </cell>
          <cell r="E61797" t="str">
            <v>BRBVAH180319782</v>
          </cell>
          <cell r="F61797" t="str">
            <v>F100-6A-100CC-BLK</v>
          </cell>
          <cell r="G61797">
            <v>43228</v>
          </cell>
        </row>
        <row r="61798">
          <cell r="D61798" t="str">
            <v>RB111XAH180311053</v>
          </cell>
          <cell r="E61798" t="str">
            <v>BRBVAH180319857</v>
          </cell>
          <cell r="F61798" t="str">
            <v>F100-6A-100CC-BLK</v>
          </cell>
          <cell r="G61798">
            <v>43228</v>
          </cell>
        </row>
        <row r="61799">
          <cell r="D61799" t="str">
            <v>RB111XAH180411153</v>
          </cell>
          <cell r="E61799" t="str">
            <v>BRBVAH180419957</v>
          </cell>
          <cell r="F61799" t="str">
            <v>F100-6A-100CC-BLK</v>
          </cell>
          <cell r="G61799">
            <v>43228</v>
          </cell>
        </row>
        <row r="61800">
          <cell r="D61800" t="str">
            <v>RB111XAH180411177</v>
          </cell>
          <cell r="E61800" t="str">
            <v>BRBVAH180419981</v>
          </cell>
          <cell r="F61800" t="str">
            <v>F100-6A-100CC-BLK</v>
          </cell>
          <cell r="G61800">
            <v>43228</v>
          </cell>
        </row>
        <row r="61801">
          <cell r="D61801" t="str">
            <v>RB111XAH180411184</v>
          </cell>
          <cell r="E61801" t="str">
            <v>BRBVAH180419988</v>
          </cell>
          <cell r="F61801" t="str">
            <v>F100-6A-100CC-BLK</v>
          </cell>
          <cell r="G61801">
            <v>43228</v>
          </cell>
        </row>
        <row r="61802">
          <cell r="D61802" t="str">
            <v>RB111TAH180109351</v>
          </cell>
          <cell r="E61802" t="str">
            <v>BRBVAR180109351</v>
          </cell>
          <cell r="F61802" t="str">
            <v>CHEETA-100CC-RED</v>
          </cell>
          <cell r="G61802">
            <v>43228</v>
          </cell>
        </row>
        <row r="61803">
          <cell r="D61803" t="str">
            <v>RB111TAH180309624</v>
          </cell>
          <cell r="E61803" t="str">
            <v>BRBVAR180309624</v>
          </cell>
          <cell r="F61803" t="str">
            <v>CHEETA-100CC-RED</v>
          </cell>
          <cell r="G61803">
            <v>43228</v>
          </cell>
        </row>
        <row r="61804">
          <cell r="D61804" t="str">
            <v>RB111TAH180309629</v>
          </cell>
          <cell r="E61804" t="str">
            <v>BRBVAR180309629</v>
          </cell>
          <cell r="F61804" t="str">
            <v>CHEETA-100CC-RED</v>
          </cell>
          <cell r="G61804">
            <v>43228</v>
          </cell>
        </row>
        <row r="61805">
          <cell r="D61805" t="str">
            <v>RB111TAH180309630</v>
          </cell>
          <cell r="E61805" t="str">
            <v>BRBVAR180309630</v>
          </cell>
          <cell r="F61805" t="str">
            <v>CHEETA-100CC-RED</v>
          </cell>
          <cell r="G61805">
            <v>43228</v>
          </cell>
        </row>
        <row r="61806">
          <cell r="D61806" t="str">
            <v>RB111TAH180309633</v>
          </cell>
          <cell r="E61806" t="str">
            <v>BRBVAR180309633</v>
          </cell>
          <cell r="F61806" t="str">
            <v>CHEETA-100CC-RED</v>
          </cell>
          <cell r="G61806">
            <v>43228</v>
          </cell>
        </row>
        <row r="61807">
          <cell r="D61807" t="str">
            <v>RB111TAH180309644</v>
          </cell>
          <cell r="E61807" t="str">
            <v>BRBVAR180309644</v>
          </cell>
          <cell r="F61807" t="str">
            <v>CHEETA-100CC-RED</v>
          </cell>
          <cell r="G61807">
            <v>43228</v>
          </cell>
        </row>
        <row r="61808">
          <cell r="D61808" t="str">
            <v>RB111TAH180309647</v>
          </cell>
          <cell r="E61808" t="str">
            <v>BRBVAR180309647</v>
          </cell>
          <cell r="F61808" t="str">
            <v>CHEETA-100CC-RED</v>
          </cell>
          <cell r="G61808">
            <v>43228</v>
          </cell>
        </row>
        <row r="61809">
          <cell r="D61809" t="str">
            <v>RB111TAH180309710</v>
          </cell>
          <cell r="E61809" t="str">
            <v>BRBVAR180309710</v>
          </cell>
          <cell r="F61809" t="str">
            <v>CHEETA-100CC-RED</v>
          </cell>
          <cell r="G61809">
            <v>43228</v>
          </cell>
        </row>
        <row r="61810">
          <cell r="D61810" t="str">
            <v>RB111TAH180309747</v>
          </cell>
          <cell r="E61810" t="str">
            <v>BRBVAR180309747</v>
          </cell>
          <cell r="F61810" t="str">
            <v>CHEETA-100CC-RED</v>
          </cell>
          <cell r="G61810">
            <v>43228</v>
          </cell>
        </row>
        <row r="61811">
          <cell r="D61811" t="str">
            <v>RB111TAH180309756</v>
          </cell>
          <cell r="E61811" t="str">
            <v>BRBVAR180309756</v>
          </cell>
          <cell r="F61811" t="str">
            <v>CHEETA-100CC-RED</v>
          </cell>
          <cell r="G61811">
            <v>43228</v>
          </cell>
        </row>
        <row r="61812">
          <cell r="D61812" t="str">
            <v>RB111TAH180309762</v>
          </cell>
          <cell r="E61812" t="str">
            <v>BRBVAR180309762</v>
          </cell>
          <cell r="F61812" t="str">
            <v>CHEETA-100CC-RED</v>
          </cell>
          <cell r="G61812">
            <v>43228</v>
          </cell>
        </row>
        <row r="61813">
          <cell r="D61813" t="str">
            <v>RB111TAH180309765</v>
          </cell>
          <cell r="E61813" t="str">
            <v>BRBVAR180309765</v>
          </cell>
          <cell r="F61813" t="str">
            <v>CHEETA-100CC-RED</v>
          </cell>
          <cell r="G61813">
            <v>43228</v>
          </cell>
        </row>
        <row r="61814">
          <cell r="D61814" t="str">
            <v>RB111TAH180309769</v>
          </cell>
          <cell r="E61814" t="str">
            <v>BRBVAR180309769</v>
          </cell>
          <cell r="F61814" t="str">
            <v>CHEETA-100CC-RED</v>
          </cell>
          <cell r="G61814">
            <v>43228</v>
          </cell>
        </row>
        <row r="61815">
          <cell r="D61815" t="str">
            <v>RB111TAH180309773</v>
          </cell>
          <cell r="E61815" t="str">
            <v>BRBVAR180309773</v>
          </cell>
          <cell r="F61815" t="str">
            <v>CHEETA-100CC-RED</v>
          </cell>
          <cell r="G61815">
            <v>43228</v>
          </cell>
        </row>
        <row r="61816">
          <cell r="D61816" t="str">
            <v>RB111TAH180309774</v>
          </cell>
          <cell r="E61816" t="str">
            <v>BRBVAR180309774</v>
          </cell>
          <cell r="F61816" t="str">
            <v>CHEETA-100CC-RED</v>
          </cell>
          <cell r="G61816">
            <v>43228</v>
          </cell>
        </row>
        <row r="61817">
          <cell r="D61817" t="str">
            <v>RB111TAH180309782</v>
          </cell>
          <cell r="E61817" t="str">
            <v>BRBVAR180309782</v>
          </cell>
          <cell r="F61817" t="str">
            <v>CHEETA-100CC-RED</v>
          </cell>
          <cell r="G61817">
            <v>43228</v>
          </cell>
        </row>
        <row r="61818">
          <cell r="D61818" t="str">
            <v>RB111TAH180309783</v>
          </cell>
          <cell r="E61818" t="str">
            <v>BRBVAR180309783</v>
          </cell>
          <cell r="F61818" t="str">
            <v>CHEETA-100CC-RED</v>
          </cell>
          <cell r="G61818">
            <v>43228</v>
          </cell>
        </row>
        <row r="61819">
          <cell r="D61819" t="str">
            <v>RB111TAH180309788</v>
          </cell>
          <cell r="E61819" t="str">
            <v>BRBVAR180309788</v>
          </cell>
          <cell r="F61819" t="str">
            <v>CHEETA-100CC-RED</v>
          </cell>
          <cell r="G61819">
            <v>43228</v>
          </cell>
        </row>
        <row r="61820">
          <cell r="D61820" t="str">
            <v>RB111TAH180309798</v>
          </cell>
          <cell r="E61820" t="str">
            <v>BRBVAR180309798</v>
          </cell>
          <cell r="F61820" t="str">
            <v>CHEETA-100CC-RED</v>
          </cell>
          <cell r="G61820">
            <v>43228</v>
          </cell>
        </row>
        <row r="61821">
          <cell r="D61821" t="str">
            <v>RB111TAH180309799</v>
          </cell>
          <cell r="E61821" t="str">
            <v>BRBVAR180309799</v>
          </cell>
          <cell r="F61821" t="str">
            <v>CHEETA-100CC-RED</v>
          </cell>
          <cell r="G61821">
            <v>43228</v>
          </cell>
        </row>
        <row r="61822">
          <cell r="D61822" t="str">
            <v>RB111TAH180309803</v>
          </cell>
          <cell r="E61822" t="str">
            <v>BRBVAR180309803</v>
          </cell>
          <cell r="F61822" t="str">
            <v>CHEETA-100CC-RED</v>
          </cell>
          <cell r="G61822">
            <v>43228</v>
          </cell>
        </row>
        <row r="61823">
          <cell r="D61823" t="str">
            <v>RB111TAH180309806</v>
          </cell>
          <cell r="E61823" t="str">
            <v>BRBVAR180309806</v>
          </cell>
          <cell r="F61823" t="str">
            <v>CHEETA-100CC-RED</v>
          </cell>
          <cell r="G61823">
            <v>43228</v>
          </cell>
        </row>
        <row r="61824">
          <cell r="D61824" t="str">
            <v>RB111TAH180309810</v>
          </cell>
          <cell r="E61824" t="str">
            <v>BRBVAR180309810</v>
          </cell>
          <cell r="F61824" t="str">
            <v>CHEETA-100CC-RED</v>
          </cell>
          <cell r="G61824">
            <v>43228</v>
          </cell>
        </row>
        <row r="61825">
          <cell r="D61825" t="str">
            <v>RB111TAH180309832</v>
          </cell>
          <cell r="E61825" t="str">
            <v>BRBVAR180309832</v>
          </cell>
          <cell r="F61825" t="str">
            <v>CHEETA-100CC-RED</v>
          </cell>
          <cell r="G61825">
            <v>43228</v>
          </cell>
        </row>
        <row r="61826">
          <cell r="D61826" t="str">
            <v>RB111TAH180309856</v>
          </cell>
          <cell r="E61826" t="str">
            <v>BRBVAR180309856</v>
          </cell>
          <cell r="F61826" t="str">
            <v>CHEETA-100CC-RED</v>
          </cell>
          <cell r="G61826">
            <v>43228</v>
          </cell>
        </row>
        <row r="61827">
          <cell r="D61827" t="str">
            <v>RB111TAH180109425</v>
          </cell>
          <cell r="E61827" t="str">
            <v>BRBVAR180109425</v>
          </cell>
          <cell r="F61827" t="str">
            <v>CHEETA-100CC-BLK</v>
          </cell>
          <cell r="G61827">
            <v>43228</v>
          </cell>
        </row>
        <row r="61828">
          <cell r="D61828" t="str">
            <v>RB111TAH180109430</v>
          </cell>
          <cell r="E61828" t="str">
            <v>BRBVAR180109430</v>
          </cell>
          <cell r="F61828" t="str">
            <v>CHEETA-100CC-BLK</v>
          </cell>
          <cell r="G61828">
            <v>43228</v>
          </cell>
        </row>
        <row r="61829">
          <cell r="D61829" t="str">
            <v>RB111TAH180109436</v>
          </cell>
          <cell r="E61829" t="str">
            <v>BRBVAR180109436</v>
          </cell>
          <cell r="F61829" t="str">
            <v>CHEETA-100CC-BLK</v>
          </cell>
          <cell r="G61829">
            <v>43228</v>
          </cell>
        </row>
        <row r="61830">
          <cell r="D61830" t="str">
            <v>RB111TAH180109442</v>
          </cell>
          <cell r="E61830" t="str">
            <v>BRBVAR180109442</v>
          </cell>
          <cell r="F61830" t="str">
            <v>CHEETA-100CC-BLK</v>
          </cell>
          <cell r="G61830">
            <v>43228</v>
          </cell>
        </row>
        <row r="61831">
          <cell r="D61831" t="str">
            <v>RB111TAH180109444</v>
          </cell>
          <cell r="E61831" t="str">
            <v>BRBVAR180109444</v>
          </cell>
          <cell r="F61831" t="str">
            <v>CHEETA-100CC-BLK</v>
          </cell>
          <cell r="G61831">
            <v>43228</v>
          </cell>
        </row>
        <row r="61832">
          <cell r="D61832" t="str">
            <v>RB111TAH180109456</v>
          </cell>
          <cell r="E61832" t="str">
            <v>BRBVAR180109456</v>
          </cell>
          <cell r="F61832" t="str">
            <v>CHEETA-100CC-BLK</v>
          </cell>
          <cell r="G61832">
            <v>43228</v>
          </cell>
        </row>
        <row r="61833">
          <cell r="D61833" t="str">
            <v>RB111TAH180109457</v>
          </cell>
          <cell r="E61833" t="str">
            <v>BRBVAR180109457</v>
          </cell>
          <cell r="F61833" t="str">
            <v>CHEETA-100CC-BLK</v>
          </cell>
          <cell r="G61833">
            <v>43228</v>
          </cell>
        </row>
        <row r="61834">
          <cell r="D61834" t="str">
            <v>RB111TAH180109462</v>
          </cell>
          <cell r="E61834" t="str">
            <v>BRBVAR180109462</v>
          </cell>
          <cell r="F61834" t="str">
            <v>CHEETA-100CC-BLK</v>
          </cell>
          <cell r="G61834">
            <v>43228</v>
          </cell>
        </row>
        <row r="61835">
          <cell r="D61835" t="str">
            <v>RB111TAH180109465</v>
          </cell>
          <cell r="E61835" t="str">
            <v>BRBVAR180109465</v>
          </cell>
          <cell r="F61835" t="str">
            <v>CHEETA-100CC-BLK</v>
          </cell>
          <cell r="G61835">
            <v>43228</v>
          </cell>
        </row>
        <row r="61836">
          <cell r="D61836" t="str">
            <v>RB111TAH180109471</v>
          </cell>
          <cell r="E61836" t="str">
            <v>BRBVAR180109471</v>
          </cell>
          <cell r="F61836" t="str">
            <v>CHEETA-100CC-BLK</v>
          </cell>
          <cell r="G61836">
            <v>43228</v>
          </cell>
        </row>
        <row r="61837">
          <cell r="D61837" t="str">
            <v>RB111TAH180109487</v>
          </cell>
          <cell r="E61837" t="str">
            <v>BRBVAR180109487</v>
          </cell>
          <cell r="F61837" t="str">
            <v>CHEETA-100CC-BLK</v>
          </cell>
          <cell r="G61837">
            <v>43228</v>
          </cell>
        </row>
        <row r="61838">
          <cell r="D61838" t="str">
            <v>RB111TAH180109497</v>
          </cell>
          <cell r="E61838" t="str">
            <v>BRBVAR180109497</v>
          </cell>
          <cell r="F61838" t="str">
            <v>CHEETA-100CC-BLK</v>
          </cell>
          <cell r="G61838">
            <v>43228</v>
          </cell>
        </row>
        <row r="61839">
          <cell r="D61839" t="str">
            <v>RB111TAH180109506</v>
          </cell>
          <cell r="E61839" t="str">
            <v>BRBVAR180109506</v>
          </cell>
          <cell r="F61839" t="str">
            <v>CHEETA-100CC-BLK</v>
          </cell>
          <cell r="G61839">
            <v>43228</v>
          </cell>
        </row>
        <row r="61840">
          <cell r="D61840" t="str">
            <v>RB111TAH180109516</v>
          </cell>
          <cell r="E61840" t="str">
            <v>BRBVAR180109516</v>
          </cell>
          <cell r="F61840" t="str">
            <v>CHEETA-100CC-BLK</v>
          </cell>
          <cell r="G61840">
            <v>43228</v>
          </cell>
        </row>
        <row r="61841">
          <cell r="D61841" t="str">
            <v>RB111TAH180109518</v>
          </cell>
          <cell r="E61841" t="str">
            <v>BRBVAR180109518</v>
          </cell>
          <cell r="F61841" t="str">
            <v>CHEETA-100CC-BLK</v>
          </cell>
          <cell r="G61841">
            <v>43228</v>
          </cell>
        </row>
        <row r="61842">
          <cell r="D61842" t="str">
            <v>RB111TAH180109535</v>
          </cell>
          <cell r="E61842" t="str">
            <v>BRBVAR180109535</v>
          </cell>
          <cell r="F61842" t="str">
            <v>CHEETA-100CC-BLK</v>
          </cell>
          <cell r="G61842">
            <v>43228</v>
          </cell>
        </row>
        <row r="61843">
          <cell r="D61843" t="str">
            <v>RB111TAH180109568</v>
          </cell>
          <cell r="E61843" t="str">
            <v>BRBVAR180109568</v>
          </cell>
          <cell r="F61843" t="str">
            <v>CHEETA-100CC-BLK</v>
          </cell>
          <cell r="G61843">
            <v>43228</v>
          </cell>
        </row>
        <row r="61844">
          <cell r="D61844" t="str">
            <v>RB111TAH180309654</v>
          </cell>
          <cell r="E61844" t="str">
            <v>BRBVAR180309654</v>
          </cell>
          <cell r="F61844" t="str">
            <v>CHEETA-100CC-BLK</v>
          </cell>
          <cell r="G61844">
            <v>43228</v>
          </cell>
        </row>
        <row r="61845">
          <cell r="D61845" t="str">
            <v>RB111TAH180309686</v>
          </cell>
          <cell r="E61845" t="str">
            <v>BRBVAR180309686</v>
          </cell>
          <cell r="F61845" t="str">
            <v>CHEETA-100CC-BLK</v>
          </cell>
          <cell r="G61845">
            <v>43228</v>
          </cell>
        </row>
        <row r="61846">
          <cell r="D61846" t="str">
            <v>RB111TAH180309687</v>
          </cell>
          <cell r="E61846" t="str">
            <v>BRBVAR180309687</v>
          </cell>
          <cell r="F61846" t="str">
            <v>CHEETA-100CC-BLK</v>
          </cell>
          <cell r="G61846">
            <v>43228</v>
          </cell>
        </row>
        <row r="61847">
          <cell r="D61847" t="str">
            <v>RB111TAH180309691</v>
          </cell>
          <cell r="E61847" t="str">
            <v>BRBVAR180309691</v>
          </cell>
          <cell r="F61847" t="str">
            <v>CHEETA-100CC-BLK</v>
          </cell>
          <cell r="G61847">
            <v>43228</v>
          </cell>
        </row>
        <row r="61848">
          <cell r="D61848" t="str">
            <v>RB111TAH180309709</v>
          </cell>
          <cell r="E61848" t="str">
            <v>BRBVAR180309709</v>
          </cell>
          <cell r="F61848" t="str">
            <v>CHEETA-100CC-BLK</v>
          </cell>
          <cell r="G61848">
            <v>43228</v>
          </cell>
        </row>
        <row r="61849">
          <cell r="D61849" t="str">
            <v>RB111TAH180309712</v>
          </cell>
          <cell r="E61849" t="str">
            <v>BRBVAR180309712</v>
          </cell>
          <cell r="F61849" t="str">
            <v>CHEETA-100CC-BLK</v>
          </cell>
          <cell r="G61849">
            <v>43228</v>
          </cell>
        </row>
        <row r="61850">
          <cell r="D61850" t="str">
            <v>RB111TAH180309723</v>
          </cell>
          <cell r="E61850" t="str">
            <v>BRBVAR180309723</v>
          </cell>
          <cell r="F61850" t="str">
            <v>CHEETA-100CC-BLK</v>
          </cell>
          <cell r="G61850">
            <v>43228</v>
          </cell>
        </row>
        <row r="61851">
          <cell r="D61851" t="str">
            <v>RB111TAH180309815</v>
          </cell>
          <cell r="E61851" t="str">
            <v>BRBVAR180309815</v>
          </cell>
          <cell r="F61851" t="str">
            <v>CHEETA-100CC-BLK</v>
          </cell>
          <cell r="G61851">
            <v>43228</v>
          </cell>
        </row>
        <row r="61852">
          <cell r="D61852" t="str">
            <v>RB111YAH180311764</v>
          </cell>
          <cell r="E61852" t="str">
            <v>BRBVAG180308813</v>
          </cell>
          <cell r="F61852" t="str">
            <v>BULLET-100CC-BLK</v>
          </cell>
          <cell r="G61852">
            <v>43228</v>
          </cell>
        </row>
        <row r="61853">
          <cell r="D61853" t="str">
            <v>RB113ZAH180407847</v>
          </cell>
          <cell r="E61853" t="str">
            <v>BRBUAK180409390</v>
          </cell>
          <cell r="F61853" t="str">
            <v>ROYAL-PLUS-110CC-RED</v>
          </cell>
          <cell r="G61853">
            <v>43228</v>
          </cell>
        </row>
        <row r="61854">
          <cell r="D61854" t="str">
            <v>RB113ZAH180407950</v>
          </cell>
          <cell r="E61854" t="str">
            <v>BRBUAK180409493</v>
          </cell>
          <cell r="F61854" t="str">
            <v>ROYAL-PLUS-110CC-RED</v>
          </cell>
          <cell r="G61854">
            <v>43228</v>
          </cell>
        </row>
        <row r="61855">
          <cell r="D61855" t="str">
            <v>RB113ZAH180407820</v>
          </cell>
          <cell r="E61855" t="str">
            <v>BRBUAK180409363</v>
          </cell>
          <cell r="F61855" t="str">
            <v>ROYAL-PLUS-110CC-BLK</v>
          </cell>
          <cell r="G61855">
            <v>43228</v>
          </cell>
        </row>
        <row r="61856">
          <cell r="D61856" t="str">
            <v>RB113ZAH180407838</v>
          </cell>
          <cell r="E61856" t="str">
            <v>BRBUAK180409381</v>
          </cell>
          <cell r="F61856" t="str">
            <v>ROYAL-PLUS-110CC-BLK</v>
          </cell>
          <cell r="G61856">
            <v>43228</v>
          </cell>
        </row>
        <row r="61857">
          <cell r="D61857" t="str">
            <v>RB111XAH180311061</v>
          </cell>
          <cell r="E61857" t="str">
            <v>BRBVAH180319865</v>
          </cell>
          <cell r="F61857" t="str">
            <v>F100-6A-100CC-RED</v>
          </cell>
          <cell r="G61857">
            <v>43228</v>
          </cell>
        </row>
        <row r="61858">
          <cell r="D61858" t="str">
            <v>RB111XAH180311051</v>
          </cell>
          <cell r="E61858" t="str">
            <v>BRBVAH180319855</v>
          </cell>
          <cell r="F61858" t="str">
            <v>F100-6A-100CC-BLK</v>
          </cell>
          <cell r="G61858">
            <v>43228</v>
          </cell>
        </row>
        <row r="61859">
          <cell r="D61859" t="str">
            <v>RB111TAH180309752</v>
          </cell>
          <cell r="E61859" t="str">
            <v>BRBVAR180309752</v>
          </cell>
          <cell r="F61859" t="str">
            <v>CHEETA-100CC-RED</v>
          </cell>
          <cell r="G61859">
            <v>43228</v>
          </cell>
        </row>
        <row r="61860">
          <cell r="D61860" t="str">
            <v>RB111TAH180309851</v>
          </cell>
          <cell r="E61860" t="str">
            <v>BRBVAR180309851</v>
          </cell>
          <cell r="F61860" t="str">
            <v>CHEETA-100CC-RED</v>
          </cell>
          <cell r="G61860">
            <v>43228</v>
          </cell>
        </row>
        <row r="61861">
          <cell r="D61861" t="str">
            <v>RB111XAH180411161</v>
          </cell>
          <cell r="E61861" t="str">
            <v>BRBVAH180419965</v>
          </cell>
          <cell r="F61861" t="str">
            <v>F100-6A-100CC-BLK</v>
          </cell>
          <cell r="G61861">
            <v>43228</v>
          </cell>
        </row>
        <row r="61862">
          <cell r="D61862" t="str">
            <v>RB111XAH180411198</v>
          </cell>
          <cell r="E61862" t="str">
            <v>BRBVAH180420002</v>
          </cell>
          <cell r="F61862" t="str">
            <v>F100-6A-100CC-BLK</v>
          </cell>
          <cell r="G61862">
            <v>43228</v>
          </cell>
        </row>
        <row r="61863">
          <cell r="D61863" t="str">
            <v>RB111TAH180309716</v>
          </cell>
          <cell r="E61863" t="str">
            <v>BRBVAR180309716</v>
          </cell>
          <cell r="F61863" t="str">
            <v>CHEETA-100CC-RED</v>
          </cell>
          <cell r="G61863">
            <v>43228</v>
          </cell>
        </row>
        <row r="61864">
          <cell r="D61864" t="str">
            <v>RB111TAH180109477</v>
          </cell>
          <cell r="E61864" t="str">
            <v>BRBVAR180109477</v>
          </cell>
          <cell r="F61864" t="str">
            <v>CHEETA-100CC-BLK</v>
          </cell>
          <cell r="G61864">
            <v>43229</v>
          </cell>
        </row>
        <row r="61865">
          <cell r="D61865" t="str">
            <v>RB111TAH180109514</v>
          </cell>
          <cell r="E61865" t="str">
            <v>BRBVAR180109514</v>
          </cell>
          <cell r="F61865" t="str">
            <v>CHEETA-100CC-BLK</v>
          </cell>
          <cell r="G61865">
            <v>43229</v>
          </cell>
        </row>
        <row r="61866">
          <cell r="D61866" t="str">
            <v>RB111TAH180309707</v>
          </cell>
          <cell r="E61866" t="str">
            <v>BRBVAR180309707</v>
          </cell>
          <cell r="F61866" t="str">
            <v>CHEETA-100CC-BLK</v>
          </cell>
          <cell r="G61866">
            <v>43228</v>
          </cell>
        </row>
        <row r="61867">
          <cell r="D61867" t="str">
            <v>RB111TAH180309729</v>
          </cell>
          <cell r="E61867" t="str">
            <v>BRBVAR180309729</v>
          </cell>
          <cell r="F61867" t="str">
            <v>CHEETA-100CC-BLK</v>
          </cell>
          <cell r="G61867">
            <v>43229</v>
          </cell>
        </row>
        <row r="61868">
          <cell r="D61868" t="str">
            <v>RB107UAH180303706</v>
          </cell>
          <cell r="E61868" t="str">
            <v>BRBXAS180303706</v>
          </cell>
          <cell r="F61868" t="str">
            <v>BIKE-RT-RED</v>
          </cell>
          <cell r="G61868">
            <v>43228</v>
          </cell>
        </row>
        <row r="61869">
          <cell r="D61869" t="str">
            <v>RB107UAH180303859</v>
          </cell>
          <cell r="E61869" t="str">
            <v>BRBXAS180303859</v>
          </cell>
          <cell r="F61869" t="str">
            <v>BIKE-RT-RED</v>
          </cell>
          <cell r="G61869">
            <v>43228</v>
          </cell>
        </row>
        <row r="61870">
          <cell r="D61870" t="str">
            <v>RB107WAH180332449</v>
          </cell>
          <cell r="E61870" t="str">
            <v>BRBXAM180332449</v>
          </cell>
          <cell r="F61870" t="str">
            <v>AD80S-DELUXE-RED</v>
          </cell>
          <cell r="G61870">
            <v>43228</v>
          </cell>
        </row>
        <row r="61871">
          <cell r="D61871" t="str">
            <v>RB107WAH180332769</v>
          </cell>
          <cell r="E61871" t="str">
            <v>BRBXAM180332769</v>
          </cell>
          <cell r="F61871" t="str">
            <v>AD80S-DELUXE-RED</v>
          </cell>
          <cell r="G61871">
            <v>43228</v>
          </cell>
        </row>
        <row r="61872">
          <cell r="D61872" t="str">
            <v>RB107WAH180432874</v>
          </cell>
          <cell r="E61872" t="str">
            <v>BRBXAM180432874</v>
          </cell>
          <cell r="F61872" t="str">
            <v>AD80S-DELUXE-RED</v>
          </cell>
          <cell r="G61872">
            <v>43228</v>
          </cell>
        </row>
        <row r="61873">
          <cell r="D61873" t="str">
            <v>RB107WAH180432945</v>
          </cell>
          <cell r="E61873" t="str">
            <v>BRBXAM180432945</v>
          </cell>
          <cell r="F61873" t="str">
            <v>AD80S-DELUXE-RED</v>
          </cell>
          <cell r="G61873">
            <v>43228</v>
          </cell>
        </row>
        <row r="61874">
          <cell r="D61874" t="str">
            <v>RB111TAH180309784</v>
          </cell>
          <cell r="E61874" t="str">
            <v>BRBVAR180309784</v>
          </cell>
          <cell r="F61874" t="str">
            <v>CHEETA-100CC-RED</v>
          </cell>
          <cell r="G61874">
            <v>43228</v>
          </cell>
        </row>
        <row r="61875">
          <cell r="D61875" t="str">
            <v>RB111TAH180309791</v>
          </cell>
          <cell r="E61875" t="str">
            <v>BRBVAR180309791</v>
          </cell>
          <cell r="F61875" t="str">
            <v>CHEETA-100CC-RED</v>
          </cell>
          <cell r="G61875">
            <v>43228</v>
          </cell>
        </row>
        <row r="61876">
          <cell r="D61876" t="str">
            <v>RB111TAH180309792</v>
          </cell>
          <cell r="E61876" t="str">
            <v>BRBVAR180309792</v>
          </cell>
          <cell r="F61876" t="str">
            <v>CHEETA-100CC-RED</v>
          </cell>
          <cell r="G61876">
            <v>43228</v>
          </cell>
        </row>
        <row r="61877">
          <cell r="D61877" t="str">
            <v>RB111TAH180309834</v>
          </cell>
          <cell r="E61877" t="str">
            <v>BRBVAR180309834</v>
          </cell>
          <cell r="F61877" t="str">
            <v>CHEETA-100CC-RED</v>
          </cell>
          <cell r="G61877">
            <v>43228</v>
          </cell>
        </row>
        <row r="61878">
          <cell r="D61878" t="str">
            <v>RB111TAH180109434</v>
          </cell>
          <cell r="E61878" t="str">
            <v>BRBVAR180109434</v>
          </cell>
          <cell r="F61878" t="str">
            <v>CHEETA-100CC-BLK</v>
          </cell>
          <cell r="G61878">
            <v>43229</v>
          </cell>
        </row>
        <row r="61879">
          <cell r="D61879" t="str">
            <v>RB111TAH180109542</v>
          </cell>
          <cell r="E61879" t="str">
            <v>BRBVAR180109542</v>
          </cell>
          <cell r="F61879" t="str">
            <v>CHEETA-100CC-BLK</v>
          </cell>
          <cell r="G61879">
            <v>43229</v>
          </cell>
        </row>
        <row r="61880">
          <cell r="D61880" t="str">
            <v>RB111TAH180309699</v>
          </cell>
          <cell r="E61880" t="str">
            <v>BRBVAR180309699</v>
          </cell>
          <cell r="F61880" t="str">
            <v>CHEETA-100CC-BLK</v>
          </cell>
          <cell r="G61880">
            <v>43229</v>
          </cell>
        </row>
        <row r="61881">
          <cell r="D61881" t="str">
            <v>RB111TAH180309750</v>
          </cell>
          <cell r="E61881" t="str">
            <v>BRBVAR180309750</v>
          </cell>
          <cell r="F61881" t="str">
            <v>CHEETA-100CC-BLK</v>
          </cell>
          <cell r="G61881">
            <v>43229</v>
          </cell>
        </row>
        <row r="61882">
          <cell r="D61882" t="str">
            <v>RB107UAH180303585</v>
          </cell>
          <cell r="E61882" t="str">
            <v>BRBXAS180303585</v>
          </cell>
          <cell r="F61882" t="str">
            <v>BIKE-RT-RED</v>
          </cell>
          <cell r="G61882">
            <v>43229</v>
          </cell>
        </row>
        <row r="61883">
          <cell r="D61883" t="str">
            <v>RB107UAH180303607</v>
          </cell>
          <cell r="E61883" t="str">
            <v>BRBXAS180303607</v>
          </cell>
          <cell r="F61883" t="str">
            <v>BIKE-RT-RED</v>
          </cell>
          <cell r="G61883">
            <v>43230</v>
          </cell>
        </row>
        <row r="61884">
          <cell r="D61884" t="str">
            <v>RB107UAH180303683</v>
          </cell>
          <cell r="E61884" t="str">
            <v>BRBXAS180303683</v>
          </cell>
          <cell r="F61884" t="str">
            <v>BIKE-RT-RED</v>
          </cell>
          <cell r="G61884">
            <v>43230</v>
          </cell>
        </row>
        <row r="61885">
          <cell r="D61885" t="str">
            <v>RB107UAH180303694</v>
          </cell>
          <cell r="E61885" t="str">
            <v>BRBXAS180303694</v>
          </cell>
          <cell r="F61885" t="str">
            <v>BIKE-RT-RED</v>
          </cell>
          <cell r="G61885">
            <v>43229</v>
          </cell>
        </row>
        <row r="61886">
          <cell r="D61886" t="str">
            <v>RB107UAH180303752</v>
          </cell>
          <cell r="E61886" t="str">
            <v>BRBXAS180303752</v>
          </cell>
          <cell r="F61886" t="str">
            <v>BIKE-RT-RED</v>
          </cell>
          <cell r="G61886">
            <v>43230</v>
          </cell>
        </row>
        <row r="61887">
          <cell r="D61887" t="str">
            <v>RB107UAH180303768</v>
          </cell>
          <cell r="E61887" t="str">
            <v>BRBXAS180303768</v>
          </cell>
          <cell r="F61887" t="str">
            <v>BIKE-RT-RED</v>
          </cell>
          <cell r="G61887">
            <v>43229</v>
          </cell>
        </row>
        <row r="61888">
          <cell r="D61888" t="str">
            <v>RB107UAH180303778</v>
          </cell>
          <cell r="E61888" t="str">
            <v>BRBXAS180303778</v>
          </cell>
          <cell r="F61888" t="str">
            <v>BIKE-RT-RED</v>
          </cell>
          <cell r="G61888">
            <v>43230</v>
          </cell>
        </row>
        <row r="61889">
          <cell r="D61889" t="str">
            <v>RB107UAH180303827</v>
          </cell>
          <cell r="E61889" t="str">
            <v>BRBXAS180303827</v>
          </cell>
          <cell r="F61889" t="str">
            <v>BIKE-RT-RED</v>
          </cell>
          <cell r="G61889">
            <v>43230</v>
          </cell>
        </row>
        <row r="61890">
          <cell r="D61890" t="str">
            <v>RB107UAH180303836</v>
          </cell>
          <cell r="E61890" t="str">
            <v>BRBXAS180303836</v>
          </cell>
          <cell r="F61890" t="str">
            <v>BIKE-RT-RED</v>
          </cell>
          <cell r="G61890">
            <v>43229</v>
          </cell>
        </row>
        <row r="61891">
          <cell r="D61891" t="str">
            <v>RB107UAH180303882</v>
          </cell>
          <cell r="E61891" t="str">
            <v>BRBXAS180303882</v>
          </cell>
          <cell r="F61891" t="str">
            <v>BIKE-RT-RED</v>
          </cell>
          <cell r="G61891">
            <v>43230</v>
          </cell>
        </row>
        <row r="61892">
          <cell r="D61892" t="str">
            <v>RB107UAH180303919</v>
          </cell>
          <cell r="E61892" t="str">
            <v>BRBXAS180303919</v>
          </cell>
          <cell r="F61892" t="str">
            <v>BIKE-RT-RED</v>
          </cell>
          <cell r="G61892">
            <v>43230</v>
          </cell>
        </row>
        <row r="61893">
          <cell r="D61893" t="str">
            <v>RB107UAH180303935</v>
          </cell>
          <cell r="E61893" t="str">
            <v>BRBXAS180303935</v>
          </cell>
          <cell r="F61893" t="str">
            <v>BIKE-RT-RED</v>
          </cell>
          <cell r="G61893">
            <v>43230</v>
          </cell>
        </row>
        <row r="61894">
          <cell r="D61894" t="str">
            <v>RB111YAH180311784</v>
          </cell>
          <cell r="E61894" t="str">
            <v>BRBVAG180308833</v>
          </cell>
          <cell r="F61894" t="str">
            <v>BULLET-100CC-RED</v>
          </cell>
          <cell r="G61894">
            <v>43229</v>
          </cell>
        </row>
        <row r="61895">
          <cell r="D61895" t="str">
            <v>RB111YAH180311787</v>
          </cell>
          <cell r="E61895" t="str">
            <v>BRBVAG180308836</v>
          </cell>
          <cell r="F61895" t="str">
            <v>BULLET-100CC-RED</v>
          </cell>
          <cell r="G61895">
            <v>43229</v>
          </cell>
        </row>
        <row r="61896">
          <cell r="D61896" t="str">
            <v>RB111YAH180311820</v>
          </cell>
          <cell r="E61896" t="str">
            <v>BRBVAG180308869</v>
          </cell>
          <cell r="F61896" t="str">
            <v>BULLET-100CC-RED</v>
          </cell>
          <cell r="G61896">
            <v>43229</v>
          </cell>
        </row>
        <row r="61897">
          <cell r="D61897" t="str">
            <v>RB111YAH180311821</v>
          </cell>
          <cell r="E61897" t="str">
            <v>BRBVAG180308870</v>
          </cell>
          <cell r="F61897" t="str">
            <v>BULLET-100CC-RED</v>
          </cell>
          <cell r="G61897">
            <v>43229</v>
          </cell>
        </row>
        <row r="61898">
          <cell r="D61898" t="str">
            <v>RB111YAH180311650</v>
          </cell>
          <cell r="E61898" t="str">
            <v>BRBVAG180308699</v>
          </cell>
          <cell r="F61898" t="str">
            <v>BULLET-100CC-BLU</v>
          </cell>
          <cell r="G61898">
            <v>43229</v>
          </cell>
        </row>
        <row r="61899">
          <cell r="D61899" t="str">
            <v>RB111YAH180311810</v>
          </cell>
          <cell r="E61899" t="str">
            <v>BRBVAG180308859</v>
          </cell>
          <cell r="F61899" t="str">
            <v>BULLET-100CC-BLU</v>
          </cell>
          <cell r="G61899">
            <v>43229</v>
          </cell>
        </row>
        <row r="61900">
          <cell r="D61900" t="str">
            <v>RB111YAH180311816</v>
          </cell>
          <cell r="E61900" t="str">
            <v>BRBVAG180308865</v>
          </cell>
          <cell r="F61900" t="str">
            <v>BULLET-100CC-BLU</v>
          </cell>
          <cell r="G61900">
            <v>43229</v>
          </cell>
        </row>
        <row r="61901">
          <cell r="D61901" t="str">
            <v>RB111YAH180311817</v>
          </cell>
          <cell r="E61901" t="str">
            <v>BRBVAG180308866</v>
          </cell>
          <cell r="F61901" t="str">
            <v>BULLET-100CC-BLU</v>
          </cell>
          <cell r="G61901">
            <v>43229</v>
          </cell>
        </row>
        <row r="61902">
          <cell r="D61902" t="str">
            <v>RB116ZAV180404610</v>
          </cell>
          <cell r="E61902" t="str">
            <v>BRBTAS180404610</v>
          </cell>
          <cell r="F61902" t="str">
            <v>TURBO-125CC-M-RED</v>
          </cell>
          <cell r="G61902">
            <v>43230</v>
          </cell>
        </row>
        <row r="61903">
          <cell r="D61903" t="str">
            <v>RB116ZAV180404861</v>
          </cell>
          <cell r="E61903" t="str">
            <v>BRBTAS180404861</v>
          </cell>
          <cell r="F61903" t="str">
            <v>TURBO-125CC-M-RED</v>
          </cell>
          <cell r="G61903">
            <v>43230</v>
          </cell>
        </row>
        <row r="61904">
          <cell r="D61904" t="str">
            <v>RB116ZAV180404993</v>
          </cell>
          <cell r="E61904" t="str">
            <v>BRBTAS180404993</v>
          </cell>
          <cell r="F61904" t="str">
            <v>TURBO-125CC-M-RED</v>
          </cell>
          <cell r="G61904">
            <v>43230</v>
          </cell>
        </row>
        <row r="61905">
          <cell r="D61905" t="str">
            <v>RB116ZAV180405008</v>
          </cell>
          <cell r="E61905" t="str">
            <v>BRBTAS180405008</v>
          </cell>
          <cell r="F61905" t="str">
            <v>TURBO-125CC-M-RED</v>
          </cell>
          <cell r="G61905">
            <v>43279</v>
          </cell>
        </row>
        <row r="61906">
          <cell r="D61906" t="str">
            <v>RB116ZAV180505301</v>
          </cell>
          <cell r="E61906" t="str">
            <v>BRBTAS180505301</v>
          </cell>
          <cell r="F61906" t="str">
            <v>TURBO-125CC-M-RED</v>
          </cell>
          <cell r="G61906">
            <v>43279</v>
          </cell>
        </row>
        <row r="61907">
          <cell r="D61907" t="str">
            <v>RB116ZAV180505303</v>
          </cell>
          <cell r="E61907" t="str">
            <v>BRBTAS180505303</v>
          </cell>
          <cell r="F61907" t="str">
            <v>TURBO-125CC-M-RED</v>
          </cell>
          <cell r="G61907">
            <v>43279</v>
          </cell>
        </row>
        <row r="61908">
          <cell r="D61908" t="str">
            <v>RB113ZAH180407666</v>
          </cell>
          <cell r="E61908" t="str">
            <v>BRBUAK180409209</v>
          </cell>
          <cell r="F61908" t="str">
            <v>ROYAL-PLUS-110CC-RED</v>
          </cell>
          <cell r="G61908">
            <v>43228</v>
          </cell>
        </row>
        <row r="61909">
          <cell r="D61909" t="str">
            <v>RB113ZAH180407726</v>
          </cell>
          <cell r="E61909" t="str">
            <v>BRBUAK180409269</v>
          </cell>
          <cell r="F61909" t="str">
            <v>ROYAL-PLUS-110CC-RED</v>
          </cell>
          <cell r="G61909">
            <v>43228</v>
          </cell>
        </row>
        <row r="61910">
          <cell r="D61910" t="str">
            <v>RB113ZAH180407783</v>
          </cell>
          <cell r="E61910" t="str">
            <v>BRBUAK180409326</v>
          </cell>
          <cell r="F61910" t="str">
            <v>ROYAL-PLUS-110CC-RED</v>
          </cell>
          <cell r="G61910">
            <v>43228</v>
          </cell>
        </row>
        <row r="61911">
          <cell r="D61911" t="str">
            <v>RB113ZAH180407878</v>
          </cell>
          <cell r="E61911" t="str">
            <v>BRBUAK180409421</v>
          </cell>
          <cell r="F61911" t="str">
            <v>ROYAL-PLUS-110CC-RED</v>
          </cell>
          <cell r="G61911">
            <v>43228</v>
          </cell>
        </row>
        <row r="61912">
          <cell r="D61912" t="str">
            <v>RB113ZAH180407879</v>
          </cell>
          <cell r="E61912" t="str">
            <v>BRBUAK180409422</v>
          </cell>
          <cell r="F61912" t="str">
            <v>ROYAL-PLUS-110CC-RED</v>
          </cell>
          <cell r="G61912">
            <v>43228</v>
          </cell>
        </row>
        <row r="61913">
          <cell r="D61913" t="str">
            <v>RB113ZAH180407928</v>
          </cell>
          <cell r="E61913" t="str">
            <v>BRBUAK180409471</v>
          </cell>
          <cell r="F61913" t="str">
            <v>ROYAL-PLUS-110CC-RED</v>
          </cell>
          <cell r="G61913">
            <v>43228</v>
          </cell>
        </row>
        <row r="61914">
          <cell r="D61914" t="str">
            <v>RB113ZAH180407651</v>
          </cell>
          <cell r="E61914" t="str">
            <v>BRBUAK180409194</v>
          </cell>
          <cell r="F61914" t="str">
            <v>ROYAL-PLUS-110CC-BLK</v>
          </cell>
          <cell r="G61914">
            <v>43230</v>
          </cell>
        </row>
        <row r="61915">
          <cell r="D61915" t="str">
            <v>RB113ZAH180407736</v>
          </cell>
          <cell r="E61915" t="str">
            <v>BRBUAK180409279</v>
          </cell>
          <cell r="F61915" t="str">
            <v>ROYAL-PLUS-110CC-BLK</v>
          </cell>
          <cell r="G61915">
            <v>43230</v>
          </cell>
        </row>
        <row r="61916">
          <cell r="D61916" t="str">
            <v>RB113ZAH180407778</v>
          </cell>
          <cell r="E61916" t="str">
            <v>BRBUAK180409321</v>
          </cell>
          <cell r="F61916" t="str">
            <v>ROYAL-PLUS-110CC-BLK</v>
          </cell>
          <cell r="G61916">
            <v>43230</v>
          </cell>
        </row>
        <row r="61917">
          <cell r="D61917" t="str">
            <v>RB113ZAH180407782</v>
          </cell>
          <cell r="E61917" t="str">
            <v>BRBUAK180409325</v>
          </cell>
          <cell r="F61917" t="str">
            <v>ROYAL-PLUS-110CC-BLK</v>
          </cell>
          <cell r="G61917">
            <v>43230</v>
          </cell>
        </row>
        <row r="61918">
          <cell r="D61918" t="str">
            <v>RB113ZAH180407805</v>
          </cell>
          <cell r="E61918" t="str">
            <v>BRBUAK180409348</v>
          </cell>
          <cell r="F61918" t="str">
            <v>ROYAL-PLUS-110CC-BLK</v>
          </cell>
          <cell r="G61918">
            <v>43230</v>
          </cell>
        </row>
        <row r="61919">
          <cell r="D61919" t="str">
            <v>RB113ZAH180407819</v>
          </cell>
          <cell r="E61919" t="str">
            <v>BRBUAK180409362</v>
          </cell>
          <cell r="F61919" t="str">
            <v>ROYAL-PLUS-110CC-BLK</v>
          </cell>
          <cell r="G61919">
            <v>43230</v>
          </cell>
        </row>
        <row r="61920">
          <cell r="D61920" t="str">
            <v>RB113YAH180403363</v>
          </cell>
          <cell r="E61920" t="str">
            <v>BRBUAU180402593</v>
          </cell>
          <cell r="F61920" t="str">
            <v>KITE-PLUS-110CC-RED</v>
          </cell>
          <cell r="G61920">
            <v>43229</v>
          </cell>
        </row>
        <row r="61921">
          <cell r="D61921" t="str">
            <v>RB113YAH180403396</v>
          </cell>
          <cell r="E61921" t="str">
            <v>BRBUAU180402626</v>
          </cell>
          <cell r="F61921" t="str">
            <v>KITE-PLUS-110CC-RED</v>
          </cell>
          <cell r="G61921">
            <v>43229</v>
          </cell>
        </row>
        <row r="61922">
          <cell r="D61922" t="str">
            <v>RB113YAH180403453</v>
          </cell>
          <cell r="E61922" t="str">
            <v>BRBUAU180402683</v>
          </cell>
          <cell r="F61922" t="str">
            <v>KITE-PLUS-110CC-RED</v>
          </cell>
          <cell r="G61922">
            <v>43229</v>
          </cell>
        </row>
        <row r="61923">
          <cell r="D61923" t="str">
            <v>RB113YAH180403331</v>
          </cell>
          <cell r="E61923" t="str">
            <v>BRBUAU180402561</v>
          </cell>
          <cell r="F61923" t="str">
            <v>KITE-PLUS-110CC-BLU</v>
          </cell>
          <cell r="G61923">
            <v>43229</v>
          </cell>
        </row>
        <row r="61924">
          <cell r="D61924" t="str">
            <v>RB113YAH180403371</v>
          </cell>
          <cell r="E61924" t="str">
            <v>BRBUAU180402601</v>
          </cell>
          <cell r="F61924" t="str">
            <v>KITE-PLUS-110CC-BLU</v>
          </cell>
          <cell r="G61924">
            <v>43229</v>
          </cell>
        </row>
        <row r="61925">
          <cell r="D61925" t="str">
            <v>RB113YAH180503501</v>
          </cell>
          <cell r="E61925" t="str">
            <v>BRBUAU180502731</v>
          </cell>
          <cell r="F61925" t="str">
            <v>KITE-PLUS-110CC-BLU</v>
          </cell>
          <cell r="G61925">
            <v>43229</v>
          </cell>
        </row>
        <row r="61926">
          <cell r="D61926" t="str">
            <v>RB116ZAV180405127</v>
          </cell>
          <cell r="E61926" t="str">
            <v>BRBTAS180405127</v>
          </cell>
          <cell r="F61926" t="str">
            <v>TURBO-125CC-M-BLU</v>
          </cell>
          <cell r="G61926">
            <v>43264</v>
          </cell>
        </row>
        <row r="61927">
          <cell r="D61927" t="str">
            <v>RB113ZAH180407902</v>
          </cell>
          <cell r="E61927" t="str">
            <v>BRBUAK180409445</v>
          </cell>
          <cell r="F61927" t="str">
            <v>ROYAL-PLUS-110CC-RED</v>
          </cell>
          <cell r="G61927">
            <v>43229</v>
          </cell>
        </row>
        <row r="61928">
          <cell r="D61928" t="str">
            <v>RB113ZAH180407762</v>
          </cell>
          <cell r="E61928" t="str">
            <v>BRBUAK180409305</v>
          </cell>
          <cell r="F61928" t="str">
            <v>ROYAL-PLUS-110CC-BLK</v>
          </cell>
          <cell r="G61928">
            <v>43229</v>
          </cell>
        </row>
        <row r="61929">
          <cell r="D61929" t="str">
            <v>RB111XAH180311097</v>
          </cell>
          <cell r="E61929" t="str">
            <v>BRBVAH180319901</v>
          </cell>
          <cell r="F61929" t="str">
            <v>F100-6A-100CC-RED</v>
          </cell>
          <cell r="G61929">
            <v>43229</v>
          </cell>
        </row>
        <row r="61930">
          <cell r="D61930" t="str">
            <v>RB107UAH180303710</v>
          </cell>
          <cell r="E61930" t="str">
            <v>BRBXAS180303710</v>
          </cell>
          <cell r="F61930" t="str">
            <v>BIKE-RT-RED</v>
          </cell>
          <cell r="G61930">
            <v>43229</v>
          </cell>
        </row>
        <row r="61931">
          <cell r="D61931" t="str">
            <v>RB107UAH180303870</v>
          </cell>
          <cell r="E61931" t="str">
            <v>BRBXAS180303870</v>
          </cell>
          <cell r="F61931" t="str">
            <v>BIKE-RT-RED</v>
          </cell>
          <cell r="G61931">
            <v>43229</v>
          </cell>
        </row>
        <row r="61932">
          <cell r="D61932" t="str">
            <v>RB107WAH171131093</v>
          </cell>
          <cell r="E61932" t="str">
            <v>BRBXAM171131093</v>
          </cell>
          <cell r="F61932" t="str">
            <v>AD80S-DELUXE-RED</v>
          </cell>
          <cell r="G61932">
            <v>43228</v>
          </cell>
        </row>
        <row r="61933">
          <cell r="D61933" t="str">
            <v>RB107WAH180332363</v>
          </cell>
          <cell r="E61933" t="str">
            <v>BRBXAM180332363</v>
          </cell>
          <cell r="F61933" t="str">
            <v>AD80S-DELUXE-RED</v>
          </cell>
          <cell r="G61933">
            <v>43228</v>
          </cell>
        </row>
        <row r="61934">
          <cell r="D61934" t="str">
            <v>RB107WAH180332394</v>
          </cell>
          <cell r="E61934" t="str">
            <v>BRBXAM180332394</v>
          </cell>
          <cell r="F61934" t="str">
            <v>AD80S-DELUXE-RED</v>
          </cell>
          <cell r="G61934">
            <v>43228</v>
          </cell>
        </row>
        <row r="61935">
          <cell r="D61935" t="str">
            <v>RB111YAH180311599</v>
          </cell>
          <cell r="E61935" t="str">
            <v>BRBVAG180308648</v>
          </cell>
          <cell r="F61935" t="str">
            <v>BULLET-100CC-BLU</v>
          </cell>
          <cell r="G61935">
            <v>43229</v>
          </cell>
        </row>
        <row r="61936">
          <cell r="D61936" t="str">
            <v>RB111YAH180311750</v>
          </cell>
          <cell r="E61936" t="str">
            <v>BRBVAG180308799</v>
          </cell>
          <cell r="F61936" t="str">
            <v>BULLET-100CC-BLU</v>
          </cell>
          <cell r="G61936">
            <v>43229</v>
          </cell>
        </row>
        <row r="61937">
          <cell r="D61937" t="str">
            <v>RB116ZAV180405059</v>
          </cell>
          <cell r="E61937" t="str">
            <v>BRBTAS180405059</v>
          </cell>
          <cell r="F61937" t="str">
            <v>TURBO-125CC-M-BLU</v>
          </cell>
          <cell r="G61937">
            <v>43264</v>
          </cell>
        </row>
        <row r="61938">
          <cell r="D61938" t="str">
            <v>RB111XAH180311099</v>
          </cell>
          <cell r="E61938" t="str">
            <v>BRBVAH180319903</v>
          </cell>
          <cell r="F61938" t="str">
            <v>F100-6A-100CC-RED</v>
          </cell>
          <cell r="G61938">
            <v>43229</v>
          </cell>
        </row>
        <row r="61939">
          <cell r="D61939" t="str">
            <v>RB111XAH180411152</v>
          </cell>
          <cell r="E61939" t="str">
            <v>BRBVAH180419956</v>
          </cell>
          <cell r="F61939" t="str">
            <v>F100-6A-100CC-BLK</v>
          </cell>
          <cell r="G61939">
            <v>43229</v>
          </cell>
        </row>
        <row r="61940">
          <cell r="D61940" t="str">
            <v>RB111XAH180411186</v>
          </cell>
          <cell r="E61940" t="str">
            <v>BRBVAH180419990</v>
          </cell>
          <cell r="F61940" t="str">
            <v>F100-6A-100CC-BLK</v>
          </cell>
          <cell r="G61940">
            <v>43229</v>
          </cell>
        </row>
        <row r="61941">
          <cell r="D61941" t="str">
            <v>RB111YAH180311711</v>
          </cell>
          <cell r="E61941" t="str">
            <v>BRBVAG180308760</v>
          </cell>
          <cell r="F61941" t="str">
            <v>BULLET-100CC-BLU</v>
          </cell>
          <cell r="G61941">
            <v>43229</v>
          </cell>
        </row>
        <row r="61942">
          <cell r="D61942" t="str">
            <v>RB116ZAV180404809</v>
          </cell>
          <cell r="E61942" t="str">
            <v>BRBTAS180404809</v>
          </cell>
          <cell r="F61942" t="str">
            <v>TURBO-125CC-RED</v>
          </cell>
          <cell r="G61942">
            <v>43230</v>
          </cell>
        </row>
        <row r="61943">
          <cell r="D61943" t="str">
            <v>RB113ZAH180407917</v>
          </cell>
          <cell r="E61943" t="str">
            <v>BRBUAK180409460</v>
          </cell>
          <cell r="F61943" t="str">
            <v>ROYAL-PLUS-110CC-RED</v>
          </cell>
          <cell r="G61943">
            <v>43230</v>
          </cell>
        </row>
        <row r="61944">
          <cell r="D61944" t="str">
            <v>RB107UAH180303730</v>
          </cell>
          <cell r="E61944" t="str">
            <v>BRBXAS180303730</v>
          </cell>
          <cell r="F61944" t="str">
            <v>BIKE-RT-RED</v>
          </cell>
          <cell r="G61944">
            <v>43230</v>
          </cell>
        </row>
        <row r="61945">
          <cell r="D61945" t="str">
            <v>RB111YAH180311642</v>
          </cell>
          <cell r="E61945" t="str">
            <v>BRBVAG180308691</v>
          </cell>
          <cell r="F61945" t="str">
            <v>BULLET-100CC-RED</v>
          </cell>
          <cell r="G61945">
            <v>43227</v>
          </cell>
        </row>
        <row r="61946">
          <cell r="D61946" t="str">
            <v>RB111YAH180311735</v>
          </cell>
          <cell r="E61946" t="str">
            <v>BRBVAG180308784</v>
          </cell>
          <cell r="F61946" t="str">
            <v>BULLET-100CC-RED</v>
          </cell>
          <cell r="G61946">
            <v>43227</v>
          </cell>
        </row>
        <row r="61947">
          <cell r="D61947" t="str">
            <v>RB111YAH180311737</v>
          </cell>
          <cell r="E61947" t="str">
            <v>BRBVAG180308786</v>
          </cell>
          <cell r="F61947" t="str">
            <v>BULLET-100CC-RED</v>
          </cell>
          <cell r="G61947">
            <v>43227</v>
          </cell>
        </row>
        <row r="61948">
          <cell r="D61948" t="str">
            <v>RB111YAH180311825</v>
          </cell>
          <cell r="E61948" t="str">
            <v>BRBVAG180308874</v>
          </cell>
          <cell r="F61948" t="str">
            <v>BULLET-100CC-RED</v>
          </cell>
          <cell r="G61948">
            <v>43227</v>
          </cell>
        </row>
        <row r="61949">
          <cell r="D61949" t="str">
            <v>RB111TAH180309696</v>
          </cell>
          <cell r="E61949" t="str">
            <v>BRBVAR180309696</v>
          </cell>
          <cell r="F61949" t="str">
            <v>CHEETA-100CC-BLK</v>
          </cell>
          <cell r="G61949">
            <v>43229</v>
          </cell>
        </row>
        <row r="61950">
          <cell r="D61950" t="str">
            <v>RB111TAH180309702</v>
          </cell>
          <cell r="E61950" t="str">
            <v>BRBVAR180309702</v>
          </cell>
          <cell r="F61950" t="str">
            <v>CHEETA-100CC-BLK</v>
          </cell>
          <cell r="G61950">
            <v>43227</v>
          </cell>
        </row>
        <row r="61951">
          <cell r="D61951" t="str">
            <v>RB111YAH180311608</v>
          </cell>
          <cell r="E61951" t="str">
            <v>BRBVAG180308657</v>
          </cell>
          <cell r="F61951" t="str">
            <v>BULLET-100CC-BLU</v>
          </cell>
          <cell r="G61951">
            <v>43230</v>
          </cell>
        </row>
        <row r="61952">
          <cell r="D61952" t="str">
            <v>RB111YAH180311800</v>
          </cell>
          <cell r="E61952" t="str">
            <v>BRBVAG180308849</v>
          </cell>
          <cell r="F61952" t="str">
            <v>BULLET-100CC-BLU</v>
          </cell>
          <cell r="G61952">
            <v>43227</v>
          </cell>
        </row>
        <row r="61953">
          <cell r="D61953" t="str">
            <v>RB111YAH180311767</v>
          </cell>
          <cell r="E61953" t="str">
            <v>BRBVAG180308816</v>
          </cell>
          <cell r="F61953" t="str">
            <v>BULLET-100CC-BLK</v>
          </cell>
          <cell r="G61953">
            <v>43227</v>
          </cell>
        </row>
        <row r="61954">
          <cell r="D61954" t="str">
            <v>RB111YAH180311805</v>
          </cell>
          <cell r="E61954" t="str">
            <v>BRBVAG180308854</v>
          </cell>
          <cell r="F61954" t="str">
            <v>BULLET-100CC-BLK</v>
          </cell>
          <cell r="G61954">
            <v>43227</v>
          </cell>
        </row>
        <row r="61955">
          <cell r="D61955" t="str">
            <v>RB116ZAV180404713</v>
          </cell>
          <cell r="E61955" t="str">
            <v>BRBTAS180404713</v>
          </cell>
          <cell r="F61955" t="str">
            <v>TURBO-125CC-RED</v>
          </cell>
          <cell r="G61955">
            <v>43230</v>
          </cell>
        </row>
        <row r="61956">
          <cell r="D61956" t="str">
            <v>RB116ZAV180404752</v>
          </cell>
          <cell r="E61956" t="str">
            <v>BRBTAS180404752</v>
          </cell>
          <cell r="F61956" t="str">
            <v>TURBO-125CC-RED</v>
          </cell>
          <cell r="G61956">
            <v>43230</v>
          </cell>
        </row>
        <row r="61957">
          <cell r="D61957" t="str">
            <v>RB116ZAV180505332</v>
          </cell>
          <cell r="E61957" t="str">
            <v>BRBTAS180505332</v>
          </cell>
          <cell r="F61957" t="str">
            <v>TURBO-125CC-M-RED</v>
          </cell>
          <cell r="G61957">
            <v>43282</v>
          </cell>
        </row>
        <row r="61958">
          <cell r="D61958" t="str">
            <v>RB116ZAV180505341</v>
          </cell>
          <cell r="E61958" t="str">
            <v>BRBTAS180505341</v>
          </cell>
          <cell r="F61958" t="str">
            <v>TURBO-125CC-M-RED</v>
          </cell>
          <cell r="G61958">
            <v>43282</v>
          </cell>
        </row>
        <row r="61959">
          <cell r="D61959" t="str">
            <v>RB116ZAV180404917</v>
          </cell>
          <cell r="E61959" t="str">
            <v>BRBTAS180404917</v>
          </cell>
          <cell r="F61959" t="str">
            <v>TURBO-125CC-BLK</v>
          </cell>
          <cell r="G61959">
            <v>43230</v>
          </cell>
        </row>
        <row r="61960">
          <cell r="D61960" t="str">
            <v>RB113ZAH180407845</v>
          </cell>
          <cell r="E61960" t="str">
            <v>BRBUAK180409388</v>
          </cell>
          <cell r="F61960" t="str">
            <v>ROYAL-PLUS-110CC-RED</v>
          </cell>
          <cell r="G61960">
            <v>43228</v>
          </cell>
        </row>
        <row r="61961">
          <cell r="D61961" t="str">
            <v>RB113ZAH180407898</v>
          </cell>
          <cell r="E61961" t="str">
            <v>BRBUAK180409441</v>
          </cell>
          <cell r="F61961" t="str">
            <v>ROYAL-PLUS-110CC-RED</v>
          </cell>
          <cell r="G61961">
            <v>43228</v>
          </cell>
        </row>
        <row r="61962">
          <cell r="D61962" t="str">
            <v>RB113ZAH180407784</v>
          </cell>
          <cell r="E61962" t="str">
            <v>BRBUAK180409327</v>
          </cell>
          <cell r="F61962" t="str">
            <v>ROYAL-PLUS-110CC-BLK</v>
          </cell>
          <cell r="G61962">
            <v>43230</v>
          </cell>
        </row>
        <row r="61963">
          <cell r="D61963" t="str">
            <v>RB107WAH180432958</v>
          </cell>
          <cell r="E61963" t="str">
            <v>BRBXAM180432958</v>
          </cell>
          <cell r="F61963" t="str">
            <v>AD80S-DELUXE-RED</v>
          </cell>
          <cell r="G61963">
            <v>43228</v>
          </cell>
        </row>
        <row r="61964">
          <cell r="D61964" t="str">
            <v>RB107WAH180432995</v>
          </cell>
          <cell r="E61964" t="str">
            <v>BRBXAM180432995</v>
          </cell>
          <cell r="F61964" t="str">
            <v>AD80S-DELUXE-RED</v>
          </cell>
          <cell r="G61964">
            <v>43228</v>
          </cell>
        </row>
        <row r="61965">
          <cell r="D61965" t="str">
            <v>RB121YAV180403776</v>
          </cell>
          <cell r="E61965" t="str">
            <v>BRBRAM180403336</v>
          </cell>
          <cell r="F61965" t="str">
            <v>KNIGHT-RIDER-150CC-M-BLU</v>
          </cell>
          <cell r="G61965">
            <v>43229</v>
          </cell>
        </row>
        <row r="61966">
          <cell r="D61966" t="str">
            <v>RB113YAH180403235</v>
          </cell>
          <cell r="E61966" t="str">
            <v>BRBUAU180402465</v>
          </cell>
          <cell r="F61966" t="str">
            <v>KITE-PLUS-110CC-RED</v>
          </cell>
          <cell r="G61966">
            <v>43229</v>
          </cell>
        </row>
        <row r="61967">
          <cell r="D61967" t="str">
            <v>RB113YAH180403471</v>
          </cell>
          <cell r="E61967" t="str">
            <v>BRBUAU180402701</v>
          </cell>
          <cell r="F61967" t="str">
            <v>KITE-PLUS-110CC-RED</v>
          </cell>
          <cell r="G61967">
            <v>43229</v>
          </cell>
        </row>
        <row r="61968">
          <cell r="D61968" t="str">
            <v>RB107UAH180303749</v>
          </cell>
          <cell r="E61968" t="str">
            <v>BRBXAS180303749</v>
          </cell>
          <cell r="F61968" t="str">
            <v>BIKE-RT-RED</v>
          </cell>
          <cell r="G61968">
            <v>43229</v>
          </cell>
        </row>
        <row r="61969">
          <cell r="D61969" t="str">
            <v>RB107UAH180303864</v>
          </cell>
          <cell r="E61969" t="str">
            <v>BRBXAS180303864</v>
          </cell>
          <cell r="F61969" t="str">
            <v>BIKE-RT-RED</v>
          </cell>
          <cell r="G61969">
            <v>43230</v>
          </cell>
        </row>
        <row r="61970">
          <cell r="D61970" t="str">
            <v>RB107UAH180303932</v>
          </cell>
          <cell r="E61970" t="str">
            <v>BRBXAS180303932</v>
          </cell>
          <cell r="F61970" t="str">
            <v>BIKE-RT-RED</v>
          </cell>
          <cell r="G61970">
            <v>43230</v>
          </cell>
        </row>
        <row r="61971">
          <cell r="D61971" t="str">
            <v>RB107UAH180303947</v>
          </cell>
          <cell r="E61971" t="str">
            <v>BRBXAS180303947</v>
          </cell>
          <cell r="F61971" t="str">
            <v>BIKE-RT-RED</v>
          </cell>
          <cell r="G61971">
            <v>43229</v>
          </cell>
        </row>
        <row r="61972">
          <cell r="D61972" t="str">
            <v>RB111YAH180311678</v>
          </cell>
          <cell r="E61972" t="str">
            <v>BRBVAG180308727</v>
          </cell>
          <cell r="F61972" t="str">
            <v>BULLET-100CC-RED</v>
          </cell>
          <cell r="G61972">
            <v>43229</v>
          </cell>
        </row>
        <row r="61973">
          <cell r="D61973" t="str">
            <v>RB111YAH180311809</v>
          </cell>
          <cell r="E61973" t="str">
            <v>BRBVAG180308858</v>
          </cell>
          <cell r="F61973" t="str">
            <v>BULLET-100CC-BLU</v>
          </cell>
          <cell r="G61973">
            <v>43229</v>
          </cell>
        </row>
        <row r="61974">
          <cell r="D61974" t="str">
            <v>RB113ZAH180407852</v>
          </cell>
          <cell r="E61974" t="str">
            <v>BRBUAK180409395</v>
          </cell>
          <cell r="F61974" t="str">
            <v>ROYAL-PLUS-110CC-RED</v>
          </cell>
          <cell r="G61974">
            <v>43229</v>
          </cell>
        </row>
        <row r="61975">
          <cell r="D61975" t="str">
            <v>RB113ZAH180407712</v>
          </cell>
          <cell r="E61975" t="str">
            <v>BRBUAK180409255</v>
          </cell>
          <cell r="F61975" t="str">
            <v>ROYAL-PLUS-110CC-BLK</v>
          </cell>
          <cell r="G61975">
            <v>43230</v>
          </cell>
        </row>
        <row r="61976">
          <cell r="D61976" t="str">
            <v>RB113ZAH180407756</v>
          </cell>
          <cell r="E61976" t="str">
            <v>BRBUAK180409299</v>
          </cell>
          <cell r="F61976" t="str">
            <v>ROYAL-PLUS-110CC-BLK</v>
          </cell>
          <cell r="G61976">
            <v>43230</v>
          </cell>
        </row>
        <row r="61977">
          <cell r="D61977" t="str">
            <v>RB111TAH180309795</v>
          </cell>
          <cell r="E61977" t="str">
            <v>BRBVAR180309795</v>
          </cell>
          <cell r="F61977" t="str">
            <v>CHEETA-100CC-RED</v>
          </cell>
          <cell r="G61977">
            <v>43230</v>
          </cell>
        </row>
        <row r="61978">
          <cell r="D61978" t="str">
            <v>RB111XAH180310947</v>
          </cell>
          <cell r="E61978" t="str">
            <v>BRBVAH180319751</v>
          </cell>
          <cell r="F61978" t="str">
            <v>F100-6A-100CC-BLK</v>
          </cell>
          <cell r="G61978">
            <v>43229</v>
          </cell>
        </row>
        <row r="61979">
          <cell r="D61979" t="str">
            <v>RB116ZAV180404835</v>
          </cell>
          <cell r="E61979" t="str">
            <v>BRBTAS180404835</v>
          </cell>
          <cell r="F61979" t="str">
            <v>TURBO-125CC-RED</v>
          </cell>
          <cell r="G61979">
            <v>43230</v>
          </cell>
        </row>
        <row r="61980">
          <cell r="D61980" t="str">
            <v>RB116ZAV180505263</v>
          </cell>
          <cell r="E61980" t="str">
            <v>BRBTAS180505263</v>
          </cell>
          <cell r="F61980" t="str">
            <v>TURBO-125CC-M-RED</v>
          </cell>
          <cell r="G61980">
            <v>43282</v>
          </cell>
        </row>
        <row r="61981">
          <cell r="D61981" t="str">
            <v>RB107UAH180303682</v>
          </cell>
          <cell r="E61981" t="str">
            <v>BRBXAS180303682</v>
          </cell>
          <cell r="F61981" t="str">
            <v>BIKE-RT-RED</v>
          </cell>
          <cell r="G61981">
            <v>43226</v>
          </cell>
        </row>
        <row r="61982">
          <cell r="D61982" t="str">
            <v>RB107UAH180303835</v>
          </cell>
          <cell r="E61982" t="str">
            <v>BRBXAS180303835</v>
          </cell>
          <cell r="F61982" t="str">
            <v>BIKE-RT-RED</v>
          </cell>
          <cell r="G61982">
            <v>43226</v>
          </cell>
        </row>
        <row r="61983">
          <cell r="D61983" t="str">
            <v>RB107UAH180303901</v>
          </cell>
          <cell r="E61983" t="str">
            <v>BRBXAS180303901</v>
          </cell>
          <cell r="F61983" t="str">
            <v>BIKE-RT-RED</v>
          </cell>
          <cell r="G61983">
            <v>43226</v>
          </cell>
        </row>
        <row r="61984">
          <cell r="D61984" t="str">
            <v>RB116ZAV180304071</v>
          </cell>
          <cell r="E61984" t="str">
            <v>BRBTAS180304071</v>
          </cell>
          <cell r="F61984" t="str">
            <v>TURBO-125CC-RED</v>
          </cell>
          <cell r="G61984">
            <v>43226</v>
          </cell>
        </row>
        <row r="61985">
          <cell r="D61985" t="str">
            <v>RB116ZAV180304416</v>
          </cell>
          <cell r="E61985" t="str">
            <v>BRBTAS180304416</v>
          </cell>
          <cell r="F61985" t="str">
            <v>TURBO-125CC-RED</v>
          </cell>
          <cell r="G61985">
            <v>43226</v>
          </cell>
        </row>
        <row r="61986">
          <cell r="D61986" t="str">
            <v>RB116ZAV180304427</v>
          </cell>
          <cell r="E61986" t="str">
            <v>BRBTAS180304427</v>
          </cell>
          <cell r="F61986" t="str">
            <v>TURBO-125CC-RED</v>
          </cell>
          <cell r="G61986">
            <v>43226</v>
          </cell>
        </row>
        <row r="61987">
          <cell r="D61987" t="str">
            <v>RB116ZAV180304467</v>
          </cell>
          <cell r="E61987" t="str">
            <v>BRBTAS180304467</v>
          </cell>
          <cell r="F61987" t="str">
            <v>TURBO-125CC-RED</v>
          </cell>
          <cell r="G61987">
            <v>43226</v>
          </cell>
        </row>
        <row r="61988">
          <cell r="D61988" t="str">
            <v>RB116ZAV180304468</v>
          </cell>
          <cell r="E61988" t="str">
            <v>BRBTAS180304468</v>
          </cell>
          <cell r="F61988" t="str">
            <v>TURBO-125CC-RED</v>
          </cell>
          <cell r="G61988">
            <v>43226</v>
          </cell>
        </row>
        <row r="61989">
          <cell r="D61989" t="str">
            <v>RB116ZAV180304475</v>
          </cell>
          <cell r="E61989" t="str">
            <v>BRBTAS180304475</v>
          </cell>
          <cell r="F61989" t="str">
            <v>TURBO-125CC-RED</v>
          </cell>
          <cell r="G61989">
            <v>43226</v>
          </cell>
        </row>
        <row r="61990">
          <cell r="D61990" t="str">
            <v>RB116ZAV180304482</v>
          </cell>
          <cell r="E61990" t="str">
            <v>BRBTAS180304482</v>
          </cell>
          <cell r="F61990" t="str">
            <v>TURBO-125CC-RED</v>
          </cell>
          <cell r="G61990">
            <v>43226</v>
          </cell>
        </row>
        <row r="61991">
          <cell r="D61991" t="str">
            <v>RB116ZAV180304489</v>
          </cell>
          <cell r="E61991" t="str">
            <v>BRBTAS180304489</v>
          </cell>
          <cell r="F61991" t="str">
            <v>TURBO-125CC-RED</v>
          </cell>
          <cell r="G61991">
            <v>43226</v>
          </cell>
        </row>
        <row r="61992">
          <cell r="D61992" t="str">
            <v>RB116ZAV180304503</v>
          </cell>
          <cell r="E61992" t="str">
            <v>BRBTAS180304503</v>
          </cell>
          <cell r="F61992" t="str">
            <v>TURBO-125CC-RED</v>
          </cell>
          <cell r="G61992">
            <v>43226</v>
          </cell>
        </row>
        <row r="61993">
          <cell r="D61993" t="str">
            <v>RB116ZAV180404614</v>
          </cell>
          <cell r="E61993" t="str">
            <v>BRBTAS180404614</v>
          </cell>
          <cell r="F61993" t="str">
            <v>TURBO-125CC-RED</v>
          </cell>
          <cell r="G61993">
            <v>43226</v>
          </cell>
        </row>
        <row r="61994">
          <cell r="D61994" t="str">
            <v>RB116ZAV180404616</v>
          </cell>
          <cell r="E61994" t="str">
            <v>BRBTAS180404616</v>
          </cell>
          <cell r="F61994" t="str">
            <v>TURBO-125CC-RED</v>
          </cell>
          <cell r="G61994">
            <v>43226</v>
          </cell>
        </row>
        <row r="61995">
          <cell r="D61995" t="str">
            <v>RB116ZAV180404813</v>
          </cell>
          <cell r="E61995" t="str">
            <v>BRBTAS180404813</v>
          </cell>
          <cell r="F61995" t="str">
            <v>TURBO-125CC-RED</v>
          </cell>
          <cell r="G61995">
            <v>43226</v>
          </cell>
        </row>
        <row r="61996">
          <cell r="D61996" t="str">
            <v>RB111XAH180311063</v>
          </cell>
          <cell r="E61996" t="str">
            <v>BRBVAH180319867</v>
          </cell>
          <cell r="F61996" t="str">
            <v>F100-6A-100CC-BLK</v>
          </cell>
          <cell r="G61996">
            <v>43232</v>
          </cell>
        </row>
        <row r="61997">
          <cell r="D61997" t="str">
            <v>RB111XAH180311049</v>
          </cell>
          <cell r="E61997" t="str">
            <v>BRBVAH180319853</v>
          </cell>
          <cell r="F61997" t="str">
            <v>F100-6A-100CC-RED</v>
          </cell>
          <cell r="G61997">
            <v>43232</v>
          </cell>
        </row>
        <row r="61998">
          <cell r="D61998" t="str">
            <v>RB121YAV180403395</v>
          </cell>
          <cell r="E61998" t="str">
            <v>BRBRAM180402955</v>
          </cell>
          <cell r="F61998" t="str">
            <v>KNIGHT-RIDER-150CC-BLK</v>
          </cell>
          <cell r="G61998">
            <v>43232</v>
          </cell>
        </row>
        <row r="61999">
          <cell r="D61999" t="str">
            <v>RB121YAV180403524</v>
          </cell>
          <cell r="E61999" t="str">
            <v>BRBRAM180403084</v>
          </cell>
          <cell r="F61999" t="str">
            <v>KNIGHT-RIDER-150CC-BLK</v>
          </cell>
          <cell r="G61999">
            <v>43232</v>
          </cell>
        </row>
        <row r="62000">
          <cell r="D62000" t="str">
            <v>RB111YAH180311724</v>
          </cell>
          <cell r="E62000" t="str">
            <v>BRBVAG180308773</v>
          </cell>
          <cell r="F62000" t="str">
            <v>BULLET-100CC-BLK</v>
          </cell>
          <cell r="G62000">
            <v>43226</v>
          </cell>
        </row>
        <row r="62001">
          <cell r="D62001" t="str">
            <v>RB111YAH180311782</v>
          </cell>
          <cell r="E62001" t="str">
            <v>BRBVAG180308831</v>
          </cell>
          <cell r="F62001" t="str">
            <v>BULLET-100CC-BLK</v>
          </cell>
          <cell r="G62001">
            <v>43226</v>
          </cell>
        </row>
        <row r="62002">
          <cell r="D62002" t="str">
            <v>RB116ZAV180304066</v>
          </cell>
          <cell r="E62002" t="str">
            <v>BRBTAS180304066</v>
          </cell>
          <cell r="F62002" t="str">
            <v>TURBO-125CC-RED</v>
          </cell>
          <cell r="G62002">
            <v>43226</v>
          </cell>
        </row>
        <row r="62003">
          <cell r="D62003" t="str">
            <v>RB116ZAV180304325</v>
          </cell>
          <cell r="E62003" t="str">
            <v>BRBTAS180304325</v>
          </cell>
          <cell r="F62003" t="str">
            <v>TURBO-125CC-RED</v>
          </cell>
          <cell r="G62003">
            <v>43227</v>
          </cell>
        </row>
        <row r="62004">
          <cell r="D62004" t="str">
            <v>RB111XAH180311021</v>
          </cell>
          <cell r="E62004" t="str">
            <v>BRBVAH180319825</v>
          </cell>
          <cell r="F62004" t="str">
            <v>F100-6A-100CC-RED</v>
          </cell>
          <cell r="G62004">
            <v>43226</v>
          </cell>
        </row>
        <row r="62005">
          <cell r="D62005" t="str">
            <v>RB111XAH180411149</v>
          </cell>
          <cell r="E62005" t="str">
            <v>BRBVAH180419953</v>
          </cell>
          <cell r="F62005" t="str">
            <v>F100-6A-100CC-RED</v>
          </cell>
          <cell r="G62005">
            <v>43226</v>
          </cell>
        </row>
        <row r="62006">
          <cell r="D62006" t="str">
            <v>RB111XAH180110624</v>
          </cell>
          <cell r="E62006" t="str">
            <v>BRBVAH180119428</v>
          </cell>
          <cell r="F62006" t="str">
            <v>F100-6A-100CC-BLK</v>
          </cell>
          <cell r="G62006">
            <v>43226</v>
          </cell>
        </row>
        <row r="62007">
          <cell r="D62007" t="str">
            <v>RB111XAH180411157</v>
          </cell>
          <cell r="E62007" t="str">
            <v>BRBVAH180419961</v>
          </cell>
          <cell r="F62007" t="str">
            <v>F100-6A-100CC-BLK</v>
          </cell>
          <cell r="G62007">
            <v>43226</v>
          </cell>
        </row>
        <row r="62008">
          <cell r="D62008" t="str">
            <v>RB111TAH180109439</v>
          </cell>
          <cell r="E62008" t="str">
            <v>BRBVAR180109439</v>
          </cell>
          <cell r="F62008" t="str">
            <v>CHEETA-100CC-BLK</v>
          </cell>
          <cell r="G62008">
            <v>43226</v>
          </cell>
        </row>
        <row r="62009">
          <cell r="D62009" t="str">
            <v>RB111TAH180309775</v>
          </cell>
          <cell r="E62009" t="str">
            <v>BRBVAR180309775</v>
          </cell>
          <cell r="F62009" t="str">
            <v>CHEETA-100CC-BLK</v>
          </cell>
          <cell r="G62009">
            <v>43226</v>
          </cell>
        </row>
        <row r="62010">
          <cell r="D62010" t="str">
            <v>RB107WAH180332775</v>
          </cell>
          <cell r="E62010" t="str">
            <v>BRBXAM180332775</v>
          </cell>
          <cell r="F62010" t="str">
            <v>AD80S-DELUXE-RED</v>
          </cell>
          <cell r="G62010">
            <v>43227</v>
          </cell>
        </row>
        <row r="62011">
          <cell r="D62011" t="str">
            <v>RB107WAH180332810</v>
          </cell>
          <cell r="E62011" t="str">
            <v>BRBXAM180332810</v>
          </cell>
          <cell r="F62011" t="str">
            <v>AD80S-DELUXE-RED</v>
          </cell>
          <cell r="G62011">
            <v>43227</v>
          </cell>
        </row>
        <row r="62012">
          <cell r="D62012" t="str">
            <v>RB107WAH180432887</v>
          </cell>
          <cell r="E62012" t="str">
            <v>BRBXAM180432887</v>
          </cell>
          <cell r="F62012" t="str">
            <v>AD80S-DELUXE-RED</v>
          </cell>
          <cell r="G62012">
            <v>43227</v>
          </cell>
        </row>
        <row r="62013">
          <cell r="D62013" t="str">
            <v>RB107WAH180432938</v>
          </cell>
          <cell r="E62013" t="str">
            <v>BRBXAM180432938</v>
          </cell>
          <cell r="F62013" t="str">
            <v>AD80S-DELUXE-RED</v>
          </cell>
          <cell r="G62013">
            <v>43227</v>
          </cell>
        </row>
        <row r="62014">
          <cell r="D62014" t="str">
            <v>RB113YAH180403261</v>
          </cell>
          <cell r="E62014" t="str">
            <v>BRBUAU180402491</v>
          </cell>
          <cell r="F62014" t="str">
            <v>KITE-PLUS-110CC-RED</v>
          </cell>
          <cell r="G62014">
            <v>43237</v>
          </cell>
        </row>
        <row r="62015">
          <cell r="D62015" t="str">
            <v>RB113YAH180503509</v>
          </cell>
          <cell r="E62015" t="str">
            <v>BRBUAU180502739</v>
          </cell>
          <cell r="F62015" t="str">
            <v>KITE-PLUS-110CC-RED</v>
          </cell>
          <cell r="G62015">
            <v>43237</v>
          </cell>
        </row>
        <row r="62016">
          <cell r="D62016" t="str">
            <v>RB111TAH180309841</v>
          </cell>
          <cell r="E62016" t="str">
            <v>BRBVAR180309841</v>
          </cell>
          <cell r="F62016" t="str">
            <v>CHEETA-100CC-RED</v>
          </cell>
          <cell r="G62016">
            <v>43227</v>
          </cell>
        </row>
        <row r="62017">
          <cell r="D62017" t="str">
            <v>RB111TAH180309857</v>
          </cell>
          <cell r="E62017" t="str">
            <v>BRBVAR180309857</v>
          </cell>
          <cell r="F62017" t="str">
            <v>CHEETA-100CC-RED</v>
          </cell>
          <cell r="G62017">
            <v>43227</v>
          </cell>
        </row>
        <row r="62018">
          <cell r="D62018" t="str">
            <v>RB111TAH180309703</v>
          </cell>
          <cell r="E62018" t="str">
            <v>BRBVAR180309703</v>
          </cell>
          <cell r="F62018" t="str">
            <v>CHEETA-100CC-BLK</v>
          </cell>
          <cell r="G62018">
            <v>43227</v>
          </cell>
        </row>
        <row r="62019">
          <cell r="D62019" t="str">
            <v>RB111TAH180309721</v>
          </cell>
          <cell r="E62019" t="str">
            <v>BRBVAR180309721</v>
          </cell>
          <cell r="F62019" t="str">
            <v>CHEETA-100CC-BLK</v>
          </cell>
          <cell r="G62019">
            <v>43227</v>
          </cell>
        </row>
        <row r="62020">
          <cell r="D62020" t="str">
            <v>RB116ZAV180304541</v>
          </cell>
          <cell r="E62020" t="str">
            <v>BRBTAS180304541</v>
          </cell>
          <cell r="F62020" t="str">
            <v>TURBO-125CC-RED</v>
          </cell>
          <cell r="G62020">
            <v>43228</v>
          </cell>
        </row>
        <row r="62021">
          <cell r="D62021" t="str">
            <v>RB116ZAV180404996</v>
          </cell>
          <cell r="E62021" t="str">
            <v>BRBTAS180404996</v>
          </cell>
          <cell r="F62021" t="str">
            <v>TURBO-125CC-BLK</v>
          </cell>
          <cell r="G62021">
            <v>43228</v>
          </cell>
        </row>
        <row r="62022">
          <cell r="D62022" t="str">
            <v>RB111XAH180411183</v>
          </cell>
          <cell r="E62022" t="str">
            <v>BRBVAH180419987</v>
          </cell>
          <cell r="F62022" t="str">
            <v>F100-6A-100CC-BLK</v>
          </cell>
          <cell r="G62022">
            <v>43228</v>
          </cell>
        </row>
        <row r="62023">
          <cell r="D62023" t="str">
            <v>RB111XAH180411199</v>
          </cell>
          <cell r="E62023" t="str">
            <v>BRBVAH180420003</v>
          </cell>
          <cell r="F62023" t="str">
            <v>F100-6A-100CC-BLK</v>
          </cell>
          <cell r="G62023">
            <v>43228</v>
          </cell>
        </row>
        <row r="62024">
          <cell r="D62024" t="str">
            <v>RB107WAH180332824</v>
          </cell>
          <cell r="E62024" t="str">
            <v>BRBXAM180332824</v>
          </cell>
          <cell r="F62024" t="str">
            <v>AD80S-DELUXE-RED</v>
          </cell>
          <cell r="G62024">
            <v>43226</v>
          </cell>
        </row>
        <row r="62025">
          <cell r="D62025" t="str">
            <v>RB107WAH180432946</v>
          </cell>
          <cell r="E62025" t="str">
            <v>BRBXAM180432946</v>
          </cell>
          <cell r="F62025" t="str">
            <v>AD80S-DELUXE-RED</v>
          </cell>
          <cell r="G62025">
            <v>43226</v>
          </cell>
        </row>
        <row r="62026">
          <cell r="D62026" t="str">
            <v>RB113YAH180403080</v>
          </cell>
          <cell r="E62026" t="str">
            <v>BRBUAU180402310</v>
          </cell>
          <cell r="F62026" t="str">
            <v>KITE-PLUS-110CC-BLU</v>
          </cell>
          <cell r="G62026">
            <v>43226</v>
          </cell>
        </row>
        <row r="62027">
          <cell r="D62027" t="str">
            <v>RB113YAH180403193</v>
          </cell>
          <cell r="E62027" t="str">
            <v>BRBUAU180402423</v>
          </cell>
          <cell r="F62027" t="str">
            <v>KITE-PLUS-110CC-BLU</v>
          </cell>
          <cell r="G62027">
            <v>43226</v>
          </cell>
        </row>
        <row r="62028">
          <cell r="D62028" t="str">
            <v>RB116ZAV180404810</v>
          </cell>
          <cell r="E62028" t="str">
            <v>BRBTAS180404810</v>
          </cell>
          <cell r="F62028" t="str">
            <v>TURBO-125CC-BLK</v>
          </cell>
          <cell r="G62028">
            <v>43227</v>
          </cell>
        </row>
        <row r="62029">
          <cell r="D62029" t="str">
            <v>RB116ZAV180404850</v>
          </cell>
          <cell r="E62029" t="str">
            <v>BRBTAS180404850</v>
          </cell>
          <cell r="F62029" t="str">
            <v>TURBO-125CC-BLK</v>
          </cell>
          <cell r="G62029">
            <v>43227</v>
          </cell>
        </row>
        <row r="62030">
          <cell r="D62030" t="str">
            <v>RB121YAV180403768</v>
          </cell>
          <cell r="E62030" t="str">
            <v>BRBRAM180403328</v>
          </cell>
          <cell r="F62030" t="str">
            <v>KNIGHT-RIDER-150CC-M-BLU</v>
          </cell>
          <cell r="G62030">
            <v>43227</v>
          </cell>
        </row>
        <row r="62031">
          <cell r="D62031" t="str">
            <v>RB121YAV180403772</v>
          </cell>
          <cell r="E62031" t="str">
            <v>BRBRAM180403332</v>
          </cell>
          <cell r="F62031" t="str">
            <v>KNIGHT-RIDER-150CC-M-BLU</v>
          </cell>
          <cell r="G62031">
            <v>43227</v>
          </cell>
        </row>
        <row r="62032">
          <cell r="D62032" t="str">
            <v>RB121YAV180403805</v>
          </cell>
          <cell r="E62032" t="str">
            <v>BRBRAM180403365</v>
          </cell>
          <cell r="F62032" t="str">
            <v>KNIGHT-RIDER-150CC-M-BLU</v>
          </cell>
          <cell r="G62032">
            <v>43227</v>
          </cell>
        </row>
        <row r="62033">
          <cell r="D62033" t="str">
            <v>RB121YAV180403831</v>
          </cell>
          <cell r="E62033" t="str">
            <v>BRBRAM180403391</v>
          </cell>
          <cell r="F62033" t="str">
            <v>KNIGHT-RIDER-150CC-M-BLU</v>
          </cell>
          <cell r="G62033">
            <v>43227</v>
          </cell>
        </row>
        <row r="62034">
          <cell r="D62034" t="str">
            <v>RB113YAH180403227</v>
          </cell>
          <cell r="E62034" t="str">
            <v>BRBUAU180402457</v>
          </cell>
          <cell r="F62034" t="str">
            <v>KITE-PLUS-110CC-RED</v>
          </cell>
          <cell r="G62034">
            <v>43227</v>
          </cell>
        </row>
        <row r="62035">
          <cell r="D62035" t="str">
            <v>RB113YAH180403287</v>
          </cell>
          <cell r="E62035" t="str">
            <v>BRBUAU180402517</v>
          </cell>
          <cell r="F62035" t="str">
            <v>KITE-PLUS-110CC-RED</v>
          </cell>
          <cell r="G62035">
            <v>43227</v>
          </cell>
        </row>
        <row r="62036">
          <cell r="D62036" t="str">
            <v>RB113YAH180403333</v>
          </cell>
          <cell r="E62036" t="str">
            <v>BRBUAU180402563</v>
          </cell>
          <cell r="F62036" t="str">
            <v>KITE-PLUS-110CC-RED</v>
          </cell>
          <cell r="G62036">
            <v>43227</v>
          </cell>
        </row>
        <row r="62037">
          <cell r="D62037" t="str">
            <v>RB113YAH180403100</v>
          </cell>
          <cell r="E62037" t="str">
            <v>BRBUAU180402330</v>
          </cell>
          <cell r="F62037" t="str">
            <v>KITE-PLUS-110CC-BLU</v>
          </cell>
          <cell r="G62037">
            <v>43227</v>
          </cell>
        </row>
        <row r="62038">
          <cell r="D62038" t="str">
            <v>RB113YAH180403144</v>
          </cell>
          <cell r="E62038" t="str">
            <v>BRBUAU180402374</v>
          </cell>
          <cell r="F62038" t="str">
            <v>KITE-PLUS-110CC-BLU</v>
          </cell>
          <cell r="G62038">
            <v>43227</v>
          </cell>
        </row>
        <row r="62039">
          <cell r="D62039" t="str">
            <v>RB113YAH180403152</v>
          </cell>
          <cell r="E62039" t="str">
            <v>BRBUAU180402382</v>
          </cell>
          <cell r="F62039" t="str">
            <v>KITE-PLUS-110CC-BLU</v>
          </cell>
          <cell r="G62039">
            <v>43227</v>
          </cell>
        </row>
        <row r="62040">
          <cell r="D62040" t="str">
            <v>RB113YAH170600871</v>
          </cell>
          <cell r="E62040" t="str">
            <v>BRBUAU170600101</v>
          </cell>
          <cell r="F62040" t="str">
            <v>KITE-PLUS-110CC-SLV</v>
          </cell>
          <cell r="G62040">
            <v>43227</v>
          </cell>
        </row>
        <row r="62041">
          <cell r="D62041" t="str">
            <v>RB113YAH180202532</v>
          </cell>
          <cell r="E62041" t="str">
            <v>BRBUAU180201762</v>
          </cell>
          <cell r="F62041" t="str">
            <v>KITE-PLUS-110CC-SLV</v>
          </cell>
          <cell r="G62041">
            <v>43227</v>
          </cell>
        </row>
        <row r="62042">
          <cell r="D62042" t="str">
            <v>RB113YAH180302835</v>
          </cell>
          <cell r="E62042" t="str">
            <v>BRBUAU180302065</v>
          </cell>
          <cell r="F62042" t="str">
            <v>KITE-PLUS-110CC-SLV</v>
          </cell>
          <cell r="G62042">
            <v>43227</v>
          </cell>
        </row>
        <row r="62043">
          <cell r="D62043" t="str">
            <v>RB116ZAV180404864</v>
          </cell>
          <cell r="E62043" t="str">
            <v>BRBTAS180404864</v>
          </cell>
          <cell r="F62043" t="str">
            <v>TURBO-125CC-M-RED</v>
          </cell>
          <cell r="G62043">
            <v>43226</v>
          </cell>
        </row>
        <row r="62044">
          <cell r="D62044" t="str">
            <v>RB116ZAV180404894</v>
          </cell>
          <cell r="E62044" t="str">
            <v>BRBTAS180404894</v>
          </cell>
          <cell r="F62044" t="str">
            <v>TURBO-125CC-M-RED</v>
          </cell>
          <cell r="G62044">
            <v>43226</v>
          </cell>
        </row>
        <row r="62045">
          <cell r="D62045" t="str">
            <v>RB116ZAV180404985</v>
          </cell>
          <cell r="E62045" t="str">
            <v>BRBTAS180404985</v>
          </cell>
          <cell r="F62045" t="str">
            <v>TURBO-125CC-M-RED</v>
          </cell>
          <cell r="G62045">
            <v>43226</v>
          </cell>
        </row>
        <row r="62046">
          <cell r="D62046" t="str">
            <v>RB121YAV180403746</v>
          </cell>
          <cell r="E62046" t="str">
            <v>BRBRAM180403306</v>
          </cell>
          <cell r="F62046" t="str">
            <v>KNIGHT-RIDER-150CC-BLK</v>
          </cell>
          <cell r="G62046">
            <v>43226</v>
          </cell>
        </row>
        <row r="62047">
          <cell r="D62047" t="str">
            <v>RB121YAV180403749</v>
          </cell>
          <cell r="E62047" t="str">
            <v>BRBRAM180403309</v>
          </cell>
          <cell r="F62047" t="str">
            <v>KNIGHT-RIDER-150CC-BLK</v>
          </cell>
          <cell r="G62047">
            <v>43226</v>
          </cell>
        </row>
        <row r="62048">
          <cell r="D62048" t="str">
            <v>RB121YAV180403818</v>
          </cell>
          <cell r="E62048" t="str">
            <v>BRBRAM180403378</v>
          </cell>
          <cell r="F62048" t="str">
            <v>KNIGHT-RIDER-150CC-M-BLU</v>
          </cell>
          <cell r="G62048">
            <v>43227</v>
          </cell>
        </row>
        <row r="62049">
          <cell r="D62049" t="str">
            <v>RB121YAV180403828</v>
          </cell>
          <cell r="E62049" t="str">
            <v>BRBRAM180403388</v>
          </cell>
          <cell r="F62049" t="str">
            <v>KNIGHT-RIDER-150CC-M-BLU</v>
          </cell>
          <cell r="G62049">
            <v>43227</v>
          </cell>
        </row>
        <row r="62050">
          <cell r="D62050" t="str">
            <v>RB107WAH180232216</v>
          </cell>
          <cell r="E62050" t="str">
            <v>BRBXAM180232216</v>
          </cell>
          <cell r="F62050" t="str">
            <v>AD80S-DELUXE-RED</v>
          </cell>
          <cell r="G62050">
            <v>43227</v>
          </cell>
        </row>
        <row r="62051">
          <cell r="D62051" t="str">
            <v>RB107WAH180232219</v>
          </cell>
          <cell r="E62051" t="str">
            <v>BRBXAM180232219</v>
          </cell>
          <cell r="F62051" t="str">
            <v>AD80S-DELUXE-RED</v>
          </cell>
          <cell r="G62051">
            <v>43227</v>
          </cell>
        </row>
        <row r="62052">
          <cell r="D62052" t="str">
            <v>RB107WAH180232238</v>
          </cell>
          <cell r="E62052" t="str">
            <v>BRBXAM180232238</v>
          </cell>
          <cell r="F62052" t="str">
            <v>AD80S-DELUXE-RED</v>
          </cell>
          <cell r="G62052">
            <v>43227</v>
          </cell>
        </row>
        <row r="62053">
          <cell r="D62053" t="str">
            <v>RB107WAH180332339</v>
          </cell>
          <cell r="E62053" t="str">
            <v>BRBXAM180332339</v>
          </cell>
          <cell r="F62053" t="str">
            <v>AD80S-DELUXE-RED</v>
          </cell>
          <cell r="G62053">
            <v>43227</v>
          </cell>
        </row>
        <row r="62054">
          <cell r="D62054" t="str">
            <v>RB107WAH180332602</v>
          </cell>
          <cell r="E62054" t="str">
            <v>BRBXAM180332602</v>
          </cell>
          <cell r="F62054" t="str">
            <v>AD80S-DELUXE-RED</v>
          </cell>
          <cell r="G62054">
            <v>43227</v>
          </cell>
        </row>
        <row r="62055">
          <cell r="D62055" t="str">
            <v>RB111YAH180311791</v>
          </cell>
          <cell r="E62055" t="str">
            <v>BRBVAG180308840</v>
          </cell>
          <cell r="F62055" t="str">
            <v>BULLET-100CC-RED</v>
          </cell>
          <cell r="G62055">
            <v>43227</v>
          </cell>
        </row>
        <row r="62056">
          <cell r="D62056" t="str">
            <v>RB111YAH180311815</v>
          </cell>
          <cell r="E62056" t="str">
            <v>BRBVAG180308864</v>
          </cell>
          <cell r="F62056" t="str">
            <v>BULLET-100CC-RED</v>
          </cell>
          <cell r="G62056">
            <v>43227</v>
          </cell>
        </row>
        <row r="62057">
          <cell r="D62057" t="str">
            <v>RB113ZAH180407675</v>
          </cell>
          <cell r="E62057" t="str">
            <v>BRBUAK180409218</v>
          </cell>
          <cell r="F62057" t="str">
            <v>ROYAL-PLUS-110CC-RED</v>
          </cell>
          <cell r="G62057">
            <v>43227</v>
          </cell>
        </row>
        <row r="62058">
          <cell r="D62058" t="str">
            <v>RB113ZAH180407907</v>
          </cell>
          <cell r="E62058" t="str">
            <v>BRBUAK180409450</v>
          </cell>
          <cell r="F62058" t="str">
            <v>ROYAL-PLUS-110CC-RED</v>
          </cell>
          <cell r="G62058">
            <v>43227</v>
          </cell>
        </row>
        <row r="62059">
          <cell r="D62059" t="str">
            <v>RB113ZAH180407949</v>
          </cell>
          <cell r="E62059" t="str">
            <v>BRBUAK180409492</v>
          </cell>
          <cell r="F62059" t="str">
            <v>ROYAL-PLUS-110CC-RED</v>
          </cell>
          <cell r="G62059">
            <v>43227</v>
          </cell>
        </row>
        <row r="62060">
          <cell r="D62060" t="str">
            <v>RB113ZAH180407748</v>
          </cell>
          <cell r="E62060" t="str">
            <v>BRBUAK180409291</v>
          </cell>
          <cell r="F62060" t="str">
            <v>ROYAL-PLUS-110CC-BLK</v>
          </cell>
          <cell r="G62060">
            <v>43227</v>
          </cell>
        </row>
        <row r="62061">
          <cell r="D62061" t="str">
            <v>RB113ZAH180407763</v>
          </cell>
          <cell r="E62061" t="str">
            <v>BRBUAK180409306</v>
          </cell>
          <cell r="F62061" t="str">
            <v>ROYAL-PLUS-110CC-BLK</v>
          </cell>
          <cell r="G62061">
            <v>43227</v>
          </cell>
        </row>
        <row r="62062">
          <cell r="D62062" t="str">
            <v>RB113ZAH180508150</v>
          </cell>
          <cell r="E62062" t="str">
            <v>BRBUAK180509693</v>
          </cell>
          <cell r="F62062" t="str">
            <v>ROYAL-PLUS-110CC-BLK</v>
          </cell>
          <cell r="G62062">
            <v>43279</v>
          </cell>
        </row>
        <row r="62063">
          <cell r="D62063" t="str">
            <v>RB121YAV180403775</v>
          </cell>
          <cell r="E62063" t="str">
            <v>BRBRAM180403335</v>
          </cell>
          <cell r="F62063" t="str">
            <v>KNIGHT-RIDER-150CC-M-BLU</v>
          </cell>
          <cell r="G62063">
            <v>43235</v>
          </cell>
        </row>
        <row r="62064">
          <cell r="D62064" t="str">
            <v>RB121YAV180403781</v>
          </cell>
          <cell r="E62064" t="str">
            <v>BRBRAM180403341</v>
          </cell>
          <cell r="F62064" t="str">
            <v>KNIGHT-RIDER-150CC-M-BLU</v>
          </cell>
          <cell r="G62064">
            <v>43235</v>
          </cell>
        </row>
        <row r="62065">
          <cell r="D62065" t="str">
            <v>RB121YAV180403833</v>
          </cell>
          <cell r="E62065" t="str">
            <v>BRBRAM180403393</v>
          </cell>
          <cell r="F62065" t="str">
            <v>KNIGHT-RIDER-150CC-M-BLU</v>
          </cell>
          <cell r="G62065">
            <v>43226</v>
          </cell>
        </row>
        <row r="62066">
          <cell r="D62066" t="str">
            <v>RB121YAV180403897</v>
          </cell>
          <cell r="E62066" t="str">
            <v>BRBRAM180403457</v>
          </cell>
          <cell r="F62066" t="str">
            <v>KNIGHT-RIDER-150CC-M-BLU</v>
          </cell>
          <cell r="G62066">
            <v>43277</v>
          </cell>
        </row>
        <row r="62067">
          <cell r="D62067" t="str">
            <v>RB116ZAV180103993</v>
          </cell>
          <cell r="E62067" t="str">
            <v>BRBTAS180103993</v>
          </cell>
          <cell r="F62067" t="str">
            <v>TURBO-125CC-RED</v>
          </cell>
          <cell r="G62067">
            <v>43229</v>
          </cell>
        </row>
        <row r="62068">
          <cell r="D62068" t="str">
            <v>RB116ZAV180304247</v>
          </cell>
          <cell r="E62068" t="str">
            <v>BRBTAS180304247</v>
          </cell>
          <cell r="F62068" t="str">
            <v>TURBO-125CC-RED</v>
          </cell>
          <cell r="G62068">
            <v>43229</v>
          </cell>
        </row>
        <row r="62069">
          <cell r="D62069" t="str">
            <v>RB116ZAV180304374</v>
          </cell>
          <cell r="E62069" t="str">
            <v>BRBTAS180304374</v>
          </cell>
          <cell r="F62069" t="str">
            <v>TURBO-125CC-RED</v>
          </cell>
          <cell r="G62069">
            <v>43229</v>
          </cell>
        </row>
        <row r="62070">
          <cell r="D62070" t="str">
            <v>RB116ZAV180304486</v>
          </cell>
          <cell r="E62070" t="str">
            <v>BRBTAS180304486</v>
          </cell>
          <cell r="F62070" t="str">
            <v>TURBO-125CC-RED</v>
          </cell>
          <cell r="G62070">
            <v>43229</v>
          </cell>
        </row>
        <row r="62071">
          <cell r="D62071" t="str">
            <v>RB116ZAV180304496</v>
          </cell>
          <cell r="E62071" t="str">
            <v>BRBTAS180304496</v>
          </cell>
          <cell r="F62071" t="str">
            <v>TURBO-125CC-RED</v>
          </cell>
          <cell r="G62071">
            <v>43229</v>
          </cell>
        </row>
        <row r="62072">
          <cell r="D62072" t="str">
            <v>RB116ZAV180304521</v>
          </cell>
          <cell r="E62072" t="str">
            <v>BRBTAS180304521</v>
          </cell>
          <cell r="F62072" t="str">
            <v>TURBO-125CC-RED</v>
          </cell>
          <cell r="G62072">
            <v>43229</v>
          </cell>
        </row>
        <row r="62073">
          <cell r="D62073" t="str">
            <v>RB116ZAV180404570</v>
          </cell>
          <cell r="E62073" t="str">
            <v>BRBTAS180404570</v>
          </cell>
          <cell r="F62073" t="str">
            <v>TURBO-125CC-RED</v>
          </cell>
          <cell r="G62073">
            <v>43229</v>
          </cell>
        </row>
        <row r="62074">
          <cell r="D62074" t="str">
            <v>RB116ZAV180404633</v>
          </cell>
          <cell r="E62074" t="str">
            <v>BRBTAS180404633</v>
          </cell>
          <cell r="F62074" t="str">
            <v>TURBO-125CC-RED</v>
          </cell>
          <cell r="G62074">
            <v>43229</v>
          </cell>
        </row>
        <row r="62075">
          <cell r="D62075" t="str">
            <v>RB116ZAV180404696</v>
          </cell>
          <cell r="E62075" t="str">
            <v>BRBTAS180404696</v>
          </cell>
          <cell r="F62075" t="str">
            <v>TURBO-125CC-RED</v>
          </cell>
          <cell r="G62075">
            <v>43229</v>
          </cell>
        </row>
        <row r="62076">
          <cell r="D62076" t="str">
            <v>RB116ZAV180404700</v>
          </cell>
          <cell r="E62076" t="str">
            <v>BRBTAS180404700</v>
          </cell>
          <cell r="F62076" t="str">
            <v>TURBO-125CC-RED</v>
          </cell>
          <cell r="G62076">
            <v>43229</v>
          </cell>
        </row>
        <row r="62077">
          <cell r="D62077" t="str">
            <v>RB116ZAV180404701</v>
          </cell>
          <cell r="E62077" t="str">
            <v>BRBTAS180404701</v>
          </cell>
          <cell r="F62077" t="str">
            <v>TURBO-125CC-RED</v>
          </cell>
          <cell r="G62077">
            <v>43229</v>
          </cell>
        </row>
        <row r="62078">
          <cell r="D62078" t="str">
            <v>RB116ZAV180404710</v>
          </cell>
          <cell r="E62078" t="str">
            <v>BRBTAS180404710</v>
          </cell>
          <cell r="F62078" t="str">
            <v>TURBO-125CC-RED</v>
          </cell>
          <cell r="G62078">
            <v>43229</v>
          </cell>
        </row>
        <row r="62079">
          <cell r="D62079" t="str">
            <v>RB116ZAV180404717</v>
          </cell>
          <cell r="E62079" t="str">
            <v>BRBTAS180404717</v>
          </cell>
          <cell r="F62079" t="str">
            <v>TURBO-125CC-RED</v>
          </cell>
          <cell r="G62079">
            <v>43229</v>
          </cell>
        </row>
        <row r="62080">
          <cell r="D62080" t="str">
            <v>RB116ZAV180404719</v>
          </cell>
          <cell r="E62080" t="str">
            <v>BRBTAS180404719</v>
          </cell>
          <cell r="F62080" t="str">
            <v>TURBO-125CC-RED</v>
          </cell>
          <cell r="G62080">
            <v>43229</v>
          </cell>
        </row>
        <row r="62081">
          <cell r="D62081" t="str">
            <v>RB116ZAV180404721</v>
          </cell>
          <cell r="E62081" t="str">
            <v>BRBTAS180404721</v>
          </cell>
          <cell r="F62081" t="str">
            <v>TURBO-125CC-RED</v>
          </cell>
          <cell r="G62081">
            <v>43229</v>
          </cell>
        </row>
        <row r="62082">
          <cell r="D62082" t="str">
            <v>RB116ZAV180404722</v>
          </cell>
          <cell r="E62082" t="str">
            <v>BRBTAS180404722</v>
          </cell>
          <cell r="F62082" t="str">
            <v>TURBO-125CC-RED</v>
          </cell>
          <cell r="G62082">
            <v>43229</v>
          </cell>
        </row>
        <row r="62083">
          <cell r="D62083" t="str">
            <v>RB116ZAV180404723</v>
          </cell>
          <cell r="E62083" t="str">
            <v>BRBTAS180404723</v>
          </cell>
          <cell r="F62083" t="str">
            <v>TURBO-125CC-RED</v>
          </cell>
          <cell r="G62083">
            <v>43229</v>
          </cell>
        </row>
        <row r="62084">
          <cell r="D62084" t="str">
            <v>RB116ZAV180404725</v>
          </cell>
          <cell r="E62084" t="str">
            <v>BRBTAS180404725</v>
          </cell>
          <cell r="F62084" t="str">
            <v>TURBO-125CC-RED</v>
          </cell>
          <cell r="G62084">
            <v>43229</v>
          </cell>
        </row>
        <row r="62085">
          <cell r="D62085" t="str">
            <v>RB116ZAV180404726</v>
          </cell>
          <cell r="E62085" t="str">
            <v>BRBTAS180404726</v>
          </cell>
          <cell r="F62085" t="str">
            <v>TURBO-125CC-RED</v>
          </cell>
          <cell r="G62085">
            <v>43229</v>
          </cell>
        </row>
        <row r="62086">
          <cell r="D62086" t="str">
            <v>RB116ZAV180404727</v>
          </cell>
          <cell r="E62086" t="str">
            <v>BRBTAS180404727</v>
          </cell>
          <cell r="F62086" t="str">
            <v>TURBO-125CC-RED</v>
          </cell>
          <cell r="G62086">
            <v>43229</v>
          </cell>
        </row>
        <row r="62087">
          <cell r="D62087" t="str">
            <v>RB116ZAV180404730</v>
          </cell>
          <cell r="E62087" t="str">
            <v>BRBTAS180404730</v>
          </cell>
          <cell r="F62087" t="str">
            <v>TURBO-125CC-RED</v>
          </cell>
          <cell r="G62087">
            <v>43229</v>
          </cell>
        </row>
        <row r="62088">
          <cell r="D62088" t="str">
            <v>RB116ZAV180404731</v>
          </cell>
          <cell r="E62088" t="str">
            <v>BRBTAS180404731</v>
          </cell>
          <cell r="F62088" t="str">
            <v>TURBO-125CC-RED</v>
          </cell>
          <cell r="G62088">
            <v>43229</v>
          </cell>
        </row>
        <row r="62089">
          <cell r="D62089" t="str">
            <v>RB116ZAV180404733</v>
          </cell>
          <cell r="E62089" t="str">
            <v>BRBTAS180404733</v>
          </cell>
          <cell r="F62089" t="str">
            <v>TURBO-125CC-RED</v>
          </cell>
          <cell r="G62089">
            <v>43229</v>
          </cell>
        </row>
        <row r="62090">
          <cell r="D62090" t="str">
            <v>RB116ZAV180404735</v>
          </cell>
          <cell r="E62090" t="str">
            <v>BRBTAS180404735</v>
          </cell>
          <cell r="F62090" t="str">
            <v>TURBO-125CC-RED</v>
          </cell>
          <cell r="G62090">
            <v>43229</v>
          </cell>
        </row>
        <row r="62091">
          <cell r="D62091" t="str">
            <v>RB116ZAV180404737</v>
          </cell>
          <cell r="E62091" t="str">
            <v>BRBTAS180404737</v>
          </cell>
          <cell r="F62091" t="str">
            <v>TURBO-125CC-RED</v>
          </cell>
          <cell r="G62091">
            <v>43229</v>
          </cell>
        </row>
        <row r="62092">
          <cell r="D62092" t="str">
            <v>RB116ZAV180404739</v>
          </cell>
          <cell r="E62092" t="str">
            <v>BRBTAS180404739</v>
          </cell>
          <cell r="F62092" t="str">
            <v>TURBO-125CC-RED</v>
          </cell>
          <cell r="G62092">
            <v>43229</v>
          </cell>
        </row>
        <row r="62093">
          <cell r="D62093" t="str">
            <v>RB116ZAV180404741</v>
          </cell>
          <cell r="E62093" t="str">
            <v>BRBTAS180404741</v>
          </cell>
          <cell r="F62093" t="str">
            <v>TURBO-125CC-RED</v>
          </cell>
          <cell r="G62093">
            <v>43229</v>
          </cell>
        </row>
        <row r="62094">
          <cell r="D62094" t="str">
            <v>RB116ZAV180404743</v>
          </cell>
          <cell r="E62094" t="str">
            <v>BRBTAS180404743</v>
          </cell>
          <cell r="F62094" t="str">
            <v>TURBO-125CC-RED</v>
          </cell>
          <cell r="G62094">
            <v>43229</v>
          </cell>
        </row>
        <row r="62095">
          <cell r="D62095" t="str">
            <v>RB116ZAV180404744</v>
          </cell>
          <cell r="E62095" t="str">
            <v>BRBTAS180404744</v>
          </cell>
          <cell r="F62095" t="str">
            <v>TURBO-125CC-RED</v>
          </cell>
          <cell r="G62095">
            <v>43229</v>
          </cell>
        </row>
        <row r="62096">
          <cell r="D62096" t="str">
            <v>RB116ZAV180404745</v>
          </cell>
          <cell r="E62096" t="str">
            <v>BRBTAS180404745</v>
          </cell>
          <cell r="F62096" t="str">
            <v>TURBO-125CC-RED</v>
          </cell>
          <cell r="G62096">
            <v>43229</v>
          </cell>
        </row>
        <row r="62097">
          <cell r="D62097" t="str">
            <v>RB116ZAV180404746</v>
          </cell>
          <cell r="E62097" t="str">
            <v>BRBTAS180404746</v>
          </cell>
          <cell r="F62097" t="str">
            <v>TURBO-125CC-RED</v>
          </cell>
          <cell r="G62097">
            <v>43229</v>
          </cell>
        </row>
        <row r="62098">
          <cell r="D62098" t="str">
            <v>RB116ZAV180404748</v>
          </cell>
          <cell r="E62098" t="str">
            <v>BRBTAS180404748</v>
          </cell>
          <cell r="F62098" t="str">
            <v>TURBO-125CC-RED</v>
          </cell>
          <cell r="G62098">
            <v>43229</v>
          </cell>
        </row>
        <row r="62099">
          <cell r="D62099" t="str">
            <v>RB116ZAV180404765</v>
          </cell>
          <cell r="E62099" t="str">
            <v>BRBTAS180404765</v>
          </cell>
          <cell r="F62099" t="str">
            <v>TURBO-125CC-RED</v>
          </cell>
          <cell r="G62099">
            <v>43229</v>
          </cell>
        </row>
        <row r="62100">
          <cell r="D62100" t="str">
            <v>RB116ZAV180404767</v>
          </cell>
          <cell r="E62100" t="str">
            <v>BRBTAS180404767</v>
          </cell>
          <cell r="F62100" t="str">
            <v>TURBO-125CC-RED</v>
          </cell>
          <cell r="G62100">
            <v>43229</v>
          </cell>
        </row>
        <row r="62101">
          <cell r="D62101" t="str">
            <v>RB116ZAV180404769</v>
          </cell>
          <cell r="E62101" t="str">
            <v>BRBTAS180404769</v>
          </cell>
          <cell r="F62101" t="str">
            <v>TURBO-125CC-RED</v>
          </cell>
          <cell r="G62101">
            <v>43229</v>
          </cell>
        </row>
        <row r="62102">
          <cell r="D62102" t="str">
            <v>RB116ZAV180404771</v>
          </cell>
          <cell r="E62102" t="str">
            <v>BRBTAS180404771</v>
          </cell>
          <cell r="F62102" t="str">
            <v>TURBO-125CC-RED</v>
          </cell>
          <cell r="G62102">
            <v>43229</v>
          </cell>
        </row>
        <row r="62103">
          <cell r="D62103" t="str">
            <v>RB116ZAV180404774</v>
          </cell>
          <cell r="E62103" t="str">
            <v>BRBTAS180404774</v>
          </cell>
          <cell r="F62103" t="str">
            <v>TURBO-125CC-RED</v>
          </cell>
          <cell r="G62103">
            <v>43229</v>
          </cell>
        </row>
        <row r="62104">
          <cell r="D62104" t="str">
            <v>RB116ZAV180404781</v>
          </cell>
          <cell r="E62104" t="str">
            <v>BRBTAS180404781</v>
          </cell>
          <cell r="F62104" t="str">
            <v>TURBO-125CC-RED</v>
          </cell>
          <cell r="G62104">
            <v>43229</v>
          </cell>
        </row>
        <row r="62105">
          <cell r="D62105" t="str">
            <v>RB116ZAV180404782</v>
          </cell>
          <cell r="E62105" t="str">
            <v>BRBTAS180404782</v>
          </cell>
          <cell r="F62105" t="str">
            <v>TURBO-125CC-RED</v>
          </cell>
          <cell r="G62105">
            <v>43229</v>
          </cell>
        </row>
        <row r="62106">
          <cell r="D62106" t="str">
            <v>RB116ZAV180404783</v>
          </cell>
          <cell r="E62106" t="str">
            <v>BRBTAS180404783</v>
          </cell>
          <cell r="F62106" t="str">
            <v>TURBO-125CC-RED</v>
          </cell>
          <cell r="G62106">
            <v>43229</v>
          </cell>
        </row>
        <row r="62107">
          <cell r="D62107" t="str">
            <v>RB116ZAV180404784</v>
          </cell>
          <cell r="E62107" t="str">
            <v>BRBTAS180404784</v>
          </cell>
          <cell r="F62107" t="str">
            <v>TURBO-125CC-RED</v>
          </cell>
          <cell r="G62107">
            <v>43229</v>
          </cell>
        </row>
        <row r="62108">
          <cell r="D62108" t="str">
            <v>RB116ZAV180404791</v>
          </cell>
          <cell r="E62108" t="str">
            <v>BRBTAS180404791</v>
          </cell>
          <cell r="F62108" t="str">
            <v>TURBO-125CC-RED</v>
          </cell>
          <cell r="G62108">
            <v>43229</v>
          </cell>
        </row>
        <row r="62109">
          <cell r="D62109" t="str">
            <v>RB116ZAV180404793</v>
          </cell>
          <cell r="E62109" t="str">
            <v>BRBTAS180404793</v>
          </cell>
          <cell r="F62109" t="str">
            <v>TURBO-125CC-RED</v>
          </cell>
          <cell r="G62109">
            <v>43229</v>
          </cell>
        </row>
        <row r="62110">
          <cell r="D62110" t="str">
            <v>RB116ZAV180404794</v>
          </cell>
          <cell r="E62110" t="str">
            <v>BRBTAS180404794</v>
          </cell>
          <cell r="F62110" t="str">
            <v>TURBO-125CC-RED</v>
          </cell>
          <cell r="G62110">
            <v>43229</v>
          </cell>
        </row>
        <row r="62111">
          <cell r="D62111" t="str">
            <v>RB116ZAV180404799</v>
          </cell>
          <cell r="E62111" t="str">
            <v>BRBTAS180404799</v>
          </cell>
          <cell r="F62111" t="str">
            <v>TURBO-125CC-RED</v>
          </cell>
          <cell r="G62111">
            <v>43229</v>
          </cell>
        </row>
        <row r="62112">
          <cell r="D62112" t="str">
            <v>RB116ZAV180404804</v>
          </cell>
          <cell r="E62112" t="str">
            <v>BRBTAS180404804</v>
          </cell>
          <cell r="F62112" t="str">
            <v>TURBO-125CC-RED</v>
          </cell>
          <cell r="G62112">
            <v>43229</v>
          </cell>
        </row>
        <row r="62113">
          <cell r="D62113" t="str">
            <v>RB116ZAV180404806</v>
          </cell>
          <cell r="E62113" t="str">
            <v>BRBTAS180404806</v>
          </cell>
          <cell r="F62113" t="str">
            <v>TURBO-125CC-RED</v>
          </cell>
          <cell r="G62113">
            <v>43229</v>
          </cell>
        </row>
        <row r="62114">
          <cell r="D62114" t="str">
            <v>RB116ZAV180404808</v>
          </cell>
          <cell r="E62114" t="str">
            <v>BRBTAS180404808</v>
          </cell>
          <cell r="F62114" t="str">
            <v>TURBO-125CC-RED</v>
          </cell>
          <cell r="G62114">
            <v>43229</v>
          </cell>
        </row>
        <row r="62115">
          <cell r="D62115" t="str">
            <v>RB116ZAV180404812</v>
          </cell>
          <cell r="E62115" t="str">
            <v>BRBTAS180404812</v>
          </cell>
          <cell r="F62115" t="str">
            <v>TURBO-125CC-RED</v>
          </cell>
          <cell r="G62115">
            <v>43229</v>
          </cell>
        </row>
        <row r="62116">
          <cell r="D62116" t="str">
            <v>RB116ZAV180404817</v>
          </cell>
          <cell r="E62116" t="str">
            <v>BRBTAS180404817</v>
          </cell>
          <cell r="F62116" t="str">
            <v>TURBO-125CC-RED</v>
          </cell>
          <cell r="G62116">
            <v>43229</v>
          </cell>
        </row>
        <row r="62117">
          <cell r="D62117" t="str">
            <v>RB116ZAV180404818</v>
          </cell>
          <cell r="E62117" t="str">
            <v>BRBTAS180404818</v>
          </cell>
          <cell r="F62117" t="str">
            <v>TURBO-125CC-RED</v>
          </cell>
          <cell r="G62117">
            <v>43229</v>
          </cell>
        </row>
        <row r="62118">
          <cell r="D62118" t="str">
            <v>RB116ZAV180404823</v>
          </cell>
          <cell r="E62118" t="str">
            <v>BRBTAS180404823</v>
          </cell>
          <cell r="F62118" t="str">
            <v>TURBO-125CC-RED</v>
          </cell>
          <cell r="G62118">
            <v>43229</v>
          </cell>
        </row>
        <row r="62119">
          <cell r="D62119" t="str">
            <v>RB116ZAV180404825</v>
          </cell>
          <cell r="E62119" t="str">
            <v>BRBTAS180404825</v>
          </cell>
          <cell r="F62119" t="str">
            <v>TURBO-125CC-RED</v>
          </cell>
          <cell r="G62119">
            <v>43229</v>
          </cell>
        </row>
        <row r="62120">
          <cell r="D62120" t="str">
            <v>RB116ZAV180404829</v>
          </cell>
          <cell r="E62120" t="str">
            <v>BRBTAS180404829</v>
          </cell>
          <cell r="F62120" t="str">
            <v>TURBO-125CC-RED</v>
          </cell>
          <cell r="G62120">
            <v>43229</v>
          </cell>
        </row>
        <row r="62121">
          <cell r="D62121" t="str">
            <v>RB116ZAV180404836</v>
          </cell>
          <cell r="E62121" t="str">
            <v>BRBTAS180404836</v>
          </cell>
          <cell r="F62121" t="str">
            <v>TURBO-125CC-RED</v>
          </cell>
          <cell r="G62121">
            <v>43229</v>
          </cell>
        </row>
        <row r="62122">
          <cell r="D62122" t="str">
            <v>RB116ZAV180404837</v>
          </cell>
          <cell r="E62122" t="str">
            <v>BRBTAS180404837</v>
          </cell>
          <cell r="F62122" t="str">
            <v>TURBO-125CC-RED</v>
          </cell>
          <cell r="G62122">
            <v>43229</v>
          </cell>
        </row>
        <row r="62123">
          <cell r="D62123" t="str">
            <v>RB116ZAV180404840</v>
          </cell>
          <cell r="E62123" t="str">
            <v>BRBTAS180404840</v>
          </cell>
          <cell r="F62123" t="str">
            <v>TURBO-125CC-RED</v>
          </cell>
          <cell r="G62123">
            <v>43229</v>
          </cell>
        </row>
        <row r="62124">
          <cell r="D62124" t="str">
            <v>RB107WAH180332670</v>
          </cell>
          <cell r="E62124" t="str">
            <v>BRBXAM180332670</v>
          </cell>
          <cell r="F62124" t="str">
            <v>AD80S-DELUXE-RED</v>
          </cell>
          <cell r="G62124">
            <v>43229</v>
          </cell>
        </row>
        <row r="62125">
          <cell r="D62125" t="str">
            <v>RB107WAH180332777</v>
          </cell>
          <cell r="E62125" t="str">
            <v>BRBXAM180332777</v>
          </cell>
          <cell r="F62125" t="str">
            <v>AD80S-DELUXE-RED</v>
          </cell>
          <cell r="G62125">
            <v>43229</v>
          </cell>
        </row>
        <row r="62126">
          <cell r="D62126" t="str">
            <v>RB107WAH180332778</v>
          </cell>
          <cell r="E62126" t="str">
            <v>BRBXAM180332778</v>
          </cell>
          <cell r="F62126" t="str">
            <v>AD80S-DELUXE-RED</v>
          </cell>
          <cell r="G62126">
            <v>43229</v>
          </cell>
        </row>
        <row r="62127">
          <cell r="D62127" t="str">
            <v>RB107WAH180332788</v>
          </cell>
          <cell r="E62127" t="str">
            <v>BRBXAM180332788</v>
          </cell>
          <cell r="F62127" t="str">
            <v>AD80S-DELUXE-RED</v>
          </cell>
          <cell r="G62127">
            <v>43229</v>
          </cell>
        </row>
        <row r="62128">
          <cell r="D62128" t="str">
            <v>RB107WAH180332837</v>
          </cell>
          <cell r="E62128" t="str">
            <v>BRBXAM180332837</v>
          </cell>
          <cell r="F62128" t="str">
            <v>AD80S-DELUXE-RED</v>
          </cell>
          <cell r="G62128">
            <v>43229</v>
          </cell>
        </row>
        <row r="62129">
          <cell r="D62129" t="str">
            <v>RB107WAH180432942</v>
          </cell>
          <cell r="E62129" t="str">
            <v>BRBXAM180432942</v>
          </cell>
          <cell r="F62129" t="str">
            <v>AD80S-DELUXE-RED</v>
          </cell>
          <cell r="G62129">
            <v>43229</v>
          </cell>
        </row>
        <row r="62130">
          <cell r="D62130" t="str">
            <v>RB107ZAH171114524</v>
          </cell>
          <cell r="E62130" t="str">
            <v>BRBXAA171174484</v>
          </cell>
          <cell r="F62130" t="str">
            <v>AD80S-ALLOY-RIM-RED</v>
          </cell>
          <cell r="G62130">
            <v>43228</v>
          </cell>
        </row>
        <row r="62131">
          <cell r="D62131" t="str">
            <v>RB107ZAH171114559</v>
          </cell>
          <cell r="E62131" t="str">
            <v>BRBXAA171174519</v>
          </cell>
          <cell r="F62131" t="str">
            <v>AD80S-ALLOY-RIM-RED</v>
          </cell>
          <cell r="G62131">
            <v>43228</v>
          </cell>
        </row>
        <row r="62132">
          <cell r="D62132" t="str">
            <v>RB107ZAH171114736</v>
          </cell>
          <cell r="E62132" t="str">
            <v>BRBXAA171174696</v>
          </cell>
          <cell r="F62132" t="str">
            <v>AD80S-ALLOY-RIM-RED</v>
          </cell>
          <cell r="G62132">
            <v>43228</v>
          </cell>
        </row>
        <row r="62133">
          <cell r="D62133" t="str">
            <v>RB107ZAH171114744</v>
          </cell>
          <cell r="E62133" t="str">
            <v>BRBXAA171174704</v>
          </cell>
          <cell r="F62133" t="str">
            <v>AD80S-ALLOY-RIM-RED</v>
          </cell>
          <cell r="G62133">
            <v>43228</v>
          </cell>
        </row>
        <row r="62134">
          <cell r="D62134" t="str">
            <v>RB107ZAH171114762</v>
          </cell>
          <cell r="E62134" t="str">
            <v>BRBXAA171174722</v>
          </cell>
          <cell r="F62134" t="str">
            <v>AD80S-ALLOY-RIM-RED</v>
          </cell>
          <cell r="G62134">
            <v>43228</v>
          </cell>
        </row>
        <row r="62135">
          <cell r="D62135" t="str">
            <v>RB107ZAH171114780</v>
          </cell>
          <cell r="E62135" t="str">
            <v>BRBXAA171174740</v>
          </cell>
          <cell r="F62135" t="str">
            <v>AD80S-ALLOY-RIM-RED</v>
          </cell>
          <cell r="G62135">
            <v>43228</v>
          </cell>
        </row>
        <row r="62136">
          <cell r="D62136" t="str">
            <v>RB107ZAH171114805</v>
          </cell>
          <cell r="E62136" t="str">
            <v>BRBXAA171174765</v>
          </cell>
          <cell r="F62136" t="str">
            <v>AD80S-ALLOY-RIM-RED</v>
          </cell>
          <cell r="G62136">
            <v>43228</v>
          </cell>
        </row>
        <row r="62137">
          <cell r="D62137" t="str">
            <v>RB107ZAH171114806</v>
          </cell>
          <cell r="E62137" t="str">
            <v>BRBXAA171174766</v>
          </cell>
          <cell r="F62137" t="str">
            <v>AD80S-ALLOY-RIM-RED</v>
          </cell>
          <cell r="G62137">
            <v>43228</v>
          </cell>
        </row>
        <row r="62138">
          <cell r="D62138" t="str">
            <v>RB107ZAH171114825</v>
          </cell>
          <cell r="E62138" t="str">
            <v>BRBXAA171174785</v>
          </cell>
          <cell r="F62138" t="str">
            <v>AD80S-ALLOY-RIM-RED</v>
          </cell>
          <cell r="G62138">
            <v>43228</v>
          </cell>
        </row>
        <row r="62139">
          <cell r="D62139" t="str">
            <v>RB107ZAH171114838</v>
          </cell>
          <cell r="E62139" t="str">
            <v>BRBXAA171174798</v>
          </cell>
          <cell r="F62139" t="str">
            <v>AD80S-ALLOY-RIM-RED</v>
          </cell>
          <cell r="G62139">
            <v>43228</v>
          </cell>
        </row>
        <row r="62140">
          <cell r="D62140" t="str">
            <v>RB107ZAH180115040</v>
          </cell>
          <cell r="E62140" t="str">
            <v>BRBXAA180175000</v>
          </cell>
          <cell r="F62140" t="str">
            <v>AD80S-ALLOY-RIM-RED</v>
          </cell>
          <cell r="G62140">
            <v>43228</v>
          </cell>
        </row>
        <row r="62141">
          <cell r="D62141" t="str">
            <v>RB107ZAH180315056</v>
          </cell>
          <cell r="E62141" t="str">
            <v>BRBXAA180375016</v>
          </cell>
          <cell r="F62141" t="str">
            <v>AD80S-ALLOY-RIM-RED</v>
          </cell>
          <cell r="G62141">
            <v>43228</v>
          </cell>
        </row>
        <row r="62142">
          <cell r="D62142" t="str">
            <v>RB107ZAH180315064</v>
          </cell>
          <cell r="E62142" t="str">
            <v>BRBXAA180375024</v>
          </cell>
          <cell r="F62142" t="str">
            <v>AD80S-ALLOY-RIM-RED</v>
          </cell>
          <cell r="G62142">
            <v>43228</v>
          </cell>
        </row>
        <row r="62143">
          <cell r="D62143" t="str">
            <v>RB107ZAH180315074</v>
          </cell>
          <cell r="E62143" t="str">
            <v>BRBXAA180375034</v>
          </cell>
          <cell r="F62143" t="str">
            <v>AD80S-ALLOY-RIM-RED</v>
          </cell>
          <cell r="G62143">
            <v>43228</v>
          </cell>
        </row>
        <row r="62144">
          <cell r="D62144" t="str">
            <v>RB107ZAH180315119</v>
          </cell>
          <cell r="E62144" t="str">
            <v>BRBXAA180375079</v>
          </cell>
          <cell r="F62144" t="str">
            <v>AD80S-ALLOY-RIM-RED</v>
          </cell>
          <cell r="G62144">
            <v>43228</v>
          </cell>
        </row>
        <row r="62145">
          <cell r="D62145" t="str">
            <v>RB116ZAV180505281</v>
          </cell>
          <cell r="E62145" t="str">
            <v>BRBTAS180505281</v>
          </cell>
          <cell r="F62145" t="str">
            <v>TURBO-125CC-M-RED</v>
          </cell>
          <cell r="G62145">
            <v>43279</v>
          </cell>
        </row>
        <row r="62146">
          <cell r="D62146" t="str">
            <v>RB116ZAV180505299</v>
          </cell>
          <cell r="E62146" t="str">
            <v>BRBTAS180505299</v>
          </cell>
          <cell r="F62146" t="str">
            <v>TURBO-125CC-M-RED</v>
          </cell>
          <cell r="G62146">
            <v>43279</v>
          </cell>
        </row>
        <row r="62147">
          <cell r="D62147" t="str">
            <v>RB116ZAV180505304</v>
          </cell>
          <cell r="E62147" t="str">
            <v>BRBTAS180505304</v>
          </cell>
          <cell r="F62147" t="str">
            <v>TURBO-125CC-M-RED</v>
          </cell>
          <cell r="G62147">
            <v>43279</v>
          </cell>
        </row>
        <row r="62148">
          <cell r="D62148" t="str">
            <v>RB116ZAV180505319</v>
          </cell>
          <cell r="E62148" t="str">
            <v>BRBTAS180505319</v>
          </cell>
          <cell r="F62148" t="str">
            <v>TURBO-125CC-M-RED</v>
          </cell>
          <cell r="G62148">
            <v>43279</v>
          </cell>
        </row>
        <row r="62149">
          <cell r="D62149" t="str">
            <v>RB116ZAV180505328</v>
          </cell>
          <cell r="E62149" t="str">
            <v>BRBTAS180505328</v>
          </cell>
          <cell r="F62149" t="str">
            <v>TURBO-125CC-M-RED</v>
          </cell>
          <cell r="G62149">
            <v>43279</v>
          </cell>
        </row>
        <row r="62150">
          <cell r="D62150" t="str">
            <v>RB116ZAV180304218</v>
          </cell>
          <cell r="E62150" t="str">
            <v>BRBTAS180304218</v>
          </cell>
          <cell r="F62150" t="str">
            <v>TURBO-125CC-M-BLU</v>
          </cell>
          <cell r="G62150">
            <v>43232</v>
          </cell>
        </row>
        <row r="62151">
          <cell r="D62151" t="str">
            <v>RB116ZAV180404620</v>
          </cell>
          <cell r="E62151" t="str">
            <v>BRBTAS180404620</v>
          </cell>
          <cell r="F62151" t="str">
            <v>TURBO-125CC-M-BLU</v>
          </cell>
          <cell r="G62151">
            <v>43232</v>
          </cell>
        </row>
        <row r="62152">
          <cell r="D62152" t="str">
            <v>RB116ZAV180404637</v>
          </cell>
          <cell r="E62152" t="str">
            <v>BRBTAS180404637</v>
          </cell>
          <cell r="F62152" t="str">
            <v>TURBO-125CC-M-BLU</v>
          </cell>
          <cell r="G62152">
            <v>43232</v>
          </cell>
        </row>
        <row r="62153">
          <cell r="D62153" t="str">
            <v>RB116ZAV180404643</v>
          </cell>
          <cell r="E62153" t="str">
            <v>BRBTAS180404643</v>
          </cell>
          <cell r="F62153" t="str">
            <v>TURBO-125CC-M-BLU</v>
          </cell>
          <cell r="G62153">
            <v>43232</v>
          </cell>
        </row>
        <row r="62154">
          <cell r="D62154" t="str">
            <v>RB116ZAV180404653</v>
          </cell>
          <cell r="E62154" t="str">
            <v>BRBTAS180404653</v>
          </cell>
          <cell r="F62154" t="str">
            <v>TURBO-125CC-M-BLU</v>
          </cell>
          <cell r="G62154">
            <v>43232</v>
          </cell>
        </row>
        <row r="62155">
          <cell r="D62155" t="str">
            <v>RB121YAV180403617</v>
          </cell>
          <cell r="E62155" t="str">
            <v>BRBRAM180403177</v>
          </cell>
          <cell r="F62155" t="str">
            <v>KNIGHT-RIDER-150CC-M-BLU</v>
          </cell>
          <cell r="G62155">
            <v>43229</v>
          </cell>
        </row>
        <row r="62156">
          <cell r="D62156" t="str">
            <v>RB121YAV180403674</v>
          </cell>
          <cell r="E62156" t="str">
            <v>BRBRAM180403234</v>
          </cell>
          <cell r="F62156" t="str">
            <v>KNIGHT-RIDER-150CC-M-BLU</v>
          </cell>
          <cell r="G62156">
            <v>43229</v>
          </cell>
        </row>
        <row r="62157">
          <cell r="D62157" t="str">
            <v>RB121YAV180403821</v>
          </cell>
          <cell r="E62157" t="str">
            <v>BRBRAM180403381</v>
          </cell>
          <cell r="F62157" t="str">
            <v>KNIGHT-RIDER-150CC-M-BLU</v>
          </cell>
          <cell r="G62157">
            <v>43229</v>
          </cell>
        </row>
        <row r="62158">
          <cell r="D62158" t="str">
            <v>RB121YAV180403825</v>
          </cell>
          <cell r="E62158" t="str">
            <v>BRBRAM180403385</v>
          </cell>
          <cell r="F62158" t="str">
            <v>KNIGHT-RIDER-150CC-M-BLU</v>
          </cell>
          <cell r="G62158">
            <v>43229</v>
          </cell>
        </row>
        <row r="62159">
          <cell r="D62159" t="str">
            <v>RB121YAV180403827</v>
          </cell>
          <cell r="E62159" t="str">
            <v>BRBRAM180403387</v>
          </cell>
          <cell r="F62159" t="str">
            <v>KNIGHT-RIDER-150CC-M-BLU</v>
          </cell>
          <cell r="G62159">
            <v>43229</v>
          </cell>
        </row>
        <row r="62160">
          <cell r="D62160" t="str">
            <v>RB111YAH180311670</v>
          </cell>
          <cell r="E62160" t="str">
            <v>BRBVAG180308719</v>
          </cell>
          <cell r="F62160" t="str">
            <v>BULLET-100CC-RED</v>
          </cell>
          <cell r="G62160">
            <v>43229</v>
          </cell>
        </row>
        <row r="62161">
          <cell r="D62161" t="str">
            <v>RB111YAH180311697</v>
          </cell>
          <cell r="E62161" t="str">
            <v>BRBVAG180308746</v>
          </cell>
          <cell r="F62161" t="str">
            <v>BULLET-100CC-RED</v>
          </cell>
          <cell r="G62161">
            <v>43229</v>
          </cell>
        </row>
        <row r="62162">
          <cell r="D62162" t="str">
            <v>RB107UAH180303652</v>
          </cell>
          <cell r="E62162" t="str">
            <v>BRBXAS180303652</v>
          </cell>
          <cell r="F62162" t="str">
            <v>BIKE-RT-RED</v>
          </cell>
          <cell r="G62162">
            <v>43229</v>
          </cell>
        </row>
        <row r="62163">
          <cell r="D62163" t="str">
            <v>RB107UAH180303653</v>
          </cell>
          <cell r="E62163" t="str">
            <v>BRBXAS180303653</v>
          </cell>
          <cell r="F62163" t="str">
            <v>BIKE-RT-RED</v>
          </cell>
          <cell r="G62163">
            <v>43229</v>
          </cell>
        </row>
        <row r="62164">
          <cell r="D62164" t="str">
            <v>RB107UAH180303665</v>
          </cell>
          <cell r="E62164" t="str">
            <v>BRBXAS180303665</v>
          </cell>
          <cell r="F62164" t="str">
            <v>BIKE-RT-RED</v>
          </cell>
          <cell r="G62164">
            <v>43229</v>
          </cell>
        </row>
        <row r="62165">
          <cell r="D62165" t="str">
            <v>RB107UAH180303678</v>
          </cell>
          <cell r="E62165" t="str">
            <v>BRBXAS180303678</v>
          </cell>
          <cell r="F62165" t="str">
            <v>BIKE-RT-RED</v>
          </cell>
          <cell r="G62165">
            <v>43229</v>
          </cell>
        </row>
        <row r="62166">
          <cell r="D62166" t="str">
            <v>RB107UAH180303685</v>
          </cell>
          <cell r="E62166" t="str">
            <v>BRBXAS180303685</v>
          </cell>
          <cell r="F62166" t="str">
            <v>BIKE-RT-RED</v>
          </cell>
          <cell r="G62166">
            <v>43229</v>
          </cell>
        </row>
        <row r="62167">
          <cell r="D62167" t="str">
            <v>RB107UAH180303695</v>
          </cell>
          <cell r="E62167" t="str">
            <v>BRBXAS180303695</v>
          </cell>
          <cell r="F62167" t="str">
            <v>BIKE-RT-RED</v>
          </cell>
          <cell r="G62167">
            <v>43229</v>
          </cell>
        </row>
        <row r="62168">
          <cell r="D62168" t="str">
            <v>RB107UAH180303743</v>
          </cell>
          <cell r="E62168" t="str">
            <v>BRBXAS180303743</v>
          </cell>
          <cell r="F62168" t="str">
            <v>BIKE-RT-RED</v>
          </cell>
          <cell r="G62168">
            <v>43229</v>
          </cell>
        </row>
        <row r="62169">
          <cell r="D62169" t="str">
            <v>RB107UAH180303763</v>
          </cell>
          <cell r="E62169" t="str">
            <v>BRBXAS180303763</v>
          </cell>
          <cell r="F62169" t="str">
            <v>BIKE-RT-RED</v>
          </cell>
          <cell r="G62169">
            <v>43229</v>
          </cell>
        </row>
        <row r="62170">
          <cell r="D62170" t="str">
            <v>RB107UAH180303786</v>
          </cell>
          <cell r="E62170" t="str">
            <v>BRBXAS180303786</v>
          </cell>
          <cell r="F62170" t="str">
            <v>BIKE-RT-RED</v>
          </cell>
          <cell r="G62170">
            <v>43229</v>
          </cell>
        </row>
        <row r="62171">
          <cell r="D62171" t="str">
            <v>RB107UAH180303789</v>
          </cell>
          <cell r="E62171" t="str">
            <v>BRBXAS180303789</v>
          </cell>
          <cell r="F62171" t="str">
            <v>BIKE-RT-RED</v>
          </cell>
          <cell r="G62171">
            <v>43229</v>
          </cell>
        </row>
        <row r="62172">
          <cell r="D62172" t="str">
            <v>RB107UAH180303843</v>
          </cell>
          <cell r="E62172" t="str">
            <v>BRBXAS180303843</v>
          </cell>
          <cell r="F62172" t="str">
            <v>BIKE-RT-RED</v>
          </cell>
          <cell r="G62172">
            <v>43229</v>
          </cell>
        </row>
        <row r="62173">
          <cell r="D62173" t="str">
            <v>RB107UAH180303893</v>
          </cell>
          <cell r="E62173" t="str">
            <v>BRBXAS180303893</v>
          </cell>
          <cell r="F62173" t="str">
            <v>BIKE-RT-RED</v>
          </cell>
          <cell r="G62173">
            <v>43229</v>
          </cell>
        </row>
        <row r="62174">
          <cell r="D62174" t="str">
            <v>RB107ZAH171114537</v>
          </cell>
          <cell r="E62174" t="str">
            <v>BRBXAA171174497</v>
          </cell>
          <cell r="F62174" t="str">
            <v>AD80S-ALLOY-RIM-RED</v>
          </cell>
          <cell r="G62174">
            <v>43228</v>
          </cell>
        </row>
        <row r="62175">
          <cell r="D62175" t="str">
            <v>RB107ZAH171114639</v>
          </cell>
          <cell r="E62175" t="str">
            <v>BRBXAA171174599</v>
          </cell>
          <cell r="F62175" t="str">
            <v>AD80S-ALLOY-RIM-RED</v>
          </cell>
          <cell r="G62175">
            <v>43228</v>
          </cell>
        </row>
        <row r="62176">
          <cell r="D62176" t="str">
            <v>RB107ZAH171114740</v>
          </cell>
          <cell r="E62176" t="str">
            <v>BRBXAA171174700</v>
          </cell>
          <cell r="F62176" t="str">
            <v>AD80S-ALLOY-RIM-RED</v>
          </cell>
          <cell r="G62176">
            <v>43228</v>
          </cell>
        </row>
        <row r="62177">
          <cell r="D62177" t="str">
            <v>RB107ZAH171114870</v>
          </cell>
          <cell r="E62177" t="str">
            <v>BRBXAA171174830</v>
          </cell>
          <cell r="F62177" t="str">
            <v>AD80S-ALLOY-RIM-RED</v>
          </cell>
          <cell r="G62177">
            <v>43228</v>
          </cell>
        </row>
        <row r="62178">
          <cell r="D62178" t="str">
            <v>RB107ZAH180315052</v>
          </cell>
          <cell r="E62178" t="str">
            <v>BRBXAA180375012</v>
          </cell>
          <cell r="F62178" t="str">
            <v>AD80S-ALLOY-RIM-RED</v>
          </cell>
          <cell r="G62178">
            <v>43228</v>
          </cell>
        </row>
        <row r="62179">
          <cell r="D62179" t="str">
            <v>RB107ZAH180315120</v>
          </cell>
          <cell r="E62179" t="str">
            <v>BRBXAA180375080</v>
          </cell>
          <cell r="F62179" t="str">
            <v>AD80S-ALLOY-RIM-RED</v>
          </cell>
          <cell r="G62179">
            <v>43228</v>
          </cell>
        </row>
        <row r="62180">
          <cell r="D62180" t="str">
            <v>RB111YAH180311715</v>
          </cell>
          <cell r="E62180" t="str">
            <v>BRBVAG180308764</v>
          </cell>
          <cell r="F62180" t="str">
            <v>BULLET-100CC-BLU</v>
          </cell>
          <cell r="G62180">
            <v>43229</v>
          </cell>
        </row>
        <row r="62181">
          <cell r="D62181" t="str">
            <v>RB111YAH180311783</v>
          </cell>
          <cell r="E62181" t="str">
            <v>BRBVAG180308832</v>
          </cell>
          <cell r="F62181" t="str">
            <v>BULLET-100CC-BLU</v>
          </cell>
          <cell r="G62181">
            <v>43229</v>
          </cell>
        </row>
        <row r="62182">
          <cell r="D62182" t="str">
            <v>RB111YAH180311802</v>
          </cell>
          <cell r="E62182" t="str">
            <v>BRBVAG180308851</v>
          </cell>
          <cell r="F62182" t="str">
            <v>BULLET-100CC-BLU</v>
          </cell>
          <cell r="G62182">
            <v>43229</v>
          </cell>
        </row>
        <row r="62183">
          <cell r="D62183" t="str">
            <v>RB111YAH180311807</v>
          </cell>
          <cell r="E62183" t="str">
            <v>BRBVAG180308856</v>
          </cell>
          <cell r="F62183" t="str">
            <v>BULLET-100CC-BLU</v>
          </cell>
          <cell r="G62183">
            <v>43229</v>
          </cell>
        </row>
        <row r="62184">
          <cell r="D62184" t="str">
            <v>RB111YAH180311622</v>
          </cell>
          <cell r="E62184" t="str">
            <v>BRBVAG180308671</v>
          </cell>
          <cell r="F62184" t="str">
            <v>BULLET-100CC-BLK</v>
          </cell>
          <cell r="G62184">
            <v>43229</v>
          </cell>
        </row>
        <row r="62185">
          <cell r="D62185" t="str">
            <v>RB111YAH180311752</v>
          </cell>
          <cell r="E62185" t="str">
            <v>BRBVAG180308801</v>
          </cell>
          <cell r="F62185" t="str">
            <v>BULLET-100CC-BLK</v>
          </cell>
          <cell r="G62185">
            <v>43229</v>
          </cell>
        </row>
        <row r="62186">
          <cell r="D62186" t="str">
            <v>RB111YAH180311768</v>
          </cell>
          <cell r="E62186" t="str">
            <v>BRBVAG180308817</v>
          </cell>
          <cell r="F62186" t="str">
            <v>BULLET-100CC-BLK</v>
          </cell>
          <cell r="G62186">
            <v>43229</v>
          </cell>
        </row>
        <row r="62187">
          <cell r="D62187" t="str">
            <v>RB111YAH180311788</v>
          </cell>
          <cell r="E62187" t="str">
            <v>BRBVAG180308837</v>
          </cell>
          <cell r="F62187" t="str">
            <v>BULLET-100CC-BLK</v>
          </cell>
          <cell r="G62187">
            <v>43229</v>
          </cell>
        </row>
        <row r="62188">
          <cell r="D62188" t="str">
            <v>RB116ZAV180405050</v>
          </cell>
          <cell r="E62188" t="str">
            <v>BRBTAS180405050</v>
          </cell>
          <cell r="F62188" t="str">
            <v>TURBO-125CC-M-RED</v>
          </cell>
          <cell r="G62188">
            <v>43279</v>
          </cell>
        </row>
        <row r="62189">
          <cell r="D62189" t="str">
            <v>RB116ZAV180505247</v>
          </cell>
          <cell r="E62189" t="str">
            <v>BRBTAS180505247</v>
          </cell>
          <cell r="F62189" t="str">
            <v>TURBO-125CC-M-RED</v>
          </cell>
          <cell r="G62189">
            <v>43279</v>
          </cell>
        </row>
        <row r="62190">
          <cell r="D62190" t="str">
            <v>RB116ZAV180505273</v>
          </cell>
          <cell r="E62190" t="str">
            <v>BRBTAS180505273</v>
          </cell>
          <cell r="F62190" t="str">
            <v>TURBO-125CC-M-RED</v>
          </cell>
          <cell r="G62190">
            <v>43279</v>
          </cell>
        </row>
        <row r="62191">
          <cell r="D62191" t="str">
            <v>RB116ZAV180505277</v>
          </cell>
          <cell r="E62191" t="str">
            <v>BRBTAS180505277</v>
          </cell>
          <cell r="F62191" t="str">
            <v>TURBO-125CC-M-RED</v>
          </cell>
          <cell r="G62191">
            <v>43279</v>
          </cell>
        </row>
        <row r="62192">
          <cell r="D62192" t="str">
            <v>RB116ZAV180505318</v>
          </cell>
          <cell r="E62192" t="str">
            <v>BRBTAS180505318</v>
          </cell>
          <cell r="F62192" t="str">
            <v>TURBO-125CC-M-RED</v>
          </cell>
          <cell r="G62192">
            <v>43279</v>
          </cell>
        </row>
        <row r="62193">
          <cell r="D62193" t="str">
            <v>RB116ZAV180505342</v>
          </cell>
          <cell r="E62193" t="str">
            <v>BRBTAS180505342</v>
          </cell>
          <cell r="F62193" t="str">
            <v>TURBO-125CC-M-RED</v>
          </cell>
          <cell r="G62193">
            <v>43279</v>
          </cell>
        </row>
        <row r="62194">
          <cell r="D62194" t="str">
            <v>RB121YAV180403677</v>
          </cell>
          <cell r="E62194" t="str">
            <v>BRBRAM180403237</v>
          </cell>
          <cell r="F62194" t="str">
            <v>KNIGHT-RIDER-150CC-BLK</v>
          </cell>
          <cell r="G62194">
            <v>43229</v>
          </cell>
        </row>
        <row r="62195">
          <cell r="D62195" t="str">
            <v>RB121YAV180403708</v>
          </cell>
          <cell r="E62195" t="str">
            <v>BRBRAM180403268</v>
          </cell>
          <cell r="F62195" t="str">
            <v>KNIGHT-RIDER-150CC-BLK</v>
          </cell>
          <cell r="G62195">
            <v>43229</v>
          </cell>
        </row>
        <row r="62196">
          <cell r="D62196" t="str">
            <v>RB121YAV180403751</v>
          </cell>
          <cell r="E62196" t="str">
            <v>BRBRAM180403311</v>
          </cell>
          <cell r="F62196" t="str">
            <v>KNIGHT-RIDER-150CC-BLK</v>
          </cell>
          <cell r="G62196">
            <v>43229</v>
          </cell>
        </row>
        <row r="62197">
          <cell r="D62197" t="str">
            <v>RB121YAV180403761</v>
          </cell>
          <cell r="E62197" t="str">
            <v>BRBRAM180403321</v>
          </cell>
          <cell r="F62197" t="str">
            <v>KNIGHT-RIDER-150CC-BLK</v>
          </cell>
          <cell r="G62197">
            <v>43229</v>
          </cell>
        </row>
        <row r="62198">
          <cell r="D62198" t="str">
            <v>RB121YAV180403671</v>
          </cell>
          <cell r="E62198" t="str">
            <v>BRBRAM180403231</v>
          </cell>
          <cell r="F62198" t="str">
            <v>KNIGHT-RIDER-150CC-M-BLU</v>
          </cell>
          <cell r="G62198">
            <v>43229</v>
          </cell>
        </row>
        <row r="62199">
          <cell r="D62199" t="str">
            <v>RB121YAV180403774</v>
          </cell>
          <cell r="E62199" t="str">
            <v>BRBRAM180403334</v>
          </cell>
          <cell r="F62199" t="str">
            <v>KNIGHT-RIDER-150CC-M-BLU</v>
          </cell>
          <cell r="G62199">
            <v>43229</v>
          </cell>
        </row>
        <row r="62200">
          <cell r="D62200" t="str">
            <v>RB121YAV180403806</v>
          </cell>
          <cell r="E62200" t="str">
            <v>BRBRAM180403366</v>
          </cell>
          <cell r="F62200" t="str">
            <v>KNIGHT-RIDER-150CC-M-BLU</v>
          </cell>
          <cell r="G62200">
            <v>43229</v>
          </cell>
        </row>
        <row r="62201">
          <cell r="D62201" t="str">
            <v>RB121YAV180403814</v>
          </cell>
          <cell r="E62201" t="str">
            <v>BRBRAM180403374</v>
          </cell>
          <cell r="F62201" t="str">
            <v>KNIGHT-RIDER-150CC-M-BLU</v>
          </cell>
          <cell r="G62201">
            <v>43229</v>
          </cell>
        </row>
        <row r="62202">
          <cell r="D62202" t="str">
            <v>RB121YAV180403820</v>
          </cell>
          <cell r="E62202" t="str">
            <v>BRBRAM180403380</v>
          </cell>
          <cell r="F62202" t="str">
            <v>KNIGHT-RIDER-150CC-M-BLU</v>
          </cell>
          <cell r="G62202">
            <v>43229</v>
          </cell>
        </row>
        <row r="62203">
          <cell r="D62203" t="str">
            <v>RB121YAV180403823</v>
          </cell>
          <cell r="E62203" t="str">
            <v>BRBRAM180403383</v>
          </cell>
          <cell r="F62203" t="str">
            <v>KNIGHT-RIDER-150CC-M-BLU</v>
          </cell>
          <cell r="G62203">
            <v>43229</v>
          </cell>
        </row>
        <row r="62204">
          <cell r="D62204" t="str">
            <v>RB111TAH180309667</v>
          </cell>
          <cell r="E62204" t="str">
            <v>BRBVAR180309667</v>
          </cell>
          <cell r="F62204" t="str">
            <v>CHEETA-100CC-RED</v>
          </cell>
          <cell r="G62204">
            <v>43228</v>
          </cell>
        </row>
        <row r="62205">
          <cell r="D62205" t="str">
            <v>RB111TAH180309732</v>
          </cell>
          <cell r="E62205" t="str">
            <v>BRBVAR180309732</v>
          </cell>
          <cell r="F62205" t="str">
            <v>CHEETA-100CC-RED</v>
          </cell>
          <cell r="G62205">
            <v>43228</v>
          </cell>
        </row>
        <row r="62206">
          <cell r="D62206" t="str">
            <v>RB111TAH180309749</v>
          </cell>
          <cell r="E62206" t="str">
            <v>BRBVAR180309749</v>
          </cell>
          <cell r="F62206" t="str">
            <v>CHEETA-100CC-RED</v>
          </cell>
          <cell r="G62206">
            <v>43228</v>
          </cell>
        </row>
        <row r="62207">
          <cell r="D62207" t="str">
            <v>RB111TAH180309808</v>
          </cell>
          <cell r="E62207" t="str">
            <v>BRBVAR180309808</v>
          </cell>
          <cell r="F62207" t="str">
            <v>CHEETA-100CC-RED</v>
          </cell>
          <cell r="G62207">
            <v>43228</v>
          </cell>
        </row>
        <row r="62208">
          <cell r="D62208" t="str">
            <v>RB111TAH180109414</v>
          </cell>
          <cell r="E62208" t="str">
            <v>BRBVAR180109414</v>
          </cell>
          <cell r="F62208" t="str">
            <v>CHEETA-100CC-BLK</v>
          </cell>
          <cell r="G62208">
            <v>43228</v>
          </cell>
        </row>
        <row r="62209">
          <cell r="D62209" t="str">
            <v>RB111TAH180109458</v>
          </cell>
          <cell r="E62209" t="str">
            <v>BRBVAR180109458</v>
          </cell>
          <cell r="F62209" t="str">
            <v>CHEETA-100CC-BLK</v>
          </cell>
          <cell r="G62209">
            <v>43228</v>
          </cell>
        </row>
        <row r="62210">
          <cell r="D62210" t="str">
            <v>RB111TAH180109547</v>
          </cell>
          <cell r="E62210" t="str">
            <v>BRBVAR180109547</v>
          </cell>
          <cell r="F62210" t="str">
            <v>CHEETA-100CC-BLK</v>
          </cell>
          <cell r="G62210">
            <v>43228</v>
          </cell>
        </row>
        <row r="62211">
          <cell r="D62211" t="str">
            <v>RB111TAH180109554</v>
          </cell>
          <cell r="E62211" t="str">
            <v>BRBVAR180109554</v>
          </cell>
          <cell r="F62211" t="str">
            <v>CHEETA-100CC-BLK</v>
          </cell>
          <cell r="G62211">
            <v>43228</v>
          </cell>
        </row>
        <row r="62212">
          <cell r="D62212" t="str">
            <v>RB111TAH180309655</v>
          </cell>
          <cell r="E62212" t="str">
            <v>BRBVAR180309655</v>
          </cell>
          <cell r="F62212" t="str">
            <v>CHEETA-100CC-BLK</v>
          </cell>
          <cell r="G62212">
            <v>43228</v>
          </cell>
        </row>
        <row r="62213">
          <cell r="D62213" t="str">
            <v>RB111TAH180309661</v>
          </cell>
          <cell r="E62213" t="str">
            <v>BRBVAR180309661</v>
          </cell>
          <cell r="F62213" t="str">
            <v>CHEETA-100CC-BLK</v>
          </cell>
          <cell r="G62213">
            <v>43228</v>
          </cell>
        </row>
        <row r="62214">
          <cell r="D62214" t="str">
            <v>RB111TAH180309693</v>
          </cell>
          <cell r="E62214" t="str">
            <v>BRBVAR180309693</v>
          </cell>
          <cell r="F62214" t="str">
            <v>CHEETA-100CC-BLK</v>
          </cell>
          <cell r="G62214">
            <v>43228</v>
          </cell>
        </row>
        <row r="62215">
          <cell r="D62215" t="str">
            <v>RB111TAH180309840</v>
          </cell>
          <cell r="E62215" t="str">
            <v>BRBVAR180309840</v>
          </cell>
          <cell r="F62215" t="str">
            <v>CHEETA-100CC-BLK</v>
          </cell>
          <cell r="G62215">
            <v>43228</v>
          </cell>
        </row>
        <row r="62216">
          <cell r="D62216" t="str">
            <v>RB107ZAH171014231</v>
          </cell>
          <cell r="E62216" t="str">
            <v>BRBXAA171074191</v>
          </cell>
          <cell r="F62216" t="str">
            <v>AD80S-ALLOY-RIM-RED</v>
          </cell>
          <cell r="G62216">
            <v>43228</v>
          </cell>
        </row>
        <row r="62217">
          <cell r="D62217" t="str">
            <v>RB107ZAH171014277</v>
          </cell>
          <cell r="E62217" t="str">
            <v>BRBXAA171074237</v>
          </cell>
          <cell r="F62217" t="str">
            <v>AD80S-ALLOY-RIM-RED</v>
          </cell>
          <cell r="G62217">
            <v>43228</v>
          </cell>
        </row>
        <row r="62218">
          <cell r="D62218" t="str">
            <v>RB107ZAH171014284</v>
          </cell>
          <cell r="E62218" t="str">
            <v>BRBXAA171074244</v>
          </cell>
          <cell r="F62218" t="str">
            <v>AD80S-ALLOY-RIM-RED</v>
          </cell>
          <cell r="G62218">
            <v>43228</v>
          </cell>
        </row>
        <row r="62219">
          <cell r="D62219" t="str">
            <v>RB107ZAH171014305</v>
          </cell>
          <cell r="E62219" t="str">
            <v>BRBXAA171074265</v>
          </cell>
          <cell r="F62219" t="str">
            <v>AD80S-ALLOY-RIM-RED</v>
          </cell>
          <cell r="G62219">
            <v>43228</v>
          </cell>
        </row>
        <row r="62220">
          <cell r="D62220" t="str">
            <v>RB107ZAH171014361</v>
          </cell>
          <cell r="E62220" t="str">
            <v>BRBXAA171074321</v>
          </cell>
          <cell r="F62220" t="str">
            <v>AD80S-ALLOY-RIM-RED</v>
          </cell>
          <cell r="G62220">
            <v>43228</v>
          </cell>
        </row>
        <row r="62221">
          <cell r="D62221" t="str">
            <v>RB107ZAH171014391</v>
          </cell>
          <cell r="E62221" t="str">
            <v>BRBXAA171074351</v>
          </cell>
          <cell r="F62221" t="str">
            <v>AD80S-ALLOY-RIM-RED</v>
          </cell>
          <cell r="G62221">
            <v>43228</v>
          </cell>
        </row>
        <row r="62222">
          <cell r="D62222" t="str">
            <v>RB107ZAH171014395</v>
          </cell>
          <cell r="E62222" t="str">
            <v>BRBXAA171074355</v>
          </cell>
          <cell r="F62222" t="str">
            <v>AD80S-ALLOY-RIM-RED</v>
          </cell>
          <cell r="G62222">
            <v>43228</v>
          </cell>
        </row>
        <row r="62223">
          <cell r="D62223" t="str">
            <v>RB107ZAH171114722</v>
          </cell>
          <cell r="E62223" t="str">
            <v>BRBXAA171174682</v>
          </cell>
          <cell r="F62223" t="str">
            <v>AD80S-ALLOY-RIM-RED</v>
          </cell>
          <cell r="G62223">
            <v>43228</v>
          </cell>
        </row>
        <row r="62224">
          <cell r="D62224" t="str">
            <v>RB107ZAH171114837</v>
          </cell>
          <cell r="E62224" t="str">
            <v>BRBXAA171174797</v>
          </cell>
          <cell r="F62224" t="str">
            <v>AD80S-ALLOY-RIM-RED</v>
          </cell>
          <cell r="G62224">
            <v>43228</v>
          </cell>
        </row>
        <row r="62225">
          <cell r="D62225" t="str">
            <v>RB107ZAH180315110</v>
          </cell>
          <cell r="E62225" t="str">
            <v>BRBXAA180375070</v>
          </cell>
          <cell r="F62225" t="str">
            <v>AD80S-ALLOY-RIM-RED</v>
          </cell>
          <cell r="G62225">
            <v>43228</v>
          </cell>
        </row>
        <row r="62226">
          <cell r="D62226" t="str">
            <v>RB107WAH180332825</v>
          </cell>
          <cell r="E62226" t="str">
            <v>BRBXAM180332825</v>
          </cell>
          <cell r="F62226" t="str">
            <v>AD80S-DELUXE-RED</v>
          </cell>
          <cell r="G62226">
            <v>43228</v>
          </cell>
        </row>
        <row r="62227">
          <cell r="D62227" t="str">
            <v>RB107WAH180432968</v>
          </cell>
          <cell r="E62227" t="str">
            <v>BRBXAM180432968</v>
          </cell>
          <cell r="F62227" t="str">
            <v>AD80S-DELUXE-RED</v>
          </cell>
          <cell r="G62227">
            <v>43228</v>
          </cell>
        </row>
        <row r="62228">
          <cell r="D62228" t="str">
            <v>RB107WAH180433023</v>
          </cell>
          <cell r="E62228" t="str">
            <v>BRBXAM180433023</v>
          </cell>
          <cell r="F62228" t="str">
            <v>AD80S-DELUXE-RED</v>
          </cell>
          <cell r="G62228">
            <v>43228</v>
          </cell>
        </row>
        <row r="62229">
          <cell r="D62229" t="str">
            <v>RB107WAH180433027</v>
          </cell>
          <cell r="E62229" t="str">
            <v>BRBXAM180433027</v>
          </cell>
          <cell r="F62229" t="str">
            <v>AD80S-DELUXE-RED</v>
          </cell>
          <cell r="G62229">
            <v>43228</v>
          </cell>
        </row>
        <row r="62230">
          <cell r="D62230" t="str">
            <v>RB107WAH180433048</v>
          </cell>
          <cell r="E62230" t="str">
            <v>BRBXAM180433048</v>
          </cell>
          <cell r="F62230" t="str">
            <v>AD80S-DELUXE-RED</v>
          </cell>
          <cell r="G62230">
            <v>43228</v>
          </cell>
        </row>
        <row r="62231">
          <cell r="D62231" t="str">
            <v>RB107WAH180433071</v>
          </cell>
          <cell r="E62231" t="str">
            <v>BRBXAM180433071</v>
          </cell>
          <cell r="F62231" t="str">
            <v>AD80S-DELUXE-RED</v>
          </cell>
          <cell r="G62231">
            <v>43228</v>
          </cell>
        </row>
        <row r="62232">
          <cell r="D62232" t="str">
            <v>RB107WAH180433126</v>
          </cell>
          <cell r="E62232" t="str">
            <v>BRBXAM180433126</v>
          </cell>
          <cell r="F62232" t="str">
            <v>AD80S-DELUXE-RED</v>
          </cell>
          <cell r="G62232">
            <v>43228</v>
          </cell>
        </row>
        <row r="62233">
          <cell r="D62233" t="str">
            <v>RB107WAH180433138</v>
          </cell>
          <cell r="E62233" t="str">
            <v>BRBXAM180433138</v>
          </cell>
          <cell r="F62233" t="str">
            <v>AD80S-DELUXE-RED</v>
          </cell>
          <cell r="G62233">
            <v>43228</v>
          </cell>
        </row>
        <row r="62234">
          <cell r="D62234" t="str">
            <v>RB113ZAH180407767</v>
          </cell>
          <cell r="E62234" t="str">
            <v>BRBUAK180409310</v>
          </cell>
          <cell r="F62234" t="str">
            <v>ROYAL-PLUS-110CC-RED</v>
          </cell>
          <cell r="G62234">
            <v>43230</v>
          </cell>
        </row>
        <row r="62235">
          <cell r="D62235" t="str">
            <v>RB113ZAH180407706</v>
          </cell>
          <cell r="E62235" t="str">
            <v>BRBUAK180409249</v>
          </cell>
          <cell r="F62235" t="str">
            <v>ROYAL-PLUS-110CC-BLK</v>
          </cell>
          <cell r="G62235">
            <v>43230</v>
          </cell>
        </row>
        <row r="62236">
          <cell r="D62236" t="str">
            <v>RB113ZAH180407739</v>
          </cell>
          <cell r="E62236" t="str">
            <v>BRBUAK180409282</v>
          </cell>
          <cell r="F62236" t="str">
            <v>ROYAL-PLUS-110CC-BLK</v>
          </cell>
          <cell r="G62236">
            <v>43230</v>
          </cell>
        </row>
        <row r="62237">
          <cell r="D62237" t="str">
            <v>RB113ZAH180407770</v>
          </cell>
          <cell r="E62237" t="str">
            <v>BRBUAK180409313</v>
          </cell>
          <cell r="F62237" t="str">
            <v>ROYAL-PLUS-110CC-BLK</v>
          </cell>
          <cell r="G62237">
            <v>43230</v>
          </cell>
        </row>
        <row r="62238">
          <cell r="D62238" t="str">
            <v>RB111TAH180309622</v>
          </cell>
          <cell r="E62238" t="str">
            <v>BRBVAR180309622</v>
          </cell>
          <cell r="F62238" t="str">
            <v>CHEETA-100CC-RED</v>
          </cell>
          <cell r="G62238">
            <v>43229</v>
          </cell>
        </row>
        <row r="62239">
          <cell r="D62239" t="str">
            <v>RB111TAH180109416</v>
          </cell>
          <cell r="E62239" t="str">
            <v>BRBVAR180109416</v>
          </cell>
          <cell r="F62239" t="str">
            <v>CHEETA-100CC-BLK</v>
          </cell>
          <cell r="G62239">
            <v>43229</v>
          </cell>
        </row>
        <row r="62240">
          <cell r="D62240" t="str">
            <v>RB107WAH170728014</v>
          </cell>
          <cell r="E62240" t="str">
            <v>BRBXAM170728014</v>
          </cell>
          <cell r="F62240" t="str">
            <v>AD80S-DELUXE-RED</v>
          </cell>
          <cell r="G62240">
            <v>43228</v>
          </cell>
        </row>
        <row r="62241">
          <cell r="D62241" t="str">
            <v>RB107WAH170728550</v>
          </cell>
          <cell r="E62241" t="str">
            <v>BRBXAM170728550</v>
          </cell>
          <cell r="F62241" t="str">
            <v>AD80S-DELUXE-RED</v>
          </cell>
          <cell r="G62241">
            <v>43228</v>
          </cell>
        </row>
        <row r="62242">
          <cell r="D62242" t="str">
            <v>RB107WAH170928983</v>
          </cell>
          <cell r="E62242" t="str">
            <v>BRBXAM170928983</v>
          </cell>
          <cell r="F62242" t="str">
            <v>AD80S-DELUXE-RED</v>
          </cell>
          <cell r="G62242">
            <v>43228</v>
          </cell>
        </row>
        <row r="62243">
          <cell r="D62243" t="str">
            <v>RB107WAH170929259</v>
          </cell>
          <cell r="E62243" t="str">
            <v>BRBXAM170929259</v>
          </cell>
          <cell r="F62243" t="str">
            <v>AD80S-DELUXE-RED</v>
          </cell>
          <cell r="G62243">
            <v>43228</v>
          </cell>
        </row>
        <row r="62244">
          <cell r="D62244" t="str">
            <v>RB107WAH170929447</v>
          </cell>
          <cell r="E62244" t="str">
            <v>BRBXAM170929447</v>
          </cell>
          <cell r="F62244" t="str">
            <v>AD80S-DELUXE-RED</v>
          </cell>
          <cell r="G62244">
            <v>43228</v>
          </cell>
        </row>
        <row r="62245">
          <cell r="D62245" t="str">
            <v>RB107WAH170929518</v>
          </cell>
          <cell r="E62245" t="str">
            <v>BRBXAM170929518</v>
          </cell>
          <cell r="F62245" t="str">
            <v>AD80S-DELUXE-RED</v>
          </cell>
          <cell r="G62245">
            <v>43228</v>
          </cell>
        </row>
        <row r="62246">
          <cell r="D62246" t="str">
            <v>RB107WAH170929648</v>
          </cell>
          <cell r="E62246" t="str">
            <v>BRBXAM170929648</v>
          </cell>
          <cell r="F62246" t="str">
            <v>AD80S-DELUXE-RED</v>
          </cell>
          <cell r="G62246">
            <v>43228</v>
          </cell>
        </row>
        <row r="62247">
          <cell r="D62247" t="str">
            <v>RB107WAH170929822</v>
          </cell>
          <cell r="E62247" t="str">
            <v>BRBXAM170929822</v>
          </cell>
          <cell r="F62247" t="str">
            <v>AD80S-DELUXE-RED</v>
          </cell>
          <cell r="G62247">
            <v>43228</v>
          </cell>
        </row>
        <row r="62248">
          <cell r="D62248" t="str">
            <v>RB107WAH170930016</v>
          </cell>
          <cell r="E62248" t="str">
            <v>BRBXAM170930016</v>
          </cell>
          <cell r="F62248" t="str">
            <v>AD80S-DELUXE-RED</v>
          </cell>
          <cell r="G62248">
            <v>43228</v>
          </cell>
        </row>
        <row r="62249">
          <cell r="D62249" t="str">
            <v>RB107WAH171130815</v>
          </cell>
          <cell r="E62249" t="str">
            <v>BRBXAM171130815</v>
          </cell>
          <cell r="F62249" t="str">
            <v>AD80S-DELUXE-RED</v>
          </cell>
          <cell r="G62249">
            <v>43228</v>
          </cell>
        </row>
        <row r="62250">
          <cell r="D62250" t="str">
            <v>RB107WAH180231612</v>
          </cell>
          <cell r="E62250" t="str">
            <v>BRBXAM180231612</v>
          </cell>
          <cell r="F62250" t="str">
            <v>AD80S-DELUXE-RED</v>
          </cell>
          <cell r="G62250">
            <v>43228</v>
          </cell>
        </row>
        <row r="62251">
          <cell r="D62251" t="str">
            <v>RB107WAH180332323</v>
          </cell>
          <cell r="E62251" t="str">
            <v>BRBXAM180332323</v>
          </cell>
          <cell r="F62251" t="str">
            <v>AD80S-DELUXE-RED</v>
          </cell>
          <cell r="G62251">
            <v>43228</v>
          </cell>
        </row>
        <row r="62252">
          <cell r="D62252" t="str">
            <v>RB107WAH180332657</v>
          </cell>
          <cell r="E62252" t="str">
            <v>BRBXAM180332657</v>
          </cell>
          <cell r="F62252" t="str">
            <v>AD80S-DELUXE-RED</v>
          </cell>
          <cell r="G62252">
            <v>43228</v>
          </cell>
        </row>
        <row r="62253">
          <cell r="D62253" t="str">
            <v>RB107WAH180332780</v>
          </cell>
          <cell r="E62253" t="str">
            <v>BRBXAM180332780</v>
          </cell>
          <cell r="F62253" t="str">
            <v>AD80S-DELUXE-RED</v>
          </cell>
          <cell r="G62253">
            <v>43228</v>
          </cell>
        </row>
        <row r="62254">
          <cell r="D62254" t="str">
            <v>RB107WAH180332795</v>
          </cell>
          <cell r="E62254" t="str">
            <v>BRBXAM180332795</v>
          </cell>
          <cell r="F62254" t="str">
            <v>AD80S-DELUXE-RED</v>
          </cell>
          <cell r="G62254">
            <v>43228</v>
          </cell>
        </row>
        <row r="62255">
          <cell r="D62255" t="str">
            <v>RB107WAH180432963</v>
          </cell>
          <cell r="E62255" t="str">
            <v>BRBXAM180432963</v>
          </cell>
          <cell r="F62255" t="str">
            <v>AD80S-DELUXE-RED</v>
          </cell>
          <cell r="G62255">
            <v>43228</v>
          </cell>
        </row>
        <row r="62256">
          <cell r="D62256" t="str">
            <v>RB107WAH180433020</v>
          </cell>
          <cell r="E62256" t="str">
            <v>BRBXAM180433020</v>
          </cell>
          <cell r="F62256" t="str">
            <v>AD80S-DELUXE-RED</v>
          </cell>
          <cell r="G62256">
            <v>43228</v>
          </cell>
        </row>
        <row r="62257">
          <cell r="D62257" t="str">
            <v>RB107WAH180433106</v>
          </cell>
          <cell r="E62257" t="str">
            <v>BRBXAM180433106</v>
          </cell>
          <cell r="F62257" t="str">
            <v>AD80S-DELUXE-RED</v>
          </cell>
          <cell r="G62257">
            <v>43228</v>
          </cell>
        </row>
        <row r="62258">
          <cell r="D62258" t="str">
            <v>RB107WAH180433123</v>
          </cell>
          <cell r="E62258" t="str">
            <v>BRBXAM180433123</v>
          </cell>
          <cell r="F62258" t="str">
            <v>AD80S-DELUXE-RED</v>
          </cell>
          <cell r="G62258">
            <v>43228</v>
          </cell>
        </row>
        <row r="62259">
          <cell r="D62259" t="str">
            <v>RB107WAH180433130</v>
          </cell>
          <cell r="E62259" t="str">
            <v>BRBXAM180433130</v>
          </cell>
          <cell r="F62259" t="str">
            <v>AD80S-DELUXE-RED</v>
          </cell>
          <cell r="G62259">
            <v>43228</v>
          </cell>
        </row>
        <row r="62260">
          <cell r="D62260" t="str">
            <v>RB111YAH180311662</v>
          </cell>
          <cell r="E62260" t="str">
            <v>BRBVAG180308711</v>
          </cell>
          <cell r="F62260" t="str">
            <v>BULLET-100CC-RED</v>
          </cell>
          <cell r="G62260">
            <v>43230</v>
          </cell>
        </row>
        <row r="62261">
          <cell r="D62261" t="str">
            <v>RB111YAH180311680</v>
          </cell>
          <cell r="E62261" t="str">
            <v>BRBVAG180308729</v>
          </cell>
          <cell r="F62261" t="str">
            <v>BULLET-100CC-RED</v>
          </cell>
          <cell r="G62261">
            <v>43229</v>
          </cell>
        </row>
        <row r="62262">
          <cell r="D62262" t="str">
            <v>RB111YAH180311639</v>
          </cell>
          <cell r="E62262" t="str">
            <v>BRBVAG180308688</v>
          </cell>
          <cell r="F62262" t="str">
            <v>BULLET-100CC-BLU</v>
          </cell>
          <cell r="G62262">
            <v>43229</v>
          </cell>
        </row>
        <row r="62263">
          <cell r="D62263" t="str">
            <v>RB113ZAH180407752</v>
          </cell>
          <cell r="E62263" t="str">
            <v>BRBUAK180409295</v>
          </cell>
          <cell r="F62263" t="str">
            <v>ROYAL-PLUS-110CC-RED</v>
          </cell>
          <cell r="G62263">
            <v>43229</v>
          </cell>
        </row>
        <row r="62264">
          <cell r="D62264" t="str">
            <v>RB113ZAH180407919</v>
          </cell>
          <cell r="E62264" t="str">
            <v>BRBUAK180409462</v>
          </cell>
          <cell r="F62264" t="str">
            <v>ROYAL-PLUS-110CC-RED</v>
          </cell>
          <cell r="G62264">
            <v>43230</v>
          </cell>
        </row>
        <row r="62265">
          <cell r="D62265" t="str">
            <v>RB111TAH180309831</v>
          </cell>
          <cell r="E62265" t="str">
            <v>BRBVAR180309831</v>
          </cell>
          <cell r="F62265" t="str">
            <v>CHEETA-100CC-RED</v>
          </cell>
          <cell r="G62265">
            <v>43229</v>
          </cell>
        </row>
        <row r="62266">
          <cell r="D62266" t="str">
            <v>RB111TAH180109496</v>
          </cell>
          <cell r="E62266" t="str">
            <v>BRBVAR180109496</v>
          </cell>
          <cell r="F62266" t="str">
            <v>CHEETA-100CC-BLK</v>
          </cell>
          <cell r="G62266">
            <v>43229</v>
          </cell>
        </row>
        <row r="62267">
          <cell r="D62267" t="str">
            <v>RB111TAH180109533</v>
          </cell>
          <cell r="E62267" t="str">
            <v>BRBVAR180109533</v>
          </cell>
          <cell r="F62267" t="str">
            <v>CHEETA-100CC-BLK</v>
          </cell>
          <cell r="G62267">
            <v>43229</v>
          </cell>
        </row>
        <row r="62268">
          <cell r="D62268" t="str">
            <v>RB111TAH180309672</v>
          </cell>
          <cell r="E62268" t="str">
            <v>BRBVAR180309672</v>
          </cell>
          <cell r="F62268" t="str">
            <v>CHEETA-100CC-BLK</v>
          </cell>
          <cell r="G62268">
            <v>43229</v>
          </cell>
        </row>
        <row r="62269">
          <cell r="D62269" t="str">
            <v>RB111TAH180309763</v>
          </cell>
          <cell r="E62269" t="str">
            <v>BRBVAR180309763</v>
          </cell>
          <cell r="F62269" t="str">
            <v>CHEETA-100CC-BLK</v>
          </cell>
          <cell r="G62269">
            <v>43229</v>
          </cell>
        </row>
        <row r="62270">
          <cell r="D62270" t="str">
            <v>RB111YAH180311698</v>
          </cell>
          <cell r="E62270" t="str">
            <v>BRBVAG180308747</v>
          </cell>
          <cell r="F62270" t="str">
            <v>BULLET-100CC-RED</v>
          </cell>
          <cell r="G62270">
            <v>43228</v>
          </cell>
        </row>
        <row r="62271">
          <cell r="D62271" t="str">
            <v>RB107WAH180332770</v>
          </cell>
          <cell r="E62271" t="str">
            <v>BRBXAM180332770</v>
          </cell>
          <cell r="F62271" t="str">
            <v>AD80S-DELUXE-RED</v>
          </cell>
          <cell r="G62271">
            <v>43228</v>
          </cell>
        </row>
        <row r="62272">
          <cell r="D62272" t="str">
            <v>RB113YAH180403204</v>
          </cell>
          <cell r="E62272" t="str">
            <v>BRBUAU180402434</v>
          </cell>
          <cell r="F62272" t="str">
            <v>KITE-PLUS-110CC-BLU</v>
          </cell>
          <cell r="G62272">
            <v>43228</v>
          </cell>
        </row>
        <row r="62273">
          <cell r="D62273" t="str">
            <v>RB113YAH180403404</v>
          </cell>
          <cell r="E62273" t="str">
            <v>BRBUAU180402634</v>
          </cell>
          <cell r="F62273" t="str">
            <v>KITE-PLUS-110CC-SLV</v>
          </cell>
          <cell r="G62273">
            <v>43256</v>
          </cell>
        </row>
        <row r="62274">
          <cell r="D62274" t="str">
            <v>RB111TAH180309772</v>
          </cell>
          <cell r="E62274" t="str">
            <v>BRBVAR180309772</v>
          </cell>
          <cell r="F62274" t="str">
            <v>CHEETA-100CC-RED</v>
          </cell>
          <cell r="G62274">
            <v>43228</v>
          </cell>
        </row>
        <row r="62275">
          <cell r="D62275" t="str">
            <v>RB111TAH180309660</v>
          </cell>
          <cell r="E62275" t="str">
            <v>BRBVAR180309660</v>
          </cell>
          <cell r="F62275" t="str">
            <v>CHEETA-100CC-BLK</v>
          </cell>
          <cell r="G62275">
            <v>43228</v>
          </cell>
        </row>
        <row r="62276">
          <cell r="D62276" t="str">
            <v>RB116ZAV180304515</v>
          </cell>
          <cell r="E62276" t="str">
            <v>BRBTAS180304515</v>
          </cell>
          <cell r="F62276" t="str">
            <v>TURBO-125CC-RED</v>
          </cell>
          <cell r="G62276">
            <v>43228</v>
          </cell>
        </row>
        <row r="62277">
          <cell r="D62277" t="str">
            <v>RB113ZAH180407842</v>
          </cell>
          <cell r="E62277" t="str">
            <v>BRBUAK180409385</v>
          </cell>
          <cell r="F62277" t="str">
            <v>ROYAL-PLUS-110CC-RED</v>
          </cell>
          <cell r="G62277">
            <v>43228</v>
          </cell>
        </row>
        <row r="62278">
          <cell r="D62278" t="str">
            <v>RB113ZAH180407924</v>
          </cell>
          <cell r="E62278" t="str">
            <v>BRBUAK180409467</v>
          </cell>
          <cell r="F62278" t="str">
            <v>ROYAL-PLUS-110CC-RED</v>
          </cell>
          <cell r="G62278">
            <v>43228</v>
          </cell>
        </row>
        <row r="62279">
          <cell r="D62279" t="str">
            <v>RB116ZAV180304325</v>
          </cell>
          <cell r="E62279" t="str">
            <v>BRBTAS180304325</v>
          </cell>
          <cell r="F62279" t="str">
            <v>TURBO-125CC-RED</v>
          </cell>
          <cell r="G62279">
            <v>43227</v>
          </cell>
        </row>
        <row r="62280">
          <cell r="D62280" t="str">
            <v>RB116ZAV180404821</v>
          </cell>
          <cell r="E62280" t="str">
            <v>BRBTAS180404821</v>
          </cell>
          <cell r="F62280" t="str">
            <v>TURBO-125CC-RED</v>
          </cell>
          <cell r="G62280">
            <v>43227</v>
          </cell>
        </row>
        <row r="62281">
          <cell r="D62281" t="str">
            <v>RB116ZAV180404879</v>
          </cell>
          <cell r="E62281" t="str">
            <v>BRBTAS180404879</v>
          </cell>
          <cell r="F62281" t="str">
            <v>TURBO-125CC-BLK</v>
          </cell>
          <cell r="G62281">
            <v>43227</v>
          </cell>
        </row>
        <row r="62282">
          <cell r="D62282" t="str">
            <v>RB116ZAV180404956</v>
          </cell>
          <cell r="E62282" t="str">
            <v>BRBTAS180404956</v>
          </cell>
          <cell r="F62282" t="str">
            <v>TURBO-125CC-BLK</v>
          </cell>
          <cell r="G62282">
            <v>43227</v>
          </cell>
        </row>
        <row r="62283">
          <cell r="D62283" t="str">
            <v>RB116ZAV180404905</v>
          </cell>
          <cell r="E62283" t="str">
            <v>BRBTAS180404905</v>
          </cell>
          <cell r="F62283" t="str">
            <v>TURBO-125CC-M-RED</v>
          </cell>
          <cell r="G62283">
            <v>43227</v>
          </cell>
        </row>
        <row r="62284">
          <cell r="D62284" t="str">
            <v>RB116ZAV180404980</v>
          </cell>
          <cell r="E62284" t="str">
            <v>BRBTAS180404980</v>
          </cell>
          <cell r="F62284" t="str">
            <v>TURBO-125CC-M-RED</v>
          </cell>
          <cell r="G62284">
            <v>43227</v>
          </cell>
        </row>
        <row r="62285">
          <cell r="D62285" t="str">
            <v>RB116ZAV180405000</v>
          </cell>
          <cell r="E62285" t="str">
            <v>BRBTAS180405000</v>
          </cell>
          <cell r="F62285" t="str">
            <v>TURBO-125CC-M-BLU</v>
          </cell>
          <cell r="G62285">
            <v>43261</v>
          </cell>
        </row>
        <row r="62286">
          <cell r="D62286" t="str">
            <v>RB116ZAV180405172</v>
          </cell>
          <cell r="E62286" t="str">
            <v>BRBTAS180405172</v>
          </cell>
          <cell r="F62286" t="str">
            <v>TURBO-125CC-M-BLU</v>
          </cell>
          <cell r="G62286">
            <v>43261</v>
          </cell>
        </row>
        <row r="62287">
          <cell r="D62287" t="str">
            <v>RB113ZAH180407930</v>
          </cell>
          <cell r="E62287" t="str">
            <v>BRBUAK180409473</v>
          </cell>
          <cell r="F62287" t="str">
            <v>ROYAL-PLUS-110CC-RED</v>
          </cell>
          <cell r="G62287">
            <v>43227</v>
          </cell>
        </row>
        <row r="62288">
          <cell r="D62288" t="str">
            <v>RB113ZAH180407940</v>
          </cell>
          <cell r="E62288" t="str">
            <v>BRBUAK180409483</v>
          </cell>
          <cell r="F62288" t="str">
            <v>ROYAL-PLUS-110CC-RED</v>
          </cell>
          <cell r="G62288">
            <v>43227</v>
          </cell>
        </row>
        <row r="62289">
          <cell r="D62289" t="str">
            <v>RB113ZAH180407804</v>
          </cell>
          <cell r="E62289" t="str">
            <v>BRBUAK180409347</v>
          </cell>
          <cell r="F62289" t="str">
            <v>ROYAL-PLUS-110CC-BLK</v>
          </cell>
          <cell r="G62289">
            <v>43227</v>
          </cell>
        </row>
        <row r="62290">
          <cell r="D62290" t="str">
            <v>RB113ZAH180407830</v>
          </cell>
          <cell r="E62290" t="str">
            <v>BRBUAK180409373</v>
          </cell>
          <cell r="F62290" t="str">
            <v>ROYAL-PLUS-110CC-BLK</v>
          </cell>
          <cell r="G62290">
            <v>43227</v>
          </cell>
        </row>
        <row r="62291">
          <cell r="D62291" t="str">
            <v>RB116ZAV180405187</v>
          </cell>
          <cell r="E62291" t="str">
            <v>BRBTAS180405187</v>
          </cell>
          <cell r="F62291" t="str">
            <v>TURBO-125CC-RED</v>
          </cell>
          <cell r="G62291">
            <v>43244</v>
          </cell>
        </row>
        <row r="62292">
          <cell r="D62292" t="str">
            <v>RB116ZAV180405213</v>
          </cell>
          <cell r="E62292" t="str">
            <v>BRBTAS180405213</v>
          </cell>
          <cell r="F62292" t="str">
            <v>TURBO-125CC-RED</v>
          </cell>
          <cell r="G62292">
            <v>43244</v>
          </cell>
        </row>
        <row r="62293">
          <cell r="D62293" t="str">
            <v>RB113ZAH180407937</v>
          </cell>
          <cell r="E62293" t="str">
            <v>BRBUAK180409480</v>
          </cell>
          <cell r="F62293" t="str">
            <v>ROYAL-PLUS-110CC-RED</v>
          </cell>
          <cell r="G62293">
            <v>43228</v>
          </cell>
        </row>
        <row r="62294">
          <cell r="D62294" t="str">
            <v>RB121YAV180403696</v>
          </cell>
          <cell r="E62294" t="str">
            <v>BRBRAM180403256</v>
          </cell>
          <cell r="F62294" t="str">
            <v>KNIGHT-RIDER-150CC-BLK</v>
          </cell>
          <cell r="G62294">
            <v>43228</v>
          </cell>
        </row>
        <row r="62295">
          <cell r="D62295" t="str">
            <v>RB121YAV180403780</v>
          </cell>
          <cell r="E62295" t="str">
            <v>BRBRAM180403340</v>
          </cell>
          <cell r="F62295" t="str">
            <v>KNIGHT-RIDER-150CC-BLK</v>
          </cell>
          <cell r="G62295">
            <v>43228</v>
          </cell>
        </row>
        <row r="62296">
          <cell r="D62296" t="str">
            <v>RB121YAV180202792</v>
          </cell>
          <cell r="E62296" t="str">
            <v>BRBRAM180202352</v>
          </cell>
          <cell r="F62296" t="str">
            <v>KNIGHT-RIDER-150CC-M-BLU</v>
          </cell>
          <cell r="G62296">
            <v>43228</v>
          </cell>
        </row>
        <row r="62297">
          <cell r="D62297" t="str">
            <v>RB121YAV180403836</v>
          </cell>
          <cell r="E62297" t="str">
            <v>BRBRAM180403396</v>
          </cell>
          <cell r="F62297" t="str">
            <v>KNIGHT-RIDER-150CC-M-BLU</v>
          </cell>
          <cell r="G62297">
            <v>43228</v>
          </cell>
        </row>
        <row r="62298">
          <cell r="D62298" t="str">
            <v>RB113YAH180503602</v>
          </cell>
          <cell r="E62298" t="str">
            <v>BRBUAU180502832</v>
          </cell>
          <cell r="F62298" t="str">
            <v>KITE-PLUS-110CC-BLU</v>
          </cell>
          <cell r="G62298">
            <v>43244</v>
          </cell>
        </row>
        <row r="62299">
          <cell r="D62299" t="str">
            <v>RB113YAH180503607</v>
          </cell>
          <cell r="E62299" t="str">
            <v>BRBUAU180502837</v>
          </cell>
          <cell r="F62299" t="str">
            <v>KITE-PLUS-110CC-BLU</v>
          </cell>
          <cell r="G62299">
            <v>43244</v>
          </cell>
        </row>
        <row r="62300">
          <cell r="D62300" t="str">
            <v>RB111YAH180311732</v>
          </cell>
          <cell r="E62300" t="str">
            <v>BRBVAG180308781</v>
          </cell>
          <cell r="F62300" t="str">
            <v>BULLET-100CC-RED</v>
          </cell>
          <cell r="G62300">
            <v>43228</v>
          </cell>
        </row>
        <row r="62301">
          <cell r="D62301" t="str">
            <v>RB111YAH180311824</v>
          </cell>
          <cell r="E62301" t="str">
            <v>BRBVAG180308873</v>
          </cell>
          <cell r="F62301" t="str">
            <v>BULLET-100CC-RED</v>
          </cell>
          <cell r="G62301">
            <v>43228</v>
          </cell>
        </row>
        <row r="62302">
          <cell r="D62302" t="str">
            <v>RB113YAH180403457</v>
          </cell>
          <cell r="E62302" t="str">
            <v>BRBUAU180402687</v>
          </cell>
          <cell r="F62302" t="str">
            <v>KITE-PLUS-110CC-BLU</v>
          </cell>
          <cell r="G62302">
            <v>43229</v>
          </cell>
        </row>
        <row r="62303">
          <cell r="D62303" t="str">
            <v>RB113YAH180503506</v>
          </cell>
          <cell r="E62303" t="str">
            <v>BRBUAU180502736</v>
          </cell>
          <cell r="F62303" t="str">
            <v>KITE-PLUS-110CC-BLU</v>
          </cell>
          <cell r="G62303">
            <v>43229</v>
          </cell>
        </row>
        <row r="62304">
          <cell r="D62304" t="str">
            <v>RB107ZAH170513437</v>
          </cell>
          <cell r="E62304" t="str">
            <v>BRBXAA170573397</v>
          </cell>
          <cell r="F62304" t="str">
            <v>AD80S-ALLOY-RIM-RED</v>
          </cell>
          <cell r="G62304">
            <v>43227</v>
          </cell>
        </row>
        <row r="62305">
          <cell r="D62305" t="str">
            <v>RB107ZAH171014182</v>
          </cell>
          <cell r="E62305" t="str">
            <v>BRBXAA171074142</v>
          </cell>
          <cell r="F62305" t="str">
            <v>AD80S-ALLOY-RIM-RED</v>
          </cell>
          <cell r="G62305">
            <v>43227</v>
          </cell>
        </row>
        <row r="62306">
          <cell r="D62306" t="str">
            <v>RB107ZAH171014232</v>
          </cell>
          <cell r="E62306" t="str">
            <v>BRBXAA171074192</v>
          </cell>
          <cell r="F62306" t="str">
            <v>AD80S-ALLOY-RIM-RED</v>
          </cell>
          <cell r="G62306">
            <v>43227</v>
          </cell>
        </row>
        <row r="62307">
          <cell r="D62307" t="str">
            <v>RB107ZAH171014371</v>
          </cell>
          <cell r="E62307" t="str">
            <v>BRBXAA171074331</v>
          </cell>
          <cell r="F62307" t="str">
            <v>AD80S-ALLOY-RIM-RED</v>
          </cell>
          <cell r="G62307">
            <v>43227</v>
          </cell>
        </row>
        <row r="62308">
          <cell r="D62308" t="str">
            <v>RB111YAH180311729</v>
          </cell>
          <cell r="E62308" t="str">
            <v>BRBVAG180308778</v>
          </cell>
          <cell r="F62308" t="str">
            <v>BULLET-100CC-BLK</v>
          </cell>
          <cell r="G62308">
            <v>43227</v>
          </cell>
        </row>
        <row r="62309">
          <cell r="D62309" t="str">
            <v>RB111YAH180311785</v>
          </cell>
          <cell r="E62309" t="str">
            <v>BRBVAG180308834</v>
          </cell>
          <cell r="F62309" t="str">
            <v>BULLET-100CC-BLK</v>
          </cell>
          <cell r="G62309">
            <v>43227</v>
          </cell>
        </row>
        <row r="62310">
          <cell r="D62310" t="str">
            <v>RB116ZAV180404613</v>
          </cell>
          <cell r="E62310" t="str">
            <v>BRBTAS180404613</v>
          </cell>
          <cell r="F62310" t="str">
            <v>TURBO-125CC-RED</v>
          </cell>
          <cell r="G62310">
            <v>43232</v>
          </cell>
        </row>
        <row r="62311">
          <cell r="D62311" t="str">
            <v>RB116ZAV180404796</v>
          </cell>
          <cell r="E62311" t="str">
            <v>BRBTAS180404796</v>
          </cell>
          <cell r="F62311" t="str">
            <v>TURBO-125CC-RED</v>
          </cell>
          <cell r="G62311">
            <v>43230</v>
          </cell>
        </row>
        <row r="62312">
          <cell r="D62312" t="str">
            <v>RB116ZAV180304533</v>
          </cell>
          <cell r="E62312" t="str">
            <v>BRBTAS180304533</v>
          </cell>
          <cell r="F62312" t="str">
            <v>TURBO-125CC-M-RED</v>
          </cell>
          <cell r="G62312">
            <v>43227</v>
          </cell>
        </row>
        <row r="62313">
          <cell r="D62313" t="str">
            <v>RB116ZAV180404961</v>
          </cell>
          <cell r="E62313" t="str">
            <v>BRBTAS180404961</v>
          </cell>
          <cell r="F62313" t="str">
            <v>TURBO-125CC-M-RED</v>
          </cell>
          <cell r="G62313">
            <v>43227</v>
          </cell>
        </row>
        <row r="62314">
          <cell r="D62314" t="str">
            <v>RB113YAH180403090</v>
          </cell>
          <cell r="E62314" t="str">
            <v>BRBUAU180402320</v>
          </cell>
          <cell r="F62314" t="str">
            <v>KITE-PLUS-110CC-RED</v>
          </cell>
          <cell r="G62314">
            <v>43227</v>
          </cell>
        </row>
        <row r="62315">
          <cell r="D62315" t="str">
            <v>RB113YAH180403217</v>
          </cell>
          <cell r="E62315" t="str">
            <v>BRBUAU180402447</v>
          </cell>
          <cell r="F62315" t="str">
            <v>KITE-PLUS-110CC-RED</v>
          </cell>
          <cell r="G62315">
            <v>43227</v>
          </cell>
        </row>
        <row r="62316">
          <cell r="D62316" t="str">
            <v>RB113YAH180403225</v>
          </cell>
          <cell r="E62316" t="str">
            <v>BRBUAU180402455</v>
          </cell>
          <cell r="F62316" t="str">
            <v>KITE-PLUS-110CC-RED</v>
          </cell>
          <cell r="G62316">
            <v>43229</v>
          </cell>
        </row>
        <row r="62317">
          <cell r="D62317" t="str">
            <v>RB113YAH180403308</v>
          </cell>
          <cell r="E62317" t="str">
            <v>BRBUAU180402538</v>
          </cell>
          <cell r="F62317" t="str">
            <v>KITE-PLUS-110CC-RED</v>
          </cell>
          <cell r="G62317">
            <v>43229</v>
          </cell>
        </row>
        <row r="62318">
          <cell r="D62318" t="str">
            <v>RB113YAH180403373</v>
          </cell>
          <cell r="E62318" t="str">
            <v>BRBUAU180402603</v>
          </cell>
          <cell r="F62318" t="str">
            <v>KITE-PLUS-110CC-RED</v>
          </cell>
          <cell r="G62318">
            <v>43229</v>
          </cell>
        </row>
        <row r="62319">
          <cell r="D62319" t="str">
            <v>RB113YAH180403048</v>
          </cell>
          <cell r="E62319" t="str">
            <v>BRBUAU180402278</v>
          </cell>
          <cell r="F62319" t="str">
            <v>KITE-PLUS-110CC-BLU</v>
          </cell>
          <cell r="G62319">
            <v>43227</v>
          </cell>
        </row>
        <row r="62320">
          <cell r="D62320" t="str">
            <v>RB113YAH180403456</v>
          </cell>
          <cell r="E62320" t="str">
            <v>BRBUAU180402686</v>
          </cell>
          <cell r="F62320" t="str">
            <v>KITE-PLUS-110CC-BLU</v>
          </cell>
          <cell r="G62320">
            <v>43229</v>
          </cell>
        </row>
        <row r="62321">
          <cell r="D62321" t="str">
            <v>RB113YAH180403464</v>
          </cell>
          <cell r="E62321" t="str">
            <v>BRBUAU180402694</v>
          </cell>
          <cell r="F62321" t="str">
            <v>KITE-PLUS-110CC-BLU</v>
          </cell>
          <cell r="G62321">
            <v>43229</v>
          </cell>
        </row>
        <row r="62322">
          <cell r="D62322" t="str">
            <v>RB113YAH180503541</v>
          </cell>
          <cell r="E62322" t="str">
            <v>BRBUAU180502771</v>
          </cell>
          <cell r="F62322" t="str">
            <v>KITE-PLUS-110CC-BLU</v>
          </cell>
          <cell r="G62322">
            <v>43229</v>
          </cell>
        </row>
        <row r="62323">
          <cell r="D62323" t="str">
            <v>RB107WAH180332424</v>
          </cell>
          <cell r="E62323" t="str">
            <v>BRBXAM180332424</v>
          </cell>
          <cell r="F62323" t="str">
            <v>AD80S-DELUXE-RED</v>
          </cell>
          <cell r="G62323">
            <v>43229</v>
          </cell>
        </row>
        <row r="62324">
          <cell r="D62324" t="str">
            <v>RB107WAH180432950</v>
          </cell>
          <cell r="E62324" t="str">
            <v>BRBXAM180432950</v>
          </cell>
          <cell r="F62324" t="str">
            <v>AD80S-DELUXE-RED</v>
          </cell>
          <cell r="G62324">
            <v>43229</v>
          </cell>
        </row>
        <row r="62325">
          <cell r="D62325" t="str">
            <v>RB107WAH180432952</v>
          </cell>
          <cell r="E62325" t="str">
            <v>BRBXAM180432952</v>
          </cell>
          <cell r="F62325" t="str">
            <v>AD80S-DELUXE-RED</v>
          </cell>
          <cell r="G62325">
            <v>43229</v>
          </cell>
        </row>
        <row r="62326">
          <cell r="D62326" t="str">
            <v>RB107WAH180432959</v>
          </cell>
          <cell r="E62326" t="str">
            <v>BRBXAM180432959</v>
          </cell>
          <cell r="F62326" t="str">
            <v>AD80S-DELUXE-RED</v>
          </cell>
          <cell r="G62326">
            <v>43229</v>
          </cell>
        </row>
        <row r="62327">
          <cell r="D62327" t="str">
            <v>RB107WAH180432960</v>
          </cell>
          <cell r="E62327" t="str">
            <v>BRBXAM180432960</v>
          </cell>
          <cell r="F62327" t="str">
            <v>AD80S-DELUXE-RED</v>
          </cell>
          <cell r="G62327">
            <v>43229</v>
          </cell>
        </row>
        <row r="62328">
          <cell r="D62328" t="str">
            <v>RB107WAH180432964</v>
          </cell>
          <cell r="E62328" t="str">
            <v>BRBXAM180432964</v>
          </cell>
          <cell r="F62328" t="str">
            <v>AD80S-DELUXE-RED</v>
          </cell>
          <cell r="G62328">
            <v>43229</v>
          </cell>
        </row>
        <row r="62329">
          <cell r="D62329" t="str">
            <v>RB107WAH180432965</v>
          </cell>
          <cell r="E62329" t="str">
            <v>BRBXAM180432965</v>
          </cell>
          <cell r="F62329" t="str">
            <v>AD80S-DELUXE-RED</v>
          </cell>
          <cell r="G62329">
            <v>43229</v>
          </cell>
        </row>
        <row r="62330">
          <cell r="D62330" t="str">
            <v>RB107WAH180432973</v>
          </cell>
          <cell r="E62330" t="str">
            <v>BRBXAM180432973</v>
          </cell>
          <cell r="F62330" t="str">
            <v>AD80S-DELUXE-RED</v>
          </cell>
          <cell r="G62330">
            <v>43229</v>
          </cell>
        </row>
        <row r="62331">
          <cell r="D62331" t="str">
            <v>RB107WAH180432977</v>
          </cell>
          <cell r="E62331" t="str">
            <v>BRBXAM180432977</v>
          </cell>
          <cell r="F62331" t="str">
            <v>AD80S-DELUXE-RED</v>
          </cell>
          <cell r="G62331">
            <v>43229</v>
          </cell>
        </row>
        <row r="62332">
          <cell r="D62332" t="str">
            <v>RB107WAH180432978</v>
          </cell>
          <cell r="E62332" t="str">
            <v>BRBXAM180432978</v>
          </cell>
          <cell r="F62332" t="str">
            <v>AD80S-DELUXE-RED</v>
          </cell>
          <cell r="G62332">
            <v>43229</v>
          </cell>
        </row>
        <row r="62333">
          <cell r="D62333" t="str">
            <v>RB107WAH180432983</v>
          </cell>
          <cell r="E62333" t="str">
            <v>BRBXAM180432983</v>
          </cell>
          <cell r="F62333" t="str">
            <v>AD80S-DELUXE-RED</v>
          </cell>
          <cell r="G62333">
            <v>43229</v>
          </cell>
        </row>
        <row r="62334">
          <cell r="D62334" t="str">
            <v>RB107WAH180433008</v>
          </cell>
          <cell r="E62334" t="str">
            <v>BRBXAM180433008</v>
          </cell>
          <cell r="F62334" t="str">
            <v>AD80S-DELUXE-RED</v>
          </cell>
          <cell r="G62334">
            <v>43229</v>
          </cell>
        </row>
        <row r="62335">
          <cell r="D62335" t="str">
            <v>RB107WAH180433022</v>
          </cell>
          <cell r="E62335" t="str">
            <v>BRBXAM180433022</v>
          </cell>
          <cell r="F62335" t="str">
            <v>AD80S-DELUXE-RED</v>
          </cell>
          <cell r="G62335">
            <v>43229</v>
          </cell>
        </row>
        <row r="62336">
          <cell r="D62336" t="str">
            <v>RB107WAH180433025</v>
          </cell>
          <cell r="E62336" t="str">
            <v>BRBXAM180433025</v>
          </cell>
          <cell r="F62336" t="str">
            <v>AD80S-DELUXE-RED</v>
          </cell>
          <cell r="G62336">
            <v>43229</v>
          </cell>
        </row>
        <row r="62337">
          <cell r="D62337" t="str">
            <v>RB107WAH180433028</v>
          </cell>
          <cell r="E62337" t="str">
            <v>BRBXAM180433028</v>
          </cell>
          <cell r="F62337" t="str">
            <v>AD80S-DELUXE-RED</v>
          </cell>
          <cell r="G62337">
            <v>43229</v>
          </cell>
        </row>
        <row r="62338">
          <cell r="D62338" t="str">
            <v>RB107WAH180433030</v>
          </cell>
          <cell r="E62338" t="str">
            <v>BRBXAM180433030</v>
          </cell>
          <cell r="F62338" t="str">
            <v>AD80S-DELUXE-RED</v>
          </cell>
          <cell r="G62338">
            <v>43229</v>
          </cell>
        </row>
        <row r="62339">
          <cell r="D62339" t="str">
            <v>RB107WAH180433058</v>
          </cell>
          <cell r="E62339" t="str">
            <v>BRBXAM180433058</v>
          </cell>
          <cell r="F62339" t="str">
            <v>AD80S-DELUXE-RED</v>
          </cell>
          <cell r="G62339">
            <v>43229</v>
          </cell>
        </row>
        <row r="62340">
          <cell r="D62340" t="str">
            <v>RB107WAH180433061</v>
          </cell>
          <cell r="E62340" t="str">
            <v>BRBXAM180433061</v>
          </cell>
          <cell r="F62340" t="str">
            <v>AD80S-DELUXE-RED</v>
          </cell>
          <cell r="G62340">
            <v>43229</v>
          </cell>
        </row>
        <row r="62341">
          <cell r="D62341" t="str">
            <v>RB107WAH180433068</v>
          </cell>
          <cell r="E62341" t="str">
            <v>BRBXAM180433068</v>
          </cell>
          <cell r="F62341" t="str">
            <v>AD80S-DELUXE-RED</v>
          </cell>
          <cell r="G62341">
            <v>43229</v>
          </cell>
        </row>
        <row r="62342">
          <cell r="D62342" t="str">
            <v>RB107WAH180433083</v>
          </cell>
          <cell r="E62342" t="str">
            <v>BRBXAM180433083</v>
          </cell>
          <cell r="F62342" t="str">
            <v>AD80S-DELUXE-RED</v>
          </cell>
          <cell r="G62342">
            <v>43229</v>
          </cell>
        </row>
        <row r="62343">
          <cell r="D62343" t="str">
            <v>RB107WAH180433086</v>
          </cell>
          <cell r="E62343" t="str">
            <v>BRBXAM180433086</v>
          </cell>
          <cell r="F62343" t="str">
            <v>AD80S-DELUXE-RED</v>
          </cell>
          <cell r="G62343">
            <v>43229</v>
          </cell>
        </row>
        <row r="62344">
          <cell r="D62344" t="str">
            <v>RB107WAH180433091</v>
          </cell>
          <cell r="E62344" t="str">
            <v>BRBXAM180433091</v>
          </cell>
          <cell r="F62344" t="str">
            <v>AD80S-DELUXE-RED</v>
          </cell>
          <cell r="G62344">
            <v>43229</v>
          </cell>
        </row>
        <row r="62345">
          <cell r="D62345" t="str">
            <v>RB107WAH180433092</v>
          </cell>
          <cell r="E62345" t="str">
            <v>BRBXAM180433092</v>
          </cell>
          <cell r="F62345" t="str">
            <v>AD80S-DELUXE-RED</v>
          </cell>
          <cell r="G62345">
            <v>43229</v>
          </cell>
        </row>
        <row r="62346">
          <cell r="D62346" t="str">
            <v>RB107WAH180433104</v>
          </cell>
          <cell r="E62346" t="str">
            <v>BRBXAM180433104</v>
          </cell>
          <cell r="F62346" t="str">
            <v>AD80S-DELUXE-RED</v>
          </cell>
          <cell r="G62346">
            <v>43229</v>
          </cell>
        </row>
        <row r="62347">
          <cell r="D62347" t="str">
            <v>RB107WAH180433107</v>
          </cell>
          <cell r="E62347" t="str">
            <v>BRBXAM180433107</v>
          </cell>
          <cell r="F62347" t="str">
            <v>AD80S-DELUXE-RED</v>
          </cell>
          <cell r="G62347">
            <v>43229</v>
          </cell>
        </row>
        <row r="62348">
          <cell r="D62348" t="str">
            <v>RB107WAH180433120</v>
          </cell>
          <cell r="E62348" t="str">
            <v>BRBXAM180433120</v>
          </cell>
          <cell r="F62348" t="str">
            <v>AD80S-DELUXE-RED</v>
          </cell>
          <cell r="G62348">
            <v>43229</v>
          </cell>
        </row>
        <row r="62349">
          <cell r="D62349" t="str">
            <v>RB107WAH180433129</v>
          </cell>
          <cell r="E62349" t="str">
            <v>BRBXAM180433129</v>
          </cell>
          <cell r="F62349" t="str">
            <v>AD80S-DELUXE-RED</v>
          </cell>
          <cell r="G62349">
            <v>43229</v>
          </cell>
        </row>
        <row r="62350">
          <cell r="D62350" t="str">
            <v>RB107WAH180433144</v>
          </cell>
          <cell r="E62350" t="str">
            <v>BRBXAM180433144</v>
          </cell>
          <cell r="F62350" t="str">
            <v>AD80S-DELUXE-RED</v>
          </cell>
          <cell r="G62350">
            <v>43229</v>
          </cell>
        </row>
        <row r="62351">
          <cell r="D62351" t="str">
            <v>RB107WAH180433146</v>
          </cell>
          <cell r="E62351" t="str">
            <v>BRBXAM180433146</v>
          </cell>
          <cell r="F62351" t="str">
            <v>AD80S-DELUXE-RED</v>
          </cell>
          <cell r="G62351">
            <v>43229</v>
          </cell>
        </row>
        <row r="62352">
          <cell r="D62352" t="str">
            <v>RB107WAH180433147</v>
          </cell>
          <cell r="E62352" t="str">
            <v>BRBXAM180433147</v>
          </cell>
          <cell r="F62352" t="str">
            <v>AD80S-DELUXE-RED</v>
          </cell>
          <cell r="G62352">
            <v>43229</v>
          </cell>
        </row>
        <row r="62353">
          <cell r="D62353" t="str">
            <v>RB113ZAH180407694</v>
          </cell>
          <cell r="E62353" t="str">
            <v>BRBUAK180409237</v>
          </cell>
          <cell r="F62353" t="str">
            <v>ROYAL-PLUS-110CC-BLK</v>
          </cell>
          <cell r="G62353">
            <v>43230</v>
          </cell>
        </row>
        <row r="62354">
          <cell r="D62354" t="str">
            <v>RB113ZAH180407749</v>
          </cell>
          <cell r="E62354" t="str">
            <v>BRBUAK180409292</v>
          </cell>
          <cell r="F62354" t="str">
            <v>ROYAL-PLUS-110CC-BLK</v>
          </cell>
          <cell r="G62354">
            <v>43230</v>
          </cell>
        </row>
        <row r="62355">
          <cell r="D62355" t="str">
            <v>RB113YAH180403435</v>
          </cell>
          <cell r="E62355" t="str">
            <v>BRBUAU180402665</v>
          </cell>
          <cell r="F62355" t="str">
            <v>KITE-PLUS-110CC-BLU</v>
          </cell>
          <cell r="G62355">
            <v>43229</v>
          </cell>
        </row>
        <row r="62356">
          <cell r="D62356" t="str">
            <v>RB113YAH180503508</v>
          </cell>
          <cell r="E62356" t="str">
            <v>BRBUAU180502738</v>
          </cell>
          <cell r="F62356" t="str">
            <v>KITE-PLUS-110CC-BLU</v>
          </cell>
          <cell r="G62356">
            <v>43229</v>
          </cell>
        </row>
        <row r="62357">
          <cell r="D62357" t="str">
            <v>RB111XAH180310900</v>
          </cell>
          <cell r="E62357" t="str">
            <v>BRBVAH180319704</v>
          </cell>
          <cell r="F62357" t="str">
            <v>F100-6A-100CC-BLK</v>
          </cell>
          <cell r="G62357">
            <v>43229</v>
          </cell>
        </row>
        <row r="62358">
          <cell r="D62358" t="str">
            <v>RB111XAH180311048</v>
          </cell>
          <cell r="E62358" t="str">
            <v>BRBVAH180319852</v>
          </cell>
          <cell r="F62358" t="str">
            <v>F100-6A-100CC-BLK</v>
          </cell>
          <cell r="G62358">
            <v>43229</v>
          </cell>
        </row>
        <row r="62359">
          <cell r="D62359" t="str">
            <v>RB111TAH180309611</v>
          </cell>
          <cell r="E62359" t="str">
            <v>BRBVAR180309611</v>
          </cell>
          <cell r="F62359" t="str">
            <v>CHEETA-100CC-RED</v>
          </cell>
          <cell r="G62359">
            <v>43229</v>
          </cell>
        </row>
        <row r="62360">
          <cell r="D62360" t="str">
            <v>RB111TAH180309639</v>
          </cell>
          <cell r="E62360" t="str">
            <v>BRBVAR180309639</v>
          </cell>
          <cell r="F62360" t="str">
            <v>CHEETA-100CC-RED</v>
          </cell>
          <cell r="G62360">
            <v>43229</v>
          </cell>
        </row>
        <row r="62361">
          <cell r="D62361" t="str">
            <v>RB111TAH180109449</v>
          </cell>
          <cell r="E62361" t="str">
            <v>BRBVAR180109449</v>
          </cell>
          <cell r="F62361" t="str">
            <v>CHEETA-100CC-BLK</v>
          </cell>
          <cell r="G62361">
            <v>43229</v>
          </cell>
        </row>
        <row r="62362">
          <cell r="D62362" t="str">
            <v>RB111TAH180109493</v>
          </cell>
          <cell r="E62362" t="str">
            <v>BRBVAR180109493</v>
          </cell>
          <cell r="F62362" t="str">
            <v>CHEETA-100CC-BLK</v>
          </cell>
          <cell r="G62362">
            <v>43229</v>
          </cell>
        </row>
        <row r="62363">
          <cell r="D62363" t="str">
            <v>RB111YAH180311709</v>
          </cell>
          <cell r="E62363" t="str">
            <v>BRBVAG180308758</v>
          </cell>
          <cell r="F62363" t="str">
            <v>BULLET-100CC-BLK</v>
          </cell>
          <cell r="G62363">
            <v>43229</v>
          </cell>
        </row>
        <row r="62364">
          <cell r="D62364" t="str">
            <v>RB111YAH180311719</v>
          </cell>
          <cell r="E62364" t="str">
            <v>BRBVAG180308768</v>
          </cell>
          <cell r="F62364" t="str">
            <v>BULLET-100CC-BLK</v>
          </cell>
          <cell r="G62364">
            <v>43229</v>
          </cell>
        </row>
        <row r="62365">
          <cell r="D62365" t="str">
            <v>RB111YAH180311747</v>
          </cell>
          <cell r="E62365" t="str">
            <v>BRBVAG180308796</v>
          </cell>
          <cell r="F62365" t="str">
            <v>BULLET-100CC-BLK</v>
          </cell>
          <cell r="G62365">
            <v>43229</v>
          </cell>
        </row>
        <row r="62366">
          <cell r="D62366" t="str">
            <v>RB111YAH180311801</v>
          </cell>
          <cell r="E62366" t="str">
            <v>BRBVAG180308850</v>
          </cell>
          <cell r="F62366" t="str">
            <v>BULLET-100CC-BLK</v>
          </cell>
          <cell r="G62366">
            <v>43229</v>
          </cell>
        </row>
        <row r="62367">
          <cell r="D62367" t="str">
            <v>RB111YAH180311811</v>
          </cell>
          <cell r="E62367" t="str">
            <v>BRBVAG180308860</v>
          </cell>
          <cell r="F62367" t="str">
            <v>BULLET-100CC-BLK</v>
          </cell>
          <cell r="G62367">
            <v>43229</v>
          </cell>
        </row>
        <row r="62368">
          <cell r="D62368" t="str">
            <v>RB116ZAV180505272</v>
          </cell>
          <cell r="E62368" t="str">
            <v>BRBTAS180505272</v>
          </cell>
          <cell r="F62368" t="str">
            <v>TURBO-125CC-M-RED</v>
          </cell>
          <cell r="G62368">
            <v>43281</v>
          </cell>
        </row>
        <row r="62369">
          <cell r="D62369" t="str">
            <v>RB116ZAV180505280</v>
          </cell>
          <cell r="E62369" t="str">
            <v>BRBTAS180505280</v>
          </cell>
          <cell r="F62369" t="str">
            <v>TURBO-125CC-M-RED</v>
          </cell>
          <cell r="G62369">
            <v>43279</v>
          </cell>
        </row>
        <row r="62370">
          <cell r="D62370" t="str">
            <v>RB116ZAV180505310</v>
          </cell>
          <cell r="E62370" t="str">
            <v>BRBTAS180505310</v>
          </cell>
          <cell r="F62370" t="str">
            <v>TURBO-125CC-M-RED</v>
          </cell>
          <cell r="G62370">
            <v>43281</v>
          </cell>
        </row>
        <row r="62371">
          <cell r="D62371" t="str">
            <v>RB116ZAV180505329</v>
          </cell>
          <cell r="E62371" t="str">
            <v>BRBTAS180505329</v>
          </cell>
          <cell r="F62371" t="str">
            <v>TURBO-125CC-M-RED</v>
          </cell>
          <cell r="G62371">
            <v>43281</v>
          </cell>
        </row>
        <row r="62372">
          <cell r="D62372" t="str">
            <v>RB113YAH180403247</v>
          </cell>
          <cell r="E62372" t="str">
            <v>BRBUAU180402477</v>
          </cell>
          <cell r="F62372" t="str">
            <v>KITE-PLUS-110CC-RED</v>
          </cell>
          <cell r="G62372">
            <v>43229</v>
          </cell>
        </row>
        <row r="62373">
          <cell r="D62373" t="str">
            <v>RB113YAH180403286</v>
          </cell>
          <cell r="E62373" t="str">
            <v>BRBUAU180402516</v>
          </cell>
          <cell r="F62373" t="str">
            <v>KITE-PLUS-110CC-RED</v>
          </cell>
          <cell r="G62373">
            <v>43229</v>
          </cell>
        </row>
        <row r="62374">
          <cell r="D62374" t="str">
            <v>RB113YAH180403306</v>
          </cell>
          <cell r="E62374" t="str">
            <v>BRBUAU180402536</v>
          </cell>
          <cell r="F62374" t="str">
            <v>KITE-PLUS-110CC-RED</v>
          </cell>
          <cell r="G62374">
            <v>43229</v>
          </cell>
        </row>
        <row r="62375">
          <cell r="D62375" t="str">
            <v>RB113YAH180403380</v>
          </cell>
          <cell r="E62375" t="str">
            <v>BRBUAU180402610</v>
          </cell>
          <cell r="F62375" t="str">
            <v>KITE-PLUS-110CC-RED</v>
          </cell>
          <cell r="G62375">
            <v>43229</v>
          </cell>
        </row>
        <row r="62376">
          <cell r="D62376" t="str">
            <v>RB113YAH180403381</v>
          </cell>
          <cell r="E62376" t="str">
            <v>BRBUAU180402611</v>
          </cell>
          <cell r="F62376" t="str">
            <v>KITE-PLUS-110CC-RED</v>
          </cell>
          <cell r="G62376">
            <v>43229</v>
          </cell>
        </row>
        <row r="62377">
          <cell r="D62377" t="str">
            <v>RB113YAH180403389</v>
          </cell>
          <cell r="E62377" t="str">
            <v>BRBUAU180402619</v>
          </cell>
          <cell r="F62377" t="str">
            <v>KITE-PLUS-110CC-RED</v>
          </cell>
          <cell r="G62377">
            <v>43229</v>
          </cell>
        </row>
        <row r="62378">
          <cell r="D62378" t="str">
            <v>RB113YAH180403392</v>
          </cell>
          <cell r="E62378" t="str">
            <v>BRBUAU180402622</v>
          </cell>
          <cell r="F62378" t="str">
            <v>KITE-PLUS-110CC-RED</v>
          </cell>
          <cell r="G62378">
            <v>43229</v>
          </cell>
        </row>
        <row r="62379">
          <cell r="D62379" t="str">
            <v>RB113YAH180403474</v>
          </cell>
          <cell r="E62379" t="str">
            <v>BRBUAU180402704</v>
          </cell>
          <cell r="F62379" t="str">
            <v>KITE-PLUS-110CC-RED</v>
          </cell>
          <cell r="G62379">
            <v>43229</v>
          </cell>
        </row>
        <row r="62380">
          <cell r="D62380" t="str">
            <v>RB111XAH180311115</v>
          </cell>
          <cell r="E62380" t="str">
            <v>BRBVAH180319919</v>
          </cell>
          <cell r="F62380" t="str">
            <v>F100-6A-100CC-RED</v>
          </cell>
          <cell r="G62380">
            <v>43229</v>
          </cell>
        </row>
        <row r="62381">
          <cell r="D62381" t="str">
            <v>RB111XAH180311139</v>
          </cell>
          <cell r="E62381" t="str">
            <v>BRBVAH180319943</v>
          </cell>
          <cell r="F62381" t="str">
            <v>F100-6A-100CC-RED</v>
          </cell>
          <cell r="G62381">
            <v>43229</v>
          </cell>
        </row>
        <row r="62382">
          <cell r="D62382" t="str">
            <v>RB107ZAH171114848</v>
          </cell>
          <cell r="E62382" t="str">
            <v>BRBXAA171174808</v>
          </cell>
          <cell r="F62382" t="str">
            <v>AD80S-ALLOY-RIM-RED</v>
          </cell>
          <cell r="G62382">
            <v>43229</v>
          </cell>
        </row>
        <row r="62383">
          <cell r="D62383" t="str">
            <v>RB107ZAH180114904</v>
          </cell>
          <cell r="E62383" t="str">
            <v>BRBXAA180174864</v>
          </cell>
          <cell r="F62383" t="str">
            <v>AD80S-ALLOY-RIM-RED</v>
          </cell>
          <cell r="G62383">
            <v>43229</v>
          </cell>
        </row>
        <row r="62384">
          <cell r="D62384" t="str">
            <v>RB107ZAH180115000</v>
          </cell>
          <cell r="E62384" t="str">
            <v>BRBXAA180174960</v>
          </cell>
          <cell r="F62384" t="str">
            <v>AD80S-ALLOY-RIM-RED</v>
          </cell>
          <cell r="G62384">
            <v>43229</v>
          </cell>
        </row>
        <row r="62385">
          <cell r="D62385" t="str">
            <v>RB107ZAH180115038</v>
          </cell>
          <cell r="E62385" t="str">
            <v>BRBXAA180174998</v>
          </cell>
          <cell r="F62385" t="str">
            <v>AD80S-ALLOY-RIM-RED</v>
          </cell>
          <cell r="G62385">
            <v>43229</v>
          </cell>
        </row>
        <row r="62386">
          <cell r="D62386" t="str">
            <v>RB107ZAH180115039</v>
          </cell>
          <cell r="E62386" t="str">
            <v>BRBXAA180174999</v>
          </cell>
          <cell r="F62386" t="str">
            <v>AD80S-ALLOY-RIM-RED</v>
          </cell>
          <cell r="G62386">
            <v>43229</v>
          </cell>
        </row>
        <row r="62387">
          <cell r="D62387" t="str">
            <v>RB107ZAH180315053</v>
          </cell>
          <cell r="E62387" t="str">
            <v>BRBXAA180375013</v>
          </cell>
          <cell r="F62387" t="str">
            <v>AD80S-ALLOY-RIM-RED</v>
          </cell>
          <cell r="G62387">
            <v>43229</v>
          </cell>
        </row>
        <row r="62388">
          <cell r="D62388" t="str">
            <v>RB107ZAH180315077</v>
          </cell>
          <cell r="E62388" t="str">
            <v>BRBXAA180375037</v>
          </cell>
          <cell r="F62388" t="str">
            <v>AD80S-ALLOY-RIM-RED</v>
          </cell>
          <cell r="G62388">
            <v>43229</v>
          </cell>
        </row>
        <row r="62389">
          <cell r="D62389" t="str">
            <v>RB107ZAH180315084</v>
          </cell>
          <cell r="E62389" t="str">
            <v>BRBXAA180375044</v>
          </cell>
          <cell r="F62389" t="str">
            <v>AD80S-ALLOY-RIM-RED</v>
          </cell>
          <cell r="G62389">
            <v>43229</v>
          </cell>
        </row>
        <row r="62390">
          <cell r="D62390" t="str">
            <v>RB107ZAH180315091</v>
          </cell>
          <cell r="E62390" t="str">
            <v>BRBXAA180375051</v>
          </cell>
          <cell r="F62390" t="str">
            <v>AD80S-ALLOY-RIM-RED</v>
          </cell>
          <cell r="G62390">
            <v>43229</v>
          </cell>
        </row>
        <row r="62391">
          <cell r="D62391" t="str">
            <v>RB107ZAH180315099</v>
          </cell>
          <cell r="E62391" t="str">
            <v>BRBXAA180375059</v>
          </cell>
          <cell r="F62391" t="str">
            <v>AD80S-ALLOY-RIM-RED</v>
          </cell>
          <cell r="G62391">
            <v>43229</v>
          </cell>
        </row>
        <row r="62392">
          <cell r="D62392" t="str">
            <v>RB113ZAH180407688</v>
          </cell>
          <cell r="E62392" t="str">
            <v>BRBUAK180409231</v>
          </cell>
          <cell r="F62392" t="str">
            <v>ROYAL-PLUS-110CC-RED</v>
          </cell>
          <cell r="G62392">
            <v>43229</v>
          </cell>
        </row>
        <row r="62393">
          <cell r="D62393" t="str">
            <v>RB113ZAH180407851</v>
          </cell>
          <cell r="E62393" t="str">
            <v>BRBUAK180409394</v>
          </cell>
          <cell r="F62393" t="str">
            <v>ROYAL-PLUS-110CC-RED</v>
          </cell>
          <cell r="G62393">
            <v>43229</v>
          </cell>
        </row>
        <row r="62394">
          <cell r="D62394" t="str">
            <v>RB116ZAV180304102</v>
          </cell>
          <cell r="E62394" t="str">
            <v>BRBTAS180304102</v>
          </cell>
          <cell r="F62394" t="str">
            <v>TURBO-125CC-RED</v>
          </cell>
          <cell r="G62394">
            <v>43230</v>
          </cell>
        </row>
        <row r="62395">
          <cell r="D62395" t="str">
            <v>RB116ZAV180404566</v>
          </cell>
          <cell r="E62395" t="str">
            <v>BRBTAS180404566</v>
          </cell>
          <cell r="F62395" t="str">
            <v>TURBO-125CC-RED</v>
          </cell>
          <cell r="G62395">
            <v>43230</v>
          </cell>
        </row>
        <row r="62396">
          <cell r="D62396" t="str">
            <v>RB116ZAV180404860</v>
          </cell>
          <cell r="E62396" t="str">
            <v>BRBTAS180404860</v>
          </cell>
          <cell r="F62396" t="str">
            <v>TURBO-125CC-BLK</v>
          </cell>
          <cell r="G62396">
            <v>43229</v>
          </cell>
        </row>
        <row r="62397">
          <cell r="D62397" t="str">
            <v>RB116ZAV180404910</v>
          </cell>
          <cell r="E62397" t="str">
            <v>BRBTAS180404910</v>
          </cell>
          <cell r="F62397" t="str">
            <v>TURBO-125CC-BLK</v>
          </cell>
          <cell r="G62397">
            <v>43229</v>
          </cell>
        </row>
        <row r="62398">
          <cell r="D62398" t="str">
            <v>RB107UAH180303655</v>
          </cell>
          <cell r="E62398" t="str">
            <v>BRBXAS180303655</v>
          </cell>
          <cell r="F62398" t="str">
            <v>BIKE-RT-RED</v>
          </cell>
          <cell r="G62398">
            <v>43229</v>
          </cell>
        </row>
        <row r="62399">
          <cell r="D62399" t="str">
            <v>RB107UAH180303719</v>
          </cell>
          <cell r="E62399" t="str">
            <v>BRBXAS180303719</v>
          </cell>
          <cell r="F62399" t="str">
            <v>BIKE-RT-RED</v>
          </cell>
          <cell r="G62399">
            <v>43229</v>
          </cell>
        </row>
        <row r="62400">
          <cell r="D62400" t="str">
            <v>RB107UAH180303819</v>
          </cell>
          <cell r="E62400" t="str">
            <v>BRBXAS180303819</v>
          </cell>
          <cell r="F62400" t="str">
            <v>BIKE-RT-RED</v>
          </cell>
          <cell r="G62400">
            <v>43229</v>
          </cell>
        </row>
        <row r="62401">
          <cell r="D62401" t="str">
            <v>RB107UAH180303923</v>
          </cell>
          <cell r="E62401" t="str">
            <v>BRBXAS180303923</v>
          </cell>
          <cell r="F62401" t="str">
            <v>BIKE-RT-RED</v>
          </cell>
          <cell r="G62401">
            <v>43229</v>
          </cell>
        </row>
        <row r="62402">
          <cell r="D62402" t="str">
            <v>RB107UAH180303930</v>
          </cell>
          <cell r="E62402" t="str">
            <v>BRBXAS180303930</v>
          </cell>
          <cell r="F62402" t="str">
            <v>BIKE-RT-RED</v>
          </cell>
          <cell r="G62402">
            <v>43229</v>
          </cell>
        </row>
        <row r="62403">
          <cell r="D62403" t="str">
            <v>RB107WAH180231859</v>
          </cell>
          <cell r="E62403" t="str">
            <v>BRBXAM180231859</v>
          </cell>
          <cell r="F62403" t="str">
            <v>AD80S-DELUXE-RED</v>
          </cell>
          <cell r="G62403">
            <v>43235</v>
          </cell>
        </row>
        <row r="62404">
          <cell r="D62404" t="str">
            <v>RB107WAH180232247</v>
          </cell>
          <cell r="E62404" t="str">
            <v>BRBXAM180232247</v>
          </cell>
          <cell r="F62404" t="str">
            <v>AD80S-DELUXE-RED</v>
          </cell>
          <cell r="G62404">
            <v>43227</v>
          </cell>
        </row>
        <row r="62405">
          <cell r="D62405" t="str">
            <v>RB107WAH180332278</v>
          </cell>
          <cell r="E62405" t="str">
            <v>BRBXAM180332278</v>
          </cell>
          <cell r="F62405" t="str">
            <v>AD80S-DELUXE-RED</v>
          </cell>
          <cell r="G62405">
            <v>43227</v>
          </cell>
        </row>
        <row r="62406">
          <cell r="D62406" t="str">
            <v>RB107WAH180332382</v>
          </cell>
          <cell r="E62406" t="str">
            <v>BRBXAM180332382</v>
          </cell>
          <cell r="F62406" t="str">
            <v>AD80S-DELUXE-RED</v>
          </cell>
          <cell r="G62406">
            <v>43247</v>
          </cell>
        </row>
        <row r="62407">
          <cell r="D62407" t="str">
            <v>RB107WAH180332389</v>
          </cell>
          <cell r="E62407" t="str">
            <v>BRBXAM180332389</v>
          </cell>
          <cell r="F62407" t="str">
            <v>AD80S-DELUXE-RED</v>
          </cell>
          <cell r="G62407">
            <v>43235</v>
          </cell>
        </row>
        <row r="62408">
          <cell r="D62408" t="str">
            <v>RB107WAH180332420</v>
          </cell>
          <cell r="E62408" t="str">
            <v>BRBXAM180332420</v>
          </cell>
          <cell r="F62408" t="str">
            <v>AD80S-DELUXE-RED</v>
          </cell>
          <cell r="G62408">
            <v>43248</v>
          </cell>
        </row>
        <row r="62409">
          <cell r="D62409" t="str">
            <v>RB107WAH180332522</v>
          </cell>
          <cell r="E62409" t="str">
            <v>BRBXAM180332522</v>
          </cell>
          <cell r="F62409" t="str">
            <v>AD80S-DELUXE-RED</v>
          </cell>
          <cell r="G62409">
            <v>43227</v>
          </cell>
        </row>
        <row r="62410">
          <cell r="D62410" t="str">
            <v>RB107WAH180332763</v>
          </cell>
          <cell r="E62410" t="str">
            <v>BRBXAM180332763</v>
          </cell>
          <cell r="F62410" t="str">
            <v>AD80S-DELUXE-RED</v>
          </cell>
          <cell r="G62410">
            <v>43227</v>
          </cell>
        </row>
        <row r="62411">
          <cell r="D62411" t="str">
            <v>RB107WAH180332766</v>
          </cell>
          <cell r="E62411" t="str">
            <v>BRBXAM180332766</v>
          </cell>
          <cell r="F62411" t="str">
            <v>AD80S-DELUXE-RED</v>
          </cell>
          <cell r="G62411">
            <v>43227</v>
          </cell>
        </row>
        <row r="62412">
          <cell r="D62412" t="str">
            <v>RB107WAH180332793</v>
          </cell>
          <cell r="E62412" t="str">
            <v>BRBXAM180332793</v>
          </cell>
          <cell r="F62412" t="str">
            <v>AD80S-DELUXE-RED</v>
          </cell>
          <cell r="G62412">
            <v>43237</v>
          </cell>
        </row>
        <row r="62413">
          <cell r="D62413" t="str">
            <v>RB107WAH180332800</v>
          </cell>
          <cell r="E62413" t="str">
            <v>BRBXAM180332800</v>
          </cell>
          <cell r="F62413" t="str">
            <v>AD80S-DELUXE-RED</v>
          </cell>
          <cell r="G62413">
            <v>43229</v>
          </cell>
        </row>
        <row r="62414">
          <cell r="D62414" t="str">
            <v>RB107WAH180332835</v>
          </cell>
          <cell r="E62414" t="str">
            <v>BRBXAM180332835</v>
          </cell>
          <cell r="F62414" t="str">
            <v>AD80S-DELUXE-RED</v>
          </cell>
          <cell r="G62414">
            <v>43235</v>
          </cell>
        </row>
        <row r="62415">
          <cell r="D62415" t="str">
            <v>RB107WAH180332846</v>
          </cell>
          <cell r="E62415" t="str">
            <v>BRBXAM180332846</v>
          </cell>
          <cell r="F62415" t="str">
            <v>AD80S-DELUXE-RED</v>
          </cell>
          <cell r="G62415">
            <v>43227</v>
          </cell>
        </row>
        <row r="62416">
          <cell r="D62416" t="str">
            <v>RB107WAH180432904</v>
          </cell>
          <cell r="E62416" t="str">
            <v>BRBXAM180432904</v>
          </cell>
          <cell r="F62416" t="str">
            <v>AD80S-DELUXE-RED</v>
          </cell>
          <cell r="G62416">
            <v>43227</v>
          </cell>
        </row>
        <row r="62417">
          <cell r="D62417" t="str">
            <v>RB107WAH180432907</v>
          </cell>
          <cell r="E62417" t="str">
            <v>BRBXAM180432907</v>
          </cell>
          <cell r="F62417" t="str">
            <v>AD80S-DELUXE-RED</v>
          </cell>
          <cell r="G62417">
            <v>43229</v>
          </cell>
        </row>
        <row r="62418">
          <cell r="D62418" t="str">
            <v>RB107WAH180433077</v>
          </cell>
          <cell r="E62418" t="str">
            <v>BRBXAM180433077</v>
          </cell>
          <cell r="F62418" t="str">
            <v>AD80S-DELUXE-RED</v>
          </cell>
          <cell r="G62418">
            <v>43235</v>
          </cell>
        </row>
        <row r="62419">
          <cell r="D62419" t="str">
            <v>RB111YAH180311708</v>
          </cell>
          <cell r="E62419" t="str">
            <v>BRBVAG180308757</v>
          </cell>
          <cell r="F62419" t="str">
            <v>BULLET-100CC-BLU</v>
          </cell>
          <cell r="G62419">
            <v>43229</v>
          </cell>
        </row>
        <row r="62420">
          <cell r="D62420" t="str">
            <v>RB111YAH180311808</v>
          </cell>
          <cell r="E62420" t="str">
            <v>BRBVAG180308857</v>
          </cell>
          <cell r="F62420" t="str">
            <v>BULLET-100CC-BLU</v>
          </cell>
          <cell r="G62420">
            <v>43227</v>
          </cell>
        </row>
        <row r="62421">
          <cell r="D62421" t="str">
            <v>RB116ZAV180304493</v>
          </cell>
          <cell r="E62421" t="str">
            <v>BRBTAS180304493</v>
          </cell>
          <cell r="F62421" t="str">
            <v>TURBO-125CC-RED</v>
          </cell>
          <cell r="G62421">
            <v>43234</v>
          </cell>
        </row>
        <row r="62422">
          <cell r="D62422" t="str">
            <v>RB121YAV180403703</v>
          </cell>
          <cell r="E62422" t="str">
            <v>BRBRAM180403263</v>
          </cell>
          <cell r="F62422" t="str">
            <v>KNIGHT-RIDER-150CC-BLK</v>
          </cell>
          <cell r="G62422">
            <v>43234</v>
          </cell>
        </row>
        <row r="62423">
          <cell r="D62423" t="str">
            <v>RB107WAH180332756</v>
          </cell>
          <cell r="E62423" t="str">
            <v>BRBXAM180332756</v>
          </cell>
          <cell r="F62423" t="str">
            <v>AD80S-DELUXE-RED</v>
          </cell>
          <cell r="G62423">
            <v>43229</v>
          </cell>
        </row>
        <row r="62424">
          <cell r="D62424" t="str">
            <v>RB107WAH180432966</v>
          </cell>
          <cell r="E62424" t="str">
            <v>BRBXAM180432966</v>
          </cell>
          <cell r="F62424" t="str">
            <v>AD80S-DELUXE-RED</v>
          </cell>
          <cell r="G62424">
            <v>43229</v>
          </cell>
        </row>
        <row r="62425">
          <cell r="D62425" t="str">
            <v>RB107WAH180432967</v>
          </cell>
          <cell r="E62425" t="str">
            <v>BRBXAM180432967</v>
          </cell>
          <cell r="F62425" t="str">
            <v>AD80S-DELUXE-RED</v>
          </cell>
          <cell r="G62425">
            <v>43229</v>
          </cell>
        </row>
        <row r="62426">
          <cell r="D62426" t="str">
            <v>RB107WAH180432980</v>
          </cell>
          <cell r="E62426" t="str">
            <v>BRBXAM180432980</v>
          </cell>
          <cell r="F62426" t="str">
            <v>AD80S-DELUXE-RED</v>
          </cell>
          <cell r="G62426">
            <v>43229</v>
          </cell>
        </row>
        <row r="62427">
          <cell r="D62427" t="str">
            <v>RB107WAH180433066</v>
          </cell>
          <cell r="E62427" t="str">
            <v>BRBXAM180433066</v>
          </cell>
          <cell r="F62427" t="str">
            <v>AD80S-DELUXE-RED</v>
          </cell>
          <cell r="G62427">
            <v>43229</v>
          </cell>
        </row>
        <row r="62428">
          <cell r="D62428" t="str">
            <v>RB107WAH180433069</v>
          </cell>
          <cell r="E62428" t="str">
            <v>BRBXAM180433069</v>
          </cell>
          <cell r="F62428" t="str">
            <v>AD80S-DELUXE-RED</v>
          </cell>
          <cell r="G62428">
            <v>43229</v>
          </cell>
        </row>
        <row r="62429">
          <cell r="D62429" t="str">
            <v>RB107WAH180433084</v>
          </cell>
          <cell r="E62429" t="str">
            <v>BRBXAM180433084</v>
          </cell>
          <cell r="F62429" t="str">
            <v>AD80S-DELUXE-RED</v>
          </cell>
          <cell r="G62429">
            <v>43229</v>
          </cell>
        </row>
        <row r="62430">
          <cell r="D62430" t="str">
            <v>RB111XAH180311010</v>
          </cell>
          <cell r="E62430" t="str">
            <v>BRBVAH180319814</v>
          </cell>
          <cell r="F62430" t="str">
            <v>F100-6A-100CC-RED</v>
          </cell>
          <cell r="G62430">
            <v>43229</v>
          </cell>
        </row>
        <row r="62431">
          <cell r="D62431" t="str">
            <v>RB111XAH180411166</v>
          </cell>
          <cell r="E62431" t="str">
            <v>BRBVAH180419970</v>
          </cell>
          <cell r="F62431" t="str">
            <v>F100-6A-100CC-RED</v>
          </cell>
          <cell r="G62431">
            <v>43229</v>
          </cell>
        </row>
        <row r="62432">
          <cell r="D62432" t="str">
            <v>RB111XAH180411156</v>
          </cell>
          <cell r="E62432" t="str">
            <v>BRBVAH180419960</v>
          </cell>
          <cell r="F62432" t="str">
            <v>F100-6A-100CC-BLK</v>
          </cell>
          <cell r="G62432">
            <v>43229</v>
          </cell>
        </row>
        <row r="62433">
          <cell r="D62433" t="str">
            <v>RB111XAH180411163</v>
          </cell>
          <cell r="E62433" t="str">
            <v>BRBVAH180419967</v>
          </cell>
          <cell r="F62433" t="str">
            <v>F100-6A-100CC-BLK</v>
          </cell>
          <cell r="G62433">
            <v>43229</v>
          </cell>
        </row>
        <row r="62434">
          <cell r="D62434" t="str">
            <v>RB111TAH180309650</v>
          </cell>
          <cell r="E62434" t="str">
            <v>BRBVAR180309650</v>
          </cell>
          <cell r="F62434" t="str">
            <v>CHEETA-100CC-RED</v>
          </cell>
          <cell r="G62434">
            <v>43229</v>
          </cell>
        </row>
        <row r="62435">
          <cell r="D62435" t="str">
            <v>RB111TAH180309760</v>
          </cell>
          <cell r="E62435" t="str">
            <v>BRBVAR180309760</v>
          </cell>
          <cell r="F62435" t="str">
            <v>CHEETA-100CC-RED</v>
          </cell>
          <cell r="G62435">
            <v>43229</v>
          </cell>
        </row>
        <row r="62436">
          <cell r="D62436" t="str">
            <v>RB111TAH180309658</v>
          </cell>
          <cell r="E62436" t="str">
            <v>BRBVAR180309658</v>
          </cell>
          <cell r="F62436" t="str">
            <v>CHEETA-100CC-BLK</v>
          </cell>
          <cell r="G62436">
            <v>43229</v>
          </cell>
        </row>
        <row r="62437">
          <cell r="D62437" t="str">
            <v>RB111TAH180309701</v>
          </cell>
          <cell r="E62437" t="str">
            <v>BRBVAR180309701</v>
          </cell>
          <cell r="F62437" t="str">
            <v>CHEETA-100CC-BLK</v>
          </cell>
          <cell r="G62437">
            <v>43229</v>
          </cell>
        </row>
        <row r="62438">
          <cell r="D62438" t="str">
            <v>RB107WAH180232004</v>
          </cell>
          <cell r="E62438" t="str">
            <v>BRBXAM180232004</v>
          </cell>
          <cell r="F62438" t="str">
            <v>AD80S-DELUXE-RED</v>
          </cell>
          <cell r="G62438">
            <v>43228</v>
          </cell>
        </row>
        <row r="62439">
          <cell r="D62439" t="str">
            <v>RB107WAH180332371</v>
          </cell>
          <cell r="E62439" t="str">
            <v>BRBXAM180332371</v>
          </cell>
          <cell r="F62439" t="str">
            <v>AD80S-DELUXE-RED</v>
          </cell>
          <cell r="G62439">
            <v>43228</v>
          </cell>
        </row>
        <row r="62440">
          <cell r="D62440" t="str">
            <v>RB107WAH180332377</v>
          </cell>
          <cell r="E62440" t="str">
            <v>BRBXAM180332377</v>
          </cell>
          <cell r="F62440" t="str">
            <v>AD80S-DELUXE-RED</v>
          </cell>
          <cell r="G62440">
            <v>43228</v>
          </cell>
        </row>
        <row r="62441">
          <cell r="D62441" t="str">
            <v>RB107WAH180332391</v>
          </cell>
          <cell r="E62441" t="str">
            <v>BRBXAM180332391</v>
          </cell>
          <cell r="F62441" t="str">
            <v>AD80S-DELUXE-RED</v>
          </cell>
          <cell r="G62441">
            <v>43228</v>
          </cell>
        </row>
        <row r="62442">
          <cell r="D62442" t="str">
            <v>RB107WAH180332396</v>
          </cell>
          <cell r="E62442" t="str">
            <v>BRBXAM180332396</v>
          </cell>
          <cell r="F62442" t="str">
            <v>AD80S-DELUXE-RED</v>
          </cell>
          <cell r="G62442">
            <v>43228</v>
          </cell>
        </row>
        <row r="62443">
          <cell r="D62443" t="str">
            <v>RB107WAH180332399</v>
          </cell>
          <cell r="E62443" t="str">
            <v>BRBXAM180332399</v>
          </cell>
          <cell r="F62443" t="str">
            <v>AD80S-DELUXE-RED</v>
          </cell>
          <cell r="G62443">
            <v>43228</v>
          </cell>
        </row>
        <row r="62444">
          <cell r="D62444" t="str">
            <v>RB107WAH180332416</v>
          </cell>
          <cell r="E62444" t="str">
            <v>BRBXAM180332416</v>
          </cell>
          <cell r="F62444" t="str">
            <v>AD80S-DELUXE-RED</v>
          </cell>
          <cell r="G62444">
            <v>43228</v>
          </cell>
        </row>
        <row r="62445">
          <cell r="D62445" t="str">
            <v>RB107WAH180332445</v>
          </cell>
          <cell r="E62445" t="str">
            <v>BRBXAM180332445</v>
          </cell>
          <cell r="F62445" t="str">
            <v>AD80S-DELUXE-RED</v>
          </cell>
          <cell r="G62445">
            <v>43228</v>
          </cell>
        </row>
        <row r="62446">
          <cell r="D62446" t="str">
            <v>RB113YAH180403412</v>
          </cell>
          <cell r="E62446" t="str">
            <v>BRBUAU180402642</v>
          </cell>
          <cell r="F62446" t="str">
            <v>KITE-PLUS-110CC-RED</v>
          </cell>
          <cell r="G62446">
            <v>43229</v>
          </cell>
        </row>
        <row r="62447">
          <cell r="D62447" t="str">
            <v>RB113YAH180403460</v>
          </cell>
          <cell r="E62447" t="str">
            <v>BRBUAU180402690</v>
          </cell>
          <cell r="F62447" t="str">
            <v>KITE-PLUS-110CC-RED</v>
          </cell>
          <cell r="G62447">
            <v>43229</v>
          </cell>
        </row>
        <row r="62448">
          <cell r="D62448" t="str">
            <v>RB111TAH180309770</v>
          </cell>
          <cell r="E62448" t="str">
            <v>BRBVAR180309770</v>
          </cell>
          <cell r="F62448" t="str">
            <v>CHEETA-100CC-RED</v>
          </cell>
          <cell r="G62448">
            <v>43229</v>
          </cell>
        </row>
        <row r="62449">
          <cell r="D62449" t="str">
            <v>RB111TAH180109475</v>
          </cell>
          <cell r="E62449" t="str">
            <v>BRBVAR180109475</v>
          </cell>
          <cell r="F62449" t="str">
            <v>CHEETA-100CC-BLK</v>
          </cell>
          <cell r="G62449">
            <v>43229</v>
          </cell>
        </row>
        <row r="62450">
          <cell r="D62450" t="str">
            <v>RB107UAH180303785</v>
          </cell>
          <cell r="E62450" t="str">
            <v>BRBXAS180303785</v>
          </cell>
          <cell r="F62450" t="str">
            <v>BIKE-RT-RED</v>
          </cell>
          <cell r="G62450">
            <v>43229</v>
          </cell>
        </row>
        <row r="62451">
          <cell r="D62451" t="str">
            <v>RB107UAH180303811</v>
          </cell>
          <cell r="E62451" t="str">
            <v>BRBXAS180303811</v>
          </cell>
          <cell r="F62451" t="str">
            <v>BIKE-RT-RED</v>
          </cell>
          <cell r="G62451">
            <v>43229</v>
          </cell>
        </row>
        <row r="62452">
          <cell r="D62452" t="str">
            <v>RB107UAH180303934</v>
          </cell>
          <cell r="E62452" t="str">
            <v>BRBXAS180303934</v>
          </cell>
          <cell r="F62452" t="str">
            <v>BIKE-RT-RED</v>
          </cell>
          <cell r="G62452">
            <v>43229</v>
          </cell>
        </row>
        <row r="62453">
          <cell r="D62453" t="str">
            <v>RB116ZAV180404960</v>
          </cell>
          <cell r="E62453" t="str">
            <v>BRBTAS180404960</v>
          </cell>
          <cell r="F62453" t="str">
            <v>TURBO-125CC-M-RED</v>
          </cell>
          <cell r="G62453">
            <v>43228</v>
          </cell>
        </row>
        <row r="62454">
          <cell r="D62454" t="str">
            <v>RB116ZAV180404995</v>
          </cell>
          <cell r="E62454" t="str">
            <v>BRBTAS180404995</v>
          </cell>
          <cell r="F62454" t="str">
            <v>TURBO-125CC-M-RED</v>
          </cell>
          <cell r="G62454">
            <v>43228</v>
          </cell>
        </row>
        <row r="62455">
          <cell r="D62455" t="str">
            <v>RB107WAH180332483</v>
          </cell>
          <cell r="E62455" t="str">
            <v>BRBXAM180332483</v>
          </cell>
          <cell r="F62455" t="str">
            <v>AD80S-DELUXE-RED</v>
          </cell>
          <cell r="G62455">
            <v>43237</v>
          </cell>
        </row>
        <row r="62456">
          <cell r="D62456" t="str">
            <v>RB107WAH180432865</v>
          </cell>
          <cell r="E62456" t="str">
            <v>BRBXAM180432865</v>
          </cell>
          <cell r="F62456" t="str">
            <v>AD80S-DELUXE-RED</v>
          </cell>
          <cell r="G62456">
            <v>43237</v>
          </cell>
        </row>
        <row r="62457">
          <cell r="D62457" t="str">
            <v>RB107WAH180433135</v>
          </cell>
          <cell r="E62457" t="str">
            <v>BRBXAM180433135</v>
          </cell>
          <cell r="F62457" t="str">
            <v>AD80S-DELUXE-RED</v>
          </cell>
          <cell r="G62457">
            <v>43237</v>
          </cell>
        </row>
        <row r="62458">
          <cell r="D62458" t="str">
            <v>RB107WAH180432863</v>
          </cell>
          <cell r="E62458" t="str">
            <v>BRBXAM180432863</v>
          </cell>
          <cell r="F62458" t="str">
            <v>AD80S-DELUXE-RED</v>
          </cell>
          <cell r="G62458">
            <v>43235</v>
          </cell>
        </row>
        <row r="62459">
          <cell r="D62459" t="str">
            <v>RB107WAH180432895</v>
          </cell>
          <cell r="E62459" t="str">
            <v>BRBXAM180432895</v>
          </cell>
          <cell r="F62459" t="str">
            <v>AD80S-DELUXE-RED</v>
          </cell>
          <cell r="G62459">
            <v>43241</v>
          </cell>
        </row>
        <row r="62460">
          <cell r="D62460" t="str">
            <v>RB107WAH180432921</v>
          </cell>
          <cell r="E62460" t="str">
            <v>BRBXAM180432921</v>
          </cell>
          <cell r="F62460" t="str">
            <v>AD80S-DELUXE-RED</v>
          </cell>
          <cell r="G62460">
            <v>43241</v>
          </cell>
        </row>
        <row r="62461">
          <cell r="D62461" t="str">
            <v>RB107WAH180433074</v>
          </cell>
          <cell r="E62461" t="str">
            <v>BRBXAM180433074</v>
          </cell>
          <cell r="F62461" t="str">
            <v>AD80S-DELUXE-RED</v>
          </cell>
          <cell r="G62461">
            <v>43235</v>
          </cell>
        </row>
        <row r="62462">
          <cell r="D62462" t="str">
            <v>RB121YAV180403665</v>
          </cell>
          <cell r="E62462" t="str">
            <v>BRBRAM180403225</v>
          </cell>
          <cell r="F62462" t="str">
            <v>KNIGHT-RIDER-150CC-M-BLU</v>
          </cell>
          <cell r="G62462">
            <v>43235</v>
          </cell>
        </row>
        <row r="62463">
          <cell r="D62463" t="str">
            <v>RB121YAV180403728</v>
          </cell>
          <cell r="E62463" t="str">
            <v>BRBRAM180403288</v>
          </cell>
          <cell r="F62463" t="str">
            <v>KNIGHT-RIDER-150CC-M-BLU</v>
          </cell>
          <cell r="G62463">
            <v>43235</v>
          </cell>
        </row>
        <row r="62464">
          <cell r="D62464" t="str">
            <v>RB121YAV180403790</v>
          </cell>
          <cell r="E62464" t="str">
            <v>BRBRAM180403350</v>
          </cell>
          <cell r="F62464" t="str">
            <v>KNIGHT-RIDER-150CC-M-BLU</v>
          </cell>
          <cell r="G62464">
            <v>43235</v>
          </cell>
        </row>
        <row r="62465">
          <cell r="D62465" t="str">
            <v>RB121YAV180403829</v>
          </cell>
          <cell r="E62465" t="str">
            <v>BRBRAM180403389</v>
          </cell>
          <cell r="F62465" t="str">
            <v>KNIGHT-RIDER-150CC-M-BLU</v>
          </cell>
          <cell r="G62465">
            <v>43235</v>
          </cell>
        </row>
        <row r="62466">
          <cell r="D62466" t="str">
            <v>RB111YAH180311721</v>
          </cell>
          <cell r="E62466" t="str">
            <v>BRBVAG180308770</v>
          </cell>
          <cell r="F62466" t="str">
            <v>BULLET-100CC-BLU</v>
          </cell>
          <cell r="G62466">
            <v>43228</v>
          </cell>
        </row>
        <row r="62467">
          <cell r="D62467" t="str">
            <v>RB116ZAV180404874</v>
          </cell>
          <cell r="E62467" t="str">
            <v>BRBTAS180404874</v>
          </cell>
          <cell r="F62467" t="str">
            <v>TURBO-125CC-BLK</v>
          </cell>
          <cell r="G62467">
            <v>43228</v>
          </cell>
        </row>
        <row r="62468">
          <cell r="D62468" t="str">
            <v>RB107UAH180303693</v>
          </cell>
          <cell r="E62468" t="str">
            <v>BRBXAS180303693</v>
          </cell>
          <cell r="F62468" t="str">
            <v>BIKE-RT-RED</v>
          </cell>
          <cell r="G62468">
            <v>43228</v>
          </cell>
        </row>
        <row r="62469">
          <cell r="D62469" t="str">
            <v>RB107UAH180303723</v>
          </cell>
          <cell r="E62469" t="str">
            <v>BRBXAS180303723</v>
          </cell>
          <cell r="F62469" t="str">
            <v>BIKE-RT-RED</v>
          </cell>
          <cell r="G62469">
            <v>43228</v>
          </cell>
        </row>
        <row r="62470">
          <cell r="D62470" t="str">
            <v>RB107UAH180303800</v>
          </cell>
          <cell r="E62470" t="str">
            <v>BRBXAS180303800</v>
          </cell>
          <cell r="F62470" t="str">
            <v>BIKE-RT-RED</v>
          </cell>
          <cell r="G62470">
            <v>43228</v>
          </cell>
        </row>
        <row r="62471">
          <cell r="D62471" t="str">
            <v>RB107UAH180303844</v>
          </cell>
          <cell r="E62471" t="str">
            <v>BRBXAS180303844</v>
          </cell>
          <cell r="F62471" t="str">
            <v>BIKE-RT-RED</v>
          </cell>
          <cell r="G62471">
            <v>43228</v>
          </cell>
        </row>
        <row r="62472">
          <cell r="D62472" t="str">
            <v>RB107UAH180303876</v>
          </cell>
          <cell r="E62472" t="str">
            <v>BRBXAS180303876</v>
          </cell>
          <cell r="F62472" t="str">
            <v>BIKE-RT-RED</v>
          </cell>
          <cell r="G62472">
            <v>43228</v>
          </cell>
        </row>
        <row r="62473">
          <cell r="D62473" t="str">
            <v>RB111TAH180109158</v>
          </cell>
          <cell r="E62473" t="str">
            <v>BRBVAR180109158</v>
          </cell>
          <cell r="F62473" t="str">
            <v>CHEETA-100CC-RED</v>
          </cell>
          <cell r="G62473">
            <v>43229</v>
          </cell>
        </row>
        <row r="62474">
          <cell r="D62474" t="str">
            <v>RB111TAH180309648</v>
          </cell>
          <cell r="E62474" t="str">
            <v>BRBVAR180309648</v>
          </cell>
          <cell r="F62474" t="str">
            <v>CHEETA-100CC-RED</v>
          </cell>
          <cell r="G62474">
            <v>43229</v>
          </cell>
        </row>
        <row r="62475">
          <cell r="D62475" t="str">
            <v>RB111TAH180309824</v>
          </cell>
          <cell r="E62475" t="str">
            <v>BRBVAR180309824</v>
          </cell>
          <cell r="F62475" t="str">
            <v>CHEETA-100CC-RED</v>
          </cell>
          <cell r="G62475">
            <v>43229</v>
          </cell>
        </row>
        <row r="62476">
          <cell r="D62476" t="str">
            <v>RB111TAH180109409</v>
          </cell>
          <cell r="E62476" t="str">
            <v>BRBVAR180109409</v>
          </cell>
          <cell r="F62476" t="str">
            <v>CHEETA-100CC-BLK</v>
          </cell>
          <cell r="G62476">
            <v>43229</v>
          </cell>
        </row>
        <row r="62477">
          <cell r="D62477" t="str">
            <v>RB111TAH180309666</v>
          </cell>
          <cell r="E62477" t="str">
            <v>BRBVAR180309666</v>
          </cell>
          <cell r="F62477" t="str">
            <v>CHEETA-100CC-BLK</v>
          </cell>
          <cell r="G62477">
            <v>43229</v>
          </cell>
        </row>
        <row r="62478">
          <cell r="D62478" t="str">
            <v>RB116ZAV180404699</v>
          </cell>
          <cell r="E62478" t="str">
            <v>BRBTAS180404699</v>
          </cell>
          <cell r="F62478" t="str">
            <v>TURBO-125CC-BLK</v>
          </cell>
          <cell r="G62478">
            <v>43228</v>
          </cell>
        </row>
        <row r="62479">
          <cell r="D62479" t="str">
            <v>RB116ZAV180404803</v>
          </cell>
          <cell r="E62479" t="str">
            <v>BRBTAS180404803</v>
          </cell>
          <cell r="F62479" t="str">
            <v>TURBO-125CC-BLK</v>
          </cell>
          <cell r="G62479">
            <v>43228</v>
          </cell>
        </row>
        <row r="62480">
          <cell r="D62480" t="str">
            <v>RB116ZAV180404976</v>
          </cell>
          <cell r="E62480" t="str">
            <v>BRBTAS180404976</v>
          </cell>
          <cell r="F62480" t="str">
            <v>TURBO-125CC-BLK</v>
          </cell>
          <cell r="G62480">
            <v>43228</v>
          </cell>
        </row>
        <row r="62481">
          <cell r="D62481" t="str">
            <v>RB107UAH180303783</v>
          </cell>
          <cell r="E62481" t="str">
            <v>BRBXAS180303783</v>
          </cell>
          <cell r="F62481" t="str">
            <v>BIKE-RT-RED</v>
          </cell>
          <cell r="G62481">
            <v>43229</v>
          </cell>
        </row>
        <row r="62482">
          <cell r="D62482" t="str">
            <v>RB116ZAV180304548</v>
          </cell>
          <cell r="E62482" t="str">
            <v>BRBTAS180304548</v>
          </cell>
          <cell r="F62482" t="str">
            <v>TURBO-125CC-RED</v>
          </cell>
          <cell r="G62482">
            <v>43228</v>
          </cell>
        </row>
        <row r="62483">
          <cell r="D62483" t="str">
            <v>RB116ZAV180404732</v>
          </cell>
          <cell r="E62483" t="str">
            <v>BRBTAS180404732</v>
          </cell>
          <cell r="F62483" t="str">
            <v>TURBO-125CC-RED</v>
          </cell>
          <cell r="G62483">
            <v>43228</v>
          </cell>
        </row>
        <row r="62484">
          <cell r="D62484" t="str">
            <v>RB116ZAV180404830</v>
          </cell>
          <cell r="E62484" t="str">
            <v>BRBTAS180404830</v>
          </cell>
          <cell r="F62484" t="str">
            <v>TURBO-125CC-RED</v>
          </cell>
          <cell r="G62484">
            <v>43228</v>
          </cell>
        </row>
        <row r="62485">
          <cell r="D62485" t="str">
            <v>RB116ZAV180405205</v>
          </cell>
          <cell r="E62485" t="str">
            <v>BRBTAS180405205</v>
          </cell>
          <cell r="F62485" t="str">
            <v>TURBO-125CC-RED</v>
          </cell>
          <cell r="G62485">
            <v>43249</v>
          </cell>
        </row>
        <row r="62486">
          <cell r="D62486" t="str">
            <v>RB116ZAV180404851</v>
          </cell>
          <cell r="E62486" t="str">
            <v>BRBTAS180404851</v>
          </cell>
          <cell r="F62486" t="str">
            <v>TURBO-125CC-M-RED</v>
          </cell>
          <cell r="G62486">
            <v>43228</v>
          </cell>
        </row>
        <row r="62487">
          <cell r="D62487" t="str">
            <v>RB116ZAV180404858</v>
          </cell>
          <cell r="E62487" t="str">
            <v>BRBTAS180404858</v>
          </cell>
          <cell r="F62487" t="str">
            <v>TURBO-125CC-M-RED</v>
          </cell>
          <cell r="G62487">
            <v>43228</v>
          </cell>
        </row>
        <row r="62488">
          <cell r="D62488" t="str">
            <v>RB116ZAV180404908</v>
          </cell>
          <cell r="E62488" t="str">
            <v>BRBTAS180404908</v>
          </cell>
          <cell r="F62488" t="str">
            <v>TURBO-125CC-M-RED</v>
          </cell>
          <cell r="G62488">
            <v>43228</v>
          </cell>
        </row>
        <row r="62489">
          <cell r="D62489" t="str">
            <v>RB116ZAV180404943</v>
          </cell>
          <cell r="E62489" t="str">
            <v>BRBTAS180404943</v>
          </cell>
          <cell r="F62489" t="str">
            <v>TURBO-125CC-M-RED</v>
          </cell>
          <cell r="G62489">
            <v>43228</v>
          </cell>
        </row>
        <row r="62490">
          <cell r="D62490" t="str">
            <v>RB116ZAV180404981</v>
          </cell>
          <cell r="E62490" t="str">
            <v>BRBTAS180404981</v>
          </cell>
          <cell r="F62490" t="str">
            <v>TURBO-125CC-M-RED</v>
          </cell>
          <cell r="G62490">
            <v>43228</v>
          </cell>
        </row>
        <row r="62491">
          <cell r="D62491" t="str">
            <v>RB111TAH180309683</v>
          </cell>
          <cell r="E62491" t="str">
            <v>BRBVAR180309683</v>
          </cell>
          <cell r="F62491" t="str">
            <v>CHEETA-100CC-BLK</v>
          </cell>
          <cell r="G62491">
            <v>43229</v>
          </cell>
        </row>
        <row r="62492">
          <cell r="D62492" t="str">
            <v>RB111TAH180309734</v>
          </cell>
          <cell r="E62492" t="str">
            <v>BRBVAR180309734</v>
          </cell>
          <cell r="F62492" t="str">
            <v>CHEETA-100CC-BLK</v>
          </cell>
          <cell r="G62492">
            <v>43229</v>
          </cell>
        </row>
        <row r="62493">
          <cell r="D62493" t="str">
            <v>RB111TAH180309748</v>
          </cell>
          <cell r="E62493" t="str">
            <v>BRBVAR180309748</v>
          </cell>
          <cell r="F62493" t="str">
            <v>CHEETA-100CC-BLK</v>
          </cell>
          <cell r="G62493">
            <v>43229</v>
          </cell>
        </row>
        <row r="62494">
          <cell r="D62494" t="str">
            <v>RB121YAV180403572</v>
          </cell>
          <cell r="E62494" t="str">
            <v>BRBRAM180403132</v>
          </cell>
          <cell r="F62494" t="str">
            <v>KNIGHT-RIDER-150CC-M-BLU</v>
          </cell>
          <cell r="G62494">
            <v>43243</v>
          </cell>
        </row>
        <row r="62495">
          <cell r="D62495" t="str">
            <v>RB121YAV180403610</v>
          </cell>
          <cell r="E62495" t="str">
            <v>BRBRAM180403170</v>
          </cell>
          <cell r="F62495" t="str">
            <v>KNIGHT-RIDER-150CC-M-BLU</v>
          </cell>
          <cell r="G62495">
            <v>43234</v>
          </cell>
        </row>
        <row r="62496">
          <cell r="D62496" t="str">
            <v>RB121YAV180403758</v>
          </cell>
          <cell r="E62496" t="str">
            <v>BRBRAM180403318</v>
          </cell>
          <cell r="F62496" t="str">
            <v>KNIGHT-RIDER-150CC-M-BLU</v>
          </cell>
          <cell r="G62496">
            <v>43234</v>
          </cell>
        </row>
        <row r="62497">
          <cell r="D62497" t="str">
            <v>RB121YAV180403809</v>
          </cell>
          <cell r="E62497" t="str">
            <v>BRBRAM180403369</v>
          </cell>
          <cell r="F62497" t="str">
            <v>KNIGHT-RIDER-150CC-M-BLU</v>
          </cell>
          <cell r="G62497">
            <v>43234</v>
          </cell>
        </row>
        <row r="62498">
          <cell r="D62498" t="str">
            <v>RB111YAH180311765</v>
          </cell>
          <cell r="E62498" t="str">
            <v>BRBVAG180308814</v>
          </cell>
          <cell r="F62498" t="str">
            <v>BULLET-100CC-RED</v>
          </cell>
          <cell r="G62498">
            <v>43235</v>
          </cell>
        </row>
        <row r="62499">
          <cell r="D62499" t="str">
            <v>RB111YAH180311887</v>
          </cell>
          <cell r="E62499" t="str">
            <v>BRBVAG180308936</v>
          </cell>
          <cell r="F62499" t="str">
            <v>BULLET-100CC-BLU</v>
          </cell>
          <cell r="G62499">
            <v>43251</v>
          </cell>
        </row>
        <row r="62500">
          <cell r="D62500" t="str">
            <v>RB111YAH180311895</v>
          </cell>
          <cell r="E62500" t="str">
            <v>BRBVAG180308944</v>
          </cell>
          <cell r="F62500" t="str">
            <v>BULLET-100CC-BLU</v>
          </cell>
          <cell r="G62500">
            <v>43251</v>
          </cell>
        </row>
        <row r="62501">
          <cell r="D62501" t="str">
            <v>RB111YAH180311706</v>
          </cell>
          <cell r="E62501" t="str">
            <v>BRBVAG180308755</v>
          </cell>
          <cell r="F62501" t="str">
            <v>BULLET-100CC-BLK</v>
          </cell>
          <cell r="G62501">
            <v>43235</v>
          </cell>
        </row>
        <row r="62502">
          <cell r="D62502" t="str">
            <v>RB116ZAV180404891</v>
          </cell>
          <cell r="E62502" t="str">
            <v>BRBTAS180404891</v>
          </cell>
          <cell r="F62502" t="str">
            <v>TURBO-125CC-BLK</v>
          </cell>
          <cell r="G62502">
            <v>43235</v>
          </cell>
        </row>
        <row r="62503">
          <cell r="D62503" t="str">
            <v>RB116ZAV180404953</v>
          </cell>
          <cell r="E62503" t="str">
            <v>BRBTAS180404953</v>
          </cell>
          <cell r="F62503" t="str">
            <v>TURBO-125CC-BLK</v>
          </cell>
          <cell r="G62503">
            <v>43235</v>
          </cell>
        </row>
        <row r="62504">
          <cell r="D62504" t="str">
            <v>RB116ZAV180405163</v>
          </cell>
          <cell r="E62504" t="str">
            <v>BRBTAS180405163</v>
          </cell>
          <cell r="F62504" t="str">
            <v>TURBO-125CC-RED</v>
          </cell>
          <cell r="G62504">
            <v>43251</v>
          </cell>
        </row>
        <row r="62505">
          <cell r="D62505" t="str">
            <v>RB116ZAV180505229</v>
          </cell>
          <cell r="E62505" t="str">
            <v>BRBTAS180505229</v>
          </cell>
          <cell r="F62505" t="str">
            <v>TURBO-125CC-RED</v>
          </cell>
          <cell r="G62505">
            <v>43251</v>
          </cell>
        </row>
        <row r="62506">
          <cell r="D62506" t="str">
            <v>RB121YAV180403752</v>
          </cell>
          <cell r="E62506" t="str">
            <v>BRBRAM180403312</v>
          </cell>
          <cell r="F62506" t="str">
            <v>KNIGHT-RIDER-150CC-BLK</v>
          </cell>
          <cell r="G62506">
            <v>43235</v>
          </cell>
        </row>
        <row r="62507">
          <cell r="D62507" t="str">
            <v>RB111XAH180311014</v>
          </cell>
          <cell r="E62507" t="str">
            <v>BRBVAH180319818</v>
          </cell>
          <cell r="F62507" t="str">
            <v>F100-6A-100CC-RED</v>
          </cell>
          <cell r="G62507">
            <v>43235</v>
          </cell>
        </row>
        <row r="62508">
          <cell r="D62508" t="str">
            <v>RB111XAH180311122</v>
          </cell>
          <cell r="E62508" t="str">
            <v>BRBVAH180319926</v>
          </cell>
          <cell r="F62508" t="str">
            <v>F100-6A-100CC-RED</v>
          </cell>
          <cell r="G62508">
            <v>43235</v>
          </cell>
        </row>
        <row r="62509">
          <cell r="D62509" t="str">
            <v>RB111XAH180311031</v>
          </cell>
          <cell r="E62509" t="str">
            <v>BRBVAH180319835</v>
          </cell>
          <cell r="F62509" t="str">
            <v>F100-6A-100CC-BLK</v>
          </cell>
          <cell r="G62509">
            <v>43235</v>
          </cell>
        </row>
        <row r="62510">
          <cell r="D62510" t="str">
            <v>RB111XAH180411171</v>
          </cell>
          <cell r="E62510" t="str">
            <v>BRBVAH180419975</v>
          </cell>
          <cell r="F62510" t="str">
            <v>F100-6A-100CC-BLK</v>
          </cell>
          <cell r="G62510">
            <v>43235</v>
          </cell>
        </row>
        <row r="62511">
          <cell r="D62511" t="str">
            <v>RB111YAH180311798</v>
          </cell>
          <cell r="E62511" t="str">
            <v>BRBVAG180308847</v>
          </cell>
          <cell r="F62511" t="str">
            <v>BULLET-100CC-RED</v>
          </cell>
          <cell r="G62511">
            <v>43230</v>
          </cell>
        </row>
        <row r="62512">
          <cell r="D62512" t="str">
            <v>RB113ZAH180407669</v>
          </cell>
          <cell r="E62512" t="str">
            <v>BRBUAK180409212</v>
          </cell>
          <cell r="F62512" t="str">
            <v>ROYAL-PLUS-110CC-RED</v>
          </cell>
          <cell r="G62512">
            <v>43229</v>
          </cell>
        </row>
        <row r="62513">
          <cell r="D62513" t="str">
            <v>RB111TAH180309778</v>
          </cell>
          <cell r="E62513" t="str">
            <v>BRBVAR180309778</v>
          </cell>
          <cell r="F62513" t="str">
            <v>CHEETA-100CC-RED</v>
          </cell>
          <cell r="G62513">
            <v>43230</v>
          </cell>
        </row>
        <row r="62514">
          <cell r="D62514" t="str">
            <v>RB111TAH180309794</v>
          </cell>
          <cell r="E62514" t="str">
            <v>BRBVAR180309794</v>
          </cell>
          <cell r="F62514" t="str">
            <v>CHEETA-100CC-RED</v>
          </cell>
          <cell r="G62514">
            <v>43230</v>
          </cell>
        </row>
        <row r="62515">
          <cell r="D62515" t="str">
            <v>RB116ZAV180404740</v>
          </cell>
          <cell r="E62515" t="str">
            <v>BRBTAS180404740</v>
          </cell>
          <cell r="F62515" t="str">
            <v>TURBO-125CC-RED</v>
          </cell>
          <cell r="G62515">
            <v>43230</v>
          </cell>
        </row>
        <row r="62516">
          <cell r="D62516" t="str">
            <v>RB116ZAV180103272</v>
          </cell>
          <cell r="E62516" t="str">
            <v>BRBTAS180103272</v>
          </cell>
          <cell r="F62516" t="str">
            <v>TURBO-125CC-M-RED</v>
          </cell>
          <cell r="G62516">
            <v>43258</v>
          </cell>
        </row>
        <row r="62517">
          <cell r="D62517" t="str">
            <v>RB116ZAV180405003</v>
          </cell>
          <cell r="E62517" t="str">
            <v>BRBTAS180405003</v>
          </cell>
          <cell r="F62517" t="str">
            <v>TURBO-125CC-M-RED</v>
          </cell>
          <cell r="G62517">
            <v>43261</v>
          </cell>
        </row>
        <row r="62518">
          <cell r="D62518" t="str">
            <v>RB121YAV180403737</v>
          </cell>
          <cell r="E62518" t="str">
            <v>BRBRAM180403297</v>
          </cell>
          <cell r="F62518" t="str">
            <v>KNIGHT-RIDER-150CC-BLK</v>
          </cell>
          <cell r="G62518">
            <v>43229</v>
          </cell>
        </row>
        <row r="62519">
          <cell r="D62519" t="str">
            <v>RB107WAH180432971</v>
          </cell>
          <cell r="E62519" t="str">
            <v>BRBXAM180432971</v>
          </cell>
          <cell r="F62519" t="str">
            <v>AD80S-DELUXE-RED</v>
          </cell>
          <cell r="G62519">
            <v>43229</v>
          </cell>
        </row>
        <row r="62520">
          <cell r="D62520" t="str">
            <v>RB107WAH180432991</v>
          </cell>
          <cell r="E62520" t="str">
            <v>BRBXAM180432991</v>
          </cell>
          <cell r="F62520" t="str">
            <v>AD80S-DELUXE-RED</v>
          </cell>
          <cell r="G62520">
            <v>43229</v>
          </cell>
        </row>
        <row r="62521">
          <cell r="D62521" t="str">
            <v>RB107WAH180433032</v>
          </cell>
          <cell r="E62521" t="str">
            <v>BRBXAM180433032</v>
          </cell>
          <cell r="F62521" t="str">
            <v>AD80S-DELUXE-RED</v>
          </cell>
          <cell r="G62521">
            <v>43229</v>
          </cell>
        </row>
        <row r="62522">
          <cell r="D62522" t="str">
            <v>RB107WAH180433065</v>
          </cell>
          <cell r="E62522" t="str">
            <v>BRBXAM180433065</v>
          </cell>
          <cell r="F62522" t="str">
            <v>AD80S-DELUXE-RED</v>
          </cell>
          <cell r="G62522">
            <v>43229</v>
          </cell>
        </row>
        <row r="62523">
          <cell r="D62523" t="str">
            <v>RB107WAH180433111</v>
          </cell>
          <cell r="E62523" t="str">
            <v>BRBXAM180433111</v>
          </cell>
          <cell r="F62523" t="str">
            <v>AD80S-DELUXE-RED</v>
          </cell>
          <cell r="G62523">
            <v>43229</v>
          </cell>
        </row>
        <row r="62524">
          <cell r="D62524" t="str">
            <v>RB113ZAH180407897</v>
          </cell>
          <cell r="E62524" t="str">
            <v>BRBUAK180409440</v>
          </cell>
          <cell r="F62524" t="str">
            <v>ROYAL-PLUS-110CC-RED</v>
          </cell>
          <cell r="G62524">
            <v>43230</v>
          </cell>
        </row>
        <row r="62525">
          <cell r="D62525" t="str">
            <v>RB113YAH180403266</v>
          </cell>
          <cell r="E62525" t="str">
            <v>BRBUAU180402496</v>
          </cell>
          <cell r="F62525" t="str">
            <v>KITE-PLUS-110CC-RED</v>
          </cell>
          <cell r="G62525">
            <v>43229</v>
          </cell>
        </row>
        <row r="62526">
          <cell r="D62526" t="str">
            <v>RB113YAH180403271</v>
          </cell>
          <cell r="E62526" t="str">
            <v>BRBUAU180402501</v>
          </cell>
          <cell r="F62526" t="str">
            <v>KITE-PLUS-110CC-RED</v>
          </cell>
          <cell r="G62526">
            <v>43229</v>
          </cell>
        </row>
        <row r="62527">
          <cell r="D62527" t="str">
            <v>RB113YAH180403351</v>
          </cell>
          <cell r="E62527" t="str">
            <v>BRBUAU180402581</v>
          </cell>
          <cell r="F62527" t="str">
            <v>KITE-PLUS-110CC-RED</v>
          </cell>
          <cell r="G62527">
            <v>43229</v>
          </cell>
        </row>
        <row r="62528">
          <cell r="D62528" t="str">
            <v>RB113YAH180403405</v>
          </cell>
          <cell r="E62528" t="str">
            <v>BRBUAU180402635</v>
          </cell>
          <cell r="F62528" t="str">
            <v>KITE-PLUS-110CC-RED</v>
          </cell>
          <cell r="G62528">
            <v>43229</v>
          </cell>
        </row>
        <row r="62529">
          <cell r="D62529" t="str">
            <v>RB113YAH180403409</v>
          </cell>
          <cell r="E62529" t="str">
            <v>BRBUAU180402639</v>
          </cell>
          <cell r="F62529" t="str">
            <v>KITE-PLUS-110CC-RED</v>
          </cell>
          <cell r="G62529">
            <v>43229</v>
          </cell>
        </row>
        <row r="62530">
          <cell r="D62530" t="str">
            <v>RB107ZAH171014180</v>
          </cell>
          <cell r="E62530" t="str">
            <v>BRBXAA171074140</v>
          </cell>
          <cell r="F62530" t="str">
            <v>AD80S-ALLOY-RIM-RED</v>
          </cell>
          <cell r="G62530">
            <v>43230</v>
          </cell>
        </row>
        <row r="62531">
          <cell r="D62531" t="str">
            <v>RB107ZAH171114771</v>
          </cell>
          <cell r="E62531" t="str">
            <v>BRBXAA171174731</v>
          </cell>
          <cell r="F62531" t="str">
            <v>AD80S-ALLOY-RIM-RED</v>
          </cell>
          <cell r="G62531">
            <v>43230</v>
          </cell>
        </row>
        <row r="62532">
          <cell r="D62532" t="str">
            <v>RB107ZAH171114802</v>
          </cell>
          <cell r="E62532" t="str">
            <v>BRBXAA171174762</v>
          </cell>
          <cell r="F62532" t="str">
            <v>AD80S-ALLOY-RIM-RED</v>
          </cell>
          <cell r="G62532">
            <v>43230</v>
          </cell>
        </row>
        <row r="62533">
          <cell r="D62533" t="str">
            <v>RB107ZAH171114868</v>
          </cell>
          <cell r="E62533" t="str">
            <v>BRBXAA171174828</v>
          </cell>
          <cell r="F62533" t="str">
            <v>AD80S-ALLOY-RIM-RED</v>
          </cell>
          <cell r="G62533">
            <v>43230</v>
          </cell>
        </row>
        <row r="62534">
          <cell r="D62534" t="str">
            <v>RB107ZAH180114974</v>
          </cell>
          <cell r="E62534" t="str">
            <v>BRBXAA180174934</v>
          </cell>
          <cell r="F62534" t="str">
            <v>AD80S-ALLOY-RIM-RED</v>
          </cell>
          <cell r="G62534">
            <v>43230</v>
          </cell>
        </row>
        <row r="62535">
          <cell r="D62535" t="str">
            <v>RB107WAH180432974</v>
          </cell>
          <cell r="E62535" t="str">
            <v>BRBXAM180432974</v>
          </cell>
          <cell r="F62535" t="str">
            <v>AD80S-DELUXE-RED</v>
          </cell>
          <cell r="G62535">
            <v>43229</v>
          </cell>
        </row>
        <row r="62536">
          <cell r="D62536" t="str">
            <v>RB107WAH180432994</v>
          </cell>
          <cell r="E62536" t="str">
            <v>BRBXAM180432994</v>
          </cell>
          <cell r="F62536" t="str">
            <v>AD80S-DELUXE-RED</v>
          </cell>
          <cell r="G62536">
            <v>43229</v>
          </cell>
        </row>
        <row r="62537">
          <cell r="D62537" t="str">
            <v>RB107WAH180432996</v>
          </cell>
          <cell r="E62537" t="str">
            <v>BRBXAM180432996</v>
          </cell>
          <cell r="F62537" t="str">
            <v>AD80S-DELUXE-RED</v>
          </cell>
          <cell r="G62537">
            <v>43229</v>
          </cell>
        </row>
        <row r="62538">
          <cell r="D62538" t="str">
            <v>RB107WAH180432999</v>
          </cell>
          <cell r="E62538" t="str">
            <v>BRBXAM180432999</v>
          </cell>
          <cell r="F62538" t="str">
            <v>AD80S-DELUXE-RED</v>
          </cell>
          <cell r="G62538">
            <v>43229</v>
          </cell>
        </row>
        <row r="62539">
          <cell r="D62539" t="str">
            <v>RB107WAH180433009</v>
          </cell>
          <cell r="E62539" t="str">
            <v>BRBXAM180433009</v>
          </cell>
          <cell r="F62539" t="str">
            <v>AD80S-DELUXE-RED</v>
          </cell>
          <cell r="G62539">
            <v>43229</v>
          </cell>
        </row>
        <row r="62540">
          <cell r="D62540" t="str">
            <v>RB107WAH180433010</v>
          </cell>
          <cell r="E62540" t="str">
            <v>BRBXAM180433010</v>
          </cell>
          <cell r="F62540" t="str">
            <v>AD80S-DELUXE-RED</v>
          </cell>
          <cell r="G62540">
            <v>43229</v>
          </cell>
        </row>
        <row r="62541">
          <cell r="D62541" t="str">
            <v>RB107WAH180433037</v>
          </cell>
          <cell r="E62541" t="str">
            <v>BRBXAM180433037</v>
          </cell>
          <cell r="F62541" t="str">
            <v>AD80S-DELUXE-RED</v>
          </cell>
          <cell r="G62541">
            <v>43229</v>
          </cell>
        </row>
        <row r="62542">
          <cell r="D62542" t="str">
            <v>RB107WAH180433055</v>
          </cell>
          <cell r="E62542" t="str">
            <v>BRBXAM180433055</v>
          </cell>
          <cell r="F62542" t="str">
            <v>AD80S-DELUXE-RED</v>
          </cell>
          <cell r="G62542">
            <v>43229</v>
          </cell>
        </row>
        <row r="62543">
          <cell r="D62543" t="str">
            <v>RB107WAH180433108</v>
          </cell>
          <cell r="E62543" t="str">
            <v>BRBXAM180433108</v>
          </cell>
          <cell r="F62543" t="str">
            <v>AD80S-DELUXE-RED</v>
          </cell>
          <cell r="G62543">
            <v>43229</v>
          </cell>
        </row>
        <row r="62544">
          <cell r="D62544" t="str">
            <v>RB107WAH180433118</v>
          </cell>
          <cell r="E62544" t="str">
            <v>BRBXAM180433118</v>
          </cell>
          <cell r="F62544" t="str">
            <v>AD80S-DELUXE-RED</v>
          </cell>
          <cell r="G62544">
            <v>43229</v>
          </cell>
        </row>
        <row r="62545">
          <cell r="D62545" t="str">
            <v>RB113ZAH180407686</v>
          </cell>
          <cell r="E62545" t="str">
            <v>BRBUAK180409229</v>
          </cell>
          <cell r="F62545" t="str">
            <v>ROYAL-PLUS-110CC-RED</v>
          </cell>
          <cell r="G62545">
            <v>43234</v>
          </cell>
        </row>
        <row r="62546">
          <cell r="D62546" t="str">
            <v>RB113ZAH180408084</v>
          </cell>
          <cell r="E62546" t="str">
            <v>BRBUAK180409627</v>
          </cell>
          <cell r="F62546" t="str">
            <v>ROYAL-PLUS-110CC-BLK</v>
          </cell>
          <cell r="G62546">
            <v>43276</v>
          </cell>
        </row>
        <row r="62547">
          <cell r="D62547" t="str">
            <v>RB113ZAH180408087</v>
          </cell>
          <cell r="E62547" t="str">
            <v>BRBUAK180409630</v>
          </cell>
          <cell r="F62547" t="str">
            <v>ROYAL-PLUS-110CC-BLK</v>
          </cell>
          <cell r="G62547">
            <v>43276</v>
          </cell>
        </row>
        <row r="62548">
          <cell r="D62548" t="str">
            <v>RB111TAH180109139</v>
          </cell>
          <cell r="E62548" t="str">
            <v>BRBVAR180109139</v>
          </cell>
          <cell r="F62548" t="str">
            <v>CHEETA-100CC-RED</v>
          </cell>
          <cell r="G62548">
            <v>43234</v>
          </cell>
        </row>
        <row r="62549">
          <cell r="D62549" t="str">
            <v>RB111TAH180309849</v>
          </cell>
          <cell r="E62549" t="str">
            <v>BRBVAR180309849</v>
          </cell>
          <cell r="F62549" t="str">
            <v>CHEETA-100CC-RED</v>
          </cell>
          <cell r="G62549">
            <v>43234</v>
          </cell>
        </row>
        <row r="62550">
          <cell r="D62550" t="str">
            <v>RB111TAH180309850</v>
          </cell>
          <cell r="E62550" t="str">
            <v>BRBVAR180309850</v>
          </cell>
          <cell r="F62550" t="str">
            <v>CHEETA-100CC-RED</v>
          </cell>
          <cell r="G62550">
            <v>43234</v>
          </cell>
        </row>
        <row r="62551">
          <cell r="D62551" t="str">
            <v>RB111TAH180309698</v>
          </cell>
          <cell r="E62551" t="str">
            <v>BRBVAR180309698</v>
          </cell>
          <cell r="F62551" t="str">
            <v>CHEETA-100CC-BLK</v>
          </cell>
          <cell r="G62551">
            <v>43234</v>
          </cell>
        </row>
        <row r="62552">
          <cell r="D62552" t="str">
            <v>RB111TAH180309735</v>
          </cell>
          <cell r="E62552" t="str">
            <v>BRBVAR180309735</v>
          </cell>
          <cell r="F62552" t="str">
            <v>CHEETA-100CC-BLK</v>
          </cell>
          <cell r="G62552">
            <v>43234</v>
          </cell>
        </row>
        <row r="62553">
          <cell r="D62553" t="str">
            <v>RB121YAV180403771</v>
          </cell>
          <cell r="E62553" t="str">
            <v>BRBRAM180403331</v>
          </cell>
          <cell r="F62553" t="str">
            <v>KNIGHT-RIDER-150CC-M-BLU</v>
          </cell>
          <cell r="G62553">
            <v>43234</v>
          </cell>
        </row>
        <row r="62554">
          <cell r="D62554" t="str">
            <v>RB107WAH180231514</v>
          </cell>
          <cell r="E62554" t="str">
            <v>BRBXAM180231514</v>
          </cell>
          <cell r="F62554" t="str">
            <v>AD80S-DELUXE-RED</v>
          </cell>
          <cell r="G62554">
            <v>43229</v>
          </cell>
        </row>
        <row r="62555">
          <cell r="D62555" t="str">
            <v>RB107WAH180332740</v>
          </cell>
          <cell r="E62555" t="str">
            <v>BRBXAM180332740</v>
          </cell>
          <cell r="F62555" t="str">
            <v>AD80S-DELUXE-RED</v>
          </cell>
          <cell r="G62555">
            <v>43229</v>
          </cell>
        </row>
        <row r="62556">
          <cell r="D62556" t="str">
            <v>RB116ZAV180405134</v>
          </cell>
          <cell r="E62556" t="str">
            <v>BRBTAS180405134</v>
          </cell>
          <cell r="F62556" t="str">
            <v>TURBO-125CC-RED</v>
          </cell>
          <cell r="G62556">
            <v>43247</v>
          </cell>
        </row>
        <row r="62557">
          <cell r="D62557" t="str">
            <v>RB116ZAV180404935</v>
          </cell>
          <cell r="E62557" t="str">
            <v>BRBTAS180404935</v>
          </cell>
          <cell r="F62557" t="str">
            <v>TURBO-125CC-BLK</v>
          </cell>
          <cell r="G62557">
            <v>43229</v>
          </cell>
        </row>
        <row r="62558">
          <cell r="D62558" t="str">
            <v>RB116ZAV180405094</v>
          </cell>
          <cell r="E62558" t="str">
            <v>BRBTAS180405094</v>
          </cell>
          <cell r="F62558" t="str">
            <v>TURBO-125CC-M-RED</v>
          </cell>
          <cell r="G62558">
            <v>43247</v>
          </cell>
        </row>
        <row r="62559">
          <cell r="D62559" t="str">
            <v>RB116ZAV180405192</v>
          </cell>
          <cell r="E62559" t="str">
            <v>BRBTAS180405192</v>
          </cell>
          <cell r="F62559" t="str">
            <v>TURBO-125CC-M-BLU</v>
          </cell>
          <cell r="G62559">
            <v>43247</v>
          </cell>
        </row>
        <row r="62560">
          <cell r="D62560" t="str">
            <v>RB121YAV180403881</v>
          </cell>
          <cell r="E62560" t="str">
            <v>BRBRAM180403441</v>
          </cell>
          <cell r="F62560" t="str">
            <v>KNIGHT-RIDER-150CC-M-BLU</v>
          </cell>
          <cell r="G62560">
            <v>43280</v>
          </cell>
        </row>
        <row r="62561">
          <cell r="D62561" t="str">
            <v>RB121YAV180403916</v>
          </cell>
          <cell r="E62561" t="str">
            <v>BRBRAM180403476</v>
          </cell>
          <cell r="F62561" t="str">
            <v>KNIGHT-RIDER-150CC-M-BLU</v>
          </cell>
          <cell r="G62561">
            <v>43280</v>
          </cell>
        </row>
        <row r="62562">
          <cell r="D62562" t="str">
            <v>RB111YAH180311745</v>
          </cell>
          <cell r="E62562" t="str">
            <v>BRBVAG180308794</v>
          </cell>
          <cell r="F62562" t="str">
            <v>BULLET-100CC-BLK</v>
          </cell>
          <cell r="G62562">
            <v>43229</v>
          </cell>
        </row>
        <row r="62563">
          <cell r="D62563" t="str">
            <v>RB111YAH180311771</v>
          </cell>
          <cell r="E62563" t="str">
            <v>BRBVAG180308820</v>
          </cell>
          <cell r="F62563" t="str">
            <v>BULLET-100CC-BLU</v>
          </cell>
          <cell r="G62563">
            <v>43229</v>
          </cell>
        </row>
        <row r="62564">
          <cell r="D62564" t="str">
            <v>RB111YAH180311889</v>
          </cell>
          <cell r="E62564" t="str">
            <v>BRBVAG180308938</v>
          </cell>
          <cell r="F62564" t="str">
            <v>BULLET-100CC-RED</v>
          </cell>
          <cell r="G62564">
            <v>43247</v>
          </cell>
        </row>
        <row r="62565">
          <cell r="D62565" t="str">
            <v>RB113YAH180403297</v>
          </cell>
          <cell r="E62565" t="str">
            <v>BRBUAU180402527</v>
          </cell>
          <cell r="F62565" t="str">
            <v>KITE-PLUS-110CC-RED</v>
          </cell>
          <cell r="G62565">
            <v>43229</v>
          </cell>
        </row>
        <row r="62566">
          <cell r="D62566" t="str">
            <v>RB121YAV180403817</v>
          </cell>
          <cell r="E62566" t="str">
            <v>BRBRAM180403377</v>
          </cell>
          <cell r="F62566" t="str">
            <v>KNIGHT-RIDER-150CC-M-BLU</v>
          </cell>
          <cell r="G62566">
            <v>43229</v>
          </cell>
        </row>
        <row r="62567">
          <cell r="D62567" t="str">
            <v>RB113YAH180503595</v>
          </cell>
          <cell r="E62567" t="str">
            <v>BRBUAU180502825</v>
          </cell>
          <cell r="F62567" t="str">
            <v>KITE-PLUS-110CC-BLU</v>
          </cell>
          <cell r="G62567">
            <v>43235</v>
          </cell>
        </row>
        <row r="62568">
          <cell r="D62568" t="str">
            <v>RB121YAV180403494</v>
          </cell>
          <cell r="E62568" t="str">
            <v>BRBRAM180403054</v>
          </cell>
          <cell r="F62568" t="str">
            <v>KNIGHT-RIDER-150CC-BLK</v>
          </cell>
          <cell r="G62568">
            <v>43235</v>
          </cell>
        </row>
        <row r="62569">
          <cell r="D62569" t="str">
            <v>RB121YAV180403709</v>
          </cell>
          <cell r="E62569" t="str">
            <v>BRBRAM180403269</v>
          </cell>
          <cell r="F62569" t="str">
            <v>KNIGHT-RIDER-150CC-BLK</v>
          </cell>
          <cell r="G62569">
            <v>43229</v>
          </cell>
        </row>
        <row r="62570">
          <cell r="D62570" t="str">
            <v>RB113ZAH180407884</v>
          </cell>
          <cell r="E62570" t="str">
            <v>BRBUAK180409427</v>
          </cell>
          <cell r="F62570" t="str">
            <v>ROYAL-PLUS-110CC-RED</v>
          </cell>
          <cell r="G62570">
            <v>43235</v>
          </cell>
        </row>
        <row r="62571">
          <cell r="D62571" t="str">
            <v>RB107WAH180432951</v>
          </cell>
          <cell r="E62571" t="str">
            <v>BRBXAM180432951</v>
          </cell>
          <cell r="F62571" t="str">
            <v>AD80S-DELUXE-RED</v>
          </cell>
          <cell r="G62571">
            <v>43233</v>
          </cell>
        </row>
        <row r="62572">
          <cell r="D62572" t="str">
            <v>RB107WAH180433004</v>
          </cell>
          <cell r="E62572" t="str">
            <v>BRBXAM180433004</v>
          </cell>
          <cell r="F62572" t="str">
            <v>AD80S-DELUXE-RED</v>
          </cell>
          <cell r="G62572">
            <v>43233</v>
          </cell>
        </row>
        <row r="62573">
          <cell r="D62573" t="str">
            <v>RB121YAV180403675</v>
          </cell>
          <cell r="E62573" t="str">
            <v>BRBRAM180403235</v>
          </cell>
          <cell r="F62573" t="str">
            <v>KNIGHT-RIDER-150CC-M-BLU</v>
          </cell>
          <cell r="G62573">
            <v>43233</v>
          </cell>
        </row>
        <row r="62574">
          <cell r="D62574" t="str">
            <v>RB113YAH180403477</v>
          </cell>
          <cell r="E62574" t="str">
            <v>BRBUAU180402707</v>
          </cell>
          <cell r="F62574" t="str">
            <v>KITE-PLUS-110CC-RED</v>
          </cell>
          <cell r="G62574">
            <v>43233</v>
          </cell>
        </row>
        <row r="62575">
          <cell r="D62575" t="str">
            <v>RB113YAH180503570</v>
          </cell>
          <cell r="E62575" t="str">
            <v>BRBUAU180502800</v>
          </cell>
          <cell r="F62575" t="str">
            <v>KITE-PLUS-110CC-BLU</v>
          </cell>
          <cell r="G62575">
            <v>43233</v>
          </cell>
        </row>
        <row r="62576">
          <cell r="D62576" t="str">
            <v>RB111YAH180311776</v>
          </cell>
          <cell r="E62576" t="str">
            <v>BRBVAG180308825</v>
          </cell>
          <cell r="F62576" t="str">
            <v>BULLET-100CC-RED</v>
          </cell>
          <cell r="G62576">
            <v>43233</v>
          </cell>
        </row>
        <row r="62577">
          <cell r="D62577" t="str">
            <v>RB111YAH180311886</v>
          </cell>
          <cell r="E62577" t="str">
            <v>BRBVAG180308935</v>
          </cell>
          <cell r="F62577" t="str">
            <v>BULLET-100CC-BLU</v>
          </cell>
          <cell r="G62577">
            <v>43263</v>
          </cell>
        </row>
        <row r="62578">
          <cell r="D62578" t="str">
            <v>RB111YAH180612017</v>
          </cell>
          <cell r="E62578" t="str">
            <v>BRBVAG180609066</v>
          </cell>
          <cell r="F62578" t="str">
            <v>BULLET-100CC-BLU</v>
          </cell>
          <cell r="G62578">
            <v>43263</v>
          </cell>
        </row>
        <row r="62579">
          <cell r="D62579" t="str">
            <v>RB111TAH180309742</v>
          </cell>
          <cell r="E62579" t="str">
            <v>BRBVAR180309742</v>
          </cell>
          <cell r="F62579" t="str">
            <v>CHEETA-100CC-RED</v>
          </cell>
          <cell r="G62579">
            <v>43233</v>
          </cell>
        </row>
        <row r="62580">
          <cell r="D62580" t="str">
            <v>RB121YAV180403667</v>
          </cell>
          <cell r="E62580" t="str">
            <v>BRBRAM180403227</v>
          </cell>
          <cell r="F62580" t="str">
            <v>KNIGHT-RIDER-150CC-BLK</v>
          </cell>
          <cell r="G62580">
            <v>43233</v>
          </cell>
        </row>
        <row r="62581">
          <cell r="D62581" t="str">
            <v>RB113ZAH180407872</v>
          </cell>
          <cell r="E62581" t="str">
            <v>BRBUAK180409415</v>
          </cell>
          <cell r="F62581" t="str">
            <v>ROYAL-PLUS-110CC-RED</v>
          </cell>
          <cell r="G62581">
            <v>43233</v>
          </cell>
        </row>
        <row r="62582">
          <cell r="D62582" t="str">
            <v>RB113ZAH180407815</v>
          </cell>
          <cell r="E62582" t="str">
            <v>BRBUAK180409358</v>
          </cell>
          <cell r="F62582" t="str">
            <v>ROYAL-PLUS-110CC-BLK</v>
          </cell>
          <cell r="G62582">
            <v>43233</v>
          </cell>
        </row>
        <row r="62583">
          <cell r="D62583" t="str">
            <v>RB107WAH180332384</v>
          </cell>
          <cell r="E62583" t="str">
            <v>BRBXAM180332384</v>
          </cell>
          <cell r="F62583" t="str">
            <v>AD80S-DELUXE-RED</v>
          </cell>
          <cell r="G62583">
            <v>43232</v>
          </cell>
        </row>
        <row r="62584">
          <cell r="D62584" t="str">
            <v>RB107WAH180433005</v>
          </cell>
          <cell r="E62584" t="str">
            <v>BRBXAM180433005</v>
          </cell>
          <cell r="F62584" t="str">
            <v>AD80S-DELUXE-RED</v>
          </cell>
          <cell r="G62584">
            <v>43232</v>
          </cell>
        </row>
        <row r="62585">
          <cell r="D62585" t="str">
            <v>RB107WAH180433100</v>
          </cell>
          <cell r="E62585" t="str">
            <v>BRBXAM180433100</v>
          </cell>
          <cell r="F62585" t="str">
            <v>AD80S-DELUXE-RED</v>
          </cell>
          <cell r="G62585">
            <v>43232</v>
          </cell>
        </row>
        <row r="62586">
          <cell r="D62586" t="str">
            <v>RB111YAH180311781</v>
          </cell>
          <cell r="E62586" t="str">
            <v>BRBVAG180308830</v>
          </cell>
          <cell r="F62586" t="str">
            <v>BULLET-100CC-RED</v>
          </cell>
          <cell r="G62586">
            <v>43232</v>
          </cell>
        </row>
        <row r="62587">
          <cell r="D62587" t="str">
            <v>RB107WAH180332434</v>
          </cell>
          <cell r="E62587" t="str">
            <v>BRBXAM180332434</v>
          </cell>
          <cell r="F62587" t="str">
            <v>AD80S-DELUXE-RED</v>
          </cell>
          <cell r="G62587">
            <v>43232</v>
          </cell>
        </row>
        <row r="62588">
          <cell r="D62588" t="str">
            <v>RB107WAH180332772</v>
          </cell>
          <cell r="E62588" t="str">
            <v>BRBXAM180332772</v>
          </cell>
          <cell r="F62588" t="str">
            <v>AD80S-DELUXE-RED</v>
          </cell>
          <cell r="G62588">
            <v>43232</v>
          </cell>
        </row>
        <row r="62589">
          <cell r="D62589" t="str">
            <v>RB107WAH180432868</v>
          </cell>
          <cell r="E62589" t="str">
            <v>BRBXAM180432868</v>
          </cell>
          <cell r="F62589" t="str">
            <v>AD80S-DELUXE-RED</v>
          </cell>
          <cell r="G62589">
            <v>43232</v>
          </cell>
        </row>
        <row r="62590">
          <cell r="D62590" t="str">
            <v>RB107WAH180432879</v>
          </cell>
          <cell r="E62590" t="str">
            <v>BRBXAM180432879</v>
          </cell>
          <cell r="F62590" t="str">
            <v>AD80S-DELUXE-RED</v>
          </cell>
          <cell r="G62590">
            <v>43232</v>
          </cell>
        </row>
        <row r="62591">
          <cell r="D62591" t="str">
            <v>RB107WAH180432903</v>
          </cell>
          <cell r="E62591" t="str">
            <v>BRBXAM180432903</v>
          </cell>
          <cell r="F62591" t="str">
            <v>AD80S-DELUXE-RED</v>
          </cell>
          <cell r="G62591">
            <v>43232</v>
          </cell>
        </row>
        <row r="62592">
          <cell r="D62592" t="str">
            <v>RB107WAH180433099</v>
          </cell>
          <cell r="E62592" t="str">
            <v>BRBXAM180433099</v>
          </cell>
          <cell r="F62592" t="str">
            <v>AD80S-DELUXE-RED</v>
          </cell>
          <cell r="G62592">
            <v>43232</v>
          </cell>
        </row>
        <row r="62593">
          <cell r="D62593" t="str">
            <v>RB107WAH180332458</v>
          </cell>
          <cell r="E62593" t="str">
            <v>BRBXAM180332458</v>
          </cell>
          <cell r="F62593" t="str">
            <v>AD80S-DELUXE-RED</v>
          </cell>
          <cell r="G62593">
            <v>43232</v>
          </cell>
        </row>
        <row r="62594">
          <cell r="D62594" t="str">
            <v>RB107WAH180432897</v>
          </cell>
          <cell r="E62594" t="str">
            <v>BRBXAM180432897</v>
          </cell>
          <cell r="F62594" t="str">
            <v>AD80S-DELUXE-RED</v>
          </cell>
          <cell r="G62594">
            <v>43232</v>
          </cell>
        </row>
        <row r="62595">
          <cell r="D62595" t="str">
            <v>RB107WAH180433127</v>
          </cell>
          <cell r="E62595" t="str">
            <v>BRBXAM180433127</v>
          </cell>
          <cell r="F62595" t="str">
            <v>AD80S-DELUXE-RED</v>
          </cell>
          <cell r="G62595">
            <v>43232</v>
          </cell>
        </row>
        <row r="62596">
          <cell r="D62596" t="str">
            <v>RB111YAH180311616</v>
          </cell>
          <cell r="E62596" t="str">
            <v>BRBVAG180308665</v>
          </cell>
          <cell r="F62596" t="str">
            <v>BULLET-100CC-BLK</v>
          </cell>
          <cell r="G62596">
            <v>43232</v>
          </cell>
        </row>
        <row r="62597">
          <cell r="D62597" t="str">
            <v>RB107WAH180332823</v>
          </cell>
          <cell r="E62597" t="str">
            <v>BRBXAM180332823</v>
          </cell>
          <cell r="F62597" t="str">
            <v>AD80S-DELUXE-RED</v>
          </cell>
          <cell r="G62597">
            <v>43232</v>
          </cell>
        </row>
        <row r="62598">
          <cell r="D62598" t="str">
            <v>RB113ZAH180407750</v>
          </cell>
          <cell r="E62598" t="str">
            <v>BRBUAK180409293</v>
          </cell>
          <cell r="F62598" t="str">
            <v>ROYAL-PLUS-110CC-RED</v>
          </cell>
          <cell r="G62598">
            <v>43232</v>
          </cell>
        </row>
        <row r="62599">
          <cell r="D62599" t="str">
            <v>RB113ZAH180407936</v>
          </cell>
          <cell r="E62599" t="str">
            <v>BRBUAK180409479</v>
          </cell>
          <cell r="F62599" t="str">
            <v>ROYAL-PLUS-110CC-RED</v>
          </cell>
          <cell r="G62599">
            <v>43232</v>
          </cell>
        </row>
        <row r="62600">
          <cell r="D62600" t="str">
            <v>RB113ZAH180407825</v>
          </cell>
          <cell r="E62600" t="str">
            <v>BRBUAK180409368</v>
          </cell>
          <cell r="F62600" t="str">
            <v>ROYAL-PLUS-110CC-BLK</v>
          </cell>
          <cell r="G62600">
            <v>43232</v>
          </cell>
        </row>
        <row r="62601">
          <cell r="D62601" t="str">
            <v>RB111YAH180311751</v>
          </cell>
          <cell r="E62601" t="str">
            <v>BRBVAG180308800</v>
          </cell>
          <cell r="F62601" t="str">
            <v>BULLET-100CC-RED</v>
          </cell>
          <cell r="G62601">
            <v>43232</v>
          </cell>
        </row>
        <row r="62602">
          <cell r="D62602" t="str">
            <v>RB111YAH180311716</v>
          </cell>
          <cell r="E62602" t="str">
            <v>BRBVAG180308765</v>
          </cell>
          <cell r="F62602" t="str">
            <v>BULLET-100CC-BLK</v>
          </cell>
          <cell r="G62602">
            <v>43232</v>
          </cell>
        </row>
        <row r="62603">
          <cell r="D62603" t="str">
            <v>RB113ZAH180407751</v>
          </cell>
          <cell r="E62603" t="str">
            <v>BRBUAK180409294</v>
          </cell>
          <cell r="F62603" t="str">
            <v>ROYAL-PLUS-110CC-RED</v>
          </cell>
          <cell r="G62603">
            <v>43232</v>
          </cell>
        </row>
        <row r="62604">
          <cell r="D62604" t="str">
            <v>RB113ZAH180407811</v>
          </cell>
          <cell r="E62604" t="str">
            <v>BRBUAK180409354</v>
          </cell>
          <cell r="F62604" t="str">
            <v>ROYAL-PLUS-110CC-RED</v>
          </cell>
          <cell r="G62604">
            <v>43232</v>
          </cell>
        </row>
        <row r="62605">
          <cell r="D62605" t="str">
            <v>RB113ZAH180407826</v>
          </cell>
          <cell r="E62605" t="str">
            <v>BRBUAK180409369</v>
          </cell>
          <cell r="F62605" t="str">
            <v>ROYAL-PLUS-110CC-RED</v>
          </cell>
          <cell r="G62605">
            <v>43232</v>
          </cell>
        </row>
        <row r="62606">
          <cell r="D62606" t="str">
            <v>RB107WAH180432866</v>
          </cell>
          <cell r="E62606" t="str">
            <v>BRBXAM180432866</v>
          </cell>
          <cell r="F62606" t="str">
            <v>AD80S-DELUXE-RED</v>
          </cell>
          <cell r="G62606">
            <v>43232</v>
          </cell>
        </row>
        <row r="62607">
          <cell r="D62607" t="str">
            <v>RB107WAH180432908</v>
          </cell>
          <cell r="E62607" t="str">
            <v>BRBXAM180432908</v>
          </cell>
          <cell r="F62607" t="str">
            <v>AD80S-DELUXE-RED</v>
          </cell>
          <cell r="G62607">
            <v>43232</v>
          </cell>
        </row>
        <row r="62608">
          <cell r="D62608" t="str">
            <v>RB107WAH180432929</v>
          </cell>
          <cell r="E62608" t="str">
            <v>BRBXAM180432929</v>
          </cell>
          <cell r="F62608" t="str">
            <v>AD80S-DELUXE-RED</v>
          </cell>
          <cell r="G62608">
            <v>43232</v>
          </cell>
        </row>
        <row r="62609">
          <cell r="D62609" t="str">
            <v>RB107WAH180432932</v>
          </cell>
          <cell r="E62609" t="str">
            <v>BRBXAM180432932</v>
          </cell>
          <cell r="F62609" t="str">
            <v>AD80S-DELUXE-RED</v>
          </cell>
          <cell r="G62609">
            <v>43232</v>
          </cell>
        </row>
        <row r="62610">
          <cell r="D62610" t="str">
            <v>RB107WAH180432943</v>
          </cell>
          <cell r="E62610" t="str">
            <v>BRBXAM180432943</v>
          </cell>
          <cell r="F62610" t="str">
            <v>AD80S-DELUXE-RED</v>
          </cell>
          <cell r="G62610">
            <v>43232</v>
          </cell>
        </row>
        <row r="62611">
          <cell r="D62611" t="str">
            <v>RB107WAH180332816</v>
          </cell>
          <cell r="E62611" t="str">
            <v>BRBXAM180332816</v>
          </cell>
          <cell r="F62611" t="str">
            <v>AD80S-DELUXE-RED</v>
          </cell>
          <cell r="G62611">
            <v>43232</v>
          </cell>
        </row>
        <row r="62612">
          <cell r="D62612" t="str">
            <v>RB107WAH180432870</v>
          </cell>
          <cell r="E62612" t="str">
            <v>BRBXAM180432870</v>
          </cell>
          <cell r="F62612" t="str">
            <v>AD80S-DELUXE-RED</v>
          </cell>
          <cell r="G62612">
            <v>43232</v>
          </cell>
        </row>
        <row r="62613">
          <cell r="D62613" t="str">
            <v>RB107WAH180432939</v>
          </cell>
          <cell r="E62613" t="str">
            <v>BRBXAM180432939</v>
          </cell>
          <cell r="F62613" t="str">
            <v>AD80S-DELUXE-RED</v>
          </cell>
          <cell r="G62613">
            <v>43232</v>
          </cell>
        </row>
        <row r="62614">
          <cell r="D62614" t="str">
            <v>RB111YAH180311705</v>
          </cell>
          <cell r="E62614" t="str">
            <v>BRBVAG180308754</v>
          </cell>
          <cell r="F62614" t="str">
            <v>BULLET-100CC-RED</v>
          </cell>
          <cell r="G62614">
            <v>43232</v>
          </cell>
        </row>
        <row r="62615">
          <cell r="D62615" t="str">
            <v>RB111YAH180311773</v>
          </cell>
          <cell r="E62615" t="str">
            <v>BRBVAG180308822</v>
          </cell>
          <cell r="F62615" t="str">
            <v>BULLET-100CC-BLU</v>
          </cell>
          <cell r="G62615">
            <v>43232</v>
          </cell>
        </row>
        <row r="62616">
          <cell r="D62616" t="str">
            <v>RB111YAH180311739</v>
          </cell>
          <cell r="E62616" t="str">
            <v>BRBVAG180308788</v>
          </cell>
          <cell r="F62616" t="str">
            <v>BULLET-100CC-BLK</v>
          </cell>
          <cell r="G62616">
            <v>43232</v>
          </cell>
        </row>
        <row r="62617">
          <cell r="D62617" t="str">
            <v>RB113ZAH180407814</v>
          </cell>
          <cell r="E62617" t="str">
            <v>BRBUAK180409357</v>
          </cell>
          <cell r="F62617" t="str">
            <v>ROYAL-PLUS-110CC-RED</v>
          </cell>
          <cell r="G62617">
            <v>43232</v>
          </cell>
        </row>
        <row r="62618">
          <cell r="D62618" t="str">
            <v>RB113ZAH180407893</v>
          </cell>
          <cell r="E62618" t="str">
            <v>BRBUAK180409436</v>
          </cell>
          <cell r="F62618" t="str">
            <v>ROYAL-PLUS-110CC-RED</v>
          </cell>
          <cell r="G62618">
            <v>43232</v>
          </cell>
        </row>
        <row r="62619">
          <cell r="D62619" t="str">
            <v>RB113ZAH180407705</v>
          </cell>
          <cell r="E62619" t="str">
            <v>BRBUAK180409248</v>
          </cell>
          <cell r="F62619" t="str">
            <v>ROYAL-PLUS-110CC-BLK</v>
          </cell>
          <cell r="G62619">
            <v>43232</v>
          </cell>
        </row>
        <row r="62620">
          <cell r="D62620" t="str">
            <v>RB113ZAH180407834</v>
          </cell>
          <cell r="E62620" t="str">
            <v>BRBUAK180409377</v>
          </cell>
          <cell r="F62620" t="str">
            <v>ROYAL-PLUS-110CC-BLK</v>
          </cell>
          <cell r="G62620">
            <v>43232</v>
          </cell>
        </row>
        <row r="62621">
          <cell r="D62621" t="str">
            <v>RB113YAH180403284</v>
          </cell>
          <cell r="E62621" t="str">
            <v>BRBUAU180402514</v>
          </cell>
          <cell r="F62621" t="str">
            <v>KITE-PLUS-110CC-RED</v>
          </cell>
          <cell r="G62621">
            <v>43232</v>
          </cell>
        </row>
        <row r="62622">
          <cell r="D62622" t="str">
            <v>RB113ZAH180407787</v>
          </cell>
          <cell r="E62622" t="str">
            <v>BRBUAK180409330</v>
          </cell>
          <cell r="F62622" t="str">
            <v>ROYAL-PLUS-110CC-RED</v>
          </cell>
          <cell r="G62622">
            <v>43232</v>
          </cell>
        </row>
        <row r="62623">
          <cell r="D62623" t="str">
            <v>RB113ZAH180407816</v>
          </cell>
          <cell r="E62623" t="str">
            <v>BRBUAK180409359</v>
          </cell>
          <cell r="F62623" t="str">
            <v>ROYAL-PLUS-110CC-RED</v>
          </cell>
          <cell r="G62623">
            <v>43232</v>
          </cell>
        </row>
        <row r="62624">
          <cell r="D62624" t="str">
            <v>RB121YAV180403560</v>
          </cell>
          <cell r="E62624" t="str">
            <v>BRBRAM180403120</v>
          </cell>
          <cell r="F62624" t="str">
            <v>KNIGHT-RIDER-150CC-BLK</v>
          </cell>
          <cell r="G62624">
            <v>43241</v>
          </cell>
        </row>
        <row r="62625">
          <cell r="D62625" t="str">
            <v>RB107WAH180332302</v>
          </cell>
          <cell r="E62625" t="str">
            <v>BRBXAM180332302</v>
          </cell>
          <cell r="F62625" t="str">
            <v>AD80S-DELUXE-RED</v>
          </cell>
          <cell r="G62625">
            <v>43232</v>
          </cell>
        </row>
        <row r="62626">
          <cell r="D62626" t="str">
            <v>RB107WAH180332307</v>
          </cell>
          <cell r="E62626" t="str">
            <v>BRBXAM180332307</v>
          </cell>
          <cell r="F62626" t="str">
            <v>AD80S-DELUXE-RED</v>
          </cell>
          <cell r="G62626">
            <v>43232</v>
          </cell>
        </row>
        <row r="62627">
          <cell r="D62627" t="str">
            <v>RB107WAH180332320</v>
          </cell>
          <cell r="E62627" t="str">
            <v>BRBXAM180332320</v>
          </cell>
          <cell r="F62627" t="str">
            <v>AD80S-DELUXE-RED</v>
          </cell>
          <cell r="G62627">
            <v>43232</v>
          </cell>
        </row>
        <row r="62628">
          <cell r="D62628" t="str">
            <v>RB107WAH180332453</v>
          </cell>
          <cell r="E62628" t="str">
            <v>BRBXAM180332453</v>
          </cell>
          <cell r="F62628" t="str">
            <v>AD80S-DELUXE-RED</v>
          </cell>
          <cell r="G62628">
            <v>43232</v>
          </cell>
        </row>
        <row r="62629">
          <cell r="D62629" t="str">
            <v>RB107WAH180332477</v>
          </cell>
          <cell r="E62629" t="str">
            <v>BRBXAM180332477</v>
          </cell>
          <cell r="F62629" t="str">
            <v>AD80S-DELUXE-RED</v>
          </cell>
          <cell r="G62629">
            <v>43232</v>
          </cell>
        </row>
        <row r="62630">
          <cell r="D62630" t="str">
            <v>RB107WAH180332652</v>
          </cell>
          <cell r="E62630" t="str">
            <v>BRBXAM180332652</v>
          </cell>
          <cell r="F62630" t="str">
            <v>AD80S-DELUXE-RED</v>
          </cell>
          <cell r="G62630">
            <v>43232</v>
          </cell>
        </row>
        <row r="62631">
          <cell r="D62631" t="str">
            <v>RB107WAH180332751</v>
          </cell>
          <cell r="E62631" t="str">
            <v>BRBXAM180332751</v>
          </cell>
          <cell r="F62631" t="str">
            <v>AD80S-DELUXE-RED</v>
          </cell>
          <cell r="G62631">
            <v>43232</v>
          </cell>
        </row>
        <row r="62632">
          <cell r="D62632" t="str">
            <v>RB107WAH180332753</v>
          </cell>
          <cell r="E62632" t="str">
            <v>BRBXAM180332753</v>
          </cell>
          <cell r="F62632" t="str">
            <v>AD80S-DELUXE-RED</v>
          </cell>
          <cell r="G62632">
            <v>43232</v>
          </cell>
        </row>
        <row r="62633">
          <cell r="D62633" t="str">
            <v>RB107WAH180332755</v>
          </cell>
          <cell r="E62633" t="str">
            <v>BRBXAM180332755</v>
          </cell>
          <cell r="F62633" t="str">
            <v>AD80S-DELUXE-RED</v>
          </cell>
          <cell r="G62633">
            <v>43232</v>
          </cell>
        </row>
        <row r="62634">
          <cell r="D62634" t="str">
            <v>RB107WAH180332767</v>
          </cell>
          <cell r="E62634" t="str">
            <v>BRBXAM180332767</v>
          </cell>
          <cell r="F62634" t="str">
            <v>AD80S-DELUXE-RED</v>
          </cell>
          <cell r="G62634">
            <v>43232</v>
          </cell>
        </row>
        <row r="62635">
          <cell r="D62635" t="str">
            <v>RB107WAH180332773</v>
          </cell>
          <cell r="E62635" t="str">
            <v>BRBXAM180332773</v>
          </cell>
          <cell r="F62635" t="str">
            <v>AD80S-DELUXE-RED</v>
          </cell>
          <cell r="G62635">
            <v>43232</v>
          </cell>
        </row>
        <row r="62636">
          <cell r="D62636" t="str">
            <v>RB107WAH180332786</v>
          </cell>
          <cell r="E62636" t="str">
            <v>BRBXAM180332786</v>
          </cell>
          <cell r="F62636" t="str">
            <v>AD80S-DELUXE-RED</v>
          </cell>
          <cell r="G62636">
            <v>43232</v>
          </cell>
        </row>
        <row r="62637">
          <cell r="D62637" t="str">
            <v>RB107WAH180332799</v>
          </cell>
          <cell r="E62637" t="str">
            <v>BRBXAM180332799</v>
          </cell>
          <cell r="F62637" t="str">
            <v>AD80S-DELUXE-RED</v>
          </cell>
          <cell r="G62637">
            <v>43232</v>
          </cell>
        </row>
        <row r="62638">
          <cell r="D62638" t="str">
            <v>RB107WAH180332806</v>
          </cell>
          <cell r="E62638" t="str">
            <v>BRBXAM180332806</v>
          </cell>
          <cell r="F62638" t="str">
            <v>AD80S-DELUXE-RED</v>
          </cell>
          <cell r="G62638">
            <v>43232</v>
          </cell>
        </row>
        <row r="62639">
          <cell r="D62639" t="str">
            <v>RB107WAH180332807</v>
          </cell>
          <cell r="E62639" t="str">
            <v>BRBXAM180332807</v>
          </cell>
          <cell r="F62639" t="str">
            <v>AD80S-DELUXE-RED</v>
          </cell>
          <cell r="G62639">
            <v>43232</v>
          </cell>
        </row>
        <row r="62640">
          <cell r="D62640" t="str">
            <v>RB107WAH180332809</v>
          </cell>
          <cell r="E62640" t="str">
            <v>BRBXAM180332809</v>
          </cell>
          <cell r="F62640" t="str">
            <v>AD80S-DELUXE-RED</v>
          </cell>
          <cell r="G62640">
            <v>43232</v>
          </cell>
        </row>
        <row r="62641">
          <cell r="D62641" t="str">
            <v>RB107WAH180332822</v>
          </cell>
          <cell r="E62641" t="str">
            <v>BRBXAM180332822</v>
          </cell>
          <cell r="F62641" t="str">
            <v>AD80S-DELUXE-RED</v>
          </cell>
          <cell r="G62641">
            <v>43232</v>
          </cell>
        </row>
        <row r="62642">
          <cell r="D62642" t="str">
            <v>RB107WAH180332842</v>
          </cell>
          <cell r="E62642" t="str">
            <v>BRBXAM180332842</v>
          </cell>
          <cell r="F62642" t="str">
            <v>AD80S-DELUXE-RED</v>
          </cell>
          <cell r="G62642">
            <v>43232</v>
          </cell>
        </row>
        <row r="62643">
          <cell r="D62643" t="str">
            <v>RB107WAH180332848</v>
          </cell>
          <cell r="E62643" t="str">
            <v>BRBXAM180332848</v>
          </cell>
          <cell r="F62643" t="str">
            <v>AD80S-DELUXE-RED</v>
          </cell>
          <cell r="G62643">
            <v>43232</v>
          </cell>
        </row>
        <row r="62644">
          <cell r="D62644" t="str">
            <v>RB107WAH180332849</v>
          </cell>
          <cell r="E62644" t="str">
            <v>BRBXAM180332849</v>
          </cell>
          <cell r="F62644" t="str">
            <v>AD80S-DELUXE-RED</v>
          </cell>
          <cell r="G62644">
            <v>43232</v>
          </cell>
        </row>
        <row r="62645">
          <cell r="D62645" t="str">
            <v>RB107WAH180432869</v>
          </cell>
          <cell r="E62645" t="str">
            <v>BRBXAM180432869</v>
          </cell>
          <cell r="F62645" t="str">
            <v>AD80S-DELUXE-RED</v>
          </cell>
          <cell r="G62645">
            <v>43232</v>
          </cell>
        </row>
        <row r="62646">
          <cell r="D62646" t="str">
            <v>RB107WAH180432871</v>
          </cell>
          <cell r="E62646" t="str">
            <v>BRBXAM180432871</v>
          </cell>
          <cell r="F62646" t="str">
            <v>AD80S-DELUXE-RED</v>
          </cell>
          <cell r="G62646">
            <v>43232</v>
          </cell>
        </row>
        <row r="62647">
          <cell r="D62647" t="str">
            <v>RB107WAH180432878</v>
          </cell>
          <cell r="E62647" t="str">
            <v>BRBXAM180432878</v>
          </cell>
          <cell r="F62647" t="str">
            <v>AD80S-DELUXE-RED</v>
          </cell>
          <cell r="G62647">
            <v>43232</v>
          </cell>
        </row>
        <row r="62648">
          <cell r="D62648" t="str">
            <v>RB107WAH180432891</v>
          </cell>
          <cell r="E62648" t="str">
            <v>BRBXAM180432891</v>
          </cell>
          <cell r="F62648" t="str">
            <v>AD80S-DELUXE-RED</v>
          </cell>
          <cell r="G62648">
            <v>43232</v>
          </cell>
        </row>
        <row r="62649">
          <cell r="D62649" t="str">
            <v>RB107WAH180432927</v>
          </cell>
          <cell r="E62649" t="str">
            <v>BRBXAM180432927</v>
          </cell>
          <cell r="F62649" t="str">
            <v>AD80S-DELUXE-RED</v>
          </cell>
          <cell r="G62649">
            <v>43232</v>
          </cell>
        </row>
        <row r="62650">
          <cell r="D62650" t="str">
            <v>RB113ZAH180407695</v>
          </cell>
          <cell r="E62650" t="str">
            <v>BRBUAK180409238</v>
          </cell>
          <cell r="F62650" t="str">
            <v>ROYAL-PLUS-110CC-RED</v>
          </cell>
          <cell r="G62650">
            <v>43232</v>
          </cell>
        </row>
        <row r="62651">
          <cell r="D62651" t="str">
            <v>RB113ZAH180407746</v>
          </cell>
          <cell r="E62651" t="str">
            <v>BRBUAK180409289</v>
          </cell>
          <cell r="F62651" t="str">
            <v>ROYAL-PLUS-110CC-RED</v>
          </cell>
          <cell r="G62651">
            <v>43232</v>
          </cell>
        </row>
        <row r="62652">
          <cell r="D62652" t="str">
            <v>RB113ZAH180407832</v>
          </cell>
          <cell r="E62652" t="str">
            <v>BRBUAK180409375</v>
          </cell>
          <cell r="F62652" t="str">
            <v>ROYAL-PLUS-110CC-RED</v>
          </cell>
          <cell r="G62652">
            <v>43232</v>
          </cell>
        </row>
        <row r="62653">
          <cell r="D62653" t="str">
            <v>RB113ZAH180407889</v>
          </cell>
          <cell r="E62653" t="str">
            <v>BRBUAK180409432</v>
          </cell>
          <cell r="F62653" t="str">
            <v>ROYAL-PLUS-110CC-RED</v>
          </cell>
          <cell r="G62653">
            <v>43232</v>
          </cell>
        </row>
        <row r="62654">
          <cell r="D62654" t="str">
            <v>RB113ZAH180407896</v>
          </cell>
          <cell r="E62654" t="str">
            <v>BRBUAK180409439</v>
          </cell>
          <cell r="F62654" t="str">
            <v>ROYAL-PLUS-110CC-RED</v>
          </cell>
          <cell r="G62654">
            <v>43232</v>
          </cell>
        </row>
        <row r="62655">
          <cell r="D62655" t="str">
            <v>RB113YAH180403338</v>
          </cell>
          <cell r="E62655" t="str">
            <v>BRBUAU180402568</v>
          </cell>
          <cell r="F62655" t="str">
            <v>KITE-PLUS-110CC-BLU</v>
          </cell>
          <cell r="G62655">
            <v>43232</v>
          </cell>
        </row>
        <row r="62656">
          <cell r="D62656" t="str">
            <v>RB111XAH180311012</v>
          </cell>
          <cell r="E62656" t="str">
            <v>BRBVAH180319816</v>
          </cell>
          <cell r="F62656" t="str">
            <v>F100-6A-100CC-RED</v>
          </cell>
          <cell r="G62656">
            <v>43232</v>
          </cell>
        </row>
        <row r="62657">
          <cell r="D62657" t="str">
            <v>RB111XAH180311023</v>
          </cell>
          <cell r="E62657" t="str">
            <v>BRBVAH180319827</v>
          </cell>
          <cell r="F62657" t="str">
            <v>F100-6A-100CC-RED</v>
          </cell>
          <cell r="G62657">
            <v>43232</v>
          </cell>
        </row>
        <row r="62658">
          <cell r="D62658" t="str">
            <v>RB111XAH180311026</v>
          </cell>
          <cell r="E62658" t="str">
            <v>BRBVAH180319830</v>
          </cell>
          <cell r="F62658" t="str">
            <v>F100-6A-100CC-RED</v>
          </cell>
          <cell r="G62658">
            <v>43232</v>
          </cell>
        </row>
        <row r="62659">
          <cell r="D62659" t="str">
            <v>RB111XAH180311029</v>
          </cell>
          <cell r="E62659" t="str">
            <v>BRBVAH180319833</v>
          </cell>
          <cell r="F62659" t="str">
            <v>F100-6A-100CC-RED</v>
          </cell>
          <cell r="G62659">
            <v>43232</v>
          </cell>
        </row>
        <row r="62660">
          <cell r="D62660" t="str">
            <v>RB111XAH180311079</v>
          </cell>
          <cell r="E62660" t="str">
            <v>BRBVAH180319883</v>
          </cell>
          <cell r="F62660" t="str">
            <v>F100-6A-100CC-RED</v>
          </cell>
          <cell r="G62660">
            <v>43232</v>
          </cell>
        </row>
        <row r="62661">
          <cell r="D62661" t="str">
            <v>RB111XAH180311103</v>
          </cell>
          <cell r="E62661" t="str">
            <v>BRBVAH180319907</v>
          </cell>
          <cell r="F62661" t="str">
            <v>F100-6A-100CC-RED</v>
          </cell>
          <cell r="G62661">
            <v>43232</v>
          </cell>
        </row>
        <row r="62662">
          <cell r="D62662" t="str">
            <v>RB111XAH180311123</v>
          </cell>
          <cell r="E62662" t="str">
            <v>BRBVAH180319927</v>
          </cell>
          <cell r="F62662" t="str">
            <v>F100-6A-100CC-RED</v>
          </cell>
          <cell r="G62662">
            <v>43232</v>
          </cell>
        </row>
        <row r="62663">
          <cell r="D62663" t="str">
            <v>RB111XAH180411150</v>
          </cell>
          <cell r="E62663" t="str">
            <v>BRBVAH180419954</v>
          </cell>
          <cell r="F62663" t="str">
            <v>F100-6A-100CC-RED</v>
          </cell>
          <cell r="G62663">
            <v>43232</v>
          </cell>
        </row>
        <row r="62664">
          <cell r="D62664" t="str">
            <v>RB113YAH180403330</v>
          </cell>
          <cell r="E62664" t="str">
            <v>BRBUAU180402560</v>
          </cell>
          <cell r="F62664" t="str">
            <v>KITE-PLUS-110CC-RED</v>
          </cell>
          <cell r="G62664">
            <v>43232</v>
          </cell>
        </row>
        <row r="62665">
          <cell r="D62665" t="str">
            <v>RB113YAH180403340</v>
          </cell>
          <cell r="E62665" t="str">
            <v>BRBUAU180402570</v>
          </cell>
          <cell r="F62665" t="str">
            <v>KITE-PLUS-110CC-RED</v>
          </cell>
          <cell r="G62665">
            <v>43232</v>
          </cell>
        </row>
        <row r="62666">
          <cell r="D62666" t="str">
            <v>RB113YAH180403370</v>
          </cell>
          <cell r="E62666" t="str">
            <v>BRBUAU180402600</v>
          </cell>
          <cell r="F62666" t="str">
            <v>KITE-PLUS-110CC-RED</v>
          </cell>
          <cell r="G62666">
            <v>43232</v>
          </cell>
        </row>
        <row r="62667">
          <cell r="D62667" t="str">
            <v>RB113YAH180503525</v>
          </cell>
          <cell r="E62667" t="str">
            <v>BRBUAU180502755</v>
          </cell>
          <cell r="F62667" t="str">
            <v>KITE-PLUS-110CC-RED</v>
          </cell>
          <cell r="G62667">
            <v>43232</v>
          </cell>
        </row>
        <row r="62668">
          <cell r="D62668" t="str">
            <v>RB107WAH180433024</v>
          </cell>
          <cell r="E62668" t="str">
            <v>BRBXAM180433024</v>
          </cell>
          <cell r="F62668" t="str">
            <v>AD80S-DELUXE-RED</v>
          </cell>
          <cell r="G62668">
            <v>43232</v>
          </cell>
        </row>
        <row r="62669">
          <cell r="D62669" t="str">
            <v>RB107WAH180433033</v>
          </cell>
          <cell r="E62669" t="str">
            <v>BRBXAM180433033</v>
          </cell>
          <cell r="F62669" t="str">
            <v>AD80S-DELUXE-RED</v>
          </cell>
          <cell r="G62669">
            <v>43232</v>
          </cell>
        </row>
        <row r="62670">
          <cell r="D62670" t="str">
            <v>RB107WAH180433045</v>
          </cell>
          <cell r="E62670" t="str">
            <v>BRBXAM180433045</v>
          </cell>
          <cell r="F62670" t="str">
            <v>AD80S-DELUXE-RED</v>
          </cell>
          <cell r="G62670">
            <v>43232</v>
          </cell>
        </row>
        <row r="62671">
          <cell r="D62671" t="str">
            <v>RB107WAH180433049</v>
          </cell>
          <cell r="E62671" t="str">
            <v>BRBXAM180433049</v>
          </cell>
          <cell r="F62671" t="str">
            <v>AD80S-DELUXE-RED</v>
          </cell>
          <cell r="G62671">
            <v>43232</v>
          </cell>
        </row>
        <row r="62672">
          <cell r="D62672" t="str">
            <v>RB107WAH180433098</v>
          </cell>
          <cell r="E62672" t="str">
            <v>BRBXAM180433098</v>
          </cell>
          <cell r="F62672" t="str">
            <v>AD80S-DELUXE-RED</v>
          </cell>
          <cell r="G62672">
            <v>43232</v>
          </cell>
        </row>
        <row r="62673">
          <cell r="D62673" t="str">
            <v>RB107WAH180433125</v>
          </cell>
          <cell r="E62673" t="str">
            <v>BRBXAM180433125</v>
          </cell>
          <cell r="F62673" t="str">
            <v>AD80S-DELUXE-RED</v>
          </cell>
          <cell r="G62673">
            <v>43232</v>
          </cell>
        </row>
        <row r="62674">
          <cell r="D62674" t="str">
            <v>RB111YAH180612044</v>
          </cell>
          <cell r="E62674" t="str">
            <v>BRBVAG180609093</v>
          </cell>
          <cell r="F62674" t="str">
            <v>BULLET-100CC-RED</v>
          </cell>
          <cell r="G62674">
            <v>43263</v>
          </cell>
        </row>
        <row r="62675">
          <cell r="D62675" t="str">
            <v>RB111YAH180311766</v>
          </cell>
          <cell r="E62675" t="str">
            <v>BRBVAG180308815</v>
          </cell>
          <cell r="F62675" t="str">
            <v>BULLET-100CC-BLU</v>
          </cell>
          <cell r="G62675">
            <v>43232</v>
          </cell>
        </row>
        <row r="62676">
          <cell r="D62676" t="str">
            <v>RB113ZAH180407658</v>
          </cell>
          <cell r="E62676" t="str">
            <v>BRBUAK180409201</v>
          </cell>
          <cell r="F62676" t="str">
            <v>ROYAL-PLUS-110CC-RED</v>
          </cell>
          <cell r="G62676">
            <v>43232</v>
          </cell>
        </row>
        <row r="62677">
          <cell r="D62677" t="str">
            <v>RB113ZAH180407932</v>
          </cell>
          <cell r="E62677" t="str">
            <v>BRBUAK180409475</v>
          </cell>
          <cell r="F62677" t="str">
            <v>ROYAL-PLUS-110CC-RED</v>
          </cell>
          <cell r="G62677">
            <v>43232</v>
          </cell>
        </row>
        <row r="62678">
          <cell r="D62678" t="str">
            <v>RB113YAH180503505</v>
          </cell>
          <cell r="E62678" t="str">
            <v>BRBUAU180502735</v>
          </cell>
          <cell r="F62678" t="str">
            <v>KITE-PLUS-110CC-BLU</v>
          </cell>
          <cell r="G62678">
            <v>43232</v>
          </cell>
        </row>
        <row r="62679">
          <cell r="D62679" t="str">
            <v>RB113YAH180503561</v>
          </cell>
          <cell r="E62679" t="str">
            <v>BRBUAU180502791</v>
          </cell>
          <cell r="F62679" t="str">
            <v>KITE-PLUS-110CC-BLU</v>
          </cell>
          <cell r="G62679">
            <v>43232</v>
          </cell>
        </row>
        <row r="62680">
          <cell r="D62680" t="str">
            <v>RB111XAH180311001</v>
          </cell>
          <cell r="E62680" t="str">
            <v>BRBVAH180319805</v>
          </cell>
          <cell r="F62680" t="str">
            <v>F100-6A-100CC-RED</v>
          </cell>
          <cell r="G62680">
            <v>43232</v>
          </cell>
        </row>
        <row r="62681">
          <cell r="D62681" t="str">
            <v>RB111XAH180311127</v>
          </cell>
          <cell r="E62681" t="str">
            <v>BRBVAH180319931</v>
          </cell>
          <cell r="F62681" t="str">
            <v>F100-6A-100CC-RED</v>
          </cell>
          <cell r="G62681">
            <v>43232</v>
          </cell>
        </row>
        <row r="62682">
          <cell r="D62682" t="str">
            <v>RB107UAH180303829</v>
          </cell>
          <cell r="E62682" t="str">
            <v>BRBXAS180303829</v>
          </cell>
          <cell r="F62682" t="str">
            <v>BIKE-RT-RED</v>
          </cell>
          <cell r="G62682">
            <v>43232</v>
          </cell>
        </row>
        <row r="62683">
          <cell r="D62683" t="str">
            <v>RB107WAH180332844</v>
          </cell>
          <cell r="E62683" t="str">
            <v>BRBXAM180332844</v>
          </cell>
          <cell r="F62683" t="str">
            <v>AD80S-DELUXE-RED</v>
          </cell>
          <cell r="G62683">
            <v>43232</v>
          </cell>
        </row>
        <row r="62684">
          <cell r="D62684" t="str">
            <v>RB107WAH180432982</v>
          </cell>
          <cell r="E62684" t="str">
            <v>BRBXAM180432982</v>
          </cell>
          <cell r="F62684" t="str">
            <v>AD80S-DELUXE-RED</v>
          </cell>
          <cell r="G62684">
            <v>43232</v>
          </cell>
        </row>
        <row r="62685">
          <cell r="D62685" t="str">
            <v>RB107ZAH180315060</v>
          </cell>
          <cell r="E62685" t="str">
            <v>BRBXAA180375020</v>
          </cell>
          <cell r="F62685" t="str">
            <v>AD80S-ALLOY-RIM-RED</v>
          </cell>
          <cell r="G62685">
            <v>43232</v>
          </cell>
        </row>
        <row r="62686">
          <cell r="D62686" t="str">
            <v>RB107ZAH180315075</v>
          </cell>
          <cell r="E62686" t="str">
            <v>BRBXAA180375035</v>
          </cell>
          <cell r="F62686" t="str">
            <v>AD80S-ALLOY-RIM-RED</v>
          </cell>
          <cell r="G62686">
            <v>43232</v>
          </cell>
        </row>
        <row r="62687">
          <cell r="D62687" t="str">
            <v>RB107ZAH180315106</v>
          </cell>
          <cell r="E62687" t="str">
            <v>BRBXAA180375066</v>
          </cell>
          <cell r="F62687" t="str">
            <v>AD80S-ALLOY-RIM-RED</v>
          </cell>
          <cell r="G62687">
            <v>43232</v>
          </cell>
        </row>
        <row r="62688">
          <cell r="D62688" t="str">
            <v>RB107ZAH180315113</v>
          </cell>
          <cell r="E62688" t="str">
            <v>BRBXAA180375073</v>
          </cell>
          <cell r="F62688" t="str">
            <v>AD80S-ALLOY-RIM-RED</v>
          </cell>
          <cell r="G62688">
            <v>43232</v>
          </cell>
        </row>
        <row r="62689">
          <cell r="D62689" t="str">
            <v>RB107WAH180332831</v>
          </cell>
          <cell r="E62689" t="str">
            <v>BRBXAM180332831</v>
          </cell>
          <cell r="F62689" t="str">
            <v>AD80S-DELUXE-RED</v>
          </cell>
          <cell r="G62689">
            <v>43232</v>
          </cell>
        </row>
        <row r="62690">
          <cell r="D62690" t="str">
            <v>RB107WAH180332768</v>
          </cell>
          <cell r="E62690" t="str">
            <v>BRBXAM180332768</v>
          </cell>
          <cell r="F62690" t="str">
            <v>AD80S-DELUXE-RED</v>
          </cell>
          <cell r="G62690">
            <v>43232</v>
          </cell>
        </row>
        <row r="62691">
          <cell r="D62691" t="str">
            <v>RB107WAH180332803</v>
          </cell>
          <cell r="E62691" t="str">
            <v>BRBXAM180332803</v>
          </cell>
          <cell r="F62691" t="str">
            <v>AD80S-DELUXE-RED</v>
          </cell>
          <cell r="G62691">
            <v>43232</v>
          </cell>
        </row>
        <row r="62692">
          <cell r="D62692" t="str">
            <v>RB107WAH180432902</v>
          </cell>
          <cell r="E62692" t="str">
            <v>BRBXAM180432902</v>
          </cell>
          <cell r="F62692" t="str">
            <v>AD80S-DELUXE-RED</v>
          </cell>
          <cell r="G62692">
            <v>43232</v>
          </cell>
        </row>
        <row r="62693">
          <cell r="D62693" t="str">
            <v>RB107WAH180432935</v>
          </cell>
          <cell r="E62693" t="str">
            <v>BRBXAM180432935</v>
          </cell>
          <cell r="F62693" t="str">
            <v>AD80S-DELUXE-RED</v>
          </cell>
          <cell r="G62693">
            <v>43232</v>
          </cell>
        </row>
        <row r="62694">
          <cell r="D62694" t="str">
            <v>RB107WAH180433059</v>
          </cell>
          <cell r="E62694" t="str">
            <v>BRBXAM180433059</v>
          </cell>
          <cell r="F62694" t="str">
            <v>AD80S-DELUXE-RED</v>
          </cell>
          <cell r="G62694">
            <v>43232</v>
          </cell>
        </row>
        <row r="62695">
          <cell r="D62695" t="str">
            <v>RB113YAH180403448</v>
          </cell>
          <cell r="E62695" t="str">
            <v>BRBUAU180402678</v>
          </cell>
          <cell r="F62695" t="str">
            <v>KITE-PLUS-110CC-BLU</v>
          </cell>
          <cell r="G62695">
            <v>43232</v>
          </cell>
        </row>
        <row r="62696">
          <cell r="D62696" t="str">
            <v>RB113YAH180503516</v>
          </cell>
          <cell r="E62696" t="str">
            <v>BRBUAU180502746</v>
          </cell>
          <cell r="F62696" t="str">
            <v>KITE-PLUS-110CC-BLU</v>
          </cell>
          <cell r="G62696">
            <v>43232</v>
          </cell>
        </row>
        <row r="62697">
          <cell r="D62697" t="str">
            <v>RB113YAH180503535</v>
          </cell>
          <cell r="E62697" t="str">
            <v>BRBUAU180502765</v>
          </cell>
          <cell r="F62697" t="str">
            <v>KITE-PLUS-110CC-BLU</v>
          </cell>
          <cell r="G62697">
            <v>43232</v>
          </cell>
        </row>
        <row r="62698">
          <cell r="D62698" t="str">
            <v>RB113YAH180503576</v>
          </cell>
          <cell r="E62698" t="str">
            <v>BRBUAU180502806</v>
          </cell>
          <cell r="F62698" t="str">
            <v>KITE-PLUS-110CC-BLU</v>
          </cell>
          <cell r="G62698">
            <v>43232</v>
          </cell>
        </row>
        <row r="62699">
          <cell r="D62699" t="str">
            <v>RB113YAH180503611</v>
          </cell>
          <cell r="E62699" t="str">
            <v>BRBUAU180502841</v>
          </cell>
          <cell r="F62699" t="str">
            <v>KITE-PLUS-110CC-BLU</v>
          </cell>
          <cell r="G62699">
            <v>43232</v>
          </cell>
        </row>
        <row r="62700">
          <cell r="D62700" t="str">
            <v>RB113YAH180403401</v>
          </cell>
          <cell r="E62700" t="str">
            <v>BRBUAU180402631</v>
          </cell>
          <cell r="F62700" t="str">
            <v>KITE-PLUS-110CC-BLU</v>
          </cell>
          <cell r="G62700">
            <v>43232</v>
          </cell>
        </row>
        <row r="62701">
          <cell r="D62701" t="str">
            <v>RB113YAH180403411</v>
          </cell>
          <cell r="E62701" t="str">
            <v>BRBUAU180402641</v>
          </cell>
          <cell r="F62701" t="str">
            <v>KITE-PLUS-110CC-BLU</v>
          </cell>
          <cell r="G62701">
            <v>43232</v>
          </cell>
        </row>
        <row r="62702">
          <cell r="D62702" t="str">
            <v>RB113YAH180503542</v>
          </cell>
          <cell r="E62702" t="str">
            <v>BRBUAU180502772</v>
          </cell>
          <cell r="F62702" t="str">
            <v>KITE-PLUS-110CC-BLU</v>
          </cell>
          <cell r="G62702">
            <v>43232</v>
          </cell>
        </row>
        <row r="62703">
          <cell r="D62703" t="str">
            <v>RB113YAH180503557</v>
          </cell>
          <cell r="E62703" t="str">
            <v>BRBUAU180502787</v>
          </cell>
          <cell r="F62703" t="str">
            <v>KITE-PLUS-110CC-BLU</v>
          </cell>
          <cell r="G62703">
            <v>43232</v>
          </cell>
        </row>
        <row r="62704">
          <cell r="D62704" t="str">
            <v>RB113YAH180503586</v>
          </cell>
          <cell r="E62704" t="str">
            <v>BRBUAU180502816</v>
          </cell>
          <cell r="F62704" t="str">
            <v>KITE-PLUS-110CC-BLU</v>
          </cell>
          <cell r="G62704">
            <v>43232</v>
          </cell>
        </row>
        <row r="62705">
          <cell r="D62705" t="str">
            <v>RB113YAH180403252</v>
          </cell>
          <cell r="E62705" t="str">
            <v>BRBUAU180402482</v>
          </cell>
          <cell r="F62705" t="str">
            <v>KITE-PLUS-110CC-BLU</v>
          </cell>
          <cell r="G62705">
            <v>43232</v>
          </cell>
        </row>
        <row r="62706">
          <cell r="D62706" t="str">
            <v>RB113YAH180403348</v>
          </cell>
          <cell r="E62706" t="str">
            <v>BRBUAU180402578</v>
          </cell>
          <cell r="F62706" t="str">
            <v>KITE-PLUS-110CC-BLU</v>
          </cell>
          <cell r="G62706">
            <v>43232</v>
          </cell>
        </row>
        <row r="62707">
          <cell r="D62707" t="str">
            <v>RB113YAH180403439</v>
          </cell>
          <cell r="E62707" t="str">
            <v>BRBUAU180402669</v>
          </cell>
          <cell r="F62707" t="str">
            <v>KITE-PLUS-110CC-BLU</v>
          </cell>
          <cell r="G62707">
            <v>43232</v>
          </cell>
        </row>
        <row r="62708">
          <cell r="D62708" t="str">
            <v>RB113YAH180503596</v>
          </cell>
          <cell r="E62708" t="str">
            <v>BRBUAU180502826</v>
          </cell>
          <cell r="F62708" t="str">
            <v>KITE-PLUS-110CC-BLU</v>
          </cell>
          <cell r="G62708">
            <v>43232</v>
          </cell>
        </row>
        <row r="62709">
          <cell r="D62709" t="str">
            <v>RB113YAH180503608</v>
          </cell>
          <cell r="E62709" t="str">
            <v>BRBUAU180502838</v>
          </cell>
          <cell r="F62709" t="str">
            <v>KITE-PLUS-110CC-BLU</v>
          </cell>
          <cell r="G62709">
            <v>43232</v>
          </cell>
        </row>
        <row r="62710">
          <cell r="D62710" t="str">
            <v>RB107WAH180231527</v>
          </cell>
          <cell r="E62710" t="str">
            <v>BRBXAM180231527</v>
          </cell>
          <cell r="F62710" t="str">
            <v>AD80S-DELUXE-RED</v>
          </cell>
          <cell r="G62710">
            <v>43232</v>
          </cell>
        </row>
        <row r="62711">
          <cell r="D62711" t="str">
            <v>RB107WAH180231593</v>
          </cell>
          <cell r="E62711" t="str">
            <v>BRBXAM180231593</v>
          </cell>
          <cell r="F62711" t="str">
            <v>AD80S-DELUXE-RED</v>
          </cell>
          <cell r="G62711">
            <v>43232</v>
          </cell>
        </row>
        <row r="62712">
          <cell r="D62712" t="str">
            <v>RB107WAH180231655</v>
          </cell>
          <cell r="E62712" t="str">
            <v>BRBXAM180231655</v>
          </cell>
          <cell r="F62712" t="str">
            <v>AD80S-DELUXE-RED</v>
          </cell>
          <cell r="G62712">
            <v>43232</v>
          </cell>
        </row>
        <row r="62713">
          <cell r="D62713" t="str">
            <v>RB107WAH180231721</v>
          </cell>
          <cell r="E62713" t="str">
            <v>BRBXAM180231721</v>
          </cell>
          <cell r="F62713" t="str">
            <v>AD80S-DELUXE-RED</v>
          </cell>
          <cell r="G62713">
            <v>43232</v>
          </cell>
        </row>
        <row r="62714">
          <cell r="D62714" t="str">
            <v>RB107WAH180332369</v>
          </cell>
          <cell r="E62714" t="str">
            <v>BRBXAM180332369</v>
          </cell>
          <cell r="F62714" t="str">
            <v>AD80S-DELUXE-RED</v>
          </cell>
          <cell r="G62714">
            <v>43232</v>
          </cell>
        </row>
        <row r="62715">
          <cell r="D62715" t="str">
            <v>RB107WAH180332462</v>
          </cell>
          <cell r="E62715" t="str">
            <v>BRBXAM180332462</v>
          </cell>
          <cell r="F62715" t="str">
            <v>AD80S-DELUXE-RED</v>
          </cell>
          <cell r="G62715">
            <v>43232</v>
          </cell>
        </row>
        <row r="62716">
          <cell r="D62716" t="str">
            <v>RB107WAH180332706</v>
          </cell>
          <cell r="E62716" t="str">
            <v>BRBXAM180332706</v>
          </cell>
          <cell r="F62716" t="str">
            <v>AD80S-DELUXE-RED</v>
          </cell>
          <cell r="G62716">
            <v>43232</v>
          </cell>
        </row>
        <row r="62717">
          <cell r="D62717" t="str">
            <v>RB107WAH180332776</v>
          </cell>
          <cell r="E62717" t="str">
            <v>BRBXAM180332776</v>
          </cell>
          <cell r="F62717" t="str">
            <v>AD80S-DELUXE-RED</v>
          </cell>
          <cell r="G62717">
            <v>43232</v>
          </cell>
        </row>
        <row r="62718">
          <cell r="D62718" t="str">
            <v>RB113ZAH180407824</v>
          </cell>
          <cell r="E62718" t="str">
            <v>BRBUAK180409367</v>
          </cell>
          <cell r="F62718" t="str">
            <v>ROYAL-PLUS-110CC-BLK</v>
          </cell>
          <cell r="G62718">
            <v>43246</v>
          </cell>
        </row>
        <row r="62719">
          <cell r="D62719" t="str">
            <v>RB113ZAH180407962</v>
          </cell>
          <cell r="E62719" t="str">
            <v>BRBUAK180409505</v>
          </cell>
          <cell r="F62719" t="str">
            <v>ROYAL-PLUS-110CC-BLK</v>
          </cell>
          <cell r="G62719">
            <v>43251</v>
          </cell>
        </row>
        <row r="62720">
          <cell r="D62720" t="str">
            <v>RB113ZAH180408075</v>
          </cell>
          <cell r="E62720" t="str">
            <v>BRBUAK180409618</v>
          </cell>
          <cell r="F62720" t="str">
            <v>ROYAL-PLUS-110CC-BLK</v>
          </cell>
          <cell r="G62720">
            <v>43251</v>
          </cell>
        </row>
        <row r="62721">
          <cell r="D62721" t="str">
            <v>RB113ZAH180408102</v>
          </cell>
          <cell r="E62721" t="str">
            <v>BRBUAK180409645</v>
          </cell>
          <cell r="F62721" t="str">
            <v>ROYAL-PLUS-110CC-BLK</v>
          </cell>
          <cell r="G62721">
            <v>43262</v>
          </cell>
        </row>
        <row r="62722">
          <cell r="D62722" t="str">
            <v>RB113ZAH180408135</v>
          </cell>
          <cell r="E62722" t="str">
            <v>BRBUAK180409678</v>
          </cell>
          <cell r="F62722" t="str">
            <v>ROYAL-PLUS-110CC-BLK</v>
          </cell>
          <cell r="G62722">
            <v>43251</v>
          </cell>
        </row>
        <row r="62723">
          <cell r="D62723" t="str">
            <v>RB111TAH180109504</v>
          </cell>
          <cell r="E62723" t="str">
            <v>BRBVAR180109504</v>
          </cell>
          <cell r="F62723" t="str">
            <v>CHEETA-100CC-BLK</v>
          </cell>
          <cell r="G62723">
            <v>43232</v>
          </cell>
        </row>
        <row r="62724">
          <cell r="D62724" t="str">
            <v>RB111TAH180109510</v>
          </cell>
          <cell r="E62724" t="str">
            <v>BRBVAR180109510</v>
          </cell>
          <cell r="F62724" t="str">
            <v>CHEETA-100CC-BLK</v>
          </cell>
          <cell r="G62724">
            <v>43232</v>
          </cell>
        </row>
        <row r="62725">
          <cell r="D62725" t="str">
            <v>RB111TAH180309746</v>
          </cell>
          <cell r="E62725" t="str">
            <v>BRBVAR180309746</v>
          </cell>
          <cell r="F62725" t="str">
            <v>CHEETA-100CC-BLK</v>
          </cell>
          <cell r="G62725">
            <v>43232</v>
          </cell>
        </row>
        <row r="62726">
          <cell r="D62726" t="str">
            <v>RB111TAH180609897</v>
          </cell>
          <cell r="E62726" t="str">
            <v>BRBVAR180609897</v>
          </cell>
          <cell r="F62726" t="str">
            <v>CHEETA-100CC-BLK</v>
          </cell>
          <cell r="G62726">
            <v>43276</v>
          </cell>
        </row>
        <row r="62727">
          <cell r="D62727" t="str">
            <v>RB111TAH180610086</v>
          </cell>
          <cell r="E62727" t="str">
            <v>BRBVAR180610086</v>
          </cell>
          <cell r="F62727" t="str">
            <v>CHEETA-100CC-BLK</v>
          </cell>
          <cell r="G62727">
            <v>43276</v>
          </cell>
        </row>
        <row r="62728">
          <cell r="D62728" t="str">
            <v>RB111YAH180311831</v>
          </cell>
          <cell r="E62728" t="str">
            <v>BRBVAG180308880</v>
          </cell>
          <cell r="F62728" t="str">
            <v>BULLET-100CC-BLU</v>
          </cell>
          <cell r="G62728">
            <v>43232</v>
          </cell>
        </row>
        <row r="62729">
          <cell r="D62729" t="str">
            <v>RB113ZAH180407908</v>
          </cell>
          <cell r="E62729" t="str">
            <v>BRBUAK180409451</v>
          </cell>
          <cell r="F62729" t="str">
            <v>ROYAL-PLUS-110CC-RED</v>
          </cell>
          <cell r="G62729">
            <v>43232</v>
          </cell>
        </row>
        <row r="62730">
          <cell r="D62730" t="str">
            <v>RB113ZAH180407964</v>
          </cell>
          <cell r="E62730" t="str">
            <v>BRBUAK180409507</v>
          </cell>
          <cell r="F62730" t="str">
            <v>ROYAL-PLUS-110CC-BLK</v>
          </cell>
          <cell r="G62730">
            <v>43261</v>
          </cell>
        </row>
        <row r="62731">
          <cell r="D62731" t="str">
            <v>RB113ZAH180408010</v>
          </cell>
          <cell r="E62731" t="str">
            <v>BRBUAK180409553</v>
          </cell>
          <cell r="F62731" t="str">
            <v>ROYAL-PLUS-110CC-BLK</v>
          </cell>
          <cell r="G62731">
            <v>43261</v>
          </cell>
        </row>
        <row r="62732">
          <cell r="D62732" t="str">
            <v>RB116ZAV180304425</v>
          </cell>
          <cell r="E62732" t="str">
            <v>BRBTAS180304425</v>
          </cell>
          <cell r="F62732" t="str">
            <v>TURBO-125CC-BLK</v>
          </cell>
          <cell r="G62732">
            <v>43232</v>
          </cell>
        </row>
        <row r="62733">
          <cell r="D62733" t="str">
            <v>RB116ZAV180404869</v>
          </cell>
          <cell r="E62733" t="str">
            <v>BRBTAS180404869</v>
          </cell>
          <cell r="F62733" t="str">
            <v>TURBO-125CC-BLK</v>
          </cell>
          <cell r="G62733">
            <v>43232</v>
          </cell>
        </row>
        <row r="62734">
          <cell r="D62734" t="str">
            <v>RB116ZAV180404992</v>
          </cell>
          <cell r="E62734" t="str">
            <v>BRBTAS180404992</v>
          </cell>
          <cell r="F62734" t="str">
            <v>TURBO-125CC-BLK</v>
          </cell>
          <cell r="G62734">
            <v>43232</v>
          </cell>
        </row>
        <row r="62735">
          <cell r="D62735" t="str">
            <v>RB107UAH180303832</v>
          </cell>
          <cell r="E62735" t="str">
            <v>BRBXAS180303832</v>
          </cell>
          <cell r="F62735" t="str">
            <v>BIKE-RT-RED</v>
          </cell>
          <cell r="G62735">
            <v>43232</v>
          </cell>
        </row>
        <row r="62736">
          <cell r="D62736" t="str">
            <v>RB107UAH180303938</v>
          </cell>
          <cell r="E62736" t="str">
            <v>BRBXAS180303938</v>
          </cell>
          <cell r="F62736" t="str">
            <v>BIKE-RT-RED</v>
          </cell>
          <cell r="G62736">
            <v>43232</v>
          </cell>
        </row>
        <row r="62737">
          <cell r="D62737" t="str">
            <v>RB107WAH170627266</v>
          </cell>
          <cell r="E62737" t="str">
            <v>BRBXAM170627266</v>
          </cell>
          <cell r="F62737" t="str">
            <v>AD80S-DELUXE-RED</v>
          </cell>
          <cell r="G62737">
            <v>43232</v>
          </cell>
        </row>
        <row r="62738">
          <cell r="D62738" t="str">
            <v>RB107WAH170627267</v>
          </cell>
          <cell r="E62738" t="str">
            <v>BRBXAM170627267</v>
          </cell>
          <cell r="F62738" t="str">
            <v>AD80S-DELUXE-RED</v>
          </cell>
          <cell r="G62738">
            <v>43232</v>
          </cell>
        </row>
        <row r="62739">
          <cell r="D62739" t="str">
            <v>RB111XAH170608975</v>
          </cell>
          <cell r="E62739" t="str">
            <v>BRBVAH170617779</v>
          </cell>
          <cell r="F62739" t="str">
            <v>F100-6A-100CC-RED</v>
          </cell>
          <cell r="G62739">
            <v>43232</v>
          </cell>
        </row>
        <row r="62740">
          <cell r="D62740" t="str">
            <v>RB111XAH170608995</v>
          </cell>
          <cell r="E62740" t="str">
            <v>BRBVAH170617799</v>
          </cell>
          <cell r="F62740" t="str">
            <v>F100-6A-100CC-RED</v>
          </cell>
          <cell r="G62740">
            <v>43232</v>
          </cell>
        </row>
        <row r="62741">
          <cell r="D62741" t="str">
            <v>RB111XAH180411230</v>
          </cell>
          <cell r="E62741" t="str">
            <v>BRBVAH180420034</v>
          </cell>
          <cell r="F62741" t="str">
            <v>F100-6A-100CC-RED</v>
          </cell>
          <cell r="G62741">
            <v>43263</v>
          </cell>
        </row>
        <row r="62742">
          <cell r="D62742" t="str">
            <v>RB111TAH170606959</v>
          </cell>
          <cell r="E62742" t="str">
            <v>BRBVAR170606959</v>
          </cell>
          <cell r="F62742" t="str">
            <v>CHEETA-100CC-BLK</v>
          </cell>
          <cell r="G62742">
            <v>43232</v>
          </cell>
        </row>
        <row r="62743">
          <cell r="D62743" t="str">
            <v>RB111TAH170606998</v>
          </cell>
          <cell r="E62743" t="str">
            <v>BRBVAR170606998</v>
          </cell>
          <cell r="F62743" t="str">
            <v>CHEETA-100CC-BLK</v>
          </cell>
          <cell r="G62743">
            <v>43232</v>
          </cell>
        </row>
        <row r="62744">
          <cell r="D62744" t="str">
            <v>RB113ZAH160804820</v>
          </cell>
          <cell r="E62744" t="str">
            <v>BRBUAK160806363</v>
          </cell>
          <cell r="F62744" t="str">
            <v>ROYAL-PLUS-110CC-BLK</v>
          </cell>
          <cell r="G62744">
            <v>43232</v>
          </cell>
        </row>
        <row r="62745">
          <cell r="D62745" t="str">
            <v>RB121YAV180403334</v>
          </cell>
          <cell r="E62745" t="str">
            <v>BRBRAM180402894</v>
          </cell>
          <cell r="F62745" t="str">
            <v>KNIGHT-RIDER-150CC-BLK</v>
          </cell>
          <cell r="G62745">
            <v>43232</v>
          </cell>
        </row>
        <row r="62746">
          <cell r="D62746" t="str">
            <v>RB107ZAH171014202</v>
          </cell>
          <cell r="E62746" t="str">
            <v>BRBXAA171074162</v>
          </cell>
          <cell r="F62746" t="str">
            <v>AD80S-ALLOY-RIM-RED</v>
          </cell>
          <cell r="G62746">
            <v>43233</v>
          </cell>
        </row>
        <row r="62747">
          <cell r="D62747" t="str">
            <v>RB107ZAH171114889</v>
          </cell>
          <cell r="E62747" t="str">
            <v>BRBXAA171174849</v>
          </cell>
          <cell r="F62747" t="str">
            <v>AD80S-ALLOY-RIM-RED</v>
          </cell>
          <cell r="G62747">
            <v>43233</v>
          </cell>
        </row>
        <row r="62748">
          <cell r="D62748" t="str">
            <v>RB107ZAH180114970</v>
          </cell>
          <cell r="E62748" t="str">
            <v>BRBXAA180174930</v>
          </cell>
          <cell r="F62748" t="str">
            <v>AD80S-ALLOY-RIM-RED</v>
          </cell>
          <cell r="G62748">
            <v>43233</v>
          </cell>
        </row>
        <row r="62749">
          <cell r="D62749" t="str">
            <v>RB107ZAH180115013</v>
          </cell>
          <cell r="E62749" t="str">
            <v>BRBXAA180174973</v>
          </cell>
          <cell r="F62749" t="str">
            <v>AD80S-ALLOY-RIM-RED</v>
          </cell>
          <cell r="G62749">
            <v>43233</v>
          </cell>
        </row>
        <row r="62750">
          <cell r="D62750" t="str">
            <v>RB107ZAH180115022</v>
          </cell>
          <cell r="E62750" t="str">
            <v>BRBXAA180174982</v>
          </cell>
          <cell r="F62750" t="str">
            <v>AD80S-ALLOY-RIM-RED</v>
          </cell>
          <cell r="G62750">
            <v>43233</v>
          </cell>
        </row>
        <row r="62751">
          <cell r="D62751" t="str">
            <v>RB107ZAH180115042</v>
          </cell>
          <cell r="E62751" t="str">
            <v>BRBXAA180175002</v>
          </cell>
          <cell r="F62751" t="str">
            <v>AD80S-ALLOY-RIM-RED</v>
          </cell>
          <cell r="G62751">
            <v>43233</v>
          </cell>
        </row>
        <row r="62752">
          <cell r="D62752" t="str">
            <v>RB107ZAH180115047</v>
          </cell>
          <cell r="E62752" t="str">
            <v>BRBXAA180175007</v>
          </cell>
          <cell r="F62752" t="str">
            <v>AD80S-ALLOY-RIM-RED</v>
          </cell>
          <cell r="G62752">
            <v>43233</v>
          </cell>
        </row>
        <row r="62753">
          <cell r="D62753" t="str">
            <v>RB107ZAH180315061</v>
          </cell>
          <cell r="E62753" t="str">
            <v>BRBXAA180375021</v>
          </cell>
          <cell r="F62753" t="str">
            <v>AD80S-ALLOY-RIM-RED</v>
          </cell>
          <cell r="G62753">
            <v>43233</v>
          </cell>
        </row>
        <row r="62754">
          <cell r="D62754" t="str">
            <v>RB107ZAH180315062</v>
          </cell>
          <cell r="E62754" t="str">
            <v>BRBXAA180375022</v>
          </cell>
          <cell r="F62754" t="str">
            <v>AD80S-ALLOY-RIM-RED</v>
          </cell>
          <cell r="G62754">
            <v>43233</v>
          </cell>
        </row>
        <row r="62755">
          <cell r="D62755" t="str">
            <v>RB107ZAH180315068</v>
          </cell>
          <cell r="E62755" t="str">
            <v>BRBXAA180375028</v>
          </cell>
          <cell r="F62755" t="str">
            <v>AD80S-ALLOY-RIM-RED</v>
          </cell>
          <cell r="G62755">
            <v>43233</v>
          </cell>
        </row>
        <row r="62756">
          <cell r="D62756" t="str">
            <v>RB107ZAH180315078</v>
          </cell>
          <cell r="E62756" t="str">
            <v>BRBXAA180375038</v>
          </cell>
          <cell r="F62756" t="str">
            <v>AD80S-ALLOY-RIM-RED</v>
          </cell>
          <cell r="G62756">
            <v>43233</v>
          </cell>
        </row>
        <row r="62757">
          <cell r="D62757" t="str">
            <v>RB107ZAH180315080</v>
          </cell>
          <cell r="E62757" t="str">
            <v>BRBXAA180375040</v>
          </cell>
          <cell r="F62757" t="str">
            <v>AD80S-ALLOY-RIM-RED</v>
          </cell>
          <cell r="G62757">
            <v>43233</v>
          </cell>
        </row>
        <row r="62758">
          <cell r="D62758" t="str">
            <v>RB107ZAH180315100</v>
          </cell>
          <cell r="E62758" t="str">
            <v>BRBXAA180375060</v>
          </cell>
          <cell r="F62758" t="str">
            <v>AD80S-ALLOY-RIM-RED</v>
          </cell>
          <cell r="G62758">
            <v>43233</v>
          </cell>
        </row>
        <row r="62759">
          <cell r="D62759" t="str">
            <v>RB107ZAH180315103</v>
          </cell>
          <cell r="E62759" t="str">
            <v>BRBXAA180375063</v>
          </cell>
          <cell r="F62759" t="str">
            <v>AD80S-ALLOY-RIM-RED</v>
          </cell>
          <cell r="G62759">
            <v>43233</v>
          </cell>
        </row>
        <row r="62760">
          <cell r="D62760" t="str">
            <v>RB107ZAH180315104</v>
          </cell>
          <cell r="E62760" t="str">
            <v>BRBXAA180375064</v>
          </cell>
          <cell r="F62760" t="str">
            <v>AD80S-ALLOY-RIM-RED</v>
          </cell>
          <cell r="G62760">
            <v>43233</v>
          </cell>
        </row>
        <row r="62761">
          <cell r="D62761" t="str">
            <v>RB107ZAH180315117</v>
          </cell>
          <cell r="E62761" t="str">
            <v>BRBXAA180375077</v>
          </cell>
          <cell r="F62761" t="str">
            <v>AD80S-ALLOY-RIM-RED</v>
          </cell>
          <cell r="G62761">
            <v>43233</v>
          </cell>
        </row>
        <row r="62762">
          <cell r="D62762" t="str">
            <v>RB116ZAV180404919</v>
          </cell>
          <cell r="E62762" t="str">
            <v>BRBTAS180404919</v>
          </cell>
          <cell r="F62762" t="str">
            <v>TURBO-125CC-M-RED</v>
          </cell>
          <cell r="G62762">
            <v>43233</v>
          </cell>
        </row>
        <row r="62763">
          <cell r="D62763" t="str">
            <v>RB116ZAV180404972</v>
          </cell>
          <cell r="E62763" t="str">
            <v>BRBTAS180404972</v>
          </cell>
          <cell r="F62763" t="str">
            <v>TURBO-125CC-M-RED</v>
          </cell>
          <cell r="G62763">
            <v>43233</v>
          </cell>
        </row>
        <row r="62764">
          <cell r="D62764" t="str">
            <v>RB116ZAV180304561</v>
          </cell>
          <cell r="E62764" t="str">
            <v>BRBTAS180304561</v>
          </cell>
          <cell r="F62764" t="str">
            <v>TURBO-125CC-BLK</v>
          </cell>
          <cell r="G62764">
            <v>43233</v>
          </cell>
        </row>
        <row r="62765">
          <cell r="D62765" t="str">
            <v>RB116ZAV180404984</v>
          </cell>
          <cell r="E62765" t="str">
            <v>BRBTAS180404984</v>
          </cell>
          <cell r="F62765" t="str">
            <v>TURBO-125CC-BLK</v>
          </cell>
          <cell r="G62765">
            <v>43233</v>
          </cell>
        </row>
        <row r="62766">
          <cell r="D62766" t="str">
            <v>RB121YAV180403595</v>
          </cell>
          <cell r="E62766" t="str">
            <v>BRBRAM180403155</v>
          </cell>
          <cell r="F62766" t="str">
            <v>KNIGHT-RIDER-150CC-M-BLU</v>
          </cell>
          <cell r="G62766">
            <v>43233</v>
          </cell>
        </row>
        <row r="62767">
          <cell r="D62767" t="str">
            <v>RB121YAV180403754</v>
          </cell>
          <cell r="E62767" t="str">
            <v>BRBRAM180403314</v>
          </cell>
          <cell r="F62767" t="str">
            <v>KNIGHT-RIDER-150CC-M-BLU</v>
          </cell>
          <cell r="G62767">
            <v>43233</v>
          </cell>
        </row>
        <row r="62768">
          <cell r="D62768" t="str">
            <v>RB121YAV180403757</v>
          </cell>
          <cell r="E62768" t="str">
            <v>BRBRAM180403317</v>
          </cell>
          <cell r="F62768" t="str">
            <v>KNIGHT-RIDER-150CC-M-BLU</v>
          </cell>
          <cell r="G62768">
            <v>43233</v>
          </cell>
        </row>
        <row r="62769">
          <cell r="D62769" t="str">
            <v>RB121YAV180403795</v>
          </cell>
          <cell r="E62769" t="str">
            <v>BRBRAM180403355</v>
          </cell>
          <cell r="F62769" t="str">
            <v>KNIGHT-RIDER-150CC-M-BLU</v>
          </cell>
          <cell r="G62769">
            <v>43233</v>
          </cell>
        </row>
        <row r="62770">
          <cell r="D62770" t="str">
            <v>RB121YAV180403811</v>
          </cell>
          <cell r="E62770" t="str">
            <v>BRBRAM180403371</v>
          </cell>
          <cell r="F62770" t="str">
            <v>KNIGHT-RIDER-150CC-M-BLU</v>
          </cell>
          <cell r="G62770">
            <v>43233</v>
          </cell>
        </row>
        <row r="62771">
          <cell r="D62771" t="str">
            <v>RB113YAH180403374</v>
          </cell>
          <cell r="E62771" t="str">
            <v>BRBUAU180402604</v>
          </cell>
          <cell r="F62771" t="str">
            <v>KITE-PLUS-110CC-BLU</v>
          </cell>
          <cell r="G62771">
            <v>43233</v>
          </cell>
        </row>
        <row r="62772">
          <cell r="D62772" t="str">
            <v>RB113YAH180503547</v>
          </cell>
          <cell r="E62772" t="str">
            <v>BRBUAU180502777</v>
          </cell>
          <cell r="F62772" t="str">
            <v>KITE-PLUS-110CC-BLU</v>
          </cell>
          <cell r="G62772">
            <v>43233</v>
          </cell>
        </row>
        <row r="62773">
          <cell r="D62773" t="str">
            <v>RB121YAV180202786</v>
          </cell>
          <cell r="E62773" t="str">
            <v>BRBRAM180202346</v>
          </cell>
          <cell r="F62773" t="str">
            <v>KNIGHT-RIDER-150CC-BLK</v>
          </cell>
          <cell r="G62773">
            <v>43233</v>
          </cell>
        </row>
        <row r="62774">
          <cell r="D62774" t="str">
            <v>RB121YAV180403474</v>
          </cell>
          <cell r="E62774" t="str">
            <v>BRBRAM180403034</v>
          </cell>
          <cell r="F62774" t="str">
            <v>KNIGHT-RIDER-150CC-BLK</v>
          </cell>
          <cell r="G62774">
            <v>43263</v>
          </cell>
        </row>
        <row r="62775">
          <cell r="D62775" t="str">
            <v>RB111XAH180311116</v>
          </cell>
          <cell r="E62775" t="str">
            <v>BRBVAH180319920</v>
          </cell>
          <cell r="F62775" t="str">
            <v>F100-6A-100CC-RED</v>
          </cell>
          <cell r="G62775">
            <v>43233</v>
          </cell>
        </row>
        <row r="62776">
          <cell r="D62776" t="str">
            <v>RB111XAH180311117</v>
          </cell>
          <cell r="E62776" t="str">
            <v>BRBVAH180319921</v>
          </cell>
          <cell r="F62776" t="str">
            <v>F100-6A-100CC-RED</v>
          </cell>
          <cell r="G62776">
            <v>43233</v>
          </cell>
        </row>
        <row r="62777">
          <cell r="D62777" t="str">
            <v>RB111XAH180411169</v>
          </cell>
          <cell r="E62777" t="str">
            <v>BRBVAH180419973</v>
          </cell>
          <cell r="F62777" t="str">
            <v>F100-6A-100CC-RED</v>
          </cell>
          <cell r="G62777">
            <v>43233</v>
          </cell>
        </row>
        <row r="62778">
          <cell r="D62778" t="str">
            <v>RB111XAH180411182</v>
          </cell>
          <cell r="E62778" t="str">
            <v>BRBVAH180419986</v>
          </cell>
          <cell r="F62778" t="str">
            <v>F100-6A-100CC-RED</v>
          </cell>
          <cell r="G62778">
            <v>43233</v>
          </cell>
        </row>
        <row r="62779">
          <cell r="D62779" t="str">
            <v>RB111XAH180411187</v>
          </cell>
          <cell r="E62779" t="str">
            <v>BRBVAH180419991</v>
          </cell>
          <cell r="F62779" t="str">
            <v>F100-6A-100CC-RED</v>
          </cell>
          <cell r="G62779">
            <v>43233</v>
          </cell>
        </row>
        <row r="62780">
          <cell r="D62780" t="str">
            <v>RB121YAV170800651</v>
          </cell>
          <cell r="E62780" t="str">
            <v>BRBRAM170800211</v>
          </cell>
          <cell r="F62780" t="str">
            <v>KNIGHT-RIDER-150CC-BLK</v>
          </cell>
          <cell r="G62780">
            <v>43234</v>
          </cell>
        </row>
        <row r="62781">
          <cell r="D62781" t="str">
            <v>RB121YAV170800669</v>
          </cell>
          <cell r="E62781" t="str">
            <v>BRBRAM170800229</v>
          </cell>
          <cell r="F62781" t="str">
            <v>KNIGHT-RIDER-150CC-BLK</v>
          </cell>
          <cell r="G62781">
            <v>43234</v>
          </cell>
        </row>
        <row r="62782">
          <cell r="D62782" t="str">
            <v>RB121YAV170800698</v>
          </cell>
          <cell r="E62782" t="str">
            <v>BRBRAM170800258</v>
          </cell>
          <cell r="F62782" t="str">
            <v>KNIGHT-RIDER-150CC-BLK</v>
          </cell>
          <cell r="G62782">
            <v>43234</v>
          </cell>
        </row>
        <row r="62783">
          <cell r="D62783" t="str">
            <v>RB121YAV170800715</v>
          </cell>
          <cell r="E62783" t="str">
            <v>BRBRAM170800275</v>
          </cell>
          <cell r="F62783" t="str">
            <v>KNIGHT-RIDER-150CC-BLK</v>
          </cell>
          <cell r="G62783">
            <v>43234</v>
          </cell>
        </row>
        <row r="62784">
          <cell r="D62784" t="str">
            <v>RB121YAV180202938</v>
          </cell>
          <cell r="E62784" t="str">
            <v>BRBRAM180202498</v>
          </cell>
          <cell r="F62784" t="str">
            <v>KNIGHT-RIDER-150CC-BLK</v>
          </cell>
          <cell r="G62784">
            <v>43263</v>
          </cell>
        </row>
        <row r="62785">
          <cell r="D62785" t="str">
            <v>RB111XAH170609179</v>
          </cell>
          <cell r="E62785" t="str">
            <v>BRBVAH170617983</v>
          </cell>
          <cell r="F62785" t="str">
            <v>F100-6A-100CC-BLK</v>
          </cell>
          <cell r="G62785">
            <v>43234</v>
          </cell>
        </row>
        <row r="62786">
          <cell r="D62786" t="str">
            <v>RB111XAH170609193</v>
          </cell>
          <cell r="E62786" t="str">
            <v>BRBVAH170617997</v>
          </cell>
          <cell r="F62786" t="str">
            <v>F100-6A-100CC-BLK</v>
          </cell>
          <cell r="G62786">
            <v>43234</v>
          </cell>
        </row>
        <row r="62787">
          <cell r="D62787" t="str">
            <v>RB111XAH170609196</v>
          </cell>
          <cell r="E62787" t="str">
            <v>BRBVAH170618000</v>
          </cell>
          <cell r="F62787" t="str">
            <v>F100-6A-100CC-BLK</v>
          </cell>
          <cell r="G62787">
            <v>43234</v>
          </cell>
        </row>
        <row r="62788">
          <cell r="D62788" t="str">
            <v>RB111YAH180311923</v>
          </cell>
          <cell r="E62788" t="str">
            <v>BRBVAG180308972</v>
          </cell>
          <cell r="F62788" t="str">
            <v>BULLET-100CC-BLU</v>
          </cell>
          <cell r="G62788">
            <v>43246</v>
          </cell>
        </row>
        <row r="62789">
          <cell r="D62789" t="str">
            <v>RB111YAH180311763</v>
          </cell>
          <cell r="E62789" t="str">
            <v>BRBVAG180308812</v>
          </cell>
          <cell r="F62789" t="str">
            <v>BULLET-100CC-BLK</v>
          </cell>
          <cell r="G62789">
            <v>43234</v>
          </cell>
        </row>
        <row r="62790">
          <cell r="D62790" t="str">
            <v>RB116ZAV180404890</v>
          </cell>
          <cell r="E62790" t="str">
            <v>BRBTAS180404890</v>
          </cell>
          <cell r="F62790" t="str">
            <v>TURBO-125CC-BLK</v>
          </cell>
          <cell r="G62790">
            <v>43234</v>
          </cell>
        </row>
        <row r="62791">
          <cell r="D62791" t="str">
            <v>RB116ZAV180404896</v>
          </cell>
          <cell r="E62791" t="str">
            <v>BRBTAS180404896</v>
          </cell>
          <cell r="F62791" t="str">
            <v>TURBO-125CC-BLK</v>
          </cell>
          <cell r="G62791">
            <v>43234</v>
          </cell>
        </row>
        <row r="62792">
          <cell r="D62792" t="str">
            <v>RB116ZAV180404938</v>
          </cell>
          <cell r="E62792" t="str">
            <v>BRBTAS180404938</v>
          </cell>
          <cell r="F62792" t="str">
            <v>TURBO-125CC-BLK</v>
          </cell>
          <cell r="G62792">
            <v>43234</v>
          </cell>
        </row>
        <row r="62793">
          <cell r="D62793" t="str">
            <v>RB116ZAV180404873</v>
          </cell>
          <cell r="E62793" t="str">
            <v>BRBTAS180404873</v>
          </cell>
          <cell r="F62793" t="str">
            <v>TURBO-125CC-BLK</v>
          </cell>
          <cell r="G62793">
            <v>43234</v>
          </cell>
        </row>
        <row r="62794">
          <cell r="D62794" t="str">
            <v>RB116ZAV180404977</v>
          </cell>
          <cell r="E62794" t="str">
            <v>BRBTAS180404977</v>
          </cell>
          <cell r="F62794" t="str">
            <v>TURBO-125CC-BLK</v>
          </cell>
          <cell r="G62794">
            <v>43234</v>
          </cell>
        </row>
        <row r="62795">
          <cell r="D62795" t="str">
            <v>RB121YAV180202875</v>
          </cell>
          <cell r="E62795" t="str">
            <v>BRBRAM180202435</v>
          </cell>
          <cell r="F62795" t="str">
            <v>KNIGHT-RIDER-150CC-M-WTE</v>
          </cell>
          <cell r="G62795">
            <v>43234</v>
          </cell>
        </row>
        <row r="62796">
          <cell r="D62796" t="str">
            <v>RB121YAV180403935</v>
          </cell>
          <cell r="E62796" t="str">
            <v>BRBRAM180403495</v>
          </cell>
          <cell r="F62796" t="str">
            <v>KNIGHT-RIDER-150CC-M-WTE</v>
          </cell>
          <cell r="G62796">
            <v>43279</v>
          </cell>
        </row>
        <row r="62797">
          <cell r="D62797" t="str">
            <v>RB113YAH180403390</v>
          </cell>
          <cell r="E62797" t="str">
            <v>BRBUAU180402620</v>
          </cell>
          <cell r="F62797" t="str">
            <v>KITE-PLUS-110CC-RED</v>
          </cell>
          <cell r="G62797">
            <v>43234</v>
          </cell>
        </row>
        <row r="62798">
          <cell r="D62798" t="str">
            <v>RB113YAH180403398</v>
          </cell>
          <cell r="E62798" t="str">
            <v>BRBUAU180402628</v>
          </cell>
          <cell r="F62798" t="str">
            <v>KITE-PLUS-110CC-RED</v>
          </cell>
          <cell r="G62798">
            <v>43263</v>
          </cell>
        </row>
        <row r="62799">
          <cell r="D62799" t="str">
            <v>RB113YAH180503498</v>
          </cell>
          <cell r="E62799" t="str">
            <v>BRBUAU180502728</v>
          </cell>
          <cell r="F62799" t="str">
            <v>KITE-PLUS-110CC-RED</v>
          </cell>
          <cell r="G62799">
            <v>43263</v>
          </cell>
        </row>
        <row r="62800">
          <cell r="D62800" t="str">
            <v>RB113YAH180503552</v>
          </cell>
          <cell r="E62800" t="str">
            <v>BRBUAU180502782</v>
          </cell>
          <cell r="F62800" t="str">
            <v>KITE-PLUS-110CC-BLU</v>
          </cell>
          <cell r="G62800">
            <v>43263</v>
          </cell>
        </row>
        <row r="62801">
          <cell r="D62801" t="str">
            <v>RB121YAV180303175</v>
          </cell>
          <cell r="E62801" t="str">
            <v>BRBRAM180302735</v>
          </cell>
          <cell r="F62801" t="str">
            <v>KNIGHT-RIDER-150CC-M-BLU</v>
          </cell>
          <cell r="G62801">
            <v>43249</v>
          </cell>
        </row>
        <row r="62802">
          <cell r="D62802" t="str">
            <v>RB121YAV180403782</v>
          </cell>
          <cell r="E62802" t="str">
            <v>BRBRAM180403342</v>
          </cell>
          <cell r="F62802" t="str">
            <v>KNIGHT-RIDER-150CC-M-BLU</v>
          </cell>
          <cell r="G62802">
            <v>43235</v>
          </cell>
        </row>
        <row r="62803">
          <cell r="D62803" t="str">
            <v>RB121YAV180403785</v>
          </cell>
          <cell r="E62803" t="str">
            <v>BRBRAM180403345</v>
          </cell>
          <cell r="F62803" t="str">
            <v>KNIGHT-RIDER-150CC-M-BLU</v>
          </cell>
          <cell r="G62803">
            <v>43235</v>
          </cell>
        </row>
        <row r="62804">
          <cell r="D62804" t="str">
            <v>RB111YAH180311606</v>
          </cell>
          <cell r="E62804" t="str">
            <v>BRBVAG180308655</v>
          </cell>
          <cell r="F62804" t="str">
            <v>BULLET-100CC-RED</v>
          </cell>
          <cell r="G62804">
            <v>43235</v>
          </cell>
        </row>
        <row r="62805">
          <cell r="D62805" t="str">
            <v>RB111YAH180311759</v>
          </cell>
          <cell r="E62805" t="str">
            <v>BRBVAG180308808</v>
          </cell>
          <cell r="F62805" t="str">
            <v>BULLET-100CC-BLU</v>
          </cell>
          <cell r="G62805">
            <v>43235</v>
          </cell>
        </row>
        <row r="62806">
          <cell r="D62806" t="str">
            <v>RB111YAH180311731</v>
          </cell>
          <cell r="E62806" t="str">
            <v>BRBVAG180308780</v>
          </cell>
          <cell r="F62806" t="str">
            <v>BULLET-100CC-BLK</v>
          </cell>
          <cell r="G62806">
            <v>43235</v>
          </cell>
        </row>
        <row r="62807">
          <cell r="D62807" t="str">
            <v>RB111YAH180311720</v>
          </cell>
          <cell r="E62807" t="str">
            <v>BRBVAG180308769</v>
          </cell>
          <cell r="F62807" t="str">
            <v>BULLET-100CC-BLK</v>
          </cell>
          <cell r="G62807">
            <v>43234</v>
          </cell>
        </row>
        <row r="62808">
          <cell r="D62808" t="str">
            <v>RB111YAH180311753</v>
          </cell>
          <cell r="E62808" t="str">
            <v>BRBVAG180308802</v>
          </cell>
          <cell r="F62808" t="str">
            <v>BULLET-100CC-BLK</v>
          </cell>
          <cell r="G62808">
            <v>43234</v>
          </cell>
        </row>
        <row r="62809">
          <cell r="D62809" t="str">
            <v>RB113ZAH180407855</v>
          </cell>
          <cell r="E62809" t="str">
            <v>BRBUAK180409398</v>
          </cell>
          <cell r="F62809" t="str">
            <v>ROYAL-PLUS-110CC-RED</v>
          </cell>
          <cell r="G62809">
            <v>43234</v>
          </cell>
        </row>
        <row r="62810">
          <cell r="D62810" t="str">
            <v>RB111TAH180109245</v>
          </cell>
          <cell r="E62810" t="str">
            <v>BRBVAR180109245</v>
          </cell>
          <cell r="F62810" t="str">
            <v>CHEETA-100CC-RED</v>
          </cell>
          <cell r="G62810">
            <v>43234</v>
          </cell>
        </row>
        <row r="62811">
          <cell r="D62811" t="str">
            <v>RB111TAH180109570</v>
          </cell>
          <cell r="E62811" t="str">
            <v>BRBVAR180109570</v>
          </cell>
          <cell r="F62811" t="str">
            <v>CHEETA-100CC-BLK</v>
          </cell>
          <cell r="G62811">
            <v>43234</v>
          </cell>
        </row>
        <row r="62812">
          <cell r="D62812" t="str">
            <v>RB111TAH180309719</v>
          </cell>
          <cell r="E62812" t="str">
            <v>BRBVAR180309719</v>
          </cell>
          <cell r="F62812" t="str">
            <v>CHEETA-100CC-BLK</v>
          </cell>
          <cell r="G62812">
            <v>43234</v>
          </cell>
        </row>
        <row r="62813">
          <cell r="D62813" t="str">
            <v>RB107UAH180303911</v>
          </cell>
          <cell r="E62813" t="str">
            <v>BRBXAS180303911</v>
          </cell>
          <cell r="F62813" t="str">
            <v>BIKE-RT-RED</v>
          </cell>
          <cell r="G62813">
            <v>43234</v>
          </cell>
        </row>
        <row r="62814">
          <cell r="D62814" t="str">
            <v>RB107UAH180303931</v>
          </cell>
          <cell r="E62814" t="str">
            <v>BRBXAS180303931</v>
          </cell>
          <cell r="F62814" t="str">
            <v>BIKE-RT-RED</v>
          </cell>
          <cell r="G62814">
            <v>43234</v>
          </cell>
        </row>
        <row r="62815">
          <cell r="D62815" t="str">
            <v>RB121YAV180403517</v>
          </cell>
          <cell r="E62815" t="str">
            <v>BRBRAM180403077</v>
          </cell>
          <cell r="F62815" t="str">
            <v>KNIGHT-RIDER-150CC-ORE</v>
          </cell>
          <cell r="G62815">
            <v>43235</v>
          </cell>
        </row>
        <row r="62816">
          <cell r="D62816" t="str">
            <v>RB121YAV180403576</v>
          </cell>
          <cell r="E62816" t="str">
            <v>BRBRAM180403136</v>
          </cell>
          <cell r="F62816" t="str">
            <v>KNIGHT-RIDER-150CC-ORE</v>
          </cell>
          <cell r="G62816">
            <v>43234</v>
          </cell>
        </row>
        <row r="62817">
          <cell r="D62817" t="str">
            <v>RB121YAV180403783</v>
          </cell>
          <cell r="E62817" t="str">
            <v>BRBRAM180403343</v>
          </cell>
          <cell r="F62817" t="str">
            <v>KNIGHT-RIDER-150CC-ORE</v>
          </cell>
          <cell r="G62817">
            <v>43234</v>
          </cell>
        </row>
        <row r="62818">
          <cell r="D62818" t="str">
            <v>RB121YAV180403801</v>
          </cell>
          <cell r="E62818" t="str">
            <v>BRBRAM180403361</v>
          </cell>
          <cell r="F62818" t="str">
            <v>KNIGHT-RIDER-150CC-ORE</v>
          </cell>
          <cell r="G62818">
            <v>43234</v>
          </cell>
        </row>
        <row r="62819">
          <cell r="D62819" t="str">
            <v>RB121YAV180403810</v>
          </cell>
          <cell r="E62819" t="str">
            <v>BRBRAM180403370</v>
          </cell>
          <cell r="F62819" t="str">
            <v>KNIGHT-RIDER-150CC-ORE</v>
          </cell>
          <cell r="G62819">
            <v>43234</v>
          </cell>
        </row>
        <row r="62820">
          <cell r="D62820" t="str">
            <v>RB121YAV180403660</v>
          </cell>
          <cell r="E62820" t="str">
            <v>BRBRAM180403220</v>
          </cell>
          <cell r="F62820" t="str">
            <v>KNIGHT-RIDER-150CC-ORE</v>
          </cell>
          <cell r="G62820">
            <v>43234</v>
          </cell>
        </row>
        <row r="62821">
          <cell r="D62821" t="str">
            <v>RB121YAV180403791</v>
          </cell>
          <cell r="E62821" t="str">
            <v>BRBRAM180403351</v>
          </cell>
          <cell r="F62821" t="str">
            <v>KNIGHT-RIDER-150CC-ORE</v>
          </cell>
          <cell r="G62821">
            <v>43234</v>
          </cell>
        </row>
        <row r="62822">
          <cell r="D62822" t="str">
            <v>RB121YAV180403792</v>
          </cell>
          <cell r="E62822" t="str">
            <v>BRBRAM180403352</v>
          </cell>
          <cell r="F62822" t="str">
            <v>KNIGHT-RIDER-150CC-ORE</v>
          </cell>
          <cell r="G62822">
            <v>43234</v>
          </cell>
        </row>
        <row r="62823">
          <cell r="D62823" t="str">
            <v>RB116ZAV180404924</v>
          </cell>
          <cell r="E62823" t="str">
            <v>BRBTAS180404924</v>
          </cell>
          <cell r="F62823" t="str">
            <v>TURBO-125CC-BLK</v>
          </cell>
          <cell r="G62823">
            <v>43234</v>
          </cell>
        </row>
        <row r="62824">
          <cell r="D62824" t="str">
            <v>RB116ZAV180404941</v>
          </cell>
          <cell r="E62824" t="str">
            <v>BRBTAS180404941</v>
          </cell>
          <cell r="F62824" t="str">
            <v>TURBO-125CC-BLK</v>
          </cell>
          <cell r="G62824">
            <v>43234</v>
          </cell>
        </row>
        <row r="62825">
          <cell r="D62825" t="str">
            <v>RB116ZAV180404944</v>
          </cell>
          <cell r="E62825" t="str">
            <v>BRBTAS180404944</v>
          </cell>
          <cell r="F62825" t="str">
            <v>TURBO-125CC-BLK</v>
          </cell>
          <cell r="G62825">
            <v>43234</v>
          </cell>
        </row>
        <row r="62826">
          <cell r="D62826" t="str">
            <v>RB113YAH180403316</v>
          </cell>
          <cell r="E62826" t="str">
            <v>BRBUAU180402546</v>
          </cell>
          <cell r="F62826" t="str">
            <v>KITE-PLUS-110CC-RED</v>
          </cell>
          <cell r="G62826">
            <v>43234</v>
          </cell>
        </row>
        <row r="62827">
          <cell r="D62827" t="str">
            <v>RB113YAH180403317</v>
          </cell>
          <cell r="E62827" t="str">
            <v>BRBUAU180402547</v>
          </cell>
          <cell r="F62827" t="str">
            <v>KITE-PLUS-110CC-RED</v>
          </cell>
          <cell r="G62827">
            <v>43262</v>
          </cell>
        </row>
        <row r="62828">
          <cell r="D62828" t="str">
            <v>RB113YAH180403377</v>
          </cell>
          <cell r="E62828" t="str">
            <v>BRBUAU180402607</v>
          </cell>
          <cell r="F62828" t="str">
            <v>KITE-PLUS-110CC-RED</v>
          </cell>
          <cell r="G62828">
            <v>43234</v>
          </cell>
        </row>
        <row r="62829">
          <cell r="D62829" t="str">
            <v>RB113YAH180503680</v>
          </cell>
          <cell r="E62829" t="str">
            <v>BRBUAU180502910</v>
          </cell>
          <cell r="F62829" t="str">
            <v>KITE-PLUS-110CC-BLU</v>
          </cell>
          <cell r="G62829">
            <v>43281</v>
          </cell>
        </row>
        <row r="62830">
          <cell r="D62830" t="str">
            <v>RB113YAH180503691</v>
          </cell>
          <cell r="E62830" t="str">
            <v>BRBUAU180502921</v>
          </cell>
          <cell r="F62830" t="str">
            <v>KITE-PLUS-110CC-BLU</v>
          </cell>
          <cell r="G62830">
            <v>43281</v>
          </cell>
        </row>
        <row r="62831">
          <cell r="D62831" t="str">
            <v>RB107ZAH171014188</v>
          </cell>
          <cell r="E62831" t="str">
            <v>BRBXAA171074148</v>
          </cell>
          <cell r="F62831" t="str">
            <v>AD80S-ALLOY-RIM-RED</v>
          </cell>
          <cell r="G62831">
            <v>43242</v>
          </cell>
        </row>
        <row r="62832">
          <cell r="D62832" t="str">
            <v>RB107ZAH171014273</v>
          </cell>
          <cell r="E62832" t="str">
            <v>BRBXAA171074233</v>
          </cell>
          <cell r="F62832" t="str">
            <v>AD80S-ALLOY-RIM-RED</v>
          </cell>
          <cell r="G62832">
            <v>43242</v>
          </cell>
        </row>
        <row r="62833">
          <cell r="D62833" t="str">
            <v>RB107ZAH171114809</v>
          </cell>
          <cell r="E62833" t="str">
            <v>BRBXAA171174769</v>
          </cell>
          <cell r="F62833" t="str">
            <v>AD80S-ALLOY-RIM-RED</v>
          </cell>
          <cell r="G62833">
            <v>43242</v>
          </cell>
        </row>
        <row r="62834">
          <cell r="D62834" t="str">
            <v>RB107ZAH171114864</v>
          </cell>
          <cell r="E62834" t="str">
            <v>BRBXAA171174824</v>
          </cell>
          <cell r="F62834" t="str">
            <v>AD80S-ALLOY-RIM-RED</v>
          </cell>
          <cell r="G62834">
            <v>43242</v>
          </cell>
        </row>
        <row r="62835">
          <cell r="D62835" t="str">
            <v>RB107ZAH171114881</v>
          </cell>
          <cell r="E62835" t="str">
            <v>BRBXAA171174841</v>
          </cell>
          <cell r="F62835" t="str">
            <v>AD80S-ALLOY-RIM-RED</v>
          </cell>
          <cell r="G62835">
            <v>43242</v>
          </cell>
        </row>
        <row r="62836">
          <cell r="D62836" t="str">
            <v>RB107ZAH180114902</v>
          </cell>
          <cell r="E62836" t="str">
            <v>BRBXAA180174862</v>
          </cell>
          <cell r="F62836" t="str">
            <v>AD80S-ALLOY-RIM-RED</v>
          </cell>
          <cell r="G62836">
            <v>43242</v>
          </cell>
        </row>
        <row r="62837">
          <cell r="D62837" t="str">
            <v>RB107ZAH180114929</v>
          </cell>
          <cell r="E62837" t="str">
            <v>BRBXAA180174889</v>
          </cell>
          <cell r="F62837" t="str">
            <v>AD80S-ALLOY-RIM-RED</v>
          </cell>
          <cell r="G62837">
            <v>43242</v>
          </cell>
        </row>
        <row r="62838">
          <cell r="D62838" t="str">
            <v>RB107ZAH180115024</v>
          </cell>
          <cell r="E62838" t="str">
            <v>BRBXAA180174984</v>
          </cell>
          <cell r="F62838" t="str">
            <v>AD80S-ALLOY-RIM-RED</v>
          </cell>
          <cell r="G62838">
            <v>43242</v>
          </cell>
        </row>
        <row r="62839">
          <cell r="D62839" t="str">
            <v>RB107ZAH180115026</v>
          </cell>
          <cell r="E62839" t="str">
            <v>BRBXAA180174986</v>
          </cell>
          <cell r="F62839" t="str">
            <v>AD80S-ALLOY-RIM-RED</v>
          </cell>
          <cell r="G62839">
            <v>43242</v>
          </cell>
        </row>
        <row r="62840">
          <cell r="D62840" t="str">
            <v>RB107ZAH180115027</v>
          </cell>
          <cell r="E62840" t="str">
            <v>BRBXAA180174987</v>
          </cell>
          <cell r="F62840" t="str">
            <v>AD80S-ALLOY-RIM-RED</v>
          </cell>
          <cell r="G62840">
            <v>43242</v>
          </cell>
        </row>
        <row r="62841">
          <cell r="D62841" t="str">
            <v>RB107ZAH180115033</v>
          </cell>
          <cell r="E62841" t="str">
            <v>BRBXAA180174993</v>
          </cell>
          <cell r="F62841" t="str">
            <v>AD80S-ALLOY-RIM-RED</v>
          </cell>
          <cell r="G62841">
            <v>43242</v>
          </cell>
        </row>
        <row r="62842">
          <cell r="D62842" t="str">
            <v>RB107ZAH180315059</v>
          </cell>
          <cell r="E62842" t="str">
            <v>BRBXAA180375019</v>
          </cell>
          <cell r="F62842" t="str">
            <v>AD80S-ALLOY-RIM-RED</v>
          </cell>
          <cell r="G62842">
            <v>43242</v>
          </cell>
        </row>
        <row r="62843">
          <cell r="D62843" t="str">
            <v>RB107ZAH180315072</v>
          </cell>
          <cell r="E62843" t="str">
            <v>BRBXAA180375032</v>
          </cell>
          <cell r="F62843" t="str">
            <v>AD80S-ALLOY-RIM-RED</v>
          </cell>
          <cell r="G62843">
            <v>43242</v>
          </cell>
        </row>
        <row r="62844">
          <cell r="D62844" t="str">
            <v>RB107ZAH180315089</v>
          </cell>
          <cell r="E62844" t="str">
            <v>BRBXAA180375049</v>
          </cell>
          <cell r="F62844" t="str">
            <v>AD80S-ALLOY-RIM-RED</v>
          </cell>
          <cell r="G62844">
            <v>43242</v>
          </cell>
        </row>
        <row r="62845">
          <cell r="D62845" t="str">
            <v>RB107ZAH180315107</v>
          </cell>
          <cell r="E62845" t="str">
            <v>BRBXAA180375067</v>
          </cell>
          <cell r="F62845" t="str">
            <v>AD80S-ALLOY-RIM-RED</v>
          </cell>
          <cell r="G62845">
            <v>43242</v>
          </cell>
        </row>
        <row r="62846">
          <cell r="D62846" t="str">
            <v>RB107ZAH180315114</v>
          </cell>
          <cell r="E62846" t="str">
            <v>BRBXAA180375074</v>
          </cell>
          <cell r="F62846" t="str">
            <v>AD80S-ALLOY-RIM-RED</v>
          </cell>
          <cell r="G62846">
            <v>43242</v>
          </cell>
        </row>
        <row r="62847">
          <cell r="D62847" t="str">
            <v>RB113YAH180403251</v>
          </cell>
          <cell r="E62847" t="str">
            <v>BRBUAU180402481</v>
          </cell>
          <cell r="F62847" t="str">
            <v>KITE-PLUS-110CC-RED</v>
          </cell>
          <cell r="G62847">
            <v>43235</v>
          </cell>
        </row>
        <row r="62848">
          <cell r="D62848" t="str">
            <v>RB113YAH180503591</v>
          </cell>
          <cell r="E62848" t="str">
            <v>BRBUAU180502821</v>
          </cell>
          <cell r="F62848" t="str">
            <v>KITE-PLUS-110CC-RED</v>
          </cell>
          <cell r="G62848">
            <v>43235</v>
          </cell>
        </row>
        <row r="62849">
          <cell r="D62849" t="str">
            <v>RB107WAH180433136</v>
          </cell>
          <cell r="E62849" t="str">
            <v>BRBXAM180433136</v>
          </cell>
          <cell r="F62849" t="str">
            <v>AD80S-DELUXE-RED</v>
          </cell>
          <cell r="G62849">
            <v>43235</v>
          </cell>
        </row>
        <row r="62850">
          <cell r="D62850" t="str">
            <v>RB111YAH180311793</v>
          </cell>
          <cell r="E62850" t="str">
            <v>BRBVAG180308842</v>
          </cell>
          <cell r="F62850" t="str">
            <v>BULLET-100CC-RED</v>
          </cell>
          <cell r="G62850">
            <v>43236</v>
          </cell>
        </row>
        <row r="62851">
          <cell r="D62851" t="str">
            <v>RB111YAH180311794</v>
          </cell>
          <cell r="E62851" t="str">
            <v>BRBVAG180308843</v>
          </cell>
          <cell r="F62851" t="str">
            <v>BULLET-100CC-RED</v>
          </cell>
          <cell r="G62851">
            <v>43236</v>
          </cell>
        </row>
        <row r="62852">
          <cell r="D62852" t="str">
            <v>RB107UAH180303696</v>
          </cell>
          <cell r="E62852" t="str">
            <v>BRBXAS180303696</v>
          </cell>
          <cell r="F62852" t="str">
            <v>BIKE-RT-RED</v>
          </cell>
          <cell r="G62852">
            <v>43236</v>
          </cell>
        </row>
        <row r="62853">
          <cell r="D62853" t="str">
            <v>RB107UAH180303713</v>
          </cell>
          <cell r="E62853" t="str">
            <v>BRBXAS180303713</v>
          </cell>
          <cell r="F62853" t="str">
            <v>BIKE-RT-RED</v>
          </cell>
          <cell r="G62853">
            <v>43236</v>
          </cell>
        </row>
        <row r="62854">
          <cell r="D62854" t="str">
            <v>RB113ZAH180407660</v>
          </cell>
          <cell r="E62854" t="str">
            <v>BRBUAK180409203</v>
          </cell>
          <cell r="F62854" t="str">
            <v>ROYAL-PLUS-110CC-RED</v>
          </cell>
          <cell r="G62854">
            <v>43235</v>
          </cell>
        </row>
        <row r="62855">
          <cell r="D62855" t="str">
            <v>RB113ZAH180407858</v>
          </cell>
          <cell r="E62855" t="str">
            <v>BRBUAK180409401</v>
          </cell>
          <cell r="F62855" t="str">
            <v>ROYAL-PLUS-110CC-RED</v>
          </cell>
          <cell r="G62855">
            <v>43235</v>
          </cell>
        </row>
        <row r="62856">
          <cell r="D62856" t="str">
            <v>RB113ZAH180407877</v>
          </cell>
          <cell r="E62856" t="str">
            <v>BRBUAK180409420</v>
          </cell>
          <cell r="F62856" t="str">
            <v>ROYAL-PLUS-110CC-RED</v>
          </cell>
          <cell r="G62856">
            <v>43235</v>
          </cell>
        </row>
        <row r="62857">
          <cell r="D62857" t="str">
            <v>RB121YAV180403839</v>
          </cell>
          <cell r="E62857" t="str">
            <v>BRBRAM180403399</v>
          </cell>
          <cell r="F62857" t="str">
            <v>KNIGHT-RIDER-150CC-M-BLU</v>
          </cell>
          <cell r="G62857">
            <v>43276</v>
          </cell>
        </row>
        <row r="62858">
          <cell r="D62858" t="str">
            <v>RB121YAV180403874</v>
          </cell>
          <cell r="E62858" t="str">
            <v>BRBRAM180403434</v>
          </cell>
          <cell r="F62858" t="str">
            <v>KNIGHT-RIDER-150CC-M-BLU</v>
          </cell>
          <cell r="G62858">
            <v>43276</v>
          </cell>
        </row>
        <row r="62859">
          <cell r="D62859" t="str">
            <v>RB121YAV180403890</v>
          </cell>
          <cell r="E62859" t="str">
            <v>BRBRAM180403450</v>
          </cell>
          <cell r="F62859" t="str">
            <v>KNIGHT-RIDER-150CC-M-BLU</v>
          </cell>
          <cell r="G62859">
            <v>43276</v>
          </cell>
        </row>
        <row r="62860">
          <cell r="D62860" t="str">
            <v>RB111YAH180311707</v>
          </cell>
          <cell r="E62860" t="str">
            <v>BRBVAG180308756</v>
          </cell>
          <cell r="F62860" t="str">
            <v>BULLET-100CC-RED</v>
          </cell>
          <cell r="G62860">
            <v>43243</v>
          </cell>
        </row>
        <row r="62861">
          <cell r="D62861" t="str">
            <v>RB111YAH180311780</v>
          </cell>
          <cell r="E62861" t="str">
            <v>BRBVAG180308829</v>
          </cell>
          <cell r="F62861" t="str">
            <v>BULLET-100CC-RED</v>
          </cell>
          <cell r="G62861">
            <v>43241</v>
          </cell>
        </row>
        <row r="62862">
          <cell r="D62862" t="str">
            <v>RB111YAH180311920</v>
          </cell>
          <cell r="E62862" t="str">
            <v>BRBVAG180308969</v>
          </cell>
          <cell r="F62862" t="str">
            <v>BULLET-100CC-BLK</v>
          </cell>
          <cell r="G62862">
            <v>43248</v>
          </cell>
        </row>
        <row r="62863">
          <cell r="D62863" t="str">
            <v>RB111YAH180311925</v>
          </cell>
          <cell r="E62863" t="str">
            <v>BRBVAG180308974</v>
          </cell>
          <cell r="F62863" t="str">
            <v>BULLET-100CC-BLK</v>
          </cell>
          <cell r="G62863">
            <v>43248</v>
          </cell>
        </row>
        <row r="62864">
          <cell r="D62864" t="str">
            <v>RB121YAV180403569</v>
          </cell>
          <cell r="E62864" t="str">
            <v>BRBRAM180403129</v>
          </cell>
          <cell r="F62864" t="str">
            <v>KNIGHT-RIDER-150CC-ORE</v>
          </cell>
          <cell r="G62864">
            <v>43236</v>
          </cell>
        </row>
        <row r="62865">
          <cell r="D62865" t="str">
            <v>RB121YAV180403777</v>
          </cell>
          <cell r="E62865" t="str">
            <v>BRBRAM180403337</v>
          </cell>
          <cell r="F62865" t="str">
            <v>KNIGHT-RIDER-150CC-ORE</v>
          </cell>
          <cell r="G62865">
            <v>43236</v>
          </cell>
        </row>
        <row r="62866">
          <cell r="D62866" t="str">
            <v>RB111YAH180311803</v>
          </cell>
          <cell r="E62866" t="str">
            <v>BRBVAG180308852</v>
          </cell>
          <cell r="F62866" t="str">
            <v>BULLET-100CC-RED</v>
          </cell>
          <cell r="G62866">
            <v>43236</v>
          </cell>
        </row>
        <row r="62867">
          <cell r="D62867" t="str">
            <v>RB111YAH180311827</v>
          </cell>
          <cell r="E62867" t="str">
            <v>BRBVAG180308876</v>
          </cell>
          <cell r="F62867" t="str">
            <v>BULLET-100CC-RED</v>
          </cell>
          <cell r="G62867">
            <v>43236</v>
          </cell>
        </row>
        <row r="62868">
          <cell r="D62868" t="str">
            <v>RB111YAH180311822</v>
          </cell>
          <cell r="E62868" t="str">
            <v>BRBVAG180308871</v>
          </cell>
          <cell r="F62868" t="str">
            <v>BULLET-100CC-BLU</v>
          </cell>
          <cell r="G62868">
            <v>43236</v>
          </cell>
        </row>
        <row r="62869">
          <cell r="D62869" t="str">
            <v>RB107WAH180332465</v>
          </cell>
          <cell r="E62869" t="str">
            <v>BRBXAM180332465</v>
          </cell>
          <cell r="F62869" t="str">
            <v>AD80S-DELUXE-RED</v>
          </cell>
          <cell r="G62869">
            <v>43235</v>
          </cell>
        </row>
        <row r="62870">
          <cell r="D62870" t="str">
            <v>RB107WAH180433054</v>
          </cell>
          <cell r="E62870" t="str">
            <v>BRBXAM180433054</v>
          </cell>
          <cell r="F62870" t="str">
            <v>AD80S-DELUXE-RED</v>
          </cell>
          <cell r="G62870">
            <v>43235</v>
          </cell>
        </row>
        <row r="62871">
          <cell r="D62871" t="str">
            <v>RB111TAH180109452</v>
          </cell>
          <cell r="E62871" t="str">
            <v>BRBVAR180109452</v>
          </cell>
          <cell r="F62871" t="str">
            <v>CHEETA-100CC-BLK</v>
          </cell>
          <cell r="G62871">
            <v>43235</v>
          </cell>
        </row>
        <row r="62872">
          <cell r="D62872" t="str">
            <v>RB111TAH180309724</v>
          </cell>
          <cell r="E62872" t="str">
            <v>BRBVAR180309724</v>
          </cell>
          <cell r="F62872" t="str">
            <v>CHEETA-100CC-BLK</v>
          </cell>
          <cell r="G62872">
            <v>43235</v>
          </cell>
        </row>
        <row r="62873">
          <cell r="D62873" t="str">
            <v>RB113ZAH180407894</v>
          </cell>
          <cell r="E62873" t="str">
            <v>BRBUAK180409437</v>
          </cell>
          <cell r="F62873" t="str">
            <v>ROYAL-PLUS-110CC-RED</v>
          </cell>
          <cell r="G62873">
            <v>43235</v>
          </cell>
        </row>
        <row r="62874">
          <cell r="D62874" t="str">
            <v>RB113ZAH180407925</v>
          </cell>
          <cell r="E62874" t="str">
            <v>BRBUAK180409468</v>
          </cell>
          <cell r="F62874" t="str">
            <v>ROYAL-PLUS-110CC-RED</v>
          </cell>
          <cell r="G62874">
            <v>43235</v>
          </cell>
        </row>
        <row r="62875">
          <cell r="D62875" t="str">
            <v>RB113ZAH180407944</v>
          </cell>
          <cell r="E62875" t="str">
            <v>BRBUAK180409487</v>
          </cell>
          <cell r="F62875" t="str">
            <v>ROYAL-PLUS-110CC-RED</v>
          </cell>
          <cell r="G62875">
            <v>43235</v>
          </cell>
        </row>
        <row r="62876">
          <cell r="D62876" t="str">
            <v>PARTS-ALL-1-STK-1</v>
          </cell>
          <cell r="E62876" t="str">
            <v>*</v>
          </cell>
          <cell r="F62876" t="str">
            <v>BULLET100-STICKER-SET</v>
          </cell>
          <cell r="G62876">
            <v>43235</v>
          </cell>
        </row>
        <row r="62877">
          <cell r="D62877" t="str">
            <v>TURBOPARTS-1-PAR-1</v>
          </cell>
          <cell r="E62877" t="str">
            <v>*</v>
          </cell>
          <cell r="F62877" t="str">
            <v>TURBO150-ALL-SET</v>
          </cell>
          <cell r="G62877">
            <v>43235</v>
          </cell>
        </row>
        <row r="62878">
          <cell r="D62878" t="str">
            <v>LML-ALL-PART-1-L-1</v>
          </cell>
          <cell r="E62878" t="str">
            <v>*</v>
          </cell>
          <cell r="F62878" t="str">
            <v>LML150-ALL-SET</v>
          </cell>
          <cell r="G62878">
            <v>43235</v>
          </cell>
        </row>
        <row r="62879">
          <cell r="D62879" t="str">
            <v>RB121YAV180403816</v>
          </cell>
          <cell r="E62879" t="str">
            <v>BRBRAM180403376</v>
          </cell>
          <cell r="F62879" t="str">
            <v>KNIGHT-RIDER-150CC-M-BLU</v>
          </cell>
          <cell r="G62879">
            <v>43237</v>
          </cell>
        </row>
        <row r="62880">
          <cell r="D62880" t="str">
            <v>RB116ZAV180103993</v>
          </cell>
          <cell r="E62880" t="str">
            <v>BRBTAS180103993</v>
          </cell>
          <cell r="F62880" t="str">
            <v>TURBO-125CC-RED</v>
          </cell>
          <cell r="G62880">
            <v>43236</v>
          </cell>
        </row>
        <row r="62881">
          <cell r="D62881" t="str">
            <v>RB116ZAV180304247</v>
          </cell>
          <cell r="E62881" t="str">
            <v>BRBTAS180304247</v>
          </cell>
          <cell r="F62881" t="str">
            <v>TURBO-125CC-RED</v>
          </cell>
          <cell r="G62881">
            <v>43236</v>
          </cell>
        </row>
        <row r="62882">
          <cell r="D62882" t="str">
            <v>RB116ZAV180304374</v>
          </cell>
          <cell r="E62882" t="str">
            <v>BRBTAS180304374</v>
          </cell>
          <cell r="F62882" t="str">
            <v>TURBO-125CC-RED</v>
          </cell>
          <cell r="G62882">
            <v>43236</v>
          </cell>
        </row>
        <row r="62883">
          <cell r="D62883" t="str">
            <v>RB116ZAV180304486</v>
          </cell>
          <cell r="E62883" t="str">
            <v>BRBTAS180304486</v>
          </cell>
          <cell r="F62883" t="str">
            <v>TURBO-125CC-RED</v>
          </cell>
          <cell r="G62883">
            <v>43236</v>
          </cell>
        </row>
        <row r="62884">
          <cell r="D62884" t="str">
            <v>RB116ZAV180304496</v>
          </cell>
          <cell r="E62884" t="str">
            <v>BRBTAS180304496</v>
          </cell>
          <cell r="F62884" t="str">
            <v>TURBO-125CC-RED</v>
          </cell>
          <cell r="G62884">
            <v>43236</v>
          </cell>
        </row>
        <row r="62885">
          <cell r="D62885" t="str">
            <v>RB116ZAV180304521</v>
          </cell>
          <cell r="E62885" t="str">
            <v>BRBTAS180304521</v>
          </cell>
          <cell r="F62885" t="str">
            <v>TURBO-125CC-RED</v>
          </cell>
          <cell r="G62885">
            <v>43236</v>
          </cell>
        </row>
        <row r="62886">
          <cell r="D62886" t="str">
            <v>RB116ZAV180404570</v>
          </cell>
          <cell r="E62886" t="str">
            <v>BRBTAS180404570</v>
          </cell>
          <cell r="F62886" t="str">
            <v>TURBO-125CC-RED</v>
          </cell>
          <cell r="G62886">
            <v>43236</v>
          </cell>
        </row>
        <row r="62887">
          <cell r="D62887" t="str">
            <v>RB116ZAV180404633</v>
          </cell>
          <cell r="E62887" t="str">
            <v>BRBTAS180404633</v>
          </cell>
          <cell r="F62887" t="str">
            <v>TURBO-125CC-RED</v>
          </cell>
          <cell r="G62887">
            <v>43236</v>
          </cell>
        </row>
        <row r="62888">
          <cell r="D62888" t="str">
            <v>RB116ZAV180404696</v>
          </cell>
          <cell r="E62888" t="str">
            <v>BRBTAS180404696</v>
          </cell>
          <cell r="F62888" t="str">
            <v>TURBO-125CC-RED</v>
          </cell>
          <cell r="G62888">
            <v>43236</v>
          </cell>
        </row>
        <row r="62889">
          <cell r="D62889" t="str">
            <v>RB116ZAV180404700</v>
          </cell>
          <cell r="E62889" t="str">
            <v>BRBTAS180404700</v>
          </cell>
          <cell r="F62889" t="str">
            <v>TURBO-125CC-RED</v>
          </cell>
          <cell r="G62889">
            <v>43236</v>
          </cell>
        </row>
        <row r="62890">
          <cell r="D62890" t="str">
            <v>RB116ZAV180404701</v>
          </cell>
          <cell r="E62890" t="str">
            <v>BRBTAS180404701</v>
          </cell>
          <cell r="F62890" t="str">
            <v>TURBO-125CC-RED</v>
          </cell>
          <cell r="G62890">
            <v>43236</v>
          </cell>
        </row>
        <row r="62891">
          <cell r="D62891" t="str">
            <v>RB116ZAV180404710</v>
          </cell>
          <cell r="E62891" t="str">
            <v>BRBTAS180404710</v>
          </cell>
          <cell r="F62891" t="str">
            <v>TURBO-125CC-RED</v>
          </cell>
          <cell r="G62891">
            <v>43236</v>
          </cell>
        </row>
        <row r="62892">
          <cell r="D62892" t="str">
            <v>RB116ZAV180404717</v>
          </cell>
          <cell r="E62892" t="str">
            <v>BRBTAS180404717</v>
          </cell>
          <cell r="F62892" t="str">
            <v>TURBO-125CC-RED</v>
          </cell>
          <cell r="G62892">
            <v>43236</v>
          </cell>
        </row>
        <row r="62893">
          <cell r="D62893" t="str">
            <v>RB116ZAV180404719</v>
          </cell>
          <cell r="E62893" t="str">
            <v>BRBTAS180404719</v>
          </cell>
          <cell r="F62893" t="str">
            <v>TURBO-125CC-RED</v>
          </cell>
          <cell r="G62893">
            <v>43236</v>
          </cell>
        </row>
        <row r="62894">
          <cell r="D62894" t="str">
            <v>RB116ZAV180404721</v>
          </cell>
          <cell r="E62894" t="str">
            <v>BRBTAS180404721</v>
          </cell>
          <cell r="F62894" t="str">
            <v>TURBO-125CC-RED</v>
          </cell>
          <cell r="G62894">
            <v>43236</v>
          </cell>
        </row>
        <row r="62895">
          <cell r="D62895" t="str">
            <v>RB116ZAV180404722</v>
          </cell>
          <cell r="E62895" t="str">
            <v>BRBTAS180404722</v>
          </cell>
          <cell r="F62895" t="str">
            <v>TURBO-125CC-RED</v>
          </cell>
          <cell r="G62895">
            <v>43236</v>
          </cell>
        </row>
        <row r="62896">
          <cell r="D62896" t="str">
            <v>RB116ZAV180404723</v>
          </cell>
          <cell r="E62896" t="str">
            <v>BRBTAS180404723</v>
          </cell>
          <cell r="F62896" t="str">
            <v>TURBO-125CC-RED</v>
          </cell>
          <cell r="G62896">
            <v>43236</v>
          </cell>
        </row>
        <row r="62897">
          <cell r="D62897" t="str">
            <v>RB116ZAV180404725</v>
          </cell>
          <cell r="E62897" t="str">
            <v>BRBTAS180404725</v>
          </cell>
          <cell r="F62897" t="str">
            <v>TURBO-125CC-RED</v>
          </cell>
          <cell r="G62897">
            <v>43236</v>
          </cell>
        </row>
        <row r="62898">
          <cell r="D62898" t="str">
            <v>RB116ZAV180404726</v>
          </cell>
          <cell r="E62898" t="str">
            <v>BRBTAS180404726</v>
          </cell>
          <cell r="F62898" t="str">
            <v>TURBO-125CC-RED</v>
          </cell>
          <cell r="G62898">
            <v>43236</v>
          </cell>
        </row>
        <row r="62899">
          <cell r="D62899" t="str">
            <v>RB116ZAV180404727</v>
          </cell>
          <cell r="E62899" t="str">
            <v>BRBTAS180404727</v>
          </cell>
          <cell r="F62899" t="str">
            <v>TURBO-125CC-RED</v>
          </cell>
          <cell r="G62899">
            <v>43236</v>
          </cell>
        </row>
        <row r="62900">
          <cell r="D62900" t="str">
            <v>RB116ZAV180404730</v>
          </cell>
          <cell r="E62900" t="str">
            <v>BRBTAS180404730</v>
          </cell>
          <cell r="F62900" t="str">
            <v>TURBO-125CC-RED</v>
          </cell>
          <cell r="G62900">
            <v>43236</v>
          </cell>
        </row>
        <row r="62901">
          <cell r="D62901" t="str">
            <v>RB116ZAV180404731</v>
          </cell>
          <cell r="E62901" t="str">
            <v>BRBTAS180404731</v>
          </cell>
          <cell r="F62901" t="str">
            <v>TURBO-125CC-RED</v>
          </cell>
          <cell r="G62901">
            <v>43236</v>
          </cell>
        </row>
        <row r="62902">
          <cell r="D62902" t="str">
            <v>RB116ZAV180404733</v>
          </cell>
          <cell r="E62902" t="str">
            <v>BRBTAS180404733</v>
          </cell>
          <cell r="F62902" t="str">
            <v>TURBO-125CC-RED</v>
          </cell>
          <cell r="G62902">
            <v>43236</v>
          </cell>
        </row>
        <row r="62903">
          <cell r="D62903" t="str">
            <v>RB116ZAV180404735</v>
          </cell>
          <cell r="E62903" t="str">
            <v>BRBTAS180404735</v>
          </cell>
          <cell r="F62903" t="str">
            <v>TURBO-125CC-RED</v>
          </cell>
          <cell r="G62903">
            <v>43236</v>
          </cell>
        </row>
        <row r="62904">
          <cell r="D62904" t="str">
            <v>RB116ZAV180404737</v>
          </cell>
          <cell r="E62904" t="str">
            <v>BRBTAS180404737</v>
          </cell>
          <cell r="F62904" t="str">
            <v>TURBO-125CC-RED</v>
          </cell>
          <cell r="G62904">
            <v>43236</v>
          </cell>
        </row>
        <row r="62905">
          <cell r="D62905" t="str">
            <v>RB116ZAV180404739</v>
          </cell>
          <cell r="E62905" t="str">
            <v>BRBTAS180404739</v>
          </cell>
          <cell r="F62905" t="str">
            <v>TURBO-125CC-RED</v>
          </cell>
          <cell r="G62905">
            <v>43236</v>
          </cell>
        </row>
        <row r="62906">
          <cell r="D62906" t="str">
            <v>RB116ZAV180404741</v>
          </cell>
          <cell r="E62906" t="str">
            <v>BRBTAS180404741</v>
          </cell>
          <cell r="F62906" t="str">
            <v>TURBO-125CC-RED</v>
          </cell>
          <cell r="G62906">
            <v>43236</v>
          </cell>
        </row>
        <row r="62907">
          <cell r="D62907" t="str">
            <v>RB116ZAV180404743</v>
          </cell>
          <cell r="E62907" t="str">
            <v>BRBTAS180404743</v>
          </cell>
          <cell r="F62907" t="str">
            <v>TURBO-125CC-RED</v>
          </cell>
          <cell r="G62907">
            <v>43236</v>
          </cell>
        </row>
        <row r="62908">
          <cell r="D62908" t="str">
            <v>RB116ZAV180404744</v>
          </cell>
          <cell r="E62908" t="str">
            <v>BRBTAS180404744</v>
          </cell>
          <cell r="F62908" t="str">
            <v>TURBO-125CC-RED</v>
          </cell>
          <cell r="G62908">
            <v>43236</v>
          </cell>
        </row>
        <row r="62909">
          <cell r="D62909" t="str">
            <v>RB116ZAV180404745</v>
          </cell>
          <cell r="E62909" t="str">
            <v>BRBTAS180404745</v>
          </cell>
          <cell r="F62909" t="str">
            <v>TURBO-125CC-RED</v>
          </cell>
          <cell r="G62909">
            <v>43236</v>
          </cell>
        </row>
        <row r="62910">
          <cell r="D62910" t="str">
            <v>RB116ZAV180404746</v>
          </cell>
          <cell r="E62910" t="str">
            <v>BRBTAS180404746</v>
          </cell>
          <cell r="F62910" t="str">
            <v>TURBO-125CC-RED</v>
          </cell>
          <cell r="G62910">
            <v>43236</v>
          </cell>
        </row>
        <row r="62911">
          <cell r="D62911" t="str">
            <v>RB116ZAV180404748</v>
          </cell>
          <cell r="E62911" t="str">
            <v>BRBTAS180404748</v>
          </cell>
          <cell r="F62911" t="str">
            <v>TURBO-125CC-RED</v>
          </cell>
          <cell r="G62911">
            <v>43236</v>
          </cell>
        </row>
        <row r="62912">
          <cell r="D62912" t="str">
            <v>RB116ZAV180404765</v>
          </cell>
          <cell r="E62912" t="str">
            <v>BRBTAS180404765</v>
          </cell>
          <cell r="F62912" t="str">
            <v>TURBO-125CC-RED</v>
          </cell>
          <cell r="G62912">
            <v>43236</v>
          </cell>
        </row>
        <row r="62913">
          <cell r="D62913" t="str">
            <v>RB116ZAV180404767</v>
          </cell>
          <cell r="E62913" t="str">
            <v>BRBTAS180404767</v>
          </cell>
          <cell r="F62913" t="str">
            <v>TURBO-125CC-RED</v>
          </cell>
          <cell r="G62913">
            <v>43236</v>
          </cell>
        </row>
        <row r="62914">
          <cell r="D62914" t="str">
            <v>RB116ZAV180404769</v>
          </cell>
          <cell r="E62914" t="str">
            <v>BRBTAS180404769</v>
          </cell>
          <cell r="F62914" t="str">
            <v>TURBO-125CC-RED</v>
          </cell>
          <cell r="G62914">
            <v>43236</v>
          </cell>
        </row>
        <row r="62915">
          <cell r="D62915" t="str">
            <v>RB116ZAV180404771</v>
          </cell>
          <cell r="E62915" t="str">
            <v>BRBTAS180404771</v>
          </cell>
          <cell r="F62915" t="str">
            <v>TURBO-125CC-RED</v>
          </cell>
          <cell r="G62915">
            <v>43236</v>
          </cell>
        </row>
        <row r="62916">
          <cell r="D62916" t="str">
            <v>RB116ZAV180404774</v>
          </cell>
          <cell r="E62916" t="str">
            <v>BRBTAS180404774</v>
          </cell>
          <cell r="F62916" t="str">
            <v>TURBO-125CC-RED</v>
          </cell>
          <cell r="G62916">
            <v>43236</v>
          </cell>
        </row>
        <row r="62917">
          <cell r="D62917" t="str">
            <v>RB116ZAV180404781</v>
          </cell>
          <cell r="E62917" t="str">
            <v>BRBTAS180404781</v>
          </cell>
          <cell r="F62917" t="str">
            <v>TURBO-125CC-RED</v>
          </cell>
          <cell r="G62917">
            <v>43236</v>
          </cell>
        </row>
        <row r="62918">
          <cell r="D62918" t="str">
            <v>RB116ZAV180404782</v>
          </cell>
          <cell r="E62918" t="str">
            <v>BRBTAS180404782</v>
          </cell>
          <cell r="F62918" t="str">
            <v>TURBO-125CC-RED</v>
          </cell>
          <cell r="G62918">
            <v>43236</v>
          </cell>
        </row>
        <row r="62919">
          <cell r="D62919" t="str">
            <v>RB116ZAV180404783</v>
          </cell>
          <cell r="E62919" t="str">
            <v>BRBTAS180404783</v>
          </cell>
          <cell r="F62919" t="str">
            <v>TURBO-125CC-RED</v>
          </cell>
          <cell r="G62919">
            <v>43236</v>
          </cell>
        </row>
        <row r="62920">
          <cell r="D62920" t="str">
            <v>RB116ZAV180404784</v>
          </cell>
          <cell r="E62920" t="str">
            <v>BRBTAS180404784</v>
          </cell>
          <cell r="F62920" t="str">
            <v>TURBO-125CC-RED</v>
          </cell>
          <cell r="G62920">
            <v>43236</v>
          </cell>
        </row>
        <row r="62921">
          <cell r="D62921" t="str">
            <v>RB116ZAV180404791</v>
          </cell>
          <cell r="E62921" t="str">
            <v>BRBTAS180404791</v>
          </cell>
          <cell r="F62921" t="str">
            <v>TURBO-125CC-RED</v>
          </cell>
          <cell r="G62921">
            <v>43236</v>
          </cell>
        </row>
        <row r="62922">
          <cell r="D62922" t="str">
            <v>RB116ZAV180404793</v>
          </cell>
          <cell r="E62922" t="str">
            <v>BRBTAS180404793</v>
          </cell>
          <cell r="F62922" t="str">
            <v>TURBO-125CC-RED</v>
          </cell>
          <cell r="G62922">
            <v>43236</v>
          </cell>
        </row>
        <row r="62923">
          <cell r="D62923" t="str">
            <v>RB116ZAV180404794</v>
          </cell>
          <cell r="E62923" t="str">
            <v>BRBTAS180404794</v>
          </cell>
          <cell r="F62923" t="str">
            <v>TURBO-125CC-RED</v>
          </cell>
          <cell r="G62923">
            <v>43236</v>
          </cell>
        </row>
        <row r="62924">
          <cell r="D62924" t="str">
            <v>RB116ZAV180404799</v>
          </cell>
          <cell r="E62924" t="str">
            <v>BRBTAS180404799</v>
          </cell>
          <cell r="F62924" t="str">
            <v>TURBO-125CC-RED</v>
          </cell>
          <cell r="G62924">
            <v>43236</v>
          </cell>
        </row>
        <row r="62925">
          <cell r="D62925" t="str">
            <v>RB116ZAV180404804</v>
          </cell>
          <cell r="E62925" t="str">
            <v>BRBTAS180404804</v>
          </cell>
          <cell r="F62925" t="str">
            <v>TURBO-125CC-RED</v>
          </cell>
          <cell r="G62925">
            <v>43236</v>
          </cell>
        </row>
        <row r="62926">
          <cell r="D62926" t="str">
            <v>RB116ZAV180404806</v>
          </cell>
          <cell r="E62926" t="str">
            <v>BRBTAS180404806</v>
          </cell>
          <cell r="F62926" t="str">
            <v>TURBO-125CC-RED</v>
          </cell>
          <cell r="G62926">
            <v>43236</v>
          </cell>
        </row>
        <row r="62927">
          <cell r="D62927" t="str">
            <v>RB116ZAV180404808</v>
          </cell>
          <cell r="E62927" t="str">
            <v>BRBTAS180404808</v>
          </cell>
          <cell r="F62927" t="str">
            <v>TURBO-125CC-RED</v>
          </cell>
          <cell r="G62927">
            <v>43236</v>
          </cell>
        </row>
        <row r="62928">
          <cell r="D62928" t="str">
            <v>RB116ZAV180404812</v>
          </cell>
          <cell r="E62928" t="str">
            <v>BRBTAS180404812</v>
          </cell>
          <cell r="F62928" t="str">
            <v>TURBO-125CC-RED</v>
          </cell>
          <cell r="G62928">
            <v>43236</v>
          </cell>
        </row>
        <row r="62929">
          <cell r="D62929" t="str">
            <v>RB116ZAV180404817</v>
          </cell>
          <cell r="E62929" t="str">
            <v>BRBTAS180404817</v>
          </cell>
          <cell r="F62929" t="str">
            <v>TURBO-125CC-RED</v>
          </cell>
          <cell r="G62929">
            <v>43236</v>
          </cell>
        </row>
        <row r="62930">
          <cell r="D62930" t="str">
            <v>RB116ZAV180404818</v>
          </cell>
          <cell r="E62930" t="str">
            <v>BRBTAS180404818</v>
          </cell>
          <cell r="F62930" t="str">
            <v>TURBO-125CC-RED</v>
          </cell>
          <cell r="G62930">
            <v>43236</v>
          </cell>
        </row>
        <row r="62931">
          <cell r="D62931" t="str">
            <v>RB116ZAV180404823</v>
          </cell>
          <cell r="E62931" t="str">
            <v>BRBTAS180404823</v>
          </cell>
          <cell r="F62931" t="str">
            <v>TURBO-125CC-RED</v>
          </cell>
          <cell r="G62931">
            <v>43236</v>
          </cell>
        </row>
        <row r="62932">
          <cell r="D62932" t="str">
            <v>RB116ZAV180404825</v>
          </cell>
          <cell r="E62932" t="str">
            <v>BRBTAS180404825</v>
          </cell>
          <cell r="F62932" t="str">
            <v>TURBO-125CC-RED</v>
          </cell>
          <cell r="G62932">
            <v>43236</v>
          </cell>
        </row>
        <row r="62933">
          <cell r="D62933" t="str">
            <v>RB116ZAV180404829</v>
          </cell>
          <cell r="E62933" t="str">
            <v>BRBTAS180404829</v>
          </cell>
          <cell r="F62933" t="str">
            <v>TURBO-125CC-RED</v>
          </cell>
          <cell r="G62933">
            <v>43236</v>
          </cell>
        </row>
        <row r="62934">
          <cell r="D62934" t="str">
            <v>RB116ZAV180404836</v>
          </cell>
          <cell r="E62934" t="str">
            <v>BRBTAS180404836</v>
          </cell>
          <cell r="F62934" t="str">
            <v>TURBO-125CC-RED</v>
          </cell>
          <cell r="G62934">
            <v>43236</v>
          </cell>
        </row>
        <row r="62935">
          <cell r="D62935" t="str">
            <v>RB116ZAV180404837</v>
          </cell>
          <cell r="E62935" t="str">
            <v>BRBTAS180404837</v>
          </cell>
          <cell r="F62935" t="str">
            <v>TURBO-125CC-RED</v>
          </cell>
          <cell r="G62935">
            <v>43236</v>
          </cell>
        </row>
        <row r="62936">
          <cell r="D62936" t="str">
            <v>RB116ZAV180404840</v>
          </cell>
          <cell r="E62936" t="str">
            <v>BRBTAS180404840</v>
          </cell>
          <cell r="F62936" t="str">
            <v>TURBO-125CC-RED</v>
          </cell>
          <cell r="G62936">
            <v>43236</v>
          </cell>
        </row>
        <row r="62937">
          <cell r="D62937" t="str">
            <v>RB116ZAV180304228</v>
          </cell>
          <cell r="E62937" t="str">
            <v>BRBTAS180304228</v>
          </cell>
          <cell r="F62937" t="str">
            <v>TURBO-125CC-M-BLU</v>
          </cell>
          <cell r="G62937">
            <v>43236</v>
          </cell>
        </row>
        <row r="62938">
          <cell r="D62938" t="str">
            <v>RB113YAH180403355</v>
          </cell>
          <cell r="E62938" t="str">
            <v>BRBUAU180402585</v>
          </cell>
          <cell r="F62938" t="str">
            <v>KITE-PLUS-110CC-RED</v>
          </cell>
          <cell r="G62938">
            <v>43239</v>
          </cell>
        </row>
        <row r="62939">
          <cell r="D62939" t="str">
            <v>RB113YAH180403417</v>
          </cell>
          <cell r="E62939" t="str">
            <v>BRBUAU180402647</v>
          </cell>
          <cell r="F62939" t="str">
            <v>KITE-PLUS-110CC-RED</v>
          </cell>
          <cell r="G62939">
            <v>43239</v>
          </cell>
        </row>
        <row r="62940">
          <cell r="D62940" t="str">
            <v>RB121YAV180202109</v>
          </cell>
          <cell r="E62940" t="str">
            <v>BRBRAM180201669</v>
          </cell>
          <cell r="F62940" t="str">
            <v>KNIGHT-RIDER-150CC-M-BLU</v>
          </cell>
          <cell r="G62940">
            <v>43236</v>
          </cell>
        </row>
        <row r="62941">
          <cell r="D62941" t="str">
            <v>RB121YAV180403607</v>
          </cell>
          <cell r="E62941" t="str">
            <v>BRBRAM180403167</v>
          </cell>
          <cell r="F62941" t="str">
            <v>KNIGHT-RIDER-150CC-M-BLU</v>
          </cell>
          <cell r="G62941">
            <v>43236</v>
          </cell>
        </row>
        <row r="62942">
          <cell r="D62942" t="str">
            <v>RB113YAH180403307</v>
          </cell>
          <cell r="E62942" t="str">
            <v>BRBUAU180402537</v>
          </cell>
          <cell r="F62942" t="str">
            <v>KITE-PLUS-110CC-RED</v>
          </cell>
          <cell r="G62942">
            <v>43236</v>
          </cell>
        </row>
        <row r="62943">
          <cell r="D62943" t="str">
            <v>RB113YAH180503551</v>
          </cell>
          <cell r="E62943" t="str">
            <v>BRBUAU180502781</v>
          </cell>
          <cell r="F62943" t="str">
            <v>KITE-PLUS-110CC-RED</v>
          </cell>
          <cell r="G62943">
            <v>43236</v>
          </cell>
        </row>
        <row r="62944">
          <cell r="D62944" t="str">
            <v>RB111XAH180311033</v>
          </cell>
          <cell r="E62944" t="str">
            <v>BRBVAH180319837</v>
          </cell>
          <cell r="F62944" t="str">
            <v>F100-6A-100CC-RED</v>
          </cell>
          <cell r="G62944">
            <v>43239</v>
          </cell>
        </row>
        <row r="62945">
          <cell r="D62945" t="str">
            <v>RB111XAH180311057</v>
          </cell>
          <cell r="E62945" t="str">
            <v>BRBVAH180319861</v>
          </cell>
          <cell r="F62945" t="str">
            <v>F100-6A-100CC-RED</v>
          </cell>
          <cell r="G62945">
            <v>43239</v>
          </cell>
        </row>
        <row r="62946">
          <cell r="D62946" t="str">
            <v>RB113YAH180403314</v>
          </cell>
          <cell r="E62946" t="str">
            <v>BRBUAU180402544</v>
          </cell>
          <cell r="F62946" t="str">
            <v>KITE-PLUS-110CC-RED</v>
          </cell>
          <cell r="G62946">
            <v>43237</v>
          </cell>
        </row>
        <row r="62947">
          <cell r="D62947" t="str">
            <v>RB113YAH180503518</v>
          </cell>
          <cell r="E62947" t="str">
            <v>BRBUAU180502748</v>
          </cell>
          <cell r="F62947" t="str">
            <v>KITE-PLUS-110CC-RED</v>
          </cell>
          <cell r="G62947">
            <v>43237</v>
          </cell>
        </row>
        <row r="62948">
          <cell r="D62948" t="str">
            <v>RB113YAH180403449</v>
          </cell>
          <cell r="E62948" t="str">
            <v>BRBUAU180402679</v>
          </cell>
          <cell r="F62948" t="str">
            <v>KITE-PLUS-110CC-BLU</v>
          </cell>
          <cell r="G62948">
            <v>43237</v>
          </cell>
        </row>
        <row r="62949">
          <cell r="D62949" t="str">
            <v>RB113YAH180503555</v>
          </cell>
          <cell r="E62949" t="str">
            <v>BRBUAU180502785</v>
          </cell>
          <cell r="F62949" t="str">
            <v>KITE-PLUS-110CC-BLU</v>
          </cell>
          <cell r="G62949">
            <v>43237</v>
          </cell>
        </row>
        <row r="62950">
          <cell r="D62950" t="str">
            <v>RB113YAH180503599</v>
          </cell>
          <cell r="E62950" t="str">
            <v>BRBUAU180502829</v>
          </cell>
          <cell r="F62950" t="str">
            <v>KITE-PLUS-110CC-BLU</v>
          </cell>
          <cell r="G62950">
            <v>43237</v>
          </cell>
        </row>
        <row r="62951">
          <cell r="D62951" t="str">
            <v>RB116ZAV180404786</v>
          </cell>
          <cell r="E62951" t="str">
            <v>BRBTAS180404786</v>
          </cell>
          <cell r="F62951" t="str">
            <v>TURBO-125CC-RED</v>
          </cell>
          <cell r="G62951">
            <v>43237</v>
          </cell>
        </row>
        <row r="62952">
          <cell r="D62952" t="str">
            <v>RB113YAH180403366</v>
          </cell>
          <cell r="E62952" t="str">
            <v>BRBUAU180402596</v>
          </cell>
          <cell r="F62952" t="str">
            <v>KITE-PLUS-110CC-BLU</v>
          </cell>
          <cell r="G62952">
            <v>43237</v>
          </cell>
        </row>
        <row r="62953">
          <cell r="D62953" t="str">
            <v>RB113YAH180503504</v>
          </cell>
          <cell r="E62953" t="str">
            <v>BRBUAU180502734</v>
          </cell>
          <cell r="F62953" t="str">
            <v>KITE-PLUS-110CC-BLU</v>
          </cell>
          <cell r="G62953">
            <v>43239</v>
          </cell>
        </row>
        <row r="62954">
          <cell r="D62954" t="str">
            <v>RB113YAH180503513</v>
          </cell>
          <cell r="E62954" t="str">
            <v>BRBUAU180502743</v>
          </cell>
          <cell r="F62954" t="str">
            <v>KITE-PLUS-110CC-BLU</v>
          </cell>
          <cell r="G62954">
            <v>43239</v>
          </cell>
        </row>
        <row r="62955">
          <cell r="D62955" t="str">
            <v>RB113YAH180503523</v>
          </cell>
          <cell r="E62955" t="str">
            <v>BRBUAU180502753</v>
          </cell>
          <cell r="F62955" t="str">
            <v>KITE-PLUS-110CC-BLU</v>
          </cell>
          <cell r="G62955">
            <v>43239</v>
          </cell>
        </row>
        <row r="62956">
          <cell r="D62956" t="str">
            <v>RB113YAH180503610</v>
          </cell>
          <cell r="E62956" t="str">
            <v>BRBUAU180502840</v>
          </cell>
          <cell r="F62956" t="str">
            <v>KITE-PLUS-110CC-BLU</v>
          </cell>
          <cell r="G62956">
            <v>43239</v>
          </cell>
        </row>
        <row r="62957">
          <cell r="D62957" t="str">
            <v>RB107ZAH180114928</v>
          </cell>
          <cell r="E62957" t="str">
            <v>BRBXAA180174888</v>
          </cell>
          <cell r="F62957" t="str">
            <v>AD80S-ALLOY-RIM-RED</v>
          </cell>
          <cell r="G62957">
            <v>43237</v>
          </cell>
        </row>
        <row r="62958">
          <cell r="D62958" t="str">
            <v>RB107ZAH180115032</v>
          </cell>
          <cell r="E62958" t="str">
            <v>BRBXAA180174992</v>
          </cell>
          <cell r="F62958" t="str">
            <v>AD80S-ALLOY-RIM-RED</v>
          </cell>
          <cell r="G62958">
            <v>43237</v>
          </cell>
        </row>
        <row r="62959">
          <cell r="D62959" t="str">
            <v>RB116ZAV180405058</v>
          </cell>
          <cell r="E62959" t="str">
            <v>BRBTAS180405058</v>
          </cell>
          <cell r="F62959" t="str">
            <v>TURBO-125CC-M-RED</v>
          </cell>
          <cell r="G62959">
            <v>43258</v>
          </cell>
        </row>
        <row r="62960">
          <cell r="D62960" t="str">
            <v>RB113ZAH180407747</v>
          </cell>
          <cell r="E62960" t="str">
            <v>BRBUAK180409290</v>
          </cell>
          <cell r="F62960" t="str">
            <v>ROYAL-PLUS-110CC-RED</v>
          </cell>
          <cell r="G62960">
            <v>43237</v>
          </cell>
        </row>
        <row r="62961">
          <cell r="D62961" t="str">
            <v>RB113ZAH180407755</v>
          </cell>
          <cell r="E62961" t="str">
            <v>BRBUAK180409298</v>
          </cell>
          <cell r="F62961" t="str">
            <v>ROYAL-PLUS-110CC-RED</v>
          </cell>
          <cell r="G62961">
            <v>43237</v>
          </cell>
        </row>
        <row r="62962">
          <cell r="D62962" t="str">
            <v>RB113YAH180403454</v>
          </cell>
          <cell r="E62962" t="str">
            <v>BRBUAU180402684</v>
          </cell>
          <cell r="F62962" t="str">
            <v>KITE-PLUS-110CC-BLU</v>
          </cell>
          <cell r="G62962">
            <v>43237</v>
          </cell>
        </row>
        <row r="62963">
          <cell r="D62963" t="str">
            <v>RB111XAH180311098</v>
          </cell>
          <cell r="E62963" t="str">
            <v>BRBVAH180319902</v>
          </cell>
          <cell r="F62963" t="str">
            <v>F100-6A-100CC-RED</v>
          </cell>
          <cell r="G62963">
            <v>43237</v>
          </cell>
        </row>
        <row r="62964">
          <cell r="D62964" t="str">
            <v>RB113YAH180403277</v>
          </cell>
          <cell r="E62964" t="str">
            <v>BRBUAU180402507</v>
          </cell>
          <cell r="F62964" t="str">
            <v>KITE-PLUS-110CC-RED</v>
          </cell>
          <cell r="G62964">
            <v>43237</v>
          </cell>
        </row>
        <row r="62965">
          <cell r="D62965" t="str">
            <v>RB111XAH180411388</v>
          </cell>
          <cell r="E62965" t="str">
            <v>BRBVAH180420192</v>
          </cell>
          <cell r="F62965" t="str">
            <v>F100-6A-100CC-BLK</v>
          </cell>
          <cell r="G62965">
            <v>43258</v>
          </cell>
        </row>
        <row r="62966">
          <cell r="D62966" t="str">
            <v>RB107UAH180304169</v>
          </cell>
          <cell r="E62966" t="str">
            <v>BRBXAS180304169</v>
          </cell>
          <cell r="F62966" t="str">
            <v>BIKE-RT-RED</v>
          </cell>
          <cell r="G62966">
            <v>43258</v>
          </cell>
        </row>
        <row r="62967">
          <cell r="D62967" t="str">
            <v>RB107UAH180304238</v>
          </cell>
          <cell r="E62967" t="str">
            <v>BRBXAS180304238</v>
          </cell>
          <cell r="F62967" t="str">
            <v>BIKE-RT-RED</v>
          </cell>
          <cell r="G62967">
            <v>43258</v>
          </cell>
        </row>
        <row r="62968">
          <cell r="D62968" t="str">
            <v>RB111YAH180311882</v>
          </cell>
          <cell r="E62968" t="str">
            <v>BRBVAG180308931</v>
          </cell>
          <cell r="F62968" t="str">
            <v>BULLET-100CC-BLK</v>
          </cell>
          <cell r="G62968">
            <v>43257</v>
          </cell>
        </row>
        <row r="62969">
          <cell r="D62969" t="str">
            <v>RB111YAH180311910</v>
          </cell>
          <cell r="E62969" t="str">
            <v>BRBVAG180308959</v>
          </cell>
          <cell r="F62969" t="str">
            <v>BULLET-100CC-BLK</v>
          </cell>
          <cell r="G62969">
            <v>43252</v>
          </cell>
        </row>
        <row r="62970">
          <cell r="D62970" t="str">
            <v>RB107UAH180303818</v>
          </cell>
          <cell r="E62970" t="str">
            <v>BRBXAS180303818</v>
          </cell>
          <cell r="F62970" t="str">
            <v>BIKE-RT-RED</v>
          </cell>
          <cell r="G62970">
            <v>43237</v>
          </cell>
        </row>
        <row r="62971">
          <cell r="D62971" t="str">
            <v>RB107UAH180303896</v>
          </cell>
          <cell r="E62971" t="str">
            <v>BRBXAS180303896</v>
          </cell>
          <cell r="F62971" t="str">
            <v>BIKE-RT-RED</v>
          </cell>
          <cell r="G62971">
            <v>43237</v>
          </cell>
        </row>
        <row r="62972">
          <cell r="D62972" t="str">
            <v>RB107UAH180303904</v>
          </cell>
          <cell r="E62972" t="str">
            <v>BRBXAS180303904</v>
          </cell>
          <cell r="F62972" t="str">
            <v>BIKE-RT-RED</v>
          </cell>
          <cell r="G62972">
            <v>43237</v>
          </cell>
        </row>
        <row r="62973">
          <cell r="D62973" t="str">
            <v>RB107UAH180303939</v>
          </cell>
          <cell r="E62973" t="str">
            <v>BRBXAS180303939</v>
          </cell>
          <cell r="F62973" t="str">
            <v>BIKE-RT-RED</v>
          </cell>
          <cell r="G62973">
            <v>43237</v>
          </cell>
        </row>
        <row r="62974">
          <cell r="D62974" t="str">
            <v>RB116ZAV180404863</v>
          </cell>
          <cell r="E62974" t="str">
            <v>BRBTAS180404863</v>
          </cell>
          <cell r="F62974" t="str">
            <v>TURBO-125CC-BLK</v>
          </cell>
          <cell r="G62974">
            <v>43237</v>
          </cell>
        </row>
        <row r="62975">
          <cell r="D62975" t="str">
            <v>RB116ZAV180404934</v>
          </cell>
          <cell r="E62975" t="str">
            <v>BRBTAS180404934</v>
          </cell>
          <cell r="F62975" t="str">
            <v>TURBO-125CC-BLK</v>
          </cell>
          <cell r="G62975">
            <v>43237</v>
          </cell>
        </row>
        <row r="62976">
          <cell r="D62976" t="str">
            <v>RB113ZAH180407724</v>
          </cell>
          <cell r="E62976" t="str">
            <v>BRBUAK180409267</v>
          </cell>
          <cell r="F62976" t="str">
            <v>ROYAL-PLUS-110CC-BLK</v>
          </cell>
          <cell r="G62976">
            <v>43237</v>
          </cell>
        </row>
        <row r="62977">
          <cell r="D62977" t="str">
            <v>RB113ZAH180407796</v>
          </cell>
          <cell r="E62977" t="str">
            <v>BRBUAK180409339</v>
          </cell>
          <cell r="F62977" t="str">
            <v>ROYAL-PLUS-110CC-BLK</v>
          </cell>
          <cell r="G62977">
            <v>43237</v>
          </cell>
        </row>
        <row r="62978">
          <cell r="D62978" t="str">
            <v>RB121YAV180403416</v>
          </cell>
          <cell r="E62978" t="str">
            <v>BRBRAM180402976</v>
          </cell>
          <cell r="F62978" t="str">
            <v>KNIGHT-RIDER-150CC-BLK</v>
          </cell>
          <cell r="G62978">
            <v>43237</v>
          </cell>
        </row>
        <row r="62979">
          <cell r="D62979" t="str">
            <v>RB121YAV180403470</v>
          </cell>
          <cell r="E62979" t="str">
            <v>BRBRAM180403030</v>
          </cell>
          <cell r="F62979" t="str">
            <v>KNIGHT-RIDER-150CC-BLK</v>
          </cell>
          <cell r="G62979">
            <v>43237</v>
          </cell>
        </row>
        <row r="62980">
          <cell r="D62980" t="str">
            <v>RB121YAV180403628</v>
          </cell>
          <cell r="E62980" t="str">
            <v>BRBRAM180403188</v>
          </cell>
          <cell r="F62980" t="str">
            <v>KNIGHT-RIDER-150CC-BLK</v>
          </cell>
          <cell r="G62980">
            <v>43237</v>
          </cell>
        </row>
        <row r="62981">
          <cell r="D62981" t="str">
            <v>RB121YAV180403645</v>
          </cell>
          <cell r="E62981" t="str">
            <v>BRBRAM180403205</v>
          </cell>
          <cell r="F62981" t="str">
            <v>KNIGHT-RIDER-150CC-BLK</v>
          </cell>
          <cell r="G62981">
            <v>43237</v>
          </cell>
        </row>
        <row r="62982">
          <cell r="D62982" t="str">
            <v>RB111TAH180108915</v>
          </cell>
          <cell r="E62982" t="str">
            <v>BRBVAR180108915</v>
          </cell>
          <cell r="F62982" t="str">
            <v>CHEETA-100CC-BLK</v>
          </cell>
          <cell r="G62982">
            <v>43237</v>
          </cell>
        </row>
        <row r="62983">
          <cell r="D62983" t="str">
            <v>RB111TAH180309689</v>
          </cell>
          <cell r="E62983" t="str">
            <v>BRBVAR180309689</v>
          </cell>
          <cell r="F62983" t="str">
            <v>CHEETA-100CC-BLK</v>
          </cell>
          <cell r="G62983">
            <v>43237</v>
          </cell>
        </row>
        <row r="62984">
          <cell r="D62984" t="str">
            <v>RB113ZAH180408080</v>
          </cell>
          <cell r="E62984" t="str">
            <v>BRBUAK180409623</v>
          </cell>
          <cell r="F62984" t="str">
            <v>ROYAL-PLUS-110CC-BLK</v>
          </cell>
          <cell r="G62984">
            <v>43256</v>
          </cell>
        </row>
        <row r="62985">
          <cell r="D62985" t="str">
            <v>RB113YAH180403224</v>
          </cell>
          <cell r="E62985" t="str">
            <v>BRBUAU180402454</v>
          </cell>
          <cell r="F62985" t="str">
            <v>KITE-PLUS-110CC-RED</v>
          </cell>
          <cell r="G62985">
            <v>43242</v>
          </cell>
        </row>
        <row r="62986">
          <cell r="D62986" t="str">
            <v>RB113YAH180403239</v>
          </cell>
          <cell r="E62986" t="str">
            <v>BRBUAU180402469</v>
          </cell>
          <cell r="F62986" t="str">
            <v>KITE-PLUS-110CC-RED</v>
          </cell>
          <cell r="G62986">
            <v>43242</v>
          </cell>
        </row>
        <row r="62987">
          <cell r="D62987" t="str">
            <v>RB107UAH180304070</v>
          </cell>
          <cell r="E62987" t="str">
            <v>BRBXAS180304070</v>
          </cell>
          <cell r="F62987" t="str">
            <v>BIKE-RT-RED</v>
          </cell>
          <cell r="G62987">
            <v>43242</v>
          </cell>
        </row>
        <row r="62988">
          <cell r="D62988" t="str">
            <v>RB107UAH180304086</v>
          </cell>
          <cell r="E62988" t="str">
            <v>BRBXAS180304086</v>
          </cell>
          <cell r="F62988" t="str">
            <v>BIKE-RT-RED</v>
          </cell>
          <cell r="G62988">
            <v>43242</v>
          </cell>
        </row>
        <row r="62989">
          <cell r="D62989" t="str">
            <v>RB107UAH180304123</v>
          </cell>
          <cell r="E62989" t="str">
            <v>BRBXAS180304123</v>
          </cell>
          <cell r="F62989" t="str">
            <v>BIKE-RT-RED</v>
          </cell>
          <cell r="G62989">
            <v>43242</v>
          </cell>
        </row>
        <row r="62990">
          <cell r="D62990" t="str">
            <v>RB111TAH180309771</v>
          </cell>
          <cell r="E62990" t="str">
            <v>BRBVAR180309771</v>
          </cell>
          <cell r="F62990" t="str">
            <v>CHEETA-100CC-RED</v>
          </cell>
          <cell r="G62990">
            <v>43242</v>
          </cell>
        </row>
        <row r="62991">
          <cell r="D62991" t="str">
            <v>RB111TAH180309855</v>
          </cell>
          <cell r="E62991" t="str">
            <v>BRBVAR180309855</v>
          </cell>
          <cell r="F62991" t="str">
            <v>CHEETA-100CC-RED</v>
          </cell>
          <cell r="G62991">
            <v>43242</v>
          </cell>
        </row>
        <row r="62992">
          <cell r="D62992" t="str">
            <v>RB111TAH180109478</v>
          </cell>
          <cell r="E62992" t="str">
            <v>BRBVAR180109478</v>
          </cell>
          <cell r="F62992" t="str">
            <v>CHEETA-100CC-BLK</v>
          </cell>
          <cell r="G62992">
            <v>43256</v>
          </cell>
        </row>
        <row r="62993">
          <cell r="D62993" t="str">
            <v>RB111TAH180309743</v>
          </cell>
          <cell r="E62993" t="str">
            <v>BRBVAR180309743</v>
          </cell>
          <cell r="F62993" t="str">
            <v>CHEETA-100CC-BLK</v>
          </cell>
          <cell r="G62993">
            <v>43256</v>
          </cell>
        </row>
        <row r="62994">
          <cell r="D62994" t="str">
            <v>RB113ZAH180407909</v>
          </cell>
          <cell r="E62994" t="str">
            <v>BRBUAK180409452</v>
          </cell>
          <cell r="F62994" t="str">
            <v>ROYAL-PLUS-110CC-RED</v>
          </cell>
          <cell r="G62994">
            <v>43242</v>
          </cell>
        </row>
        <row r="62995">
          <cell r="D62995" t="str">
            <v>RB113ZAH180407927</v>
          </cell>
          <cell r="E62995" t="str">
            <v>BRBUAK180409470</v>
          </cell>
          <cell r="F62995" t="str">
            <v>ROYAL-PLUS-110CC-RED</v>
          </cell>
          <cell r="G62995">
            <v>43242</v>
          </cell>
        </row>
        <row r="62996">
          <cell r="D62996" t="str">
            <v>RB111TAH180109552</v>
          </cell>
          <cell r="E62996" t="str">
            <v>BRBVAR180109552</v>
          </cell>
          <cell r="F62996" t="str">
            <v>CHEETA-100CC-BLK</v>
          </cell>
          <cell r="G62996">
            <v>43239</v>
          </cell>
        </row>
        <row r="62997">
          <cell r="D62997" t="str">
            <v>RB113ZAH180407813</v>
          </cell>
          <cell r="E62997" t="str">
            <v>BRBUAK180409356</v>
          </cell>
          <cell r="F62997" t="str">
            <v>ROYAL-PLUS-110CC-RED</v>
          </cell>
          <cell r="G62997">
            <v>43239</v>
          </cell>
        </row>
        <row r="62998">
          <cell r="D62998" t="str">
            <v>RB113ZAH180407713</v>
          </cell>
          <cell r="E62998" t="str">
            <v>BRBUAK180409256</v>
          </cell>
          <cell r="F62998" t="str">
            <v>ROYAL-PLUS-110CC-BLK</v>
          </cell>
          <cell r="G62998">
            <v>43239</v>
          </cell>
        </row>
        <row r="62999">
          <cell r="D62999" t="str">
            <v>RB121YAV180403656</v>
          </cell>
          <cell r="E62999" t="str">
            <v>BRBRAM180403216</v>
          </cell>
          <cell r="F62999" t="str">
            <v>KNIGHT-RIDER-150CC-BLK</v>
          </cell>
          <cell r="G62999">
            <v>43239</v>
          </cell>
        </row>
        <row r="63000">
          <cell r="D63000" t="str">
            <v>RB107UAH180303877</v>
          </cell>
          <cell r="E63000" t="str">
            <v>BRBXAS180303877</v>
          </cell>
          <cell r="F63000" t="str">
            <v>BIKE-RT-RED</v>
          </cell>
          <cell r="G63000">
            <v>43239</v>
          </cell>
        </row>
        <row r="63001">
          <cell r="D63001" t="str">
            <v>RB116ZAV180404895</v>
          </cell>
          <cell r="E63001" t="str">
            <v>BRBTAS180404895</v>
          </cell>
          <cell r="F63001" t="str">
            <v>TURBO-125CC-BLK</v>
          </cell>
          <cell r="G63001">
            <v>43240</v>
          </cell>
        </row>
        <row r="63002">
          <cell r="D63002" t="str">
            <v>RB116ZAV180404937</v>
          </cell>
          <cell r="E63002" t="str">
            <v>BRBTAS180404937</v>
          </cell>
          <cell r="F63002" t="str">
            <v>TURBO-125CC-BLK</v>
          </cell>
          <cell r="G63002">
            <v>43240</v>
          </cell>
        </row>
        <row r="63003">
          <cell r="D63003" t="str">
            <v>RB121YAV180201938</v>
          </cell>
          <cell r="E63003" t="str">
            <v>BRBRAM180201498</v>
          </cell>
          <cell r="F63003" t="str">
            <v>KNIGHT-RIDER-150CC-BLK</v>
          </cell>
          <cell r="G63003">
            <v>43240</v>
          </cell>
        </row>
        <row r="63004">
          <cell r="D63004" t="str">
            <v>RB121YAV180303168</v>
          </cell>
          <cell r="E63004" t="str">
            <v>BRBRAM180302728</v>
          </cell>
          <cell r="F63004" t="str">
            <v>KNIGHT-RIDER-150CC-BLK</v>
          </cell>
          <cell r="G63004">
            <v>43240</v>
          </cell>
        </row>
        <row r="63005">
          <cell r="D63005" t="str">
            <v>RB116ZAV180404881</v>
          </cell>
          <cell r="E63005" t="str">
            <v>BRBTAS180404881</v>
          </cell>
          <cell r="F63005" t="str">
            <v>TURBO-125CC-BLK</v>
          </cell>
          <cell r="G63005">
            <v>43240</v>
          </cell>
        </row>
        <row r="63006">
          <cell r="D63006" t="str">
            <v>RB116ZAV180404899</v>
          </cell>
          <cell r="E63006" t="str">
            <v>BRBTAS180404899</v>
          </cell>
          <cell r="F63006" t="str">
            <v>TURBO-125CC-BLK</v>
          </cell>
          <cell r="G63006">
            <v>43240</v>
          </cell>
        </row>
        <row r="63007">
          <cell r="D63007" t="str">
            <v>RB121YAV180303178</v>
          </cell>
          <cell r="E63007" t="str">
            <v>BRBRAM180302738</v>
          </cell>
          <cell r="F63007" t="str">
            <v>KNIGHT-RIDER-150CC-BLK</v>
          </cell>
          <cell r="G63007">
            <v>43241</v>
          </cell>
        </row>
        <row r="63008">
          <cell r="D63008" t="str">
            <v>RB121YAV180403331</v>
          </cell>
          <cell r="E63008" t="str">
            <v>BRBRAM180402891</v>
          </cell>
          <cell r="F63008" t="str">
            <v>KNIGHT-RIDER-150CC-BLK</v>
          </cell>
          <cell r="G63008">
            <v>43241</v>
          </cell>
        </row>
        <row r="63009">
          <cell r="D63009" t="str">
            <v>RB121YAV180403684</v>
          </cell>
          <cell r="E63009" t="str">
            <v>BRBRAM180403244</v>
          </cell>
          <cell r="F63009" t="str">
            <v>KNIGHT-RIDER-150CC-BLK</v>
          </cell>
          <cell r="G63009">
            <v>43241</v>
          </cell>
        </row>
        <row r="63010">
          <cell r="D63010" t="str">
            <v>RB121YAV180403715</v>
          </cell>
          <cell r="E63010" t="str">
            <v>BRBRAM180403275</v>
          </cell>
          <cell r="F63010" t="str">
            <v>KNIGHT-RIDER-150CC-BLK</v>
          </cell>
          <cell r="G63010">
            <v>43241</v>
          </cell>
        </row>
        <row r="63011">
          <cell r="D63011" t="str">
            <v>RB121YAV180403730</v>
          </cell>
          <cell r="E63011" t="str">
            <v>BRBRAM180403290</v>
          </cell>
          <cell r="F63011" t="str">
            <v>KNIGHT-RIDER-150CC-BLK</v>
          </cell>
          <cell r="G63011">
            <v>43240</v>
          </cell>
        </row>
        <row r="63012">
          <cell r="D63012" t="str">
            <v>RB121YAV180403742</v>
          </cell>
          <cell r="E63012" t="str">
            <v>BRBRAM180403302</v>
          </cell>
          <cell r="F63012" t="str">
            <v>KNIGHT-RIDER-150CC-BLK</v>
          </cell>
          <cell r="G63012">
            <v>43240</v>
          </cell>
        </row>
        <row r="63013">
          <cell r="D63013" t="str">
            <v>RB121YAV180403756</v>
          </cell>
          <cell r="E63013" t="str">
            <v>BRBRAM180403316</v>
          </cell>
          <cell r="F63013" t="str">
            <v>KNIGHT-RIDER-150CC-BLK</v>
          </cell>
          <cell r="G63013">
            <v>43240</v>
          </cell>
        </row>
        <row r="63014">
          <cell r="D63014" t="str">
            <v>RB107UAH180303704</v>
          </cell>
          <cell r="E63014" t="str">
            <v>BRBXAS180303704</v>
          </cell>
          <cell r="F63014" t="str">
            <v>BIKE-RT-RED</v>
          </cell>
          <cell r="G63014">
            <v>43240</v>
          </cell>
        </row>
        <row r="63015">
          <cell r="D63015" t="str">
            <v>RB107UAH180303757</v>
          </cell>
          <cell r="E63015" t="str">
            <v>BRBXAS180303757</v>
          </cell>
          <cell r="F63015" t="str">
            <v>BIKE-RT-RED</v>
          </cell>
          <cell r="G63015">
            <v>43240</v>
          </cell>
        </row>
        <row r="63016">
          <cell r="D63016" t="str">
            <v>RB107UAH180303838</v>
          </cell>
          <cell r="E63016" t="str">
            <v>BRBXAS180303838</v>
          </cell>
          <cell r="F63016" t="str">
            <v>BIKE-RT-RED</v>
          </cell>
          <cell r="G63016">
            <v>43240</v>
          </cell>
        </row>
        <row r="63017">
          <cell r="D63017" t="str">
            <v>RB107UAH180303867</v>
          </cell>
          <cell r="E63017" t="str">
            <v>BRBXAS180303867</v>
          </cell>
          <cell r="F63017" t="str">
            <v>BIKE-RT-RED</v>
          </cell>
          <cell r="G63017">
            <v>43240</v>
          </cell>
        </row>
        <row r="63018">
          <cell r="D63018" t="str">
            <v>RB107UAH180303905</v>
          </cell>
          <cell r="E63018" t="str">
            <v>BRBXAS180303905</v>
          </cell>
          <cell r="F63018" t="str">
            <v>BIKE-RT-RED</v>
          </cell>
          <cell r="G63018">
            <v>43240</v>
          </cell>
        </row>
        <row r="63019">
          <cell r="D63019" t="str">
            <v>RB113ZAH180407652</v>
          </cell>
          <cell r="E63019" t="str">
            <v>BRBUAK180409195</v>
          </cell>
          <cell r="F63019" t="str">
            <v>ROYAL-PLUS-110CC-BLK</v>
          </cell>
          <cell r="G63019">
            <v>43241</v>
          </cell>
        </row>
        <row r="63020">
          <cell r="D63020" t="str">
            <v>RB113ZAH180407768</v>
          </cell>
          <cell r="E63020" t="str">
            <v>BRBUAK180409311</v>
          </cell>
          <cell r="F63020" t="str">
            <v>ROYAL-PLUS-110CC-BLK</v>
          </cell>
          <cell r="G63020">
            <v>43241</v>
          </cell>
        </row>
        <row r="63021">
          <cell r="D63021" t="str">
            <v>RB113ZAH180407795</v>
          </cell>
          <cell r="E63021" t="str">
            <v>BRBUAK180409338</v>
          </cell>
          <cell r="F63021" t="str">
            <v>ROYAL-PLUS-110CC-BLK</v>
          </cell>
          <cell r="G63021">
            <v>43241</v>
          </cell>
        </row>
        <row r="63022">
          <cell r="D63022" t="str">
            <v>RB113ZAH180407993</v>
          </cell>
          <cell r="E63022" t="str">
            <v>BRBUAK180409536</v>
          </cell>
          <cell r="F63022" t="str">
            <v>ROYAL-PLUS-110CC-BLK</v>
          </cell>
          <cell r="G63022">
            <v>43263</v>
          </cell>
        </row>
        <row r="63023">
          <cell r="D63023" t="str">
            <v>RB113ZAH180408130</v>
          </cell>
          <cell r="E63023" t="str">
            <v>BRBUAK180409673</v>
          </cell>
          <cell r="F63023" t="str">
            <v>ROYAL-PLUS-110CC-BLK</v>
          </cell>
          <cell r="G63023">
            <v>43263</v>
          </cell>
        </row>
        <row r="63024">
          <cell r="D63024" t="str">
            <v>RB107ZAH171014247</v>
          </cell>
          <cell r="E63024" t="str">
            <v>BRBXAA171074207</v>
          </cell>
          <cell r="F63024" t="str">
            <v>AD80S-ALLOY-RIM-RED</v>
          </cell>
          <cell r="G63024">
            <v>43241</v>
          </cell>
        </row>
        <row r="63025">
          <cell r="D63025" t="str">
            <v>RB107ZAH171114452</v>
          </cell>
          <cell r="E63025" t="str">
            <v>BRBXAA171174412</v>
          </cell>
          <cell r="F63025" t="str">
            <v>AD80S-ALLOY-RIM-RED</v>
          </cell>
          <cell r="G63025">
            <v>43241</v>
          </cell>
        </row>
        <row r="63026">
          <cell r="D63026" t="str">
            <v>RB111YAH180311614</v>
          </cell>
          <cell r="E63026" t="str">
            <v>BRBVAG180308663</v>
          </cell>
          <cell r="F63026" t="str">
            <v>BULLET-100CC-BLU</v>
          </cell>
          <cell r="G63026">
            <v>43241</v>
          </cell>
        </row>
        <row r="63027">
          <cell r="D63027" t="str">
            <v>RB121YAV180403518</v>
          </cell>
          <cell r="E63027" t="str">
            <v>BRBRAM180403078</v>
          </cell>
          <cell r="F63027" t="str">
            <v>KNIGHT-RIDER-150CC-BLK</v>
          </cell>
          <cell r="G63027">
            <v>43241</v>
          </cell>
        </row>
        <row r="63028">
          <cell r="D63028" t="str">
            <v>RB111XAH180311032</v>
          </cell>
          <cell r="E63028" t="str">
            <v>BRBVAH180319836</v>
          </cell>
          <cell r="F63028" t="str">
            <v>F100-6A-100CC-BLK</v>
          </cell>
          <cell r="G63028">
            <v>43241</v>
          </cell>
        </row>
        <row r="63029">
          <cell r="D63029" t="str">
            <v>RB111XAH180411175</v>
          </cell>
          <cell r="E63029" t="str">
            <v>BRBVAH180419979</v>
          </cell>
          <cell r="F63029" t="str">
            <v>F100-6A-100CC-BLK</v>
          </cell>
          <cell r="G63029">
            <v>43241</v>
          </cell>
        </row>
        <row r="63030">
          <cell r="D63030" t="str">
            <v>RB111YAH180311704</v>
          </cell>
          <cell r="E63030" t="str">
            <v>BRBVAG180308753</v>
          </cell>
          <cell r="F63030" t="str">
            <v>BULLET-100CC-RED</v>
          </cell>
          <cell r="G63030">
            <v>43241</v>
          </cell>
        </row>
        <row r="63031">
          <cell r="D63031" t="str">
            <v>RB113ZAH180407836</v>
          </cell>
          <cell r="E63031" t="str">
            <v>BRBUAK180409379</v>
          </cell>
          <cell r="F63031" t="str">
            <v>ROYAL-PLUS-110CC-RED</v>
          </cell>
          <cell r="G63031">
            <v>43241</v>
          </cell>
        </row>
        <row r="63032">
          <cell r="D63032" t="str">
            <v>RB113ZAH180407868</v>
          </cell>
          <cell r="E63032" t="str">
            <v>BRBUAK180409411</v>
          </cell>
          <cell r="F63032" t="str">
            <v>ROYAL-PLUS-110CC-RED</v>
          </cell>
          <cell r="G63032">
            <v>43241</v>
          </cell>
        </row>
        <row r="63033">
          <cell r="D63033" t="str">
            <v>RB113ZAH180407883</v>
          </cell>
          <cell r="E63033" t="str">
            <v>BRBUAK180409426</v>
          </cell>
          <cell r="F63033" t="str">
            <v>ROYAL-PLUS-110CC-RED</v>
          </cell>
          <cell r="G63033">
            <v>43241</v>
          </cell>
        </row>
        <row r="63034">
          <cell r="D63034" t="str">
            <v>RB113ZAH180407953</v>
          </cell>
          <cell r="E63034" t="str">
            <v>BRBUAK180409496</v>
          </cell>
          <cell r="F63034" t="str">
            <v>ROYAL-PLUS-110CC-BLK</v>
          </cell>
          <cell r="G63034">
            <v>43258</v>
          </cell>
        </row>
        <row r="63035">
          <cell r="D63035" t="str">
            <v>RB116ZAV180405004</v>
          </cell>
          <cell r="E63035" t="str">
            <v>BRBTAS180405004</v>
          </cell>
          <cell r="F63035" t="str">
            <v>TURBO-125CC-M-RED</v>
          </cell>
          <cell r="G63035">
            <v>43242</v>
          </cell>
        </row>
        <row r="63036">
          <cell r="D63036" t="str">
            <v>RB116ZAV180405039</v>
          </cell>
          <cell r="E63036" t="str">
            <v>BRBTAS180405039</v>
          </cell>
          <cell r="F63036" t="str">
            <v>TURBO-125CC-M-RED</v>
          </cell>
          <cell r="G63036">
            <v>43242</v>
          </cell>
        </row>
        <row r="63037">
          <cell r="D63037" t="str">
            <v>RB116ZAV180405043</v>
          </cell>
          <cell r="E63037" t="str">
            <v>BRBTAS180405043</v>
          </cell>
          <cell r="F63037" t="str">
            <v>TURBO-125CC-M-RED</v>
          </cell>
          <cell r="G63037">
            <v>43242</v>
          </cell>
        </row>
        <row r="63038">
          <cell r="D63038" t="str">
            <v>RB116ZAV180405053</v>
          </cell>
          <cell r="E63038" t="str">
            <v>BRBTAS180405053</v>
          </cell>
          <cell r="F63038" t="str">
            <v>TURBO-125CC-M-RED</v>
          </cell>
          <cell r="G63038">
            <v>43242</v>
          </cell>
        </row>
        <row r="63039">
          <cell r="D63039" t="str">
            <v>RB116ZAV180405097</v>
          </cell>
          <cell r="E63039" t="str">
            <v>BRBTAS180405097</v>
          </cell>
          <cell r="F63039" t="str">
            <v>TURBO-125CC-M-BLU</v>
          </cell>
          <cell r="G63039">
            <v>43242</v>
          </cell>
        </row>
        <row r="63040">
          <cell r="D63040" t="str">
            <v>RB116ZAV180405099</v>
          </cell>
          <cell r="E63040" t="str">
            <v>BRBTAS180405099</v>
          </cell>
          <cell r="F63040" t="str">
            <v>TURBO-125CC-M-BLU</v>
          </cell>
          <cell r="G63040">
            <v>43242</v>
          </cell>
        </row>
        <row r="63041">
          <cell r="D63041" t="str">
            <v>RB111YAH180311669</v>
          </cell>
          <cell r="E63041" t="str">
            <v>BRBVAG180308718</v>
          </cell>
          <cell r="F63041" t="str">
            <v>BULLET-100CC-RED</v>
          </cell>
          <cell r="G63041">
            <v>43242</v>
          </cell>
        </row>
        <row r="63042">
          <cell r="D63042" t="str">
            <v>RB111YAH180311736</v>
          </cell>
          <cell r="E63042" t="str">
            <v>BRBVAG180308785</v>
          </cell>
          <cell r="F63042" t="str">
            <v>BULLET-100CC-RED</v>
          </cell>
          <cell r="G63042">
            <v>43242</v>
          </cell>
        </row>
        <row r="63043">
          <cell r="D63043" t="str">
            <v>RB113ZAH180407853</v>
          </cell>
          <cell r="E63043" t="str">
            <v>BRBUAK180409396</v>
          </cell>
          <cell r="F63043" t="str">
            <v>ROYAL-PLUS-110CC-RED</v>
          </cell>
          <cell r="G63043">
            <v>43242</v>
          </cell>
        </row>
        <row r="63044">
          <cell r="D63044" t="str">
            <v>RB113ZAH180407864</v>
          </cell>
          <cell r="E63044" t="str">
            <v>BRBUAK180409407</v>
          </cell>
          <cell r="F63044" t="str">
            <v>ROYAL-PLUS-110CC-RED</v>
          </cell>
          <cell r="G63044">
            <v>43242</v>
          </cell>
        </row>
        <row r="63045">
          <cell r="D63045" t="str">
            <v>RB113ZAH180408039</v>
          </cell>
          <cell r="E63045" t="str">
            <v>BRBUAK180409582</v>
          </cell>
          <cell r="F63045" t="str">
            <v>ROYAL-PLUS-110CC-BLK</v>
          </cell>
          <cell r="G63045">
            <v>43263</v>
          </cell>
        </row>
        <row r="63046">
          <cell r="D63046" t="str">
            <v>RB113ZAH180408083</v>
          </cell>
          <cell r="E63046" t="str">
            <v>BRBUAK180409626</v>
          </cell>
          <cell r="F63046" t="str">
            <v>ROYAL-PLUS-110CC-BLK</v>
          </cell>
          <cell r="G63046">
            <v>43263</v>
          </cell>
        </row>
        <row r="63047">
          <cell r="D63047" t="str">
            <v>RB113YAH180403233</v>
          </cell>
          <cell r="E63047" t="str">
            <v>BRBUAU180402463</v>
          </cell>
          <cell r="F63047" t="str">
            <v>KITE-PLUS-110CC-RED</v>
          </cell>
          <cell r="G63047">
            <v>43242</v>
          </cell>
        </row>
        <row r="63048">
          <cell r="D63048" t="str">
            <v>RB111XAH180311130</v>
          </cell>
          <cell r="E63048" t="str">
            <v>BRBVAH180319934</v>
          </cell>
          <cell r="F63048" t="str">
            <v>F100-6A-100CC-RED</v>
          </cell>
          <cell r="G63048">
            <v>43242</v>
          </cell>
        </row>
        <row r="63049">
          <cell r="D63049" t="str">
            <v>RB111YAH180311970</v>
          </cell>
          <cell r="E63049" t="str">
            <v>BRBVAG180309019</v>
          </cell>
          <cell r="F63049" t="str">
            <v>BULLET-100CC-BLU</v>
          </cell>
          <cell r="G63049">
            <v>43263</v>
          </cell>
        </row>
        <row r="63050">
          <cell r="D63050" t="str">
            <v>RB111YAH180311973</v>
          </cell>
          <cell r="E63050" t="str">
            <v>BRBVAG180309022</v>
          </cell>
          <cell r="F63050" t="str">
            <v>BULLET-100CC-BLU</v>
          </cell>
          <cell r="G63050">
            <v>43263</v>
          </cell>
        </row>
        <row r="63051">
          <cell r="D63051" t="str">
            <v>RB121YAV180403773</v>
          </cell>
          <cell r="E63051" t="str">
            <v>BRBRAM180403333</v>
          </cell>
          <cell r="F63051" t="str">
            <v>KNIGHT-RIDER-150CC-ORE</v>
          </cell>
          <cell r="G63051">
            <v>43241</v>
          </cell>
        </row>
        <row r="63052">
          <cell r="D63052" t="str">
            <v>RB121YAV180403565</v>
          </cell>
          <cell r="E63052" t="str">
            <v>BRBRAM180403125</v>
          </cell>
          <cell r="F63052" t="str">
            <v>KNIGHT-RIDER-150CC-ORE</v>
          </cell>
          <cell r="G63052">
            <v>43241</v>
          </cell>
        </row>
        <row r="63053">
          <cell r="D63053" t="str">
            <v>RB107UAH180304105</v>
          </cell>
          <cell r="E63053" t="str">
            <v>BRBXAS180304105</v>
          </cell>
          <cell r="F63053" t="str">
            <v>BIKE-RT-RED</v>
          </cell>
          <cell r="G63053">
            <v>43242</v>
          </cell>
        </row>
        <row r="63054">
          <cell r="D63054" t="str">
            <v>RB107UAH180304134</v>
          </cell>
          <cell r="E63054" t="str">
            <v>BRBXAS180304134</v>
          </cell>
          <cell r="F63054" t="str">
            <v>BIKE-RT-RED</v>
          </cell>
          <cell r="G63054">
            <v>43242</v>
          </cell>
        </row>
        <row r="63055">
          <cell r="D63055" t="str">
            <v>RB111YAH160405154</v>
          </cell>
          <cell r="E63055" t="str">
            <v>BRBVAG160412203</v>
          </cell>
          <cell r="F63055" t="str">
            <v>BULLET-100CC-RED</v>
          </cell>
          <cell r="G63055">
            <v>43242</v>
          </cell>
        </row>
        <row r="63056">
          <cell r="D63056" t="str">
            <v>RB111YAH180311898</v>
          </cell>
          <cell r="E63056" t="str">
            <v>BRBVAG180308947</v>
          </cell>
          <cell r="F63056" t="str">
            <v>BULLET-100CC-BLU</v>
          </cell>
          <cell r="G63056">
            <v>43247</v>
          </cell>
        </row>
        <row r="63057">
          <cell r="D63057" t="str">
            <v>RB113YAH180403426</v>
          </cell>
          <cell r="E63057" t="str">
            <v>BRBUAU180402656</v>
          </cell>
          <cell r="F63057" t="str">
            <v>KITE-PLUS-110CC-BLU</v>
          </cell>
          <cell r="G63057">
            <v>43242</v>
          </cell>
        </row>
        <row r="63058">
          <cell r="D63058" t="str">
            <v>RB113YAH180503571</v>
          </cell>
          <cell r="E63058" t="str">
            <v>BRBUAU180502801</v>
          </cell>
          <cell r="F63058" t="str">
            <v>KITE-PLUS-110CC-BLU</v>
          </cell>
          <cell r="G63058">
            <v>43242</v>
          </cell>
        </row>
        <row r="63059">
          <cell r="D63059" t="str">
            <v>RB111TAH180309768</v>
          </cell>
          <cell r="E63059" t="str">
            <v>BRBVAR180309768</v>
          </cell>
          <cell r="F63059" t="str">
            <v>CHEETA-100CC-RED</v>
          </cell>
          <cell r="G63059">
            <v>43242</v>
          </cell>
        </row>
        <row r="63060">
          <cell r="D63060" t="str">
            <v>RB111TAH180309845</v>
          </cell>
          <cell r="E63060" t="str">
            <v>BRBVAR180309845</v>
          </cell>
          <cell r="F63060" t="str">
            <v>CHEETA-100CC-RED</v>
          </cell>
          <cell r="G63060">
            <v>43242</v>
          </cell>
        </row>
        <row r="63061">
          <cell r="D63061" t="str">
            <v>RB111TAH180109455</v>
          </cell>
          <cell r="E63061" t="str">
            <v>BRBVAR180109455</v>
          </cell>
          <cell r="F63061" t="str">
            <v>CHEETA-100CC-BLK</v>
          </cell>
          <cell r="G63061">
            <v>43242</v>
          </cell>
        </row>
        <row r="63062">
          <cell r="D63062" t="str">
            <v>RB111TAH180309662</v>
          </cell>
          <cell r="E63062" t="str">
            <v>BRBVAR180309662</v>
          </cell>
          <cell r="F63062" t="str">
            <v>CHEETA-100CC-BLK</v>
          </cell>
          <cell r="G63062">
            <v>43242</v>
          </cell>
        </row>
        <row r="63063">
          <cell r="D63063" t="str">
            <v>RB107UAH180304115</v>
          </cell>
          <cell r="E63063" t="str">
            <v>BRBXAS180304115</v>
          </cell>
          <cell r="F63063" t="str">
            <v>BIKE-RT-RED</v>
          </cell>
          <cell r="G63063">
            <v>43242</v>
          </cell>
        </row>
        <row r="63064">
          <cell r="D63064" t="str">
            <v>RB107UAH180304139</v>
          </cell>
          <cell r="E63064" t="str">
            <v>BRBXAS180304139</v>
          </cell>
          <cell r="F63064" t="str">
            <v>BIKE-RT-RED</v>
          </cell>
          <cell r="G63064">
            <v>43242</v>
          </cell>
        </row>
        <row r="63065">
          <cell r="D63065" t="str">
            <v>RB116ZAV180404884</v>
          </cell>
          <cell r="E63065" t="str">
            <v>BRBTAS180404884</v>
          </cell>
          <cell r="F63065" t="str">
            <v>TURBO-125CC-BLK</v>
          </cell>
          <cell r="G63065">
            <v>43243</v>
          </cell>
        </row>
        <row r="63066">
          <cell r="D63066" t="str">
            <v>RB116ZAV180404913</v>
          </cell>
          <cell r="E63066" t="str">
            <v>BRBTAS180404913</v>
          </cell>
          <cell r="F63066" t="str">
            <v>TURBO-125CC-BLK</v>
          </cell>
          <cell r="G63066">
            <v>43243</v>
          </cell>
        </row>
        <row r="63067">
          <cell r="D63067" t="str">
            <v>RB121YAV180403655</v>
          </cell>
          <cell r="E63067" t="str">
            <v>BRBRAM180403215</v>
          </cell>
          <cell r="F63067" t="str">
            <v>KNIGHT-RIDER-150CC-BLK</v>
          </cell>
          <cell r="G63067">
            <v>43243</v>
          </cell>
        </row>
        <row r="63068">
          <cell r="D63068" t="str">
            <v>RB121YAV180403716</v>
          </cell>
          <cell r="E63068" t="str">
            <v>BRBRAM180403276</v>
          </cell>
          <cell r="F63068" t="str">
            <v>KNIGHT-RIDER-150CC-BLK</v>
          </cell>
          <cell r="G63068">
            <v>43243</v>
          </cell>
        </row>
        <row r="63069">
          <cell r="D63069" t="str">
            <v>RB107UAH180303814</v>
          </cell>
          <cell r="E63069" t="str">
            <v>BRBXAS180303814</v>
          </cell>
          <cell r="F63069" t="str">
            <v>BIKE-RT-RED</v>
          </cell>
          <cell r="G63069">
            <v>43242</v>
          </cell>
        </row>
        <row r="63070">
          <cell r="D63070" t="str">
            <v>RB107UAH180303960</v>
          </cell>
          <cell r="E63070" t="str">
            <v>BRBXAS180303960</v>
          </cell>
          <cell r="F63070" t="str">
            <v>BIKE-RT-RED</v>
          </cell>
          <cell r="G63070">
            <v>43242</v>
          </cell>
        </row>
        <row r="63071">
          <cell r="D63071" t="str">
            <v>RB107UAH180303964</v>
          </cell>
          <cell r="E63071" t="str">
            <v>BRBXAS180303964</v>
          </cell>
          <cell r="F63071" t="str">
            <v>BIKE-RT-RED</v>
          </cell>
          <cell r="G63071">
            <v>43243</v>
          </cell>
        </row>
        <row r="63072">
          <cell r="D63072" t="str">
            <v>RB107UAH180303990</v>
          </cell>
          <cell r="E63072" t="str">
            <v>BRBXAS180303990</v>
          </cell>
          <cell r="F63072" t="str">
            <v>BIKE-RT-RED</v>
          </cell>
          <cell r="G63072">
            <v>43242</v>
          </cell>
        </row>
        <row r="63073">
          <cell r="D63073" t="str">
            <v>RB107UAH180304053</v>
          </cell>
          <cell r="E63073" t="str">
            <v>BRBXAS180304053</v>
          </cell>
          <cell r="F63073" t="str">
            <v>BIKE-RT-RED</v>
          </cell>
          <cell r="G63073">
            <v>43243</v>
          </cell>
        </row>
        <row r="63074">
          <cell r="D63074" t="str">
            <v>RB107UAH180304054</v>
          </cell>
          <cell r="E63074" t="str">
            <v>BRBXAS180304054</v>
          </cell>
          <cell r="F63074" t="str">
            <v>BIKE-RT-RED</v>
          </cell>
          <cell r="G63074">
            <v>43243</v>
          </cell>
        </row>
        <row r="63075">
          <cell r="D63075" t="str">
            <v>RB107UAH180304083</v>
          </cell>
          <cell r="E63075" t="str">
            <v>BRBXAS180304083</v>
          </cell>
          <cell r="F63075" t="str">
            <v>BIKE-RT-RED</v>
          </cell>
          <cell r="G63075">
            <v>43242</v>
          </cell>
        </row>
        <row r="63076">
          <cell r="D63076" t="str">
            <v>RB107UAH180304119</v>
          </cell>
          <cell r="E63076" t="str">
            <v>BRBXAS180304119</v>
          </cell>
          <cell r="F63076" t="str">
            <v>BIKE-RT-RED</v>
          </cell>
          <cell r="G63076">
            <v>43243</v>
          </cell>
        </row>
        <row r="63077">
          <cell r="D63077" t="str">
            <v>RB107UAH180304127</v>
          </cell>
          <cell r="E63077" t="str">
            <v>BRBXAS180304127</v>
          </cell>
          <cell r="F63077" t="str">
            <v>BIKE-RT-RED</v>
          </cell>
          <cell r="G63077">
            <v>43243</v>
          </cell>
        </row>
        <row r="63078">
          <cell r="D63078" t="str">
            <v>RB107UAH180304128</v>
          </cell>
          <cell r="E63078" t="str">
            <v>BRBXAS180304128</v>
          </cell>
          <cell r="F63078" t="str">
            <v>BIKE-RT-RED</v>
          </cell>
          <cell r="G63078">
            <v>43243</v>
          </cell>
        </row>
        <row r="63079">
          <cell r="D63079" t="str">
            <v>RB116ZAV180404815</v>
          </cell>
          <cell r="E63079" t="str">
            <v>BRBTAS180404815</v>
          </cell>
          <cell r="F63079" t="str">
            <v>TURBO-125CC-BLK</v>
          </cell>
          <cell r="G63079">
            <v>43243</v>
          </cell>
        </row>
        <row r="63080">
          <cell r="D63080" t="str">
            <v>RB121YAV180403623</v>
          </cell>
          <cell r="E63080" t="str">
            <v>BRBRAM180403183</v>
          </cell>
          <cell r="F63080" t="str">
            <v>KNIGHT-RIDER-150CC-BLK</v>
          </cell>
          <cell r="G63080">
            <v>43243</v>
          </cell>
        </row>
        <row r="63081">
          <cell r="D63081" t="str">
            <v>RB121YAV180403694</v>
          </cell>
          <cell r="E63081" t="str">
            <v>BRBRAM180403254</v>
          </cell>
          <cell r="F63081" t="str">
            <v>KNIGHT-RIDER-150CC-BLK</v>
          </cell>
          <cell r="G63081">
            <v>43243</v>
          </cell>
        </row>
        <row r="63082">
          <cell r="D63082" t="str">
            <v>RB121YAV180403726</v>
          </cell>
          <cell r="E63082" t="str">
            <v>BRBRAM180403286</v>
          </cell>
          <cell r="F63082" t="str">
            <v>KNIGHT-RIDER-150CC-BLK</v>
          </cell>
          <cell r="G63082">
            <v>43243</v>
          </cell>
        </row>
        <row r="63083">
          <cell r="D63083" t="str">
            <v>RB107WAH180533250</v>
          </cell>
          <cell r="E63083" t="str">
            <v>BRBXAM180533250</v>
          </cell>
          <cell r="F63083" t="str">
            <v>AD80S-DELUXE-RED</v>
          </cell>
          <cell r="G63083">
            <v>43251</v>
          </cell>
        </row>
        <row r="63084">
          <cell r="D63084" t="str">
            <v>RB107WAH180533358</v>
          </cell>
          <cell r="E63084" t="str">
            <v>BRBXAM180533358</v>
          </cell>
          <cell r="F63084" t="str">
            <v>AD80S-DELUXE-RED</v>
          </cell>
          <cell r="G63084">
            <v>43251</v>
          </cell>
        </row>
        <row r="63085">
          <cell r="D63085" t="str">
            <v>RB107WAH180533470</v>
          </cell>
          <cell r="E63085" t="str">
            <v>BRBXAM180533470</v>
          </cell>
          <cell r="F63085" t="str">
            <v>AD80S-DELUXE-RED</v>
          </cell>
          <cell r="G63085">
            <v>43251</v>
          </cell>
        </row>
        <row r="63086">
          <cell r="D63086" t="str">
            <v>RB121YAV180403457</v>
          </cell>
          <cell r="E63086" t="str">
            <v>BRBRAM180403017</v>
          </cell>
          <cell r="F63086" t="str">
            <v>KNIGHT-RIDER-150CC-BLK</v>
          </cell>
          <cell r="G63086">
            <v>43243</v>
          </cell>
        </row>
        <row r="63087">
          <cell r="D63087" t="str">
            <v>RB111YAH180311792</v>
          </cell>
          <cell r="E63087" t="str">
            <v>BRBVAG180308841</v>
          </cell>
          <cell r="F63087" t="str">
            <v>BULLET-100CC-RED</v>
          </cell>
          <cell r="G63087">
            <v>43246</v>
          </cell>
        </row>
        <row r="63088">
          <cell r="D63088" t="str">
            <v>RB111YAH180311847</v>
          </cell>
          <cell r="E63088" t="str">
            <v>BRBVAG180308896</v>
          </cell>
          <cell r="F63088" t="str">
            <v>BULLET-100CC-BLU</v>
          </cell>
          <cell r="G63088">
            <v>43246</v>
          </cell>
        </row>
        <row r="63089">
          <cell r="D63089" t="str">
            <v>RB111YAH180311908</v>
          </cell>
          <cell r="E63089" t="str">
            <v>BRBVAG180308957</v>
          </cell>
          <cell r="F63089" t="str">
            <v>BULLET-100CC-BLU</v>
          </cell>
          <cell r="G63089">
            <v>43246</v>
          </cell>
        </row>
        <row r="63090">
          <cell r="D63090" t="str">
            <v>RB111TAH180309700</v>
          </cell>
          <cell r="E63090" t="str">
            <v>BRBVAR180309700</v>
          </cell>
          <cell r="F63090" t="str">
            <v>CHEETA-100CC-BLK</v>
          </cell>
          <cell r="G63090">
            <v>43246</v>
          </cell>
        </row>
        <row r="63091">
          <cell r="D63091" t="str">
            <v>RB111XAH180310898</v>
          </cell>
          <cell r="E63091" t="str">
            <v>BRBVAH180319702</v>
          </cell>
          <cell r="F63091" t="str">
            <v>F100-6A-100CC-BLK</v>
          </cell>
          <cell r="G63091">
            <v>43246</v>
          </cell>
        </row>
        <row r="63092">
          <cell r="D63092" t="str">
            <v>RB107ZAH171114724</v>
          </cell>
          <cell r="E63092" t="str">
            <v>BRBXAA171174684</v>
          </cell>
          <cell r="F63092" t="str">
            <v>AD80S-ALLOY-RIM-RED</v>
          </cell>
          <cell r="G63092">
            <v>43243</v>
          </cell>
        </row>
        <row r="63093">
          <cell r="D63093" t="str">
            <v>RB107ZAH171114739</v>
          </cell>
          <cell r="E63093" t="str">
            <v>BRBXAA171174699</v>
          </cell>
          <cell r="F63093" t="str">
            <v>AD80S-ALLOY-RIM-RED</v>
          </cell>
          <cell r="G63093">
            <v>43243</v>
          </cell>
        </row>
        <row r="63094">
          <cell r="D63094" t="str">
            <v>RB107ZAH180115029</v>
          </cell>
          <cell r="E63094" t="str">
            <v>BRBXAA180174989</v>
          </cell>
          <cell r="F63094" t="str">
            <v>AD80S-ALLOY-RIM-RED</v>
          </cell>
          <cell r="G63094">
            <v>43243</v>
          </cell>
        </row>
        <row r="63095">
          <cell r="D63095" t="str">
            <v>RB107WAH180332366</v>
          </cell>
          <cell r="E63095" t="str">
            <v>BRBXAM180332366</v>
          </cell>
          <cell r="F63095" t="str">
            <v>AD80S-DELUXE-RED</v>
          </cell>
          <cell r="G63095">
            <v>43243</v>
          </cell>
        </row>
        <row r="63096">
          <cell r="D63096" t="str">
            <v>RB107WAH180332784</v>
          </cell>
          <cell r="E63096" t="str">
            <v>BRBXAM180332784</v>
          </cell>
          <cell r="F63096" t="str">
            <v>AD80S-DELUXE-RED</v>
          </cell>
          <cell r="G63096">
            <v>43243</v>
          </cell>
        </row>
        <row r="63097">
          <cell r="D63097" t="str">
            <v>RB107WAH180332817</v>
          </cell>
          <cell r="E63097" t="str">
            <v>BRBXAM180332817</v>
          </cell>
          <cell r="F63097" t="str">
            <v>AD80S-DELUXE-RED</v>
          </cell>
          <cell r="G63097">
            <v>43243</v>
          </cell>
        </row>
        <row r="63098">
          <cell r="D63098" t="str">
            <v>RB107WAH180332836</v>
          </cell>
          <cell r="E63098" t="str">
            <v>BRBXAM180332836</v>
          </cell>
          <cell r="F63098" t="str">
            <v>AD80S-DELUXE-RED</v>
          </cell>
          <cell r="G63098">
            <v>43243</v>
          </cell>
        </row>
        <row r="63099">
          <cell r="D63099" t="str">
            <v>RB107WAH180432911</v>
          </cell>
          <cell r="E63099" t="str">
            <v>BRBXAM180432911</v>
          </cell>
          <cell r="F63099" t="str">
            <v>AD80S-DELUXE-RED</v>
          </cell>
          <cell r="G63099">
            <v>43243</v>
          </cell>
        </row>
        <row r="63100">
          <cell r="D63100" t="str">
            <v>RB116ZAV180405070</v>
          </cell>
          <cell r="E63100" t="str">
            <v>BRBTAS180405070</v>
          </cell>
          <cell r="F63100" t="str">
            <v>TURBO-125CC-M-BLU</v>
          </cell>
          <cell r="G63100">
            <v>43255</v>
          </cell>
        </row>
        <row r="63101">
          <cell r="D63101" t="str">
            <v>RB116ZAV180405170</v>
          </cell>
          <cell r="E63101" t="str">
            <v>BRBTAS180405170</v>
          </cell>
          <cell r="F63101" t="str">
            <v>TURBO-125CC-M-BLU</v>
          </cell>
          <cell r="G63101">
            <v>43243</v>
          </cell>
        </row>
        <row r="63102">
          <cell r="D63102" t="str">
            <v>RB116ZAV180405173</v>
          </cell>
          <cell r="E63102" t="str">
            <v>BRBTAS180405173</v>
          </cell>
          <cell r="F63102" t="str">
            <v>TURBO-125CC-M-BLU</v>
          </cell>
          <cell r="G63102">
            <v>43243</v>
          </cell>
        </row>
        <row r="63103">
          <cell r="D63103" t="str">
            <v>RB116ZAV180405175</v>
          </cell>
          <cell r="E63103" t="str">
            <v>BRBTAS180405175</v>
          </cell>
          <cell r="F63103" t="str">
            <v>TURBO-125CC-M-BLU</v>
          </cell>
          <cell r="G63103">
            <v>43243</v>
          </cell>
        </row>
        <row r="63104">
          <cell r="D63104" t="str">
            <v>RB116ZAV180405033</v>
          </cell>
          <cell r="E63104" t="str">
            <v>BRBTAS180405033</v>
          </cell>
          <cell r="F63104" t="str">
            <v>TURBO-125CC-M-RED</v>
          </cell>
          <cell r="G63104">
            <v>43243</v>
          </cell>
        </row>
        <row r="63105">
          <cell r="D63105" t="str">
            <v>RB116ZAV180405074</v>
          </cell>
          <cell r="E63105" t="str">
            <v>BRBTAS180405074</v>
          </cell>
          <cell r="F63105" t="str">
            <v>TURBO-125CC-M-RED</v>
          </cell>
          <cell r="G63105">
            <v>43243</v>
          </cell>
        </row>
        <row r="63106">
          <cell r="D63106" t="str">
            <v>RB116ZAV180405025</v>
          </cell>
          <cell r="E63106" t="str">
            <v>BRBTAS180405025</v>
          </cell>
          <cell r="F63106" t="str">
            <v>TURBO-125CC-M-RED</v>
          </cell>
          <cell r="G63106">
            <v>43243</v>
          </cell>
        </row>
        <row r="63107">
          <cell r="D63107" t="str">
            <v>RB116ZAV180405105</v>
          </cell>
          <cell r="E63107" t="str">
            <v>BRBTAS180405105</v>
          </cell>
          <cell r="F63107" t="str">
            <v>TURBO-125CC-M-RED</v>
          </cell>
          <cell r="G63107">
            <v>43243</v>
          </cell>
        </row>
        <row r="63108">
          <cell r="D63108" t="str">
            <v>RB116ZAV180405021</v>
          </cell>
          <cell r="E63108" t="str">
            <v>BRBTAS180405021</v>
          </cell>
          <cell r="F63108" t="str">
            <v>TURBO-125CC-M-RED</v>
          </cell>
          <cell r="G63108">
            <v>43243</v>
          </cell>
        </row>
        <row r="63109">
          <cell r="D63109" t="str">
            <v>RB116ZAV180405040</v>
          </cell>
          <cell r="E63109" t="str">
            <v>BRBTAS180405040</v>
          </cell>
          <cell r="F63109" t="str">
            <v>TURBO-125CC-M-RED</v>
          </cell>
          <cell r="G63109">
            <v>43243</v>
          </cell>
        </row>
        <row r="63110">
          <cell r="D63110" t="str">
            <v>RB116ZAV180405065</v>
          </cell>
          <cell r="E63110" t="str">
            <v>BRBTAS180405065</v>
          </cell>
          <cell r="F63110" t="str">
            <v>TURBO-125CC-M-RED</v>
          </cell>
          <cell r="G63110">
            <v>43243</v>
          </cell>
        </row>
        <row r="63111">
          <cell r="D63111" t="str">
            <v>RB116ZAV180405102</v>
          </cell>
          <cell r="E63111" t="str">
            <v>BRBTAS180405102</v>
          </cell>
          <cell r="F63111" t="str">
            <v>TURBO-125CC-M-RED</v>
          </cell>
          <cell r="G63111">
            <v>43243</v>
          </cell>
        </row>
        <row r="63112">
          <cell r="D63112" t="str">
            <v>RB116ZAV180405154</v>
          </cell>
          <cell r="E63112" t="str">
            <v>BRBTAS180405154</v>
          </cell>
          <cell r="F63112" t="str">
            <v>TURBO-125CC-M-RED</v>
          </cell>
          <cell r="G63112">
            <v>43243</v>
          </cell>
        </row>
        <row r="63113">
          <cell r="D63113" t="str">
            <v>RB111YAH180311668</v>
          </cell>
          <cell r="E63113" t="str">
            <v>BRBVAG180308717</v>
          </cell>
          <cell r="F63113" t="str">
            <v>BULLET-100CC-RED</v>
          </cell>
          <cell r="G63113">
            <v>43244</v>
          </cell>
        </row>
        <row r="63114">
          <cell r="D63114" t="str">
            <v>RB111YAH180311888</v>
          </cell>
          <cell r="E63114" t="str">
            <v>BRBVAG180308937</v>
          </cell>
          <cell r="F63114" t="str">
            <v>BULLET-100CC-RED</v>
          </cell>
          <cell r="G63114">
            <v>43257</v>
          </cell>
        </row>
        <row r="63115">
          <cell r="D63115" t="str">
            <v>RB111YAH180311675</v>
          </cell>
          <cell r="E63115" t="str">
            <v>BRBVAG180308724</v>
          </cell>
          <cell r="F63115" t="str">
            <v>BULLET-100CC-BLK</v>
          </cell>
          <cell r="G63115">
            <v>43248</v>
          </cell>
        </row>
        <row r="63116">
          <cell r="D63116" t="str">
            <v>RB111YAH180311738</v>
          </cell>
          <cell r="E63116" t="str">
            <v>BRBVAG180308787</v>
          </cell>
          <cell r="F63116" t="str">
            <v>BULLET-100CC-BLK</v>
          </cell>
          <cell r="G63116">
            <v>43244</v>
          </cell>
        </row>
        <row r="63117">
          <cell r="D63117" t="str">
            <v>RB111YAH180110766</v>
          </cell>
          <cell r="E63117" t="str">
            <v>BRBVAG180107815</v>
          </cell>
          <cell r="F63117" t="str">
            <v>BULLET-100CC-RED</v>
          </cell>
          <cell r="G63117">
            <v>43243</v>
          </cell>
        </row>
        <row r="63118">
          <cell r="D63118" t="str">
            <v>RB111YAH180311826</v>
          </cell>
          <cell r="E63118" t="str">
            <v>BRBVAG180308875</v>
          </cell>
          <cell r="F63118" t="str">
            <v>BULLET-100CC-RED</v>
          </cell>
          <cell r="G63118">
            <v>43243</v>
          </cell>
        </row>
        <row r="63119">
          <cell r="D63119" t="str">
            <v>RB111YAH180311834</v>
          </cell>
          <cell r="E63119" t="str">
            <v>BRBVAG180308883</v>
          </cell>
          <cell r="F63119" t="str">
            <v>BULLET-100CC-BLU</v>
          </cell>
          <cell r="G63119">
            <v>43243</v>
          </cell>
        </row>
        <row r="63120">
          <cell r="D63120" t="str">
            <v>RB111YAH180612007</v>
          </cell>
          <cell r="E63120" t="str">
            <v>BRBVAG180609056</v>
          </cell>
          <cell r="F63120" t="str">
            <v>BULLET-100CC-BLU</v>
          </cell>
          <cell r="G63120">
            <v>43264</v>
          </cell>
        </row>
        <row r="63121">
          <cell r="D63121" t="str">
            <v>RB107UAH180303983</v>
          </cell>
          <cell r="E63121" t="str">
            <v>BRBXAS180303983</v>
          </cell>
          <cell r="F63121" t="str">
            <v>BIKE-RT-RED</v>
          </cell>
          <cell r="G63121">
            <v>43243</v>
          </cell>
        </row>
        <row r="63122">
          <cell r="D63122" t="str">
            <v>RB107UAH180304062</v>
          </cell>
          <cell r="E63122" t="str">
            <v>BRBXAS180304062</v>
          </cell>
          <cell r="F63122" t="str">
            <v>BIKE-RT-RED</v>
          </cell>
          <cell r="G63122">
            <v>43243</v>
          </cell>
        </row>
        <row r="63123">
          <cell r="D63123" t="str">
            <v>RB116ZAV180404923</v>
          </cell>
          <cell r="E63123" t="str">
            <v>BRBTAS180404923</v>
          </cell>
          <cell r="F63123" t="str">
            <v>TURBO-125CC-M-RED</v>
          </cell>
          <cell r="G63123">
            <v>43244</v>
          </cell>
        </row>
        <row r="63124">
          <cell r="D63124" t="str">
            <v>RB116ZAV180405086</v>
          </cell>
          <cell r="E63124" t="str">
            <v>BRBTAS180405086</v>
          </cell>
          <cell r="F63124" t="str">
            <v>TURBO-125CC-M-RED</v>
          </cell>
          <cell r="G63124">
            <v>43244</v>
          </cell>
        </row>
        <row r="63125">
          <cell r="D63125" t="str">
            <v>RB116ZAV180405156</v>
          </cell>
          <cell r="E63125" t="str">
            <v>BRBTAS180405156</v>
          </cell>
          <cell r="F63125" t="str">
            <v>TURBO-125CC-M-RED</v>
          </cell>
          <cell r="G63125">
            <v>43244</v>
          </cell>
        </row>
        <row r="63126">
          <cell r="D63126" t="str">
            <v>RB121YAV180403593</v>
          </cell>
          <cell r="E63126" t="str">
            <v>BRBRAM180403153</v>
          </cell>
          <cell r="F63126" t="str">
            <v>KNIGHT-RIDER-150CC-BLK</v>
          </cell>
          <cell r="G63126">
            <v>43244</v>
          </cell>
        </row>
        <row r="63127">
          <cell r="D63127" t="str">
            <v>RB116ZAV180405001</v>
          </cell>
          <cell r="E63127" t="str">
            <v>BRBTAS180405001</v>
          </cell>
          <cell r="F63127" t="str">
            <v>TURBO-125CC-M-RED</v>
          </cell>
          <cell r="G63127">
            <v>43244</v>
          </cell>
        </row>
        <row r="63128">
          <cell r="D63128" t="str">
            <v>RB116ZAV180405027</v>
          </cell>
          <cell r="E63128" t="str">
            <v>BRBTAS180405027</v>
          </cell>
          <cell r="F63128" t="str">
            <v>TURBO-125CC-M-RED</v>
          </cell>
          <cell r="G63128">
            <v>43244</v>
          </cell>
        </row>
        <row r="63129">
          <cell r="D63129" t="str">
            <v>RB116ZAV180405020</v>
          </cell>
          <cell r="E63129" t="str">
            <v>BRBTAS180405020</v>
          </cell>
          <cell r="F63129" t="str">
            <v>TURBO-125CC-M-RED</v>
          </cell>
          <cell r="G63129">
            <v>43246</v>
          </cell>
        </row>
        <row r="63130">
          <cell r="D63130" t="str">
            <v>RB116ZAV180405054</v>
          </cell>
          <cell r="E63130" t="str">
            <v>BRBTAS180405054</v>
          </cell>
          <cell r="F63130" t="str">
            <v>TURBO-125CC-M-RED</v>
          </cell>
          <cell r="G63130">
            <v>43246</v>
          </cell>
        </row>
        <row r="63131">
          <cell r="D63131" t="str">
            <v>RB116ZAV180405128</v>
          </cell>
          <cell r="E63131" t="str">
            <v>BRBTAS180405128</v>
          </cell>
          <cell r="F63131" t="str">
            <v>TURBO-125CC-M-RED</v>
          </cell>
          <cell r="G63131">
            <v>43246</v>
          </cell>
        </row>
        <row r="63132">
          <cell r="D63132" t="str">
            <v>RB121YAV180202968</v>
          </cell>
          <cell r="E63132" t="str">
            <v>BRBRAM180202528</v>
          </cell>
          <cell r="F63132" t="str">
            <v>KNIGHT-RIDER-150CC-M-BLU</v>
          </cell>
          <cell r="G63132">
            <v>43246</v>
          </cell>
        </row>
        <row r="63133">
          <cell r="D63133" t="str">
            <v>RB121YAV180403804</v>
          </cell>
          <cell r="E63133" t="str">
            <v>BRBRAM180403364</v>
          </cell>
          <cell r="F63133" t="str">
            <v>KNIGHT-RIDER-150CC-M-BLU</v>
          </cell>
          <cell r="G63133">
            <v>43246</v>
          </cell>
        </row>
        <row r="63134">
          <cell r="D63134" t="str">
            <v>RB111YAH180311779</v>
          </cell>
          <cell r="E63134" t="str">
            <v>BRBVAG180308828</v>
          </cell>
          <cell r="F63134" t="str">
            <v>BULLET-100CC-RED</v>
          </cell>
          <cell r="G63134">
            <v>43244</v>
          </cell>
        </row>
        <row r="63135">
          <cell r="D63135" t="str">
            <v>RB111YAH180311605</v>
          </cell>
          <cell r="E63135" t="str">
            <v>BRBVAG180308654</v>
          </cell>
          <cell r="F63135" t="str">
            <v>BULLET-100CC-BLK</v>
          </cell>
          <cell r="G63135">
            <v>43244</v>
          </cell>
        </row>
        <row r="63136">
          <cell r="D63136" t="str">
            <v>RB111YAH180311637</v>
          </cell>
          <cell r="E63136" t="str">
            <v>BRBVAG180308686</v>
          </cell>
          <cell r="F63136" t="str">
            <v>BULLET-100CC-BLU</v>
          </cell>
          <cell r="G63136">
            <v>43244</v>
          </cell>
        </row>
        <row r="63137">
          <cell r="D63137" t="str">
            <v>RB113YAH180403337</v>
          </cell>
          <cell r="E63137" t="str">
            <v>BRBUAU180402567</v>
          </cell>
          <cell r="F63137" t="str">
            <v>KITE-PLUS-110CC-BLU</v>
          </cell>
          <cell r="G63137">
            <v>43244</v>
          </cell>
        </row>
        <row r="63138">
          <cell r="D63138" t="str">
            <v>RB113YAH180403346</v>
          </cell>
          <cell r="E63138" t="str">
            <v>BRBUAU180402576</v>
          </cell>
          <cell r="F63138" t="str">
            <v>KITE-PLUS-110CC-BLU</v>
          </cell>
          <cell r="G63138">
            <v>43244</v>
          </cell>
        </row>
        <row r="63139">
          <cell r="D63139" t="str">
            <v>RB113YAH180403459</v>
          </cell>
          <cell r="E63139" t="str">
            <v>BRBUAU180402689</v>
          </cell>
          <cell r="F63139" t="str">
            <v>KITE-PLUS-110CC-BLU</v>
          </cell>
          <cell r="G63139">
            <v>43244</v>
          </cell>
        </row>
        <row r="63140">
          <cell r="D63140" t="str">
            <v>RB113YAH180503566</v>
          </cell>
          <cell r="E63140" t="str">
            <v>BRBUAU180502796</v>
          </cell>
          <cell r="F63140" t="str">
            <v>KITE-PLUS-110CC-BLU</v>
          </cell>
          <cell r="G63140">
            <v>43244</v>
          </cell>
        </row>
        <row r="63141">
          <cell r="D63141" t="str">
            <v>RB113YAH180503499</v>
          </cell>
          <cell r="E63141" t="str">
            <v>BRBUAU180502729</v>
          </cell>
          <cell r="F63141" t="str">
            <v>KITE-PLUS-110CC-BLU</v>
          </cell>
          <cell r="G63141">
            <v>43244</v>
          </cell>
        </row>
        <row r="63142">
          <cell r="D63142" t="str">
            <v>RB113YAH180503556</v>
          </cell>
          <cell r="E63142" t="str">
            <v>BRBUAU180502786</v>
          </cell>
          <cell r="F63142" t="str">
            <v>KITE-PLUS-110CC-BLU</v>
          </cell>
          <cell r="G63142">
            <v>43244</v>
          </cell>
        </row>
        <row r="63143">
          <cell r="D63143" t="str">
            <v>RB113YAH180503563</v>
          </cell>
          <cell r="E63143" t="str">
            <v>BRBUAU180502793</v>
          </cell>
          <cell r="F63143" t="str">
            <v>KITE-PLUS-110CC-BLU</v>
          </cell>
          <cell r="G63143">
            <v>43244</v>
          </cell>
        </row>
        <row r="63144">
          <cell r="D63144" t="str">
            <v>RB107UAH180303953</v>
          </cell>
          <cell r="E63144" t="str">
            <v>BRBXAS180303953</v>
          </cell>
          <cell r="F63144" t="str">
            <v>BIKE-RT-RED</v>
          </cell>
          <cell r="G63144">
            <v>43244</v>
          </cell>
        </row>
        <row r="63145">
          <cell r="D63145" t="str">
            <v>RB107UAH180304048</v>
          </cell>
          <cell r="E63145" t="str">
            <v>BRBXAS180304048</v>
          </cell>
          <cell r="F63145" t="str">
            <v>BIKE-RT-RED</v>
          </cell>
          <cell r="G63145">
            <v>43244</v>
          </cell>
        </row>
        <row r="63146">
          <cell r="D63146" t="str">
            <v>RB107UAH180304098</v>
          </cell>
          <cell r="E63146" t="str">
            <v>BRBXAS180304098</v>
          </cell>
          <cell r="F63146" t="str">
            <v>BIKE-RT-RED</v>
          </cell>
          <cell r="G63146">
            <v>43244</v>
          </cell>
        </row>
        <row r="63147">
          <cell r="D63147" t="str">
            <v>RB116ZAV180405029</v>
          </cell>
          <cell r="E63147" t="str">
            <v>BRBTAS180405029</v>
          </cell>
          <cell r="F63147" t="str">
            <v>TURBO-125CC-M-RED</v>
          </cell>
          <cell r="G63147">
            <v>43244</v>
          </cell>
        </row>
        <row r="63148">
          <cell r="D63148" t="str">
            <v>RB116ZAV180405090</v>
          </cell>
          <cell r="E63148" t="str">
            <v>BRBTAS180405090</v>
          </cell>
          <cell r="F63148" t="str">
            <v>TURBO-125CC-M-RED</v>
          </cell>
          <cell r="G63148">
            <v>43244</v>
          </cell>
        </row>
        <row r="63149">
          <cell r="D63149" t="str">
            <v>RB113ZAH180408043</v>
          </cell>
          <cell r="E63149" t="str">
            <v>BRBUAK180409586</v>
          </cell>
          <cell r="F63149" t="str">
            <v>ROYAL-PLUS-110CC-BLK</v>
          </cell>
          <cell r="G63149">
            <v>43275</v>
          </cell>
        </row>
        <row r="63150">
          <cell r="D63150" t="str">
            <v>RB113ZAH180408138</v>
          </cell>
          <cell r="E63150" t="str">
            <v>BRBUAK180409681</v>
          </cell>
          <cell r="F63150" t="str">
            <v>ROYAL-PLUS-110CC-BLK</v>
          </cell>
          <cell r="G63150">
            <v>43255</v>
          </cell>
        </row>
        <row r="63151">
          <cell r="D63151" t="str">
            <v>RB113YAH180403222</v>
          </cell>
          <cell r="E63151" t="str">
            <v>BRBUAU180402452</v>
          </cell>
          <cell r="F63151" t="str">
            <v>KITE-PLUS-110CC-RED</v>
          </cell>
          <cell r="G63151">
            <v>43244</v>
          </cell>
        </row>
        <row r="63152">
          <cell r="D63152" t="str">
            <v>RB113YAH180503517</v>
          </cell>
          <cell r="E63152" t="str">
            <v>BRBUAU180502747</v>
          </cell>
          <cell r="F63152" t="str">
            <v>KITE-PLUS-110CC-RED</v>
          </cell>
          <cell r="G63152">
            <v>43244</v>
          </cell>
        </row>
        <row r="63153">
          <cell r="D63153" t="str">
            <v>RB116ZAV180405174</v>
          </cell>
          <cell r="E63153" t="str">
            <v>BRBTAS180405174</v>
          </cell>
          <cell r="F63153" t="str">
            <v>TURBO-125CC-RED</v>
          </cell>
          <cell r="G63153">
            <v>43246</v>
          </cell>
        </row>
        <row r="63154">
          <cell r="D63154" t="str">
            <v>RB116ZAV180405190</v>
          </cell>
          <cell r="E63154" t="str">
            <v>BRBTAS180405190</v>
          </cell>
          <cell r="F63154" t="str">
            <v>TURBO-125CC-RED</v>
          </cell>
          <cell r="G63154">
            <v>43246</v>
          </cell>
        </row>
        <row r="63155">
          <cell r="D63155" t="str">
            <v>RB116ZAV180405051</v>
          </cell>
          <cell r="E63155" t="str">
            <v>BRBTAS180405051</v>
          </cell>
          <cell r="F63155" t="str">
            <v>TURBO-125CC-M-RED</v>
          </cell>
          <cell r="G63155">
            <v>43246</v>
          </cell>
        </row>
        <row r="63156">
          <cell r="D63156" t="str">
            <v>RB116ZAV180405088</v>
          </cell>
          <cell r="E63156" t="str">
            <v>BRBTAS180405088</v>
          </cell>
          <cell r="F63156" t="str">
            <v>TURBO-125CC-M-RED</v>
          </cell>
          <cell r="G63156">
            <v>43246</v>
          </cell>
        </row>
        <row r="63157">
          <cell r="D63157" t="str">
            <v>RB113ZAH180407717</v>
          </cell>
          <cell r="E63157" t="str">
            <v>BRBUAK180409260</v>
          </cell>
          <cell r="F63157" t="str">
            <v>ROYAL-PLUS-110CC-BLK</v>
          </cell>
          <cell r="G63157">
            <v>43246</v>
          </cell>
        </row>
        <row r="63158">
          <cell r="D63158" t="str">
            <v>RB113ZAH180408057</v>
          </cell>
          <cell r="E63158" t="str">
            <v>BRBUAK180409600</v>
          </cell>
          <cell r="F63158" t="str">
            <v>ROYAL-PLUS-110CC-BLK</v>
          </cell>
          <cell r="G63158">
            <v>43260</v>
          </cell>
        </row>
        <row r="63159">
          <cell r="D63159" t="str">
            <v>RB116ZAV180404865</v>
          </cell>
          <cell r="E63159" t="str">
            <v>BRBTAS180404865</v>
          </cell>
          <cell r="F63159" t="str">
            <v>TURBO-125CC-BLK</v>
          </cell>
          <cell r="G63159">
            <v>43246</v>
          </cell>
        </row>
        <row r="63160">
          <cell r="D63160" t="str">
            <v>RB116ZAV180404930</v>
          </cell>
          <cell r="E63160" t="str">
            <v>BRBTAS180404930</v>
          </cell>
          <cell r="F63160" t="str">
            <v>TURBO-125CC-BLK</v>
          </cell>
          <cell r="G63160">
            <v>43246</v>
          </cell>
        </row>
        <row r="63161">
          <cell r="D63161" t="str">
            <v>RB116ZAV180404889</v>
          </cell>
          <cell r="E63161" t="str">
            <v>BRBTAS180404889</v>
          </cell>
          <cell r="F63161" t="str">
            <v>TURBO-125CC-BLK</v>
          </cell>
          <cell r="G63161">
            <v>43244</v>
          </cell>
        </row>
        <row r="63162">
          <cell r="D63162" t="str">
            <v>RB113ZAH180407728</v>
          </cell>
          <cell r="E63162" t="str">
            <v>BRBUAK180409271</v>
          </cell>
          <cell r="F63162" t="str">
            <v>ROYAL-PLUS-110CC-RED</v>
          </cell>
          <cell r="G63162">
            <v>43244</v>
          </cell>
        </row>
        <row r="63163">
          <cell r="D63163" t="str">
            <v>RB113ZAH180407823</v>
          </cell>
          <cell r="E63163" t="str">
            <v>BRBUAK180409366</v>
          </cell>
          <cell r="F63163" t="str">
            <v>ROYAL-PLUS-110CC-RED</v>
          </cell>
          <cell r="G63163">
            <v>43244</v>
          </cell>
        </row>
        <row r="63164">
          <cell r="D63164" t="str">
            <v>RB113YAH180403302</v>
          </cell>
          <cell r="E63164" t="str">
            <v>BRBUAU180402532</v>
          </cell>
          <cell r="F63164" t="str">
            <v>KITE-PLUS-110CC-RED</v>
          </cell>
          <cell r="G63164">
            <v>43244</v>
          </cell>
        </row>
        <row r="63165">
          <cell r="D63165" t="str">
            <v>RB113YAH180403399</v>
          </cell>
          <cell r="E63165" t="str">
            <v>BRBUAU180402629</v>
          </cell>
          <cell r="F63165" t="str">
            <v>KITE-PLUS-110CC-RED</v>
          </cell>
          <cell r="G63165">
            <v>43244</v>
          </cell>
        </row>
        <row r="63166">
          <cell r="D63166" t="str">
            <v>RB113YAH180403468</v>
          </cell>
          <cell r="E63166" t="str">
            <v>BRBUAU180402698</v>
          </cell>
          <cell r="F63166" t="str">
            <v>KITE-PLUS-110CC-RED</v>
          </cell>
          <cell r="G63166">
            <v>43244</v>
          </cell>
        </row>
        <row r="63167">
          <cell r="D63167" t="str">
            <v>RB113YAH180503575</v>
          </cell>
          <cell r="E63167" t="str">
            <v>BRBUAU180502805</v>
          </cell>
          <cell r="F63167" t="str">
            <v>KITE-PLUS-110CC-RED</v>
          </cell>
          <cell r="G63167">
            <v>43244</v>
          </cell>
        </row>
        <row r="63168">
          <cell r="D63168" t="str">
            <v>RB113YAH180403475</v>
          </cell>
          <cell r="E63168" t="str">
            <v>BRBUAU180402705</v>
          </cell>
          <cell r="F63168" t="str">
            <v>KITE-PLUS-110CC-SLV</v>
          </cell>
          <cell r="G63168">
            <v>43244</v>
          </cell>
        </row>
        <row r="63169">
          <cell r="D63169" t="str">
            <v>RB107UAH180304075</v>
          </cell>
          <cell r="E63169" t="str">
            <v>BRBXAS180304075</v>
          </cell>
          <cell r="F63169" t="str">
            <v>BIKE-RT-RED</v>
          </cell>
          <cell r="G63169">
            <v>43244</v>
          </cell>
        </row>
        <row r="63170">
          <cell r="D63170" t="str">
            <v>RB111YAH180311943</v>
          </cell>
          <cell r="E63170" t="str">
            <v>BRBVAG180308992</v>
          </cell>
          <cell r="F63170" t="str">
            <v>BULLET-100CC-RED</v>
          </cell>
          <cell r="G63170">
            <v>43246</v>
          </cell>
        </row>
        <row r="63171">
          <cell r="D63171" t="str">
            <v>RB111YAH180311940</v>
          </cell>
          <cell r="E63171" t="str">
            <v>BRBVAG180308989</v>
          </cell>
          <cell r="F63171" t="str">
            <v>BULLET-100CC-BLK</v>
          </cell>
          <cell r="G63171">
            <v>43246</v>
          </cell>
        </row>
        <row r="63172">
          <cell r="D63172" t="str">
            <v>RB116ZAV180405186</v>
          </cell>
          <cell r="E63172" t="str">
            <v>BRBTAS180405186</v>
          </cell>
          <cell r="F63172" t="str">
            <v>TURBO-125CC-RED</v>
          </cell>
          <cell r="G63172">
            <v>43246</v>
          </cell>
        </row>
        <row r="63173">
          <cell r="D63173" t="str">
            <v>RB116ZAV180505237</v>
          </cell>
          <cell r="E63173" t="str">
            <v>BRBTAS180505237</v>
          </cell>
          <cell r="F63173" t="str">
            <v>TURBO-125CC-RED</v>
          </cell>
          <cell r="G63173">
            <v>43246</v>
          </cell>
        </row>
        <row r="63174">
          <cell r="D63174" t="str">
            <v>RB116ZAV180505246</v>
          </cell>
          <cell r="E63174" t="str">
            <v>BRBTAS180505246</v>
          </cell>
          <cell r="F63174" t="str">
            <v>TURBO-125CC-RED</v>
          </cell>
          <cell r="G63174">
            <v>43246</v>
          </cell>
        </row>
        <row r="63175">
          <cell r="D63175" t="str">
            <v>RB121YAV180403417</v>
          </cell>
          <cell r="E63175" t="str">
            <v>BRBRAM180402977</v>
          </cell>
          <cell r="F63175" t="str">
            <v>KNIGHT-RIDER-150CC-BLK</v>
          </cell>
          <cell r="G63175">
            <v>43246</v>
          </cell>
        </row>
        <row r="63176">
          <cell r="D63176" t="str">
            <v>RB121YAV180403531</v>
          </cell>
          <cell r="E63176" t="str">
            <v>BRBRAM180403091</v>
          </cell>
          <cell r="F63176" t="str">
            <v>KNIGHT-RIDER-150CC-BLK</v>
          </cell>
          <cell r="G63176">
            <v>43246</v>
          </cell>
        </row>
        <row r="63177">
          <cell r="D63177" t="str">
            <v>RB107ZAH180115031</v>
          </cell>
          <cell r="E63177" t="str">
            <v>BRBXAA180174991</v>
          </cell>
          <cell r="F63177" t="str">
            <v>AD80S-ALLOY-RIM-RED</v>
          </cell>
          <cell r="G63177">
            <v>43247</v>
          </cell>
        </row>
        <row r="63178">
          <cell r="D63178" t="str">
            <v>RB111TAH180309744</v>
          </cell>
          <cell r="E63178" t="str">
            <v>BRBVAR180309744</v>
          </cell>
          <cell r="F63178" t="str">
            <v>CHEETA-100CC-BLK</v>
          </cell>
          <cell r="G63178">
            <v>43247</v>
          </cell>
        </row>
        <row r="63179">
          <cell r="D63179" t="str">
            <v>RB107UAH180303977</v>
          </cell>
          <cell r="E63179" t="str">
            <v>BRBXAS180303977</v>
          </cell>
          <cell r="F63179" t="str">
            <v>BIKE-RT-RED</v>
          </cell>
          <cell r="G63179">
            <v>43247</v>
          </cell>
        </row>
        <row r="63180">
          <cell r="D63180" t="str">
            <v>RB107WAH180533159</v>
          </cell>
          <cell r="E63180" t="str">
            <v>BRBXAM180533159</v>
          </cell>
          <cell r="F63180" t="str">
            <v>AD80S-DELUXE-RED</v>
          </cell>
          <cell r="G63180">
            <v>43247</v>
          </cell>
        </row>
        <row r="63181">
          <cell r="D63181" t="str">
            <v>RB107WAH180533323</v>
          </cell>
          <cell r="E63181" t="str">
            <v>BRBXAM180533323</v>
          </cell>
          <cell r="F63181" t="str">
            <v>AD80S-DELUXE-RED</v>
          </cell>
          <cell r="G63181">
            <v>43247</v>
          </cell>
        </row>
        <row r="63182">
          <cell r="D63182" t="str">
            <v>RB111YAH180311890</v>
          </cell>
          <cell r="E63182" t="str">
            <v>BRBVAG180308939</v>
          </cell>
          <cell r="F63182" t="str">
            <v>BULLET-100CC-RED</v>
          </cell>
          <cell r="G63182">
            <v>43247</v>
          </cell>
        </row>
        <row r="63183">
          <cell r="D63183" t="str">
            <v>RB111YAH180311912</v>
          </cell>
          <cell r="E63183" t="str">
            <v>BRBVAG180308961</v>
          </cell>
          <cell r="F63183" t="str">
            <v>BULLET-100CC-BLU</v>
          </cell>
          <cell r="G63183">
            <v>43247</v>
          </cell>
        </row>
        <row r="63184">
          <cell r="D63184" t="str">
            <v>RB116ZAV180405026</v>
          </cell>
          <cell r="E63184" t="str">
            <v>BRBTAS180405026</v>
          </cell>
          <cell r="F63184" t="str">
            <v>TURBO-125CC-RED</v>
          </cell>
          <cell r="G63184">
            <v>43247</v>
          </cell>
        </row>
        <row r="63185">
          <cell r="D63185" t="str">
            <v>RB113YAH180403469</v>
          </cell>
          <cell r="E63185" t="str">
            <v>BRBUAU180402699</v>
          </cell>
          <cell r="F63185" t="str">
            <v>KITE-PLUS-110CC-RED</v>
          </cell>
          <cell r="G63185">
            <v>43247</v>
          </cell>
        </row>
        <row r="63186">
          <cell r="D63186" t="str">
            <v>RB116ZAV180505228</v>
          </cell>
          <cell r="E63186" t="str">
            <v>BRBTAS180505228</v>
          </cell>
          <cell r="F63186" t="str">
            <v>TURBO-125CC-RED</v>
          </cell>
          <cell r="G63186">
            <v>43246</v>
          </cell>
        </row>
        <row r="63187">
          <cell r="D63187" t="str">
            <v>RB116ZAV180505243</v>
          </cell>
          <cell r="E63187" t="str">
            <v>BRBTAS180505243</v>
          </cell>
          <cell r="F63187" t="str">
            <v>TURBO-125CC-RED</v>
          </cell>
          <cell r="G63187">
            <v>43246</v>
          </cell>
        </row>
        <row r="63188">
          <cell r="D63188" t="str">
            <v>RB116ZAV180304470</v>
          </cell>
          <cell r="E63188" t="str">
            <v>BRBTAS180304470</v>
          </cell>
          <cell r="F63188" t="str">
            <v>TURBO-125CC-BLK</v>
          </cell>
          <cell r="G63188">
            <v>43246</v>
          </cell>
        </row>
        <row r="63189">
          <cell r="D63189" t="str">
            <v>RB113ZAH180407781</v>
          </cell>
          <cell r="E63189" t="str">
            <v>BRBUAK180409324</v>
          </cell>
          <cell r="F63189" t="str">
            <v>ROYAL-PLUS-110CC-RED</v>
          </cell>
          <cell r="G63189">
            <v>43251</v>
          </cell>
        </row>
        <row r="63190">
          <cell r="D63190" t="str">
            <v>RB113ZAH180407945</v>
          </cell>
          <cell r="E63190" t="str">
            <v>BRBUAK180409488</v>
          </cell>
          <cell r="F63190" t="str">
            <v>ROYAL-PLUS-110CC-RED</v>
          </cell>
          <cell r="G63190">
            <v>43251</v>
          </cell>
        </row>
        <row r="63191">
          <cell r="D63191" t="str">
            <v>RB121YAV180403486</v>
          </cell>
          <cell r="E63191" t="str">
            <v>BRBRAM180403046</v>
          </cell>
          <cell r="F63191" t="str">
            <v>KNIGHT-RIDER-150CC-BLK</v>
          </cell>
          <cell r="G63191">
            <v>43246</v>
          </cell>
        </row>
        <row r="63192">
          <cell r="D63192" t="str">
            <v>RB113ZAH180407808</v>
          </cell>
          <cell r="E63192" t="str">
            <v>BRBUAK180409351</v>
          </cell>
          <cell r="F63192" t="str">
            <v>ROYAL-PLUS-110CC-RED</v>
          </cell>
          <cell r="G63192">
            <v>43249</v>
          </cell>
        </row>
        <row r="63193">
          <cell r="D63193" t="str">
            <v>RB116ZAV180304407</v>
          </cell>
          <cell r="E63193" t="str">
            <v>BRBTAS180304407</v>
          </cell>
          <cell r="F63193" t="str">
            <v>TURBO-125CC-BLK</v>
          </cell>
          <cell r="G63193">
            <v>43248</v>
          </cell>
        </row>
        <row r="63194">
          <cell r="D63194" t="str">
            <v>RB116ZAV180404963</v>
          </cell>
          <cell r="E63194" t="str">
            <v>BRBTAS180404963</v>
          </cell>
          <cell r="F63194" t="str">
            <v>TURBO-125CC-BLK</v>
          </cell>
          <cell r="G63194">
            <v>43248</v>
          </cell>
        </row>
        <row r="63195">
          <cell r="D63195" t="str">
            <v>RB113YAH180403228</v>
          </cell>
          <cell r="E63195" t="str">
            <v>BRBUAU180402458</v>
          </cell>
          <cell r="F63195" t="str">
            <v>KITE-PLUS-110CC-RED</v>
          </cell>
          <cell r="G63195">
            <v>43248</v>
          </cell>
        </row>
        <row r="63196">
          <cell r="D63196" t="str">
            <v>RB113YAH180403378</v>
          </cell>
          <cell r="E63196" t="str">
            <v>BRBUAU180402608</v>
          </cell>
          <cell r="F63196" t="str">
            <v>KITE-PLUS-110CC-BLU</v>
          </cell>
          <cell r="G63196">
            <v>43248</v>
          </cell>
        </row>
        <row r="63197">
          <cell r="D63197" t="str">
            <v>RB107UAH180303798</v>
          </cell>
          <cell r="E63197" t="str">
            <v>BRBXAS180303798</v>
          </cell>
          <cell r="F63197" t="str">
            <v>BIKE-RT-RED</v>
          </cell>
          <cell r="G63197">
            <v>43248</v>
          </cell>
        </row>
        <row r="63198">
          <cell r="D63198" t="str">
            <v>RB107UAH180304030</v>
          </cell>
          <cell r="E63198" t="str">
            <v>BRBXAS180304030</v>
          </cell>
          <cell r="F63198" t="str">
            <v>BIKE-RT-RED</v>
          </cell>
          <cell r="G63198">
            <v>43248</v>
          </cell>
        </row>
        <row r="63199">
          <cell r="D63199" t="str">
            <v>RB107UAH180304135</v>
          </cell>
          <cell r="E63199" t="str">
            <v>BRBXAS180304135</v>
          </cell>
          <cell r="F63199" t="str">
            <v>BIKE-RT-RED</v>
          </cell>
          <cell r="G63199">
            <v>43248</v>
          </cell>
        </row>
        <row r="63200">
          <cell r="D63200" t="str">
            <v>RB116ZAV180405055</v>
          </cell>
          <cell r="E63200" t="str">
            <v>BRBTAS180405055</v>
          </cell>
          <cell r="F63200" t="str">
            <v>TURBO-125CC-RED</v>
          </cell>
          <cell r="G63200">
            <v>43248</v>
          </cell>
        </row>
        <row r="63201">
          <cell r="D63201" t="str">
            <v>RB116ZAV180405210</v>
          </cell>
          <cell r="E63201" t="str">
            <v>BRBTAS180405210</v>
          </cell>
          <cell r="F63201" t="str">
            <v>TURBO-125CC-RED</v>
          </cell>
          <cell r="G63201">
            <v>43248</v>
          </cell>
        </row>
        <row r="63202">
          <cell r="D63202" t="str">
            <v>RB116ZAV180405089</v>
          </cell>
          <cell r="E63202" t="str">
            <v>BRBTAS180405089</v>
          </cell>
          <cell r="F63202" t="str">
            <v>TURBO-125CC-M-RED</v>
          </cell>
          <cell r="G63202">
            <v>43248</v>
          </cell>
        </row>
        <row r="63203">
          <cell r="D63203" t="str">
            <v>RB111YAH180311851</v>
          </cell>
          <cell r="E63203" t="str">
            <v>BRBVAG180308900</v>
          </cell>
          <cell r="F63203" t="str">
            <v>BULLET-100CC-BLU</v>
          </cell>
          <cell r="G63203">
            <v>43246</v>
          </cell>
        </row>
        <row r="63204">
          <cell r="D63204" t="str">
            <v>RB107WAH180432975</v>
          </cell>
          <cell r="E63204" t="str">
            <v>BRBXAM180432975</v>
          </cell>
          <cell r="F63204" t="str">
            <v>AD80S-DELUXE-RED</v>
          </cell>
          <cell r="G63204">
            <v>43246</v>
          </cell>
        </row>
        <row r="63205">
          <cell r="D63205" t="str">
            <v>RB116ZAV180405046</v>
          </cell>
          <cell r="E63205" t="str">
            <v>BRBTAS180405046</v>
          </cell>
          <cell r="F63205" t="str">
            <v>TURBO-125CC-M-RED</v>
          </cell>
          <cell r="G63205">
            <v>43246</v>
          </cell>
        </row>
        <row r="63206">
          <cell r="D63206" t="str">
            <v>RB107WAH171131350</v>
          </cell>
          <cell r="E63206" t="str">
            <v>BRBXAM171131350</v>
          </cell>
          <cell r="F63206" t="str">
            <v>AD80S-DELUXE-RED</v>
          </cell>
          <cell r="G63206">
            <v>43252</v>
          </cell>
        </row>
        <row r="63207">
          <cell r="D63207" t="str">
            <v>RB107WAH180231686</v>
          </cell>
          <cell r="E63207" t="str">
            <v>BRBXAM180231686</v>
          </cell>
          <cell r="F63207" t="str">
            <v>AD80S-DELUXE-RED</v>
          </cell>
          <cell r="G63207">
            <v>43247</v>
          </cell>
        </row>
        <row r="63208">
          <cell r="D63208" t="str">
            <v>RB107WAH180232017</v>
          </cell>
          <cell r="E63208" t="str">
            <v>BRBXAM180232017</v>
          </cell>
          <cell r="F63208" t="str">
            <v>AD80S-DELUXE-RED</v>
          </cell>
          <cell r="G63208">
            <v>43247</v>
          </cell>
        </row>
        <row r="63209">
          <cell r="D63209" t="str">
            <v>RB107WAH180232236</v>
          </cell>
          <cell r="E63209" t="str">
            <v>BRBXAM180232236</v>
          </cell>
          <cell r="F63209" t="str">
            <v>AD80S-DELUXE-RED</v>
          </cell>
          <cell r="G63209">
            <v>43247</v>
          </cell>
        </row>
        <row r="63210">
          <cell r="D63210" t="str">
            <v>RB107WAH180332350</v>
          </cell>
          <cell r="E63210" t="str">
            <v>BRBXAM180332350</v>
          </cell>
          <cell r="F63210" t="str">
            <v>AD80S-DELUXE-RED</v>
          </cell>
          <cell r="G63210">
            <v>43247</v>
          </cell>
        </row>
        <row r="63211">
          <cell r="D63211" t="str">
            <v>RB107WAH180332433</v>
          </cell>
          <cell r="E63211" t="str">
            <v>BRBXAM180332433</v>
          </cell>
          <cell r="F63211" t="str">
            <v>AD80S-DELUXE-RED</v>
          </cell>
          <cell r="G63211">
            <v>43247</v>
          </cell>
        </row>
        <row r="63212">
          <cell r="D63212" t="str">
            <v>RB107WAH180332475</v>
          </cell>
          <cell r="E63212" t="str">
            <v>BRBXAM180332475</v>
          </cell>
          <cell r="F63212" t="str">
            <v>AD80S-DELUXE-RED</v>
          </cell>
          <cell r="G63212">
            <v>43247</v>
          </cell>
        </row>
        <row r="63213">
          <cell r="D63213" t="str">
            <v>RB107WAH180332603</v>
          </cell>
          <cell r="E63213" t="str">
            <v>BRBXAM180332603</v>
          </cell>
          <cell r="F63213" t="str">
            <v>AD80S-DELUXE-RED</v>
          </cell>
          <cell r="G63213">
            <v>43252</v>
          </cell>
        </row>
        <row r="63214">
          <cell r="D63214" t="str">
            <v>RB107WAH180332790</v>
          </cell>
          <cell r="E63214" t="str">
            <v>BRBXAM180332790</v>
          </cell>
          <cell r="F63214" t="str">
            <v>AD80S-DELUXE-RED</v>
          </cell>
          <cell r="G63214">
            <v>43247</v>
          </cell>
        </row>
        <row r="63215">
          <cell r="D63215" t="str">
            <v>RB107WAH180332814</v>
          </cell>
          <cell r="E63215" t="str">
            <v>BRBXAM180332814</v>
          </cell>
          <cell r="F63215" t="str">
            <v>AD80S-DELUXE-RED</v>
          </cell>
          <cell r="G63215">
            <v>43247</v>
          </cell>
        </row>
        <row r="63216">
          <cell r="D63216" t="str">
            <v>RB107WAH180432875</v>
          </cell>
          <cell r="E63216" t="str">
            <v>BRBXAM180432875</v>
          </cell>
          <cell r="F63216" t="str">
            <v>AD80S-DELUXE-RED</v>
          </cell>
          <cell r="G63216">
            <v>43247</v>
          </cell>
        </row>
        <row r="63217">
          <cell r="D63217" t="str">
            <v>RB107WAH180432940</v>
          </cell>
          <cell r="E63217" t="str">
            <v>BRBXAM180432940</v>
          </cell>
          <cell r="F63217" t="str">
            <v>AD80S-DELUXE-RED</v>
          </cell>
          <cell r="G63217">
            <v>43247</v>
          </cell>
        </row>
        <row r="63218">
          <cell r="D63218" t="str">
            <v>RB107WAH180433044</v>
          </cell>
          <cell r="E63218" t="str">
            <v>BRBXAM180433044</v>
          </cell>
          <cell r="F63218" t="str">
            <v>AD80S-DELUXE-RED</v>
          </cell>
          <cell r="G63218">
            <v>43247</v>
          </cell>
        </row>
        <row r="63219">
          <cell r="D63219" t="str">
            <v>RB107WAH180533162</v>
          </cell>
          <cell r="E63219" t="str">
            <v>BRBXAM180533162</v>
          </cell>
          <cell r="F63219" t="str">
            <v>AD80S-DELUXE-RED</v>
          </cell>
          <cell r="G63219">
            <v>43252</v>
          </cell>
        </row>
        <row r="63220">
          <cell r="D63220" t="str">
            <v>RB107WAH180533282</v>
          </cell>
          <cell r="E63220" t="str">
            <v>BRBXAM180533282</v>
          </cell>
          <cell r="F63220" t="str">
            <v>AD80S-DELUXE-RED</v>
          </cell>
          <cell r="G63220">
            <v>43252</v>
          </cell>
        </row>
        <row r="63221">
          <cell r="D63221" t="str">
            <v>RB107WAH180533295</v>
          </cell>
          <cell r="E63221" t="str">
            <v>BRBXAM180533295</v>
          </cell>
          <cell r="F63221" t="str">
            <v>AD80S-DELUXE-RED</v>
          </cell>
          <cell r="G63221">
            <v>43252</v>
          </cell>
        </row>
        <row r="63222">
          <cell r="D63222" t="str">
            <v>RB113YAH180403442</v>
          </cell>
          <cell r="E63222" t="str">
            <v>BRBUAU180402672</v>
          </cell>
          <cell r="F63222" t="str">
            <v>KITE-PLUS-110CC-BLU</v>
          </cell>
          <cell r="G63222">
            <v>43247</v>
          </cell>
        </row>
        <row r="63223">
          <cell r="D63223" t="str">
            <v>RB113YAH180503558</v>
          </cell>
          <cell r="E63223" t="str">
            <v>BRBUAU180502788</v>
          </cell>
          <cell r="F63223" t="str">
            <v>KITE-PLUS-110CC-BLU</v>
          </cell>
          <cell r="G63223">
            <v>43247</v>
          </cell>
        </row>
        <row r="63224">
          <cell r="D63224" t="str">
            <v>RB116ZAV180405084</v>
          </cell>
          <cell r="E63224" t="str">
            <v>BRBTAS180405084</v>
          </cell>
          <cell r="F63224" t="str">
            <v>TURBO-125CC-M-BLU</v>
          </cell>
          <cell r="G63224">
            <v>43264</v>
          </cell>
        </row>
        <row r="63225">
          <cell r="D63225" t="str">
            <v>RB116ZAV180405091</v>
          </cell>
          <cell r="E63225" t="str">
            <v>BRBTAS180405091</v>
          </cell>
          <cell r="F63225" t="str">
            <v>TURBO-125CC-M-BLU</v>
          </cell>
          <cell r="G63225">
            <v>43264</v>
          </cell>
        </row>
        <row r="63226">
          <cell r="D63226" t="str">
            <v>RB116ZAV180405129</v>
          </cell>
          <cell r="E63226" t="str">
            <v>BRBTAS180405129</v>
          </cell>
          <cell r="F63226" t="str">
            <v>TURBO-125CC-M-BLU</v>
          </cell>
          <cell r="G63226">
            <v>43255</v>
          </cell>
        </row>
        <row r="63227">
          <cell r="D63227" t="str">
            <v>RB113ZAH180407960</v>
          </cell>
          <cell r="E63227" t="str">
            <v>BRBUAK180409503</v>
          </cell>
          <cell r="F63227" t="str">
            <v>ROYAL-PLUS-110CC-BLK</v>
          </cell>
          <cell r="G63227">
            <v>43263</v>
          </cell>
        </row>
        <row r="63228">
          <cell r="D63228" t="str">
            <v>RB111TAH180108882</v>
          </cell>
          <cell r="E63228" t="str">
            <v>BRBVAR180108882</v>
          </cell>
          <cell r="F63228" t="str">
            <v>CHEETA-100CC-RED</v>
          </cell>
          <cell r="G63228">
            <v>43264</v>
          </cell>
        </row>
        <row r="63229">
          <cell r="D63229" t="str">
            <v>RB111TAH180109239</v>
          </cell>
          <cell r="E63229" t="str">
            <v>BRBVAR180109239</v>
          </cell>
          <cell r="F63229" t="str">
            <v>CHEETA-100CC-RED</v>
          </cell>
          <cell r="G63229">
            <v>43264</v>
          </cell>
        </row>
        <row r="63230">
          <cell r="D63230" t="str">
            <v>RB111TAH180309779</v>
          </cell>
          <cell r="E63230" t="str">
            <v>BRBVAR180309779</v>
          </cell>
          <cell r="F63230" t="str">
            <v>CHEETA-100CC-RED</v>
          </cell>
          <cell r="G63230">
            <v>43247</v>
          </cell>
        </row>
        <row r="63231">
          <cell r="D63231" t="str">
            <v>RB111TAH180109435</v>
          </cell>
          <cell r="E63231" t="str">
            <v>BRBVAR180109435</v>
          </cell>
          <cell r="F63231" t="str">
            <v>CHEETA-100CC-BLK</v>
          </cell>
          <cell r="G63231">
            <v>43247</v>
          </cell>
        </row>
        <row r="63232">
          <cell r="D63232" t="str">
            <v>RB111TAH180309720</v>
          </cell>
          <cell r="E63232" t="str">
            <v>BRBVAR180309720</v>
          </cell>
          <cell r="F63232" t="str">
            <v>CHEETA-100CC-BLK</v>
          </cell>
          <cell r="G63232">
            <v>43247</v>
          </cell>
        </row>
        <row r="63233">
          <cell r="D63233" t="str">
            <v>RB107WAH180533221</v>
          </cell>
          <cell r="E63233" t="str">
            <v>BRBXAM180533221</v>
          </cell>
          <cell r="F63233" t="str">
            <v>AD80S-DELUXE-RED</v>
          </cell>
          <cell r="G63233">
            <v>43247</v>
          </cell>
        </row>
        <row r="63234">
          <cell r="D63234" t="str">
            <v>RB107WAH180533262</v>
          </cell>
          <cell r="E63234" t="str">
            <v>BRBXAM180533262</v>
          </cell>
          <cell r="F63234" t="str">
            <v>AD80S-DELUXE-RED</v>
          </cell>
          <cell r="G63234">
            <v>43247</v>
          </cell>
        </row>
        <row r="63235">
          <cell r="D63235" t="str">
            <v>RB116ZAV180405034</v>
          </cell>
          <cell r="E63235" t="str">
            <v>BRBTAS180405034</v>
          </cell>
          <cell r="F63235" t="str">
            <v>TURBO-125CC-M-RED</v>
          </cell>
          <cell r="G63235">
            <v>43247</v>
          </cell>
        </row>
        <row r="63236">
          <cell r="D63236" t="str">
            <v>RB116ZAV180405158</v>
          </cell>
          <cell r="E63236" t="str">
            <v>BRBTAS180405158</v>
          </cell>
          <cell r="F63236" t="str">
            <v>TURBO-125CC-RED</v>
          </cell>
          <cell r="G63236">
            <v>43247</v>
          </cell>
        </row>
        <row r="63237">
          <cell r="D63237" t="str">
            <v>RB116ZAV180405202</v>
          </cell>
          <cell r="E63237" t="str">
            <v>BRBTAS180405202</v>
          </cell>
          <cell r="F63237" t="str">
            <v>TURBO-125CC-RED</v>
          </cell>
          <cell r="G63237">
            <v>43247</v>
          </cell>
        </row>
        <row r="63238">
          <cell r="D63238" t="str">
            <v>RB111XAH180311094</v>
          </cell>
          <cell r="E63238" t="str">
            <v>BRBVAH180319898</v>
          </cell>
          <cell r="F63238" t="str">
            <v>F100-6A-100CC-RED</v>
          </cell>
          <cell r="G63238">
            <v>43247</v>
          </cell>
        </row>
        <row r="63239">
          <cell r="D63239" t="str">
            <v>RB111XAH180311134</v>
          </cell>
          <cell r="E63239" t="str">
            <v>BRBVAH180319938</v>
          </cell>
          <cell r="F63239" t="str">
            <v>F100-6A-100CC-RED</v>
          </cell>
          <cell r="G63239">
            <v>43247</v>
          </cell>
        </row>
        <row r="63240">
          <cell r="D63240" t="str">
            <v>RB111XAH180110602</v>
          </cell>
          <cell r="E63240" t="str">
            <v>BRBVAH180119406</v>
          </cell>
          <cell r="F63240" t="str">
            <v>F100-6A-100CC-BLK</v>
          </cell>
          <cell r="G63240">
            <v>43247</v>
          </cell>
        </row>
        <row r="63241">
          <cell r="D63241" t="str">
            <v>RB111XAH180411143</v>
          </cell>
          <cell r="E63241" t="str">
            <v>BRBVAH180419947</v>
          </cell>
          <cell r="F63241" t="str">
            <v>F100-6A-100CC-BLK</v>
          </cell>
          <cell r="G63241">
            <v>43247</v>
          </cell>
        </row>
        <row r="63242">
          <cell r="D63242" t="str">
            <v>RB111YAH180311928</v>
          </cell>
          <cell r="E63242" t="str">
            <v>BRBVAG180308977</v>
          </cell>
          <cell r="F63242" t="str">
            <v>BULLET-100CC-RED</v>
          </cell>
          <cell r="G63242">
            <v>43247</v>
          </cell>
        </row>
        <row r="63243">
          <cell r="D63243" t="str">
            <v>RB111YAH180311944</v>
          </cell>
          <cell r="E63243" t="str">
            <v>BRBVAG180308993</v>
          </cell>
          <cell r="F63243" t="str">
            <v>BULLET-100CC-RED</v>
          </cell>
          <cell r="G63243">
            <v>43247</v>
          </cell>
        </row>
        <row r="63244">
          <cell r="D63244" t="str">
            <v>RB107ZAH171114840</v>
          </cell>
          <cell r="E63244" t="str">
            <v>BRBXAA171174800</v>
          </cell>
          <cell r="F63244" t="str">
            <v>AD80S-ALLOY-RIM-RED</v>
          </cell>
          <cell r="G63244">
            <v>43248</v>
          </cell>
        </row>
        <row r="63245">
          <cell r="D63245" t="str">
            <v>RB107ZAH171114892</v>
          </cell>
          <cell r="E63245" t="str">
            <v>BRBXAA171174852</v>
          </cell>
          <cell r="F63245" t="str">
            <v>AD80S-ALLOY-RIM-RED</v>
          </cell>
          <cell r="G63245">
            <v>43248</v>
          </cell>
        </row>
        <row r="63246">
          <cell r="D63246" t="str">
            <v>RB116ZAV180404997</v>
          </cell>
          <cell r="E63246" t="str">
            <v>BRBTAS180404997</v>
          </cell>
          <cell r="F63246" t="str">
            <v>TURBO-125CC-M-RED</v>
          </cell>
          <cell r="G63246">
            <v>43252</v>
          </cell>
        </row>
        <row r="63247">
          <cell r="D63247" t="str">
            <v>RB116ZAV180405063</v>
          </cell>
          <cell r="E63247" t="str">
            <v>BRBTAS180405063</v>
          </cell>
          <cell r="F63247" t="str">
            <v>TURBO-125CC-M-RED</v>
          </cell>
          <cell r="G63247">
            <v>43248</v>
          </cell>
        </row>
        <row r="63248">
          <cell r="D63248" t="str">
            <v>RB116ZAV180405060</v>
          </cell>
          <cell r="E63248" t="str">
            <v>BRBTAS180405060</v>
          </cell>
          <cell r="F63248" t="str">
            <v>TURBO-125CC-RED</v>
          </cell>
          <cell r="G63248">
            <v>43247</v>
          </cell>
        </row>
        <row r="63249">
          <cell r="D63249" t="str">
            <v>RB116ZAV180405147</v>
          </cell>
          <cell r="E63249" t="str">
            <v>BRBTAS180405147</v>
          </cell>
          <cell r="F63249" t="str">
            <v>TURBO-125CC-RED</v>
          </cell>
          <cell r="G63249">
            <v>43247</v>
          </cell>
        </row>
        <row r="63250">
          <cell r="D63250" t="str">
            <v>RB116ZAV180405157</v>
          </cell>
          <cell r="E63250" t="str">
            <v>BRBTAS180405157</v>
          </cell>
          <cell r="F63250" t="str">
            <v>TURBO-125CC-RED</v>
          </cell>
          <cell r="G63250">
            <v>43247</v>
          </cell>
        </row>
        <row r="63251">
          <cell r="D63251" t="str">
            <v>RB116ZAV180405182</v>
          </cell>
          <cell r="E63251" t="str">
            <v>BRBTAS180405182</v>
          </cell>
          <cell r="F63251" t="str">
            <v>TURBO-125CC-RED</v>
          </cell>
          <cell r="G63251">
            <v>43247</v>
          </cell>
        </row>
        <row r="63252">
          <cell r="D63252" t="str">
            <v>RB116ZAV180405196</v>
          </cell>
          <cell r="E63252" t="str">
            <v>BRBTAS180405196</v>
          </cell>
          <cell r="F63252" t="str">
            <v>TURBO-125CC-RED</v>
          </cell>
          <cell r="G63252">
            <v>43247</v>
          </cell>
        </row>
        <row r="63253">
          <cell r="D63253" t="str">
            <v>RB116ZAV180405217</v>
          </cell>
          <cell r="E63253" t="str">
            <v>BRBTAS180405217</v>
          </cell>
          <cell r="F63253" t="str">
            <v>TURBO-125CC-RED</v>
          </cell>
          <cell r="G63253">
            <v>43247</v>
          </cell>
        </row>
        <row r="63254">
          <cell r="D63254" t="str">
            <v>RB116ZAV180405222</v>
          </cell>
          <cell r="E63254" t="str">
            <v>BRBTAS180405222</v>
          </cell>
          <cell r="F63254" t="str">
            <v>TURBO-125CC-RED</v>
          </cell>
          <cell r="G63254">
            <v>43247</v>
          </cell>
        </row>
        <row r="63255">
          <cell r="D63255" t="str">
            <v>RB107WAH180332437</v>
          </cell>
          <cell r="E63255" t="str">
            <v>BRBXAM180332437</v>
          </cell>
          <cell r="F63255" t="str">
            <v>AD80S-DELUXE-RED</v>
          </cell>
          <cell r="G63255">
            <v>43248</v>
          </cell>
        </row>
        <row r="63256">
          <cell r="D63256" t="str">
            <v>RB107WAH180433139</v>
          </cell>
          <cell r="E63256" t="str">
            <v>BRBXAM180433139</v>
          </cell>
          <cell r="F63256" t="str">
            <v>AD80S-DELUXE-RED</v>
          </cell>
          <cell r="G63256">
            <v>43248</v>
          </cell>
        </row>
        <row r="63257">
          <cell r="D63257" t="str">
            <v>RB107WAH180533191</v>
          </cell>
          <cell r="E63257" t="str">
            <v>BRBXAM180533191</v>
          </cell>
          <cell r="F63257" t="str">
            <v>AD80S-DELUXE-RED</v>
          </cell>
          <cell r="G63257">
            <v>43248</v>
          </cell>
        </row>
        <row r="63258">
          <cell r="D63258" t="str">
            <v>RB107WAH180533220</v>
          </cell>
          <cell r="E63258" t="str">
            <v>BRBXAM180533220</v>
          </cell>
          <cell r="F63258" t="str">
            <v>AD80S-DELUXE-RED</v>
          </cell>
          <cell r="G63258">
            <v>43248</v>
          </cell>
        </row>
        <row r="63259">
          <cell r="D63259" t="str">
            <v>RB116ZAV180404901</v>
          </cell>
          <cell r="E63259" t="str">
            <v>BRBTAS180404901</v>
          </cell>
          <cell r="F63259" t="str">
            <v>TURBO-125CC-BLK</v>
          </cell>
          <cell r="G63259">
            <v>43248</v>
          </cell>
        </row>
        <row r="63260">
          <cell r="D63260" t="str">
            <v>RB113ZAH180408111</v>
          </cell>
          <cell r="E63260" t="str">
            <v>BRBUAK180409654</v>
          </cell>
          <cell r="F63260" t="str">
            <v>ROYAL-PLUS-110CC-BLK</v>
          </cell>
          <cell r="G63260">
            <v>43262</v>
          </cell>
        </row>
        <row r="63261">
          <cell r="D63261" t="str">
            <v>RB113YAH180403267</v>
          </cell>
          <cell r="E63261" t="str">
            <v>BRBUAU180402497</v>
          </cell>
          <cell r="F63261" t="str">
            <v>KITE-PLUS-110CC-RED</v>
          </cell>
          <cell r="G63261">
            <v>43248</v>
          </cell>
        </row>
        <row r="63262">
          <cell r="D63262" t="str">
            <v>RB113YAH180503554</v>
          </cell>
          <cell r="E63262" t="str">
            <v>BRBUAU180502784</v>
          </cell>
          <cell r="F63262" t="str">
            <v>KITE-PLUS-110CC-RED</v>
          </cell>
          <cell r="G63262">
            <v>43248</v>
          </cell>
        </row>
        <row r="63263">
          <cell r="D63263" t="str">
            <v>RB111XAH180311102</v>
          </cell>
          <cell r="E63263" t="str">
            <v>BRBVAH180319906</v>
          </cell>
          <cell r="F63263" t="str">
            <v>F100-6A-100CC-RED</v>
          </cell>
          <cell r="G63263">
            <v>43248</v>
          </cell>
        </row>
        <row r="63264">
          <cell r="D63264" t="str">
            <v>RB111XAH180411172</v>
          </cell>
          <cell r="E63264" t="str">
            <v>BRBVAH180419976</v>
          </cell>
          <cell r="F63264" t="str">
            <v>F100-6A-100CC-BLK</v>
          </cell>
          <cell r="G63264">
            <v>43248</v>
          </cell>
        </row>
        <row r="63265">
          <cell r="D63265" t="str">
            <v>RB107WAH180533154</v>
          </cell>
          <cell r="E63265" t="str">
            <v>BRBXAM180533154</v>
          </cell>
          <cell r="F63265" t="str">
            <v>AD80S-DELUXE-RED</v>
          </cell>
          <cell r="G63265">
            <v>43247</v>
          </cell>
        </row>
        <row r="63266">
          <cell r="D63266" t="str">
            <v>RB107WAH180533160</v>
          </cell>
          <cell r="E63266" t="str">
            <v>BRBXAM180533160</v>
          </cell>
          <cell r="F63266" t="str">
            <v>AD80S-DELUXE-RED</v>
          </cell>
          <cell r="G63266">
            <v>43247</v>
          </cell>
        </row>
        <row r="63267">
          <cell r="D63267" t="str">
            <v>RB107WAH180533183</v>
          </cell>
          <cell r="E63267" t="str">
            <v>BRBXAM180533183</v>
          </cell>
          <cell r="F63267" t="str">
            <v>AD80S-DELUXE-RED</v>
          </cell>
          <cell r="G63267">
            <v>43247</v>
          </cell>
        </row>
        <row r="63268">
          <cell r="D63268" t="str">
            <v>RB107WAH180533210</v>
          </cell>
          <cell r="E63268" t="str">
            <v>BRBXAM180533210</v>
          </cell>
          <cell r="F63268" t="str">
            <v>AD80S-DELUXE-RED</v>
          </cell>
          <cell r="G63268">
            <v>43247</v>
          </cell>
        </row>
        <row r="63269">
          <cell r="D63269" t="str">
            <v>RB107WAH180533224</v>
          </cell>
          <cell r="E63269" t="str">
            <v>BRBXAM180533224</v>
          </cell>
          <cell r="F63269" t="str">
            <v>AD80S-DELUXE-RED</v>
          </cell>
          <cell r="G63269">
            <v>43247</v>
          </cell>
        </row>
        <row r="63270">
          <cell r="D63270" t="str">
            <v>RB107WAH180533287</v>
          </cell>
          <cell r="E63270" t="str">
            <v>BRBXAM180533287</v>
          </cell>
          <cell r="F63270" t="str">
            <v>AD80S-DELUXE-RED</v>
          </cell>
          <cell r="G63270">
            <v>43247</v>
          </cell>
        </row>
        <row r="63271">
          <cell r="D63271" t="str">
            <v>RB107WAH180533289</v>
          </cell>
          <cell r="E63271" t="str">
            <v>BRBXAM180533289</v>
          </cell>
          <cell r="F63271" t="str">
            <v>AD80S-DELUXE-RED</v>
          </cell>
          <cell r="G63271">
            <v>43247</v>
          </cell>
        </row>
        <row r="63272">
          <cell r="D63272" t="str">
            <v>RB107WAH180533290</v>
          </cell>
          <cell r="E63272" t="str">
            <v>BRBXAM180533290</v>
          </cell>
          <cell r="F63272" t="str">
            <v>AD80S-DELUXE-RED</v>
          </cell>
          <cell r="G63272">
            <v>43247</v>
          </cell>
        </row>
        <row r="63273">
          <cell r="D63273" t="str">
            <v>RB107WAH180533313</v>
          </cell>
          <cell r="E63273" t="str">
            <v>BRBXAM180533313</v>
          </cell>
          <cell r="F63273" t="str">
            <v>AD80S-DELUXE-RED</v>
          </cell>
          <cell r="G63273">
            <v>43247</v>
          </cell>
        </row>
        <row r="63274">
          <cell r="D63274" t="str">
            <v>RB107WAH180533322</v>
          </cell>
          <cell r="E63274" t="str">
            <v>BRBXAM180533322</v>
          </cell>
          <cell r="F63274" t="str">
            <v>AD80S-DELUXE-RED</v>
          </cell>
          <cell r="G63274">
            <v>43247</v>
          </cell>
        </row>
        <row r="63275">
          <cell r="D63275" t="str">
            <v>RB107WAH180533324</v>
          </cell>
          <cell r="E63275" t="str">
            <v>BRBXAM180533324</v>
          </cell>
          <cell r="F63275" t="str">
            <v>AD80S-DELUXE-RED</v>
          </cell>
          <cell r="G63275">
            <v>43247</v>
          </cell>
        </row>
        <row r="63276">
          <cell r="D63276" t="str">
            <v>RB107WAH180533335</v>
          </cell>
          <cell r="E63276" t="str">
            <v>BRBXAM180533335</v>
          </cell>
          <cell r="F63276" t="str">
            <v>AD80S-DELUXE-RED</v>
          </cell>
          <cell r="G63276">
            <v>43247</v>
          </cell>
        </row>
        <row r="63277">
          <cell r="D63277" t="str">
            <v>RB107WAH180533362</v>
          </cell>
          <cell r="E63277" t="str">
            <v>BRBXAM180533362</v>
          </cell>
          <cell r="F63277" t="str">
            <v>AD80S-DELUXE-RED</v>
          </cell>
          <cell r="G63277">
            <v>43247</v>
          </cell>
        </row>
        <row r="63278">
          <cell r="D63278" t="str">
            <v>RB107WAH180533486</v>
          </cell>
          <cell r="E63278" t="str">
            <v>BRBXAM180533486</v>
          </cell>
          <cell r="F63278" t="str">
            <v>AD80S-DELUXE-RED</v>
          </cell>
          <cell r="G63278">
            <v>43247</v>
          </cell>
        </row>
        <row r="63279">
          <cell r="D63279" t="str">
            <v>RB111YAH180311837</v>
          </cell>
          <cell r="E63279" t="str">
            <v>BRBVAG180308886</v>
          </cell>
          <cell r="F63279" t="str">
            <v>BULLET-100CC-RED</v>
          </cell>
          <cell r="G63279">
            <v>43247</v>
          </cell>
        </row>
        <row r="63280">
          <cell r="D63280" t="str">
            <v>RB111YAH180311854</v>
          </cell>
          <cell r="E63280" t="str">
            <v>BRBVAG180308903</v>
          </cell>
          <cell r="F63280" t="str">
            <v>BULLET-100CC-RED</v>
          </cell>
          <cell r="G63280">
            <v>43247</v>
          </cell>
        </row>
        <row r="63281">
          <cell r="D63281" t="str">
            <v>RB111YAH180311929</v>
          </cell>
          <cell r="E63281" t="str">
            <v>BRBVAG180308978</v>
          </cell>
          <cell r="F63281" t="str">
            <v>BULLET-100CC-RED</v>
          </cell>
          <cell r="G63281">
            <v>43247</v>
          </cell>
        </row>
        <row r="63282">
          <cell r="D63282" t="str">
            <v>RB111YAH180311938</v>
          </cell>
          <cell r="E63282" t="str">
            <v>BRBVAG180308987</v>
          </cell>
          <cell r="F63282" t="str">
            <v>BULLET-100CC-RED</v>
          </cell>
          <cell r="G63282">
            <v>43247</v>
          </cell>
        </row>
        <row r="63283">
          <cell r="D63283" t="str">
            <v>RB111YAH180311942</v>
          </cell>
          <cell r="E63283" t="str">
            <v>BRBVAG180308991</v>
          </cell>
          <cell r="F63283" t="str">
            <v>BULLET-100CC-RED</v>
          </cell>
          <cell r="G63283">
            <v>43247</v>
          </cell>
        </row>
        <row r="63284">
          <cell r="D63284" t="str">
            <v>RB113YAH180403230</v>
          </cell>
          <cell r="E63284" t="str">
            <v>BRBUAU180402460</v>
          </cell>
          <cell r="F63284" t="str">
            <v>KITE-PLUS-110CC-RED</v>
          </cell>
          <cell r="G63284">
            <v>43248</v>
          </cell>
        </row>
        <row r="63285">
          <cell r="D63285" t="str">
            <v>RB113YAH180403347</v>
          </cell>
          <cell r="E63285" t="str">
            <v>BRBUAU180402577</v>
          </cell>
          <cell r="F63285" t="str">
            <v>KITE-PLUS-110CC-RED</v>
          </cell>
          <cell r="G63285">
            <v>43248</v>
          </cell>
        </row>
        <row r="63286">
          <cell r="D63286" t="str">
            <v>RB113YAH180503560</v>
          </cell>
          <cell r="E63286" t="str">
            <v>BRBUAU180502790</v>
          </cell>
          <cell r="F63286" t="str">
            <v>KITE-PLUS-110CC-BLU</v>
          </cell>
          <cell r="G63286">
            <v>43248</v>
          </cell>
        </row>
        <row r="63287">
          <cell r="D63287" t="str">
            <v>RB113YAH180503613</v>
          </cell>
          <cell r="E63287" t="str">
            <v>BRBUAU180502843</v>
          </cell>
          <cell r="F63287" t="str">
            <v>KITE-PLUS-110CC-BLU</v>
          </cell>
          <cell r="G63287">
            <v>43248</v>
          </cell>
        </row>
        <row r="63288">
          <cell r="D63288" t="str">
            <v>RB113YAH180302850</v>
          </cell>
          <cell r="E63288" t="str">
            <v>BRBUAU180302080</v>
          </cell>
          <cell r="F63288" t="str">
            <v>KITE-PLUS-110CC-SLV</v>
          </cell>
          <cell r="G63288">
            <v>43248</v>
          </cell>
        </row>
        <row r="63289">
          <cell r="D63289" t="str">
            <v>RB107UAH180303994</v>
          </cell>
          <cell r="E63289" t="str">
            <v>BRBXAS180303994</v>
          </cell>
          <cell r="F63289" t="str">
            <v>BIKE-RT-RED</v>
          </cell>
          <cell r="G63289">
            <v>43248</v>
          </cell>
        </row>
        <row r="63290">
          <cell r="D63290" t="str">
            <v>RB107UAH180304006</v>
          </cell>
          <cell r="E63290" t="str">
            <v>BRBXAS180304006</v>
          </cell>
          <cell r="F63290" t="str">
            <v>BIKE-RT-RED</v>
          </cell>
          <cell r="G63290">
            <v>43248</v>
          </cell>
        </row>
        <row r="63291">
          <cell r="D63291" t="str">
            <v>RB107UAH180304013</v>
          </cell>
          <cell r="E63291" t="str">
            <v>BRBXAS180304013</v>
          </cell>
          <cell r="F63291" t="str">
            <v>BIKE-RT-RED</v>
          </cell>
          <cell r="G63291">
            <v>43248</v>
          </cell>
        </row>
        <row r="63292">
          <cell r="D63292" t="str">
            <v>RB107UAH180304018</v>
          </cell>
          <cell r="E63292" t="str">
            <v>BRBXAS180304018</v>
          </cell>
          <cell r="F63292" t="str">
            <v>BIKE-RT-RED</v>
          </cell>
          <cell r="G63292">
            <v>43248</v>
          </cell>
        </row>
        <row r="63293">
          <cell r="D63293" t="str">
            <v>RB107UAH180304120</v>
          </cell>
          <cell r="E63293" t="str">
            <v>BRBXAS180304120</v>
          </cell>
          <cell r="F63293" t="str">
            <v>BIKE-RT-RED</v>
          </cell>
          <cell r="G63293">
            <v>43248</v>
          </cell>
        </row>
        <row r="63294">
          <cell r="D63294" t="str">
            <v>RB111TAH180309685</v>
          </cell>
          <cell r="E63294" t="str">
            <v>BRBVAR180309685</v>
          </cell>
          <cell r="F63294" t="str">
            <v>CHEETA-100CC-BLK</v>
          </cell>
          <cell r="G63294">
            <v>43248</v>
          </cell>
        </row>
        <row r="63295">
          <cell r="D63295" t="str">
            <v>RB107WAH180533206</v>
          </cell>
          <cell r="E63295" t="str">
            <v>BRBXAM180533206</v>
          </cell>
          <cell r="F63295" t="str">
            <v>AD80S-DELUXE-RED</v>
          </cell>
          <cell r="G63295">
            <v>43248</v>
          </cell>
        </row>
        <row r="63296">
          <cell r="D63296" t="str">
            <v>RB107WAH180533208</v>
          </cell>
          <cell r="E63296" t="str">
            <v>BRBXAM180533208</v>
          </cell>
          <cell r="F63296" t="str">
            <v>AD80S-DELUXE-RED</v>
          </cell>
          <cell r="G63296">
            <v>43248</v>
          </cell>
        </row>
        <row r="63297">
          <cell r="D63297" t="str">
            <v>RB107WAH180533257</v>
          </cell>
          <cell r="E63297" t="str">
            <v>BRBXAM180533257</v>
          </cell>
          <cell r="F63297" t="str">
            <v>AD80S-DELUXE-RED</v>
          </cell>
          <cell r="G63297">
            <v>43248</v>
          </cell>
        </row>
        <row r="63298">
          <cell r="D63298" t="str">
            <v>RB107WAH180533413</v>
          </cell>
          <cell r="E63298" t="str">
            <v>BRBXAM180533413</v>
          </cell>
          <cell r="F63298" t="str">
            <v>AD80S-DELUXE-RED</v>
          </cell>
          <cell r="G63298">
            <v>43248</v>
          </cell>
        </row>
        <row r="63299">
          <cell r="D63299" t="str">
            <v>RB107WAH180533449</v>
          </cell>
          <cell r="E63299" t="str">
            <v>BRBXAM180533449</v>
          </cell>
          <cell r="F63299" t="str">
            <v>AD80S-DELUXE-RED</v>
          </cell>
          <cell r="G63299">
            <v>43248</v>
          </cell>
        </row>
        <row r="63300">
          <cell r="D63300" t="str">
            <v>RB107WAH180533491</v>
          </cell>
          <cell r="E63300" t="str">
            <v>BRBXAM180533491</v>
          </cell>
          <cell r="F63300" t="str">
            <v>AD80S-DELUXE-RED</v>
          </cell>
          <cell r="G63300">
            <v>43248</v>
          </cell>
        </row>
        <row r="63301">
          <cell r="D63301" t="str">
            <v>RB121YAV180403406</v>
          </cell>
          <cell r="E63301" t="str">
            <v>BRBRAM180402966</v>
          </cell>
          <cell r="F63301" t="str">
            <v>KNIGHT-RIDER-150CC-BLK</v>
          </cell>
          <cell r="G63301">
            <v>43248</v>
          </cell>
        </row>
        <row r="63302">
          <cell r="D63302" t="str">
            <v>RB121YAV180403627</v>
          </cell>
          <cell r="E63302" t="str">
            <v>BRBRAM180403187</v>
          </cell>
          <cell r="F63302" t="str">
            <v>KNIGHT-RIDER-150CC-BLK</v>
          </cell>
          <cell r="G63302">
            <v>43248</v>
          </cell>
        </row>
        <row r="63303">
          <cell r="D63303" t="str">
            <v>RB121YAV180403788</v>
          </cell>
          <cell r="E63303" t="str">
            <v>BRBRAM180403348</v>
          </cell>
          <cell r="F63303" t="str">
            <v>KNIGHT-RIDER-150CC-BLK</v>
          </cell>
          <cell r="G63303">
            <v>43248</v>
          </cell>
        </row>
        <row r="63304">
          <cell r="D63304" t="str">
            <v>RB121YAV180202988</v>
          </cell>
          <cell r="E63304" t="str">
            <v>BRBRAM180202548</v>
          </cell>
          <cell r="F63304" t="str">
            <v>KNIGHT-RIDER-150CC-M-BLU</v>
          </cell>
          <cell r="G63304">
            <v>43257</v>
          </cell>
        </row>
        <row r="63305">
          <cell r="D63305" t="str">
            <v>RB121YAV180403322</v>
          </cell>
          <cell r="E63305" t="str">
            <v>BRBRAM180402882</v>
          </cell>
          <cell r="F63305" t="str">
            <v>KNIGHT-RIDER-150CC-M-BLU</v>
          </cell>
          <cell r="G63305">
            <v>43257</v>
          </cell>
        </row>
        <row r="63306">
          <cell r="D63306" t="str">
            <v>RB116ZAV180405112</v>
          </cell>
          <cell r="E63306" t="str">
            <v>BRBTAS180405112</v>
          </cell>
          <cell r="F63306" t="str">
            <v>TURBO-125CC-M-BLU</v>
          </cell>
          <cell r="G63306">
            <v>43255</v>
          </cell>
        </row>
        <row r="63307">
          <cell r="D63307" t="str">
            <v>RB116ZAV180405195</v>
          </cell>
          <cell r="E63307" t="str">
            <v>BRBTAS180405195</v>
          </cell>
          <cell r="F63307" t="str">
            <v>TURBO-125CC-M-BLU</v>
          </cell>
          <cell r="G63307">
            <v>43255</v>
          </cell>
        </row>
        <row r="63308">
          <cell r="D63308" t="str">
            <v>RB121YAV180403360</v>
          </cell>
          <cell r="E63308" t="str">
            <v>BRBRAM180402920</v>
          </cell>
          <cell r="F63308" t="str">
            <v>KNIGHT-RIDER-150CC-M-WTE</v>
          </cell>
          <cell r="G63308">
            <v>43255</v>
          </cell>
        </row>
        <row r="63309">
          <cell r="D63309" t="str">
            <v>RB121YAV180403368</v>
          </cell>
          <cell r="E63309" t="str">
            <v>BRBRAM180402928</v>
          </cell>
          <cell r="F63309" t="str">
            <v>KNIGHT-RIDER-150CC-M-WTE</v>
          </cell>
          <cell r="G63309">
            <v>43255</v>
          </cell>
        </row>
        <row r="63310">
          <cell r="D63310" t="str">
            <v>RB107ZAH171014448</v>
          </cell>
          <cell r="E63310" t="str">
            <v>BRBXAA171074408</v>
          </cell>
          <cell r="F63310" t="str">
            <v>AD80S-ALLOY-RIM-RED</v>
          </cell>
          <cell r="G63310">
            <v>43249</v>
          </cell>
        </row>
        <row r="63311">
          <cell r="D63311" t="str">
            <v>RB107ZAH171114627</v>
          </cell>
          <cell r="E63311" t="str">
            <v>BRBXAA171174587</v>
          </cell>
          <cell r="F63311" t="str">
            <v>AD80S-ALLOY-RIM-RED</v>
          </cell>
          <cell r="G63311">
            <v>43249</v>
          </cell>
        </row>
        <row r="63312">
          <cell r="D63312" t="str">
            <v>RB107ZAH171114853</v>
          </cell>
          <cell r="E63312" t="str">
            <v>BRBXAA171174813</v>
          </cell>
          <cell r="F63312" t="str">
            <v>AD80S-ALLOY-RIM-RED</v>
          </cell>
          <cell r="G63312">
            <v>43249</v>
          </cell>
        </row>
        <row r="63313">
          <cell r="D63313" t="str">
            <v>RB107ZAH171114875</v>
          </cell>
          <cell r="E63313" t="str">
            <v>BRBXAA171174835</v>
          </cell>
          <cell r="F63313" t="str">
            <v>AD80S-ALLOY-RIM-RED</v>
          </cell>
          <cell r="G63313">
            <v>43248</v>
          </cell>
        </row>
        <row r="63314">
          <cell r="D63314" t="str">
            <v>RB107ZAH171114891</v>
          </cell>
          <cell r="E63314" t="str">
            <v>BRBXAA171174851</v>
          </cell>
          <cell r="F63314" t="str">
            <v>AD80S-ALLOY-RIM-RED</v>
          </cell>
          <cell r="G63314">
            <v>43248</v>
          </cell>
        </row>
        <row r="63315">
          <cell r="D63315" t="str">
            <v>RB107ZAH180114951</v>
          </cell>
          <cell r="E63315" t="str">
            <v>BRBXAA180174911</v>
          </cell>
          <cell r="F63315" t="str">
            <v>AD80S-ALLOY-RIM-RED</v>
          </cell>
          <cell r="G63315">
            <v>43248</v>
          </cell>
        </row>
        <row r="63316">
          <cell r="D63316" t="str">
            <v>RB107ZAH180115035</v>
          </cell>
          <cell r="E63316" t="str">
            <v>BRBXAA180174995</v>
          </cell>
          <cell r="F63316" t="str">
            <v>AD80S-ALLOY-RIM-RED</v>
          </cell>
          <cell r="G63316">
            <v>43248</v>
          </cell>
        </row>
        <row r="63317">
          <cell r="D63317" t="str">
            <v>RB107ZAH180115036</v>
          </cell>
          <cell r="E63317" t="str">
            <v>BRBXAA180174996</v>
          </cell>
          <cell r="F63317" t="str">
            <v>AD80S-ALLOY-RIM-RED</v>
          </cell>
          <cell r="G63317">
            <v>43248</v>
          </cell>
        </row>
        <row r="63318">
          <cell r="D63318" t="str">
            <v>RB107ZAH180315065</v>
          </cell>
          <cell r="E63318" t="str">
            <v>BRBXAA180375025</v>
          </cell>
          <cell r="F63318" t="str">
            <v>AD80S-ALLOY-RIM-RED</v>
          </cell>
          <cell r="G63318">
            <v>43248</v>
          </cell>
        </row>
        <row r="63319">
          <cell r="D63319" t="str">
            <v>RB107ZAH180315073</v>
          </cell>
          <cell r="E63319" t="str">
            <v>BRBXAA180375033</v>
          </cell>
          <cell r="F63319" t="str">
            <v>AD80S-ALLOY-RIM-RED</v>
          </cell>
          <cell r="G63319">
            <v>43248</v>
          </cell>
        </row>
        <row r="63320">
          <cell r="D63320" t="str">
            <v>RB107ZAH180315076</v>
          </cell>
          <cell r="E63320" t="str">
            <v>BRBXAA180375036</v>
          </cell>
          <cell r="F63320" t="str">
            <v>AD80S-ALLOY-RIM-RED</v>
          </cell>
          <cell r="G63320">
            <v>43248</v>
          </cell>
        </row>
        <row r="63321">
          <cell r="D63321" t="str">
            <v>RB107ZAH180315079</v>
          </cell>
          <cell r="E63321" t="str">
            <v>BRBXAA180375039</v>
          </cell>
          <cell r="F63321" t="str">
            <v>AD80S-ALLOY-RIM-RED</v>
          </cell>
          <cell r="G63321">
            <v>43248</v>
          </cell>
        </row>
        <row r="63322">
          <cell r="D63322" t="str">
            <v>RB107ZAH180315093</v>
          </cell>
          <cell r="E63322" t="str">
            <v>BRBXAA180375053</v>
          </cell>
          <cell r="F63322" t="str">
            <v>AD80S-ALLOY-RIM-RED</v>
          </cell>
          <cell r="G63322">
            <v>43248</v>
          </cell>
        </row>
        <row r="63323">
          <cell r="D63323" t="str">
            <v>RB107ZAH180315112</v>
          </cell>
          <cell r="E63323" t="str">
            <v>BRBXAA180375072</v>
          </cell>
          <cell r="F63323" t="str">
            <v>AD80S-ALLOY-RIM-RED</v>
          </cell>
          <cell r="G63323">
            <v>43248</v>
          </cell>
        </row>
        <row r="63324">
          <cell r="D63324" t="str">
            <v>RB107ZAH180315115</v>
          </cell>
          <cell r="E63324" t="str">
            <v>BRBXAA180375075</v>
          </cell>
          <cell r="F63324" t="str">
            <v>AD80S-ALLOY-RIM-RED</v>
          </cell>
          <cell r="G63324">
            <v>43248</v>
          </cell>
        </row>
        <row r="63325">
          <cell r="D63325" t="str">
            <v>RB113ZAH180407654</v>
          </cell>
          <cell r="E63325" t="str">
            <v>BRBUAK180409197</v>
          </cell>
          <cell r="F63325" t="str">
            <v>ROYAL-PLUS-110CC-RED</v>
          </cell>
          <cell r="G63325">
            <v>43249</v>
          </cell>
        </row>
        <row r="63326">
          <cell r="D63326" t="str">
            <v>RB113ZAH180407699</v>
          </cell>
          <cell r="E63326" t="str">
            <v>BRBUAK180409242</v>
          </cell>
          <cell r="F63326" t="str">
            <v>ROYAL-PLUS-110CC-RED</v>
          </cell>
          <cell r="G63326">
            <v>43249</v>
          </cell>
        </row>
        <row r="63327">
          <cell r="D63327" t="str">
            <v>RB113ZAH180407738</v>
          </cell>
          <cell r="E63327" t="str">
            <v>BRBUAK180409281</v>
          </cell>
          <cell r="F63327" t="str">
            <v>ROYAL-PLUS-110CC-RED</v>
          </cell>
          <cell r="G63327">
            <v>43264</v>
          </cell>
        </row>
        <row r="63328">
          <cell r="D63328" t="str">
            <v>RB113ZAH180407942</v>
          </cell>
          <cell r="E63328" t="str">
            <v>BRBUAK180409485</v>
          </cell>
          <cell r="F63328" t="str">
            <v>ROYAL-PLUS-110CC-RED</v>
          </cell>
          <cell r="G63328">
            <v>43264</v>
          </cell>
        </row>
        <row r="63329">
          <cell r="D63329" t="str">
            <v>RB113ZAH180408034</v>
          </cell>
          <cell r="E63329" t="str">
            <v>BRBUAK180409577</v>
          </cell>
          <cell r="F63329" t="str">
            <v>ROYAL-PLUS-110CC-RED</v>
          </cell>
          <cell r="G63329">
            <v>43258</v>
          </cell>
        </row>
        <row r="63330">
          <cell r="D63330" t="str">
            <v>RB113ZAH180408035</v>
          </cell>
          <cell r="E63330" t="str">
            <v>BRBUAK180409578</v>
          </cell>
          <cell r="F63330" t="str">
            <v>ROYAL-PLUS-110CC-RED</v>
          </cell>
          <cell r="G63330">
            <v>43258</v>
          </cell>
        </row>
        <row r="63331">
          <cell r="D63331" t="str">
            <v>RB113ZAH180408045</v>
          </cell>
          <cell r="E63331" t="str">
            <v>BRBUAK180409588</v>
          </cell>
          <cell r="F63331" t="str">
            <v>ROYAL-PLUS-110CC-RED</v>
          </cell>
          <cell r="G63331">
            <v>43258</v>
          </cell>
        </row>
        <row r="63332">
          <cell r="D63332" t="str">
            <v>RB113ZAH180408046</v>
          </cell>
          <cell r="E63332" t="str">
            <v>BRBUAK180409589</v>
          </cell>
          <cell r="F63332" t="str">
            <v>ROYAL-PLUS-110CC-RED</v>
          </cell>
          <cell r="G63332">
            <v>43264</v>
          </cell>
        </row>
        <row r="63333">
          <cell r="D63333" t="str">
            <v>RB113ZAH180408058</v>
          </cell>
          <cell r="E63333" t="str">
            <v>BRBUAK180409601</v>
          </cell>
          <cell r="F63333" t="str">
            <v>ROYAL-PLUS-110CC-RED</v>
          </cell>
          <cell r="G63333">
            <v>43264</v>
          </cell>
        </row>
        <row r="63334">
          <cell r="D63334" t="str">
            <v>RB113ZAH180408092</v>
          </cell>
          <cell r="E63334" t="str">
            <v>BRBUAK180409635</v>
          </cell>
          <cell r="F63334" t="str">
            <v>ROYAL-PLUS-110CC-RED</v>
          </cell>
          <cell r="G63334">
            <v>43258</v>
          </cell>
        </row>
        <row r="63335">
          <cell r="D63335" t="str">
            <v>RB116ZAV180404962</v>
          </cell>
          <cell r="E63335" t="str">
            <v>BRBTAS180404962</v>
          </cell>
          <cell r="F63335" t="str">
            <v>TURBO-125CC-BLK</v>
          </cell>
          <cell r="G63335">
            <v>43257</v>
          </cell>
        </row>
        <row r="63336">
          <cell r="D63336" t="str">
            <v>RB107ZAH171014241</v>
          </cell>
          <cell r="E63336" t="str">
            <v>BRBXAA171074201</v>
          </cell>
          <cell r="F63336" t="str">
            <v>AD80S-ALLOY-RIM-RED</v>
          </cell>
          <cell r="G63336">
            <v>43249</v>
          </cell>
        </row>
        <row r="63337">
          <cell r="D63337" t="str">
            <v>RB107ZAH171114716</v>
          </cell>
          <cell r="E63337" t="str">
            <v>BRBXAA171174676</v>
          </cell>
          <cell r="F63337" t="str">
            <v>AD80S-ALLOY-RIM-RED</v>
          </cell>
          <cell r="G63337">
            <v>43249</v>
          </cell>
        </row>
        <row r="63338">
          <cell r="D63338" t="str">
            <v>RB107ZAH171114880</v>
          </cell>
          <cell r="E63338" t="str">
            <v>BRBXAA171174840</v>
          </cell>
          <cell r="F63338" t="str">
            <v>AD80S-ALLOY-RIM-RED</v>
          </cell>
          <cell r="G63338">
            <v>43249</v>
          </cell>
        </row>
        <row r="63339">
          <cell r="D63339" t="str">
            <v>RB107ZAH180114938</v>
          </cell>
          <cell r="E63339" t="str">
            <v>BRBXAA180174898</v>
          </cell>
          <cell r="F63339" t="str">
            <v>AD80S-ALLOY-RIM-RED</v>
          </cell>
          <cell r="G63339">
            <v>43249</v>
          </cell>
        </row>
        <row r="63340">
          <cell r="D63340" t="str">
            <v>RB111XAH180311070</v>
          </cell>
          <cell r="E63340" t="str">
            <v>BRBVAH180319874</v>
          </cell>
          <cell r="F63340" t="str">
            <v>F100-6A-100CC-RED</v>
          </cell>
          <cell r="G63340">
            <v>43249</v>
          </cell>
        </row>
        <row r="63341">
          <cell r="D63341" t="str">
            <v>RB111XAH180311128</v>
          </cell>
          <cell r="E63341" t="str">
            <v>BRBVAH180319932</v>
          </cell>
          <cell r="F63341" t="str">
            <v>F100-6A-100CC-RED</v>
          </cell>
          <cell r="G63341">
            <v>43249</v>
          </cell>
        </row>
        <row r="63342">
          <cell r="D63342" t="str">
            <v>RB116ZAV180405109</v>
          </cell>
          <cell r="E63342" t="str">
            <v>BRBTAS180405109</v>
          </cell>
          <cell r="F63342" t="str">
            <v>TURBO-125CC-RED</v>
          </cell>
          <cell r="G63342">
            <v>43250</v>
          </cell>
        </row>
        <row r="63343">
          <cell r="D63343" t="str">
            <v>RB121YAV180303116</v>
          </cell>
          <cell r="E63343" t="str">
            <v>BRBRAM180302676</v>
          </cell>
          <cell r="F63343" t="str">
            <v>KNIGHT-RIDER-150CC-BLK</v>
          </cell>
          <cell r="G63343">
            <v>43250</v>
          </cell>
        </row>
        <row r="63344">
          <cell r="D63344" t="str">
            <v>RB111XAH180310872</v>
          </cell>
          <cell r="E63344" t="str">
            <v>BRBVAH180319676</v>
          </cell>
          <cell r="F63344" t="str">
            <v>F100-6A-100CC-BLK</v>
          </cell>
          <cell r="G63344">
            <v>43249</v>
          </cell>
        </row>
        <row r="63345">
          <cell r="D63345" t="str">
            <v>RB111XAH180311035</v>
          </cell>
          <cell r="E63345" t="str">
            <v>BRBVAH180319839</v>
          </cell>
          <cell r="F63345" t="str">
            <v>F100-6A-100CC-BLK</v>
          </cell>
          <cell r="G63345">
            <v>43250</v>
          </cell>
        </row>
        <row r="63346">
          <cell r="D63346" t="str">
            <v>RB116ZAV180304481</v>
          </cell>
          <cell r="E63346" t="str">
            <v>BRBTAS180304481</v>
          </cell>
          <cell r="F63346" t="str">
            <v>TURBO-125CC-BLK</v>
          </cell>
          <cell r="G63346">
            <v>43250</v>
          </cell>
        </row>
        <row r="63347">
          <cell r="D63347" t="str">
            <v>RB113YAH180403349</v>
          </cell>
          <cell r="E63347" t="str">
            <v>BRBUAU180402579</v>
          </cell>
          <cell r="F63347" t="str">
            <v>KITE-PLUS-110CC-RED</v>
          </cell>
          <cell r="G63347">
            <v>43249</v>
          </cell>
        </row>
        <row r="63348">
          <cell r="D63348" t="str">
            <v>RB113YAH180403402</v>
          </cell>
          <cell r="E63348" t="str">
            <v>BRBUAU180402632</v>
          </cell>
          <cell r="F63348" t="str">
            <v>KITE-PLUS-110CC-RED</v>
          </cell>
          <cell r="G63348">
            <v>43250</v>
          </cell>
        </row>
        <row r="63349">
          <cell r="D63349" t="str">
            <v>RB113YAH180403376</v>
          </cell>
          <cell r="E63349" t="str">
            <v>BRBUAU180402606</v>
          </cell>
          <cell r="F63349" t="str">
            <v>KITE-PLUS-110CC-BLU</v>
          </cell>
          <cell r="G63349">
            <v>43249</v>
          </cell>
        </row>
        <row r="63350">
          <cell r="D63350" t="str">
            <v>RB107UAH180304039</v>
          </cell>
          <cell r="E63350" t="str">
            <v>BRBXAS180304039</v>
          </cell>
          <cell r="F63350" t="str">
            <v>BIKE-RT-RED</v>
          </cell>
          <cell r="G63350">
            <v>43249</v>
          </cell>
        </row>
        <row r="63351">
          <cell r="D63351" t="str">
            <v>RB107UAH180304112</v>
          </cell>
          <cell r="E63351" t="str">
            <v>BRBXAS180304112</v>
          </cell>
          <cell r="F63351" t="str">
            <v>BIKE-RT-RED</v>
          </cell>
          <cell r="G63351">
            <v>43249</v>
          </cell>
        </row>
        <row r="63352">
          <cell r="D63352" t="str">
            <v>RB107WAH180433081</v>
          </cell>
          <cell r="E63352" t="str">
            <v>BRBXAM180433081</v>
          </cell>
          <cell r="F63352" t="str">
            <v>AD80S-DELUXE-RED</v>
          </cell>
          <cell r="G63352">
            <v>43249</v>
          </cell>
        </row>
        <row r="63353">
          <cell r="D63353" t="str">
            <v>RB107WAH180533308</v>
          </cell>
          <cell r="E63353" t="str">
            <v>BRBXAM180533308</v>
          </cell>
          <cell r="F63353" t="str">
            <v>AD80S-DELUXE-RED</v>
          </cell>
          <cell r="G63353">
            <v>43249</v>
          </cell>
        </row>
        <row r="63354">
          <cell r="D63354" t="str">
            <v>RB107WAH180533385</v>
          </cell>
          <cell r="E63354" t="str">
            <v>BRBXAM180533385</v>
          </cell>
          <cell r="F63354" t="str">
            <v>AD80S-DELUXE-RED</v>
          </cell>
          <cell r="G63354">
            <v>43249</v>
          </cell>
        </row>
        <row r="63355">
          <cell r="D63355" t="str">
            <v>RB107WAH180533473</v>
          </cell>
          <cell r="E63355" t="str">
            <v>BRBXAM180533473</v>
          </cell>
          <cell r="F63355" t="str">
            <v>AD80S-DELUXE-RED</v>
          </cell>
          <cell r="G63355">
            <v>43249</v>
          </cell>
        </row>
        <row r="63356">
          <cell r="D63356" t="str">
            <v>RB111YAH180311892</v>
          </cell>
          <cell r="E63356" t="str">
            <v>BRBVAG180308941</v>
          </cell>
          <cell r="F63356" t="str">
            <v>BULLET-100CC-RED</v>
          </cell>
          <cell r="G63356">
            <v>43250</v>
          </cell>
        </row>
        <row r="63357">
          <cell r="D63357" t="str">
            <v>RB111YAH180311878</v>
          </cell>
          <cell r="E63357" t="str">
            <v>BRBVAG180308927</v>
          </cell>
          <cell r="F63357" t="str">
            <v>BULLET-100CC-BLU</v>
          </cell>
          <cell r="G63357">
            <v>43250</v>
          </cell>
        </row>
        <row r="63358">
          <cell r="D63358" t="str">
            <v>RB111YAH180311937</v>
          </cell>
          <cell r="E63358" t="str">
            <v>BRBVAG180308986</v>
          </cell>
          <cell r="F63358" t="str">
            <v>BULLET-100CC-BLK</v>
          </cell>
          <cell r="G63358">
            <v>43250</v>
          </cell>
        </row>
        <row r="63359">
          <cell r="D63359" t="str">
            <v>RB113ZAH180407771</v>
          </cell>
          <cell r="E63359" t="str">
            <v>BRBUAK180409314</v>
          </cell>
          <cell r="F63359" t="str">
            <v>ROYAL-PLUS-110CC-RED</v>
          </cell>
          <cell r="G63359">
            <v>43250</v>
          </cell>
        </row>
        <row r="63360">
          <cell r="D63360" t="str">
            <v>RB113ZAH180407991</v>
          </cell>
          <cell r="E63360" t="str">
            <v>BRBUAK180409534</v>
          </cell>
          <cell r="F63360" t="str">
            <v>ROYAL-PLUS-110CC-BLK</v>
          </cell>
          <cell r="G63360">
            <v>43263</v>
          </cell>
        </row>
        <row r="63361">
          <cell r="D63361" t="str">
            <v>RB111TAH180309844</v>
          </cell>
          <cell r="E63361" t="str">
            <v>BRBVAR180309844</v>
          </cell>
          <cell r="F63361" t="str">
            <v>CHEETA-100CC-RED</v>
          </cell>
          <cell r="G63361">
            <v>43250</v>
          </cell>
        </row>
        <row r="63362">
          <cell r="D63362" t="str">
            <v>RB111TAH180109413</v>
          </cell>
          <cell r="E63362" t="str">
            <v>BRBVAR180109413</v>
          </cell>
          <cell r="F63362" t="str">
            <v>CHEETA-100CC-BLK</v>
          </cell>
          <cell r="G63362">
            <v>43250</v>
          </cell>
        </row>
        <row r="63363">
          <cell r="D63363" t="str">
            <v>RB116ZAV180405138</v>
          </cell>
          <cell r="E63363" t="str">
            <v>BRBTAS180405138</v>
          </cell>
          <cell r="F63363" t="str">
            <v>TURBO-125CC-RED</v>
          </cell>
          <cell r="G63363">
            <v>43251</v>
          </cell>
        </row>
        <row r="63364">
          <cell r="D63364" t="str">
            <v>RB116ZAV180405191</v>
          </cell>
          <cell r="E63364" t="str">
            <v>BRBTAS180405191</v>
          </cell>
          <cell r="F63364" t="str">
            <v>TURBO-125CC-RED</v>
          </cell>
          <cell r="G63364">
            <v>43251</v>
          </cell>
        </row>
        <row r="63365">
          <cell r="D63365" t="str">
            <v>RB116ZAV180405098</v>
          </cell>
          <cell r="E63365" t="str">
            <v>BRBTAS180405098</v>
          </cell>
          <cell r="F63365" t="str">
            <v>TURBO-125CC-M-RED</v>
          </cell>
          <cell r="G63365">
            <v>43249</v>
          </cell>
        </row>
        <row r="63366">
          <cell r="D63366" t="str">
            <v>RB121YAV180303236</v>
          </cell>
          <cell r="E63366" t="str">
            <v>BRBRAM180302796</v>
          </cell>
          <cell r="F63366" t="str">
            <v>KNIGHT-RIDER-150CC-M-BLU</v>
          </cell>
          <cell r="G63366">
            <v>43257</v>
          </cell>
        </row>
        <row r="63367">
          <cell r="D63367" t="str">
            <v>RB121YAV180403854</v>
          </cell>
          <cell r="E63367" t="str">
            <v>BRBRAM180403414</v>
          </cell>
          <cell r="F63367" t="str">
            <v>KNIGHT-RIDER-150CC-M-BLU</v>
          </cell>
          <cell r="G63367">
            <v>43278</v>
          </cell>
        </row>
        <row r="63368">
          <cell r="D63368" t="str">
            <v>RB116ZAV180405015</v>
          </cell>
          <cell r="E63368" t="str">
            <v>BRBTAS180405015</v>
          </cell>
          <cell r="F63368" t="str">
            <v>TURBO-125CC-RED</v>
          </cell>
          <cell r="G63368">
            <v>43249</v>
          </cell>
        </row>
        <row r="63369">
          <cell r="D63369" t="str">
            <v>RB116ZAV180405160</v>
          </cell>
          <cell r="E63369" t="str">
            <v>BRBTAS180405160</v>
          </cell>
          <cell r="F63369" t="str">
            <v>TURBO-125CC-RED</v>
          </cell>
          <cell r="G63369">
            <v>43249</v>
          </cell>
        </row>
        <row r="63370">
          <cell r="D63370" t="str">
            <v>RB116ZAV180405224</v>
          </cell>
          <cell r="E63370" t="str">
            <v>BRBTAS180405224</v>
          </cell>
          <cell r="F63370" t="str">
            <v>TURBO-125CC-RED</v>
          </cell>
          <cell r="G63370">
            <v>43249</v>
          </cell>
        </row>
        <row r="63371">
          <cell r="D63371" t="str">
            <v>RB116ZAV180505239</v>
          </cell>
          <cell r="E63371" t="str">
            <v>BRBTAS180505239</v>
          </cell>
          <cell r="F63371" t="str">
            <v>TURBO-125CC-RED</v>
          </cell>
          <cell r="G63371">
            <v>43249</v>
          </cell>
        </row>
        <row r="63372">
          <cell r="D63372" t="str">
            <v>RB116ZAV180505244</v>
          </cell>
          <cell r="E63372" t="str">
            <v>BRBTAS180505244</v>
          </cell>
          <cell r="F63372" t="str">
            <v>TURBO-125CC-RED</v>
          </cell>
          <cell r="G63372">
            <v>43249</v>
          </cell>
        </row>
        <row r="63373">
          <cell r="D63373" t="str">
            <v>RB107ZAH171114654</v>
          </cell>
          <cell r="E63373" t="str">
            <v>BRBXAA171174614</v>
          </cell>
          <cell r="F63373" t="str">
            <v>AD80S-ALLOY-RIM-RED</v>
          </cell>
          <cell r="G63373">
            <v>43258</v>
          </cell>
        </row>
        <row r="63374">
          <cell r="D63374" t="str">
            <v>RB107ZAH171114774</v>
          </cell>
          <cell r="E63374" t="str">
            <v>BRBXAA171174734</v>
          </cell>
          <cell r="F63374" t="str">
            <v>AD80S-ALLOY-RIM-RED</v>
          </cell>
          <cell r="G63374">
            <v>43258</v>
          </cell>
        </row>
        <row r="63375">
          <cell r="D63375" t="str">
            <v>RB107ZAH171114786</v>
          </cell>
          <cell r="E63375" t="str">
            <v>BRBXAA171174746</v>
          </cell>
          <cell r="F63375" t="str">
            <v>AD80S-ALLOY-RIM-RED</v>
          </cell>
          <cell r="G63375">
            <v>43258</v>
          </cell>
        </row>
        <row r="63376">
          <cell r="D63376" t="str">
            <v>RB107ZAH180114927</v>
          </cell>
          <cell r="E63376" t="str">
            <v>BRBXAA180174887</v>
          </cell>
          <cell r="F63376" t="str">
            <v>AD80S-ALLOY-RIM-RED</v>
          </cell>
          <cell r="G63376">
            <v>43258</v>
          </cell>
        </row>
        <row r="63377">
          <cell r="D63377" t="str">
            <v>RB107ZAH180114967</v>
          </cell>
          <cell r="E63377" t="str">
            <v>BRBXAA180174927</v>
          </cell>
          <cell r="F63377" t="str">
            <v>AD80S-ALLOY-RIM-RED</v>
          </cell>
          <cell r="G63377">
            <v>43249</v>
          </cell>
        </row>
        <row r="63378">
          <cell r="D63378" t="str">
            <v>RB107ZAH180114983</v>
          </cell>
          <cell r="E63378" t="str">
            <v>BRBXAA180174943</v>
          </cell>
          <cell r="F63378" t="str">
            <v>AD80S-ALLOY-RIM-RED</v>
          </cell>
          <cell r="G63378">
            <v>43258</v>
          </cell>
        </row>
        <row r="63379">
          <cell r="D63379" t="str">
            <v>RB107ZAH180115025</v>
          </cell>
          <cell r="E63379" t="str">
            <v>BRBXAA180174985</v>
          </cell>
          <cell r="F63379" t="str">
            <v>AD80S-ALLOY-RIM-RED</v>
          </cell>
          <cell r="G63379">
            <v>43249</v>
          </cell>
        </row>
        <row r="63380">
          <cell r="D63380" t="str">
            <v>RB107ZAH180115030</v>
          </cell>
          <cell r="E63380" t="str">
            <v>BRBXAA180174990</v>
          </cell>
          <cell r="F63380" t="str">
            <v>AD80S-ALLOY-RIM-RED</v>
          </cell>
          <cell r="G63380">
            <v>43249</v>
          </cell>
        </row>
        <row r="63381">
          <cell r="D63381" t="str">
            <v>RB107ZAH180115043</v>
          </cell>
          <cell r="E63381" t="str">
            <v>BRBXAA180175003</v>
          </cell>
          <cell r="F63381" t="str">
            <v>AD80S-ALLOY-RIM-RED</v>
          </cell>
          <cell r="G63381">
            <v>43258</v>
          </cell>
        </row>
        <row r="63382">
          <cell r="D63382" t="str">
            <v>RB107ZAH180115046</v>
          </cell>
          <cell r="E63382" t="str">
            <v>BRBXAA180175006</v>
          </cell>
          <cell r="F63382" t="str">
            <v>AD80S-ALLOY-RIM-RED</v>
          </cell>
          <cell r="G63382">
            <v>43249</v>
          </cell>
        </row>
        <row r="63383">
          <cell r="D63383" t="str">
            <v>RB107ZAH180315067</v>
          </cell>
          <cell r="E63383" t="str">
            <v>BRBXAA180375027</v>
          </cell>
          <cell r="F63383" t="str">
            <v>AD80S-ALLOY-RIM-RED</v>
          </cell>
          <cell r="G63383">
            <v>43249</v>
          </cell>
        </row>
        <row r="63384">
          <cell r="D63384" t="str">
            <v>RB107ZAH180315071</v>
          </cell>
          <cell r="E63384" t="str">
            <v>BRBXAA180375031</v>
          </cell>
          <cell r="F63384" t="str">
            <v>AD80S-ALLOY-RIM-RED</v>
          </cell>
          <cell r="G63384">
            <v>43249</v>
          </cell>
        </row>
        <row r="63385">
          <cell r="D63385" t="str">
            <v>RB107ZAH180315083</v>
          </cell>
          <cell r="E63385" t="str">
            <v>BRBXAA180375043</v>
          </cell>
          <cell r="F63385" t="str">
            <v>AD80S-ALLOY-RIM-RED</v>
          </cell>
          <cell r="G63385">
            <v>43249</v>
          </cell>
        </row>
        <row r="63386">
          <cell r="D63386" t="str">
            <v>RB107ZAH180315098</v>
          </cell>
          <cell r="E63386" t="str">
            <v>BRBXAA180375058</v>
          </cell>
          <cell r="F63386" t="str">
            <v>AD80S-ALLOY-RIM-RED</v>
          </cell>
          <cell r="G63386">
            <v>43258</v>
          </cell>
        </row>
        <row r="63387">
          <cell r="D63387" t="str">
            <v>RB107ZAH180315102</v>
          </cell>
          <cell r="E63387" t="str">
            <v>BRBXAA180375062</v>
          </cell>
          <cell r="F63387" t="str">
            <v>AD80S-ALLOY-RIM-RED</v>
          </cell>
          <cell r="G63387">
            <v>43249</v>
          </cell>
        </row>
        <row r="63388">
          <cell r="D63388" t="str">
            <v>RB113YAH180403292</v>
          </cell>
          <cell r="E63388" t="str">
            <v>BRBUAU180402522</v>
          </cell>
          <cell r="F63388" t="str">
            <v>KITE-PLUS-110CC-RED</v>
          </cell>
          <cell r="G63388">
            <v>43255</v>
          </cell>
        </row>
        <row r="63389">
          <cell r="D63389" t="str">
            <v>RB113YAH180403309</v>
          </cell>
          <cell r="E63389" t="str">
            <v>BRBUAU180402539</v>
          </cell>
          <cell r="F63389" t="str">
            <v>KITE-PLUS-110CC-BLU</v>
          </cell>
          <cell r="G63389">
            <v>43255</v>
          </cell>
        </row>
        <row r="63390">
          <cell r="D63390" t="str">
            <v>RB113ZAH180407958</v>
          </cell>
          <cell r="E63390" t="str">
            <v>BRBUAK180409501</v>
          </cell>
          <cell r="F63390" t="str">
            <v>ROYAL-PLUS-110CC-RED</v>
          </cell>
          <cell r="G63390">
            <v>43254</v>
          </cell>
        </row>
        <row r="63391">
          <cell r="D63391" t="str">
            <v>RB113ZAH180407965</v>
          </cell>
          <cell r="E63391" t="str">
            <v>BRBUAK180409508</v>
          </cell>
          <cell r="F63391" t="str">
            <v>ROYAL-PLUS-110CC-BLK</v>
          </cell>
          <cell r="G63391">
            <v>43254</v>
          </cell>
        </row>
        <row r="63392">
          <cell r="D63392" t="str">
            <v>RB113ZAH180407978</v>
          </cell>
          <cell r="E63392" t="str">
            <v>BRBUAK180409521</v>
          </cell>
          <cell r="F63392" t="str">
            <v>ROYAL-PLUS-110CC-BLK</v>
          </cell>
          <cell r="G63392">
            <v>43254</v>
          </cell>
        </row>
        <row r="63393">
          <cell r="D63393" t="str">
            <v>RB113ZAH180408095</v>
          </cell>
          <cell r="E63393" t="str">
            <v>BRBUAK180409638</v>
          </cell>
          <cell r="F63393" t="str">
            <v>ROYAL-PLUS-110CC-BLK</v>
          </cell>
          <cell r="G63393">
            <v>43254</v>
          </cell>
        </row>
        <row r="63394">
          <cell r="D63394" t="str">
            <v>RB113ZAH180408137</v>
          </cell>
          <cell r="E63394" t="str">
            <v>BRBUAK180409680</v>
          </cell>
          <cell r="F63394" t="str">
            <v>ROYAL-PLUS-110CC-BLK</v>
          </cell>
          <cell r="G63394">
            <v>43254</v>
          </cell>
        </row>
        <row r="63395">
          <cell r="D63395" t="str">
            <v>RB116ZAV180505238</v>
          </cell>
          <cell r="E63395" t="str">
            <v>BRBTAS180505238</v>
          </cell>
          <cell r="F63395" t="str">
            <v>TURBO-125CC-RED</v>
          </cell>
          <cell r="G63395">
            <v>43250</v>
          </cell>
        </row>
        <row r="63396">
          <cell r="D63396" t="str">
            <v>RB116ZAV180405137</v>
          </cell>
          <cell r="E63396" t="str">
            <v>BRBTAS180405137</v>
          </cell>
          <cell r="F63396" t="str">
            <v>TURBO-125CC-M-RED</v>
          </cell>
          <cell r="G63396">
            <v>43250</v>
          </cell>
        </row>
        <row r="63397">
          <cell r="D63397" t="str">
            <v>RB116ZAV180405197</v>
          </cell>
          <cell r="E63397" t="str">
            <v>BRBTAS180405197</v>
          </cell>
          <cell r="F63397" t="str">
            <v>TURBO-125CC-M-BLU</v>
          </cell>
          <cell r="G63397">
            <v>43250</v>
          </cell>
        </row>
        <row r="63398">
          <cell r="D63398" t="str">
            <v>RB116ZAV180404712</v>
          </cell>
          <cell r="E63398" t="str">
            <v>BRBTAS180404712</v>
          </cell>
          <cell r="F63398" t="str">
            <v>TURBO-125CC-BLK</v>
          </cell>
          <cell r="G63398">
            <v>43250</v>
          </cell>
        </row>
        <row r="63399">
          <cell r="D63399" t="str">
            <v>RB113YAH180403368</v>
          </cell>
          <cell r="E63399" t="str">
            <v>BRBUAU180402598</v>
          </cell>
          <cell r="F63399" t="str">
            <v>KITE-PLUS-110CC-RED</v>
          </cell>
          <cell r="G63399">
            <v>43250</v>
          </cell>
        </row>
        <row r="63400">
          <cell r="D63400" t="str">
            <v>RB107ZAH180114921</v>
          </cell>
          <cell r="E63400" t="str">
            <v>BRBXAA180174881</v>
          </cell>
          <cell r="F63400" t="str">
            <v>AD80S-ALLOY-RIM-RED</v>
          </cell>
          <cell r="G63400">
            <v>43250</v>
          </cell>
        </row>
        <row r="63401">
          <cell r="D63401" t="str">
            <v>RB107WAH180332429</v>
          </cell>
          <cell r="E63401" t="str">
            <v>BRBXAM180332429</v>
          </cell>
          <cell r="F63401" t="str">
            <v>AD80S-DELUXE-RED</v>
          </cell>
          <cell r="G63401">
            <v>43250</v>
          </cell>
        </row>
        <row r="63402">
          <cell r="D63402" t="str">
            <v>RB107WAH180433039</v>
          </cell>
          <cell r="E63402" t="str">
            <v>BRBXAM180433039</v>
          </cell>
          <cell r="F63402" t="str">
            <v>AD80S-DELUXE-RED</v>
          </cell>
          <cell r="G63402">
            <v>43250</v>
          </cell>
        </row>
        <row r="63403">
          <cell r="D63403" t="str">
            <v>RB107WAH180533315</v>
          </cell>
          <cell r="E63403" t="str">
            <v>BRBXAM180533315</v>
          </cell>
          <cell r="F63403" t="str">
            <v>AD80S-DELUXE-RED</v>
          </cell>
          <cell r="G63403">
            <v>43250</v>
          </cell>
        </row>
        <row r="63404">
          <cell r="D63404" t="str">
            <v>RB107WAH180533377</v>
          </cell>
          <cell r="E63404" t="str">
            <v>BRBXAM180533377</v>
          </cell>
          <cell r="F63404" t="str">
            <v>AD80S-DELUXE-RED</v>
          </cell>
          <cell r="G63404">
            <v>43250</v>
          </cell>
        </row>
        <row r="63405">
          <cell r="D63405" t="str">
            <v>RB111YAH180311848</v>
          </cell>
          <cell r="E63405" t="str">
            <v>BRBVAG180308897</v>
          </cell>
          <cell r="F63405" t="str">
            <v>BULLET-100CC-BLU</v>
          </cell>
          <cell r="G63405">
            <v>43250</v>
          </cell>
        </row>
        <row r="63406">
          <cell r="D63406" t="str">
            <v>RB113ZAH180408093</v>
          </cell>
          <cell r="E63406" t="str">
            <v>BRBUAK180409636</v>
          </cell>
          <cell r="F63406" t="str">
            <v>ROYAL-PLUS-110CC-BLK</v>
          </cell>
          <cell r="G63406">
            <v>43277</v>
          </cell>
        </row>
        <row r="63407">
          <cell r="D63407" t="str">
            <v>RB116ZAV180404892</v>
          </cell>
          <cell r="E63407" t="str">
            <v>BRBTAS180404892</v>
          </cell>
          <cell r="F63407" t="str">
            <v>TURBO-125CC-BLK</v>
          </cell>
          <cell r="G63407">
            <v>43250</v>
          </cell>
        </row>
        <row r="63408">
          <cell r="D63408" t="str">
            <v>RB121YAV180403499</v>
          </cell>
          <cell r="E63408" t="str">
            <v>BRBRAM180403059</v>
          </cell>
          <cell r="F63408" t="str">
            <v>KNIGHT-RIDER-150CC-BLK</v>
          </cell>
          <cell r="G63408">
            <v>43250</v>
          </cell>
        </row>
        <row r="63409">
          <cell r="D63409" t="str">
            <v>RB113ZAH180407939</v>
          </cell>
          <cell r="E63409" t="str">
            <v>BRBUAK180409482</v>
          </cell>
          <cell r="F63409" t="str">
            <v>ROYAL-PLUS-110CC-RED</v>
          </cell>
          <cell r="G63409">
            <v>43251</v>
          </cell>
        </row>
        <row r="63410">
          <cell r="D63410" t="str">
            <v>RB113ZAH180408094</v>
          </cell>
          <cell r="E63410" t="str">
            <v>BRBUAK180409637</v>
          </cell>
          <cell r="F63410" t="str">
            <v>ROYAL-PLUS-110CC-RED</v>
          </cell>
          <cell r="G63410">
            <v>43275</v>
          </cell>
        </row>
        <row r="63411">
          <cell r="D63411" t="str">
            <v>RB113ZAH180408096</v>
          </cell>
          <cell r="E63411" t="str">
            <v>BRBUAK180409639</v>
          </cell>
          <cell r="F63411" t="str">
            <v>ROYAL-PLUS-110CC-RED</v>
          </cell>
          <cell r="G63411">
            <v>43275</v>
          </cell>
        </row>
        <row r="63412">
          <cell r="D63412" t="str">
            <v>RB116ZAV180405220</v>
          </cell>
          <cell r="E63412" t="str">
            <v>BRBTAS180405220</v>
          </cell>
          <cell r="F63412" t="str">
            <v>TURBO-125CC-RED</v>
          </cell>
          <cell r="G63412">
            <v>43257</v>
          </cell>
        </row>
        <row r="63413">
          <cell r="D63413" t="str">
            <v>RB116ZAV180404580</v>
          </cell>
          <cell r="E63413" t="str">
            <v>BRBTAS180404580</v>
          </cell>
          <cell r="F63413" t="str">
            <v>TURBO-125CC-BLK</v>
          </cell>
          <cell r="G63413">
            <v>43252</v>
          </cell>
        </row>
        <row r="63414">
          <cell r="D63414" t="str">
            <v>RB116ZAV180404755</v>
          </cell>
          <cell r="E63414" t="str">
            <v>BRBTAS180404755</v>
          </cell>
          <cell r="F63414" t="str">
            <v>TURBO-125CC-BLK</v>
          </cell>
          <cell r="G63414">
            <v>43252</v>
          </cell>
        </row>
        <row r="63415">
          <cell r="D63415" t="str">
            <v>RB116ZAV180404967</v>
          </cell>
          <cell r="E63415" t="str">
            <v>BRBTAS180404967</v>
          </cell>
          <cell r="F63415" t="str">
            <v>TURBO-125CC-BLK</v>
          </cell>
          <cell r="G63415">
            <v>43252</v>
          </cell>
        </row>
        <row r="63416">
          <cell r="D63416" t="str">
            <v>RB113YAH180403240</v>
          </cell>
          <cell r="E63416" t="str">
            <v>BRBUAU180402470</v>
          </cell>
          <cell r="F63416" t="str">
            <v>KITE-PLUS-110CC-SLV</v>
          </cell>
          <cell r="G63416">
            <v>43252</v>
          </cell>
        </row>
        <row r="63417">
          <cell r="D63417" t="str">
            <v>RB113YAH180503559</v>
          </cell>
          <cell r="E63417" t="str">
            <v>BRBUAU180502789</v>
          </cell>
          <cell r="F63417" t="str">
            <v>KITE-PLUS-110CC-SLV</v>
          </cell>
          <cell r="G63417">
            <v>43252</v>
          </cell>
        </row>
        <row r="63418">
          <cell r="D63418" t="str">
            <v>RB113YAH180503619</v>
          </cell>
          <cell r="E63418" t="str">
            <v>BRBUAU180502849</v>
          </cell>
          <cell r="F63418" t="str">
            <v>KITE-PLUS-110CC-SLV</v>
          </cell>
          <cell r="G63418">
            <v>43252</v>
          </cell>
        </row>
        <row r="63419">
          <cell r="D63419" t="str">
            <v>RB107WAH180332415</v>
          </cell>
          <cell r="E63419" t="str">
            <v>BRBXAM180332415</v>
          </cell>
          <cell r="F63419" t="str">
            <v>AD80S-DELUXE-RED</v>
          </cell>
          <cell r="G63419">
            <v>43252</v>
          </cell>
        </row>
        <row r="63420">
          <cell r="D63420" t="str">
            <v>RB107WAH180533284</v>
          </cell>
          <cell r="E63420" t="str">
            <v>BRBXAM180533284</v>
          </cell>
          <cell r="F63420" t="str">
            <v>AD80S-DELUXE-RED</v>
          </cell>
          <cell r="G63420">
            <v>43252</v>
          </cell>
        </row>
        <row r="63421">
          <cell r="D63421" t="str">
            <v>RB111YAH180311881</v>
          </cell>
          <cell r="E63421" t="str">
            <v>BRBVAG180308930</v>
          </cell>
          <cell r="F63421" t="str">
            <v>BULLET-100CC-BLU</v>
          </cell>
          <cell r="G63421">
            <v>43252</v>
          </cell>
        </row>
        <row r="63422">
          <cell r="D63422" t="str">
            <v>RB116ZAV180405162</v>
          </cell>
          <cell r="E63422" t="str">
            <v>BRBTAS180405162</v>
          </cell>
          <cell r="F63422" t="str">
            <v>TURBO-125CC-RED</v>
          </cell>
          <cell r="G63422">
            <v>43252</v>
          </cell>
        </row>
        <row r="63423">
          <cell r="D63423" t="str">
            <v>RB116ZAV180505236</v>
          </cell>
          <cell r="E63423" t="str">
            <v>BRBTAS180505236</v>
          </cell>
          <cell r="F63423" t="str">
            <v>TURBO-125CC-RED</v>
          </cell>
          <cell r="G63423">
            <v>43252</v>
          </cell>
        </row>
        <row r="63424">
          <cell r="D63424" t="str">
            <v>RB116ZAV180304501</v>
          </cell>
          <cell r="E63424" t="str">
            <v>BRBTAS180304501</v>
          </cell>
          <cell r="F63424" t="str">
            <v>TURBO-125CC-BLK</v>
          </cell>
          <cell r="G63424">
            <v>43252</v>
          </cell>
        </row>
        <row r="63425">
          <cell r="D63425" t="str">
            <v>RB116ZAV180404764</v>
          </cell>
          <cell r="E63425" t="str">
            <v>BRBTAS180404764</v>
          </cell>
          <cell r="F63425" t="str">
            <v>TURBO-125CC-BLK</v>
          </cell>
          <cell r="G63425">
            <v>43252</v>
          </cell>
        </row>
        <row r="63426">
          <cell r="D63426" t="str">
            <v>RB116ZAV180404777</v>
          </cell>
          <cell r="E63426" t="str">
            <v>BRBTAS180404777</v>
          </cell>
          <cell r="F63426" t="str">
            <v>TURBO-125CC-BLK</v>
          </cell>
          <cell r="G63426">
            <v>43252</v>
          </cell>
        </row>
        <row r="63427">
          <cell r="D63427" t="str">
            <v>RB111YAH180311863</v>
          </cell>
          <cell r="E63427" t="str">
            <v>BRBVAG180308912</v>
          </cell>
          <cell r="F63427" t="str">
            <v>BULLET-100CC-RED</v>
          </cell>
          <cell r="G63427">
            <v>43252</v>
          </cell>
        </row>
        <row r="63428">
          <cell r="D63428" t="str">
            <v>RB111YAH180311876</v>
          </cell>
          <cell r="E63428" t="str">
            <v>BRBVAG180308925</v>
          </cell>
          <cell r="F63428" t="str">
            <v>BULLET-100CC-RED</v>
          </cell>
          <cell r="G63428">
            <v>43252</v>
          </cell>
        </row>
        <row r="63429">
          <cell r="D63429" t="str">
            <v>RB111YAH180311874</v>
          </cell>
          <cell r="E63429" t="str">
            <v>BRBVAG180308923</v>
          </cell>
          <cell r="F63429" t="str">
            <v>BULLET-100CC-BLU</v>
          </cell>
          <cell r="G63429">
            <v>43252</v>
          </cell>
        </row>
        <row r="63430">
          <cell r="D63430" t="str">
            <v>RB116ZAV180405199</v>
          </cell>
          <cell r="E63430" t="str">
            <v>BRBTAS180405199</v>
          </cell>
          <cell r="F63430" t="str">
            <v>TURBO-125CC-RED</v>
          </cell>
          <cell r="G63430">
            <v>43252</v>
          </cell>
        </row>
        <row r="63431">
          <cell r="D63431" t="str">
            <v>RB121YAV180303086</v>
          </cell>
          <cell r="E63431" t="str">
            <v>BRBRAM180302646</v>
          </cell>
          <cell r="F63431" t="str">
            <v>KNIGHT-RIDER-150CC-BLK</v>
          </cell>
          <cell r="G63431">
            <v>43252</v>
          </cell>
        </row>
        <row r="63432">
          <cell r="D63432" t="str">
            <v>RB121YAV180403548</v>
          </cell>
          <cell r="E63432" t="str">
            <v>BRBRAM180403108</v>
          </cell>
          <cell r="F63432" t="str">
            <v>KNIGHT-RIDER-150CC-BLK</v>
          </cell>
          <cell r="G63432">
            <v>43252</v>
          </cell>
        </row>
        <row r="63433">
          <cell r="D63433" t="str">
            <v>RB121YAV180403733</v>
          </cell>
          <cell r="E63433" t="str">
            <v>BRBRAM180403293</v>
          </cell>
          <cell r="F63433" t="str">
            <v>KNIGHT-RIDER-150CC-BLK</v>
          </cell>
          <cell r="G63433">
            <v>43252</v>
          </cell>
        </row>
        <row r="63434">
          <cell r="D63434" t="str">
            <v>RB107UAH180303963</v>
          </cell>
          <cell r="E63434" t="str">
            <v>BRBXAS180303963</v>
          </cell>
          <cell r="F63434" t="str">
            <v>BIKE-RT-RED</v>
          </cell>
          <cell r="G63434">
            <v>43252</v>
          </cell>
        </row>
        <row r="63435">
          <cell r="D63435" t="str">
            <v>RB107UAH180304093</v>
          </cell>
          <cell r="E63435" t="str">
            <v>BRBXAS180304093</v>
          </cell>
          <cell r="F63435" t="str">
            <v>BIKE-RT-RED</v>
          </cell>
          <cell r="G63435">
            <v>43252</v>
          </cell>
        </row>
        <row r="63436">
          <cell r="D63436" t="str">
            <v>RB107UAH180304349</v>
          </cell>
          <cell r="E63436" t="str">
            <v>BRBXAS180304349</v>
          </cell>
          <cell r="F63436" t="str">
            <v>BIKE-RT-RED</v>
          </cell>
          <cell r="G63436">
            <v>43252</v>
          </cell>
        </row>
        <row r="63437">
          <cell r="D63437" t="str">
            <v>RB116ZAV180405125</v>
          </cell>
          <cell r="E63437" t="str">
            <v>BRBTAS180405125</v>
          </cell>
          <cell r="F63437" t="str">
            <v>TURBO-125CC-RED</v>
          </cell>
          <cell r="G63437">
            <v>43252</v>
          </cell>
        </row>
        <row r="63438">
          <cell r="D63438" t="str">
            <v>RB116ZAV180405164</v>
          </cell>
          <cell r="E63438" t="str">
            <v>BRBTAS180405164</v>
          </cell>
          <cell r="F63438" t="str">
            <v>TURBO-125CC-RED</v>
          </cell>
          <cell r="G63438">
            <v>43252</v>
          </cell>
        </row>
        <row r="63439">
          <cell r="D63439" t="str">
            <v>RB116ZAV180405200</v>
          </cell>
          <cell r="E63439" t="str">
            <v>BRBTAS180405200</v>
          </cell>
          <cell r="F63439" t="str">
            <v>TURBO-125CC-RED</v>
          </cell>
          <cell r="G63439">
            <v>43252</v>
          </cell>
        </row>
        <row r="63440">
          <cell r="D63440" t="str">
            <v>RB116ZAV180405208</v>
          </cell>
          <cell r="E63440" t="str">
            <v>BRBTAS180405208</v>
          </cell>
          <cell r="F63440" t="str">
            <v>TURBO-125CC-RED</v>
          </cell>
          <cell r="G63440">
            <v>43252</v>
          </cell>
        </row>
        <row r="63441">
          <cell r="D63441" t="str">
            <v>RB116ZAV180405221</v>
          </cell>
          <cell r="E63441" t="str">
            <v>BRBTAS180405221</v>
          </cell>
          <cell r="F63441" t="str">
            <v>TURBO-125CC-RED</v>
          </cell>
          <cell r="G63441">
            <v>43252</v>
          </cell>
        </row>
        <row r="63442">
          <cell r="D63442" t="str">
            <v>RB113ZAH180408011</v>
          </cell>
          <cell r="E63442" t="str">
            <v>BRBUAK180409554</v>
          </cell>
          <cell r="F63442" t="str">
            <v>ROYAL-PLUS-110CC-BLK</v>
          </cell>
          <cell r="G63442">
            <v>43260</v>
          </cell>
        </row>
        <row r="63443">
          <cell r="D63443" t="str">
            <v>RB113ZAH180408028</v>
          </cell>
          <cell r="E63443" t="str">
            <v>BRBUAK180409571</v>
          </cell>
          <cell r="F63443" t="str">
            <v>ROYAL-PLUS-110CC-BLK</v>
          </cell>
          <cell r="G63443">
            <v>43260</v>
          </cell>
        </row>
        <row r="63444">
          <cell r="D63444" t="str">
            <v>RB113ZAH180408042</v>
          </cell>
          <cell r="E63444" t="str">
            <v>BRBUAK180409585</v>
          </cell>
          <cell r="F63444" t="str">
            <v>ROYAL-PLUS-110CC-BLK</v>
          </cell>
          <cell r="G63444">
            <v>43260</v>
          </cell>
        </row>
        <row r="63445">
          <cell r="D63445" t="str">
            <v>RB113ZAH180408106</v>
          </cell>
          <cell r="E63445" t="str">
            <v>BRBUAK180409649</v>
          </cell>
          <cell r="F63445" t="str">
            <v>ROYAL-PLUS-110CC-BLK</v>
          </cell>
          <cell r="G63445">
            <v>43260</v>
          </cell>
        </row>
        <row r="63446">
          <cell r="D63446" t="str">
            <v>RB113ZAH180408116</v>
          </cell>
          <cell r="E63446" t="str">
            <v>BRBUAK180409659</v>
          </cell>
          <cell r="F63446" t="str">
            <v>ROYAL-PLUS-110CC-BLK</v>
          </cell>
          <cell r="G63446">
            <v>43260</v>
          </cell>
        </row>
        <row r="63447">
          <cell r="D63447" t="str">
            <v>RB116ZAV180304272</v>
          </cell>
          <cell r="E63447" t="str">
            <v>BRBTAS180304272</v>
          </cell>
          <cell r="F63447" t="str">
            <v>TURBO-125CC-RED</v>
          </cell>
          <cell r="G63447">
            <v>43278</v>
          </cell>
        </row>
        <row r="63448">
          <cell r="D63448" t="str">
            <v>RB116ZAV180405144</v>
          </cell>
          <cell r="E63448" t="str">
            <v>BRBTAS180405144</v>
          </cell>
          <cell r="F63448" t="str">
            <v>TURBO-125CC-RED</v>
          </cell>
          <cell r="G63448">
            <v>43278</v>
          </cell>
        </row>
        <row r="63449">
          <cell r="D63449" t="str">
            <v>RB116ZAV180405194</v>
          </cell>
          <cell r="E63449" t="str">
            <v>BRBTAS180405194</v>
          </cell>
          <cell r="F63449" t="str">
            <v>TURBO-125CC-RED</v>
          </cell>
          <cell r="G63449">
            <v>43278</v>
          </cell>
        </row>
        <row r="63450">
          <cell r="D63450" t="str">
            <v>RB116ZAV180405114</v>
          </cell>
          <cell r="E63450" t="str">
            <v>BRBTAS180405114</v>
          </cell>
          <cell r="F63450" t="str">
            <v>TURBO-125CC-M-RED</v>
          </cell>
          <cell r="G63450">
            <v>43257</v>
          </cell>
        </row>
        <row r="63451">
          <cell r="D63451" t="str">
            <v>RB116ZAV180405117</v>
          </cell>
          <cell r="E63451" t="str">
            <v>BRBTAS180405117</v>
          </cell>
          <cell r="F63451" t="str">
            <v>TURBO-125CC-M-RED</v>
          </cell>
          <cell r="G63451">
            <v>43257</v>
          </cell>
        </row>
        <row r="63452">
          <cell r="D63452" t="str">
            <v>RB116ZAV180405013</v>
          </cell>
          <cell r="E63452" t="str">
            <v>BRBTAS180405013</v>
          </cell>
          <cell r="F63452" t="str">
            <v>TURBO-125CC-M-BLU</v>
          </cell>
          <cell r="G63452">
            <v>43257</v>
          </cell>
        </row>
        <row r="63453">
          <cell r="D63453" t="str">
            <v>RB116ZAV180405069</v>
          </cell>
          <cell r="E63453" t="str">
            <v>BRBTAS180405069</v>
          </cell>
          <cell r="F63453" t="str">
            <v>TURBO-125CC-M-BLU</v>
          </cell>
          <cell r="G63453">
            <v>43257</v>
          </cell>
        </row>
        <row r="63454">
          <cell r="D63454" t="str">
            <v>RB121YAV180202746</v>
          </cell>
          <cell r="E63454" t="str">
            <v>BRBRAM180202306</v>
          </cell>
          <cell r="F63454" t="str">
            <v>KNIGHT-RIDER-150CC-BLK</v>
          </cell>
          <cell r="G63454">
            <v>43261</v>
          </cell>
        </row>
        <row r="63455">
          <cell r="D63455" t="str">
            <v>RB121YAV180303140</v>
          </cell>
          <cell r="E63455" t="str">
            <v>BRBRAM180302700</v>
          </cell>
          <cell r="F63455" t="str">
            <v>KNIGHT-RIDER-150CC-BLK</v>
          </cell>
          <cell r="G63455">
            <v>43257</v>
          </cell>
        </row>
        <row r="63456">
          <cell r="D63456" t="str">
            <v>RB121YAV180403467</v>
          </cell>
          <cell r="E63456" t="str">
            <v>BRBRAM180403027</v>
          </cell>
          <cell r="F63456" t="str">
            <v>KNIGHT-RIDER-150CC-BLK</v>
          </cell>
          <cell r="G63456">
            <v>43257</v>
          </cell>
        </row>
        <row r="63457">
          <cell r="D63457" t="str">
            <v>RB121YAV180403727</v>
          </cell>
          <cell r="E63457" t="str">
            <v>BRBRAM180403287</v>
          </cell>
          <cell r="F63457" t="str">
            <v>KNIGHT-RIDER-150CC-BLK</v>
          </cell>
          <cell r="G63457">
            <v>43252</v>
          </cell>
        </row>
        <row r="63458">
          <cell r="D63458" t="str">
            <v>RB116ZAV180405042</v>
          </cell>
          <cell r="E63458" t="str">
            <v>BRBTAS180405042</v>
          </cell>
          <cell r="F63458" t="str">
            <v>TURBO-125CC-M-RED</v>
          </cell>
          <cell r="G63458">
            <v>43255</v>
          </cell>
        </row>
        <row r="63459">
          <cell r="D63459" t="str">
            <v>RB116ZAV180405085</v>
          </cell>
          <cell r="E63459" t="str">
            <v>BRBTAS180405085</v>
          </cell>
          <cell r="F63459" t="str">
            <v>TURBO-125CC-M-RED</v>
          </cell>
          <cell r="G63459">
            <v>43252</v>
          </cell>
        </row>
        <row r="63460">
          <cell r="D63460" t="str">
            <v>RB116ZAV180405116</v>
          </cell>
          <cell r="E63460" t="str">
            <v>BRBTAS180405116</v>
          </cell>
          <cell r="F63460" t="str">
            <v>TURBO-125CC-M-RED</v>
          </cell>
          <cell r="G63460">
            <v>43252</v>
          </cell>
        </row>
        <row r="63461">
          <cell r="D63461" t="str">
            <v>RB116ZAV180505326</v>
          </cell>
          <cell r="E63461" t="str">
            <v>BRBTAS180505326</v>
          </cell>
          <cell r="F63461" t="str">
            <v>TURBO-125CC-M-RED</v>
          </cell>
          <cell r="G63461">
            <v>43279</v>
          </cell>
        </row>
        <row r="63462">
          <cell r="D63462" t="str">
            <v>RB116ZAV180404998</v>
          </cell>
          <cell r="E63462" t="str">
            <v>BRBTAS180404998</v>
          </cell>
          <cell r="F63462" t="str">
            <v>TURBO-125CC-M-BLU</v>
          </cell>
          <cell r="G63462">
            <v>43252</v>
          </cell>
        </row>
        <row r="63463">
          <cell r="D63463" t="str">
            <v>RB116ZAV180405121</v>
          </cell>
          <cell r="E63463" t="str">
            <v>BRBTAS180405121</v>
          </cell>
          <cell r="F63463" t="str">
            <v>TURBO-125CC-M-BLU</v>
          </cell>
          <cell r="G63463">
            <v>43255</v>
          </cell>
        </row>
        <row r="63464">
          <cell r="D63464" t="str">
            <v>RB116ZAV180405122</v>
          </cell>
          <cell r="E63464" t="str">
            <v>BRBTAS180405122</v>
          </cell>
          <cell r="F63464" t="str">
            <v>TURBO-125CC-M-BLU</v>
          </cell>
          <cell r="G63464">
            <v>43252</v>
          </cell>
        </row>
        <row r="63465">
          <cell r="D63465" t="str">
            <v>RB116ZAV180405159</v>
          </cell>
          <cell r="E63465" t="str">
            <v>BRBTAS180405159</v>
          </cell>
          <cell r="F63465" t="str">
            <v>TURBO-125CC-M-BLU</v>
          </cell>
          <cell r="G63465">
            <v>43252</v>
          </cell>
        </row>
        <row r="63466">
          <cell r="D63466" t="str">
            <v>RB111TAH180309708</v>
          </cell>
          <cell r="E63466" t="str">
            <v>BRBVAR180309708</v>
          </cell>
          <cell r="F63466" t="str">
            <v>CHEETA-100CC-RED</v>
          </cell>
          <cell r="G63466">
            <v>43252</v>
          </cell>
        </row>
        <row r="63467">
          <cell r="D63467" t="str">
            <v>RB111TAH180309733</v>
          </cell>
          <cell r="E63467" t="str">
            <v>BRBVAR180309733</v>
          </cell>
          <cell r="F63467" t="str">
            <v>CHEETA-100CC-RED</v>
          </cell>
          <cell r="G63467">
            <v>43252</v>
          </cell>
        </row>
        <row r="63468">
          <cell r="D63468" t="str">
            <v>RB111TAH180309777</v>
          </cell>
          <cell r="E63468" t="str">
            <v>BRBVAR180309777</v>
          </cell>
          <cell r="F63468" t="str">
            <v>CHEETA-100CC-RED</v>
          </cell>
          <cell r="G63468">
            <v>43252</v>
          </cell>
        </row>
        <row r="63469">
          <cell r="D63469" t="str">
            <v>RB113ZAH180407859</v>
          </cell>
          <cell r="E63469" t="str">
            <v>BRBUAK180409402</v>
          </cell>
          <cell r="F63469" t="str">
            <v>ROYAL-PLUS-110CC-RED</v>
          </cell>
          <cell r="G63469">
            <v>43252</v>
          </cell>
        </row>
        <row r="63470">
          <cell r="D63470" t="str">
            <v>RB113ZAH180408006</v>
          </cell>
          <cell r="E63470" t="str">
            <v>BRBUAK180409549</v>
          </cell>
          <cell r="F63470" t="str">
            <v>ROYAL-PLUS-110CC-RED</v>
          </cell>
          <cell r="G63470">
            <v>43252</v>
          </cell>
        </row>
        <row r="63471">
          <cell r="D63471" t="str">
            <v>RB113ZAH180408060</v>
          </cell>
          <cell r="E63471" t="str">
            <v>BRBUAK180409603</v>
          </cell>
          <cell r="F63471" t="str">
            <v>ROYAL-PLUS-110CC-RED</v>
          </cell>
          <cell r="G63471">
            <v>43255</v>
          </cell>
        </row>
        <row r="63472">
          <cell r="D63472" t="str">
            <v>RB113ZAH180408002</v>
          </cell>
          <cell r="E63472" t="str">
            <v>BRBUAK180409545</v>
          </cell>
          <cell r="F63472" t="str">
            <v>ROYAL-PLUS-110CC-BLK</v>
          </cell>
          <cell r="G63472">
            <v>43255</v>
          </cell>
        </row>
        <row r="63473">
          <cell r="D63473" t="str">
            <v>RB113ZAH180408030</v>
          </cell>
          <cell r="E63473" t="str">
            <v>BRBUAK180409573</v>
          </cell>
          <cell r="F63473" t="str">
            <v>ROYAL-PLUS-110CC-BLK</v>
          </cell>
          <cell r="G63473">
            <v>43252</v>
          </cell>
        </row>
        <row r="63474">
          <cell r="D63474" t="str">
            <v>RB113ZAH180408062</v>
          </cell>
          <cell r="E63474" t="str">
            <v>BRBUAK180409605</v>
          </cell>
          <cell r="F63474" t="str">
            <v>ROYAL-PLUS-110CC-BLK</v>
          </cell>
          <cell r="G63474">
            <v>43255</v>
          </cell>
        </row>
        <row r="63475">
          <cell r="D63475" t="str">
            <v>RB113ZAH180408097</v>
          </cell>
          <cell r="E63475" t="str">
            <v>BRBUAK180409640</v>
          </cell>
          <cell r="F63475" t="str">
            <v>ROYAL-PLUS-110CC-BLK</v>
          </cell>
          <cell r="G63475">
            <v>43252</v>
          </cell>
        </row>
        <row r="63476">
          <cell r="D63476" t="str">
            <v>RB111YAH180311274</v>
          </cell>
          <cell r="E63476" t="str">
            <v>BRBVAG180308323</v>
          </cell>
          <cell r="F63476" t="str">
            <v>BULLET-100CC-BLK</v>
          </cell>
          <cell r="G63476">
            <v>43264</v>
          </cell>
        </row>
        <row r="63477">
          <cell r="D63477" t="str">
            <v>RB111YAH180311570</v>
          </cell>
          <cell r="E63477" t="str">
            <v>BRBVAG180308619</v>
          </cell>
          <cell r="F63477" t="str">
            <v>BULLET-100CC-BLK</v>
          </cell>
          <cell r="G63477">
            <v>43264</v>
          </cell>
        </row>
        <row r="63478">
          <cell r="D63478" t="str">
            <v>RB111XAH180311016</v>
          </cell>
          <cell r="E63478" t="str">
            <v>BRBVAH180319820</v>
          </cell>
          <cell r="F63478" t="str">
            <v>F100-6A-100CC-RED</v>
          </cell>
          <cell r="G63478">
            <v>43252</v>
          </cell>
        </row>
        <row r="63479">
          <cell r="D63479" t="str">
            <v>RB111XAH180411195</v>
          </cell>
          <cell r="E63479" t="str">
            <v>BRBVAH180419999</v>
          </cell>
          <cell r="F63479" t="str">
            <v>F100-6A-100CC-BLK</v>
          </cell>
          <cell r="G63479">
            <v>43252</v>
          </cell>
        </row>
        <row r="63480">
          <cell r="D63480" t="str">
            <v>RB111YAH180311852</v>
          </cell>
          <cell r="E63480" t="str">
            <v>BRBVAG180308901</v>
          </cell>
          <cell r="F63480" t="str">
            <v>BULLET-100CC-RED</v>
          </cell>
          <cell r="G63480">
            <v>43255</v>
          </cell>
        </row>
        <row r="63481">
          <cell r="D63481" t="str">
            <v>RB111YAH180311899</v>
          </cell>
          <cell r="E63481" t="str">
            <v>BRBVAG180308948</v>
          </cell>
          <cell r="F63481" t="str">
            <v>BULLET-100CC-BLU</v>
          </cell>
          <cell r="G63481">
            <v>43255</v>
          </cell>
        </row>
        <row r="63482">
          <cell r="D63482" t="str">
            <v>RB111YAH180311309</v>
          </cell>
          <cell r="E63482" t="str">
            <v>BRBVAG180308358</v>
          </cell>
          <cell r="F63482" t="str">
            <v>BULLET-100CC-BLK</v>
          </cell>
          <cell r="G63482">
            <v>43264</v>
          </cell>
        </row>
        <row r="63483">
          <cell r="D63483" t="str">
            <v>RB113ZAH180408050</v>
          </cell>
          <cell r="E63483" t="str">
            <v>BRBUAK180409593</v>
          </cell>
          <cell r="F63483" t="str">
            <v>ROYAL-PLUS-110CC-RED</v>
          </cell>
          <cell r="G63483">
            <v>43255</v>
          </cell>
        </row>
        <row r="63484">
          <cell r="D63484" t="str">
            <v>RB113YAH180403362</v>
          </cell>
          <cell r="E63484" t="str">
            <v>BRBUAU180402592</v>
          </cell>
          <cell r="F63484" t="str">
            <v>KITE-PLUS-110CC-RED</v>
          </cell>
          <cell r="G63484">
            <v>43255</v>
          </cell>
        </row>
        <row r="63485">
          <cell r="D63485" t="str">
            <v>RB113YAH180503616</v>
          </cell>
          <cell r="E63485" t="str">
            <v>BRBUAU180502846</v>
          </cell>
          <cell r="F63485" t="str">
            <v>KITE-PLUS-110CC-BLU</v>
          </cell>
          <cell r="G63485">
            <v>43255</v>
          </cell>
        </row>
        <row r="63486">
          <cell r="D63486" t="str">
            <v>RB111TAH180309838</v>
          </cell>
          <cell r="E63486" t="str">
            <v>BRBVAR180309838</v>
          </cell>
          <cell r="F63486" t="str">
            <v>CHEETA-100CC-RED</v>
          </cell>
          <cell r="G63486">
            <v>43255</v>
          </cell>
        </row>
        <row r="63487">
          <cell r="D63487" t="str">
            <v>RB111TAH180109461</v>
          </cell>
          <cell r="E63487" t="str">
            <v>BRBVAR180109461</v>
          </cell>
          <cell r="F63487" t="str">
            <v>CHEETA-100CC-BLK</v>
          </cell>
          <cell r="G63487">
            <v>43255</v>
          </cell>
        </row>
        <row r="63488">
          <cell r="D63488" t="str">
            <v>RB116ZAV180405018</v>
          </cell>
          <cell r="E63488" t="str">
            <v>BRBTAS180405018</v>
          </cell>
          <cell r="F63488" t="str">
            <v>TURBO-125CC-M-BLU</v>
          </cell>
          <cell r="G63488">
            <v>43253</v>
          </cell>
        </row>
        <row r="63489">
          <cell r="D63489" t="str">
            <v>RB116ZAV180405068</v>
          </cell>
          <cell r="E63489" t="str">
            <v>BRBTAS180405068</v>
          </cell>
          <cell r="F63489" t="str">
            <v>TURBO-125CC-M-BLU</v>
          </cell>
          <cell r="G63489">
            <v>43253</v>
          </cell>
        </row>
        <row r="63490">
          <cell r="D63490" t="str">
            <v>RB116ZAV180405166</v>
          </cell>
          <cell r="E63490" t="str">
            <v>BRBTAS180405166</v>
          </cell>
          <cell r="F63490" t="str">
            <v>TURBO-125CC-M-BLU</v>
          </cell>
          <cell r="G63490">
            <v>43253</v>
          </cell>
        </row>
        <row r="63491">
          <cell r="D63491" t="str">
            <v>RB111YAH180311631</v>
          </cell>
          <cell r="E63491" t="str">
            <v>BRBVAG180308680</v>
          </cell>
          <cell r="F63491" t="str">
            <v>BULLET-100CC-BLU</v>
          </cell>
          <cell r="G63491">
            <v>43253</v>
          </cell>
        </row>
        <row r="63492">
          <cell r="D63492" t="str">
            <v>RB111YAH180311843</v>
          </cell>
          <cell r="E63492" t="str">
            <v>BRBVAG180308892</v>
          </cell>
          <cell r="F63492" t="str">
            <v>BULLET-100CC-BLU</v>
          </cell>
          <cell r="G63492">
            <v>43253</v>
          </cell>
        </row>
        <row r="63493">
          <cell r="D63493" t="str">
            <v>RB111YAH180311857</v>
          </cell>
          <cell r="E63493" t="str">
            <v>BRBVAG180308906</v>
          </cell>
          <cell r="F63493" t="str">
            <v>BULLET-100CC-BLU</v>
          </cell>
          <cell r="G63493">
            <v>43253</v>
          </cell>
        </row>
        <row r="63494">
          <cell r="D63494" t="str">
            <v>RB111YAH180311860</v>
          </cell>
          <cell r="E63494" t="str">
            <v>BRBVAG180308909</v>
          </cell>
          <cell r="F63494" t="str">
            <v>BULLET-100CC-BLU</v>
          </cell>
          <cell r="G63494">
            <v>43253</v>
          </cell>
        </row>
        <row r="63495">
          <cell r="D63495" t="str">
            <v>RB111YAH180311861</v>
          </cell>
          <cell r="E63495" t="str">
            <v>BRBVAG180308910</v>
          </cell>
          <cell r="F63495" t="str">
            <v>BULLET-100CC-BLU</v>
          </cell>
          <cell r="G63495">
            <v>43253</v>
          </cell>
        </row>
        <row r="63496">
          <cell r="D63496" t="str">
            <v>RB111YAH180311862</v>
          </cell>
          <cell r="E63496" t="str">
            <v>BRBVAG180308911</v>
          </cell>
          <cell r="F63496" t="str">
            <v>BULLET-100CC-BLU</v>
          </cell>
          <cell r="G63496">
            <v>43253</v>
          </cell>
        </row>
        <row r="63497">
          <cell r="D63497" t="str">
            <v>RB111YAH180311867</v>
          </cell>
          <cell r="E63497" t="str">
            <v>BRBVAG180308916</v>
          </cell>
          <cell r="F63497" t="str">
            <v>BULLET-100CC-BLU</v>
          </cell>
          <cell r="G63497">
            <v>43253</v>
          </cell>
        </row>
        <row r="63498">
          <cell r="D63498" t="str">
            <v>RB111YAH180311880</v>
          </cell>
          <cell r="E63498" t="str">
            <v>BRBVAG180308929</v>
          </cell>
          <cell r="F63498" t="str">
            <v>BULLET-100CC-BLU</v>
          </cell>
          <cell r="G63498">
            <v>43253</v>
          </cell>
        </row>
        <row r="63499">
          <cell r="D63499" t="str">
            <v>RB111YAH180311900</v>
          </cell>
          <cell r="E63499" t="str">
            <v>BRBVAG180308949</v>
          </cell>
          <cell r="F63499" t="str">
            <v>BULLET-100CC-BLU</v>
          </cell>
          <cell r="G63499">
            <v>43253</v>
          </cell>
        </row>
        <row r="63500">
          <cell r="D63500" t="str">
            <v>RB111YAH180311901</v>
          </cell>
          <cell r="E63500" t="str">
            <v>BRBVAG180308950</v>
          </cell>
          <cell r="F63500" t="str">
            <v>BULLET-100CC-BLU</v>
          </cell>
          <cell r="G63500">
            <v>43253</v>
          </cell>
        </row>
        <row r="63501">
          <cell r="D63501" t="str">
            <v>RB111YAH180311904</v>
          </cell>
          <cell r="E63501" t="str">
            <v>BRBVAG180308953</v>
          </cell>
          <cell r="F63501" t="str">
            <v>BULLET-100CC-BLU</v>
          </cell>
          <cell r="G63501">
            <v>43253</v>
          </cell>
        </row>
        <row r="63502">
          <cell r="D63502" t="str">
            <v>RB111YAH180311907</v>
          </cell>
          <cell r="E63502" t="str">
            <v>BRBVAG180308956</v>
          </cell>
          <cell r="F63502" t="str">
            <v>BULLET-100CC-BLU</v>
          </cell>
          <cell r="G63502">
            <v>43253</v>
          </cell>
        </row>
        <row r="63503">
          <cell r="D63503" t="str">
            <v>RB111YAH180311934</v>
          </cell>
          <cell r="E63503" t="str">
            <v>BRBVAG180308983</v>
          </cell>
          <cell r="F63503" t="str">
            <v>BULLET-100CC-BLU</v>
          </cell>
          <cell r="G63503">
            <v>43253</v>
          </cell>
        </row>
        <row r="63504">
          <cell r="D63504" t="str">
            <v>RB111YAH180311728</v>
          </cell>
          <cell r="E63504" t="str">
            <v>BRBVAG180308777</v>
          </cell>
          <cell r="F63504" t="str">
            <v>BULLET-100CC-BLU</v>
          </cell>
          <cell r="G63504">
            <v>43253</v>
          </cell>
        </row>
        <row r="63505">
          <cell r="D63505" t="str">
            <v>RB111YAH180311840</v>
          </cell>
          <cell r="E63505" t="str">
            <v>BRBVAG180308889</v>
          </cell>
          <cell r="F63505" t="str">
            <v>BULLET-100CC-BLU</v>
          </cell>
          <cell r="G63505">
            <v>43254</v>
          </cell>
        </row>
        <row r="63506">
          <cell r="D63506" t="str">
            <v>RB111YAH180311842</v>
          </cell>
          <cell r="E63506" t="str">
            <v>BRBVAG180308891</v>
          </cell>
          <cell r="F63506" t="str">
            <v>BULLET-100CC-BLU</v>
          </cell>
          <cell r="G63506">
            <v>43253</v>
          </cell>
        </row>
        <row r="63507">
          <cell r="D63507" t="str">
            <v>RB111YAH180311853</v>
          </cell>
          <cell r="E63507" t="str">
            <v>BRBVAG180308902</v>
          </cell>
          <cell r="F63507" t="str">
            <v>BULLET-100CC-BLU</v>
          </cell>
          <cell r="G63507">
            <v>43254</v>
          </cell>
        </row>
        <row r="63508">
          <cell r="D63508" t="str">
            <v>RB111YAH180311855</v>
          </cell>
          <cell r="E63508" t="str">
            <v>BRBVAG180308904</v>
          </cell>
          <cell r="F63508" t="str">
            <v>BULLET-100CC-BLU</v>
          </cell>
          <cell r="G63508">
            <v>43254</v>
          </cell>
        </row>
        <row r="63509">
          <cell r="D63509" t="str">
            <v>RB111YAH180311866</v>
          </cell>
          <cell r="E63509" t="str">
            <v>BRBVAG180308915</v>
          </cell>
          <cell r="F63509" t="str">
            <v>BULLET-100CC-BLU</v>
          </cell>
          <cell r="G63509">
            <v>43254</v>
          </cell>
        </row>
        <row r="63510">
          <cell r="D63510" t="str">
            <v>RB111YAH180311869</v>
          </cell>
          <cell r="E63510" t="str">
            <v>BRBVAG180308918</v>
          </cell>
          <cell r="F63510" t="str">
            <v>BULLET-100CC-BLU</v>
          </cell>
          <cell r="G63510">
            <v>43254</v>
          </cell>
        </row>
        <row r="63511">
          <cell r="D63511" t="str">
            <v>RB111YAH180311871</v>
          </cell>
          <cell r="E63511" t="str">
            <v>BRBVAG180308920</v>
          </cell>
          <cell r="F63511" t="str">
            <v>BULLET-100CC-BLU</v>
          </cell>
          <cell r="G63511">
            <v>43254</v>
          </cell>
        </row>
        <row r="63512">
          <cell r="D63512" t="str">
            <v>RB111YAH180311873</v>
          </cell>
          <cell r="E63512" t="str">
            <v>BRBVAG180308922</v>
          </cell>
          <cell r="F63512" t="str">
            <v>BULLET-100CC-BLU</v>
          </cell>
          <cell r="G63512">
            <v>43253</v>
          </cell>
        </row>
        <row r="63513">
          <cell r="D63513" t="str">
            <v>RB111YAH180311894</v>
          </cell>
          <cell r="E63513" t="str">
            <v>BRBVAG180308943</v>
          </cell>
          <cell r="F63513" t="str">
            <v>BULLET-100CC-BLU</v>
          </cell>
          <cell r="G63513">
            <v>43254</v>
          </cell>
        </row>
        <row r="63514">
          <cell r="D63514" t="str">
            <v>RB111YAH180311905</v>
          </cell>
          <cell r="E63514" t="str">
            <v>BRBVAG180308954</v>
          </cell>
          <cell r="F63514" t="str">
            <v>BULLET-100CC-BLU</v>
          </cell>
          <cell r="G63514">
            <v>43253</v>
          </cell>
        </row>
        <row r="63515">
          <cell r="D63515" t="str">
            <v>RB111YAH180311906</v>
          </cell>
          <cell r="E63515" t="str">
            <v>BRBVAG180308955</v>
          </cell>
          <cell r="F63515" t="str">
            <v>BULLET-100CC-BLU</v>
          </cell>
          <cell r="G63515">
            <v>43253</v>
          </cell>
        </row>
        <row r="63516">
          <cell r="D63516" t="str">
            <v>RB111YAH180311911</v>
          </cell>
          <cell r="E63516" t="str">
            <v>BRBVAG180308960</v>
          </cell>
          <cell r="F63516" t="str">
            <v>BULLET-100CC-BLU</v>
          </cell>
          <cell r="G63516">
            <v>43253</v>
          </cell>
        </row>
        <row r="63517">
          <cell r="D63517" t="str">
            <v>RB111YAH180311915</v>
          </cell>
          <cell r="E63517" t="str">
            <v>BRBVAG180308964</v>
          </cell>
          <cell r="F63517" t="str">
            <v>BULLET-100CC-BLU</v>
          </cell>
          <cell r="G63517">
            <v>43254</v>
          </cell>
        </row>
        <row r="63518">
          <cell r="D63518" t="str">
            <v>RB107WAH180332326</v>
          </cell>
          <cell r="E63518" t="str">
            <v>BRBXAM180332326</v>
          </cell>
          <cell r="F63518" t="str">
            <v>AD80S-DELUXE-RED</v>
          </cell>
          <cell r="G63518">
            <v>43256</v>
          </cell>
        </row>
        <row r="63519">
          <cell r="D63519" t="str">
            <v>RB107WAH180332419</v>
          </cell>
          <cell r="E63519" t="str">
            <v>BRBXAM180332419</v>
          </cell>
          <cell r="F63519" t="str">
            <v>AD80S-DELUXE-RED</v>
          </cell>
          <cell r="G63519">
            <v>43256</v>
          </cell>
        </row>
        <row r="63520">
          <cell r="D63520" t="str">
            <v>RB107WAH180332435</v>
          </cell>
          <cell r="E63520" t="str">
            <v>BRBXAM180332435</v>
          </cell>
          <cell r="F63520" t="str">
            <v>AD80S-DELUXE-RED</v>
          </cell>
          <cell r="G63520">
            <v>43256</v>
          </cell>
        </row>
        <row r="63521">
          <cell r="D63521" t="str">
            <v>RB107WAH180332447</v>
          </cell>
          <cell r="E63521" t="str">
            <v>BRBXAM180332447</v>
          </cell>
          <cell r="F63521" t="str">
            <v>AD80S-DELUXE-RED</v>
          </cell>
          <cell r="G63521">
            <v>43256</v>
          </cell>
        </row>
        <row r="63522">
          <cell r="D63522" t="str">
            <v>RB107WAH180332464</v>
          </cell>
          <cell r="E63522" t="str">
            <v>BRBXAM180332464</v>
          </cell>
          <cell r="F63522" t="str">
            <v>AD80S-DELUXE-RED</v>
          </cell>
          <cell r="G63522">
            <v>43256</v>
          </cell>
        </row>
        <row r="63523">
          <cell r="D63523" t="str">
            <v>RB107WAH180332729</v>
          </cell>
          <cell r="E63523" t="str">
            <v>BRBXAM180332729</v>
          </cell>
          <cell r="F63523" t="str">
            <v>AD80S-DELUXE-RED</v>
          </cell>
          <cell r="G63523">
            <v>43256</v>
          </cell>
        </row>
        <row r="63524">
          <cell r="D63524" t="str">
            <v>RB107WAH180332752</v>
          </cell>
          <cell r="E63524" t="str">
            <v>BRBXAM180332752</v>
          </cell>
          <cell r="F63524" t="str">
            <v>AD80S-DELUXE-RED</v>
          </cell>
          <cell r="G63524">
            <v>43256</v>
          </cell>
        </row>
        <row r="63525">
          <cell r="D63525" t="str">
            <v>RB107WAH180433115</v>
          </cell>
          <cell r="E63525" t="str">
            <v>BRBXAM180433115</v>
          </cell>
          <cell r="F63525" t="str">
            <v>AD80S-DELUXE-RED</v>
          </cell>
          <cell r="G63525">
            <v>43256</v>
          </cell>
        </row>
        <row r="63526">
          <cell r="D63526" t="str">
            <v>RB107WAH180533233</v>
          </cell>
          <cell r="E63526" t="str">
            <v>BRBXAM180533233</v>
          </cell>
          <cell r="F63526" t="str">
            <v>AD80S-DELUXE-RED</v>
          </cell>
          <cell r="G63526">
            <v>43256</v>
          </cell>
        </row>
        <row r="63527">
          <cell r="D63527" t="str">
            <v>RB107WAH180533532</v>
          </cell>
          <cell r="E63527" t="str">
            <v>BRBXAM180533532</v>
          </cell>
          <cell r="F63527" t="str">
            <v>AD80S-DELUXE-RED</v>
          </cell>
          <cell r="G63527">
            <v>43256</v>
          </cell>
        </row>
        <row r="63528">
          <cell r="D63528" t="str">
            <v>RB111YAH180311879</v>
          </cell>
          <cell r="E63528" t="str">
            <v>BRBVAG180308928</v>
          </cell>
          <cell r="F63528" t="str">
            <v>BULLET-100CC-RED</v>
          </cell>
          <cell r="G63528">
            <v>43260</v>
          </cell>
        </row>
        <row r="63529">
          <cell r="D63529" t="str">
            <v>RB116ZAV180405207</v>
          </cell>
          <cell r="E63529" t="str">
            <v>BRBTAS180405207</v>
          </cell>
          <cell r="F63529" t="str">
            <v>TURBO-125CC-RED</v>
          </cell>
          <cell r="G63529">
            <v>43260</v>
          </cell>
        </row>
        <row r="63530">
          <cell r="D63530" t="str">
            <v>RB113YAH180403357</v>
          </cell>
          <cell r="E63530" t="str">
            <v>BRBUAU180402587</v>
          </cell>
          <cell r="F63530" t="str">
            <v>KITE-PLUS-110CC-RED</v>
          </cell>
          <cell r="G63530">
            <v>43260</v>
          </cell>
        </row>
        <row r="63531">
          <cell r="D63531" t="str">
            <v>RB113YAH180403352</v>
          </cell>
          <cell r="E63531" t="str">
            <v>BRBUAU180402582</v>
          </cell>
          <cell r="F63531" t="str">
            <v>KITE-PLUS-110CC-BLU</v>
          </cell>
          <cell r="G63531">
            <v>43260</v>
          </cell>
        </row>
        <row r="63532">
          <cell r="D63532" t="str">
            <v>RB113YAH180403430</v>
          </cell>
          <cell r="E63532" t="str">
            <v>BRBUAU180402660</v>
          </cell>
          <cell r="F63532" t="str">
            <v>KITE-PLUS-110CC-BLU</v>
          </cell>
          <cell r="G63532">
            <v>43260</v>
          </cell>
        </row>
        <row r="63533">
          <cell r="D63533" t="str">
            <v>RB107ZAH180315263</v>
          </cell>
          <cell r="E63533" t="str">
            <v>BRBXAA180375223</v>
          </cell>
          <cell r="F63533" t="str">
            <v>AD80S-ALLOY-RIM-RED</v>
          </cell>
          <cell r="G63533">
            <v>43257</v>
          </cell>
        </row>
        <row r="63534">
          <cell r="D63534" t="str">
            <v>RB107WAH180332468</v>
          </cell>
          <cell r="E63534" t="str">
            <v>BRBXAM180332468</v>
          </cell>
          <cell r="F63534" t="str">
            <v>AD80S-DELUXE-RED</v>
          </cell>
          <cell r="G63534">
            <v>43257</v>
          </cell>
        </row>
        <row r="63535">
          <cell r="D63535" t="str">
            <v>RB107WAH180332765</v>
          </cell>
          <cell r="E63535" t="str">
            <v>BRBXAM180332765</v>
          </cell>
          <cell r="F63535" t="str">
            <v>AD80S-DELUXE-RED</v>
          </cell>
          <cell r="G63535">
            <v>43257</v>
          </cell>
        </row>
        <row r="63536">
          <cell r="D63536" t="str">
            <v>RB107WAH180533304</v>
          </cell>
          <cell r="E63536" t="str">
            <v>BRBXAM180533304</v>
          </cell>
          <cell r="F63536" t="str">
            <v>AD80S-DELUXE-RED</v>
          </cell>
          <cell r="G63536">
            <v>43257</v>
          </cell>
        </row>
        <row r="63537">
          <cell r="D63537" t="str">
            <v>RB107WAH180533306</v>
          </cell>
          <cell r="E63537" t="str">
            <v>BRBXAM180533306</v>
          </cell>
          <cell r="F63537" t="str">
            <v>AD80S-DELUXE-RED</v>
          </cell>
          <cell r="G63537">
            <v>43257</v>
          </cell>
        </row>
        <row r="63538">
          <cell r="D63538" t="str">
            <v>RB107WAH180533448</v>
          </cell>
          <cell r="E63538" t="str">
            <v>BRBXAM180533448</v>
          </cell>
          <cell r="F63538" t="str">
            <v>AD80S-DELUXE-RED</v>
          </cell>
          <cell r="G63538">
            <v>43257</v>
          </cell>
        </row>
        <row r="63539">
          <cell r="D63539" t="str">
            <v>RB107WAH180533540</v>
          </cell>
          <cell r="E63539" t="str">
            <v>BRBXAM180533540</v>
          </cell>
          <cell r="F63539" t="str">
            <v>AD80S-DELUXE-RED</v>
          </cell>
          <cell r="G63539">
            <v>43257</v>
          </cell>
        </row>
        <row r="63540">
          <cell r="D63540" t="str">
            <v>RB113YAH180403462</v>
          </cell>
          <cell r="E63540" t="str">
            <v>BRBUAU180402692</v>
          </cell>
          <cell r="F63540" t="str">
            <v>KITE-PLUS-110CC-RED</v>
          </cell>
          <cell r="G63540">
            <v>43257</v>
          </cell>
        </row>
        <row r="63541">
          <cell r="D63541" t="str">
            <v>RB107UAH180303803</v>
          </cell>
          <cell r="E63541" t="str">
            <v>BRBXAS180303803</v>
          </cell>
          <cell r="F63541" t="str">
            <v>BIKE-RT-RED</v>
          </cell>
          <cell r="G63541">
            <v>43257</v>
          </cell>
        </row>
        <row r="63542">
          <cell r="D63542" t="str">
            <v>RB107UAH180304291</v>
          </cell>
          <cell r="E63542" t="str">
            <v>BRBXAS180304291</v>
          </cell>
          <cell r="F63542" t="str">
            <v>BIKE-RT-RED</v>
          </cell>
          <cell r="G63542">
            <v>43257</v>
          </cell>
        </row>
        <row r="63543">
          <cell r="D63543" t="str">
            <v>RB107WAH180232047</v>
          </cell>
          <cell r="E63543" t="str">
            <v>BRBXAM180232047</v>
          </cell>
          <cell r="F63543" t="str">
            <v>AD80S-DELUXE-RED</v>
          </cell>
          <cell r="G63543">
            <v>43262</v>
          </cell>
        </row>
        <row r="63544">
          <cell r="D63544" t="str">
            <v>RB107WAH180332310</v>
          </cell>
          <cell r="E63544" t="str">
            <v>BRBXAM180332310</v>
          </cell>
          <cell r="F63544" t="str">
            <v>AD80S-DELUXE-RED</v>
          </cell>
          <cell r="G63544">
            <v>43262</v>
          </cell>
        </row>
        <row r="63545">
          <cell r="D63545" t="str">
            <v>RB107WAH180332353</v>
          </cell>
          <cell r="E63545" t="str">
            <v>BRBXAM180332353</v>
          </cell>
          <cell r="F63545" t="str">
            <v>AD80S-DELUXE-RED</v>
          </cell>
          <cell r="G63545">
            <v>43262</v>
          </cell>
        </row>
        <row r="63546">
          <cell r="D63546" t="str">
            <v>RB107WAH180332372</v>
          </cell>
          <cell r="E63546" t="str">
            <v>BRBXAM180332372</v>
          </cell>
          <cell r="F63546" t="str">
            <v>AD80S-DELUXE-RED</v>
          </cell>
          <cell r="G63546">
            <v>43262</v>
          </cell>
        </row>
        <row r="63547">
          <cell r="D63547" t="str">
            <v>RB107WAH180332379</v>
          </cell>
          <cell r="E63547" t="str">
            <v>BRBXAM180332379</v>
          </cell>
          <cell r="F63547" t="str">
            <v>AD80S-DELUXE-RED</v>
          </cell>
          <cell r="G63547">
            <v>43256</v>
          </cell>
        </row>
        <row r="63548">
          <cell r="D63548" t="str">
            <v>RB107WAH180332380</v>
          </cell>
          <cell r="E63548" t="str">
            <v>BRBXAM180332380</v>
          </cell>
          <cell r="F63548" t="str">
            <v>AD80S-DELUXE-RED</v>
          </cell>
          <cell r="G63548">
            <v>43255</v>
          </cell>
        </row>
        <row r="63549">
          <cell r="D63549" t="str">
            <v>RB107WAH180332381</v>
          </cell>
          <cell r="E63549" t="str">
            <v>BRBXAM180332381</v>
          </cell>
          <cell r="F63549" t="str">
            <v>AD80S-DELUXE-RED</v>
          </cell>
          <cell r="G63549">
            <v>43259</v>
          </cell>
        </row>
        <row r="63550">
          <cell r="D63550" t="str">
            <v>RB107WAH180332392</v>
          </cell>
          <cell r="E63550" t="str">
            <v>BRBXAM180332392</v>
          </cell>
          <cell r="F63550" t="str">
            <v>AD80S-DELUXE-RED</v>
          </cell>
          <cell r="G63550">
            <v>43262</v>
          </cell>
        </row>
        <row r="63551">
          <cell r="D63551" t="str">
            <v>RB107WAH180332395</v>
          </cell>
          <cell r="E63551" t="str">
            <v>BRBXAM180332395</v>
          </cell>
          <cell r="F63551" t="str">
            <v>AD80S-DELUXE-RED</v>
          </cell>
          <cell r="G63551">
            <v>43260</v>
          </cell>
        </row>
        <row r="63552">
          <cell r="D63552" t="str">
            <v>RB107WAH180332417</v>
          </cell>
          <cell r="E63552" t="str">
            <v>BRBXAM180332417</v>
          </cell>
          <cell r="F63552" t="str">
            <v>AD80S-DELUXE-RED</v>
          </cell>
          <cell r="G63552">
            <v>43258</v>
          </cell>
        </row>
        <row r="63553">
          <cell r="D63553" t="str">
            <v>RB107WAH180332436</v>
          </cell>
          <cell r="E63553" t="str">
            <v>BRBXAM180332436</v>
          </cell>
          <cell r="F63553" t="str">
            <v>AD80S-DELUXE-RED</v>
          </cell>
          <cell r="G63553">
            <v>43255</v>
          </cell>
        </row>
        <row r="63554">
          <cell r="D63554" t="str">
            <v>RB107WAH180332457</v>
          </cell>
          <cell r="E63554" t="str">
            <v>BRBXAM180332457</v>
          </cell>
          <cell r="F63554" t="str">
            <v>AD80S-DELUXE-RED</v>
          </cell>
          <cell r="G63554">
            <v>43259</v>
          </cell>
        </row>
        <row r="63555">
          <cell r="D63555" t="str">
            <v>RB107WAH180332463</v>
          </cell>
          <cell r="E63555" t="str">
            <v>BRBXAM180332463</v>
          </cell>
          <cell r="F63555" t="str">
            <v>AD80S-DELUXE-RED</v>
          </cell>
          <cell r="G63555">
            <v>43256</v>
          </cell>
        </row>
        <row r="63556">
          <cell r="D63556" t="str">
            <v>RB107WAH180332469</v>
          </cell>
          <cell r="E63556" t="str">
            <v>BRBXAM180332469</v>
          </cell>
          <cell r="F63556" t="str">
            <v>AD80S-DELUXE-RED</v>
          </cell>
          <cell r="G63556">
            <v>43256</v>
          </cell>
        </row>
        <row r="63557">
          <cell r="D63557" t="str">
            <v>RB107WAH180332470</v>
          </cell>
          <cell r="E63557" t="str">
            <v>BRBXAM180332470</v>
          </cell>
          <cell r="F63557" t="str">
            <v>AD80S-DELUXE-RED</v>
          </cell>
          <cell r="G63557">
            <v>43258</v>
          </cell>
        </row>
        <row r="63558">
          <cell r="D63558" t="str">
            <v>RB107WAH180332471</v>
          </cell>
          <cell r="E63558" t="str">
            <v>BRBXAM180332471</v>
          </cell>
          <cell r="F63558" t="str">
            <v>AD80S-DELUXE-RED</v>
          </cell>
          <cell r="G63558">
            <v>43256</v>
          </cell>
        </row>
        <row r="63559">
          <cell r="D63559" t="str">
            <v>RB107WAH180332476</v>
          </cell>
          <cell r="E63559" t="str">
            <v>BRBXAM180332476</v>
          </cell>
          <cell r="F63559" t="str">
            <v>AD80S-DELUXE-RED</v>
          </cell>
          <cell r="G63559">
            <v>43262</v>
          </cell>
        </row>
        <row r="63560">
          <cell r="D63560" t="str">
            <v>RB107WAH180332493</v>
          </cell>
          <cell r="E63560" t="str">
            <v>BRBXAM180332493</v>
          </cell>
          <cell r="F63560" t="str">
            <v>AD80S-DELUXE-RED</v>
          </cell>
          <cell r="G63560">
            <v>43259</v>
          </cell>
        </row>
        <row r="63561">
          <cell r="D63561" t="str">
            <v>RB107WAH180332575</v>
          </cell>
          <cell r="E63561" t="str">
            <v>BRBXAM180332575</v>
          </cell>
          <cell r="F63561" t="str">
            <v>AD80S-DELUXE-RED</v>
          </cell>
          <cell r="G63561">
            <v>43260</v>
          </cell>
        </row>
        <row r="63562">
          <cell r="D63562" t="str">
            <v>RB107WAH180332582</v>
          </cell>
          <cell r="E63562" t="str">
            <v>BRBXAM180332582</v>
          </cell>
          <cell r="F63562" t="str">
            <v>AD80S-DELUXE-RED</v>
          </cell>
          <cell r="G63562">
            <v>43259</v>
          </cell>
        </row>
        <row r="63563">
          <cell r="D63563" t="str">
            <v>RB107WAH180332613</v>
          </cell>
          <cell r="E63563" t="str">
            <v>BRBXAM180332613</v>
          </cell>
          <cell r="F63563" t="str">
            <v>AD80S-DELUXE-RED</v>
          </cell>
          <cell r="G63563">
            <v>43256</v>
          </cell>
        </row>
        <row r="63564">
          <cell r="D63564" t="str">
            <v>RB107WAH180332730</v>
          </cell>
          <cell r="E63564" t="str">
            <v>BRBXAM180332730</v>
          </cell>
          <cell r="F63564" t="str">
            <v>AD80S-DELUXE-RED</v>
          </cell>
          <cell r="G63564">
            <v>43262</v>
          </cell>
        </row>
        <row r="63565">
          <cell r="D63565" t="str">
            <v>RB107WAH180332764</v>
          </cell>
          <cell r="E63565" t="str">
            <v>BRBXAM180332764</v>
          </cell>
          <cell r="F63565" t="str">
            <v>AD80S-DELUXE-RED</v>
          </cell>
          <cell r="G63565">
            <v>43258</v>
          </cell>
        </row>
        <row r="63566">
          <cell r="D63566" t="str">
            <v>RB107WAH180332791</v>
          </cell>
          <cell r="E63566" t="str">
            <v>BRBXAM180332791</v>
          </cell>
          <cell r="F63566" t="str">
            <v>AD80S-DELUXE-RED</v>
          </cell>
          <cell r="G63566">
            <v>43255</v>
          </cell>
        </row>
        <row r="63567">
          <cell r="D63567" t="str">
            <v>RB107WAH180332804</v>
          </cell>
          <cell r="E63567" t="str">
            <v>BRBXAM180332804</v>
          </cell>
          <cell r="F63567" t="str">
            <v>AD80S-DELUXE-RED</v>
          </cell>
          <cell r="G63567">
            <v>43262</v>
          </cell>
        </row>
        <row r="63568">
          <cell r="D63568" t="str">
            <v>RB107WAH180332805</v>
          </cell>
          <cell r="E63568" t="str">
            <v>BRBXAM180332805</v>
          </cell>
          <cell r="F63568" t="str">
            <v>AD80S-DELUXE-RED</v>
          </cell>
          <cell r="G63568">
            <v>43256</v>
          </cell>
        </row>
        <row r="63569">
          <cell r="D63569" t="str">
            <v>RB107WAH180332813</v>
          </cell>
          <cell r="E63569" t="str">
            <v>BRBXAM180332813</v>
          </cell>
          <cell r="F63569" t="str">
            <v>AD80S-DELUXE-RED</v>
          </cell>
          <cell r="G63569">
            <v>43255</v>
          </cell>
        </row>
        <row r="63570">
          <cell r="D63570" t="str">
            <v>RB107WAH180332820</v>
          </cell>
          <cell r="E63570" t="str">
            <v>BRBXAM180332820</v>
          </cell>
          <cell r="F63570" t="str">
            <v>AD80S-DELUXE-RED</v>
          </cell>
          <cell r="G63570">
            <v>43256</v>
          </cell>
        </row>
        <row r="63571">
          <cell r="D63571" t="str">
            <v>RB107WAH180432877</v>
          </cell>
          <cell r="E63571" t="str">
            <v>BRBXAM180432877</v>
          </cell>
          <cell r="F63571" t="str">
            <v>AD80S-DELUXE-RED</v>
          </cell>
          <cell r="G63571">
            <v>43260</v>
          </cell>
        </row>
        <row r="63572">
          <cell r="D63572" t="str">
            <v>RB107WAH180432880</v>
          </cell>
          <cell r="E63572" t="str">
            <v>BRBXAM180432880</v>
          </cell>
          <cell r="F63572" t="str">
            <v>AD80S-DELUXE-RED</v>
          </cell>
          <cell r="G63572">
            <v>43256</v>
          </cell>
        </row>
        <row r="63573">
          <cell r="D63573" t="str">
            <v>RB107WAH180432906</v>
          </cell>
          <cell r="E63573" t="str">
            <v>BRBXAM180432906</v>
          </cell>
          <cell r="F63573" t="str">
            <v>AD80S-DELUXE-RED</v>
          </cell>
          <cell r="G63573">
            <v>43260</v>
          </cell>
        </row>
        <row r="63574">
          <cell r="D63574" t="str">
            <v>RB107WAH180432956</v>
          </cell>
          <cell r="E63574" t="str">
            <v>BRBXAM180432956</v>
          </cell>
          <cell r="F63574" t="str">
            <v>AD80S-DELUXE-RED</v>
          </cell>
          <cell r="G63574">
            <v>43256</v>
          </cell>
        </row>
        <row r="63575">
          <cell r="D63575" t="str">
            <v>RB107WAH180432979</v>
          </cell>
          <cell r="E63575" t="str">
            <v>BRBXAM180432979</v>
          </cell>
          <cell r="F63575" t="str">
            <v>AD80S-DELUXE-RED</v>
          </cell>
          <cell r="G63575">
            <v>43262</v>
          </cell>
        </row>
        <row r="63576">
          <cell r="D63576" t="str">
            <v>RB107WAH180432984</v>
          </cell>
          <cell r="E63576" t="str">
            <v>BRBXAM180432984</v>
          </cell>
          <cell r="F63576" t="str">
            <v>AD80S-DELUXE-RED</v>
          </cell>
          <cell r="G63576">
            <v>43260</v>
          </cell>
        </row>
        <row r="63577">
          <cell r="D63577" t="str">
            <v>RB107WAH180433002</v>
          </cell>
          <cell r="E63577" t="str">
            <v>BRBXAM180433002</v>
          </cell>
          <cell r="F63577" t="str">
            <v>AD80S-DELUXE-RED</v>
          </cell>
          <cell r="G63577">
            <v>43256</v>
          </cell>
        </row>
        <row r="63578">
          <cell r="D63578" t="str">
            <v>RB107WAH180433007</v>
          </cell>
          <cell r="E63578" t="str">
            <v>BRBXAM180433007</v>
          </cell>
          <cell r="F63578" t="str">
            <v>AD80S-DELUXE-RED</v>
          </cell>
          <cell r="G63578">
            <v>43262</v>
          </cell>
        </row>
        <row r="63579">
          <cell r="D63579" t="str">
            <v>RB107WAH180433017</v>
          </cell>
          <cell r="E63579" t="str">
            <v>BRBXAM180433017</v>
          </cell>
          <cell r="F63579" t="str">
            <v>AD80S-DELUXE-RED</v>
          </cell>
          <cell r="G63579">
            <v>43259</v>
          </cell>
        </row>
        <row r="63580">
          <cell r="D63580" t="str">
            <v>RB107WAH180433034</v>
          </cell>
          <cell r="E63580" t="str">
            <v>BRBXAM180433034</v>
          </cell>
          <cell r="F63580" t="str">
            <v>AD80S-DELUXE-RED</v>
          </cell>
          <cell r="G63580">
            <v>43262</v>
          </cell>
        </row>
        <row r="63581">
          <cell r="D63581" t="str">
            <v>RB107WAH180433042</v>
          </cell>
          <cell r="E63581" t="str">
            <v>BRBXAM180433042</v>
          </cell>
          <cell r="F63581" t="str">
            <v>AD80S-DELUXE-RED</v>
          </cell>
          <cell r="G63581">
            <v>43262</v>
          </cell>
        </row>
        <row r="63582">
          <cell r="D63582" t="str">
            <v>RB107WAH180433094</v>
          </cell>
          <cell r="E63582" t="str">
            <v>BRBXAM180433094</v>
          </cell>
          <cell r="F63582" t="str">
            <v>AD80S-DELUXE-RED</v>
          </cell>
          <cell r="G63582">
            <v>43256</v>
          </cell>
        </row>
        <row r="63583">
          <cell r="D63583" t="str">
            <v>RB107WAH180433102</v>
          </cell>
          <cell r="E63583" t="str">
            <v>BRBXAM180433102</v>
          </cell>
          <cell r="F63583" t="str">
            <v>AD80S-DELUXE-RED</v>
          </cell>
          <cell r="G63583">
            <v>43262</v>
          </cell>
        </row>
        <row r="63584">
          <cell r="D63584" t="str">
            <v>RB107WAH180433112</v>
          </cell>
          <cell r="E63584" t="str">
            <v>BRBXAM180433112</v>
          </cell>
          <cell r="F63584" t="str">
            <v>AD80S-DELUXE-RED</v>
          </cell>
          <cell r="G63584">
            <v>43262</v>
          </cell>
        </row>
        <row r="63585">
          <cell r="D63585" t="str">
            <v>RB107WAH180433122</v>
          </cell>
          <cell r="E63585" t="str">
            <v>BRBXAM180433122</v>
          </cell>
          <cell r="F63585" t="str">
            <v>AD80S-DELUXE-RED</v>
          </cell>
          <cell r="G63585">
            <v>43255</v>
          </cell>
        </row>
        <row r="63586">
          <cell r="D63586" t="str">
            <v>RB107WAH180433145</v>
          </cell>
          <cell r="E63586" t="str">
            <v>BRBXAM180433145</v>
          </cell>
          <cell r="F63586" t="str">
            <v>AD80S-DELUXE-RED</v>
          </cell>
          <cell r="G63586">
            <v>43262</v>
          </cell>
        </row>
        <row r="63587">
          <cell r="D63587" t="str">
            <v>RB107WAH180533157</v>
          </cell>
          <cell r="E63587" t="str">
            <v>BRBXAM180533157</v>
          </cell>
          <cell r="F63587" t="str">
            <v>AD80S-DELUXE-RED</v>
          </cell>
          <cell r="G63587">
            <v>43260</v>
          </cell>
        </row>
        <row r="63588">
          <cell r="D63588" t="str">
            <v>RB107WAH180533169</v>
          </cell>
          <cell r="E63588" t="str">
            <v>BRBXAM180533169</v>
          </cell>
          <cell r="F63588" t="str">
            <v>AD80S-DELUXE-RED</v>
          </cell>
          <cell r="G63588">
            <v>43255</v>
          </cell>
        </row>
        <row r="63589">
          <cell r="D63589" t="str">
            <v>RB107WAH180533177</v>
          </cell>
          <cell r="E63589" t="str">
            <v>BRBXAM180533177</v>
          </cell>
          <cell r="F63589" t="str">
            <v>AD80S-DELUXE-RED</v>
          </cell>
          <cell r="G63589">
            <v>43260</v>
          </cell>
        </row>
        <row r="63590">
          <cell r="D63590" t="str">
            <v>RB107WAH180533181</v>
          </cell>
          <cell r="E63590" t="str">
            <v>BRBXAM180533181</v>
          </cell>
          <cell r="F63590" t="str">
            <v>AD80S-DELUXE-RED</v>
          </cell>
          <cell r="G63590">
            <v>43255</v>
          </cell>
        </row>
        <row r="63591">
          <cell r="D63591" t="str">
            <v>RB107WAH180533186</v>
          </cell>
          <cell r="E63591" t="str">
            <v>BRBXAM180533186</v>
          </cell>
          <cell r="F63591" t="str">
            <v>AD80S-DELUXE-RED</v>
          </cell>
          <cell r="G63591">
            <v>43262</v>
          </cell>
        </row>
        <row r="63592">
          <cell r="D63592" t="str">
            <v>RB107WAH180533201</v>
          </cell>
          <cell r="E63592" t="str">
            <v>BRBXAM180533201</v>
          </cell>
          <cell r="F63592" t="str">
            <v>AD80S-DELUXE-RED</v>
          </cell>
          <cell r="G63592">
            <v>43259</v>
          </cell>
        </row>
        <row r="63593">
          <cell r="D63593" t="str">
            <v>RB107WAH180533211</v>
          </cell>
          <cell r="E63593" t="str">
            <v>BRBXAM180533211</v>
          </cell>
          <cell r="F63593" t="str">
            <v>AD80S-DELUXE-RED</v>
          </cell>
          <cell r="G63593">
            <v>43260</v>
          </cell>
        </row>
        <row r="63594">
          <cell r="D63594" t="str">
            <v>RB107WAH180533213</v>
          </cell>
          <cell r="E63594" t="str">
            <v>BRBXAM180533213</v>
          </cell>
          <cell r="F63594" t="str">
            <v>AD80S-DELUXE-RED</v>
          </cell>
          <cell r="G63594">
            <v>43255</v>
          </cell>
        </row>
        <row r="63595">
          <cell r="D63595" t="str">
            <v>RB107WAH180533235</v>
          </cell>
          <cell r="E63595" t="str">
            <v>BRBXAM180533235</v>
          </cell>
          <cell r="F63595" t="str">
            <v>AD80S-DELUXE-RED</v>
          </cell>
          <cell r="G63595">
            <v>43260</v>
          </cell>
        </row>
        <row r="63596">
          <cell r="D63596" t="str">
            <v>RB107WAH180533252</v>
          </cell>
          <cell r="E63596" t="str">
            <v>BRBXAM180533252</v>
          </cell>
          <cell r="F63596" t="str">
            <v>AD80S-DELUXE-RED</v>
          </cell>
          <cell r="G63596">
            <v>43262</v>
          </cell>
        </row>
        <row r="63597">
          <cell r="D63597" t="str">
            <v>RB107WAH180533272</v>
          </cell>
          <cell r="E63597" t="str">
            <v>BRBXAM180533272</v>
          </cell>
          <cell r="F63597" t="str">
            <v>AD80S-DELUXE-RED</v>
          </cell>
          <cell r="G63597">
            <v>43255</v>
          </cell>
        </row>
        <row r="63598">
          <cell r="D63598" t="str">
            <v>RB107WAH180533292</v>
          </cell>
          <cell r="E63598" t="str">
            <v>BRBXAM180533292</v>
          </cell>
          <cell r="F63598" t="str">
            <v>AD80S-DELUXE-RED</v>
          </cell>
          <cell r="G63598">
            <v>43262</v>
          </cell>
        </row>
        <row r="63599">
          <cell r="D63599" t="str">
            <v>RB107WAH180533309</v>
          </cell>
          <cell r="E63599" t="str">
            <v>BRBXAM180533309</v>
          </cell>
          <cell r="F63599" t="str">
            <v>AD80S-DELUXE-RED</v>
          </cell>
          <cell r="G63599">
            <v>43259</v>
          </cell>
        </row>
        <row r="63600">
          <cell r="D63600" t="str">
            <v>RB107WAH180533310</v>
          </cell>
          <cell r="E63600" t="str">
            <v>BRBXAM180533310</v>
          </cell>
          <cell r="F63600" t="str">
            <v>AD80S-DELUXE-RED</v>
          </cell>
          <cell r="G63600">
            <v>43262</v>
          </cell>
        </row>
        <row r="63601">
          <cell r="D63601" t="str">
            <v>RB107WAH180533312</v>
          </cell>
          <cell r="E63601" t="str">
            <v>BRBXAM180533312</v>
          </cell>
          <cell r="F63601" t="str">
            <v>AD80S-DELUXE-RED</v>
          </cell>
          <cell r="G63601">
            <v>43255</v>
          </cell>
        </row>
        <row r="63602">
          <cell r="D63602" t="str">
            <v>RB107WAH180533321</v>
          </cell>
          <cell r="E63602" t="str">
            <v>BRBXAM180533321</v>
          </cell>
          <cell r="F63602" t="str">
            <v>AD80S-DELUXE-RED</v>
          </cell>
          <cell r="G63602">
            <v>43262</v>
          </cell>
        </row>
        <row r="63603">
          <cell r="D63603" t="str">
            <v>RB107WAH180533326</v>
          </cell>
          <cell r="E63603" t="str">
            <v>BRBXAM180533326</v>
          </cell>
          <cell r="F63603" t="str">
            <v>AD80S-DELUXE-RED</v>
          </cell>
          <cell r="G63603">
            <v>43260</v>
          </cell>
        </row>
        <row r="63604">
          <cell r="D63604" t="str">
            <v>RB107WAH180533331</v>
          </cell>
          <cell r="E63604" t="str">
            <v>BRBXAM180533331</v>
          </cell>
          <cell r="F63604" t="str">
            <v>AD80S-DELUXE-RED</v>
          </cell>
          <cell r="G63604">
            <v>43263</v>
          </cell>
        </row>
        <row r="63605">
          <cell r="D63605" t="str">
            <v>RB107WAH180533333</v>
          </cell>
          <cell r="E63605" t="str">
            <v>BRBXAM180533333</v>
          </cell>
          <cell r="F63605" t="str">
            <v>AD80S-DELUXE-RED</v>
          </cell>
          <cell r="G63605">
            <v>43258</v>
          </cell>
        </row>
        <row r="63606">
          <cell r="D63606" t="str">
            <v>RB107WAH180533336</v>
          </cell>
          <cell r="E63606" t="str">
            <v>BRBXAM180533336</v>
          </cell>
          <cell r="F63606" t="str">
            <v>AD80S-DELUXE-RED</v>
          </cell>
          <cell r="G63606">
            <v>43259</v>
          </cell>
        </row>
        <row r="63607">
          <cell r="D63607" t="str">
            <v>RB107WAH180533354</v>
          </cell>
          <cell r="E63607" t="str">
            <v>BRBXAM180533354</v>
          </cell>
          <cell r="F63607" t="str">
            <v>AD80S-DELUXE-RED</v>
          </cell>
          <cell r="G63607">
            <v>43263</v>
          </cell>
        </row>
        <row r="63608">
          <cell r="D63608" t="str">
            <v>RB107WAH180533366</v>
          </cell>
          <cell r="E63608" t="str">
            <v>BRBXAM180533366</v>
          </cell>
          <cell r="F63608" t="str">
            <v>AD80S-DELUXE-RED</v>
          </cell>
          <cell r="G63608">
            <v>43258</v>
          </cell>
        </row>
        <row r="63609">
          <cell r="D63609" t="str">
            <v>RB107WAH180533376</v>
          </cell>
          <cell r="E63609" t="str">
            <v>BRBXAM180533376</v>
          </cell>
          <cell r="F63609" t="str">
            <v>AD80S-DELUXE-RED</v>
          </cell>
          <cell r="G63609">
            <v>43262</v>
          </cell>
        </row>
        <row r="63610">
          <cell r="D63610" t="str">
            <v>RB107WAH180533378</v>
          </cell>
          <cell r="E63610" t="str">
            <v>BRBXAM180533378</v>
          </cell>
          <cell r="F63610" t="str">
            <v>AD80S-DELUXE-RED</v>
          </cell>
          <cell r="G63610">
            <v>43260</v>
          </cell>
        </row>
        <row r="63611">
          <cell r="D63611" t="str">
            <v>RB107WAH180533383</v>
          </cell>
          <cell r="E63611" t="str">
            <v>BRBXAM180533383</v>
          </cell>
          <cell r="F63611" t="str">
            <v>AD80S-DELUXE-RED</v>
          </cell>
          <cell r="G63611">
            <v>43262</v>
          </cell>
        </row>
        <row r="63612">
          <cell r="D63612" t="str">
            <v>RB107WAH180533395</v>
          </cell>
          <cell r="E63612" t="str">
            <v>BRBXAM180533395</v>
          </cell>
          <cell r="F63612" t="str">
            <v>AD80S-DELUXE-RED</v>
          </cell>
          <cell r="G63612">
            <v>43258</v>
          </cell>
        </row>
        <row r="63613">
          <cell r="D63613" t="str">
            <v>RB107WAH180533406</v>
          </cell>
          <cell r="E63613" t="str">
            <v>BRBXAM180533406</v>
          </cell>
          <cell r="F63613" t="str">
            <v>AD80S-DELUXE-RED</v>
          </cell>
          <cell r="G63613">
            <v>43263</v>
          </cell>
        </row>
        <row r="63614">
          <cell r="D63614" t="str">
            <v>RB107WAH180533425</v>
          </cell>
          <cell r="E63614" t="str">
            <v>BRBXAM180533425</v>
          </cell>
          <cell r="F63614" t="str">
            <v>AD80S-DELUXE-RED</v>
          </cell>
          <cell r="G63614">
            <v>43263</v>
          </cell>
        </row>
        <row r="63615">
          <cell r="D63615" t="str">
            <v>RB107WAH180533434</v>
          </cell>
          <cell r="E63615" t="str">
            <v>BRBXAM180533434</v>
          </cell>
          <cell r="F63615" t="str">
            <v>AD80S-DELUXE-RED</v>
          </cell>
          <cell r="G63615">
            <v>43262</v>
          </cell>
        </row>
        <row r="63616">
          <cell r="D63616" t="str">
            <v>RB107WAH180533446</v>
          </cell>
          <cell r="E63616" t="str">
            <v>BRBXAM180533446</v>
          </cell>
          <cell r="F63616" t="str">
            <v>AD80S-DELUXE-RED</v>
          </cell>
          <cell r="G63616">
            <v>43255</v>
          </cell>
        </row>
        <row r="63617">
          <cell r="D63617" t="str">
            <v>RB107WAH180533499</v>
          </cell>
          <cell r="E63617" t="str">
            <v>BRBXAM180533499</v>
          </cell>
          <cell r="F63617" t="str">
            <v>AD80S-DELUXE-RED</v>
          </cell>
          <cell r="G63617">
            <v>43263</v>
          </cell>
        </row>
        <row r="63618">
          <cell r="D63618" t="str">
            <v>RB107WAH180533517</v>
          </cell>
          <cell r="E63618" t="str">
            <v>BRBXAM180533517</v>
          </cell>
          <cell r="F63618" t="str">
            <v>AD80S-DELUXE-RED</v>
          </cell>
          <cell r="G63618">
            <v>43262</v>
          </cell>
        </row>
        <row r="63619">
          <cell r="D63619" t="str">
            <v>RB107WAH180533527</v>
          </cell>
          <cell r="E63619" t="str">
            <v>BRBXAM180533527</v>
          </cell>
          <cell r="F63619" t="str">
            <v>AD80S-DELUXE-RED</v>
          </cell>
          <cell r="G63619">
            <v>43259</v>
          </cell>
        </row>
        <row r="63620">
          <cell r="D63620" t="str">
            <v>RB107WAH180533531</v>
          </cell>
          <cell r="E63620" t="str">
            <v>BRBXAM180533531</v>
          </cell>
          <cell r="F63620" t="str">
            <v>AD80S-DELUXE-RED</v>
          </cell>
          <cell r="G63620">
            <v>43259</v>
          </cell>
        </row>
        <row r="63621">
          <cell r="D63621" t="str">
            <v>RB107WAH180533542</v>
          </cell>
          <cell r="E63621" t="str">
            <v>BRBXAM180533542</v>
          </cell>
          <cell r="F63621" t="str">
            <v>AD80S-DELUXE-RED</v>
          </cell>
          <cell r="G63621">
            <v>43259</v>
          </cell>
        </row>
        <row r="63622">
          <cell r="D63622" t="str">
            <v>RB107WAH180533543</v>
          </cell>
          <cell r="E63622" t="str">
            <v>BRBXAM180533543</v>
          </cell>
          <cell r="F63622" t="str">
            <v>AD80S-DELUXE-RED</v>
          </cell>
          <cell r="G63622">
            <v>43262</v>
          </cell>
        </row>
        <row r="63623">
          <cell r="D63623" t="str">
            <v>RB111XAH180311095</v>
          </cell>
          <cell r="E63623" t="str">
            <v>BRBVAH180319899</v>
          </cell>
          <cell r="F63623" t="str">
            <v>F100-6A-100CC-RED</v>
          </cell>
          <cell r="G63623">
            <v>43263</v>
          </cell>
        </row>
        <row r="63624">
          <cell r="D63624" t="str">
            <v>RB111XAH180411203</v>
          </cell>
          <cell r="E63624" t="str">
            <v>BRBVAH180420007</v>
          </cell>
          <cell r="F63624" t="str">
            <v>F100-6A-100CC-RED</v>
          </cell>
          <cell r="G63624">
            <v>43263</v>
          </cell>
        </row>
        <row r="63625">
          <cell r="D63625" t="str">
            <v>RB111XAH180411212</v>
          </cell>
          <cell r="E63625" t="str">
            <v>BRBVAH180420016</v>
          </cell>
          <cell r="F63625" t="str">
            <v>F100-6A-100CC-RED</v>
          </cell>
          <cell r="G63625">
            <v>43263</v>
          </cell>
        </row>
        <row r="63626">
          <cell r="D63626" t="str">
            <v>RB111XAH180411219</v>
          </cell>
          <cell r="E63626" t="str">
            <v>BRBVAH180420023</v>
          </cell>
          <cell r="F63626" t="str">
            <v>F100-6A-100CC-RED</v>
          </cell>
          <cell r="G63626">
            <v>43263</v>
          </cell>
        </row>
        <row r="63627">
          <cell r="D63627" t="str">
            <v>RB111XAH180411224</v>
          </cell>
          <cell r="E63627" t="str">
            <v>BRBVAH180420028</v>
          </cell>
          <cell r="F63627" t="str">
            <v>F100-6A-100CC-RED</v>
          </cell>
          <cell r="G63627">
            <v>43263</v>
          </cell>
        </row>
        <row r="63628">
          <cell r="D63628" t="str">
            <v>RB111XAH180411225</v>
          </cell>
          <cell r="E63628" t="str">
            <v>BRBVAH180420029</v>
          </cell>
          <cell r="F63628" t="str">
            <v>F100-6A-100CC-RED</v>
          </cell>
          <cell r="G63628">
            <v>43263</v>
          </cell>
        </row>
        <row r="63629">
          <cell r="D63629" t="str">
            <v>RB111XAH180411236</v>
          </cell>
          <cell r="E63629" t="str">
            <v>BRBVAH180420040</v>
          </cell>
          <cell r="F63629" t="str">
            <v>F100-6A-100CC-RED</v>
          </cell>
          <cell r="G63629">
            <v>43263</v>
          </cell>
        </row>
        <row r="63630">
          <cell r="D63630" t="str">
            <v>RB111XAH180411245</v>
          </cell>
          <cell r="E63630" t="str">
            <v>BRBVAH180420049</v>
          </cell>
          <cell r="F63630" t="str">
            <v>F100-6A-100CC-RED</v>
          </cell>
          <cell r="G63630">
            <v>43263</v>
          </cell>
        </row>
        <row r="63631">
          <cell r="D63631" t="str">
            <v>RB111XAH180411271</v>
          </cell>
          <cell r="E63631" t="str">
            <v>BRBVAH180420075</v>
          </cell>
          <cell r="F63631" t="str">
            <v>F100-6A-100CC-RED</v>
          </cell>
          <cell r="G63631">
            <v>43263</v>
          </cell>
        </row>
        <row r="63632">
          <cell r="D63632" t="str">
            <v>RB111XAH180411272</v>
          </cell>
          <cell r="E63632" t="str">
            <v>BRBVAH180420076</v>
          </cell>
          <cell r="F63632" t="str">
            <v>F100-6A-100CC-RED</v>
          </cell>
          <cell r="G63632">
            <v>43263</v>
          </cell>
        </row>
        <row r="63633">
          <cell r="D63633" t="str">
            <v>RB111XAH180411285</v>
          </cell>
          <cell r="E63633" t="str">
            <v>BRBVAH180420089</v>
          </cell>
          <cell r="F63633" t="str">
            <v>F100-6A-100CC-RED</v>
          </cell>
          <cell r="G63633">
            <v>43263</v>
          </cell>
        </row>
        <row r="63634">
          <cell r="D63634" t="str">
            <v>RB111XAH180411286</v>
          </cell>
          <cell r="E63634" t="str">
            <v>BRBVAH180420090</v>
          </cell>
          <cell r="F63634" t="str">
            <v>F100-6A-100CC-RED</v>
          </cell>
          <cell r="G63634">
            <v>43263</v>
          </cell>
        </row>
        <row r="63635">
          <cell r="D63635" t="str">
            <v>RB111XAH180411302</v>
          </cell>
          <cell r="E63635" t="str">
            <v>BRBVAH180420106</v>
          </cell>
          <cell r="F63635" t="str">
            <v>F100-6A-100CC-RED</v>
          </cell>
          <cell r="G63635">
            <v>43263</v>
          </cell>
        </row>
        <row r="63636">
          <cell r="D63636" t="str">
            <v>RB111XAH180411312</v>
          </cell>
          <cell r="E63636" t="str">
            <v>BRBVAH180420116</v>
          </cell>
          <cell r="F63636" t="str">
            <v>F100-6A-100CC-RED</v>
          </cell>
          <cell r="G63636">
            <v>43263</v>
          </cell>
        </row>
        <row r="63637">
          <cell r="D63637" t="str">
            <v>RB111XAH180411314</v>
          </cell>
          <cell r="E63637" t="str">
            <v>BRBVAH180420118</v>
          </cell>
          <cell r="F63637" t="str">
            <v>F100-6A-100CC-RED</v>
          </cell>
          <cell r="G63637">
            <v>43263</v>
          </cell>
        </row>
        <row r="63638">
          <cell r="D63638" t="str">
            <v>RB111XAH180411322</v>
          </cell>
          <cell r="E63638" t="str">
            <v>BRBVAH180420126</v>
          </cell>
          <cell r="F63638" t="str">
            <v>F100-6A-100CC-RED</v>
          </cell>
          <cell r="G63638">
            <v>43263</v>
          </cell>
        </row>
        <row r="63639">
          <cell r="D63639" t="str">
            <v>RB111XAH180411326</v>
          </cell>
          <cell r="E63639" t="str">
            <v>BRBVAH180420130</v>
          </cell>
          <cell r="F63639" t="str">
            <v>F100-6A-100CC-RED</v>
          </cell>
          <cell r="G63639">
            <v>43263</v>
          </cell>
        </row>
        <row r="63640">
          <cell r="D63640" t="str">
            <v>RB111XAH180411329</v>
          </cell>
          <cell r="E63640" t="str">
            <v>BRBVAH180420133</v>
          </cell>
          <cell r="F63640" t="str">
            <v>F100-6A-100CC-RED</v>
          </cell>
          <cell r="G63640">
            <v>43263</v>
          </cell>
        </row>
        <row r="63641">
          <cell r="D63641" t="str">
            <v>RB111XAH180411346</v>
          </cell>
          <cell r="E63641" t="str">
            <v>BRBVAH180420150</v>
          </cell>
          <cell r="F63641" t="str">
            <v>F100-6A-100CC-RED</v>
          </cell>
          <cell r="G63641">
            <v>43263</v>
          </cell>
        </row>
        <row r="63642">
          <cell r="D63642" t="str">
            <v>RB111XAH180411352</v>
          </cell>
          <cell r="E63642" t="str">
            <v>BRBVAH180420156</v>
          </cell>
          <cell r="F63642" t="str">
            <v>F100-6A-100CC-RED</v>
          </cell>
          <cell r="G63642">
            <v>43263</v>
          </cell>
        </row>
        <row r="63643">
          <cell r="D63643" t="str">
            <v>RB111XAH180110792</v>
          </cell>
          <cell r="E63643" t="str">
            <v>BRBVAH180119596</v>
          </cell>
          <cell r="F63643" t="str">
            <v>F100-6A-100CC-BLK</v>
          </cell>
          <cell r="G63643">
            <v>43263</v>
          </cell>
        </row>
        <row r="63644">
          <cell r="D63644" t="str">
            <v>RB111XAH180310933</v>
          </cell>
          <cell r="E63644" t="str">
            <v>BRBVAH180319737</v>
          </cell>
          <cell r="F63644" t="str">
            <v>F100-6A-100CC-BLK</v>
          </cell>
          <cell r="G63644">
            <v>43263</v>
          </cell>
        </row>
        <row r="63645">
          <cell r="D63645" t="str">
            <v>RB111XAH180411147</v>
          </cell>
          <cell r="E63645" t="str">
            <v>BRBVAH180419951</v>
          </cell>
          <cell r="F63645" t="str">
            <v>F100-6A-100CC-BLK</v>
          </cell>
          <cell r="G63645">
            <v>43255</v>
          </cell>
        </row>
        <row r="63646">
          <cell r="D63646" t="str">
            <v>RB111XAH180411151</v>
          </cell>
          <cell r="E63646" t="str">
            <v>BRBVAH180419955</v>
          </cell>
          <cell r="F63646" t="str">
            <v>F100-6A-100CC-BLK</v>
          </cell>
          <cell r="G63646">
            <v>43255</v>
          </cell>
        </row>
        <row r="63647">
          <cell r="D63647" t="str">
            <v>RB111XAH180411167</v>
          </cell>
          <cell r="E63647" t="str">
            <v>BRBVAH180419971</v>
          </cell>
          <cell r="F63647" t="str">
            <v>F100-6A-100CC-BLK</v>
          </cell>
          <cell r="G63647">
            <v>43255</v>
          </cell>
        </row>
        <row r="63648">
          <cell r="D63648" t="str">
            <v>RB111XAH180411223</v>
          </cell>
          <cell r="E63648" t="str">
            <v>BRBVAH180420027</v>
          </cell>
          <cell r="F63648" t="str">
            <v>F100-6A-100CC-BLK</v>
          </cell>
          <cell r="G63648">
            <v>43263</v>
          </cell>
        </row>
        <row r="63649">
          <cell r="D63649" t="str">
            <v>RB111XAH180411226</v>
          </cell>
          <cell r="E63649" t="str">
            <v>BRBVAH180420030</v>
          </cell>
          <cell r="F63649" t="str">
            <v>F100-6A-100CC-BLK</v>
          </cell>
          <cell r="G63649">
            <v>43263</v>
          </cell>
        </row>
        <row r="63650">
          <cell r="D63650" t="str">
            <v>RB111XAH180411227</v>
          </cell>
          <cell r="E63650" t="str">
            <v>BRBVAH180420031</v>
          </cell>
          <cell r="F63650" t="str">
            <v>F100-6A-100CC-BLK</v>
          </cell>
          <cell r="G63650">
            <v>43263</v>
          </cell>
        </row>
        <row r="63651">
          <cell r="D63651" t="str">
            <v>RB111XAH180411256</v>
          </cell>
          <cell r="E63651" t="str">
            <v>BRBVAH180420060</v>
          </cell>
          <cell r="F63651" t="str">
            <v>F100-6A-100CC-BLK</v>
          </cell>
          <cell r="G63651">
            <v>43263</v>
          </cell>
        </row>
        <row r="63652">
          <cell r="D63652" t="str">
            <v>RB111XAH180411280</v>
          </cell>
          <cell r="E63652" t="str">
            <v>BRBVAH180420084</v>
          </cell>
          <cell r="F63652" t="str">
            <v>F100-6A-100CC-BLK</v>
          </cell>
          <cell r="G63652">
            <v>43263</v>
          </cell>
        </row>
        <row r="63653">
          <cell r="D63653" t="str">
            <v>RB111XAH180411333</v>
          </cell>
          <cell r="E63653" t="str">
            <v>BRBVAH180420137</v>
          </cell>
          <cell r="F63653" t="str">
            <v>F100-6A-100CC-BLK</v>
          </cell>
          <cell r="G63653">
            <v>43263</v>
          </cell>
        </row>
        <row r="63654">
          <cell r="D63654" t="str">
            <v>RB111XAH180411340</v>
          </cell>
          <cell r="E63654" t="str">
            <v>BRBVAH180420144</v>
          </cell>
          <cell r="F63654" t="str">
            <v>F100-6A-100CC-BLK</v>
          </cell>
          <cell r="G63654">
            <v>43263</v>
          </cell>
        </row>
        <row r="63655">
          <cell r="D63655" t="str">
            <v>RB111XAH180411375</v>
          </cell>
          <cell r="E63655" t="str">
            <v>BRBVAH180420179</v>
          </cell>
          <cell r="F63655" t="str">
            <v>F100-6A-100CC-BLK</v>
          </cell>
          <cell r="G63655">
            <v>43263</v>
          </cell>
        </row>
        <row r="63656">
          <cell r="D63656" t="str">
            <v>RB111XAH180411379</v>
          </cell>
          <cell r="E63656" t="str">
            <v>BRBVAH180420183</v>
          </cell>
          <cell r="F63656" t="str">
            <v>F100-6A-100CC-BLK</v>
          </cell>
          <cell r="G63656">
            <v>43263</v>
          </cell>
        </row>
        <row r="63657">
          <cell r="D63657" t="str">
            <v>RB111XAH180411396</v>
          </cell>
          <cell r="E63657" t="str">
            <v>BRBVAH180420200</v>
          </cell>
          <cell r="F63657" t="str">
            <v>F100-6A-100CC-BLK</v>
          </cell>
          <cell r="G63657">
            <v>43263</v>
          </cell>
        </row>
        <row r="63658">
          <cell r="D63658" t="str">
            <v>RB107WAH180533526</v>
          </cell>
          <cell r="E63658" t="str">
            <v>BRBXAM180533526</v>
          </cell>
          <cell r="F63658" t="str">
            <v>AD80S-DELUXE-RED</v>
          </cell>
          <cell r="G63658">
            <v>43255</v>
          </cell>
        </row>
        <row r="63659">
          <cell r="D63659" t="str">
            <v>RB116ZAV180505279</v>
          </cell>
          <cell r="E63659" t="str">
            <v>BRBTAS180505279</v>
          </cell>
          <cell r="F63659" t="str">
            <v>TURBO-125CC-M-RED</v>
          </cell>
          <cell r="G63659">
            <v>43279</v>
          </cell>
        </row>
        <row r="63660">
          <cell r="D63660" t="str">
            <v>RB116ZAV180405165</v>
          </cell>
          <cell r="E63660" t="str">
            <v>BRBTAS180405165</v>
          </cell>
          <cell r="F63660" t="str">
            <v>TURBO-125CC-M-BLU</v>
          </cell>
          <cell r="G63660">
            <v>43255</v>
          </cell>
        </row>
        <row r="63661">
          <cell r="D63661" t="str">
            <v>RB111TAH180609924</v>
          </cell>
          <cell r="E63661" t="str">
            <v>BRBVAR180609924</v>
          </cell>
          <cell r="F63661" t="str">
            <v>CHEETA-100CC-RED</v>
          </cell>
          <cell r="G63661">
            <v>43263</v>
          </cell>
        </row>
        <row r="63662">
          <cell r="D63662" t="str">
            <v>RB107UAH180304232</v>
          </cell>
          <cell r="E63662" t="str">
            <v>BRBXAS180304232</v>
          </cell>
          <cell r="F63662" t="str">
            <v>BIKE-RT-RED</v>
          </cell>
          <cell r="G63662">
            <v>43255</v>
          </cell>
        </row>
        <row r="63663">
          <cell r="D63663" t="str">
            <v>RB111XAH180311050</v>
          </cell>
          <cell r="E63663" t="str">
            <v>BRBVAH180319854</v>
          </cell>
          <cell r="F63663" t="str">
            <v>F100-6A-100CC-RED</v>
          </cell>
          <cell r="G63663">
            <v>43255</v>
          </cell>
        </row>
        <row r="63664">
          <cell r="D63664" t="str">
            <v>RB111XAH180311132</v>
          </cell>
          <cell r="E63664" t="str">
            <v>BRBVAH180319936</v>
          </cell>
          <cell r="F63664" t="str">
            <v>F100-6A-100CC-RED</v>
          </cell>
          <cell r="G63664">
            <v>43255</v>
          </cell>
        </row>
        <row r="63665">
          <cell r="D63665" t="str">
            <v>RB111XAH180411381</v>
          </cell>
          <cell r="E63665" t="str">
            <v>BRBVAH180420185</v>
          </cell>
          <cell r="F63665" t="str">
            <v>F100-6A-100CC-RED</v>
          </cell>
          <cell r="G63665">
            <v>43262</v>
          </cell>
        </row>
        <row r="63666">
          <cell r="D63666" t="str">
            <v>RB111XAH180311030</v>
          </cell>
          <cell r="E63666" t="str">
            <v>BRBVAH180319834</v>
          </cell>
          <cell r="F63666" t="str">
            <v>F100-6A-100CC-BLK</v>
          </cell>
          <cell r="G63666">
            <v>43255</v>
          </cell>
        </row>
        <row r="63667">
          <cell r="D63667" t="str">
            <v>RB111XAH180311067</v>
          </cell>
          <cell r="E63667" t="str">
            <v>BRBVAH180319871</v>
          </cell>
          <cell r="F63667" t="str">
            <v>F100-6A-100CC-BLK</v>
          </cell>
          <cell r="G63667">
            <v>43255</v>
          </cell>
        </row>
        <row r="63668">
          <cell r="D63668" t="str">
            <v>RB107ZAH180315128</v>
          </cell>
          <cell r="E63668" t="str">
            <v>BRBXAA180375088</v>
          </cell>
          <cell r="F63668" t="str">
            <v>AD80S-ALLOY-RIM-RED</v>
          </cell>
          <cell r="G63668">
            <v>43255</v>
          </cell>
        </row>
        <row r="63669">
          <cell r="D63669" t="str">
            <v>RB107ZAH180315251</v>
          </cell>
          <cell r="E63669" t="str">
            <v>BRBXAA180375211</v>
          </cell>
          <cell r="F63669" t="str">
            <v>AD80S-ALLOY-RIM-RED</v>
          </cell>
          <cell r="G63669">
            <v>43255</v>
          </cell>
        </row>
        <row r="63670">
          <cell r="D63670" t="str">
            <v>RB107ZAH180315144</v>
          </cell>
          <cell r="E63670" t="str">
            <v>BRBXAA180375104</v>
          </cell>
          <cell r="F63670" t="str">
            <v>AD80S-ALLOY-RIM-RED</v>
          </cell>
          <cell r="G63670">
            <v>43257</v>
          </cell>
        </row>
        <row r="63671">
          <cell r="D63671" t="str">
            <v>RB107UAH180303764</v>
          </cell>
          <cell r="E63671" t="str">
            <v>BRBXAS180303764</v>
          </cell>
          <cell r="F63671" t="str">
            <v>BIKE-RT-RED</v>
          </cell>
          <cell r="G63671">
            <v>43263</v>
          </cell>
        </row>
        <row r="63672">
          <cell r="D63672" t="str">
            <v>RB107UAH180303830</v>
          </cell>
          <cell r="E63672" t="str">
            <v>BRBXAS180303830</v>
          </cell>
          <cell r="F63672" t="str">
            <v>BIKE-RT-RED</v>
          </cell>
          <cell r="G63672">
            <v>43263</v>
          </cell>
        </row>
        <row r="63673">
          <cell r="D63673" t="str">
            <v>RB107UAH180303909</v>
          </cell>
          <cell r="E63673" t="str">
            <v>BRBXAS180303909</v>
          </cell>
          <cell r="F63673" t="str">
            <v>BIKE-RT-RED</v>
          </cell>
          <cell r="G63673">
            <v>43263</v>
          </cell>
        </row>
        <row r="63674">
          <cell r="D63674" t="str">
            <v>RB107UAH180304032</v>
          </cell>
          <cell r="E63674" t="str">
            <v>BRBXAS180304032</v>
          </cell>
          <cell r="F63674" t="str">
            <v>BIKE-RT-RED</v>
          </cell>
          <cell r="G63674">
            <v>43263</v>
          </cell>
        </row>
        <row r="63675">
          <cell r="D63675" t="str">
            <v>RB107UAH180304263</v>
          </cell>
          <cell r="E63675" t="str">
            <v>BRBXAS180304263</v>
          </cell>
          <cell r="F63675" t="str">
            <v>BIKE-RT-RED</v>
          </cell>
          <cell r="G63675">
            <v>43263</v>
          </cell>
        </row>
        <row r="63676">
          <cell r="D63676" t="str">
            <v>RB107WAH180533163</v>
          </cell>
          <cell r="E63676" t="str">
            <v>BRBXAM180533163</v>
          </cell>
          <cell r="F63676" t="str">
            <v>AD80S-DELUXE-RED</v>
          </cell>
          <cell r="G63676">
            <v>43257</v>
          </cell>
        </row>
        <row r="63677">
          <cell r="D63677" t="str">
            <v>RB107WAH180533447</v>
          </cell>
          <cell r="E63677" t="str">
            <v>BRBXAM180533447</v>
          </cell>
          <cell r="F63677" t="str">
            <v>AD80S-DELUXE-RED</v>
          </cell>
          <cell r="G63677">
            <v>43257</v>
          </cell>
        </row>
        <row r="63678">
          <cell r="D63678" t="str">
            <v>RB107WAH180533450</v>
          </cell>
          <cell r="E63678" t="str">
            <v>BRBXAM180533450</v>
          </cell>
          <cell r="F63678" t="str">
            <v>AD80S-DELUXE-RED</v>
          </cell>
          <cell r="G63678">
            <v>43257</v>
          </cell>
        </row>
        <row r="63679">
          <cell r="D63679" t="str">
            <v>RB107WAH180533459</v>
          </cell>
          <cell r="E63679" t="str">
            <v>BRBXAM180533459</v>
          </cell>
          <cell r="F63679" t="str">
            <v>AD80S-DELUXE-RED</v>
          </cell>
          <cell r="G63679">
            <v>43257</v>
          </cell>
        </row>
        <row r="63680">
          <cell r="D63680" t="str">
            <v>RB111YAH180311941</v>
          </cell>
          <cell r="E63680" t="str">
            <v>BRBVAG180308990</v>
          </cell>
          <cell r="F63680" t="str">
            <v>BULLET-100CC-RED</v>
          </cell>
          <cell r="G63680">
            <v>43257</v>
          </cell>
        </row>
        <row r="63681">
          <cell r="D63681" t="str">
            <v>RB111YAH180311919</v>
          </cell>
          <cell r="E63681" t="str">
            <v>BRBVAG180308968</v>
          </cell>
          <cell r="F63681" t="str">
            <v>BULLET-100CC-BLK</v>
          </cell>
          <cell r="G63681">
            <v>43257</v>
          </cell>
        </row>
        <row r="63682">
          <cell r="D63682" t="str">
            <v>RB113ZAH180407961</v>
          </cell>
          <cell r="E63682" t="str">
            <v>BRBUAK180409504</v>
          </cell>
          <cell r="F63682" t="str">
            <v>ROYAL-PLUS-110CC-RED</v>
          </cell>
          <cell r="G63682">
            <v>43257</v>
          </cell>
        </row>
        <row r="63683">
          <cell r="D63683" t="str">
            <v>RB113ZAH180408000</v>
          </cell>
          <cell r="E63683" t="str">
            <v>BRBUAK180409543</v>
          </cell>
          <cell r="F63683" t="str">
            <v>ROYAL-PLUS-110CC-BLK</v>
          </cell>
          <cell r="G63683">
            <v>43257</v>
          </cell>
        </row>
        <row r="63684">
          <cell r="D63684" t="str">
            <v>RB113ZAH180408121</v>
          </cell>
          <cell r="E63684" t="str">
            <v>BRBUAK180409664</v>
          </cell>
          <cell r="F63684" t="str">
            <v>ROYAL-PLUS-110CC-BLK</v>
          </cell>
          <cell r="G63684">
            <v>43257</v>
          </cell>
        </row>
        <row r="63685">
          <cell r="D63685" t="str">
            <v>RB107WAH180432962</v>
          </cell>
          <cell r="E63685" t="str">
            <v>BRBXAM180432962</v>
          </cell>
          <cell r="F63685" t="str">
            <v>AD80S-DELUXE-RED</v>
          </cell>
          <cell r="G63685">
            <v>43256</v>
          </cell>
        </row>
        <row r="63686">
          <cell r="D63686" t="str">
            <v>RB107WAH180433019</v>
          </cell>
          <cell r="E63686" t="str">
            <v>BRBXAM180433019</v>
          </cell>
          <cell r="F63686" t="str">
            <v>AD80S-DELUXE-RED</v>
          </cell>
          <cell r="G63686">
            <v>43256</v>
          </cell>
        </row>
        <row r="63687">
          <cell r="D63687" t="str">
            <v>RB107WAH180433150</v>
          </cell>
          <cell r="E63687" t="str">
            <v>BRBXAM180433150</v>
          </cell>
          <cell r="F63687" t="str">
            <v>AD80S-DELUXE-RED</v>
          </cell>
          <cell r="G63687">
            <v>43255</v>
          </cell>
        </row>
        <row r="63688">
          <cell r="D63688" t="str">
            <v>RB107WAH180533260</v>
          </cell>
          <cell r="E63688" t="str">
            <v>BRBXAM180533260</v>
          </cell>
          <cell r="F63688" t="str">
            <v>AD80S-DELUXE-RED</v>
          </cell>
          <cell r="G63688">
            <v>43256</v>
          </cell>
        </row>
        <row r="63689">
          <cell r="D63689" t="str">
            <v>RB107WAH180533349</v>
          </cell>
          <cell r="E63689" t="str">
            <v>BRBXAM180533349</v>
          </cell>
          <cell r="F63689" t="str">
            <v>AD80S-DELUXE-RED</v>
          </cell>
          <cell r="G63689">
            <v>43256</v>
          </cell>
        </row>
        <row r="63690">
          <cell r="D63690" t="str">
            <v>RB107WAH180533396</v>
          </cell>
          <cell r="E63690" t="str">
            <v>BRBXAM180533396</v>
          </cell>
          <cell r="F63690" t="str">
            <v>AD80S-DELUXE-RED</v>
          </cell>
          <cell r="G63690">
            <v>43256</v>
          </cell>
        </row>
        <row r="63691">
          <cell r="D63691" t="str">
            <v>RB107WAH180533399</v>
          </cell>
          <cell r="E63691" t="str">
            <v>BRBXAM180533399</v>
          </cell>
          <cell r="F63691" t="str">
            <v>AD80S-DELUXE-RED</v>
          </cell>
          <cell r="G63691">
            <v>43256</v>
          </cell>
        </row>
        <row r="63692">
          <cell r="D63692" t="str">
            <v>RB107WAH180533539</v>
          </cell>
          <cell r="E63692" t="str">
            <v>BRBXAM180533539</v>
          </cell>
          <cell r="F63692" t="str">
            <v>AD80S-DELUXE-RED</v>
          </cell>
          <cell r="G63692">
            <v>43256</v>
          </cell>
        </row>
        <row r="63693">
          <cell r="D63693" t="str">
            <v>RB107ZAH180114931</v>
          </cell>
          <cell r="E63693" t="str">
            <v>BRBXAA180174891</v>
          </cell>
          <cell r="F63693" t="str">
            <v>AD80S-ALLOY-RIM-RED</v>
          </cell>
          <cell r="G63693">
            <v>43255</v>
          </cell>
        </row>
        <row r="63694">
          <cell r="D63694" t="str">
            <v>RB107ZAH180315310</v>
          </cell>
          <cell r="E63694" t="str">
            <v>BRBXAA180375270</v>
          </cell>
          <cell r="F63694" t="str">
            <v>AD80S-ALLOY-RIM-RED</v>
          </cell>
          <cell r="G63694">
            <v>43255</v>
          </cell>
        </row>
        <row r="63695">
          <cell r="D63695" t="str">
            <v>RB107WAH180533199</v>
          </cell>
          <cell r="E63695" t="str">
            <v>BRBXAM180533199</v>
          </cell>
          <cell r="F63695" t="str">
            <v>AD80S-DELUXE-RED</v>
          </cell>
          <cell r="G63695">
            <v>43255</v>
          </cell>
        </row>
        <row r="63696">
          <cell r="D63696" t="str">
            <v>RB107WAH180533408</v>
          </cell>
          <cell r="E63696" t="str">
            <v>BRBXAM180533408</v>
          </cell>
          <cell r="F63696" t="str">
            <v>AD80S-DELUXE-RED</v>
          </cell>
          <cell r="G63696">
            <v>43255</v>
          </cell>
        </row>
        <row r="63697">
          <cell r="D63697" t="str">
            <v>RB107WAH180533467</v>
          </cell>
          <cell r="E63697" t="str">
            <v>BRBXAM180533467</v>
          </cell>
          <cell r="F63697" t="str">
            <v>AD80S-DELUXE-RED</v>
          </cell>
          <cell r="G63697">
            <v>43255</v>
          </cell>
        </row>
        <row r="63698">
          <cell r="D63698" t="str">
            <v>RB107WAH180533506</v>
          </cell>
          <cell r="E63698" t="str">
            <v>BRBXAM180533506</v>
          </cell>
          <cell r="F63698" t="str">
            <v>AD80S-DELUXE-RED</v>
          </cell>
          <cell r="G63698">
            <v>43255</v>
          </cell>
        </row>
        <row r="63699">
          <cell r="D63699" t="str">
            <v>RB107WAH180533512</v>
          </cell>
          <cell r="E63699" t="str">
            <v>BRBXAM180533512</v>
          </cell>
          <cell r="F63699" t="str">
            <v>AD80S-DELUXE-RED</v>
          </cell>
          <cell r="G63699">
            <v>43255</v>
          </cell>
        </row>
        <row r="63700">
          <cell r="D63700" t="str">
            <v>RB107WAH180533514</v>
          </cell>
          <cell r="E63700" t="str">
            <v>BRBXAM180533514</v>
          </cell>
          <cell r="F63700" t="str">
            <v>AD80S-DELUXE-RED</v>
          </cell>
          <cell r="G63700">
            <v>43255</v>
          </cell>
        </row>
        <row r="63701">
          <cell r="D63701" t="str">
            <v>RB107WAH180533516</v>
          </cell>
          <cell r="E63701" t="str">
            <v>BRBXAM180533516</v>
          </cell>
          <cell r="F63701" t="str">
            <v>AD80S-DELUXE-RED</v>
          </cell>
          <cell r="G63701">
            <v>43255</v>
          </cell>
        </row>
        <row r="63702">
          <cell r="D63702" t="str">
            <v>RB113YAH180403341</v>
          </cell>
          <cell r="E63702" t="str">
            <v>BRBUAU180402571</v>
          </cell>
          <cell r="F63702" t="str">
            <v>KITE-PLUS-110CC-RED</v>
          </cell>
          <cell r="G63702">
            <v>43256</v>
          </cell>
        </row>
        <row r="63703">
          <cell r="D63703" t="str">
            <v>RB107ZAH171014266</v>
          </cell>
          <cell r="E63703" t="str">
            <v>BRBXAA171074226</v>
          </cell>
          <cell r="F63703" t="str">
            <v>AD80S-ALLOY-RIM-RED</v>
          </cell>
          <cell r="G63703">
            <v>43255</v>
          </cell>
        </row>
        <row r="63704">
          <cell r="D63704" t="str">
            <v>RB107ZAH180315082</v>
          </cell>
          <cell r="E63704" t="str">
            <v>BRBXAA180375042</v>
          </cell>
          <cell r="F63704" t="str">
            <v>AD80S-ALLOY-RIM-RED</v>
          </cell>
          <cell r="G63704">
            <v>43255</v>
          </cell>
        </row>
        <row r="63705">
          <cell r="D63705" t="str">
            <v>RB107ZAH180315151</v>
          </cell>
          <cell r="E63705" t="str">
            <v>BRBXAA180375111</v>
          </cell>
          <cell r="F63705" t="str">
            <v>AD80S-ALLOY-RIM-RED</v>
          </cell>
          <cell r="G63705">
            <v>43255</v>
          </cell>
        </row>
        <row r="63706">
          <cell r="D63706" t="str">
            <v>RB111XAH180311064</v>
          </cell>
          <cell r="E63706" t="str">
            <v>BRBVAH180319868</v>
          </cell>
          <cell r="F63706" t="str">
            <v>F100-6A-100CC-RED</v>
          </cell>
          <cell r="G63706">
            <v>43255</v>
          </cell>
        </row>
        <row r="63707">
          <cell r="D63707" t="str">
            <v>RB111XAH180411319</v>
          </cell>
          <cell r="E63707" t="str">
            <v>BRBVAH180420123</v>
          </cell>
          <cell r="F63707" t="str">
            <v>F100-6A-100CC-BLK</v>
          </cell>
          <cell r="G63707">
            <v>43258</v>
          </cell>
        </row>
        <row r="63708">
          <cell r="D63708" t="str">
            <v>RB111TAH180309786</v>
          </cell>
          <cell r="E63708" t="str">
            <v>BRBVAR180309786</v>
          </cell>
          <cell r="F63708" t="str">
            <v>CHEETA-100CC-RED</v>
          </cell>
          <cell r="G63708">
            <v>43258</v>
          </cell>
        </row>
        <row r="63709">
          <cell r="D63709" t="str">
            <v>RB111TAH180109528</v>
          </cell>
          <cell r="E63709" t="str">
            <v>BRBVAR180109528</v>
          </cell>
          <cell r="F63709" t="str">
            <v>CHEETA-100CC-BLK</v>
          </cell>
          <cell r="G63709">
            <v>43255</v>
          </cell>
        </row>
        <row r="63710">
          <cell r="D63710" t="str">
            <v>RB107WAH180332569</v>
          </cell>
          <cell r="E63710" t="str">
            <v>BRBXAM180332569</v>
          </cell>
          <cell r="F63710" t="str">
            <v>AD80S-DELUXE-RED</v>
          </cell>
          <cell r="G63710">
            <v>43255</v>
          </cell>
        </row>
        <row r="63711">
          <cell r="D63711" t="str">
            <v>RB107WAH180533203</v>
          </cell>
          <cell r="E63711" t="str">
            <v>BRBXAM180533203</v>
          </cell>
          <cell r="F63711" t="str">
            <v>AD80S-DELUXE-RED</v>
          </cell>
          <cell r="G63711">
            <v>43255</v>
          </cell>
        </row>
        <row r="63712">
          <cell r="D63712" t="str">
            <v>RB107WAH180533236</v>
          </cell>
          <cell r="E63712" t="str">
            <v>BRBXAM180533236</v>
          </cell>
          <cell r="F63712" t="str">
            <v>AD80S-DELUXE-RED</v>
          </cell>
          <cell r="G63712">
            <v>43255</v>
          </cell>
        </row>
        <row r="63713">
          <cell r="D63713" t="str">
            <v>RB107WAH180533409</v>
          </cell>
          <cell r="E63713" t="str">
            <v>BRBXAM180533409</v>
          </cell>
          <cell r="F63713" t="str">
            <v>AD80S-DELUXE-RED</v>
          </cell>
          <cell r="G63713">
            <v>43255</v>
          </cell>
        </row>
        <row r="63714">
          <cell r="D63714" t="str">
            <v>RB111YAH180612009</v>
          </cell>
          <cell r="E63714" t="str">
            <v>BRBVAG180609058</v>
          </cell>
          <cell r="F63714" t="str">
            <v>BULLET-100CC-RED</v>
          </cell>
          <cell r="G63714">
            <v>43262</v>
          </cell>
        </row>
        <row r="63715">
          <cell r="D63715" t="str">
            <v>RB111YAH180311844</v>
          </cell>
          <cell r="E63715" t="str">
            <v>BRBVAG180308893</v>
          </cell>
          <cell r="F63715" t="str">
            <v>BULLET-100CC-BLK</v>
          </cell>
          <cell r="G63715">
            <v>43258</v>
          </cell>
        </row>
        <row r="63716">
          <cell r="D63716" t="str">
            <v>RB116ZAV180405038</v>
          </cell>
          <cell r="E63716" t="str">
            <v>BRBTAS180405038</v>
          </cell>
          <cell r="F63716" t="str">
            <v>TURBO-125CC-M-RED</v>
          </cell>
          <cell r="G63716">
            <v>43262</v>
          </cell>
        </row>
        <row r="63717">
          <cell r="D63717" t="str">
            <v>RB116ZAV180404911</v>
          </cell>
          <cell r="E63717" t="str">
            <v>BRBTAS180404911</v>
          </cell>
          <cell r="F63717" t="str">
            <v>TURBO-125CC-BLK</v>
          </cell>
          <cell r="G63717">
            <v>43258</v>
          </cell>
        </row>
        <row r="63718">
          <cell r="D63718" t="str">
            <v>RB113ZAH180408069</v>
          </cell>
          <cell r="E63718" t="str">
            <v>BRBUAK180409612</v>
          </cell>
          <cell r="F63718" t="str">
            <v>ROYAL-PLUS-110CC-RED</v>
          </cell>
          <cell r="G63718">
            <v>43258</v>
          </cell>
        </row>
        <row r="63719">
          <cell r="D63719" t="str">
            <v>RB113ZAH180407963</v>
          </cell>
          <cell r="E63719" t="str">
            <v>BRBUAK180409506</v>
          </cell>
          <cell r="F63719" t="str">
            <v>ROYAL-PLUS-110CC-BLK</v>
          </cell>
          <cell r="G63719">
            <v>43258</v>
          </cell>
        </row>
        <row r="63720">
          <cell r="D63720" t="str">
            <v>RB121YAV180403712</v>
          </cell>
          <cell r="E63720" t="str">
            <v>BRBRAM180403272</v>
          </cell>
          <cell r="F63720" t="str">
            <v>KNIGHT-RIDER-150CC-BLK</v>
          </cell>
          <cell r="G63720">
            <v>43258</v>
          </cell>
        </row>
        <row r="63721">
          <cell r="D63721" t="str">
            <v>RB107WAH180533270</v>
          </cell>
          <cell r="E63721" t="str">
            <v>BRBXAM180533270</v>
          </cell>
          <cell r="F63721" t="str">
            <v>AD80S-DELUXE-RED</v>
          </cell>
          <cell r="G63721">
            <v>43257</v>
          </cell>
        </row>
        <row r="63722">
          <cell r="D63722" t="str">
            <v>RB111YAH180311859</v>
          </cell>
          <cell r="E63722" t="str">
            <v>BRBVAG180308908</v>
          </cell>
          <cell r="F63722" t="str">
            <v>BULLET-100CC-RED</v>
          </cell>
          <cell r="G63722">
            <v>43257</v>
          </cell>
        </row>
        <row r="63723">
          <cell r="D63723" t="str">
            <v>RB111YAH180311839</v>
          </cell>
          <cell r="E63723" t="str">
            <v>BRBVAG180308888</v>
          </cell>
          <cell r="F63723" t="str">
            <v>BULLET-100CC-BLU</v>
          </cell>
          <cell r="G63723">
            <v>43257</v>
          </cell>
        </row>
        <row r="63724">
          <cell r="D63724" t="str">
            <v>RB111YAH180612016</v>
          </cell>
          <cell r="E63724" t="str">
            <v>BRBVAG180609065</v>
          </cell>
          <cell r="F63724" t="str">
            <v>BULLET-100CC-BLU</v>
          </cell>
          <cell r="G63724">
            <v>43263</v>
          </cell>
        </row>
        <row r="63725">
          <cell r="D63725" t="str">
            <v>RB111YAH180311686</v>
          </cell>
          <cell r="E63725" t="str">
            <v>BRBVAG180308735</v>
          </cell>
          <cell r="F63725" t="str">
            <v>BULLET-100CC-BLK</v>
          </cell>
          <cell r="G63725">
            <v>43257</v>
          </cell>
        </row>
        <row r="63726">
          <cell r="D63726" t="str">
            <v>RB111YAH180311931</v>
          </cell>
          <cell r="E63726" t="str">
            <v>BRBVAG180308980</v>
          </cell>
          <cell r="F63726" t="str">
            <v>BULLET-100CC-BLK</v>
          </cell>
          <cell r="G63726">
            <v>43263</v>
          </cell>
        </row>
        <row r="63727">
          <cell r="D63727" t="str">
            <v>RB116ZAV180405167</v>
          </cell>
          <cell r="E63727" t="str">
            <v>BRBTAS180405167</v>
          </cell>
          <cell r="F63727" t="str">
            <v>TURBO-125CC-RED</v>
          </cell>
          <cell r="G63727">
            <v>43257</v>
          </cell>
        </row>
        <row r="63728">
          <cell r="D63728" t="str">
            <v>RB116ZAV180405223</v>
          </cell>
          <cell r="E63728" t="str">
            <v>BRBTAS180405223</v>
          </cell>
          <cell r="F63728" t="str">
            <v>TURBO-125CC-RED</v>
          </cell>
          <cell r="G63728">
            <v>43257</v>
          </cell>
        </row>
        <row r="63729">
          <cell r="D63729" t="str">
            <v>RB121YAV180403463</v>
          </cell>
          <cell r="E63729" t="str">
            <v>BRBRAM180403023</v>
          </cell>
          <cell r="F63729" t="str">
            <v>KNIGHT-RIDER-150CC-BLK</v>
          </cell>
          <cell r="G63729">
            <v>43257</v>
          </cell>
        </row>
        <row r="63730">
          <cell r="D63730" t="str">
            <v>RB121YAV180403533</v>
          </cell>
          <cell r="E63730" t="str">
            <v>BRBRAM180403093</v>
          </cell>
          <cell r="F63730" t="str">
            <v>KNIGHT-RIDER-150CC-BLK</v>
          </cell>
          <cell r="G63730">
            <v>43257</v>
          </cell>
        </row>
        <row r="63731">
          <cell r="D63731" t="str">
            <v>RB107WAH180533397</v>
          </cell>
          <cell r="E63731" t="str">
            <v>BRBXAM180533397</v>
          </cell>
          <cell r="F63731" t="str">
            <v>AD80S-DELUXE-RED</v>
          </cell>
          <cell r="G63731">
            <v>43255</v>
          </cell>
        </row>
        <row r="63732">
          <cell r="D63732" t="str">
            <v>RB107WAH180533398</v>
          </cell>
          <cell r="E63732" t="str">
            <v>BRBXAM180533398</v>
          </cell>
          <cell r="F63732" t="str">
            <v>AD80S-DELUXE-RED</v>
          </cell>
          <cell r="G63732">
            <v>43255</v>
          </cell>
        </row>
        <row r="63733">
          <cell r="D63733" t="str">
            <v>RB111YAH180311967</v>
          </cell>
          <cell r="E63733" t="str">
            <v>BRBVAG180309016</v>
          </cell>
          <cell r="F63733" t="str">
            <v>BULLET-100CC-RED</v>
          </cell>
          <cell r="G63733">
            <v>43263</v>
          </cell>
        </row>
        <row r="63734">
          <cell r="D63734" t="str">
            <v>RB111YAH180311977</v>
          </cell>
          <cell r="E63734" t="str">
            <v>BRBVAG180309026</v>
          </cell>
          <cell r="F63734" t="str">
            <v>BULLET-100CC-RED</v>
          </cell>
          <cell r="G63734">
            <v>43263</v>
          </cell>
        </row>
        <row r="63735">
          <cell r="D63735" t="str">
            <v>RB113ZAH180407994</v>
          </cell>
          <cell r="E63735" t="str">
            <v>BRBUAK180409537</v>
          </cell>
          <cell r="F63735" t="str">
            <v>ROYAL-PLUS-110CC-RED</v>
          </cell>
          <cell r="G63735">
            <v>43255</v>
          </cell>
        </row>
        <row r="63736">
          <cell r="D63736" t="str">
            <v>RB113ZAH180408037</v>
          </cell>
          <cell r="E63736" t="str">
            <v>BRBUAK180409580</v>
          </cell>
          <cell r="F63736" t="str">
            <v>ROYAL-PLUS-110CC-BLK</v>
          </cell>
          <cell r="G63736">
            <v>43255</v>
          </cell>
        </row>
        <row r="63737">
          <cell r="D63737" t="str">
            <v>RB111XAH180311028</v>
          </cell>
          <cell r="E63737" t="str">
            <v>BRBVAH180319832</v>
          </cell>
          <cell r="F63737" t="str">
            <v>F100-6A-100CC-RED</v>
          </cell>
          <cell r="G63737">
            <v>43255</v>
          </cell>
        </row>
        <row r="63738">
          <cell r="D63738" t="str">
            <v>RB111XAH180311047</v>
          </cell>
          <cell r="E63738" t="str">
            <v>BRBVAH180319851</v>
          </cell>
          <cell r="F63738" t="str">
            <v>F100-6A-100CC-RED</v>
          </cell>
          <cell r="G63738">
            <v>43263</v>
          </cell>
        </row>
        <row r="63739">
          <cell r="D63739" t="str">
            <v>RB111XAH180311083</v>
          </cell>
          <cell r="E63739" t="str">
            <v>BRBVAH180319887</v>
          </cell>
          <cell r="F63739" t="str">
            <v>F100-6A-100CC-RED</v>
          </cell>
          <cell r="G63739">
            <v>43255</v>
          </cell>
        </row>
        <row r="63740">
          <cell r="D63740" t="str">
            <v>RB111XAH180411154</v>
          </cell>
          <cell r="E63740" t="str">
            <v>BRBVAH180419958</v>
          </cell>
          <cell r="F63740" t="str">
            <v>F100-6A-100CC-RED</v>
          </cell>
          <cell r="G63740">
            <v>43255</v>
          </cell>
        </row>
        <row r="63741">
          <cell r="D63741" t="str">
            <v>RB107WAH180433089</v>
          </cell>
          <cell r="E63741" t="str">
            <v>BRBXAM180433089</v>
          </cell>
          <cell r="F63741" t="str">
            <v>AD80S-DELUXE-RED</v>
          </cell>
          <cell r="G63741">
            <v>43258</v>
          </cell>
        </row>
        <row r="63742">
          <cell r="D63742" t="str">
            <v>RB107WAH180533273</v>
          </cell>
          <cell r="E63742" t="str">
            <v>BRBXAM180533273</v>
          </cell>
          <cell r="F63742" t="str">
            <v>AD80S-DELUXE-RED</v>
          </cell>
          <cell r="G63742">
            <v>43258</v>
          </cell>
        </row>
        <row r="63743">
          <cell r="D63743" t="str">
            <v>RB107WAH180533369</v>
          </cell>
          <cell r="E63743" t="str">
            <v>BRBXAM180533369</v>
          </cell>
          <cell r="F63743" t="str">
            <v>AD80S-DELUXE-RED</v>
          </cell>
          <cell r="G63743">
            <v>43258</v>
          </cell>
        </row>
        <row r="63744">
          <cell r="D63744" t="str">
            <v>RB107WAH180533511</v>
          </cell>
          <cell r="E63744" t="str">
            <v>BRBXAM180533511</v>
          </cell>
          <cell r="F63744" t="str">
            <v>AD80S-DELUXE-RED</v>
          </cell>
          <cell r="G63744">
            <v>43258</v>
          </cell>
        </row>
        <row r="63745">
          <cell r="D63745" t="str">
            <v>RB116ZAV180405108</v>
          </cell>
          <cell r="E63745" t="str">
            <v>BRBTAS180405108</v>
          </cell>
          <cell r="F63745" t="str">
            <v>TURBO-125CC-M-BLU</v>
          </cell>
          <cell r="G63745">
            <v>43258</v>
          </cell>
        </row>
        <row r="63746">
          <cell r="D63746" t="str">
            <v>RB116ZAV180405216</v>
          </cell>
          <cell r="E63746" t="str">
            <v>BRBTAS180405216</v>
          </cell>
          <cell r="F63746" t="str">
            <v>TURBO-125CC-M-BLU</v>
          </cell>
          <cell r="G63746">
            <v>43261</v>
          </cell>
        </row>
        <row r="63747">
          <cell r="D63747" t="str">
            <v>RB113YAH180403221</v>
          </cell>
          <cell r="E63747" t="str">
            <v>BRBUAU180402451</v>
          </cell>
          <cell r="F63747" t="str">
            <v>KITE-PLUS-110CC-RED</v>
          </cell>
          <cell r="G63747">
            <v>43261</v>
          </cell>
        </row>
        <row r="63748">
          <cell r="D63748" t="str">
            <v>RB113YAH180403343</v>
          </cell>
          <cell r="E63748" t="str">
            <v>BRBUAU180402573</v>
          </cell>
          <cell r="F63748" t="str">
            <v>KITE-PLUS-110CC-RED</v>
          </cell>
          <cell r="G63748">
            <v>43258</v>
          </cell>
        </row>
        <row r="63749">
          <cell r="D63749" t="str">
            <v>RB113YAH180403414</v>
          </cell>
          <cell r="E63749" t="str">
            <v>BRBUAU180402644</v>
          </cell>
          <cell r="F63749" t="str">
            <v>KITE-PLUS-110CC-RED</v>
          </cell>
          <cell r="G63749">
            <v>43261</v>
          </cell>
        </row>
        <row r="63750">
          <cell r="D63750" t="str">
            <v>RB113YAH180503521</v>
          </cell>
          <cell r="E63750" t="str">
            <v>BRBUAU180502751</v>
          </cell>
          <cell r="F63750" t="str">
            <v>KITE-PLUS-110CC-RED</v>
          </cell>
          <cell r="G63750">
            <v>43258</v>
          </cell>
        </row>
        <row r="63751">
          <cell r="D63751" t="str">
            <v>RB107UAH180303699</v>
          </cell>
          <cell r="E63751" t="str">
            <v>BRBXAS180303699</v>
          </cell>
          <cell r="F63751" t="str">
            <v>BIKE-RT-RED</v>
          </cell>
          <cell r="G63751">
            <v>43261</v>
          </cell>
        </row>
        <row r="63752">
          <cell r="D63752" t="str">
            <v>RB107UAH180303790</v>
          </cell>
          <cell r="E63752" t="str">
            <v>BRBXAS180303790</v>
          </cell>
          <cell r="F63752" t="str">
            <v>BIKE-RT-RED</v>
          </cell>
          <cell r="G63752">
            <v>43261</v>
          </cell>
        </row>
        <row r="63753">
          <cell r="D63753" t="str">
            <v>RB107UAH180303900</v>
          </cell>
          <cell r="E63753" t="str">
            <v>BRBXAS180303900</v>
          </cell>
          <cell r="F63753" t="str">
            <v>BIKE-RT-RED</v>
          </cell>
          <cell r="G63753">
            <v>43263</v>
          </cell>
        </row>
        <row r="63754">
          <cell r="D63754" t="str">
            <v>RB107UAH180304008</v>
          </cell>
          <cell r="E63754" t="str">
            <v>BRBXAS180304008</v>
          </cell>
          <cell r="F63754" t="str">
            <v>BIKE-RT-RED</v>
          </cell>
          <cell r="G63754">
            <v>43258</v>
          </cell>
        </row>
        <row r="63755">
          <cell r="D63755" t="str">
            <v>RB107UAH180304025</v>
          </cell>
          <cell r="E63755" t="str">
            <v>BRBXAS180304025</v>
          </cell>
          <cell r="F63755" t="str">
            <v>BIKE-RT-RED</v>
          </cell>
          <cell r="G63755">
            <v>43263</v>
          </cell>
        </row>
        <row r="63756">
          <cell r="D63756" t="str">
            <v>RB107UAH180304028</v>
          </cell>
          <cell r="E63756" t="str">
            <v>BRBXAS180304028</v>
          </cell>
          <cell r="F63756" t="str">
            <v>BIKE-RT-RED</v>
          </cell>
          <cell r="G63756">
            <v>43263</v>
          </cell>
        </row>
        <row r="63757">
          <cell r="D63757" t="str">
            <v>RB107UAH180304037</v>
          </cell>
          <cell r="E63757" t="str">
            <v>BRBXAS180304037</v>
          </cell>
          <cell r="F63757" t="str">
            <v>BIKE-RT-RED</v>
          </cell>
          <cell r="G63757">
            <v>43261</v>
          </cell>
        </row>
        <row r="63758">
          <cell r="D63758" t="str">
            <v>RB107UAH180304046</v>
          </cell>
          <cell r="E63758" t="str">
            <v>BRBXAS180304046</v>
          </cell>
          <cell r="F63758" t="str">
            <v>BIKE-RT-RED</v>
          </cell>
          <cell r="G63758">
            <v>43261</v>
          </cell>
        </row>
        <row r="63759">
          <cell r="D63759" t="str">
            <v>RB107UAH180304058</v>
          </cell>
          <cell r="E63759" t="str">
            <v>BRBXAS180304058</v>
          </cell>
          <cell r="F63759" t="str">
            <v>BIKE-RT-RED</v>
          </cell>
          <cell r="G63759">
            <v>43261</v>
          </cell>
        </row>
        <row r="63760">
          <cell r="D63760" t="str">
            <v>RB107UAH180304223</v>
          </cell>
          <cell r="E63760" t="str">
            <v>BRBXAS180304223</v>
          </cell>
          <cell r="F63760" t="str">
            <v>BIKE-RT-RED</v>
          </cell>
          <cell r="G63760">
            <v>43261</v>
          </cell>
        </row>
        <row r="63761">
          <cell r="D63761" t="str">
            <v>RB107WAH180332513</v>
          </cell>
          <cell r="E63761" t="str">
            <v>BRBXAM180332513</v>
          </cell>
          <cell r="F63761" t="str">
            <v>AD80S-DELUXE-RED</v>
          </cell>
          <cell r="G63761">
            <v>43257</v>
          </cell>
        </row>
        <row r="63762">
          <cell r="D63762" t="str">
            <v>RB107WAH180533180</v>
          </cell>
          <cell r="E63762" t="str">
            <v>BRBXAM180533180</v>
          </cell>
          <cell r="F63762" t="str">
            <v>AD80S-DELUXE-RED</v>
          </cell>
          <cell r="G63762">
            <v>43257</v>
          </cell>
        </row>
        <row r="63763">
          <cell r="D63763" t="str">
            <v>RB107WAH180533265</v>
          </cell>
          <cell r="E63763" t="str">
            <v>BRBXAM180533265</v>
          </cell>
          <cell r="F63763" t="str">
            <v>AD80S-DELUXE-RED</v>
          </cell>
          <cell r="G63763">
            <v>43257</v>
          </cell>
        </row>
        <row r="63764">
          <cell r="D63764" t="str">
            <v>RB107WAH180533328</v>
          </cell>
          <cell r="E63764" t="str">
            <v>BRBXAM180533328</v>
          </cell>
          <cell r="F63764" t="str">
            <v>AD80S-DELUXE-RED</v>
          </cell>
          <cell r="G63764">
            <v>43257</v>
          </cell>
        </row>
        <row r="63765">
          <cell r="D63765" t="str">
            <v>RB116ZAV180405135</v>
          </cell>
          <cell r="E63765" t="str">
            <v>BRBTAS180405135</v>
          </cell>
          <cell r="F63765" t="str">
            <v>TURBO-125CC-M-RED</v>
          </cell>
          <cell r="G63765">
            <v>43281</v>
          </cell>
        </row>
        <row r="63766">
          <cell r="D63766" t="str">
            <v>RB116ZAV180505249</v>
          </cell>
          <cell r="E63766" t="str">
            <v>BRBTAS180505249</v>
          </cell>
          <cell r="F63766" t="str">
            <v>TURBO-125CC-M-RED</v>
          </cell>
          <cell r="G63766">
            <v>43281</v>
          </cell>
        </row>
        <row r="63767">
          <cell r="D63767" t="str">
            <v>RB116ZAV180505264</v>
          </cell>
          <cell r="E63767" t="str">
            <v>BRBTAS180505264</v>
          </cell>
          <cell r="F63767" t="str">
            <v>TURBO-125CC-M-RED</v>
          </cell>
          <cell r="G63767">
            <v>43281</v>
          </cell>
        </row>
        <row r="63768">
          <cell r="D63768" t="str">
            <v>RB116ZAV180405056</v>
          </cell>
          <cell r="E63768" t="str">
            <v>BRBTAS180405056</v>
          </cell>
          <cell r="F63768" t="str">
            <v>TURBO-125CC-M-BLU</v>
          </cell>
          <cell r="G63768">
            <v>43264</v>
          </cell>
        </row>
        <row r="63769">
          <cell r="D63769" t="str">
            <v>RB116ZAV180405093</v>
          </cell>
          <cell r="E63769" t="str">
            <v>BRBTAS180405093</v>
          </cell>
          <cell r="F63769" t="str">
            <v>TURBO-125CC-M-BLU</v>
          </cell>
          <cell r="G63769">
            <v>43264</v>
          </cell>
        </row>
        <row r="63770">
          <cell r="D63770" t="str">
            <v>RB116ZAV180405120</v>
          </cell>
          <cell r="E63770" t="str">
            <v>BRBTAS180405120</v>
          </cell>
          <cell r="F63770" t="str">
            <v>TURBO-125CC-M-BLU</v>
          </cell>
          <cell r="G63770">
            <v>43264</v>
          </cell>
        </row>
        <row r="63771">
          <cell r="D63771" t="str">
            <v>RB113YAH180403278</v>
          </cell>
          <cell r="E63771" t="str">
            <v>BRBUAU180402508</v>
          </cell>
          <cell r="F63771" t="str">
            <v>KITE-PLUS-110CC-RED</v>
          </cell>
          <cell r="G63771">
            <v>43256</v>
          </cell>
        </row>
        <row r="63772">
          <cell r="D63772" t="str">
            <v>RB113YAH180403334</v>
          </cell>
          <cell r="E63772" t="str">
            <v>BRBUAU180402564</v>
          </cell>
          <cell r="F63772" t="str">
            <v>KITE-PLUS-110CC-RED</v>
          </cell>
          <cell r="G63772">
            <v>43256</v>
          </cell>
        </row>
        <row r="63773">
          <cell r="D63773" t="str">
            <v>RB113YAH180503598</v>
          </cell>
          <cell r="E63773" t="str">
            <v>BRBUAU180502828</v>
          </cell>
          <cell r="F63773" t="str">
            <v>KITE-PLUS-110CC-RED</v>
          </cell>
          <cell r="G63773">
            <v>43256</v>
          </cell>
        </row>
        <row r="63774">
          <cell r="D63774" t="str">
            <v>RB113YAH180403479</v>
          </cell>
          <cell r="E63774" t="str">
            <v>BRBUAU180402709</v>
          </cell>
          <cell r="F63774" t="str">
            <v>KITE-PLUS-110CC-BLU</v>
          </cell>
          <cell r="G63774">
            <v>43256</v>
          </cell>
        </row>
        <row r="63775">
          <cell r="D63775" t="str">
            <v>RB113YAH180503546</v>
          </cell>
          <cell r="E63775" t="str">
            <v>BRBUAU180502776</v>
          </cell>
          <cell r="F63775" t="str">
            <v>KITE-PLUS-110CC-BLU</v>
          </cell>
          <cell r="G63775">
            <v>43256</v>
          </cell>
        </row>
        <row r="63776">
          <cell r="D63776" t="str">
            <v>RB113YAH180503615</v>
          </cell>
          <cell r="E63776" t="str">
            <v>BRBUAU180502845</v>
          </cell>
          <cell r="F63776" t="str">
            <v>KITE-PLUS-110CC-BLU</v>
          </cell>
          <cell r="G63776">
            <v>43256</v>
          </cell>
        </row>
        <row r="63777">
          <cell r="D63777" t="str">
            <v>RB111XAH180411202</v>
          </cell>
          <cell r="E63777" t="str">
            <v>BRBVAH180420006</v>
          </cell>
          <cell r="F63777" t="str">
            <v>F100-6A-100CC-RED</v>
          </cell>
          <cell r="G63777">
            <v>43263</v>
          </cell>
        </row>
        <row r="63778">
          <cell r="D63778" t="str">
            <v>RB111XAH180411416</v>
          </cell>
          <cell r="E63778" t="str">
            <v>BRBVAH180420220</v>
          </cell>
          <cell r="F63778" t="str">
            <v>F100-6A-100CC-BLK</v>
          </cell>
          <cell r="G63778">
            <v>43257</v>
          </cell>
        </row>
        <row r="63779">
          <cell r="D63779" t="str">
            <v>RB111TAH180609904</v>
          </cell>
          <cell r="E63779" t="str">
            <v>BRBVAR180609904</v>
          </cell>
          <cell r="F63779" t="str">
            <v>CHEETA-100CC-RED</v>
          </cell>
          <cell r="G63779">
            <v>43279</v>
          </cell>
        </row>
        <row r="63780">
          <cell r="D63780" t="str">
            <v>RB111TAH180309684</v>
          </cell>
          <cell r="E63780" t="str">
            <v>BRBVAR180309684</v>
          </cell>
          <cell r="F63780" t="str">
            <v>CHEETA-100CC-BLK</v>
          </cell>
          <cell r="G63780">
            <v>43257</v>
          </cell>
        </row>
        <row r="63781">
          <cell r="D63781" t="str">
            <v>RB111TAH180109438</v>
          </cell>
          <cell r="E63781" t="str">
            <v>BRBVAR180109438</v>
          </cell>
          <cell r="F63781" t="str">
            <v>CHEETA-100CC-BLK</v>
          </cell>
          <cell r="G63781">
            <v>43264</v>
          </cell>
        </row>
        <row r="63782">
          <cell r="D63782" t="str">
            <v>RB111TAH180610117</v>
          </cell>
          <cell r="E63782" t="str">
            <v>BRBVAR180610117</v>
          </cell>
          <cell r="F63782" t="str">
            <v>CHEETA-100CC-BLK</v>
          </cell>
          <cell r="G63782">
            <v>43264</v>
          </cell>
        </row>
        <row r="63783">
          <cell r="D63783" t="str">
            <v>RB116ZAV180404705</v>
          </cell>
          <cell r="E63783" t="str">
            <v>BRBTAS180404705</v>
          </cell>
          <cell r="F63783" t="str">
            <v>TURBO-125CC-BLK</v>
          </cell>
          <cell r="G63783">
            <v>43258</v>
          </cell>
        </row>
        <row r="63784">
          <cell r="D63784" t="str">
            <v>RB116ZAV180404933</v>
          </cell>
          <cell r="E63784" t="str">
            <v>BRBTAS180404933</v>
          </cell>
          <cell r="F63784" t="str">
            <v>TURBO-125CC-BLK</v>
          </cell>
          <cell r="G63784">
            <v>43258</v>
          </cell>
        </row>
        <row r="63785">
          <cell r="D63785" t="str">
            <v>RB116ZAV180404948</v>
          </cell>
          <cell r="E63785" t="str">
            <v>BRBTAS180404948</v>
          </cell>
          <cell r="F63785" t="str">
            <v>TURBO-125CC-BLK</v>
          </cell>
          <cell r="G63785">
            <v>43258</v>
          </cell>
        </row>
        <row r="63786">
          <cell r="D63786" t="str">
            <v>RB116ZAV180405111</v>
          </cell>
          <cell r="E63786" t="str">
            <v>BRBTAS180405111</v>
          </cell>
          <cell r="F63786" t="str">
            <v>TURBO-125CC-RED</v>
          </cell>
          <cell r="G63786">
            <v>43258</v>
          </cell>
        </row>
        <row r="63787">
          <cell r="D63787" t="str">
            <v>RB116ZAV180405189</v>
          </cell>
          <cell r="E63787" t="str">
            <v>BRBTAS180405189</v>
          </cell>
          <cell r="F63787" t="str">
            <v>TURBO-125CC-RED</v>
          </cell>
          <cell r="G63787">
            <v>43258</v>
          </cell>
        </row>
        <row r="63788">
          <cell r="D63788" t="str">
            <v>RB113YAH180403415</v>
          </cell>
          <cell r="E63788" t="str">
            <v>BRBUAU180402645</v>
          </cell>
          <cell r="F63788" t="str">
            <v>KITE-PLUS-110CC-RED</v>
          </cell>
          <cell r="G63788">
            <v>43258</v>
          </cell>
        </row>
        <row r="63789">
          <cell r="D63789" t="str">
            <v>RB113YAH180403361</v>
          </cell>
          <cell r="E63789" t="str">
            <v>BRBUAU180402591</v>
          </cell>
          <cell r="F63789" t="str">
            <v>KITE-PLUS-110CC-BLU</v>
          </cell>
          <cell r="G63789">
            <v>43258</v>
          </cell>
        </row>
        <row r="63790">
          <cell r="D63790" t="str">
            <v>RB113YAH180503582</v>
          </cell>
          <cell r="E63790" t="str">
            <v>BRBUAU180502812</v>
          </cell>
          <cell r="F63790" t="str">
            <v>KITE-PLUS-110CC-BLU</v>
          </cell>
          <cell r="G63790">
            <v>43258</v>
          </cell>
        </row>
        <row r="63791">
          <cell r="D63791" t="str">
            <v>RB121YAV180201961</v>
          </cell>
          <cell r="E63791" t="str">
            <v>BRBRAM180201521</v>
          </cell>
          <cell r="F63791" t="str">
            <v>KNIGHT-RIDER-150CC-M-BLU</v>
          </cell>
          <cell r="G63791">
            <v>43256</v>
          </cell>
        </row>
        <row r="63792">
          <cell r="D63792" t="str">
            <v>RB121YAV180403621</v>
          </cell>
          <cell r="E63792" t="str">
            <v>BRBRAM180403181</v>
          </cell>
          <cell r="F63792" t="str">
            <v>KNIGHT-RIDER-150CC-M-BLU</v>
          </cell>
          <cell r="G63792">
            <v>43256</v>
          </cell>
        </row>
        <row r="63793">
          <cell r="D63793" t="str">
            <v>RB121YAV180303188</v>
          </cell>
          <cell r="E63793" t="str">
            <v>BRBRAM180302748</v>
          </cell>
          <cell r="F63793" t="str">
            <v>KNIGHT-RIDER-150CC-BLK</v>
          </cell>
          <cell r="G63793">
            <v>43256</v>
          </cell>
        </row>
        <row r="63794">
          <cell r="D63794" t="str">
            <v>RB121YAV180403422</v>
          </cell>
          <cell r="E63794" t="str">
            <v>BRBRAM180402982</v>
          </cell>
          <cell r="F63794" t="str">
            <v>KNIGHT-RIDER-150CC-BLK</v>
          </cell>
          <cell r="G63794">
            <v>43256</v>
          </cell>
        </row>
        <row r="63795">
          <cell r="D63795" t="str">
            <v>RB121YAV180403725</v>
          </cell>
          <cell r="E63795" t="str">
            <v>BRBRAM180403285</v>
          </cell>
          <cell r="F63795" t="str">
            <v>KNIGHT-RIDER-150CC-BLK</v>
          </cell>
          <cell r="G63795">
            <v>43256</v>
          </cell>
        </row>
        <row r="63796">
          <cell r="D63796" t="str">
            <v>RB116ZAV180404801</v>
          </cell>
          <cell r="E63796" t="str">
            <v>BRBTAS180404801</v>
          </cell>
          <cell r="F63796" t="str">
            <v>TURBO-125CC-BLK</v>
          </cell>
          <cell r="G63796">
            <v>43255</v>
          </cell>
        </row>
        <row r="63797">
          <cell r="D63797" t="str">
            <v>RB116ZAV180404867</v>
          </cell>
          <cell r="E63797" t="str">
            <v>BRBTAS180404867</v>
          </cell>
          <cell r="F63797" t="str">
            <v>TURBO-125CC-BLK</v>
          </cell>
          <cell r="G63797">
            <v>43255</v>
          </cell>
        </row>
        <row r="63798">
          <cell r="D63798" t="str">
            <v>RB116ZAV180404968</v>
          </cell>
          <cell r="E63798" t="str">
            <v>BRBTAS180404968</v>
          </cell>
          <cell r="F63798" t="str">
            <v>TURBO-125CC-BLK</v>
          </cell>
          <cell r="G63798">
            <v>43255</v>
          </cell>
        </row>
        <row r="63799">
          <cell r="D63799" t="str">
            <v>RB121YAV180403562</v>
          </cell>
          <cell r="E63799" t="str">
            <v>BRBRAM180403122</v>
          </cell>
          <cell r="F63799" t="str">
            <v>KNIGHT-RIDER-150CC-BLK</v>
          </cell>
          <cell r="G63799">
            <v>43255</v>
          </cell>
        </row>
        <row r="63800">
          <cell r="D63800" t="str">
            <v>RB121YAV180403673</v>
          </cell>
          <cell r="E63800" t="str">
            <v>BRBRAM180403233</v>
          </cell>
          <cell r="F63800" t="str">
            <v>KNIGHT-RIDER-150CC-BLK</v>
          </cell>
          <cell r="G63800">
            <v>43255</v>
          </cell>
        </row>
        <row r="63801">
          <cell r="D63801" t="str">
            <v>RB121YAV180403764</v>
          </cell>
          <cell r="E63801" t="str">
            <v>BRBRAM180403324</v>
          </cell>
          <cell r="F63801" t="str">
            <v>KNIGHT-RIDER-150CC-BLK</v>
          </cell>
          <cell r="G63801">
            <v>43255</v>
          </cell>
        </row>
        <row r="63802">
          <cell r="D63802" t="str">
            <v>RB113YAH180403229</v>
          </cell>
          <cell r="E63802" t="str">
            <v>BRBUAU180402459</v>
          </cell>
          <cell r="F63802" t="str">
            <v>KITE-PLUS-110CC-RED</v>
          </cell>
          <cell r="G63802">
            <v>43255</v>
          </cell>
        </row>
        <row r="63803">
          <cell r="D63803" t="str">
            <v>RB113YAH180403232</v>
          </cell>
          <cell r="E63803" t="str">
            <v>BRBUAU180402462</v>
          </cell>
          <cell r="F63803" t="str">
            <v>KITE-PLUS-110CC-RED</v>
          </cell>
          <cell r="G63803">
            <v>43255</v>
          </cell>
        </row>
        <row r="63804">
          <cell r="D63804" t="str">
            <v>RB113YAH180403386</v>
          </cell>
          <cell r="E63804" t="str">
            <v>BRBUAU180402616</v>
          </cell>
          <cell r="F63804" t="str">
            <v>KITE-PLUS-110CC-BLU</v>
          </cell>
          <cell r="G63804">
            <v>43255</v>
          </cell>
        </row>
        <row r="63805">
          <cell r="D63805" t="str">
            <v>RB107ZAH180315105</v>
          </cell>
          <cell r="E63805" t="str">
            <v>BRBXAA180375065</v>
          </cell>
          <cell r="F63805" t="str">
            <v>AD80S-ALLOY-RIM-RED</v>
          </cell>
          <cell r="G63805">
            <v>43256</v>
          </cell>
        </row>
        <row r="63806">
          <cell r="D63806" t="str">
            <v>RB107ZAH180315231</v>
          </cell>
          <cell r="E63806" t="str">
            <v>BRBXAA180375191</v>
          </cell>
          <cell r="F63806" t="str">
            <v>AD80S-ALLOY-RIM-RED</v>
          </cell>
          <cell r="G63806">
            <v>43256</v>
          </cell>
        </row>
        <row r="63807">
          <cell r="D63807" t="str">
            <v>RB107ZAH180315325</v>
          </cell>
          <cell r="E63807" t="str">
            <v>BRBXAA180375285</v>
          </cell>
          <cell r="F63807" t="str">
            <v>AD80S-ALLOY-RIM-RED</v>
          </cell>
          <cell r="G63807">
            <v>43256</v>
          </cell>
        </row>
        <row r="63808">
          <cell r="D63808" t="str">
            <v>RB111XAH180311025</v>
          </cell>
          <cell r="E63808" t="str">
            <v>BRBVAH180319829</v>
          </cell>
          <cell r="F63808" t="str">
            <v>F100-6A-100CC-RED</v>
          </cell>
          <cell r="G63808">
            <v>43256</v>
          </cell>
        </row>
        <row r="63809">
          <cell r="D63809" t="str">
            <v>RB111XAH180311075</v>
          </cell>
          <cell r="E63809" t="str">
            <v>BRBVAH180319879</v>
          </cell>
          <cell r="F63809" t="str">
            <v>F100-6A-100CC-RED</v>
          </cell>
          <cell r="G63809">
            <v>43256</v>
          </cell>
        </row>
        <row r="63810">
          <cell r="D63810" t="str">
            <v>RB111XAH180411288</v>
          </cell>
          <cell r="E63810" t="str">
            <v>BRBVAH180420092</v>
          </cell>
          <cell r="F63810" t="str">
            <v>F100-6A-100CC-BLK</v>
          </cell>
          <cell r="G63810">
            <v>43256</v>
          </cell>
        </row>
        <row r="63811">
          <cell r="D63811" t="str">
            <v>RB111XAH180411370</v>
          </cell>
          <cell r="E63811" t="str">
            <v>BRBVAH180420174</v>
          </cell>
          <cell r="F63811" t="str">
            <v>F100-6A-100CC-BLK</v>
          </cell>
          <cell r="G63811">
            <v>43256</v>
          </cell>
        </row>
        <row r="63812">
          <cell r="D63812" t="str">
            <v>RB111TAH180109459</v>
          </cell>
          <cell r="E63812" t="str">
            <v>BRBVAR180109459</v>
          </cell>
          <cell r="F63812" t="str">
            <v>CHEETA-100CC-BLK</v>
          </cell>
          <cell r="G63812">
            <v>43256</v>
          </cell>
        </row>
        <row r="63813">
          <cell r="D63813" t="str">
            <v>RB111TAH180309722</v>
          </cell>
          <cell r="E63813" t="str">
            <v>BRBVAR180309722</v>
          </cell>
          <cell r="F63813" t="str">
            <v>CHEETA-100CC-BLK</v>
          </cell>
          <cell r="G63813">
            <v>43256</v>
          </cell>
        </row>
        <row r="63814">
          <cell r="D63814" t="str">
            <v>RB111TAH180309843</v>
          </cell>
          <cell r="E63814" t="str">
            <v>BRBVAR180309843</v>
          </cell>
          <cell r="F63814" t="str">
            <v>CHEETA-100CC-RED</v>
          </cell>
          <cell r="G63814">
            <v>43256</v>
          </cell>
        </row>
        <row r="63815">
          <cell r="D63815" t="str">
            <v>RB107UAH180304157</v>
          </cell>
          <cell r="E63815" t="str">
            <v>BRBXAS180304157</v>
          </cell>
          <cell r="F63815" t="str">
            <v>BIKE-RT-RED</v>
          </cell>
          <cell r="G63815">
            <v>43256</v>
          </cell>
        </row>
        <row r="63816">
          <cell r="D63816" t="str">
            <v>RB107UAH180304327</v>
          </cell>
          <cell r="E63816" t="str">
            <v>BRBXAS180304327</v>
          </cell>
          <cell r="F63816" t="str">
            <v>BIKE-RT-RED</v>
          </cell>
          <cell r="G63816">
            <v>43256</v>
          </cell>
        </row>
        <row r="63817">
          <cell r="D63817" t="str">
            <v>RB107WAH180533374</v>
          </cell>
          <cell r="E63817" t="str">
            <v>BRBXAM180533374</v>
          </cell>
          <cell r="F63817" t="str">
            <v>AD80S-DELUXE-RED</v>
          </cell>
          <cell r="G63817">
            <v>43256</v>
          </cell>
        </row>
        <row r="63818">
          <cell r="D63818" t="str">
            <v>RB107WAH180533386</v>
          </cell>
          <cell r="E63818" t="str">
            <v>BRBXAM180533386</v>
          </cell>
          <cell r="F63818" t="str">
            <v>AD80S-DELUXE-RED</v>
          </cell>
          <cell r="G63818">
            <v>43256</v>
          </cell>
        </row>
        <row r="63819">
          <cell r="D63819" t="str">
            <v>RB107WAH180533422</v>
          </cell>
          <cell r="E63819" t="str">
            <v>BRBXAM180533422</v>
          </cell>
          <cell r="F63819" t="str">
            <v>AD80S-DELUXE-RED</v>
          </cell>
          <cell r="G63819">
            <v>43256</v>
          </cell>
        </row>
        <row r="63820">
          <cell r="D63820" t="str">
            <v>RB107WAH180533432</v>
          </cell>
          <cell r="E63820" t="str">
            <v>BRBXAM180533432</v>
          </cell>
          <cell r="F63820" t="str">
            <v>AD80S-DELUXE-RED</v>
          </cell>
          <cell r="G63820">
            <v>43256</v>
          </cell>
        </row>
        <row r="63821">
          <cell r="D63821" t="str">
            <v>RB107WAH180533537</v>
          </cell>
          <cell r="E63821" t="str">
            <v>BRBXAM180533537</v>
          </cell>
          <cell r="F63821" t="str">
            <v>AD80S-DELUXE-RED</v>
          </cell>
          <cell r="G63821">
            <v>43256</v>
          </cell>
        </row>
        <row r="63822">
          <cell r="D63822" t="str">
            <v>RB111YAH180311865</v>
          </cell>
          <cell r="E63822" t="str">
            <v>BRBVAG180308914</v>
          </cell>
          <cell r="F63822" t="str">
            <v>BULLET-100CC-BLU</v>
          </cell>
          <cell r="G63822">
            <v>43256</v>
          </cell>
        </row>
        <row r="63823">
          <cell r="D63823" t="str">
            <v>RB111YAH180311870</v>
          </cell>
          <cell r="E63823" t="str">
            <v>BRBVAG180308919</v>
          </cell>
          <cell r="F63823" t="str">
            <v>BULLET-100CC-BLU</v>
          </cell>
          <cell r="G63823">
            <v>43256</v>
          </cell>
        </row>
        <row r="63824">
          <cell r="D63824" t="str">
            <v>RB113ZAH180407975</v>
          </cell>
          <cell r="E63824" t="str">
            <v>BRBUAK180409518</v>
          </cell>
          <cell r="F63824" t="str">
            <v>ROYAL-PLUS-110CC-RED</v>
          </cell>
          <cell r="G63824">
            <v>43256</v>
          </cell>
        </row>
        <row r="63825">
          <cell r="D63825" t="str">
            <v>RB113ZAH180408072</v>
          </cell>
          <cell r="E63825" t="str">
            <v>BRBUAK180409615</v>
          </cell>
          <cell r="F63825" t="str">
            <v>ROYAL-PLUS-110CC-RED</v>
          </cell>
          <cell r="G63825">
            <v>43256</v>
          </cell>
        </row>
        <row r="63826">
          <cell r="D63826" t="str">
            <v>RB116ZAV180404749</v>
          </cell>
          <cell r="E63826" t="str">
            <v>BRBTAS180404749</v>
          </cell>
          <cell r="F63826" t="str">
            <v>TURBO-125CC-BLK</v>
          </cell>
          <cell r="G63826">
            <v>43256</v>
          </cell>
        </row>
        <row r="63827">
          <cell r="D63827" t="str">
            <v>RB116ZAV180404936</v>
          </cell>
          <cell r="E63827" t="str">
            <v>BRBTAS180404936</v>
          </cell>
          <cell r="F63827" t="str">
            <v>TURBO-125CC-BLK</v>
          </cell>
          <cell r="G63827">
            <v>43256</v>
          </cell>
        </row>
        <row r="63828">
          <cell r="D63828" t="str">
            <v>RB121YAV180202108</v>
          </cell>
          <cell r="E63828" t="str">
            <v>BRBRAM180201668</v>
          </cell>
          <cell r="F63828" t="str">
            <v>KNIGHT-RIDER-150CC-M-BLU</v>
          </cell>
          <cell r="G63828">
            <v>43256</v>
          </cell>
        </row>
        <row r="63829">
          <cell r="D63829" t="str">
            <v>RB121YAV180403682</v>
          </cell>
          <cell r="E63829" t="str">
            <v>BRBRAM180403242</v>
          </cell>
          <cell r="F63829" t="str">
            <v>KNIGHT-RIDER-150CC-BLK</v>
          </cell>
          <cell r="G63829">
            <v>43256</v>
          </cell>
        </row>
        <row r="63830">
          <cell r="D63830" t="str">
            <v>RB113YAH180403299</v>
          </cell>
          <cell r="E63830" t="str">
            <v>BRBUAU180402529</v>
          </cell>
          <cell r="F63830" t="str">
            <v>KITE-PLUS-110CC-RED</v>
          </cell>
          <cell r="G63830">
            <v>43256</v>
          </cell>
        </row>
        <row r="63831">
          <cell r="D63831" t="str">
            <v>RB113YAH180403397</v>
          </cell>
          <cell r="E63831" t="str">
            <v>BRBUAU180402627</v>
          </cell>
          <cell r="F63831" t="str">
            <v>KITE-PLUS-110CC-RED</v>
          </cell>
          <cell r="G63831">
            <v>43256</v>
          </cell>
        </row>
        <row r="63832">
          <cell r="D63832" t="str">
            <v>RB113YAH180503500</v>
          </cell>
          <cell r="E63832" t="str">
            <v>BRBUAU180502730</v>
          </cell>
          <cell r="F63832" t="str">
            <v>KITE-PLUS-110CC-BLU</v>
          </cell>
          <cell r="G63832">
            <v>43256</v>
          </cell>
        </row>
        <row r="63833">
          <cell r="D63833" t="str">
            <v>RB113YAH180503565</v>
          </cell>
          <cell r="E63833" t="str">
            <v>BRBUAU180502795</v>
          </cell>
          <cell r="F63833" t="str">
            <v>KITE-PLUS-110CC-BLU</v>
          </cell>
          <cell r="G63833">
            <v>43256</v>
          </cell>
        </row>
        <row r="63834">
          <cell r="D63834" t="str">
            <v>RB113ZAH180407976</v>
          </cell>
          <cell r="E63834" t="str">
            <v>BRBUAK180409519</v>
          </cell>
          <cell r="F63834" t="str">
            <v>ROYAL-PLUS-110CC-BLK</v>
          </cell>
          <cell r="G63834">
            <v>43255</v>
          </cell>
        </row>
        <row r="63835">
          <cell r="D63835" t="str">
            <v>RB113ZAH180407981</v>
          </cell>
          <cell r="E63835" t="str">
            <v>BRBUAK180409524</v>
          </cell>
          <cell r="F63835" t="str">
            <v>ROYAL-PLUS-110CC-BLK</v>
          </cell>
          <cell r="G63835">
            <v>43255</v>
          </cell>
        </row>
        <row r="63836">
          <cell r="D63836" t="str">
            <v>RB113ZAH180408017</v>
          </cell>
          <cell r="E63836" t="str">
            <v>BRBUAK180409560</v>
          </cell>
          <cell r="F63836" t="str">
            <v>ROYAL-PLUS-110CC-BLK</v>
          </cell>
          <cell r="G63836">
            <v>43255</v>
          </cell>
        </row>
        <row r="63837">
          <cell r="D63837" t="str">
            <v>RB113ZAH180408019</v>
          </cell>
          <cell r="E63837" t="str">
            <v>BRBUAK180409562</v>
          </cell>
          <cell r="F63837" t="str">
            <v>ROYAL-PLUS-110CC-BLK</v>
          </cell>
          <cell r="G63837">
            <v>43255</v>
          </cell>
        </row>
        <row r="63838">
          <cell r="D63838" t="str">
            <v>RB113ZAH180408107</v>
          </cell>
          <cell r="E63838" t="str">
            <v>BRBUAK180409650</v>
          </cell>
          <cell r="F63838" t="str">
            <v>ROYAL-PLUS-110CC-BLK</v>
          </cell>
          <cell r="G63838">
            <v>43255</v>
          </cell>
        </row>
        <row r="63839">
          <cell r="D63839" t="str">
            <v>RB111XAH180411317</v>
          </cell>
          <cell r="E63839" t="str">
            <v>BRBVAH180420121</v>
          </cell>
          <cell r="F63839" t="str">
            <v>F100-6A-100CC-RED</v>
          </cell>
          <cell r="G63839">
            <v>43264</v>
          </cell>
        </row>
        <row r="63840">
          <cell r="D63840" t="str">
            <v>RB111XAH180411369</v>
          </cell>
          <cell r="E63840" t="str">
            <v>BRBVAH180420173</v>
          </cell>
          <cell r="F63840" t="str">
            <v>F100-6A-100CC-BLK</v>
          </cell>
          <cell r="G63840">
            <v>43264</v>
          </cell>
        </row>
        <row r="63841">
          <cell r="D63841" t="str">
            <v>RB116ZAV180404759</v>
          </cell>
          <cell r="E63841" t="str">
            <v>BRBTAS180404759</v>
          </cell>
          <cell r="F63841" t="str">
            <v>TURBO-125CC-BLK</v>
          </cell>
          <cell r="G63841">
            <v>43257</v>
          </cell>
        </row>
        <row r="63842">
          <cell r="D63842" t="str">
            <v>RB116ZAV180405161</v>
          </cell>
          <cell r="E63842" t="str">
            <v>BRBTAS180405161</v>
          </cell>
          <cell r="F63842" t="str">
            <v>TURBO-125CC-RED</v>
          </cell>
          <cell r="G63842">
            <v>43256</v>
          </cell>
        </row>
        <row r="63843">
          <cell r="D63843" t="str">
            <v>RB116ZAV180405087</v>
          </cell>
          <cell r="E63843" t="str">
            <v>BRBTAS180405087</v>
          </cell>
          <cell r="F63843" t="str">
            <v>TURBO-125CC-M-RED</v>
          </cell>
          <cell r="G63843">
            <v>43256</v>
          </cell>
        </row>
        <row r="63844">
          <cell r="D63844" t="str">
            <v>RB116ZAV180304455</v>
          </cell>
          <cell r="E63844" t="str">
            <v>BRBTAS180304455</v>
          </cell>
          <cell r="F63844" t="str">
            <v>TURBO-125CC-BLK</v>
          </cell>
          <cell r="G63844">
            <v>43256</v>
          </cell>
        </row>
        <row r="63845">
          <cell r="D63845" t="str">
            <v>RB116ZAV180404955</v>
          </cell>
          <cell r="E63845" t="str">
            <v>BRBTAS180404955</v>
          </cell>
          <cell r="F63845" t="str">
            <v>TURBO-125CC-BLK</v>
          </cell>
          <cell r="G63845">
            <v>43256</v>
          </cell>
        </row>
        <row r="63846">
          <cell r="D63846" t="str">
            <v>RB121YAV180202432</v>
          </cell>
          <cell r="E63846" t="str">
            <v>BRBRAM180201992</v>
          </cell>
          <cell r="F63846" t="str">
            <v>KNIGHT-RIDER-150CC-M-BLU</v>
          </cell>
          <cell r="G63846">
            <v>43256</v>
          </cell>
        </row>
        <row r="63847">
          <cell r="D63847" t="str">
            <v>RB121YAV180202927</v>
          </cell>
          <cell r="E63847" t="str">
            <v>BRBRAM180202487</v>
          </cell>
          <cell r="F63847" t="str">
            <v>KNIGHT-RIDER-150CC-M-BLU</v>
          </cell>
          <cell r="G63847">
            <v>43264</v>
          </cell>
        </row>
        <row r="63848">
          <cell r="D63848" t="str">
            <v>RB116ZAV180405096</v>
          </cell>
          <cell r="E63848" t="str">
            <v>BRBTAS180405096</v>
          </cell>
          <cell r="F63848" t="str">
            <v>TURBO-125CC-M-RED</v>
          </cell>
          <cell r="G63848">
            <v>43257</v>
          </cell>
        </row>
        <row r="63849">
          <cell r="D63849" t="str">
            <v>RB116ZAV180405218</v>
          </cell>
          <cell r="E63849" t="str">
            <v>BRBTAS180405218</v>
          </cell>
          <cell r="F63849" t="str">
            <v>TURBO-125CC-RED</v>
          </cell>
          <cell r="G63849">
            <v>43257</v>
          </cell>
        </row>
        <row r="63850">
          <cell r="D63850" t="str">
            <v>RB107WAH180533188</v>
          </cell>
          <cell r="E63850" t="str">
            <v>BRBXAM180533188</v>
          </cell>
          <cell r="F63850" t="str">
            <v>AD80S-DELUXE-RED</v>
          </cell>
          <cell r="G63850">
            <v>43257</v>
          </cell>
        </row>
        <row r="63851">
          <cell r="D63851" t="str">
            <v>RB107WAH180533525</v>
          </cell>
          <cell r="E63851" t="str">
            <v>BRBXAM180533525</v>
          </cell>
          <cell r="F63851" t="str">
            <v>AD80S-DELUXE-RED</v>
          </cell>
          <cell r="G63851">
            <v>43257</v>
          </cell>
        </row>
        <row r="63852">
          <cell r="D63852" t="str">
            <v>RB113ZAH180408001</v>
          </cell>
          <cell r="E63852" t="str">
            <v>BRBUAK180409544</v>
          </cell>
          <cell r="F63852" t="str">
            <v>ROYAL-PLUS-110CC-BLK</v>
          </cell>
          <cell r="G63852">
            <v>43257</v>
          </cell>
        </row>
        <row r="63853">
          <cell r="D63853" t="str">
            <v>RB113ZAH180408082</v>
          </cell>
          <cell r="E63853" t="str">
            <v>BRBUAK180409625</v>
          </cell>
          <cell r="F63853" t="str">
            <v>ROYAL-PLUS-110CC-BLK</v>
          </cell>
          <cell r="G63853">
            <v>43257</v>
          </cell>
        </row>
        <row r="63854">
          <cell r="D63854" t="str">
            <v>RB121YAV180303206</v>
          </cell>
          <cell r="E63854" t="str">
            <v>BRBRAM180302766</v>
          </cell>
          <cell r="F63854" t="str">
            <v>KNIGHT-RIDER-150CC-M-BLU</v>
          </cell>
          <cell r="G63854">
            <v>43257</v>
          </cell>
        </row>
        <row r="63855">
          <cell r="D63855" t="str">
            <v>RB121YAV180403842</v>
          </cell>
          <cell r="E63855" t="str">
            <v>BRBRAM180403402</v>
          </cell>
          <cell r="F63855" t="str">
            <v>KNIGHT-RIDER-150CC-M-BLU</v>
          </cell>
          <cell r="G63855">
            <v>43278</v>
          </cell>
        </row>
        <row r="63856">
          <cell r="D63856" t="str">
            <v>RB116ZAV180405113</v>
          </cell>
          <cell r="E63856" t="str">
            <v>BRBTAS180405113</v>
          </cell>
          <cell r="F63856" t="str">
            <v>TURBO-125CC-RED</v>
          </cell>
          <cell r="G63856">
            <v>43279</v>
          </cell>
        </row>
        <row r="63857">
          <cell r="D63857" t="str">
            <v>RB111YAH180311902</v>
          </cell>
          <cell r="E63857" t="str">
            <v>BRBVAG180308951</v>
          </cell>
          <cell r="F63857" t="str">
            <v>BULLET-100CC-RED</v>
          </cell>
          <cell r="G63857">
            <v>43258</v>
          </cell>
        </row>
        <row r="63858">
          <cell r="D63858" t="str">
            <v>RB116ZAV180405104</v>
          </cell>
          <cell r="E63858" t="str">
            <v>BRBTAS180405104</v>
          </cell>
          <cell r="F63858" t="str">
            <v>TURBO-125CC-RED</v>
          </cell>
          <cell r="G63858">
            <v>43258</v>
          </cell>
        </row>
        <row r="63859">
          <cell r="D63859" t="str">
            <v>RB116ZAV180404898</v>
          </cell>
          <cell r="E63859" t="str">
            <v>BRBTAS180404898</v>
          </cell>
          <cell r="F63859" t="str">
            <v>TURBO-125CC-BLK</v>
          </cell>
          <cell r="G63859">
            <v>43258</v>
          </cell>
        </row>
        <row r="63860">
          <cell r="D63860" t="str">
            <v>RB116ZAV180404928</v>
          </cell>
          <cell r="E63860" t="str">
            <v>BRBTAS180404928</v>
          </cell>
          <cell r="F63860" t="str">
            <v>TURBO-125CC-BLK</v>
          </cell>
          <cell r="G63860">
            <v>43258</v>
          </cell>
        </row>
        <row r="63861">
          <cell r="D63861" t="str">
            <v>RB121YAV180303112</v>
          </cell>
          <cell r="E63861" t="str">
            <v>BRBRAM180302672</v>
          </cell>
          <cell r="F63861" t="str">
            <v>KNIGHT-RIDER-150CC-BLK</v>
          </cell>
          <cell r="G63861">
            <v>43258</v>
          </cell>
        </row>
        <row r="63862">
          <cell r="D63862" t="str">
            <v>RB121YAV180403534</v>
          </cell>
          <cell r="E63862" t="str">
            <v>BRBRAM180403094</v>
          </cell>
          <cell r="F63862" t="str">
            <v>KNIGHT-RIDER-150CC-BLK</v>
          </cell>
          <cell r="G63862">
            <v>43258</v>
          </cell>
        </row>
        <row r="63863">
          <cell r="D63863" t="str">
            <v>RB121YAV180403637</v>
          </cell>
          <cell r="E63863" t="str">
            <v>BRBRAM180403197</v>
          </cell>
          <cell r="F63863" t="str">
            <v>KNIGHT-RIDER-150CC-BLK</v>
          </cell>
          <cell r="G63863">
            <v>43258</v>
          </cell>
        </row>
        <row r="63864">
          <cell r="D63864" t="str">
            <v>RB113YAH180503496</v>
          </cell>
          <cell r="E63864" t="str">
            <v>BRBUAU180502726</v>
          </cell>
          <cell r="F63864" t="str">
            <v>KITE-PLUS-110CC-RED</v>
          </cell>
          <cell r="G63864">
            <v>43258</v>
          </cell>
        </row>
        <row r="63865">
          <cell r="D63865" t="str">
            <v>RB113YAH180503618</v>
          </cell>
          <cell r="E63865" t="str">
            <v>BRBUAU180502848</v>
          </cell>
          <cell r="F63865" t="str">
            <v>KITE-PLUS-110CC-RED</v>
          </cell>
          <cell r="G63865">
            <v>43258</v>
          </cell>
        </row>
        <row r="63866">
          <cell r="D63866" t="str">
            <v>RB107UAH180303884</v>
          </cell>
          <cell r="E63866" t="str">
            <v>BRBXAS180303884</v>
          </cell>
          <cell r="F63866" t="str">
            <v>BIKE-RT-RED</v>
          </cell>
          <cell r="G63866">
            <v>43258</v>
          </cell>
        </row>
        <row r="63867">
          <cell r="D63867" t="str">
            <v>RB111YAH180311956</v>
          </cell>
          <cell r="E63867" t="str">
            <v>BRBVAG180309005</v>
          </cell>
          <cell r="F63867" t="str">
            <v>BULLET-100CC-RED</v>
          </cell>
          <cell r="G63867">
            <v>43262</v>
          </cell>
        </row>
        <row r="63868">
          <cell r="D63868" t="str">
            <v>RB111YAH180311864</v>
          </cell>
          <cell r="E63868" t="str">
            <v>BRBVAG180308913</v>
          </cell>
          <cell r="F63868" t="str">
            <v>BULLET-100CC-BLU</v>
          </cell>
          <cell r="G63868">
            <v>43256</v>
          </cell>
        </row>
        <row r="63869">
          <cell r="D63869" t="str">
            <v>RB111YAH180311893</v>
          </cell>
          <cell r="E63869" t="str">
            <v>BRBVAG180308942</v>
          </cell>
          <cell r="F63869" t="str">
            <v>BULLET-100CC-BLU</v>
          </cell>
          <cell r="G63869">
            <v>43256</v>
          </cell>
        </row>
        <row r="63870">
          <cell r="D63870" t="str">
            <v>RB111YAH180311469</v>
          </cell>
          <cell r="E63870" t="str">
            <v>BRBVAG180308518</v>
          </cell>
          <cell r="F63870" t="str">
            <v>BULLET-100CC-BLK</v>
          </cell>
          <cell r="G63870">
            <v>43256</v>
          </cell>
        </row>
        <row r="63871">
          <cell r="D63871" t="str">
            <v>RB116ZAV180405014</v>
          </cell>
          <cell r="E63871" t="str">
            <v>BRBTAS180405014</v>
          </cell>
          <cell r="F63871" t="str">
            <v>TURBO-125CC-RED</v>
          </cell>
          <cell r="G63871">
            <v>43256</v>
          </cell>
        </row>
        <row r="63872">
          <cell r="D63872" t="str">
            <v>RB116ZAV180405181</v>
          </cell>
          <cell r="E63872" t="str">
            <v>BRBTAS180405181</v>
          </cell>
          <cell r="F63872" t="str">
            <v>TURBO-125CC-RED</v>
          </cell>
          <cell r="G63872">
            <v>43256</v>
          </cell>
        </row>
        <row r="63873">
          <cell r="D63873" t="str">
            <v>RB113ZAH180408052</v>
          </cell>
          <cell r="E63873" t="str">
            <v>BRBUAK180409595</v>
          </cell>
          <cell r="F63873" t="str">
            <v>ROYAL-PLUS-110CC-RED</v>
          </cell>
          <cell r="G63873">
            <v>43256</v>
          </cell>
        </row>
        <row r="63874">
          <cell r="D63874" t="str">
            <v>RB113ZAH180408090</v>
          </cell>
          <cell r="E63874" t="str">
            <v>BRBUAK180409633</v>
          </cell>
          <cell r="F63874" t="str">
            <v>ROYAL-PLUS-110CC-RED</v>
          </cell>
          <cell r="G63874">
            <v>43256</v>
          </cell>
        </row>
        <row r="63875">
          <cell r="D63875" t="str">
            <v>RB116ZAV180405032</v>
          </cell>
          <cell r="E63875" t="str">
            <v>BRBTAS180405032</v>
          </cell>
          <cell r="F63875" t="str">
            <v>TURBO-125CC-M-BLU</v>
          </cell>
          <cell r="G63875">
            <v>43256</v>
          </cell>
        </row>
        <row r="63876">
          <cell r="D63876" t="str">
            <v>RB116ZAV180405215</v>
          </cell>
          <cell r="E63876" t="str">
            <v>BRBTAS180405215</v>
          </cell>
          <cell r="F63876" t="str">
            <v>TURBO-125CC-M-BLU</v>
          </cell>
          <cell r="G63876">
            <v>43262</v>
          </cell>
        </row>
        <row r="63877">
          <cell r="D63877" t="str">
            <v>RB116ZAV180404877</v>
          </cell>
          <cell r="E63877" t="str">
            <v>BRBTAS180404877</v>
          </cell>
          <cell r="F63877" t="str">
            <v>TURBO-125CC-BLK</v>
          </cell>
          <cell r="G63877">
            <v>43256</v>
          </cell>
        </row>
        <row r="63878">
          <cell r="D63878" t="str">
            <v>RB116ZAV180404916</v>
          </cell>
          <cell r="E63878" t="str">
            <v>BRBTAS180404916</v>
          </cell>
          <cell r="F63878" t="str">
            <v>TURBO-125CC-BLK</v>
          </cell>
          <cell r="G63878">
            <v>43262</v>
          </cell>
        </row>
        <row r="63879">
          <cell r="D63879" t="str">
            <v>RB113YAH180403372</v>
          </cell>
          <cell r="E63879" t="str">
            <v>BRBUAU180402602</v>
          </cell>
          <cell r="F63879" t="str">
            <v>KITE-PLUS-110CC-RED</v>
          </cell>
          <cell r="G63879">
            <v>43256</v>
          </cell>
        </row>
        <row r="63880">
          <cell r="D63880" t="str">
            <v>RB113YAH180403478</v>
          </cell>
          <cell r="E63880" t="str">
            <v>BRBUAU180402708</v>
          </cell>
          <cell r="F63880" t="str">
            <v>KITE-PLUS-110CC-RED</v>
          </cell>
          <cell r="G63880">
            <v>43256</v>
          </cell>
        </row>
        <row r="63881">
          <cell r="D63881" t="str">
            <v>RB113ZAH180407968</v>
          </cell>
          <cell r="E63881" t="str">
            <v>BRBUAK180409511</v>
          </cell>
          <cell r="F63881" t="str">
            <v>ROYAL-PLUS-110CC-BLK</v>
          </cell>
          <cell r="G63881">
            <v>43256</v>
          </cell>
        </row>
        <row r="63882">
          <cell r="D63882" t="str">
            <v>RB113ZAH180408020</v>
          </cell>
          <cell r="E63882" t="str">
            <v>BRBUAK180409563</v>
          </cell>
          <cell r="F63882" t="str">
            <v>ROYAL-PLUS-110CC-BLK</v>
          </cell>
          <cell r="G63882">
            <v>43256</v>
          </cell>
        </row>
        <row r="63883">
          <cell r="D63883" t="str">
            <v>RB111XAH180311006</v>
          </cell>
          <cell r="E63883" t="str">
            <v>BRBVAH180319810</v>
          </cell>
          <cell r="F63883" t="str">
            <v>F100-6A-100CC-RED</v>
          </cell>
          <cell r="G63883">
            <v>43256</v>
          </cell>
        </row>
        <row r="63884">
          <cell r="D63884" t="str">
            <v>RB111XAH180411405</v>
          </cell>
          <cell r="E63884" t="str">
            <v>BRBVAH180420209</v>
          </cell>
          <cell r="F63884" t="str">
            <v>F100-6A-100CC-BLK</v>
          </cell>
          <cell r="G63884">
            <v>43256</v>
          </cell>
        </row>
        <row r="63885">
          <cell r="D63885" t="str">
            <v>RB116ZAV180405119</v>
          </cell>
          <cell r="E63885" t="str">
            <v>BRBTAS180405119</v>
          </cell>
          <cell r="F63885" t="str">
            <v>TURBO-125CC-M-BLU</v>
          </cell>
          <cell r="G63885">
            <v>43257</v>
          </cell>
        </row>
        <row r="63886">
          <cell r="D63886" t="str">
            <v>RB116ZAV180104002</v>
          </cell>
          <cell r="E63886" t="str">
            <v>BRBTAS180104002</v>
          </cell>
          <cell r="F63886" t="str">
            <v>TURBO-125CC-BLK</v>
          </cell>
          <cell r="G63886">
            <v>43257</v>
          </cell>
        </row>
        <row r="63887">
          <cell r="D63887" t="str">
            <v>RB116ZAV180304286</v>
          </cell>
          <cell r="E63887" t="str">
            <v>BRBTAS180304286</v>
          </cell>
          <cell r="F63887" t="str">
            <v>TURBO-125CC-BLK</v>
          </cell>
          <cell r="G63887">
            <v>43257</v>
          </cell>
        </row>
        <row r="63888">
          <cell r="D63888" t="str">
            <v>RB116ZAV180404900</v>
          </cell>
          <cell r="E63888" t="str">
            <v>BRBTAS180404900</v>
          </cell>
          <cell r="F63888" t="str">
            <v>TURBO-125CC-BLK</v>
          </cell>
          <cell r="G63888">
            <v>43257</v>
          </cell>
        </row>
        <row r="63889">
          <cell r="D63889" t="str">
            <v>RB116ZAV180404912</v>
          </cell>
          <cell r="E63889" t="str">
            <v>BRBTAS180404912</v>
          </cell>
          <cell r="F63889" t="str">
            <v>TURBO-125CC-BLK</v>
          </cell>
          <cell r="G63889">
            <v>43257</v>
          </cell>
        </row>
        <row r="63890">
          <cell r="D63890" t="str">
            <v>RB121YAV180403738</v>
          </cell>
          <cell r="E63890" t="str">
            <v>BRBRAM180403298</v>
          </cell>
          <cell r="F63890" t="str">
            <v>KNIGHT-RIDER-150CC-M-BLU</v>
          </cell>
          <cell r="G63890">
            <v>43257</v>
          </cell>
        </row>
        <row r="63891">
          <cell r="D63891" t="str">
            <v>RB121YAV180303189</v>
          </cell>
          <cell r="E63891" t="str">
            <v>BRBRAM180302749</v>
          </cell>
          <cell r="F63891" t="str">
            <v>KNIGHT-RIDER-150CC-BLK</v>
          </cell>
          <cell r="G63891">
            <v>43257</v>
          </cell>
        </row>
        <row r="63892">
          <cell r="D63892" t="str">
            <v>RB121YAV180403710</v>
          </cell>
          <cell r="E63892" t="str">
            <v>BRBRAM180403270</v>
          </cell>
          <cell r="F63892" t="str">
            <v>KNIGHT-RIDER-150CC-BLK</v>
          </cell>
          <cell r="G63892">
            <v>43257</v>
          </cell>
        </row>
        <row r="63893">
          <cell r="D63893" t="str">
            <v>RB116ZAV180404795</v>
          </cell>
          <cell r="E63893" t="str">
            <v>BRBTAS180404795</v>
          </cell>
          <cell r="F63893" t="str">
            <v>TURBO-125CC-BLK</v>
          </cell>
          <cell r="G63893">
            <v>43263</v>
          </cell>
        </row>
        <row r="63894">
          <cell r="D63894" t="str">
            <v>RB116ZAV180404816</v>
          </cell>
          <cell r="E63894" t="str">
            <v>BRBTAS180404816</v>
          </cell>
          <cell r="F63894" t="str">
            <v>TURBO-125CC-BLK</v>
          </cell>
          <cell r="G63894">
            <v>43263</v>
          </cell>
        </row>
        <row r="63895">
          <cell r="D63895" t="str">
            <v>RB113YAH180403295</v>
          </cell>
          <cell r="E63895" t="str">
            <v>BRBUAU180402525</v>
          </cell>
          <cell r="F63895" t="str">
            <v>KITE-PLUS-110CC-RED</v>
          </cell>
          <cell r="G63895">
            <v>43263</v>
          </cell>
        </row>
        <row r="63896">
          <cell r="D63896" t="str">
            <v>RB113YAH180403434</v>
          </cell>
          <cell r="E63896" t="str">
            <v>BRBUAU180402664</v>
          </cell>
          <cell r="F63896" t="str">
            <v>KITE-PLUS-110CC-RED</v>
          </cell>
          <cell r="G63896">
            <v>43263</v>
          </cell>
        </row>
        <row r="63897">
          <cell r="D63897" t="str">
            <v>RB113YAH180503512</v>
          </cell>
          <cell r="E63897" t="str">
            <v>BRBUAU180502742</v>
          </cell>
          <cell r="F63897" t="str">
            <v>KITE-PLUS-110CC-BLU</v>
          </cell>
          <cell r="G63897">
            <v>43263</v>
          </cell>
        </row>
        <row r="63898">
          <cell r="D63898" t="str">
            <v>RB113YAH180503589</v>
          </cell>
          <cell r="E63898" t="str">
            <v>BRBUAU180502819</v>
          </cell>
          <cell r="F63898" t="str">
            <v>KITE-PLUS-110CC-BLU</v>
          </cell>
          <cell r="G63898">
            <v>43263</v>
          </cell>
        </row>
        <row r="63899">
          <cell r="D63899" t="str">
            <v>RB111XAH180411191</v>
          </cell>
          <cell r="E63899" t="str">
            <v>BRBVAH180419995</v>
          </cell>
          <cell r="F63899" t="str">
            <v>F100-6A-100CC-RED</v>
          </cell>
          <cell r="G63899">
            <v>43263</v>
          </cell>
        </row>
        <row r="63900">
          <cell r="D63900" t="str">
            <v>RB111TAH180609970</v>
          </cell>
          <cell r="E63900" t="str">
            <v>BRBVAR180609970</v>
          </cell>
          <cell r="F63900" t="str">
            <v>CHEETA-100CC-BLK</v>
          </cell>
          <cell r="G63900">
            <v>43263</v>
          </cell>
        </row>
        <row r="63901">
          <cell r="D63901" t="str">
            <v>RB107UAH180304313</v>
          </cell>
          <cell r="E63901" t="str">
            <v>BRBXAS180304313</v>
          </cell>
          <cell r="F63901" t="str">
            <v>BIKE-RT-RED</v>
          </cell>
          <cell r="G63901">
            <v>43263</v>
          </cell>
        </row>
        <row r="63902">
          <cell r="D63902" t="str">
            <v>RB113YAH180403268</v>
          </cell>
          <cell r="E63902" t="str">
            <v>BRBUAU180402498</v>
          </cell>
          <cell r="F63902" t="str">
            <v>KITE-PLUS-110CC-RED</v>
          </cell>
          <cell r="G63902">
            <v>43264</v>
          </cell>
        </row>
        <row r="63903">
          <cell r="D63903" t="str">
            <v>RB113YAH180403329</v>
          </cell>
          <cell r="E63903" t="str">
            <v>BRBUAU180402559</v>
          </cell>
          <cell r="F63903" t="str">
            <v>KITE-PLUS-110CC-RED</v>
          </cell>
          <cell r="G63903">
            <v>43264</v>
          </cell>
        </row>
        <row r="63904">
          <cell r="D63904" t="str">
            <v>RB113YAH180403382</v>
          </cell>
          <cell r="E63904" t="str">
            <v>BRBUAU180402612</v>
          </cell>
          <cell r="F63904" t="str">
            <v>KITE-PLUS-110CC-RED</v>
          </cell>
          <cell r="G63904">
            <v>43264</v>
          </cell>
        </row>
        <row r="63905">
          <cell r="D63905" t="str">
            <v>RB113YAH180403403</v>
          </cell>
          <cell r="E63905" t="str">
            <v>BRBUAU180402633</v>
          </cell>
          <cell r="F63905" t="str">
            <v>KITE-PLUS-110CC-RED</v>
          </cell>
          <cell r="G63905">
            <v>43264</v>
          </cell>
        </row>
        <row r="63906">
          <cell r="D63906" t="str">
            <v>RB113YAH180403432</v>
          </cell>
          <cell r="E63906" t="str">
            <v>BRBUAU180402662</v>
          </cell>
          <cell r="F63906" t="str">
            <v>KITE-PLUS-110CC-RED</v>
          </cell>
          <cell r="G63906">
            <v>43264</v>
          </cell>
        </row>
        <row r="63907">
          <cell r="D63907" t="str">
            <v>RB113YAH180403436</v>
          </cell>
          <cell r="E63907" t="str">
            <v>BRBUAU180402666</v>
          </cell>
          <cell r="F63907" t="str">
            <v>KITE-PLUS-110CC-RED</v>
          </cell>
          <cell r="G63907">
            <v>43264</v>
          </cell>
        </row>
        <row r="63908">
          <cell r="D63908" t="str">
            <v>RB113YAH180403452</v>
          </cell>
          <cell r="E63908" t="str">
            <v>BRBUAU180402682</v>
          </cell>
          <cell r="F63908" t="str">
            <v>KITE-PLUS-110CC-RED</v>
          </cell>
          <cell r="G63908">
            <v>43264</v>
          </cell>
        </row>
        <row r="63909">
          <cell r="D63909" t="str">
            <v>RB113YAH180503529</v>
          </cell>
          <cell r="E63909" t="str">
            <v>BRBUAU180502759</v>
          </cell>
          <cell r="F63909" t="str">
            <v>KITE-PLUS-110CC-RED</v>
          </cell>
          <cell r="G63909">
            <v>43264</v>
          </cell>
        </row>
        <row r="63910">
          <cell r="D63910" t="str">
            <v>RB113YAH180503567</v>
          </cell>
          <cell r="E63910" t="str">
            <v>BRBUAU180502797</v>
          </cell>
          <cell r="F63910" t="str">
            <v>KITE-PLUS-110CC-RED</v>
          </cell>
          <cell r="G63910">
            <v>43264</v>
          </cell>
        </row>
        <row r="63911">
          <cell r="D63911" t="str">
            <v>RB113YAH180503592</v>
          </cell>
          <cell r="E63911" t="str">
            <v>BRBUAU180502822</v>
          </cell>
          <cell r="F63911" t="str">
            <v>KITE-PLUS-110CC-RED</v>
          </cell>
          <cell r="G63911">
            <v>43264</v>
          </cell>
        </row>
        <row r="63912">
          <cell r="D63912" t="str">
            <v>RB107WAH180332592</v>
          </cell>
          <cell r="E63912" t="str">
            <v>BRBXAM180332592</v>
          </cell>
          <cell r="F63912" t="str">
            <v>AD80S-DELUXE-RED</v>
          </cell>
          <cell r="G63912">
            <v>43256</v>
          </cell>
        </row>
        <row r="63913">
          <cell r="D63913" t="str">
            <v>RB107WAH180332712</v>
          </cell>
          <cell r="E63913" t="str">
            <v>BRBXAM180332712</v>
          </cell>
          <cell r="F63913" t="str">
            <v>AD80S-DELUXE-RED</v>
          </cell>
          <cell r="G63913">
            <v>43256</v>
          </cell>
        </row>
        <row r="63914">
          <cell r="D63914" t="str">
            <v>RB107WAH180433093</v>
          </cell>
          <cell r="E63914" t="str">
            <v>BRBXAM180433093</v>
          </cell>
          <cell r="F63914" t="str">
            <v>AD80S-DELUXE-RED</v>
          </cell>
          <cell r="G63914">
            <v>43256</v>
          </cell>
        </row>
        <row r="63915">
          <cell r="D63915" t="str">
            <v>RB107WAH180533198</v>
          </cell>
          <cell r="E63915" t="str">
            <v>BRBXAM180533198</v>
          </cell>
          <cell r="F63915" t="str">
            <v>AD80S-DELUXE-RED</v>
          </cell>
          <cell r="G63915">
            <v>43256</v>
          </cell>
        </row>
        <row r="63916">
          <cell r="D63916" t="str">
            <v>RB107WAH180533367</v>
          </cell>
          <cell r="E63916" t="str">
            <v>BRBXAM180533367</v>
          </cell>
          <cell r="F63916" t="str">
            <v>AD80S-DELUXE-RED</v>
          </cell>
          <cell r="G63916">
            <v>43256</v>
          </cell>
        </row>
        <row r="63917">
          <cell r="D63917" t="str">
            <v>RB107WAH180533410</v>
          </cell>
          <cell r="E63917" t="str">
            <v>BRBXAM180533410</v>
          </cell>
          <cell r="F63917" t="str">
            <v>AD80S-DELUXE-RED</v>
          </cell>
          <cell r="G63917">
            <v>43256</v>
          </cell>
        </row>
        <row r="63918">
          <cell r="D63918" t="str">
            <v>RB107WAH180533419</v>
          </cell>
          <cell r="E63918" t="str">
            <v>BRBXAM180533419</v>
          </cell>
          <cell r="F63918" t="str">
            <v>AD80S-DELUXE-RED</v>
          </cell>
          <cell r="G63918">
            <v>43256</v>
          </cell>
        </row>
        <row r="63919">
          <cell r="D63919" t="str">
            <v>RB107WAH180533423</v>
          </cell>
          <cell r="E63919" t="str">
            <v>BRBXAM180533423</v>
          </cell>
          <cell r="F63919" t="str">
            <v>AD80S-DELUXE-RED</v>
          </cell>
          <cell r="G63919">
            <v>43256</v>
          </cell>
        </row>
        <row r="63920">
          <cell r="D63920" t="str">
            <v>RB107WAH180533435</v>
          </cell>
          <cell r="E63920" t="str">
            <v>BRBXAM180533435</v>
          </cell>
          <cell r="F63920" t="str">
            <v>AD80S-DELUXE-RED</v>
          </cell>
          <cell r="G63920">
            <v>43256</v>
          </cell>
        </row>
        <row r="63921">
          <cell r="D63921" t="str">
            <v>RB107WAH180533475</v>
          </cell>
          <cell r="E63921" t="str">
            <v>BRBXAM180533475</v>
          </cell>
          <cell r="F63921" t="str">
            <v>AD80S-DELUXE-RED</v>
          </cell>
          <cell r="G63921">
            <v>43256</v>
          </cell>
        </row>
        <row r="63922">
          <cell r="D63922" t="str">
            <v>RB107WAH180533477</v>
          </cell>
          <cell r="E63922" t="str">
            <v>BRBXAM180533477</v>
          </cell>
          <cell r="F63922" t="str">
            <v>AD80S-DELUXE-RED</v>
          </cell>
          <cell r="G63922">
            <v>43256</v>
          </cell>
        </row>
        <row r="63923">
          <cell r="D63923" t="str">
            <v>RB107WAH180533480</v>
          </cell>
          <cell r="E63923" t="str">
            <v>BRBXAM180533480</v>
          </cell>
          <cell r="F63923" t="str">
            <v>AD80S-DELUXE-RED</v>
          </cell>
          <cell r="G63923">
            <v>43256</v>
          </cell>
        </row>
        <row r="63924">
          <cell r="D63924" t="str">
            <v>RB107WAH180533515</v>
          </cell>
          <cell r="E63924" t="str">
            <v>BRBXAM180533515</v>
          </cell>
          <cell r="F63924" t="str">
            <v>AD80S-DELUXE-RED</v>
          </cell>
          <cell r="G63924">
            <v>43256</v>
          </cell>
        </row>
        <row r="63925">
          <cell r="D63925" t="str">
            <v>RB107WAH180533547</v>
          </cell>
          <cell r="E63925" t="str">
            <v>BRBXAM180533547</v>
          </cell>
          <cell r="F63925" t="str">
            <v>AD80S-DELUXE-RED</v>
          </cell>
          <cell r="G63925">
            <v>43256</v>
          </cell>
        </row>
        <row r="63926">
          <cell r="D63926" t="str">
            <v>RB113ZAH180408031</v>
          </cell>
          <cell r="E63926" t="str">
            <v>BRBUAK180409574</v>
          </cell>
          <cell r="F63926" t="str">
            <v>ROYAL-PLUS-110CC-RED</v>
          </cell>
          <cell r="G63926">
            <v>43256</v>
          </cell>
        </row>
        <row r="63927">
          <cell r="D63927" t="str">
            <v>RB113ZAH180408055</v>
          </cell>
          <cell r="E63927" t="str">
            <v>BRBUAK180409598</v>
          </cell>
          <cell r="F63927" t="str">
            <v>ROYAL-PLUS-110CC-RED</v>
          </cell>
          <cell r="G63927">
            <v>43256</v>
          </cell>
        </row>
        <row r="63928">
          <cell r="D63928" t="str">
            <v>RB113ZAH180408056</v>
          </cell>
          <cell r="E63928" t="str">
            <v>BRBUAK180409599</v>
          </cell>
          <cell r="F63928" t="str">
            <v>ROYAL-PLUS-110CC-RED</v>
          </cell>
          <cell r="G63928">
            <v>43256</v>
          </cell>
        </row>
        <row r="63929">
          <cell r="D63929" t="str">
            <v>RB113ZAH180408004</v>
          </cell>
          <cell r="E63929" t="str">
            <v>BRBUAK180409547</v>
          </cell>
          <cell r="F63929" t="str">
            <v>ROYAL-PLUS-110CC-BLK</v>
          </cell>
          <cell r="G63929">
            <v>43256</v>
          </cell>
        </row>
        <row r="63930">
          <cell r="D63930" t="str">
            <v>RB113ZAH180408091</v>
          </cell>
          <cell r="E63930" t="str">
            <v>BRBUAK180409634</v>
          </cell>
          <cell r="F63930" t="str">
            <v>ROYAL-PLUS-110CC-BLK</v>
          </cell>
          <cell r="G63930">
            <v>43256</v>
          </cell>
        </row>
        <row r="63931">
          <cell r="D63931" t="str">
            <v>RB113ZAH180408098</v>
          </cell>
          <cell r="E63931" t="str">
            <v>BRBUAK180409641</v>
          </cell>
          <cell r="F63931" t="str">
            <v>ROYAL-PLUS-110CC-BLK</v>
          </cell>
          <cell r="G63931">
            <v>43256</v>
          </cell>
        </row>
        <row r="63932">
          <cell r="D63932" t="str">
            <v>RB111TAH171208262</v>
          </cell>
          <cell r="E63932" t="str">
            <v>BRBVAR171208262</v>
          </cell>
          <cell r="F63932" t="str">
            <v>CHEETA-100CC-RED</v>
          </cell>
          <cell r="G63932">
            <v>43264</v>
          </cell>
        </row>
        <row r="63933">
          <cell r="D63933" t="str">
            <v>RB111TAH180309781</v>
          </cell>
          <cell r="E63933" t="str">
            <v>BRBVAR180309781</v>
          </cell>
          <cell r="F63933" t="str">
            <v>CHEETA-100CC-RED</v>
          </cell>
          <cell r="G63933">
            <v>43264</v>
          </cell>
        </row>
        <row r="63934">
          <cell r="D63934" t="str">
            <v>RB113YAH180202121</v>
          </cell>
          <cell r="E63934" t="str">
            <v>BRBUAU180201351</v>
          </cell>
          <cell r="F63934" t="str">
            <v>KITE-PLUS-110CC-RED</v>
          </cell>
          <cell r="G63934">
            <v>43256</v>
          </cell>
        </row>
        <row r="63935">
          <cell r="D63935" t="str">
            <v>RB113YAH180403344</v>
          </cell>
          <cell r="E63935" t="str">
            <v>BRBUAU180402574</v>
          </cell>
          <cell r="F63935" t="str">
            <v>KITE-PLUS-110CC-RED</v>
          </cell>
          <cell r="G63935">
            <v>43256</v>
          </cell>
        </row>
        <row r="63936">
          <cell r="D63936" t="str">
            <v>RB113YAH180403379</v>
          </cell>
          <cell r="E63936" t="str">
            <v>BRBUAU180402609</v>
          </cell>
          <cell r="F63936" t="str">
            <v>KITE-PLUS-110CC-RED</v>
          </cell>
          <cell r="G63936">
            <v>43263</v>
          </cell>
        </row>
        <row r="63937">
          <cell r="D63937" t="str">
            <v>RB113YAH180403410</v>
          </cell>
          <cell r="E63937" t="str">
            <v>BRBUAU180402640</v>
          </cell>
          <cell r="F63937" t="str">
            <v>KITE-PLUS-110CC-RED</v>
          </cell>
          <cell r="G63937">
            <v>43256</v>
          </cell>
        </row>
        <row r="63938">
          <cell r="D63938" t="str">
            <v>RB113YAH180403458</v>
          </cell>
          <cell r="E63938" t="str">
            <v>BRBUAU180402688</v>
          </cell>
          <cell r="F63938" t="str">
            <v>KITE-PLUS-110CC-RED</v>
          </cell>
          <cell r="G63938">
            <v>43256</v>
          </cell>
        </row>
        <row r="63939">
          <cell r="D63939" t="str">
            <v>RB107ZAH180315095</v>
          </cell>
          <cell r="E63939" t="str">
            <v>BRBXAA180375055</v>
          </cell>
          <cell r="F63939" t="str">
            <v>AD80S-ALLOY-RIM-RED</v>
          </cell>
          <cell r="G63939">
            <v>43262</v>
          </cell>
        </row>
        <row r="63940">
          <cell r="D63940" t="str">
            <v>RB107ZAH180315329</v>
          </cell>
          <cell r="E63940" t="str">
            <v>BRBXAA180375289</v>
          </cell>
          <cell r="F63940" t="str">
            <v>AD80S-ALLOY-RIM-RED</v>
          </cell>
          <cell r="G63940">
            <v>43262</v>
          </cell>
        </row>
        <row r="63941">
          <cell r="D63941" t="str">
            <v>RB107ZAH180315338</v>
          </cell>
          <cell r="E63941" t="str">
            <v>BRBXAA180375298</v>
          </cell>
          <cell r="F63941" t="str">
            <v>AD80S-ALLOY-RIM-RED</v>
          </cell>
          <cell r="G63941">
            <v>43262</v>
          </cell>
        </row>
        <row r="63942">
          <cell r="D63942" t="str">
            <v>RB107ZAH171014217</v>
          </cell>
          <cell r="E63942" t="str">
            <v>BRBXAA171074177</v>
          </cell>
          <cell r="F63942" t="str">
            <v>AD80S-ALLOY-RIM-RED</v>
          </cell>
          <cell r="G63942">
            <v>43259</v>
          </cell>
        </row>
        <row r="63943">
          <cell r="D63943" t="str">
            <v>RB107ZAH180115045</v>
          </cell>
          <cell r="E63943" t="str">
            <v>BRBXAA180175005</v>
          </cell>
          <cell r="F63943" t="str">
            <v>AD80S-ALLOY-RIM-RED</v>
          </cell>
          <cell r="G63943">
            <v>43259</v>
          </cell>
        </row>
        <row r="63944">
          <cell r="D63944" t="str">
            <v>RB107ZAH180315058</v>
          </cell>
          <cell r="E63944" t="str">
            <v>BRBXAA180375018</v>
          </cell>
          <cell r="F63944" t="str">
            <v>AD80S-ALLOY-RIM-RED</v>
          </cell>
          <cell r="G63944">
            <v>43259</v>
          </cell>
        </row>
        <row r="63945">
          <cell r="D63945" t="str">
            <v>RB107ZAH180315092</v>
          </cell>
          <cell r="E63945" t="str">
            <v>BRBXAA180375052</v>
          </cell>
          <cell r="F63945" t="str">
            <v>AD80S-ALLOY-RIM-RED</v>
          </cell>
          <cell r="G63945">
            <v>43259</v>
          </cell>
        </row>
        <row r="63946">
          <cell r="D63946" t="str">
            <v>RB107ZAH180315094</v>
          </cell>
          <cell r="E63946" t="str">
            <v>BRBXAA180375054</v>
          </cell>
          <cell r="F63946" t="str">
            <v>AD80S-ALLOY-RIM-RED</v>
          </cell>
          <cell r="G63946">
            <v>43259</v>
          </cell>
        </row>
        <row r="63947">
          <cell r="D63947" t="str">
            <v>RB107ZAH180315111</v>
          </cell>
          <cell r="E63947" t="str">
            <v>BRBXAA180375071</v>
          </cell>
          <cell r="F63947" t="str">
            <v>AD80S-ALLOY-RIM-RED</v>
          </cell>
          <cell r="G63947">
            <v>43259</v>
          </cell>
        </row>
        <row r="63948">
          <cell r="D63948" t="str">
            <v>RB107ZAH180315125</v>
          </cell>
          <cell r="E63948" t="str">
            <v>BRBXAA180375085</v>
          </cell>
          <cell r="F63948" t="str">
            <v>AD80S-ALLOY-RIM-RED</v>
          </cell>
          <cell r="G63948">
            <v>43259</v>
          </cell>
        </row>
        <row r="63949">
          <cell r="D63949" t="str">
            <v>RB107ZAH180315126</v>
          </cell>
          <cell r="E63949" t="str">
            <v>BRBXAA180375086</v>
          </cell>
          <cell r="F63949" t="str">
            <v>AD80S-ALLOY-RIM-RED</v>
          </cell>
          <cell r="G63949">
            <v>43263</v>
          </cell>
        </row>
        <row r="63950">
          <cell r="D63950" t="str">
            <v>RB107ZAH180315131</v>
          </cell>
          <cell r="E63950" t="str">
            <v>BRBXAA180375091</v>
          </cell>
          <cell r="F63950" t="str">
            <v>AD80S-ALLOY-RIM-RED</v>
          </cell>
          <cell r="G63950">
            <v>43259</v>
          </cell>
        </row>
        <row r="63951">
          <cell r="D63951" t="str">
            <v>RB107ZAH180315135</v>
          </cell>
          <cell r="E63951" t="str">
            <v>BRBXAA180375095</v>
          </cell>
          <cell r="F63951" t="str">
            <v>AD80S-ALLOY-RIM-RED</v>
          </cell>
          <cell r="G63951">
            <v>43259</v>
          </cell>
        </row>
        <row r="63952">
          <cell r="D63952" t="str">
            <v>RB107ZAH180315136</v>
          </cell>
          <cell r="E63952" t="str">
            <v>BRBXAA180375096</v>
          </cell>
          <cell r="F63952" t="str">
            <v>AD80S-ALLOY-RIM-RED</v>
          </cell>
          <cell r="G63952">
            <v>43263</v>
          </cell>
        </row>
        <row r="63953">
          <cell r="D63953" t="str">
            <v>RB107ZAH180315142</v>
          </cell>
          <cell r="E63953" t="str">
            <v>BRBXAA180375102</v>
          </cell>
          <cell r="F63953" t="str">
            <v>AD80S-ALLOY-RIM-RED</v>
          </cell>
          <cell r="G63953">
            <v>43259</v>
          </cell>
        </row>
        <row r="63954">
          <cell r="D63954" t="str">
            <v>RB107ZAH180315143</v>
          </cell>
          <cell r="E63954" t="str">
            <v>BRBXAA180375103</v>
          </cell>
          <cell r="F63954" t="str">
            <v>AD80S-ALLOY-RIM-RED</v>
          </cell>
          <cell r="G63954">
            <v>43259</v>
          </cell>
        </row>
        <row r="63955">
          <cell r="D63955" t="str">
            <v>RB107ZAH180315145</v>
          </cell>
          <cell r="E63955" t="str">
            <v>BRBXAA180375105</v>
          </cell>
          <cell r="F63955" t="str">
            <v>AD80S-ALLOY-RIM-RED</v>
          </cell>
          <cell r="G63955">
            <v>43259</v>
          </cell>
        </row>
        <row r="63956">
          <cell r="D63956" t="str">
            <v>RB107ZAH180315152</v>
          </cell>
          <cell r="E63956" t="str">
            <v>BRBXAA180375112</v>
          </cell>
          <cell r="F63956" t="str">
            <v>AD80S-ALLOY-RIM-RED</v>
          </cell>
          <cell r="G63956">
            <v>43259</v>
          </cell>
        </row>
        <row r="63957">
          <cell r="D63957" t="str">
            <v>RB107ZAH180315158</v>
          </cell>
          <cell r="E63957" t="str">
            <v>BRBXAA180375118</v>
          </cell>
          <cell r="F63957" t="str">
            <v>AD80S-ALLOY-RIM-RED</v>
          </cell>
          <cell r="G63957">
            <v>43259</v>
          </cell>
        </row>
        <row r="63958">
          <cell r="D63958" t="str">
            <v>RB107ZAH180315165</v>
          </cell>
          <cell r="E63958" t="str">
            <v>BRBXAA180375125</v>
          </cell>
          <cell r="F63958" t="str">
            <v>AD80S-ALLOY-RIM-RED</v>
          </cell>
          <cell r="G63958">
            <v>43259</v>
          </cell>
        </row>
        <row r="63959">
          <cell r="D63959" t="str">
            <v>RB107ZAH180315167</v>
          </cell>
          <cell r="E63959" t="str">
            <v>BRBXAA180375127</v>
          </cell>
          <cell r="F63959" t="str">
            <v>AD80S-ALLOY-RIM-RED</v>
          </cell>
          <cell r="G63959">
            <v>43263</v>
          </cell>
        </row>
        <row r="63960">
          <cell r="D63960" t="str">
            <v>RB107ZAH180315169</v>
          </cell>
          <cell r="E63960" t="str">
            <v>BRBXAA180375129</v>
          </cell>
          <cell r="F63960" t="str">
            <v>AD80S-ALLOY-RIM-RED</v>
          </cell>
          <cell r="G63960">
            <v>43259</v>
          </cell>
        </row>
        <row r="63961">
          <cell r="D63961" t="str">
            <v>RB107ZAH180315173</v>
          </cell>
          <cell r="E63961" t="str">
            <v>BRBXAA180375133</v>
          </cell>
          <cell r="F63961" t="str">
            <v>AD80S-ALLOY-RIM-RED</v>
          </cell>
          <cell r="G63961">
            <v>43259</v>
          </cell>
        </row>
        <row r="63962">
          <cell r="D63962" t="str">
            <v>RB107ZAH180315177</v>
          </cell>
          <cell r="E63962" t="str">
            <v>BRBXAA180375137</v>
          </cell>
          <cell r="F63962" t="str">
            <v>AD80S-ALLOY-RIM-RED</v>
          </cell>
          <cell r="G63962">
            <v>43263</v>
          </cell>
        </row>
        <row r="63963">
          <cell r="D63963" t="str">
            <v>RB107ZAH180315179</v>
          </cell>
          <cell r="E63963" t="str">
            <v>BRBXAA180375139</v>
          </cell>
          <cell r="F63963" t="str">
            <v>AD80S-ALLOY-RIM-RED</v>
          </cell>
          <cell r="G63963">
            <v>43260</v>
          </cell>
        </row>
        <row r="63964">
          <cell r="D63964" t="str">
            <v>RB107ZAH180315180</v>
          </cell>
          <cell r="E63964" t="str">
            <v>BRBXAA180375140</v>
          </cell>
          <cell r="F63964" t="str">
            <v>AD80S-ALLOY-RIM-RED</v>
          </cell>
          <cell r="G63964">
            <v>43259</v>
          </cell>
        </row>
        <row r="63965">
          <cell r="D63965" t="str">
            <v>RB107ZAH180315182</v>
          </cell>
          <cell r="E63965" t="str">
            <v>BRBXAA180375142</v>
          </cell>
          <cell r="F63965" t="str">
            <v>AD80S-ALLOY-RIM-RED</v>
          </cell>
          <cell r="G63965">
            <v>43259</v>
          </cell>
        </row>
        <row r="63966">
          <cell r="D63966" t="str">
            <v>RB107ZAH180315192</v>
          </cell>
          <cell r="E63966" t="str">
            <v>BRBXAA180375152</v>
          </cell>
          <cell r="F63966" t="str">
            <v>AD80S-ALLOY-RIM-RED</v>
          </cell>
          <cell r="G63966">
            <v>43259</v>
          </cell>
        </row>
        <row r="63967">
          <cell r="D63967" t="str">
            <v>RB107ZAH180315198</v>
          </cell>
          <cell r="E63967" t="str">
            <v>BRBXAA180375158</v>
          </cell>
          <cell r="F63967" t="str">
            <v>AD80S-ALLOY-RIM-RED</v>
          </cell>
          <cell r="G63967">
            <v>43259</v>
          </cell>
        </row>
        <row r="63968">
          <cell r="D63968" t="str">
            <v>RB107ZAH180315199</v>
          </cell>
          <cell r="E63968" t="str">
            <v>BRBXAA180375159</v>
          </cell>
          <cell r="F63968" t="str">
            <v>AD80S-ALLOY-RIM-RED</v>
          </cell>
          <cell r="G63968">
            <v>43260</v>
          </cell>
        </row>
        <row r="63969">
          <cell r="D63969" t="str">
            <v>RB107ZAH180315200</v>
          </cell>
          <cell r="E63969" t="str">
            <v>BRBXAA180375160</v>
          </cell>
          <cell r="F63969" t="str">
            <v>AD80S-ALLOY-RIM-RED</v>
          </cell>
          <cell r="G63969">
            <v>43259</v>
          </cell>
        </row>
        <row r="63970">
          <cell r="D63970" t="str">
            <v>RB107ZAH180315209</v>
          </cell>
          <cell r="E63970" t="str">
            <v>BRBXAA180375169</v>
          </cell>
          <cell r="F63970" t="str">
            <v>AD80S-ALLOY-RIM-RED</v>
          </cell>
          <cell r="G63970">
            <v>43259</v>
          </cell>
        </row>
        <row r="63971">
          <cell r="D63971" t="str">
            <v>RB107ZAH180315213</v>
          </cell>
          <cell r="E63971" t="str">
            <v>BRBXAA180375173</v>
          </cell>
          <cell r="F63971" t="str">
            <v>AD80S-ALLOY-RIM-RED</v>
          </cell>
          <cell r="G63971">
            <v>43259</v>
          </cell>
        </row>
        <row r="63972">
          <cell r="D63972" t="str">
            <v>RB107ZAH180315220</v>
          </cell>
          <cell r="E63972" t="str">
            <v>BRBXAA180375180</v>
          </cell>
          <cell r="F63972" t="str">
            <v>AD80S-ALLOY-RIM-RED</v>
          </cell>
          <cell r="G63972">
            <v>43259</v>
          </cell>
        </row>
        <row r="63973">
          <cell r="D63973" t="str">
            <v>RB107ZAH180315222</v>
          </cell>
          <cell r="E63973" t="str">
            <v>BRBXAA180375182</v>
          </cell>
          <cell r="F63973" t="str">
            <v>AD80S-ALLOY-RIM-RED</v>
          </cell>
          <cell r="G63973">
            <v>43259</v>
          </cell>
        </row>
        <row r="63974">
          <cell r="D63974" t="str">
            <v>RB107ZAH180315229</v>
          </cell>
          <cell r="E63974" t="str">
            <v>BRBXAA180375189</v>
          </cell>
          <cell r="F63974" t="str">
            <v>AD80S-ALLOY-RIM-RED</v>
          </cell>
          <cell r="G63974">
            <v>43259</v>
          </cell>
        </row>
        <row r="63975">
          <cell r="D63975" t="str">
            <v>RB107ZAH180315239</v>
          </cell>
          <cell r="E63975" t="str">
            <v>BRBXAA180375199</v>
          </cell>
          <cell r="F63975" t="str">
            <v>AD80S-ALLOY-RIM-RED</v>
          </cell>
          <cell r="G63975">
            <v>43259</v>
          </cell>
        </row>
        <row r="63976">
          <cell r="D63976" t="str">
            <v>RB107ZAH180315242</v>
          </cell>
          <cell r="E63976" t="str">
            <v>BRBXAA180375202</v>
          </cell>
          <cell r="F63976" t="str">
            <v>AD80S-ALLOY-RIM-RED</v>
          </cell>
          <cell r="G63976">
            <v>43259</v>
          </cell>
        </row>
        <row r="63977">
          <cell r="D63977" t="str">
            <v>RB107ZAH180315258</v>
          </cell>
          <cell r="E63977" t="str">
            <v>BRBXAA180375218</v>
          </cell>
          <cell r="F63977" t="str">
            <v>AD80S-ALLOY-RIM-RED</v>
          </cell>
          <cell r="G63977">
            <v>43260</v>
          </cell>
        </row>
        <row r="63978">
          <cell r="D63978" t="str">
            <v>RB107ZAH180315265</v>
          </cell>
          <cell r="E63978" t="str">
            <v>BRBXAA180375225</v>
          </cell>
          <cell r="F63978" t="str">
            <v>AD80S-ALLOY-RIM-RED</v>
          </cell>
          <cell r="G63978">
            <v>43259</v>
          </cell>
        </row>
        <row r="63979">
          <cell r="D63979" t="str">
            <v>RB107ZAH180315268</v>
          </cell>
          <cell r="E63979" t="str">
            <v>BRBXAA180375228</v>
          </cell>
          <cell r="F63979" t="str">
            <v>AD80S-ALLOY-RIM-RED</v>
          </cell>
          <cell r="G63979">
            <v>43259</v>
          </cell>
        </row>
        <row r="63980">
          <cell r="D63980" t="str">
            <v>RB107ZAH180315272</v>
          </cell>
          <cell r="E63980" t="str">
            <v>BRBXAA180375232</v>
          </cell>
          <cell r="F63980" t="str">
            <v>AD80S-ALLOY-RIM-RED</v>
          </cell>
          <cell r="G63980">
            <v>43263</v>
          </cell>
        </row>
        <row r="63981">
          <cell r="D63981" t="str">
            <v>RB107ZAH180315274</v>
          </cell>
          <cell r="E63981" t="str">
            <v>BRBXAA180375234</v>
          </cell>
          <cell r="F63981" t="str">
            <v>AD80S-ALLOY-RIM-RED</v>
          </cell>
          <cell r="G63981">
            <v>43259</v>
          </cell>
        </row>
        <row r="63982">
          <cell r="D63982" t="str">
            <v>RB107ZAH180315284</v>
          </cell>
          <cell r="E63982" t="str">
            <v>BRBXAA180375244</v>
          </cell>
          <cell r="F63982" t="str">
            <v>AD80S-ALLOY-RIM-RED</v>
          </cell>
          <cell r="G63982">
            <v>43263</v>
          </cell>
        </row>
        <row r="63983">
          <cell r="D63983" t="str">
            <v>RB107ZAH180315285</v>
          </cell>
          <cell r="E63983" t="str">
            <v>BRBXAA180375245</v>
          </cell>
          <cell r="F63983" t="str">
            <v>AD80S-ALLOY-RIM-RED</v>
          </cell>
          <cell r="G63983">
            <v>43259</v>
          </cell>
        </row>
        <row r="63984">
          <cell r="D63984" t="str">
            <v>RB107ZAH180315286</v>
          </cell>
          <cell r="E63984" t="str">
            <v>BRBXAA180375246</v>
          </cell>
          <cell r="F63984" t="str">
            <v>AD80S-ALLOY-RIM-RED</v>
          </cell>
          <cell r="G63984">
            <v>43260</v>
          </cell>
        </row>
        <row r="63985">
          <cell r="D63985" t="str">
            <v>RB107ZAH180315290</v>
          </cell>
          <cell r="E63985" t="str">
            <v>BRBXAA180375250</v>
          </cell>
          <cell r="F63985" t="str">
            <v>AD80S-ALLOY-RIM-RED</v>
          </cell>
          <cell r="G63985">
            <v>43259</v>
          </cell>
        </row>
        <row r="63986">
          <cell r="D63986" t="str">
            <v>RB107ZAH180315305</v>
          </cell>
          <cell r="E63986" t="str">
            <v>BRBXAA180375265</v>
          </cell>
          <cell r="F63986" t="str">
            <v>AD80S-ALLOY-RIM-RED</v>
          </cell>
          <cell r="G63986">
            <v>43259</v>
          </cell>
        </row>
        <row r="63987">
          <cell r="D63987" t="str">
            <v>RB107ZAH180315306</v>
          </cell>
          <cell r="E63987" t="str">
            <v>BRBXAA180375266</v>
          </cell>
          <cell r="F63987" t="str">
            <v>AD80S-ALLOY-RIM-RED</v>
          </cell>
          <cell r="G63987">
            <v>43259</v>
          </cell>
        </row>
        <row r="63988">
          <cell r="D63988" t="str">
            <v>RB107ZAH180315309</v>
          </cell>
          <cell r="E63988" t="str">
            <v>BRBXAA180375269</v>
          </cell>
          <cell r="F63988" t="str">
            <v>AD80S-ALLOY-RIM-RED</v>
          </cell>
          <cell r="G63988">
            <v>43260</v>
          </cell>
        </row>
        <row r="63989">
          <cell r="D63989" t="str">
            <v>RB107ZAH180315311</v>
          </cell>
          <cell r="E63989" t="str">
            <v>BRBXAA180375271</v>
          </cell>
          <cell r="F63989" t="str">
            <v>AD80S-ALLOY-RIM-RED</v>
          </cell>
          <cell r="G63989">
            <v>43259</v>
          </cell>
        </row>
        <row r="63990">
          <cell r="D63990" t="str">
            <v>RB107ZAH180315315</v>
          </cell>
          <cell r="E63990" t="str">
            <v>BRBXAA180375275</v>
          </cell>
          <cell r="F63990" t="str">
            <v>AD80S-ALLOY-RIM-RED</v>
          </cell>
          <cell r="G63990">
            <v>43259</v>
          </cell>
        </row>
        <row r="63991">
          <cell r="D63991" t="str">
            <v>RB107ZAH180315316</v>
          </cell>
          <cell r="E63991" t="str">
            <v>BRBXAA180375276</v>
          </cell>
          <cell r="F63991" t="str">
            <v>AD80S-ALLOY-RIM-RED</v>
          </cell>
          <cell r="G63991">
            <v>43259</v>
          </cell>
        </row>
        <row r="63992">
          <cell r="D63992" t="str">
            <v>RB107ZAH180315323</v>
          </cell>
          <cell r="E63992" t="str">
            <v>BRBXAA180375283</v>
          </cell>
          <cell r="F63992" t="str">
            <v>AD80S-ALLOY-RIM-RED</v>
          </cell>
          <cell r="G63992">
            <v>43259</v>
          </cell>
        </row>
        <row r="63993">
          <cell r="D63993" t="str">
            <v>RB107ZAH180315330</v>
          </cell>
          <cell r="E63993" t="str">
            <v>BRBXAA180375290</v>
          </cell>
          <cell r="F63993" t="str">
            <v>AD80S-ALLOY-RIM-RED</v>
          </cell>
          <cell r="G63993">
            <v>43263</v>
          </cell>
        </row>
        <row r="63994">
          <cell r="D63994" t="str">
            <v>RB107ZAH180315332</v>
          </cell>
          <cell r="E63994" t="str">
            <v>BRBXAA180375292</v>
          </cell>
          <cell r="F63994" t="str">
            <v>AD80S-ALLOY-RIM-RED</v>
          </cell>
          <cell r="G63994">
            <v>43259</v>
          </cell>
        </row>
        <row r="63995">
          <cell r="D63995" t="str">
            <v>RB107ZAH180315335</v>
          </cell>
          <cell r="E63995" t="str">
            <v>BRBXAA180375295</v>
          </cell>
          <cell r="F63995" t="str">
            <v>AD80S-ALLOY-RIM-RED</v>
          </cell>
          <cell r="G63995">
            <v>43263</v>
          </cell>
        </row>
        <row r="63996">
          <cell r="D63996" t="str">
            <v>RB107ZAH180315336</v>
          </cell>
          <cell r="E63996" t="str">
            <v>BRBXAA180375296</v>
          </cell>
          <cell r="F63996" t="str">
            <v>AD80S-ALLOY-RIM-RED</v>
          </cell>
          <cell r="G63996">
            <v>43259</v>
          </cell>
        </row>
        <row r="63997">
          <cell r="D63997" t="str">
            <v>RB111YAH180612021</v>
          </cell>
          <cell r="E63997" t="str">
            <v>BRBVAG180609070</v>
          </cell>
          <cell r="F63997" t="str">
            <v>BULLET-100CC-RED</v>
          </cell>
          <cell r="G63997">
            <v>43262</v>
          </cell>
        </row>
        <row r="63998">
          <cell r="D63998" t="str">
            <v>RB111YAH180311921</v>
          </cell>
          <cell r="E63998" t="str">
            <v>BRBVAG180308970</v>
          </cell>
          <cell r="F63998" t="str">
            <v>BULLET-100CC-BLK</v>
          </cell>
          <cell r="G63998">
            <v>43262</v>
          </cell>
        </row>
        <row r="63999">
          <cell r="D63999" t="str">
            <v>RB107WAH180231607</v>
          </cell>
          <cell r="E63999" t="str">
            <v>BRBXAM180231607</v>
          </cell>
          <cell r="F63999" t="str">
            <v>AD80S-DELUXE-RED</v>
          </cell>
          <cell r="G63999">
            <v>43259</v>
          </cell>
        </row>
        <row r="64000">
          <cell r="D64000" t="str">
            <v>RB107WAH180231647</v>
          </cell>
          <cell r="E64000" t="str">
            <v>BRBXAM180231647</v>
          </cell>
          <cell r="F64000" t="str">
            <v>AD80S-DELUXE-RED</v>
          </cell>
          <cell r="G64000">
            <v>43259</v>
          </cell>
        </row>
        <row r="64001">
          <cell r="D64001" t="str">
            <v>RB107WAH180231666</v>
          </cell>
          <cell r="E64001" t="str">
            <v>BRBXAM180231666</v>
          </cell>
          <cell r="F64001" t="str">
            <v>AD80S-DELUXE-RED</v>
          </cell>
          <cell r="G64001">
            <v>43259</v>
          </cell>
        </row>
        <row r="64002">
          <cell r="D64002" t="str">
            <v>RB107WAH180231890</v>
          </cell>
          <cell r="E64002" t="str">
            <v>BRBXAM180231890</v>
          </cell>
          <cell r="F64002" t="str">
            <v>AD80S-DELUXE-RED</v>
          </cell>
          <cell r="G64002">
            <v>43259</v>
          </cell>
        </row>
        <row r="64003">
          <cell r="D64003" t="str">
            <v>RB107WAH180232224</v>
          </cell>
          <cell r="E64003" t="str">
            <v>BRBXAM180232224</v>
          </cell>
          <cell r="F64003" t="str">
            <v>AD80S-DELUXE-RED</v>
          </cell>
          <cell r="G64003">
            <v>43259</v>
          </cell>
        </row>
        <row r="64004">
          <cell r="D64004" t="str">
            <v>RB107WAH180332365</v>
          </cell>
          <cell r="E64004" t="str">
            <v>BRBXAM180332365</v>
          </cell>
          <cell r="F64004" t="str">
            <v>AD80S-DELUXE-RED</v>
          </cell>
          <cell r="G64004">
            <v>43259</v>
          </cell>
        </row>
        <row r="64005">
          <cell r="D64005" t="str">
            <v>RB107WAH180332370</v>
          </cell>
          <cell r="E64005" t="str">
            <v>BRBXAM180332370</v>
          </cell>
          <cell r="F64005" t="str">
            <v>AD80S-DELUXE-RED</v>
          </cell>
          <cell r="G64005">
            <v>43259</v>
          </cell>
        </row>
        <row r="64006">
          <cell r="D64006" t="str">
            <v>RB107WAH180332385</v>
          </cell>
          <cell r="E64006" t="str">
            <v>BRBXAM180332385</v>
          </cell>
          <cell r="F64006" t="str">
            <v>AD80S-DELUXE-RED</v>
          </cell>
          <cell r="G64006">
            <v>43261</v>
          </cell>
        </row>
        <row r="64007">
          <cell r="D64007" t="str">
            <v>RB107WAH180332400</v>
          </cell>
          <cell r="E64007" t="str">
            <v>BRBXAM180332400</v>
          </cell>
          <cell r="F64007" t="str">
            <v>AD80S-DELUXE-RED</v>
          </cell>
          <cell r="G64007">
            <v>43259</v>
          </cell>
        </row>
        <row r="64008">
          <cell r="D64008" t="str">
            <v>RB107WAH180332405</v>
          </cell>
          <cell r="E64008" t="str">
            <v>BRBXAM180332405</v>
          </cell>
          <cell r="F64008" t="str">
            <v>AD80S-DELUXE-RED</v>
          </cell>
          <cell r="G64008">
            <v>43259</v>
          </cell>
        </row>
        <row r="64009">
          <cell r="D64009" t="str">
            <v>RB107WAH180332414</v>
          </cell>
          <cell r="E64009" t="str">
            <v>BRBXAM180332414</v>
          </cell>
          <cell r="F64009" t="str">
            <v>AD80S-DELUXE-RED</v>
          </cell>
          <cell r="G64009">
            <v>43259</v>
          </cell>
        </row>
        <row r="64010">
          <cell r="D64010" t="str">
            <v>RB107WAH180332421</v>
          </cell>
          <cell r="E64010" t="str">
            <v>BRBXAM180332421</v>
          </cell>
          <cell r="F64010" t="str">
            <v>AD80S-DELUXE-RED</v>
          </cell>
          <cell r="G64010">
            <v>43259</v>
          </cell>
        </row>
        <row r="64011">
          <cell r="D64011" t="str">
            <v>RB107WAH180332479</v>
          </cell>
          <cell r="E64011" t="str">
            <v>BRBXAM180332479</v>
          </cell>
          <cell r="F64011" t="str">
            <v>AD80S-DELUXE-RED</v>
          </cell>
          <cell r="G64011">
            <v>43259</v>
          </cell>
        </row>
        <row r="64012">
          <cell r="D64012" t="str">
            <v>RB107WAH180332491</v>
          </cell>
          <cell r="E64012" t="str">
            <v>BRBXAM180332491</v>
          </cell>
          <cell r="F64012" t="str">
            <v>AD80S-DELUXE-RED</v>
          </cell>
          <cell r="G64012">
            <v>43259</v>
          </cell>
        </row>
        <row r="64013">
          <cell r="D64013" t="str">
            <v>RB107WAH180332494</v>
          </cell>
          <cell r="E64013" t="str">
            <v>BRBXAM180332494</v>
          </cell>
          <cell r="F64013" t="str">
            <v>AD80S-DELUXE-RED</v>
          </cell>
          <cell r="G64013">
            <v>43261</v>
          </cell>
        </row>
        <row r="64014">
          <cell r="D64014" t="str">
            <v>RB107WAH180332604</v>
          </cell>
          <cell r="E64014" t="str">
            <v>BRBXAM180332604</v>
          </cell>
          <cell r="F64014" t="str">
            <v>AD80S-DELUXE-RED</v>
          </cell>
          <cell r="G64014">
            <v>43261</v>
          </cell>
        </row>
        <row r="64015">
          <cell r="D64015" t="str">
            <v>RB107WAH180332605</v>
          </cell>
          <cell r="E64015" t="str">
            <v>BRBXAM180332605</v>
          </cell>
          <cell r="F64015" t="str">
            <v>AD80S-DELUXE-RED</v>
          </cell>
          <cell r="G64015">
            <v>43260</v>
          </cell>
        </row>
        <row r="64016">
          <cell r="D64016" t="str">
            <v>RB107WAH180332642</v>
          </cell>
          <cell r="E64016" t="str">
            <v>BRBXAM180332642</v>
          </cell>
          <cell r="F64016" t="str">
            <v>AD80S-DELUXE-RED</v>
          </cell>
          <cell r="G64016">
            <v>43259</v>
          </cell>
        </row>
        <row r="64017">
          <cell r="D64017" t="str">
            <v>RB107WAH180332744</v>
          </cell>
          <cell r="E64017" t="str">
            <v>BRBXAM180332744</v>
          </cell>
          <cell r="F64017" t="str">
            <v>AD80S-DELUXE-RED</v>
          </cell>
          <cell r="G64017">
            <v>43260</v>
          </cell>
        </row>
        <row r="64018">
          <cell r="D64018" t="str">
            <v>RB107WAH180332762</v>
          </cell>
          <cell r="E64018" t="str">
            <v>BRBXAM180332762</v>
          </cell>
          <cell r="F64018" t="str">
            <v>AD80S-DELUXE-RED</v>
          </cell>
          <cell r="G64018">
            <v>43259</v>
          </cell>
        </row>
        <row r="64019">
          <cell r="D64019" t="str">
            <v>RB107WAH180332783</v>
          </cell>
          <cell r="E64019" t="str">
            <v>BRBXAM180332783</v>
          </cell>
          <cell r="F64019" t="str">
            <v>AD80S-DELUXE-RED</v>
          </cell>
          <cell r="G64019">
            <v>43261</v>
          </cell>
        </row>
        <row r="64020">
          <cell r="D64020" t="str">
            <v>RB107WAH180332794</v>
          </cell>
          <cell r="E64020" t="str">
            <v>BRBXAM180332794</v>
          </cell>
          <cell r="F64020" t="str">
            <v>AD80S-DELUXE-RED</v>
          </cell>
          <cell r="G64020">
            <v>43261</v>
          </cell>
        </row>
        <row r="64021">
          <cell r="D64021" t="str">
            <v>RB107WAH180332798</v>
          </cell>
          <cell r="E64021" t="str">
            <v>BRBXAM180332798</v>
          </cell>
          <cell r="F64021" t="str">
            <v>AD80S-DELUXE-RED</v>
          </cell>
          <cell r="G64021">
            <v>43259</v>
          </cell>
        </row>
        <row r="64022">
          <cell r="D64022" t="str">
            <v>RB107WAH180332801</v>
          </cell>
          <cell r="E64022" t="str">
            <v>BRBXAM180332801</v>
          </cell>
          <cell r="F64022" t="str">
            <v>AD80S-DELUXE-RED</v>
          </cell>
          <cell r="G64022">
            <v>43259</v>
          </cell>
        </row>
        <row r="64023">
          <cell r="D64023" t="str">
            <v>RB107WAH180332808</v>
          </cell>
          <cell r="E64023" t="str">
            <v>BRBXAM180332808</v>
          </cell>
          <cell r="F64023" t="str">
            <v>AD80S-DELUXE-RED</v>
          </cell>
          <cell r="G64023">
            <v>43260</v>
          </cell>
        </row>
        <row r="64024">
          <cell r="D64024" t="str">
            <v>RB107WAH180332821</v>
          </cell>
          <cell r="E64024" t="str">
            <v>BRBXAM180332821</v>
          </cell>
          <cell r="F64024" t="str">
            <v>AD80S-DELUXE-RED</v>
          </cell>
          <cell r="G64024">
            <v>43259</v>
          </cell>
        </row>
        <row r="64025">
          <cell r="D64025" t="str">
            <v>RB107WAH180332826</v>
          </cell>
          <cell r="E64025" t="str">
            <v>BRBXAM180332826</v>
          </cell>
          <cell r="F64025" t="str">
            <v>AD80S-DELUXE-RED</v>
          </cell>
          <cell r="G64025">
            <v>43260</v>
          </cell>
        </row>
        <row r="64026">
          <cell r="D64026" t="str">
            <v>RB107WAH180332829</v>
          </cell>
          <cell r="E64026" t="str">
            <v>BRBXAM180332829</v>
          </cell>
          <cell r="F64026" t="str">
            <v>AD80S-DELUXE-RED</v>
          </cell>
          <cell r="G64026">
            <v>43261</v>
          </cell>
        </row>
        <row r="64027">
          <cell r="D64027" t="str">
            <v>RB107WAH180332843</v>
          </cell>
          <cell r="E64027" t="str">
            <v>BRBXAM180332843</v>
          </cell>
          <cell r="F64027" t="str">
            <v>AD80S-DELUXE-RED</v>
          </cell>
          <cell r="G64027">
            <v>43259</v>
          </cell>
        </row>
        <row r="64028">
          <cell r="D64028" t="str">
            <v>RB107WAH180332850</v>
          </cell>
          <cell r="E64028" t="str">
            <v>BRBXAM180332850</v>
          </cell>
          <cell r="F64028" t="str">
            <v>AD80S-DELUXE-RED</v>
          </cell>
          <cell r="G64028">
            <v>43259</v>
          </cell>
        </row>
        <row r="64029">
          <cell r="D64029" t="str">
            <v>RB107WAH180432914</v>
          </cell>
          <cell r="E64029" t="str">
            <v>BRBXAM180432914</v>
          </cell>
          <cell r="F64029" t="str">
            <v>AD80S-DELUXE-RED</v>
          </cell>
          <cell r="G64029">
            <v>43259</v>
          </cell>
        </row>
        <row r="64030">
          <cell r="D64030" t="str">
            <v>RB107WAH180432957</v>
          </cell>
          <cell r="E64030" t="str">
            <v>BRBXAM180432957</v>
          </cell>
          <cell r="F64030" t="str">
            <v>AD80S-DELUXE-RED</v>
          </cell>
          <cell r="G64030">
            <v>43260</v>
          </cell>
        </row>
        <row r="64031">
          <cell r="D64031" t="str">
            <v>RB107WAH180432976</v>
          </cell>
          <cell r="E64031" t="str">
            <v>BRBXAM180432976</v>
          </cell>
          <cell r="F64031" t="str">
            <v>AD80S-DELUXE-RED</v>
          </cell>
          <cell r="G64031">
            <v>43261</v>
          </cell>
        </row>
        <row r="64032">
          <cell r="D64032" t="str">
            <v>RB107WAH180432998</v>
          </cell>
          <cell r="E64032" t="str">
            <v>BRBXAM180432998</v>
          </cell>
          <cell r="F64032" t="str">
            <v>AD80S-DELUXE-RED</v>
          </cell>
          <cell r="G64032">
            <v>43259</v>
          </cell>
        </row>
        <row r="64033">
          <cell r="D64033" t="str">
            <v>RB107WAH180433014</v>
          </cell>
          <cell r="E64033" t="str">
            <v>BRBXAM180433014</v>
          </cell>
          <cell r="F64033" t="str">
            <v>AD80S-DELUXE-RED</v>
          </cell>
          <cell r="G64033">
            <v>43261</v>
          </cell>
        </row>
        <row r="64034">
          <cell r="D64034" t="str">
            <v>RB107WAH180433040</v>
          </cell>
          <cell r="E64034" t="str">
            <v>BRBXAM180433040</v>
          </cell>
          <cell r="F64034" t="str">
            <v>AD80S-DELUXE-RED</v>
          </cell>
          <cell r="G64034">
            <v>43259</v>
          </cell>
        </row>
        <row r="64035">
          <cell r="D64035" t="str">
            <v>RB107WAH180433043</v>
          </cell>
          <cell r="E64035" t="str">
            <v>BRBXAM180433043</v>
          </cell>
          <cell r="F64035" t="str">
            <v>AD80S-DELUXE-RED</v>
          </cell>
          <cell r="G64035">
            <v>43261</v>
          </cell>
        </row>
        <row r="64036">
          <cell r="D64036" t="str">
            <v>RB107WAH180433051</v>
          </cell>
          <cell r="E64036" t="str">
            <v>BRBXAM180433051</v>
          </cell>
          <cell r="F64036" t="str">
            <v>AD80S-DELUXE-RED</v>
          </cell>
          <cell r="G64036">
            <v>43259</v>
          </cell>
        </row>
        <row r="64037">
          <cell r="D64037" t="str">
            <v>RB107WAH180433067</v>
          </cell>
          <cell r="E64037" t="str">
            <v>BRBXAM180433067</v>
          </cell>
          <cell r="F64037" t="str">
            <v>AD80S-DELUXE-RED</v>
          </cell>
          <cell r="G64037">
            <v>43259</v>
          </cell>
        </row>
        <row r="64038">
          <cell r="D64038" t="str">
            <v>RB107WAH180433141</v>
          </cell>
          <cell r="E64038" t="str">
            <v>BRBXAM180433141</v>
          </cell>
          <cell r="F64038" t="str">
            <v>AD80S-DELUXE-RED</v>
          </cell>
          <cell r="G64038">
            <v>43263</v>
          </cell>
        </row>
        <row r="64039">
          <cell r="D64039" t="str">
            <v>RB107WAH180433142</v>
          </cell>
          <cell r="E64039" t="str">
            <v>BRBXAM180433142</v>
          </cell>
          <cell r="F64039" t="str">
            <v>AD80S-DELUXE-RED</v>
          </cell>
          <cell r="G64039">
            <v>43260</v>
          </cell>
        </row>
        <row r="64040">
          <cell r="D64040" t="str">
            <v>RB107WAH180533155</v>
          </cell>
          <cell r="E64040" t="str">
            <v>BRBXAM180533155</v>
          </cell>
          <cell r="F64040" t="str">
            <v>AD80S-DELUXE-RED</v>
          </cell>
          <cell r="G64040">
            <v>43260</v>
          </cell>
        </row>
        <row r="64041">
          <cell r="D64041" t="str">
            <v>RB107WAH180533164</v>
          </cell>
          <cell r="E64041" t="str">
            <v>BRBXAM180533164</v>
          </cell>
          <cell r="F64041" t="str">
            <v>AD80S-DELUXE-RED</v>
          </cell>
          <cell r="G64041">
            <v>43263</v>
          </cell>
        </row>
        <row r="64042">
          <cell r="D64042" t="str">
            <v>RB107WAH180533166</v>
          </cell>
          <cell r="E64042" t="str">
            <v>BRBXAM180533166</v>
          </cell>
          <cell r="F64042" t="str">
            <v>AD80S-DELUXE-RED</v>
          </cell>
          <cell r="G64042">
            <v>43260</v>
          </cell>
        </row>
        <row r="64043">
          <cell r="D64043" t="str">
            <v>RB107WAH180533168</v>
          </cell>
          <cell r="E64043" t="str">
            <v>BRBXAM180533168</v>
          </cell>
          <cell r="F64043" t="str">
            <v>AD80S-DELUXE-RED</v>
          </cell>
          <cell r="G64043">
            <v>43261</v>
          </cell>
        </row>
        <row r="64044">
          <cell r="D64044" t="str">
            <v>RB107WAH180533172</v>
          </cell>
          <cell r="E64044" t="str">
            <v>BRBXAM180533172</v>
          </cell>
          <cell r="F64044" t="str">
            <v>AD80S-DELUXE-RED</v>
          </cell>
          <cell r="G64044">
            <v>43263</v>
          </cell>
        </row>
        <row r="64045">
          <cell r="D64045" t="str">
            <v>RB107WAH180533195</v>
          </cell>
          <cell r="E64045" t="str">
            <v>BRBXAM180533195</v>
          </cell>
          <cell r="F64045" t="str">
            <v>AD80S-DELUXE-RED</v>
          </cell>
          <cell r="G64045">
            <v>43263</v>
          </cell>
        </row>
        <row r="64046">
          <cell r="D64046" t="str">
            <v>RB107WAH180533197</v>
          </cell>
          <cell r="E64046" t="str">
            <v>BRBXAM180533197</v>
          </cell>
          <cell r="F64046" t="str">
            <v>AD80S-DELUXE-RED</v>
          </cell>
          <cell r="G64046">
            <v>43263</v>
          </cell>
        </row>
        <row r="64047">
          <cell r="D64047" t="str">
            <v>RB107WAH180533200</v>
          </cell>
          <cell r="E64047" t="str">
            <v>BRBXAM180533200</v>
          </cell>
          <cell r="F64047" t="str">
            <v>AD80S-DELUXE-RED</v>
          </cell>
          <cell r="G64047">
            <v>43263</v>
          </cell>
        </row>
        <row r="64048">
          <cell r="D64048" t="str">
            <v>RB107WAH180533202</v>
          </cell>
          <cell r="E64048" t="str">
            <v>BRBXAM180533202</v>
          </cell>
          <cell r="F64048" t="str">
            <v>AD80S-DELUXE-RED</v>
          </cell>
          <cell r="G64048">
            <v>43260</v>
          </cell>
        </row>
        <row r="64049">
          <cell r="D64049" t="str">
            <v>RB107WAH180533218</v>
          </cell>
          <cell r="E64049" t="str">
            <v>BRBXAM180533218</v>
          </cell>
          <cell r="F64049" t="str">
            <v>AD80S-DELUXE-RED</v>
          </cell>
          <cell r="G64049">
            <v>43263</v>
          </cell>
        </row>
        <row r="64050">
          <cell r="D64050" t="str">
            <v>RB107WAH180533223</v>
          </cell>
          <cell r="E64050" t="str">
            <v>BRBXAM180533223</v>
          </cell>
          <cell r="F64050" t="str">
            <v>AD80S-DELUXE-RED</v>
          </cell>
          <cell r="G64050">
            <v>43263</v>
          </cell>
        </row>
        <row r="64051">
          <cell r="D64051" t="str">
            <v>RB107WAH180533231</v>
          </cell>
          <cell r="E64051" t="str">
            <v>BRBXAM180533231</v>
          </cell>
          <cell r="F64051" t="str">
            <v>AD80S-DELUXE-RED</v>
          </cell>
          <cell r="G64051">
            <v>43260</v>
          </cell>
        </row>
        <row r="64052">
          <cell r="D64052" t="str">
            <v>RB107WAH180533239</v>
          </cell>
          <cell r="E64052" t="str">
            <v>BRBXAM180533239</v>
          </cell>
          <cell r="F64052" t="str">
            <v>AD80S-DELUXE-RED</v>
          </cell>
          <cell r="G64052">
            <v>43263</v>
          </cell>
        </row>
        <row r="64053">
          <cell r="D64053" t="str">
            <v>RB107WAH180533241</v>
          </cell>
          <cell r="E64053" t="str">
            <v>BRBXAM180533241</v>
          </cell>
          <cell r="F64053" t="str">
            <v>AD80S-DELUXE-RED</v>
          </cell>
          <cell r="G64053">
            <v>43263</v>
          </cell>
        </row>
        <row r="64054">
          <cell r="D64054" t="str">
            <v>RB107WAH180533245</v>
          </cell>
          <cell r="E64054" t="str">
            <v>BRBXAM180533245</v>
          </cell>
          <cell r="F64054" t="str">
            <v>AD80S-DELUXE-RED</v>
          </cell>
          <cell r="G64054">
            <v>43263</v>
          </cell>
        </row>
        <row r="64055">
          <cell r="D64055" t="str">
            <v>RB107WAH180533251</v>
          </cell>
          <cell r="E64055" t="str">
            <v>BRBXAM180533251</v>
          </cell>
          <cell r="F64055" t="str">
            <v>AD80S-DELUXE-RED</v>
          </cell>
          <cell r="G64055">
            <v>43263</v>
          </cell>
        </row>
        <row r="64056">
          <cell r="D64056" t="str">
            <v>RB107WAH180533268</v>
          </cell>
          <cell r="E64056" t="str">
            <v>BRBXAM180533268</v>
          </cell>
          <cell r="F64056" t="str">
            <v>AD80S-DELUXE-RED</v>
          </cell>
          <cell r="G64056">
            <v>43263</v>
          </cell>
        </row>
        <row r="64057">
          <cell r="D64057" t="str">
            <v>RB107WAH180533269</v>
          </cell>
          <cell r="E64057" t="str">
            <v>BRBXAM180533269</v>
          </cell>
          <cell r="F64057" t="str">
            <v>AD80S-DELUXE-RED</v>
          </cell>
          <cell r="G64057">
            <v>43260</v>
          </cell>
        </row>
        <row r="64058">
          <cell r="D64058" t="str">
            <v>RB107WAH180533275</v>
          </cell>
          <cell r="E64058" t="str">
            <v>BRBXAM180533275</v>
          </cell>
          <cell r="F64058" t="str">
            <v>AD80S-DELUXE-RED</v>
          </cell>
          <cell r="G64058">
            <v>43261</v>
          </cell>
        </row>
        <row r="64059">
          <cell r="D64059" t="str">
            <v>RB107WAH180533293</v>
          </cell>
          <cell r="E64059" t="str">
            <v>BRBXAM180533293</v>
          </cell>
          <cell r="F64059" t="str">
            <v>AD80S-DELUXE-RED</v>
          </cell>
          <cell r="G64059">
            <v>43260</v>
          </cell>
        </row>
        <row r="64060">
          <cell r="D64060" t="str">
            <v>RB107WAH180533298</v>
          </cell>
          <cell r="E64060" t="str">
            <v>BRBXAM180533298</v>
          </cell>
          <cell r="F64060" t="str">
            <v>AD80S-DELUXE-RED</v>
          </cell>
          <cell r="G64060">
            <v>43263</v>
          </cell>
        </row>
        <row r="64061">
          <cell r="D64061" t="str">
            <v>RB107WAH180533299</v>
          </cell>
          <cell r="E64061" t="str">
            <v>BRBXAM180533299</v>
          </cell>
          <cell r="F64061" t="str">
            <v>AD80S-DELUXE-RED</v>
          </cell>
          <cell r="G64061">
            <v>43263</v>
          </cell>
        </row>
        <row r="64062">
          <cell r="D64062" t="str">
            <v>RB107WAH180533307</v>
          </cell>
          <cell r="E64062" t="str">
            <v>BRBXAM180533307</v>
          </cell>
          <cell r="F64062" t="str">
            <v>AD80S-DELUXE-RED</v>
          </cell>
          <cell r="G64062">
            <v>43260</v>
          </cell>
        </row>
        <row r="64063">
          <cell r="D64063" t="str">
            <v>RB107WAH180533332</v>
          </cell>
          <cell r="E64063" t="str">
            <v>BRBXAM180533332</v>
          </cell>
          <cell r="F64063" t="str">
            <v>AD80S-DELUXE-RED</v>
          </cell>
          <cell r="G64063">
            <v>43260</v>
          </cell>
        </row>
        <row r="64064">
          <cell r="D64064" t="str">
            <v>RB107WAH180533345</v>
          </cell>
          <cell r="E64064" t="str">
            <v>BRBXAM180533345</v>
          </cell>
          <cell r="F64064" t="str">
            <v>AD80S-DELUXE-RED</v>
          </cell>
          <cell r="G64064">
            <v>43260</v>
          </cell>
        </row>
        <row r="64065">
          <cell r="D64065" t="str">
            <v>RB107WAH180533353</v>
          </cell>
          <cell r="E64065" t="str">
            <v>BRBXAM180533353</v>
          </cell>
          <cell r="F64065" t="str">
            <v>AD80S-DELUXE-RED</v>
          </cell>
          <cell r="G64065">
            <v>43263</v>
          </cell>
        </row>
        <row r="64066">
          <cell r="D64066" t="str">
            <v>RB107WAH180533361</v>
          </cell>
          <cell r="E64066" t="str">
            <v>BRBXAM180533361</v>
          </cell>
          <cell r="F64066" t="str">
            <v>AD80S-DELUXE-RED</v>
          </cell>
          <cell r="G64066">
            <v>43263</v>
          </cell>
        </row>
        <row r="64067">
          <cell r="D64067" t="str">
            <v>RB107WAH180533373</v>
          </cell>
          <cell r="E64067" t="str">
            <v>BRBXAM180533373</v>
          </cell>
          <cell r="F64067" t="str">
            <v>AD80S-DELUXE-RED</v>
          </cell>
          <cell r="G64067">
            <v>43260</v>
          </cell>
        </row>
        <row r="64068">
          <cell r="D64068" t="str">
            <v>RB107WAH180533375</v>
          </cell>
          <cell r="E64068" t="str">
            <v>BRBXAM180533375</v>
          </cell>
          <cell r="F64068" t="str">
            <v>AD80S-DELUXE-RED</v>
          </cell>
          <cell r="G64068">
            <v>43260</v>
          </cell>
        </row>
        <row r="64069">
          <cell r="D64069" t="str">
            <v>RB107WAH180533379</v>
          </cell>
          <cell r="E64069" t="str">
            <v>BRBXAM180533379</v>
          </cell>
          <cell r="F64069" t="str">
            <v>AD80S-DELUXE-RED</v>
          </cell>
          <cell r="G64069">
            <v>43263</v>
          </cell>
        </row>
        <row r="64070">
          <cell r="D64070" t="str">
            <v>RB107WAH180533405</v>
          </cell>
          <cell r="E64070" t="str">
            <v>BRBXAM180533405</v>
          </cell>
          <cell r="F64070" t="str">
            <v>AD80S-DELUXE-RED</v>
          </cell>
          <cell r="G64070">
            <v>43259</v>
          </cell>
        </row>
        <row r="64071">
          <cell r="D64071" t="str">
            <v>RB107WAH180533407</v>
          </cell>
          <cell r="E64071" t="str">
            <v>BRBXAM180533407</v>
          </cell>
          <cell r="F64071" t="str">
            <v>AD80S-DELUXE-RED</v>
          </cell>
          <cell r="G64071">
            <v>43259</v>
          </cell>
        </row>
        <row r="64072">
          <cell r="D64072" t="str">
            <v>RB107WAH180533428</v>
          </cell>
          <cell r="E64072" t="str">
            <v>BRBXAM180533428</v>
          </cell>
          <cell r="F64072" t="str">
            <v>AD80S-DELUXE-RED</v>
          </cell>
          <cell r="G64072">
            <v>43263</v>
          </cell>
        </row>
        <row r="64073">
          <cell r="D64073" t="str">
            <v>RB107WAH180533431</v>
          </cell>
          <cell r="E64073" t="str">
            <v>BRBXAM180533431</v>
          </cell>
          <cell r="F64073" t="str">
            <v>AD80S-DELUXE-RED</v>
          </cell>
          <cell r="G64073">
            <v>43263</v>
          </cell>
        </row>
        <row r="64074">
          <cell r="D64074" t="str">
            <v>RB107WAH180533442</v>
          </cell>
          <cell r="E64074" t="str">
            <v>BRBXAM180533442</v>
          </cell>
          <cell r="F64074" t="str">
            <v>AD80S-DELUXE-RED</v>
          </cell>
          <cell r="G64074">
            <v>43263</v>
          </cell>
        </row>
        <row r="64075">
          <cell r="D64075" t="str">
            <v>RB107WAH180533443</v>
          </cell>
          <cell r="E64075" t="str">
            <v>BRBXAM180533443</v>
          </cell>
          <cell r="F64075" t="str">
            <v>AD80S-DELUXE-RED</v>
          </cell>
          <cell r="G64075">
            <v>43263</v>
          </cell>
        </row>
        <row r="64076">
          <cell r="D64076" t="str">
            <v>RB107WAH180533444</v>
          </cell>
          <cell r="E64076" t="str">
            <v>BRBXAM180533444</v>
          </cell>
          <cell r="F64076" t="str">
            <v>AD80S-DELUXE-RED</v>
          </cell>
          <cell r="G64076">
            <v>43260</v>
          </cell>
        </row>
        <row r="64077">
          <cell r="D64077" t="str">
            <v>RB107WAH180533451</v>
          </cell>
          <cell r="E64077" t="str">
            <v>BRBXAM180533451</v>
          </cell>
          <cell r="F64077" t="str">
            <v>AD80S-DELUXE-RED</v>
          </cell>
          <cell r="G64077">
            <v>43263</v>
          </cell>
        </row>
        <row r="64078">
          <cell r="D64078" t="str">
            <v>RB107WAH180533454</v>
          </cell>
          <cell r="E64078" t="str">
            <v>BRBXAM180533454</v>
          </cell>
          <cell r="F64078" t="str">
            <v>AD80S-DELUXE-RED</v>
          </cell>
          <cell r="G64078">
            <v>43261</v>
          </cell>
        </row>
        <row r="64079">
          <cell r="D64079" t="str">
            <v>RB107WAH180533457</v>
          </cell>
          <cell r="E64079" t="str">
            <v>BRBXAM180533457</v>
          </cell>
          <cell r="F64079" t="str">
            <v>AD80S-DELUXE-RED</v>
          </cell>
          <cell r="G64079">
            <v>43260</v>
          </cell>
        </row>
        <row r="64080">
          <cell r="D64080" t="str">
            <v>RB107WAH180533481</v>
          </cell>
          <cell r="E64080" t="str">
            <v>BRBXAM180533481</v>
          </cell>
          <cell r="F64080" t="str">
            <v>AD80S-DELUXE-RED</v>
          </cell>
          <cell r="G64080">
            <v>43263</v>
          </cell>
        </row>
        <row r="64081">
          <cell r="D64081" t="str">
            <v>RB107WAH180533483</v>
          </cell>
          <cell r="E64081" t="str">
            <v>BRBXAM180533483</v>
          </cell>
          <cell r="F64081" t="str">
            <v>AD80S-DELUXE-RED</v>
          </cell>
          <cell r="G64081">
            <v>43263</v>
          </cell>
        </row>
        <row r="64082">
          <cell r="D64082" t="str">
            <v>RB107WAH180533485</v>
          </cell>
          <cell r="E64082" t="str">
            <v>BRBXAM180533485</v>
          </cell>
          <cell r="F64082" t="str">
            <v>AD80S-DELUXE-RED</v>
          </cell>
          <cell r="G64082">
            <v>43263</v>
          </cell>
        </row>
        <row r="64083">
          <cell r="D64083" t="str">
            <v>RB107WAH180533492</v>
          </cell>
          <cell r="E64083" t="str">
            <v>BRBXAM180533492</v>
          </cell>
          <cell r="F64083" t="str">
            <v>AD80S-DELUXE-RED</v>
          </cell>
          <cell r="G64083">
            <v>43263</v>
          </cell>
        </row>
        <row r="64084">
          <cell r="D64084" t="str">
            <v>RB107WAH180533502</v>
          </cell>
          <cell r="E64084" t="str">
            <v>BRBXAM180533502</v>
          </cell>
          <cell r="F64084" t="str">
            <v>AD80S-DELUXE-RED</v>
          </cell>
          <cell r="G64084">
            <v>43263</v>
          </cell>
        </row>
        <row r="64085">
          <cell r="D64085" t="str">
            <v>RB107WAH180533503</v>
          </cell>
          <cell r="E64085" t="str">
            <v>BRBXAM180533503</v>
          </cell>
          <cell r="F64085" t="str">
            <v>AD80S-DELUXE-RED</v>
          </cell>
          <cell r="G64085">
            <v>43263</v>
          </cell>
        </row>
        <row r="64086">
          <cell r="D64086" t="str">
            <v>RB107WAH180533518</v>
          </cell>
          <cell r="E64086" t="str">
            <v>BRBXAM180533518</v>
          </cell>
          <cell r="F64086" t="str">
            <v>AD80S-DELUXE-RED</v>
          </cell>
          <cell r="G64086">
            <v>43259</v>
          </cell>
        </row>
        <row r="64087">
          <cell r="D64087" t="str">
            <v>RB107WAH180533529</v>
          </cell>
          <cell r="E64087" t="str">
            <v>BRBXAM180533529</v>
          </cell>
          <cell r="F64087" t="str">
            <v>AD80S-DELUXE-RED</v>
          </cell>
          <cell r="G64087">
            <v>43260</v>
          </cell>
        </row>
        <row r="64088">
          <cell r="D64088" t="str">
            <v>RB107WAH180533538</v>
          </cell>
          <cell r="E64088" t="str">
            <v>BRBXAM180533538</v>
          </cell>
          <cell r="F64088" t="str">
            <v>AD80S-DELUXE-RED</v>
          </cell>
          <cell r="G64088">
            <v>43263</v>
          </cell>
        </row>
        <row r="64089">
          <cell r="D64089" t="str">
            <v>RB113ZAH180408022</v>
          </cell>
          <cell r="E64089" t="str">
            <v>BRBUAK180409565</v>
          </cell>
          <cell r="F64089" t="str">
            <v>ROYAL-PLUS-110CC-RED</v>
          </cell>
          <cell r="G64089">
            <v>43264</v>
          </cell>
        </row>
        <row r="64090">
          <cell r="D64090" t="str">
            <v>RB113ZAH180408064</v>
          </cell>
          <cell r="E64090" t="str">
            <v>BRBUAK180409607</v>
          </cell>
          <cell r="F64090" t="str">
            <v>ROYAL-PLUS-110CC-RED</v>
          </cell>
          <cell r="G64090">
            <v>43264</v>
          </cell>
        </row>
        <row r="64091">
          <cell r="D64091" t="str">
            <v>RB113ZAH180408066</v>
          </cell>
          <cell r="E64091" t="str">
            <v>BRBUAK180409609</v>
          </cell>
          <cell r="F64091" t="str">
            <v>ROYAL-PLUS-110CC-RED</v>
          </cell>
          <cell r="G64091">
            <v>43264</v>
          </cell>
        </row>
        <row r="64092">
          <cell r="D64092" t="str">
            <v>RB113ZAH180408115</v>
          </cell>
          <cell r="E64092" t="str">
            <v>BRBUAK180409658</v>
          </cell>
          <cell r="F64092" t="str">
            <v>ROYAL-PLUS-110CC-RED</v>
          </cell>
          <cell r="G64092">
            <v>43264</v>
          </cell>
        </row>
        <row r="64093">
          <cell r="D64093" t="str">
            <v>RB113ZAH180408133</v>
          </cell>
          <cell r="E64093" t="str">
            <v>BRBUAK180409676</v>
          </cell>
          <cell r="F64093" t="str">
            <v>ROYAL-PLUS-110CC-RED</v>
          </cell>
          <cell r="G64093">
            <v>43264</v>
          </cell>
        </row>
        <row r="64094">
          <cell r="D64094" t="str">
            <v>RB107ZAH180315301</v>
          </cell>
          <cell r="E64094" t="str">
            <v>BRBXAA180375261</v>
          </cell>
          <cell r="F64094" t="str">
            <v>AD80S-ALLOY-RIM-RED</v>
          </cell>
          <cell r="G64094">
            <v>43260</v>
          </cell>
        </row>
        <row r="64095">
          <cell r="D64095" t="str">
            <v>RB111XAH180311055</v>
          </cell>
          <cell r="E64095" t="str">
            <v>BRBVAH180319859</v>
          </cell>
          <cell r="F64095" t="str">
            <v>F100-6A-100CC-RED</v>
          </cell>
          <cell r="G64095">
            <v>43262</v>
          </cell>
        </row>
        <row r="64096">
          <cell r="D64096" t="str">
            <v>RB111XAH180411243</v>
          </cell>
          <cell r="E64096" t="str">
            <v>BRBVAH180420047</v>
          </cell>
          <cell r="F64096" t="str">
            <v>F100-6A-100CC-RED</v>
          </cell>
          <cell r="G64096">
            <v>43262</v>
          </cell>
        </row>
        <row r="64097">
          <cell r="D64097" t="str">
            <v>RB111XAH180411292</v>
          </cell>
          <cell r="E64097" t="str">
            <v>BRBVAH180420096</v>
          </cell>
          <cell r="F64097" t="str">
            <v>F100-6A-100CC-RED</v>
          </cell>
          <cell r="G64097">
            <v>43262</v>
          </cell>
        </row>
        <row r="64098">
          <cell r="D64098" t="str">
            <v>RB111XAH180411222</v>
          </cell>
          <cell r="E64098" t="str">
            <v>BRBVAH180420026</v>
          </cell>
          <cell r="F64098" t="str">
            <v>F100-6A-100CC-BLK</v>
          </cell>
          <cell r="G64098">
            <v>43262</v>
          </cell>
        </row>
        <row r="64099">
          <cell r="D64099" t="str">
            <v>RB111XAH180411411</v>
          </cell>
          <cell r="E64099" t="str">
            <v>BRBVAH180420215</v>
          </cell>
          <cell r="F64099" t="str">
            <v>F100-6A-100CC-BLK</v>
          </cell>
          <cell r="G64099">
            <v>43262</v>
          </cell>
        </row>
        <row r="64100">
          <cell r="D64100" t="str">
            <v>RB107WAH180231558</v>
          </cell>
          <cell r="E64100" t="str">
            <v>BRBXAM180231558</v>
          </cell>
          <cell r="F64100" t="str">
            <v>AD80S-DELUXE-RED</v>
          </cell>
          <cell r="G64100">
            <v>43260</v>
          </cell>
        </row>
        <row r="64101">
          <cell r="D64101" t="str">
            <v>RB107WAH180232021</v>
          </cell>
          <cell r="E64101" t="str">
            <v>BRBXAM180232021</v>
          </cell>
          <cell r="F64101" t="str">
            <v>AD80S-DELUXE-RED</v>
          </cell>
          <cell r="G64101">
            <v>43260</v>
          </cell>
        </row>
        <row r="64102">
          <cell r="D64102" t="str">
            <v>RB107WAH180332356</v>
          </cell>
          <cell r="E64102" t="str">
            <v>BRBXAM180332356</v>
          </cell>
          <cell r="F64102" t="str">
            <v>AD80S-DELUXE-RED</v>
          </cell>
          <cell r="G64102">
            <v>43260</v>
          </cell>
        </row>
        <row r="64103">
          <cell r="D64103" t="str">
            <v>RB107WAH180332630</v>
          </cell>
          <cell r="E64103" t="str">
            <v>BRBXAM180332630</v>
          </cell>
          <cell r="F64103" t="str">
            <v>AD80S-DELUXE-RED</v>
          </cell>
          <cell r="G64103">
            <v>43260</v>
          </cell>
        </row>
        <row r="64104">
          <cell r="D64104" t="str">
            <v>RB107WAH180332847</v>
          </cell>
          <cell r="E64104" t="str">
            <v>BRBXAM180332847</v>
          </cell>
          <cell r="F64104" t="str">
            <v>AD80S-DELUXE-RED</v>
          </cell>
          <cell r="G64104">
            <v>43260</v>
          </cell>
        </row>
        <row r="64105">
          <cell r="D64105" t="str">
            <v>RB107WAH180432944</v>
          </cell>
          <cell r="E64105" t="str">
            <v>BRBXAM180432944</v>
          </cell>
          <cell r="F64105" t="str">
            <v>AD80S-DELUXE-RED</v>
          </cell>
          <cell r="G64105">
            <v>43260</v>
          </cell>
        </row>
        <row r="64106">
          <cell r="D64106" t="str">
            <v>RB111YAH180311954</v>
          </cell>
          <cell r="E64106" t="str">
            <v>BRBVAG180309003</v>
          </cell>
          <cell r="F64106" t="str">
            <v>BULLET-100CC-RED</v>
          </cell>
          <cell r="G64106">
            <v>43263</v>
          </cell>
        </row>
        <row r="64107">
          <cell r="D64107" t="str">
            <v>RB111YAH180612049</v>
          </cell>
          <cell r="E64107" t="str">
            <v>BRBVAG180609098</v>
          </cell>
          <cell r="F64107" t="str">
            <v>BULLET-100CC-RED</v>
          </cell>
          <cell r="G64107">
            <v>43263</v>
          </cell>
        </row>
        <row r="64108">
          <cell r="D64108" t="str">
            <v>RB113YAH180403443</v>
          </cell>
          <cell r="E64108" t="str">
            <v>BRBUAU180402673</v>
          </cell>
          <cell r="F64108" t="str">
            <v>KITE-PLUS-110CC-RED</v>
          </cell>
          <cell r="G64108">
            <v>43260</v>
          </cell>
        </row>
        <row r="64109">
          <cell r="D64109" t="str">
            <v>RB113YAH180503494</v>
          </cell>
          <cell r="E64109" t="str">
            <v>BRBUAU180502724</v>
          </cell>
          <cell r="F64109" t="str">
            <v>KITE-PLUS-110CC-RED</v>
          </cell>
          <cell r="G64109">
            <v>43260</v>
          </cell>
        </row>
        <row r="64110">
          <cell r="D64110" t="str">
            <v>RB111TAH180609916</v>
          </cell>
          <cell r="E64110" t="str">
            <v>BRBVAR180609916</v>
          </cell>
          <cell r="F64110" t="str">
            <v>CHEETA-100CC-RED</v>
          </cell>
          <cell r="G64110">
            <v>43263</v>
          </cell>
        </row>
        <row r="64111">
          <cell r="D64111" t="str">
            <v>RB111YAH180311875</v>
          </cell>
          <cell r="E64111" t="str">
            <v>BRBVAG180308924</v>
          </cell>
          <cell r="F64111" t="str">
            <v>BULLET-100CC-RED</v>
          </cell>
          <cell r="G64111">
            <v>43258</v>
          </cell>
        </row>
        <row r="64112">
          <cell r="D64112" t="str">
            <v>RB111YAH180311932</v>
          </cell>
          <cell r="E64112" t="str">
            <v>BRBVAG180308981</v>
          </cell>
          <cell r="F64112" t="str">
            <v>BULLET-100CC-RED</v>
          </cell>
          <cell r="G64112">
            <v>43258</v>
          </cell>
        </row>
        <row r="64113">
          <cell r="D64113" t="str">
            <v>RB107UAH180303881</v>
          </cell>
          <cell r="E64113" t="str">
            <v>BRBXAS180303881</v>
          </cell>
          <cell r="F64113" t="str">
            <v>BIKE-RT-RED</v>
          </cell>
          <cell r="G64113">
            <v>43258</v>
          </cell>
        </row>
        <row r="64114">
          <cell r="D64114" t="str">
            <v>RB107UAH180303888</v>
          </cell>
          <cell r="E64114" t="str">
            <v>BRBXAS180303888</v>
          </cell>
          <cell r="F64114" t="str">
            <v>BIKE-RT-RED</v>
          </cell>
          <cell r="G64114">
            <v>43258</v>
          </cell>
        </row>
        <row r="64115">
          <cell r="D64115" t="str">
            <v>RB107UAH180304010</v>
          </cell>
          <cell r="E64115" t="str">
            <v>BRBXAS180304010</v>
          </cell>
          <cell r="F64115" t="str">
            <v>BIKE-RT-RED</v>
          </cell>
          <cell r="G64115">
            <v>43258</v>
          </cell>
        </row>
        <row r="64116">
          <cell r="D64116" t="str">
            <v>RB107UAH180304266</v>
          </cell>
          <cell r="E64116" t="str">
            <v>BRBXAS180304266</v>
          </cell>
          <cell r="F64116" t="str">
            <v>BIKE-RT-RED</v>
          </cell>
          <cell r="G64116">
            <v>43258</v>
          </cell>
        </row>
        <row r="64117">
          <cell r="D64117" t="str">
            <v>RB113YAH180403387</v>
          </cell>
          <cell r="E64117" t="str">
            <v>BRBUAU180402617</v>
          </cell>
          <cell r="F64117" t="str">
            <v>KITE-PLUS-110CC-RED</v>
          </cell>
          <cell r="G64117">
            <v>43259</v>
          </cell>
        </row>
        <row r="64118">
          <cell r="D64118" t="str">
            <v>RB113YAH180503537</v>
          </cell>
          <cell r="E64118" t="str">
            <v>BRBUAU180502767</v>
          </cell>
          <cell r="F64118" t="str">
            <v>KITE-PLUS-110CC-RED</v>
          </cell>
          <cell r="G64118">
            <v>43259</v>
          </cell>
        </row>
        <row r="64119">
          <cell r="D64119" t="str">
            <v>RB107WAH180332367</v>
          </cell>
          <cell r="E64119" t="str">
            <v>BRBXAM180332367</v>
          </cell>
          <cell r="F64119" t="str">
            <v>AD80S-DELUXE-RED</v>
          </cell>
          <cell r="G64119">
            <v>43258</v>
          </cell>
        </row>
        <row r="64120">
          <cell r="D64120" t="str">
            <v>RB107WAH180332819</v>
          </cell>
          <cell r="E64120" t="str">
            <v>BRBXAM180332819</v>
          </cell>
          <cell r="F64120" t="str">
            <v>AD80S-DELUXE-RED</v>
          </cell>
          <cell r="G64120">
            <v>43258</v>
          </cell>
        </row>
        <row r="64121">
          <cell r="D64121" t="str">
            <v>RB107WAH180433075</v>
          </cell>
          <cell r="E64121" t="str">
            <v>BRBXAM180433075</v>
          </cell>
          <cell r="F64121" t="str">
            <v>AD80S-DELUXE-RED</v>
          </cell>
          <cell r="G64121">
            <v>43258</v>
          </cell>
        </row>
        <row r="64122">
          <cell r="D64122" t="str">
            <v>RB107WAH180433149</v>
          </cell>
          <cell r="E64122" t="str">
            <v>BRBXAM180433149</v>
          </cell>
          <cell r="F64122" t="str">
            <v>AD80S-DELUXE-RED</v>
          </cell>
          <cell r="G64122">
            <v>43258</v>
          </cell>
        </row>
        <row r="64123">
          <cell r="D64123" t="str">
            <v>RB107WAH180533510</v>
          </cell>
          <cell r="E64123" t="str">
            <v>BRBXAM180533510</v>
          </cell>
          <cell r="F64123" t="str">
            <v>AD80S-DELUXE-RED</v>
          </cell>
          <cell r="G64123">
            <v>43258</v>
          </cell>
        </row>
        <row r="64124">
          <cell r="D64124" t="str">
            <v>RB116ZAV180405077</v>
          </cell>
          <cell r="E64124" t="str">
            <v>BRBTAS180405077</v>
          </cell>
          <cell r="F64124" t="str">
            <v>TURBO-125CC-RED</v>
          </cell>
          <cell r="G64124">
            <v>43262</v>
          </cell>
        </row>
        <row r="64125">
          <cell r="D64125" t="str">
            <v>RB116ZAV180405123</v>
          </cell>
          <cell r="E64125" t="str">
            <v>BRBTAS180405123</v>
          </cell>
          <cell r="F64125" t="str">
            <v>TURBO-125CC-RED</v>
          </cell>
          <cell r="G64125">
            <v>43262</v>
          </cell>
        </row>
        <row r="64126">
          <cell r="D64126" t="str">
            <v>RB116ZAV180405047</v>
          </cell>
          <cell r="E64126" t="str">
            <v>BRBTAS180405047</v>
          </cell>
          <cell r="F64126" t="str">
            <v>TURBO-125CC-M-RED</v>
          </cell>
          <cell r="G64126">
            <v>43258</v>
          </cell>
        </row>
        <row r="64127">
          <cell r="D64127" t="str">
            <v>RB113YAH180403234</v>
          </cell>
          <cell r="E64127" t="str">
            <v>BRBUAU180402464</v>
          </cell>
          <cell r="F64127" t="str">
            <v>KITE-PLUS-110CC-RED</v>
          </cell>
          <cell r="G64127">
            <v>43258</v>
          </cell>
        </row>
        <row r="64128">
          <cell r="D64128" t="str">
            <v>RB113YAH180403303</v>
          </cell>
          <cell r="E64128" t="str">
            <v>BRBUAU180402533</v>
          </cell>
          <cell r="F64128" t="str">
            <v>KITE-PLUS-110CC-RED</v>
          </cell>
          <cell r="G64128">
            <v>43258</v>
          </cell>
        </row>
        <row r="64129">
          <cell r="D64129" t="str">
            <v>RB111YAH180311914</v>
          </cell>
          <cell r="E64129" t="str">
            <v>BRBVAG180308963</v>
          </cell>
          <cell r="F64129" t="str">
            <v>BULLET-100CC-BLK</v>
          </cell>
          <cell r="G64129">
            <v>43258</v>
          </cell>
        </row>
        <row r="64130">
          <cell r="D64130" t="str">
            <v>RB111YAH180311924</v>
          </cell>
          <cell r="E64130" t="str">
            <v>BRBVAG180308973</v>
          </cell>
          <cell r="F64130" t="str">
            <v>BULLET-100CC-BLK</v>
          </cell>
          <cell r="G64130">
            <v>43258</v>
          </cell>
        </row>
        <row r="64131">
          <cell r="D64131" t="str">
            <v>RB113YAH180403282</v>
          </cell>
          <cell r="E64131" t="str">
            <v>BRBUAU180402512</v>
          </cell>
          <cell r="F64131" t="str">
            <v>KITE-PLUS-110CC-RED</v>
          </cell>
          <cell r="G64131">
            <v>43258</v>
          </cell>
        </row>
        <row r="64132">
          <cell r="D64132" t="str">
            <v>RB113YAH180503539</v>
          </cell>
          <cell r="E64132" t="str">
            <v>BRBUAU180502769</v>
          </cell>
          <cell r="F64132" t="str">
            <v>KITE-PLUS-110CC-BLU</v>
          </cell>
          <cell r="G64132">
            <v>43258</v>
          </cell>
        </row>
        <row r="64133">
          <cell r="D64133" t="str">
            <v>RB113YAH180503544</v>
          </cell>
          <cell r="E64133" t="str">
            <v>BRBUAU180502774</v>
          </cell>
          <cell r="F64133" t="str">
            <v>KITE-PLUS-110CC-BLU</v>
          </cell>
          <cell r="G64133">
            <v>43258</v>
          </cell>
        </row>
        <row r="64134">
          <cell r="D64134" t="str">
            <v>RB107WAH180231662</v>
          </cell>
          <cell r="E64134" t="str">
            <v>BRBXAM180231662</v>
          </cell>
          <cell r="F64134" t="str">
            <v>AD80S-DELUXE-RED</v>
          </cell>
          <cell r="G64134">
            <v>43259</v>
          </cell>
        </row>
        <row r="64135">
          <cell r="D64135" t="str">
            <v>RB107WAH180332595</v>
          </cell>
          <cell r="E64135" t="str">
            <v>BRBXAM180332595</v>
          </cell>
          <cell r="F64135" t="str">
            <v>AD80S-DELUXE-RED</v>
          </cell>
          <cell r="G64135">
            <v>43259</v>
          </cell>
        </row>
        <row r="64136">
          <cell r="D64136" t="str">
            <v>RB107WAH180332757</v>
          </cell>
          <cell r="E64136" t="str">
            <v>BRBXAM180332757</v>
          </cell>
          <cell r="F64136" t="str">
            <v>AD80S-DELUXE-RED</v>
          </cell>
          <cell r="G64136">
            <v>43259</v>
          </cell>
        </row>
        <row r="64137">
          <cell r="D64137" t="str">
            <v>RB111YAH180311850</v>
          </cell>
          <cell r="E64137" t="str">
            <v>BRBVAG180308899</v>
          </cell>
          <cell r="F64137" t="str">
            <v>BULLET-100CC-RED</v>
          </cell>
          <cell r="G64137">
            <v>43259</v>
          </cell>
        </row>
        <row r="64138">
          <cell r="D64138" t="str">
            <v>RB113ZAH180407973</v>
          </cell>
          <cell r="E64138" t="str">
            <v>BRBUAK180409516</v>
          </cell>
          <cell r="F64138" t="str">
            <v>ROYAL-PLUS-110CC-BLK</v>
          </cell>
          <cell r="G64138">
            <v>43259</v>
          </cell>
        </row>
        <row r="64139">
          <cell r="D64139" t="str">
            <v>RB113YAH180403319</v>
          </cell>
          <cell r="E64139" t="str">
            <v>BRBUAU180402549</v>
          </cell>
          <cell r="F64139" t="str">
            <v>KITE-PLUS-110CC-RED</v>
          </cell>
          <cell r="G64139">
            <v>43259</v>
          </cell>
        </row>
        <row r="64140">
          <cell r="D64140" t="str">
            <v>RB113YAH180403419</v>
          </cell>
          <cell r="E64140" t="str">
            <v>BRBUAU180402649</v>
          </cell>
          <cell r="F64140" t="str">
            <v>KITE-PLUS-110CC-BLU</v>
          </cell>
          <cell r="G64140">
            <v>43259</v>
          </cell>
        </row>
        <row r="64141">
          <cell r="D64141" t="str">
            <v>RB111XAH180411246</v>
          </cell>
          <cell r="E64141" t="str">
            <v>BRBVAH180420050</v>
          </cell>
          <cell r="F64141" t="str">
            <v>F100-6A-100CC-RED</v>
          </cell>
          <cell r="G64141">
            <v>43259</v>
          </cell>
        </row>
        <row r="64142">
          <cell r="D64142" t="str">
            <v>RB111TAH180309713</v>
          </cell>
          <cell r="E64142" t="str">
            <v>BRBVAR180309713</v>
          </cell>
          <cell r="F64142" t="str">
            <v>CHEETA-100CC-BLK</v>
          </cell>
          <cell r="G64142">
            <v>43259</v>
          </cell>
        </row>
        <row r="64143">
          <cell r="D64143" t="str">
            <v>RB107UAH180304316</v>
          </cell>
          <cell r="E64143" t="str">
            <v>BRBXAS180304316</v>
          </cell>
          <cell r="F64143" t="str">
            <v>BIKE-RT-RED</v>
          </cell>
          <cell r="G64143">
            <v>43259</v>
          </cell>
        </row>
        <row r="64144">
          <cell r="D64144" t="str">
            <v>RB107WAH180231585</v>
          </cell>
          <cell r="E64144" t="str">
            <v>BRBXAM180231585</v>
          </cell>
          <cell r="F64144" t="str">
            <v>AD80S-DELUXE-RED</v>
          </cell>
          <cell r="G64144">
            <v>43260</v>
          </cell>
        </row>
        <row r="64145">
          <cell r="D64145" t="str">
            <v>RB107WAH180231716</v>
          </cell>
          <cell r="E64145" t="str">
            <v>BRBXAM180231716</v>
          </cell>
          <cell r="F64145" t="str">
            <v>AD80S-DELUXE-RED</v>
          </cell>
          <cell r="G64145">
            <v>43260</v>
          </cell>
        </row>
        <row r="64146">
          <cell r="D64146" t="str">
            <v>RB107WAH180231914</v>
          </cell>
          <cell r="E64146" t="str">
            <v>BRBXAM180231914</v>
          </cell>
          <cell r="F64146" t="str">
            <v>AD80S-DELUXE-RED</v>
          </cell>
          <cell r="G64146">
            <v>43260</v>
          </cell>
        </row>
        <row r="64147">
          <cell r="D64147" t="str">
            <v>RB107WAH180332362</v>
          </cell>
          <cell r="E64147" t="str">
            <v>BRBXAM180332362</v>
          </cell>
          <cell r="F64147" t="str">
            <v>AD80S-DELUXE-RED</v>
          </cell>
          <cell r="G64147">
            <v>43260</v>
          </cell>
        </row>
        <row r="64148">
          <cell r="D64148" t="str">
            <v>RB107WAH180332428</v>
          </cell>
          <cell r="E64148" t="str">
            <v>BRBXAM180332428</v>
          </cell>
          <cell r="F64148" t="str">
            <v>AD80S-DELUXE-RED</v>
          </cell>
          <cell r="G64148">
            <v>43260</v>
          </cell>
        </row>
        <row r="64149">
          <cell r="D64149" t="str">
            <v>RB107WAH180332440</v>
          </cell>
          <cell r="E64149" t="str">
            <v>BRBXAM180332440</v>
          </cell>
          <cell r="F64149" t="str">
            <v>AD80S-DELUXE-RED</v>
          </cell>
          <cell r="G64149">
            <v>43260</v>
          </cell>
        </row>
        <row r="64150">
          <cell r="D64150" t="str">
            <v>RB107WAH180332496</v>
          </cell>
          <cell r="E64150" t="str">
            <v>BRBXAM180332496</v>
          </cell>
          <cell r="F64150" t="str">
            <v>AD80S-DELUXE-RED</v>
          </cell>
          <cell r="G64150">
            <v>43260</v>
          </cell>
        </row>
        <row r="64151">
          <cell r="D64151" t="str">
            <v>RB107WAH180332566</v>
          </cell>
          <cell r="E64151" t="str">
            <v>BRBXAM180332566</v>
          </cell>
          <cell r="F64151" t="str">
            <v>AD80S-DELUXE-RED</v>
          </cell>
          <cell r="G64151">
            <v>43260</v>
          </cell>
        </row>
        <row r="64152">
          <cell r="D64152" t="str">
            <v>RB107WAH180332626</v>
          </cell>
          <cell r="E64152" t="str">
            <v>BRBXAM180332626</v>
          </cell>
          <cell r="F64152" t="str">
            <v>AD80S-DELUXE-RED</v>
          </cell>
          <cell r="G64152">
            <v>43260</v>
          </cell>
        </row>
        <row r="64153">
          <cell r="D64153" t="str">
            <v>RB107WAH180332782</v>
          </cell>
          <cell r="E64153" t="str">
            <v>BRBXAM180332782</v>
          </cell>
          <cell r="F64153" t="str">
            <v>AD80S-DELUXE-RED</v>
          </cell>
          <cell r="G64153">
            <v>43260</v>
          </cell>
        </row>
        <row r="64154">
          <cell r="D64154" t="str">
            <v>RB107WAH180332787</v>
          </cell>
          <cell r="E64154" t="str">
            <v>BRBXAM180332787</v>
          </cell>
          <cell r="F64154" t="str">
            <v>AD80S-DELUXE-RED</v>
          </cell>
          <cell r="G64154">
            <v>43260</v>
          </cell>
        </row>
        <row r="64155">
          <cell r="D64155" t="str">
            <v>RB107WAH180332792</v>
          </cell>
          <cell r="E64155" t="str">
            <v>BRBXAM180332792</v>
          </cell>
          <cell r="F64155" t="str">
            <v>AD80S-DELUXE-RED</v>
          </cell>
          <cell r="G64155">
            <v>43260</v>
          </cell>
        </row>
        <row r="64156">
          <cell r="D64156" t="str">
            <v>RB107WAH180432889</v>
          </cell>
          <cell r="E64156" t="str">
            <v>BRBXAM180432889</v>
          </cell>
          <cell r="F64156" t="str">
            <v>AD80S-DELUXE-RED</v>
          </cell>
          <cell r="G64156">
            <v>43260</v>
          </cell>
        </row>
        <row r="64157">
          <cell r="D64157" t="str">
            <v>RB107WAH180432917</v>
          </cell>
          <cell r="E64157" t="str">
            <v>BRBXAM180432917</v>
          </cell>
          <cell r="F64157" t="str">
            <v>AD80S-DELUXE-RED</v>
          </cell>
          <cell r="G64157">
            <v>43260</v>
          </cell>
        </row>
        <row r="64158">
          <cell r="D64158" t="str">
            <v>RB107WAH180433047</v>
          </cell>
          <cell r="E64158" t="str">
            <v>BRBXAM180433047</v>
          </cell>
          <cell r="F64158" t="str">
            <v>AD80S-DELUXE-RED</v>
          </cell>
          <cell r="G64158">
            <v>43260</v>
          </cell>
        </row>
        <row r="64159">
          <cell r="D64159" t="str">
            <v>RB107WAH180433076</v>
          </cell>
          <cell r="E64159" t="str">
            <v>BRBXAM180433076</v>
          </cell>
          <cell r="F64159" t="str">
            <v>AD80S-DELUXE-RED</v>
          </cell>
          <cell r="G64159">
            <v>43260</v>
          </cell>
        </row>
        <row r="64160">
          <cell r="D64160" t="str">
            <v>RB107WAH180433114</v>
          </cell>
          <cell r="E64160" t="str">
            <v>BRBXAM180433114</v>
          </cell>
          <cell r="F64160" t="str">
            <v>AD80S-DELUXE-RED</v>
          </cell>
          <cell r="G64160">
            <v>43260</v>
          </cell>
        </row>
        <row r="64161">
          <cell r="D64161" t="str">
            <v>RB107WAH180433148</v>
          </cell>
          <cell r="E64161" t="str">
            <v>BRBXAM180433148</v>
          </cell>
          <cell r="F64161" t="str">
            <v>AD80S-DELUXE-RED</v>
          </cell>
          <cell r="G64161">
            <v>43260</v>
          </cell>
        </row>
        <row r="64162">
          <cell r="D64162" t="str">
            <v>RB107WAH180533215</v>
          </cell>
          <cell r="E64162" t="str">
            <v>BRBXAM180533215</v>
          </cell>
          <cell r="F64162" t="str">
            <v>AD80S-DELUXE-RED</v>
          </cell>
          <cell r="G64162">
            <v>43260</v>
          </cell>
        </row>
        <row r="64163">
          <cell r="D64163" t="str">
            <v>RB107WAH180533286</v>
          </cell>
          <cell r="E64163" t="str">
            <v>BRBXAM180533286</v>
          </cell>
          <cell r="F64163" t="str">
            <v>AD80S-DELUXE-RED</v>
          </cell>
          <cell r="G64163">
            <v>43260</v>
          </cell>
        </row>
        <row r="64164">
          <cell r="D64164" t="str">
            <v>RB111TAH180609908</v>
          </cell>
          <cell r="E64164" t="str">
            <v>BRBVAR180609908</v>
          </cell>
          <cell r="F64164" t="str">
            <v>CHEETA-100CC-RED</v>
          </cell>
          <cell r="G64164">
            <v>43279</v>
          </cell>
        </row>
        <row r="64165">
          <cell r="D64165" t="str">
            <v>RB111TAH180609926</v>
          </cell>
          <cell r="E64165" t="str">
            <v>BRBVAR180609926</v>
          </cell>
          <cell r="F64165" t="str">
            <v>CHEETA-100CC-RED</v>
          </cell>
          <cell r="G64165">
            <v>43279</v>
          </cell>
        </row>
        <row r="64166">
          <cell r="D64166" t="str">
            <v>RB111TAH180609941</v>
          </cell>
          <cell r="E64166" t="str">
            <v>BRBVAR180609941</v>
          </cell>
          <cell r="F64166" t="str">
            <v>CHEETA-100CC-RED</v>
          </cell>
          <cell r="G64166">
            <v>43279</v>
          </cell>
        </row>
        <row r="64167">
          <cell r="D64167" t="str">
            <v>RB111TAH180609944</v>
          </cell>
          <cell r="E64167" t="str">
            <v>BRBVAR180609944</v>
          </cell>
          <cell r="F64167" t="str">
            <v>CHEETA-100CC-RED</v>
          </cell>
          <cell r="G64167">
            <v>43279</v>
          </cell>
        </row>
        <row r="64168">
          <cell r="D64168" t="str">
            <v>RB111TAH180609979</v>
          </cell>
          <cell r="E64168" t="str">
            <v>BRBVAR180609979</v>
          </cell>
          <cell r="F64168" t="str">
            <v>CHEETA-100CC-RED</v>
          </cell>
          <cell r="G64168">
            <v>43279</v>
          </cell>
        </row>
        <row r="64169">
          <cell r="D64169" t="str">
            <v>RB111TAH180609985</v>
          </cell>
          <cell r="E64169" t="str">
            <v>BRBVAR180609985</v>
          </cell>
          <cell r="F64169" t="str">
            <v>CHEETA-100CC-RED</v>
          </cell>
          <cell r="G64169">
            <v>43279</v>
          </cell>
        </row>
        <row r="64170">
          <cell r="D64170" t="str">
            <v>RB111TAH180109342</v>
          </cell>
          <cell r="E64170" t="str">
            <v>BRBVAR180109342</v>
          </cell>
          <cell r="F64170" t="str">
            <v>CHEETA-100CC-BLK</v>
          </cell>
          <cell r="G64170">
            <v>43260</v>
          </cell>
        </row>
        <row r="64171">
          <cell r="D64171" t="str">
            <v>RB111TAH180109429</v>
          </cell>
          <cell r="E64171" t="str">
            <v>BRBVAR180109429</v>
          </cell>
          <cell r="F64171" t="str">
            <v>CHEETA-100CC-BLK</v>
          </cell>
          <cell r="G64171">
            <v>43260</v>
          </cell>
        </row>
        <row r="64172">
          <cell r="D64172" t="str">
            <v>RB111TAH180109470</v>
          </cell>
          <cell r="E64172" t="str">
            <v>BRBVAR180109470</v>
          </cell>
          <cell r="F64172" t="str">
            <v>CHEETA-100CC-BLK</v>
          </cell>
          <cell r="G64172">
            <v>43260</v>
          </cell>
        </row>
        <row r="64173">
          <cell r="D64173" t="str">
            <v>RB111TAH180109488</v>
          </cell>
          <cell r="E64173" t="str">
            <v>BRBVAR180109488</v>
          </cell>
          <cell r="F64173" t="str">
            <v>CHEETA-100CC-BLK</v>
          </cell>
          <cell r="G64173">
            <v>43260</v>
          </cell>
        </row>
        <row r="64174">
          <cell r="D64174" t="str">
            <v>RB111TAH180109498</v>
          </cell>
          <cell r="E64174" t="str">
            <v>BRBVAR180109498</v>
          </cell>
          <cell r="F64174" t="str">
            <v>CHEETA-100CC-BLK</v>
          </cell>
          <cell r="G64174">
            <v>43260</v>
          </cell>
        </row>
        <row r="64175">
          <cell r="D64175" t="str">
            <v>RB111TAH180309668</v>
          </cell>
          <cell r="E64175" t="str">
            <v>BRBVAR180309668</v>
          </cell>
          <cell r="F64175" t="str">
            <v>CHEETA-100CC-BLK</v>
          </cell>
          <cell r="G64175">
            <v>43260</v>
          </cell>
        </row>
        <row r="64176">
          <cell r="D64176" t="str">
            <v>RB111TAH180309673</v>
          </cell>
          <cell r="E64176" t="str">
            <v>BRBVAR180309673</v>
          </cell>
          <cell r="F64176" t="str">
            <v>CHEETA-100CC-BLK</v>
          </cell>
          <cell r="G64176">
            <v>43260</v>
          </cell>
        </row>
        <row r="64177">
          <cell r="D64177" t="str">
            <v>RB111TAH180309688</v>
          </cell>
          <cell r="E64177" t="str">
            <v>BRBVAR180309688</v>
          </cell>
          <cell r="F64177" t="str">
            <v>CHEETA-100CC-BLK</v>
          </cell>
          <cell r="G64177">
            <v>43260</v>
          </cell>
        </row>
        <row r="64178">
          <cell r="D64178" t="str">
            <v>RB111TAH180309694</v>
          </cell>
          <cell r="E64178" t="str">
            <v>BRBVAR180309694</v>
          </cell>
          <cell r="F64178" t="str">
            <v>CHEETA-100CC-BLK</v>
          </cell>
          <cell r="G64178">
            <v>43260</v>
          </cell>
        </row>
        <row r="64179">
          <cell r="D64179" t="str">
            <v>RB111TAH180309730</v>
          </cell>
          <cell r="E64179" t="str">
            <v>BRBVAR180309730</v>
          </cell>
          <cell r="F64179" t="str">
            <v>CHEETA-100CC-BLK</v>
          </cell>
          <cell r="G64179">
            <v>43260</v>
          </cell>
        </row>
        <row r="64180">
          <cell r="D64180" t="str">
            <v>RB111TAH180309731</v>
          </cell>
          <cell r="E64180" t="str">
            <v>BRBVAR180309731</v>
          </cell>
          <cell r="F64180" t="str">
            <v>CHEETA-100CC-BLK</v>
          </cell>
          <cell r="G64180">
            <v>43260</v>
          </cell>
        </row>
        <row r="64181">
          <cell r="D64181" t="str">
            <v>RB111TAH180610098</v>
          </cell>
          <cell r="E64181" t="str">
            <v>BRBVAR180610098</v>
          </cell>
          <cell r="F64181" t="str">
            <v>CHEETA-100CC-BLK</v>
          </cell>
          <cell r="G64181">
            <v>43263</v>
          </cell>
        </row>
        <row r="64182">
          <cell r="D64182" t="str">
            <v>RB116ZAV180405132</v>
          </cell>
          <cell r="E64182" t="str">
            <v>BRBTAS180405132</v>
          </cell>
          <cell r="F64182" t="str">
            <v>TURBO-125CC-RED</v>
          </cell>
          <cell r="G64182">
            <v>43259</v>
          </cell>
        </row>
        <row r="64183">
          <cell r="D64183" t="str">
            <v>RB116ZAV180505231</v>
          </cell>
          <cell r="E64183" t="str">
            <v>BRBTAS180505231</v>
          </cell>
          <cell r="F64183" t="str">
            <v>TURBO-125CC-RED</v>
          </cell>
          <cell r="G64183">
            <v>43259</v>
          </cell>
        </row>
        <row r="64184">
          <cell r="D64184" t="str">
            <v>RB111XAH180411170</v>
          </cell>
          <cell r="E64184" t="str">
            <v>BRBVAH180419974</v>
          </cell>
          <cell r="F64184" t="str">
            <v>F100-6A-100CC-RED</v>
          </cell>
          <cell r="G64184">
            <v>43259</v>
          </cell>
        </row>
        <row r="64185">
          <cell r="D64185" t="str">
            <v>RB111XAH180411213</v>
          </cell>
          <cell r="E64185" t="str">
            <v>BRBVAH180420017</v>
          </cell>
          <cell r="F64185" t="str">
            <v>F100-6A-100CC-RED</v>
          </cell>
          <cell r="G64185">
            <v>43260</v>
          </cell>
        </row>
        <row r="64186">
          <cell r="D64186" t="str">
            <v>RB111XAH180411244</v>
          </cell>
          <cell r="E64186" t="str">
            <v>BRBVAH180420048</v>
          </cell>
          <cell r="F64186" t="str">
            <v>F100-6A-100CC-RED</v>
          </cell>
          <cell r="G64186">
            <v>43259</v>
          </cell>
        </row>
        <row r="64187">
          <cell r="D64187" t="str">
            <v>RB111XAH180411251</v>
          </cell>
          <cell r="E64187" t="str">
            <v>BRBVAH180420055</v>
          </cell>
          <cell r="F64187" t="str">
            <v>F100-6A-100CC-RED</v>
          </cell>
          <cell r="G64187">
            <v>43259</v>
          </cell>
        </row>
        <row r="64188">
          <cell r="D64188" t="str">
            <v>RB111XAH180411298</v>
          </cell>
          <cell r="E64188" t="str">
            <v>BRBVAH180420102</v>
          </cell>
          <cell r="F64188" t="str">
            <v>F100-6A-100CC-RED</v>
          </cell>
          <cell r="G64188">
            <v>43259</v>
          </cell>
        </row>
        <row r="64189">
          <cell r="D64189" t="str">
            <v>RB111XAH180411304</v>
          </cell>
          <cell r="E64189" t="str">
            <v>BRBVAH180420108</v>
          </cell>
          <cell r="F64189" t="str">
            <v>F100-6A-100CC-RED</v>
          </cell>
          <cell r="G64189">
            <v>43259</v>
          </cell>
        </row>
        <row r="64190">
          <cell r="D64190" t="str">
            <v>RB111XAH180411332</v>
          </cell>
          <cell r="E64190" t="str">
            <v>BRBVAH180420136</v>
          </cell>
          <cell r="F64190" t="str">
            <v>F100-6A-100CC-RED</v>
          </cell>
          <cell r="G64190">
            <v>43259</v>
          </cell>
        </row>
        <row r="64191">
          <cell r="D64191" t="str">
            <v>RB111XAH180411399</v>
          </cell>
          <cell r="E64191" t="str">
            <v>BRBVAH180420203</v>
          </cell>
          <cell r="F64191" t="str">
            <v>F100-6A-100CC-RED</v>
          </cell>
          <cell r="G64191">
            <v>43259</v>
          </cell>
        </row>
        <row r="64192">
          <cell r="D64192" t="str">
            <v>RB111XAH180411261</v>
          </cell>
          <cell r="E64192" t="str">
            <v>BRBVAH180420065</v>
          </cell>
          <cell r="F64192" t="str">
            <v>F100-6A-100CC-BLK</v>
          </cell>
          <cell r="G64192">
            <v>43260</v>
          </cell>
        </row>
        <row r="64193">
          <cell r="D64193" t="str">
            <v>RB111XAH180411323</v>
          </cell>
          <cell r="E64193" t="str">
            <v>BRBVAH180420127</v>
          </cell>
          <cell r="F64193" t="str">
            <v>F100-6A-100CC-BLK</v>
          </cell>
          <cell r="G64193">
            <v>43260</v>
          </cell>
        </row>
        <row r="64194">
          <cell r="D64194" t="str">
            <v>RB111YAH180311646</v>
          </cell>
          <cell r="E64194" t="str">
            <v>BRBVAG180308695</v>
          </cell>
          <cell r="F64194" t="str">
            <v>BULLET-100CC-BLK</v>
          </cell>
          <cell r="G64194">
            <v>43259</v>
          </cell>
        </row>
        <row r="64195">
          <cell r="D64195" t="str">
            <v>RB111YAH180311917</v>
          </cell>
          <cell r="E64195" t="str">
            <v>BRBVAG180308966</v>
          </cell>
          <cell r="F64195" t="str">
            <v>BULLET-100CC-BLK</v>
          </cell>
          <cell r="G64195">
            <v>43259</v>
          </cell>
        </row>
        <row r="64196">
          <cell r="D64196" t="str">
            <v>RB116ZAV180404975</v>
          </cell>
          <cell r="E64196" t="str">
            <v>BRBTAS180404975</v>
          </cell>
          <cell r="F64196" t="str">
            <v>TURBO-125CC-BLK</v>
          </cell>
          <cell r="G64196">
            <v>43259</v>
          </cell>
        </row>
        <row r="64197">
          <cell r="D64197" t="str">
            <v>RB107UAH180303946</v>
          </cell>
          <cell r="E64197" t="str">
            <v>BRBXAS180303946</v>
          </cell>
          <cell r="F64197" t="str">
            <v>BIKE-RT-RED</v>
          </cell>
          <cell r="G64197">
            <v>43259</v>
          </cell>
        </row>
        <row r="64198">
          <cell r="D64198" t="str">
            <v>RB107UAH180304034</v>
          </cell>
          <cell r="E64198" t="str">
            <v>BRBXAS180304034</v>
          </cell>
          <cell r="F64198" t="str">
            <v>BIKE-RT-RED</v>
          </cell>
          <cell r="G64198">
            <v>43259</v>
          </cell>
        </row>
        <row r="64199">
          <cell r="D64199" t="str">
            <v>RB107UAH180304138</v>
          </cell>
          <cell r="E64199" t="str">
            <v>BRBXAS180304138</v>
          </cell>
          <cell r="F64199" t="str">
            <v>BIKE-RT-RED</v>
          </cell>
          <cell r="G64199">
            <v>43259</v>
          </cell>
        </row>
        <row r="64200">
          <cell r="D64200" t="str">
            <v>RB111YAH180311891</v>
          </cell>
          <cell r="E64200" t="str">
            <v>BRBVAG180308940</v>
          </cell>
          <cell r="F64200" t="str">
            <v>BULLET-100CC-RED</v>
          </cell>
          <cell r="G64200">
            <v>43259</v>
          </cell>
        </row>
        <row r="64201">
          <cell r="D64201" t="str">
            <v>RB113ZAH180408033</v>
          </cell>
          <cell r="E64201" t="str">
            <v>BRBUAK180409576</v>
          </cell>
          <cell r="F64201" t="str">
            <v>ROYAL-PLUS-110CC-RED</v>
          </cell>
          <cell r="G64201">
            <v>43259</v>
          </cell>
        </row>
        <row r="64202">
          <cell r="D64202" t="str">
            <v>RB113ZAH180408134</v>
          </cell>
          <cell r="E64202" t="str">
            <v>BRBUAK180409677</v>
          </cell>
          <cell r="F64202" t="str">
            <v>ROYAL-PLUS-110CC-BLK</v>
          </cell>
          <cell r="G64202">
            <v>43259</v>
          </cell>
        </row>
        <row r="64203">
          <cell r="D64203" t="str">
            <v>RB113YAH180403485</v>
          </cell>
          <cell r="E64203" t="str">
            <v>BRBUAU180402715</v>
          </cell>
          <cell r="F64203" t="str">
            <v>KITE-PLUS-110CC-BLU</v>
          </cell>
          <cell r="G64203">
            <v>43259</v>
          </cell>
        </row>
        <row r="64204">
          <cell r="D64204" t="str">
            <v>RB111XAH180411382</v>
          </cell>
          <cell r="E64204" t="str">
            <v>BRBVAH180420186</v>
          </cell>
          <cell r="F64204" t="str">
            <v>F100-6A-100CC-RED</v>
          </cell>
          <cell r="G64204">
            <v>43259</v>
          </cell>
        </row>
        <row r="64205">
          <cell r="D64205" t="str">
            <v>RB111XAH180411384</v>
          </cell>
          <cell r="E64205" t="str">
            <v>BRBVAH180420188</v>
          </cell>
          <cell r="F64205" t="str">
            <v>F100-6A-100CC-RED</v>
          </cell>
          <cell r="G64205">
            <v>43259</v>
          </cell>
        </row>
        <row r="64206">
          <cell r="D64206" t="str">
            <v>RB111XAH180411240</v>
          </cell>
          <cell r="E64206" t="str">
            <v>BRBVAH180420044</v>
          </cell>
          <cell r="F64206" t="str">
            <v>F100-6A-100CC-BLK</v>
          </cell>
          <cell r="G64206">
            <v>43259</v>
          </cell>
        </row>
        <row r="64207">
          <cell r="D64207" t="str">
            <v>RB111XAH180411273</v>
          </cell>
          <cell r="E64207" t="str">
            <v>BRBVAH180420077</v>
          </cell>
          <cell r="F64207" t="str">
            <v>F100-6A-100CC-BLK</v>
          </cell>
          <cell r="G64207">
            <v>43259</v>
          </cell>
        </row>
        <row r="64208">
          <cell r="D64208" t="str">
            <v>RB107ZAH180315172</v>
          </cell>
          <cell r="E64208" t="str">
            <v>BRBXAA180375132</v>
          </cell>
          <cell r="F64208" t="str">
            <v>AD80S-ALLOY-RIM-RED</v>
          </cell>
          <cell r="G64208">
            <v>43260</v>
          </cell>
        </row>
        <row r="64209">
          <cell r="D64209" t="str">
            <v>RB107ZAH180315228</v>
          </cell>
          <cell r="E64209" t="str">
            <v>BRBXAA180375188</v>
          </cell>
          <cell r="F64209" t="str">
            <v>AD80S-ALLOY-RIM-RED</v>
          </cell>
          <cell r="G64209">
            <v>43260</v>
          </cell>
        </row>
        <row r="64210">
          <cell r="D64210" t="str">
            <v>RB116ZAV180505233</v>
          </cell>
          <cell r="E64210" t="str">
            <v>BRBTAS180505233</v>
          </cell>
          <cell r="F64210" t="str">
            <v>TURBO-125CC-RED</v>
          </cell>
          <cell r="G64210">
            <v>43260</v>
          </cell>
        </row>
        <row r="64211">
          <cell r="D64211" t="str">
            <v>RB116ZAV180404868</v>
          </cell>
          <cell r="E64211" t="str">
            <v>BRBTAS180404868</v>
          </cell>
          <cell r="F64211" t="str">
            <v>TURBO-125CC-BLK</v>
          </cell>
          <cell r="G64211">
            <v>43260</v>
          </cell>
        </row>
        <row r="64212">
          <cell r="D64212" t="str">
            <v>RB116ZAV180404958</v>
          </cell>
          <cell r="E64212" t="str">
            <v>BRBTAS180404958</v>
          </cell>
          <cell r="F64212" t="str">
            <v>TURBO-125CC-BLK</v>
          </cell>
          <cell r="G64212">
            <v>43260</v>
          </cell>
        </row>
        <row r="64213">
          <cell r="D64213" t="str">
            <v>RB111XAH180411204</v>
          </cell>
          <cell r="E64213" t="str">
            <v>BRBVAH180420008</v>
          </cell>
          <cell r="F64213" t="str">
            <v>F100-6A-100CC-RED</v>
          </cell>
          <cell r="G64213">
            <v>43260</v>
          </cell>
        </row>
        <row r="64214">
          <cell r="D64214" t="str">
            <v>RB111XAH180411385</v>
          </cell>
          <cell r="E64214" t="str">
            <v>BRBVAH180420189</v>
          </cell>
          <cell r="F64214" t="str">
            <v>F100-6A-100CC-RED</v>
          </cell>
          <cell r="G64214">
            <v>43260</v>
          </cell>
        </row>
        <row r="64215">
          <cell r="D64215" t="str">
            <v>RB113ZAH180407989</v>
          </cell>
          <cell r="E64215" t="str">
            <v>BRBUAK180409532</v>
          </cell>
          <cell r="F64215" t="str">
            <v>ROYAL-PLUS-110CC-BLK</v>
          </cell>
          <cell r="G64215">
            <v>43259</v>
          </cell>
        </row>
        <row r="64216">
          <cell r="D64216" t="str">
            <v>RB113ZAH180408085</v>
          </cell>
          <cell r="E64216" t="str">
            <v>BRBUAK180409628</v>
          </cell>
          <cell r="F64216" t="str">
            <v>ROYAL-PLUS-110CC-BLK</v>
          </cell>
          <cell r="G64216">
            <v>43259</v>
          </cell>
        </row>
        <row r="64217">
          <cell r="D64217" t="str">
            <v>RB121YAV180202705</v>
          </cell>
          <cell r="E64217" t="str">
            <v>BRBRAM180202265</v>
          </cell>
          <cell r="F64217" t="str">
            <v>KNIGHT-RIDER-150CC-BLK</v>
          </cell>
          <cell r="G64217">
            <v>43259</v>
          </cell>
        </row>
        <row r="64218">
          <cell r="D64218" t="str">
            <v>RB111XAH180411241</v>
          </cell>
          <cell r="E64218" t="str">
            <v>BRBVAH180420045</v>
          </cell>
          <cell r="F64218" t="str">
            <v>F100-6A-100CC-BLK</v>
          </cell>
          <cell r="G64218">
            <v>43259</v>
          </cell>
        </row>
        <row r="64219">
          <cell r="D64219" t="str">
            <v>RB111XAH180411248</v>
          </cell>
          <cell r="E64219" t="str">
            <v>BRBVAH180420052</v>
          </cell>
          <cell r="F64219" t="str">
            <v>F100-6A-100CC-BLK</v>
          </cell>
          <cell r="G64219">
            <v>43259</v>
          </cell>
        </row>
        <row r="64220">
          <cell r="D64220" t="str">
            <v>RB116ZAV180404979</v>
          </cell>
          <cell r="E64220" t="str">
            <v>BRBTAS180404979</v>
          </cell>
          <cell r="F64220" t="str">
            <v>TURBO-125CC-BLK</v>
          </cell>
          <cell r="G64220">
            <v>43260</v>
          </cell>
        </row>
        <row r="64221">
          <cell r="D64221" t="str">
            <v>RB121YAV180202706</v>
          </cell>
          <cell r="E64221" t="str">
            <v>BRBRAM180202266</v>
          </cell>
          <cell r="F64221" t="str">
            <v>KNIGHT-RIDER-150CC-BLK</v>
          </cell>
          <cell r="G64221">
            <v>43260</v>
          </cell>
        </row>
        <row r="64222">
          <cell r="D64222" t="str">
            <v>RB121YAV180403388</v>
          </cell>
          <cell r="E64222" t="str">
            <v>BRBRAM180402948</v>
          </cell>
          <cell r="F64222" t="str">
            <v>KNIGHT-RIDER-150CC-BLK</v>
          </cell>
          <cell r="G64222">
            <v>43260</v>
          </cell>
        </row>
        <row r="64223">
          <cell r="D64223" t="str">
            <v>RB107WAH180231532</v>
          </cell>
          <cell r="E64223" t="str">
            <v>BRBXAM180231532</v>
          </cell>
          <cell r="F64223" t="str">
            <v>AD80S-DELUXE-RED</v>
          </cell>
          <cell r="G64223">
            <v>43262</v>
          </cell>
        </row>
        <row r="64224">
          <cell r="D64224" t="str">
            <v>RB107WAH180231904</v>
          </cell>
          <cell r="E64224" t="str">
            <v>BRBXAM180231904</v>
          </cell>
          <cell r="F64224" t="str">
            <v>AD80S-DELUXE-RED</v>
          </cell>
          <cell r="G64224">
            <v>43262</v>
          </cell>
        </row>
        <row r="64225">
          <cell r="D64225" t="str">
            <v>RB107WAH180232221</v>
          </cell>
          <cell r="E64225" t="str">
            <v>BRBXAM180232221</v>
          </cell>
          <cell r="F64225" t="str">
            <v>AD80S-DELUXE-RED</v>
          </cell>
          <cell r="G64225">
            <v>43262</v>
          </cell>
        </row>
        <row r="64226">
          <cell r="D64226" t="str">
            <v>RB107WAH180332289</v>
          </cell>
          <cell r="E64226" t="str">
            <v>BRBXAM180332289</v>
          </cell>
          <cell r="F64226" t="str">
            <v>AD80S-DELUXE-RED</v>
          </cell>
          <cell r="G64226">
            <v>43262</v>
          </cell>
        </row>
        <row r="64227">
          <cell r="D64227" t="str">
            <v>RB107WAH180332632</v>
          </cell>
          <cell r="E64227" t="str">
            <v>BRBXAM180332632</v>
          </cell>
          <cell r="F64227" t="str">
            <v>AD80S-DELUXE-RED</v>
          </cell>
          <cell r="G64227">
            <v>43262</v>
          </cell>
        </row>
        <row r="64228">
          <cell r="D64228" t="str">
            <v>RB107WAH180332832</v>
          </cell>
          <cell r="E64228" t="str">
            <v>BRBXAM180332832</v>
          </cell>
          <cell r="F64228" t="str">
            <v>AD80S-DELUXE-RED</v>
          </cell>
          <cell r="G64228">
            <v>43262</v>
          </cell>
        </row>
        <row r="64229">
          <cell r="D64229" t="str">
            <v>RB107WAH180432925</v>
          </cell>
          <cell r="E64229" t="str">
            <v>BRBXAM180432925</v>
          </cell>
          <cell r="F64229" t="str">
            <v>AD80S-DELUXE-RED</v>
          </cell>
          <cell r="G64229">
            <v>43262</v>
          </cell>
        </row>
        <row r="64230">
          <cell r="D64230" t="str">
            <v>RB107WAH180433073</v>
          </cell>
          <cell r="E64230" t="str">
            <v>BRBXAM180433073</v>
          </cell>
          <cell r="F64230" t="str">
            <v>AD80S-DELUXE-RED</v>
          </cell>
          <cell r="G64230">
            <v>43262</v>
          </cell>
        </row>
        <row r="64231">
          <cell r="D64231" t="str">
            <v>RB107WAH180533249</v>
          </cell>
          <cell r="E64231" t="str">
            <v>BRBXAM180533249</v>
          </cell>
          <cell r="F64231" t="str">
            <v>AD80S-DELUXE-RED</v>
          </cell>
          <cell r="G64231">
            <v>43262</v>
          </cell>
        </row>
        <row r="64232">
          <cell r="D64232" t="str">
            <v>RB107WAH180533303</v>
          </cell>
          <cell r="E64232" t="str">
            <v>BRBXAM180533303</v>
          </cell>
          <cell r="F64232" t="str">
            <v>AD80S-DELUXE-RED</v>
          </cell>
          <cell r="G64232">
            <v>43262</v>
          </cell>
        </row>
        <row r="64233">
          <cell r="D64233" t="str">
            <v>RB113ZAH180407904</v>
          </cell>
          <cell r="E64233" t="str">
            <v>BRBUAK180409447</v>
          </cell>
          <cell r="F64233" t="str">
            <v>ROYAL-PLUS-110CC-RED</v>
          </cell>
          <cell r="G64233">
            <v>43279</v>
          </cell>
        </row>
        <row r="64234">
          <cell r="D64234" t="str">
            <v>RB113ZAH180407969</v>
          </cell>
          <cell r="E64234" t="str">
            <v>BRBUAK180409512</v>
          </cell>
          <cell r="F64234" t="str">
            <v>ROYAL-PLUS-110CC-BLK</v>
          </cell>
          <cell r="G64234">
            <v>43263</v>
          </cell>
        </row>
        <row r="64235">
          <cell r="D64235" t="str">
            <v>RB113ZAH180408009</v>
          </cell>
          <cell r="E64235" t="str">
            <v>BRBUAK180409552</v>
          </cell>
          <cell r="F64235" t="str">
            <v>ROYAL-PLUS-110CC-BLK</v>
          </cell>
          <cell r="G64235">
            <v>43263</v>
          </cell>
        </row>
        <row r="64236">
          <cell r="D64236" t="str">
            <v>RB113ZAH180408051</v>
          </cell>
          <cell r="E64236" t="str">
            <v>BRBUAK180409594</v>
          </cell>
          <cell r="F64236" t="str">
            <v>ROYAL-PLUS-110CC-BLK</v>
          </cell>
          <cell r="G64236">
            <v>43263</v>
          </cell>
        </row>
        <row r="64237">
          <cell r="D64237" t="str">
            <v>RB113ZAH180408077</v>
          </cell>
          <cell r="E64237" t="str">
            <v>BRBUAK180409620</v>
          </cell>
          <cell r="F64237" t="str">
            <v>ROYAL-PLUS-110CC-BLK</v>
          </cell>
          <cell r="G64237">
            <v>43263</v>
          </cell>
        </row>
        <row r="64238">
          <cell r="D64238" t="str">
            <v>RB113ZAH180408124</v>
          </cell>
          <cell r="E64238" t="str">
            <v>BRBUAK180409667</v>
          </cell>
          <cell r="F64238" t="str">
            <v>ROYAL-PLUS-110CC-BLK</v>
          </cell>
          <cell r="G64238">
            <v>43263</v>
          </cell>
        </row>
        <row r="64239">
          <cell r="D64239" t="str">
            <v>RB113YAH180403350</v>
          </cell>
          <cell r="E64239" t="str">
            <v>BRBUAU180402580</v>
          </cell>
          <cell r="F64239" t="str">
            <v>KITE-PLUS-110CC-RED</v>
          </cell>
          <cell r="G64239">
            <v>43264</v>
          </cell>
        </row>
        <row r="64240">
          <cell r="D64240" t="str">
            <v>RB113YAH180403393</v>
          </cell>
          <cell r="E64240" t="str">
            <v>BRBUAU180402623</v>
          </cell>
          <cell r="F64240" t="str">
            <v>KITE-PLUS-110CC-RED</v>
          </cell>
          <cell r="G64240">
            <v>43264</v>
          </cell>
        </row>
        <row r="64241">
          <cell r="D64241" t="str">
            <v>RB111XAH180411270</v>
          </cell>
          <cell r="E64241" t="str">
            <v>BRBVAH180420074</v>
          </cell>
          <cell r="F64241" t="str">
            <v>F100-6A-100CC-BLK</v>
          </cell>
          <cell r="G64241">
            <v>43262</v>
          </cell>
        </row>
        <row r="64242">
          <cell r="D64242" t="str">
            <v>RB111XAH180411351</v>
          </cell>
          <cell r="E64242" t="str">
            <v>BRBVAH180420155</v>
          </cell>
          <cell r="F64242" t="str">
            <v>F100-6A-100CC-BLK</v>
          </cell>
          <cell r="G64242">
            <v>43262</v>
          </cell>
        </row>
        <row r="64243">
          <cell r="D64243" t="str">
            <v>RB107ZAH171014440</v>
          </cell>
          <cell r="E64243" t="str">
            <v>BRBXAA171074400</v>
          </cell>
          <cell r="F64243" t="str">
            <v>AD80S-ALLOY-RIM-RED</v>
          </cell>
          <cell r="G64243">
            <v>43261</v>
          </cell>
        </row>
        <row r="64244">
          <cell r="D64244" t="str">
            <v>RB107ZAH180315109</v>
          </cell>
          <cell r="E64244" t="str">
            <v>BRBXAA180375069</v>
          </cell>
          <cell r="F64244" t="str">
            <v>AD80S-ALLOY-RIM-RED</v>
          </cell>
          <cell r="G64244">
            <v>43261</v>
          </cell>
        </row>
        <row r="64245">
          <cell r="D64245" t="str">
            <v>RB107ZAH180315155</v>
          </cell>
          <cell r="E64245" t="str">
            <v>BRBXAA180375115</v>
          </cell>
          <cell r="F64245" t="str">
            <v>AD80S-ALLOY-RIM-RED</v>
          </cell>
          <cell r="G64245">
            <v>43261</v>
          </cell>
        </row>
        <row r="64246">
          <cell r="D64246" t="str">
            <v>RB107ZAH180315208</v>
          </cell>
          <cell r="E64246" t="str">
            <v>BRBXAA180375168</v>
          </cell>
          <cell r="F64246" t="str">
            <v>AD80S-ALLOY-RIM-RED</v>
          </cell>
          <cell r="G64246">
            <v>43261</v>
          </cell>
        </row>
        <row r="64247">
          <cell r="D64247" t="str">
            <v>RB107WAH180231911</v>
          </cell>
          <cell r="E64247" t="str">
            <v>BRBXAM180231911</v>
          </cell>
          <cell r="F64247" t="str">
            <v>AD80S-DELUXE-RED</v>
          </cell>
          <cell r="G64247">
            <v>43261</v>
          </cell>
        </row>
        <row r="64248">
          <cell r="D64248" t="str">
            <v>RB107WAH180332373</v>
          </cell>
          <cell r="E64248" t="str">
            <v>BRBXAM180332373</v>
          </cell>
          <cell r="F64248" t="str">
            <v>AD80S-DELUXE-RED</v>
          </cell>
          <cell r="G64248">
            <v>43261</v>
          </cell>
        </row>
        <row r="64249">
          <cell r="D64249" t="str">
            <v>RB107WAH180432873</v>
          </cell>
          <cell r="E64249" t="str">
            <v>BRBXAM180432873</v>
          </cell>
          <cell r="F64249" t="str">
            <v>AD80S-DELUXE-RED</v>
          </cell>
          <cell r="G64249">
            <v>43261</v>
          </cell>
        </row>
        <row r="64250">
          <cell r="D64250" t="str">
            <v>RB107WAH180432900</v>
          </cell>
          <cell r="E64250" t="str">
            <v>BRBXAM180432900</v>
          </cell>
          <cell r="F64250" t="str">
            <v>AD80S-DELUXE-RED</v>
          </cell>
          <cell r="G64250">
            <v>43261</v>
          </cell>
        </row>
        <row r="64251">
          <cell r="D64251" t="str">
            <v>RB107WAH180433029</v>
          </cell>
          <cell r="E64251" t="str">
            <v>BRBXAM180433029</v>
          </cell>
          <cell r="F64251" t="str">
            <v>AD80S-DELUXE-RED</v>
          </cell>
          <cell r="G64251">
            <v>43261</v>
          </cell>
        </row>
        <row r="64252">
          <cell r="D64252" t="str">
            <v>RB107WAH180433035</v>
          </cell>
          <cell r="E64252" t="str">
            <v>BRBXAM180433035</v>
          </cell>
          <cell r="F64252" t="str">
            <v>AD80S-DELUXE-RED</v>
          </cell>
          <cell r="G64252">
            <v>43261</v>
          </cell>
        </row>
        <row r="64253">
          <cell r="D64253" t="str">
            <v>RB107ZAH180315133</v>
          </cell>
          <cell r="E64253" t="str">
            <v>BRBXAA180375093</v>
          </cell>
          <cell r="F64253" t="str">
            <v>AD80S-ALLOY-RIM-RED</v>
          </cell>
          <cell r="G64253">
            <v>43260</v>
          </cell>
        </row>
        <row r="64254">
          <cell r="D64254" t="str">
            <v>RB107ZAH180315287</v>
          </cell>
          <cell r="E64254" t="str">
            <v>BRBXAA180375247</v>
          </cell>
          <cell r="F64254" t="str">
            <v>AD80S-ALLOY-RIM-RED</v>
          </cell>
          <cell r="G64254">
            <v>43260</v>
          </cell>
        </row>
        <row r="64255">
          <cell r="D64255" t="str">
            <v>RB107ZAH180315340</v>
          </cell>
          <cell r="E64255" t="str">
            <v>BRBXAA180375300</v>
          </cell>
          <cell r="F64255" t="str">
            <v>AD80S-ALLOY-RIM-RED</v>
          </cell>
          <cell r="G64255">
            <v>43260</v>
          </cell>
        </row>
        <row r="64256">
          <cell r="D64256" t="str">
            <v>RB107WAH180231671</v>
          </cell>
          <cell r="E64256" t="str">
            <v>BRBXAM180231671</v>
          </cell>
          <cell r="F64256" t="str">
            <v>AD80S-DELUXE-RED</v>
          </cell>
          <cell r="G64256">
            <v>43260</v>
          </cell>
        </row>
        <row r="64257">
          <cell r="D64257" t="str">
            <v>RB107WAH180332351</v>
          </cell>
          <cell r="E64257" t="str">
            <v>BRBXAM180332351</v>
          </cell>
          <cell r="F64257" t="str">
            <v>AD80S-DELUXE-RED</v>
          </cell>
          <cell r="G64257">
            <v>43260</v>
          </cell>
        </row>
        <row r="64258">
          <cell r="D64258" t="str">
            <v>RB111TAH180609931</v>
          </cell>
          <cell r="E64258" t="str">
            <v>BRBVAR180609931</v>
          </cell>
          <cell r="F64258" t="str">
            <v>CHEETA-100CC-RED</v>
          </cell>
          <cell r="G64258">
            <v>43279</v>
          </cell>
        </row>
        <row r="64259">
          <cell r="D64259" t="str">
            <v>RB111TAH180109532</v>
          </cell>
          <cell r="E64259" t="str">
            <v>BRBVAR180109532</v>
          </cell>
          <cell r="F64259" t="str">
            <v>CHEETA-100CC-BLK</v>
          </cell>
          <cell r="G64259">
            <v>43260</v>
          </cell>
        </row>
        <row r="64260">
          <cell r="D64260" t="str">
            <v>RB107WAH180231976</v>
          </cell>
          <cell r="E64260" t="str">
            <v>BRBXAM180231976</v>
          </cell>
          <cell r="F64260" t="str">
            <v>AD80S-DELUXE-RED</v>
          </cell>
          <cell r="G64260">
            <v>43261</v>
          </cell>
        </row>
        <row r="64261">
          <cell r="D64261" t="str">
            <v>RB107WAH180332430</v>
          </cell>
          <cell r="E64261" t="str">
            <v>BRBXAM180332430</v>
          </cell>
          <cell r="F64261" t="str">
            <v>AD80S-DELUXE-RED</v>
          </cell>
          <cell r="G64261">
            <v>43261</v>
          </cell>
        </row>
        <row r="64262">
          <cell r="D64262" t="str">
            <v>RB107WAH180332481</v>
          </cell>
          <cell r="E64262" t="str">
            <v>BRBXAM180332481</v>
          </cell>
          <cell r="F64262" t="str">
            <v>AD80S-DELUXE-RED</v>
          </cell>
          <cell r="G64262">
            <v>43261</v>
          </cell>
        </row>
        <row r="64263">
          <cell r="D64263" t="str">
            <v>RB107WAH180332840</v>
          </cell>
          <cell r="E64263" t="str">
            <v>BRBXAM180332840</v>
          </cell>
          <cell r="F64263" t="str">
            <v>AD80S-DELUXE-RED</v>
          </cell>
          <cell r="G64263">
            <v>43261</v>
          </cell>
        </row>
        <row r="64264">
          <cell r="D64264" t="str">
            <v>RB111TAH180610035</v>
          </cell>
          <cell r="E64264" t="str">
            <v>BRBVAR180610035</v>
          </cell>
          <cell r="F64264" t="str">
            <v>CHEETA-100CC-BLK</v>
          </cell>
          <cell r="G64264">
            <v>43263</v>
          </cell>
        </row>
        <row r="64265">
          <cell r="D64265" t="str">
            <v>RB111TAH180610037</v>
          </cell>
          <cell r="E64265" t="str">
            <v>BRBVAR180610037</v>
          </cell>
          <cell r="F64265" t="str">
            <v>CHEETA-100CC-BLK</v>
          </cell>
          <cell r="G64265">
            <v>43263</v>
          </cell>
        </row>
        <row r="64266">
          <cell r="D64266" t="str">
            <v>RB111TAH180610052</v>
          </cell>
          <cell r="E64266" t="str">
            <v>BRBVAR180610052</v>
          </cell>
          <cell r="F64266" t="str">
            <v>CHEETA-100CC-BLK</v>
          </cell>
          <cell r="G64266">
            <v>43263</v>
          </cell>
        </row>
        <row r="64267">
          <cell r="D64267" t="str">
            <v>RB111TAH180610102</v>
          </cell>
          <cell r="E64267" t="str">
            <v>BRBVAR180610102</v>
          </cell>
          <cell r="F64267" t="str">
            <v>CHEETA-100CC-BLK</v>
          </cell>
          <cell r="G64267">
            <v>43263</v>
          </cell>
        </row>
        <row r="64268">
          <cell r="D64268" t="str">
            <v>RB111TAH180610171</v>
          </cell>
          <cell r="E64268" t="str">
            <v>BRBVAR180610171</v>
          </cell>
          <cell r="F64268" t="str">
            <v>CHEETA-100CC-BLK</v>
          </cell>
          <cell r="G64268">
            <v>43263</v>
          </cell>
        </row>
        <row r="64269">
          <cell r="D64269" t="str">
            <v>RB107UAH180303686</v>
          </cell>
          <cell r="E64269" t="str">
            <v>BRBXAS180303686</v>
          </cell>
          <cell r="F64269" t="str">
            <v>BIKE-RT-RED</v>
          </cell>
          <cell r="G64269">
            <v>43261</v>
          </cell>
        </row>
        <row r="64270">
          <cell r="D64270" t="str">
            <v>RB107UAH180303998</v>
          </cell>
          <cell r="E64270" t="str">
            <v>BRBXAS180303998</v>
          </cell>
          <cell r="F64270" t="str">
            <v>BIKE-RT-RED</v>
          </cell>
          <cell r="G64270">
            <v>43261</v>
          </cell>
        </row>
        <row r="64271">
          <cell r="D64271" t="str">
            <v>RB107UAH180304154</v>
          </cell>
          <cell r="E64271" t="str">
            <v>BRBXAS180304154</v>
          </cell>
          <cell r="F64271" t="str">
            <v>BIKE-RT-RED</v>
          </cell>
          <cell r="G64271">
            <v>43261</v>
          </cell>
        </row>
        <row r="64272">
          <cell r="D64272" t="str">
            <v>RB107UAH180304268</v>
          </cell>
          <cell r="E64272" t="str">
            <v>BRBXAS180304268</v>
          </cell>
          <cell r="F64272" t="str">
            <v>BIKE-RT-RED</v>
          </cell>
          <cell r="G64272">
            <v>43261</v>
          </cell>
        </row>
        <row r="64273">
          <cell r="D64273" t="str">
            <v>RB107UAH180304314</v>
          </cell>
          <cell r="E64273" t="str">
            <v>BRBXAS180304314</v>
          </cell>
          <cell r="F64273" t="str">
            <v>BIKE-RT-RED</v>
          </cell>
          <cell r="G64273">
            <v>43261</v>
          </cell>
        </row>
        <row r="64274">
          <cell r="D64274" t="str">
            <v>RB111YAH180311665</v>
          </cell>
          <cell r="E64274" t="str">
            <v>BRBVAG180308714</v>
          </cell>
          <cell r="F64274" t="str">
            <v>BULLET-100CC-RED</v>
          </cell>
          <cell r="G64274">
            <v>43261</v>
          </cell>
        </row>
        <row r="64275">
          <cell r="D64275" t="str">
            <v>RB111YAH180311947</v>
          </cell>
          <cell r="E64275" t="str">
            <v>BRBVAG180308996</v>
          </cell>
          <cell r="F64275" t="str">
            <v>BULLET-100CC-RED</v>
          </cell>
          <cell r="G64275">
            <v>43263</v>
          </cell>
        </row>
        <row r="64276">
          <cell r="D64276" t="str">
            <v>RB111YAH180311950</v>
          </cell>
          <cell r="E64276" t="str">
            <v>BRBVAG180308999</v>
          </cell>
          <cell r="F64276" t="str">
            <v>BULLET-100CC-RED</v>
          </cell>
          <cell r="G64276">
            <v>43261</v>
          </cell>
        </row>
        <row r="64277">
          <cell r="D64277" t="str">
            <v>RB111YAH180612042</v>
          </cell>
          <cell r="E64277" t="str">
            <v>BRBVAG180609091</v>
          </cell>
          <cell r="F64277" t="str">
            <v>BULLET-100CC-RED</v>
          </cell>
          <cell r="G64277">
            <v>43263</v>
          </cell>
        </row>
        <row r="64278">
          <cell r="D64278" t="str">
            <v>RB111YAH180311624</v>
          </cell>
          <cell r="E64278" t="str">
            <v>BRBVAG180308673</v>
          </cell>
          <cell r="F64278" t="str">
            <v>BULLET-100CC-BLK</v>
          </cell>
          <cell r="G64278">
            <v>43264</v>
          </cell>
        </row>
        <row r="64279">
          <cell r="D64279" t="str">
            <v>RB111YAH180311674</v>
          </cell>
          <cell r="E64279" t="str">
            <v>BRBVAG180308723</v>
          </cell>
          <cell r="F64279" t="str">
            <v>BULLET-100CC-BLK</v>
          </cell>
          <cell r="G64279">
            <v>43264</v>
          </cell>
        </row>
        <row r="64280">
          <cell r="D64280" t="str">
            <v>RB111YAH180311690</v>
          </cell>
          <cell r="E64280" t="str">
            <v>BRBVAG180308739</v>
          </cell>
          <cell r="F64280" t="str">
            <v>BULLET-100CC-BLK</v>
          </cell>
          <cell r="G64280">
            <v>43264</v>
          </cell>
        </row>
        <row r="64281">
          <cell r="D64281" t="str">
            <v>RB111YAH180311935</v>
          </cell>
          <cell r="E64281" t="str">
            <v>BRBVAG180308984</v>
          </cell>
          <cell r="F64281" t="str">
            <v>BULLET-100CC-BLK</v>
          </cell>
          <cell r="G64281">
            <v>43264</v>
          </cell>
        </row>
        <row r="64282">
          <cell r="D64282" t="str">
            <v>RB116ZAV180405066</v>
          </cell>
          <cell r="E64282" t="str">
            <v>BRBTAS180405066</v>
          </cell>
          <cell r="F64282" t="str">
            <v>TURBO-125CC-M-RED</v>
          </cell>
          <cell r="G64282">
            <v>43279</v>
          </cell>
        </row>
        <row r="64283">
          <cell r="D64283" t="str">
            <v>RB116ZAV180405076</v>
          </cell>
          <cell r="E64283" t="str">
            <v>BRBTAS180405076</v>
          </cell>
          <cell r="F64283" t="str">
            <v>TURBO-125CC-M-RED</v>
          </cell>
          <cell r="G64283">
            <v>43279</v>
          </cell>
        </row>
        <row r="64284">
          <cell r="D64284" t="str">
            <v>RB116ZAV180505275</v>
          </cell>
          <cell r="E64284" t="str">
            <v>BRBTAS180505275</v>
          </cell>
          <cell r="F64284" t="str">
            <v>TURBO-125CC-M-RED</v>
          </cell>
          <cell r="G64284">
            <v>43279</v>
          </cell>
        </row>
        <row r="64285">
          <cell r="D64285" t="str">
            <v>RB116ZAV180405080</v>
          </cell>
          <cell r="E64285" t="str">
            <v>BRBTAS180405080</v>
          </cell>
          <cell r="F64285" t="str">
            <v>TURBO-125CC-M-BLU</v>
          </cell>
          <cell r="G64285">
            <v>43264</v>
          </cell>
        </row>
        <row r="64286">
          <cell r="D64286" t="str">
            <v>RB116ZAV180405083</v>
          </cell>
          <cell r="E64286" t="str">
            <v>BRBTAS180405083</v>
          </cell>
          <cell r="F64286" t="str">
            <v>TURBO-125CC-M-BLU</v>
          </cell>
          <cell r="G64286">
            <v>43264</v>
          </cell>
        </row>
        <row r="64287">
          <cell r="D64287" t="str">
            <v>RB116ZAV180405095</v>
          </cell>
          <cell r="E64287" t="str">
            <v>BRBTAS180405095</v>
          </cell>
          <cell r="F64287" t="str">
            <v>TURBO-125CC-M-BLU</v>
          </cell>
          <cell r="G64287">
            <v>43264</v>
          </cell>
        </row>
        <row r="64288">
          <cell r="D64288" t="str">
            <v>RB113ZAH180407974</v>
          </cell>
          <cell r="E64288" t="str">
            <v>BRBUAK180409517</v>
          </cell>
          <cell r="F64288" t="str">
            <v>ROYAL-PLUS-110CC-RED</v>
          </cell>
          <cell r="G64288">
            <v>43261</v>
          </cell>
        </row>
        <row r="64289">
          <cell r="D64289" t="str">
            <v>RB113ZAH180408040</v>
          </cell>
          <cell r="E64289" t="str">
            <v>BRBUAK180409583</v>
          </cell>
          <cell r="F64289" t="str">
            <v>ROYAL-PLUS-110CC-RED</v>
          </cell>
          <cell r="G64289">
            <v>43261</v>
          </cell>
        </row>
        <row r="64290">
          <cell r="D64290" t="str">
            <v>RB113ZAH180408065</v>
          </cell>
          <cell r="E64290" t="str">
            <v>BRBUAK180409608</v>
          </cell>
          <cell r="F64290" t="str">
            <v>ROYAL-PLUS-110CC-RED</v>
          </cell>
          <cell r="G64290">
            <v>43261</v>
          </cell>
        </row>
        <row r="64291">
          <cell r="D64291" t="str">
            <v>RB113ZAH180408067</v>
          </cell>
          <cell r="E64291" t="str">
            <v>BRBUAK180409610</v>
          </cell>
          <cell r="F64291" t="str">
            <v>ROYAL-PLUS-110CC-RED</v>
          </cell>
          <cell r="G64291">
            <v>43261</v>
          </cell>
        </row>
        <row r="64292">
          <cell r="D64292" t="str">
            <v>RB113ZAH180408071</v>
          </cell>
          <cell r="E64292" t="str">
            <v>BRBUAK180409614</v>
          </cell>
          <cell r="F64292" t="str">
            <v>ROYAL-PLUS-110CC-RED</v>
          </cell>
          <cell r="G64292">
            <v>43261</v>
          </cell>
        </row>
        <row r="64293">
          <cell r="D64293" t="str">
            <v>RB113ZAH180408104</v>
          </cell>
          <cell r="E64293" t="str">
            <v>BRBUAK180409647</v>
          </cell>
          <cell r="F64293" t="str">
            <v>ROYAL-PLUS-110CC-RED</v>
          </cell>
          <cell r="G64293">
            <v>43264</v>
          </cell>
        </row>
        <row r="64294">
          <cell r="D64294" t="str">
            <v>RB113ZAH180407985</v>
          </cell>
          <cell r="E64294" t="str">
            <v>BRBUAK180409528</v>
          </cell>
          <cell r="F64294" t="str">
            <v>ROYAL-PLUS-110CC-BLK</v>
          </cell>
          <cell r="G64294">
            <v>43261</v>
          </cell>
        </row>
        <row r="64295">
          <cell r="D64295" t="str">
            <v>RB113ZAH180408016</v>
          </cell>
          <cell r="E64295" t="str">
            <v>BRBUAK180409559</v>
          </cell>
          <cell r="F64295" t="str">
            <v>ROYAL-PLUS-110CC-BLK</v>
          </cell>
          <cell r="G64295">
            <v>43261</v>
          </cell>
        </row>
        <row r="64296">
          <cell r="D64296" t="str">
            <v>RB113ZAH180408025</v>
          </cell>
          <cell r="E64296" t="str">
            <v>BRBUAK180409568</v>
          </cell>
          <cell r="F64296" t="str">
            <v>ROYAL-PLUS-110CC-BLK</v>
          </cell>
          <cell r="G64296">
            <v>43261</v>
          </cell>
        </row>
        <row r="64297">
          <cell r="D64297" t="str">
            <v>RB113ZAH180408038</v>
          </cell>
          <cell r="E64297" t="str">
            <v>BRBUAK180409581</v>
          </cell>
          <cell r="F64297" t="str">
            <v>ROYAL-PLUS-110CC-BLK</v>
          </cell>
          <cell r="G64297">
            <v>43261</v>
          </cell>
        </row>
        <row r="64298">
          <cell r="D64298" t="str">
            <v>RB113ZAH180408103</v>
          </cell>
          <cell r="E64298" t="str">
            <v>BRBUAK180409646</v>
          </cell>
          <cell r="F64298" t="str">
            <v>ROYAL-PLUS-110CC-BLK</v>
          </cell>
          <cell r="G64298">
            <v>43261</v>
          </cell>
        </row>
        <row r="64299">
          <cell r="D64299" t="str">
            <v>RB113ZAH180508144</v>
          </cell>
          <cell r="E64299" t="str">
            <v>BRBUAK180509687</v>
          </cell>
          <cell r="F64299" t="str">
            <v>ROYAL-PLUS-110CC-BLK</v>
          </cell>
          <cell r="G64299">
            <v>43261</v>
          </cell>
        </row>
        <row r="64300">
          <cell r="D64300" t="str">
            <v>RB111XAH180411232</v>
          </cell>
          <cell r="E64300" t="str">
            <v>BRBVAH180420036</v>
          </cell>
          <cell r="F64300" t="str">
            <v>F100-6A-100CC-RED</v>
          </cell>
          <cell r="G64300">
            <v>43261</v>
          </cell>
        </row>
        <row r="64301">
          <cell r="D64301" t="str">
            <v>RB111XAH180411263</v>
          </cell>
          <cell r="E64301" t="str">
            <v>BRBVAH180420067</v>
          </cell>
          <cell r="F64301" t="str">
            <v>F100-6A-100CC-RED</v>
          </cell>
          <cell r="G64301">
            <v>43261</v>
          </cell>
        </row>
        <row r="64302">
          <cell r="D64302" t="str">
            <v>RB111XAH180411267</v>
          </cell>
          <cell r="E64302" t="str">
            <v>BRBVAH180420071</v>
          </cell>
          <cell r="F64302" t="str">
            <v>F100-6A-100CC-RED</v>
          </cell>
          <cell r="G64302">
            <v>43261</v>
          </cell>
        </row>
        <row r="64303">
          <cell r="D64303" t="str">
            <v>RB111XAH180411330</v>
          </cell>
          <cell r="E64303" t="str">
            <v>BRBVAH180420134</v>
          </cell>
          <cell r="F64303" t="str">
            <v>F100-6A-100CC-RED</v>
          </cell>
          <cell r="G64303">
            <v>43261</v>
          </cell>
        </row>
        <row r="64304">
          <cell r="D64304" t="str">
            <v>RB111TAH180309859</v>
          </cell>
          <cell r="E64304" t="str">
            <v>BRBVAR180309859</v>
          </cell>
          <cell r="F64304" t="str">
            <v>CHEETA-100CC-RED</v>
          </cell>
          <cell r="G64304">
            <v>43263</v>
          </cell>
        </row>
        <row r="64305">
          <cell r="D64305" t="str">
            <v>RB111TAH180309877</v>
          </cell>
          <cell r="E64305" t="str">
            <v>BRBVAR180309877</v>
          </cell>
          <cell r="F64305" t="str">
            <v>CHEETA-100CC-RED</v>
          </cell>
          <cell r="G64305">
            <v>43263</v>
          </cell>
        </row>
        <row r="64306">
          <cell r="D64306" t="str">
            <v>RB111TAH180309878</v>
          </cell>
          <cell r="E64306" t="str">
            <v>BRBVAR180309878</v>
          </cell>
          <cell r="F64306" t="str">
            <v>CHEETA-100CC-RED</v>
          </cell>
          <cell r="G64306">
            <v>43263</v>
          </cell>
        </row>
        <row r="64307">
          <cell r="D64307" t="str">
            <v>RB111TAH180609934</v>
          </cell>
          <cell r="E64307" t="str">
            <v>BRBVAR180609934</v>
          </cell>
          <cell r="F64307" t="str">
            <v>CHEETA-100CC-RED</v>
          </cell>
          <cell r="G64307">
            <v>43263</v>
          </cell>
        </row>
        <row r="64308">
          <cell r="D64308" t="str">
            <v>RB111TAH180610041</v>
          </cell>
          <cell r="E64308" t="str">
            <v>BRBVAR180610041</v>
          </cell>
          <cell r="F64308" t="str">
            <v>CHEETA-100CC-RED</v>
          </cell>
          <cell r="G64308">
            <v>43263</v>
          </cell>
        </row>
        <row r="64309">
          <cell r="D64309" t="str">
            <v>RB111TAH180610141</v>
          </cell>
          <cell r="E64309" t="str">
            <v>BRBVAR180610141</v>
          </cell>
          <cell r="F64309" t="str">
            <v>CHEETA-100CC-RED</v>
          </cell>
          <cell r="G64309">
            <v>43263</v>
          </cell>
        </row>
        <row r="64310">
          <cell r="D64310" t="str">
            <v>RB111YAH180311648</v>
          </cell>
          <cell r="E64310" t="str">
            <v>BRBVAG180308697</v>
          </cell>
          <cell r="F64310" t="str">
            <v>BULLET-100CC-RED</v>
          </cell>
          <cell r="G64310">
            <v>43261</v>
          </cell>
        </row>
        <row r="64311">
          <cell r="D64311" t="str">
            <v>RB111YAH180612020</v>
          </cell>
          <cell r="E64311" t="str">
            <v>BRBVAG180609069</v>
          </cell>
          <cell r="F64311" t="str">
            <v>BULLET-100CC-RED</v>
          </cell>
          <cell r="G64311">
            <v>43263</v>
          </cell>
        </row>
        <row r="64312">
          <cell r="D64312" t="str">
            <v>RB121YAV180202160</v>
          </cell>
          <cell r="E64312" t="str">
            <v>BRBRAM180201720</v>
          </cell>
          <cell r="F64312" t="str">
            <v>KNIGHT-RIDER-150CC-M-BLU</v>
          </cell>
          <cell r="G64312">
            <v>43264</v>
          </cell>
        </row>
        <row r="64313">
          <cell r="D64313" t="str">
            <v>RB121YAV180403516</v>
          </cell>
          <cell r="E64313" t="str">
            <v>BRBRAM180403076</v>
          </cell>
          <cell r="F64313" t="str">
            <v>KNIGHT-RIDER-150CC-M-BLU</v>
          </cell>
          <cell r="G64313">
            <v>43264</v>
          </cell>
        </row>
        <row r="64314">
          <cell r="D64314" t="str">
            <v>RB113YAH180403275</v>
          </cell>
          <cell r="E64314" t="str">
            <v>BRBUAU180402505</v>
          </cell>
          <cell r="F64314" t="str">
            <v>KITE-PLUS-110CC-RED</v>
          </cell>
          <cell r="G64314">
            <v>43261</v>
          </cell>
        </row>
        <row r="64315">
          <cell r="D64315" t="str">
            <v>RB113YAH180403395</v>
          </cell>
          <cell r="E64315" t="str">
            <v>BRBUAU180402625</v>
          </cell>
          <cell r="F64315" t="str">
            <v>KITE-PLUS-110CC-RED</v>
          </cell>
          <cell r="G64315">
            <v>43263</v>
          </cell>
        </row>
        <row r="64316">
          <cell r="D64316" t="str">
            <v>RB113YAH180503536</v>
          </cell>
          <cell r="E64316" t="str">
            <v>BRBUAU180502766</v>
          </cell>
          <cell r="F64316" t="str">
            <v>KITE-PLUS-110CC-BLU</v>
          </cell>
          <cell r="G64316">
            <v>43263</v>
          </cell>
        </row>
        <row r="64317">
          <cell r="D64317" t="str">
            <v>RB113YAH180503574</v>
          </cell>
          <cell r="E64317" t="str">
            <v>BRBUAU180502804</v>
          </cell>
          <cell r="F64317" t="str">
            <v>KITE-PLUS-110CC-BLU</v>
          </cell>
          <cell r="G64317">
            <v>43261</v>
          </cell>
        </row>
        <row r="64318">
          <cell r="D64318" t="str">
            <v>RB111TAH180309837</v>
          </cell>
          <cell r="E64318" t="str">
            <v>BRBVAR180309837</v>
          </cell>
          <cell r="F64318" t="str">
            <v>CHEETA-100CC-RED</v>
          </cell>
          <cell r="G64318">
            <v>43261</v>
          </cell>
        </row>
        <row r="64319">
          <cell r="D64319" t="str">
            <v>RB111TAH180309659</v>
          </cell>
          <cell r="E64319" t="str">
            <v>BRBVAR180309659</v>
          </cell>
          <cell r="F64319" t="str">
            <v>CHEETA-100CC-BLK</v>
          </cell>
          <cell r="G64319">
            <v>43261</v>
          </cell>
        </row>
        <row r="64320">
          <cell r="D64320" t="str">
            <v>RB107UAH180303773</v>
          </cell>
          <cell r="E64320" t="str">
            <v>BRBXAS180303773</v>
          </cell>
          <cell r="F64320" t="str">
            <v>BIKE-RT-RED</v>
          </cell>
          <cell r="G64320">
            <v>43261</v>
          </cell>
        </row>
        <row r="64321">
          <cell r="D64321" t="str">
            <v>RB111YAH180311883</v>
          </cell>
          <cell r="E64321" t="str">
            <v>BRBVAG180308932</v>
          </cell>
          <cell r="F64321" t="str">
            <v>BULLET-100CC-BLU</v>
          </cell>
          <cell r="G64321">
            <v>43261</v>
          </cell>
        </row>
        <row r="64322">
          <cell r="D64322" t="str">
            <v>RB111YAH180612015</v>
          </cell>
          <cell r="E64322" t="str">
            <v>BRBVAG180609064</v>
          </cell>
          <cell r="F64322" t="str">
            <v>BULLET-100CC-BLU</v>
          </cell>
          <cell r="G64322">
            <v>43263</v>
          </cell>
        </row>
        <row r="64323">
          <cell r="D64323" t="str">
            <v>RB111YAH180311770</v>
          </cell>
          <cell r="E64323" t="str">
            <v>BRBVAG180308819</v>
          </cell>
          <cell r="F64323" t="str">
            <v>BULLET-100CC-BLK</v>
          </cell>
          <cell r="G64323">
            <v>43264</v>
          </cell>
        </row>
        <row r="64324">
          <cell r="D64324" t="str">
            <v>RB116ZAV180405142</v>
          </cell>
          <cell r="E64324" t="str">
            <v>BRBTAS180405142</v>
          </cell>
          <cell r="F64324" t="str">
            <v>TURBO-125CC-RED</v>
          </cell>
          <cell r="G64324">
            <v>43264</v>
          </cell>
        </row>
        <row r="64325">
          <cell r="D64325" t="str">
            <v>RB116ZAV180505226</v>
          </cell>
          <cell r="E64325" t="str">
            <v>BRBTAS180505226</v>
          </cell>
          <cell r="F64325" t="str">
            <v>TURBO-125CC-RED</v>
          </cell>
          <cell r="G64325">
            <v>43264</v>
          </cell>
        </row>
        <row r="64326">
          <cell r="D64326" t="str">
            <v>RB116ZAV180405007</v>
          </cell>
          <cell r="E64326" t="str">
            <v>BRBTAS180405007</v>
          </cell>
          <cell r="F64326" t="str">
            <v>TURBO-125CC-M-RED</v>
          </cell>
          <cell r="G64326">
            <v>43264</v>
          </cell>
        </row>
        <row r="64327">
          <cell r="D64327" t="str">
            <v>RB116ZAV180505294</v>
          </cell>
          <cell r="E64327" t="str">
            <v>BRBTAS180505294</v>
          </cell>
          <cell r="F64327" t="str">
            <v>TURBO-125CC-M-RED</v>
          </cell>
          <cell r="G64327">
            <v>43280</v>
          </cell>
        </row>
        <row r="64328">
          <cell r="D64328" t="str">
            <v>RB116ZAV180405030</v>
          </cell>
          <cell r="E64328" t="str">
            <v>BRBTAS180405030</v>
          </cell>
          <cell r="F64328" t="str">
            <v>TURBO-125CC-M-BLU</v>
          </cell>
          <cell r="G64328">
            <v>43264</v>
          </cell>
        </row>
        <row r="64329">
          <cell r="D64329" t="str">
            <v>RB116ZAV180405049</v>
          </cell>
          <cell r="E64329" t="str">
            <v>BRBTAS180405049</v>
          </cell>
          <cell r="F64329" t="str">
            <v>TURBO-125CC-M-BLU</v>
          </cell>
          <cell r="G64329">
            <v>43264</v>
          </cell>
        </row>
        <row r="64330">
          <cell r="D64330" t="str">
            <v>RB116ZAV180405081</v>
          </cell>
          <cell r="E64330" t="str">
            <v>BRBTAS180405081</v>
          </cell>
          <cell r="F64330" t="str">
            <v>TURBO-125CC-M-BLU</v>
          </cell>
          <cell r="G64330">
            <v>43264</v>
          </cell>
        </row>
        <row r="64331">
          <cell r="D64331" t="str">
            <v>RB116ZAV180405092</v>
          </cell>
          <cell r="E64331" t="str">
            <v>BRBTAS180405092</v>
          </cell>
          <cell r="F64331" t="str">
            <v>TURBO-125CC-M-BLU</v>
          </cell>
          <cell r="G64331">
            <v>43264</v>
          </cell>
        </row>
        <row r="64332">
          <cell r="D64332" t="str">
            <v>RB116ZAV180405101</v>
          </cell>
          <cell r="E64332" t="str">
            <v>BRBTAS180405101</v>
          </cell>
          <cell r="F64332" t="str">
            <v>TURBO-125CC-M-BLU</v>
          </cell>
          <cell r="G64332">
            <v>43264</v>
          </cell>
        </row>
        <row r="64333">
          <cell r="D64333" t="str">
            <v>RB116ZAV180405130</v>
          </cell>
          <cell r="E64333" t="str">
            <v>BRBTAS180405130</v>
          </cell>
          <cell r="F64333" t="str">
            <v>TURBO-125CC-M-BLU</v>
          </cell>
          <cell r="G64333">
            <v>43264</v>
          </cell>
        </row>
        <row r="64334">
          <cell r="D64334" t="str">
            <v>RB116ZAV180405131</v>
          </cell>
          <cell r="E64334" t="str">
            <v>BRBTAS180405131</v>
          </cell>
          <cell r="F64334" t="str">
            <v>TURBO-125CC-M-BLU</v>
          </cell>
          <cell r="G64334">
            <v>43264</v>
          </cell>
        </row>
        <row r="64335">
          <cell r="D64335" t="str">
            <v>RB116ZAV180404776</v>
          </cell>
          <cell r="E64335" t="str">
            <v>BRBTAS180404776</v>
          </cell>
          <cell r="F64335" t="str">
            <v>TURBO-125CC-BLK</v>
          </cell>
          <cell r="G64335">
            <v>43261</v>
          </cell>
        </row>
        <row r="64336">
          <cell r="D64336" t="str">
            <v>RB116ZAV180404926</v>
          </cell>
          <cell r="E64336" t="str">
            <v>BRBTAS180404926</v>
          </cell>
          <cell r="F64336" t="str">
            <v>TURBO-125CC-BLK</v>
          </cell>
          <cell r="G64336">
            <v>43263</v>
          </cell>
        </row>
        <row r="64337">
          <cell r="D64337" t="str">
            <v>RB113ZAH180408110</v>
          </cell>
          <cell r="E64337" t="str">
            <v>BRBUAK180409653</v>
          </cell>
          <cell r="F64337" t="str">
            <v>ROYAL-PLUS-110CC-RED</v>
          </cell>
          <cell r="G64337">
            <v>43261</v>
          </cell>
        </row>
        <row r="64338">
          <cell r="D64338" t="str">
            <v>RB113ZAH180407955</v>
          </cell>
          <cell r="E64338" t="str">
            <v>BRBUAK180409498</v>
          </cell>
          <cell r="F64338" t="str">
            <v>ROYAL-PLUS-110CC-BLK</v>
          </cell>
          <cell r="G64338">
            <v>43261</v>
          </cell>
        </row>
        <row r="64339">
          <cell r="D64339" t="str">
            <v>RB113ZAH180408131</v>
          </cell>
          <cell r="E64339" t="str">
            <v>BRBUAK180409674</v>
          </cell>
          <cell r="F64339" t="str">
            <v>ROYAL-PLUS-110CC-BLK</v>
          </cell>
          <cell r="G64339">
            <v>43263</v>
          </cell>
        </row>
        <row r="64340">
          <cell r="D64340" t="str">
            <v>RB113YAH180403445</v>
          </cell>
          <cell r="E64340" t="str">
            <v>BRBUAU180402675</v>
          </cell>
          <cell r="F64340" t="str">
            <v>KITE-PLUS-110CC-RED</v>
          </cell>
          <cell r="G64340">
            <v>43262</v>
          </cell>
        </row>
        <row r="64341">
          <cell r="D64341" t="str">
            <v>RB113YAH180403473</v>
          </cell>
          <cell r="E64341" t="str">
            <v>BRBUAU180402703</v>
          </cell>
          <cell r="F64341" t="str">
            <v>KITE-PLUS-110CC-RED</v>
          </cell>
          <cell r="G64341">
            <v>43262</v>
          </cell>
        </row>
        <row r="64342">
          <cell r="D64342" t="str">
            <v>RB113YAH180503519</v>
          </cell>
          <cell r="E64342" t="str">
            <v>BRBUAU180502749</v>
          </cell>
          <cell r="F64342" t="str">
            <v>KITE-PLUS-110CC-BLU</v>
          </cell>
          <cell r="G64342">
            <v>43262</v>
          </cell>
        </row>
        <row r="64343">
          <cell r="D64343" t="str">
            <v>RB113YAH180503612</v>
          </cell>
          <cell r="E64343" t="str">
            <v>BRBUAU180502842</v>
          </cell>
          <cell r="F64343" t="str">
            <v>KITE-PLUS-110CC-BLU</v>
          </cell>
          <cell r="G64343">
            <v>43262</v>
          </cell>
        </row>
        <row r="64344">
          <cell r="D64344" t="str">
            <v>RB121YAV180303103</v>
          </cell>
          <cell r="E64344" t="str">
            <v>BRBRAM180302663</v>
          </cell>
          <cell r="F64344" t="str">
            <v>KNIGHT-RIDER-150CC-BLK</v>
          </cell>
          <cell r="G64344">
            <v>43262</v>
          </cell>
        </row>
        <row r="64345">
          <cell r="D64345" t="str">
            <v>RB121YAV180303145</v>
          </cell>
          <cell r="E64345" t="str">
            <v>BRBRAM180302705</v>
          </cell>
          <cell r="F64345" t="str">
            <v>KNIGHT-RIDER-150CC-BLK</v>
          </cell>
          <cell r="G64345">
            <v>43262</v>
          </cell>
        </row>
        <row r="64346">
          <cell r="D64346" t="str">
            <v>RB121YAV180403503</v>
          </cell>
          <cell r="E64346" t="str">
            <v>BRBRAM180403063</v>
          </cell>
          <cell r="F64346" t="str">
            <v>KNIGHT-RIDER-150CC-BLK</v>
          </cell>
          <cell r="G64346">
            <v>43262</v>
          </cell>
        </row>
        <row r="64347">
          <cell r="D64347" t="str">
            <v>RB116ZAV180405017</v>
          </cell>
          <cell r="E64347" t="str">
            <v>BRBTAS180405017</v>
          </cell>
          <cell r="F64347" t="str">
            <v>TURBO-125CC-M-BLU</v>
          </cell>
          <cell r="G64347">
            <v>43277</v>
          </cell>
        </row>
        <row r="64348">
          <cell r="D64348" t="str">
            <v>RB116ZAV180405061</v>
          </cell>
          <cell r="E64348" t="str">
            <v>BRBTAS180405061</v>
          </cell>
          <cell r="F64348" t="str">
            <v>TURBO-125CC-M-BLU</v>
          </cell>
          <cell r="G64348">
            <v>43277</v>
          </cell>
        </row>
        <row r="64349">
          <cell r="D64349" t="str">
            <v>RB113YAH180403264</v>
          </cell>
          <cell r="E64349" t="str">
            <v>BRBUAU180402494</v>
          </cell>
          <cell r="F64349" t="str">
            <v>KITE-PLUS-110CC-RED</v>
          </cell>
          <cell r="G64349">
            <v>43262</v>
          </cell>
        </row>
        <row r="64350">
          <cell r="D64350" t="str">
            <v>RB113YAH180403270</v>
          </cell>
          <cell r="E64350" t="str">
            <v>BRBUAU180402500</v>
          </cell>
          <cell r="F64350" t="str">
            <v>KITE-PLUS-110CC-RED</v>
          </cell>
          <cell r="G64350">
            <v>43262</v>
          </cell>
        </row>
        <row r="64351">
          <cell r="D64351" t="str">
            <v>RB113YAH180403273</v>
          </cell>
          <cell r="E64351" t="str">
            <v>BRBUAU180402503</v>
          </cell>
          <cell r="F64351" t="str">
            <v>KITE-PLUS-110CC-RED</v>
          </cell>
          <cell r="G64351">
            <v>43262</v>
          </cell>
        </row>
        <row r="64352">
          <cell r="D64352" t="str">
            <v>RB113YAH180403285</v>
          </cell>
          <cell r="E64352" t="str">
            <v>BRBUAU180402515</v>
          </cell>
          <cell r="F64352" t="str">
            <v>KITE-PLUS-110CC-RED</v>
          </cell>
          <cell r="G64352">
            <v>43262</v>
          </cell>
        </row>
        <row r="64353">
          <cell r="D64353" t="str">
            <v>RB113YAH180403290</v>
          </cell>
          <cell r="E64353" t="str">
            <v>BRBUAU180402520</v>
          </cell>
          <cell r="F64353" t="str">
            <v>KITE-PLUS-110CC-RED</v>
          </cell>
          <cell r="G64353">
            <v>43262</v>
          </cell>
        </row>
        <row r="64354">
          <cell r="D64354" t="str">
            <v>RB113YAH180403364</v>
          </cell>
          <cell r="E64354" t="str">
            <v>BRBUAU180402594</v>
          </cell>
          <cell r="F64354" t="str">
            <v>KITE-PLUS-110CC-RED</v>
          </cell>
          <cell r="G64354">
            <v>43262</v>
          </cell>
        </row>
        <row r="64355">
          <cell r="D64355" t="str">
            <v>RB113YAH180403425</v>
          </cell>
          <cell r="E64355" t="str">
            <v>BRBUAU180402655</v>
          </cell>
          <cell r="F64355" t="str">
            <v>KITE-PLUS-110CC-RED</v>
          </cell>
          <cell r="G64355">
            <v>43262</v>
          </cell>
        </row>
        <row r="64356">
          <cell r="D64356" t="str">
            <v>RB113YAH180403433</v>
          </cell>
          <cell r="E64356" t="str">
            <v>BRBUAU180402663</v>
          </cell>
          <cell r="F64356" t="str">
            <v>KITE-PLUS-110CC-RED</v>
          </cell>
          <cell r="G64356">
            <v>43262</v>
          </cell>
        </row>
        <row r="64357">
          <cell r="D64357" t="str">
            <v>RB113YAH180503510</v>
          </cell>
          <cell r="E64357" t="str">
            <v>BRBUAU180502740</v>
          </cell>
          <cell r="F64357" t="str">
            <v>KITE-PLUS-110CC-RED</v>
          </cell>
          <cell r="G64357">
            <v>43262</v>
          </cell>
        </row>
        <row r="64358">
          <cell r="D64358" t="str">
            <v>RB113YAH180503579</v>
          </cell>
          <cell r="E64358" t="str">
            <v>BRBUAU180502809</v>
          </cell>
          <cell r="F64358" t="str">
            <v>KITE-PLUS-110CC-RED</v>
          </cell>
          <cell r="G64358">
            <v>43262</v>
          </cell>
        </row>
        <row r="64359">
          <cell r="D64359" t="str">
            <v>RB113YAH180403332</v>
          </cell>
          <cell r="E64359" t="str">
            <v>BRBUAU180402562</v>
          </cell>
          <cell r="F64359" t="str">
            <v>KITE-PLUS-110CC-BLU</v>
          </cell>
          <cell r="G64359">
            <v>43263</v>
          </cell>
        </row>
        <row r="64360">
          <cell r="D64360" t="str">
            <v>RB113YAH180403342</v>
          </cell>
          <cell r="E64360" t="str">
            <v>BRBUAU180402572</v>
          </cell>
          <cell r="F64360" t="str">
            <v>KITE-PLUS-110CC-BLU</v>
          </cell>
          <cell r="G64360">
            <v>43263</v>
          </cell>
        </row>
        <row r="64361">
          <cell r="D64361" t="str">
            <v>RB113YAH180403385</v>
          </cell>
          <cell r="E64361" t="str">
            <v>BRBUAU180402615</v>
          </cell>
          <cell r="F64361" t="str">
            <v>KITE-PLUS-110CC-BLU</v>
          </cell>
          <cell r="G64361">
            <v>43263</v>
          </cell>
        </row>
        <row r="64362">
          <cell r="D64362" t="str">
            <v>RB113YAH180403444</v>
          </cell>
          <cell r="E64362" t="str">
            <v>BRBUAU180402674</v>
          </cell>
          <cell r="F64362" t="str">
            <v>KITE-PLUS-110CC-BLU</v>
          </cell>
          <cell r="G64362">
            <v>43263</v>
          </cell>
        </row>
        <row r="64363">
          <cell r="D64363" t="str">
            <v>RB113YAH180403463</v>
          </cell>
          <cell r="E64363" t="str">
            <v>BRBUAU180402693</v>
          </cell>
          <cell r="F64363" t="str">
            <v>KITE-PLUS-110CC-BLU</v>
          </cell>
          <cell r="G64363">
            <v>43263</v>
          </cell>
        </row>
        <row r="64364">
          <cell r="D64364" t="str">
            <v>RB113YAH180503502</v>
          </cell>
          <cell r="E64364" t="str">
            <v>BRBUAU180502732</v>
          </cell>
          <cell r="F64364" t="str">
            <v>KITE-PLUS-110CC-BLU</v>
          </cell>
          <cell r="G64364">
            <v>43263</v>
          </cell>
        </row>
        <row r="64365">
          <cell r="D64365" t="str">
            <v>RB113YAH180503522</v>
          </cell>
          <cell r="E64365" t="str">
            <v>BRBUAU180502752</v>
          </cell>
          <cell r="F64365" t="str">
            <v>KITE-PLUS-110CC-BLU</v>
          </cell>
          <cell r="G64365">
            <v>43263</v>
          </cell>
        </row>
        <row r="64366">
          <cell r="D64366" t="str">
            <v>RB113YAH180503581</v>
          </cell>
          <cell r="E64366" t="str">
            <v>BRBUAU180502811</v>
          </cell>
          <cell r="F64366" t="str">
            <v>KITE-PLUS-110CC-BLU</v>
          </cell>
          <cell r="G64366">
            <v>43263</v>
          </cell>
        </row>
        <row r="64367">
          <cell r="D64367" t="str">
            <v>RB113YAH180503604</v>
          </cell>
          <cell r="E64367" t="str">
            <v>BRBUAU180502834</v>
          </cell>
          <cell r="F64367" t="str">
            <v>KITE-PLUS-110CC-BLU</v>
          </cell>
          <cell r="G64367">
            <v>43263</v>
          </cell>
        </row>
        <row r="64368">
          <cell r="D64368" t="str">
            <v>RB113YAH180503609</v>
          </cell>
          <cell r="E64368" t="str">
            <v>BRBUAU180502839</v>
          </cell>
          <cell r="F64368" t="str">
            <v>KITE-PLUS-110CC-BLU</v>
          </cell>
          <cell r="G64368">
            <v>43263</v>
          </cell>
        </row>
        <row r="64369">
          <cell r="D64369" t="str">
            <v>RB111XAH180411217</v>
          </cell>
          <cell r="E64369" t="str">
            <v>BRBVAH180420021</v>
          </cell>
          <cell r="F64369" t="str">
            <v>F100-6A-100CC-RED</v>
          </cell>
          <cell r="G64369">
            <v>43263</v>
          </cell>
        </row>
        <row r="64370">
          <cell r="D64370" t="str">
            <v>RB111XAH180411265</v>
          </cell>
          <cell r="E64370" t="str">
            <v>BRBVAH180420069</v>
          </cell>
          <cell r="F64370" t="str">
            <v>F100-6A-100CC-RED</v>
          </cell>
          <cell r="G64370">
            <v>43263</v>
          </cell>
        </row>
        <row r="64371">
          <cell r="D64371" t="str">
            <v>RB111XAH180411386</v>
          </cell>
          <cell r="E64371" t="str">
            <v>BRBVAH180420190</v>
          </cell>
          <cell r="F64371" t="str">
            <v>F100-6A-100CC-BLK</v>
          </cell>
          <cell r="G64371">
            <v>43263</v>
          </cell>
        </row>
        <row r="64372">
          <cell r="D64372" t="str">
            <v>RB111XAH180411400</v>
          </cell>
          <cell r="E64372" t="str">
            <v>BRBVAH180420204</v>
          </cell>
          <cell r="F64372" t="str">
            <v>F100-6A-100CC-BLK</v>
          </cell>
          <cell r="G64372">
            <v>43263</v>
          </cell>
        </row>
        <row r="64373">
          <cell r="D64373" t="str">
            <v>RB111YAH180311877</v>
          </cell>
          <cell r="E64373" t="str">
            <v>BRBVAG180308926</v>
          </cell>
          <cell r="F64373" t="str">
            <v>BULLET-100CC-BLK</v>
          </cell>
          <cell r="G64373">
            <v>43261</v>
          </cell>
        </row>
        <row r="64374">
          <cell r="D64374" t="str">
            <v>RB116ZAV180404931</v>
          </cell>
          <cell r="E64374" t="str">
            <v>BRBTAS180404931</v>
          </cell>
          <cell r="F64374" t="str">
            <v>TURBO-125CC-BLK</v>
          </cell>
          <cell r="G64374">
            <v>43261</v>
          </cell>
        </row>
        <row r="64375">
          <cell r="D64375" t="str">
            <v>RB113ZAH180408054</v>
          </cell>
          <cell r="E64375" t="str">
            <v>BRBUAK180409597</v>
          </cell>
          <cell r="F64375" t="str">
            <v>ROYAL-PLUS-110CC-RED</v>
          </cell>
          <cell r="G64375">
            <v>43261</v>
          </cell>
        </row>
        <row r="64376">
          <cell r="D64376" t="str">
            <v>RB113ZAH180508142</v>
          </cell>
          <cell r="E64376" t="str">
            <v>BRBUAK180509685</v>
          </cell>
          <cell r="F64376" t="str">
            <v>ROYAL-PLUS-110CC-RED</v>
          </cell>
          <cell r="G64376">
            <v>43261</v>
          </cell>
        </row>
        <row r="64377">
          <cell r="D64377" t="str">
            <v>RB113ZAH180407967</v>
          </cell>
          <cell r="E64377" t="str">
            <v>BRBUAK180409510</v>
          </cell>
          <cell r="F64377" t="str">
            <v>ROYAL-PLUS-110CC-BLK</v>
          </cell>
          <cell r="G64377">
            <v>43261</v>
          </cell>
        </row>
        <row r="64378">
          <cell r="D64378" t="str">
            <v>RB113ZAH180408012</v>
          </cell>
          <cell r="E64378" t="str">
            <v>BRBUAK180409555</v>
          </cell>
          <cell r="F64378" t="str">
            <v>ROYAL-PLUS-110CC-BLK</v>
          </cell>
          <cell r="G64378">
            <v>43261</v>
          </cell>
        </row>
        <row r="64379">
          <cell r="D64379" t="str">
            <v>RB113ZAH180408059</v>
          </cell>
          <cell r="E64379" t="str">
            <v>BRBUAK180409602</v>
          </cell>
          <cell r="F64379" t="str">
            <v>ROYAL-PLUS-110CC-BLK</v>
          </cell>
          <cell r="G64379">
            <v>43261</v>
          </cell>
        </row>
        <row r="64380">
          <cell r="D64380" t="str">
            <v>RB111YAH180311644</v>
          </cell>
          <cell r="E64380" t="str">
            <v>BRBVAG180308693</v>
          </cell>
          <cell r="F64380" t="str">
            <v>BULLET-100CC-BLK</v>
          </cell>
          <cell r="G64380">
            <v>43263</v>
          </cell>
        </row>
        <row r="64381">
          <cell r="D64381" t="str">
            <v>RB116ZAV180404802</v>
          </cell>
          <cell r="E64381" t="str">
            <v>BRBTAS180404802</v>
          </cell>
          <cell r="F64381" t="str">
            <v>TURBO-125CC-BLK</v>
          </cell>
          <cell r="G64381">
            <v>43263</v>
          </cell>
        </row>
        <row r="64382">
          <cell r="D64382" t="str">
            <v>RB116ZAV180404834</v>
          </cell>
          <cell r="E64382" t="str">
            <v>BRBTAS180404834</v>
          </cell>
          <cell r="F64382" t="str">
            <v>TURBO-125CC-BLK</v>
          </cell>
          <cell r="G64382">
            <v>43263</v>
          </cell>
        </row>
        <row r="64383">
          <cell r="D64383" t="str">
            <v>RB113ZAH180408114</v>
          </cell>
          <cell r="E64383" t="str">
            <v>BRBUAK180409657</v>
          </cell>
          <cell r="F64383" t="str">
            <v>ROYAL-PLUS-110CC-BLK</v>
          </cell>
          <cell r="G64383">
            <v>43263</v>
          </cell>
        </row>
        <row r="64384">
          <cell r="D64384" t="str">
            <v>RB121YAV180303164</v>
          </cell>
          <cell r="E64384" t="str">
            <v>BRBRAM180302724</v>
          </cell>
          <cell r="F64384" t="str">
            <v>KNIGHT-RIDER-150CC-BLK</v>
          </cell>
          <cell r="G64384">
            <v>43263</v>
          </cell>
        </row>
        <row r="64385">
          <cell r="D64385" t="str">
            <v>RB116ZAV180405012</v>
          </cell>
          <cell r="E64385" t="str">
            <v>BRBTAS180405012</v>
          </cell>
          <cell r="F64385" t="str">
            <v>TURBO-125CC-M-RED</v>
          </cell>
          <cell r="G64385">
            <v>43277</v>
          </cell>
        </row>
        <row r="64386">
          <cell r="D64386" t="str">
            <v>RB121YAV180202861</v>
          </cell>
          <cell r="E64386" t="str">
            <v>BRBRAM180202421</v>
          </cell>
          <cell r="F64386" t="str">
            <v>KNIGHT-RIDER-150CC-M-BLU</v>
          </cell>
          <cell r="G64386">
            <v>43262</v>
          </cell>
        </row>
        <row r="64387">
          <cell r="D64387" t="str">
            <v>RB121YAV180202983</v>
          </cell>
          <cell r="E64387" t="str">
            <v>BRBRAM180202543</v>
          </cell>
          <cell r="F64387" t="str">
            <v>KNIGHT-RIDER-150CC-M-BLU</v>
          </cell>
          <cell r="G64387">
            <v>43262</v>
          </cell>
        </row>
        <row r="64388">
          <cell r="D64388" t="str">
            <v>RB113YAH180403490</v>
          </cell>
          <cell r="E64388" t="str">
            <v>BRBUAU180402720</v>
          </cell>
          <cell r="F64388" t="str">
            <v>KITE-PLUS-110CC-RED</v>
          </cell>
          <cell r="G64388">
            <v>43277</v>
          </cell>
        </row>
        <row r="64389">
          <cell r="D64389" t="str">
            <v>RB113YAH180503583</v>
          </cell>
          <cell r="E64389" t="str">
            <v>BRBUAU180502813</v>
          </cell>
          <cell r="F64389" t="str">
            <v>KITE-PLUS-110CC-BLU</v>
          </cell>
          <cell r="G64389">
            <v>43277</v>
          </cell>
        </row>
        <row r="64390">
          <cell r="D64390" t="str">
            <v>RB113YAH180503634</v>
          </cell>
          <cell r="E64390" t="str">
            <v>BRBUAU180502864</v>
          </cell>
          <cell r="F64390" t="str">
            <v>KITE-PLUS-110CC-BLU</v>
          </cell>
          <cell r="G64390">
            <v>43277</v>
          </cell>
        </row>
        <row r="64391">
          <cell r="D64391" t="str">
            <v>RB121YAV180202177</v>
          </cell>
          <cell r="E64391" t="str">
            <v>BRBRAM180201737</v>
          </cell>
          <cell r="F64391" t="str">
            <v>KNIGHT-RIDER-150CC-M-BLU</v>
          </cell>
          <cell r="G64391">
            <v>43261</v>
          </cell>
        </row>
        <row r="64392">
          <cell r="D64392" t="str">
            <v>RB121XAV180500071</v>
          </cell>
          <cell r="E64392" t="str">
            <v>BRBRXT180500071</v>
          </cell>
          <cell r="F64392" t="str">
            <v>XT-150-BLK+SLV</v>
          </cell>
          <cell r="G64392">
            <v>43261</v>
          </cell>
        </row>
        <row r="64393">
          <cell r="D64393" t="str">
            <v>RB121XAV180500028</v>
          </cell>
          <cell r="E64393" t="str">
            <v>BRBRXT180500028</v>
          </cell>
          <cell r="F64393" t="str">
            <v>XT-150-BLU+WTE</v>
          </cell>
          <cell r="G64393">
            <v>43261</v>
          </cell>
        </row>
        <row r="64394">
          <cell r="D64394" t="str">
            <v>RB121XAV180500070</v>
          </cell>
          <cell r="E64394" t="str">
            <v>BRBRXT180500070</v>
          </cell>
          <cell r="F64394" t="str">
            <v>XT-150-BLK+ONG</v>
          </cell>
          <cell r="G64394">
            <v>43261</v>
          </cell>
        </row>
        <row r="64395">
          <cell r="D64395" t="str">
            <v>RB121XAV180500035</v>
          </cell>
          <cell r="E64395" t="str">
            <v>BRBRXT180500035</v>
          </cell>
          <cell r="F64395" t="str">
            <v>XT-150-RED+WTE</v>
          </cell>
          <cell r="G64395">
            <v>43261</v>
          </cell>
        </row>
        <row r="64396">
          <cell r="D64396" t="str">
            <v>RB116ZAV180404907</v>
          </cell>
          <cell r="E64396" t="str">
            <v>BRBTAS180404907</v>
          </cell>
          <cell r="F64396" t="str">
            <v>TURBO-125CC-BLK</v>
          </cell>
          <cell r="G64396">
            <v>43261</v>
          </cell>
        </row>
        <row r="64397">
          <cell r="D64397" t="str">
            <v>RB113ZAH180407990</v>
          </cell>
          <cell r="E64397" t="str">
            <v>BRBUAK180409533</v>
          </cell>
          <cell r="F64397" t="str">
            <v>ROYAL-PLUS-110CC-RED</v>
          </cell>
          <cell r="G64397">
            <v>43261</v>
          </cell>
        </row>
        <row r="64398">
          <cell r="D64398" t="str">
            <v>RB113ZAH180408041</v>
          </cell>
          <cell r="E64398" t="str">
            <v>BRBUAK180409584</v>
          </cell>
          <cell r="F64398" t="str">
            <v>ROYAL-PLUS-110CC-RED</v>
          </cell>
          <cell r="G64398">
            <v>43261</v>
          </cell>
        </row>
        <row r="64399">
          <cell r="D64399" t="str">
            <v>RB113ZAH180407995</v>
          </cell>
          <cell r="E64399" t="str">
            <v>BRBUAK180409538</v>
          </cell>
          <cell r="F64399" t="str">
            <v>ROYAL-PLUS-110CC-BLK</v>
          </cell>
          <cell r="G64399">
            <v>43261</v>
          </cell>
        </row>
        <row r="64400">
          <cell r="D64400" t="str">
            <v>RB121XAV180500056</v>
          </cell>
          <cell r="E64400" t="str">
            <v>BRBRXT180500056</v>
          </cell>
          <cell r="F64400" t="str">
            <v>XT-150-BLK+SLV</v>
          </cell>
          <cell r="G64400">
            <v>43263</v>
          </cell>
        </row>
        <row r="64401">
          <cell r="D64401" t="str">
            <v>RB121XAV180500059</v>
          </cell>
          <cell r="E64401" t="str">
            <v>BRBRXT180500059</v>
          </cell>
          <cell r="F64401" t="str">
            <v>XT-150-BLU+WTE</v>
          </cell>
          <cell r="G64401">
            <v>43263</v>
          </cell>
        </row>
        <row r="64402">
          <cell r="D64402" t="str">
            <v>RB121XAV180500096</v>
          </cell>
          <cell r="E64402" t="str">
            <v>BRBRXT180500096</v>
          </cell>
          <cell r="F64402" t="str">
            <v>XT-150-BLK+ONG</v>
          </cell>
          <cell r="G64402">
            <v>43263</v>
          </cell>
        </row>
        <row r="64403">
          <cell r="D64403" t="str">
            <v>RB121XAV180500084</v>
          </cell>
          <cell r="E64403" t="str">
            <v>BRBRXT180500084</v>
          </cell>
          <cell r="F64403" t="str">
            <v>XT-150-RED+WTE</v>
          </cell>
          <cell r="G64403">
            <v>43275</v>
          </cell>
        </row>
        <row r="64404">
          <cell r="D64404" t="str">
            <v>RB116ZAV180404768</v>
          </cell>
          <cell r="E64404" t="str">
            <v>BRBTAS180404768</v>
          </cell>
          <cell r="F64404" t="str">
            <v>TURBO-125CC-RED</v>
          </cell>
          <cell r="G64404">
            <v>43275</v>
          </cell>
        </row>
        <row r="64405">
          <cell r="D64405" t="str">
            <v>RB116ZAV180405180</v>
          </cell>
          <cell r="E64405" t="str">
            <v>BRBTAS180405180</v>
          </cell>
          <cell r="F64405" t="str">
            <v>TURBO-125CC-RED</v>
          </cell>
          <cell r="G64405">
            <v>43275</v>
          </cell>
        </row>
        <row r="64406">
          <cell r="D64406" t="str">
            <v>RB121YAV180403429</v>
          </cell>
          <cell r="E64406" t="str">
            <v>BRBRAM180402989</v>
          </cell>
          <cell r="F64406" t="str">
            <v>KNIGHT-RIDER-150CC-BLK</v>
          </cell>
          <cell r="G64406">
            <v>43263</v>
          </cell>
        </row>
        <row r="64407">
          <cell r="D64407" t="str">
            <v>RB121YAV180403487</v>
          </cell>
          <cell r="E64407" t="str">
            <v>BRBRAM180403047</v>
          </cell>
          <cell r="F64407" t="str">
            <v>KNIGHT-RIDER-150CC-BLK</v>
          </cell>
          <cell r="G64407">
            <v>43263</v>
          </cell>
        </row>
        <row r="64408">
          <cell r="D64408" t="str">
            <v>RB121YAV180403688</v>
          </cell>
          <cell r="E64408" t="str">
            <v>BRBRAM180403248</v>
          </cell>
          <cell r="F64408" t="str">
            <v>KNIGHT-RIDER-150CC-BLK</v>
          </cell>
          <cell r="G64408">
            <v>43263</v>
          </cell>
        </row>
        <row r="64409">
          <cell r="D64409" t="str">
            <v>RB116ZAV180405062</v>
          </cell>
          <cell r="E64409" t="str">
            <v>BRBTAS180405062</v>
          </cell>
          <cell r="F64409" t="str">
            <v>TURBO-125CC-M-BLU</v>
          </cell>
          <cell r="G64409">
            <v>43263</v>
          </cell>
        </row>
        <row r="64410">
          <cell r="D64410" t="str">
            <v>RB116ZAV180405143</v>
          </cell>
          <cell r="E64410" t="str">
            <v>BRBTAS180405143</v>
          </cell>
          <cell r="F64410" t="str">
            <v>TURBO-125CC-M-BLU</v>
          </cell>
          <cell r="G64410">
            <v>43263</v>
          </cell>
        </row>
        <row r="64411">
          <cell r="D64411" t="str">
            <v>RB116ZAV180405214</v>
          </cell>
          <cell r="E64411" t="str">
            <v>BRBTAS180405214</v>
          </cell>
          <cell r="F64411" t="str">
            <v>TURBO-125CC-M-BLU</v>
          </cell>
          <cell r="G64411">
            <v>43263</v>
          </cell>
        </row>
        <row r="64412">
          <cell r="D64412" t="str">
            <v>RB116ZAV180304269</v>
          </cell>
          <cell r="E64412" t="str">
            <v>BRBTAS180304269</v>
          </cell>
          <cell r="F64412" t="str">
            <v>TURBO-125CC-BLK</v>
          </cell>
          <cell r="G64412">
            <v>43263</v>
          </cell>
        </row>
        <row r="64413">
          <cell r="D64413" t="str">
            <v>RB116ZAV180405022</v>
          </cell>
          <cell r="E64413" t="str">
            <v>BRBTAS180405022</v>
          </cell>
          <cell r="F64413" t="str">
            <v>TURBO-125CC-M-RED</v>
          </cell>
          <cell r="G64413">
            <v>43275</v>
          </cell>
        </row>
        <row r="64414">
          <cell r="D64414" t="str">
            <v>RB107UAH180303945</v>
          </cell>
          <cell r="E64414" t="str">
            <v>BRBXAS180303945</v>
          </cell>
          <cell r="F64414" t="str">
            <v>BIKE-RT-RED</v>
          </cell>
          <cell r="G64414">
            <v>43264</v>
          </cell>
        </row>
        <row r="64415">
          <cell r="D64415" t="str">
            <v>RB107UAH180304209</v>
          </cell>
          <cell r="E64415" t="str">
            <v>BRBXAS180304209</v>
          </cell>
          <cell r="F64415" t="str">
            <v>BIKE-RT-RED</v>
          </cell>
          <cell r="G64415">
            <v>43264</v>
          </cell>
        </row>
        <row r="64416">
          <cell r="D64416" t="str">
            <v>RB107UAH180304290</v>
          </cell>
          <cell r="E64416" t="str">
            <v>BRBXAS180304290</v>
          </cell>
          <cell r="F64416" t="str">
            <v>BIKE-RT-RED</v>
          </cell>
          <cell r="G64416">
            <v>43264</v>
          </cell>
        </row>
        <row r="64417">
          <cell r="D64417" t="str">
            <v>RB121XAV180500075</v>
          </cell>
          <cell r="E64417" t="str">
            <v>BRBRXT180500075</v>
          </cell>
          <cell r="F64417" t="str">
            <v>XT-150-BLK+SLV</v>
          </cell>
          <cell r="G64417">
            <v>43262</v>
          </cell>
        </row>
        <row r="64418">
          <cell r="D64418" t="str">
            <v>RB121XAV180500066</v>
          </cell>
          <cell r="E64418" t="str">
            <v>BRBRXT180500066</v>
          </cell>
          <cell r="F64418" t="str">
            <v>XT-150-BLU+WTE</v>
          </cell>
          <cell r="G64418">
            <v>43262</v>
          </cell>
        </row>
        <row r="64419">
          <cell r="D64419" t="str">
            <v>RB121XAV180500019</v>
          </cell>
          <cell r="E64419" t="str">
            <v>BRBRXT180500019</v>
          </cell>
          <cell r="F64419" t="str">
            <v>XT-150-RED+WTE</v>
          </cell>
          <cell r="G64419">
            <v>43262</v>
          </cell>
        </row>
        <row r="64420">
          <cell r="D64420" t="str">
            <v>RB121SWV180500073</v>
          </cell>
          <cell r="E64420" t="str">
            <v>BRBRUM180500073</v>
          </cell>
          <cell r="F64420" t="str">
            <v>REN COM WC 150 M-OLV-GRN</v>
          </cell>
          <cell r="G64420">
            <v>43276</v>
          </cell>
        </row>
        <row r="64421">
          <cell r="D64421" t="str">
            <v>RB121AWV180500043</v>
          </cell>
          <cell r="E64421" t="str">
            <v>BRBRRS180500043</v>
          </cell>
          <cell r="F64421" t="str">
            <v>REN SPT WC 150 ONG</v>
          </cell>
          <cell r="G64421">
            <v>43276</v>
          </cell>
        </row>
        <row r="64422">
          <cell r="D64422" t="str">
            <v>RB121XAV180500021</v>
          </cell>
          <cell r="E64422" t="str">
            <v>BRBRXT180500021</v>
          </cell>
          <cell r="F64422" t="str">
            <v>XT-150-BLK+SLV</v>
          </cell>
          <cell r="G64422">
            <v>43261</v>
          </cell>
        </row>
        <row r="64423">
          <cell r="D64423" t="str">
            <v>RB121XAV180500012</v>
          </cell>
          <cell r="E64423" t="str">
            <v>BRBRXT180500012</v>
          </cell>
          <cell r="F64423" t="str">
            <v>XT-150-BLU+WTE</v>
          </cell>
          <cell r="G64423">
            <v>43261</v>
          </cell>
        </row>
        <row r="64424">
          <cell r="D64424" t="str">
            <v>RB121XAV180500034</v>
          </cell>
          <cell r="E64424" t="str">
            <v>BRBRXT180500034</v>
          </cell>
          <cell r="F64424" t="str">
            <v>XT-150-RED+WTE</v>
          </cell>
          <cell r="G64424">
            <v>43261</v>
          </cell>
        </row>
        <row r="64425">
          <cell r="D64425" t="str">
            <v>RB116ZAV180304324</v>
          </cell>
          <cell r="E64425" t="str">
            <v>BRBTAS180304324</v>
          </cell>
          <cell r="F64425" t="str">
            <v>TURBO-125CC-BLK</v>
          </cell>
          <cell r="G64425">
            <v>43264</v>
          </cell>
        </row>
        <row r="64426">
          <cell r="D64426" t="str">
            <v>RB116ZAV180304447</v>
          </cell>
          <cell r="E64426" t="str">
            <v>BRBTAS180304447</v>
          </cell>
          <cell r="F64426" t="str">
            <v>TURBO-125CC-BLK</v>
          </cell>
          <cell r="G64426">
            <v>43261</v>
          </cell>
        </row>
        <row r="64427">
          <cell r="D64427" t="str">
            <v>RB116ZAV180404832</v>
          </cell>
          <cell r="E64427" t="str">
            <v>BRBTAS180404832</v>
          </cell>
          <cell r="F64427" t="str">
            <v>TURBO-125CC-BLK</v>
          </cell>
          <cell r="G64427">
            <v>43263</v>
          </cell>
        </row>
        <row r="64428">
          <cell r="D64428" t="str">
            <v>RB116ZAV180404844</v>
          </cell>
          <cell r="E64428" t="str">
            <v>BRBTAS180404844</v>
          </cell>
          <cell r="F64428" t="str">
            <v>TURBO-125CC-BLK</v>
          </cell>
          <cell r="G64428">
            <v>43263</v>
          </cell>
        </row>
        <row r="64429">
          <cell r="D64429" t="str">
            <v>RB116ZAV180404947</v>
          </cell>
          <cell r="E64429" t="str">
            <v>BRBTAS180404947</v>
          </cell>
          <cell r="F64429" t="str">
            <v>TURBO-125CC-BLK</v>
          </cell>
          <cell r="G64429">
            <v>43261</v>
          </cell>
        </row>
        <row r="64430">
          <cell r="D64430" t="str">
            <v>RB107UAH180303791</v>
          </cell>
          <cell r="E64430" t="str">
            <v>BRBXAS180303791</v>
          </cell>
          <cell r="F64430" t="str">
            <v>BIKE-RT-RED</v>
          </cell>
          <cell r="G64430">
            <v>43264</v>
          </cell>
        </row>
        <row r="64431">
          <cell r="D64431" t="str">
            <v>RB107UAH180304240</v>
          </cell>
          <cell r="E64431" t="str">
            <v>BRBXAS180304240</v>
          </cell>
          <cell r="F64431" t="str">
            <v>BIKE-RT-RED</v>
          </cell>
          <cell r="G64431">
            <v>43264</v>
          </cell>
        </row>
        <row r="64432">
          <cell r="D64432" t="str">
            <v>RB121XAV180500016</v>
          </cell>
          <cell r="E64432" t="str">
            <v>BRBRXT180500016</v>
          </cell>
          <cell r="F64432" t="str">
            <v>XT-150-BLK+SLV</v>
          </cell>
          <cell r="G64432">
            <v>43261</v>
          </cell>
        </row>
        <row r="64433">
          <cell r="D64433" t="str">
            <v>RB121XAV180500007</v>
          </cell>
          <cell r="E64433" t="str">
            <v>BRBRXT180500007</v>
          </cell>
          <cell r="F64433" t="str">
            <v>XT-150-BLU+WTE</v>
          </cell>
          <cell r="G64433">
            <v>43261</v>
          </cell>
        </row>
        <row r="64434">
          <cell r="D64434" t="str">
            <v>RB121XAV180500091</v>
          </cell>
          <cell r="E64434" t="str">
            <v>BRBRXT180500091</v>
          </cell>
          <cell r="F64434" t="str">
            <v>XT-150-BLK+ONG</v>
          </cell>
          <cell r="G64434">
            <v>43261</v>
          </cell>
        </row>
        <row r="64435">
          <cell r="D64435" t="str">
            <v>RB121XAV180500044</v>
          </cell>
          <cell r="E64435" t="str">
            <v>BRBRXT180500044</v>
          </cell>
          <cell r="F64435" t="str">
            <v>XT-150-RED+WTE</v>
          </cell>
          <cell r="G64435">
            <v>43261</v>
          </cell>
        </row>
        <row r="64436">
          <cell r="D64436" t="str">
            <v>RB121SWV180500087</v>
          </cell>
          <cell r="E64436" t="str">
            <v>BRBRUM180500087</v>
          </cell>
          <cell r="F64436" t="str">
            <v>REN COM WC 150 M-OLV-GRN</v>
          </cell>
          <cell r="G64436">
            <v>43275</v>
          </cell>
        </row>
        <row r="64437">
          <cell r="D64437" t="str">
            <v>RB121XAV180500068</v>
          </cell>
          <cell r="E64437" t="str">
            <v>BRBRXT180500068</v>
          </cell>
          <cell r="F64437" t="str">
            <v>XT-150-BLK+SLV</v>
          </cell>
          <cell r="G64437">
            <v>43277</v>
          </cell>
        </row>
        <row r="64438">
          <cell r="D64438" t="str">
            <v>RB121XAV180500098</v>
          </cell>
          <cell r="E64438" t="str">
            <v>BRBRXT180500098</v>
          </cell>
          <cell r="F64438" t="str">
            <v>XT-150-BLU+WTE</v>
          </cell>
          <cell r="G64438">
            <v>43277</v>
          </cell>
        </row>
        <row r="64439">
          <cell r="D64439" t="str">
            <v>RB121XAV180500095</v>
          </cell>
          <cell r="E64439" t="str">
            <v>BRBRXT180500095</v>
          </cell>
          <cell r="F64439" t="str">
            <v>XT-150-BLK+ONG</v>
          </cell>
          <cell r="G64439">
            <v>43277</v>
          </cell>
        </row>
        <row r="64440">
          <cell r="D64440" t="str">
            <v>RB121AWV180500066</v>
          </cell>
          <cell r="E64440" t="str">
            <v>BRBRRS180500066</v>
          </cell>
          <cell r="F64440" t="str">
            <v>REN SPT WC 150 ONG</v>
          </cell>
          <cell r="G64440">
            <v>43275</v>
          </cell>
        </row>
        <row r="64441">
          <cell r="D64441" t="str">
            <v>RB121XAV180500060</v>
          </cell>
          <cell r="E64441" t="str">
            <v>BRBRXT180500060</v>
          </cell>
          <cell r="F64441" t="str">
            <v>XT-150-BLK+SLV</v>
          </cell>
          <cell r="G64441">
            <v>43261</v>
          </cell>
        </row>
        <row r="64442">
          <cell r="D64442" t="str">
            <v>RB121XAV180500032</v>
          </cell>
          <cell r="E64442" t="str">
            <v>BRBRXT180500032</v>
          </cell>
          <cell r="F64442" t="str">
            <v>XT-150-BLU+WTE</v>
          </cell>
          <cell r="G64442">
            <v>43261</v>
          </cell>
        </row>
        <row r="64443">
          <cell r="D64443" t="str">
            <v>RB121XAV180500042</v>
          </cell>
          <cell r="E64443" t="str">
            <v>BRBRXT180500042</v>
          </cell>
          <cell r="F64443" t="str">
            <v>XT-150-BLK+ONG</v>
          </cell>
          <cell r="G64443">
            <v>43261</v>
          </cell>
        </row>
        <row r="64444">
          <cell r="D64444" t="str">
            <v>RB121XAV180500013</v>
          </cell>
          <cell r="E64444" t="str">
            <v>BRBRXT180500013</v>
          </cell>
          <cell r="F64444" t="str">
            <v>XT-150-RED+WTE</v>
          </cell>
          <cell r="G64444">
            <v>43261</v>
          </cell>
        </row>
        <row r="64445">
          <cell r="D64445" t="str">
            <v>RB107UAH180303663</v>
          </cell>
          <cell r="E64445" t="str">
            <v>BRBXAS180303663</v>
          </cell>
          <cell r="F64445" t="str">
            <v>BIKE-RT-RED</v>
          </cell>
          <cell r="G64445">
            <v>43263</v>
          </cell>
        </row>
        <row r="64446">
          <cell r="D64446" t="str">
            <v>RB107UAH180304005</v>
          </cell>
          <cell r="E64446" t="str">
            <v>BRBXAS180304005</v>
          </cell>
          <cell r="F64446" t="str">
            <v>BIKE-RT-RED</v>
          </cell>
          <cell r="G64446">
            <v>43261</v>
          </cell>
        </row>
        <row r="64447">
          <cell r="D64447" t="str">
            <v>RB107UAH180304056</v>
          </cell>
          <cell r="E64447" t="str">
            <v>BRBXAS180304056</v>
          </cell>
          <cell r="F64447" t="str">
            <v>BIKE-RT-RED</v>
          </cell>
          <cell r="G64447">
            <v>43263</v>
          </cell>
        </row>
        <row r="64448">
          <cell r="D64448" t="str">
            <v>RB107UAH180304065</v>
          </cell>
          <cell r="E64448" t="str">
            <v>BRBXAS180304065</v>
          </cell>
          <cell r="F64448" t="str">
            <v>BIKE-RT-RED</v>
          </cell>
          <cell r="G64448">
            <v>43262</v>
          </cell>
        </row>
        <row r="64449">
          <cell r="D64449" t="str">
            <v>RB107UAH180304198</v>
          </cell>
          <cell r="E64449" t="str">
            <v>BRBXAS180304198</v>
          </cell>
          <cell r="F64449" t="str">
            <v>BIKE-RT-RED</v>
          </cell>
          <cell r="G64449">
            <v>43262</v>
          </cell>
        </row>
        <row r="64450">
          <cell r="D64450" t="str">
            <v>RB107UAH180304218</v>
          </cell>
          <cell r="E64450" t="str">
            <v>BRBXAS180304218</v>
          </cell>
          <cell r="F64450" t="str">
            <v>BIKE-RT-RED</v>
          </cell>
          <cell r="G64450">
            <v>43262</v>
          </cell>
        </row>
        <row r="64451">
          <cell r="D64451" t="str">
            <v>RB107UAH180304236</v>
          </cell>
          <cell r="E64451" t="str">
            <v>BRBXAS180304236</v>
          </cell>
          <cell r="F64451" t="str">
            <v>BIKE-RT-RED</v>
          </cell>
          <cell r="G64451">
            <v>43262</v>
          </cell>
        </row>
        <row r="64452">
          <cell r="D64452" t="str">
            <v>RB107UAH180304261</v>
          </cell>
          <cell r="E64452" t="str">
            <v>BRBXAS180304261</v>
          </cell>
          <cell r="F64452" t="str">
            <v>BIKE-RT-RED</v>
          </cell>
          <cell r="G64452">
            <v>43262</v>
          </cell>
        </row>
        <row r="64453">
          <cell r="D64453" t="str">
            <v>RB107UAH180304302</v>
          </cell>
          <cell r="E64453" t="str">
            <v>BRBXAS180304302</v>
          </cell>
          <cell r="F64453" t="str">
            <v>BIKE-RT-RED</v>
          </cell>
          <cell r="G64453">
            <v>43263</v>
          </cell>
        </row>
        <row r="64454">
          <cell r="D64454" t="str">
            <v>RB107UAH180304326</v>
          </cell>
          <cell r="E64454" t="str">
            <v>BRBXAS180304326</v>
          </cell>
          <cell r="F64454" t="str">
            <v>BIKE-RT-RED</v>
          </cell>
          <cell r="G64454">
            <v>43263</v>
          </cell>
        </row>
        <row r="64455">
          <cell r="D64455" t="str">
            <v>RB121XAV180500041</v>
          </cell>
          <cell r="E64455" t="str">
            <v>BRBRXT180500041</v>
          </cell>
          <cell r="F64455" t="str">
            <v>XT-150-RED+WTE</v>
          </cell>
          <cell r="G64455">
            <v>43277</v>
          </cell>
        </row>
        <row r="64456">
          <cell r="D64456" t="str">
            <v>RB121SWV180500019</v>
          </cell>
          <cell r="E64456" t="str">
            <v>BRBRUM180500019</v>
          </cell>
          <cell r="F64456" t="str">
            <v>REN COM WC 150 M-OLV-GRN</v>
          </cell>
          <cell r="G64456">
            <v>43277</v>
          </cell>
        </row>
        <row r="64457">
          <cell r="D64457" t="str">
            <v>RB121XAV180500078</v>
          </cell>
          <cell r="E64457" t="str">
            <v>BRBRXT180500078</v>
          </cell>
          <cell r="F64457" t="str">
            <v>XT-150-BLK+SLV</v>
          </cell>
          <cell r="G64457">
            <v>43261</v>
          </cell>
        </row>
        <row r="64458">
          <cell r="D64458" t="str">
            <v>RB121XAV180500017</v>
          </cell>
          <cell r="E64458" t="str">
            <v>BRBRXT180500017</v>
          </cell>
          <cell r="F64458" t="str">
            <v>XT-150-BLU+WTE</v>
          </cell>
          <cell r="G64458">
            <v>43261</v>
          </cell>
        </row>
        <row r="64459">
          <cell r="D64459" t="str">
            <v>RB121XAV180500087</v>
          </cell>
          <cell r="E64459" t="str">
            <v>BRBRXT180500087</v>
          </cell>
          <cell r="F64459" t="str">
            <v>XT-150-BLK+ONG</v>
          </cell>
          <cell r="G64459">
            <v>43277</v>
          </cell>
        </row>
        <row r="64460">
          <cell r="D64460" t="str">
            <v>RB121XAV180500029</v>
          </cell>
          <cell r="E64460" t="str">
            <v>BRBRXT180500029</v>
          </cell>
          <cell r="F64460" t="str">
            <v>XT-150-RED+WTE</v>
          </cell>
          <cell r="G64460">
            <v>43261</v>
          </cell>
        </row>
        <row r="64461">
          <cell r="D64461" t="str">
            <v>RB111YAH180311903</v>
          </cell>
          <cell r="E64461" t="str">
            <v>BRBVAG180308952</v>
          </cell>
          <cell r="F64461" t="str">
            <v>BULLET-100CC-BLU</v>
          </cell>
          <cell r="G64461">
            <v>43261</v>
          </cell>
        </row>
        <row r="64462">
          <cell r="D64462" t="str">
            <v>RB113YAH180503577</v>
          </cell>
          <cell r="E64462" t="str">
            <v>BRBUAU180502807</v>
          </cell>
          <cell r="F64462" t="str">
            <v>KITE-PLUS-110CC-BLU</v>
          </cell>
          <cell r="G64462">
            <v>43261</v>
          </cell>
        </row>
        <row r="64463">
          <cell r="D64463" t="str">
            <v>RB113YAH180503637</v>
          </cell>
          <cell r="E64463" t="str">
            <v>BRBUAU180502867</v>
          </cell>
          <cell r="F64463" t="str">
            <v>KITE-PLUS-110CC-BLU</v>
          </cell>
          <cell r="G64463">
            <v>43277</v>
          </cell>
        </row>
        <row r="64464">
          <cell r="D64464" t="str">
            <v>RB121XAV180500069</v>
          </cell>
          <cell r="E64464" t="str">
            <v>BRBRXT180500069</v>
          </cell>
          <cell r="F64464" t="str">
            <v>XT-150-BLK+SLV</v>
          </cell>
          <cell r="G64464">
            <v>43261</v>
          </cell>
        </row>
        <row r="64465">
          <cell r="D64465" t="str">
            <v>RB121XAV180500062</v>
          </cell>
          <cell r="E64465" t="str">
            <v>BRBRXT180500062</v>
          </cell>
          <cell r="F64465" t="str">
            <v>XT-150-BLU+WTE</v>
          </cell>
          <cell r="G64465">
            <v>43261</v>
          </cell>
        </row>
        <row r="64466">
          <cell r="D64466" t="str">
            <v>RB113ZAH180408044</v>
          </cell>
          <cell r="E64466" t="str">
            <v>BRBUAK180409587</v>
          </cell>
          <cell r="F64466" t="str">
            <v>ROYAL-PLUS-110CC-RED</v>
          </cell>
          <cell r="G64466">
            <v>43261</v>
          </cell>
        </row>
        <row r="64467">
          <cell r="D64467" t="str">
            <v>RB113ZAH180408108</v>
          </cell>
          <cell r="E64467" t="str">
            <v>BRBUAK180409651</v>
          </cell>
          <cell r="F64467" t="str">
            <v>ROYAL-PLUS-110CC-RED</v>
          </cell>
          <cell r="G64467">
            <v>43261</v>
          </cell>
        </row>
        <row r="64468">
          <cell r="D64468" t="str">
            <v>RB113ZAH180407956</v>
          </cell>
          <cell r="E64468" t="str">
            <v>BRBUAK180409499</v>
          </cell>
          <cell r="F64468" t="str">
            <v>ROYAL-PLUS-110CC-BLK</v>
          </cell>
          <cell r="G64468">
            <v>43278</v>
          </cell>
        </row>
        <row r="64469">
          <cell r="D64469" t="str">
            <v>RB113ZAH180408126</v>
          </cell>
          <cell r="E64469" t="str">
            <v>BRBUAK180409669</v>
          </cell>
          <cell r="F64469" t="str">
            <v>ROYAL-PLUS-110CC-BLK</v>
          </cell>
          <cell r="G64469">
            <v>43278</v>
          </cell>
        </row>
        <row r="64470">
          <cell r="D64470" t="str">
            <v>RB121XAV180500093</v>
          </cell>
          <cell r="E64470" t="str">
            <v>BRBRXT180500093</v>
          </cell>
          <cell r="F64470" t="str">
            <v>XT-150-RED+WTE</v>
          </cell>
          <cell r="G64470">
            <v>43276</v>
          </cell>
        </row>
        <row r="64471">
          <cell r="D64471" t="str">
            <v>RB111YAH180612051</v>
          </cell>
          <cell r="E64471" t="str">
            <v>BRBVAG180609100</v>
          </cell>
          <cell r="F64471" t="str">
            <v>BULLET-100CC-RED</v>
          </cell>
          <cell r="G64471">
            <v>43264</v>
          </cell>
        </row>
        <row r="64472">
          <cell r="D64472" t="str">
            <v>RB111YAH180311984</v>
          </cell>
          <cell r="E64472" t="str">
            <v>BRBVAG180309033</v>
          </cell>
          <cell r="F64472" t="str">
            <v>BULLET-100CC-BLU</v>
          </cell>
          <cell r="G64472">
            <v>43264</v>
          </cell>
        </row>
        <row r="64473">
          <cell r="D64473" t="str">
            <v>RB121SWV180500007</v>
          </cell>
          <cell r="E64473" t="str">
            <v>BRBRUM180500007</v>
          </cell>
          <cell r="F64473" t="str">
            <v>REN COM WC 150 M-OLV-GRN</v>
          </cell>
          <cell r="G64473">
            <v>43276</v>
          </cell>
        </row>
        <row r="64474">
          <cell r="D64474" t="str">
            <v>RB121AWV180500070</v>
          </cell>
          <cell r="E64474" t="str">
            <v>BRBRRS180500070</v>
          </cell>
          <cell r="F64474" t="str">
            <v>REN SPT WC 150 ONG</v>
          </cell>
          <cell r="G64474">
            <v>43276</v>
          </cell>
        </row>
        <row r="64475">
          <cell r="D64475" t="str">
            <v>RB116ZAV180304380</v>
          </cell>
          <cell r="E64475" t="str">
            <v>BRBTAS180304380</v>
          </cell>
          <cell r="F64475" t="str">
            <v>TURBO-125CC-BLK</v>
          </cell>
          <cell r="G64475">
            <v>43262</v>
          </cell>
        </row>
        <row r="64476">
          <cell r="D64476" t="str">
            <v>RB116ZAV180404833</v>
          </cell>
          <cell r="E64476" t="str">
            <v>BRBTAS180404833</v>
          </cell>
          <cell r="F64476" t="str">
            <v>TURBO-125CC-BLK</v>
          </cell>
          <cell r="G64476">
            <v>43263</v>
          </cell>
        </row>
        <row r="64477">
          <cell r="D64477" t="str">
            <v>RB116ZAV180404866</v>
          </cell>
          <cell r="E64477" t="str">
            <v>BRBTAS180404866</v>
          </cell>
          <cell r="F64477" t="str">
            <v>TURBO-125CC-BLK</v>
          </cell>
          <cell r="G64477">
            <v>43265</v>
          </cell>
        </row>
        <row r="64478">
          <cell r="D64478" t="str">
            <v>RB116ZAV180404946</v>
          </cell>
          <cell r="E64478" t="str">
            <v>BRBTAS180404946</v>
          </cell>
          <cell r="F64478" t="str">
            <v>TURBO-125CC-BLK</v>
          </cell>
          <cell r="G64478">
            <v>43265</v>
          </cell>
        </row>
        <row r="64479">
          <cell r="D64479" t="str">
            <v>RB116ZAV180404990</v>
          </cell>
          <cell r="E64479" t="str">
            <v>BRBTAS180404990</v>
          </cell>
          <cell r="F64479" t="str">
            <v>TURBO-125CC-BLK</v>
          </cell>
          <cell r="G64479">
            <v>43265</v>
          </cell>
        </row>
        <row r="64480">
          <cell r="D64480" t="str">
            <v>RB121XAV180500022</v>
          </cell>
          <cell r="E64480" t="str">
            <v>BRBRXT180500022</v>
          </cell>
          <cell r="F64480" t="str">
            <v>XT-150-BLK+SLV</v>
          </cell>
          <cell r="G64480">
            <v>43261</v>
          </cell>
        </row>
        <row r="64481">
          <cell r="D64481" t="str">
            <v>RB121SWV180500012</v>
          </cell>
          <cell r="E64481" t="str">
            <v>BRBRUM180500012</v>
          </cell>
          <cell r="F64481" t="str">
            <v>REN COM WC 150 M-OLV-GRN</v>
          </cell>
          <cell r="G64481">
            <v>43276</v>
          </cell>
        </row>
        <row r="64482">
          <cell r="D64482" t="str">
            <v>RB121AWV180500016</v>
          </cell>
          <cell r="E64482" t="str">
            <v>BRBRRS180500016</v>
          </cell>
          <cell r="F64482" t="str">
            <v>REN SPT WC 150 ONG</v>
          </cell>
          <cell r="G64482">
            <v>43276</v>
          </cell>
        </row>
        <row r="64483">
          <cell r="D64483" t="str">
            <v>RB121XAV180500027</v>
          </cell>
          <cell r="E64483" t="str">
            <v>BRBRXT180500027</v>
          </cell>
          <cell r="F64483" t="str">
            <v>XT-150-BLU+WTE</v>
          </cell>
          <cell r="G64483">
            <v>43261</v>
          </cell>
        </row>
        <row r="64484">
          <cell r="D64484" t="str">
            <v>RB121XAV180500039</v>
          </cell>
          <cell r="E64484" t="str">
            <v>BRBRXT180500039</v>
          </cell>
          <cell r="F64484" t="str">
            <v>XT-150-BLK+ONG</v>
          </cell>
          <cell r="G64484">
            <v>43261</v>
          </cell>
        </row>
        <row r="64485">
          <cell r="D64485" t="str">
            <v>RB116ZAV180505309</v>
          </cell>
          <cell r="E64485" t="str">
            <v>BRBTAS180505309</v>
          </cell>
          <cell r="F64485" t="str">
            <v>TURBO-125CC-M-RED</v>
          </cell>
          <cell r="G64485">
            <v>43279</v>
          </cell>
        </row>
        <row r="64486">
          <cell r="D64486" t="str">
            <v>RB116ZAV180505344</v>
          </cell>
          <cell r="E64486" t="str">
            <v>BRBTAS180505344</v>
          </cell>
          <cell r="F64486" t="str">
            <v>TURBO-125CC-M-RED</v>
          </cell>
          <cell r="G64486">
            <v>43279</v>
          </cell>
        </row>
        <row r="64487">
          <cell r="D64487" t="str">
            <v>RB121XAV180500002</v>
          </cell>
          <cell r="E64487" t="str">
            <v>BRBRXT180500002</v>
          </cell>
          <cell r="F64487" t="str">
            <v>XT-150-RED+WTE</v>
          </cell>
          <cell r="G64487">
            <v>43261</v>
          </cell>
        </row>
        <row r="64488">
          <cell r="D64488" t="str">
            <v>RB111YAH180612014</v>
          </cell>
          <cell r="E64488" t="str">
            <v>BRBVAG180609063</v>
          </cell>
          <cell r="F64488" t="str">
            <v>BULLET-100CC-BLU</v>
          </cell>
          <cell r="G64488">
            <v>43264</v>
          </cell>
        </row>
        <row r="64489">
          <cell r="D64489" t="str">
            <v>RB111YAH180612027</v>
          </cell>
          <cell r="E64489" t="str">
            <v>BRBVAG180609076</v>
          </cell>
          <cell r="F64489" t="str">
            <v>BULLET-100CC-BLU</v>
          </cell>
          <cell r="G64489">
            <v>43261</v>
          </cell>
        </row>
        <row r="64490">
          <cell r="D64490" t="str">
            <v>RB121YAV180202929</v>
          </cell>
          <cell r="E64490" t="str">
            <v>BRBRAM180202489</v>
          </cell>
          <cell r="F64490" t="str">
            <v>KNIGHT-RIDER-150CC-M-BLU</v>
          </cell>
          <cell r="G64490">
            <v>43263</v>
          </cell>
        </row>
        <row r="64491">
          <cell r="D64491" t="str">
            <v>RB121YAV180403466</v>
          </cell>
          <cell r="E64491" t="str">
            <v>BRBRAM180403026</v>
          </cell>
          <cell r="F64491" t="str">
            <v>KNIGHT-RIDER-150CC-M-BLU</v>
          </cell>
          <cell r="G64491">
            <v>43263</v>
          </cell>
        </row>
        <row r="64492">
          <cell r="D64492" t="str">
            <v>RB116ZAV180405145</v>
          </cell>
          <cell r="E64492" t="str">
            <v>BRBTAS180405145</v>
          </cell>
          <cell r="F64492" t="str">
            <v>TURBO-125CC-M-BLU</v>
          </cell>
          <cell r="G64492">
            <v>43279</v>
          </cell>
        </row>
        <row r="64493">
          <cell r="D64493" t="str">
            <v>RB111TAH180610140</v>
          </cell>
          <cell r="E64493" t="str">
            <v>BRBVAR180610140</v>
          </cell>
          <cell r="F64493" t="str">
            <v>CHEETA-100CC-BLK</v>
          </cell>
          <cell r="G64493">
            <v>43263</v>
          </cell>
        </row>
        <row r="64494">
          <cell r="D64494" t="str">
            <v>RB111TAH180610155</v>
          </cell>
          <cell r="E64494" t="str">
            <v>BRBVAR180610155</v>
          </cell>
          <cell r="F64494" t="str">
            <v>CHEETA-100CC-BLK</v>
          </cell>
          <cell r="G64494">
            <v>43263</v>
          </cell>
        </row>
        <row r="64495">
          <cell r="D64495" t="str">
            <v>RB113YAH180503531</v>
          </cell>
          <cell r="E64495" t="str">
            <v>BRBUAU180502761</v>
          </cell>
          <cell r="F64495" t="str">
            <v>KITE-PLUS-110CC-RED</v>
          </cell>
          <cell r="G64495">
            <v>43263</v>
          </cell>
        </row>
        <row r="64496">
          <cell r="D64496" t="str">
            <v>RB107WAH180432997</v>
          </cell>
          <cell r="E64496" t="str">
            <v>BRBXAM180432997</v>
          </cell>
          <cell r="F64496" t="str">
            <v>AD80S-DELUXE-RED</v>
          </cell>
          <cell r="G64496">
            <v>43262</v>
          </cell>
        </row>
        <row r="64497">
          <cell r="D64497" t="str">
            <v>RB107WAH180533346</v>
          </cell>
          <cell r="E64497" t="str">
            <v>BRBXAM180533346</v>
          </cell>
          <cell r="F64497" t="str">
            <v>AD80S-DELUXE-RED</v>
          </cell>
          <cell r="G64497">
            <v>43262</v>
          </cell>
        </row>
        <row r="64498">
          <cell r="D64498" t="str">
            <v>RB107WAH180533411</v>
          </cell>
          <cell r="E64498" t="str">
            <v>BRBXAM180533411</v>
          </cell>
          <cell r="F64498" t="str">
            <v>AD80S-DELUXE-RED</v>
          </cell>
          <cell r="G64498">
            <v>43262</v>
          </cell>
        </row>
        <row r="64499">
          <cell r="D64499" t="str">
            <v>RB113ZAH180407966</v>
          </cell>
          <cell r="E64499" t="str">
            <v>BRBUAK180409509</v>
          </cell>
          <cell r="F64499" t="str">
            <v>ROYAL-PLUS-110CC-RED</v>
          </cell>
          <cell r="G64499">
            <v>43262</v>
          </cell>
        </row>
        <row r="64500">
          <cell r="D64500" t="str">
            <v>RB113ZAH180408047</v>
          </cell>
          <cell r="E64500" t="str">
            <v>BRBUAK180409590</v>
          </cell>
          <cell r="F64500" t="str">
            <v>ROYAL-PLUS-110CC-RED</v>
          </cell>
          <cell r="G64500">
            <v>43262</v>
          </cell>
        </row>
        <row r="64501">
          <cell r="D64501" t="str">
            <v>RB113ZAH180408070</v>
          </cell>
          <cell r="E64501" t="str">
            <v>BRBUAK180409613</v>
          </cell>
          <cell r="F64501" t="str">
            <v>ROYAL-PLUS-110CC-RED</v>
          </cell>
          <cell r="G64501">
            <v>43262</v>
          </cell>
        </row>
        <row r="64502">
          <cell r="D64502" t="str">
            <v>RB113YAH180403472</v>
          </cell>
          <cell r="E64502" t="str">
            <v>BRBUAU180402702</v>
          </cell>
          <cell r="F64502" t="str">
            <v>KITE-PLUS-110CC-RED</v>
          </cell>
          <cell r="G64502">
            <v>43262</v>
          </cell>
        </row>
        <row r="64503">
          <cell r="D64503" t="str">
            <v>RB113YAH180403480</v>
          </cell>
          <cell r="E64503" t="str">
            <v>BRBUAU180402710</v>
          </cell>
          <cell r="F64503" t="str">
            <v>KITE-PLUS-110CC-RED</v>
          </cell>
          <cell r="G64503">
            <v>43262</v>
          </cell>
        </row>
        <row r="64504">
          <cell r="D64504" t="str">
            <v>RB107ZAH180315218</v>
          </cell>
          <cell r="E64504" t="str">
            <v>BRBXAA180375178</v>
          </cell>
          <cell r="F64504" t="str">
            <v>AD80S-ALLOY-RIM-RED</v>
          </cell>
          <cell r="G64504">
            <v>43262</v>
          </cell>
        </row>
        <row r="64505">
          <cell r="D64505" t="str">
            <v>RB107ZAH180315223</v>
          </cell>
          <cell r="E64505" t="str">
            <v>BRBXAA180375183</v>
          </cell>
          <cell r="F64505" t="str">
            <v>AD80S-ALLOY-RIM-RED</v>
          </cell>
          <cell r="G64505">
            <v>43262</v>
          </cell>
        </row>
        <row r="64506">
          <cell r="D64506" t="str">
            <v>RB111XAH180311140</v>
          </cell>
          <cell r="E64506" t="str">
            <v>BRBVAH180319944</v>
          </cell>
          <cell r="F64506" t="str">
            <v>F100-6A-100CC-RED</v>
          </cell>
          <cell r="G64506">
            <v>43263</v>
          </cell>
        </row>
        <row r="64507">
          <cell r="D64507" t="str">
            <v>RB111XAH180411234</v>
          </cell>
          <cell r="E64507" t="str">
            <v>BRBVAH180420038</v>
          </cell>
          <cell r="F64507" t="str">
            <v>F100-6A-100CC-RED</v>
          </cell>
          <cell r="G64507">
            <v>43262</v>
          </cell>
        </row>
        <row r="64508">
          <cell r="D64508" t="str">
            <v>RB111XAH180411239</v>
          </cell>
          <cell r="E64508" t="str">
            <v>BRBVAH180420043</v>
          </cell>
          <cell r="F64508" t="str">
            <v>F100-6A-100CC-RED</v>
          </cell>
          <cell r="G64508">
            <v>43263</v>
          </cell>
        </row>
        <row r="64509">
          <cell r="D64509" t="str">
            <v>RB111XAH180411242</v>
          </cell>
          <cell r="E64509" t="str">
            <v>BRBVAH180420046</v>
          </cell>
          <cell r="F64509" t="str">
            <v>F100-6A-100CC-RED</v>
          </cell>
          <cell r="G64509">
            <v>43263</v>
          </cell>
        </row>
        <row r="64510">
          <cell r="D64510" t="str">
            <v>RB111XAH180411253</v>
          </cell>
          <cell r="E64510" t="str">
            <v>BRBVAH180420057</v>
          </cell>
          <cell r="F64510" t="str">
            <v>F100-6A-100CC-RED</v>
          </cell>
          <cell r="G64510">
            <v>43263</v>
          </cell>
        </row>
        <row r="64511">
          <cell r="D64511" t="str">
            <v>RB111XAH180411254</v>
          </cell>
          <cell r="E64511" t="str">
            <v>BRBVAH180420058</v>
          </cell>
          <cell r="F64511" t="str">
            <v>F100-6A-100CC-RED</v>
          </cell>
          <cell r="G64511">
            <v>43262</v>
          </cell>
        </row>
        <row r="64512">
          <cell r="D64512" t="str">
            <v>RB111XAH180411257</v>
          </cell>
          <cell r="E64512" t="str">
            <v>BRBVAH180420061</v>
          </cell>
          <cell r="F64512" t="str">
            <v>F100-6A-100CC-RED</v>
          </cell>
          <cell r="G64512">
            <v>43262</v>
          </cell>
        </row>
        <row r="64513">
          <cell r="D64513" t="str">
            <v>RB111XAH180411259</v>
          </cell>
          <cell r="E64513" t="str">
            <v>BRBVAH180420063</v>
          </cell>
          <cell r="F64513" t="str">
            <v>F100-6A-100CC-RED</v>
          </cell>
          <cell r="G64513">
            <v>43263</v>
          </cell>
        </row>
        <row r="64514">
          <cell r="D64514" t="str">
            <v>RB111XAH180411264</v>
          </cell>
          <cell r="E64514" t="str">
            <v>BRBVAH180420068</v>
          </cell>
          <cell r="F64514" t="str">
            <v>F100-6A-100CC-RED</v>
          </cell>
          <cell r="G64514">
            <v>43262</v>
          </cell>
        </row>
        <row r="64515">
          <cell r="D64515" t="str">
            <v>RB111XAH180411266</v>
          </cell>
          <cell r="E64515" t="str">
            <v>BRBVAH180420070</v>
          </cell>
          <cell r="F64515" t="str">
            <v>F100-6A-100CC-RED</v>
          </cell>
          <cell r="G64515">
            <v>43263</v>
          </cell>
        </row>
        <row r="64516">
          <cell r="D64516" t="str">
            <v>RB111XAH180411275</v>
          </cell>
          <cell r="E64516" t="str">
            <v>BRBVAH180420079</v>
          </cell>
          <cell r="F64516" t="str">
            <v>F100-6A-100CC-RED</v>
          </cell>
          <cell r="G64516">
            <v>43263</v>
          </cell>
        </row>
        <row r="64517">
          <cell r="D64517" t="str">
            <v>RB111XAH180411289</v>
          </cell>
          <cell r="E64517" t="str">
            <v>BRBVAH180420093</v>
          </cell>
          <cell r="F64517" t="str">
            <v>F100-6A-100CC-RED</v>
          </cell>
          <cell r="G64517">
            <v>43262</v>
          </cell>
        </row>
        <row r="64518">
          <cell r="D64518" t="str">
            <v>RB111XAH180411297</v>
          </cell>
          <cell r="E64518" t="str">
            <v>BRBVAH180420101</v>
          </cell>
          <cell r="F64518" t="str">
            <v>F100-6A-100CC-RED</v>
          </cell>
          <cell r="G64518">
            <v>43263</v>
          </cell>
        </row>
        <row r="64519">
          <cell r="D64519" t="str">
            <v>RB111XAH180411309</v>
          </cell>
          <cell r="E64519" t="str">
            <v>BRBVAH180420113</v>
          </cell>
          <cell r="F64519" t="str">
            <v>F100-6A-100CC-RED</v>
          </cell>
          <cell r="G64519">
            <v>43263</v>
          </cell>
        </row>
        <row r="64520">
          <cell r="D64520" t="str">
            <v>RB111XAH180411327</v>
          </cell>
          <cell r="E64520" t="str">
            <v>BRBVAH180420131</v>
          </cell>
          <cell r="F64520" t="str">
            <v>F100-6A-100CC-RED</v>
          </cell>
          <cell r="G64520">
            <v>43262</v>
          </cell>
        </row>
        <row r="64521">
          <cell r="D64521" t="str">
            <v>RB111XAH180411331</v>
          </cell>
          <cell r="E64521" t="str">
            <v>BRBVAH180420135</v>
          </cell>
          <cell r="F64521" t="str">
            <v>F100-6A-100CC-RED</v>
          </cell>
          <cell r="G64521">
            <v>43262</v>
          </cell>
        </row>
        <row r="64522">
          <cell r="D64522" t="str">
            <v>RB111XAH180411341</v>
          </cell>
          <cell r="E64522" t="str">
            <v>BRBVAH180420145</v>
          </cell>
          <cell r="F64522" t="str">
            <v>F100-6A-100CC-RED</v>
          </cell>
          <cell r="G64522">
            <v>43262</v>
          </cell>
        </row>
        <row r="64523">
          <cell r="D64523" t="str">
            <v>RB111XAH180411343</v>
          </cell>
          <cell r="E64523" t="str">
            <v>BRBVAH180420147</v>
          </cell>
          <cell r="F64523" t="str">
            <v>F100-6A-100CC-RED</v>
          </cell>
          <cell r="G64523">
            <v>43263</v>
          </cell>
        </row>
        <row r="64524">
          <cell r="D64524" t="str">
            <v>RB111XAH180411345</v>
          </cell>
          <cell r="E64524" t="str">
            <v>BRBVAH180420149</v>
          </cell>
          <cell r="F64524" t="str">
            <v>F100-6A-100CC-RED</v>
          </cell>
          <cell r="G64524">
            <v>43262</v>
          </cell>
        </row>
        <row r="64525">
          <cell r="D64525" t="str">
            <v>RB111XAH180411357</v>
          </cell>
          <cell r="E64525" t="str">
            <v>BRBVAH180420161</v>
          </cell>
          <cell r="F64525" t="str">
            <v>F100-6A-100CC-RED</v>
          </cell>
          <cell r="G64525">
            <v>43262</v>
          </cell>
        </row>
        <row r="64526">
          <cell r="D64526" t="str">
            <v>RB111XAH180411207</v>
          </cell>
          <cell r="E64526" t="str">
            <v>BRBVAH180420011</v>
          </cell>
          <cell r="F64526" t="str">
            <v>F100-6A-100CC-BLK</v>
          </cell>
          <cell r="G64526">
            <v>43263</v>
          </cell>
        </row>
        <row r="64527">
          <cell r="D64527" t="str">
            <v>RB111XAH180411220</v>
          </cell>
          <cell r="E64527" t="str">
            <v>BRBVAH180420024</v>
          </cell>
          <cell r="F64527" t="str">
            <v>F100-6A-100CC-BLK</v>
          </cell>
          <cell r="G64527">
            <v>43262</v>
          </cell>
        </row>
        <row r="64528">
          <cell r="D64528" t="str">
            <v>RB111XAH180411278</v>
          </cell>
          <cell r="E64528" t="str">
            <v>BRBVAH180420082</v>
          </cell>
          <cell r="F64528" t="str">
            <v>F100-6A-100CC-BLK</v>
          </cell>
          <cell r="G64528">
            <v>43263</v>
          </cell>
        </row>
        <row r="64529">
          <cell r="D64529" t="str">
            <v>RB111XAH180411279</v>
          </cell>
          <cell r="E64529" t="str">
            <v>BRBVAH180420083</v>
          </cell>
          <cell r="F64529" t="str">
            <v>F100-6A-100CC-BLK</v>
          </cell>
          <cell r="G64529">
            <v>43262</v>
          </cell>
        </row>
        <row r="64530">
          <cell r="D64530" t="str">
            <v>RB111XAH180411307</v>
          </cell>
          <cell r="E64530" t="str">
            <v>BRBVAH180420111</v>
          </cell>
          <cell r="F64530" t="str">
            <v>F100-6A-100CC-BLK</v>
          </cell>
          <cell r="G64530">
            <v>43262</v>
          </cell>
        </row>
        <row r="64531">
          <cell r="D64531" t="str">
            <v>RB111XAH180411310</v>
          </cell>
          <cell r="E64531" t="str">
            <v>BRBVAH180420114</v>
          </cell>
          <cell r="F64531" t="str">
            <v>F100-6A-100CC-BLK</v>
          </cell>
          <cell r="G64531">
            <v>43262</v>
          </cell>
        </row>
        <row r="64532">
          <cell r="D64532" t="str">
            <v>RB111XAH180411316</v>
          </cell>
          <cell r="E64532" t="str">
            <v>BRBVAH180420120</v>
          </cell>
          <cell r="F64532" t="str">
            <v>F100-6A-100CC-BLK</v>
          </cell>
          <cell r="G64532">
            <v>43262</v>
          </cell>
        </row>
        <row r="64533">
          <cell r="D64533" t="str">
            <v>RB111XAH180411320</v>
          </cell>
          <cell r="E64533" t="str">
            <v>BRBVAH180420124</v>
          </cell>
          <cell r="F64533" t="str">
            <v>F100-6A-100CC-BLK</v>
          </cell>
          <cell r="G64533">
            <v>43263</v>
          </cell>
        </row>
        <row r="64534">
          <cell r="D64534" t="str">
            <v>RB111XAH180411338</v>
          </cell>
          <cell r="E64534" t="str">
            <v>BRBVAH180420142</v>
          </cell>
          <cell r="F64534" t="str">
            <v>F100-6A-100CC-BLK</v>
          </cell>
          <cell r="G64534">
            <v>43263</v>
          </cell>
        </row>
        <row r="64535">
          <cell r="D64535" t="str">
            <v>RB111XAH180411342</v>
          </cell>
          <cell r="E64535" t="str">
            <v>BRBVAH180420146</v>
          </cell>
          <cell r="F64535" t="str">
            <v>F100-6A-100CC-BLK</v>
          </cell>
          <cell r="G64535">
            <v>43263</v>
          </cell>
        </row>
        <row r="64536">
          <cell r="D64536" t="str">
            <v>RB111XAH180411347</v>
          </cell>
          <cell r="E64536" t="str">
            <v>BRBVAH180420151</v>
          </cell>
          <cell r="F64536" t="str">
            <v>F100-6A-100CC-BLK</v>
          </cell>
          <cell r="G64536">
            <v>43263</v>
          </cell>
        </row>
        <row r="64537">
          <cell r="D64537" t="str">
            <v>RB111XAH180411362</v>
          </cell>
          <cell r="E64537" t="str">
            <v>BRBVAH180420166</v>
          </cell>
          <cell r="F64537" t="str">
            <v>F100-6A-100CC-BLK</v>
          </cell>
          <cell r="G64537">
            <v>43262</v>
          </cell>
        </row>
        <row r="64538">
          <cell r="D64538" t="str">
            <v>RB111XAH180411366</v>
          </cell>
          <cell r="E64538" t="str">
            <v>BRBVAH180420170</v>
          </cell>
          <cell r="F64538" t="str">
            <v>F100-6A-100CC-BLK</v>
          </cell>
          <cell r="G64538">
            <v>43262</v>
          </cell>
        </row>
        <row r="64539">
          <cell r="D64539" t="str">
            <v>RB111XAH180411378</v>
          </cell>
          <cell r="E64539" t="str">
            <v>BRBVAH180420182</v>
          </cell>
          <cell r="F64539" t="str">
            <v>F100-6A-100CC-BLK</v>
          </cell>
          <cell r="G64539">
            <v>43262</v>
          </cell>
        </row>
        <row r="64540">
          <cell r="D64540" t="str">
            <v>RB111XAH180411383</v>
          </cell>
          <cell r="E64540" t="str">
            <v>BRBVAH180420187</v>
          </cell>
          <cell r="F64540" t="str">
            <v>F100-6A-100CC-BLK</v>
          </cell>
          <cell r="G64540">
            <v>43262</v>
          </cell>
        </row>
        <row r="64541">
          <cell r="D64541" t="str">
            <v>RB111XAH180411394</v>
          </cell>
          <cell r="E64541" t="str">
            <v>BRBVAH180420198</v>
          </cell>
          <cell r="F64541" t="str">
            <v>F100-6A-100CC-BLK</v>
          </cell>
          <cell r="G64541">
            <v>43262</v>
          </cell>
        </row>
        <row r="64542">
          <cell r="D64542" t="str">
            <v>RB111XAH180411402</v>
          </cell>
          <cell r="E64542" t="str">
            <v>BRBVAH180420206</v>
          </cell>
          <cell r="F64542" t="str">
            <v>F100-6A-100CC-BLK</v>
          </cell>
          <cell r="G64542">
            <v>43262</v>
          </cell>
        </row>
        <row r="64543">
          <cell r="D64543" t="str">
            <v>RB111XAH180411406</v>
          </cell>
          <cell r="E64543" t="str">
            <v>BRBVAH180420210</v>
          </cell>
          <cell r="F64543" t="str">
            <v>F100-6A-100CC-BLK</v>
          </cell>
          <cell r="G64543">
            <v>43263</v>
          </cell>
        </row>
        <row r="64544">
          <cell r="D64544" t="str">
            <v>RB111XAH180411407</v>
          </cell>
          <cell r="E64544" t="str">
            <v>BRBVAH180420211</v>
          </cell>
          <cell r="F64544" t="str">
            <v>F100-6A-100CC-BLK</v>
          </cell>
          <cell r="G64544">
            <v>43263</v>
          </cell>
        </row>
        <row r="64545">
          <cell r="D64545" t="str">
            <v>RB111XAH180411414</v>
          </cell>
          <cell r="E64545" t="str">
            <v>BRBVAH180420218</v>
          </cell>
          <cell r="F64545" t="str">
            <v>F100-6A-100CC-BLK</v>
          </cell>
          <cell r="G64545">
            <v>43263</v>
          </cell>
        </row>
        <row r="64546">
          <cell r="D64546" t="str">
            <v>RB116ZAV180405071</v>
          </cell>
          <cell r="E64546" t="str">
            <v>BRBTAS180405071</v>
          </cell>
          <cell r="F64546" t="str">
            <v>TURBO-125CC-RED</v>
          </cell>
          <cell r="G64546">
            <v>43262</v>
          </cell>
        </row>
        <row r="64547">
          <cell r="D64547" t="str">
            <v>RB116ZAV180404584</v>
          </cell>
          <cell r="E64547" t="str">
            <v>BRBTAS180404584</v>
          </cell>
          <cell r="F64547" t="str">
            <v>TURBO-125CC-BLK</v>
          </cell>
          <cell r="G64547">
            <v>43262</v>
          </cell>
        </row>
        <row r="64548">
          <cell r="D64548" t="str">
            <v>RB116ZAV180404716</v>
          </cell>
          <cell r="E64548" t="str">
            <v>BRBTAS180404716</v>
          </cell>
          <cell r="F64548" t="str">
            <v>TURBO-125CC-BLK</v>
          </cell>
          <cell r="G64548">
            <v>43262</v>
          </cell>
        </row>
        <row r="64549">
          <cell r="D64549" t="str">
            <v>RB116ZAV180404922</v>
          </cell>
          <cell r="E64549" t="str">
            <v>BRBTAS180404922</v>
          </cell>
          <cell r="F64549" t="str">
            <v>TURBO-125CC-BLK</v>
          </cell>
          <cell r="G64549">
            <v>43262</v>
          </cell>
        </row>
        <row r="64550">
          <cell r="D64550" t="str">
            <v>RB113YAH180403323</v>
          </cell>
          <cell r="E64550" t="str">
            <v>BRBUAU180402553</v>
          </cell>
          <cell r="F64550" t="str">
            <v>KITE-PLUS-110CC-RED</v>
          </cell>
          <cell r="G64550">
            <v>43262</v>
          </cell>
        </row>
        <row r="64551">
          <cell r="D64551" t="str">
            <v>RB113ZAH180407997</v>
          </cell>
          <cell r="E64551" t="str">
            <v>BRBUAK180409540</v>
          </cell>
          <cell r="F64551" t="str">
            <v>ROYAL-PLUS-110CC-BLK</v>
          </cell>
          <cell r="G64551">
            <v>43277</v>
          </cell>
        </row>
        <row r="64552">
          <cell r="D64552" t="str">
            <v>RB111TAH180610188</v>
          </cell>
          <cell r="E64552" t="str">
            <v>BRBVAR180610188</v>
          </cell>
          <cell r="F64552" t="str">
            <v>CHEETA-100CC-BLK</v>
          </cell>
          <cell r="G64552">
            <v>43264</v>
          </cell>
        </row>
        <row r="64553">
          <cell r="D64553" t="str">
            <v>RB113YAH180503532</v>
          </cell>
          <cell r="E64553" t="str">
            <v>BRBUAU180502762</v>
          </cell>
          <cell r="F64553" t="str">
            <v>KITE-PLUS-110CC-RED</v>
          </cell>
          <cell r="G64553">
            <v>43263</v>
          </cell>
        </row>
        <row r="64554">
          <cell r="D64554" t="str">
            <v>RB107WAH180533219</v>
          </cell>
          <cell r="E64554" t="str">
            <v>BRBXAM180533219</v>
          </cell>
          <cell r="F64554" t="str">
            <v>AD80S-DELUXE-RED</v>
          </cell>
          <cell r="G64554">
            <v>43263</v>
          </cell>
        </row>
        <row r="64555">
          <cell r="D64555" t="str">
            <v>RB107WAH180533356</v>
          </cell>
          <cell r="E64555" t="str">
            <v>BRBXAM180533356</v>
          </cell>
          <cell r="F64555" t="str">
            <v>AD80S-DELUXE-RED</v>
          </cell>
          <cell r="G64555">
            <v>43263</v>
          </cell>
        </row>
        <row r="64556">
          <cell r="D64556" t="str">
            <v>RB107WAH180533382</v>
          </cell>
          <cell r="E64556" t="str">
            <v>BRBXAM180533382</v>
          </cell>
          <cell r="F64556" t="str">
            <v>AD80S-DELUXE-RED</v>
          </cell>
          <cell r="G64556">
            <v>43263</v>
          </cell>
        </row>
        <row r="64557">
          <cell r="D64557" t="str">
            <v>RB107WAH180533476</v>
          </cell>
          <cell r="E64557" t="str">
            <v>BRBXAM180533476</v>
          </cell>
          <cell r="F64557" t="str">
            <v>AD80S-DELUXE-RED</v>
          </cell>
          <cell r="G64557">
            <v>43263</v>
          </cell>
        </row>
        <row r="64558">
          <cell r="D64558" t="str">
            <v>RB107WAH180533507</v>
          </cell>
          <cell r="E64558" t="str">
            <v>BRBXAM180533507</v>
          </cell>
          <cell r="F64558" t="str">
            <v>AD80S-DELUXE-RED</v>
          </cell>
          <cell r="G64558">
            <v>43263</v>
          </cell>
        </row>
        <row r="64559">
          <cell r="D64559" t="str">
            <v>RB107WAH180533534</v>
          </cell>
          <cell r="E64559" t="str">
            <v>BRBXAM180533534</v>
          </cell>
          <cell r="F64559" t="str">
            <v>AD80S-DELUXE-RED</v>
          </cell>
          <cell r="G64559">
            <v>43263</v>
          </cell>
        </row>
        <row r="64560">
          <cell r="D64560" t="str">
            <v>RB111XAH180411237</v>
          </cell>
          <cell r="E64560" t="str">
            <v>BRBVAH180420041</v>
          </cell>
          <cell r="F64560" t="str">
            <v>F100-6A-100CC-BLK</v>
          </cell>
          <cell r="G64560">
            <v>43263</v>
          </cell>
        </row>
        <row r="64561">
          <cell r="D64561" t="str">
            <v>RB111XAH180411274</v>
          </cell>
          <cell r="E64561" t="str">
            <v>BRBVAH180420078</v>
          </cell>
          <cell r="F64561" t="str">
            <v>F100-6A-100CC-BLK</v>
          </cell>
          <cell r="G64561">
            <v>43263</v>
          </cell>
        </row>
        <row r="64562">
          <cell r="D64562" t="str">
            <v>RB111XAH180411413</v>
          </cell>
          <cell r="E64562" t="str">
            <v>BRBVAH180420217</v>
          </cell>
          <cell r="F64562" t="str">
            <v>F100-6A-100CC-BLK</v>
          </cell>
          <cell r="G64562">
            <v>43263</v>
          </cell>
        </row>
        <row r="64563">
          <cell r="D64563" t="str">
            <v>RB111TAH171208291</v>
          </cell>
          <cell r="E64563" t="str">
            <v>BRBVAR171208291</v>
          </cell>
          <cell r="F64563" t="str">
            <v>CHEETA-100CC-RED</v>
          </cell>
          <cell r="G64563">
            <v>43264</v>
          </cell>
        </row>
        <row r="64564">
          <cell r="D64564" t="str">
            <v>RB111TAH180108850</v>
          </cell>
          <cell r="E64564" t="str">
            <v>BRBVAR180108850</v>
          </cell>
          <cell r="F64564" t="str">
            <v>CHEETA-100CC-RED</v>
          </cell>
          <cell r="G64564">
            <v>43264</v>
          </cell>
        </row>
        <row r="64565">
          <cell r="D64565" t="str">
            <v>RB111TAH180309804</v>
          </cell>
          <cell r="E64565" t="str">
            <v>BRBVAR180309804</v>
          </cell>
          <cell r="F64565" t="str">
            <v>CHEETA-100CC-RED</v>
          </cell>
          <cell r="G64565">
            <v>43264</v>
          </cell>
        </row>
        <row r="64566">
          <cell r="D64566" t="str">
            <v>RB111TAH180309818</v>
          </cell>
          <cell r="E64566" t="str">
            <v>BRBVAR180309818</v>
          </cell>
          <cell r="F64566" t="str">
            <v>CHEETA-100CC-RED</v>
          </cell>
          <cell r="G64566">
            <v>43264</v>
          </cell>
        </row>
        <row r="64567">
          <cell r="D64567" t="str">
            <v>RB111TAH180309669</v>
          </cell>
          <cell r="E64567" t="str">
            <v>BRBVAR180309669</v>
          </cell>
          <cell r="F64567" t="str">
            <v>CHEETA-100CC-BLK</v>
          </cell>
          <cell r="G64567">
            <v>43263</v>
          </cell>
        </row>
        <row r="64568">
          <cell r="D64568" t="str">
            <v>RB111TAH180610020</v>
          </cell>
          <cell r="E64568" t="str">
            <v>BRBVAR180610020</v>
          </cell>
          <cell r="F64568" t="str">
            <v>CHEETA-100CC-BLK</v>
          </cell>
          <cell r="G64568">
            <v>43263</v>
          </cell>
        </row>
        <row r="64569">
          <cell r="D64569" t="str">
            <v>RB111TAH180610074</v>
          </cell>
          <cell r="E64569" t="str">
            <v>BRBVAR180610074</v>
          </cell>
          <cell r="F64569" t="str">
            <v>CHEETA-100CC-BLK</v>
          </cell>
          <cell r="G64569">
            <v>43263</v>
          </cell>
        </row>
        <row r="64570">
          <cell r="D64570" t="str">
            <v>RB111TAH180610166</v>
          </cell>
          <cell r="E64570" t="str">
            <v>BRBVAR180610166</v>
          </cell>
          <cell r="F64570" t="str">
            <v>CHEETA-100CC-BLK</v>
          </cell>
          <cell r="G64570">
            <v>43263</v>
          </cell>
        </row>
        <row r="64571">
          <cell r="D64571" t="str">
            <v>RB107UAH180304059</v>
          </cell>
          <cell r="E64571" t="str">
            <v>BRBXAS180304059</v>
          </cell>
          <cell r="F64571" t="str">
            <v>BIKE-RT-RED</v>
          </cell>
          <cell r="G64571">
            <v>43263</v>
          </cell>
        </row>
        <row r="64572">
          <cell r="D64572" t="str">
            <v>RB111YAH180311959</v>
          </cell>
          <cell r="E64572" t="str">
            <v>BRBVAG180309008</v>
          </cell>
          <cell r="F64572" t="str">
            <v>BULLET-100CC-RED</v>
          </cell>
          <cell r="G64572">
            <v>43263</v>
          </cell>
        </row>
        <row r="64573">
          <cell r="D64573" t="str">
            <v>RB111YAH180612041</v>
          </cell>
          <cell r="E64573" t="str">
            <v>BRBVAG180609090</v>
          </cell>
          <cell r="F64573" t="str">
            <v>BULLET-100CC-BLU</v>
          </cell>
          <cell r="G64573">
            <v>43263</v>
          </cell>
        </row>
        <row r="64574">
          <cell r="D64574" t="str">
            <v>RB111YAH180311695</v>
          </cell>
          <cell r="E64574" t="str">
            <v>BRBVAG180308744</v>
          </cell>
          <cell r="F64574" t="str">
            <v>BULLET-100CC-BLK</v>
          </cell>
          <cell r="G64574">
            <v>43264</v>
          </cell>
        </row>
        <row r="64575">
          <cell r="D64575" t="str">
            <v>RB113ZAH180407972</v>
          </cell>
          <cell r="E64575" t="str">
            <v>BRBUAK180409515</v>
          </cell>
          <cell r="F64575" t="str">
            <v>ROYAL-PLUS-110CC-RED</v>
          </cell>
          <cell r="G64575">
            <v>43264</v>
          </cell>
        </row>
        <row r="64576">
          <cell r="D64576" t="str">
            <v>RB113ZAH180408007</v>
          </cell>
          <cell r="E64576" t="str">
            <v>BRBUAK180409550</v>
          </cell>
          <cell r="F64576" t="str">
            <v>ROYAL-PLUS-110CC-RED</v>
          </cell>
          <cell r="G64576">
            <v>43264</v>
          </cell>
        </row>
        <row r="64577">
          <cell r="D64577" t="str">
            <v>RB113ZAH180408013</v>
          </cell>
          <cell r="E64577" t="str">
            <v>BRBUAK180409556</v>
          </cell>
          <cell r="F64577" t="str">
            <v>ROYAL-PLUS-110CC-BLK</v>
          </cell>
          <cell r="G64577">
            <v>43263</v>
          </cell>
        </row>
        <row r="64578">
          <cell r="D64578" t="str">
            <v>RB113ZAH180408018</v>
          </cell>
          <cell r="E64578" t="str">
            <v>BRBUAK180409561</v>
          </cell>
          <cell r="F64578" t="str">
            <v>ROYAL-PLUS-110CC-BLK</v>
          </cell>
          <cell r="G64578">
            <v>43263</v>
          </cell>
        </row>
        <row r="64579">
          <cell r="D64579" t="str">
            <v>RB113ZAH180408101</v>
          </cell>
          <cell r="E64579" t="str">
            <v>BRBUAK180409644</v>
          </cell>
          <cell r="F64579" t="str">
            <v>ROYAL-PLUS-110CC-BLK</v>
          </cell>
          <cell r="G64579">
            <v>43263</v>
          </cell>
        </row>
        <row r="64580">
          <cell r="D64580" t="str">
            <v>RB113YAH180403265</v>
          </cell>
          <cell r="E64580" t="str">
            <v>BRBUAU180402495</v>
          </cell>
          <cell r="F64580" t="str">
            <v>KITE-PLUS-110CC-RED</v>
          </cell>
          <cell r="G64580">
            <v>43263</v>
          </cell>
        </row>
        <row r="64581">
          <cell r="D64581" t="str">
            <v>RB113YAH180503573</v>
          </cell>
          <cell r="E64581" t="str">
            <v>BRBUAU180502803</v>
          </cell>
          <cell r="F64581" t="str">
            <v>KITE-PLUS-110CC-BLU</v>
          </cell>
          <cell r="G64581">
            <v>43263</v>
          </cell>
        </row>
        <row r="64582">
          <cell r="D64582" t="str">
            <v>RB111XAH180411235</v>
          </cell>
          <cell r="E64582" t="str">
            <v>BRBVAH180420039</v>
          </cell>
          <cell r="F64582" t="str">
            <v>F100-6A-100CC-RED</v>
          </cell>
          <cell r="G64582">
            <v>43263</v>
          </cell>
        </row>
        <row r="64583">
          <cell r="D64583" t="str">
            <v>RB111XAH180411250</v>
          </cell>
          <cell r="E64583" t="str">
            <v>BRBVAH180420054</v>
          </cell>
          <cell r="F64583" t="str">
            <v>F100-6A-100CC-RED</v>
          </cell>
          <cell r="G64583">
            <v>43263</v>
          </cell>
        </row>
        <row r="64584">
          <cell r="D64584" t="str">
            <v>RB111XAH180411328</v>
          </cell>
          <cell r="E64584" t="str">
            <v>BRBVAH180420132</v>
          </cell>
          <cell r="F64584" t="str">
            <v>F100-6A-100CC-RED</v>
          </cell>
          <cell r="G64584">
            <v>43263</v>
          </cell>
        </row>
        <row r="64585">
          <cell r="D64585" t="str">
            <v>RB116ZAV180404885</v>
          </cell>
          <cell r="E64585" t="str">
            <v>BRBTAS180404885</v>
          </cell>
          <cell r="F64585" t="str">
            <v>TURBO-125CC-BLK</v>
          </cell>
          <cell r="G64585">
            <v>43276</v>
          </cell>
        </row>
        <row r="64586">
          <cell r="D64586" t="str">
            <v>RB121YAV180403755</v>
          </cell>
          <cell r="E64586" t="str">
            <v>BRBRAM180403315</v>
          </cell>
          <cell r="F64586" t="str">
            <v>KNIGHT-RIDER-150CC-BLK</v>
          </cell>
          <cell r="G64586">
            <v>43276</v>
          </cell>
        </row>
        <row r="64587">
          <cell r="D64587" t="str">
            <v>RB121YAV180403886</v>
          </cell>
          <cell r="E64587" t="str">
            <v>BRBRAM180403446</v>
          </cell>
          <cell r="F64587" t="str">
            <v>KNIGHT-RIDER-150CC-M-BLU</v>
          </cell>
          <cell r="G64587">
            <v>43276</v>
          </cell>
        </row>
        <row r="64588">
          <cell r="D64588" t="str">
            <v>RB121YAV180403909</v>
          </cell>
          <cell r="E64588" t="str">
            <v>BRBRAM180403469</v>
          </cell>
          <cell r="F64588" t="str">
            <v>KNIGHT-RIDER-150CC-M-BLU</v>
          </cell>
          <cell r="G64588">
            <v>43276</v>
          </cell>
        </row>
        <row r="64589">
          <cell r="D64589" t="str">
            <v>RB111TAH180609922</v>
          </cell>
          <cell r="E64589" t="str">
            <v>BRBVAR180609922</v>
          </cell>
          <cell r="F64589" t="str">
            <v>CHEETA-100CC-RED</v>
          </cell>
          <cell r="G64589">
            <v>43275</v>
          </cell>
        </row>
        <row r="64590">
          <cell r="D64590" t="str">
            <v>RB111TAH180609956</v>
          </cell>
          <cell r="E64590" t="str">
            <v>BRBVAR180609956</v>
          </cell>
          <cell r="F64590" t="str">
            <v>CHEETA-100CC-RED</v>
          </cell>
          <cell r="G64590">
            <v>43275</v>
          </cell>
        </row>
        <row r="64591">
          <cell r="D64591" t="str">
            <v>RB111TAH180609989</v>
          </cell>
          <cell r="E64591" t="str">
            <v>BRBVAR180609989</v>
          </cell>
          <cell r="F64591" t="str">
            <v>CHEETA-100CC-RED</v>
          </cell>
          <cell r="G64591">
            <v>43275</v>
          </cell>
        </row>
        <row r="64592">
          <cell r="D64592" t="str">
            <v>RB111TAH180609982</v>
          </cell>
          <cell r="E64592" t="str">
            <v>BRBVAR180609982</v>
          </cell>
          <cell r="F64592" t="str">
            <v>CHEETA-100CC-BLK</v>
          </cell>
          <cell r="G64592">
            <v>43262</v>
          </cell>
        </row>
        <row r="64593">
          <cell r="D64593" t="str">
            <v>RB111TAH180610021</v>
          </cell>
          <cell r="E64593" t="str">
            <v>BRBVAR180610021</v>
          </cell>
          <cell r="F64593" t="str">
            <v>CHEETA-100CC-BLK</v>
          </cell>
          <cell r="G64593">
            <v>43262</v>
          </cell>
        </row>
        <row r="64594">
          <cell r="D64594" t="str">
            <v>RB111TAH180610094</v>
          </cell>
          <cell r="E64594" t="str">
            <v>BRBVAR180610094</v>
          </cell>
          <cell r="F64594" t="str">
            <v>CHEETA-100CC-BLK</v>
          </cell>
          <cell r="G64594">
            <v>43262</v>
          </cell>
        </row>
        <row r="64595">
          <cell r="D64595" t="str">
            <v>RB111TAH180609945</v>
          </cell>
          <cell r="E64595" t="str">
            <v>BRBVAR180609945</v>
          </cell>
          <cell r="F64595" t="str">
            <v>CHEETA-100CC-RED</v>
          </cell>
          <cell r="G64595">
            <v>43263</v>
          </cell>
        </row>
        <row r="64596">
          <cell r="D64596" t="str">
            <v>RB111TAH180609947</v>
          </cell>
          <cell r="E64596" t="str">
            <v>BRBVAR180609947</v>
          </cell>
          <cell r="F64596" t="str">
            <v>CHEETA-100CC-RED</v>
          </cell>
          <cell r="G64596">
            <v>43263</v>
          </cell>
        </row>
        <row r="64597">
          <cell r="D64597" t="str">
            <v>RB111TAH180610055</v>
          </cell>
          <cell r="E64597" t="str">
            <v>BRBVAR180610055</v>
          </cell>
          <cell r="F64597" t="str">
            <v>CHEETA-100CC-RED</v>
          </cell>
          <cell r="G64597">
            <v>43263</v>
          </cell>
        </row>
        <row r="64598">
          <cell r="D64598" t="str">
            <v>RB111TAH180610057</v>
          </cell>
          <cell r="E64598" t="str">
            <v>BRBVAR180610057</v>
          </cell>
          <cell r="F64598" t="str">
            <v>CHEETA-100CC-RED</v>
          </cell>
          <cell r="G64598">
            <v>43263</v>
          </cell>
        </row>
        <row r="64599">
          <cell r="D64599" t="str">
            <v>RB111TAH180609942</v>
          </cell>
          <cell r="E64599" t="str">
            <v>BRBVAR180609942</v>
          </cell>
          <cell r="F64599" t="str">
            <v>CHEETA-100CC-BLK</v>
          </cell>
          <cell r="G64599">
            <v>43263</v>
          </cell>
        </row>
        <row r="64600">
          <cell r="D64600" t="str">
            <v>RB111TAH180610051</v>
          </cell>
          <cell r="E64600" t="str">
            <v>BRBVAR180610051</v>
          </cell>
          <cell r="F64600" t="str">
            <v>CHEETA-100CC-BLK</v>
          </cell>
          <cell r="G64600">
            <v>43263</v>
          </cell>
        </row>
        <row r="64601">
          <cell r="D64601" t="str">
            <v>RB111TAH180610056</v>
          </cell>
          <cell r="E64601" t="str">
            <v>BRBVAR180610056</v>
          </cell>
          <cell r="F64601" t="str">
            <v>CHEETA-100CC-BLK</v>
          </cell>
          <cell r="G64601">
            <v>43263</v>
          </cell>
        </row>
        <row r="64602">
          <cell r="D64602" t="str">
            <v>RB111TAH180610123</v>
          </cell>
          <cell r="E64602" t="str">
            <v>BRBVAR180610123</v>
          </cell>
          <cell r="F64602" t="str">
            <v>CHEETA-100CC-BLK</v>
          </cell>
          <cell r="G64602">
            <v>43263</v>
          </cell>
        </row>
        <row r="64603">
          <cell r="D64603" t="str">
            <v>RB111TAH180610186</v>
          </cell>
          <cell r="E64603" t="str">
            <v>BRBVAR180610186</v>
          </cell>
          <cell r="F64603" t="str">
            <v>CHEETA-100CC-BLK</v>
          </cell>
          <cell r="G64603">
            <v>43263</v>
          </cell>
        </row>
        <row r="64604">
          <cell r="D64604" t="str">
            <v>RB111YAH180311884</v>
          </cell>
          <cell r="E64604" t="str">
            <v>BRBVAG180308933</v>
          </cell>
          <cell r="F64604" t="str">
            <v>BULLET-100CC-BLK</v>
          </cell>
          <cell r="G64604">
            <v>43262</v>
          </cell>
        </row>
        <row r="64605">
          <cell r="D64605" t="str">
            <v>RB111YAH180311896</v>
          </cell>
          <cell r="E64605" t="str">
            <v>BRBVAG180308945</v>
          </cell>
          <cell r="F64605" t="str">
            <v>BULLET-100CC-BLK</v>
          </cell>
          <cell r="G64605">
            <v>43262</v>
          </cell>
        </row>
        <row r="64606">
          <cell r="D64606" t="str">
            <v>RB113ZAH180408088</v>
          </cell>
          <cell r="E64606" t="str">
            <v>BRBUAK180409631</v>
          </cell>
          <cell r="F64606" t="str">
            <v>ROYAL-PLUS-110CC-BLK</v>
          </cell>
          <cell r="G64606">
            <v>43262</v>
          </cell>
        </row>
        <row r="64607">
          <cell r="D64607" t="str">
            <v>RB113ZAH180408089</v>
          </cell>
          <cell r="E64607" t="str">
            <v>BRBUAK180409632</v>
          </cell>
          <cell r="F64607" t="str">
            <v>ROYAL-PLUS-110CC-BLK</v>
          </cell>
          <cell r="G64607">
            <v>43262</v>
          </cell>
        </row>
        <row r="64608">
          <cell r="D64608" t="str">
            <v>RB111XAH180411353</v>
          </cell>
          <cell r="E64608" t="str">
            <v>BRBVAH180420157</v>
          </cell>
          <cell r="F64608" t="str">
            <v>F100-6A-100CC-RED</v>
          </cell>
          <cell r="G64608">
            <v>43262</v>
          </cell>
        </row>
        <row r="64609">
          <cell r="D64609" t="str">
            <v>RB111XAH180411401</v>
          </cell>
          <cell r="E64609" t="str">
            <v>BRBVAH180420205</v>
          </cell>
          <cell r="F64609" t="str">
            <v>F100-6A-100CC-BLK</v>
          </cell>
          <cell r="G64609">
            <v>43262</v>
          </cell>
        </row>
        <row r="64610">
          <cell r="D64610" t="str">
            <v>RB107WAH180432898</v>
          </cell>
          <cell r="E64610" t="str">
            <v>BRBXAM180432898</v>
          </cell>
          <cell r="F64610" t="str">
            <v>AD80S-DELUXE-RED</v>
          </cell>
          <cell r="G64610">
            <v>43262</v>
          </cell>
        </row>
        <row r="64611">
          <cell r="D64611" t="str">
            <v>RB107WAH180533156</v>
          </cell>
          <cell r="E64611" t="str">
            <v>BRBXAM180533156</v>
          </cell>
          <cell r="F64611" t="str">
            <v>AD80S-DELUXE-RED</v>
          </cell>
          <cell r="G64611">
            <v>43262</v>
          </cell>
        </row>
        <row r="64612">
          <cell r="D64612" t="str">
            <v>RB107WAH180533173</v>
          </cell>
          <cell r="E64612" t="str">
            <v>BRBXAM180533173</v>
          </cell>
          <cell r="F64612" t="str">
            <v>AD80S-DELUXE-RED</v>
          </cell>
          <cell r="G64612">
            <v>43262</v>
          </cell>
        </row>
        <row r="64613">
          <cell r="D64613" t="str">
            <v>RB107WAH180533418</v>
          </cell>
          <cell r="E64613" t="str">
            <v>BRBXAM180533418</v>
          </cell>
          <cell r="F64613" t="str">
            <v>AD80S-DELUXE-RED</v>
          </cell>
          <cell r="G64613">
            <v>43262</v>
          </cell>
        </row>
        <row r="64614">
          <cell r="D64614" t="str">
            <v>RB107WAH180533453</v>
          </cell>
          <cell r="E64614" t="str">
            <v>BRBXAM180533453</v>
          </cell>
          <cell r="F64614" t="str">
            <v>AD80S-DELUXE-RED</v>
          </cell>
          <cell r="G64614">
            <v>43262</v>
          </cell>
        </row>
        <row r="64615">
          <cell r="D64615" t="str">
            <v>RB113ZAH180407641</v>
          </cell>
          <cell r="E64615" t="str">
            <v>BRBUAK180409184</v>
          </cell>
          <cell r="F64615" t="str">
            <v>ROYAL-PLUS-110CC-RED</v>
          </cell>
          <cell r="G64615">
            <v>43262</v>
          </cell>
        </row>
        <row r="64616">
          <cell r="D64616" t="str">
            <v>RB113ZAH180407684</v>
          </cell>
          <cell r="E64616" t="str">
            <v>BRBUAK180409227</v>
          </cell>
          <cell r="F64616" t="str">
            <v>ROYAL-PLUS-110CC-RED</v>
          </cell>
          <cell r="G64616">
            <v>43262</v>
          </cell>
        </row>
        <row r="64617">
          <cell r="D64617" t="str">
            <v>RB113ZAH180408063</v>
          </cell>
          <cell r="E64617" t="str">
            <v>BRBUAK180409606</v>
          </cell>
          <cell r="F64617" t="str">
            <v>ROYAL-PLUS-110CC-BLK</v>
          </cell>
          <cell r="G64617">
            <v>43262</v>
          </cell>
        </row>
        <row r="64618">
          <cell r="D64618" t="str">
            <v>RB111TAH180610029</v>
          </cell>
          <cell r="E64618" t="str">
            <v>BRBVAR180610029</v>
          </cell>
          <cell r="F64618" t="str">
            <v>CHEETA-100CC-BLK</v>
          </cell>
          <cell r="G64618">
            <v>43262</v>
          </cell>
        </row>
        <row r="64619">
          <cell r="D64619" t="str">
            <v>RB107UAH180304104</v>
          </cell>
          <cell r="E64619" t="str">
            <v>BRBXAS180304104</v>
          </cell>
          <cell r="F64619" t="str">
            <v>BIKE-RT-RED</v>
          </cell>
          <cell r="G64619">
            <v>43262</v>
          </cell>
        </row>
        <row r="64620">
          <cell r="D64620" t="str">
            <v>RB107UAH180304328</v>
          </cell>
          <cell r="E64620" t="str">
            <v>BRBXAS180304328</v>
          </cell>
          <cell r="F64620" t="str">
            <v>BIKE-RT-RED</v>
          </cell>
          <cell r="G64620">
            <v>43262</v>
          </cell>
        </row>
        <row r="64621">
          <cell r="D64621" t="str">
            <v>RB116ZAV180304513</v>
          </cell>
          <cell r="E64621" t="str">
            <v>BRBTAS180304513</v>
          </cell>
          <cell r="F64621" t="str">
            <v>TURBO-125CC-BLK</v>
          </cell>
          <cell r="G64621">
            <v>43263</v>
          </cell>
        </row>
        <row r="64622">
          <cell r="D64622" t="str">
            <v>RB116ZAV180404706</v>
          </cell>
          <cell r="E64622" t="str">
            <v>BRBTAS180404706</v>
          </cell>
          <cell r="F64622" t="str">
            <v>TURBO-125CC-BLK</v>
          </cell>
          <cell r="G64622">
            <v>43263</v>
          </cell>
        </row>
        <row r="64623">
          <cell r="D64623" t="str">
            <v>RB116ZAV180404843</v>
          </cell>
          <cell r="E64623" t="str">
            <v>BRBTAS180404843</v>
          </cell>
          <cell r="F64623" t="str">
            <v>TURBO-125CC-BLK</v>
          </cell>
          <cell r="G64623">
            <v>43263</v>
          </cell>
        </row>
        <row r="64624">
          <cell r="D64624" t="str">
            <v>RB116ZAV180404849</v>
          </cell>
          <cell r="E64624" t="str">
            <v>BRBTAS180404849</v>
          </cell>
          <cell r="F64624" t="str">
            <v>TURBO-125CC-BLK</v>
          </cell>
          <cell r="G64624">
            <v>43264</v>
          </cell>
        </row>
        <row r="64625">
          <cell r="D64625" t="str">
            <v>RB116ZAV180404872</v>
          </cell>
          <cell r="E64625" t="str">
            <v>BRBTAS180404872</v>
          </cell>
          <cell r="F64625" t="str">
            <v>TURBO-125CC-BLK</v>
          </cell>
          <cell r="G64625">
            <v>43263</v>
          </cell>
        </row>
        <row r="64626">
          <cell r="D64626" t="str">
            <v>RB107UAH180303996</v>
          </cell>
          <cell r="E64626" t="str">
            <v>BRBXAS180303996</v>
          </cell>
          <cell r="F64626" t="str">
            <v>BIKE-RT-RED</v>
          </cell>
          <cell r="G64626">
            <v>43263</v>
          </cell>
        </row>
        <row r="64627">
          <cell r="D64627" t="str">
            <v>RB107UAH180304121</v>
          </cell>
          <cell r="E64627" t="str">
            <v>BRBXAS180304121</v>
          </cell>
          <cell r="F64627" t="str">
            <v>BIKE-RT-RED</v>
          </cell>
          <cell r="G64627">
            <v>43263</v>
          </cell>
        </row>
        <row r="64628">
          <cell r="D64628" t="str">
            <v>RB111YAH180612030</v>
          </cell>
          <cell r="E64628" t="str">
            <v>BRBVAG180609079</v>
          </cell>
          <cell r="F64628" t="str">
            <v>BULLET-100CC-RED</v>
          </cell>
          <cell r="G64628">
            <v>43263</v>
          </cell>
        </row>
        <row r="64629">
          <cell r="D64629" t="str">
            <v>RB113ZAH180408053</v>
          </cell>
          <cell r="E64629" t="str">
            <v>BRBUAK180409596</v>
          </cell>
          <cell r="F64629" t="str">
            <v>ROYAL-PLUS-110CC-RED</v>
          </cell>
          <cell r="G64629">
            <v>43263</v>
          </cell>
        </row>
        <row r="64630">
          <cell r="D64630" t="str">
            <v>RB121YAV180403553</v>
          </cell>
          <cell r="E64630" t="str">
            <v>BRBRAM180403113</v>
          </cell>
          <cell r="F64630" t="str">
            <v>KNIGHT-RIDER-150CC-BLK</v>
          </cell>
          <cell r="G64630">
            <v>43262</v>
          </cell>
        </row>
        <row r="64631">
          <cell r="D64631" t="str">
            <v>RB107ZAH180315162</v>
          </cell>
          <cell r="E64631" t="str">
            <v>BRBXAA180375122</v>
          </cell>
          <cell r="F64631" t="str">
            <v>AD80S-ALLOY-RIM-RED</v>
          </cell>
          <cell r="G64631">
            <v>43263</v>
          </cell>
        </row>
        <row r="64632">
          <cell r="D64632" t="str">
            <v>RB107ZAH180315166</v>
          </cell>
          <cell r="E64632" t="str">
            <v>BRBXAA180375126</v>
          </cell>
          <cell r="F64632" t="str">
            <v>AD80S-ALLOY-RIM-RED</v>
          </cell>
          <cell r="G64632">
            <v>43263</v>
          </cell>
        </row>
        <row r="64633">
          <cell r="D64633" t="str">
            <v>RB107ZAH180315277</v>
          </cell>
          <cell r="E64633" t="str">
            <v>BRBXAA180375237</v>
          </cell>
          <cell r="F64633" t="str">
            <v>AD80S-ALLOY-RIM-RED</v>
          </cell>
          <cell r="G64633">
            <v>43263</v>
          </cell>
        </row>
        <row r="64634">
          <cell r="D64634" t="str">
            <v>RB107ZAH180315319</v>
          </cell>
          <cell r="E64634" t="str">
            <v>BRBXAA180375279</v>
          </cell>
          <cell r="F64634" t="str">
            <v>AD80S-ALLOY-RIM-RED</v>
          </cell>
          <cell r="G64634">
            <v>43263</v>
          </cell>
        </row>
        <row r="64635">
          <cell r="D64635" t="str">
            <v>RB107ZAH180315320</v>
          </cell>
          <cell r="E64635" t="str">
            <v>BRBXAA180375280</v>
          </cell>
          <cell r="F64635" t="str">
            <v>AD80S-ALLOY-RIM-RED</v>
          </cell>
          <cell r="G64635">
            <v>43263</v>
          </cell>
        </row>
        <row r="64636">
          <cell r="D64636" t="str">
            <v>RB107ZAH180315328</v>
          </cell>
          <cell r="E64636" t="str">
            <v>BRBXAA180375288</v>
          </cell>
          <cell r="F64636" t="str">
            <v>AD80S-ALLOY-RIM-RED</v>
          </cell>
          <cell r="G64636">
            <v>43263</v>
          </cell>
        </row>
        <row r="64637">
          <cell r="D64637" t="str">
            <v>RB107WAH180332472</v>
          </cell>
          <cell r="E64637" t="str">
            <v>BRBXAM180332472</v>
          </cell>
          <cell r="F64637" t="str">
            <v>AD80S-DELUXE-RED</v>
          </cell>
          <cell r="G64637">
            <v>43263</v>
          </cell>
        </row>
        <row r="64638">
          <cell r="D64638" t="str">
            <v>RB107WAH180332818</v>
          </cell>
          <cell r="E64638" t="str">
            <v>BRBXAM180332818</v>
          </cell>
          <cell r="F64638" t="str">
            <v>AD80S-DELUXE-RED</v>
          </cell>
          <cell r="G64638">
            <v>43263</v>
          </cell>
        </row>
        <row r="64639">
          <cell r="D64639" t="str">
            <v>RB107WAH180433137</v>
          </cell>
          <cell r="E64639" t="str">
            <v>BRBXAM180433137</v>
          </cell>
          <cell r="F64639" t="str">
            <v>AD80S-DELUXE-RED</v>
          </cell>
          <cell r="G64639">
            <v>43263</v>
          </cell>
        </row>
        <row r="64640">
          <cell r="D64640" t="str">
            <v>RB107WAH180533381</v>
          </cell>
          <cell r="E64640" t="str">
            <v>BRBXAM180533381</v>
          </cell>
          <cell r="F64640" t="str">
            <v>AD80S-DELUXE-RED</v>
          </cell>
          <cell r="G64640">
            <v>43263</v>
          </cell>
        </row>
        <row r="64641">
          <cell r="D64641" t="str">
            <v>RB107WAH180533469</v>
          </cell>
          <cell r="E64641" t="str">
            <v>BRBXAM180533469</v>
          </cell>
          <cell r="F64641" t="str">
            <v>AD80S-DELUXE-RED</v>
          </cell>
          <cell r="G64641">
            <v>43263</v>
          </cell>
        </row>
        <row r="64642">
          <cell r="D64642" t="str">
            <v>RB107WAH180533471</v>
          </cell>
          <cell r="E64642" t="str">
            <v>BRBXAM180533471</v>
          </cell>
          <cell r="F64642" t="str">
            <v>AD80S-DELUXE-RED</v>
          </cell>
          <cell r="G64642">
            <v>43263</v>
          </cell>
        </row>
        <row r="64643">
          <cell r="D64643" t="str">
            <v>RB116ZAV180404914</v>
          </cell>
          <cell r="E64643" t="str">
            <v>BRBTAS180404914</v>
          </cell>
          <cell r="F64643" t="str">
            <v>TURBO-125CC-BLK</v>
          </cell>
          <cell r="G64643">
            <v>43263</v>
          </cell>
        </row>
        <row r="64644">
          <cell r="D64644" t="str">
            <v>RB113ZAH180407954</v>
          </cell>
          <cell r="E64644" t="str">
            <v>BRBUAK180409497</v>
          </cell>
          <cell r="F64644" t="str">
            <v>ROYAL-PLUS-110CC-RED</v>
          </cell>
          <cell r="G64644">
            <v>43263</v>
          </cell>
        </row>
        <row r="64645">
          <cell r="D64645" t="str">
            <v>RB113YAH180403127</v>
          </cell>
          <cell r="E64645" t="str">
            <v>BRBUAU180402357</v>
          </cell>
          <cell r="F64645" t="str">
            <v>KITE-PLUS-110CC-RED</v>
          </cell>
          <cell r="G64645">
            <v>43263</v>
          </cell>
        </row>
        <row r="64646">
          <cell r="D64646" t="str">
            <v>RB113YAH180503605</v>
          </cell>
          <cell r="E64646" t="str">
            <v>BRBUAU180502835</v>
          </cell>
          <cell r="F64646" t="str">
            <v>KITE-PLUS-110CC-BLU</v>
          </cell>
          <cell r="G64646">
            <v>43263</v>
          </cell>
        </row>
        <row r="64647">
          <cell r="D64647" t="str">
            <v>RB111XAH180411228</v>
          </cell>
          <cell r="E64647" t="str">
            <v>BRBVAH180420032</v>
          </cell>
          <cell r="F64647" t="str">
            <v>F100-6A-100CC-RED</v>
          </cell>
          <cell r="G64647">
            <v>43263</v>
          </cell>
        </row>
        <row r="64648">
          <cell r="D64648" t="str">
            <v>RB111XAH180411313</v>
          </cell>
          <cell r="E64648" t="str">
            <v>BRBVAH180420117</v>
          </cell>
          <cell r="F64648" t="str">
            <v>F100-6A-100CC-RED</v>
          </cell>
          <cell r="G64648">
            <v>43263</v>
          </cell>
        </row>
        <row r="64649">
          <cell r="D64649" t="str">
            <v>RB111XAH180411315</v>
          </cell>
          <cell r="E64649" t="str">
            <v>BRBVAH180420119</v>
          </cell>
          <cell r="F64649" t="str">
            <v>F100-6A-100CC-RED</v>
          </cell>
          <cell r="G64649">
            <v>43263</v>
          </cell>
        </row>
        <row r="64650">
          <cell r="D64650" t="str">
            <v>RB111XAH180411398</v>
          </cell>
          <cell r="E64650" t="str">
            <v>BRBVAH180420202</v>
          </cell>
          <cell r="F64650" t="str">
            <v>F100-6A-100CC-RED</v>
          </cell>
          <cell r="G64650">
            <v>43263</v>
          </cell>
        </row>
        <row r="64651">
          <cell r="D64651" t="str">
            <v>RB111XAH180411255</v>
          </cell>
          <cell r="E64651" t="str">
            <v>BRBVAH180420059</v>
          </cell>
          <cell r="F64651" t="str">
            <v>F100-6A-100CC-BLK</v>
          </cell>
          <cell r="G64651">
            <v>43263</v>
          </cell>
        </row>
        <row r="64652">
          <cell r="D64652" t="str">
            <v>RB111XAH180411403</v>
          </cell>
          <cell r="E64652" t="str">
            <v>BRBVAH180420207</v>
          </cell>
          <cell r="F64652" t="str">
            <v>F100-6A-100CC-BLK</v>
          </cell>
          <cell r="G64652">
            <v>43263</v>
          </cell>
        </row>
        <row r="64653">
          <cell r="D64653" t="str">
            <v>RB107UAH180304322</v>
          </cell>
          <cell r="E64653" t="str">
            <v>BRBXAS180304322</v>
          </cell>
          <cell r="F64653" t="str">
            <v>BIKE-RT-RED</v>
          </cell>
          <cell r="G64653">
            <v>43263</v>
          </cell>
        </row>
        <row r="64654">
          <cell r="D64654" t="str">
            <v>RB111YAH180311957</v>
          </cell>
          <cell r="E64654" t="str">
            <v>BRBVAG180309006</v>
          </cell>
          <cell r="F64654" t="str">
            <v>BULLET-100CC-BLU</v>
          </cell>
          <cell r="G64654">
            <v>43262</v>
          </cell>
        </row>
        <row r="64655">
          <cell r="D64655" t="str">
            <v>RB111YAH180612013</v>
          </cell>
          <cell r="E64655" t="str">
            <v>BRBVAG180609062</v>
          </cell>
          <cell r="F64655" t="str">
            <v>BULLET-100CC-BLU</v>
          </cell>
          <cell r="G64655">
            <v>43262</v>
          </cell>
        </row>
        <row r="64656">
          <cell r="D64656" t="str">
            <v>RB111YAH180612035</v>
          </cell>
          <cell r="E64656" t="str">
            <v>BRBVAG180609084</v>
          </cell>
          <cell r="F64656" t="str">
            <v>BULLET-100CC-BLU</v>
          </cell>
          <cell r="G64656">
            <v>43262</v>
          </cell>
        </row>
        <row r="64657">
          <cell r="D64657" t="str">
            <v>RB107UAH180304126</v>
          </cell>
          <cell r="E64657" t="str">
            <v>BRBXAS180304126</v>
          </cell>
          <cell r="F64657" t="str">
            <v>BIKE-RT-RED</v>
          </cell>
          <cell r="G64657">
            <v>43262</v>
          </cell>
        </row>
        <row r="64658">
          <cell r="D64658" t="str">
            <v>RB116ZAV180405141</v>
          </cell>
          <cell r="E64658" t="str">
            <v>BRBTAS180405141</v>
          </cell>
          <cell r="F64658" t="str">
            <v>TURBO-125CC-M-BLU</v>
          </cell>
          <cell r="G64658">
            <v>43264</v>
          </cell>
        </row>
        <row r="64659">
          <cell r="D64659" t="str">
            <v>RB116ZAV180405155</v>
          </cell>
          <cell r="E64659" t="str">
            <v>BRBTAS180405155</v>
          </cell>
          <cell r="F64659" t="str">
            <v>TURBO-125CC-M-BLU</v>
          </cell>
          <cell r="G64659">
            <v>43264</v>
          </cell>
        </row>
        <row r="64660">
          <cell r="D64660" t="str">
            <v>RB113ZAH180508149</v>
          </cell>
          <cell r="E64660" t="str">
            <v>BRBUAK180509692</v>
          </cell>
          <cell r="F64660" t="str">
            <v>ROYAL-PLUS-110CC-BLK</v>
          </cell>
          <cell r="G64660">
            <v>43263</v>
          </cell>
        </row>
        <row r="64661">
          <cell r="D64661" t="str">
            <v>RB111XAH180411231</v>
          </cell>
          <cell r="E64661" t="str">
            <v>BRBVAH180420035</v>
          </cell>
          <cell r="F64661" t="str">
            <v>F100-6A-100CC-RED</v>
          </cell>
          <cell r="G64661">
            <v>43263</v>
          </cell>
        </row>
        <row r="64662">
          <cell r="D64662" t="str">
            <v>RB111XAH180411283</v>
          </cell>
          <cell r="E64662" t="str">
            <v>BRBVAH180420087</v>
          </cell>
          <cell r="F64662" t="str">
            <v>F100-6A-100CC-RED</v>
          </cell>
          <cell r="G64662">
            <v>43263</v>
          </cell>
        </row>
        <row r="64663">
          <cell r="D64663" t="str">
            <v>RB111XAH180411311</v>
          </cell>
          <cell r="E64663" t="str">
            <v>BRBVAH180420115</v>
          </cell>
          <cell r="F64663" t="str">
            <v>F100-6A-100CC-BLK</v>
          </cell>
          <cell r="G64663">
            <v>43263</v>
          </cell>
        </row>
        <row r="64664">
          <cell r="D64664" t="str">
            <v>RB111XAH180411419</v>
          </cell>
          <cell r="E64664" t="str">
            <v>BRBVAH180420223</v>
          </cell>
          <cell r="F64664" t="str">
            <v>F100-6A-100CC-BLK</v>
          </cell>
          <cell r="G64664">
            <v>43263</v>
          </cell>
        </row>
        <row r="64665">
          <cell r="D64665" t="str">
            <v>RB107WAH180533192</v>
          </cell>
          <cell r="E64665" t="str">
            <v>BRBXAM180533192</v>
          </cell>
          <cell r="F64665" t="str">
            <v>AD80S-DELUXE-RED</v>
          </cell>
          <cell r="G64665">
            <v>43263</v>
          </cell>
        </row>
        <row r="64666">
          <cell r="D64666" t="str">
            <v>RB107WAH180533193</v>
          </cell>
          <cell r="E64666" t="str">
            <v>BRBXAM180533193</v>
          </cell>
          <cell r="F64666" t="str">
            <v>AD80S-DELUXE-RED</v>
          </cell>
          <cell r="G64666">
            <v>43263</v>
          </cell>
        </row>
        <row r="64667">
          <cell r="D64667" t="str">
            <v>RB111YAH180311955</v>
          </cell>
          <cell r="E64667" t="str">
            <v>BRBVAG180309004</v>
          </cell>
          <cell r="F64667" t="str">
            <v>BULLET-100CC-RED</v>
          </cell>
          <cell r="G64667">
            <v>43263</v>
          </cell>
        </row>
        <row r="64668">
          <cell r="D64668" t="str">
            <v>RB111YAH180311717</v>
          </cell>
          <cell r="E64668" t="str">
            <v>BRBVAG180308766</v>
          </cell>
          <cell r="F64668" t="str">
            <v>BULLET-100CC-BLK</v>
          </cell>
          <cell r="G64668">
            <v>43264</v>
          </cell>
        </row>
        <row r="64669">
          <cell r="D64669" t="str">
            <v>RB113YAH180403280</v>
          </cell>
          <cell r="E64669" t="str">
            <v>BRBUAU180402510</v>
          </cell>
          <cell r="F64669" t="str">
            <v>KITE-PLUS-110CC-RED</v>
          </cell>
          <cell r="G64669">
            <v>43263</v>
          </cell>
        </row>
        <row r="64670">
          <cell r="D64670" t="str">
            <v>RB107WAH180332480</v>
          </cell>
          <cell r="E64670" t="str">
            <v>BRBXAM180332480</v>
          </cell>
          <cell r="F64670" t="str">
            <v>AD80S-DELUXE-RED</v>
          </cell>
          <cell r="G64670">
            <v>43263</v>
          </cell>
        </row>
        <row r="64671">
          <cell r="D64671" t="str">
            <v>RB107WAH180433003</v>
          </cell>
          <cell r="E64671" t="str">
            <v>BRBXAM180433003</v>
          </cell>
          <cell r="F64671" t="str">
            <v>AD80S-DELUXE-RED</v>
          </cell>
          <cell r="G64671">
            <v>43263</v>
          </cell>
        </row>
        <row r="64672">
          <cell r="D64672" t="str">
            <v>RB107WAH180433026</v>
          </cell>
          <cell r="E64672" t="str">
            <v>BRBXAM180433026</v>
          </cell>
          <cell r="F64672" t="str">
            <v>AD80S-DELUXE-RED</v>
          </cell>
          <cell r="G64672">
            <v>43263</v>
          </cell>
        </row>
        <row r="64673">
          <cell r="D64673" t="str">
            <v>RB107WAH180433117</v>
          </cell>
          <cell r="E64673" t="str">
            <v>BRBXAM180433117</v>
          </cell>
          <cell r="F64673" t="str">
            <v>AD80S-DELUXE-RED</v>
          </cell>
          <cell r="G64673">
            <v>43263</v>
          </cell>
        </row>
        <row r="64674">
          <cell r="D64674" t="str">
            <v>RB107WAH180433132</v>
          </cell>
          <cell r="E64674" t="str">
            <v>BRBXAM180433132</v>
          </cell>
          <cell r="F64674" t="str">
            <v>AD80S-DELUXE-RED</v>
          </cell>
          <cell r="G64674">
            <v>43262</v>
          </cell>
        </row>
        <row r="64675">
          <cell r="D64675" t="str">
            <v>RB107WAH180533151</v>
          </cell>
          <cell r="E64675" t="str">
            <v>BRBXAM180533151</v>
          </cell>
          <cell r="F64675" t="str">
            <v>AD80S-DELUXE-RED</v>
          </cell>
          <cell r="G64675">
            <v>43263</v>
          </cell>
        </row>
        <row r="64676">
          <cell r="D64676" t="str">
            <v>RB107WAH180533152</v>
          </cell>
          <cell r="E64676" t="str">
            <v>BRBXAM180533152</v>
          </cell>
          <cell r="F64676" t="str">
            <v>AD80S-DELUXE-RED</v>
          </cell>
          <cell r="G64676">
            <v>43262</v>
          </cell>
        </row>
        <row r="64677">
          <cell r="D64677" t="str">
            <v>RB107WAH180533174</v>
          </cell>
          <cell r="E64677" t="str">
            <v>BRBXAM180533174</v>
          </cell>
          <cell r="F64677" t="str">
            <v>AD80S-DELUXE-RED</v>
          </cell>
          <cell r="G64677">
            <v>43263</v>
          </cell>
        </row>
        <row r="64678">
          <cell r="D64678" t="str">
            <v>RB107WAH180533209</v>
          </cell>
          <cell r="E64678" t="str">
            <v>BRBXAM180533209</v>
          </cell>
          <cell r="F64678" t="str">
            <v>AD80S-DELUXE-RED</v>
          </cell>
          <cell r="G64678">
            <v>43263</v>
          </cell>
        </row>
        <row r="64679">
          <cell r="D64679" t="str">
            <v>RB107WAH180533212</v>
          </cell>
          <cell r="E64679" t="str">
            <v>BRBXAM180533212</v>
          </cell>
          <cell r="F64679" t="str">
            <v>AD80S-DELUXE-RED</v>
          </cell>
          <cell r="G64679">
            <v>43263</v>
          </cell>
        </row>
        <row r="64680">
          <cell r="D64680" t="str">
            <v>RB107WAH180533238</v>
          </cell>
          <cell r="E64680" t="str">
            <v>BRBXAM180533238</v>
          </cell>
          <cell r="F64680" t="str">
            <v>AD80S-DELUXE-RED</v>
          </cell>
          <cell r="G64680">
            <v>43263</v>
          </cell>
        </row>
        <row r="64681">
          <cell r="D64681" t="str">
            <v>RB107WAH180533311</v>
          </cell>
          <cell r="E64681" t="str">
            <v>BRBXAM180533311</v>
          </cell>
          <cell r="F64681" t="str">
            <v>AD80S-DELUXE-RED</v>
          </cell>
          <cell r="G64681">
            <v>43263</v>
          </cell>
        </row>
        <row r="64682">
          <cell r="D64682" t="str">
            <v>RB107WAH180533458</v>
          </cell>
          <cell r="E64682" t="str">
            <v>BRBXAM180533458</v>
          </cell>
          <cell r="F64682" t="str">
            <v>AD80S-DELUXE-RED</v>
          </cell>
          <cell r="G64682">
            <v>43262</v>
          </cell>
        </row>
        <row r="64683">
          <cell r="D64683" t="str">
            <v>RB107WAH180533505</v>
          </cell>
          <cell r="E64683" t="str">
            <v>BRBXAM180533505</v>
          </cell>
          <cell r="F64683" t="str">
            <v>AD80S-DELUXE-RED</v>
          </cell>
          <cell r="G64683">
            <v>43263</v>
          </cell>
        </row>
        <row r="64684">
          <cell r="D64684" t="str">
            <v>RB107WAH180533519</v>
          </cell>
          <cell r="E64684" t="str">
            <v>BRBXAM180533519</v>
          </cell>
          <cell r="F64684" t="str">
            <v>AD80S-DELUXE-RED</v>
          </cell>
          <cell r="G64684">
            <v>43263</v>
          </cell>
        </row>
        <row r="64685">
          <cell r="D64685" t="str">
            <v>RB107ZAH180315137</v>
          </cell>
          <cell r="E64685" t="str">
            <v>BRBXAA180375097</v>
          </cell>
          <cell r="F64685" t="str">
            <v>AD80S-ALLOY-RIM-RED</v>
          </cell>
          <cell r="G64685">
            <v>43263</v>
          </cell>
        </row>
        <row r="64686">
          <cell r="D64686" t="str">
            <v>RB107ZAH180315149</v>
          </cell>
          <cell r="E64686" t="str">
            <v>BRBXAA180375109</v>
          </cell>
          <cell r="F64686" t="str">
            <v>AD80S-ALLOY-RIM-RED</v>
          </cell>
          <cell r="G64686">
            <v>43263</v>
          </cell>
        </row>
        <row r="64687">
          <cell r="D64687" t="str">
            <v>RB107ZAH180315217</v>
          </cell>
          <cell r="E64687" t="str">
            <v>BRBXAA180375177</v>
          </cell>
          <cell r="F64687" t="str">
            <v>AD80S-ALLOY-RIM-RED</v>
          </cell>
          <cell r="G64687">
            <v>43263</v>
          </cell>
        </row>
        <row r="64688">
          <cell r="D64688" t="str">
            <v>RB107ZAH180315299</v>
          </cell>
          <cell r="E64688" t="str">
            <v>BRBXAA180375259</v>
          </cell>
          <cell r="F64688" t="str">
            <v>AD80S-ALLOY-RIM-RED</v>
          </cell>
          <cell r="G64688">
            <v>43263</v>
          </cell>
        </row>
        <row r="64689">
          <cell r="D64689" t="str">
            <v>RB113YAH180403407</v>
          </cell>
          <cell r="E64689" t="str">
            <v>BRBUAU180402637</v>
          </cell>
          <cell r="F64689" t="str">
            <v>KITE-PLUS-110CC-BLU</v>
          </cell>
          <cell r="G64689">
            <v>43263</v>
          </cell>
        </row>
        <row r="64690">
          <cell r="D64690" t="str">
            <v>RB113ZAH180407703</v>
          </cell>
          <cell r="E64690" t="str">
            <v>BRBUAK180409246</v>
          </cell>
          <cell r="F64690" t="str">
            <v>ROYAL-PLUS-110CC-RED</v>
          </cell>
          <cell r="G64690">
            <v>43276</v>
          </cell>
        </row>
        <row r="64691">
          <cell r="D64691" t="str">
            <v>RB113ZAH180408026</v>
          </cell>
          <cell r="E64691" t="str">
            <v>BRBUAK180409569</v>
          </cell>
          <cell r="F64691" t="str">
            <v>ROYAL-PLUS-110CC-RED</v>
          </cell>
          <cell r="G64691">
            <v>43263</v>
          </cell>
        </row>
        <row r="64692">
          <cell r="D64692" t="str">
            <v>RB113ZAH180407980</v>
          </cell>
          <cell r="E64692" t="str">
            <v>BRBUAK180409523</v>
          </cell>
          <cell r="F64692" t="str">
            <v>ROYAL-PLUS-110CC-BLK</v>
          </cell>
          <cell r="G64692">
            <v>43263</v>
          </cell>
        </row>
        <row r="64693">
          <cell r="D64693" t="str">
            <v>RB113ZAH180407988</v>
          </cell>
          <cell r="E64693" t="str">
            <v>BRBUAK180409531</v>
          </cell>
          <cell r="F64693" t="str">
            <v>ROYAL-PLUS-110CC-BLK</v>
          </cell>
          <cell r="G64693">
            <v>43263</v>
          </cell>
        </row>
        <row r="64694">
          <cell r="D64694" t="str">
            <v>RB121YAV180403760</v>
          </cell>
          <cell r="E64694" t="str">
            <v>BRBRAM180403320</v>
          </cell>
          <cell r="F64694" t="str">
            <v>KNIGHT-RIDER-150CC-BLK</v>
          </cell>
          <cell r="G64694">
            <v>43263</v>
          </cell>
        </row>
        <row r="64695">
          <cell r="D64695" t="str">
            <v>RB113YAH180403325</v>
          </cell>
          <cell r="E64695" t="str">
            <v>BRBUAU180402555</v>
          </cell>
          <cell r="F64695" t="str">
            <v>KITE-PLUS-110CC-RED</v>
          </cell>
          <cell r="G64695">
            <v>43263</v>
          </cell>
        </row>
        <row r="64696">
          <cell r="D64696" t="str">
            <v>RB107WAH180433006</v>
          </cell>
          <cell r="E64696" t="str">
            <v>BRBXAM180433006</v>
          </cell>
          <cell r="F64696" t="str">
            <v>AD80S-DELUXE-RED</v>
          </cell>
          <cell r="G64696">
            <v>43263</v>
          </cell>
        </row>
        <row r="64697">
          <cell r="D64697" t="str">
            <v>RB107WAH180533226</v>
          </cell>
          <cell r="E64697" t="str">
            <v>BRBXAM180533226</v>
          </cell>
          <cell r="F64697" t="str">
            <v>AD80S-DELUXE-RED</v>
          </cell>
          <cell r="G64697">
            <v>43263</v>
          </cell>
        </row>
        <row r="64698">
          <cell r="D64698" t="str">
            <v>RB107WAH180533325</v>
          </cell>
          <cell r="E64698" t="str">
            <v>BRBXAM180533325</v>
          </cell>
          <cell r="F64698" t="str">
            <v>AD80S-DELUXE-RED</v>
          </cell>
          <cell r="G64698">
            <v>43263</v>
          </cell>
        </row>
        <row r="64699">
          <cell r="D64699" t="str">
            <v>RB107WAH180533420</v>
          </cell>
          <cell r="E64699" t="str">
            <v>BRBXAM180533420</v>
          </cell>
          <cell r="F64699" t="str">
            <v>AD80S-DELUXE-RED</v>
          </cell>
          <cell r="G64699">
            <v>43263</v>
          </cell>
        </row>
        <row r="64700">
          <cell r="D64700" t="str">
            <v>RB107WAH180533513</v>
          </cell>
          <cell r="E64700" t="str">
            <v>BRBXAM180533513</v>
          </cell>
          <cell r="F64700" t="str">
            <v>AD80S-DELUXE-RED</v>
          </cell>
          <cell r="G64700">
            <v>43263</v>
          </cell>
        </row>
        <row r="64701">
          <cell r="D64701" t="str">
            <v>RB107WAH180533520</v>
          </cell>
          <cell r="E64701" t="str">
            <v>BRBXAM180533520</v>
          </cell>
          <cell r="F64701" t="str">
            <v>AD80S-DELUXE-RED</v>
          </cell>
          <cell r="G64701">
            <v>43263</v>
          </cell>
        </row>
        <row r="64702">
          <cell r="D64702" t="str">
            <v>RB116ZAV180405219</v>
          </cell>
          <cell r="E64702" t="str">
            <v>BRBTAS180405219</v>
          </cell>
          <cell r="F64702" t="str">
            <v>TURBO-125CC-RED</v>
          </cell>
          <cell r="G64702">
            <v>43263</v>
          </cell>
        </row>
        <row r="64703">
          <cell r="D64703" t="str">
            <v>RB111YAH180311679</v>
          </cell>
          <cell r="E64703" t="str">
            <v>BRBVAG180308728</v>
          </cell>
          <cell r="F64703" t="str">
            <v>BULLET-100CC-RED</v>
          </cell>
          <cell r="G64703">
            <v>43263</v>
          </cell>
        </row>
        <row r="64704">
          <cell r="D64704" t="str">
            <v>RB111YAH180311990</v>
          </cell>
          <cell r="E64704" t="str">
            <v>BRBVAG180309039</v>
          </cell>
          <cell r="F64704" t="str">
            <v>BULLET-100CC-RED</v>
          </cell>
          <cell r="G64704">
            <v>43263</v>
          </cell>
        </row>
        <row r="64705">
          <cell r="D64705" t="str">
            <v>RB111YAH180311280</v>
          </cell>
          <cell r="E64705" t="str">
            <v>BRBVAG180308329</v>
          </cell>
          <cell r="F64705" t="str">
            <v>BULLET-100CC-BLK</v>
          </cell>
          <cell r="G64705">
            <v>43264</v>
          </cell>
        </row>
        <row r="64706">
          <cell r="D64706" t="str">
            <v>RB111YAH180311536</v>
          </cell>
          <cell r="E64706" t="str">
            <v>BRBVAG180308585</v>
          </cell>
          <cell r="F64706" t="str">
            <v>BULLET-100CC-BLK</v>
          </cell>
          <cell r="G64706">
            <v>43264</v>
          </cell>
        </row>
        <row r="64707">
          <cell r="D64707" t="str">
            <v>RB113YAH180403256</v>
          </cell>
          <cell r="E64707" t="str">
            <v>BRBUAU180402486</v>
          </cell>
          <cell r="F64707" t="str">
            <v>KITE-PLUS-110CC-SLV</v>
          </cell>
          <cell r="G64707">
            <v>43263</v>
          </cell>
        </row>
        <row r="64708">
          <cell r="D64708" t="str">
            <v>RB113YAH180403242</v>
          </cell>
          <cell r="E64708" t="str">
            <v>BRBUAU180402472</v>
          </cell>
          <cell r="F64708" t="str">
            <v>KITE-PLUS-110CC-RED</v>
          </cell>
          <cell r="G64708">
            <v>43263</v>
          </cell>
        </row>
        <row r="64709">
          <cell r="D64709" t="str">
            <v>RB113YAH180403358</v>
          </cell>
          <cell r="E64709" t="str">
            <v>BRBUAU180402588</v>
          </cell>
          <cell r="F64709" t="str">
            <v>KITE-PLUS-110CC-RED</v>
          </cell>
          <cell r="G64709">
            <v>43263</v>
          </cell>
        </row>
        <row r="64710">
          <cell r="D64710" t="str">
            <v>RB113YAH180403455</v>
          </cell>
          <cell r="E64710" t="str">
            <v>BRBUAU180402685</v>
          </cell>
          <cell r="F64710" t="str">
            <v>KITE-PLUS-110CC-RED</v>
          </cell>
          <cell r="G64710">
            <v>43263</v>
          </cell>
        </row>
        <row r="64711">
          <cell r="D64711" t="str">
            <v>RB111YAH180311777</v>
          </cell>
          <cell r="E64711" t="str">
            <v>BRBVAG180308826</v>
          </cell>
          <cell r="F64711" t="str">
            <v>BULLET-100CC-RED</v>
          </cell>
          <cell r="G64711">
            <v>43264</v>
          </cell>
        </row>
        <row r="64712">
          <cell r="D64712" t="str">
            <v>RB111YAH180311872</v>
          </cell>
          <cell r="E64712" t="str">
            <v>BRBVAG180308921</v>
          </cell>
          <cell r="F64712" t="str">
            <v>BULLET-100CC-RED</v>
          </cell>
          <cell r="G64712">
            <v>43264</v>
          </cell>
        </row>
        <row r="64713">
          <cell r="D64713" t="str">
            <v>RB111YAH180311969</v>
          </cell>
          <cell r="E64713" t="str">
            <v>BRBVAG180309018</v>
          </cell>
          <cell r="F64713" t="str">
            <v>BULLET-100CC-BLU</v>
          </cell>
          <cell r="G64713">
            <v>43264</v>
          </cell>
        </row>
        <row r="64714">
          <cell r="D64714" t="str">
            <v>RB111YAH180612037</v>
          </cell>
          <cell r="E64714" t="str">
            <v>BRBVAG180609086</v>
          </cell>
          <cell r="F64714" t="str">
            <v>BULLET-100CC-BLU</v>
          </cell>
          <cell r="G64714">
            <v>43264</v>
          </cell>
        </row>
        <row r="64715">
          <cell r="D64715" t="str">
            <v>RB111YAH180311841</v>
          </cell>
          <cell r="E64715" t="str">
            <v>BRBVAG180308890</v>
          </cell>
          <cell r="F64715" t="str">
            <v>BULLET-100CC-BLK</v>
          </cell>
          <cell r="G64715">
            <v>43279</v>
          </cell>
        </row>
        <row r="64716">
          <cell r="D64716" t="str">
            <v>RB116ZAV180505271</v>
          </cell>
          <cell r="E64716" t="str">
            <v>BRBTAS180505271</v>
          </cell>
          <cell r="F64716" t="str">
            <v>TURBO-125CC-M-RED</v>
          </cell>
          <cell r="G64716">
            <v>43279</v>
          </cell>
        </row>
        <row r="64717">
          <cell r="D64717" t="str">
            <v>RB107ZAH180315146</v>
          </cell>
          <cell r="E64717" t="str">
            <v>BRBXAA180375106</v>
          </cell>
          <cell r="F64717" t="str">
            <v>AD80S-ALLOY-RIM-RED</v>
          </cell>
          <cell r="G64717">
            <v>43265</v>
          </cell>
        </row>
        <row r="64718">
          <cell r="D64718" t="str">
            <v>RB107ZAH180315178</v>
          </cell>
          <cell r="E64718" t="str">
            <v>BRBXAA180375138</v>
          </cell>
          <cell r="F64718" t="str">
            <v>AD80S-ALLOY-RIM-RED</v>
          </cell>
          <cell r="G64718">
            <v>43265</v>
          </cell>
        </row>
        <row r="64719">
          <cell r="D64719" t="str">
            <v>RB107ZAH180315240</v>
          </cell>
          <cell r="E64719" t="str">
            <v>BRBXAA180375200</v>
          </cell>
          <cell r="F64719" t="str">
            <v>AD80S-ALLOY-RIM-RED</v>
          </cell>
          <cell r="G64719">
            <v>43265</v>
          </cell>
        </row>
        <row r="64720">
          <cell r="D64720" t="str">
            <v>RB107WAH180433110</v>
          </cell>
          <cell r="E64720" t="str">
            <v>BRBXAM180433110</v>
          </cell>
          <cell r="F64720" t="str">
            <v>AD80S-DELUXE-RED</v>
          </cell>
          <cell r="G64720">
            <v>43265</v>
          </cell>
        </row>
        <row r="64721">
          <cell r="D64721" t="str">
            <v>RB107WAH180533161</v>
          </cell>
          <cell r="E64721" t="str">
            <v>BRBXAM180533161</v>
          </cell>
          <cell r="F64721" t="str">
            <v>AD80S-DELUXE-RED</v>
          </cell>
          <cell r="G64721">
            <v>43265</v>
          </cell>
        </row>
        <row r="64722">
          <cell r="D64722" t="str">
            <v>RB107WAH180533179</v>
          </cell>
          <cell r="E64722" t="str">
            <v>BRBXAM180533179</v>
          </cell>
          <cell r="F64722" t="str">
            <v>AD80S-DELUXE-RED</v>
          </cell>
          <cell r="G64722">
            <v>43265</v>
          </cell>
        </row>
        <row r="64723">
          <cell r="D64723" t="str">
            <v>RB107WAH180533244</v>
          </cell>
          <cell r="E64723" t="str">
            <v>BRBXAM180533244</v>
          </cell>
          <cell r="F64723" t="str">
            <v>AD80S-DELUXE-RED</v>
          </cell>
          <cell r="G64723">
            <v>43265</v>
          </cell>
        </row>
        <row r="64724">
          <cell r="D64724" t="str">
            <v>RB107WAH180533255</v>
          </cell>
          <cell r="E64724" t="str">
            <v>BRBXAM180533255</v>
          </cell>
          <cell r="F64724" t="str">
            <v>AD80S-DELUXE-RED</v>
          </cell>
          <cell r="G64724">
            <v>43265</v>
          </cell>
        </row>
        <row r="64725">
          <cell r="D64725" t="str">
            <v>RB107WAH180533283</v>
          </cell>
          <cell r="E64725" t="str">
            <v>BRBXAM180533283</v>
          </cell>
          <cell r="F64725" t="str">
            <v>AD80S-DELUXE-RED</v>
          </cell>
          <cell r="G64725">
            <v>43265</v>
          </cell>
        </row>
        <row r="64726">
          <cell r="D64726" t="str">
            <v>RB107WAH180533430</v>
          </cell>
          <cell r="E64726" t="str">
            <v>BRBXAM180533430</v>
          </cell>
          <cell r="F64726" t="str">
            <v>AD80S-DELUXE-RED</v>
          </cell>
          <cell r="G64726">
            <v>43265</v>
          </cell>
        </row>
        <row r="64727">
          <cell r="D64727" t="str">
            <v>RB111TAH180309860</v>
          </cell>
          <cell r="E64727" t="str">
            <v>BRBVAR180309860</v>
          </cell>
          <cell r="F64727" t="str">
            <v>CHEETA-100CC-RED</v>
          </cell>
          <cell r="G64727">
            <v>43279</v>
          </cell>
        </row>
        <row r="64728">
          <cell r="D64728" t="str">
            <v>RB111TAH180609919</v>
          </cell>
          <cell r="E64728" t="str">
            <v>BRBVAR180609919</v>
          </cell>
          <cell r="F64728" t="str">
            <v>CHEETA-100CC-RED</v>
          </cell>
          <cell r="G64728">
            <v>43279</v>
          </cell>
        </row>
        <row r="64729">
          <cell r="D64729" t="str">
            <v>RB111TAH180609937</v>
          </cell>
          <cell r="E64729" t="str">
            <v>BRBVAR180609937</v>
          </cell>
          <cell r="F64729" t="str">
            <v>CHEETA-100CC-RED</v>
          </cell>
          <cell r="G64729">
            <v>43279</v>
          </cell>
        </row>
        <row r="64730">
          <cell r="D64730" t="str">
            <v>RB111TAH180309697</v>
          </cell>
          <cell r="E64730" t="str">
            <v>BRBVAR180309697</v>
          </cell>
          <cell r="F64730" t="str">
            <v>CHEETA-100CC-BLK</v>
          </cell>
          <cell r="G64730">
            <v>43265</v>
          </cell>
        </row>
        <row r="64731">
          <cell r="D64731" t="str">
            <v>RB111TAH180309718</v>
          </cell>
          <cell r="E64731" t="str">
            <v>BRBVAR180309718</v>
          </cell>
          <cell r="F64731" t="str">
            <v>CHEETA-100CC-BLK</v>
          </cell>
          <cell r="G64731">
            <v>43265</v>
          </cell>
        </row>
        <row r="64732">
          <cell r="D64732" t="str">
            <v>RB111TAH180610198</v>
          </cell>
          <cell r="E64732" t="str">
            <v>BRBVAR180610198</v>
          </cell>
          <cell r="F64732" t="str">
            <v>CHEETA-100CC-BLK</v>
          </cell>
          <cell r="G64732">
            <v>43265</v>
          </cell>
        </row>
        <row r="64733">
          <cell r="D64733" t="str">
            <v>RB111XAH180411194</v>
          </cell>
          <cell r="E64733" t="str">
            <v>BRBVAH180419998</v>
          </cell>
          <cell r="F64733" t="str">
            <v>F100-6A-100CC-RED</v>
          </cell>
          <cell r="G64733">
            <v>43265</v>
          </cell>
        </row>
        <row r="64734">
          <cell r="D64734" t="str">
            <v>RB111XAH180411211</v>
          </cell>
          <cell r="E64734" t="str">
            <v>BRBVAH180420015</v>
          </cell>
          <cell r="F64734" t="str">
            <v>F100-6A-100CC-RED</v>
          </cell>
          <cell r="G64734">
            <v>43265</v>
          </cell>
        </row>
        <row r="64735">
          <cell r="D64735" t="str">
            <v>RB111XAH180411262</v>
          </cell>
          <cell r="E64735" t="str">
            <v>BRBVAH180420066</v>
          </cell>
          <cell r="F64735" t="str">
            <v>F100-6A-100CC-BLK</v>
          </cell>
          <cell r="G64735">
            <v>43265</v>
          </cell>
        </row>
        <row r="64736">
          <cell r="D64736" t="str">
            <v>RB111XAH180411361</v>
          </cell>
          <cell r="E64736" t="str">
            <v>BRBVAH180420165</v>
          </cell>
          <cell r="F64736" t="str">
            <v>F100-6A-100CC-BLK</v>
          </cell>
          <cell r="G64736">
            <v>43265</v>
          </cell>
        </row>
        <row r="64737">
          <cell r="D64737" t="str">
            <v>RB111XAH180411420</v>
          </cell>
          <cell r="E64737" t="str">
            <v>BRBVAH180420224</v>
          </cell>
          <cell r="F64737" t="str">
            <v>F100-6A-100CC-BLK</v>
          </cell>
          <cell r="G64737">
            <v>43265</v>
          </cell>
        </row>
        <row r="64738">
          <cell r="D64738" t="str">
            <v>RB107UAH180303675</v>
          </cell>
          <cell r="E64738" t="str">
            <v>BRBXAS180303675</v>
          </cell>
          <cell r="F64738" t="str">
            <v>BIKE-RT-RED</v>
          </cell>
          <cell r="G64738">
            <v>43265</v>
          </cell>
        </row>
        <row r="64739">
          <cell r="D64739" t="str">
            <v>RB107UAH180303759</v>
          </cell>
          <cell r="E64739" t="str">
            <v>BRBXAS180303759</v>
          </cell>
          <cell r="F64739" t="str">
            <v>BIKE-RT-RED</v>
          </cell>
          <cell r="G64739">
            <v>43265</v>
          </cell>
        </row>
        <row r="64740">
          <cell r="D64740" t="str">
            <v>RB107UAH180303897</v>
          </cell>
          <cell r="E64740" t="str">
            <v>BRBXAS180303897</v>
          </cell>
          <cell r="F64740" t="str">
            <v>BIKE-RT-RED</v>
          </cell>
          <cell r="G64740">
            <v>43265</v>
          </cell>
        </row>
        <row r="64741">
          <cell r="D64741" t="str">
            <v>RB107UAH180304045</v>
          </cell>
          <cell r="E64741" t="str">
            <v>BRBXAS180304045</v>
          </cell>
          <cell r="F64741" t="str">
            <v>BIKE-RT-RED</v>
          </cell>
          <cell r="G64741">
            <v>43265</v>
          </cell>
        </row>
        <row r="64742">
          <cell r="D64742" t="str">
            <v>RB107UAH180304085</v>
          </cell>
          <cell r="E64742" t="str">
            <v>BRBXAS180304085</v>
          </cell>
          <cell r="F64742" t="str">
            <v>BIKE-RT-RED</v>
          </cell>
          <cell r="G64742">
            <v>43265</v>
          </cell>
        </row>
        <row r="64743">
          <cell r="D64743" t="str">
            <v>RB107UAH180304222</v>
          </cell>
          <cell r="E64743" t="str">
            <v>BRBXAS180304222</v>
          </cell>
          <cell r="F64743" t="str">
            <v>BIKE-RT-RED</v>
          </cell>
          <cell r="G64743">
            <v>43265</v>
          </cell>
        </row>
        <row r="64744">
          <cell r="D64744" t="str">
            <v>RB107UAH180304224</v>
          </cell>
          <cell r="E64744" t="str">
            <v>BRBXAS180304224</v>
          </cell>
          <cell r="F64744" t="str">
            <v>BIKE-RT-RED</v>
          </cell>
          <cell r="G64744">
            <v>43265</v>
          </cell>
        </row>
        <row r="64745">
          <cell r="D64745" t="str">
            <v>RB107UAH180304244</v>
          </cell>
          <cell r="E64745" t="str">
            <v>BRBXAS180304244</v>
          </cell>
          <cell r="F64745" t="str">
            <v>BIKE-RT-RED</v>
          </cell>
          <cell r="G64745">
            <v>43265</v>
          </cell>
        </row>
        <row r="64746">
          <cell r="D64746" t="str">
            <v>RB107UAH180304306</v>
          </cell>
          <cell r="E64746" t="str">
            <v>BRBXAS180304306</v>
          </cell>
          <cell r="F64746" t="str">
            <v>BIKE-RT-RED</v>
          </cell>
          <cell r="G64746">
            <v>43265</v>
          </cell>
        </row>
        <row r="64747">
          <cell r="D64747" t="str">
            <v>RB107UAH180304348</v>
          </cell>
          <cell r="E64747" t="str">
            <v>BRBXAS180304348</v>
          </cell>
          <cell r="F64747" t="str">
            <v>BIKE-RT-RED</v>
          </cell>
          <cell r="G64747">
            <v>43265</v>
          </cell>
        </row>
        <row r="64748">
          <cell r="D64748" t="str">
            <v>RB107WAH180533170</v>
          </cell>
          <cell r="E64748" t="str">
            <v>BRBXAM180533170</v>
          </cell>
          <cell r="F64748" t="str">
            <v>AD80S-DELUXE-RED</v>
          </cell>
          <cell r="G64748">
            <v>43265</v>
          </cell>
        </row>
        <row r="64749">
          <cell r="D64749" t="str">
            <v>RB107WAH180533185</v>
          </cell>
          <cell r="E64749" t="str">
            <v>BRBXAM180533185</v>
          </cell>
          <cell r="F64749" t="str">
            <v>AD80S-DELUXE-RED</v>
          </cell>
          <cell r="G64749">
            <v>43265</v>
          </cell>
        </row>
        <row r="64750">
          <cell r="D64750" t="str">
            <v>RB107WAH180533222</v>
          </cell>
          <cell r="E64750" t="str">
            <v>BRBXAM180533222</v>
          </cell>
          <cell r="F64750" t="str">
            <v>AD80S-DELUXE-RED</v>
          </cell>
          <cell r="G64750">
            <v>43265</v>
          </cell>
        </row>
        <row r="64751">
          <cell r="D64751" t="str">
            <v>RB107WAH180533228</v>
          </cell>
          <cell r="E64751" t="str">
            <v>BRBXAM180533228</v>
          </cell>
          <cell r="F64751" t="str">
            <v>AD80S-DELUXE-RED</v>
          </cell>
          <cell r="G64751">
            <v>43265</v>
          </cell>
        </row>
        <row r="64752">
          <cell r="D64752" t="str">
            <v>RB107WAH180533247</v>
          </cell>
          <cell r="E64752" t="str">
            <v>BRBXAM180533247</v>
          </cell>
          <cell r="F64752" t="str">
            <v>AD80S-DELUXE-RED</v>
          </cell>
          <cell r="G64752">
            <v>43265</v>
          </cell>
        </row>
        <row r="64753">
          <cell r="D64753" t="str">
            <v>RB107WAH180533253</v>
          </cell>
          <cell r="E64753" t="str">
            <v>BRBXAM180533253</v>
          </cell>
          <cell r="F64753" t="str">
            <v>AD80S-DELUXE-RED</v>
          </cell>
          <cell r="G64753">
            <v>43265</v>
          </cell>
        </row>
        <row r="64754">
          <cell r="D64754" t="str">
            <v>RB107WAH180533288</v>
          </cell>
          <cell r="E64754" t="str">
            <v>BRBXAM180533288</v>
          </cell>
          <cell r="F64754" t="str">
            <v>AD80S-DELUXE-RED</v>
          </cell>
          <cell r="G64754">
            <v>43265</v>
          </cell>
        </row>
        <row r="64755">
          <cell r="D64755" t="str">
            <v>RB107WAH180533350</v>
          </cell>
          <cell r="E64755" t="str">
            <v>BRBXAM180533350</v>
          </cell>
          <cell r="F64755" t="str">
            <v>AD80S-DELUXE-RED</v>
          </cell>
          <cell r="G64755">
            <v>43265</v>
          </cell>
        </row>
        <row r="64756">
          <cell r="D64756" t="str">
            <v>RB107WAH180533389</v>
          </cell>
          <cell r="E64756" t="str">
            <v>BRBXAM180533389</v>
          </cell>
          <cell r="F64756" t="str">
            <v>AD80S-DELUXE-RED</v>
          </cell>
          <cell r="G64756">
            <v>43265</v>
          </cell>
        </row>
        <row r="64757">
          <cell r="D64757" t="str">
            <v>RB107WAH180533391</v>
          </cell>
          <cell r="E64757" t="str">
            <v>BRBXAM180533391</v>
          </cell>
          <cell r="F64757" t="str">
            <v>AD80S-DELUXE-RED</v>
          </cell>
          <cell r="G64757">
            <v>43265</v>
          </cell>
        </row>
        <row r="64758">
          <cell r="D64758" t="str">
            <v>RB107WAH180533415</v>
          </cell>
          <cell r="E64758" t="str">
            <v>BRBXAM180533415</v>
          </cell>
          <cell r="F64758" t="str">
            <v>AD80S-DELUXE-RED</v>
          </cell>
          <cell r="G64758">
            <v>43265</v>
          </cell>
        </row>
        <row r="64759">
          <cell r="D64759" t="str">
            <v>RB107WAH180533426</v>
          </cell>
          <cell r="E64759" t="str">
            <v>BRBXAM180533426</v>
          </cell>
          <cell r="F64759" t="str">
            <v>AD80S-DELUXE-RED</v>
          </cell>
          <cell r="G64759">
            <v>43265</v>
          </cell>
        </row>
        <row r="64760">
          <cell r="D64760" t="str">
            <v>RB107WAH180533436</v>
          </cell>
          <cell r="E64760" t="str">
            <v>BRBXAM180533436</v>
          </cell>
          <cell r="F64760" t="str">
            <v>AD80S-DELUXE-RED</v>
          </cell>
          <cell r="G64760">
            <v>43265</v>
          </cell>
        </row>
        <row r="64761">
          <cell r="D64761" t="str">
            <v>RB107WAH180533465</v>
          </cell>
          <cell r="E64761" t="str">
            <v>BRBXAM180533465</v>
          </cell>
          <cell r="F64761" t="str">
            <v>AD80S-DELUXE-RED</v>
          </cell>
          <cell r="G64761">
            <v>43265</v>
          </cell>
        </row>
        <row r="64762">
          <cell r="D64762" t="str">
            <v>RB107WAH180533493</v>
          </cell>
          <cell r="E64762" t="str">
            <v>BRBXAM180533493</v>
          </cell>
          <cell r="F64762" t="str">
            <v>AD80S-DELUXE-RED</v>
          </cell>
          <cell r="G64762">
            <v>43265</v>
          </cell>
        </row>
        <row r="64763">
          <cell r="D64763" t="str">
            <v>RB121YAV180202840</v>
          </cell>
          <cell r="E64763" t="str">
            <v>BRBRAM180202400</v>
          </cell>
          <cell r="F64763" t="str">
            <v>KNIGHT-RIDER-150CC-BLK</v>
          </cell>
          <cell r="G64763">
            <v>43278</v>
          </cell>
        </row>
        <row r="64764">
          <cell r="D64764" t="str">
            <v>RB116ZAV180404951</v>
          </cell>
          <cell r="E64764" t="str">
            <v>BRBTAS180404951</v>
          </cell>
          <cell r="F64764" t="str">
            <v>TURBO-125CC-BLK</v>
          </cell>
          <cell r="G64764">
            <v>43277</v>
          </cell>
        </row>
        <row r="64765">
          <cell r="D64765" t="str">
            <v>RB116ZAV180505316</v>
          </cell>
          <cell r="E64765" t="str">
            <v>BRBTAS180505316</v>
          </cell>
          <cell r="F64765" t="str">
            <v>TURBO-125CC-BLK</v>
          </cell>
          <cell r="G64765">
            <v>43279</v>
          </cell>
        </row>
        <row r="64766">
          <cell r="D64766" t="str">
            <v>RB121YAV180403592</v>
          </cell>
          <cell r="E64766" t="str">
            <v>BRBRAM180403152</v>
          </cell>
          <cell r="F64766" t="str">
            <v>KNIGHT-RIDER-150CC-BLK</v>
          </cell>
          <cell r="G64766">
            <v>43277</v>
          </cell>
        </row>
        <row r="64767">
          <cell r="D64767" t="str">
            <v>RB121YAV180403669</v>
          </cell>
          <cell r="E64767" t="str">
            <v>BRBRAM180403229</v>
          </cell>
          <cell r="F64767" t="str">
            <v>KNIGHT-RIDER-150CC-BLK</v>
          </cell>
          <cell r="G64767">
            <v>43277</v>
          </cell>
        </row>
        <row r="64768">
          <cell r="D64768" t="str">
            <v>RB111TAH180609940</v>
          </cell>
          <cell r="E64768" t="str">
            <v>BRBVAR180609940</v>
          </cell>
          <cell r="F64768" t="str">
            <v>CHEETA-100CC-RED</v>
          </cell>
          <cell r="G64768">
            <v>43277</v>
          </cell>
        </row>
        <row r="64769">
          <cell r="D64769" t="str">
            <v>RB111TAH180610027</v>
          </cell>
          <cell r="E64769" t="str">
            <v>BRBVAR180610027</v>
          </cell>
          <cell r="F64769" t="str">
            <v>CHEETA-100CC-RED</v>
          </cell>
          <cell r="G64769">
            <v>43277</v>
          </cell>
        </row>
        <row r="64770">
          <cell r="D64770" t="str">
            <v>RB111TAH180309728</v>
          </cell>
          <cell r="E64770" t="str">
            <v>BRBVAR180309728</v>
          </cell>
          <cell r="F64770" t="str">
            <v>CHEETA-100CC-BLK</v>
          </cell>
          <cell r="G64770">
            <v>43277</v>
          </cell>
        </row>
        <row r="64771">
          <cell r="D64771" t="str">
            <v>RB111TAH180609929</v>
          </cell>
          <cell r="E64771" t="str">
            <v>BRBVAR180609929</v>
          </cell>
          <cell r="F64771" t="str">
            <v>CHEETA-100CC-BLK</v>
          </cell>
          <cell r="G64771">
            <v>43277</v>
          </cell>
        </row>
        <row r="64772">
          <cell r="D64772" t="str">
            <v>RB121XAV180500083</v>
          </cell>
          <cell r="E64772" t="str">
            <v>BRBRXT180500083</v>
          </cell>
          <cell r="F64772" t="str">
            <v>XT-150-BLU+WTE</v>
          </cell>
          <cell r="G64772">
            <v>43275</v>
          </cell>
        </row>
        <row r="64773">
          <cell r="D64773" t="str">
            <v>RB121XAV180500038</v>
          </cell>
          <cell r="E64773" t="str">
            <v>BRBRXT180500038</v>
          </cell>
          <cell r="F64773" t="str">
            <v>XT-150-RED+WTE</v>
          </cell>
          <cell r="G64773">
            <v>43275</v>
          </cell>
        </row>
        <row r="64774">
          <cell r="D64774" t="str">
            <v>RB111YAH180311730</v>
          </cell>
          <cell r="E64774" t="str">
            <v>BRBVAG180308779</v>
          </cell>
          <cell r="F64774" t="str">
            <v>BULLET-100CC-RED</v>
          </cell>
          <cell r="G64774">
            <v>43275</v>
          </cell>
        </row>
        <row r="64775">
          <cell r="D64775" t="str">
            <v>RB111YAH180311858</v>
          </cell>
          <cell r="E64775" t="str">
            <v>BRBVAG180308907</v>
          </cell>
          <cell r="F64775" t="str">
            <v>BULLET-100CC-BLU</v>
          </cell>
          <cell r="G64775">
            <v>43275</v>
          </cell>
        </row>
        <row r="64776">
          <cell r="D64776" t="str">
            <v>RB121YAV180202939</v>
          </cell>
          <cell r="E64776" t="str">
            <v>BRBRAM180202499</v>
          </cell>
          <cell r="F64776" t="str">
            <v>KNIGHT-RIDER-150CC-BLK</v>
          </cell>
          <cell r="G64776">
            <v>43275</v>
          </cell>
        </row>
        <row r="64777">
          <cell r="D64777" t="str">
            <v>RB121SWV180500024</v>
          </cell>
          <cell r="E64777" t="str">
            <v>BRBRUM180500024</v>
          </cell>
          <cell r="F64777" t="str">
            <v>REN COM WC 150 M-OLV-GRN</v>
          </cell>
          <cell r="G64777">
            <v>43276</v>
          </cell>
        </row>
        <row r="64778">
          <cell r="D64778" t="str">
            <v>RB111YAH180311962</v>
          </cell>
          <cell r="E64778" t="str">
            <v>BRBVAG180309011</v>
          </cell>
          <cell r="F64778" t="str">
            <v>BULLET-100CC-RED</v>
          </cell>
          <cell r="G64778">
            <v>43277</v>
          </cell>
        </row>
        <row r="64779">
          <cell r="D64779" t="str">
            <v>RB111YAH180611992</v>
          </cell>
          <cell r="E64779" t="str">
            <v>BRBVAG180609041</v>
          </cell>
          <cell r="F64779" t="str">
            <v>BULLET-100CC-RED</v>
          </cell>
          <cell r="G64779">
            <v>43277</v>
          </cell>
        </row>
        <row r="64780">
          <cell r="D64780" t="str">
            <v>RB111YAH180311961</v>
          </cell>
          <cell r="E64780" t="str">
            <v>BRBVAG180309010</v>
          </cell>
          <cell r="F64780" t="str">
            <v>BULLET-100CC-BLU</v>
          </cell>
          <cell r="G64780">
            <v>43277</v>
          </cell>
        </row>
        <row r="64781">
          <cell r="D64781" t="str">
            <v>RB111YAH180311985</v>
          </cell>
          <cell r="E64781" t="str">
            <v>BRBVAG180309034</v>
          </cell>
          <cell r="F64781" t="str">
            <v>BULLET-100CC-BLU</v>
          </cell>
          <cell r="G64781">
            <v>43277</v>
          </cell>
        </row>
        <row r="64782">
          <cell r="D64782" t="str">
            <v>RB116ZAV180404886</v>
          </cell>
          <cell r="E64782" t="str">
            <v>BRBTAS180404886</v>
          </cell>
          <cell r="F64782" t="str">
            <v>TURBO-125CC-BLK</v>
          </cell>
          <cell r="G64782">
            <v>43279</v>
          </cell>
        </row>
        <row r="64783">
          <cell r="D64783" t="str">
            <v>RB116ZAV180505296</v>
          </cell>
          <cell r="E64783" t="str">
            <v>BRBTAS180505296</v>
          </cell>
          <cell r="F64783" t="str">
            <v>TURBO-125CC-BLK</v>
          </cell>
          <cell r="G64783">
            <v>43279</v>
          </cell>
        </row>
        <row r="64784">
          <cell r="D64784" t="str">
            <v>RB121YAV180403678</v>
          </cell>
          <cell r="E64784" t="str">
            <v>BRBRAM180403238</v>
          </cell>
          <cell r="F64784" t="str">
            <v>KNIGHT-RIDER-150CC-BLK</v>
          </cell>
          <cell r="G64784">
            <v>43277</v>
          </cell>
        </row>
        <row r="64785">
          <cell r="D64785" t="str">
            <v>RB121SWV180500031</v>
          </cell>
          <cell r="E64785" t="str">
            <v>BRBRUM180500031</v>
          </cell>
          <cell r="F64785" t="str">
            <v>REN COM WC 150 M-OLV-GRN</v>
          </cell>
          <cell r="G64785">
            <v>43275</v>
          </cell>
        </row>
        <row r="64786">
          <cell r="D64786" t="str">
            <v>RB111YAH180311945</v>
          </cell>
          <cell r="E64786" t="str">
            <v>BRBVAG180308994</v>
          </cell>
          <cell r="F64786" t="str">
            <v>BULLET-100CC-RED</v>
          </cell>
          <cell r="G64786">
            <v>43280</v>
          </cell>
        </row>
        <row r="64787">
          <cell r="D64787" t="str">
            <v>RB121YAV180403766</v>
          </cell>
          <cell r="E64787" t="str">
            <v>BRBRAM180403326</v>
          </cell>
          <cell r="F64787" t="str">
            <v>KNIGHT-RIDER-150CC-BLK</v>
          </cell>
          <cell r="G64787">
            <v>43280</v>
          </cell>
        </row>
        <row r="64788">
          <cell r="D64788" t="str">
            <v>RB121XAV180500030</v>
          </cell>
          <cell r="E64788" t="str">
            <v>BRBRXT180500030</v>
          </cell>
          <cell r="F64788" t="str">
            <v>XT-150-RED+WTE</v>
          </cell>
          <cell r="G64788">
            <v>43278</v>
          </cell>
        </row>
        <row r="64789">
          <cell r="D64789" t="str">
            <v>RB121YAV180403868</v>
          </cell>
          <cell r="E64789" t="str">
            <v>BRBRAM180403428</v>
          </cell>
          <cell r="F64789" t="str">
            <v>KNIGHT-RIDER-150CC-M-BLU</v>
          </cell>
          <cell r="G64789">
            <v>43278</v>
          </cell>
        </row>
        <row r="64790">
          <cell r="D64790" t="str">
            <v>RB121YAV180403455</v>
          </cell>
          <cell r="E64790" t="str">
            <v>BRBRAM180403015</v>
          </cell>
          <cell r="F64790" t="str">
            <v>KNIGHT-RIDER-150CC-BLK</v>
          </cell>
          <cell r="G64790">
            <v>43274</v>
          </cell>
        </row>
        <row r="64791">
          <cell r="D64791" t="str">
            <v>RB121YAV180403666</v>
          </cell>
          <cell r="E64791" t="str">
            <v>BRBRAM180403226</v>
          </cell>
          <cell r="F64791" t="str">
            <v>KNIGHT-RIDER-150CC-BLK</v>
          </cell>
          <cell r="G64791">
            <v>43274</v>
          </cell>
        </row>
        <row r="64792">
          <cell r="D64792" t="str">
            <v>RB121YAV180403686</v>
          </cell>
          <cell r="E64792" t="str">
            <v>BRBRAM180403246</v>
          </cell>
          <cell r="F64792" t="str">
            <v>KNIGHT-RIDER-150CC-BLK</v>
          </cell>
          <cell r="G64792">
            <v>43274</v>
          </cell>
        </row>
        <row r="64793">
          <cell r="D64793" t="str">
            <v>RB121YAV180403743</v>
          </cell>
          <cell r="E64793" t="str">
            <v>BRBRAM180403303</v>
          </cell>
          <cell r="F64793" t="str">
            <v>KNIGHT-RIDER-150CC-BLK</v>
          </cell>
          <cell r="G64793">
            <v>43274</v>
          </cell>
        </row>
        <row r="64794">
          <cell r="D64794" t="str">
            <v>RB121YAV180403812</v>
          </cell>
          <cell r="E64794" t="str">
            <v>BRBRAM180403372</v>
          </cell>
          <cell r="F64794" t="str">
            <v>KNIGHT-RIDER-150CC-BLK</v>
          </cell>
          <cell r="G64794">
            <v>43274</v>
          </cell>
        </row>
        <row r="64795">
          <cell r="D64795" t="str">
            <v>RB121SWV180500006</v>
          </cell>
          <cell r="E64795" t="str">
            <v>BRBRUM180500006</v>
          </cell>
          <cell r="F64795" t="str">
            <v>REN COM WC 150 M-OLV-GRN</v>
          </cell>
          <cell r="G64795">
            <v>43276</v>
          </cell>
        </row>
        <row r="64796">
          <cell r="D64796" t="str">
            <v>RB116ZAV180304262</v>
          </cell>
          <cell r="E64796" t="str">
            <v>BRBTAS180304262</v>
          </cell>
          <cell r="F64796" t="str">
            <v>TURBO-125CC-BLK</v>
          </cell>
          <cell r="G64796">
            <v>43280</v>
          </cell>
        </row>
        <row r="64797">
          <cell r="D64797" t="str">
            <v>RB116ZAV180505322</v>
          </cell>
          <cell r="E64797" t="str">
            <v>BRBTAS180505322</v>
          </cell>
          <cell r="F64797" t="str">
            <v>TURBO-125CC-BLK</v>
          </cell>
          <cell r="G64797">
            <v>43280</v>
          </cell>
        </row>
        <row r="64798">
          <cell r="D64798" t="str">
            <v>RB116ZAV180505346</v>
          </cell>
          <cell r="E64798" t="str">
            <v>BRBTAS180505346</v>
          </cell>
          <cell r="F64798" t="str">
            <v>TURBO-125CC-BLK</v>
          </cell>
          <cell r="G64798">
            <v>43280</v>
          </cell>
        </row>
        <row r="64799">
          <cell r="D64799" t="str">
            <v>RB121SWV180500018</v>
          </cell>
          <cell r="E64799" t="str">
            <v>BRBRUM180500018</v>
          </cell>
          <cell r="F64799" t="str">
            <v>REN COM WC 150 M-OLV-GRN</v>
          </cell>
          <cell r="G64799">
            <v>43276</v>
          </cell>
        </row>
        <row r="64800">
          <cell r="D64800" t="str">
            <v>RB121XAV180500009</v>
          </cell>
          <cell r="E64800" t="str">
            <v>BRBRXT180500009</v>
          </cell>
          <cell r="F64800" t="str">
            <v>XT-150-BLK+SLV</v>
          </cell>
          <cell r="G64800">
            <v>43277</v>
          </cell>
        </row>
        <row r="64801">
          <cell r="D64801" t="str">
            <v>RB121XAV180500006</v>
          </cell>
          <cell r="E64801" t="str">
            <v>BRBRXT180500006</v>
          </cell>
          <cell r="F64801" t="str">
            <v>XT-150-BLU+WTE</v>
          </cell>
          <cell r="G64801">
            <v>43277</v>
          </cell>
        </row>
        <row r="64802">
          <cell r="D64802" t="str">
            <v>RB121XAV180500033</v>
          </cell>
          <cell r="E64802" t="str">
            <v>BRBRXT180500033</v>
          </cell>
          <cell r="F64802" t="str">
            <v>XT-150-RED+WTE</v>
          </cell>
          <cell r="G64802">
            <v>43277</v>
          </cell>
        </row>
        <row r="64803">
          <cell r="D64803" t="str">
            <v>RB116ZAV180304295</v>
          </cell>
          <cell r="E64803" t="str">
            <v>BRBTAS180304295</v>
          </cell>
          <cell r="F64803" t="str">
            <v>TURBO-125CC-BLK</v>
          </cell>
          <cell r="G64803">
            <v>43277</v>
          </cell>
        </row>
        <row r="64804">
          <cell r="D64804" t="str">
            <v>RB116ZAV180304401</v>
          </cell>
          <cell r="E64804" t="str">
            <v>BRBTAS180304401</v>
          </cell>
          <cell r="F64804" t="str">
            <v>TURBO-125CC-BLK</v>
          </cell>
          <cell r="G64804">
            <v>43277</v>
          </cell>
        </row>
        <row r="64805">
          <cell r="D64805" t="str">
            <v>RB121YAV180403895</v>
          </cell>
          <cell r="E64805" t="str">
            <v>BRBRAM180403455</v>
          </cell>
          <cell r="F64805" t="str">
            <v>KNIGHT-RIDER-150CC-M-BLU</v>
          </cell>
          <cell r="G64805">
            <v>43277</v>
          </cell>
        </row>
        <row r="64806">
          <cell r="D64806" t="str">
            <v>RB121YAV180403509</v>
          </cell>
          <cell r="E64806" t="str">
            <v>BRBRAM180403069</v>
          </cell>
          <cell r="F64806" t="str">
            <v>KNIGHT-RIDER-150CC-BLK</v>
          </cell>
          <cell r="G64806">
            <v>43277</v>
          </cell>
        </row>
        <row r="64807">
          <cell r="D64807" t="str">
            <v>RB121YAV180403643</v>
          </cell>
          <cell r="E64807" t="str">
            <v>BRBRAM180403203</v>
          </cell>
          <cell r="F64807" t="str">
            <v>KNIGHT-RIDER-150CC-BLK</v>
          </cell>
          <cell r="G64807">
            <v>43277</v>
          </cell>
        </row>
        <row r="64808">
          <cell r="D64808" t="str">
            <v>RB107WAH180533427</v>
          </cell>
          <cell r="E64808" t="str">
            <v>BRBXAM180533427</v>
          </cell>
          <cell r="F64808" t="str">
            <v>AD80S-DELUXE-RED</v>
          </cell>
          <cell r="G64808">
            <v>43274</v>
          </cell>
        </row>
        <row r="64809">
          <cell r="D64809" t="str">
            <v>RB113YAH180403353</v>
          </cell>
          <cell r="E64809" t="str">
            <v>BRBUAU180402583</v>
          </cell>
          <cell r="F64809" t="str">
            <v>KITE-PLUS-110CC-RED</v>
          </cell>
          <cell r="G64809">
            <v>43274</v>
          </cell>
        </row>
        <row r="64810">
          <cell r="D64810" t="str">
            <v>RB113YAH180503507</v>
          </cell>
          <cell r="E64810" t="str">
            <v>BRBUAU180502737</v>
          </cell>
          <cell r="F64810" t="str">
            <v>KITE-PLUS-110CC-RED</v>
          </cell>
          <cell r="G64810">
            <v>43274</v>
          </cell>
        </row>
        <row r="64811">
          <cell r="D64811" t="str">
            <v>RB113YAH180403428</v>
          </cell>
          <cell r="E64811" t="str">
            <v>BRBUAU180402658</v>
          </cell>
          <cell r="F64811" t="str">
            <v>KITE-PLUS-110CC-BLU</v>
          </cell>
          <cell r="G64811">
            <v>43274</v>
          </cell>
        </row>
        <row r="64812">
          <cell r="D64812" t="str">
            <v>RB113YAH180403447</v>
          </cell>
          <cell r="E64812" t="str">
            <v>BRBUAU180402677</v>
          </cell>
          <cell r="F64812" t="str">
            <v>KITE-PLUS-110CC-BLU</v>
          </cell>
          <cell r="G64812">
            <v>43274</v>
          </cell>
        </row>
        <row r="64813">
          <cell r="D64813" t="str">
            <v>RB107WAH180332634</v>
          </cell>
          <cell r="E64813" t="str">
            <v>BRBXAM180332634</v>
          </cell>
          <cell r="F64813" t="str">
            <v>AD80S-DELUXE-RED</v>
          </cell>
          <cell r="G64813">
            <v>43278</v>
          </cell>
        </row>
        <row r="64814">
          <cell r="D64814" t="str">
            <v>RB107WAH180332665</v>
          </cell>
          <cell r="E64814" t="str">
            <v>BRBXAM180332665</v>
          </cell>
          <cell r="F64814" t="str">
            <v>AD80S-DELUXE-RED</v>
          </cell>
          <cell r="G64814">
            <v>43278</v>
          </cell>
        </row>
        <row r="64815">
          <cell r="D64815" t="str">
            <v>RB107WAH180533302</v>
          </cell>
          <cell r="E64815" t="str">
            <v>BRBXAM180533302</v>
          </cell>
          <cell r="F64815" t="str">
            <v>AD80S-DELUXE-RED</v>
          </cell>
          <cell r="G64815">
            <v>43278</v>
          </cell>
        </row>
        <row r="64816">
          <cell r="D64816" t="str">
            <v>RB107WAH180533352</v>
          </cell>
          <cell r="E64816" t="str">
            <v>BRBXAM180533352</v>
          </cell>
          <cell r="F64816" t="str">
            <v>AD80S-DELUXE-RED</v>
          </cell>
          <cell r="G64816">
            <v>43278</v>
          </cell>
        </row>
        <row r="64817">
          <cell r="D64817" t="str">
            <v>RB107WAH180533548</v>
          </cell>
          <cell r="E64817" t="str">
            <v>BRBXAM180533548</v>
          </cell>
          <cell r="F64817" t="str">
            <v>AD80S-DELUXE-RED</v>
          </cell>
          <cell r="G64817">
            <v>43278</v>
          </cell>
        </row>
        <row r="64818">
          <cell r="D64818" t="str">
            <v>RB107WAH180433087</v>
          </cell>
          <cell r="E64818" t="str">
            <v>BRBXAM180433087</v>
          </cell>
          <cell r="F64818" t="str">
            <v>AD80S-DELUXE-RED</v>
          </cell>
          <cell r="G64818">
            <v>43277</v>
          </cell>
        </row>
        <row r="64819">
          <cell r="D64819" t="str">
            <v>RB107WAH180533153</v>
          </cell>
          <cell r="E64819" t="str">
            <v>BRBXAM180533153</v>
          </cell>
          <cell r="F64819" t="str">
            <v>AD80S-DELUXE-RED</v>
          </cell>
          <cell r="G64819">
            <v>43277</v>
          </cell>
        </row>
        <row r="64820">
          <cell r="D64820" t="str">
            <v>RB107WAH180533178</v>
          </cell>
          <cell r="E64820" t="str">
            <v>BRBXAM180533178</v>
          </cell>
          <cell r="F64820" t="str">
            <v>AD80S-DELUXE-RED</v>
          </cell>
          <cell r="G64820">
            <v>43277</v>
          </cell>
        </row>
        <row r="64821">
          <cell r="D64821" t="str">
            <v>RB107WAH180533400</v>
          </cell>
          <cell r="E64821" t="str">
            <v>BRBXAM180533400</v>
          </cell>
          <cell r="F64821" t="str">
            <v>AD80S-DELUXE-RED</v>
          </cell>
          <cell r="G64821">
            <v>43277</v>
          </cell>
        </row>
        <row r="64822">
          <cell r="D64822" t="str">
            <v>RB107WAH180533424</v>
          </cell>
          <cell r="E64822" t="str">
            <v>BRBXAM180533424</v>
          </cell>
          <cell r="F64822" t="str">
            <v>AD80S-DELUXE-RED</v>
          </cell>
          <cell r="G64822">
            <v>43277</v>
          </cell>
        </row>
        <row r="64823">
          <cell r="D64823" t="str">
            <v>RB107WAH180533522</v>
          </cell>
          <cell r="E64823" t="str">
            <v>BRBXAM180533522</v>
          </cell>
          <cell r="F64823" t="str">
            <v>AD80S-DELUXE-RED</v>
          </cell>
          <cell r="G64823">
            <v>43277</v>
          </cell>
        </row>
        <row r="64824">
          <cell r="D64824" t="str">
            <v>RB113ZAH180408027</v>
          </cell>
          <cell r="E64824" t="str">
            <v>BRBUAK180409570</v>
          </cell>
          <cell r="F64824" t="str">
            <v>ROYAL-PLUS-110CC-BLK</v>
          </cell>
          <cell r="G64824">
            <v>43277</v>
          </cell>
        </row>
        <row r="64825">
          <cell r="D64825" t="str">
            <v>RB113ZAH180408086</v>
          </cell>
          <cell r="E64825" t="str">
            <v>BRBUAK180409629</v>
          </cell>
          <cell r="F64825" t="str">
            <v>ROYAL-PLUS-110CC-BLK</v>
          </cell>
          <cell r="G64825">
            <v>43277</v>
          </cell>
        </row>
        <row r="64826">
          <cell r="D64826" t="str">
            <v>RB107UAH180303737</v>
          </cell>
          <cell r="E64826" t="str">
            <v>BRBXAS180303737</v>
          </cell>
          <cell r="F64826" t="str">
            <v>BIKE-RT-RED</v>
          </cell>
          <cell r="G64826">
            <v>43277</v>
          </cell>
        </row>
        <row r="64827">
          <cell r="D64827" t="str">
            <v>RB107UAH180303760</v>
          </cell>
          <cell r="E64827" t="str">
            <v>BRBXAS180303760</v>
          </cell>
          <cell r="F64827" t="str">
            <v>BIKE-RT-RED</v>
          </cell>
          <cell r="G64827">
            <v>43277</v>
          </cell>
        </row>
        <row r="64828">
          <cell r="D64828" t="str">
            <v>RB107UAH180303860</v>
          </cell>
          <cell r="E64828" t="str">
            <v>BRBXAS180303860</v>
          </cell>
          <cell r="F64828" t="str">
            <v>BIKE-RT-RED</v>
          </cell>
          <cell r="G64828">
            <v>43277</v>
          </cell>
        </row>
        <row r="64829">
          <cell r="D64829" t="str">
            <v>RB107UAH180304216</v>
          </cell>
          <cell r="E64829" t="str">
            <v>BRBXAS180304216</v>
          </cell>
          <cell r="F64829" t="str">
            <v>BIKE-RT-RED</v>
          </cell>
          <cell r="G64829">
            <v>43277</v>
          </cell>
        </row>
        <row r="64830">
          <cell r="D64830" t="str">
            <v>RB121XAV180500008</v>
          </cell>
          <cell r="E64830" t="str">
            <v>BRBRXT180500008</v>
          </cell>
          <cell r="F64830" t="str">
            <v>XT-150-BLK+SLV</v>
          </cell>
          <cell r="G64830">
            <v>43276</v>
          </cell>
        </row>
        <row r="64831">
          <cell r="D64831" t="str">
            <v>RB121XAV180500018</v>
          </cell>
          <cell r="E64831" t="str">
            <v>BRBRXT180500018</v>
          </cell>
          <cell r="F64831" t="str">
            <v>XT-150-BLU+WTE</v>
          </cell>
          <cell r="G64831">
            <v>43276</v>
          </cell>
        </row>
        <row r="64832">
          <cell r="D64832" t="str">
            <v>RB121XAV180500046</v>
          </cell>
          <cell r="E64832" t="str">
            <v>BRBRXT180500046</v>
          </cell>
          <cell r="F64832" t="str">
            <v>XT-150-BLK+ONG</v>
          </cell>
          <cell r="G64832">
            <v>43276</v>
          </cell>
        </row>
        <row r="64833">
          <cell r="D64833" t="str">
            <v>RB113ZAH180408048</v>
          </cell>
          <cell r="E64833" t="str">
            <v>BRBUAK180409591</v>
          </cell>
          <cell r="F64833" t="str">
            <v>ROYAL-PLUS-110CC-RED</v>
          </cell>
          <cell r="G64833">
            <v>43277</v>
          </cell>
        </row>
        <row r="64834">
          <cell r="D64834" t="str">
            <v>RB113ZAH180407987</v>
          </cell>
          <cell r="E64834" t="str">
            <v>BRBUAK180409530</v>
          </cell>
          <cell r="F64834" t="str">
            <v>ROYAL-PLUS-110CC-BLK</v>
          </cell>
          <cell r="G64834">
            <v>43277</v>
          </cell>
        </row>
        <row r="64835">
          <cell r="D64835" t="str">
            <v>RB113ZAH180408109</v>
          </cell>
          <cell r="E64835" t="str">
            <v>BRBUAK180409652</v>
          </cell>
          <cell r="F64835" t="str">
            <v>ROYAL-PLUS-110CC-BLK</v>
          </cell>
          <cell r="G64835">
            <v>43277</v>
          </cell>
        </row>
        <row r="64836">
          <cell r="D64836" t="str">
            <v>RB113ZAH180408119</v>
          </cell>
          <cell r="E64836" t="str">
            <v>BRBUAK180409662</v>
          </cell>
          <cell r="F64836" t="str">
            <v>ROYAL-PLUS-110CC-BLK</v>
          </cell>
          <cell r="G64836">
            <v>43277</v>
          </cell>
        </row>
        <row r="64837">
          <cell r="D64837" t="str">
            <v>RB121YAV180403803</v>
          </cell>
          <cell r="E64837" t="str">
            <v>BRBRAM180403363</v>
          </cell>
          <cell r="F64837" t="str">
            <v>KNIGHT-RIDER-150CC-BLK</v>
          </cell>
          <cell r="G64837">
            <v>43277</v>
          </cell>
        </row>
        <row r="64838">
          <cell r="D64838" t="str">
            <v>RB111YAH180311689</v>
          </cell>
          <cell r="E64838" t="str">
            <v>BRBVAG180308738</v>
          </cell>
          <cell r="F64838" t="str">
            <v>BULLET-100CC-RED</v>
          </cell>
          <cell r="G64838">
            <v>43276</v>
          </cell>
        </row>
        <row r="64839">
          <cell r="D64839" t="str">
            <v>RB111YAH180612024</v>
          </cell>
          <cell r="E64839" t="str">
            <v>BRBVAG180609073</v>
          </cell>
          <cell r="F64839" t="str">
            <v>BULLET-100CC-RED</v>
          </cell>
          <cell r="G64839">
            <v>43276</v>
          </cell>
        </row>
        <row r="64840">
          <cell r="D64840" t="str">
            <v>RB121YAV180403702</v>
          </cell>
          <cell r="E64840" t="str">
            <v>BRBRAM180403262</v>
          </cell>
          <cell r="F64840" t="str">
            <v>KNIGHT-RIDER-150CC-BLK</v>
          </cell>
          <cell r="G64840">
            <v>43276</v>
          </cell>
        </row>
        <row r="64841">
          <cell r="D64841" t="str">
            <v>RB113YAH180403237</v>
          </cell>
          <cell r="E64841" t="str">
            <v>BRBUAU180402467</v>
          </cell>
          <cell r="F64841" t="str">
            <v>KITE-PLUS-110CC-RED</v>
          </cell>
          <cell r="G64841">
            <v>43275</v>
          </cell>
        </row>
        <row r="64842">
          <cell r="D64842" t="str">
            <v>RB113YAH180403313</v>
          </cell>
          <cell r="E64842" t="str">
            <v>BRBUAU180402543</v>
          </cell>
          <cell r="F64842" t="str">
            <v>KITE-PLUS-110CC-RED</v>
          </cell>
          <cell r="G64842">
            <v>43275</v>
          </cell>
        </row>
        <row r="64843">
          <cell r="D64843" t="str">
            <v>RB113YAH180403324</v>
          </cell>
          <cell r="E64843" t="str">
            <v>BRBUAU180402554</v>
          </cell>
          <cell r="F64843" t="str">
            <v>KITE-PLUS-110CC-RED</v>
          </cell>
          <cell r="G64843">
            <v>43275</v>
          </cell>
        </row>
        <row r="64844">
          <cell r="D64844" t="str">
            <v>RB107WAH180332374</v>
          </cell>
          <cell r="E64844" t="str">
            <v>BRBXAM180332374</v>
          </cell>
          <cell r="F64844" t="str">
            <v>AD80S-DELUXE-RED</v>
          </cell>
          <cell r="G64844">
            <v>43274</v>
          </cell>
        </row>
        <row r="64845">
          <cell r="D64845" t="str">
            <v>RB107WAH180332439</v>
          </cell>
          <cell r="E64845" t="str">
            <v>BRBXAM180332439</v>
          </cell>
          <cell r="F64845" t="str">
            <v>AD80S-DELUXE-RED</v>
          </cell>
          <cell r="G64845">
            <v>43274</v>
          </cell>
        </row>
        <row r="64846">
          <cell r="D64846" t="str">
            <v>RB107WAH180332598</v>
          </cell>
          <cell r="E64846" t="str">
            <v>BRBXAM180332598</v>
          </cell>
          <cell r="F64846" t="str">
            <v>AD80S-DELUXE-RED</v>
          </cell>
          <cell r="G64846">
            <v>43274</v>
          </cell>
        </row>
        <row r="64847">
          <cell r="D64847" t="str">
            <v>RB107WAH180432852</v>
          </cell>
          <cell r="E64847" t="str">
            <v>BRBXAM180432852</v>
          </cell>
          <cell r="F64847" t="str">
            <v>AD80S-DELUXE-RED</v>
          </cell>
          <cell r="G64847">
            <v>43279</v>
          </cell>
        </row>
        <row r="64848">
          <cell r="D64848" t="str">
            <v>RB107WAH180432933</v>
          </cell>
          <cell r="E64848" t="str">
            <v>BRBXAM180432933</v>
          </cell>
          <cell r="F64848" t="str">
            <v>AD80S-DELUXE-RED</v>
          </cell>
          <cell r="G64848">
            <v>43275</v>
          </cell>
        </row>
        <row r="64849">
          <cell r="D64849" t="str">
            <v>RB107WAH180432988</v>
          </cell>
          <cell r="E64849" t="str">
            <v>BRBXAM180432988</v>
          </cell>
          <cell r="F64849" t="str">
            <v>AD80S-DELUXE-RED</v>
          </cell>
          <cell r="G64849">
            <v>43279</v>
          </cell>
        </row>
        <row r="64850">
          <cell r="D64850" t="str">
            <v>RB107WAH180433143</v>
          </cell>
          <cell r="E64850" t="str">
            <v>BRBXAM180433143</v>
          </cell>
          <cell r="F64850" t="str">
            <v>AD80S-DELUXE-RED</v>
          </cell>
          <cell r="G64850">
            <v>43274</v>
          </cell>
        </row>
        <row r="64851">
          <cell r="D64851" t="str">
            <v>RB107WAH180533158</v>
          </cell>
          <cell r="E64851" t="str">
            <v>BRBXAM180533158</v>
          </cell>
          <cell r="F64851" t="str">
            <v>AD80S-DELUXE-RED</v>
          </cell>
          <cell r="G64851">
            <v>43279</v>
          </cell>
        </row>
        <row r="64852">
          <cell r="D64852" t="str">
            <v>RB107WAH180533165</v>
          </cell>
          <cell r="E64852" t="str">
            <v>BRBXAM180533165</v>
          </cell>
          <cell r="F64852" t="str">
            <v>AD80S-DELUXE-RED</v>
          </cell>
          <cell r="G64852">
            <v>43279</v>
          </cell>
        </row>
        <row r="64853">
          <cell r="D64853" t="str">
            <v>RB107WAH180533176</v>
          </cell>
          <cell r="E64853" t="str">
            <v>BRBXAM180533176</v>
          </cell>
          <cell r="F64853" t="str">
            <v>AD80S-DELUXE-RED</v>
          </cell>
          <cell r="G64853">
            <v>43274</v>
          </cell>
        </row>
        <row r="64854">
          <cell r="D64854" t="str">
            <v>RB107WAH180533194</v>
          </cell>
          <cell r="E64854" t="str">
            <v>BRBXAM180533194</v>
          </cell>
          <cell r="F64854" t="str">
            <v>AD80S-DELUXE-RED</v>
          </cell>
          <cell r="G64854">
            <v>43274</v>
          </cell>
        </row>
        <row r="64855">
          <cell r="D64855" t="str">
            <v>RB107WAH180533196</v>
          </cell>
          <cell r="E64855" t="str">
            <v>BRBXAM180533196</v>
          </cell>
          <cell r="F64855" t="str">
            <v>AD80S-DELUXE-RED</v>
          </cell>
          <cell r="G64855">
            <v>43279</v>
          </cell>
        </row>
        <row r="64856">
          <cell r="D64856" t="str">
            <v>RB107WAH180533204</v>
          </cell>
          <cell r="E64856" t="str">
            <v>BRBXAM180533204</v>
          </cell>
          <cell r="F64856" t="str">
            <v>AD80S-DELUXE-RED</v>
          </cell>
          <cell r="G64856">
            <v>43279</v>
          </cell>
        </row>
        <row r="64857">
          <cell r="D64857" t="str">
            <v>RB107WAH180533207</v>
          </cell>
          <cell r="E64857" t="str">
            <v>BRBXAM180533207</v>
          </cell>
          <cell r="F64857" t="str">
            <v>AD80S-DELUXE-RED</v>
          </cell>
          <cell r="G64857">
            <v>43275</v>
          </cell>
        </row>
        <row r="64858">
          <cell r="D64858" t="str">
            <v>RB107WAH180533230</v>
          </cell>
          <cell r="E64858" t="str">
            <v>BRBXAM180533230</v>
          </cell>
          <cell r="F64858" t="str">
            <v>AD80S-DELUXE-RED</v>
          </cell>
          <cell r="G64858">
            <v>43274</v>
          </cell>
        </row>
        <row r="64859">
          <cell r="D64859" t="str">
            <v>RB107WAH180533237</v>
          </cell>
          <cell r="E64859" t="str">
            <v>BRBXAM180533237</v>
          </cell>
          <cell r="F64859" t="str">
            <v>AD80S-DELUXE-RED</v>
          </cell>
          <cell r="G64859">
            <v>43279</v>
          </cell>
        </row>
        <row r="64860">
          <cell r="D64860" t="str">
            <v>RB107WAH180533254</v>
          </cell>
          <cell r="E64860" t="str">
            <v>BRBXAM180533254</v>
          </cell>
          <cell r="F64860" t="str">
            <v>AD80S-DELUXE-RED</v>
          </cell>
          <cell r="G64860">
            <v>43275</v>
          </cell>
        </row>
        <row r="64861">
          <cell r="D64861" t="str">
            <v>RB107WAH180533256</v>
          </cell>
          <cell r="E64861" t="str">
            <v>BRBXAM180533256</v>
          </cell>
          <cell r="F64861" t="str">
            <v>AD80S-DELUXE-RED</v>
          </cell>
          <cell r="G64861">
            <v>43279</v>
          </cell>
        </row>
        <row r="64862">
          <cell r="D64862" t="str">
            <v>RB107WAH180533259</v>
          </cell>
          <cell r="E64862" t="str">
            <v>BRBXAM180533259</v>
          </cell>
          <cell r="F64862" t="str">
            <v>AD80S-DELUXE-RED</v>
          </cell>
          <cell r="G64862">
            <v>43279</v>
          </cell>
        </row>
        <row r="64863">
          <cell r="D64863" t="str">
            <v>RB107WAH180533261</v>
          </cell>
          <cell r="E64863" t="str">
            <v>BRBXAM180533261</v>
          </cell>
          <cell r="F64863" t="str">
            <v>AD80S-DELUXE-RED</v>
          </cell>
          <cell r="G64863">
            <v>43275</v>
          </cell>
        </row>
        <row r="64864">
          <cell r="D64864" t="str">
            <v>RB107WAH180533264</v>
          </cell>
          <cell r="E64864" t="str">
            <v>BRBXAM180533264</v>
          </cell>
          <cell r="F64864" t="str">
            <v>AD80S-DELUXE-RED</v>
          </cell>
          <cell r="G64864">
            <v>43279</v>
          </cell>
        </row>
        <row r="64865">
          <cell r="D64865" t="str">
            <v>RB107WAH180533271</v>
          </cell>
          <cell r="E64865" t="str">
            <v>BRBXAM180533271</v>
          </cell>
          <cell r="F64865" t="str">
            <v>AD80S-DELUXE-RED</v>
          </cell>
          <cell r="G64865">
            <v>43275</v>
          </cell>
        </row>
        <row r="64866">
          <cell r="D64866" t="str">
            <v>RB107WAH180533277</v>
          </cell>
          <cell r="E64866" t="str">
            <v>BRBXAM180533277</v>
          </cell>
          <cell r="F64866" t="str">
            <v>AD80S-DELUXE-RED</v>
          </cell>
          <cell r="G64866">
            <v>43279</v>
          </cell>
        </row>
        <row r="64867">
          <cell r="D64867" t="str">
            <v>RB107WAH180533280</v>
          </cell>
          <cell r="E64867" t="str">
            <v>BRBXAM180533280</v>
          </cell>
          <cell r="F64867" t="str">
            <v>AD80S-DELUXE-RED</v>
          </cell>
          <cell r="G64867">
            <v>43279</v>
          </cell>
        </row>
        <row r="64868">
          <cell r="D64868" t="str">
            <v>RB107WAH180533285</v>
          </cell>
          <cell r="E64868" t="str">
            <v>BRBXAM180533285</v>
          </cell>
          <cell r="F64868" t="str">
            <v>AD80S-DELUXE-RED</v>
          </cell>
          <cell r="G64868">
            <v>43275</v>
          </cell>
        </row>
        <row r="64869">
          <cell r="D64869" t="str">
            <v>RB107WAH180533294</v>
          </cell>
          <cell r="E64869" t="str">
            <v>BRBXAM180533294</v>
          </cell>
          <cell r="F64869" t="str">
            <v>AD80S-DELUXE-RED</v>
          </cell>
          <cell r="G64869">
            <v>43275</v>
          </cell>
        </row>
        <row r="64870">
          <cell r="D64870" t="str">
            <v>RB107WAH180533296</v>
          </cell>
          <cell r="E64870" t="str">
            <v>BRBXAM180533296</v>
          </cell>
          <cell r="F64870" t="str">
            <v>AD80S-DELUXE-RED</v>
          </cell>
          <cell r="G64870">
            <v>43275</v>
          </cell>
        </row>
        <row r="64871">
          <cell r="D64871" t="str">
            <v>RB107WAH180533305</v>
          </cell>
          <cell r="E64871" t="str">
            <v>BRBXAM180533305</v>
          </cell>
          <cell r="F64871" t="str">
            <v>AD80S-DELUXE-RED</v>
          </cell>
          <cell r="G64871">
            <v>43275</v>
          </cell>
        </row>
        <row r="64872">
          <cell r="D64872" t="str">
            <v>RB107WAH180533319</v>
          </cell>
          <cell r="E64872" t="str">
            <v>BRBXAM180533319</v>
          </cell>
          <cell r="F64872" t="str">
            <v>AD80S-DELUXE-RED</v>
          </cell>
          <cell r="G64872">
            <v>43274</v>
          </cell>
        </row>
        <row r="64873">
          <cell r="D64873" t="str">
            <v>RB107WAH180533334</v>
          </cell>
          <cell r="E64873" t="str">
            <v>BRBXAM180533334</v>
          </cell>
          <cell r="F64873" t="str">
            <v>AD80S-DELUXE-RED</v>
          </cell>
          <cell r="G64873">
            <v>43279</v>
          </cell>
        </row>
        <row r="64874">
          <cell r="D64874" t="str">
            <v>RB107WAH180533338</v>
          </cell>
          <cell r="E64874" t="str">
            <v>BRBXAM180533338</v>
          </cell>
          <cell r="F64874" t="str">
            <v>AD80S-DELUXE-RED</v>
          </cell>
          <cell r="G64874">
            <v>43279</v>
          </cell>
        </row>
        <row r="64875">
          <cell r="D64875" t="str">
            <v>RB107WAH180533359</v>
          </cell>
          <cell r="E64875" t="str">
            <v>BRBXAM180533359</v>
          </cell>
          <cell r="F64875" t="str">
            <v>AD80S-DELUXE-RED</v>
          </cell>
          <cell r="G64875">
            <v>43275</v>
          </cell>
        </row>
        <row r="64876">
          <cell r="D64876" t="str">
            <v>RB107WAH180533387</v>
          </cell>
          <cell r="E64876" t="str">
            <v>BRBXAM180533387</v>
          </cell>
          <cell r="F64876" t="str">
            <v>AD80S-DELUXE-RED</v>
          </cell>
          <cell r="G64876">
            <v>43279</v>
          </cell>
        </row>
        <row r="64877">
          <cell r="D64877" t="str">
            <v>RB107WAH180533393</v>
          </cell>
          <cell r="E64877" t="str">
            <v>BRBXAM180533393</v>
          </cell>
          <cell r="F64877" t="str">
            <v>AD80S-DELUXE-RED</v>
          </cell>
          <cell r="G64877">
            <v>43279</v>
          </cell>
        </row>
        <row r="64878">
          <cell r="D64878" t="str">
            <v>RB107WAH180533394</v>
          </cell>
          <cell r="E64878" t="str">
            <v>BRBXAM180533394</v>
          </cell>
          <cell r="F64878" t="str">
            <v>AD80S-DELUXE-RED</v>
          </cell>
          <cell r="G64878">
            <v>43279</v>
          </cell>
        </row>
        <row r="64879">
          <cell r="D64879" t="str">
            <v>RB107WAH180533401</v>
          </cell>
          <cell r="E64879" t="str">
            <v>BRBXAM180533401</v>
          </cell>
          <cell r="F64879" t="str">
            <v>AD80S-DELUXE-RED</v>
          </cell>
          <cell r="G64879">
            <v>43274</v>
          </cell>
        </row>
        <row r="64880">
          <cell r="D64880" t="str">
            <v>RB107WAH180533414</v>
          </cell>
          <cell r="E64880" t="str">
            <v>BRBXAM180533414</v>
          </cell>
          <cell r="F64880" t="str">
            <v>AD80S-DELUXE-RED</v>
          </cell>
          <cell r="G64880">
            <v>43279</v>
          </cell>
        </row>
        <row r="64881">
          <cell r="D64881" t="str">
            <v>RB107WAH180533421</v>
          </cell>
          <cell r="E64881" t="str">
            <v>BRBXAM180533421</v>
          </cell>
          <cell r="F64881" t="str">
            <v>AD80S-DELUXE-RED</v>
          </cell>
          <cell r="G64881">
            <v>43275</v>
          </cell>
        </row>
        <row r="64882">
          <cell r="D64882" t="str">
            <v>RB107WAH180533429</v>
          </cell>
          <cell r="E64882" t="str">
            <v>BRBXAM180533429</v>
          </cell>
          <cell r="F64882" t="str">
            <v>AD80S-DELUXE-RED</v>
          </cell>
          <cell r="G64882">
            <v>43275</v>
          </cell>
        </row>
        <row r="64883">
          <cell r="D64883" t="str">
            <v>RB107WAH180533433</v>
          </cell>
          <cell r="E64883" t="str">
            <v>BRBXAM180533433</v>
          </cell>
          <cell r="F64883" t="str">
            <v>AD80S-DELUXE-RED</v>
          </cell>
          <cell r="G64883">
            <v>43275</v>
          </cell>
        </row>
        <row r="64884">
          <cell r="D64884" t="str">
            <v>RB107WAH180533441</v>
          </cell>
          <cell r="E64884" t="str">
            <v>BRBXAM180533441</v>
          </cell>
          <cell r="F64884" t="str">
            <v>AD80S-DELUXE-RED</v>
          </cell>
          <cell r="G64884">
            <v>43279</v>
          </cell>
        </row>
        <row r="64885">
          <cell r="D64885" t="str">
            <v>RB107WAH180533460</v>
          </cell>
          <cell r="E64885" t="str">
            <v>BRBXAM180533460</v>
          </cell>
          <cell r="F64885" t="str">
            <v>AD80S-DELUXE-RED</v>
          </cell>
          <cell r="G64885">
            <v>43279</v>
          </cell>
        </row>
        <row r="64886">
          <cell r="D64886" t="str">
            <v>RB107WAH180533466</v>
          </cell>
          <cell r="E64886" t="str">
            <v>BRBXAM180533466</v>
          </cell>
          <cell r="F64886" t="str">
            <v>AD80S-DELUXE-RED</v>
          </cell>
          <cell r="G64886">
            <v>43275</v>
          </cell>
        </row>
        <row r="64887">
          <cell r="D64887" t="str">
            <v>RB107WAH180533482</v>
          </cell>
          <cell r="E64887" t="str">
            <v>BRBXAM180533482</v>
          </cell>
          <cell r="F64887" t="str">
            <v>AD80S-DELUXE-RED</v>
          </cell>
          <cell r="G64887">
            <v>43279</v>
          </cell>
        </row>
        <row r="64888">
          <cell r="D64888" t="str">
            <v>RB107WAH180533495</v>
          </cell>
          <cell r="E64888" t="str">
            <v>BRBXAM180533495</v>
          </cell>
          <cell r="F64888" t="str">
            <v>AD80S-DELUXE-RED</v>
          </cell>
          <cell r="G64888">
            <v>43275</v>
          </cell>
        </row>
        <row r="64889">
          <cell r="D64889" t="str">
            <v>RB107WAH180533497</v>
          </cell>
          <cell r="E64889" t="str">
            <v>BRBXAM180533497</v>
          </cell>
          <cell r="F64889" t="str">
            <v>AD80S-DELUXE-RED</v>
          </cell>
          <cell r="G64889">
            <v>43279</v>
          </cell>
        </row>
        <row r="64890">
          <cell r="D64890" t="str">
            <v>RB107WAH180533500</v>
          </cell>
          <cell r="E64890" t="str">
            <v>BRBXAM180533500</v>
          </cell>
          <cell r="F64890" t="str">
            <v>AD80S-DELUXE-RED</v>
          </cell>
          <cell r="G64890">
            <v>43275</v>
          </cell>
        </row>
        <row r="64891">
          <cell r="D64891" t="str">
            <v>RB107WAH180533508</v>
          </cell>
          <cell r="E64891" t="str">
            <v>BRBXAM180533508</v>
          </cell>
          <cell r="F64891" t="str">
            <v>AD80S-DELUXE-RED</v>
          </cell>
          <cell r="G64891">
            <v>43274</v>
          </cell>
        </row>
        <row r="64892">
          <cell r="D64892" t="str">
            <v>RB107WAH180533509</v>
          </cell>
          <cell r="E64892" t="str">
            <v>BRBXAM180533509</v>
          </cell>
          <cell r="F64892" t="str">
            <v>AD80S-DELUXE-RED</v>
          </cell>
          <cell r="G64892">
            <v>43279</v>
          </cell>
        </row>
        <row r="64893">
          <cell r="D64893" t="str">
            <v>RB107WAH180533521</v>
          </cell>
          <cell r="E64893" t="str">
            <v>BRBXAM180533521</v>
          </cell>
          <cell r="F64893" t="str">
            <v>AD80S-DELUXE-RED</v>
          </cell>
          <cell r="G64893">
            <v>43275</v>
          </cell>
        </row>
        <row r="64894">
          <cell r="D64894" t="str">
            <v>RB116ZAV180405100</v>
          </cell>
          <cell r="E64894" t="str">
            <v>BRBTAS180405100</v>
          </cell>
          <cell r="F64894" t="str">
            <v>TURBO-125CC-M-RED</v>
          </cell>
          <cell r="G64894">
            <v>43279</v>
          </cell>
        </row>
        <row r="64895">
          <cell r="D64895" t="str">
            <v>RB116ZAV180405136</v>
          </cell>
          <cell r="E64895" t="str">
            <v>BRBTAS180405136</v>
          </cell>
          <cell r="F64895" t="str">
            <v>TURBO-125CC-M-RED</v>
          </cell>
          <cell r="G64895">
            <v>43279</v>
          </cell>
        </row>
        <row r="64896">
          <cell r="D64896" t="str">
            <v>RB116ZAV180505276</v>
          </cell>
          <cell r="E64896" t="str">
            <v>BRBTAS180505276</v>
          </cell>
          <cell r="F64896" t="str">
            <v>TURBO-125CC-M-RED</v>
          </cell>
          <cell r="G64896">
            <v>43279</v>
          </cell>
        </row>
        <row r="64897">
          <cell r="D64897" t="str">
            <v>RB116ZAV180505284</v>
          </cell>
          <cell r="E64897" t="str">
            <v>BRBTAS180505284</v>
          </cell>
          <cell r="F64897" t="str">
            <v>TURBO-125CC-M-RED</v>
          </cell>
          <cell r="G64897">
            <v>43279</v>
          </cell>
        </row>
        <row r="64898">
          <cell r="D64898" t="str">
            <v>RB116ZAV180505289</v>
          </cell>
          <cell r="E64898" t="str">
            <v>BRBTAS180505289</v>
          </cell>
          <cell r="F64898" t="str">
            <v>TURBO-125CC-M-RED</v>
          </cell>
          <cell r="G64898">
            <v>43279</v>
          </cell>
        </row>
        <row r="64899">
          <cell r="D64899" t="str">
            <v>RB116ZAV180505291</v>
          </cell>
          <cell r="E64899" t="str">
            <v>BRBTAS180505291</v>
          </cell>
          <cell r="F64899" t="str">
            <v>TURBO-125CC-M-RED</v>
          </cell>
          <cell r="G64899">
            <v>43279</v>
          </cell>
        </row>
        <row r="64900">
          <cell r="D64900" t="str">
            <v>RB116ZAV180505315</v>
          </cell>
          <cell r="E64900" t="str">
            <v>BRBTAS180505315</v>
          </cell>
          <cell r="F64900" t="str">
            <v>TURBO-125CC-M-RED</v>
          </cell>
          <cell r="G64900">
            <v>43279</v>
          </cell>
        </row>
        <row r="64901">
          <cell r="D64901" t="str">
            <v>RB116ZAV180505333</v>
          </cell>
          <cell r="E64901" t="str">
            <v>BRBTAS180505333</v>
          </cell>
          <cell r="F64901" t="str">
            <v>TURBO-125CC-M-RED</v>
          </cell>
          <cell r="G64901">
            <v>43279</v>
          </cell>
        </row>
        <row r="64902">
          <cell r="D64902" t="str">
            <v>RB121YAV180403748</v>
          </cell>
          <cell r="E64902" t="str">
            <v>BRBRAM180403308</v>
          </cell>
          <cell r="F64902" t="str">
            <v>KNIGHT-RIDER-150CC-BLK</v>
          </cell>
          <cell r="G64902">
            <v>43279</v>
          </cell>
        </row>
        <row r="64903">
          <cell r="D64903" t="str">
            <v>RB121YAV180403858</v>
          </cell>
          <cell r="E64903" t="str">
            <v>BRBRAM180403418</v>
          </cell>
          <cell r="F64903" t="str">
            <v>KNIGHT-RIDER-150CC-M-BLU</v>
          </cell>
          <cell r="G64903">
            <v>43279</v>
          </cell>
        </row>
        <row r="64904">
          <cell r="D64904" t="str">
            <v>RB121YAV180403861</v>
          </cell>
          <cell r="E64904" t="str">
            <v>BRBRAM180403421</v>
          </cell>
          <cell r="F64904" t="str">
            <v>KNIGHT-RIDER-150CC-M-BLU</v>
          </cell>
          <cell r="G64904">
            <v>43279</v>
          </cell>
        </row>
        <row r="64905">
          <cell r="D64905" t="str">
            <v>RB121YAV180403863</v>
          </cell>
          <cell r="E64905" t="str">
            <v>BRBRAM180403423</v>
          </cell>
          <cell r="F64905" t="str">
            <v>KNIGHT-RIDER-150CC-M-BLU</v>
          </cell>
          <cell r="G64905">
            <v>43279</v>
          </cell>
        </row>
        <row r="64906">
          <cell r="D64906" t="str">
            <v>RB121YAV180403900</v>
          </cell>
          <cell r="E64906" t="str">
            <v>BRBRAM180403460</v>
          </cell>
          <cell r="F64906" t="str">
            <v>KNIGHT-RIDER-150CC-M-BLU</v>
          </cell>
          <cell r="G64906">
            <v>43279</v>
          </cell>
        </row>
        <row r="64907">
          <cell r="D64907" t="str">
            <v>RB121YAV180403915</v>
          </cell>
          <cell r="E64907" t="str">
            <v>BRBRAM180403475</v>
          </cell>
          <cell r="F64907" t="str">
            <v>KNIGHT-RIDER-150CC-M-BLU</v>
          </cell>
          <cell r="G64907">
            <v>43279</v>
          </cell>
        </row>
        <row r="64908">
          <cell r="D64908" t="str">
            <v>RB107UAH180303705</v>
          </cell>
          <cell r="E64908" t="str">
            <v>BRBXAS180303705</v>
          </cell>
          <cell r="F64908" t="str">
            <v>BIKE-RT-RED</v>
          </cell>
          <cell r="G64908">
            <v>43276</v>
          </cell>
        </row>
        <row r="64909">
          <cell r="D64909" t="str">
            <v>RB107UAH180304188</v>
          </cell>
          <cell r="E64909" t="str">
            <v>BRBXAS180304188</v>
          </cell>
          <cell r="F64909" t="str">
            <v>BIKE-RT-RED</v>
          </cell>
          <cell r="G64909">
            <v>43276</v>
          </cell>
        </row>
        <row r="64910">
          <cell r="D64910" t="str">
            <v>RB111XAH180411348</v>
          </cell>
          <cell r="E64910" t="str">
            <v>BRBVAH180420152</v>
          </cell>
          <cell r="F64910" t="str">
            <v>F100-6A-100CC-RED</v>
          </cell>
          <cell r="G64910">
            <v>43278</v>
          </cell>
        </row>
        <row r="64911">
          <cell r="D64911" t="str">
            <v>RB121YAV180303185</v>
          </cell>
          <cell r="E64911" t="str">
            <v>BRBRAM180302745</v>
          </cell>
          <cell r="F64911" t="str">
            <v>KNIGHT-RIDER-150CC-BLK</v>
          </cell>
          <cell r="G64911">
            <v>43278</v>
          </cell>
        </row>
        <row r="64912">
          <cell r="D64912" t="str">
            <v>RB111YAH180612010</v>
          </cell>
          <cell r="E64912" t="str">
            <v>BRBVAG180609059</v>
          </cell>
          <cell r="F64912" t="str">
            <v>BULLET-100CC-BLU</v>
          </cell>
          <cell r="G64912">
            <v>43277</v>
          </cell>
        </row>
        <row r="64913">
          <cell r="D64913" t="str">
            <v>RB111YAH180612033</v>
          </cell>
          <cell r="E64913" t="str">
            <v>BRBVAG180609082</v>
          </cell>
          <cell r="F64913" t="str">
            <v>BULLET-100CC-RED</v>
          </cell>
          <cell r="G64913">
            <v>43277</v>
          </cell>
        </row>
        <row r="64914">
          <cell r="D64914" t="str">
            <v>RB121YAV180403448</v>
          </cell>
          <cell r="E64914" t="str">
            <v>BRBRAM180403008</v>
          </cell>
          <cell r="F64914" t="str">
            <v>KNIGHT-RIDER-150CC-BLK</v>
          </cell>
          <cell r="G64914">
            <v>43277</v>
          </cell>
        </row>
        <row r="64915">
          <cell r="D64915" t="str">
            <v>RB121YAV180403551</v>
          </cell>
          <cell r="E64915" t="str">
            <v>BRBRAM180403111</v>
          </cell>
          <cell r="F64915" t="str">
            <v>KNIGHT-RIDER-150CC-BLK</v>
          </cell>
          <cell r="G64915">
            <v>43277</v>
          </cell>
        </row>
        <row r="64916">
          <cell r="D64916" t="str">
            <v>RB121YAV180403717</v>
          </cell>
          <cell r="E64916" t="str">
            <v>BRBRAM180403277</v>
          </cell>
          <cell r="F64916" t="str">
            <v>KNIGHT-RIDER-150CC-BLK</v>
          </cell>
          <cell r="G64916">
            <v>43277</v>
          </cell>
        </row>
        <row r="64917">
          <cell r="D64917" t="str">
            <v>RB121YAV180403872</v>
          </cell>
          <cell r="E64917" t="str">
            <v>BRBRAM180403432</v>
          </cell>
          <cell r="F64917" t="str">
            <v>KNIGHT-RIDER-150CC-M-BLU</v>
          </cell>
          <cell r="G64917">
            <v>43277</v>
          </cell>
        </row>
        <row r="64918">
          <cell r="D64918" t="str">
            <v>RB121YAV180403907</v>
          </cell>
          <cell r="E64918" t="str">
            <v>BRBRAM180403467</v>
          </cell>
          <cell r="F64918" t="str">
            <v>KNIGHT-RIDER-150CC-M-BLU</v>
          </cell>
          <cell r="G64918">
            <v>43277</v>
          </cell>
        </row>
        <row r="64919">
          <cell r="D64919" t="str">
            <v>RB113YAH180403446</v>
          </cell>
          <cell r="E64919" t="str">
            <v>BRBUAU180402676</v>
          </cell>
          <cell r="F64919" t="str">
            <v>KITE-PLUS-110CC-RED</v>
          </cell>
          <cell r="G64919">
            <v>43277</v>
          </cell>
        </row>
        <row r="64920">
          <cell r="D64920" t="str">
            <v>RB107WAH180533171</v>
          </cell>
          <cell r="E64920" t="str">
            <v>BRBXAM180533171</v>
          </cell>
          <cell r="F64920" t="str">
            <v>AD80S-DELUXE-RED</v>
          </cell>
          <cell r="G64920">
            <v>43279</v>
          </cell>
        </row>
        <row r="64921">
          <cell r="D64921" t="str">
            <v>RB107WAH180533266</v>
          </cell>
          <cell r="E64921" t="str">
            <v>BRBXAM180533266</v>
          </cell>
          <cell r="F64921" t="str">
            <v>AD80S-DELUXE-RED</v>
          </cell>
          <cell r="G64921">
            <v>43279</v>
          </cell>
        </row>
        <row r="64922">
          <cell r="D64922" t="str">
            <v>RB107WAH180533370</v>
          </cell>
          <cell r="E64922" t="str">
            <v>BRBXAM180533370</v>
          </cell>
          <cell r="F64922" t="str">
            <v>AD80S-DELUXE-RED</v>
          </cell>
          <cell r="G64922">
            <v>43279</v>
          </cell>
        </row>
        <row r="64923">
          <cell r="D64923" t="str">
            <v>RB113ZAH180408117</v>
          </cell>
          <cell r="E64923" t="str">
            <v>BRBUAK180409660</v>
          </cell>
          <cell r="F64923" t="str">
            <v>ROYAL-PLUS-110CC-BLK</v>
          </cell>
          <cell r="G64923">
            <v>43279</v>
          </cell>
        </row>
        <row r="64924">
          <cell r="D64924" t="str">
            <v>RB113ZAH180408136</v>
          </cell>
          <cell r="E64924" t="str">
            <v>BRBUAK180409679</v>
          </cell>
          <cell r="F64924" t="str">
            <v>ROYAL-PLUS-110CC-BLK</v>
          </cell>
          <cell r="G64924">
            <v>43279</v>
          </cell>
        </row>
        <row r="64925">
          <cell r="D64925" t="str">
            <v>RB107WAH180533320</v>
          </cell>
          <cell r="E64925" t="str">
            <v>BRBXAM180533320</v>
          </cell>
          <cell r="F64925" t="str">
            <v>AD80S-DELUXE-RED</v>
          </cell>
          <cell r="G64925">
            <v>43278</v>
          </cell>
        </row>
        <row r="64926">
          <cell r="D64926" t="str">
            <v>RB107WAH180533351</v>
          </cell>
          <cell r="E64926" t="str">
            <v>BRBXAM180533351</v>
          </cell>
          <cell r="F64926" t="str">
            <v>AD80S-DELUXE-RED</v>
          </cell>
          <cell r="G64926">
            <v>43278</v>
          </cell>
        </row>
        <row r="64927">
          <cell r="D64927" t="str">
            <v>RB107WAH180533498</v>
          </cell>
          <cell r="E64927" t="str">
            <v>BRBXAM180533498</v>
          </cell>
          <cell r="F64927" t="str">
            <v>AD80S-DELUXE-RED</v>
          </cell>
          <cell r="G64927">
            <v>43278</v>
          </cell>
        </row>
        <row r="64928">
          <cell r="D64928" t="str">
            <v>RB113ZAH180407916</v>
          </cell>
          <cell r="E64928" t="str">
            <v>BRBUAK180409459</v>
          </cell>
          <cell r="F64928" t="str">
            <v>ROYAL-PLUS-110CC-RED</v>
          </cell>
          <cell r="G64928">
            <v>43278</v>
          </cell>
        </row>
        <row r="64929">
          <cell r="D64929" t="str">
            <v>RB113ZAH180407959</v>
          </cell>
          <cell r="E64929" t="str">
            <v>BRBUAK180409502</v>
          </cell>
          <cell r="F64929" t="str">
            <v>ROYAL-PLUS-110CC-RED</v>
          </cell>
          <cell r="G64929">
            <v>43278</v>
          </cell>
        </row>
        <row r="64930">
          <cell r="D64930" t="str">
            <v>RB113ZAH180508141</v>
          </cell>
          <cell r="E64930" t="str">
            <v>BRBUAK180509684</v>
          </cell>
          <cell r="F64930" t="str">
            <v>ROYAL-PLUS-110CC-RED</v>
          </cell>
          <cell r="G64930">
            <v>43278</v>
          </cell>
        </row>
        <row r="64931">
          <cell r="D64931" t="str">
            <v>RB113ZAH180407983</v>
          </cell>
          <cell r="E64931" t="str">
            <v>BRBUAK180409526</v>
          </cell>
          <cell r="F64931" t="str">
            <v>ROYAL-PLUS-110CC-BLK</v>
          </cell>
          <cell r="G64931">
            <v>43277</v>
          </cell>
        </row>
        <row r="64932">
          <cell r="D64932" t="str">
            <v>RB113ZAH180407984</v>
          </cell>
          <cell r="E64932" t="str">
            <v>BRBUAK180409527</v>
          </cell>
          <cell r="F64932" t="str">
            <v>ROYAL-PLUS-110CC-BLK</v>
          </cell>
          <cell r="G64932">
            <v>43277</v>
          </cell>
        </row>
        <row r="64933">
          <cell r="D64933" t="str">
            <v>RB107WAH180533404</v>
          </cell>
          <cell r="E64933" t="str">
            <v>BRBXAM180533404</v>
          </cell>
          <cell r="F64933" t="str">
            <v>AD80S-DELUXE-RED</v>
          </cell>
          <cell r="G64933">
            <v>43277</v>
          </cell>
        </row>
        <row r="64934">
          <cell r="D64934" t="str">
            <v>RB107WAH180533468</v>
          </cell>
          <cell r="E64934" t="str">
            <v>BRBXAM180533468</v>
          </cell>
          <cell r="F64934" t="str">
            <v>AD80S-DELUXE-RED</v>
          </cell>
          <cell r="G64934">
            <v>43277</v>
          </cell>
        </row>
        <row r="64935">
          <cell r="D64935" t="str">
            <v>RB107WAH180433013</v>
          </cell>
          <cell r="E64935" t="str">
            <v>BRBXAM180433013</v>
          </cell>
          <cell r="F64935" t="str">
            <v>AD80S-DELUXE-RED</v>
          </cell>
          <cell r="G64935">
            <v>43277</v>
          </cell>
        </row>
        <row r="64936">
          <cell r="D64936" t="str">
            <v>RB107WAH180533523</v>
          </cell>
          <cell r="E64936" t="str">
            <v>BRBXAM180533523</v>
          </cell>
          <cell r="F64936" t="str">
            <v>AD80S-DELUXE-RED</v>
          </cell>
          <cell r="G64936">
            <v>43277</v>
          </cell>
        </row>
        <row r="64937">
          <cell r="D64937" t="str">
            <v>RB116ZAV180405107</v>
          </cell>
          <cell r="E64937" t="str">
            <v>BRBTAS180405107</v>
          </cell>
          <cell r="F64937" t="str">
            <v>TURBO-125CC-RED</v>
          </cell>
          <cell r="G64937">
            <v>43277</v>
          </cell>
        </row>
        <row r="64938">
          <cell r="D64938" t="str">
            <v>RB116ZAV180405124</v>
          </cell>
          <cell r="E64938" t="str">
            <v>BRBTAS180405124</v>
          </cell>
          <cell r="F64938" t="str">
            <v>TURBO-125CC-RED</v>
          </cell>
          <cell r="G64938">
            <v>43277</v>
          </cell>
        </row>
        <row r="64939">
          <cell r="D64939" t="str">
            <v>RB116ZAV180405198</v>
          </cell>
          <cell r="E64939" t="str">
            <v>BRBTAS180405198</v>
          </cell>
          <cell r="F64939" t="str">
            <v>TURBO-125CC-RED</v>
          </cell>
          <cell r="G64939">
            <v>43277</v>
          </cell>
        </row>
        <row r="64940">
          <cell r="D64940" t="str">
            <v>RB107UAH180303661</v>
          </cell>
          <cell r="E64940" t="str">
            <v>BRBXAS180303661</v>
          </cell>
          <cell r="F64940" t="str">
            <v>BIKE-RT-RED</v>
          </cell>
          <cell r="G64940">
            <v>43278</v>
          </cell>
        </row>
        <row r="64941">
          <cell r="D64941" t="str">
            <v>RB107UAH180303894</v>
          </cell>
          <cell r="E64941" t="str">
            <v>BRBXAS180303894</v>
          </cell>
          <cell r="F64941" t="str">
            <v>BIKE-RT-RED</v>
          </cell>
          <cell r="G64941">
            <v>43278</v>
          </cell>
        </row>
        <row r="64942">
          <cell r="D64942" t="str">
            <v>RB107UAH180304004</v>
          </cell>
          <cell r="E64942" t="str">
            <v>BRBXAS180304004</v>
          </cell>
          <cell r="F64942" t="str">
            <v>BIKE-RT-RED</v>
          </cell>
          <cell r="G64942">
            <v>43278</v>
          </cell>
        </row>
        <row r="64943">
          <cell r="D64943" t="str">
            <v>RB121YAV180403735</v>
          </cell>
          <cell r="E64943" t="str">
            <v>BRBRAM180403295</v>
          </cell>
          <cell r="F64943" t="str">
            <v>KNIGHT-RIDER-150CC-ORE</v>
          </cell>
          <cell r="G64943">
            <v>43280</v>
          </cell>
        </row>
        <row r="64944">
          <cell r="D64944" t="str">
            <v>RB107WAH180332694</v>
          </cell>
          <cell r="E64944" t="str">
            <v>BRBXAM180332694</v>
          </cell>
          <cell r="F64944" t="str">
            <v>AD80S-DELUXE-RED</v>
          </cell>
          <cell r="G64944">
            <v>43280</v>
          </cell>
        </row>
        <row r="64945">
          <cell r="D64945" t="str">
            <v>RB107WAH180533368</v>
          </cell>
          <cell r="E64945" t="str">
            <v>BRBXAM180533368</v>
          </cell>
          <cell r="F64945" t="str">
            <v>AD80S-DELUXE-RED</v>
          </cell>
          <cell r="G64945">
            <v>43280</v>
          </cell>
        </row>
        <row r="64946">
          <cell r="D64946" t="str">
            <v>RB107WAH180533501</v>
          </cell>
          <cell r="E64946" t="str">
            <v>BRBXAM180533501</v>
          </cell>
          <cell r="F64946" t="str">
            <v>AD80S-DELUXE-RED</v>
          </cell>
          <cell r="G64946">
            <v>43280</v>
          </cell>
        </row>
        <row r="64947">
          <cell r="D64947" t="str">
            <v>RB113ZAH180408029</v>
          </cell>
          <cell r="E64947" t="str">
            <v>BRBUAK180409572</v>
          </cell>
          <cell r="F64947" t="str">
            <v>ROYAL-PLUS-110CC-BLK</v>
          </cell>
          <cell r="G64947">
            <v>43279</v>
          </cell>
        </row>
        <row r="64948">
          <cell r="D64948" t="str">
            <v>RB113YAH180503715</v>
          </cell>
          <cell r="E64948" t="str">
            <v>BRBUAU180502945</v>
          </cell>
          <cell r="F64948" t="str">
            <v>KITE-PLUS-110CC-BLU</v>
          </cell>
          <cell r="G64948">
            <v>43279</v>
          </cell>
        </row>
        <row r="64949">
          <cell r="D64949" t="str">
            <v>RB113YAH180503741</v>
          </cell>
          <cell r="E64949" t="str">
            <v>BRBUAU180502971</v>
          </cell>
          <cell r="F64949" t="str">
            <v>KITE-PLUS-110CC-BLU</v>
          </cell>
          <cell r="G64949">
            <v>43279</v>
          </cell>
        </row>
        <row r="64950">
          <cell r="D64950" t="str">
            <v>RB113YAH180503492</v>
          </cell>
          <cell r="E64950" t="str">
            <v>BRBUAU180502722</v>
          </cell>
          <cell r="F64950" t="str">
            <v>KITE-PLUS-110CC-SLV</v>
          </cell>
          <cell r="G64950">
            <v>43279</v>
          </cell>
        </row>
        <row r="64951">
          <cell r="D64951" t="str">
            <v>RB111TAH180609959</v>
          </cell>
          <cell r="E64951" t="str">
            <v>BRBVAR180609959</v>
          </cell>
          <cell r="F64951" t="str">
            <v>CHEETA-100CC-RED</v>
          </cell>
          <cell r="G64951">
            <v>43279</v>
          </cell>
        </row>
        <row r="64952">
          <cell r="D64952" t="str">
            <v>RB113YAH180403226</v>
          </cell>
          <cell r="E64952" t="str">
            <v>BRBUAU180402456</v>
          </cell>
          <cell r="F64952" t="str">
            <v>KITE-PLUS-110CC-RED</v>
          </cell>
          <cell r="G64952">
            <v>43279</v>
          </cell>
        </row>
        <row r="64953">
          <cell r="D64953" t="str">
            <v>RB113YAH180403238</v>
          </cell>
          <cell r="E64953" t="str">
            <v>BRBUAU180402468</v>
          </cell>
          <cell r="F64953" t="str">
            <v>KITE-PLUS-110CC-RED</v>
          </cell>
          <cell r="G64953">
            <v>43279</v>
          </cell>
        </row>
        <row r="64954">
          <cell r="D64954" t="str">
            <v>RB113YAH180403283</v>
          </cell>
          <cell r="E64954" t="str">
            <v>BRBUAU180402513</v>
          </cell>
          <cell r="F64954" t="str">
            <v>KITE-PLUS-110CC-RED</v>
          </cell>
          <cell r="G64954">
            <v>43279</v>
          </cell>
        </row>
        <row r="64955">
          <cell r="D64955" t="str">
            <v>RB113YAH180403293</v>
          </cell>
          <cell r="E64955" t="str">
            <v>BRBUAU180402523</v>
          </cell>
          <cell r="F64955" t="str">
            <v>KITE-PLUS-110CC-RED</v>
          </cell>
          <cell r="G64955">
            <v>43279</v>
          </cell>
        </row>
        <row r="64956">
          <cell r="D64956" t="str">
            <v>RB113YAH180403310</v>
          </cell>
          <cell r="E64956" t="str">
            <v>BRBUAU180402540</v>
          </cell>
          <cell r="F64956" t="str">
            <v>KITE-PLUS-110CC-RED</v>
          </cell>
          <cell r="G64956">
            <v>43279</v>
          </cell>
        </row>
        <row r="64957">
          <cell r="D64957" t="str">
            <v>RB113YAH180403488</v>
          </cell>
          <cell r="E64957" t="str">
            <v>BRBUAU180402718</v>
          </cell>
          <cell r="F64957" t="str">
            <v>KITE-PLUS-110CC-RED</v>
          </cell>
          <cell r="G64957">
            <v>43279</v>
          </cell>
        </row>
        <row r="64958">
          <cell r="D64958" t="str">
            <v>RB113ZAH180407854</v>
          </cell>
          <cell r="E64958" t="str">
            <v>BRBUAK180409397</v>
          </cell>
          <cell r="F64958" t="str">
            <v>ROYAL-PLUS-110CC-RED</v>
          </cell>
          <cell r="G64958">
            <v>43279</v>
          </cell>
        </row>
        <row r="64959">
          <cell r="D64959" t="str">
            <v>RB116ZAV180405168</v>
          </cell>
          <cell r="E64959" t="str">
            <v>BRBTAS180405168</v>
          </cell>
          <cell r="F64959" t="str">
            <v>TURBO-125CC-RED</v>
          </cell>
          <cell r="G64959">
            <v>43279</v>
          </cell>
        </row>
        <row r="64960">
          <cell r="D64960" t="str">
            <v>RB113ZAH180408074</v>
          </cell>
          <cell r="E64960" t="str">
            <v>BRBUAK180409617</v>
          </cell>
          <cell r="F64960" t="str">
            <v>ROYAL-PLUS-110CC-BLK</v>
          </cell>
          <cell r="G64960">
            <v>43279</v>
          </cell>
        </row>
        <row r="64961">
          <cell r="D64961" t="str">
            <v>RB116ZAV180505266</v>
          </cell>
          <cell r="E64961" t="str">
            <v>BRBTAS180505266</v>
          </cell>
          <cell r="F64961" t="str">
            <v>TURBO-125CC-BLK</v>
          </cell>
          <cell r="G64961">
            <v>43279</v>
          </cell>
        </row>
        <row r="64962">
          <cell r="D64962" t="str">
            <v>RB116ZAV180505312</v>
          </cell>
          <cell r="E64962" t="str">
            <v>BRBTAS180505312</v>
          </cell>
          <cell r="F64962" t="str">
            <v>TURBO-125CC-BLK</v>
          </cell>
          <cell r="G64962">
            <v>43279</v>
          </cell>
        </row>
        <row r="64963">
          <cell r="D64963" t="str">
            <v>RB113YAH180403231</v>
          </cell>
          <cell r="E64963" t="str">
            <v>BRBUAU180402461</v>
          </cell>
          <cell r="F64963" t="str">
            <v>KITE-PLUS-110CC-RED</v>
          </cell>
          <cell r="G64963">
            <v>43279</v>
          </cell>
        </row>
        <row r="64964">
          <cell r="D64964" t="str">
            <v>RB113YAH180403262</v>
          </cell>
          <cell r="E64964" t="str">
            <v>BRBUAU180402492</v>
          </cell>
          <cell r="F64964" t="str">
            <v>KITE-PLUS-110CC-RED</v>
          </cell>
          <cell r="G64964">
            <v>43279</v>
          </cell>
        </row>
        <row r="64965">
          <cell r="D64965" t="str">
            <v>RB116ZAV180405011</v>
          </cell>
          <cell r="E64965" t="str">
            <v>BRBTAS180405011</v>
          </cell>
          <cell r="F64965" t="str">
            <v>TURBO-125CC-RED</v>
          </cell>
          <cell r="G64965">
            <v>43279</v>
          </cell>
        </row>
        <row r="64966">
          <cell r="D64966" t="str">
            <v>RB116ZAV180405115</v>
          </cell>
          <cell r="E64966" t="str">
            <v>BRBTAS180405115</v>
          </cell>
          <cell r="F64966" t="str">
            <v>TURBO-125CC-RED</v>
          </cell>
          <cell r="G64966">
            <v>43279</v>
          </cell>
        </row>
        <row r="64967">
          <cell r="D64967" t="str">
            <v>RB116ZAV180505320</v>
          </cell>
          <cell r="E64967" t="str">
            <v>BRBTAS180505320</v>
          </cell>
          <cell r="F64967" t="str">
            <v>TURBO-125CC-M-RED</v>
          </cell>
          <cell r="G64967">
            <v>43279</v>
          </cell>
        </row>
        <row r="64968">
          <cell r="D64968" t="str">
            <v>RB116ZAV180505327</v>
          </cell>
          <cell r="E64968" t="str">
            <v>BRBTAS180505327</v>
          </cell>
          <cell r="F64968" t="str">
            <v>TURBO-125CC-M-RED</v>
          </cell>
          <cell r="G64968">
            <v>43279</v>
          </cell>
        </row>
        <row r="64969">
          <cell r="D64969" t="str">
            <v>RB121YAV180403938</v>
          </cell>
          <cell r="E64969" t="str">
            <v>BRBRAM180403498</v>
          </cell>
          <cell r="F64969" t="str">
            <v>KNIGHT-RIDER-150CC-M-WTE</v>
          </cell>
          <cell r="G64969">
            <v>43279</v>
          </cell>
        </row>
        <row r="64970">
          <cell r="D64970" t="str">
            <v>RB111TAH180609954</v>
          </cell>
          <cell r="E64970" t="str">
            <v>BRBVAR180609954</v>
          </cell>
          <cell r="F64970" t="str">
            <v>CHEETA-100CC-BLK</v>
          </cell>
          <cell r="G64970">
            <v>43280</v>
          </cell>
        </row>
        <row r="64971">
          <cell r="D64971" t="str">
            <v>RB116ZAV180304473</v>
          </cell>
          <cell r="E64971" t="str">
            <v>BRBTAS180304473</v>
          </cell>
          <cell r="F64971" t="str">
            <v>TURBO-125CC-RED</v>
          </cell>
          <cell r="G64971">
            <v>43278</v>
          </cell>
        </row>
        <row r="64972">
          <cell r="D64972" t="str">
            <v>RB116ZAV180405028</v>
          </cell>
          <cell r="E64972" t="str">
            <v>BRBTAS180405028</v>
          </cell>
          <cell r="F64972" t="str">
            <v>TURBO-125CC-RED</v>
          </cell>
          <cell r="G64972">
            <v>43278</v>
          </cell>
        </row>
        <row r="64973">
          <cell r="D64973" t="str">
            <v>RB116ZAV180405151</v>
          </cell>
          <cell r="E64973" t="str">
            <v>BRBTAS180405151</v>
          </cell>
          <cell r="F64973" t="str">
            <v>TURBO-125CC-RED</v>
          </cell>
          <cell r="G64973">
            <v>43278</v>
          </cell>
        </row>
        <row r="64974">
          <cell r="D64974" t="str">
            <v>RB116ZAV180505227</v>
          </cell>
          <cell r="E64974" t="str">
            <v>BRBTAS180505227</v>
          </cell>
          <cell r="F64974" t="str">
            <v>TURBO-125CC-RED</v>
          </cell>
          <cell r="G64974">
            <v>43278</v>
          </cell>
        </row>
        <row r="64975">
          <cell r="D64975" t="str">
            <v>RB116ZAV180505230</v>
          </cell>
          <cell r="E64975" t="str">
            <v>BRBTAS180505230</v>
          </cell>
          <cell r="F64975" t="str">
            <v>TURBO-125CC-RED</v>
          </cell>
          <cell r="G64975">
            <v>43278</v>
          </cell>
        </row>
        <row r="64976">
          <cell r="D64976" t="str">
            <v>RB107WAH180231526</v>
          </cell>
          <cell r="E64976" t="str">
            <v>BRBXAM180231526</v>
          </cell>
          <cell r="F64976" t="str">
            <v>AD80S-DELUXE-RED</v>
          </cell>
          <cell r="G64976">
            <v>43280</v>
          </cell>
        </row>
        <row r="64977">
          <cell r="D64977" t="str">
            <v>RB107WAH180332413</v>
          </cell>
          <cell r="E64977" t="str">
            <v>BRBXAM180332413</v>
          </cell>
          <cell r="F64977" t="str">
            <v>AD80S-DELUXE-RED</v>
          </cell>
          <cell r="G64977">
            <v>43280</v>
          </cell>
        </row>
        <row r="64978">
          <cell r="D64978" t="str">
            <v>RB107WAH180533314</v>
          </cell>
          <cell r="E64978" t="str">
            <v>BRBXAM180533314</v>
          </cell>
          <cell r="F64978" t="str">
            <v>AD80S-DELUXE-RED</v>
          </cell>
          <cell r="G64978">
            <v>43280</v>
          </cell>
        </row>
        <row r="64979">
          <cell r="D64979" t="str">
            <v>RB107WAH180533348</v>
          </cell>
          <cell r="E64979" t="str">
            <v>BRBXAM180533348</v>
          </cell>
          <cell r="F64979" t="str">
            <v>AD80S-DELUXE-RED</v>
          </cell>
          <cell r="G64979">
            <v>43280</v>
          </cell>
        </row>
        <row r="64980">
          <cell r="D64980" t="str">
            <v>RB107WAH180533474</v>
          </cell>
          <cell r="E64980" t="str">
            <v>BRBXAM180533474</v>
          </cell>
          <cell r="F64980" t="str">
            <v>AD80S-DELUXE-RED</v>
          </cell>
          <cell r="G64980">
            <v>43280</v>
          </cell>
        </row>
        <row r="64981">
          <cell r="D64981" t="str">
            <v>RB116ZAV180505274</v>
          </cell>
          <cell r="E64981" t="str">
            <v>BRBTAS180505274</v>
          </cell>
          <cell r="F64981" t="str">
            <v>TURBO-125CC-M-RED</v>
          </cell>
          <cell r="G64981">
            <v>43280</v>
          </cell>
        </row>
        <row r="64982">
          <cell r="D64982" t="str">
            <v>RB116ZAV180505278</v>
          </cell>
          <cell r="E64982" t="str">
            <v>BRBTAS180505278</v>
          </cell>
          <cell r="F64982" t="str">
            <v>TURBO-125CC-M-RED</v>
          </cell>
          <cell r="G64982">
            <v>43280</v>
          </cell>
        </row>
        <row r="64983">
          <cell r="D64983" t="str">
            <v>RB116ZAV180505288</v>
          </cell>
          <cell r="E64983" t="str">
            <v>BRBTAS180505288</v>
          </cell>
          <cell r="F64983" t="str">
            <v>TURBO-125CC-M-RED</v>
          </cell>
          <cell r="G64983">
            <v>43280</v>
          </cell>
        </row>
        <row r="64984">
          <cell r="D64984" t="str">
            <v>RB116ZAV180505335</v>
          </cell>
          <cell r="E64984" t="str">
            <v>BRBTAS180505335</v>
          </cell>
          <cell r="F64984" t="str">
            <v>TURBO-125CC-M-RED</v>
          </cell>
          <cell r="G64984">
            <v>43280</v>
          </cell>
        </row>
        <row r="64985">
          <cell r="D64985" t="str">
            <v>RB121YAV180403866</v>
          </cell>
          <cell r="E64985" t="str">
            <v>BRBRAM180403426</v>
          </cell>
          <cell r="F64985" t="str">
            <v>KNIGHT-RIDER-150CC-M-BLU</v>
          </cell>
          <cell r="G64985">
            <v>43280</v>
          </cell>
        </row>
        <row r="64986">
          <cell r="D64986" t="str">
            <v>RB121YAV180403867</v>
          </cell>
          <cell r="E64986" t="str">
            <v>BRBRAM180403427</v>
          </cell>
          <cell r="F64986" t="str">
            <v>KNIGHT-RIDER-150CC-M-BLU</v>
          </cell>
          <cell r="G64986">
            <v>43280</v>
          </cell>
        </row>
        <row r="64987">
          <cell r="D64987" t="str">
            <v>RB121YAV180403912</v>
          </cell>
          <cell r="E64987" t="str">
            <v>BRBRAM180403472</v>
          </cell>
          <cell r="F64987" t="str">
            <v>KNIGHT-RIDER-150CC-M-BLU</v>
          </cell>
          <cell r="G64987">
            <v>43280</v>
          </cell>
        </row>
        <row r="64988">
          <cell r="D64988" t="str">
            <v>RB121YAV180403918</v>
          </cell>
          <cell r="E64988" t="str">
            <v>BRBRAM180403478</v>
          </cell>
          <cell r="F64988" t="str">
            <v>KNIGHT-RIDER-150CC-M-BLU</v>
          </cell>
          <cell r="G64988">
            <v>43280</v>
          </cell>
        </row>
        <row r="64989">
          <cell r="D64989" t="str">
            <v>RB121YAV180403919</v>
          </cell>
          <cell r="E64989" t="str">
            <v>BRBRAM180403479</v>
          </cell>
          <cell r="F64989" t="str">
            <v>KNIGHT-RIDER-150CC-M-BLU</v>
          </cell>
          <cell r="G64989">
            <v>43280</v>
          </cell>
        </row>
        <row r="64990">
          <cell r="D64990" t="str">
            <v>RB121YAV180202787</v>
          </cell>
          <cell r="E64990" t="str">
            <v>BRBRAM180202347</v>
          </cell>
          <cell r="F64990" t="str">
            <v>KNIGHT-RIDER-150CC-BLK</v>
          </cell>
          <cell r="G64990">
            <v>43280</v>
          </cell>
        </row>
        <row r="64991">
          <cell r="D64991" t="str">
            <v>RB121YAV180403600</v>
          </cell>
          <cell r="E64991" t="str">
            <v>BRBRAM180403160</v>
          </cell>
          <cell r="F64991" t="str">
            <v>KNIGHT-RIDER-150CC-BLK</v>
          </cell>
          <cell r="G64991">
            <v>43280</v>
          </cell>
        </row>
        <row r="64992">
          <cell r="D64992" t="str">
            <v>RB121YAV180403622</v>
          </cell>
          <cell r="E64992" t="str">
            <v>BRBRAM180403182</v>
          </cell>
          <cell r="F64992" t="str">
            <v>KNIGHT-RIDER-150CC-BLK</v>
          </cell>
          <cell r="G64992">
            <v>43280</v>
          </cell>
        </row>
        <row r="64993">
          <cell r="D64993" t="str">
            <v>RB116ZAV180505268</v>
          </cell>
          <cell r="E64993" t="str">
            <v>BRBTAS180505268</v>
          </cell>
          <cell r="F64993" t="str">
            <v>TURBO-125CC-M-RED</v>
          </cell>
          <cell r="G64993">
            <v>43281</v>
          </cell>
        </row>
        <row r="64994">
          <cell r="D64994" t="str">
            <v>RB113ZAH180407992</v>
          </cell>
          <cell r="E64994" t="str">
            <v>BRBUAK180409535</v>
          </cell>
          <cell r="F64994" t="str">
            <v>ROYAL-PLUS-110CC-BLK</v>
          </cell>
          <cell r="G64994">
            <v>43279</v>
          </cell>
        </row>
        <row r="64995">
          <cell r="D64995" t="str">
            <v>RB113ZAH180408023</v>
          </cell>
          <cell r="E64995" t="str">
            <v>BRBUAK180409566</v>
          </cell>
          <cell r="F64995" t="str">
            <v>ROYAL-PLUS-110CC-BLK</v>
          </cell>
          <cell r="G64995">
            <v>43279</v>
          </cell>
        </row>
        <row r="64996">
          <cell r="D64996" t="str">
            <v>RB113ZAH180408112</v>
          </cell>
          <cell r="E64996" t="str">
            <v>BRBUAK180409655</v>
          </cell>
          <cell r="F64996" t="str">
            <v>ROYAL-PLUS-110CC-BLK</v>
          </cell>
          <cell r="G64996">
            <v>43279</v>
          </cell>
        </row>
        <row r="64997">
          <cell r="D64997" t="str">
            <v>RB121YAV180403933</v>
          </cell>
          <cell r="E64997" t="str">
            <v>BRBRAM180403493</v>
          </cell>
          <cell r="F64997" t="str">
            <v>KNIGHT-RIDER-150CC-M-WTE</v>
          </cell>
          <cell r="G64997">
            <v>43280</v>
          </cell>
        </row>
        <row r="64998">
          <cell r="D64998" t="str">
            <v>RB121YAV180403734</v>
          </cell>
          <cell r="E64998" t="str">
            <v>BRBRAM180403294</v>
          </cell>
          <cell r="F64998" t="str">
            <v>KNIGHT-RIDER-150CC-BLK</v>
          </cell>
          <cell r="G64998">
            <v>43280</v>
          </cell>
        </row>
        <row r="64999">
          <cell r="D64999" t="str">
            <v>RB111YAH180311963</v>
          </cell>
          <cell r="E64999" t="str">
            <v>BRBVAG180309012</v>
          </cell>
          <cell r="F64999" t="str">
            <v>BULLET-100CC-RED</v>
          </cell>
          <cell r="G64999">
            <v>43279</v>
          </cell>
        </row>
        <row r="65000">
          <cell r="D65000" t="str">
            <v>RB111YAH180612034</v>
          </cell>
          <cell r="E65000" t="str">
            <v>BRBVAG180609083</v>
          </cell>
          <cell r="F65000" t="str">
            <v>BULLET-100CC-RED</v>
          </cell>
          <cell r="G65000">
            <v>43279</v>
          </cell>
        </row>
        <row r="65001">
          <cell r="D65001" t="str">
            <v>RB111TAH180109513</v>
          </cell>
          <cell r="E65001" t="str">
            <v>BRBVAR180109513</v>
          </cell>
          <cell r="F65001" t="str">
            <v>CHEETA-100CC-BLK</v>
          </cell>
          <cell r="G65001">
            <v>43280</v>
          </cell>
        </row>
        <row r="65002">
          <cell r="D65002" t="str">
            <v>RB111TAH180610008</v>
          </cell>
          <cell r="E65002" t="str">
            <v>BRBVAR180610008</v>
          </cell>
          <cell r="F65002" t="str">
            <v>CHEETA-100CC-BLK</v>
          </cell>
          <cell r="G65002">
            <v>43280</v>
          </cell>
        </row>
        <row r="65003">
          <cell r="D65003" t="str">
            <v>RB121YAV180303035</v>
          </cell>
          <cell r="E65003" t="str">
            <v>BRBRAM180302595</v>
          </cell>
          <cell r="F65003" t="str">
            <v>KNIGHT-RIDER-150CC-BLK</v>
          </cell>
          <cell r="G65003">
            <v>43280</v>
          </cell>
        </row>
        <row r="65004">
          <cell r="D65004" t="str">
            <v>RB121YAV180403612</v>
          </cell>
          <cell r="E65004" t="str">
            <v>BRBRAM180403172</v>
          </cell>
          <cell r="F65004" t="str">
            <v>KNIGHT-RIDER-150CC-BLK</v>
          </cell>
          <cell r="G65004">
            <v>43280</v>
          </cell>
        </row>
        <row r="65005">
          <cell r="D65005" t="str">
            <v>RB107WAH180231815</v>
          </cell>
          <cell r="E65005" t="str">
            <v>BRBXAM180231815</v>
          </cell>
          <cell r="F65005" t="str">
            <v>AD80S-DELUXE-RED</v>
          </cell>
          <cell r="G65005">
            <v>43282</v>
          </cell>
        </row>
        <row r="65006">
          <cell r="D65006" t="str">
            <v>RB107WAH180332287</v>
          </cell>
          <cell r="E65006" t="str">
            <v>BRBXAM180332287</v>
          </cell>
          <cell r="F65006" t="str">
            <v>AD80S-DELUXE-RED</v>
          </cell>
          <cell r="G65006">
            <v>43282</v>
          </cell>
        </row>
        <row r="65007">
          <cell r="D65007" t="str">
            <v>RB107WAH180533248</v>
          </cell>
          <cell r="E65007" t="str">
            <v>BRBXAM180533248</v>
          </cell>
          <cell r="F65007" t="str">
            <v>AD80S-DELUXE-RED</v>
          </cell>
          <cell r="G65007">
            <v>43282</v>
          </cell>
        </row>
        <row r="65008">
          <cell r="D65008" t="str">
            <v>RB107WAH180533347</v>
          </cell>
          <cell r="E65008" t="str">
            <v>BRBXAM180533347</v>
          </cell>
          <cell r="F65008" t="str">
            <v>AD80S-DELUXE-RED</v>
          </cell>
          <cell r="G65008">
            <v>43282</v>
          </cell>
        </row>
        <row r="65009">
          <cell r="D65009" t="str">
            <v>RB107WAH180533488</v>
          </cell>
          <cell r="E65009" t="str">
            <v>BRBXAM180533488</v>
          </cell>
          <cell r="F65009" t="str">
            <v>AD80S-DELUXE-RED</v>
          </cell>
          <cell r="G65009">
            <v>43282</v>
          </cell>
        </row>
        <row r="65010">
          <cell r="D65010" t="str">
            <v>RB111TAH180609980</v>
          </cell>
          <cell r="E65010" t="str">
            <v>BRBVAR180609980</v>
          </cell>
          <cell r="F65010" t="str">
            <v>CHEETA-100CC-BLK</v>
          </cell>
          <cell r="G65010">
            <v>43281</v>
          </cell>
        </row>
        <row r="65011">
          <cell r="D65011" t="str">
            <v>RB107UAH180303952</v>
          </cell>
          <cell r="E65011" t="str">
            <v>BRBXAS180303952</v>
          </cell>
          <cell r="F65011" t="str">
            <v>BIKE-RT-RED</v>
          </cell>
          <cell r="G65011">
            <v>43281</v>
          </cell>
        </row>
        <row r="65012">
          <cell r="D65012" t="str">
            <v>RB107UAH180303982</v>
          </cell>
          <cell r="E65012" t="str">
            <v>BRBXAS180303982</v>
          </cell>
          <cell r="F65012" t="str">
            <v>BIKE-RT-RED</v>
          </cell>
          <cell r="G65012">
            <v>43281</v>
          </cell>
        </row>
        <row r="65013">
          <cell r="D65013" t="str">
            <v>RB107UAH180304111</v>
          </cell>
          <cell r="E65013" t="str">
            <v>BRBXAS180304111</v>
          </cell>
          <cell r="F65013" t="str">
            <v>BIKE-RT-RED</v>
          </cell>
          <cell r="G65013">
            <v>43281</v>
          </cell>
        </row>
        <row r="65014">
          <cell r="D65014" t="str">
            <v>RB107UAH180304129</v>
          </cell>
          <cell r="E65014" t="str">
            <v>BRBXAS180304129</v>
          </cell>
          <cell r="F65014" t="str">
            <v>BIKE-RT-RED</v>
          </cell>
          <cell r="G65014">
            <v>43281</v>
          </cell>
        </row>
        <row r="65015">
          <cell r="D65015" t="str">
            <v>RB113YAH180503493</v>
          </cell>
          <cell r="E65015" t="str">
            <v>BRBUAU180502723</v>
          </cell>
          <cell r="F65015" t="str">
            <v>KITE-PLUS-110CC-BLU</v>
          </cell>
          <cell r="G65015">
            <v>43281</v>
          </cell>
        </row>
        <row r="65016">
          <cell r="D65016" t="str">
            <v>RB113YAH180503503</v>
          </cell>
          <cell r="E65016" t="str">
            <v>BRBUAU180502733</v>
          </cell>
          <cell r="F65016" t="str">
            <v>KITE-PLUS-110CC-BLU</v>
          </cell>
          <cell r="G65016">
            <v>43281</v>
          </cell>
        </row>
        <row r="65017">
          <cell r="D65017" t="str">
            <v>RB113YAH180503588</v>
          </cell>
          <cell r="E65017" t="str">
            <v>BRBUAU180502818</v>
          </cell>
          <cell r="F65017" t="str">
            <v>KITE-PLUS-110CC-BLU</v>
          </cell>
          <cell r="G65017">
            <v>43281</v>
          </cell>
        </row>
        <row r="65018">
          <cell r="D65018" t="str">
            <v>RB111TAH180109499</v>
          </cell>
          <cell r="E65018" t="str">
            <v>BRBVAR180109499</v>
          </cell>
          <cell r="F65018" t="str">
            <v>CHEETA-100CC-BLK</v>
          </cell>
          <cell r="G65018">
            <v>43281</v>
          </cell>
        </row>
        <row r="65019">
          <cell r="D65019" t="str">
            <v>RB111TAH180610040</v>
          </cell>
          <cell r="E65019" t="str">
            <v>BRBVAR180610040</v>
          </cell>
          <cell r="F65019" t="str">
            <v>CHEETA-100CC-BLK</v>
          </cell>
          <cell r="G65019">
            <v>43281</v>
          </cell>
        </row>
        <row r="65020">
          <cell r="D65020" t="str">
            <v>RB111TAH180610048</v>
          </cell>
          <cell r="E65020" t="str">
            <v>BRBVAR180610048</v>
          </cell>
          <cell r="F65020" t="str">
            <v>CHEETA-100CC-BLK</v>
          </cell>
          <cell r="G65020">
            <v>43281</v>
          </cell>
        </row>
        <row r="65021">
          <cell r="D65021" t="str">
            <v>RB121YAV180202561</v>
          </cell>
          <cell r="E65021" t="str">
            <v>BRBRAM180202121</v>
          </cell>
          <cell r="F65021" t="str">
            <v>KNIGHT-RIDER-150CC-M-WTE</v>
          </cell>
          <cell r="G65021">
            <v>43281</v>
          </cell>
        </row>
        <row r="65022">
          <cell r="D65022" t="str">
            <v>RB107ZAH180315122</v>
          </cell>
          <cell r="E65022" t="str">
            <v>BRBXAA180375082</v>
          </cell>
          <cell r="F65022" t="str">
            <v>AD80S-ALLOY-RIM-RED</v>
          </cell>
          <cell r="G65022">
            <v>43281</v>
          </cell>
        </row>
        <row r="65023">
          <cell r="D65023" t="str">
            <v>RB107ZAH180315130</v>
          </cell>
          <cell r="E65023" t="str">
            <v>BRBXAA180375090</v>
          </cell>
          <cell r="F65023" t="str">
            <v>AD80S-ALLOY-RIM-RED</v>
          </cell>
          <cell r="G65023">
            <v>43281</v>
          </cell>
        </row>
        <row r="65024">
          <cell r="D65024" t="str">
            <v>RB107ZAH180315140</v>
          </cell>
          <cell r="E65024" t="str">
            <v>BRBXAA180375100</v>
          </cell>
          <cell r="F65024" t="str">
            <v>AD80S-ALLOY-RIM-RED</v>
          </cell>
          <cell r="G65024">
            <v>43281</v>
          </cell>
        </row>
        <row r="65025">
          <cell r="D65025" t="str">
            <v>RB107ZAH180315156</v>
          </cell>
          <cell r="E65025" t="str">
            <v>BRBXAA180375116</v>
          </cell>
          <cell r="F65025" t="str">
            <v>AD80S-ALLOY-RIM-RED</v>
          </cell>
          <cell r="G65025">
            <v>43281</v>
          </cell>
        </row>
        <row r="65026">
          <cell r="D65026" t="str">
            <v>RB107ZAH180315203</v>
          </cell>
          <cell r="E65026" t="str">
            <v>BRBXAA180375163</v>
          </cell>
          <cell r="F65026" t="str">
            <v>AD80S-ALLOY-RIM-RED</v>
          </cell>
          <cell r="G65026">
            <v>43281</v>
          </cell>
        </row>
        <row r="65027">
          <cell r="D65027" t="str">
            <v>RB107ZAH180315204</v>
          </cell>
          <cell r="E65027" t="str">
            <v>BRBXAA180375164</v>
          </cell>
          <cell r="F65027" t="str">
            <v>AD80S-ALLOY-RIM-RED</v>
          </cell>
          <cell r="G65027">
            <v>43281</v>
          </cell>
        </row>
        <row r="65028">
          <cell r="D65028" t="str">
            <v>RB107ZAH180315214</v>
          </cell>
          <cell r="E65028" t="str">
            <v>BRBXAA180375174</v>
          </cell>
          <cell r="F65028" t="str">
            <v>AD80S-ALLOY-RIM-RED</v>
          </cell>
          <cell r="G65028">
            <v>43281</v>
          </cell>
        </row>
        <row r="65029">
          <cell r="D65029" t="str">
            <v>RB107ZAH180315238</v>
          </cell>
          <cell r="E65029" t="str">
            <v>BRBXAA180375198</v>
          </cell>
          <cell r="F65029" t="str">
            <v>AD80S-ALLOY-RIM-RED</v>
          </cell>
          <cell r="G65029">
            <v>43281</v>
          </cell>
        </row>
        <row r="65030">
          <cell r="D65030" t="str">
            <v>RB107ZAH180315245</v>
          </cell>
          <cell r="E65030" t="str">
            <v>BRBXAA180375205</v>
          </cell>
          <cell r="F65030" t="str">
            <v>AD80S-ALLOY-RIM-RED</v>
          </cell>
          <cell r="G65030">
            <v>43281</v>
          </cell>
        </row>
        <row r="65031">
          <cell r="D65031" t="str">
            <v>RB107ZAH180315270</v>
          </cell>
          <cell r="E65031" t="str">
            <v>BRBXAA180375230</v>
          </cell>
          <cell r="F65031" t="str">
            <v>AD80S-ALLOY-RIM-RED</v>
          </cell>
          <cell r="G65031">
            <v>43281</v>
          </cell>
        </row>
        <row r="65032">
          <cell r="D65032" t="str">
            <v>RB107WAH180533582</v>
          </cell>
          <cell r="E65032" t="str">
            <v>BRBXAM180533582</v>
          </cell>
          <cell r="F65032" t="str">
            <v>AD80S-DELUXE-RED</v>
          </cell>
          <cell r="G65032">
            <v>43281</v>
          </cell>
        </row>
        <row r="65033">
          <cell r="D65033" t="str">
            <v>RB107WAH180533583</v>
          </cell>
          <cell r="E65033" t="str">
            <v>BRBXAM180533583</v>
          </cell>
          <cell r="F65033" t="str">
            <v>AD80S-DELUXE-RED</v>
          </cell>
          <cell r="G65033">
            <v>43281</v>
          </cell>
        </row>
        <row r="65034">
          <cell r="D65034" t="str">
            <v>RB107WAH180533585</v>
          </cell>
          <cell r="E65034" t="str">
            <v>BRBXAM180533585</v>
          </cell>
          <cell r="F65034" t="str">
            <v>AD80S-DELUXE-RED</v>
          </cell>
          <cell r="G65034">
            <v>43281</v>
          </cell>
        </row>
        <row r="65035">
          <cell r="D65035" t="str">
            <v>RB107WAH180533586</v>
          </cell>
          <cell r="E65035" t="str">
            <v>BRBXAM180533586</v>
          </cell>
          <cell r="F65035" t="str">
            <v>AD80S-DELUXE-RED</v>
          </cell>
          <cell r="G65035">
            <v>43281</v>
          </cell>
        </row>
        <row r="65036">
          <cell r="D65036" t="str">
            <v>RB107WAH180533588</v>
          </cell>
          <cell r="E65036" t="str">
            <v>BRBXAM180533588</v>
          </cell>
          <cell r="F65036" t="str">
            <v>AD80S-DELUXE-RED</v>
          </cell>
          <cell r="G65036">
            <v>43281</v>
          </cell>
        </row>
        <row r="65037">
          <cell r="D65037" t="str">
            <v>RB107WAH180533589</v>
          </cell>
          <cell r="E65037" t="str">
            <v>BRBXAM180533589</v>
          </cell>
          <cell r="F65037" t="str">
            <v>AD80S-DELUXE-RED</v>
          </cell>
          <cell r="G65037">
            <v>43281</v>
          </cell>
        </row>
        <row r="65038">
          <cell r="D65038" t="str">
            <v>RB107WAH180533590</v>
          </cell>
          <cell r="E65038" t="str">
            <v>BRBXAM180533590</v>
          </cell>
          <cell r="F65038" t="str">
            <v>AD80S-DELUXE-RED</v>
          </cell>
          <cell r="G65038">
            <v>43281</v>
          </cell>
        </row>
        <row r="65039">
          <cell r="D65039" t="str">
            <v>RB107WAH180533592</v>
          </cell>
          <cell r="E65039" t="str">
            <v>BRBXAM180533592</v>
          </cell>
          <cell r="F65039" t="str">
            <v>AD80S-DELUXE-RED</v>
          </cell>
          <cell r="G65039">
            <v>43281</v>
          </cell>
        </row>
        <row r="65040">
          <cell r="D65040" t="str">
            <v>RB107WAH180533593</v>
          </cell>
          <cell r="E65040" t="str">
            <v>BRBXAM180533593</v>
          </cell>
          <cell r="F65040" t="str">
            <v>AD80S-DELUXE-RED</v>
          </cell>
          <cell r="G65040">
            <v>43281</v>
          </cell>
        </row>
        <row r="65041">
          <cell r="D65041" t="str">
            <v>RB107WAH180533594</v>
          </cell>
          <cell r="E65041" t="str">
            <v>BRBXAM180533594</v>
          </cell>
          <cell r="F65041" t="str">
            <v>AD80S-DELUXE-RED</v>
          </cell>
          <cell r="G65041">
            <v>43281</v>
          </cell>
        </row>
        <row r="65042">
          <cell r="D65042" t="str">
            <v>RB107WAH180533596</v>
          </cell>
          <cell r="E65042" t="str">
            <v>BRBXAM180533596</v>
          </cell>
          <cell r="F65042" t="str">
            <v>AD80S-DELUXE-RED</v>
          </cell>
          <cell r="G65042">
            <v>43281</v>
          </cell>
        </row>
        <row r="65043">
          <cell r="D65043" t="str">
            <v>RB107WAH180533597</v>
          </cell>
          <cell r="E65043" t="str">
            <v>BRBXAM180533597</v>
          </cell>
          <cell r="F65043" t="str">
            <v>AD80S-DELUXE-RED</v>
          </cell>
          <cell r="G65043">
            <v>43281</v>
          </cell>
        </row>
        <row r="65044">
          <cell r="D65044" t="str">
            <v>RB113YAH180101996</v>
          </cell>
          <cell r="E65044" t="str">
            <v>BRBUAU180101226</v>
          </cell>
          <cell r="F65044" t="str">
            <v>KITE-PLUS-110CC-RED</v>
          </cell>
          <cell r="G65044">
            <v>43282</v>
          </cell>
        </row>
        <row r="65045">
          <cell r="D65045" t="str">
            <v>RB113YAH180403192</v>
          </cell>
          <cell r="E65045" t="str">
            <v>BRBUAU180402422</v>
          </cell>
          <cell r="F65045" t="str">
            <v>KITE-PLUS-110CC-RED</v>
          </cell>
          <cell r="G65045">
            <v>43282</v>
          </cell>
        </row>
        <row r="65046">
          <cell r="D65046" t="str">
            <v>RB113YAH180403272</v>
          </cell>
          <cell r="E65046" t="str">
            <v>BRBUAU180402502</v>
          </cell>
          <cell r="F65046" t="str">
            <v>KITE-PLUS-110CC-RED</v>
          </cell>
          <cell r="G65046">
            <v>43282</v>
          </cell>
        </row>
        <row r="65047">
          <cell r="D65047" t="str">
            <v>RB113YAH180403279</v>
          </cell>
          <cell r="E65047" t="str">
            <v>BRBUAU180402509</v>
          </cell>
          <cell r="F65047" t="str">
            <v>KITE-PLUS-110CC-RED</v>
          </cell>
          <cell r="G65047">
            <v>43282</v>
          </cell>
        </row>
        <row r="65048">
          <cell r="D65048" t="str">
            <v>RB113YAH180403315</v>
          </cell>
          <cell r="E65048" t="str">
            <v>BRBUAU180402545</v>
          </cell>
          <cell r="F65048" t="str">
            <v>KITE-PLUS-110CC-RED</v>
          </cell>
          <cell r="G65048">
            <v>43282</v>
          </cell>
        </row>
        <row r="65049">
          <cell r="D65049" t="str">
            <v>RB113YAH180403375</v>
          </cell>
          <cell r="E65049" t="str">
            <v>BRBUAU180402605</v>
          </cell>
          <cell r="F65049" t="str">
            <v>KITE-PLUS-110CC-RED</v>
          </cell>
          <cell r="G65049">
            <v>43282</v>
          </cell>
        </row>
        <row r="65050">
          <cell r="D65050" t="str">
            <v>RB113YAH180403388</v>
          </cell>
          <cell r="E65050" t="str">
            <v>BRBUAU180402618</v>
          </cell>
          <cell r="F65050" t="str">
            <v>KITE-PLUS-110CC-RED</v>
          </cell>
          <cell r="G65050">
            <v>43282</v>
          </cell>
        </row>
        <row r="65051">
          <cell r="D65051" t="str">
            <v>RB113YAH180403429</v>
          </cell>
          <cell r="E65051" t="str">
            <v>BRBUAU180402659</v>
          </cell>
          <cell r="F65051" t="str">
            <v>KITE-PLUS-110CC-RED</v>
          </cell>
          <cell r="G65051">
            <v>43282</v>
          </cell>
        </row>
        <row r="65052">
          <cell r="D65052" t="str">
            <v>RB113YAH180503648</v>
          </cell>
          <cell r="E65052" t="str">
            <v>BRBUAU180502878</v>
          </cell>
          <cell r="F65052" t="str">
            <v>KITE-PLUS-110CC-BLU</v>
          </cell>
          <cell r="G65052">
            <v>43281</v>
          </cell>
        </row>
        <row r="65053">
          <cell r="D65053" t="str">
            <v>RB113YAH180503719</v>
          </cell>
          <cell r="E65053" t="str">
            <v>BRBUAU180502949</v>
          </cell>
          <cell r="F65053" t="str">
            <v>KITE-PLUS-110CC-BLU</v>
          </cell>
          <cell r="G65053">
            <v>43281</v>
          </cell>
        </row>
        <row r="65054">
          <cell r="D65054" t="str">
            <v>RB113YAH180503854</v>
          </cell>
          <cell r="E65054" t="str">
            <v>BRBUAU180503084</v>
          </cell>
          <cell r="F65054" t="str">
            <v>KITE-PLUS-110CC-BLU</v>
          </cell>
          <cell r="G65054">
            <v>43360</v>
          </cell>
        </row>
        <row r="65055">
          <cell r="D65055" t="str">
            <v>RB107WAH180533598</v>
          </cell>
          <cell r="E65055" t="str">
            <v>BRBXAM180533598</v>
          </cell>
          <cell r="F65055" t="str">
            <v>AD80S-DELUXE-RED</v>
          </cell>
          <cell r="G65055">
            <v>43281</v>
          </cell>
        </row>
        <row r="65056">
          <cell r="D65056" t="str">
            <v>RB107WAH180533599</v>
          </cell>
          <cell r="E65056" t="str">
            <v>BRBXAM180533599</v>
          </cell>
          <cell r="F65056" t="str">
            <v>AD80S-DELUXE-RED</v>
          </cell>
          <cell r="G65056">
            <v>43281</v>
          </cell>
        </row>
        <row r="65057">
          <cell r="D65057" t="str">
            <v>RB107WAH180533600</v>
          </cell>
          <cell r="E65057" t="str">
            <v>BRBXAM180533600</v>
          </cell>
          <cell r="F65057" t="str">
            <v>AD80S-DELUXE-RED</v>
          </cell>
          <cell r="G65057">
            <v>43281</v>
          </cell>
        </row>
        <row r="65058">
          <cell r="D65058" t="str">
            <v>RB107WAH180533601</v>
          </cell>
          <cell r="E65058" t="str">
            <v>BRBXAM180533601</v>
          </cell>
          <cell r="F65058" t="str">
            <v>AD80S-DELUXE-RED</v>
          </cell>
          <cell r="G65058">
            <v>43281</v>
          </cell>
        </row>
        <row r="65059">
          <cell r="D65059" t="str">
            <v>RB107WAH180533602</v>
          </cell>
          <cell r="E65059" t="str">
            <v>BRBXAM180533602</v>
          </cell>
          <cell r="F65059" t="str">
            <v>AD80S-DELUXE-RED</v>
          </cell>
          <cell r="G65059">
            <v>43281</v>
          </cell>
        </row>
        <row r="65060">
          <cell r="D65060" t="str">
            <v>RB116ZAV180505389</v>
          </cell>
          <cell r="E65060" t="str">
            <v>BRBTAS180505389</v>
          </cell>
          <cell r="F65060" t="str">
            <v>TURBO-125CC-M-BLU</v>
          </cell>
          <cell r="G65060">
            <v>43282</v>
          </cell>
        </row>
        <row r="65061">
          <cell r="D65061" t="str">
            <v>RB116ZAV180505405</v>
          </cell>
          <cell r="E65061" t="str">
            <v>BRBTAS180505405</v>
          </cell>
          <cell r="F65061" t="str">
            <v>TURBO-125CC-M-BLU</v>
          </cell>
          <cell r="G65061">
            <v>43282</v>
          </cell>
        </row>
        <row r="65062">
          <cell r="D65062" t="str">
            <v>RB116ZAV180505413</v>
          </cell>
          <cell r="E65062" t="str">
            <v>BRBTAS180505413</v>
          </cell>
          <cell r="F65062" t="str">
            <v>TURBO-125CC-M-BLU</v>
          </cell>
          <cell r="G65062">
            <v>43282</v>
          </cell>
        </row>
        <row r="65063">
          <cell r="D65063" t="str">
            <v>RB116ZAV180505416</v>
          </cell>
          <cell r="E65063" t="str">
            <v>BRBTAS180505416</v>
          </cell>
          <cell r="F65063" t="str">
            <v>TURBO-125CC-M-BLU</v>
          </cell>
          <cell r="G65063">
            <v>43282</v>
          </cell>
        </row>
        <row r="65064">
          <cell r="D65064" t="str">
            <v>RB116ZAV180505423</v>
          </cell>
          <cell r="E65064" t="str">
            <v>BRBTAS180505423</v>
          </cell>
          <cell r="F65064" t="str">
            <v>TURBO-125CC-M-BLU</v>
          </cell>
          <cell r="G65064">
            <v>43282</v>
          </cell>
        </row>
        <row r="65065">
          <cell r="D65065" t="str">
            <v>RB113ZAH180407943</v>
          </cell>
          <cell r="E65065" t="str">
            <v>BRBUAK180409486</v>
          </cell>
          <cell r="F65065" t="str">
            <v>ROYAL-PLUS-110CC-RED</v>
          </cell>
          <cell r="G65065">
            <v>43282</v>
          </cell>
        </row>
        <row r="65066">
          <cell r="D65066" t="str">
            <v>RB111TAH180609905</v>
          </cell>
          <cell r="E65066" t="str">
            <v>BRBVAR180609905</v>
          </cell>
          <cell r="F65066" t="str">
            <v>CHEETA-100CC-RED</v>
          </cell>
          <cell r="G65066">
            <v>43281</v>
          </cell>
        </row>
        <row r="65067">
          <cell r="D65067" t="str">
            <v>RB111TAH180609907</v>
          </cell>
          <cell r="E65067" t="str">
            <v>BRBVAR180609907</v>
          </cell>
          <cell r="F65067" t="str">
            <v>CHEETA-100CC-RED</v>
          </cell>
          <cell r="G65067">
            <v>43281</v>
          </cell>
        </row>
        <row r="65068">
          <cell r="D65068" t="str">
            <v>RB111TAH180309665</v>
          </cell>
          <cell r="E65068" t="str">
            <v>BRBVAR180309665</v>
          </cell>
          <cell r="F65068" t="str">
            <v>CHEETA-100CC-BLK</v>
          </cell>
          <cell r="G65068">
            <v>43281</v>
          </cell>
        </row>
        <row r="65069">
          <cell r="D65069" t="str">
            <v>RB111TAH180609987</v>
          </cell>
          <cell r="E65069" t="str">
            <v>BRBVAR180609987</v>
          </cell>
          <cell r="F65069" t="str">
            <v>CHEETA-100CC-BLK</v>
          </cell>
          <cell r="G65069">
            <v>43281</v>
          </cell>
        </row>
        <row r="65070">
          <cell r="D65070" t="str">
            <v>RB111TAH180610176</v>
          </cell>
          <cell r="E65070" t="str">
            <v>BRBVAR180610176</v>
          </cell>
          <cell r="F65070" t="str">
            <v>CHEETA-100CC-BLK</v>
          </cell>
          <cell r="G65070">
            <v>43281</v>
          </cell>
        </row>
        <row r="65071">
          <cell r="D65071" t="str">
            <v>RB107ZAH180115041</v>
          </cell>
          <cell r="E65071" t="str">
            <v>BRBXAA180175001</v>
          </cell>
          <cell r="F65071" t="str">
            <v>AD80S-ALLOY-RIM-RED</v>
          </cell>
          <cell r="G65071">
            <v>43280</v>
          </cell>
        </row>
        <row r="65072">
          <cell r="D65072" t="str">
            <v>RB107WAH180332387</v>
          </cell>
          <cell r="E65072" t="str">
            <v>BRBXAM180332387</v>
          </cell>
          <cell r="F65072" t="str">
            <v>AD80S-DELUXE-RED</v>
          </cell>
          <cell r="G65072">
            <v>43280</v>
          </cell>
        </row>
        <row r="65073">
          <cell r="D65073" t="str">
            <v>RB107WAH180533167</v>
          </cell>
          <cell r="E65073" t="str">
            <v>BRBXAM180533167</v>
          </cell>
          <cell r="F65073" t="str">
            <v>AD80S-DELUXE-RED</v>
          </cell>
          <cell r="G65073">
            <v>43280</v>
          </cell>
        </row>
        <row r="65074">
          <cell r="D65074" t="str">
            <v>RB107WAH180533316</v>
          </cell>
          <cell r="E65074" t="str">
            <v>BRBXAM180533316</v>
          </cell>
          <cell r="F65074" t="str">
            <v>AD80S-DELUXE-RED</v>
          </cell>
          <cell r="G65074">
            <v>43280</v>
          </cell>
        </row>
        <row r="65075">
          <cell r="D65075" t="str">
            <v>RB107WAH180533530</v>
          </cell>
          <cell r="E65075" t="str">
            <v>BRBXAM180533530</v>
          </cell>
          <cell r="F65075" t="str">
            <v>AD80S-DELUXE-RED</v>
          </cell>
          <cell r="G65075">
            <v>43280</v>
          </cell>
        </row>
        <row r="65076">
          <cell r="D65076" t="str">
            <v>RB111TAH180609955</v>
          </cell>
          <cell r="E65076" t="str">
            <v>BRBVAR180609955</v>
          </cell>
          <cell r="F65076" t="str">
            <v>CHEETA-100CC-RED</v>
          </cell>
          <cell r="G65076">
            <v>43280</v>
          </cell>
        </row>
        <row r="65077">
          <cell r="D65077" t="str">
            <v>RB111TAH180609983</v>
          </cell>
          <cell r="E65077" t="str">
            <v>BRBVAR180609983</v>
          </cell>
          <cell r="F65077" t="str">
            <v>CHEETA-100CC-RED</v>
          </cell>
          <cell r="G65077">
            <v>43280</v>
          </cell>
        </row>
        <row r="65078">
          <cell r="D65078" t="str">
            <v>RB111TAH180610103</v>
          </cell>
          <cell r="E65078" t="str">
            <v>BRBVAR180610103</v>
          </cell>
          <cell r="F65078" t="str">
            <v>CHEETA-100CC-BLK</v>
          </cell>
          <cell r="G65078">
            <v>43280</v>
          </cell>
        </row>
        <row r="65079">
          <cell r="D65079" t="str">
            <v>RB107WAH180432888</v>
          </cell>
          <cell r="E65079" t="str">
            <v>BRBXAM180432888</v>
          </cell>
          <cell r="F65079" t="str">
            <v>AD80S-DELUXE-RED</v>
          </cell>
          <cell r="G65079">
            <v>43280</v>
          </cell>
        </row>
        <row r="65080">
          <cell r="D65080" t="str">
            <v>RB107WAH180533329</v>
          </cell>
          <cell r="E65080" t="str">
            <v>BRBXAM180533329</v>
          </cell>
          <cell r="F65080" t="str">
            <v>AD80S-DELUXE-RED</v>
          </cell>
          <cell r="G65080">
            <v>43280</v>
          </cell>
        </row>
        <row r="65081">
          <cell r="D65081" t="str">
            <v>RB111YAH180311656</v>
          </cell>
          <cell r="E65081" t="str">
            <v>BRBVAG180308705</v>
          </cell>
          <cell r="F65081" t="str">
            <v>BULLET-100CC-RED</v>
          </cell>
          <cell r="G65081">
            <v>43280</v>
          </cell>
        </row>
        <row r="65082">
          <cell r="D65082" t="str">
            <v>RB111YAH180612023</v>
          </cell>
          <cell r="E65082" t="str">
            <v>BRBVAG180609072</v>
          </cell>
          <cell r="F65082" t="str">
            <v>BULLET-100CC-RED</v>
          </cell>
          <cell r="G65082">
            <v>43280</v>
          </cell>
        </row>
        <row r="65083">
          <cell r="D65083" t="str">
            <v>RB111YAH180311981</v>
          </cell>
          <cell r="E65083" t="str">
            <v>BRBVAG180309030</v>
          </cell>
          <cell r="F65083" t="str">
            <v>BULLET-100CC-RED</v>
          </cell>
          <cell r="G65083">
            <v>43281</v>
          </cell>
        </row>
        <row r="65084">
          <cell r="D65084" t="str">
            <v>RB107WAH180231967</v>
          </cell>
          <cell r="E65084" t="str">
            <v>BRBXAM180231967</v>
          </cell>
          <cell r="F65084" t="str">
            <v>AD80S-DELUXE-RED</v>
          </cell>
          <cell r="G65084">
            <v>43280</v>
          </cell>
        </row>
        <row r="65085">
          <cell r="D65085" t="str">
            <v>RB107WAH180332376</v>
          </cell>
          <cell r="E65085" t="str">
            <v>BRBXAM180332376</v>
          </cell>
          <cell r="F65085" t="str">
            <v>AD80S-DELUXE-RED</v>
          </cell>
          <cell r="G65085">
            <v>43280</v>
          </cell>
        </row>
        <row r="65086">
          <cell r="D65086" t="str">
            <v>RB107WAH180533190</v>
          </cell>
          <cell r="E65086" t="str">
            <v>BRBXAM180533190</v>
          </cell>
          <cell r="F65086" t="str">
            <v>AD80S-DELUXE-RED</v>
          </cell>
          <cell r="G65086">
            <v>43280</v>
          </cell>
        </row>
        <row r="65087">
          <cell r="D65087" t="str">
            <v>RB107WAH180533339</v>
          </cell>
          <cell r="E65087" t="str">
            <v>BRBXAM180533339</v>
          </cell>
          <cell r="F65087" t="str">
            <v>AD80S-DELUXE-RED</v>
          </cell>
          <cell r="G65087">
            <v>43280</v>
          </cell>
        </row>
        <row r="65088">
          <cell r="D65088" t="str">
            <v>RB107WAH180533363</v>
          </cell>
          <cell r="E65088" t="str">
            <v>BRBXAM180533363</v>
          </cell>
          <cell r="F65088" t="str">
            <v>AD80S-DELUXE-RED</v>
          </cell>
          <cell r="G65088">
            <v>43280</v>
          </cell>
        </row>
        <row r="65089">
          <cell r="D65089" t="str">
            <v>RB107WAH180533462</v>
          </cell>
          <cell r="E65089" t="str">
            <v>BRBXAM180533462</v>
          </cell>
          <cell r="F65089" t="str">
            <v>AD80S-DELUXE-RED</v>
          </cell>
          <cell r="G65089">
            <v>43280</v>
          </cell>
        </row>
        <row r="65090">
          <cell r="D65090" t="str">
            <v>RB107WAH180533479</v>
          </cell>
          <cell r="E65090" t="str">
            <v>BRBXAM180533479</v>
          </cell>
          <cell r="F65090" t="str">
            <v>AD80S-DELUXE-RED</v>
          </cell>
          <cell r="G65090">
            <v>43280</v>
          </cell>
        </row>
        <row r="65091">
          <cell r="D65091" t="str">
            <v>RB107WAH180533545</v>
          </cell>
          <cell r="E65091" t="str">
            <v>BRBXAM180533545</v>
          </cell>
          <cell r="F65091" t="str">
            <v>AD80S-DELUXE-RED</v>
          </cell>
          <cell r="G65091">
            <v>43280</v>
          </cell>
        </row>
        <row r="65092">
          <cell r="D65092" t="str">
            <v>RB113ZAH180407873</v>
          </cell>
          <cell r="E65092" t="str">
            <v>BRBUAK180409416</v>
          </cell>
          <cell r="F65092" t="str">
            <v>ROYAL-PLUS-110CC-RED</v>
          </cell>
          <cell r="G65092">
            <v>43282</v>
          </cell>
        </row>
        <row r="65093">
          <cell r="D65093" t="str">
            <v>RB113ZAH180407882</v>
          </cell>
          <cell r="E65093" t="str">
            <v>BRBUAK180409425</v>
          </cell>
          <cell r="F65093" t="str">
            <v>ROYAL-PLUS-110CC-RED</v>
          </cell>
          <cell r="G65093">
            <v>43282</v>
          </cell>
        </row>
        <row r="65094">
          <cell r="D65094" t="str">
            <v>RB111TAH180108750</v>
          </cell>
          <cell r="E65094" t="str">
            <v>BRBVAR180108750</v>
          </cell>
          <cell r="F65094" t="str">
            <v>CHEETA-100CC-RED</v>
          </cell>
          <cell r="G65094">
            <v>43282</v>
          </cell>
        </row>
        <row r="65095">
          <cell r="D65095" t="str">
            <v>RB111TAH180309741</v>
          </cell>
          <cell r="E65095" t="str">
            <v>BRBVAR180309741</v>
          </cell>
          <cell r="F65095" t="str">
            <v>CHEETA-100CC-RED</v>
          </cell>
          <cell r="G65095">
            <v>43282</v>
          </cell>
        </row>
        <row r="65096">
          <cell r="D65096" t="str">
            <v>RB111TAH180609925</v>
          </cell>
          <cell r="E65096" t="str">
            <v>BRBVAR180609925</v>
          </cell>
          <cell r="F65096" t="str">
            <v>CHEETA-100CC-RED</v>
          </cell>
          <cell r="G65096">
            <v>43282</v>
          </cell>
        </row>
        <row r="65097">
          <cell r="D65097" t="str">
            <v>RB111TAH180609933</v>
          </cell>
          <cell r="E65097" t="str">
            <v>BRBVAR180609933</v>
          </cell>
          <cell r="F65097" t="str">
            <v>CHEETA-100CC-RED</v>
          </cell>
          <cell r="G65097">
            <v>43280</v>
          </cell>
        </row>
        <row r="65098">
          <cell r="D65098" t="str">
            <v>RB111TAH180609953</v>
          </cell>
          <cell r="E65098" t="str">
            <v>BRBVAR180609953</v>
          </cell>
          <cell r="F65098" t="str">
            <v>CHEETA-100CC-RED</v>
          </cell>
          <cell r="G65098">
            <v>43280</v>
          </cell>
        </row>
        <row r="65099">
          <cell r="D65099" t="str">
            <v>RB111TAH180609974</v>
          </cell>
          <cell r="E65099" t="str">
            <v>BRBVAR180609974</v>
          </cell>
          <cell r="F65099" t="str">
            <v>CHEETA-100CC-BLK</v>
          </cell>
          <cell r="G65099">
            <v>43280</v>
          </cell>
        </row>
        <row r="65100">
          <cell r="D65100" t="str">
            <v>RB111TAH180610054</v>
          </cell>
          <cell r="E65100" t="str">
            <v>BRBVAR180610054</v>
          </cell>
          <cell r="F65100" t="str">
            <v>CHEETA-100CC-BLK</v>
          </cell>
          <cell r="G65100">
            <v>43280</v>
          </cell>
        </row>
        <row r="65101">
          <cell r="D65101" t="str">
            <v>RB111XAH180411208</v>
          </cell>
          <cell r="E65101" t="str">
            <v>BRBVAH180420012</v>
          </cell>
          <cell r="F65101" t="str">
            <v>F100-6A-100CC-RED</v>
          </cell>
          <cell r="G65101">
            <v>43282</v>
          </cell>
        </row>
        <row r="65102">
          <cell r="D65102" t="str">
            <v>RB111XAH180411324</v>
          </cell>
          <cell r="E65102" t="str">
            <v>BRBVAH180420128</v>
          </cell>
          <cell r="F65102" t="str">
            <v>F100-6A-100CC-RED</v>
          </cell>
          <cell r="G65102">
            <v>43282</v>
          </cell>
        </row>
        <row r="65103">
          <cell r="D65103" t="str">
            <v>RB113ZAH180407865</v>
          </cell>
          <cell r="E65103" t="str">
            <v>BRBUAK180409408</v>
          </cell>
          <cell r="F65103" t="str">
            <v>ROYAL-PLUS-110CC-RED</v>
          </cell>
          <cell r="G65103">
            <v>43282</v>
          </cell>
        </row>
        <row r="65104">
          <cell r="D65104" t="str">
            <v>RB113ZAH180407869</v>
          </cell>
          <cell r="E65104" t="str">
            <v>BRBUAK180409412</v>
          </cell>
          <cell r="F65104" t="str">
            <v>ROYAL-PLUS-110CC-RED</v>
          </cell>
          <cell r="G65104">
            <v>43282</v>
          </cell>
        </row>
        <row r="65105">
          <cell r="D65105" t="str">
            <v>RB113ZAH180407941</v>
          </cell>
          <cell r="E65105" t="str">
            <v>BRBUAK180409484</v>
          </cell>
          <cell r="F65105" t="str">
            <v>ROYAL-PLUS-110CC-RED</v>
          </cell>
          <cell r="G65105">
            <v>43282</v>
          </cell>
        </row>
        <row r="65106">
          <cell r="D65106" t="str">
            <v>RB113ZAH180408005</v>
          </cell>
          <cell r="E65106" t="str">
            <v>BRBUAK180409548</v>
          </cell>
          <cell r="F65106" t="str">
            <v>ROYAL-PLUS-110CC-RED</v>
          </cell>
          <cell r="G65106">
            <v>43282</v>
          </cell>
        </row>
        <row r="65107">
          <cell r="D65107" t="str">
            <v>RB113ZAH180408073</v>
          </cell>
          <cell r="E65107" t="str">
            <v>BRBUAK180409616</v>
          </cell>
          <cell r="F65107" t="str">
            <v>ROYAL-PLUS-110CC-RED</v>
          </cell>
          <cell r="G65107">
            <v>43282</v>
          </cell>
        </row>
        <row r="65108">
          <cell r="D65108" t="str">
            <v>RB116ZAV180505394</v>
          </cell>
          <cell r="E65108" t="str">
            <v>BRBTAS180505394</v>
          </cell>
          <cell r="F65108" t="str">
            <v>TURBO-125CC-M-BLU</v>
          </cell>
          <cell r="G65108">
            <v>43282</v>
          </cell>
        </row>
        <row r="65109">
          <cell r="D65109" t="str">
            <v>RB116ZAV180505431</v>
          </cell>
          <cell r="E65109" t="str">
            <v>BRBTAS180505431</v>
          </cell>
          <cell r="F65109" t="str">
            <v>TURBO-125CC-M-BLU</v>
          </cell>
          <cell r="G65109">
            <v>43282</v>
          </cell>
        </row>
        <row r="65110">
          <cell r="D65110" t="str">
            <v>RB111TAH180309681</v>
          </cell>
          <cell r="E65110" t="str">
            <v>BRBVAR180309681</v>
          </cell>
          <cell r="F65110" t="str">
            <v>CHEETA-100CC-BLK</v>
          </cell>
          <cell r="G65110">
            <v>43281</v>
          </cell>
        </row>
        <row r="65111">
          <cell r="D65111" t="str">
            <v>RB111TAH180610071</v>
          </cell>
          <cell r="E65111" t="str">
            <v>BRBVAR180610071</v>
          </cell>
          <cell r="F65111" t="str">
            <v>CHEETA-100CC-BLK</v>
          </cell>
          <cell r="G65111">
            <v>43281</v>
          </cell>
        </row>
        <row r="65112">
          <cell r="D65112" t="str">
            <v>RB116ZAV180404631</v>
          </cell>
          <cell r="E65112" t="str">
            <v>BRBTAS180404631</v>
          </cell>
          <cell r="F65112" t="str">
            <v>TURBO-125CC-M-RED</v>
          </cell>
          <cell r="G65112">
            <v>43281</v>
          </cell>
        </row>
        <row r="65113">
          <cell r="D65113" t="str">
            <v>RB116ZAV180505255</v>
          </cell>
          <cell r="E65113" t="str">
            <v>BRBTAS180505255</v>
          </cell>
          <cell r="F65113" t="str">
            <v>TURBO-125CC-M-RED</v>
          </cell>
          <cell r="G65113">
            <v>43281</v>
          </cell>
        </row>
        <row r="65114">
          <cell r="D65114" t="str">
            <v>RB116ZAV180505262</v>
          </cell>
          <cell r="E65114" t="str">
            <v>BRBTAS180505262</v>
          </cell>
          <cell r="F65114" t="str">
            <v>TURBO-125CC-M-RED</v>
          </cell>
          <cell r="G65114">
            <v>43281</v>
          </cell>
        </row>
        <row r="65115">
          <cell r="D65115" t="str">
            <v>RB116ZAV180505287</v>
          </cell>
          <cell r="E65115" t="str">
            <v>BRBTAS180505287</v>
          </cell>
          <cell r="F65115" t="str">
            <v>TURBO-125CC-M-RED</v>
          </cell>
          <cell r="G65115">
            <v>43281</v>
          </cell>
        </row>
        <row r="65116">
          <cell r="D65116" t="str">
            <v>RB116ZAV180505290</v>
          </cell>
          <cell r="E65116" t="str">
            <v>BRBTAS180505290</v>
          </cell>
          <cell r="F65116" t="str">
            <v>TURBO-125CC-M-RED</v>
          </cell>
          <cell r="G65116">
            <v>43281</v>
          </cell>
        </row>
        <row r="65117">
          <cell r="D65117" t="str">
            <v>RB116ZAV180505345</v>
          </cell>
          <cell r="E65117" t="str">
            <v>BRBTAS180505345</v>
          </cell>
          <cell r="F65117" t="str">
            <v>TURBO-125CC-M-RED</v>
          </cell>
          <cell r="G65117">
            <v>43281</v>
          </cell>
        </row>
        <row r="65118">
          <cell r="D65118" t="str">
            <v>RB116ZAV180405179</v>
          </cell>
          <cell r="E65118" t="str">
            <v>BRBTAS180405179</v>
          </cell>
          <cell r="F65118" t="str">
            <v>TURBO-125CC-M-BLU</v>
          </cell>
          <cell r="G65118">
            <v>43281</v>
          </cell>
        </row>
        <row r="65119">
          <cell r="D65119" t="str">
            <v>RB116ZAV180505267</v>
          </cell>
          <cell r="E65119" t="str">
            <v>BRBTAS180505267</v>
          </cell>
          <cell r="F65119" t="str">
            <v>TURBO-125CC-M-BLU</v>
          </cell>
          <cell r="G65119">
            <v>43282</v>
          </cell>
        </row>
        <row r="65120">
          <cell r="D65120" t="str">
            <v>RB116ZAV180505398</v>
          </cell>
          <cell r="E65120" t="str">
            <v>BRBTAS180505398</v>
          </cell>
          <cell r="F65120" t="str">
            <v>TURBO-125CC-M-BLU</v>
          </cell>
          <cell r="G65120">
            <v>43282</v>
          </cell>
        </row>
        <row r="65121">
          <cell r="D65121" t="str">
            <v>RB116ZAV180505399</v>
          </cell>
          <cell r="E65121" t="str">
            <v>BRBTAS180505399</v>
          </cell>
          <cell r="F65121" t="str">
            <v>TURBO-125CC-M-BLU</v>
          </cell>
          <cell r="G65121">
            <v>43282</v>
          </cell>
        </row>
        <row r="65122">
          <cell r="D65122" t="str">
            <v>RB116ZAV180505418</v>
          </cell>
          <cell r="E65122" t="str">
            <v>BRBTAS180505418</v>
          </cell>
          <cell r="F65122" t="str">
            <v>TURBO-125CC-M-BLU</v>
          </cell>
          <cell r="G65122">
            <v>43282</v>
          </cell>
        </row>
        <row r="65123">
          <cell r="D65123" t="str">
            <v>RB116ZAV180505425</v>
          </cell>
          <cell r="E65123" t="str">
            <v>BRBTAS180505425</v>
          </cell>
          <cell r="F65123" t="str">
            <v>TURBO-125CC-M-BLU</v>
          </cell>
          <cell r="G65123">
            <v>43282</v>
          </cell>
        </row>
        <row r="65124">
          <cell r="D65124" t="str">
            <v>RB111YAH180612091</v>
          </cell>
          <cell r="E65124" t="str">
            <v>BRBVAG180609140</v>
          </cell>
          <cell r="F65124" t="str">
            <v>BULLET-100CC-BLU</v>
          </cell>
          <cell r="G65124">
            <v>43281</v>
          </cell>
        </row>
        <row r="65125">
          <cell r="D65125" t="str">
            <v>RB111YAH180612026</v>
          </cell>
          <cell r="E65125" t="str">
            <v>BRBVAG180609075</v>
          </cell>
          <cell r="F65125" t="str">
            <v>BULLET-100CC-RED</v>
          </cell>
          <cell r="G65125">
            <v>43281</v>
          </cell>
        </row>
        <row r="65126">
          <cell r="D65126" t="str">
            <v>RB111YAH180612036</v>
          </cell>
          <cell r="E65126" t="str">
            <v>BRBVAG180609085</v>
          </cell>
          <cell r="F65126" t="str">
            <v>BULLET-100CC-RED</v>
          </cell>
          <cell r="G65126">
            <v>43281</v>
          </cell>
        </row>
        <row r="65127">
          <cell r="D65127" t="str">
            <v>RB111YAH180612039</v>
          </cell>
          <cell r="E65127" t="str">
            <v>BRBVAG180609088</v>
          </cell>
          <cell r="F65127" t="str">
            <v>BULLET-100CC-RED</v>
          </cell>
          <cell r="G65127">
            <v>43281</v>
          </cell>
        </row>
        <row r="65128">
          <cell r="D65128" t="str">
            <v>RB111YAH180612046</v>
          </cell>
          <cell r="E65128" t="str">
            <v>BRBVAG180609095</v>
          </cell>
          <cell r="F65128" t="str">
            <v>BULLET-100CC-RED</v>
          </cell>
          <cell r="G65128">
            <v>43281</v>
          </cell>
        </row>
        <row r="65129">
          <cell r="D65129" t="str">
            <v>RB111YAH180612050</v>
          </cell>
          <cell r="E65129" t="str">
            <v>BRBVAG180609099</v>
          </cell>
          <cell r="F65129" t="str">
            <v>BULLET-100CC-RED</v>
          </cell>
          <cell r="G65129">
            <v>43280</v>
          </cell>
        </row>
        <row r="65130">
          <cell r="D65130" t="str">
            <v>RB111YAH180612054</v>
          </cell>
          <cell r="E65130" t="str">
            <v>BRBVAG180609103</v>
          </cell>
          <cell r="F65130" t="str">
            <v>BULLET-100CC-RED</v>
          </cell>
          <cell r="G65130">
            <v>43281</v>
          </cell>
        </row>
        <row r="65131">
          <cell r="D65131" t="str">
            <v>RB111YAH180612055</v>
          </cell>
          <cell r="E65131" t="str">
            <v>BRBVAG180609104</v>
          </cell>
          <cell r="F65131" t="str">
            <v>BULLET-100CC-BLU</v>
          </cell>
          <cell r="G65131">
            <v>43280</v>
          </cell>
        </row>
        <row r="65132">
          <cell r="D65132" t="str">
            <v>RB111YAH180612069</v>
          </cell>
          <cell r="E65132" t="str">
            <v>BRBVAG180609118</v>
          </cell>
          <cell r="F65132" t="str">
            <v>BULLET-100CC-BLU</v>
          </cell>
          <cell r="G65132">
            <v>43280</v>
          </cell>
        </row>
        <row r="65133">
          <cell r="D65133" t="str">
            <v>RB111YAH180612085</v>
          </cell>
          <cell r="E65133" t="str">
            <v>BRBVAG180609134</v>
          </cell>
          <cell r="F65133" t="str">
            <v>BULLET-100CC-BLU</v>
          </cell>
          <cell r="G65133">
            <v>43281</v>
          </cell>
        </row>
        <row r="65134">
          <cell r="D65134" t="str">
            <v>RB111YAH180612089</v>
          </cell>
          <cell r="E65134" t="str">
            <v>BRBVAG180609138</v>
          </cell>
          <cell r="F65134" t="str">
            <v>BULLET-100CC-BLU</v>
          </cell>
          <cell r="G65134">
            <v>43281</v>
          </cell>
        </row>
        <row r="65135">
          <cell r="D65135" t="str">
            <v>RB111YAH180612098</v>
          </cell>
          <cell r="E65135" t="str">
            <v>BRBVAG180609147</v>
          </cell>
          <cell r="F65135" t="str">
            <v>BULLET-100CC-BLU</v>
          </cell>
          <cell r="G65135">
            <v>43281</v>
          </cell>
        </row>
        <row r="65136">
          <cell r="D65136" t="str">
            <v>RB111YAH180612122</v>
          </cell>
          <cell r="E65136" t="str">
            <v>BRBVAG180609171</v>
          </cell>
          <cell r="F65136" t="str">
            <v>BULLET-100CC-BLU</v>
          </cell>
          <cell r="G65136">
            <v>43281</v>
          </cell>
        </row>
        <row r="65137">
          <cell r="D65137" t="str">
            <v>RB113YAH180503654</v>
          </cell>
          <cell r="E65137" t="str">
            <v>BRBUAU180502884</v>
          </cell>
          <cell r="F65137" t="str">
            <v>KITE-PLUS-110CC-BLU</v>
          </cell>
          <cell r="G65137">
            <v>43281</v>
          </cell>
        </row>
        <row r="65138">
          <cell r="D65138" t="str">
            <v>RB113YAH180503662</v>
          </cell>
          <cell r="E65138" t="str">
            <v>BRBUAU180502892</v>
          </cell>
          <cell r="F65138" t="str">
            <v>KITE-PLUS-110CC-BLU</v>
          </cell>
          <cell r="G65138">
            <v>43281</v>
          </cell>
        </row>
        <row r="65139">
          <cell r="D65139" t="str">
            <v>RB111YAH180612011</v>
          </cell>
          <cell r="E65139" t="str">
            <v>BRBVAG180609060</v>
          </cell>
          <cell r="F65139" t="str">
            <v>BULLET-100CC-RED</v>
          </cell>
          <cell r="G65139">
            <v>43280</v>
          </cell>
        </row>
        <row r="65140">
          <cell r="D65140" t="str">
            <v>RB111XAH180311018</v>
          </cell>
          <cell r="E65140" t="str">
            <v>BRBVAH180319822</v>
          </cell>
          <cell r="F65140" t="str">
            <v>F100-6A-100CC-BLK</v>
          </cell>
          <cell r="G65140">
            <v>43281</v>
          </cell>
        </row>
        <row r="65141">
          <cell r="D65141" t="str">
            <v>RB111XAH180311105</v>
          </cell>
          <cell r="E65141" t="str">
            <v>BRBVAH180319909</v>
          </cell>
          <cell r="F65141" t="str">
            <v>F100-6A-100CC-BLK</v>
          </cell>
          <cell r="G65141">
            <v>43281</v>
          </cell>
        </row>
        <row r="65142">
          <cell r="D65142" t="str">
            <v>RB111XAH180411336</v>
          </cell>
          <cell r="E65142" t="str">
            <v>BRBVAH180420140</v>
          </cell>
          <cell r="F65142" t="str">
            <v>F100-6A-100CC-BLK</v>
          </cell>
          <cell r="G65142">
            <v>43281</v>
          </cell>
        </row>
        <row r="65143">
          <cell r="D65143" t="str">
            <v>RB111XAH180411364</v>
          </cell>
          <cell r="E65143" t="str">
            <v>BRBVAH180420168</v>
          </cell>
          <cell r="F65143" t="str">
            <v>F100-6A-100CC-BLK</v>
          </cell>
          <cell r="G65143">
            <v>43281</v>
          </cell>
        </row>
        <row r="65144">
          <cell r="D65144" t="str">
            <v>RB111XAH180411380</v>
          </cell>
          <cell r="E65144" t="str">
            <v>BRBVAH180420184</v>
          </cell>
          <cell r="F65144" t="str">
            <v>F100-6A-100CC-BLK</v>
          </cell>
          <cell r="G65144">
            <v>43281</v>
          </cell>
        </row>
        <row r="65145">
          <cell r="D65145" t="str">
            <v>RB111XAH180411389</v>
          </cell>
          <cell r="E65145" t="str">
            <v>BRBVAH180420193</v>
          </cell>
          <cell r="F65145" t="str">
            <v>F100-6A-100CC-BLK</v>
          </cell>
          <cell r="G65145">
            <v>43281</v>
          </cell>
        </row>
        <row r="65146">
          <cell r="D65146" t="str">
            <v>RB111XAH180411391</v>
          </cell>
          <cell r="E65146" t="str">
            <v>BRBVAH180420195</v>
          </cell>
          <cell r="F65146" t="str">
            <v>F100-6A-100CC-BLK</v>
          </cell>
          <cell r="G65146">
            <v>43281</v>
          </cell>
        </row>
        <row r="65147">
          <cell r="D65147" t="str">
            <v>RB111XAH180411392</v>
          </cell>
          <cell r="E65147" t="str">
            <v>BRBVAH180420196</v>
          </cell>
          <cell r="F65147" t="str">
            <v>F100-6A-100CC-BLK</v>
          </cell>
          <cell r="G65147">
            <v>43281</v>
          </cell>
        </row>
        <row r="65148">
          <cell r="D65148" t="str">
            <v>RB111XAH180411412</v>
          </cell>
          <cell r="E65148" t="str">
            <v>BRBVAH180420216</v>
          </cell>
          <cell r="F65148" t="str">
            <v>F100-6A-100CC-BLK</v>
          </cell>
          <cell r="G65148">
            <v>43281</v>
          </cell>
        </row>
        <row r="65149">
          <cell r="D65149" t="str">
            <v>RB111XAH180411417</v>
          </cell>
          <cell r="E65149" t="str">
            <v>BRBVAH180420221</v>
          </cell>
          <cell r="F65149" t="str">
            <v>F100-6A-100CC-BLK</v>
          </cell>
          <cell r="G65149">
            <v>43281</v>
          </cell>
        </row>
        <row r="65150">
          <cell r="D65150" t="str">
            <v>RB107UAH180303740</v>
          </cell>
          <cell r="E65150" t="str">
            <v>BRBXAS180303740</v>
          </cell>
          <cell r="F65150" t="str">
            <v>BIKE-RT-RED</v>
          </cell>
          <cell r="G65150">
            <v>43281</v>
          </cell>
        </row>
        <row r="65151">
          <cell r="D65151" t="str">
            <v>RB107UAH180304000</v>
          </cell>
          <cell r="E65151" t="str">
            <v>BRBXAS180304000</v>
          </cell>
          <cell r="F65151" t="str">
            <v>BIKE-RT-RED</v>
          </cell>
          <cell r="G65151">
            <v>43281</v>
          </cell>
        </row>
        <row r="65152">
          <cell r="D65152" t="str">
            <v>RB107UAH180304079</v>
          </cell>
          <cell r="E65152" t="str">
            <v>BRBXAS180304079</v>
          </cell>
          <cell r="F65152" t="str">
            <v>BIKE-RT-RED</v>
          </cell>
          <cell r="G65152">
            <v>43281</v>
          </cell>
        </row>
        <row r="65153">
          <cell r="D65153" t="str">
            <v>RB107UAH180304179</v>
          </cell>
          <cell r="E65153" t="str">
            <v>BRBXAS180304179</v>
          </cell>
          <cell r="F65153" t="str">
            <v>BIKE-RT-RED</v>
          </cell>
          <cell r="G65153">
            <v>43281</v>
          </cell>
        </row>
        <row r="65154">
          <cell r="D65154" t="str">
            <v>RB107UAH180304251</v>
          </cell>
          <cell r="E65154" t="str">
            <v>BRBXAS180304251</v>
          </cell>
          <cell r="F65154" t="str">
            <v>BIKE-RT-RED</v>
          </cell>
          <cell r="G65154">
            <v>43281</v>
          </cell>
        </row>
        <row r="65155">
          <cell r="D65155" t="str">
            <v>RB107UAH180304320</v>
          </cell>
          <cell r="E65155" t="str">
            <v>BRBXAS180304320</v>
          </cell>
          <cell r="F65155" t="str">
            <v>BIKE-RT-RED</v>
          </cell>
          <cell r="G65155">
            <v>43281</v>
          </cell>
        </row>
        <row r="65156">
          <cell r="D65156" t="str">
            <v>RB111YAH180311949</v>
          </cell>
          <cell r="E65156" t="str">
            <v>BRBVAG180308998</v>
          </cell>
          <cell r="F65156" t="str">
            <v>BULLET-100CC-RED</v>
          </cell>
          <cell r="G65156">
            <v>43281</v>
          </cell>
        </row>
        <row r="65157">
          <cell r="D65157" t="str">
            <v>RB111YAH180311951</v>
          </cell>
          <cell r="E65157" t="str">
            <v>BRBVAG180309000</v>
          </cell>
          <cell r="F65157" t="str">
            <v>BULLET-100CC-RED</v>
          </cell>
          <cell r="G65157">
            <v>43281</v>
          </cell>
        </row>
        <row r="65158">
          <cell r="D65158" t="str">
            <v>RB111YAH180311965</v>
          </cell>
          <cell r="E65158" t="str">
            <v>BRBVAG180309014</v>
          </cell>
          <cell r="F65158" t="str">
            <v>BULLET-100CC-RED</v>
          </cell>
          <cell r="G65158">
            <v>43281</v>
          </cell>
        </row>
        <row r="65159">
          <cell r="D65159" t="str">
            <v>RB111XAH180411408</v>
          </cell>
          <cell r="E65159" t="str">
            <v>BRBVAH180420212</v>
          </cell>
          <cell r="F65159" t="str">
            <v>F100-6A-100CC-BLK</v>
          </cell>
          <cell r="G65159">
            <v>43280</v>
          </cell>
        </row>
        <row r="65160">
          <cell r="D65160" t="str">
            <v>RB116ZAV180505321</v>
          </cell>
          <cell r="E65160" t="str">
            <v>BRBTAS180505321</v>
          </cell>
          <cell r="F65160" t="str">
            <v>TURBO-125CC-M-RED</v>
          </cell>
          <cell r="G65160">
            <v>43282</v>
          </cell>
        </row>
        <row r="65161">
          <cell r="D65161" t="str">
            <v>RB121YAV180403859</v>
          </cell>
          <cell r="E65161" t="str">
            <v>BRBRAM180403419</v>
          </cell>
          <cell r="F65161" t="str">
            <v>KNIGHT-RIDER-150CC-M-BLU</v>
          </cell>
          <cell r="G65161">
            <v>43281</v>
          </cell>
        </row>
        <row r="65162">
          <cell r="D65162" t="str">
            <v>RB107ZAH180315190</v>
          </cell>
          <cell r="E65162" t="str">
            <v>BRBXAA180375150</v>
          </cell>
          <cell r="F65162" t="str">
            <v>AD80S-ALLOY-RIM-RED</v>
          </cell>
          <cell r="G65162">
            <v>43281</v>
          </cell>
        </row>
        <row r="65163">
          <cell r="D65163" t="str">
            <v>RB121YAV180403566</v>
          </cell>
          <cell r="E65163" t="str">
            <v>BRBRAM180403126</v>
          </cell>
          <cell r="F65163" t="str">
            <v>KNIGHT-RIDER-150CC-BLK</v>
          </cell>
          <cell r="G65163">
            <v>43281</v>
          </cell>
        </row>
        <row r="65164">
          <cell r="D65164" t="str">
            <v>RB113YAH180503647</v>
          </cell>
          <cell r="E65164" t="str">
            <v>BRBUAU180502877</v>
          </cell>
          <cell r="F65164" t="str">
            <v>KITE-PLUS-110CC-BLU</v>
          </cell>
          <cell r="G65164">
            <v>43281</v>
          </cell>
        </row>
        <row r="65165">
          <cell r="D65165" t="str">
            <v>RB113YAH180503675</v>
          </cell>
          <cell r="E65165" t="str">
            <v>BRBUAU180502905</v>
          </cell>
          <cell r="F65165" t="str">
            <v>KITE-PLUS-110CC-BLU</v>
          </cell>
          <cell r="G65165">
            <v>43281</v>
          </cell>
        </row>
        <row r="65166">
          <cell r="D65166" t="str">
            <v>RB111TAH180309674</v>
          </cell>
          <cell r="E65166" t="str">
            <v>BRBVAR180309674</v>
          </cell>
          <cell r="F65166" t="str">
            <v>CHEETA-100CC-BLK</v>
          </cell>
          <cell r="G65166">
            <v>43281</v>
          </cell>
        </row>
        <row r="65167">
          <cell r="D65167" t="str">
            <v>RB111TAH180609977</v>
          </cell>
          <cell r="E65167" t="str">
            <v>BRBVAR180609977</v>
          </cell>
          <cell r="F65167" t="str">
            <v>CHEETA-100CC-BLK</v>
          </cell>
          <cell r="G65167">
            <v>43281</v>
          </cell>
        </row>
        <row r="65168">
          <cell r="D65168" t="str">
            <v>RB111TAH180609988</v>
          </cell>
          <cell r="E65168" t="str">
            <v>BRBVAR180609988</v>
          </cell>
          <cell r="F65168" t="str">
            <v>CHEETA-100CC-BLK</v>
          </cell>
          <cell r="G65168">
            <v>43281</v>
          </cell>
        </row>
        <row r="65169">
          <cell r="D65169" t="str">
            <v>RB111TAH180610081</v>
          </cell>
          <cell r="E65169" t="str">
            <v>BRBVAR180610081</v>
          </cell>
          <cell r="F65169" t="str">
            <v>CHEETA-100CC-BLK</v>
          </cell>
          <cell r="G65169">
            <v>43281</v>
          </cell>
        </row>
        <row r="65170">
          <cell r="D65170" t="str">
            <v>RB111TAH180610092</v>
          </cell>
          <cell r="E65170" t="str">
            <v>BRBVAR180610092</v>
          </cell>
          <cell r="F65170" t="str">
            <v>CHEETA-100CC-BLK</v>
          </cell>
          <cell r="G65170">
            <v>43281</v>
          </cell>
        </row>
        <row r="65171">
          <cell r="D65171" t="str">
            <v>RB111YAH180311819</v>
          </cell>
          <cell r="E65171" t="str">
            <v>BRBVAG180308868</v>
          </cell>
          <cell r="F65171" t="str">
            <v>BULLET-100CC-RED</v>
          </cell>
          <cell r="G65171">
            <v>43280</v>
          </cell>
        </row>
        <row r="65172">
          <cell r="D65172" t="str">
            <v>RB111YAH180612028</v>
          </cell>
          <cell r="E65172" t="str">
            <v>BRBVAG180609077</v>
          </cell>
          <cell r="F65172" t="str">
            <v>BULLET-100CC-RED</v>
          </cell>
          <cell r="G65172">
            <v>43281</v>
          </cell>
        </row>
        <row r="65173">
          <cell r="D65173" t="str">
            <v>RB107WAH180533550</v>
          </cell>
          <cell r="E65173" t="str">
            <v>BRBXAM180533550</v>
          </cell>
          <cell r="F65173" t="str">
            <v>AD80S-DELUXE-RED</v>
          </cell>
          <cell r="G65173">
            <v>43281</v>
          </cell>
        </row>
        <row r="65174">
          <cell r="D65174" t="str">
            <v>RB107WAH180533551</v>
          </cell>
          <cell r="E65174" t="str">
            <v>BRBXAM180533551</v>
          </cell>
          <cell r="F65174" t="str">
            <v>AD80S-DELUXE-RED</v>
          </cell>
          <cell r="G65174">
            <v>43281</v>
          </cell>
        </row>
        <row r="65175">
          <cell r="D65175" t="str">
            <v>RB107WAH180533552</v>
          </cell>
          <cell r="E65175" t="str">
            <v>BRBXAM180533552</v>
          </cell>
          <cell r="F65175" t="str">
            <v>AD80S-DELUXE-RED</v>
          </cell>
          <cell r="G65175">
            <v>43281</v>
          </cell>
        </row>
        <row r="65176">
          <cell r="D65176" t="str">
            <v>RB107WAH180533553</v>
          </cell>
          <cell r="E65176" t="str">
            <v>BRBXAM180533553</v>
          </cell>
          <cell r="F65176" t="str">
            <v>AD80S-DELUXE-RED</v>
          </cell>
          <cell r="G65176">
            <v>43281</v>
          </cell>
        </row>
        <row r="65177">
          <cell r="D65177" t="str">
            <v>RB111YAH180311987</v>
          </cell>
          <cell r="E65177" t="str">
            <v>BRBVAG180309036</v>
          </cell>
          <cell r="F65177" t="str">
            <v>BULLET-100CC-BLU</v>
          </cell>
          <cell r="G65177">
            <v>43280</v>
          </cell>
        </row>
        <row r="65178">
          <cell r="D65178" t="str">
            <v>RB113ZAH180407653</v>
          </cell>
          <cell r="E65178" t="str">
            <v>BRBUAK180409196</v>
          </cell>
          <cell r="F65178" t="str">
            <v>ROYAL-PLUS-110CC-RED</v>
          </cell>
          <cell r="G65178">
            <v>43282</v>
          </cell>
        </row>
        <row r="65179">
          <cell r="D65179" t="str">
            <v>RB113ZAH180408068</v>
          </cell>
          <cell r="E65179" t="str">
            <v>BRBUAK180409611</v>
          </cell>
          <cell r="F65179" t="str">
            <v>ROYAL-PLUS-110CC-RED</v>
          </cell>
          <cell r="G65179">
            <v>43280</v>
          </cell>
        </row>
        <row r="65180">
          <cell r="D65180" t="str">
            <v>RB113ZAH180407970</v>
          </cell>
          <cell r="E65180" t="str">
            <v>BRBUAK180409513</v>
          </cell>
          <cell r="F65180" t="str">
            <v>ROYAL-PLUS-110CC-BLK</v>
          </cell>
          <cell r="G65180">
            <v>43280</v>
          </cell>
        </row>
        <row r="65181">
          <cell r="D65181" t="str">
            <v>RB113ZAH180408014</v>
          </cell>
          <cell r="E65181" t="str">
            <v>BRBUAK180409557</v>
          </cell>
          <cell r="F65181" t="str">
            <v>ROYAL-PLUS-110CC-BLK</v>
          </cell>
          <cell r="G65181">
            <v>43282</v>
          </cell>
        </row>
        <row r="65182">
          <cell r="D65182" t="str">
            <v>RB113ZAH180408122</v>
          </cell>
          <cell r="E65182" t="str">
            <v>BRBUAK180409665</v>
          </cell>
          <cell r="F65182" t="str">
            <v>ROYAL-PLUS-110CC-BLK</v>
          </cell>
          <cell r="G65182">
            <v>43280</v>
          </cell>
        </row>
        <row r="65183">
          <cell r="D65183" t="str">
            <v>RB113ZAH180408129</v>
          </cell>
          <cell r="E65183" t="str">
            <v>BRBUAK180409672</v>
          </cell>
          <cell r="F65183" t="str">
            <v>ROYAL-PLUS-110CC-BLK</v>
          </cell>
          <cell r="G65183">
            <v>43280</v>
          </cell>
        </row>
        <row r="65184">
          <cell r="D65184" t="str">
            <v>RB113ZAH180408132</v>
          </cell>
          <cell r="E65184" t="str">
            <v>BRBUAK180409675</v>
          </cell>
          <cell r="F65184" t="str">
            <v>ROYAL-PLUS-110CC-BLK</v>
          </cell>
          <cell r="G65184">
            <v>43282</v>
          </cell>
        </row>
        <row r="65185">
          <cell r="D65185" t="str">
            <v>RB111TAH180609965</v>
          </cell>
          <cell r="E65185" t="str">
            <v>BRBVAR180609965</v>
          </cell>
          <cell r="F65185" t="str">
            <v>CHEETA-100CC-RED</v>
          </cell>
          <cell r="G65185">
            <v>43280</v>
          </cell>
        </row>
        <row r="65186">
          <cell r="D65186" t="str">
            <v>RB111YAH180612100</v>
          </cell>
          <cell r="E65186" t="str">
            <v>BRBVAG180609149</v>
          </cell>
          <cell r="F65186" t="str">
            <v>BULLET-100CC-BLK</v>
          </cell>
          <cell r="G65186">
            <v>43281</v>
          </cell>
        </row>
        <row r="65187">
          <cell r="D65187" t="str">
            <v>RB121YAV180403889</v>
          </cell>
          <cell r="E65187" t="str">
            <v>BRBRAM180403449</v>
          </cell>
          <cell r="F65187" t="str">
            <v>KNIGHT-RIDER-150CC-M-BLU</v>
          </cell>
          <cell r="G65187">
            <v>43281</v>
          </cell>
        </row>
        <row r="65188">
          <cell r="D65188" t="str">
            <v>RB121YAV180403446</v>
          </cell>
          <cell r="E65188" t="str">
            <v>BRBRAM180403006</v>
          </cell>
          <cell r="F65188" t="str">
            <v>KNIGHT-RIDER-150CC-BLK</v>
          </cell>
          <cell r="G65188">
            <v>43281</v>
          </cell>
        </row>
        <row r="65189">
          <cell r="D65189" t="str">
            <v>RB111TAH180609930</v>
          </cell>
          <cell r="E65189" t="str">
            <v>BRBVAR180609930</v>
          </cell>
          <cell r="F65189" t="str">
            <v>CHEETA-100CC-RED</v>
          </cell>
          <cell r="G65189">
            <v>43281</v>
          </cell>
        </row>
        <row r="65190">
          <cell r="D65190" t="str">
            <v>RB111TAH180309680</v>
          </cell>
          <cell r="E65190" t="str">
            <v>BRBVAR180309680</v>
          </cell>
          <cell r="F65190" t="str">
            <v>CHEETA-100CC-BLK</v>
          </cell>
          <cell r="G65190">
            <v>43281</v>
          </cell>
        </row>
        <row r="65191">
          <cell r="D65191" t="str">
            <v>RB107WAH180332397</v>
          </cell>
          <cell r="E65191" t="str">
            <v>BRBXAM180332397</v>
          </cell>
          <cell r="F65191" t="str">
            <v>AD80S-DELUXE-RED</v>
          </cell>
          <cell r="G65191">
            <v>43281</v>
          </cell>
        </row>
        <row r="65192">
          <cell r="D65192" t="str">
            <v>RB107WAH180332398</v>
          </cell>
          <cell r="E65192" t="str">
            <v>BRBXAM180332398</v>
          </cell>
          <cell r="F65192" t="str">
            <v>AD80S-DELUXE-RED</v>
          </cell>
          <cell r="G65192">
            <v>43281</v>
          </cell>
        </row>
        <row r="65193">
          <cell r="D65193" t="str">
            <v>RB107WAH180332451</v>
          </cell>
          <cell r="E65193" t="str">
            <v>BRBXAM180332451</v>
          </cell>
          <cell r="F65193" t="str">
            <v>AD80S-DELUXE-RED</v>
          </cell>
          <cell r="G65193">
            <v>43281</v>
          </cell>
        </row>
        <row r="65194">
          <cell r="D65194" t="str">
            <v>RB107WAH180332637</v>
          </cell>
          <cell r="E65194" t="str">
            <v>BRBXAM180332637</v>
          </cell>
          <cell r="F65194" t="str">
            <v>AD80S-DELUXE-RED</v>
          </cell>
          <cell r="G65194">
            <v>43281</v>
          </cell>
        </row>
        <row r="65195">
          <cell r="D65195" t="str">
            <v>RB107WAH180432855</v>
          </cell>
          <cell r="E65195" t="str">
            <v>BRBXAM180432855</v>
          </cell>
          <cell r="F65195" t="str">
            <v>AD80S-DELUXE-RED</v>
          </cell>
          <cell r="G65195">
            <v>43281</v>
          </cell>
        </row>
        <row r="65196">
          <cell r="D65196" t="str">
            <v>RB107WAH180432857</v>
          </cell>
          <cell r="E65196" t="str">
            <v>BRBXAM180432857</v>
          </cell>
          <cell r="F65196" t="str">
            <v>AD80S-DELUXE-RED</v>
          </cell>
          <cell r="G65196">
            <v>43281</v>
          </cell>
        </row>
        <row r="65197">
          <cell r="D65197" t="str">
            <v>RB107WAH180533184</v>
          </cell>
          <cell r="E65197" t="str">
            <v>BRBXAM180533184</v>
          </cell>
          <cell r="F65197" t="str">
            <v>AD80S-DELUXE-RED</v>
          </cell>
          <cell r="G65197">
            <v>43281</v>
          </cell>
        </row>
        <row r="65198">
          <cell r="D65198" t="str">
            <v>RB107WAH180533217</v>
          </cell>
          <cell r="E65198" t="str">
            <v>BRBXAM180533217</v>
          </cell>
          <cell r="F65198" t="str">
            <v>AD80S-DELUXE-RED</v>
          </cell>
          <cell r="G65198">
            <v>43281</v>
          </cell>
        </row>
        <row r="65199">
          <cell r="D65199" t="str">
            <v>RB107WAH180533341</v>
          </cell>
          <cell r="E65199" t="str">
            <v>BRBXAM180533341</v>
          </cell>
          <cell r="F65199" t="str">
            <v>AD80S-DELUXE-RED</v>
          </cell>
          <cell r="G65199">
            <v>43281</v>
          </cell>
        </row>
        <row r="65200">
          <cell r="D65200" t="str">
            <v>RB107WAH180533541</v>
          </cell>
          <cell r="E65200" t="str">
            <v>BRBXAM180533541</v>
          </cell>
          <cell r="F65200" t="str">
            <v>AD80S-DELUXE-RED</v>
          </cell>
          <cell r="G65200">
            <v>43281</v>
          </cell>
        </row>
        <row r="65201">
          <cell r="D65201" t="str">
            <v>RB116ZAV180405035</v>
          </cell>
          <cell r="E65201" t="str">
            <v>BRBTAS180405035</v>
          </cell>
          <cell r="F65201" t="str">
            <v>TURBO-125CC-RED</v>
          </cell>
          <cell r="G65201">
            <v>43282</v>
          </cell>
        </row>
        <row r="65202">
          <cell r="D65202" t="str">
            <v>RB116ZAV180405078</v>
          </cell>
          <cell r="E65202" t="str">
            <v>BRBTAS180405078</v>
          </cell>
          <cell r="F65202" t="str">
            <v>TURBO-125CC-RED</v>
          </cell>
          <cell r="G65202">
            <v>43281</v>
          </cell>
        </row>
        <row r="65203">
          <cell r="D65203" t="str">
            <v>RB116ZAV180405188</v>
          </cell>
          <cell r="E65203" t="str">
            <v>BRBTAS180405188</v>
          </cell>
          <cell r="F65203" t="str">
            <v>TURBO-125CC-RED</v>
          </cell>
          <cell r="G65203">
            <v>43282</v>
          </cell>
        </row>
        <row r="65204">
          <cell r="D65204" t="str">
            <v>RB116ZAV180405209</v>
          </cell>
          <cell r="E65204" t="str">
            <v>BRBTAS180405209</v>
          </cell>
          <cell r="F65204" t="str">
            <v>TURBO-125CC-RED</v>
          </cell>
          <cell r="G65204">
            <v>43282</v>
          </cell>
        </row>
        <row r="65205">
          <cell r="D65205" t="str">
            <v>RB111XAH180311005</v>
          </cell>
          <cell r="E65205" t="str">
            <v>BRBVAH180319809</v>
          </cell>
          <cell r="F65205" t="str">
            <v>F100-6A-100CC-RED</v>
          </cell>
          <cell r="G65205">
            <v>43281</v>
          </cell>
        </row>
        <row r="65206">
          <cell r="D65206" t="str">
            <v>RB111XAH180311068</v>
          </cell>
          <cell r="E65206" t="str">
            <v>BRBVAH180319872</v>
          </cell>
          <cell r="F65206" t="str">
            <v>F100-6A-100CC-RED</v>
          </cell>
          <cell r="G65206">
            <v>43281</v>
          </cell>
        </row>
        <row r="65207">
          <cell r="D65207" t="str">
            <v>RB111XAH180311091</v>
          </cell>
          <cell r="E65207" t="str">
            <v>BRBVAH180319895</v>
          </cell>
          <cell r="F65207" t="str">
            <v>F100-6A-100CC-RED</v>
          </cell>
          <cell r="G65207">
            <v>43281</v>
          </cell>
        </row>
        <row r="65208">
          <cell r="D65208" t="str">
            <v>RB111XAH180311107</v>
          </cell>
          <cell r="E65208" t="str">
            <v>BRBVAH180319911</v>
          </cell>
          <cell r="F65208" t="str">
            <v>F100-6A-100CC-RED</v>
          </cell>
          <cell r="G65208">
            <v>43281</v>
          </cell>
        </row>
        <row r="65209">
          <cell r="D65209" t="str">
            <v>RB111XAH180311108</v>
          </cell>
          <cell r="E65209" t="str">
            <v>BRBVAH180319912</v>
          </cell>
          <cell r="F65209" t="str">
            <v>F100-6A-100CC-RED</v>
          </cell>
          <cell r="G65209">
            <v>43281</v>
          </cell>
        </row>
        <row r="65210">
          <cell r="D65210" t="str">
            <v>RB111XAH180311135</v>
          </cell>
          <cell r="E65210" t="str">
            <v>BRBVAH180319939</v>
          </cell>
          <cell r="F65210" t="str">
            <v>F100-6A-100CC-RED</v>
          </cell>
          <cell r="G65210">
            <v>43281</v>
          </cell>
        </row>
        <row r="65211">
          <cell r="D65211" t="str">
            <v>RB111XAH180411176</v>
          </cell>
          <cell r="E65211" t="str">
            <v>BRBVAH180419980</v>
          </cell>
          <cell r="F65211" t="str">
            <v>F100-6A-100CC-RED</v>
          </cell>
          <cell r="G65211">
            <v>43281</v>
          </cell>
        </row>
        <row r="65212">
          <cell r="D65212" t="str">
            <v>RB111XAH180411181</v>
          </cell>
          <cell r="E65212" t="str">
            <v>BRBVAH180419985</v>
          </cell>
          <cell r="F65212" t="str">
            <v>F100-6A-100CC-RED</v>
          </cell>
          <cell r="G65212">
            <v>43281</v>
          </cell>
        </row>
        <row r="65213">
          <cell r="D65213" t="str">
            <v>RB111XAH180411189</v>
          </cell>
          <cell r="E65213" t="str">
            <v>BRBVAH180419993</v>
          </cell>
          <cell r="F65213" t="str">
            <v>F100-6A-100CC-RED</v>
          </cell>
          <cell r="G65213">
            <v>43281</v>
          </cell>
        </row>
        <row r="65214">
          <cell r="D65214" t="str">
            <v>RB111XAH180411201</v>
          </cell>
          <cell r="E65214" t="str">
            <v>BRBVAH180420005</v>
          </cell>
          <cell r="F65214" t="str">
            <v>F100-6A-100CC-RED</v>
          </cell>
          <cell r="G65214">
            <v>43281</v>
          </cell>
        </row>
        <row r="65215">
          <cell r="D65215" t="str">
            <v>RB111XAH180411206</v>
          </cell>
          <cell r="E65215" t="str">
            <v>BRBVAH180420010</v>
          </cell>
          <cell r="F65215" t="str">
            <v>F100-6A-100CC-RED</v>
          </cell>
          <cell r="G65215">
            <v>43281</v>
          </cell>
        </row>
        <row r="65216">
          <cell r="D65216" t="str">
            <v>RB111XAH180411209</v>
          </cell>
          <cell r="E65216" t="str">
            <v>BRBVAH180420013</v>
          </cell>
          <cell r="F65216" t="str">
            <v>F100-6A-100CC-RED</v>
          </cell>
          <cell r="G65216">
            <v>43281</v>
          </cell>
        </row>
        <row r="65217">
          <cell r="D65217" t="str">
            <v>RB111XAH180411214</v>
          </cell>
          <cell r="E65217" t="str">
            <v>BRBVAH180420018</v>
          </cell>
          <cell r="F65217" t="str">
            <v>F100-6A-100CC-RED</v>
          </cell>
          <cell r="G65217">
            <v>43281</v>
          </cell>
        </row>
        <row r="65218">
          <cell r="D65218" t="str">
            <v>RB111XAH180411216</v>
          </cell>
          <cell r="E65218" t="str">
            <v>BRBVAH180420020</v>
          </cell>
          <cell r="F65218" t="str">
            <v>F100-6A-100CC-RED</v>
          </cell>
          <cell r="G65218">
            <v>43281</v>
          </cell>
        </row>
        <row r="65219">
          <cell r="D65219" t="str">
            <v>RB111XAH180411233</v>
          </cell>
          <cell r="E65219" t="str">
            <v>BRBVAH180420037</v>
          </cell>
          <cell r="F65219" t="str">
            <v>F100-6A-100CC-RED</v>
          </cell>
          <cell r="G65219">
            <v>43281</v>
          </cell>
        </row>
        <row r="65220">
          <cell r="D65220" t="str">
            <v>RB111XAH180411249</v>
          </cell>
          <cell r="E65220" t="str">
            <v>BRBVAH180420053</v>
          </cell>
          <cell r="F65220" t="str">
            <v>F100-6A-100CC-RED</v>
          </cell>
          <cell r="G65220">
            <v>43281</v>
          </cell>
        </row>
        <row r="65221">
          <cell r="D65221" t="str">
            <v>RB111XAH180411282</v>
          </cell>
          <cell r="E65221" t="str">
            <v>BRBVAH180420086</v>
          </cell>
          <cell r="F65221" t="str">
            <v>F100-6A-100CC-RED</v>
          </cell>
          <cell r="G65221">
            <v>43281</v>
          </cell>
        </row>
        <row r="65222">
          <cell r="D65222" t="str">
            <v>RB111XAH180411284</v>
          </cell>
          <cell r="E65222" t="str">
            <v>BRBVAH180420088</v>
          </cell>
          <cell r="F65222" t="str">
            <v>F100-6A-100CC-RED</v>
          </cell>
          <cell r="G65222">
            <v>43281</v>
          </cell>
        </row>
        <row r="65223">
          <cell r="D65223" t="str">
            <v>RB111XAH180411293</v>
          </cell>
          <cell r="E65223" t="str">
            <v>BRBVAH180420097</v>
          </cell>
          <cell r="F65223" t="str">
            <v>F100-6A-100CC-RED</v>
          </cell>
          <cell r="G65223">
            <v>43281</v>
          </cell>
        </row>
        <row r="65224">
          <cell r="D65224" t="str">
            <v>RB111XAH180411295</v>
          </cell>
          <cell r="E65224" t="str">
            <v>BRBVAH180420099</v>
          </cell>
          <cell r="F65224" t="str">
            <v>F100-6A-100CC-RED</v>
          </cell>
          <cell r="G65224">
            <v>43281</v>
          </cell>
        </row>
        <row r="65225">
          <cell r="D65225" t="str">
            <v>RB111XAH180411296</v>
          </cell>
          <cell r="E65225" t="str">
            <v>BRBVAH180420100</v>
          </cell>
          <cell r="F65225" t="str">
            <v>F100-6A-100CC-RED</v>
          </cell>
          <cell r="G65225">
            <v>43281</v>
          </cell>
        </row>
        <row r="65226">
          <cell r="D65226" t="str">
            <v>RB111XAH180411301</v>
          </cell>
          <cell r="E65226" t="str">
            <v>BRBVAH180420105</v>
          </cell>
          <cell r="F65226" t="str">
            <v>F100-6A-100CC-RED</v>
          </cell>
          <cell r="G65226">
            <v>43281</v>
          </cell>
        </row>
        <row r="65227">
          <cell r="D65227" t="str">
            <v>RB111XAH180411305</v>
          </cell>
          <cell r="E65227" t="str">
            <v>BRBVAH180420109</v>
          </cell>
          <cell r="F65227" t="str">
            <v>F100-6A-100CC-RED</v>
          </cell>
          <cell r="G65227">
            <v>43281</v>
          </cell>
        </row>
        <row r="65228">
          <cell r="D65228" t="str">
            <v>RB111XAH180411308</v>
          </cell>
          <cell r="E65228" t="str">
            <v>BRBVAH180420112</v>
          </cell>
          <cell r="F65228" t="str">
            <v>F100-6A-100CC-RED</v>
          </cell>
          <cell r="G65228">
            <v>43281</v>
          </cell>
        </row>
        <row r="65229">
          <cell r="D65229" t="str">
            <v>RB111XAH180411321</v>
          </cell>
          <cell r="E65229" t="str">
            <v>BRBVAH180420125</v>
          </cell>
          <cell r="F65229" t="str">
            <v>F100-6A-100CC-RED</v>
          </cell>
          <cell r="G65229">
            <v>43281</v>
          </cell>
        </row>
        <row r="65230">
          <cell r="D65230" t="str">
            <v>RB111XAH180411335</v>
          </cell>
          <cell r="E65230" t="str">
            <v>BRBVAH180420139</v>
          </cell>
          <cell r="F65230" t="str">
            <v>F100-6A-100CC-RED</v>
          </cell>
          <cell r="G65230">
            <v>43281</v>
          </cell>
        </row>
        <row r="65231">
          <cell r="D65231" t="str">
            <v>RB111XAH180411339</v>
          </cell>
          <cell r="E65231" t="str">
            <v>BRBVAH180420143</v>
          </cell>
          <cell r="F65231" t="str">
            <v>F100-6A-100CC-RED</v>
          </cell>
          <cell r="G65231">
            <v>43281</v>
          </cell>
        </row>
        <row r="65232">
          <cell r="D65232" t="str">
            <v>RB111XAH180411344</v>
          </cell>
          <cell r="E65232" t="str">
            <v>BRBVAH180420148</v>
          </cell>
          <cell r="F65232" t="str">
            <v>F100-6A-100CC-RED</v>
          </cell>
          <cell r="G65232">
            <v>43281</v>
          </cell>
        </row>
        <row r="65233">
          <cell r="D65233" t="str">
            <v>RB111XAH180411358</v>
          </cell>
          <cell r="E65233" t="str">
            <v>BRBVAH180420162</v>
          </cell>
          <cell r="F65233" t="str">
            <v>F100-6A-100CC-RED</v>
          </cell>
          <cell r="G65233">
            <v>43281</v>
          </cell>
        </row>
        <row r="65234">
          <cell r="D65234" t="str">
            <v>RB111XAH180411377</v>
          </cell>
          <cell r="E65234" t="str">
            <v>BRBVAH180420181</v>
          </cell>
          <cell r="F65234" t="str">
            <v>F100-6A-100CC-RED</v>
          </cell>
          <cell r="G65234">
            <v>43281</v>
          </cell>
        </row>
        <row r="65235">
          <cell r="D65235" t="str">
            <v>RB111XAH180110613</v>
          </cell>
          <cell r="E65235" t="str">
            <v>BRBVAH180119417</v>
          </cell>
          <cell r="F65235" t="str">
            <v>F100-6A-100CC-BLK</v>
          </cell>
          <cell r="G65235">
            <v>43281</v>
          </cell>
        </row>
        <row r="65236">
          <cell r="D65236" t="str">
            <v>RB111XAH180110619</v>
          </cell>
          <cell r="E65236" t="str">
            <v>BRBVAH180119423</v>
          </cell>
          <cell r="F65236" t="str">
            <v>F100-6A-100CC-BLK</v>
          </cell>
          <cell r="G65236">
            <v>43281</v>
          </cell>
        </row>
        <row r="65237">
          <cell r="D65237" t="str">
            <v>RB111XAH180311043</v>
          </cell>
          <cell r="E65237" t="str">
            <v>BRBVAH180319847</v>
          </cell>
          <cell r="F65237" t="str">
            <v>F100-6A-100CC-BLK</v>
          </cell>
          <cell r="G65237">
            <v>43281</v>
          </cell>
        </row>
        <row r="65238">
          <cell r="D65238" t="str">
            <v>RB111XAH180311054</v>
          </cell>
          <cell r="E65238" t="str">
            <v>BRBVAH180319858</v>
          </cell>
          <cell r="F65238" t="str">
            <v>F100-6A-100CC-BLK</v>
          </cell>
          <cell r="G65238">
            <v>43281</v>
          </cell>
        </row>
        <row r="65239">
          <cell r="D65239" t="str">
            <v>RB111XAH180311112</v>
          </cell>
          <cell r="E65239" t="str">
            <v>BRBVAH180319916</v>
          </cell>
          <cell r="F65239" t="str">
            <v>F100-6A-100CC-BLK</v>
          </cell>
          <cell r="G65239">
            <v>43281</v>
          </cell>
        </row>
        <row r="65240">
          <cell r="D65240" t="str">
            <v>RB111XAH180411174</v>
          </cell>
          <cell r="E65240" t="str">
            <v>BRBVAH180419978</v>
          </cell>
          <cell r="F65240" t="str">
            <v>F100-6A-100CC-BLK</v>
          </cell>
          <cell r="G65240">
            <v>43281</v>
          </cell>
        </row>
        <row r="65241">
          <cell r="D65241" t="str">
            <v>RB111XAH180411218</v>
          </cell>
          <cell r="E65241" t="str">
            <v>BRBVAH180420022</v>
          </cell>
          <cell r="F65241" t="str">
            <v>F100-6A-100CC-BLK</v>
          </cell>
          <cell r="G65241">
            <v>43281</v>
          </cell>
        </row>
        <row r="65242">
          <cell r="D65242" t="str">
            <v>RB111XAH180411221</v>
          </cell>
          <cell r="E65242" t="str">
            <v>BRBVAH180420025</v>
          </cell>
          <cell r="F65242" t="str">
            <v>F100-6A-100CC-BLK</v>
          </cell>
          <cell r="G65242">
            <v>43281</v>
          </cell>
        </row>
        <row r="65243">
          <cell r="D65243" t="str">
            <v>RB111XAH180411238</v>
          </cell>
          <cell r="E65243" t="str">
            <v>BRBVAH180420042</v>
          </cell>
          <cell r="F65243" t="str">
            <v>F100-6A-100CC-BLK</v>
          </cell>
          <cell r="G65243">
            <v>43281</v>
          </cell>
        </row>
        <row r="65244">
          <cell r="D65244" t="str">
            <v>RB111XAH180411247</v>
          </cell>
          <cell r="E65244" t="str">
            <v>BRBVAH180420051</v>
          </cell>
          <cell r="F65244" t="str">
            <v>F100-6A-100CC-BLK</v>
          </cell>
          <cell r="G65244">
            <v>43281</v>
          </cell>
        </row>
        <row r="65245">
          <cell r="D65245" t="str">
            <v>RB111XAH180411260</v>
          </cell>
          <cell r="E65245" t="str">
            <v>BRBVAH180420064</v>
          </cell>
          <cell r="F65245" t="str">
            <v>F100-6A-100CC-BLK</v>
          </cell>
          <cell r="G65245">
            <v>43281</v>
          </cell>
        </row>
        <row r="65246">
          <cell r="D65246" t="str">
            <v>RB111XAH180411269</v>
          </cell>
          <cell r="E65246" t="str">
            <v>BRBVAH180420073</v>
          </cell>
          <cell r="F65246" t="str">
            <v>F100-6A-100CC-BLK</v>
          </cell>
          <cell r="G65246">
            <v>43281</v>
          </cell>
        </row>
        <row r="65247">
          <cell r="D65247" t="str">
            <v>RB111XAH180411281</v>
          </cell>
          <cell r="E65247" t="str">
            <v>BRBVAH180420085</v>
          </cell>
          <cell r="F65247" t="str">
            <v>F100-6A-100CC-BLK</v>
          </cell>
          <cell r="G65247">
            <v>43281</v>
          </cell>
        </row>
        <row r="65248">
          <cell r="D65248" t="str">
            <v>RB111XAH180411287</v>
          </cell>
          <cell r="E65248" t="str">
            <v>BRBVAH180420091</v>
          </cell>
          <cell r="F65248" t="str">
            <v>F100-6A-100CC-BLK</v>
          </cell>
          <cell r="G65248">
            <v>43281</v>
          </cell>
        </row>
        <row r="65249">
          <cell r="D65249" t="str">
            <v>RB111XAH180411303</v>
          </cell>
          <cell r="E65249" t="str">
            <v>BRBVAH180420107</v>
          </cell>
          <cell r="F65249" t="str">
            <v>F100-6A-100CC-BLK</v>
          </cell>
          <cell r="G65249">
            <v>43281</v>
          </cell>
        </row>
        <row r="65250">
          <cell r="D65250" t="str">
            <v>RB111XAH180411334</v>
          </cell>
          <cell r="E65250" t="str">
            <v>BRBVAH180420138</v>
          </cell>
          <cell r="F65250" t="str">
            <v>F100-6A-100CC-BLK</v>
          </cell>
          <cell r="G65250">
            <v>43281</v>
          </cell>
        </row>
        <row r="65251">
          <cell r="D65251" t="str">
            <v>RB111XAH180411349</v>
          </cell>
          <cell r="E65251" t="str">
            <v>BRBVAH180420153</v>
          </cell>
          <cell r="F65251" t="str">
            <v>F100-6A-100CC-BLK</v>
          </cell>
          <cell r="G65251">
            <v>43281</v>
          </cell>
        </row>
        <row r="65252">
          <cell r="D65252" t="str">
            <v>RB111XAH180411350</v>
          </cell>
          <cell r="E65252" t="str">
            <v>BRBVAH180420154</v>
          </cell>
          <cell r="F65252" t="str">
            <v>F100-6A-100CC-BLK</v>
          </cell>
          <cell r="G65252">
            <v>43281</v>
          </cell>
        </row>
        <row r="65253">
          <cell r="D65253" t="str">
            <v>RB111XAH180411354</v>
          </cell>
          <cell r="E65253" t="str">
            <v>BRBVAH180420158</v>
          </cell>
          <cell r="F65253" t="str">
            <v>F100-6A-100CC-BLK</v>
          </cell>
          <cell r="G65253">
            <v>43281</v>
          </cell>
        </row>
        <row r="65254">
          <cell r="D65254" t="str">
            <v>RB111XAH180411355</v>
          </cell>
          <cell r="E65254" t="str">
            <v>BRBVAH180420159</v>
          </cell>
          <cell r="F65254" t="str">
            <v>F100-6A-100CC-BLK</v>
          </cell>
          <cell r="G65254">
            <v>43281</v>
          </cell>
        </row>
        <row r="65255">
          <cell r="D65255" t="str">
            <v>RB111XAH180411360</v>
          </cell>
          <cell r="E65255" t="str">
            <v>BRBVAH180420164</v>
          </cell>
          <cell r="F65255" t="str">
            <v>F100-6A-100CC-BLK</v>
          </cell>
          <cell r="G65255">
            <v>43281</v>
          </cell>
        </row>
        <row r="65256">
          <cell r="D65256" t="str">
            <v>RB111XAH180411363</v>
          </cell>
          <cell r="E65256" t="str">
            <v>BRBVAH180420167</v>
          </cell>
          <cell r="F65256" t="str">
            <v>F100-6A-100CC-BLK</v>
          </cell>
          <cell r="G65256">
            <v>43281</v>
          </cell>
        </row>
        <row r="65257">
          <cell r="D65257" t="str">
            <v>RB111XAH180411365</v>
          </cell>
          <cell r="E65257" t="str">
            <v>BRBVAH180420169</v>
          </cell>
          <cell r="F65257" t="str">
            <v>F100-6A-100CC-BLK</v>
          </cell>
          <cell r="G65257">
            <v>43281</v>
          </cell>
        </row>
        <row r="65258">
          <cell r="D65258" t="str">
            <v>RB111XAH180411367</v>
          </cell>
          <cell r="E65258" t="str">
            <v>BRBVAH180420171</v>
          </cell>
          <cell r="F65258" t="str">
            <v>F100-6A-100CC-BLK</v>
          </cell>
          <cell r="G65258">
            <v>43281</v>
          </cell>
        </row>
        <row r="65259">
          <cell r="D65259" t="str">
            <v>RB111XAH180411368</v>
          </cell>
          <cell r="E65259" t="str">
            <v>BRBVAH180420172</v>
          </cell>
          <cell r="F65259" t="str">
            <v>F100-6A-100CC-BLK</v>
          </cell>
          <cell r="G65259">
            <v>43281</v>
          </cell>
        </row>
        <row r="65260">
          <cell r="D65260" t="str">
            <v>RB111XAH180411372</v>
          </cell>
          <cell r="E65260" t="str">
            <v>BRBVAH180420176</v>
          </cell>
          <cell r="F65260" t="str">
            <v>F100-6A-100CC-BLK</v>
          </cell>
          <cell r="G65260">
            <v>43281</v>
          </cell>
        </row>
        <row r="65261">
          <cell r="D65261" t="str">
            <v>RB111XAH180411376</v>
          </cell>
          <cell r="E65261" t="str">
            <v>BRBVAH180420180</v>
          </cell>
          <cell r="F65261" t="str">
            <v>F100-6A-100CC-BLK</v>
          </cell>
          <cell r="G65261">
            <v>43281</v>
          </cell>
        </row>
        <row r="65262">
          <cell r="D65262" t="str">
            <v>RB111XAH180411387</v>
          </cell>
          <cell r="E65262" t="str">
            <v>BRBVAH180420191</v>
          </cell>
          <cell r="F65262" t="str">
            <v>F100-6A-100CC-BLK</v>
          </cell>
          <cell r="G65262">
            <v>43281</v>
          </cell>
        </row>
        <row r="65263">
          <cell r="D65263" t="str">
            <v>RB111XAH180411390</v>
          </cell>
          <cell r="E65263" t="str">
            <v>BRBVAH180420194</v>
          </cell>
          <cell r="F65263" t="str">
            <v>F100-6A-100CC-BLK</v>
          </cell>
          <cell r="G65263">
            <v>43281</v>
          </cell>
        </row>
        <row r="65264">
          <cell r="D65264" t="str">
            <v>RB111XAH180411393</v>
          </cell>
          <cell r="E65264" t="str">
            <v>BRBVAH180420197</v>
          </cell>
          <cell r="F65264" t="str">
            <v>F100-6A-100CC-BLK</v>
          </cell>
          <cell r="G65264">
            <v>43281</v>
          </cell>
        </row>
        <row r="65265">
          <cell r="D65265" t="str">
            <v>RB111XAH180411395</v>
          </cell>
          <cell r="E65265" t="str">
            <v>BRBVAH180420199</v>
          </cell>
          <cell r="F65265" t="str">
            <v>F100-6A-100CC-BLK</v>
          </cell>
          <cell r="G65265">
            <v>43281</v>
          </cell>
        </row>
        <row r="65266">
          <cell r="D65266" t="str">
            <v>RB111XAH180411404</v>
          </cell>
          <cell r="E65266" t="str">
            <v>BRBVAH180420208</v>
          </cell>
          <cell r="F65266" t="str">
            <v>F100-6A-100CC-BLK</v>
          </cell>
          <cell r="G65266">
            <v>43281</v>
          </cell>
        </row>
        <row r="65267">
          <cell r="D65267" t="str">
            <v>RB111XAH180411409</v>
          </cell>
          <cell r="E65267" t="str">
            <v>BRBVAH180420213</v>
          </cell>
          <cell r="F65267" t="str">
            <v>F100-6A-100CC-BLK</v>
          </cell>
          <cell r="G65267">
            <v>43281</v>
          </cell>
        </row>
        <row r="65268">
          <cell r="D65268" t="str">
            <v>RB111XAH180411415</v>
          </cell>
          <cell r="E65268" t="str">
            <v>BRBVAH180420219</v>
          </cell>
          <cell r="F65268" t="str">
            <v>F100-6A-100CC-BLK</v>
          </cell>
          <cell r="G65268">
            <v>43281</v>
          </cell>
        </row>
        <row r="65269">
          <cell r="D65269" t="str">
            <v>RB111XAH180411418</v>
          </cell>
          <cell r="E65269" t="str">
            <v>BRBVAH180420222</v>
          </cell>
          <cell r="F65269" t="str">
            <v>F100-6A-100CC-BLK</v>
          </cell>
          <cell r="G65269">
            <v>43281</v>
          </cell>
        </row>
        <row r="65270">
          <cell r="D65270" t="str">
            <v>RB107ZAH180115044</v>
          </cell>
          <cell r="E65270" t="str">
            <v>BRBXAA180175004</v>
          </cell>
          <cell r="F65270" t="str">
            <v>AD80S-ALLOY-RIM-RED</v>
          </cell>
          <cell r="G65270">
            <v>43280</v>
          </cell>
        </row>
        <row r="65271">
          <cell r="D65271" t="str">
            <v>RB107ZAH180315051</v>
          </cell>
          <cell r="E65271" t="str">
            <v>BRBXAA180375011</v>
          </cell>
          <cell r="F65271" t="str">
            <v>AD80S-ALLOY-RIM-RED</v>
          </cell>
          <cell r="G65271">
            <v>43280</v>
          </cell>
        </row>
        <row r="65272">
          <cell r="D65272" t="str">
            <v>RB107ZAH180315134</v>
          </cell>
          <cell r="E65272" t="str">
            <v>BRBXAA180375094</v>
          </cell>
          <cell r="F65272" t="str">
            <v>AD80S-ALLOY-RIM-RED</v>
          </cell>
          <cell r="G65272">
            <v>43280</v>
          </cell>
        </row>
        <row r="65273">
          <cell r="D65273" t="str">
            <v>RB107ZAH180315148</v>
          </cell>
          <cell r="E65273" t="str">
            <v>BRBXAA180375108</v>
          </cell>
          <cell r="F65273" t="str">
            <v>AD80S-ALLOY-RIM-RED</v>
          </cell>
          <cell r="G65273">
            <v>43280</v>
          </cell>
        </row>
        <row r="65274">
          <cell r="D65274" t="str">
            <v>RB107ZAH180315153</v>
          </cell>
          <cell r="E65274" t="str">
            <v>BRBXAA180375113</v>
          </cell>
          <cell r="F65274" t="str">
            <v>AD80S-ALLOY-RIM-RED</v>
          </cell>
          <cell r="G65274">
            <v>43280</v>
          </cell>
        </row>
        <row r="65275">
          <cell r="D65275" t="str">
            <v>RB107ZAH180315157</v>
          </cell>
          <cell r="E65275" t="str">
            <v>BRBXAA180375117</v>
          </cell>
          <cell r="F65275" t="str">
            <v>AD80S-ALLOY-RIM-RED</v>
          </cell>
          <cell r="G65275">
            <v>43280</v>
          </cell>
        </row>
        <row r="65276">
          <cell r="D65276" t="str">
            <v>RB107ZAH180315171</v>
          </cell>
          <cell r="E65276" t="str">
            <v>BRBXAA180375131</v>
          </cell>
          <cell r="F65276" t="str">
            <v>AD80S-ALLOY-RIM-RED</v>
          </cell>
          <cell r="G65276">
            <v>43280</v>
          </cell>
        </row>
        <row r="65277">
          <cell r="D65277" t="str">
            <v>RB107ZAH180315184</v>
          </cell>
          <cell r="E65277" t="str">
            <v>BRBXAA180375144</v>
          </cell>
          <cell r="F65277" t="str">
            <v>AD80S-ALLOY-RIM-RED</v>
          </cell>
          <cell r="G65277">
            <v>43280</v>
          </cell>
        </row>
        <row r="65278">
          <cell r="D65278" t="str">
            <v>RB107ZAH180315230</v>
          </cell>
          <cell r="E65278" t="str">
            <v>BRBXAA180375190</v>
          </cell>
          <cell r="F65278" t="str">
            <v>AD80S-ALLOY-RIM-RED</v>
          </cell>
          <cell r="G65278">
            <v>43280</v>
          </cell>
        </row>
        <row r="65279">
          <cell r="D65279" t="str">
            <v>RB107ZAH180315241</v>
          </cell>
          <cell r="E65279" t="str">
            <v>BRBXAA180375201</v>
          </cell>
          <cell r="F65279" t="str">
            <v>AD80S-ALLOY-RIM-RED</v>
          </cell>
          <cell r="G65279">
            <v>43280</v>
          </cell>
        </row>
        <row r="65280">
          <cell r="D65280" t="str">
            <v>RB107ZAH180315250</v>
          </cell>
          <cell r="E65280" t="str">
            <v>BRBXAA180375210</v>
          </cell>
          <cell r="F65280" t="str">
            <v>AD80S-ALLOY-RIM-RED</v>
          </cell>
          <cell r="G65280">
            <v>43280</v>
          </cell>
        </row>
        <row r="65281">
          <cell r="D65281" t="str">
            <v>RB107ZAH180315273</v>
          </cell>
          <cell r="E65281" t="str">
            <v>BRBXAA180375233</v>
          </cell>
          <cell r="F65281" t="str">
            <v>AD80S-ALLOY-RIM-RED</v>
          </cell>
          <cell r="G65281">
            <v>43280</v>
          </cell>
        </row>
        <row r="65282">
          <cell r="D65282" t="str">
            <v>RB107ZAH180315280</v>
          </cell>
          <cell r="E65282" t="str">
            <v>BRBXAA180375240</v>
          </cell>
          <cell r="F65282" t="str">
            <v>AD80S-ALLOY-RIM-RED</v>
          </cell>
          <cell r="G65282">
            <v>43280</v>
          </cell>
        </row>
        <row r="65283">
          <cell r="D65283" t="str">
            <v>RB107ZAH180315282</v>
          </cell>
          <cell r="E65283" t="str">
            <v>BRBXAA180375242</v>
          </cell>
          <cell r="F65283" t="str">
            <v>AD80S-ALLOY-RIM-RED</v>
          </cell>
          <cell r="G65283">
            <v>43280</v>
          </cell>
        </row>
        <row r="65284">
          <cell r="D65284" t="str">
            <v>RB107ZAH180315294</v>
          </cell>
          <cell r="E65284" t="str">
            <v>BRBXAA180375254</v>
          </cell>
          <cell r="F65284" t="str">
            <v>AD80S-ALLOY-RIM-RED</v>
          </cell>
          <cell r="G65284">
            <v>43280</v>
          </cell>
        </row>
        <row r="65285">
          <cell r="D65285" t="str">
            <v>RB107ZAH180315296</v>
          </cell>
          <cell r="E65285" t="str">
            <v>BRBXAA180375256</v>
          </cell>
          <cell r="F65285" t="str">
            <v>AD80S-ALLOY-RIM-RED</v>
          </cell>
          <cell r="G65285">
            <v>43280</v>
          </cell>
        </row>
        <row r="65286">
          <cell r="D65286" t="str">
            <v>RB107ZAH180315314</v>
          </cell>
          <cell r="E65286" t="str">
            <v>BRBXAA180375274</v>
          </cell>
          <cell r="F65286" t="str">
            <v>AD80S-ALLOY-RIM-RED</v>
          </cell>
          <cell r="G65286">
            <v>43280</v>
          </cell>
        </row>
        <row r="65287">
          <cell r="D65287" t="str">
            <v>RB107ZAH180315321</v>
          </cell>
          <cell r="E65287" t="str">
            <v>BRBXAA180375281</v>
          </cell>
          <cell r="F65287" t="str">
            <v>AD80S-ALLOY-RIM-RED</v>
          </cell>
          <cell r="G65287">
            <v>43280</v>
          </cell>
        </row>
        <row r="65288">
          <cell r="D65288" t="str">
            <v>RB107ZAH180315326</v>
          </cell>
          <cell r="E65288" t="str">
            <v>BRBXAA180375286</v>
          </cell>
          <cell r="F65288" t="str">
            <v>AD80S-ALLOY-RIM-RED</v>
          </cell>
          <cell r="G65288">
            <v>43280</v>
          </cell>
        </row>
        <row r="65289">
          <cell r="D65289" t="str">
            <v>RB107ZAH180315327</v>
          </cell>
          <cell r="E65289" t="str">
            <v>BRBXAA180375287</v>
          </cell>
          <cell r="F65289" t="str">
            <v>AD80S-ALLOY-RIM-RED</v>
          </cell>
          <cell r="G65289">
            <v>43280</v>
          </cell>
        </row>
        <row r="65290">
          <cell r="D65290" t="str">
            <v>RB107WAH180332473</v>
          </cell>
          <cell r="E65290" t="str">
            <v>BRBXAM180332473</v>
          </cell>
          <cell r="F65290" t="str">
            <v>AD80S-DELUXE-RED</v>
          </cell>
          <cell r="G65290">
            <v>43280</v>
          </cell>
        </row>
        <row r="65291">
          <cell r="D65291" t="str">
            <v>RB107WAH180332484</v>
          </cell>
          <cell r="E65291" t="str">
            <v>BRBXAM180332484</v>
          </cell>
          <cell r="F65291" t="str">
            <v>AD80S-DELUXE-RED</v>
          </cell>
          <cell r="G65291">
            <v>43280</v>
          </cell>
        </row>
        <row r="65292">
          <cell r="D65292" t="str">
            <v>RB107WAH180432864</v>
          </cell>
          <cell r="E65292" t="str">
            <v>BRBXAM180432864</v>
          </cell>
          <cell r="F65292" t="str">
            <v>AD80S-DELUXE-RED</v>
          </cell>
          <cell r="G65292">
            <v>43280</v>
          </cell>
        </row>
        <row r="65293">
          <cell r="D65293" t="str">
            <v>RB107WAH180432892</v>
          </cell>
          <cell r="E65293" t="str">
            <v>BRBXAM180432892</v>
          </cell>
          <cell r="F65293" t="str">
            <v>AD80S-DELUXE-RED</v>
          </cell>
          <cell r="G65293">
            <v>43280</v>
          </cell>
        </row>
        <row r="65294">
          <cell r="D65294" t="str">
            <v>RB107WAH180432955</v>
          </cell>
          <cell r="E65294" t="str">
            <v>BRBXAM180432955</v>
          </cell>
          <cell r="F65294" t="str">
            <v>AD80S-DELUXE-RED</v>
          </cell>
          <cell r="G65294">
            <v>43280</v>
          </cell>
        </row>
        <row r="65295">
          <cell r="D65295" t="str">
            <v>RB107WAH180432985</v>
          </cell>
          <cell r="E65295" t="str">
            <v>BRBXAM180432985</v>
          </cell>
          <cell r="F65295" t="str">
            <v>AD80S-DELUXE-RED</v>
          </cell>
          <cell r="G65295">
            <v>43280</v>
          </cell>
        </row>
        <row r="65296">
          <cell r="D65296" t="str">
            <v>RB107WAH180432990</v>
          </cell>
          <cell r="E65296" t="str">
            <v>BRBXAM180432990</v>
          </cell>
          <cell r="F65296" t="str">
            <v>AD80S-DELUXE-RED</v>
          </cell>
          <cell r="G65296">
            <v>43280</v>
          </cell>
        </row>
        <row r="65297">
          <cell r="D65297" t="str">
            <v>RB107WAH180433001</v>
          </cell>
          <cell r="E65297" t="str">
            <v>BRBXAM180433001</v>
          </cell>
          <cell r="F65297" t="str">
            <v>AD80S-DELUXE-RED</v>
          </cell>
          <cell r="G65297">
            <v>43280</v>
          </cell>
        </row>
        <row r="65298">
          <cell r="D65298" t="str">
            <v>RB107WAH180433011</v>
          </cell>
          <cell r="E65298" t="str">
            <v>BRBXAM180433011</v>
          </cell>
          <cell r="F65298" t="str">
            <v>AD80S-DELUXE-RED</v>
          </cell>
          <cell r="G65298">
            <v>43280</v>
          </cell>
        </row>
        <row r="65299">
          <cell r="D65299" t="str">
            <v>RB107WAH180433021</v>
          </cell>
          <cell r="E65299" t="str">
            <v>BRBXAM180433021</v>
          </cell>
          <cell r="F65299" t="str">
            <v>AD80S-DELUXE-RED</v>
          </cell>
          <cell r="G65299">
            <v>43280</v>
          </cell>
        </row>
        <row r="65300">
          <cell r="D65300" t="str">
            <v>RB107WAH180433038</v>
          </cell>
          <cell r="E65300" t="str">
            <v>BRBXAM180433038</v>
          </cell>
          <cell r="F65300" t="str">
            <v>AD80S-DELUXE-RED</v>
          </cell>
          <cell r="G65300">
            <v>43280</v>
          </cell>
        </row>
        <row r="65301">
          <cell r="D65301" t="str">
            <v>RB107WAH180433053</v>
          </cell>
          <cell r="E65301" t="str">
            <v>BRBXAM180433053</v>
          </cell>
          <cell r="F65301" t="str">
            <v>AD80S-DELUXE-RED</v>
          </cell>
          <cell r="G65301">
            <v>43280</v>
          </cell>
        </row>
        <row r="65302">
          <cell r="D65302" t="str">
            <v>RB107WAH180433063</v>
          </cell>
          <cell r="E65302" t="str">
            <v>BRBXAM180433063</v>
          </cell>
          <cell r="F65302" t="str">
            <v>AD80S-DELUXE-RED</v>
          </cell>
          <cell r="G65302">
            <v>43280</v>
          </cell>
        </row>
        <row r="65303">
          <cell r="D65303" t="str">
            <v>RB107WAH180433080</v>
          </cell>
          <cell r="E65303" t="str">
            <v>BRBXAM180433080</v>
          </cell>
          <cell r="F65303" t="str">
            <v>AD80S-DELUXE-RED</v>
          </cell>
          <cell r="G65303">
            <v>43280</v>
          </cell>
        </row>
        <row r="65304">
          <cell r="D65304" t="str">
            <v>RB107WAH180433096</v>
          </cell>
          <cell r="E65304" t="str">
            <v>BRBXAM180433096</v>
          </cell>
          <cell r="F65304" t="str">
            <v>AD80S-DELUXE-RED</v>
          </cell>
          <cell r="G65304">
            <v>43280</v>
          </cell>
        </row>
        <row r="65305">
          <cell r="D65305" t="str">
            <v>RB107WAH180433103</v>
          </cell>
          <cell r="E65305" t="str">
            <v>BRBXAM180433103</v>
          </cell>
          <cell r="F65305" t="str">
            <v>AD80S-DELUXE-RED</v>
          </cell>
          <cell r="G65305">
            <v>43280</v>
          </cell>
        </row>
        <row r="65306">
          <cell r="D65306" t="str">
            <v>RB107WAH180433109</v>
          </cell>
          <cell r="E65306" t="str">
            <v>BRBXAM180433109</v>
          </cell>
          <cell r="F65306" t="str">
            <v>AD80S-DELUXE-RED</v>
          </cell>
          <cell r="G65306">
            <v>43280</v>
          </cell>
        </row>
        <row r="65307">
          <cell r="D65307" t="str">
            <v>RB107WAH180433134</v>
          </cell>
          <cell r="E65307" t="str">
            <v>BRBXAM180433134</v>
          </cell>
          <cell r="F65307" t="str">
            <v>AD80S-DELUXE-RED</v>
          </cell>
          <cell r="G65307">
            <v>43280</v>
          </cell>
        </row>
        <row r="65308">
          <cell r="D65308" t="str">
            <v>RB107WAH180433140</v>
          </cell>
          <cell r="E65308" t="str">
            <v>BRBXAM180433140</v>
          </cell>
          <cell r="F65308" t="str">
            <v>AD80S-DELUXE-RED</v>
          </cell>
          <cell r="G65308">
            <v>43280</v>
          </cell>
        </row>
        <row r="65309">
          <cell r="D65309" t="str">
            <v>RB107WAH180533205</v>
          </cell>
          <cell r="E65309" t="str">
            <v>BRBXAM180533205</v>
          </cell>
          <cell r="F65309" t="str">
            <v>AD80S-DELUXE-RED</v>
          </cell>
          <cell r="G65309">
            <v>43280</v>
          </cell>
        </row>
        <row r="65310">
          <cell r="D65310" t="str">
            <v>RB107WAH180533216</v>
          </cell>
          <cell r="E65310" t="str">
            <v>BRBXAM180533216</v>
          </cell>
          <cell r="F65310" t="str">
            <v>AD80S-DELUXE-RED</v>
          </cell>
          <cell r="G65310">
            <v>43280</v>
          </cell>
        </row>
        <row r="65311">
          <cell r="D65311" t="str">
            <v>RB107WAH180533227</v>
          </cell>
          <cell r="E65311" t="str">
            <v>BRBXAM180533227</v>
          </cell>
          <cell r="F65311" t="str">
            <v>AD80S-DELUXE-RED</v>
          </cell>
          <cell r="G65311">
            <v>43280</v>
          </cell>
        </row>
        <row r="65312">
          <cell r="D65312" t="str">
            <v>RB107WAH180533232</v>
          </cell>
          <cell r="E65312" t="str">
            <v>BRBXAM180533232</v>
          </cell>
          <cell r="F65312" t="str">
            <v>AD80S-DELUXE-RED</v>
          </cell>
          <cell r="G65312">
            <v>43280</v>
          </cell>
        </row>
        <row r="65313">
          <cell r="D65313" t="str">
            <v>RB107WAH180533240</v>
          </cell>
          <cell r="E65313" t="str">
            <v>BRBXAM180533240</v>
          </cell>
          <cell r="F65313" t="str">
            <v>AD80S-DELUXE-RED</v>
          </cell>
          <cell r="G65313">
            <v>43280</v>
          </cell>
        </row>
        <row r="65314">
          <cell r="D65314" t="str">
            <v>RB107WAH180533243</v>
          </cell>
          <cell r="E65314" t="str">
            <v>BRBXAM180533243</v>
          </cell>
          <cell r="F65314" t="str">
            <v>AD80S-DELUXE-RED</v>
          </cell>
          <cell r="G65314">
            <v>43280</v>
          </cell>
        </row>
        <row r="65315">
          <cell r="D65315" t="str">
            <v>RB107WAH180533246</v>
          </cell>
          <cell r="E65315" t="str">
            <v>BRBXAM180533246</v>
          </cell>
          <cell r="F65315" t="str">
            <v>AD80S-DELUXE-RED</v>
          </cell>
          <cell r="G65315">
            <v>43280</v>
          </cell>
        </row>
        <row r="65316">
          <cell r="D65316" t="str">
            <v>RB107WAH180533263</v>
          </cell>
          <cell r="E65316" t="str">
            <v>BRBXAM180533263</v>
          </cell>
          <cell r="F65316" t="str">
            <v>AD80S-DELUXE-RED</v>
          </cell>
          <cell r="G65316">
            <v>43280</v>
          </cell>
        </row>
        <row r="65317">
          <cell r="D65317" t="str">
            <v>RB107WAH180533267</v>
          </cell>
          <cell r="E65317" t="str">
            <v>BRBXAM180533267</v>
          </cell>
          <cell r="F65317" t="str">
            <v>AD80S-DELUXE-RED</v>
          </cell>
          <cell r="G65317">
            <v>43280</v>
          </cell>
        </row>
        <row r="65318">
          <cell r="D65318" t="str">
            <v>RB107WAH180533274</v>
          </cell>
          <cell r="E65318" t="str">
            <v>BRBXAM180533274</v>
          </cell>
          <cell r="F65318" t="str">
            <v>AD80S-DELUXE-RED</v>
          </cell>
          <cell r="G65318">
            <v>43280</v>
          </cell>
        </row>
        <row r="65319">
          <cell r="D65319" t="str">
            <v>RB107WAH180533276</v>
          </cell>
          <cell r="E65319" t="str">
            <v>BRBXAM180533276</v>
          </cell>
          <cell r="F65319" t="str">
            <v>AD80S-DELUXE-RED</v>
          </cell>
          <cell r="G65319">
            <v>43280</v>
          </cell>
        </row>
        <row r="65320">
          <cell r="D65320" t="str">
            <v>RB107WAH180533278</v>
          </cell>
          <cell r="E65320" t="str">
            <v>BRBXAM180533278</v>
          </cell>
          <cell r="F65320" t="str">
            <v>AD80S-DELUXE-RED</v>
          </cell>
          <cell r="G65320">
            <v>43280</v>
          </cell>
        </row>
        <row r="65321">
          <cell r="D65321" t="str">
            <v>RB107WAH180533281</v>
          </cell>
          <cell r="E65321" t="str">
            <v>BRBXAM180533281</v>
          </cell>
          <cell r="F65321" t="str">
            <v>AD80S-DELUXE-RED</v>
          </cell>
          <cell r="G65321">
            <v>43280</v>
          </cell>
        </row>
        <row r="65322">
          <cell r="D65322" t="str">
            <v>RB107WAH180533297</v>
          </cell>
          <cell r="E65322" t="str">
            <v>BRBXAM180533297</v>
          </cell>
          <cell r="F65322" t="str">
            <v>AD80S-DELUXE-RED</v>
          </cell>
          <cell r="G65322">
            <v>43280</v>
          </cell>
        </row>
        <row r="65323">
          <cell r="D65323" t="str">
            <v>RB107WAH180533301</v>
          </cell>
          <cell r="E65323" t="str">
            <v>BRBXAM180533301</v>
          </cell>
          <cell r="F65323" t="str">
            <v>AD80S-DELUXE-RED</v>
          </cell>
          <cell r="G65323">
            <v>43280</v>
          </cell>
        </row>
        <row r="65324">
          <cell r="D65324" t="str">
            <v>RB107WAH180533317</v>
          </cell>
          <cell r="E65324" t="str">
            <v>BRBXAM180533317</v>
          </cell>
          <cell r="F65324" t="str">
            <v>AD80S-DELUXE-RED</v>
          </cell>
          <cell r="G65324">
            <v>43280</v>
          </cell>
        </row>
        <row r="65325">
          <cell r="D65325" t="str">
            <v>RB107WAH180533340</v>
          </cell>
          <cell r="E65325" t="str">
            <v>BRBXAM180533340</v>
          </cell>
          <cell r="F65325" t="str">
            <v>AD80S-DELUXE-RED</v>
          </cell>
          <cell r="G65325">
            <v>43280</v>
          </cell>
        </row>
        <row r="65326">
          <cell r="D65326" t="str">
            <v>RB107WAH180533342</v>
          </cell>
          <cell r="E65326" t="str">
            <v>BRBXAM180533342</v>
          </cell>
          <cell r="F65326" t="str">
            <v>AD80S-DELUXE-RED</v>
          </cell>
          <cell r="G65326">
            <v>43280</v>
          </cell>
        </row>
        <row r="65327">
          <cell r="D65327" t="str">
            <v>RB107WAH180533343</v>
          </cell>
          <cell r="E65327" t="str">
            <v>BRBXAM180533343</v>
          </cell>
          <cell r="F65327" t="str">
            <v>AD80S-DELUXE-RED</v>
          </cell>
          <cell r="G65327">
            <v>43280</v>
          </cell>
        </row>
        <row r="65328">
          <cell r="D65328" t="str">
            <v>RB107WAH180533344</v>
          </cell>
          <cell r="E65328" t="str">
            <v>BRBXAM180533344</v>
          </cell>
          <cell r="F65328" t="str">
            <v>AD80S-DELUXE-RED</v>
          </cell>
          <cell r="G65328">
            <v>43280</v>
          </cell>
        </row>
        <row r="65329">
          <cell r="D65329" t="str">
            <v>RB107WAH180533355</v>
          </cell>
          <cell r="E65329" t="str">
            <v>BRBXAM180533355</v>
          </cell>
          <cell r="F65329" t="str">
            <v>AD80S-DELUXE-RED</v>
          </cell>
          <cell r="G65329">
            <v>43280</v>
          </cell>
        </row>
        <row r="65330">
          <cell r="D65330" t="str">
            <v>RB107WAH180533357</v>
          </cell>
          <cell r="E65330" t="str">
            <v>BRBXAM180533357</v>
          </cell>
          <cell r="F65330" t="str">
            <v>AD80S-DELUXE-RED</v>
          </cell>
          <cell r="G65330">
            <v>43280</v>
          </cell>
        </row>
        <row r="65331">
          <cell r="D65331" t="str">
            <v>RB107WAH180533360</v>
          </cell>
          <cell r="E65331" t="str">
            <v>BRBXAM180533360</v>
          </cell>
          <cell r="F65331" t="str">
            <v>AD80S-DELUXE-RED</v>
          </cell>
          <cell r="G65331">
            <v>43280</v>
          </cell>
        </row>
        <row r="65332">
          <cell r="D65332" t="str">
            <v>RB107WAH180533364</v>
          </cell>
          <cell r="E65332" t="str">
            <v>BRBXAM180533364</v>
          </cell>
          <cell r="F65332" t="str">
            <v>AD80S-DELUXE-RED</v>
          </cell>
          <cell r="G65332">
            <v>43280</v>
          </cell>
        </row>
        <row r="65333">
          <cell r="D65333" t="str">
            <v>RB107WAH180533371</v>
          </cell>
          <cell r="E65333" t="str">
            <v>BRBXAM180533371</v>
          </cell>
          <cell r="F65333" t="str">
            <v>AD80S-DELUXE-RED</v>
          </cell>
          <cell r="G65333">
            <v>43280</v>
          </cell>
        </row>
        <row r="65334">
          <cell r="D65334" t="str">
            <v>RB107WAH180533372</v>
          </cell>
          <cell r="E65334" t="str">
            <v>BRBXAM180533372</v>
          </cell>
          <cell r="F65334" t="str">
            <v>AD80S-DELUXE-RED</v>
          </cell>
          <cell r="G65334">
            <v>43280</v>
          </cell>
        </row>
        <row r="65335">
          <cell r="D65335" t="str">
            <v>RB107WAH180533380</v>
          </cell>
          <cell r="E65335" t="str">
            <v>BRBXAM180533380</v>
          </cell>
          <cell r="F65335" t="str">
            <v>AD80S-DELUXE-RED</v>
          </cell>
          <cell r="G65335">
            <v>43280</v>
          </cell>
        </row>
        <row r="65336">
          <cell r="D65336" t="str">
            <v>RB107WAH180533388</v>
          </cell>
          <cell r="E65336" t="str">
            <v>BRBXAM180533388</v>
          </cell>
          <cell r="F65336" t="str">
            <v>AD80S-DELUXE-RED</v>
          </cell>
          <cell r="G65336">
            <v>43280</v>
          </cell>
        </row>
        <row r="65337">
          <cell r="D65337" t="str">
            <v>RB107WAH180533403</v>
          </cell>
          <cell r="E65337" t="str">
            <v>BRBXAM180533403</v>
          </cell>
          <cell r="F65337" t="str">
            <v>AD80S-DELUXE-RED</v>
          </cell>
          <cell r="G65337">
            <v>43280</v>
          </cell>
        </row>
        <row r="65338">
          <cell r="D65338" t="str">
            <v>RB107WAH180533412</v>
          </cell>
          <cell r="E65338" t="str">
            <v>BRBXAM180533412</v>
          </cell>
          <cell r="F65338" t="str">
            <v>AD80S-DELUXE-RED</v>
          </cell>
          <cell r="G65338">
            <v>43280</v>
          </cell>
        </row>
        <row r="65339">
          <cell r="D65339" t="str">
            <v>RB107WAH180533417</v>
          </cell>
          <cell r="E65339" t="str">
            <v>BRBXAM180533417</v>
          </cell>
          <cell r="F65339" t="str">
            <v>AD80S-DELUXE-RED</v>
          </cell>
          <cell r="G65339">
            <v>43280</v>
          </cell>
        </row>
        <row r="65340">
          <cell r="D65340" t="str">
            <v>RB107WAH180533437</v>
          </cell>
          <cell r="E65340" t="str">
            <v>BRBXAM180533437</v>
          </cell>
          <cell r="F65340" t="str">
            <v>AD80S-DELUXE-RED</v>
          </cell>
          <cell r="G65340">
            <v>43280</v>
          </cell>
        </row>
        <row r="65341">
          <cell r="D65341" t="str">
            <v>RB107WAH180533438</v>
          </cell>
          <cell r="E65341" t="str">
            <v>BRBXAM180533438</v>
          </cell>
          <cell r="F65341" t="str">
            <v>AD80S-DELUXE-RED</v>
          </cell>
          <cell r="G65341">
            <v>43280</v>
          </cell>
        </row>
        <row r="65342">
          <cell r="D65342" t="str">
            <v>RB107WAH180533439</v>
          </cell>
          <cell r="E65342" t="str">
            <v>BRBXAM180533439</v>
          </cell>
          <cell r="F65342" t="str">
            <v>AD80S-DELUXE-RED</v>
          </cell>
          <cell r="G65342">
            <v>43280</v>
          </cell>
        </row>
        <row r="65343">
          <cell r="D65343" t="str">
            <v>RB107WAH180533440</v>
          </cell>
          <cell r="E65343" t="str">
            <v>BRBXAM180533440</v>
          </cell>
          <cell r="F65343" t="str">
            <v>AD80S-DELUXE-RED</v>
          </cell>
          <cell r="G65343">
            <v>43280</v>
          </cell>
        </row>
        <row r="65344">
          <cell r="D65344" t="str">
            <v>RB107WAH180533445</v>
          </cell>
          <cell r="E65344" t="str">
            <v>BRBXAM180533445</v>
          </cell>
          <cell r="F65344" t="str">
            <v>AD80S-DELUXE-RED</v>
          </cell>
          <cell r="G65344">
            <v>43280</v>
          </cell>
        </row>
        <row r="65345">
          <cell r="D65345" t="str">
            <v>RB107WAH180533452</v>
          </cell>
          <cell r="E65345" t="str">
            <v>BRBXAM180533452</v>
          </cell>
          <cell r="F65345" t="str">
            <v>AD80S-DELUXE-RED</v>
          </cell>
          <cell r="G65345">
            <v>43280</v>
          </cell>
        </row>
        <row r="65346">
          <cell r="D65346" t="str">
            <v>RB107WAH180533455</v>
          </cell>
          <cell r="E65346" t="str">
            <v>BRBXAM180533455</v>
          </cell>
          <cell r="F65346" t="str">
            <v>AD80S-DELUXE-RED</v>
          </cell>
          <cell r="G65346">
            <v>43280</v>
          </cell>
        </row>
        <row r="65347">
          <cell r="D65347" t="str">
            <v>RB107WAH180533461</v>
          </cell>
          <cell r="E65347" t="str">
            <v>BRBXAM180533461</v>
          </cell>
          <cell r="F65347" t="str">
            <v>AD80S-DELUXE-RED</v>
          </cell>
          <cell r="G65347">
            <v>43280</v>
          </cell>
        </row>
        <row r="65348">
          <cell r="D65348" t="str">
            <v>RB107WAH180533463</v>
          </cell>
          <cell r="E65348" t="str">
            <v>BRBXAM180533463</v>
          </cell>
          <cell r="F65348" t="str">
            <v>AD80S-DELUXE-RED</v>
          </cell>
          <cell r="G65348">
            <v>43280</v>
          </cell>
        </row>
        <row r="65349">
          <cell r="D65349" t="str">
            <v>RB107WAH180533464</v>
          </cell>
          <cell r="E65349" t="str">
            <v>BRBXAM180533464</v>
          </cell>
          <cell r="F65349" t="str">
            <v>AD80S-DELUXE-RED</v>
          </cell>
          <cell r="G65349">
            <v>43280</v>
          </cell>
        </row>
        <row r="65350">
          <cell r="D65350" t="str">
            <v>RB107WAH180533484</v>
          </cell>
          <cell r="E65350" t="str">
            <v>BRBXAM180533484</v>
          </cell>
          <cell r="F65350" t="str">
            <v>AD80S-DELUXE-RED</v>
          </cell>
          <cell r="G65350">
            <v>43280</v>
          </cell>
        </row>
        <row r="65351">
          <cell r="D65351" t="str">
            <v>RB107WAH180533487</v>
          </cell>
          <cell r="E65351" t="str">
            <v>BRBXAM180533487</v>
          </cell>
          <cell r="F65351" t="str">
            <v>AD80S-DELUXE-RED</v>
          </cell>
          <cell r="G65351">
            <v>43280</v>
          </cell>
        </row>
        <row r="65352">
          <cell r="D65352" t="str">
            <v>RB107WAH180533489</v>
          </cell>
          <cell r="E65352" t="str">
            <v>BRBXAM180533489</v>
          </cell>
          <cell r="F65352" t="str">
            <v>AD80S-DELUXE-RED</v>
          </cell>
          <cell r="G65352">
            <v>43280</v>
          </cell>
        </row>
        <row r="65353">
          <cell r="D65353" t="str">
            <v>RB107WAH180533490</v>
          </cell>
          <cell r="E65353" t="str">
            <v>BRBXAM180533490</v>
          </cell>
          <cell r="F65353" t="str">
            <v>AD80S-DELUXE-RED</v>
          </cell>
          <cell r="G65353">
            <v>43280</v>
          </cell>
        </row>
        <row r="65354">
          <cell r="D65354" t="str">
            <v>RB107WAH180533494</v>
          </cell>
          <cell r="E65354" t="str">
            <v>BRBXAM180533494</v>
          </cell>
          <cell r="F65354" t="str">
            <v>AD80S-DELUXE-RED</v>
          </cell>
          <cell r="G65354">
            <v>43280</v>
          </cell>
        </row>
        <row r="65355">
          <cell r="D65355" t="str">
            <v>RB107WAH180533496</v>
          </cell>
          <cell r="E65355" t="str">
            <v>BRBXAM180533496</v>
          </cell>
          <cell r="F65355" t="str">
            <v>AD80S-DELUXE-RED</v>
          </cell>
          <cell r="G65355">
            <v>43280</v>
          </cell>
        </row>
        <row r="65356">
          <cell r="D65356" t="str">
            <v>RB107WAH180533504</v>
          </cell>
          <cell r="E65356" t="str">
            <v>BRBXAM180533504</v>
          </cell>
          <cell r="F65356" t="str">
            <v>AD80S-DELUXE-RED</v>
          </cell>
          <cell r="G65356">
            <v>43280</v>
          </cell>
        </row>
        <row r="65357">
          <cell r="D65357" t="str">
            <v>RB107WAH180533524</v>
          </cell>
          <cell r="E65357" t="str">
            <v>BRBXAM180533524</v>
          </cell>
          <cell r="F65357" t="str">
            <v>AD80S-DELUXE-RED</v>
          </cell>
          <cell r="G65357">
            <v>43280</v>
          </cell>
        </row>
        <row r="65358">
          <cell r="D65358" t="str">
            <v>RB107WAH180533533</v>
          </cell>
          <cell r="E65358" t="str">
            <v>BRBXAM180533533</v>
          </cell>
          <cell r="F65358" t="str">
            <v>AD80S-DELUXE-RED</v>
          </cell>
          <cell r="G65358">
            <v>43280</v>
          </cell>
        </row>
        <row r="65359">
          <cell r="D65359" t="str">
            <v>RB107WAH180533536</v>
          </cell>
          <cell r="E65359" t="str">
            <v>BRBXAM180533536</v>
          </cell>
          <cell r="F65359" t="str">
            <v>AD80S-DELUXE-RED</v>
          </cell>
          <cell r="G65359">
            <v>43280</v>
          </cell>
        </row>
        <row r="65360">
          <cell r="D65360" t="str">
            <v>RB111XAH180411180</v>
          </cell>
          <cell r="E65360" t="str">
            <v>BRBVAH180419984</v>
          </cell>
          <cell r="F65360" t="str">
            <v>F100-6A-100CC-RED</v>
          </cell>
          <cell r="G65360">
            <v>43280</v>
          </cell>
        </row>
        <row r="65361">
          <cell r="D65361" t="str">
            <v>RB111XAH180411205</v>
          </cell>
          <cell r="E65361" t="str">
            <v>BRBVAH180420009</v>
          </cell>
          <cell r="F65361" t="str">
            <v>F100-6A-100CC-RED</v>
          </cell>
          <cell r="G65361">
            <v>43280</v>
          </cell>
        </row>
        <row r="65362">
          <cell r="D65362" t="str">
            <v>RB111XAH180411229</v>
          </cell>
          <cell r="E65362" t="str">
            <v>BRBVAH180420033</v>
          </cell>
          <cell r="F65362" t="str">
            <v>F100-6A-100CC-RED</v>
          </cell>
          <cell r="G65362">
            <v>43280</v>
          </cell>
        </row>
        <row r="65363">
          <cell r="D65363" t="str">
            <v>RB111XAH180411258</v>
          </cell>
          <cell r="E65363" t="str">
            <v>BRBVAH180420062</v>
          </cell>
          <cell r="F65363" t="str">
            <v>F100-6A-100CC-RED</v>
          </cell>
          <cell r="G65363">
            <v>43280</v>
          </cell>
        </row>
        <row r="65364">
          <cell r="D65364" t="str">
            <v>RB111XAH180411268</v>
          </cell>
          <cell r="E65364" t="str">
            <v>BRBVAH180420072</v>
          </cell>
          <cell r="F65364" t="str">
            <v>F100-6A-100CC-RED</v>
          </cell>
          <cell r="G65364">
            <v>43280</v>
          </cell>
        </row>
        <row r="65365">
          <cell r="D65365" t="str">
            <v>RB111XAH180411299</v>
          </cell>
          <cell r="E65365" t="str">
            <v>BRBVAH180420103</v>
          </cell>
          <cell r="F65365" t="str">
            <v>F100-6A-100CC-RED</v>
          </cell>
          <cell r="G65365">
            <v>43280</v>
          </cell>
        </row>
        <row r="65366">
          <cell r="D65366" t="str">
            <v>RB111XAH180411318</v>
          </cell>
          <cell r="E65366" t="str">
            <v>BRBVAH180420122</v>
          </cell>
          <cell r="F65366" t="str">
            <v>F100-6A-100CC-RED</v>
          </cell>
          <cell r="G65366">
            <v>43280</v>
          </cell>
        </row>
        <row r="65367">
          <cell r="D65367" t="str">
            <v>RB111XAH180411356</v>
          </cell>
          <cell r="E65367" t="str">
            <v>BRBVAH180420160</v>
          </cell>
          <cell r="F65367" t="str">
            <v>F100-6A-100CC-RED</v>
          </cell>
          <cell r="G65367">
            <v>43280</v>
          </cell>
        </row>
        <row r="65368">
          <cell r="D65368" t="str">
            <v>RB111XAH180411371</v>
          </cell>
          <cell r="E65368" t="str">
            <v>BRBVAH180420175</v>
          </cell>
          <cell r="F65368" t="str">
            <v>F100-6A-100CC-RED</v>
          </cell>
          <cell r="G65368">
            <v>43280</v>
          </cell>
        </row>
        <row r="65369">
          <cell r="D65369" t="str">
            <v>RB111XAH180411373</v>
          </cell>
          <cell r="E65369" t="str">
            <v>BRBVAH180420177</v>
          </cell>
          <cell r="F65369" t="str">
            <v>F100-6A-100CC-RED</v>
          </cell>
          <cell r="G65369">
            <v>43280</v>
          </cell>
        </row>
        <row r="65370">
          <cell r="D65370" t="str">
            <v>RB107WAH180533656</v>
          </cell>
          <cell r="E65370" t="str">
            <v>BRBXAM180533656</v>
          </cell>
          <cell r="F65370" t="str">
            <v>AD80S-DELUXE-RED</v>
          </cell>
          <cell r="G65370">
            <v>43281</v>
          </cell>
        </row>
        <row r="65371">
          <cell r="D65371" t="str">
            <v>RB107WAH180533657</v>
          </cell>
          <cell r="E65371" t="str">
            <v>BRBXAM180533657</v>
          </cell>
          <cell r="F65371" t="str">
            <v>AD80S-DELUXE-RED</v>
          </cell>
          <cell r="G65371">
            <v>43281</v>
          </cell>
        </row>
        <row r="65372">
          <cell r="D65372" t="str">
            <v>RB111YAH180311618</v>
          </cell>
          <cell r="E65372" t="str">
            <v>BRBVAG180308667</v>
          </cell>
          <cell r="F65372" t="str">
            <v>BULLET-100CC-RED</v>
          </cell>
          <cell r="G65372">
            <v>43281</v>
          </cell>
        </row>
        <row r="65373">
          <cell r="D65373" t="str">
            <v>RB111YAH180311983</v>
          </cell>
          <cell r="E65373" t="str">
            <v>BRBVAG180309032</v>
          </cell>
          <cell r="F65373" t="str">
            <v>BULLET-100CC-RED</v>
          </cell>
          <cell r="G65373">
            <v>43281</v>
          </cell>
        </row>
        <row r="65374">
          <cell r="D65374" t="str">
            <v>RB111YAH180612038</v>
          </cell>
          <cell r="E65374" t="str">
            <v>BRBVAG180609087</v>
          </cell>
          <cell r="F65374" t="str">
            <v>BULLET-100CC-RED</v>
          </cell>
          <cell r="G65374">
            <v>43281</v>
          </cell>
        </row>
        <row r="65375">
          <cell r="D65375" t="str">
            <v>RB111YAH180612068</v>
          </cell>
          <cell r="E65375" t="str">
            <v>BRBVAG180609117</v>
          </cell>
          <cell r="F65375" t="str">
            <v>BULLET-100CC-BLU</v>
          </cell>
          <cell r="G65375">
            <v>43281</v>
          </cell>
        </row>
        <row r="65376">
          <cell r="D65376" t="str">
            <v>RB111TAH180609938</v>
          </cell>
          <cell r="E65376" t="str">
            <v>BRBVAR180609938</v>
          </cell>
          <cell r="F65376" t="str">
            <v>CHEETA-100CC-RED</v>
          </cell>
          <cell r="G65376">
            <v>43281</v>
          </cell>
        </row>
        <row r="65377">
          <cell r="D65377" t="str">
            <v>RB111TAH180609986</v>
          </cell>
          <cell r="E65377" t="str">
            <v>BRBVAR180609986</v>
          </cell>
          <cell r="F65377" t="str">
            <v>CHEETA-100CC-RED</v>
          </cell>
          <cell r="G65377">
            <v>43281</v>
          </cell>
        </row>
        <row r="65378">
          <cell r="D65378" t="str">
            <v>RB111TAH180109526</v>
          </cell>
          <cell r="E65378" t="str">
            <v>BRBVAR180109526</v>
          </cell>
          <cell r="F65378" t="str">
            <v>CHEETA-100CC-BLK</v>
          </cell>
          <cell r="G65378">
            <v>43281</v>
          </cell>
        </row>
        <row r="65379">
          <cell r="D65379" t="str">
            <v>RB111TAH180309717</v>
          </cell>
          <cell r="E65379" t="str">
            <v>BRBVAR180309717</v>
          </cell>
          <cell r="F65379" t="str">
            <v>CHEETA-100CC-BLK</v>
          </cell>
          <cell r="G65379">
            <v>43281</v>
          </cell>
        </row>
        <row r="65380">
          <cell r="D65380" t="str">
            <v>RB111TAH180610097</v>
          </cell>
          <cell r="E65380" t="str">
            <v>BRBVAR180610097</v>
          </cell>
          <cell r="F65380" t="str">
            <v>CHEETA-100CC-BLK</v>
          </cell>
          <cell r="G65380">
            <v>43281</v>
          </cell>
        </row>
        <row r="65381">
          <cell r="D65381" t="str">
            <v>RB111TAH180610113</v>
          </cell>
          <cell r="E65381" t="str">
            <v>BRBVAR180610113</v>
          </cell>
          <cell r="F65381" t="str">
            <v>CHEETA-100CC-BLK</v>
          </cell>
          <cell r="G65381">
            <v>43281</v>
          </cell>
        </row>
        <row r="65382">
          <cell r="D65382" t="str">
            <v>RB111TAH180610145</v>
          </cell>
          <cell r="E65382" t="str">
            <v>BRBVAR180610145</v>
          </cell>
          <cell r="F65382" t="str">
            <v>CHEETA-100CC-BLK</v>
          </cell>
          <cell r="G65382">
            <v>43281</v>
          </cell>
        </row>
        <row r="65383">
          <cell r="D65383" t="str">
            <v>RB116ZAV180405201</v>
          </cell>
          <cell r="E65383" t="str">
            <v>BRBTAS180405201</v>
          </cell>
          <cell r="F65383" t="str">
            <v>TURBO-125CC-RED</v>
          </cell>
          <cell r="G65383">
            <v>43282</v>
          </cell>
        </row>
        <row r="65384">
          <cell r="D65384" t="str">
            <v>RB121YAV180403840</v>
          </cell>
          <cell r="E65384" t="str">
            <v>BRBRAM180403400</v>
          </cell>
          <cell r="F65384" t="str">
            <v>KNIGHT-RIDER-150CC-M-BLU</v>
          </cell>
          <cell r="G65384">
            <v>43281</v>
          </cell>
        </row>
        <row r="65385">
          <cell r="D65385" t="str">
            <v>RB121YAV180403876</v>
          </cell>
          <cell r="E65385" t="str">
            <v>BRBRAM180403436</v>
          </cell>
          <cell r="F65385" t="str">
            <v>KNIGHT-RIDER-150CC-M-BLU</v>
          </cell>
          <cell r="G65385">
            <v>43281</v>
          </cell>
        </row>
        <row r="65386">
          <cell r="D65386" t="str">
            <v>RB121YAV180403877</v>
          </cell>
          <cell r="E65386" t="str">
            <v>BRBRAM180403437</v>
          </cell>
          <cell r="F65386" t="str">
            <v>KNIGHT-RIDER-150CC-M-BLU</v>
          </cell>
          <cell r="G65386">
            <v>43281</v>
          </cell>
        </row>
        <row r="65387">
          <cell r="D65387" t="str">
            <v>RB121YAV180403658</v>
          </cell>
          <cell r="E65387" t="str">
            <v>BRBRAM180403218</v>
          </cell>
          <cell r="F65387" t="str">
            <v>KNIGHT-RIDER-150CC-BLK</v>
          </cell>
          <cell r="G65387">
            <v>43281</v>
          </cell>
        </row>
        <row r="65388">
          <cell r="D65388" t="str">
            <v>RB107WAH180533621</v>
          </cell>
          <cell r="E65388" t="str">
            <v>BRBXAM180533621</v>
          </cell>
          <cell r="F65388" t="str">
            <v>AD80S-DELUXE-RED</v>
          </cell>
          <cell r="G65388">
            <v>43281</v>
          </cell>
        </row>
        <row r="65389">
          <cell r="D65389" t="str">
            <v>RB107WAH180533622</v>
          </cell>
          <cell r="E65389" t="str">
            <v>BRBXAM180533622</v>
          </cell>
          <cell r="F65389" t="str">
            <v>AD80S-DELUXE-RED</v>
          </cell>
          <cell r="G65389">
            <v>43281</v>
          </cell>
        </row>
        <row r="65390">
          <cell r="D65390" t="str">
            <v>RB107WAH180533623</v>
          </cell>
          <cell r="E65390" t="str">
            <v>BRBXAM180533623</v>
          </cell>
          <cell r="F65390" t="str">
            <v>AD80S-DELUXE-RED</v>
          </cell>
          <cell r="G65390">
            <v>43281</v>
          </cell>
        </row>
        <row r="65391">
          <cell r="D65391" t="str">
            <v>RB107WAH180533624</v>
          </cell>
          <cell r="E65391" t="str">
            <v>BRBXAM180533624</v>
          </cell>
          <cell r="F65391" t="str">
            <v>AD80S-DELUXE-RED</v>
          </cell>
          <cell r="G65391">
            <v>43281</v>
          </cell>
        </row>
        <row r="65392">
          <cell r="D65392" t="str">
            <v>RB107WAH180533625</v>
          </cell>
          <cell r="E65392" t="str">
            <v>BRBXAM180533625</v>
          </cell>
          <cell r="F65392" t="str">
            <v>AD80S-DELUXE-RED</v>
          </cell>
          <cell r="G65392">
            <v>43281</v>
          </cell>
        </row>
        <row r="65393">
          <cell r="D65393" t="str">
            <v>RB107WAH180533626</v>
          </cell>
          <cell r="E65393" t="str">
            <v>BRBXAM180533626</v>
          </cell>
          <cell r="F65393" t="str">
            <v>AD80S-DELUXE-RED</v>
          </cell>
          <cell r="G65393">
            <v>43281</v>
          </cell>
        </row>
        <row r="65394">
          <cell r="D65394" t="str">
            <v>RB107WAH180533627</v>
          </cell>
          <cell r="E65394" t="str">
            <v>BRBXAM180533627</v>
          </cell>
          <cell r="F65394" t="str">
            <v>AD80S-DELUXE-RED</v>
          </cell>
          <cell r="G65394">
            <v>43281</v>
          </cell>
        </row>
        <row r="65395">
          <cell r="D65395" t="str">
            <v>RB107WAH180533628</v>
          </cell>
          <cell r="E65395" t="str">
            <v>BRBXAM180533628</v>
          </cell>
          <cell r="F65395" t="str">
            <v>AD80S-DELUXE-RED</v>
          </cell>
          <cell r="G65395">
            <v>43281</v>
          </cell>
        </row>
        <row r="65396">
          <cell r="D65396" t="str">
            <v>RB107WAH180533629</v>
          </cell>
          <cell r="E65396" t="str">
            <v>BRBXAM180533629</v>
          </cell>
          <cell r="F65396" t="str">
            <v>AD80S-DELUXE-RED</v>
          </cell>
          <cell r="G65396">
            <v>43281</v>
          </cell>
        </row>
        <row r="65397">
          <cell r="D65397" t="str">
            <v>RB107WAH180533630</v>
          </cell>
          <cell r="E65397" t="str">
            <v>BRBXAM180533630</v>
          </cell>
          <cell r="F65397" t="str">
            <v>AD80S-DELUXE-RED</v>
          </cell>
          <cell r="G65397">
            <v>43281</v>
          </cell>
        </row>
        <row r="65398">
          <cell r="D65398" t="str">
            <v>RB107WAH180533631</v>
          </cell>
          <cell r="E65398" t="str">
            <v>BRBXAM180533631</v>
          </cell>
          <cell r="F65398" t="str">
            <v>AD80S-DELUXE-RED</v>
          </cell>
          <cell r="G65398">
            <v>43281</v>
          </cell>
        </row>
        <row r="65399">
          <cell r="D65399" t="str">
            <v>RB107WAH180533632</v>
          </cell>
          <cell r="E65399" t="str">
            <v>BRBXAM180533632</v>
          </cell>
          <cell r="F65399" t="str">
            <v>AD80S-DELUXE-RED</v>
          </cell>
          <cell r="G65399">
            <v>43281</v>
          </cell>
        </row>
        <row r="65400">
          <cell r="D65400" t="str">
            <v>RB107WAH180533633</v>
          </cell>
          <cell r="E65400" t="str">
            <v>BRBXAM180533633</v>
          </cell>
          <cell r="F65400" t="str">
            <v>AD80S-DELUXE-RED</v>
          </cell>
          <cell r="G65400">
            <v>43281</v>
          </cell>
        </row>
        <row r="65401">
          <cell r="D65401" t="str">
            <v>RB107WAH180533635</v>
          </cell>
          <cell r="E65401" t="str">
            <v>BRBXAM180533635</v>
          </cell>
          <cell r="F65401" t="str">
            <v>AD80S-DELUXE-RED</v>
          </cell>
          <cell r="G65401">
            <v>43281</v>
          </cell>
        </row>
        <row r="65402">
          <cell r="D65402" t="str">
            <v>RB107WAH180533636</v>
          </cell>
          <cell r="E65402" t="str">
            <v>BRBXAM180533636</v>
          </cell>
          <cell r="F65402" t="str">
            <v>AD80S-DELUXE-RED</v>
          </cell>
          <cell r="G65402">
            <v>43281</v>
          </cell>
        </row>
        <row r="65403">
          <cell r="D65403" t="str">
            <v>RB107WAH180533637</v>
          </cell>
          <cell r="E65403" t="str">
            <v>BRBXAM180533637</v>
          </cell>
          <cell r="F65403" t="str">
            <v>AD80S-DELUXE-RED</v>
          </cell>
          <cell r="G65403">
            <v>43281</v>
          </cell>
        </row>
        <row r="65404">
          <cell r="D65404" t="str">
            <v>RB107WAH180533638</v>
          </cell>
          <cell r="E65404" t="str">
            <v>BRBXAM180533638</v>
          </cell>
          <cell r="F65404" t="str">
            <v>AD80S-DELUXE-RED</v>
          </cell>
          <cell r="G65404">
            <v>43281</v>
          </cell>
        </row>
        <row r="65405">
          <cell r="D65405" t="str">
            <v>RB107WAH180533639</v>
          </cell>
          <cell r="E65405" t="str">
            <v>BRBXAM180533639</v>
          </cell>
          <cell r="F65405" t="str">
            <v>AD80S-DELUXE-RED</v>
          </cell>
          <cell r="G65405">
            <v>43281</v>
          </cell>
        </row>
        <row r="65406">
          <cell r="D65406" t="str">
            <v>RB107WAH180533644</v>
          </cell>
          <cell r="E65406" t="str">
            <v>BRBXAM180533644</v>
          </cell>
          <cell r="F65406" t="str">
            <v>AD80S-DELUXE-RED</v>
          </cell>
          <cell r="G65406">
            <v>43281</v>
          </cell>
        </row>
        <row r="65407">
          <cell r="D65407" t="str">
            <v>RB111TAH180609909</v>
          </cell>
          <cell r="E65407" t="str">
            <v>BRBVAR180609909</v>
          </cell>
          <cell r="F65407" t="str">
            <v>CHEETA-100CC-RED</v>
          </cell>
          <cell r="G65407">
            <v>43281</v>
          </cell>
        </row>
        <row r="65408">
          <cell r="D65408" t="str">
            <v>RB111TAH180609927</v>
          </cell>
          <cell r="E65408" t="str">
            <v>BRBVAR180609927</v>
          </cell>
          <cell r="F65408" t="str">
            <v>CHEETA-100CC-RED</v>
          </cell>
          <cell r="G65408">
            <v>43281</v>
          </cell>
        </row>
        <row r="65409">
          <cell r="D65409" t="str">
            <v>RB111TAH180609973</v>
          </cell>
          <cell r="E65409" t="str">
            <v>BRBVAR180609973</v>
          </cell>
          <cell r="F65409" t="str">
            <v>CHEETA-100CC-RED</v>
          </cell>
          <cell r="G65409">
            <v>43281</v>
          </cell>
        </row>
        <row r="65410">
          <cell r="D65410" t="str">
            <v>RB111TAH180609975</v>
          </cell>
          <cell r="E65410" t="str">
            <v>BRBVAR180609975</v>
          </cell>
          <cell r="F65410" t="str">
            <v>CHEETA-100CC-RED</v>
          </cell>
          <cell r="G65410">
            <v>43281</v>
          </cell>
        </row>
        <row r="65411">
          <cell r="D65411" t="str">
            <v>RB111TAH180609990</v>
          </cell>
          <cell r="E65411" t="str">
            <v>BRBVAR180609990</v>
          </cell>
          <cell r="F65411" t="str">
            <v>CHEETA-100CC-RED</v>
          </cell>
          <cell r="G65411">
            <v>43281</v>
          </cell>
        </row>
        <row r="65412">
          <cell r="D65412" t="str">
            <v>RB111XAH180311013</v>
          </cell>
          <cell r="E65412" t="str">
            <v>BRBVAH180319817</v>
          </cell>
          <cell r="F65412" t="str">
            <v>F100-6A-100CC-RED</v>
          </cell>
          <cell r="G65412">
            <v>43282</v>
          </cell>
        </row>
        <row r="65413">
          <cell r="D65413" t="str">
            <v>RB111XAH180311059</v>
          </cell>
          <cell r="E65413" t="str">
            <v>BRBVAH180319863</v>
          </cell>
          <cell r="F65413" t="str">
            <v>F100-6A-100CC-RED</v>
          </cell>
          <cell r="G65413">
            <v>43282</v>
          </cell>
        </row>
        <row r="65414">
          <cell r="D65414" t="str">
            <v>RB111XAH180411145</v>
          </cell>
          <cell r="E65414" t="str">
            <v>BRBVAH180419949</v>
          </cell>
          <cell r="F65414" t="str">
            <v>F100-6A-100CC-RED</v>
          </cell>
          <cell r="G65414">
            <v>43282</v>
          </cell>
        </row>
        <row r="65415">
          <cell r="D65415" t="str">
            <v>RB111XAH180411215</v>
          </cell>
          <cell r="E65415" t="str">
            <v>BRBVAH180420019</v>
          </cell>
          <cell r="F65415" t="str">
            <v>F100-6A-100CC-RED</v>
          </cell>
          <cell r="G65415">
            <v>43282</v>
          </cell>
        </row>
        <row r="65416">
          <cell r="D65416" t="str">
            <v>RB111XAH180411276</v>
          </cell>
          <cell r="E65416" t="str">
            <v>BRBVAH180420080</v>
          </cell>
          <cell r="F65416" t="str">
            <v>F100-6A-100CC-RED</v>
          </cell>
          <cell r="G65416">
            <v>43282</v>
          </cell>
        </row>
        <row r="65417">
          <cell r="D65417" t="str">
            <v>RB111XAH180310928</v>
          </cell>
          <cell r="E65417" t="str">
            <v>BRBVAH180319732</v>
          </cell>
          <cell r="F65417" t="str">
            <v>F100-6A-100CC-BLK</v>
          </cell>
          <cell r="G65417">
            <v>43282</v>
          </cell>
        </row>
        <row r="65418">
          <cell r="D65418" t="str">
            <v>RB111XAH180310967</v>
          </cell>
          <cell r="E65418" t="str">
            <v>BRBVAH180319771</v>
          </cell>
          <cell r="F65418" t="str">
            <v>F100-6A-100CC-BLK</v>
          </cell>
          <cell r="G65418">
            <v>43282</v>
          </cell>
        </row>
        <row r="65419">
          <cell r="D65419" t="str">
            <v>RB111XAH180311040</v>
          </cell>
          <cell r="E65419" t="str">
            <v>BRBVAH180319844</v>
          </cell>
          <cell r="F65419" t="str">
            <v>F100-6A-100CC-BLK</v>
          </cell>
          <cell r="G65419">
            <v>43282</v>
          </cell>
        </row>
        <row r="65420">
          <cell r="D65420" t="str">
            <v>RB111XAH180311046</v>
          </cell>
          <cell r="E65420" t="str">
            <v>BRBVAH180319850</v>
          </cell>
          <cell r="F65420" t="str">
            <v>F100-6A-100CC-BLK</v>
          </cell>
          <cell r="G65420">
            <v>43282</v>
          </cell>
        </row>
        <row r="65421">
          <cell r="D65421" t="str">
            <v>RB111XAH180311069</v>
          </cell>
          <cell r="E65421" t="str">
            <v>BRBVAH180319873</v>
          </cell>
          <cell r="F65421" t="str">
            <v>F100-6A-100CC-BLK</v>
          </cell>
          <cell r="G65421">
            <v>43282</v>
          </cell>
        </row>
        <row r="65422">
          <cell r="D65422" t="str">
            <v>RB116ZAV180405072</v>
          </cell>
          <cell r="E65422" t="str">
            <v>BRBTAS180405072</v>
          </cell>
          <cell r="F65422" t="str">
            <v>TURBO-125CC-RED</v>
          </cell>
          <cell r="G65422">
            <v>43282</v>
          </cell>
        </row>
        <row r="65423">
          <cell r="D65423" t="str">
            <v>RB116ZAV180505235</v>
          </cell>
          <cell r="E65423" t="str">
            <v>BRBTAS180505235</v>
          </cell>
          <cell r="F65423" t="str">
            <v>TURBO-125CC-RED</v>
          </cell>
          <cell r="G65423">
            <v>43282</v>
          </cell>
        </row>
        <row r="65424">
          <cell r="D65424" t="str">
            <v>RB116ZAV180505241</v>
          </cell>
          <cell r="E65424" t="str">
            <v>BRBTAS180505241</v>
          </cell>
          <cell r="F65424" t="str">
            <v>TURBO-125CC-RED</v>
          </cell>
          <cell r="G65424">
            <v>43282</v>
          </cell>
        </row>
        <row r="65425">
          <cell r="D65425" t="str">
            <v>RB116ZAV180304545</v>
          </cell>
          <cell r="E65425" t="str">
            <v>BRBTAS180304545</v>
          </cell>
          <cell r="F65425" t="str">
            <v>TURBO-125CC-BLK</v>
          </cell>
          <cell r="G65425">
            <v>43281</v>
          </cell>
        </row>
        <row r="65426">
          <cell r="D65426" t="str">
            <v>RB116ZAV180505250</v>
          </cell>
          <cell r="E65426" t="str">
            <v>BRBTAS180505250</v>
          </cell>
          <cell r="F65426" t="str">
            <v>TURBO-125CC-BLK</v>
          </cell>
          <cell r="G65426">
            <v>43281</v>
          </cell>
        </row>
        <row r="65427">
          <cell r="D65427" t="str">
            <v>RB116ZAV180505331</v>
          </cell>
          <cell r="E65427" t="str">
            <v>BRBTAS180505331</v>
          </cell>
          <cell r="F65427" t="str">
            <v>TURBO-125CC-BLK</v>
          </cell>
          <cell r="G65427">
            <v>43281</v>
          </cell>
        </row>
        <row r="65428">
          <cell r="D65428" t="str">
            <v>RB113YAH180503639</v>
          </cell>
          <cell r="E65428" t="str">
            <v>BRBUAU180502869</v>
          </cell>
          <cell r="F65428" t="str">
            <v>KITE-PLUS-110CC-BLU</v>
          </cell>
          <cell r="G65428">
            <v>43281</v>
          </cell>
        </row>
        <row r="65429">
          <cell r="D65429" t="str">
            <v>RB113YAH180503679</v>
          </cell>
          <cell r="E65429" t="str">
            <v>BRBUAU180502909</v>
          </cell>
          <cell r="F65429" t="str">
            <v>KITE-PLUS-110CC-BLU</v>
          </cell>
          <cell r="G65429">
            <v>43281</v>
          </cell>
        </row>
        <row r="65430">
          <cell r="D65430" t="str">
            <v>RB113YAH180503683</v>
          </cell>
          <cell r="E65430" t="str">
            <v>BRBUAU180502913</v>
          </cell>
          <cell r="F65430" t="str">
            <v>KITE-PLUS-110CC-BLU</v>
          </cell>
          <cell r="G65430">
            <v>43281</v>
          </cell>
        </row>
        <row r="65431">
          <cell r="D65431" t="str">
            <v>RB113YAH180503716</v>
          </cell>
          <cell r="E65431" t="str">
            <v>BRBUAU180502946</v>
          </cell>
          <cell r="F65431" t="str">
            <v>KITE-PLUS-110CC-BLU</v>
          </cell>
          <cell r="G65431">
            <v>43281</v>
          </cell>
        </row>
        <row r="65432">
          <cell r="D65432" t="str">
            <v>RB113YAH180503718</v>
          </cell>
          <cell r="E65432" t="str">
            <v>BRBUAU180502948</v>
          </cell>
          <cell r="F65432" t="str">
            <v>KITE-PLUS-110CC-BLU</v>
          </cell>
          <cell r="G65432">
            <v>43281</v>
          </cell>
        </row>
        <row r="65433">
          <cell r="D65433" t="str">
            <v>RB111TAH180609948</v>
          </cell>
          <cell r="E65433" t="str">
            <v>BRBVAR180609948</v>
          </cell>
          <cell r="F65433" t="str">
            <v>CHEETA-100CC-BLK</v>
          </cell>
          <cell r="G65433">
            <v>43281</v>
          </cell>
        </row>
        <row r="65434">
          <cell r="D65434" t="str">
            <v>RB111TAH180609951</v>
          </cell>
          <cell r="E65434" t="str">
            <v>BRBVAR180609951</v>
          </cell>
          <cell r="F65434" t="str">
            <v>CHEETA-100CC-BLK</v>
          </cell>
          <cell r="G65434">
            <v>43281</v>
          </cell>
        </row>
        <row r="65435">
          <cell r="D65435" t="str">
            <v>RB111TAH180609969</v>
          </cell>
          <cell r="E65435" t="str">
            <v>BRBVAR180609969</v>
          </cell>
          <cell r="F65435" t="str">
            <v>CHEETA-100CC-BLK</v>
          </cell>
          <cell r="G65435">
            <v>43281</v>
          </cell>
        </row>
        <row r="65436">
          <cell r="D65436" t="str">
            <v>RB111TAH180610070</v>
          </cell>
          <cell r="E65436" t="str">
            <v>BRBVAR180610070</v>
          </cell>
          <cell r="F65436" t="str">
            <v>CHEETA-100CC-BLK</v>
          </cell>
          <cell r="G65436">
            <v>43281</v>
          </cell>
        </row>
        <row r="65437">
          <cell r="D65437" t="str">
            <v>RB111TAH180610172</v>
          </cell>
          <cell r="E65437" t="str">
            <v>BRBVAR180610172</v>
          </cell>
          <cell r="F65437" t="str">
            <v>CHEETA-100CC-BLK</v>
          </cell>
          <cell r="G65437">
            <v>43281</v>
          </cell>
        </row>
        <row r="65438">
          <cell r="D65438" t="str">
            <v>RB107ZAH180315129</v>
          </cell>
          <cell r="E65438" t="str">
            <v>BRBXAA180375089</v>
          </cell>
          <cell r="F65438" t="str">
            <v>AD80S-ALLOY-RIM-RED</v>
          </cell>
          <cell r="G65438">
            <v>43281</v>
          </cell>
        </row>
        <row r="65439">
          <cell r="D65439" t="str">
            <v>RB107ZAH180315216</v>
          </cell>
          <cell r="E65439" t="str">
            <v>BRBXAA180375176</v>
          </cell>
          <cell r="F65439" t="str">
            <v>AD80S-ALLOY-RIM-RED</v>
          </cell>
          <cell r="G65439">
            <v>43281</v>
          </cell>
        </row>
        <row r="65440">
          <cell r="D65440" t="str">
            <v>RB107ZAH180315233</v>
          </cell>
          <cell r="E65440" t="str">
            <v>BRBXAA180375193</v>
          </cell>
          <cell r="F65440" t="str">
            <v>AD80S-ALLOY-RIM-RED</v>
          </cell>
          <cell r="G65440">
            <v>43282</v>
          </cell>
        </row>
        <row r="65441">
          <cell r="D65441" t="str">
            <v>RB107ZAH180315260</v>
          </cell>
          <cell r="E65441" t="str">
            <v>BRBXAA180375220</v>
          </cell>
          <cell r="F65441" t="str">
            <v>AD80S-ALLOY-RIM-RED</v>
          </cell>
          <cell r="G65441">
            <v>43281</v>
          </cell>
        </row>
        <row r="65442">
          <cell r="D65442" t="str">
            <v>RB107ZAH180315278</v>
          </cell>
          <cell r="E65442" t="str">
            <v>BRBXAA180375238</v>
          </cell>
          <cell r="F65442" t="str">
            <v>AD80S-ALLOY-RIM-RED</v>
          </cell>
          <cell r="G65442">
            <v>43281</v>
          </cell>
        </row>
        <row r="65443">
          <cell r="D65443" t="str">
            <v>RB107ZAH180315279</v>
          </cell>
          <cell r="E65443" t="str">
            <v>BRBXAA180375239</v>
          </cell>
          <cell r="F65443" t="str">
            <v>AD80S-ALLOY-RIM-RED</v>
          </cell>
          <cell r="G65443">
            <v>43281</v>
          </cell>
        </row>
        <row r="65444">
          <cell r="D65444" t="str">
            <v>RB107ZAH180315289</v>
          </cell>
          <cell r="E65444" t="str">
            <v>BRBXAA180375249</v>
          </cell>
          <cell r="F65444" t="str">
            <v>AD80S-ALLOY-RIM-RED</v>
          </cell>
          <cell r="G65444">
            <v>43281</v>
          </cell>
        </row>
        <row r="65445">
          <cell r="D65445" t="str">
            <v>RB107ZAH180315297</v>
          </cell>
          <cell r="E65445" t="str">
            <v>BRBXAA180375257</v>
          </cell>
          <cell r="F65445" t="str">
            <v>AD80S-ALLOY-RIM-RED</v>
          </cell>
          <cell r="G65445">
            <v>43281</v>
          </cell>
        </row>
        <row r="65446">
          <cell r="D65446" t="str">
            <v>RB107ZAH180315317</v>
          </cell>
          <cell r="E65446" t="str">
            <v>BRBXAA180375277</v>
          </cell>
          <cell r="F65446" t="str">
            <v>AD80S-ALLOY-RIM-RED</v>
          </cell>
          <cell r="G65446">
            <v>43281</v>
          </cell>
        </row>
        <row r="65447">
          <cell r="D65447" t="str">
            <v>RB107WAH180332303</v>
          </cell>
          <cell r="E65447" t="str">
            <v>BRBXAM180332303</v>
          </cell>
          <cell r="F65447" t="str">
            <v>AD80S-DELUXE-RED</v>
          </cell>
          <cell r="G65447">
            <v>43281</v>
          </cell>
        </row>
        <row r="65448">
          <cell r="D65448" t="str">
            <v>RB107WAH180332386</v>
          </cell>
          <cell r="E65448" t="str">
            <v>BRBXAM180332386</v>
          </cell>
          <cell r="F65448" t="str">
            <v>AD80S-DELUXE-RED</v>
          </cell>
          <cell r="G65448">
            <v>43281</v>
          </cell>
        </row>
        <row r="65449">
          <cell r="D65449" t="str">
            <v>RB107WAH180332390</v>
          </cell>
          <cell r="E65449" t="str">
            <v>BRBXAM180332390</v>
          </cell>
          <cell r="F65449" t="str">
            <v>AD80S-DELUXE-RED</v>
          </cell>
          <cell r="G65449">
            <v>43281</v>
          </cell>
        </row>
        <row r="65450">
          <cell r="D65450" t="str">
            <v>RB107WAH180332407</v>
          </cell>
          <cell r="E65450" t="str">
            <v>BRBXAM180332407</v>
          </cell>
          <cell r="F65450" t="str">
            <v>AD80S-DELUXE-RED</v>
          </cell>
          <cell r="G65450">
            <v>43281</v>
          </cell>
        </row>
        <row r="65451">
          <cell r="D65451" t="str">
            <v>RB107WAH180332511</v>
          </cell>
          <cell r="E65451" t="str">
            <v>BRBXAM180332511</v>
          </cell>
          <cell r="F65451" t="str">
            <v>AD80S-DELUXE-RED</v>
          </cell>
          <cell r="G65451">
            <v>43281</v>
          </cell>
        </row>
        <row r="65452">
          <cell r="D65452" t="str">
            <v>RB107WAH180332660</v>
          </cell>
          <cell r="E65452" t="str">
            <v>BRBXAM180332660</v>
          </cell>
          <cell r="F65452" t="str">
            <v>AD80S-DELUXE-RED</v>
          </cell>
          <cell r="G65452">
            <v>43281</v>
          </cell>
        </row>
        <row r="65453">
          <cell r="D65453" t="str">
            <v>RB107WAH180432876</v>
          </cell>
          <cell r="E65453" t="str">
            <v>BRBXAM180432876</v>
          </cell>
          <cell r="F65453" t="str">
            <v>AD80S-DELUXE-RED</v>
          </cell>
          <cell r="G65453">
            <v>43281</v>
          </cell>
        </row>
        <row r="65454">
          <cell r="D65454" t="str">
            <v>RB107WAH180533318</v>
          </cell>
          <cell r="E65454" t="str">
            <v>BRBXAM180533318</v>
          </cell>
          <cell r="F65454" t="str">
            <v>AD80S-DELUXE-RED</v>
          </cell>
          <cell r="G65454">
            <v>43281</v>
          </cell>
        </row>
        <row r="65455">
          <cell r="D65455" t="str">
            <v>RB107WAH180533327</v>
          </cell>
          <cell r="E65455" t="str">
            <v>BRBXAM180533327</v>
          </cell>
          <cell r="F65455" t="str">
            <v>AD80S-DELUXE-RED</v>
          </cell>
          <cell r="G65455">
            <v>43281</v>
          </cell>
        </row>
        <row r="65456">
          <cell r="D65456" t="str">
            <v>RB107ZAH180315267</v>
          </cell>
          <cell r="E65456" t="str">
            <v>BRBXAA180375227</v>
          </cell>
          <cell r="F65456" t="str">
            <v>AD80S-ALLOY-RIM-RED</v>
          </cell>
          <cell r="G65456">
            <v>43281</v>
          </cell>
        </row>
        <row r="65457">
          <cell r="D65457" t="str">
            <v>RB107WAH180533658</v>
          </cell>
          <cell r="E65457" t="str">
            <v>BRBXAM180533658</v>
          </cell>
          <cell r="F65457" t="str">
            <v>AD80S-DELUXE-RED</v>
          </cell>
          <cell r="G65457">
            <v>43281</v>
          </cell>
        </row>
        <row r="65458">
          <cell r="D65458" t="str">
            <v>RB107WAH180533661</v>
          </cell>
          <cell r="E65458" t="str">
            <v>BRBXAM180533661</v>
          </cell>
          <cell r="F65458" t="str">
            <v>AD80S-DELUXE-RED</v>
          </cell>
          <cell r="G65458">
            <v>43281</v>
          </cell>
        </row>
        <row r="65459">
          <cell r="D65459" t="str">
            <v>RB107WAH180533662</v>
          </cell>
          <cell r="E65459" t="str">
            <v>BRBXAM180533662</v>
          </cell>
          <cell r="F65459" t="str">
            <v>AD80S-DELUXE-RED</v>
          </cell>
          <cell r="G65459">
            <v>43281</v>
          </cell>
        </row>
        <row r="65460">
          <cell r="D65460" t="str">
            <v>RB107WAH180533666</v>
          </cell>
          <cell r="E65460" t="str">
            <v>BRBXAM180533666</v>
          </cell>
          <cell r="F65460" t="str">
            <v>AD80S-DELUXE-RED</v>
          </cell>
          <cell r="G65460">
            <v>43281</v>
          </cell>
        </row>
        <row r="65461">
          <cell r="D65461" t="str">
            <v>RB107UAH180303984</v>
          </cell>
          <cell r="E65461" t="str">
            <v>BRBXAS180303984</v>
          </cell>
          <cell r="F65461" t="str">
            <v>BIKE-RT-RED</v>
          </cell>
          <cell r="G65461">
            <v>43281</v>
          </cell>
        </row>
        <row r="65462">
          <cell r="D65462" t="str">
            <v>RB107UAH180304199</v>
          </cell>
          <cell r="E65462" t="str">
            <v>BRBXAS180304199</v>
          </cell>
          <cell r="F65462" t="str">
            <v>BIKE-RT-RED</v>
          </cell>
          <cell r="G65462">
            <v>43281</v>
          </cell>
        </row>
        <row r="65463">
          <cell r="D65463" t="str">
            <v>RB107UAH180304239</v>
          </cell>
          <cell r="E65463" t="str">
            <v>BRBXAS180304239</v>
          </cell>
          <cell r="F65463" t="str">
            <v>BIKE-RT-RED</v>
          </cell>
          <cell r="G65463">
            <v>43281</v>
          </cell>
        </row>
        <row r="65464">
          <cell r="D65464" t="str">
            <v>RB107ZAH180315159</v>
          </cell>
          <cell r="E65464" t="str">
            <v>BRBXAA180375119</v>
          </cell>
          <cell r="F65464" t="str">
            <v>AD80S-ALLOY-RIM-RED</v>
          </cell>
          <cell r="G65464">
            <v>43281</v>
          </cell>
        </row>
        <row r="65465">
          <cell r="D65465" t="str">
            <v>RB107ZAH180315181</v>
          </cell>
          <cell r="E65465" t="str">
            <v>BRBXAA180375141</v>
          </cell>
          <cell r="F65465" t="str">
            <v>AD80S-ALLOY-RIM-RED</v>
          </cell>
          <cell r="G65465">
            <v>43281</v>
          </cell>
        </row>
        <row r="65466">
          <cell r="D65466" t="str">
            <v>RB107ZAH180315194</v>
          </cell>
          <cell r="E65466" t="str">
            <v>BRBXAA180375154</v>
          </cell>
          <cell r="F65466" t="str">
            <v>AD80S-ALLOY-RIM-RED</v>
          </cell>
          <cell r="G65466">
            <v>43281</v>
          </cell>
        </row>
        <row r="65467">
          <cell r="D65467" t="str">
            <v>RB107ZAH180315271</v>
          </cell>
          <cell r="E65467" t="str">
            <v>BRBXAA180375231</v>
          </cell>
          <cell r="F65467" t="str">
            <v>AD80S-ALLOY-RIM-RED</v>
          </cell>
          <cell r="G65467">
            <v>43281</v>
          </cell>
        </row>
        <row r="65468">
          <cell r="D65468" t="str">
            <v>RB107ZAH180315303</v>
          </cell>
          <cell r="E65468" t="str">
            <v>BRBXAA180375263</v>
          </cell>
          <cell r="F65468" t="str">
            <v>AD80S-ALLOY-RIM-RED</v>
          </cell>
          <cell r="G65468">
            <v>43281</v>
          </cell>
        </row>
        <row r="65469">
          <cell r="D65469" t="str">
            <v>RB107WAH180533603</v>
          </cell>
          <cell r="E65469" t="str">
            <v>BRBXAM180533603</v>
          </cell>
          <cell r="F65469" t="str">
            <v>AD80S-DELUXE-RED</v>
          </cell>
          <cell r="G65469">
            <v>43281</v>
          </cell>
        </row>
        <row r="65470">
          <cell r="D65470" t="str">
            <v>RB107WAH180533604</v>
          </cell>
          <cell r="E65470" t="str">
            <v>BRBXAM180533604</v>
          </cell>
          <cell r="F65470" t="str">
            <v>AD80S-DELUXE-RED</v>
          </cell>
          <cell r="G65470">
            <v>43281</v>
          </cell>
        </row>
        <row r="65471">
          <cell r="D65471" t="str">
            <v>RB107WAH180533605</v>
          </cell>
          <cell r="E65471" t="str">
            <v>BRBXAM180533605</v>
          </cell>
          <cell r="F65471" t="str">
            <v>AD80S-DELUXE-RED</v>
          </cell>
          <cell r="G65471">
            <v>43281</v>
          </cell>
        </row>
        <row r="65472">
          <cell r="D65472" t="str">
            <v>RB107WAH180533606</v>
          </cell>
          <cell r="E65472" t="str">
            <v>BRBXAM180533606</v>
          </cell>
          <cell r="F65472" t="str">
            <v>AD80S-DELUXE-RED</v>
          </cell>
          <cell r="G65472">
            <v>43281</v>
          </cell>
        </row>
        <row r="65473">
          <cell r="D65473" t="str">
            <v>RB107WAH180533607</v>
          </cell>
          <cell r="E65473" t="str">
            <v>BRBXAM180533607</v>
          </cell>
          <cell r="F65473" t="str">
            <v>AD80S-DELUXE-RED</v>
          </cell>
          <cell r="G65473">
            <v>43281</v>
          </cell>
        </row>
        <row r="65474">
          <cell r="D65474" t="str">
            <v>RB107WAH180533608</v>
          </cell>
          <cell r="E65474" t="str">
            <v>BRBXAM180533608</v>
          </cell>
          <cell r="F65474" t="str">
            <v>AD80S-DELUXE-RED</v>
          </cell>
          <cell r="G65474">
            <v>43281</v>
          </cell>
        </row>
        <row r="65475">
          <cell r="D65475" t="str">
            <v>RB107WAH180533609</v>
          </cell>
          <cell r="E65475" t="str">
            <v>BRBXAM180533609</v>
          </cell>
          <cell r="F65475" t="str">
            <v>AD80S-DELUXE-RED</v>
          </cell>
          <cell r="G65475">
            <v>43281</v>
          </cell>
        </row>
        <row r="65476">
          <cell r="D65476" t="str">
            <v>RB107WAH180533610</v>
          </cell>
          <cell r="E65476" t="str">
            <v>BRBXAM180533610</v>
          </cell>
          <cell r="F65476" t="str">
            <v>AD80S-DELUXE-RED</v>
          </cell>
          <cell r="G65476">
            <v>43281</v>
          </cell>
        </row>
        <row r="65477">
          <cell r="D65477" t="str">
            <v>RB107WAH180533611</v>
          </cell>
          <cell r="E65477" t="str">
            <v>BRBXAM180533611</v>
          </cell>
          <cell r="F65477" t="str">
            <v>AD80S-DELUXE-RED</v>
          </cell>
          <cell r="G65477">
            <v>43281</v>
          </cell>
        </row>
        <row r="65478">
          <cell r="D65478" t="str">
            <v>RB107WAH180533613</v>
          </cell>
          <cell r="E65478" t="str">
            <v>BRBXAM180533613</v>
          </cell>
          <cell r="F65478" t="str">
            <v>AD80S-DELUXE-RED</v>
          </cell>
          <cell r="G65478">
            <v>43281</v>
          </cell>
        </row>
        <row r="65479">
          <cell r="D65479" t="str">
            <v>RB107WAH180533614</v>
          </cell>
          <cell r="E65479" t="str">
            <v>BRBXAM180533614</v>
          </cell>
          <cell r="F65479" t="str">
            <v>AD80S-DELUXE-RED</v>
          </cell>
          <cell r="G65479">
            <v>43281</v>
          </cell>
        </row>
        <row r="65480">
          <cell r="D65480" t="str">
            <v>RB107WAH180533615</v>
          </cell>
          <cell r="E65480" t="str">
            <v>BRBXAM180533615</v>
          </cell>
          <cell r="F65480" t="str">
            <v>AD80S-DELUXE-RED</v>
          </cell>
          <cell r="G65480">
            <v>43281</v>
          </cell>
        </row>
        <row r="65481">
          <cell r="D65481" t="str">
            <v>RB107WAH180533616</v>
          </cell>
          <cell r="E65481" t="str">
            <v>BRBXAM180533616</v>
          </cell>
          <cell r="F65481" t="str">
            <v>AD80S-DELUXE-RED</v>
          </cell>
          <cell r="G65481">
            <v>43281</v>
          </cell>
        </row>
        <row r="65482">
          <cell r="D65482" t="str">
            <v>RB107WAH180533617</v>
          </cell>
          <cell r="E65482" t="str">
            <v>BRBXAM180533617</v>
          </cell>
          <cell r="F65482" t="str">
            <v>AD80S-DELUXE-RED</v>
          </cell>
          <cell r="G65482">
            <v>43281</v>
          </cell>
        </row>
        <row r="65483">
          <cell r="D65483" t="str">
            <v>RB107WAH180533618</v>
          </cell>
          <cell r="E65483" t="str">
            <v>BRBXAM180533618</v>
          </cell>
          <cell r="F65483" t="str">
            <v>AD80S-DELUXE-RED</v>
          </cell>
          <cell r="G65483">
            <v>43281</v>
          </cell>
        </row>
        <row r="65484">
          <cell r="D65484" t="str">
            <v>RB107WAH180533619</v>
          </cell>
          <cell r="E65484" t="str">
            <v>BRBXAM180533619</v>
          </cell>
          <cell r="F65484" t="str">
            <v>AD80S-DELUXE-RED</v>
          </cell>
          <cell r="G65484">
            <v>43281</v>
          </cell>
        </row>
        <row r="65485">
          <cell r="D65485" t="str">
            <v>RB107WAH180533620</v>
          </cell>
          <cell r="E65485" t="str">
            <v>BRBXAM180533620</v>
          </cell>
          <cell r="F65485" t="str">
            <v>AD80S-DELUXE-RED</v>
          </cell>
          <cell r="G65485">
            <v>43281</v>
          </cell>
        </row>
        <row r="65486">
          <cell r="D65486" t="str">
            <v>RB111TAH180109149</v>
          </cell>
          <cell r="E65486" t="str">
            <v>BRBVAR180109149</v>
          </cell>
          <cell r="F65486" t="str">
            <v>CHEETA-100CC-RED</v>
          </cell>
          <cell r="G65486">
            <v>43282</v>
          </cell>
        </row>
        <row r="65487">
          <cell r="D65487" t="str">
            <v>RB111TAH180609882</v>
          </cell>
          <cell r="E65487" t="str">
            <v>BRBVAR180609882</v>
          </cell>
          <cell r="F65487" t="str">
            <v>CHEETA-100CC-BLK</v>
          </cell>
          <cell r="G65487">
            <v>43281</v>
          </cell>
        </row>
        <row r="65488">
          <cell r="D65488" t="str">
            <v>RB111TAH180610088</v>
          </cell>
          <cell r="E65488" t="str">
            <v>BRBVAR180610088</v>
          </cell>
          <cell r="F65488" t="str">
            <v>CHEETA-100CC-BLK</v>
          </cell>
          <cell r="G65488">
            <v>43281</v>
          </cell>
        </row>
        <row r="65489">
          <cell r="D65489" t="str">
            <v>RB111TAH180610093</v>
          </cell>
          <cell r="E65489" t="str">
            <v>BRBVAR180610093</v>
          </cell>
          <cell r="F65489" t="str">
            <v>CHEETA-100CC-BLK</v>
          </cell>
          <cell r="G65489">
            <v>43281</v>
          </cell>
        </row>
        <row r="65490">
          <cell r="D65490" t="str">
            <v>RB111XAH180311024</v>
          </cell>
          <cell r="E65490" t="str">
            <v>BRBVAH180319828</v>
          </cell>
          <cell r="F65490" t="str">
            <v>F100-6A-100CC-RED</v>
          </cell>
          <cell r="G65490">
            <v>43282</v>
          </cell>
        </row>
        <row r="65491">
          <cell r="D65491" t="str">
            <v>RB111XAH180411188</v>
          </cell>
          <cell r="E65491" t="str">
            <v>BRBVAH180419992</v>
          </cell>
          <cell r="F65491" t="str">
            <v>F100-6A-100CC-RED</v>
          </cell>
          <cell r="G65491">
            <v>43282</v>
          </cell>
        </row>
        <row r="65492">
          <cell r="D65492" t="str">
            <v>RB111XAH180411277</v>
          </cell>
          <cell r="E65492" t="str">
            <v>BRBVAH180420081</v>
          </cell>
          <cell r="F65492" t="str">
            <v>F100-6A-100CC-RED</v>
          </cell>
          <cell r="G65492">
            <v>43282</v>
          </cell>
        </row>
        <row r="65493">
          <cell r="D65493" t="str">
            <v>RB111XAH180411290</v>
          </cell>
          <cell r="E65493" t="str">
            <v>BRBVAH180420094</v>
          </cell>
          <cell r="F65493" t="str">
            <v>F100-6A-100CC-RED</v>
          </cell>
          <cell r="G65493">
            <v>43282</v>
          </cell>
        </row>
        <row r="65494">
          <cell r="D65494" t="str">
            <v>RB111XAH180411337</v>
          </cell>
          <cell r="E65494" t="str">
            <v>BRBVAH180420141</v>
          </cell>
          <cell r="F65494" t="str">
            <v>F100-6A-100CC-RED</v>
          </cell>
          <cell r="G65494">
            <v>43282</v>
          </cell>
        </row>
        <row r="65495">
          <cell r="D65495" t="str">
            <v>RB113YAH180503646</v>
          </cell>
          <cell r="E65495" t="str">
            <v>BRBUAU180502876</v>
          </cell>
          <cell r="F65495" t="str">
            <v>KITE-PLUS-110CC-BLU</v>
          </cell>
          <cell r="G65495">
            <v>43281</v>
          </cell>
        </row>
        <row r="65496">
          <cell r="D65496" t="str">
            <v>RB113YAH180503653</v>
          </cell>
          <cell r="E65496" t="str">
            <v>BRBUAU180502883</v>
          </cell>
          <cell r="F65496" t="str">
            <v>KITE-PLUS-110CC-BLU</v>
          </cell>
          <cell r="G65496">
            <v>43281</v>
          </cell>
        </row>
        <row r="65497">
          <cell r="D65497" t="str">
            <v>RB116ZAV180505306</v>
          </cell>
          <cell r="E65497" t="str">
            <v>BRBTAS180505306</v>
          </cell>
          <cell r="F65497" t="str">
            <v>TURBO-125CC-BLK</v>
          </cell>
          <cell r="G65497">
            <v>43281</v>
          </cell>
        </row>
        <row r="65498">
          <cell r="D65498" t="str">
            <v>RB107WAH180533392</v>
          </cell>
          <cell r="E65498" t="str">
            <v>BRBXAM180533392</v>
          </cell>
          <cell r="F65498" t="str">
            <v>AD80S-DELUXE-RED</v>
          </cell>
          <cell r="G65498">
            <v>43281</v>
          </cell>
        </row>
        <row r="65499">
          <cell r="D65499" t="str">
            <v>RB113YAH180503665</v>
          </cell>
          <cell r="E65499" t="str">
            <v>BRBUAU180502895</v>
          </cell>
          <cell r="F65499" t="str">
            <v>KITE-PLUS-110CC-BLU</v>
          </cell>
          <cell r="G65499">
            <v>43281</v>
          </cell>
        </row>
        <row r="65500">
          <cell r="D65500" t="str">
            <v>RB111TAH180609936</v>
          </cell>
          <cell r="E65500" t="str">
            <v>BRBVAR180609936</v>
          </cell>
          <cell r="F65500" t="str">
            <v>CHEETA-100CC-BLK</v>
          </cell>
          <cell r="G65500">
            <v>43281</v>
          </cell>
        </row>
        <row r="65501">
          <cell r="D65501" t="str">
            <v>RB107UAH180304042</v>
          </cell>
          <cell r="E65501" t="str">
            <v>BRBXAS180304042</v>
          </cell>
          <cell r="F65501" t="str">
            <v>BIKE-RT-RED</v>
          </cell>
          <cell r="G65501">
            <v>43281</v>
          </cell>
        </row>
        <row r="65502">
          <cell r="D65502" t="str">
            <v>RB107WAH180533647</v>
          </cell>
          <cell r="E65502" t="str">
            <v>BRBXAM180533647</v>
          </cell>
          <cell r="F65502" t="str">
            <v>AD80S-DELUXE-RED</v>
          </cell>
          <cell r="G65502">
            <v>43281</v>
          </cell>
        </row>
        <row r="65503">
          <cell r="D65503" t="str">
            <v>RB107WAH180533649</v>
          </cell>
          <cell r="E65503" t="str">
            <v>BRBXAM180533649</v>
          </cell>
          <cell r="F65503" t="str">
            <v>AD80S-DELUXE-RED</v>
          </cell>
          <cell r="G65503">
            <v>43281</v>
          </cell>
        </row>
        <row r="65504">
          <cell r="D65504" t="str">
            <v>RB107WAH180533650</v>
          </cell>
          <cell r="E65504" t="str">
            <v>BRBXAM180533650</v>
          </cell>
          <cell r="F65504" t="str">
            <v>AD80S-DELUXE-RED</v>
          </cell>
          <cell r="G65504">
            <v>43281</v>
          </cell>
        </row>
        <row r="65505">
          <cell r="D65505" t="str">
            <v>RB111YAH180311733</v>
          </cell>
          <cell r="E65505" t="str">
            <v>BRBVAG180308782</v>
          </cell>
          <cell r="F65505" t="str">
            <v>BULLET-100CC-RED</v>
          </cell>
          <cell r="G65505">
            <v>43281</v>
          </cell>
        </row>
        <row r="65506">
          <cell r="D65506" t="str">
            <v>RB111YAH180311980</v>
          </cell>
          <cell r="E65506" t="str">
            <v>BRBVAG180309029</v>
          </cell>
          <cell r="F65506" t="str">
            <v>BULLET-100CC-RED</v>
          </cell>
          <cell r="G65506">
            <v>43281</v>
          </cell>
        </row>
        <row r="65507">
          <cell r="D65507" t="str">
            <v>RB111YAH180612072</v>
          </cell>
          <cell r="E65507" t="str">
            <v>BRBVAG180609121</v>
          </cell>
          <cell r="F65507" t="str">
            <v>BULLET-100CC-BLK</v>
          </cell>
          <cell r="G65507">
            <v>43281</v>
          </cell>
        </row>
        <row r="65508">
          <cell r="D65508" t="str">
            <v>RB116ZAV180505232</v>
          </cell>
          <cell r="E65508" t="str">
            <v>BRBTAS180505232</v>
          </cell>
          <cell r="F65508" t="str">
            <v>TURBO-125CC-RED</v>
          </cell>
          <cell r="G65508">
            <v>43282</v>
          </cell>
        </row>
        <row r="65509">
          <cell r="D65509" t="str">
            <v>RB121YAV180403902</v>
          </cell>
          <cell r="E65509" t="str">
            <v>BRBRAM180403462</v>
          </cell>
          <cell r="F65509" t="str">
            <v>KNIGHT-RIDER-150CC-M-BLU</v>
          </cell>
          <cell r="G65509">
            <v>43281</v>
          </cell>
        </row>
        <row r="65510">
          <cell r="D65510" t="str">
            <v>RB111XAH180411359</v>
          </cell>
          <cell r="E65510" t="str">
            <v>BRBVAH180420163</v>
          </cell>
          <cell r="F65510" t="str">
            <v>F100-6A-100CC-RED</v>
          </cell>
          <cell r="G65510">
            <v>43282</v>
          </cell>
        </row>
        <row r="65511">
          <cell r="D65511" t="str">
            <v>RB107WAH180232226</v>
          </cell>
          <cell r="E65511" t="str">
            <v>BRBXAM180232226</v>
          </cell>
          <cell r="F65511" t="str">
            <v>AD80S-DELUXE-RED</v>
          </cell>
          <cell r="G65511">
            <v>43281</v>
          </cell>
        </row>
        <row r="65512">
          <cell r="D65512" t="str">
            <v>RB107WAH180332383</v>
          </cell>
          <cell r="E65512" t="str">
            <v>BRBXAM180332383</v>
          </cell>
          <cell r="F65512" t="str">
            <v>AD80S-DELUXE-RED</v>
          </cell>
          <cell r="G65512">
            <v>43281</v>
          </cell>
        </row>
        <row r="65513">
          <cell r="D65513" t="str">
            <v>RB107WAH180332452</v>
          </cell>
          <cell r="E65513" t="str">
            <v>BRBXAM180332452</v>
          </cell>
          <cell r="F65513" t="str">
            <v>AD80S-DELUXE-RED</v>
          </cell>
          <cell r="G65513">
            <v>43281</v>
          </cell>
        </row>
        <row r="65514">
          <cell r="D65514" t="str">
            <v>RB107WAH180332636</v>
          </cell>
          <cell r="E65514" t="str">
            <v>BRBXAM180332636</v>
          </cell>
          <cell r="F65514" t="str">
            <v>AD80S-DELUXE-RED</v>
          </cell>
          <cell r="G65514">
            <v>43281</v>
          </cell>
        </row>
        <row r="65515">
          <cell r="D65515" t="str">
            <v>RB107WAH180332754</v>
          </cell>
          <cell r="E65515" t="str">
            <v>BRBXAM180332754</v>
          </cell>
          <cell r="F65515" t="str">
            <v>AD80S-DELUXE-RED</v>
          </cell>
          <cell r="G65515">
            <v>43281</v>
          </cell>
        </row>
        <row r="65516">
          <cell r="D65516" t="str">
            <v>RB107WAH180433012</v>
          </cell>
          <cell r="E65516" t="str">
            <v>BRBXAM180433012</v>
          </cell>
          <cell r="F65516" t="str">
            <v>AD80S-DELUXE-RED</v>
          </cell>
          <cell r="G65516">
            <v>43281</v>
          </cell>
        </row>
        <row r="65517">
          <cell r="D65517" t="str">
            <v>RB107WAH180533416</v>
          </cell>
          <cell r="E65517" t="str">
            <v>BRBXAM180533416</v>
          </cell>
          <cell r="F65517" t="str">
            <v>AD80S-DELUXE-RED</v>
          </cell>
          <cell r="G65517">
            <v>43281</v>
          </cell>
        </row>
        <row r="65518">
          <cell r="D65518" t="str">
            <v>RB107WAH180533554</v>
          </cell>
          <cell r="E65518" t="str">
            <v>BRBXAM180533554</v>
          </cell>
          <cell r="F65518" t="str">
            <v>AD80S-DELUXE-RED</v>
          </cell>
          <cell r="G65518">
            <v>43281</v>
          </cell>
        </row>
        <row r="65519">
          <cell r="D65519" t="str">
            <v>RB107WAH180533555</v>
          </cell>
          <cell r="E65519" t="str">
            <v>BRBXAM180533555</v>
          </cell>
          <cell r="F65519" t="str">
            <v>AD80S-DELUXE-RED</v>
          </cell>
          <cell r="G65519">
            <v>43281</v>
          </cell>
        </row>
        <row r="65520">
          <cell r="D65520" t="str">
            <v>RB107WAH180533556</v>
          </cell>
          <cell r="E65520" t="str">
            <v>BRBXAM180533556</v>
          </cell>
          <cell r="F65520" t="str">
            <v>AD80S-DELUXE-RED</v>
          </cell>
          <cell r="G65520">
            <v>43281</v>
          </cell>
        </row>
        <row r="65521">
          <cell r="D65521" t="str">
            <v>RB107WAH180533557</v>
          </cell>
          <cell r="E65521" t="str">
            <v>BRBXAM180533557</v>
          </cell>
          <cell r="F65521" t="str">
            <v>AD80S-DELUXE-RED</v>
          </cell>
          <cell r="G65521">
            <v>43281</v>
          </cell>
        </row>
        <row r="65522">
          <cell r="D65522" t="str">
            <v>RB107WAH180533558</v>
          </cell>
          <cell r="E65522" t="str">
            <v>BRBXAM180533558</v>
          </cell>
          <cell r="F65522" t="str">
            <v>AD80S-DELUXE-RED</v>
          </cell>
          <cell r="G65522">
            <v>43281</v>
          </cell>
        </row>
        <row r="65523">
          <cell r="D65523" t="str">
            <v>RB107WAH180533559</v>
          </cell>
          <cell r="E65523" t="str">
            <v>BRBXAM180533559</v>
          </cell>
          <cell r="F65523" t="str">
            <v>AD80S-DELUXE-RED</v>
          </cell>
          <cell r="G65523">
            <v>43281</v>
          </cell>
        </row>
        <row r="65524">
          <cell r="D65524" t="str">
            <v>RB107WAH180533560</v>
          </cell>
          <cell r="E65524" t="str">
            <v>BRBXAM180533560</v>
          </cell>
          <cell r="F65524" t="str">
            <v>AD80S-DELUXE-RED</v>
          </cell>
          <cell r="G65524">
            <v>43281</v>
          </cell>
        </row>
        <row r="65525">
          <cell r="D65525" t="str">
            <v>RB107WAH180533561</v>
          </cell>
          <cell r="E65525" t="str">
            <v>BRBXAM180533561</v>
          </cell>
          <cell r="F65525" t="str">
            <v>AD80S-DELUXE-RED</v>
          </cell>
          <cell r="G65525">
            <v>43281</v>
          </cell>
        </row>
        <row r="65526">
          <cell r="D65526" t="str">
            <v>RB107WAH180533562</v>
          </cell>
          <cell r="E65526" t="str">
            <v>BRBXAM180533562</v>
          </cell>
          <cell r="F65526" t="str">
            <v>AD80S-DELUXE-RED</v>
          </cell>
          <cell r="G65526">
            <v>43281</v>
          </cell>
        </row>
        <row r="65527">
          <cell r="D65527" t="str">
            <v>RB107WAH180533564</v>
          </cell>
          <cell r="E65527" t="str">
            <v>BRBXAM180533564</v>
          </cell>
          <cell r="F65527" t="str">
            <v>AD80S-DELUXE-RED</v>
          </cell>
          <cell r="G65527">
            <v>43281</v>
          </cell>
        </row>
        <row r="65528">
          <cell r="D65528" t="str">
            <v>RB107WAH180533565</v>
          </cell>
          <cell r="E65528" t="str">
            <v>BRBXAM180533565</v>
          </cell>
          <cell r="F65528" t="str">
            <v>AD80S-DELUXE-RED</v>
          </cell>
          <cell r="G65528">
            <v>43281</v>
          </cell>
        </row>
        <row r="65529">
          <cell r="D65529" t="str">
            <v>RB107WAH180533566</v>
          </cell>
          <cell r="E65529" t="str">
            <v>BRBXAM180533566</v>
          </cell>
          <cell r="F65529" t="str">
            <v>AD80S-DELUXE-RED</v>
          </cell>
          <cell r="G65529">
            <v>43281</v>
          </cell>
        </row>
        <row r="65530">
          <cell r="D65530" t="str">
            <v>RB107WAH180533567</v>
          </cell>
          <cell r="E65530" t="str">
            <v>BRBXAM180533567</v>
          </cell>
          <cell r="F65530" t="str">
            <v>AD80S-DELUXE-RED</v>
          </cell>
          <cell r="G65530">
            <v>43281</v>
          </cell>
        </row>
        <row r="65531">
          <cell r="D65531" t="str">
            <v>RB107WAH180533570</v>
          </cell>
          <cell r="E65531" t="str">
            <v>BRBXAM180533570</v>
          </cell>
          <cell r="F65531" t="str">
            <v>AD80S-DELUXE-RED</v>
          </cell>
          <cell r="G65531">
            <v>43281</v>
          </cell>
        </row>
        <row r="65532">
          <cell r="D65532" t="str">
            <v>RB107WAH180533571</v>
          </cell>
          <cell r="E65532" t="str">
            <v>BRBXAM180533571</v>
          </cell>
          <cell r="F65532" t="str">
            <v>AD80S-DELUXE-RED</v>
          </cell>
          <cell r="G65532">
            <v>43281</v>
          </cell>
        </row>
        <row r="65533">
          <cell r="D65533" t="str">
            <v>RB107WAH180533573</v>
          </cell>
          <cell r="E65533" t="str">
            <v>BRBXAM180533573</v>
          </cell>
          <cell r="F65533" t="str">
            <v>AD80S-DELUXE-RED</v>
          </cell>
          <cell r="G65533">
            <v>43281</v>
          </cell>
        </row>
        <row r="65534">
          <cell r="D65534" t="str">
            <v>RB107WAH180533574</v>
          </cell>
          <cell r="E65534" t="str">
            <v>BRBXAM180533574</v>
          </cell>
          <cell r="F65534" t="str">
            <v>AD80S-DELUXE-RED</v>
          </cell>
          <cell r="G65534">
            <v>43281</v>
          </cell>
        </row>
        <row r="65535">
          <cell r="D65535" t="str">
            <v>RB107WAH180533575</v>
          </cell>
          <cell r="E65535" t="str">
            <v>BRBXAM180533575</v>
          </cell>
          <cell r="F65535" t="str">
            <v>AD80S-DELUXE-RED</v>
          </cell>
          <cell r="G65535">
            <v>43281</v>
          </cell>
        </row>
        <row r="65536">
          <cell r="D65536" t="str">
            <v>RB107WAH180533576</v>
          </cell>
          <cell r="E65536" t="str">
            <v>BRBXAM180533576</v>
          </cell>
          <cell r="F65536" t="str">
            <v>AD80S-DELUXE-RED</v>
          </cell>
          <cell r="G65536">
            <v>43281</v>
          </cell>
        </row>
        <row r="65537">
          <cell r="D65537" t="str">
            <v>RB107WAH180533577</v>
          </cell>
          <cell r="E65537" t="str">
            <v>BRBXAM180533577</v>
          </cell>
          <cell r="F65537" t="str">
            <v>AD80S-DELUXE-RED</v>
          </cell>
          <cell r="G65537">
            <v>43281</v>
          </cell>
        </row>
        <row r="65538">
          <cell r="D65538" t="str">
            <v>RB107WAH180533578</v>
          </cell>
          <cell r="E65538" t="str">
            <v>BRBXAM180533578</v>
          </cell>
          <cell r="F65538" t="str">
            <v>AD80S-DELUXE-RED</v>
          </cell>
          <cell r="G65538">
            <v>43281</v>
          </cell>
        </row>
        <row r="65539">
          <cell r="D65539" t="str">
            <v>RB107WAH180533580</v>
          </cell>
          <cell r="E65539" t="str">
            <v>BRBXAM180533580</v>
          </cell>
          <cell r="F65539" t="str">
            <v>AD80S-DELUXE-RED</v>
          </cell>
          <cell r="G65539">
            <v>43281</v>
          </cell>
        </row>
        <row r="65540">
          <cell r="D65540" t="str">
            <v>RB107WAH180533581</v>
          </cell>
          <cell r="E65540" t="str">
            <v>BRBXAM180533581</v>
          </cell>
          <cell r="F65540" t="str">
            <v>AD80S-DELUXE-RED</v>
          </cell>
          <cell r="G65540">
            <v>43281</v>
          </cell>
        </row>
        <row r="65541">
          <cell r="D65541" t="str">
            <v>RB113ZAH180508147</v>
          </cell>
          <cell r="E65541" t="str">
            <v>BRBUAK180509690</v>
          </cell>
          <cell r="F65541" t="str">
            <v>ROYAL-PLUS-110CC-RED</v>
          </cell>
          <cell r="G65541">
            <v>43282</v>
          </cell>
        </row>
        <row r="65542">
          <cell r="D65542" t="str">
            <v>RB111XAH180310977</v>
          </cell>
          <cell r="E65542" t="str">
            <v>BRBVAH180319781</v>
          </cell>
          <cell r="F65542" t="str">
            <v>F100-6A-100CC-RED</v>
          </cell>
          <cell r="G65542">
            <v>43282</v>
          </cell>
        </row>
        <row r="65543">
          <cell r="D65543" t="str">
            <v>RB111XAH180311073</v>
          </cell>
          <cell r="E65543" t="str">
            <v>BRBVAH180319877</v>
          </cell>
          <cell r="F65543" t="str">
            <v>F100-6A-100CC-RED</v>
          </cell>
          <cell r="G65543">
            <v>43282</v>
          </cell>
        </row>
        <row r="65544">
          <cell r="D65544" t="str">
            <v>RB111TAH180610091</v>
          </cell>
          <cell r="E65544" t="str">
            <v>BRBVAR180610091</v>
          </cell>
          <cell r="F65544" t="str">
            <v>CHEETA-100CC-BLK</v>
          </cell>
          <cell r="G65544">
            <v>43281</v>
          </cell>
        </row>
        <row r="65545">
          <cell r="D65545" t="str">
            <v>RB111TAH180610153</v>
          </cell>
          <cell r="E65545" t="str">
            <v>BRBVAR180610153</v>
          </cell>
          <cell r="F65545" t="str">
            <v>CHEETA-100CC-BLK</v>
          </cell>
          <cell r="G65545">
            <v>43281</v>
          </cell>
        </row>
        <row r="65546">
          <cell r="D65546" t="str">
            <v>RB113YAH180503645</v>
          </cell>
          <cell r="E65546" t="str">
            <v>BRBUAU180502875</v>
          </cell>
          <cell r="F65546" t="str">
            <v>KITE-PLUS-110CC-BLU</v>
          </cell>
          <cell r="G65546">
            <v>43281</v>
          </cell>
        </row>
        <row r="65547">
          <cell r="D65547" t="str">
            <v>RB113YAH180503655</v>
          </cell>
          <cell r="E65547" t="str">
            <v>BRBUAU180502885</v>
          </cell>
          <cell r="F65547" t="str">
            <v>KITE-PLUS-110CC-BLU</v>
          </cell>
          <cell r="G65547">
            <v>43281</v>
          </cell>
        </row>
        <row r="65548">
          <cell r="D65548" t="str">
            <v>RB113YAH180503656</v>
          </cell>
          <cell r="E65548" t="str">
            <v>BRBUAU180502886</v>
          </cell>
          <cell r="F65548" t="str">
            <v>KITE-PLUS-110CC-BLU</v>
          </cell>
          <cell r="G65548">
            <v>43281</v>
          </cell>
        </row>
        <row r="65549">
          <cell r="D65549" t="str">
            <v>RB111XAH171210078</v>
          </cell>
          <cell r="E65549" t="str">
            <v>BRBVAH171218882</v>
          </cell>
          <cell r="F65549" t="str">
            <v>F100-6A-100CC-BLK</v>
          </cell>
          <cell r="G65549">
            <v>43282</v>
          </cell>
        </row>
        <row r="65550">
          <cell r="D65550" t="str">
            <v>RB111XAH180310950</v>
          </cell>
          <cell r="E65550" t="str">
            <v>BRBVAH180319754</v>
          </cell>
          <cell r="F65550" t="str">
            <v>F100-6A-100CC-BLK</v>
          </cell>
          <cell r="G65550">
            <v>43282</v>
          </cell>
        </row>
        <row r="65551">
          <cell r="D65551" t="str">
            <v>RB111XAH180411306</v>
          </cell>
          <cell r="E65551" t="str">
            <v>BRBVAH180420110</v>
          </cell>
          <cell r="F65551" t="str">
            <v>F100-6A-100CC-BLK</v>
          </cell>
          <cell r="G65551">
            <v>43282</v>
          </cell>
        </row>
        <row r="65552">
          <cell r="D65552" t="str">
            <v>RB107UAH180303903</v>
          </cell>
          <cell r="E65552" t="str">
            <v>BRBXAS180303903</v>
          </cell>
          <cell r="F65552" t="str">
            <v>BIKE-RT-RED</v>
          </cell>
          <cell r="G65552">
            <v>43281</v>
          </cell>
        </row>
        <row r="65553">
          <cell r="D65553" t="str">
            <v>RB107UAH180303995</v>
          </cell>
          <cell r="E65553" t="str">
            <v>BRBXAS180303995</v>
          </cell>
          <cell r="F65553" t="str">
            <v>BIKE-RT-RED</v>
          </cell>
          <cell r="G65553">
            <v>43281</v>
          </cell>
        </row>
        <row r="65554">
          <cell r="D65554" t="str">
            <v>RB107UAH180304097</v>
          </cell>
          <cell r="E65554" t="str">
            <v>BRBXAS180304097</v>
          </cell>
          <cell r="F65554" t="str">
            <v>BIKE-RT-RED</v>
          </cell>
          <cell r="G65554">
            <v>43281</v>
          </cell>
        </row>
        <row r="65555">
          <cell r="D65555" t="str">
            <v>RB107UAH180304189</v>
          </cell>
          <cell r="E65555" t="str">
            <v>BRBXAS180304189</v>
          </cell>
          <cell r="F65555" t="str">
            <v>BIKE-RT-RED</v>
          </cell>
          <cell r="G65555">
            <v>43281</v>
          </cell>
        </row>
        <row r="65556">
          <cell r="D65556" t="str">
            <v>RB107UAH180304256</v>
          </cell>
          <cell r="E65556" t="str">
            <v>BRBXAS180304256</v>
          </cell>
          <cell r="F65556" t="str">
            <v>BIKE-RT-RED</v>
          </cell>
          <cell r="G65556">
            <v>43281</v>
          </cell>
        </row>
        <row r="65557">
          <cell r="D65557" t="str">
            <v>RB107UAH180304257</v>
          </cell>
          <cell r="E65557" t="str">
            <v>BRBXAS180304257</v>
          </cell>
          <cell r="F65557" t="str">
            <v>BIKE-RT-RED</v>
          </cell>
          <cell r="G65557">
            <v>43281</v>
          </cell>
        </row>
        <row r="65558">
          <cell r="D65558" t="str">
            <v>RB107WAH180332275</v>
          </cell>
          <cell r="E65558" t="str">
            <v>BRBXAM180332275</v>
          </cell>
          <cell r="F65558" t="str">
            <v>AD80S-DELUXE-RED</v>
          </cell>
          <cell r="G65558">
            <v>43281</v>
          </cell>
        </row>
        <row r="65559">
          <cell r="D65559" t="str">
            <v>RB107WAH180332408</v>
          </cell>
          <cell r="E65559" t="str">
            <v>BRBXAM180332408</v>
          </cell>
          <cell r="F65559" t="str">
            <v>AD80S-DELUXE-RED</v>
          </cell>
          <cell r="G65559">
            <v>43281</v>
          </cell>
        </row>
        <row r="65560">
          <cell r="D65560" t="str">
            <v>RB107WAH180332418</v>
          </cell>
          <cell r="E65560" t="str">
            <v>BRBXAM180332418</v>
          </cell>
          <cell r="F65560" t="str">
            <v>AD80S-DELUXE-RED</v>
          </cell>
          <cell r="G65560">
            <v>43281</v>
          </cell>
        </row>
        <row r="65561">
          <cell r="D65561" t="str">
            <v>RB107WAH180332812</v>
          </cell>
          <cell r="E65561" t="str">
            <v>BRBXAM180332812</v>
          </cell>
          <cell r="F65561" t="str">
            <v>AD80S-DELUXE-RED</v>
          </cell>
          <cell r="G65561">
            <v>43281</v>
          </cell>
        </row>
        <row r="65562">
          <cell r="D65562" t="str">
            <v>RB107WAH180433119</v>
          </cell>
          <cell r="E65562" t="str">
            <v>BRBXAM180433119</v>
          </cell>
          <cell r="F65562" t="str">
            <v>AD80S-DELUXE-RED</v>
          </cell>
          <cell r="G65562">
            <v>43281</v>
          </cell>
        </row>
        <row r="65563">
          <cell r="D65563" t="str">
            <v>RB107ZAH180115048</v>
          </cell>
          <cell r="E65563" t="str">
            <v>BRBXAA180175008</v>
          </cell>
          <cell r="F65563" t="str">
            <v>AD80S-ALLOY-RIM-RED</v>
          </cell>
          <cell r="G65563">
            <v>43281</v>
          </cell>
        </row>
        <row r="65564">
          <cell r="D65564" t="str">
            <v>RB107ZAH180315090</v>
          </cell>
          <cell r="E65564" t="str">
            <v>BRBXAA180375050</v>
          </cell>
          <cell r="F65564" t="str">
            <v>AD80S-ALLOY-RIM-RED</v>
          </cell>
          <cell r="G65564">
            <v>43281</v>
          </cell>
        </row>
        <row r="65565">
          <cell r="D65565" t="str">
            <v>RB107ZAH180315175</v>
          </cell>
          <cell r="E65565" t="str">
            <v>BRBXAA180375135</v>
          </cell>
          <cell r="F65565" t="str">
            <v>AD80S-ALLOY-RIM-RED</v>
          </cell>
          <cell r="G65565">
            <v>43281</v>
          </cell>
        </row>
        <row r="65566">
          <cell r="D65566" t="str">
            <v>RB107ZAH180315195</v>
          </cell>
          <cell r="E65566" t="str">
            <v>BRBXAA180375155</v>
          </cell>
          <cell r="F65566" t="str">
            <v>AD80S-ALLOY-RIM-RED</v>
          </cell>
          <cell r="G65566">
            <v>43281</v>
          </cell>
        </row>
        <row r="65567">
          <cell r="D65567" t="str">
            <v>RB107ZAH180315221</v>
          </cell>
          <cell r="E65567" t="str">
            <v>BRBXAA180375181</v>
          </cell>
          <cell r="F65567" t="str">
            <v>AD80S-ALLOY-RIM-RED</v>
          </cell>
          <cell r="G65567">
            <v>43282</v>
          </cell>
        </row>
        <row r="65568">
          <cell r="D65568" t="str">
            <v>RB107ZAH180315224</v>
          </cell>
          <cell r="E65568" t="str">
            <v>BRBXAA180375184</v>
          </cell>
          <cell r="F65568" t="str">
            <v>AD80S-ALLOY-RIM-RED</v>
          </cell>
          <cell r="G65568">
            <v>43281</v>
          </cell>
        </row>
        <row r="65569">
          <cell r="D65569" t="str">
            <v>RB107ZAH180315261</v>
          </cell>
          <cell r="E65569" t="str">
            <v>BRBXAA180375221</v>
          </cell>
          <cell r="F65569" t="str">
            <v>AD80S-ALLOY-RIM-RED</v>
          </cell>
          <cell r="G65569">
            <v>43282</v>
          </cell>
        </row>
        <row r="65570">
          <cell r="D65570" t="str">
            <v>RB107ZAH180315339</v>
          </cell>
          <cell r="E65570" t="str">
            <v>BRBXAA180375299</v>
          </cell>
          <cell r="F65570" t="str">
            <v>AD80S-ALLOY-RIM-RED</v>
          </cell>
          <cell r="G65570">
            <v>43281</v>
          </cell>
        </row>
        <row r="65571">
          <cell r="D65571" t="str">
            <v>RB111YAH180311968</v>
          </cell>
          <cell r="E65571" t="str">
            <v>BRBVAG180309017</v>
          </cell>
          <cell r="F65571" t="str">
            <v>BULLET-100CC-RED</v>
          </cell>
          <cell r="G65571">
            <v>43281</v>
          </cell>
        </row>
        <row r="65572">
          <cell r="D65572" t="str">
            <v>RB111YAH180612084</v>
          </cell>
          <cell r="E65572" t="str">
            <v>BRBVAG180609133</v>
          </cell>
          <cell r="F65572" t="str">
            <v>BULLET-100CC-BLU</v>
          </cell>
          <cell r="G65572">
            <v>43281</v>
          </cell>
        </row>
        <row r="65573">
          <cell r="D65573" t="str">
            <v>RB107WAH180332271</v>
          </cell>
          <cell r="E65573" t="str">
            <v>BRBXAM180332271</v>
          </cell>
          <cell r="F65573" t="str">
            <v>AD80S-DELUXE-RED</v>
          </cell>
          <cell r="G65573">
            <v>43281</v>
          </cell>
        </row>
        <row r="65574">
          <cell r="D65574" t="str">
            <v>RB116ZAV180505253</v>
          </cell>
          <cell r="E65574" t="str">
            <v>BRBTAS180505253</v>
          </cell>
          <cell r="F65574" t="str">
            <v>TURBO-125CC-BLK</v>
          </cell>
          <cell r="G65574">
            <v>43282</v>
          </cell>
        </row>
        <row r="65575">
          <cell r="D65575" t="str">
            <v>RB113YAH180503631</v>
          </cell>
          <cell r="E65575" t="str">
            <v>BRBUAU180502861</v>
          </cell>
          <cell r="F65575" t="str">
            <v>KITE-PLUS-110CC-BLU</v>
          </cell>
          <cell r="G65575">
            <v>43281</v>
          </cell>
        </row>
        <row r="65576">
          <cell r="D65576" t="str">
            <v>RB111YAH180311964</v>
          </cell>
          <cell r="E65576" t="str">
            <v>BRBVAG180309013</v>
          </cell>
          <cell r="F65576" t="str">
            <v>BULLET-100CC-RED</v>
          </cell>
          <cell r="G65576">
            <v>43282</v>
          </cell>
        </row>
        <row r="65577">
          <cell r="D65577" t="str">
            <v>RB111YAH180612099</v>
          </cell>
          <cell r="E65577" t="str">
            <v>BRBVAG180609148</v>
          </cell>
          <cell r="F65577" t="str">
            <v>BULLET-100CC-BLU</v>
          </cell>
          <cell r="G65577">
            <v>43281</v>
          </cell>
        </row>
        <row r="65578">
          <cell r="D65578" t="str">
            <v>RB111YAH180612079</v>
          </cell>
          <cell r="E65578" t="str">
            <v>BRBVAG180609128</v>
          </cell>
          <cell r="F65578" t="str">
            <v>BULLET-100CC-BLK</v>
          </cell>
          <cell r="G65578">
            <v>43281</v>
          </cell>
        </row>
        <row r="65579">
          <cell r="D65579" t="str">
            <v>RB111XAH180411252</v>
          </cell>
          <cell r="E65579" t="str">
            <v>BRBVAH180420056</v>
          </cell>
          <cell r="F65579" t="str">
            <v>F100-6A-100CC-RED</v>
          </cell>
          <cell r="G65579">
            <v>43282</v>
          </cell>
        </row>
        <row r="65580">
          <cell r="D65580" t="str">
            <v>RB111XAH180411410</v>
          </cell>
          <cell r="E65580" t="str">
            <v>BRBVAH180420214</v>
          </cell>
          <cell r="F65580" t="str">
            <v>F100-6A-100CC-RED</v>
          </cell>
          <cell r="G65580">
            <v>43281</v>
          </cell>
        </row>
        <row r="65581">
          <cell r="D65581" t="str">
            <v>RB116ZAV180505240</v>
          </cell>
          <cell r="E65581" t="str">
            <v>BRBTAS180505240</v>
          </cell>
          <cell r="F65581" t="str">
            <v>TURBO-125CC-RED</v>
          </cell>
          <cell r="G65581">
            <v>43282</v>
          </cell>
        </row>
        <row r="65582">
          <cell r="D65582" t="str">
            <v>RB107WAH180332270</v>
          </cell>
          <cell r="E65582" t="str">
            <v>BRBXAM180332270</v>
          </cell>
          <cell r="F65582" t="str">
            <v>AD80S-DELUXE-RED</v>
          </cell>
          <cell r="G65582">
            <v>43282</v>
          </cell>
        </row>
        <row r="65583">
          <cell r="D65583" t="str">
            <v>RB111YAH180612080</v>
          </cell>
          <cell r="E65583" t="str">
            <v>BRBVAG180609129</v>
          </cell>
          <cell r="F65583" t="str">
            <v>BULLET-100CC-BLU</v>
          </cell>
          <cell r="G65583">
            <v>43282</v>
          </cell>
        </row>
        <row r="65584">
          <cell r="D65584" t="str">
            <v>RB111YAH180612105</v>
          </cell>
          <cell r="E65584" t="str">
            <v>BRBVAG180609154</v>
          </cell>
          <cell r="F65584" t="str">
            <v>BULLET-100CC-BLK</v>
          </cell>
          <cell r="G65584">
            <v>43282</v>
          </cell>
        </row>
        <row r="65585">
          <cell r="D65585" t="str">
            <v>RB113ZAH180407730</v>
          </cell>
          <cell r="E65585" t="str">
            <v>BRBUAK180409273</v>
          </cell>
          <cell r="F65585" t="str">
            <v>ROYAL-PLUS-110CC-BLK</v>
          </cell>
          <cell r="G65585">
            <v>43282</v>
          </cell>
        </row>
        <row r="65586">
          <cell r="D65586" t="str">
            <v>RB113ZAH180407765</v>
          </cell>
          <cell r="E65586" t="str">
            <v>BRBUAK180409308</v>
          </cell>
          <cell r="F65586" t="str">
            <v>ROYAL-PLUS-110CC-BLK</v>
          </cell>
          <cell r="G65586">
            <v>43282</v>
          </cell>
        </row>
        <row r="65587">
          <cell r="D65587" t="str">
            <v>RB113ZAH180407996</v>
          </cell>
          <cell r="E65587" t="str">
            <v>BRBUAK180409539</v>
          </cell>
          <cell r="F65587" t="str">
            <v>ROYAL-PLUS-110CC-BLK</v>
          </cell>
          <cell r="G65587">
            <v>43282</v>
          </cell>
        </row>
        <row r="65588">
          <cell r="D65588" t="str">
            <v>RB113ZAH180408127</v>
          </cell>
          <cell r="E65588" t="str">
            <v>BRBUAK180409670</v>
          </cell>
          <cell r="F65588" t="str">
            <v>ROYAL-PLUS-110CC-BLK</v>
          </cell>
          <cell r="G65588">
            <v>43282</v>
          </cell>
        </row>
        <row r="65589">
          <cell r="D65589" t="str">
            <v>RB113YAH180503625</v>
          </cell>
          <cell r="E65589" t="str">
            <v>BRBUAU180502855</v>
          </cell>
          <cell r="F65589" t="str">
            <v>KITE-PLUS-110CC-BLU</v>
          </cell>
          <cell r="G65589">
            <v>43281</v>
          </cell>
        </row>
        <row r="65590">
          <cell r="D65590" t="str">
            <v>RB113YAH180503641</v>
          </cell>
          <cell r="E65590" t="str">
            <v>BRBUAU180502871</v>
          </cell>
          <cell r="F65590" t="str">
            <v>KITE-PLUS-110CC-BLU</v>
          </cell>
          <cell r="G65590">
            <v>43281</v>
          </cell>
        </row>
        <row r="65591">
          <cell r="D65591" t="str">
            <v>RB111TAH180309656</v>
          </cell>
          <cell r="E65591" t="str">
            <v>BRBVAR180309656</v>
          </cell>
          <cell r="F65591" t="str">
            <v>CHEETA-100CC-BLK</v>
          </cell>
          <cell r="G65591">
            <v>43281</v>
          </cell>
        </row>
        <row r="65592">
          <cell r="D65592" t="str">
            <v>RB111TAH180309682</v>
          </cell>
          <cell r="E65592" t="str">
            <v>BRBVAR180309682</v>
          </cell>
          <cell r="F65592" t="str">
            <v>CHEETA-100CC-BLK</v>
          </cell>
          <cell r="G65592">
            <v>43281</v>
          </cell>
        </row>
        <row r="65593">
          <cell r="D65593" t="str">
            <v>RB111TAH180309736</v>
          </cell>
          <cell r="E65593" t="str">
            <v>BRBVAR180309736</v>
          </cell>
          <cell r="F65593" t="str">
            <v>CHEETA-100CC-BLK</v>
          </cell>
          <cell r="G65593">
            <v>43281</v>
          </cell>
        </row>
        <row r="65594">
          <cell r="D65594" t="str">
            <v>RB111TAH180610022</v>
          </cell>
          <cell r="E65594" t="str">
            <v>BRBVAR180610022</v>
          </cell>
          <cell r="F65594" t="str">
            <v>CHEETA-100CC-BLK</v>
          </cell>
          <cell r="G65594">
            <v>43281</v>
          </cell>
        </row>
        <row r="65595">
          <cell r="D65595" t="str">
            <v>RB107ZAH180315138</v>
          </cell>
          <cell r="E65595" t="str">
            <v>BRBXAA180375098</v>
          </cell>
          <cell r="F65595" t="str">
            <v>AD80S-ALLOY-RIM-RED</v>
          </cell>
          <cell r="G65595">
            <v>43281</v>
          </cell>
        </row>
        <row r="65596">
          <cell r="D65596" t="str">
            <v>RB107ZAH180315141</v>
          </cell>
          <cell r="E65596" t="str">
            <v>BRBXAA180375101</v>
          </cell>
          <cell r="F65596" t="str">
            <v>AD80S-ALLOY-RIM-RED</v>
          </cell>
          <cell r="G65596">
            <v>43281</v>
          </cell>
        </row>
        <row r="65597">
          <cell r="D65597" t="str">
            <v>RB107ZAH180315147</v>
          </cell>
          <cell r="E65597" t="str">
            <v>BRBXAA180375107</v>
          </cell>
          <cell r="F65597" t="str">
            <v>AD80S-ALLOY-RIM-RED</v>
          </cell>
          <cell r="G65597">
            <v>43281</v>
          </cell>
        </row>
        <row r="65598">
          <cell r="D65598" t="str">
            <v>RB107ZAH180315174</v>
          </cell>
          <cell r="E65598" t="str">
            <v>BRBXAA180375134</v>
          </cell>
          <cell r="F65598" t="str">
            <v>AD80S-ALLOY-RIM-RED</v>
          </cell>
          <cell r="G65598">
            <v>43281</v>
          </cell>
        </row>
        <row r="65599">
          <cell r="D65599" t="str">
            <v>RB107ZAH180315176</v>
          </cell>
          <cell r="E65599" t="str">
            <v>BRBXAA180375136</v>
          </cell>
          <cell r="F65599" t="str">
            <v>AD80S-ALLOY-RIM-RED</v>
          </cell>
          <cell r="G65599">
            <v>43281</v>
          </cell>
        </row>
        <row r="65600">
          <cell r="D65600" t="str">
            <v>RB107ZAH180315183</v>
          </cell>
          <cell r="E65600" t="str">
            <v>BRBXAA180375143</v>
          </cell>
          <cell r="F65600" t="str">
            <v>AD80S-ALLOY-RIM-RED</v>
          </cell>
          <cell r="G65600">
            <v>43281</v>
          </cell>
        </row>
        <row r="65601">
          <cell r="D65601" t="str">
            <v>RB107ZAH180315185</v>
          </cell>
          <cell r="E65601" t="str">
            <v>BRBXAA180375145</v>
          </cell>
          <cell r="F65601" t="str">
            <v>AD80S-ALLOY-RIM-RED</v>
          </cell>
          <cell r="G65601">
            <v>43281</v>
          </cell>
        </row>
        <row r="65602">
          <cell r="D65602" t="str">
            <v>RB107ZAH180315187</v>
          </cell>
          <cell r="E65602" t="str">
            <v>BRBXAA180375147</v>
          </cell>
          <cell r="F65602" t="str">
            <v>AD80S-ALLOY-RIM-RED</v>
          </cell>
          <cell r="G65602">
            <v>43281</v>
          </cell>
        </row>
        <row r="65603">
          <cell r="D65603" t="str">
            <v>RB107ZAH180315188</v>
          </cell>
          <cell r="E65603" t="str">
            <v>BRBXAA180375148</v>
          </cell>
          <cell r="F65603" t="str">
            <v>AD80S-ALLOY-RIM-RED</v>
          </cell>
          <cell r="G65603">
            <v>43281</v>
          </cell>
        </row>
        <row r="65604">
          <cell r="D65604" t="str">
            <v>RB107ZAH180315206</v>
          </cell>
          <cell r="E65604" t="str">
            <v>BRBXAA180375166</v>
          </cell>
          <cell r="F65604" t="str">
            <v>AD80S-ALLOY-RIM-RED</v>
          </cell>
          <cell r="G65604">
            <v>43281</v>
          </cell>
        </row>
        <row r="65605">
          <cell r="D65605" t="str">
            <v>RB107ZAH180315211</v>
          </cell>
          <cell r="E65605" t="str">
            <v>BRBXAA180375171</v>
          </cell>
          <cell r="F65605" t="str">
            <v>AD80S-ALLOY-RIM-RED</v>
          </cell>
          <cell r="G65605">
            <v>43281</v>
          </cell>
        </row>
        <row r="65606">
          <cell r="D65606" t="str">
            <v>RB107ZAH180315234</v>
          </cell>
          <cell r="E65606" t="str">
            <v>BRBXAA180375194</v>
          </cell>
          <cell r="F65606" t="str">
            <v>AD80S-ALLOY-RIM-RED</v>
          </cell>
          <cell r="G65606">
            <v>43281</v>
          </cell>
        </row>
        <row r="65607">
          <cell r="D65607" t="str">
            <v>RB107ZAH180315253</v>
          </cell>
          <cell r="E65607" t="str">
            <v>BRBXAA180375213</v>
          </cell>
          <cell r="F65607" t="str">
            <v>AD80S-ALLOY-RIM-RED</v>
          </cell>
          <cell r="G65607">
            <v>43281</v>
          </cell>
        </row>
        <row r="65608">
          <cell r="D65608" t="str">
            <v>RB107ZAH180315288</v>
          </cell>
          <cell r="E65608" t="str">
            <v>BRBXAA180375248</v>
          </cell>
          <cell r="F65608" t="str">
            <v>AD80S-ALLOY-RIM-RED</v>
          </cell>
          <cell r="G65608">
            <v>43281</v>
          </cell>
        </row>
        <row r="65609">
          <cell r="D65609" t="str">
            <v>RB107ZAH180315295</v>
          </cell>
          <cell r="E65609" t="str">
            <v>BRBXAA180375255</v>
          </cell>
          <cell r="F65609" t="str">
            <v>AD80S-ALLOY-RIM-RED</v>
          </cell>
          <cell r="G65609">
            <v>43281</v>
          </cell>
        </row>
        <row r="65610">
          <cell r="D65610" t="str">
            <v>RB107ZAH180315302</v>
          </cell>
          <cell r="E65610" t="str">
            <v>BRBXAA180375262</v>
          </cell>
          <cell r="F65610" t="str">
            <v>AD80S-ALLOY-RIM-RED</v>
          </cell>
          <cell r="G65610">
            <v>43281</v>
          </cell>
        </row>
        <row r="65611">
          <cell r="D65611" t="str">
            <v>RB107ZAH180315307</v>
          </cell>
          <cell r="E65611" t="str">
            <v>BRBXAA180375267</v>
          </cell>
          <cell r="F65611" t="str">
            <v>AD80S-ALLOY-RIM-RED</v>
          </cell>
          <cell r="G65611">
            <v>43281</v>
          </cell>
        </row>
        <row r="65612">
          <cell r="D65612" t="str">
            <v>RB107ZAH180315308</v>
          </cell>
          <cell r="E65612" t="str">
            <v>BRBXAA180375268</v>
          </cell>
          <cell r="F65612" t="str">
            <v>AD80S-ALLOY-RIM-RED</v>
          </cell>
          <cell r="G65612">
            <v>43281</v>
          </cell>
        </row>
        <row r="65613">
          <cell r="D65613" t="str">
            <v>RB107ZAH180315318</v>
          </cell>
          <cell r="E65613" t="str">
            <v>BRBXAA180375278</v>
          </cell>
          <cell r="F65613" t="str">
            <v>AD80S-ALLOY-RIM-RED</v>
          </cell>
          <cell r="G65613">
            <v>43281</v>
          </cell>
        </row>
        <row r="65614">
          <cell r="D65614" t="str">
            <v>RB107ZAH180315324</v>
          </cell>
          <cell r="E65614" t="str">
            <v>BRBXAA180375284</v>
          </cell>
          <cell r="F65614" t="str">
            <v>AD80S-ALLOY-RIM-RED</v>
          </cell>
          <cell r="G65614">
            <v>43281</v>
          </cell>
        </row>
        <row r="65615">
          <cell r="D65615" t="str">
            <v>RB107ZAH180315337</v>
          </cell>
          <cell r="E65615" t="str">
            <v>BRBXAA180375297</v>
          </cell>
          <cell r="F65615" t="str">
            <v>AD80S-ALLOY-RIM-RED</v>
          </cell>
          <cell r="G65615">
            <v>43281</v>
          </cell>
        </row>
        <row r="65616">
          <cell r="D65616" t="str">
            <v>RB113YAH180503658</v>
          </cell>
          <cell r="E65616" t="str">
            <v>BRBUAU180502888</v>
          </cell>
          <cell r="F65616" t="str">
            <v>KITE-PLUS-110CC-BLU</v>
          </cell>
          <cell r="G65616">
            <v>43281</v>
          </cell>
        </row>
        <row r="65617">
          <cell r="D65617" t="str">
            <v>RB113YAH180503659</v>
          </cell>
          <cell r="E65617" t="str">
            <v>BRBUAU180502889</v>
          </cell>
          <cell r="F65617" t="str">
            <v>KITE-PLUS-110CC-BLU</v>
          </cell>
          <cell r="G65617">
            <v>43281</v>
          </cell>
        </row>
        <row r="65618">
          <cell r="D65618" t="str">
            <v>RB113YAH180503677</v>
          </cell>
          <cell r="E65618" t="str">
            <v>BRBUAU180502907</v>
          </cell>
          <cell r="F65618" t="str">
            <v>KITE-PLUS-110CC-BLU</v>
          </cell>
          <cell r="G65618">
            <v>43281</v>
          </cell>
        </row>
        <row r="65619">
          <cell r="D65619" t="str">
            <v>RB107WAH180533653</v>
          </cell>
          <cell r="E65619" t="str">
            <v>BRBXAM180533653</v>
          </cell>
          <cell r="F65619" t="str">
            <v>AD80S-DELUXE-RED</v>
          </cell>
          <cell r="G65619">
            <v>43281</v>
          </cell>
        </row>
        <row r="65620">
          <cell r="D65620" t="str">
            <v>RB107WAH180533654</v>
          </cell>
          <cell r="E65620" t="str">
            <v>BRBXAM180533654</v>
          </cell>
          <cell r="F65620" t="str">
            <v>AD80S-DELUXE-RED</v>
          </cell>
          <cell r="G65620">
            <v>43281</v>
          </cell>
        </row>
        <row r="65621">
          <cell r="D65621" t="str">
            <v>RB107WAH180533655</v>
          </cell>
          <cell r="E65621" t="str">
            <v>BRBXAM180533655</v>
          </cell>
          <cell r="F65621" t="str">
            <v>AD80S-DELUXE-RED</v>
          </cell>
          <cell r="G65621">
            <v>43281</v>
          </cell>
        </row>
        <row r="65622">
          <cell r="D65622" t="str">
            <v>RB107WAH180533667</v>
          </cell>
          <cell r="E65622" t="str">
            <v>BRBXAM180533667</v>
          </cell>
          <cell r="F65622" t="str">
            <v>AD80S-DELUXE-RED</v>
          </cell>
          <cell r="G65622">
            <v>43281</v>
          </cell>
        </row>
        <row r="65623">
          <cell r="D65623" t="str">
            <v>RB107WAH180533668</v>
          </cell>
          <cell r="E65623" t="str">
            <v>BRBXAM180533668</v>
          </cell>
          <cell r="F65623" t="str">
            <v>AD80S-DELUXE-RED</v>
          </cell>
          <cell r="G65623">
            <v>43281</v>
          </cell>
        </row>
        <row r="65624">
          <cell r="D65624" t="str">
            <v>RB107WAH180533669</v>
          </cell>
          <cell r="E65624" t="str">
            <v>BRBXAM180533669</v>
          </cell>
          <cell r="F65624" t="str">
            <v>AD80S-DELUXE-RED</v>
          </cell>
          <cell r="G65624">
            <v>43281</v>
          </cell>
        </row>
        <row r="65625">
          <cell r="D65625" t="str">
            <v>RB107WAH180232243</v>
          </cell>
          <cell r="E65625" t="str">
            <v>BRBXAM180232243</v>
          </cell>
          <cell r="F65625" t="str">
            <v>AD80S-DELUXE-RED</v>
          </cell>
          <cell r="G65625">
            <v>43282</v>
          </cell>
        </row>
        <row r="65626">
          <cell r="D65626" t="str">
            <v>RB107WAH180332625</v>
          </cell>
          <cell r="E65626" t="str">
            <v>BRBXAM180332625</v>
          </cell>
          <cell r="F65626" t="str">
            <v>AD80S-DELUXE-RED</v>
          </cell>
          <cell r="G65626">
            <v>43282</v>
          </cell>
        </row>
        <row r="65627">
          <cell r="D65627" t="str">
            <v>RB107WAH180433116</v>
          </cell>
          <cell r="E65627" t="str">
            <v>BRBXAM180433116</v>
          </cell>
          <cell r="F65627" t="str">
            <v>AD80S-DELUXE-RED</v>
          </cell>
          <cell r="G65627">
            <v>43282</v>
          </cell>
        </row>
        <row r="65628">
          <cell r="D65628" t="str">
            <v>RB107WAH180533187</v>
          </cell>
          <cell r="E65628" t="str">
            <v>BRBXAM180533187</v>
          </cell>
          <cell r="F65628" t="str">
            <v>AD80S-DELUXE-RED</v>
          </cell>
          <cell r="G65628">
            <v>43282</v>
          </cell>
        </row>
        <row r="65629">
          <cell r="D65629" t="str">
            <v>RB107WAH180533242</v>
          </cell>
          <cell r="E65629" t="str">
            <v>BRBXAM180533242</v>
          </cell>
          <cell r="F65629" t="str">
            <v>AD80S-DELUXE-RED</v>
          </cell>
          <cell r="G65629">
            <v>43282</v>
          </cell>
        </row>
        <row r="65630">
          <cell r="D65630" t="str">
            <v>RB107WAH180533279</v>
          </cell>
          <cell r="E65630" t="str">
            <v>BRBXAM180533279</v>
          </cell>
          <cell r="F65630" t="str">
            <v>AD80S-DELUXE-RED</v>
          </cell>
          <cell r="G65630">
            <v>43282</v>
          </cell>
        </row>
        <row r="65631">
          <cell r="D65631" t="str">
            <v>RB107WAH180533472</v>
          </cell>
          <cell r="E65631" t="str">
            <v>BRBXAM180533472</v>
          </cell>
          <cell r="F65631" t="str">
            <v>AD80S-DELUXE-RED</v>
          </cell>
          <cell r="G65631">
            <v>43282</v>
          </cell>
        </row>
        <row r="65632">
          <cell r="D65632" t="str">
            <v>RB107WAH180533234</v>
          </cell>
          <cell r="E65632" t="str">
            <v>BRBXAM180533234</v>
          </cell>
          <cell r="F65632" t="str">
            <v>AD80S-DELUXE-RED</v>
          </cell>
          <cell r="G65632">
            <v>43282</v>
          </cell>
        </row>
        <row r="65633">
          <cell r="D65633" t="str">
            <v>RB107WAH180533402</v>
          </cell>
          <cell r="E65633" t="str">
            <v>BRBXAM180533402</v>
          </cell>
          <cell r="F65633" t="str">
            <v>AD80S-DELUXE-RED</v>
          </cell>
          <cell r="G65633">
            <v>43282</v>
          </cell>
        </row>
        <row r="65634">
          <cell r="D65634" t="str">
            <v>RB107UAH180303689</v>
          </cell>
          <cell r="E65634" t="str">
            <v>BRBXAS180303689</v>
          </cell>
          <cell r="F65634" t="str">
            <v>BIKE-RT-RED</v>
          </cell>
          <cell r="G65634">
            <v>43281</v>
          </cell>
        </row>
        <row r="65635">
          <cell r="D65635" t="str">
            <v>RB107UAH180303742</v>
          </cell>
          <cell r="E65635" t="str">
            <v>BRBXAS180303742</v>
          </cell>
          <cell r="F65635" t="str">
            <v>BIKE-RT-RED</v>
          </cell>
          <cell r="G65635">
            <v>43281</v>
          </cell>
        </row>
        <row r="65636">
          <cell r="D65636" t="str">
            <v>RB107UAH180303980</v>
          </cell>
          <cell r="E65636" t="str">
            <v>BRBXAS180303980</v>
          </cell>
          <cell r="F65636" t="str">
            <v>BIKE-RT-RED</v>
          </cell>
          <cell r="G65636">
            <v>43281</v>
          </cell>
        </row>
        <row r="65637">
          <cell r="D65637" t="str">
            <v>RB107UAH180304035</v>
          </cell>
          <cell r="E65637" t="str">
            <v>BRBXAS180304035</v>
          </cell>
          <cell r="F65637" t="str">
            <v>BIKE-RT-RED</v>
          </cell>
          <cell r="G65637">
            <v>43281</v>
          </cell>
        </row>
        <row r="65638">
          <cell r="D65638" t="str">
            <v>RB107UAH180304055</v>
          </cell>
          <cell r="E65638" t="str">
            <v>BRBXAS180304055</v>
          </cell>
          <cell r="F65638" t="str">
            <v>BIKE-RT-RED</v>
          </cell>
          <cell r="G65638">
            <v>43281</v>
          </cell>
        </row>
        <row r="65639">
          <cell r="D65639" t="str">
            <v>RB107UAH180304102</v>
          </cell>
          <cell r="E65639" t="str">
            <v>BRBXAS180304102</v>
          </cell>
          <cell r="F65639" t="str">
            <v>BIKE-RT-RED</v>
          </cell>
          <cell r="G65639">
            <v>43281</v>
          </cell>
        </row>
        <row r="65640">
          <cell r="D65640" t="str">
            <v>RB107UAH180304340</v>
          </cell>
          <cell r="E65640" t="str">
            <v>BRBXAS180304340</v>
          </cell>
          <cell r="F65640" t="str">
            <v>BIKE-RT-RED</v>
          </cell>
          <cell r="G65640">
            <v>43281</v>
          </cell>
        </row>
        <row r="65641">
          <cell r="D65641" t="str">
            <v>RB107WAH180533651</v>
          </cell>
          <cell r="E65641" t="str">
            <v>BRBXAM180533651</v>
          </cell>
          <cell r="F65641" t="str">
            <v>AD80S-DELUXE-RED</v>
          </cell>
          <cell r="G65641">
            <v>43281</v>
          </cell>
        </row>
        <row r="65642">
          <cell r="D65642" t="str">
            <v>RB107WAH180533652</v>
          </cell>
          <cell r="E65642" t="str">
            <v>BRBXAM180533652</v>
          </cell>
          <cell r="F65642" t="str">
            <v>AD80S-DELUXE-RED</v>
          </cell>
          <cell r="G65642">
            <v>43281</v>
          </cell>
        </row>
        <row r="65643">
          <cell r="D65643" t="str">
            <v>RB107WAH180332368</v>
          </cell>
          <cell r="E65643" t="str">
            <v>BRBXAM180332368</v>
          </cell>
          <cell r="F65643" t="str">
            <v>AD80S-DELUXE-RED</v>
          </cell>
          <cell r="G65643">
            <v>43282</v>
          </cell>
        </row>
        <row r="65644">
          <cell r="D65644" t="str">
            <v>RB107WAH180231740</v>
          </cell>
          <cell r="E65644" t="str">
            <v>BRBXAM180231740</v>
          </cell>
          <cell r="F65644" t="str">
            <v>AD80S-DELUXE-RED</v>
          </cell>
          <cell r="G65644">
            <v>43282</v>
          </cell>
        </row>
        <row r="65645">
          <cell r="D65645" t="str">
            <v>RB107WAH180332454</v>
          </cell>
          <cell r="E65645" t="str">
            <v>BRBXAM180332454</v>
          </cell>
          <cell r="F65645" t="str">
            <v>AD80S-DELUXE-RED</v>
          </cell>
          <cell r="G65645">
            <v>43282</v>
          </cell>
        </row>
        <row r="65646">
          <cell r="D65646" t="str">
            <v>RB107WAH180433113</v>
          </cell>
          <cell r="E65646" t="str">
            <v>BRBXAM180433113</v>
          </cell>
          <cell r="F65646" t="str">
            <v>AD80S-DELUXE-RED</v>
          </cell>
          <cell r="G65646">
            <v>43282</v>
          </cell>
        </row>
        <row r="65647">
          <cell r="D65647" t="str">
            <v>RB107WAH180533390</v>
          </cell>
          <cell r="E65647" t="str">
            <v>BRBXAM180533390</v>
          </cell>
          <cell r="F65647" t="str">
            <v>AD80S-DELUXE-RED</v>
          </cell>
          <cell r="G65647">
            <v>43282</v>
          </cell>
        </row>
        <row r="65648">
          <cell r="D65648" t="str">
            <v>RB107WAH180231634</v>
          </cell>
          <cell r="E65648" t="str">
            <v>BRBXAM180231634</v>
          </cell>
          <cell r="F65648" t="str">
            <v>AD80S-DELUXE-RED</v>
          </cell>
          <cell r="G65648">
            <v>43282</v>
          </cell>
        </row>
        <row r="65649">
          <cell r="D65649" t="str">
            <v>RB107WAH180232183</v>
          </cell>
          <cell r="E65649" t="str">
            <v>BRBXAM180232183</v>
          </cell>
          <cell r="F65649" t="str">
            <v>AD80S-DELUXE-RED</v>
          </cell>
          <cell r="G65649">
            <v>43282</v>
          </cell>
        </row>
        <row r="65650">
          <cell r="D65650" t="str">
            <v>RB107WAH180332375</v>
          </cell>
          <cell r="E65650" t="str">
            <v>BRBXAM180332375</v>
          </cell>
          <cell r="F65650" t="str">
            <v>AD80S-DELUXE-RED</v>
          </cell>
          <cell r="G65650">
            <v>43282</v>
          </cell>
        </row>
        <row r="65651">
          <cell r="D65651" t="str">
            <v>RB107WAH180432926</v>
          </cell>
          <cell r="E65651" t="str">
            <v>BRBXAM180432926</v>
          </cell>
          <cell r="F65651" t="str">
            <v>AD80S-DELUXE-RED</v>
          </cell>
          <cell r="G65651">
            <v>43282</v>
          </cell>
        </row>
        <row r="65652">
          <cell r="D65652" t="str">
            <v>RB107WAH180432948</v>
          </cell>
          <cell r="E65652" t="str">
            <v>BRBXAM180432948</v>
          </cell>
          <cell r="F65652" t="str">
            <v>AD80S-DELUXE-RED</v>
          </cell>
          <cell r="G65652">
            <v>43282</v>
          </cell>
        </row>
        <row r="65653">
          <cell r="D65653" t="str">
            <v>RB107WAH180533337</v>
          </cell>
          <cell r="E65653" t="str">
            <v>BRBXAM180533337</v>
          </cell>
          <cell r="F65653" t="str">
            <v>AD80S-DELUXE-RED</v>
          </cell>
          <cell r="G65653">
            <v>43282</v>
          </cell>
        </row>
        <row r="65654">
          <cell r="D65654" t="str">
            <v>RB111XAH180411325</v>
          </cell>
          <cell r="E65654" t="str">
            <v>BRBVAH180420129</v>
          </cell>
          <cell r="F65654" t="str">
            <v>F100-6A-100CC-RED</v>
          </cell>
          <cell r="G65654">
            <v>43282</v>
          </cell>
        </row>
        <row r="65655">
          <cell r="D65655" t="str">
            <v>RB107WAH180332478</v>
          </cell>
          <cell r="E65655" t="str">
            <v>BRBXAM180332478</v>
          </cell>
          <cell r="F65655" t="str">
            <v>AD80S-DELUXE-RED</v>
          </cell>
          <cell r="G65655">
            <v>43282</v>
          </cell>
        </row>
        <row r="65656">
          <cell r="D65656" t="str">
            <v>RB107WAH180332614</v>
          </cell>
          <cell r="E65656" t="str">
            <v>BRBXAM180332614</v>
          </cell>
          <cell r="F65656" t="str">
            <v>AD80S-DELUXE-RED</v>
          </cell>
          <cell r="G65656">
            <v>43282</v>
          </cell>
        </row>
        <row r="65657">
          <cell r="D65657" t="str">
            <v>RB107WAH180332662</v>
          </cell>
          <cell r="E65657" t="str">
            <v>BRBXAM180332662</v>
          </cell>
          <cell r="F65657" t="str">
            <v>AD80S-DELUXE-RED</v>
          </cell>
          <cell r="G65657">
            <v>43282</v>
          </cell>
        </row>
        <row r="65658">
          <cell r="D65658" t="str">
            <v>RB107WAH180432867</v>
          </cell>
          <cell r="E65658" t="str">
            <v>BRBXAM180432867</v>
          </cell>
          <cell r="F65658" t="str">
            <v>AD80S-DELUXE-RED</v>
          </cell>
          <cell r="G65658">
            <v>43282</v>
          </cell>
        </row>
        <row r="65659">
          <cell r="D65659" t="str">
            <v>RB107WAH180432989</v>
          </cell>
          <cell r="E65659" t="str">
            <v>BRBXAM180432989</v>
          </cell>
          <cell r="F65659" t="str">
            <v>AD80S-DELUXE-RED</v>
          </cell>
          <cell r="G65659">
            <v>43282</v>
          </cell>
        </row>
        <row r="65660">
          <cell r="D65660" t="str">
            <v>RB107WAH180533229</v>
          </cell>
          <cell r="E65660" t="str">
            <v>BRBXAM180533229</v>
          </cell>
          <cell r="F65660" t="str">
            <v>AD80S-DELUXE-RED</v>
          </cell>
          <cell r="G65660">
            <v>43282</v>
          </cell>
        </row>
        <row r="65661">
          <cell r="D65661" t="str">
            <v>RB107WAH180533300</v>
          </cell>
          <cell r="E65661" t="str">
            <v>BRBXAM180533300</v>
          </cell>
          <cell r="F65661" t="str">
            <v>AD80S-DELUXE-RED</v>
          </cell>
          <cell r="G65661">
            <v>43282</v>
          </cell>
        </row>
        <row r="65662">
          <cell r="D65662" t="str">
            <v>RB107WAH180533546</v>
          </cell>
          <cell r="E65662" t="str">
            <v>BRBXAM180533546</v>
          </cell>
          <cell r="F65662" t="str">
            <v>AD80S-DELUXE-RED</v>
          </cell>
          <cell r="G65662">
            <v>43282</v>
          </cell>
        </row>
        <row r="65663">
          <cell r="D65663" t="str">
            <v>RB107WAH180332427</v>
          </cell>
          <cell r="E65663" t="str">
            <v>BRBXAM180332427</v>
          </cell>
          <cell r="F65663" t="str">
            <v>AD80S-DELUXE-RED</v>
          </cell>
          <cell r="G65663">
            <v>43281</v>
          </cell>
        </row>
        <row r="65664">
          <cell r="D65664" t="str">
            <v>RB107WAH180432928</v>
          </cell>
          <cell r="E65664" t="str">
            <v>BRBXAM180432928</v>
          </cell>
          <cell r="F65664" t="str">
            <v>AD80S-DELUXE-RED</v>
          </cell>
          <cell r="G65664">
            <v>43281</v>
          </cell>
        </row>
        <row r="65665">
          <cell r="D65665" t="str">
            <v>RB107WAH180533384</v>
          </cell>
          <cell r="E65665" t="str">
            <v>BRBXAM180533384</v>
          </cell>
          <cell r="F65665" t="str">
            <v>AD80S-DELUXE-RED</v>
          </cell>
          <cell r="G65665">
            <v>43281</v>
          </cell>
        </row>
        <row r="65666">
          <cell r="D65666" t="str">
            <v>RB107WAH180533568</v>
          </cell>
          <cell r="E65666" t="str">
            <v>BRBXAM180533568</v>
          </cell>
          <cell r="F65666" t="str">
            <v>AD80S-DELUXE-RED</v>
          </cell>
          <cell r="G65666">
            <v>43281</v>
          </cell>
        </row>
        <row r="65667">
          <cell r="D65667" t="str">
            <v>RB107WAH180533584</v>
          </cell>
          <cell r="E65667" t="str">
            <v>BRBXAM180533584</v>
          </cell>
          <cell r="F65667" t="str">
            <v>AD80S-DELUXE-RED</v>
          </cell>
          <cell r="G65667">
            <v>43281</v>
          </cell>
        </row>
        <row r="65668">
          <cell r="D65668" t="str">
            <v>RB113YAH180503626</v>
          </cell>
          <cell r="E65668" t="str">
            <v>BRBUAU180502856</v>
          </cell>
          <cell r="F65668" t="str">
            <v>KITE-PLUS-110CC-BLU</v>
          </cell>
          <cell r="G65668">
            <v>43281</v>
          </cell>
        </row>
        <row r="65669">
          <cell r="D65669" t="str">
            <v>RB113YAH180503642</v>
          </cell>
          <cell r="E65669" t="str">
            <v>BRBUAU180502872</v>
          </cell>
          <cell r="F65669" t="str">
            <v>KITE-PLUS-110CC-BLU</v>
          </cell>
          <cell r="G65669">
            <v>43281</v>
          </cell>
        </row>
        <row r="65670">
          <cell r="D65670" t="str">
            <v>RB113YAH180503651</v>
          </cell>
          <cell r="E65670" t="str">
            <v>BRBUAU180502881</v>
          </cell>
          <cell r="F65670" t="str">
            <v>KITE-PLUS-110CC-BLU</v>
          </cell>
          <cell r="G65670">
            <v>43281</v>
          </cell>
        </row>
        <row r="65671">
          <cell r="D65671" t="str">
            <v>RB113YAH180503657</v>
          </cell>
          <cell r="E65671" t="str">
            <v>BRBUAU180502887</v>
          </cell>
          <cell r="F65671" t="str">
            <v>KITE-PLUS-110CC-BLU</v>
          </cell>
          <cell r="G65671">
            <v>43281</v>
          </cell>
        </row>
        <row r="65672">
          <cell r="D65672" t="str">
            <v>RB113YAH180503672</v>
          </cell>
          <cell r="E65672" t="str">
            <v>BRBUAU180502902</v>
          </cell>
          <cell r="F65672" t="str">
            <v>KITE-PLUS-110CC-BLU</v>
          </cell>
          <cell r="G65672">
            <v>43281</v>
          </cell>
        </row>
        <row r="65673">
          <cell r="D65673" t="str">
            <v>RB113YAH180503760</v>
          </cell>
          <cell r="E65673" t="str">
            <v>BRBUAU180502990</v>
          </cell>
          <cell r="F65673" t="str">
            <v>KITE-PLUS-110CC-BLU</v>
          </cell>
          <cell r="G65673">
            <v>43281</v>
          </cell>
        </row>
        <row r="65674">
          <cell r="D65674" t="str">
            <v>RB111TAH180109515</v>
          </cell>
          <cell r="E65674" t="str">
            <v>BRBVAR180109515</v>
          </cell>
          <cell r="F65674" t="str">
            <v>CHEETA-100CC-BLK</v>
          </cell>
          <cell r="G65674">
            <v>43281</v>
          </cell>
        </row>
        <row r="65675">
          <cell r="D65675" t="str">
            <v>RB111TAH180309657</v>
          </cell>
          <cell r="E65675" t="str">
            <v>BRBVAR180309657</v>
          </cell>
          <cell r="F65675" t="str">
            <v>CHEETA-100CC-BLK</v>
          </cell>
          <cell r="G65675">
            <v>43281</v>
          </cell>
        </row>
        <row r="65676">
          <cell r="D65676" t="str">
            <v>RB111TAH180609914</v>
          </cell>
          <cell r="E65676" t="str">
            <v>BRBVAR180609914</v>
          </cell>
          <cell r="F65676" t="str">
            <v>CHEETA-100CC-BLK</v>
          </cell>
          <cell r="G65676">
            <v>43281</v>
          </cell>
        </row>
        <row r="65677">
          <cell r="D65677" t="str">
            <v>RB111TAH180609971</v>
          </cell>
          <cell r="E65677" t="str">
            <v>BRBVAR180609971</v>
          </cell>
          <cell r="F65677" t="str">
            <v>CHEETA-100CC-BLK</v>
          </cell>
          <cell r="G65677">
            <v>43281</v>
          </cell>
        </row>
        <row r="65678">
          <cell r="D65678" t="str">
            <v>RB111TAH180610159</v>
          </cell>
          <cell r="E65678" t="str">
            <v>BRBVAR180610159</v>
          </cell>
          <cell r="F65678" t="str">
            <v>CHEETA-100CC-BLK</v>
          </cell>
          <cell r="G65678">
            <v>43281</v>
          </cell>
        </row>
        <row r="65679">
          <cell r="D65679" t="str">
            <v>RB111TAH180610167</v>
          </cell>
          <cell r="E65679" t="str">
            <v>BRBVAR180610167</v>
          </cell>
          <cell r="F65679" t="str">
            <v>CHEETA-100CC-BLK</v>
          </cell>
          <cell r="G65679">
            <v>43281</v>
          </cell>
        </row>
        <row r="65680">
          <cell r="D65680" t="str">
            <v>RB111TAH180610168</v>
          </cell>
          <cell r="E65680" t="str">
            <v>BRBVAR180610168</v>
          </cell>
          <cell r="F65680" t="str">
            <v>CHEETA-100CC-BLK</v>
          </cell>
          <cell r="G65680">
            <v>43281</v>
          </cell>
        </row>
        <row r="65681">
          <cell r="D65681" t="str">
            <v>RB111TAH180610191</v>
          </cell>
          <cell r="E65681" t="str">
            <v>BRBVAR180610191</v>
          </cell>
          <cell r="F65681" t="str">
            <v>CHEETA-100CC-BLK</v>
          </cell>
          <cell r="G65681">
            <v>43281</v>
          </cell>
        </row>
        <row r="65682">
          <cell r="D65682" t="str">
            <v>RB111TAH180610194</v>
          </cell>
          <cell r="E65682" t="str">
            <v>BRBVAR180610194</v>
          </cell>
          <cell r="F65682" t="str">
            <v>CHEETA-100CC-BLK</v>
          </cell>
          <cell r="G65682">
            <v>43281</v>
          </cell>
        </row>
        <row r="65683">
          <cell r="D65683" t="str">
            <v>RB107WAH180231753</v>
          </cell>
          <cell r="E65683" t="str">
            <v>BRBXAM180231753</v>
          </cell>
          <cell r="F65683" t="str">
            <v>AD80S-DELUXE-RED</v>
          </cell>
          <cell r="G65683">
            <v>43282</v>
          </cell>
        </row>
        <row r="65684">
          <cell r="D65684" t="str">
            <v>RB107WAH180332796</v>
          </cell>
          <cell r="E65684" t="str">
            <v>BRBXAM180332796</v>
          </cell>
          <cell r="F65684" t="str">
            <v>AD80S-DELUXE-RED</v>
          </cell>
          <cell r="G65684">
            <v>43282</v>
          </cell>
        </row>
        <row r="65685">
          <cell r="D65685" t="str">
            <v>RB107WAH180432885</v>
          </cell>
          <cell r="E65685" t="str">
            <v>BRBXAM180432885</v>
          </cell>
          <cell r="F65685" t="str">
            <v>AD80S-DELUXE-RED</v>
          </cell>
          <cell r="G65685">
            <v>43282</v>
          </cell>
        </row>
        <row r="65686">
          <cell r="D65686" t="str">
            <v>RB107WAH180432934</v>
          </cell>
          <cell r="E65686" t="str">
            <v>BRBXAM180432934</v>
          </cell>
          <cell r="F65686" t="str">
            <v>AD80S-DELUXE-RED</v>
          </cell>
          <cell r="G65686">
            <v>43282</v>
          </cell>
        </row>
        <row r="65687">
          <cell r="D65687" t="str">
            <v>RB107WAH180533175</v>
          </cell>
          <cell r="E65687" t="str">
            <v>BRBXAM180533175</v>
          </cell>
          <cell r="F65687" t="str">
            <v>AD80S-DELUXE-RED</v>
          </cell>
          <cell r="G65687">
            <v>43282</v>
          </cell>
        </row>
        <row r="65688">
          <cell r="D65688" t="str">
            <v>RB107WAH180533549</v>
          </cell>
          <cell r="E65688" t="str">
            <v>BRBXAM180533549</v>
          </cell>
          <cell r="F65688" t="str">
            <v>AD80S-DELUXE-RED</v>
          </cell>
          <cell r="G65688">
            <v>43282</v>
          </cell>
        </row>
        <row r="65689">
          <cell r="D65689" t="str">
            <v>RB107UAH180303714</v>
          </cell>
          <cell r="E65689" t="str">
            <v>BRBXAS180303714</v>
          </cell>
          <cell r="F65689" t="str">
            <v>BIKE-RT-RED</v>
          </cell>
          <cell r="G65689">
            <v>43281</v>
          </cell>
        </row>
        <row r="65690">
          <cell r="D65690" t="str">
            <v>RB107UAH180303879</v>
          </cell>
          <cell r="E65690" t="str">
            <v>BRBXAS180303879</v>
          </cell>
          <cell r="F65690" t="str">
            <v>BIKE-RT-RED</v>
          </cell>
          <cell r="G65690">
            <v>43281</v>
          </cell>
        </row>
        <row r="65691">
          <cell r="D65691" t="str">
            <v>RB107UAH180303958</v>
          </cell>
          <cell r="E65691" t="str">
            <v>BRBXAS180303958</v>
          </cell>
          <cell r="F65691" t="str">
            <v>BIKE-RT-RED</v>
          </cell>
          <cell r="G65691">
            <v>43281</v>
          </cell>
        </row>
        <row r="65692">
          <cell r="D65692" t="str">
            <v>RB107UAH180304088</v>
          </cell>
          <cell r="E65692" t="str">
            <v>BRBXAS180304088</v>
          </cell>
          <cell r="F65692" t="str">
            <v>BIKE-RT-RED</v>
          </cell>
          <cell r="G65692">
            <v>43281</v>
          </cell>
        </row>
        <row r="65693">
          <cell r="D65693" t="str">
            <v>RB107UAH180304177</v>
          </cell>
          <cell r="E65693" t="str">
            <v>BRBXAS180304177</v>
          </cell>
          <cell r="F65693" t="str">
            <v>BIKE-RT-RED</v>
          </cell>
          <cell r="G65693">
            <v>43281</v>
          </cell>
        </row>
        <row r="65694">
          <cell r="D65694" t="str">
            <v>RB111TAH180610039</v>
          </cell>
          <cell r="E65694" t="str">
            <v>BRBVAR180610039</v>
          </cell>
          <cell r="F65694" t="str">
            <v>CHEETA-100CC-BLK</v>
          </cell>
          <cell r="G65694">
            <v>43281</v>
          </cell>
        </row>
        <row r="65695">
          <cell r="D65695" t="str">
            <v>RB111TAH180610104</v>
          </cell>
          <cell r="E65695" t="str">
            <v>BRBVAR180610104</v>
          </cell>
          <cell r="F65695" t="str">
            <v>CHEETA-100CC-BLK</v>
          </cell>
          <cell r="G65695">
            <v>43281</v>
          </cell>
        </row>
        <row r="65696">
          <cell r="D65696" t="str">
            <v>RB107ZAH180315121</v>
          </cell>
          <cell r="E65696" t="str">
            <v>BRBXAA180375081</v>
          </cell>
          <cell r="F65696" t="str">
            <v>AD80S-ALLOY-RIM-RED</v>
          </cell>
          <cell r="G65696">
            <v>43282</v>
          </cell>
        </row>
        <row r="65697">
          <cell r="D65697" t="str">
            <v>RB107ZAH180315132</v>
          </cell>
          <cell r="E65697" t="str">
            <v>BRBXAA180375092</v>
          </cell>
          <cell r="F65697" t="str">
            <v>AD80S-ALLOY-RIM-RED</v>
          </cell>
          <cell r="G65697">
            <v>43282</v>
          </cell>
        </row>
        <row r="65698">
          <cell r="D65698" t="str">
            <v>RB107ZAH180315160</v>
          </cell>
          <cell r="E65698" t="str">
            <v>BRBXAA180375120</v>
          </cell>
          <cell r="F65698" t="str">
            <v>AD80S-ALLOY-RIM-RED</v>
          </cell>
          <cell r="G65698">
            <v>43282</v>
          </cell>
        </row>
        <row r="65699">
          <cell r="D65699" t="str">
            <v>RB107ZAH180315163</v>
          </cell>
          <cell r="E65699" t="str">
            <v>BRBXAA180375123</v>
          </cell>
          <cell r="F65699" t="str">
            <v>AD80S-ALLOY-RIM-RED</v>
          </cell>
          <cell r="G65699">
            <v>43282</v>
          </cell>
        </row>
        <row r="65700">
          <cell r="D65700" t="str">
            <v>RB107ZAH180315164</v>
          </cell>
          <cell r="E65700" t="str">
            <v>BRBXAA180375124</v>
          </cell>
          <cell r="F65700" t="str">
            <v>AD80S-ALLOY-RIM-RED</v>
          </cell>
          <cell r="G65700">
            <v>43282</v>
          </cell>
        </row>
        <row r="65701">
          <cell r="D65701" t="str">
            <v>RB107ZAH180315202</v>
          </cell>
          <cell r="E65701" t="str">
            <v>BRBXAA180375162</v>
          </cell>
          <cell r="F65701" t="str">
            <v>AD80S-ALLOY-RIM-RED</v>
          </cell>
          <cell r="G65701">
            <v>43282</v>
          </cell>
        </row>
        <row r="65702">
          <cell r="D65702" t="str">
            <v>RB107ZAH180315205</v>
          </cell>
          <cell r="E65702" t="str">
            <v>BRBXAA180375165</v>
          </cell>
          <cell r="F65702" t="str">
            <v>AD80S-ALLOY-RIM-RED</v>
          </cell>
          <cell r="G65702">
            <v>43282</v>
          </cell>
        </row>
        <row r="65703">
          <cell r="D65703" t="str">
            <v>RB107ZAH180315212</v>
          </cell>
          <cell r="E65703" t="str">
            <v>BRBXAA180375172</v>
          </cell>
          <cell r="F65703" t="str">
            <v>AD80S-ALLOY-RIM-RED</v>
          </cell>
          <cell r="G65703">
            <v>43282</v>
          </cell>
        </row>
        <row r="65704">
          <cell r="D65704" t="str">
            <v>RB107ZAH180315215</v>
          </cell>
          <cell r="E65704" t="str">
            <v>BRBXAA180375175</v>
          </cell>
          <cell r="F65704" t="str">
            <v>AD80S-ALLOY-RIM-RED</v>
          </cell>
          <cell r="G65704">
            <v>43282</v>
          </cell>
        </row>
        <row r="65705">
          <cell r="D65705" t="str">
            <v>RB107ZAH180315243</v>
          </cell>
          <cell r="E65705" t="str">
            <v>BRBXAA180375203</v>
          </cell>
          <cell r="F65705" t="str">
            <v>AD80S-ALLOY-RIM-RED</v>
          </cell>
          <cell r="G65705">
            <v>43282</v>
          </cell>
        </row>
        <row r="65706">
          <cell r="D65706" t="str">
            <v>RB107ZAH180315191</v>
          </cell>
          <cell r="E65706" t="str">
            <v>BRBXAA180375151</v>
          </cell>
          <cell r="F65706" t="str">
            <v>AD80S-ALLOY-RIM-RED</v>
          </cell>
          <cell r="G65706">
            <v>43282</v>
          </cell>
        </row>
        <row r="65707">
          <cell r="D65707" t="str">
            <v>RB107ZAH180315291</v>
          </cell>
          <cell r="E65707" t="str">
            <v>BRBXAA180375251</v>
          </cell>
          <cell r="F65707" t="str">
            <v>AD80S-ALLOY-RIM-RED</v>
          </cell>
          <cell r="G65707">
            <v>43282</v>
          </cell>
        </row>
        <row r="65708">
          <cell r="D65708" t="str">
            <v>RB113YAH180403248</v>
          </cell>
          <cell r="E65708" t="str">
            <v>BRBUAU180402478</v>
          </cell>
          <cell r="F65708" t="str">
            <v>KITE-PLUS-110CC-BLU</v>
          </cell>
          <cell r="G65708">
            <v>43282</v>
          </cell>
        </row>
        <row r="65709">
          <cell r="D65709" t="str">
            <v>RB113YAH180503667</v>
          </cell>
          <cell r="E65709" t="str">
            <v>BRBUAU180502897</v>
          </cell>
          <cell r="F65709" t="str">
            <v>KITE-PLUS-110CC-BLU</v>
          </cell>
          <cell r="G65709">
            <v>43282</v>
          </cell>
        </row>
        <row r="65710">
          <cell r="D65710" t="str">
            <v>RB113YAH180503686</v>
          </cell>
          <cell r="E65710" t="str">
            <v>BRBUAU180502916</v>
          </cell>
          <cell r="F65710" t="str">
            <v>KITE-PLUS-110CC-BLU</v>
          </cell>
          <cell r="G65710">
            <v>43282</v>
          </cell>
        </row>
        <row r="65711">
          <cell r="D65711" t="str">
            <v>RB113YAH180503692</v>
          </cell>
          <cell r="E65711" t="str">
            <v>BRBUAU180502922</v>
          </cell>
          <cell r="F65711" t="str">
            <v>KITE-PLUS-110CC-BLU</v>
          </cell>
          <cell r="G65711">
            <v>43282</v>
          </cell>
        </row>
        <row r="65712">
          <cell r="D65712" t="str">
            <v>RB113YAH180503757</v>
          </cell>
          <cell r="E65712" t="str">
            <v>BRBUAU180502987</v>
          </cell>
          <cell r="F65712" t="str">
            <v>KITE-PLUS-110CC-BLU</v>
          </cell>
          <cell r="G65712">
            <v>43282</v>
          </cell>
        </row>
        <row r="65713">
          <cell r="D65713" t="str">
            <v>RB116ZAV180505375</v>
          </cell>
          <cell r="E65713" t="str">
            <v>BRBTAS180505375</v>
          </cell>
          <cell r="F65713" t="str">
            <v>TURBO-125CC-M-BLU</v>
          </cell>
          <cell r="G65713">
            <v>43282</v>
          </cell>
        </row>
        <row r="65714">
          <cell r="D65714" t="str">
            <v>RB113YAH180403365</v>
          </cell>
          <cell r="E65714" t="str">
            <v>BRBUAU180402595</v>
          </cell>
          <cell r="F65714" t="str">
            <v>KITE-PLUS-110CC-SLV</v>
          </cell>
          <cell r="G65714">
            <v>43282</v>
          </cell>
        </row>
        <row r="65715">
          <cell r="D65715" t="str">
            <v>RB113YAH180503601</v>
          </cell>
          <cell r="E65715" t="str">
            <v>BRBUAU180502831</v>
          </cell>
          <cell r="F65715" t="str">
            <v>KITE-PLUS-110CC-SLV</v>
          </cell>
          <cell r="G65715">
            <v>43282</v>
          </cell>
        </row>
        <row r="65716">
          <cell r="D65716" t="str">
            <v>RB113YAH180503614</v>
          </cell>
          <cell r="E65716" t="str">
            <v>BRBUAU180502844</v>
          </cell>
          <cell r="F65716" t="str">
            <v>KITE-PLUS-110CC-SLV</v>
          </cell>
          <cell r="G65716">
            <v>43282</v>
          </cell>
        </row>
        <row r="65717">
          <cell r="D65717" t="str">
            <v>RB113YAH180403305</v>
          </cell>
          <cell r="E65717" t="str">
            <v>BRBUAU180402535</v>
          </cell>
          <cell r="F65717" t="str">
            <v>KITE-PLUS-110CC-BLU</v>
          </cell>
          <cell r="G65717">
            <v>43282</v>
          </cell>
        </row>
        <row r="65718">
          <cell r="D65718" t="str">
            <v>RB113YAH180403421</v>
          </cell>
          <cell r="E65718" t="str">
            <v>BRBUAU180402651</v>
          </cell>
          <cell r="F65718" t="str">
            <v>KITE-PLUS-110CC-BLU</v>
          </cell>
          <cell r="G65718">
            <v>43282</v>
          </cell>
        </row>
        <row r="65719">
          <cell r="D65719" t="str">
            <v>RB107ZAH180315139</v>
          </cell>
          <cell r="E65719" t="str">
            <v>BRBXAA180375099</v>
          </cell>
          <cell r="F65719" t="str">
            <v>AD80S-ALLOY-RIM-RED</v>
          </cell>
          <cell r="G65719">
            <v>43282</v>
          </cell>
        </row>
        <row r="65720">
          <cell r="D65720" t="str">
            <v>RB107ZAH180315252</v>
          </cell>
          <cell r="E65720" t="str">
            <v>BRBXAA180375212</v>
          </cell>
          <cell r="F65720" t="str">
            <v>AD80S-ALLOY-RIM-RED</v>
          </cell>
          <cell r="G65720">
            <v>43282</v>
          </cell>
        </row>
        <row r="65721">
          <cell r="D65721" t="str">
            <v>RB107ZAH180315127</v>
          </cell>
          <cell r="E65721" t="str">
            <v>BRBXAA180375087</v>
          </cell>
          <cell r="F65721" t="str">
            <v>AD80S-ALLOY-RIM-RED</v>
          </cell>
          <cell r="G65721">
            <v>43282</v>
          </cell>
        </row>
        <row r="65722">
          <cell r="D65722" t="str">
            <v>RB107ZAH180315312</v>
          </cell>
          <cell r="E65722" t="str">
            <v>BRBXAA180375272</v>
          </cell>
          <cell r="F65722" t="str">
            <v>AD80S-ALLOY-RIM-RED</v>
          </cell>
          <cell r="G65722">
            <v>43282</v>
          </cell>
        </row>
        <row r="65723">
          <cell r="D65723" t="str">
            <v>RB107ZAH180315154</v>
          </cell>
          <cell r="E65723" t="str">
            <v>BRBXAA180375114</v>
          </cell>
          <cell r="F65723" t="str">
            <v>AD80S-ALLOY-RIM-RED</v>
          </cell>
          <cell r="G65723">
            <v>43282</v>
          </cell>
        </row>
        <row r="65724">
          <cell r="D65724" t="str">
            <v>RB107UAH180102856</v>
          </cell>
          <cell r="E65724" t="str">
            <v>BRBXAS180102856</v>
          </cell>
          <cell r="F65724" t="str">
            <v>BIKE-RT-RED</v>
          </cell>
          <cell r="G65724">
            <v>43285</v>
          </cell>
        </row>
        <row r="65725">
          <cell r="D65725" t="str">
            <v>RB107UAH180303494</v>
          </cell>
          <cell r="E65725" t="str">
            <v>BRBXAS180303494</v>
          </cell>
          <cell r="F65725" t="str">
            <v>BIKE-RT-RED</v>
          </cell>
          <cell r="G65725">
            <v>43285</v>
          </cell>
        </row>
        <row r="65726">
          <cell r="D65726" t="str">
            <v>RB107UAH180303533</v>
          </cell>
          <cell r="E65726" t="str">
            <v>BRBXAS180303533</v>
          </cell>
          <cell r="F65726" t="str">
            <v>BIKE-RT-RED</v>
          </cell>
          <cell r="G65726">
            <v>43285</v>
          </cell>
        </row>
        <row r="65727">
          <cell r="D65727" t="str">
            <v>RB107UAH180303535</v>
          </cell>
          <cell r="E65727" t="str">
            <v>BRBXAS180303535</v>
          </cell>
          <cell r="F65727" t="str">
            <v>BIKE-RT-RED</v>
          </cell>
          <cell r="G65727">
            <v>43285</v>
          </cell>
        </row>
        <row r="65728">
          <cell r="D65728" t="str">
            <v>RB107UAH180303540</v>
          </cell>
          <cell r="E65728" t="str">
            <v>BRBXAS180303540</v>
          </cell>
          <cell r="F65728" t="str">
            <v>BIKE-RT-RED</v>
          </cell>
          <cell r="G65728">
            <v>43285</v>
          </cell>
        </row>
        <row r="65729">
          <cell r="D65729" t="str">
            <v>RB107UAH180303605</v>
          </cell>
          <cell r="E65729" t="str">
            <v>BRBXAS180303605</v>
          </cell>
          <cell r="F65729" t="str">
            <v>BIKE-RT-RED</v>
          </cell>
          <cell r="G65729">
            <v>43285</v>
          </cell>
        </row>
        <row r="65730">
          <cell r="D65730" t="str">
            <v>RB107UAH180303629</v>
          </cell>
          <cell r="E65730" t="str">
            <v>BRBXAS180303629</v>
          </cell>
          <cell r="F65730" t="str">
            <v>BIKE-RT-RED</v>
          </cell>
          <cell r="G65730">
            <v>43285</v>
          </cell>
        </row>
        <row r="65731">
          <cell r="D65731" t="str">
            <v>RB107UAH180303494</v>
          </cell>
          <cell r="E65731" t="str">
            <v>BRBXAS180303494</v>
          </cell>
          <cell r="F65731" t="str">
            <v>BIKE-RT-RED</v>
          </cell>
          <cell r="G65731">
            <v>43285</v>
          </cell>
        </row>
        <row r="65732">
          <cell r="D65732" t="str">
            <v>RB107UAH180303533</v>
          </cell>
          <cell r="E65732" t="str">
            <v>BRBXAS180303533</v>
          </cell>
          <cell r="F65732" t="str">
            <v>BIKE-RT-RED</v>
          </cell>
          <cell r="G65732">
            <v>43285</v>
          </cell>
        </row>
        <row r="65733">
          <cell r="D65733" t="str">
            <v>RB107UAH180303535</v>
          </cell>
          <cell r="E65733" t="str">
            <v>BRBXAS180303535</v>
          </cell>
          <cell r="F65733" t="str">
            <v>BIKE-RT-RED</v>
          </cell>
          <cell r="G65733">
            <v>43285</v>
          </cell>
        </row>
        <row r="65734">
          <cell r="D65734" t="str">
            <v>RB107UAH180303540</v>
          </cell>
          <cell r="E65734" t="str">
            <v>BRBXAS180303540</v>
          </cell>
          <cell r="F65734" t="str">
            <v>BIKE-RT-RED</v>
          </cell>
          <cell r="G65734">
            <v>43285</v>
          </cell>
        </row>
        <row r="65735">
          <cell r="D65735" t="str">
            <v>RB107UAH180303605</v>
          </cell>
          <cell r="E65735" t="str">
            <v>BRBXAS180303605</v>
          </cell>
          <cell r="F65735" t="str">
            <v>BIKE-RT-RED</v>
          </cell>
          <cell r="G65735">
            <v>43285</v>
          </cell>
        </row>
        <row r="65736">
          <cell r="D65736" t="str">
            <v>RB107UAH180303629</v>
          </cell>
          <cell r="E65736" t="str">
            <v>BRBXAS180303629</v>
          </cell>
          <cell r="F65736" t="str">
            <v>BIKE-RT-RED</v>
          </cell>
          <cell r="G65736">
            <v>43285</v>
          </cell>
        </row>
        <row r="65737">
          <cell r="D65737" t="str">
            <v>RB113YAH180101845</v>
          </cell>
          <cell r="E65737" t="str">
            <v>BRBUAU180101075</v>
          </cell>
          <cell r="F65737" t="str">
            <v>KITE-PLUS-110CC-RED</v>
          </cell>
          <cell r="G65737">
            <v>43285</v>
          </cell>
        </row>
        <row r="65738">
          <cell r="D65738" t="str">
            <v>RB113YAH180101857</v>
          </cell>
          <cell r="E65738" t="str">
            <v>BRBUAU180101087</v>
          </cell>
          <cell r="F65738" t="str">
            <v>KITE-PLUS-110CC-RED</v>
          </cell>
          <cell r="G65738">
            <v>43285</v>
          </cell>
        </row>
        <row r="65739">
          <cell r="D65739" t="str">
            <v>RB113YAH180202365</v>
          </cell>
          <cell r="E65739" t="str">
            <v>BRBUAU180201595</v>
          </cell>
          <cell r="F65739" t="str">
            <v>KITE-PLUS-110CC-RED</v>
          </cell>
          <cell r="G65739">
            <v>43285</v>
          </cell>
        </row>
        <row r="65740">
          <cell r="D65740" t="str">
            <v>RB113YAH180202366</v>
          </cell>
          <cell r="E65740" t="str">
            <v>BRBUAU180201596</v>
          </cell>
          <cell r="F65740" t="str">
            <v>KITE-PLUS-110CC-RED</v>
          </cell>
          <cell r="G65740">
            <v>43285</v>
          </cell>
        </row>
        <row r="65741">
          <cell r="D65741" t="str">
            <v>RB113YAH180202368</v>
          </cell>
          <cell r="E65741" t="str">
            <v>BRBUAU180201598</v>
          </cell>
          <cell r="F65741" t="str">
            <v>KITE-PLUS-110CC-RED</v>
          </cell>
          <cell r="G65741">
            <v>43285</v>
          </cell>
        </row>
        <row r="65742">
          <cell r="D65742" t="str">
            <v>RB113YAH180202385</v>
          </cell>
          <cell r="E65742" t="str">
            <v>BRBUAU180201615</v>
          </cell>
          <cell r="F65742" t="str">
            <v>KITE-PLUS-110CC-RED</v>
          </cell>
          <cell r="G65742">
            <v>43285</v>
          </cell>
        </row>
        <row r="65743">
          <cell r="D65743" t="str">
            <v>RB113YAH180202386</v>
          </cell>
          <cell r="E65743" t="str">
            <v>BRBUAU180201616</v>
          </cell>
          <cell r="F65743" t="str">
            <v>KITE-PLUS-110CC-RED</v>
          </cell>
          <cell r="G65743">
            <v>43285</v>
          </cell>
        </row>
        <row r="65744">
          <cell r="D65744" t="str">
            <v>RB113YAH180202387</v>
          </cell>
          <cell r="E65744" t="str">
            <v>BRBUAU180201617</v>
          </cell>
          <cell r="F65744" t="str">
            <v>KITE-PLUS-110CC-RED</v>
          </cell>
          <cell r="G65744">
            <v>43285</v>
          </cell>
        </row>
        <row r="65745">
          <cell r="D65745" t="str">
            <v>RB121YAV170100008</v>
          </cell>
          <cell r="E65745" t="str">
            <v>LZL15P804GHK40340</v>
          </cell>
          <cell r="F65745" t="str">
            <v>KNIGHT-RIDER-150CC-BLK</v>
          </cell>
          <cell r="G65745">
            <v>43285</v>
          </cell>
        </row>
        <row r="65746">
          <cell r="D65746" t="str">
            <v>E6F33007082</v>
          </cell>
          <cell r="E65746" t="str">
            <v>MD734CAKRF3007485</v>
          </cell>
          <cell r="F65746" t="str">
            <v>LML-FREEDOM-110CC-BLU</v>
          </cell>
          <cell r="G65746">
            <v>43285</v>
          </cell>
        </row>
        <row r="65747">
          <cell r="D65747" t="str">
            <v>RB111TAH171007586</v>
          </cell>
          <cell r="E65747" t="str">
            <v>BRBVAR171007586</v>
          </cell>
          <cell r="F65747" t="str">
            <v>CHEETA-100CC-RED</v>
          </cell>
          <cell r="G65747">
            <v>43285</v>
          </cell>
        </row>
        <row r="65748">
          <cell r="D65748" t="str">
            <v>RB111TAH171007587</v>
          </cell>
          <cell r="E65748" t="str">
            <v>BRBVAR171007587</v>
          </cell>
          <cell r="F65748" t="str">
            <v>CHEETA-100CC-RED</v>
          </cell>
          <cell r="G65748">
            <v>43285</v>
          </cell>
        </row>
        <row r="65749">
          <cell r="D65749" t="str">
            <v>RB111TAH171007588</v>
          </cell>
          <cell r="E65749" t="str">
            <v>BRBVAR171007588</v>
          </cell>
          <cell r="F65749" t="str">
            <v>CHEETA-100CC-RED</v>
          </cell>
          <cell r="G65749">
            <v>43285</v>
          </cell>
        </row>
        <row r="65750">
          <cell r="D65750" t="str">
            <v>RB111YAH180110501</v>
          </cell>
          <cell r="E65750" t="str">
            <v>BRBVAG180107550</v>
          </cell>
          <cell r="F65750" t="str">
            <v>BULLET-100CC-RED</v>
          </cell>
          <cell r="G65750">
            <v>43285</v>
          </cell>
        </row>
        <row r="65751">
          <cell r="D65751" t="str">
            <v>RB111YAH171009830</v>
          </cell>
          <cell r="E65751" t="str">
            <v>BRBVAG171006879</v>
          </cell>
          <cell r="F65751" t="str">
            <v>BULLET-100CC-BLK</v>
          </cell>
          <cell r="G65751">
            <v>43285</v>
          </cell>
        </row>
        <row r="65752">
          <cell r="D65752" t="str">
            <v>RB113YAH170400333</v>
          </cell>
          <cell r="E65752" t="str">
            <v>LZL11P124GHJ62150</v>
          </cell>
          <cell r="F65752" t="str">
            <v>KITE-PLUS-110CC-RED</v>
          </cell>
          <cell r="G65752">
            <v>43285</v>
          </cell>
        </row>
        <row r="65753">
          <cell r="D65753" t="str">
            <v>RB121YAV180703961</v>
          </cell>
          <cell r="E65753" t="str">
            <v>BRBRAM180703521</v>
          </cell>
          <cell r="F65753" t="str">
            <v>KNIGHT-RIDER-150CC-BLK</v>
          </cell>
          <cell r="G65753">
            <v>43317</v>
          </cell>
        </row>
        <row r="65754">
          <cell r="D65754" t="str">
            <v>RB121YAV180703973</v>
          </cell>
          <cell r="E65754" t="str">
            <v>BRBRAM180703533</v>
          </cell>
          <cell r="F65754" t="str">
            <v>KNIGHT-RIDER-150CC-BLK</v>
          </cell>
          <cell r="G65754">
            <v>43317</v>
          </cell>
        </row>
        <row r="65755">
          <cell r="D65755" t="str">
            <v>RB121YAV180703976</v>
          </cell>
          <cell r="E65755" t="str">
            <v>BRBRAM180703536</v>
          </cell>
          <cell r="F65755" t="str">
            <v>KNIGHT-RIDER-150CC-BLK</v>
          </cell>
          <cell r="G65755">
            <v>43317</v>
          </cell>
        </row>
        <row r="65756">
          <cell r="D65756" t="str">
            <v>RB121YAV180703977</v>
          </cell>
          <cell r="E65756" t="str">
            <v>BRBRAM180703537</v>
          </cell>
          <cell r="F65756" t="str">
            <v>KNIGHT-RIDER-150CC-BLK</v>
          </cell>
          <cell r="G65756">
            <v>43317</v>
          </cell>
        </row>
        <row r="65757">
          <cell r="D65757" t="str">
            <v>RB121YAV180703978</v>
          </cell>
          <cell r="E65757" t="str">
            <v>BRBRAM180703538</v>
          </cell>
          <cell r="F65757" t="str">
            <v>KNIGHT-RIDER-150CC-BLK</v>
          </cell>
          <cell r="G65757">
            <v>43317</v>
          </cell>
        </row>
        <row r="65758">
          <cell r="D65758" t="str">
            <v>RB121YAV180703982</v>
          </cell>
          <cell r="E65758" t="str">
            <v>BRBRAM180703542</v>
          </cell>
          <cell r="F65758" t="str">
            <v>KNIGHT-RIDER-150CC-BLK</v>
          </cell>
          <cell r="G65758">
            <v>43317</v>
          </cell>
        </row>
        <row r="65759">
          <cell r="D65759" t="str">
            <v>RB121YAV180704003</v>
          </cell>
          <cell r="E65759" t="str">
            <v>BRBRAM180703563</v>
          </cell>
          <cell r="F65759" t="str">
            <v>KNIGHT-RIDER-150CC-M-BLU</v>
          </cell>
          <cell r="G65759">
            <v>43317</v>
          </cell>
        </row>
        <row r="65760">
          <cell r="D65760" t="str">
            <v>RB121YAV180704042</v>
          </cell>
          <cell r="E65760" t="str">
            <v>BRBRAM180703602</v>
          </cell>
          <cell r="F65760" t="str">
            <v>KNIGHT-RIDER-150CC-M-BLU</v>
          </cell>
          <cell r="G65760">
            <v>43317</v>
          </cell>
        </row>
        <row r="65761">
          <cell r="D65761" t="str">
            <v>RB121YAV180704108</v>
          </cell>
          <cell r="E65761" t="str">
            <v>BRBRAM180703668</v>
          </cell>
          <cell r="F65761" t="str">
            <v>KNIGHT-RIDER-150CC-M-BLU</v>
          </cell>
          <cell r="G65761">
            <v>43317</v>
          </cell>
        </row>
        <row r="65762">
          <cell r="D65762" t="str">
            <v>RB121YAV180704124</v>
          </cell>
          <cell r="E65762" t="str">
            <v>BRBRAM180703684</v>
          </cell>
          <cell r="F65762" t="str">
            <v>KNIGHT-RIDER-150CC-M-BLU</v>
          </cell>
          <cell r="G65762">
            <v>43317</v>
          </cell>
        </row>
        <row r="65763">
          <cell r="D65763" t="str">
            <v>RB121YAV180704112</v>
          </cell>
          <cell r="E65763" t="str">
            <v>BRBRAM180703672</v>
          </cell>
          <cell r="F65763" t="str">
            <v>KNIGHT-RIDER-150CC-M-WTE</v>
          </cell>
          <cell r="G65763">
            <v>43317</v>
          </cell>
        </row>
        <row r="65764">
          <cell r="D65764" t="str">
            <v>RB121YAV180704113</v>
          </cell>
          <cell r="E65764" t="str">
            <v>BRBRAM180703673</v>
          </cell>
          <cell r="F65764" t="str">
            <v>KNIGHT-RIDER-150CC-M-WTE</v>
          </cell>
          <cell r="G65764">
            <v>43317</v>
          </cell>
        </row>
        <row r="65765">
          <cell r="D65765" t="str">
            <v>RB121YAV180704120</v>
          </cell>
          <cell r="E65765" t="str">
            <v>BRBRAM180703680</v>
          </cell>
          <cell r="F65765" t="str">
            <v>KNIGHT-RIDER-150CC-M-WTE</v>
          </cell>
          <cell r="G65765">
            <v>43317</v>
          </cell>
        </row>
        <row r="65766">
          <cell r="D65766" t="str">
            <v>RB121YAV180703990</v>
          </cell>
          <cell r="E65766" t="str">
            <v>BRBRAM180703550</v>
          </cell>
          <cell r="F65766" t="str">
            <v>KNIGHT-RIDER-150CC-ORE</v>
          </cell>
          <cell r="G65766">
            <v>43317</v>
          </cell>
        </row>
        <row r="65767">
          <cell r="D65767" t="str">
            <v>RB121YAV180704002</v>
          </cell>
          <cell r="E65767" t="str">
            <v>BRBRAM180703562</v>
          </cell>
          <cell r="F65767" t="str">
            <v>KNIGHT-RIDER-150CC-ORE</v>
          </cell>
          <cell r="G65767">
            <v>43317</v>
          </cell>
        </row>
        <row r="65768">
          <cell r="D65768" t="str">
            <v>RB121YAV180704005</v>
          </cell>
          <cell r="E65768" t="str">
            <v>BRBRAM180703565</v>
          </cell>
          <cell r="F65768" t="str">
            <v>KNIGHT-RIDER-150CC-ORE</v>
          </cell>
          <cell r="G65768">
            <v>43317</v>
          </cell>
        </row>
        <row r="65769">
          <cell r="D65769" t="str">
            <v>RB121YAV180704019</v>
          </cell>
          <cell r="E65769" t="str">
            <v>BRBRAM180703579</v>
          </cell>
          <cell r="F65769" t="str">
            <v>KNIGHT-RIDER-150CC-ORE</v>
          </cell>
          <cell r="G65769">
            <v>43317</v>
          </cell>
        </row>
        <row r="65770">
          <cell r="D65770" t="str">
            <v>RB121YAV180704020</v>
          </cell>
          <cell r="E65770" t="str">
            <v>BRBRAM180703580</v>
          </cell>
          <cell r="F65770" t="str">
            <v>KNIGHT-RIDER-150CC-ORE</v>
          </cell>
          <cell r="G65770">
            <v>43317</v>
          </cell>
        </row>
        <row r="65771">
          <cell r="D65771" t="str">
            <v>RB121YAV180704029</v>
          </cell>
          <cell r="E65771" t="str">
            <v>BRBRAM180703589</v>
          </cell>
          <cell r="F65771" t="str">
            <v>KNIGHT-RIDER-150CC-ORE</v>
          </cell>
          <cell r="G65771">
            <v>43317</v>
          </cell>
        </row>
        <row r="65772">
          <cell r="D65772" t="str">
            <v>RB121YAV180704030</v>
          </cell>
          <cell r="E65772" t="str">
            <v>BRBRAM180703590</v>
          </cell>
          <cell r="F65772" t="str">
            <v>KNIGHT-RIDER-150CC-ORE</v>
          </cell>
          <cell r="G65772">
            <v>43317</v>
          </cell>
        </row>
        <row r="65773">
          <cell r="D65773" t="str">
            <v>RB121YAV180704083</v>
          </cell>
          <cell r="E65773" t="str">
            <v>BRBRAM180703643</v>
          </cell>
          <cell r="F65773" t="str">
            <v>KNIGHT-RIDER-150CC-ORE</v>
          </cell>
          <cell r="G65773">
            <v>43317</v>
          </cell>
        </row>
        <row r="65774">
          <cell r="D65774" t="str">
            <v>RB121YAV180704085</v>
          </cell>
          <cell r="E65774" t="str">
            <v>BRBRAM180703645</v>
          </cell>
          <cell r="F65774" t="str">
            <v>KNIGHT-RIDER-150CC-ORE</v>
          </cell>
          <cell r="G65774">
            <v>43317</v>
          </cell>
        </row>
        <row r="65775">
          <cell r="D65775" t="str">
            <v>RB121YAV180703989</v>
          </cell>
          <cell r="E65775" t="str">
            <v>BRBRAM180703549</v>
          </cell>
          <cell r="F65775" t="str">
            <v>KNIGHT-RIDER-150CC-YLW</v>
          </cell>
          <cell r="G65775">
            <v>43317</v>
          </cell>
        </row>
        <row r="65776">
          <cell r="D65776" t="str">
            <v>RB121YAV180704041</v>
          </cell>
          <cell r="E65776" t="str">
            <v>BRBRAM180703601</v>
          </cell>
          <cell r="F65776" t="str">
            <v>KNIGHT-RIDER-150CC-YLW</v>
          </cell>
          <cell r="G65776">
            <v>43317</v>
          </cell>
        </row>
        <row r="65777">
          <cell r="D65777" t="str">
            <v>RB121YAV180704065</v>
          </cell>
          <cell r="E65777" t="str">
            <v>BRBRAM180703625</v>
          </cell>
          <cell r="F65777" t="str">
            <v>KNIGHT-RIDER-150CC-YLW</v>
          </cell>
          <cell r="G65777">
            <v>43317</v>
          </cell>
        </row>
        <row r="65778">
          <cell r="D65778" t="str">
            <v>RB121YAV180704075</v>
          </cell>
          <cell r="E65778" t="str">
            <v>BRBRAM180703635</v>
          </cell>
          <cell r="F65778" t="str">
            <v>KNIGHT-RIDER-150CC-YLW</v>
          </cell>
          <cell r="G65778">
            <v>43317</v>
          </cell>
        </row>
        <row r="65779">
          <cell r="D65779" t="str">
            <v>RB121YAV180704076</v>
          </cell>
          <cell r="E65779" t="str">
            <v>BRBRAM180703636</v>
          </cell>
          <cell r="F65779" t="str">
            <v>KNIGHT-RIDER-150CC-YLW</v>
          </cell>
          <cell r="G65779">
            <v>43317</v>
          </cell>
        </row>
        <row r="65780">
          <cell r="D65780" t="str">
            <v>RB111YAH180311918</v>
          </cell>
          <cell r="E65780" t="str">
            <v>BRBVAG180308967</v>
          </cell>
          <cell r="F65780" t="str">
            <v>BULLET-100CC-BLK</v>
          </cell>
          <cell r="G65780">
            <v>43297</v>
          </cell>
        </row>
        <row r="65781">
          <cell r="D65781" t="str">
            <v>RB111YAH180612056</v>
          </cell>
          <cell r="E65781" t="str">
            <v>BRBVAG180609105</v>
          </cell>
          <cell r="F65781" t="str">
            <v>BULLET-100CC-BLK</v>
          </cell>
          <cell r="G65781">
            <v>43297</v>
          </cell>
        </row>
        <row r="65782">
          <cell r="D65782" t="str">
            <v>RB111YAH180612058</v>
          </cell>
          <cell r="E65782" t="str">
            <v>BRBVAG180609107</v>
          </cell>
          <cell r="F65782" t="str">
            <v>BULLET-100CC-BLK</v>
          </cell>
          <cell r="G65782">
            <v>43297</v>
          </cell>
        </row>
        <row r="65783">
          <cell r="D65783" t="str">
            <v>RB111YAH180612059</v>
          </cell>
          <cell r="E65783" t="str">
            <v>BRBVAG180609108</v>
          </cell>
          <cell r="F65783" t="str">
            <v>BULLET-100CC-BLK</v>
          </cell>
          <cell r="G65783">
            <v>43297</v>
          </cell>
        </row>
        <row r="65784">
          <cell r="D65784" t="str">
            <v>RB111YAH180612061</v>
          </cell>
          <cell r="E65784" t="str">
            <v>BRBVAG180609110</v>
          </cell>
          <cell r="F65784" t="str">
            <v>BULLET-100CC-BLK</v>
          </cell>
          <cell r="G65784">
            <v>43297</v>
          </cell>
        </row>
        <row r="65785">
          <cell r="D65785" t="str">
            <v>RB111YAH180612064</v>
          </cell>
          <cell r="E65785" t="str">
            <v>BRBVAG180609113</v>
          </cell>
          <cell r="F65785" t="str">
            <v>BULLET-100CC-BLK</v>
          </cell>
          <cell r="G65785">
            <v>43297</v>
          </cell>
        </row>
        <row r="65786">
          <cell r="D65786" t="str">
            <v>RB111YAH180612065</v>
          </cell>
          <cell r="E65786" t="str">
            <v>BRBVAG180609114</v>
          </cell>
          <cell r="F65786" t="str">
            <v>BULLET-100CC-BLK</v>
          </cell>
          <cell r="G65786">
            <v>43297</v>
          </cell>
        </row>
        <row r="65787">
          <cell r="D65787" t="str">
            <v>RB111YAH180612067</v>
          </cell>
          <cell r="E65787" t="str">
            <v>BRBVAG180609116</v>
          </cell>
          <cell r="F65787" t="str">
            <v>BULLET-100CC-BLK</v>
          </cell>
          <cell r="G65787">
            <v>43297</v>
          </cell>
        </row>
        <row r="65788">
          <cell r="D65788" t="str">
            <v>RB111YAH180612070</v>
          </cell>
          <cell r="E65788" t="str">
            <v>BRBVAG180609119</v>
          </cell>
          <cell r="F65788" t="str">
            <v>BULLET-100CC-BLK</v>
          </cell>
          <cell r="G65788">
            <v>43297</v>
          </cell>
        </row>
        <row r="65789">
          <cell r="D65789" t="str">
            <v>RB111YAH180612076</v>
          </cell>
          <cell r="E65789" t="str">
            <v>BRBVAG180609125</v>
          </cell>
          <cell r="F65789" t="str">
            <v>BULLET-100CC-BLK</v>
          </cell>
          <cell r="G65789">
            <v>43297</v>
          </cell>
        </row>
        <row r="65790">
          <cell r="D65790" t="str">
            <v>RB111YAH180612077</v>
          </cell>
          <cell r="E65790" t="str">
            <v>BRBVAG180609126</v>
          </cell>
          <cell r="F65790" t="str">
            <v>BULLET-100CC-BLK</v>
          </cell>
          <cell r="G65790">
            <v>43297</v>
          </cell>
        </row>
        <row r="65791">
          <cell r="D65791" t="str">
            <v>RB111YAH180612081</v>
          </cell>
          <cell r="E65791" t="str">
            <v>BRBVAG180609130</v>
          </cell>
          <cell r="F65791" t="str">
            <v>BULLET-100CC-BLK</v>
          </cell>
          <cell r="G65791">
            <v>43297</v>
          </cell>
        </row>
        <row r="65792">
          <cell r="D65792" t="str">
            <v>RB111YAH180612083</v>
          </cell>
          <cell r="E65792" t="str">
            <v>BRBVAG180609132</v>
          </cell>
          <cell r="F65792" t="str">
            <v>BULLET-100CC-BLK</v>
          </cell>
          <cell r="G65792">
            <v>43297</v>
          </cell>
        </row>
        <row r="65793">
          <cell r="D65793" t="str">
            <v>RB111YAH180612086</v>
          </cell>
          <cell r="E65793" t="str">
            <v>BRBVAG180609135</v>
          </cell>
          <cell r="F65793" t="str">
            <v>BULLET-100CC-BLK</v>
          </cell>
          <cell r="G65793">
            <v>43297</v>
          </cell>
        </row>
        <row r="65794">
          <cell r="D65794" t="str">
            <v>RB111YAH180612094</v>
          </cell>
          <cell r="E65794" t="str">
            <v>BRBVAG180609143</v>
          </cell>
          <cell r="F65794" t="str">
            <v>BULLET-100CC-BLK</v>
          </cell>
          <cell r="G65794">
            <v>43297</v>
          </cell>
        </row>
        <row r="65795">
          <cell r="D65795" t="str">
            <v>RB111YAH180612095</v>
          </cell>
          <cell r="E65795" t="str">
            <v>BRBVAG180609144</v>
          </cell>
          <cell r="F65795" t="str">
            <v>BULLET-100CC-BLK</v>
          </cell>
          <cell r="G65795">
            <v>43297</v>
          </cell>
        </row>
        <row r="65796">
          <cell r="D65796" t="str">
            <v>RB111YAH180612097</v>
          </cell>
          <cell r="E65796" t="str">
            <v>BRBVAG180609146</v>
          </cell>
          <cell r="F65796" t="str">
            <v>BULLET-100CC-BLK</v>
          </cell>
          <cell r="G65796">
            <v>43297</v>
          </cell>
        </row>
        <row r="65797">
          <cell r="D65797" t="str">
            <v>RB111YAH180612110</v>
          </cell>
          <cell r="E65797" t="str">
            <v>BRBVAG180609159</v>
          </cell>
          <cell r="F65797" t="str">
            <v>BULLET-100CC-BLK</v>
          </cell>
          <cell r="G65797">
            <v>43297</v>
          </cell>
        </row>
        <row r="65798">
          <cell r="D65798" t="str">
            <v>RB111YAH180612111</v>
          </cell>
          <cell r="E65798" t="str">
            <v>BRBVAG180609160</v>
          </cell>
          <cell r="F65798" t="str">
            <v>BULLET-100CC-BLK</v>
          </cell>
          <cell r="G65798">
            <v>43297</v>
          </cell>
        </row>
        <row r="65799">
          <cell r="D65799" t="str">
            <v>RB111YAH180612114</v>
          </cell>
          <cell r="E65799" t="str">
            <v>BRBVAG180609163</v>
          </cell>
          <cell r="F65799" t="str">
            <v>BULLET-100CC-BLK</v>
          </cell>
          <cell r="G65799">
            <v>43297</v>
          </cell>
        </row>
        <row r="65800">
          <cell r="D65800" t="str">
            <v>RB111YAH180612115</v>
          </cell>
          <cell r="E65800" t="str">
            <v>BRBVAG180609164</v>
          </cell>
          <cell r="F65800" t="str">
            <v>BULLET-100CC-BLK</v>
          </cell>
          <cell r="G65800">
            <v>43297</v>
          </cell>
        </row>
        <row r="65801">
          <cell r="D65801" t="str">
            <v>RB111YAH180612117</v>
          </cell>
          <cell r="E65801" t="str">
            <v>BRBVAG180609166</v>
          </cell>
          <cell r="F65801" t="str">
            <v>BULLET-100CC-BLK</v>
          </cell>
          <cell r="G65801">
            <v>43297</v>
          </cell>
        </row>
        <row r="65802">
          <cell r="D65802" t="str">
            <v>RB111YAH180612120</v>
          </cell>
          <cell r="E65802" t="str">
            <v>BRBVAG180609169</v>
          </cell>
          <cell r="F65802" t="str">
            <v>BULLET-100CC-BLK</v>
          </cell>
          <cell r="G65802">
            <v>43297</v>
          </cell>
        </row>
        <row r="65803">
          <cell r="D65803" t="str">
            <v>RB111YAH180612123</v>
          </cell>
          <cell r="E65803" t="str">
            <v>BRBVAG180609172</v>
          </cell>
          <cell r="F65803" t="str">
            <v>BULLET-100CC-BLK</v>
          </cell>
          <cell r="G65803">
            <v>43297</v>
          </cell>
        </row>
        <row r="65804">
          <cell r="D65804" t="str">
            <v>RB111YAH180612124</v>
          </cell>
          <cell r="E65804" t="str">
            <v>BRBVAG180609173</v>
          </cell>
          <cell r="F65804" t="str">
            <v>BULLET-100CC-BLK</v>
          </cell>
          <cell r="G65804">
            <v>43297</v>
          </cell>
        </row>
        <row r="65805">
          <cell r="D65805" t="str">
            <v>RB121YAV180403653</v>
          </cell>
          <cell r="E65805" t="str">
            <v>BRBRAM180403213</v>
          </cell>
          <cell r="F65805" t="str">
            <v>KNIGHT-RIDER-150CC-M-BLU</v>
          </cell>
          <cell r="G65805">
            <v>43311</v>
          </cell>
        </row>
        <row r="65806">
          <cell r="D65806" t="str">
            <v>RB111YAH180612146</v>
          </cell>
          <cell r="E65806" t="str">
            <v>BRBVAG180609195</v>
          </cell>
          <cell r="F65806" t="str">
            <v>BULLET-100CC-BLU</v>
          </cell>
          <cell r="G65806">
            <v>43355</v>
          </cell>
        </row>
        <row r="65807">
          <cell r="D65807" t="str">
            <v>RB111YAH180612322</v>
          </cell>
          <cell r="E65807" t="str">
            <v>BRBVAG180609371</v>
          </cell>
          <cell r="F65807" t="str">
            <v>BULLET-100CC-BLK</v>
          </cell>
          <cell r="G65807">
            <v>43347</v>
          </cell>
        </row>
        <row r="65808">
          <cell r="D65808" t="str">
            <v>RB111YAH180612109</v>
          </cell>
          <cell r="E65808" t="str">
            <v>BRBVAG180609158</v>
          </cell>
          <cell r="F65808" t="str">
            <v>BULLET-100CC-BLK</v>
          </cell>
          <cell r="G65808">
            <v>43356</v>
          </cell>
        </row>
        <row r="65809">
          <cell r="D65809" t="str">
            <v>RB116ZAV180103461</v>
          </cell>
          <cell r="E65809" t="str">
            <v>BRBTAS180103461</v>
          </cell>
          <cell r="F65809" t="str">
            <v>TURBO-125CC-RED</v>
          </cell>
          <cell r="G65809">
            <v>43353</v>
          </cell>
        </row>
        <row r="65810">
          <cell r="D65810" t="str">
            <v>E60F3006349</v>
          </cell>
          <cell r="E65810" t="str">
            <v>MD734CAKRF3006719</v>
          </cell>
          <cell r="F65810" t="str">
            <v>LML-FREEDOM-110CC-GLD</v>
          </cell>
          <cell r="G65810">
            <v>43312</v>
          </cell>
        </row>
        <row r="65811">
          <cell r="D65811" t="str">
            <v>RB107WAH170929771</v>
          </cell>
          <cell r="E65811" t="str">
            <v>BRBXAM170929771</v>
          </cell>
          <cell r="F65811" t="str">
            <v>AD80S-DELUXE-RED</v>
          </cell>
          <cell r="G65811">
            <v>43319</v>
          </cell>
        </row>
        <row r="65812">
          <cell r="D65812" t="str">
            <v>RB107WAH171130472</v>
          </cell>
          <cell r="E65812" t="str">
            <v>BRBXAM171130472</v>
          </cell>
          <cell r="F65812" t="str">
            <v>AD80S-DELUXE-RED</v>
          </cell>
          <cell r="G65812">
            <v>43319</v>
          </cell>
        </row>
        <row r="65813">
          <cell r="D65813" t="str">
            <v>RB107WAH171131209</v>
          </cell>
          <cell r="E65813" t="str">
            <v>BRBXAM171131209</v>
          </cell>
          <cell r="F65813" t="str">
            <v>AD80S-DELUXE-RED</v>
          </cell>
          <cell r="G65813">
            <v>43319</v>
          </cell>
        </row>
        <row r="65814">
          <cell r="D65814" t="str">
            <v>RB107WAH171131316</v>
          </cell>
          <cell r="E65814" t="str">
            <v>BRBXAM171131316</v>
          </cell>
          <cell r="F65814" t="str">
            <v>AD80S-DELUXE-RED</v>
          </cell>
          <cell r="G65814">
            <v>43319</v>
          </cell>
        </row>
        <row r="65815">
          <cell r="D65815" t="str">
            <v>RB116ZAV180404990</v>
          </cell>
          <cell r="E65815" t="str">
            <v>BRBTAS180404990</v>
          </cell>
          <cell r="F65815" t="str">
            <v>TURBO-125CC-BLK</v>
          </cell>
          <cell r="G65815">
            <v>43320</v>
          </cell>
        </row>
        <row r="65816">
          <cell r="D65816" t="str">
            <v>RB111YAH180311449</v>
          </cell>
          <cell r="E65816" t="str">
            <v>BRBVAG180308498</v>
          </cell>
          <cell r="F65816" t="str">
            <v>BULLET-100CC-BLK</v>
          </cell>
          <cell r="G65816">
            <v>43320</v>
          </cell>
        </row>
        <row r="65817">
          <cell r="D65817" t="str">
            <v>RB111YAH180311587</v>
          </cell>
          <cell r="E65817" t="str">
            <v>BRBVAG180308636</v>
          </cell>
          <cell r="F65817" t="str">
            <v>BULLET-100CC-BLK</v>
          </cell>
          <cell r="G65817">
            <v>43320</v>
          </cell>
        </row>
        <row r="65818">
          <cell r="D65818" t="str">
            <v>RB111YAH180612013</v>
          </cell>
          <cell r="E65818" t="str">
            <v>BRBVAG180609062</v>
          </cell>
          <cell r="F65818" t="str">
            <v>BULLET-100CC-BLU</v>
          </cell>
          <cell r="G65818">
            <v>43320</v>
          </cell>
        </row>
        <row r="65819">
          <cell r="D65819" t="str">
            <v>RB111YAH180110799</v>
          </cell>
          <cell r="E65819" t="str">
            <v>BRBVAG180107848</v>
          </cell>
          <cell r="F65819" t="str">
            <v>BULLET-100CC-BLU</v>
          </cell>
          <cell r="G65819">
            <v>43321</v>
          </cell>
        </row>
        <row r="65820">
          <cell r="D65820" t="str">
            <v>RB111YAH180612043</v>
          </cell>
          <cell r="E65820" t="str">
            <v>BRBVAG180609092</v>
          </cell>
          <cell r="F65820" t="str">
            <v>BULLET-100CC-BLU</v>
          </cell>
          <cell r="G65820">
            <v>43321</v>
          </cell>
        </row>
        <row r="65821">
          <cell r="D65821" t="str">
            <v>RB116ZAV180405010</v>
          </cell>
          <cell r="E65821" t="str">
            <v>BRBTAS180405010</v>
          </cell>
          <cell r="F65821" t="str">
            <v>TURBO-125CC-M-RED</v>
          </cell>
          <cell r="G65821">
            <v>43323</v>
          </cell>
        </row>
        <row r="65822">
          <cell r="D65822" t="str">
            <v>RB116ZAV180405178</v>
          </cell>
          <cell r="E65822" t="str">
            <v>BRBTAS180405178</v>
          </cell>
          <cell r="F65822" t="str">
            <v>TURBO-125CC-M-RED</v>
          </cell>
          <cell r="G65822">
            <v>43323</v>
          </cell>
        </row>
        <row r="65823">
          <cell r="D65823" t="str">
            <v>RB116ZAV180505295</v>
          </cell>
          <cell r="E65823" t="str">
            <v>BRBTAS180505295</v>
          </cell>
          <cell r="F65823" t="str">
            <v>TURBO-125CC-M-RED</v>
          </cell>
          <cell r="G65823">
            <v>43323</v>
          </cell>
        </row>
        <row r="65824">
          <cell r="D65824" t="str">
            <v>RB107UAH171001209</v>
          </cell>
          <cell r="E65824" t="str">
            <v>BRBXAS171001209</v>
          </cell>
          <cell r="F65824" t="str">
            <v>BIKE-RT-RED</v>
          </cell>
          <cell r="G65824">
            <v>43321</v>
          </cell>
        </row>
        <row r="65825">
          <cell r="D65825" t="str">
            <v>RB107UAH180303791</v>
          </cell>
          <cell r="E65825" t="str">
            <v>BRBXAS180303791</v>
          </cell>
          <cell r="F65825" t="str">
            <v>BIKE-RT-RED</v>
          </cell>
          <cell r="G65825">
            <v>43321</v>
          </cell>
        </row>
        <row r="65826">
          <cell r="D65826" t="str">
            <v>RB107UAH180303894</v>
          </cell>
          <cell r="E65826" t="str">
            <v>BRBXAS180303894</v>
          </cell>
          <cell r="F65826" t="str">
            <v>BIKE-RT-RED</v>
          </cell>
          <cell r="G65826">
            <v>43321</v>
          </cell>
        </row>
        <row r="65827">
          <cell r="D65827" t="str">
            <v>RB107UAH180304004</v>
          </cell>
          <cell r="E65827" t="str">
            <v>BRBXAS180304004</v>
          </cell>
          <cell r="F65827" t="str">
            <v>BIKE-RT-RED</v>
          </cell>
          <cell r="G65827">
            <v>43321</v>
          </cell>
        </row>
        <row r="65828">
          <cell r="D65828" t="str">
            <v>RB107UAH180304209</v>
          </cell>
          <cell r="E65828" t="str">
            <v>BRBXAS180304209</v>
          </cell>
          <cell r="F65828" t="str">
            <v>BIKE-RT-RED</v>
          </cell>
          <cell r="G65828">
            <v>43321</v>
          </cell>
        </row>
        <row r="65829">
          <cell r="D65829" t="str">
            <v>RB107UAH180304240</v>
          </cell>
          <cell r="E65829" t="str">
            <v>BRBXAS180304240</v>
          </cell>
          <cell r="F65829" t="str">
            <v>BIKE-RT-RED</v>
          </cell>
          <cell r="G65829">
            <v>43321</v>
          </cell>
        </row>
        <row r="65830">
          <cell r="D65830" t="str">
            <v>RB113ZAH180508198</v>
          </cell>
          <cell r="E65830" t="str">
            <v>BRBUAK180509741</v>
          </cell>
          <cell r="F65830" t="str">
            <v>ROYAL-PLUS-110CC-RED</v>
          </cell>
          <cell r="G65830">
            <v>43323</v>
          </cell>
        </row>
        <row r="65831">
          <cell r="D65831" t="str">
            <v>RB107WAH180231949</v>
          </cell>
          <cell r="E65831" t="str">
            <v>BRBXAM180231949</v>
          </cell>
          <cell r="F65831" t="str">
            <v>AD80S-DELUXE-RED</v>
          </cell>
          <cell r="G65831">
            <v>43323</v>
          </cell>
        </row>
        <row r="65832">
          <cell r="D65832" t="str">
            <v>RB107ZAH180615421</v>
          </cell>
          <cell r="E65832" t="str">
            <v>BRBXAA180675381</v>
          </cell>
          <cell r="F65832" t="str">
            <v>AD80S-ALLOY-RIM-RED</v>
          </cell>
          <cell r="G65832">
            <v>43340</v>
          </cell>
        </row>
        <row r="65833">
          <cell r="D65833" t="str">
            <v>RB107WAH180131361</v>
          </cell>
          <cell r="E65833" t="str">
            <v>BRBXAM180131361</v>
          </cell>
          <cell r="F65833" t="str">
            <v>AD80S-DELUXE-RED</v>
          </cell>
          <cell r="G65833">
            <v>43326</v>
          </cell>
        </row>
        <row r="65834">
          <cell r="D65834" t="str">
            <v>RB107WAH180131447</v>
          </cell>
          <cell r="E65834" t="str">
            <v>BRBXAM180131447</v>
          </cell>
          <cell r="F65834" t="str">
            <v>AD80S-DELUXE-RED</v>
          </cell>
          <cell r="G65834">
            <v>43326</v>
          </cell>
        </row>
        <row r="65835">
          <cell r="D65835" t="str">
            <v>RB107WAH180131467</v>
          </cell>
          <cell r="E65835" t="str">
            <v>BRBXAM180131467</v>
          </cell>
          <cell r="F65835" t="str">
            <v>AD80S-DELUXE-RED</v>
          </cell>
          <cell r="G65835">
            <v>43326</v>
          </cell>
        </row>
        <row r="65836">
          <cell r="D65836" t="str">
            <v>RB107WAH180533705</v>
          </cell>
          <cell r="E65836" t="str">
            <v>BRBXAM180533705</v>
          </cell>
          <cell r="F65836" t="str">
            <v>AD80S-DELUXE-RED</v>
          </cell>
          <cell r="G65836">
            <v>43326</v>
          </cell>
        </row>
        <row r="65837">
          <cell r="D65837" t="str">
            <v>RB107WAH180533735</v>
          </cell>
          <cell r="E65837" t="str">
            <v>BRBXAM180533735</v>
          </cell>
          <cell r="F65837" t="str">
            <v>AD80S-DELUXE-RED</v>
          </cell>
          <cell r="G65837">
            <v>43326</v>
          </cell>
        </row>
        <row r="65838">
          <cell r="D65838" t="str">
            <v>RB113YAH180403223</v>
          </cell>
          <cell r="E65838" t="str">
            <v>BRBUAU180402453</v>
          </cell>
          <cell r="F65838" t="str">
            <v>KITE-PLUS-110CC-RED</v>
          </cell>
          <cell r="G65838">
            <v>43326</v>
          </cell>
        </row>
        <row r="65839">
          <cell r="D65839" t="str">
            <v>RB107WAH180533799</v>
          </cell>
          <cell r="E65839" t="str">
            <v>BRBXAM180533799</v>
          </cell>
          <cell r="F65839" t="str">
            <v>AD80S-DELUXE-RED</v>
          </cell>
          <cell r="G65839">
            <v>43325</v>
          </cell>
        </row>
        <row r="65840">
          <cell r="D65840" t="str">
            <v>RB107WAH180533810</v>
          </cell>
          <cell r="E65840" t="str">
            <v>BRBXAM180533810</v>
          </cell>
          <cell r="F65840" t="str">
            <v>AD80S-DELUXE-RED</v>
          </cell>
          <cell r="G65840">
            <v>43325</v>
          </cell>
        </row>
        <row r="65841">
          <cell r="D65841" t="str">
            <v>RB116ZAV180505367</v>
          </cell>
          <cell r="E65841" t="str">
            <v>BRBTAS180505367</v>
          </cell>
          <cell r="F65841" t="str">
            <v>TURBO-125CC-M-BLU</v>
          </cell>
          <cell r="G65841">
            <v>43325</v>
          </cell>
        </row>
        <row r="65842">
          <cell r="D65842" t="str">
            <v>RB116ZAV180505444</v>
          </cell>
          <cell r="E65842" t="str">
            <v>BRBTAS180505444</v>
          </cell>
          <cell r="F65842" t="str">
            <v>TURBO-125CC-M-BLU</v>
          </cell>
          <cell r="G65842">
            <v>43325</v>
          </cell>
        </row>
        <row r="65843">
          <cell r="D65843" t="str">
            <v>RB116ZAV180505254</v>
          </cell>
          <cell r="E65843" t="str">
            <v>BRBTAS180505254</v>
          </cell>
          <cell r="F65843" t="str">
            <v>TURBO-125CC-BLK</v>
          </cell>
          <cell r="G65843">
            <v>43326</v>
          </cell>
        </row>
        <row r="65844">
          <cell r="D65844" t="str">
            <v>RB116ZAV180505317</v>
          </cell>
          <cell r="E65844" t="str">
            <v>BRBTAS180505317</v>
          </cell>
          <cell r="F65844" t="str">
            <v>TURBO-125CC-BLK</v>
          </cell>
          <cell r="G65844">
            <v>43326</v>
          </cell>
        </row>
        <row r="65845">
          <cell r="D65845" t="str">
            <v>RB113ZAH180508296</v>
          </cell>
          <cell r="E65845" t="str">
            <v>BRBUAK180509839</v>
          </cell>
          <cell r="F65845" t="str">
            <v>ROYAL-PLUS-110CC-BLK</v>
          </cell>
          <cell r="G65845">
            <v>43328</v>
          </cell>
        </row>
        <row r="65846">
          <cell r="D65846" t="str">
            <v>RB113ZAH180508303</v>
          </cell>
          <cell r="E65846" t="str">
            <v>BRBUAK180509846</v>
          </cell>
          <cell r="F65846" t="str">
            <v>ROYAL-PLUS-110CC-BLK</v>
          </cell>
          <cell r="G65846">
            <v>43326</v>
          </cell>
        </row>
        <row r="65847">
          <cell r="D65847" t="str">
            <v>RB121YAV180403906</v>
          </cell>
          <cell r="E65847" t="str">
            <v>BRBRAM180403466</v>
          </cell>
          <cell r="F65847" t="str">
            <v>KNIGHT-RIDER-150CC-M-WTE</v>
          </cell>
          <cell r="G65847">
            <v>43326</v>
          </cell>
        </row>
        <row r="65848">
          <cell r="D65848" t="str">
            <v>RB121YAV180403927</v>
          </cell>
          <cell r="E65848" t="str">
            <v>BRBRAM180403487</v>
          </cell>
          <cell r="F65848" t="str">
            <v>KNIGHT-RIDER-150CC-M-WTE</v>
          </cell>
          <cell r="G65848">
            <v>43326</v>
          </cell>
        </row>
        <row r="65849">
          <cell r="D65849" t="str">
            <v>RB121YAV180403662</v>
          </cell>
          <cell r="E65849" t="str">
            <v>BRBRAM180403222</v>
          </cell>
          <cell r="F65849" t="str">
            <v>KNIGHT-RIDER-150CC-M-BLU</v>
          </cell>
          <cell r="G65849">
            <v>43327</v>
          </cell>
        </row>
        <row r="65850">
          <cell r="D65850" t="str">
            <v>RB121YAV180704090</v>
          </cell>
          <cell r="E65850" t="str">
            <v>BRBRAM180703650</v>
          </cell>
          <cell r="F65850" t="str">
            <v>KNIGHT-RIDER-150CC-M-BLU</v>
          </cell>
          <cell r="G65850">
            <v>43327</v>
          </cell>
        </row>
        <row r="65851">
          <cell r="D65851" t="str">
            <v>RB121YAV180201925</v>
          </cell>
          <cell r="E65851" t="str">
            <v>BRBRAM180201485</v>
          </cell>
          <cell r="F65851" t="str">
            <v>KNIGHT-RIDER-150CC-BLK</v>
          </cell>
          <cell r="G65851">
            <v>43327</v>
          </cell>
        </row>
        <row r="65852">
          <cell r="D65852" t="str">
            <v>RB121YAV180303062</v>
          </cell>
          <cell r="E65852" t="str">
            <v>BRBRAM180302622</v>
          </cell>
          <cell r="F65852" t="str">
            <v>KNIGHT-RIDER-150CC-BLK</v>
          </cell>
          <cell r="G65852">
            <v>43327</v>
          </cell>
        </row>
        <row r="65853">
          <cell r="D65853" t="str">
            <v>RB113YAH180503652</v>
          </cell>
          <cell r="E65853" t="str">
            <v>BRBUAU180502882</v>
          </cell>
          <cell r="F65853" t="str">
            <v>KITE-PLUS-110CC-RED</v>
          </cell>
          <cell r="G65853">
            <v>43328</v>
          </cell>
        </row>
        <row r="65854">
          <cell r="D65854" t="str">
            <v>RB113YAH180503674</v>
          </cell>
          <cell r="E65854" t="str">
            <v>BRBUAU180502904</v>
          </cell>
          <cell r="F65854" t="str">
            <v>KITE-PLUS-110CC-BLU</v>
          </cell>
          <cell r="G65854">
            <v>43325</v>
          </cell>
        </row>
        <row r="65855">
          <cell r="D65855" t="str">
            <v>RB113YAH180503681</v>
          </cell>
          <cell r="E65855" t="str">
            <v>BRBUAU180502911</v>
          </cell>
          <cell r="F65855" t="str">
            <v>KITE-PLUS-110CC-BLU</v>
          </cell>
          <cell r="G65855">
            <v>43325</v>
          </cell>
        </row>
        <row r="65856">
          <cell r="D65856" t="str">
            <v>RB113YAH180503617</v>
          </cell>
          <cell r="E65856" t="str">
            <v>BRBUAU180502847</v>
          </cell>
          <cell r="F65856" t="str">
            <v>KITE-PLUS-110CC-SLV</v>
          </cell>
          <cell r="G65856">
            <v>43325</v>
          </cell>
        </row>
        <row r="65857">
          <cell r="D65857" t="str">
            <v>RB111TAH180610030</v>
          </cell>
          <cell r="E65857" t="str">
            <v>BRBVAR180610030</v>
          </cell>
          <cell r="F65857" t="str">
            <v>CHEETA-100CC-BLK</v>
          </cell>
          <cell r="G65857">
            <v>43328</v>
          </cell>
        </row>
        <row r="65858">
          <cell r="D65858" t="str">
            <v>RB121SWV180500034</v>
          </cell>
          <cell r="E65858" t="str">
            <v>BRBRUM180500034</v>
          </cell>
          <cell r="F65858" t="str">
            <v>REN COM WC 150 M-OLV-GRN</v>
          </cell>
          <cell r="G65858">
            <v>43351</v>
          </cell>
        </row>
        <row r="65859">
          <cell r="D65859" t="str">
            <v>RB121SWV180500041</v>
          </cell>
          <cell r="E65859" t="str">
            <v>BRBRUM180500041</v>
          </cell>
          <cell r="F65859" t="str">
            <v>REN COM WC 150 M-OLV-GRN</v>
          </cell>
          <cell r="G65859">
            <v>43351</v>
          </cell>
        </row>
        <row r="65860">
          <cell r="D65860" t="str">
            <v>RB107UAH180304040</v>
          </cell>
          <cell r="E65860" t="str">
            <v>BRBXAS180304040</v>
          </cell>
          <cell r="F65860" t="str">
            <v>BIKE-RT-RED</v>
          </cell>
          <cell r="G65860">
            <v>43325</v>
          </cell>
        </row>
        <row r="65861">
          <cell r="D65861" t="str">
            <v>RB107UAH180304047</v>
          </cell>
          <cell r="E65861" t="str">
            <v>BRBXAS180304047</v>
          </cell>
          <cell r="F65861" t="str">
            <v>BIKE-RT-RED</v>
          </cell>
          <cell r="G65861">
            <v>43325</v>
          </cell>
        </row>
        <row r="65862">
          <cell r="D65862" t="str">
            <v>RB107UAH180304067</v>
          </cell>
          <cell r="E65862" t="str">
            <v>BRBXAS180304067</v>
          </cell>
          <cell r="F65862" t="str">
            <v>BIKE-RT-RED</v>
          </cell>
          <cell r="G65862">
            <v>43325</v>
          </cell>
        </row>
        <row r="65863">
          <cell r="D65863" t="str">
            <v>RB107UAH180304163</v>
          </cell>
          <cell r="E65863" t="str">
            <v>BRBXAS180304163</v>
          </cell>
          <cell r="F65863" t="str">
            <v>BIKE-RT-RED</v>
          </cell>
          <cell r="G65863">
            <v>43325</v>
          </cell>
        </row>
        <row r="65864">
          <cell r="D65864" t="str">
            <v>RB121AWV180500088</v>
          </cell>
          <cell r="E65864" t="str">
            <v>BRBRRS180500088</v>
          </cell>
          <cell r="F65864" t="str">
            <v>REN SPT WC 150 ONG</v>
          </cell>
          <cell r="G65864">
            <v>43356</v>
          </cell>
        </row>
        <row r="65865">
          <cell r="D65865" t="str">
            <v>RB121XAV180500003</v>
          </cell>
          <cell r="E65865" t="str">
            <v>BRBRXT180500003</v>
          </cell>
          <cell r="F65865" t="str">
            <v>XT-150-BLK+SLV</v>
          </cell>
          <cell r="G65865">
            <v>43328</v>
          </cell>
        </row>
        <row r="65866">
          <cell r="D65866" t="str">
            <v>RB121XAV180500047</v>
          </cell>
          <cell r="E65866" t="str">
            <v>BRBRXT180500047</v>
          </cell>
          <cell r="F65866" t="str">
            <v>XT-150-BLK+ONG</v>
          </cell>
          <cell r="G65866">
            <v>43328</v>
          </cell>
        </row>
        <row r="65867">
          <cell r="D65867" t="str">
            <v>RB111YAH180311758</v>
          </cell>
          <cell r="E65867" t="str">
            <v>BRBVAG180308807</v>
          </cell>
          <cell r="F65867" t="str">
            <v>BULLET-100CC-RED</v>
          </cell>
          <cell r="G65867">
            <v>43325</v>
          </cell>
        </row>
        <row r="65868">
          <cell r="D65868" t="str">
            <v>RB111YAH180611997</v>
          </cell>
          <cell r="E65868" t="str">
            <v>BRBVAG180609046</v>
          </cell>
          <cell r="F65868" t="str">
            <v>BULLET-100CC-RED</v>
          </cell>
          <cell r="G65868">
            <v>43325</v>
          </cell>
        </row>
        <row r="65869">
          <cell r="D65869" t="str">
            <v>RB111YAH180311626</v>
          </cell>
          <cell r="E65869" t="str">
            <v>BRBVAG180308675</v>
          </cell>
          <cell r="F65869" t="str">
            <v>BULLET-100CC-BLU</v>
          </cell>
          <cell r="G65869">
            <v>43325</v>
          </cell>
        </row>
        <row r="65870">
          <cell r="D65870" t="str">
            <v>RB111YAH180611994</v>
          </cell>
          <cell r="E65870" t="str">
            <v>BRBVAG180609043</v>
          </cell>
          <cell r="F65870" t="str">
            <v>BULLET-100CC-BLU</v>
          </cell>
          <cell r="G65870">
            <v>43325</v>
          </cell>
        </row>
        <row r="65871">
          <cell r="D65871" t="str">
            <v>RB111YAH180612092</v>
          </cell>
          <cell r="E65871" t="str">
            <v>BRBVAG180609141</v>
          </cell>
          <cell r="F65871" t="str">
            <v>BULLET-100CC-BLK</v>
          </cell>
          <cell r="G65871">
            <v>43325</v>
          </cell>
        </row>
        <row r="65872">
          <cell r="D65872" t="str">
            <v>RB111YAH180612096</v>
          </cell>
          <cell r="E65872" t="str">
            <v>BRBVAG180609145</v>
          </cell>
          <cell r="F65872" t="str">
            <v>BULLET-100CC-BLK</v>
          </cell>
          <cell r="G65872">
            <v>43325</v>
          </cell>
        </row>
        <row r="65873">
          <cell r="D65873" t="str">
            <v>RB116ZAV180505356</v>
          </cell>
          <cell r="E65873" t="str">
            <v>BRBTAS180505356</v>
          </cell>
          <cell r="F65873" t="str">
            <v>TURBO-125CC-RED</v>
          </cell>
          <cell r="G65873">
            <v>43328</v>
          </cell>
        </row>
        <row r="65874">
          <cell r="D65874" t="str">
            <v>RB116ZAV180505366</v>
          </cell>
          <cell r="E65874" t="str">
            <v>BRBTAS180505366</v>
          </cell>
          <cell r="F65874" t="str">
            <v>TURBO-125CC-RED</v>
          </cell>
          <cell r="G65874">
            <v>43328</v>
          </cell>
        </row>
        <row r="65875">
          <cell r="D65875" t="str">
            <v>RB107WAH180533816</v>
          </cell>
          <cell r="E65875" t="str">
            <v>BRBXAM180533816</v>
          </cell>
          <cell r="F65875" t="str">
            <v>AD80S-DELUXE-RED</v>
          </cell>
          <cell r="G65875">
            <v>43325</v>
          </cell>
        </row>
        <row r="65876">
          <cell r="D65876" t="str">
            <v>RB107WAH180533829</v>
          </cell>
          <cell r="E65876" t="str">
            <v>BRBXAM180533829</v>
          </cell>
          <cell r="F65876" t="str">
            <v>AD80S-DELUXE-RED</v>
          </cell>
          <cell r="G65876">
            <v>43325</v>
          </cell>
        </row>
        <row r="65877">
          <cell r="D65877" t="str">
            <v>RB107WAH180533864</v>
          </cell>
          <cell r="E65877" t="str">
            <v>BRBXAM180533864</v>
          </cell>
          <cell r="F65877" t="str">
            <v>AD80S-DELUXE-RED</v>
          </cell>
          <cell r="G65877">
            <v>43325</v>
          </cell>
        </row>
        <row r="65878">
          <cell r="D65878" t="str">
            <v>RB107UAH180303722</v>
          </cell>
          <cell r="E65878" t="str">
            <v>BRBXAS180303722</v>
          </cell>
          <cell r="F65878" t="str">
            <v>BIKE-RT-RED</v>
          </cell>
          <cell r="G65878">
            <v>43326</v>
          </cell>
        </row>
        <row r="65879">
          <cell r="D65879" t="str">
            <v>RB107UAH180303817</v>
          </cell>
          <cell r="E65879" t="str">
            <v>BRBXAS180303817</v>
          </cell>
          <cell r="F65879" t="str">
            <v>BIKE-RT-RED</v>
          </cell>
          <cell r="G65879">
            <v>43326</v>
          </cell>
        </row>
        <row r="65880">
          <cell r="D65880" t="str">
            <v>RB107UAH180303855</v>
          </cell>
          <cell r="E65880" t="str">
            <v>BRBXAS180303855</v>
          </cell>
          <cell r="F65880" t="str">
            <v>BIKE-RT-RED</v>
          </cell>
          <cell r="G65880">
            <v>43326</v>
          </cell>
        </row>
        <row r="65881">
          <cell r="D65881" t="str">
            <v>RB107UAH180304254</v>
          </cell>
          <cell r="E65881" t="str">
            <v>BRBXAS180304254</v>
          </cell>
          <cell r="F65881" t="str">
            <v>BIKE-RT-RED</v>
          </cell>
          <cell r="G65881">
            <v>43326</v>
          </cell>
        </row>
        <row r="65882">
          <cell r="D65882" t="str">
            <v>RB107UAH180304346</v>
          </cell>
          <cell r="E65882" t="str">
            <v>BRBXAS180304346</v>
          </cell>
          <cell r="F65882" t="str">
            <v>BIKE-RT-RED</v>
          </cell>
          <cell r="G65882">
            <v>43326</v>
          </cell>
        </row>
        <row r="65883">
          <cell r="D65883" t="str">
            <v>RB116ZAV180605543</v>
          </cell>
          <cell r="E65883" t="str">
            <v>BRBTAS180605543</v>
          </cell>
          <cell r="F65883" t="str">
            <v>TURBO-125CC-M-RED</v>
          </cell>
          <cell r="G65883">
            <v>43341</v>
          </cell>
        </row>
        <row r="65884">
          <cell r="D65884" t="str">
            <v>RB116ZAV180605613</v>
          </cell>
          <cell r="E65884" t="str">
            <v>BRBTAS180605613</v>
          </cell>
          <cell r="F65884" t="str">
            <v>TURBO-125CC-M-RED</v>
          </cell>
          <cell r="G65884">
            <v>43341</v>
          </cell>
        </row>
        <row r="65885">
          <cell r="D65885" t="str">
            <v>RB111YAH180311641</v>
          </cell>
          <cell r="E65885" t="str">
            <v>BRBVAG180308690</v>
          </cell>
          <cell r="F65885" t="str">
            <v>BULLET-100CC-RED</v>
          </cell>
          <cell r="G65885">
            <v>43325</v>
          </cell>
        </row>
        <row r="65886">
          <cell r="D65886" t="str">
            <v>RB111YAH180311966</v>
          </cell>
          <cell r="E65886" t="str">
            <v>BRBVAG180309015</v>
          </cell>
          <cell r="F65886" t="str">
            <v>BULLET-100CC-RED</v>
          </cell>
          <cell r="G65886">
            <v>43325</v>
          </cell>
        </row>
        <row r="65887">
          <cell r="D65887" t="str">
            <v>RB111YAH180612104</v>
          </cell>
          <cell r="E65887" t="str">
            <v>BRBVAG180609153</v>
          </cell>
          <cell r="F65887" t="str">
            <v>BULLET-100CC-BLU</v>
          </cell>
          <cell r="G65887">
            <v>43326</v>
          </cell>
        </row>
        <row r="65888">
          <cell r="D65888" t="str">
            <v>RB111YAH180612078</v>
          </cell>
          <cell r="E65888" t="str">
            <v>BRBVAG180609127</v>
          </cell>
          <cell r="F65888" t="str">
            <v>BULLET-100CC-BLK</v>
          </cell>
          <cell r="G65888">
            <v>43326</v>
          </cell>
        </row>
        <row r="65889">
          <cell r="D65889" t="str">
            <v>RB111YAH180612335</v>
          </cell>
          <cell r="E65889" t="str">
            <v>BRBVAG180609384</v>
          </cell>
          <cell r="F65889" t="str">
            <v>BULLET-100CC-BLK</v>
          </cell>
          <cell r="G65889">
            <v>43341</v>
          </cell>
        </row>
        <row r="65890">
          <cell r="D65890" t="str">
            <v>RB116ZAV180505374</v>
          </cell>
          <cell r="E65890" t="str">
            <v>BRBTAS180505374</v>
          </cell>
          <cell r="F65890" t="str">
            <v>TURBO-125CC-RED</v>
          </cell>
          <cell r="G65890">
            <v>43325</v>
          </cell>
        </row>
        <row r="65891">
          <cell r="D65891" t="str">
            <v>RB116ZAV180505393</v>
          </cell>
          <cell r="E65891" t="str">
            <v>BRBTAS180505393</v>
          </cell>
          <cell r="F65891" t="str">
            <v>TURBO-125CC-RED</v>
          </cell>
          <cell r="G65891">
            <v>43326</v>
          </cell>
        </row>
        <row r="65892">
          <cell r="D65892" t="str">
            <v>RB116ZAV180505376</v>
          </cell>
          <cell r="E65892" t="str">
            <v>BRBTAS180505376</v>
          </cell>
          <cell r="F65892" t="str">
            <v>TURBO-125CC-M-BLU</v>
          </cell>
          <cell r="G65892">
            <v>43325</v>
          </cell>
        </row>
        <row r="65893">
          <cell r="D65893" t="str">
            <v>RB116ZAV180505395</v>
          </cell>
          <cell r="E65893" t="str">
            <v>BRBTAS180505395</v>
          </cell>
          <cell r="F65893" t="str">
            <v>TURBO-125CC-M-BLU</v>
          </cell>
          <cell r="G65893">
            <v>43325</v>
          </cell>
        </row>
        <row r="65894">
          <cell r="D65894" t="str">
            <v>RB116ZAV180505414</v>
          </cell>
          <cell r="E65894" t="str">
            <v>BRBTAS180505414</v>
          </cell>
          <cell r="F65894" t="str">
            <v>TURBO-125CC-M-BLU</v>
          </cell>
          <cell r="G65894">
            <v>43325</v>
          </cell>
        </row>
        <row r="65895">
          <cell r="D65895" t="str">
            <v>RB116ZAV180505419</v>
          </cell>
          <cell r="E65895" t="str">
            <v>BRBTAS180505419</v>
          </cell>
          <cell r="F65895" t="str">
            <v>TURBO-125CC-M-BLU</v>
          </cell>
          <cell r="G65895">
            <v>43325</v>
          </cell>
        </row>
        <row r="65896">
          <cell r="D65896" t="str">
            <v>RB116ZAV180505330</v>
          </cell>
          <cell r="E65896" t="str">
            <v>BRBTAS180505330</v>
          </cell>
          <cell r="F65896" t="str">
            <v>TURBO-125CC-BLK</v>
          </cell>
          <cell r="G65896">
            <v>43326</v>
          </cell>
        </row>
        <row r="65897">
          <cell r="D65897" t="str">
            <v>RB116ZAV180505338</v>
          </cell>
          <cell r="E65897" t="str">
            <v>BRBTAS180505338</v>
          </cell>
          <cell r="F65897" t="str">
            <v>TURBO-125CC-BLK</v>
          </cell>
          <cell r="G65897">
            <v>43326</v>
          </cell>
        </row>
        <row r="65898">
          <cell r="D65898" t="str">
            <v>RB113ZAH180508173</v>
          </cell>
          <cell r="E65898" t="str">
            <v>BRBUAK180509716</v>
          </cell>
          <cell r="F65898" t="str">
            <v>ROYAL-PLUS-110CC-RED</v>
          </cell>
          <cell r="G65898">
            <v>43326</v>
          </cell>
        </row>
        <row r="65899">
          <cell r="D65899" t="str">
            <v>RB113ZAH180508210</v>
          </cell>
          <cell r="E65899" t="str">
            <v>BRBUAK180509753</v>
          </cell>
          <cell r="F65899" t="str">
            <v>ROYAL-PLUS-110CC-RED</v>
          </cell>
          <cell r="G65899">
            <v>43326</v>
          </cell>
        </row>
        <row r="65900">
          <cell r="D65900" t="str">
            <v>RB113ZAH180508231</v>
          </cell>
          <cell r="E65900" t="str">
            <v>BRBUAK180509774</v>
          </cell>
          <cell r="F65900" t="str">
            <v>ROYAL-PLUS-110CC-RED</v>
          </cell>
          <cell r="G65900">
            <v>43326</v>
          </cell>
        </row>
        <row r="65901">
          <cell r="D65901" t="str">
            <v>RB113ZAH180508269</v>
          </cell>
          <cell r="E65901" t="str">
            <v>BRBUAK180509812</v>
          </cell>
          <cell r="F65901" t="str">
            <v>ROYAL-PLUS-110CC-RED</v>
          </cell>
          <cell r="G65901">
            <v>43326</v>
          </cell>
        </row>
        <row r="65902">
          <cell r="D65902" t="str">
            <v>RB113ZAH180407999</v>
          </cell>
          <cell r="E65902" t="str">
            <v>BRBUAK180409542</v>
          </cell>
          <cell r="F65902" t="str">
            <v>ROYAL-PLUS-110CC-BLK</v>
          </cell>
          <cell r="G65902">
            <v>43326</v>
          </cell>
        </row>
        <row r="65903">
          <cell r="D65903" t="str">
            <v>RB113ZAH180508249</v>
          </cell>
          <cell r="E65903" t="str">
            <v>BRBUAK180509792</v>
          </cell>
          <cell r="F65903" t="str">
            <v>ROYAL-PLUS-110CC-BLK</v>
          </cell>
          <cell r="G65903">
            <v>43326</v>
          </cell>
        </row>
        <row r="65904">
          <cell r="D65904" t="str">
            <v>RB113ZAH180508297</v>
          </cell>
          <cell r="E65904" t="str">
            <v>BRBUAK180509840</v>
          </cell>
          <cell r="F65904" t="str">
            <v>ROYAL-PLUS-110CC-BLK</v>
          </cell>
          <cell r="G65904">
            <v>43326</v>
          </cell>
        </row>
        <row r="65905">
          <cell r="D65905" t="str">
            <v>RB107WAH180533214</v>
          </cell>
          <cell r="E65905" t="str">
            <v>BRBXAM180533214</v>
          </cell>
          <cell r="F65905" t="str">
            <v>AD80S-DELUXE-RED</v>
          </cell>
          <cell r="G65905">
            <v>43325</v>
          </cell>
        </row>
        <row r="65906">
          <cell r="D65906" t="str">
            <v>RB107WAH180533801</v>
          </cell>
          <cell r="E65906" t="str">
            <v>BRBXAM180533801</v>
          </cell>
          <cell r="F65906" t="str">
            <v>AD80S-DELUXE-RED</v>
          </cell>
          <cell r="G65906">
            <v>43325</v>
          </cell>
        </row>
        <row r="65907">
          <cell r="D65907" t="str">
            <v>RB107WAH180533845</v>
          </cell>
          <cell r="E65907" t="str">
            <v>BRBXAM180533845</v>
          </cell>
          <cell r="F65907" t="str">
            <v>AD80S-DELUXE-RED</v>
          </cell>
          <cell r="G65907">
            <v>43325</v>
          </cell>
        </row>
        <row r="65908">
          <cell r="D65908" t="str">
            <v>RB107WAH180533852</v>
          </cell>
          <cell r="E65908" t="str">
            <v>BRBXAM180533852</v>
          </cell>
          <cell r="F65908" t="str">
            <v>AD80S-DELUXE-RED</v>
          </cell>
          <cell r="G65908">
            <v>43325</v>
          </cell>
        </row>
        <row r="65909">
          <cell r="D65909" t="str">
            <v>RB107WAH180733921</v>
          </cell>
          <cell r="E65909" t="str">
            <v>BRBXAM180733921</v>
          </cell>
          <cell r="F65909" t="str">
            <v>AD80S-DELUXE-RED</v>
          </cell>
          <cell r="G65909">
            <v>43325</v>
          </cell>
        </row>
        <row r="65910">
          <cell r="D65910" t="str">
            <v>RB121YAV180403903</v>
          </cell>
          <cell r="E65910" t="str">
            <v>BRBRAM180403463</v>
          </cell>
          <cell r="F65910" t="str">
            <v>KNIGHT-RIDER-150CC-M-WTE</v>
          </cell>
          <cell r="G65910">
            <v>43325</v>
          </cell>
        </row>
        <row r="65911">
          <cell r="D65911" t="str">
            <v>RB121YAV180704125</v>
          </cell>
          <cell r="E65911" t="str">
            <v>BRBRAM180703685</v>
          </cell>
          <cell r="F65911" t="str">
            <v>KNIGHT-RIDER-150CC-M-WTE</v>
          </cell>
          <cell r="G65911">
            <v>43328</v>
          </cell>
        </row>
        <row r="65912">
          <cell r="D65912" t="str">
            <v>RB121YAV180403850</v>
          </cell>
          <cell r="E65912" t="str">
            <v>BRBRAM180403410</v>
          </cell>
          <cell r="F65912" t="str">
            <v>KNIGHT-RIDER-150CC-M-BLU</v>
          </cell>
          <cell r="G65912">
            <v>43325</v>
          </cell>
        </row>
        <row r="65913">
          <cell r="D65913" t="str">
            <v>RB121YAV180403885</v>
          </cell>
          <cell r="E65913" t="str">
            <v>BRBRAM180403445</v>
          </cell>
          <cell r="F65913" t="str">
            <v>KNIGHT-RIDER-150CC-M-BLU</v>
          </cell>
          <cell r="G65913">
            <v>43325</v>
          </cell>
        </row>
        <row r="65914">
          <cell r="D65914" t="str">
            <v>RB121YAV180303308</v>
          </cell>
          <cell r="E65914" t="str">
            <v>BRBRAM180302868</v>
          </cell>
          <cell r="F65914" t="str">
            <v>KNIGHT-RIDER-150CC-BLK</v>
          </cell>
          <cell r="G65914">
            <v>43325</v>
          </cell>
        </row>
        <row r="65915">
          <cell r="D65915" t="str">
            <v>RB121YAV180403513</v>
          </cell>
          <cell r="E65915" t="str">
            <v>BRBRAM180403073</v>
          </cell>
          <cell r="F65915" t="str">
            <v>KNIGHT-RIDER-150CC-BLK</v>
          </cell>
          <cell r="G65915">
            <v>43325</v>
          </cell>
        </row>
        <row r="65916">
          <cell r="D65916" t="str">
            <v>RB107UAH180304304</v>
          </cell>
          <cell r="E65916" t="str">
            <v>BRBXAS180304304</v>
          </cell>
          <cell r="F65916" t="str">
            <v>BIKE-RT-RED</v>
          </cell>
          <cell r="G65916">
            <v>43326</v>
          </cell>
        </row>
        <row r="65917">
          <cell r="D65917" t="str">
            <v>RB107UAH180304311</v>
          </cell>
          <cell r="E65917" t="str">
            <v>BRBXAS180304311</v>
          </cell>
          <cell r="F65917" t="str">
            <v>BIKE-RT-RED</v>
          </cell>
          <cell r="G65917">
            <v>43326</v>
          </cell>
        </row>
        <row r="65918">
          <cell r="D65918" t="str">
            <v>RB116ZAV180605610</v>
          </cell>
          <cell r="E65918" t="str">
            <v>BRBTAS180605610</v>
          </cell>
          <cell r="F65918" t="str">
            <v>TURBO-125CC-M-RED</v>
          </cell>
          <cell r="G65918">
            <v>43341</v>
          </cell>
        </row>
        <row r="65919">
          <cell r="D65919" t="str">
            <v>RB116ZAV180605648</v>
          </cell>
          <cell r="E65919" t="str">
            <v>BRBTAS180605648</v>
          </cell>
          <cell r="F65919" t="str">
            <v>TURBO-125CC-M-RED</v>
          </cell>
          <cell r="G65919">
            <v>43341</v>
          </cell>
        </row>
        <row r="65920">
          <cell r="D65920" t="str">
            <v>RB111YAH180311988</v>
          </cell>
          <cell r="E65920" t="str">
            <v>BRBVAG180309037</v>
          </cell>
          <cell r="F65920" t="str">
            <v>BULLET-100CC-RED</v>
          </cell>
          <cell r="G65920">
            <v>43326</v>
          </cell>
        </row>
        <row r="65921">
          <cell r="D65921" t="str">
            <v>RB111YAH180612121</v>
          </cell>
          <cell r="E65921" t="str">
            <v>BRBVAG180609170</v>
          </cell>
          <cell r="F65921" t="str">
            <v>BULLET-100CC-BLU</v>
          </cell>
          <cell r="G65921">
            <v>43326</v>
          </cell>
        </row>
        <row r="65922">
          <cell r="D65922" t="str">
            <v>RB111YAH180612316</v>
          </cell>
          <cell r="E65922" t="str">
            <v>BRBVAG180609365</v>
          </cell>
          <cell r="F65922" t="str">
            <v>BULLET-100CC-BLU</v>
          </cell>
          <cell r="G65922">
            <v>43341</v>
          </cell>
        </row>
        <row r="65923">
          <cell r="D65923" t="str">
            <v>RB111YAH180612175</v>
          </cell>
          <cell r="E65923" t="str">
            <v>BRBVAG180609224</v>
          </cell>
          <cell r="F65923" t="str">
            <v>BULLET-100CC-BLK</v>
          </cell>
          <cell r="G65923">
            <v>43332</v>
          </cell>
        </row>
        <row r="65924">
          <cell r="D65924" t="str">
            <v>RB116ZAV180505357</v>
          </cell>
          <cell r="E65924" t="str">
            <v>BRBTAS180505357</v>
          </cell>
          <cell r="F65924" t="str">
            <v>TURBO-125CC-RED</v>
          </cell>
          <cell r="G65924">
            <v>43326</v>
          </cell>
        </row>
        <row r="65925">
          <cell r="D65925" t="str">
            <v>RB116ZAV180505430</v>
          </cell>
          <cell r="E65925" t="str">
            <v>BRBTAS180505430</v>
          </cell>
          <cell r="F65925" t="str">
            <v>TURBO-125CC-RED</v>
          </cell>
          <cell r="G65925">
            <v>43326</v>
          </cell>
        </row>
        <row r="65926">
          <cell r="D65926" t="str">
            <v>RB116ZAV180505435</v>
          </cell>
          <cell r="E65926" t="str">
            <v>BRBTAS180505435</v>
          </cell>
          <cell r="F65926" t="str">
            <v>TURBO-125CC-RED</v>
          </cell>
          <cell r="G65926">
            <v>43326</v>
          </cell>
        </row>
        <row r="65927">
          <cell r="D65927" t="str">
            <v>RB116ZAV180605518</v>
          </cell>
          <cell r="E65927" t="str">
            <v>BRBTAS180605518</v>
          </cell>
          <cell r="F65927" t="str">
            <v>TURBO-125CC-M-BLU</v>
          </cell>
          <cell r="G65927">
            <v>43341</v>
          </cell>
        </row>
        <row r="65928">
          <cell r="D65928" t="str">
            <v>RB116ZAV180605667</v>
          </cell>
          <cell r="E65928" t="str">
            <v>BRBTAS180605667</v>
          </cell>
          <cell r="F65928" t="str">
            <v>TURBO-125CC-M-BLU</v>
          </cell>
          <cell r="G65928">
            <v>43341</v>
          </cell>
        </row>
        <row r="65929">
          <cell r="D65929" t="str">
            <v>RB116ZAV180905832</v>
          </cell>
          <cell r="E65929" t="str">
            <v>BRBTAS180905832</v>
          </cell>
          <cell r="F65929" t="str">
            <v>TURBO-125CC-M-BLU</v>
          </cell>
          <cell r="G65929">
            <v>43363</v>
          </cell>
        </row>
        <row r="65930">
          <cell r="D65930" t="str">
            <v>RB116ZAV180304469</v>
          </cell>
          <cell r="E65930" t="str">
            <v>BRBTAS180304469</v>
          </cell>
          <cell r="F65930" t="str">
            <v>TURBO-125CC-BLK</v>
          </cell>
          <cell r="G65930">
            <v>43326</v>
          </cell>
        </row>
        <row r="65931">
          <cell r="D65931" t="str">
            <v>RB116ZAV180505259</v>
          </cell>
          <cell r="E65931" t="str">
            <v>BRBTAS180505259</v>
          </cell>
          <cell r="F65931" t="str">
            <v>TURBO-125CC-BLK</v>
          </cell>
          <cell r="G65931">
            <v>43332</v>
          </cell>
        </row>
        <row r="65932">
          <cell r="D65932" t="str">
            <v>RB116ZAV180505269</v>
          </cell>
          <cell r="E65932" t="str">
            <v>BRBTAS180505269</v>
          </cell>
          <cell r="F65932" t="str">
            <v>TURBO-125CC-BLK</v>
          </cell>
          <cell r="G65932">
            <v>43326</v>
          </cell>
        </row>
        <row r="65933">
          <cell r="D65933" t="str">
            <v>RB116ZAV180505305</v>
          </cell>
          <cell r="E65933" t="str">
            <v>BRBTAS180505305</v>
          </cell>
          <cell r="F65933" t="str">
            <v>TURBO-125CC-BLK</v>
          </cell>
          <cell r="G65933">
            <v>43326</v>
          </cell>
        </row>
        <row r="65934">
          <cell r="D65934" t="str">
            <v>RB113ZAH180508230</v>
          </cell>
          <cell r="E65934" t="str">
            <v>BRBUAK180509773</v>
          </cell>
          <cell r="F65934" t="str">
            <v>ROYAL-PLUS-110CC-RED</v>
          </cell>
          <cell r="G65934">
            <v>43332</v>
          </cell>
        </row>
        <row r="65935">
          <cell r="D65935" t="str">
            <v>RB113ZAH180508258</v>
          </cell>
          <cell r="E65935" t="str">
            <v>BRBUAK180509801</v>
          </cell>
          <cell r="F65935" t="str">
            <v>ROYAL-PLUS-110CC-BLK</v>
          </cell>
          <cell r="G65935">
            <v>43326</v>
          </cell>
        </row>
        <row r="65936">
          <cell r="D65936" t="str">
            <v>RB107WAH180533792</v>
          </cell>
          <cell r="E65936" t="str">
            <v>BRBXAM180533792</v>
          </cell>
          <cell r="F65936" t="str">
            <v>AD80S-DELUXE-RED</v>
          </cell>
          <cell r="G65936">
            <v>43325</v>
          </cell>
        </row>
        <row r="65937">
          <cell r="D65937" t="str">
            <v>RB107WAH180533815</v>
          </cell>
          <cell r="E65937" t="str">
            <v>BRBXAM180533815</v>
          </cell>
          <cell r="F65937" t="str">
            <v>AD80S-DELUXE-RED</v>
          </cell>
          <cell r="G65937">
            <v>43325</v>
          </cell>
        </row>
        <row r="65938">
          <cell r="D65938" t="str">
            <v>RB107WAH180533891</v>
          </cell>
          <cell r="E65938" t="str">
            <v>BRBXAM180533891</v>
          </cell>
          <cell r="F65938" t="str">
            <v>AD80S-DELUXE-RED</v>
          </cell>
          <cell r="G65938">
            <v>43325</v>
          </cell>
        </row>
        <row r="65939">
          <cell r="D65939" t="str">
            <v>RB107WAH180733924</v>
          </cell>
          <cell r="E65939" t="str">
            <v>BRBXAM180733924</v>
          </cell>
          <cell r="F65939" t="str">
            <v>AD80S-DELUXE-RED</v>
          </cell>
          <cell r="G65939">
            <v>43325</v>
          </cell>
        </row>
        <row r="65940">
          <cell r="D65940" t="str">
            <v>RB107WAH180733949</v>
          </cell>
          <cell r="E65940" t="str">
            <v>BRBXAM180733949</v>
          </cell>
          <cell r="F65940" t="str">
            <v>AD80S-DELUXE-RED</v>
          </cell>
          <cell r="G65940">
            <v>43325</v>
          </cell>
        </row>
        <row r="65941">
          <cell r="D65941" t="str">
            <v>RB121YAV180403620</v>
          </cell>
          <cell r="E65941" t="str">
            <v>BRBRAM180403180</v>
          </cell>
          <cell r="F65941" t="str">
            <v>KNIGHT-RIDER-150CC-M-BLU</v>
          </cell>
          <cell r="G65941">
            <v>43326</v>
          </cell>
        </row>
        <row r="65942">
          <cell r="D65942" t="str">
            <v>RB121YAV180704007</v>
          </cell>
          <cell r="E65942" t="str">
            <v>BRBRAM180703567</v>
          </cell>
          <cell r="F65942" t="str">
            <v>KNIGHT-RIDER-150CC-M-BLU</v>
          </cell>
          <cell r="G65942">
            <v>43326</v>
          </cell>
        </row>
        <row r="65943">
          <cell r="D65943" t="str">
            <v>RB121YAV180403707</v>
          </cell>
          <cell r="E65943" t="str">
            <v>BRBRAM180403267</v>
          </cell>
          <cell r="F65943" t="str">
            <v>KNIGHT-RIDER-150CC-BLK</v>
          </cell>
          <cell r="G65943">
            <v>43326</v>
          </cell>
        </row>
        <row r="65944">
          <cell r="D65944" t="str">
            <v>RB111TAH180609994</v>
          </cell>
          <cell r="E65944" t="str">
            <v>BRBVAR180609994</v>
          </cell>
          <cell r="F65944" t="str">
            <v>CHEETA-100CC-RED</v>
          </cell>
          <cell r="G65944">
            <v>43328</v>
          </cell>
        </row>
        <row r="65945">
          <cell r="D65945" t="str">
            <v>RB111TAH180610033</v>
          </cell>
          <cell r="E65945" t="str">
            <v>BRBVAR180610033</v>
          </cell>
          <cell r="F65945" t="str">
            <v>CHEETA-100CC-BLK</v>
          </cell>
          <cell r="G65945">
            <v>43326</v>
          </cell>
        </row>
        <row r="65946">
          <cell r="D65946" t="str">
            <v>RB107UAH180303672</v>
          </cell>
          <cell r="E65946" t="str">
            <v>BRBXAS180303672</v>
          </cell>
          <cell r="F65946" t="str">
            <v>BIKE-RT-RED</v>
          </cell>
          <cell r="G65946">
            <v>43326</v>
          </cell>
        </row>
        <row r="65947">
          <cell r="D65947" t="str">
            <v>RB107UAH180303753</v>
          </cell>
          <cell r="E65947" t="str">
            <v>BRBXAS180303753</v>
          </cell>
          <cell r="F65947" t="str">
            <v>BIKE-RT-RED</v>
          </cell>
          <cell r="G65947">
            <v>43326</v>
          </cell>
        </row>
        <row r="65948">
          <cell r="D65948" t="str">
            <v>RB107UAH180303765</v>
          </cell>
          <cell r="E65948" t="str">
            <v>BRBXAS180303765</v>
          </cell>
          <cell r="F65948" t="str">
            <v>BIKE-RT-RED</v>
          </cell>
          <cell r="G65948">
            <v>43326</v>
          </cell>
        </row>
        <row r="65949">
          <cell r="D65949" t="str">
            <v>RB107UAH180303922</v>
          </cell>
          <cell r="E65949" t="str">
            <v>BRBXAS180303922</v>
          </cell>
          <cell r="F65949" t="str">
            <v>BIKE-RT-RED</v>
          </cell>
          <cell r="G65949">
            <v>43326</v>
          </cell>
        </row>
        <row r="65950">
          <cell r="D65950" t="str">
            <v>RB107UAH180304060</v>
          </cell>
          <cell r="E65950" t="str">
            <v>BRBXAS180304060</v>
          </cell>
          <cell r="F65950" t="str">
            <v>BIKE-RT-RED</v>
          </cell>
          <cell r="G65950">
            <v>43326</v>
          </cell>
        </row>
        <row r="65951">
          <cell r="D65951" t="str">
            <v>RB116ZAV180605533</v>
          </cell>
          <cell r="E65951" t="str">
            <v>BRBTAS180605533</v>
          </cell>
          <cell r="F65951" t="str">
            <v>TURBO-125CC-M-RED</v>
          </cell>
          <cell r="G65951">
            <v>43344</v>
          </cell>
        </row>
        <row r="65952">
          <cell r="D65952" t="str">
            <v>RB116ZAV180505391</v>
          </cell>
          <cell r="E65952" t="str">
            <v>BRBTAS180505391</v>
          </cell>
          <cell r="F65952" t="str">
            <v>TURBO-125CC-RED</v>
          </cell>
          <cell r="G65952">
            <v>43326</v>
          </cell>
        </row>
        <row r="65953">
          <cell r="D65953" t="str">
            <v>RB116ZAV180505384</v>
          </cell>
          <cell r="E65953" t="str">
            <v>BRBTAS180505384</v>
          </cell>
          <cell r="F65953" t="str">
            <v>TURBO-125CC-M-BLU</v>
          </cell>
          <cell r="G65953">
            <v>43326</v>
          </cell>
        </row>
        <row r="65954">
          <cell r="D65954" t="str">
            <v>RB116ZAV180505437</v>
          </cell>
          <cell r="E65954" t="str">
            <v>BRBTAS180505437</v>
          </cell>
          <cell r="F65954" t="str">
            <v>TURBO-125CC-M-BLU</v>
          </cell>
          <cell r="G65954">
            <v>43326</v>
          </cell>
        </row>
        <row r="65955">
          <cell r="D65955" t="str">
            <v>RB116ZAV180404999</v>
          </cell>
          <cell r="E65955" t="str">
            <v>BRBTAS180404999</v>
          </cell>
          <cell r="F65955" t="str">
            <v>TURBO-125CC-BLK</v>
          </cell>
          <cell r="G65955">
            <v>43326</v>
          </cell>
        </row>
        <row r="65956">
          <cell r="D65956" t="str">
            <v>RB113ZAH180508225</v>
          </cell>
          <cell r="E65956" t="str">
            <v>BRBUAK180509768</v>
          </cell>
          <cell r="F65956" t="str">
            <v>ROYAL-PLUS-110CC-RED</v>
          </cell>
          <cell r="G65956">
            <v>43328</v>
          </cell>
        </row>
        <row r="65957">
          <cell r="D65957" t="str">
            <v>RB113ZAH180508246</v>
          </cell>
          <cell r="E65957" t="str">
            <v>BRBUAK180509789</v>
          </cell>
          <cell r="F65957" t="str">
            <v>ROYAL-PLUS-110CC-BLK</v>
          </cell>
          <cell r="G65957">
            <v>43328</v>
          </cell>
        </row>
        <row r="65958">
          <cell r="D65958" t="str">
            <v>RB121YAV180403864</v>
          </cell>
          <cell r="E65958" t="str">
            <v>BRBRAM180403424</v>
          </cell>
          <cell r="F65958" t="str">
            <v>KNIGHT-RIDER-150CC-M-WTE</v>
          </cell>
          <cell r="G65958">
            <v>43326</v>
          </cell>
        </row>
        <row r="65959">
          <cell r="D65959" t="str">
            <v>RB111YAH180612001</v>
          </cell>
          <cell r="E65959" t="str">
            <v>BRBVAG180609050</v>
          </cell>
          <cell r="F65959" t="str">
            <v>BULLET-100CC-RED</v>
          </cell>
          <cell r="G65959">
            <v>43326</v>
          </cell>
        </row>
        <row r="65960">
          <cell r="D65960" t="str">
            <v>RB111YAH180110473</v>
          </cell>
          <cell r="E65960" t="str">
            <v>BRBVAG180107522</v>
          </cell>
          <cell r="F65960" t="str">
            <v>BULLET-100CC-BLK</v>
          </cell>
          <cell r="G65960">
            <v>43328</v>
          </cell>
        </row>
        <row r="65961">
          <cell r="D65961" t="str">
            <v>RB113YAH180503775</v>
          </cell>
          <cell r="E65961" t="str">
            <v>BRBUAU180503005</v>
          </cell>
          <cell r="F65961" t="str">
            <v>KITE-PLUS-110CC-BLU</v>
          </cell>
          <cell r="G65961">
            <v>43326</v>
          </cell>
        </row>
        <row r="65962">
          <cell r="D65962" t="str">
            <v>RB111TAH180610018</v>
          </cell>
          <cell r="E65962" t="str">
            <v>BRBVAR180610018</v>
          </cell>
          <cell r="F65962" t="str">
            <v>CHEETA-100CC-RED</v>
          </cell>
          <cell r="G65962">
            <v>43326</v>
          </cell>
        </row>
        <row r="65963">
          <cell r="D65963" t="str">
            <v>RB111TAH180610130</v>
          </cell>
          <cell r="E65963" t="str">
            <v>BRBVAR180610130</v>
          </cell>
          <cell r="F65963" t="str">
            <v>CHEETA-100CC-BLK</v>
          </cell>
          <cell r="G65963">
            <v>43326</v>
          </cell>
        </row>
        <row r="65964">
          <cell r="D65964" t="str">
            <v>RB107UAH180304117</v>
          </cell>
          <cell r="E65964" t="str">
            <v>BRBXAS180304117</v>
          </cell>
          <cell r="F65964" t="str">
            <v>BIKE-RT-RED</v>
          </cell>
          <cell r="G65964">
            <v>43325</v>
          </cell>
        </row>
        <row r="65965">
          <cell r="D65965" t="str">
            <v>RB107UAH180304330</v>
          </cell>
          <cell r="E65965" t="str">
            <v>BRBXAS180304330</v>
          </cell>
          <cell r="F65965" t="str">
            <v>BIKE-RT-RED</v>
          </cell>
          <cell r="G65965">
            <v>43325</v>
          </cell>
        </row>
        <row r="65966">
          <cell r="D65966" t="str">
            <v>RB116ZAV180605579</v>
          </cell>
          <cell r="E65966" t="str">
            <v>BRBTAS180605579</v>
          </cell>
          <cell r="F65966" t="str">
            <v>TURBO-125CC-M-RED</v>
          </cell>
          <cell r="G65966">
            <v>43341</v>
          </cell>
        </row>
        <row r="65967">
          <cell r="D65967" t="str">
            <v>RB107WAH180533703</v>
          </cell>
          <cell r="E65967" t="str">
            <v>BRBXAM180533703</v>
          </cell>
          <cell r="F65967" t="str">
            <v>AD80S-DELUXE-RED</v>
          </cell>
          <cell r="G65967">
            <v>43325</v>
          </cell>
        </row>
        <row r="65968">
          <cell r="D65968" t="str">
            <v>RB107WAH180533882</v>
          </cell>
          <cell r="E65968" t="str">
            <v>BRBXAM180533882</v>
          </cell>
          <cell r="F65968" t="str">
            <v>AD80S-DELUXE-RED</v>
          </cell>
          <cell r="G65968">
            <v>43325</v>
          </cell>
        </row>
        <row r="65969">
          <cell r="D65969" t="str">
            <v>RB121YAV180403884</v>
          </cell>
          <cell r="E65969" t="str">
            <v>BRBRAM180403444</v>
          </cell>
          <cell r="F65969" t="str">
            <v>KNIGHT-RIDER-150CC-M-BLU</v>
          </cell>
          <cell r="G65969">
            <v>43325</v>
          </cell>
        </row>
        <row r="65970">
          <cell r="D65970" t="str">
            <v>RB121YAV180403914</v>
          </cell>
          <cell r="E65970" t="str">
            <v>BRBRAM180403474</v>
          </cell>
          <cell r="F65970" t="str">
            <v>KNIGHT-RIDER-150CC-M-BLU</v>
          </cell>
          <cell r="G65970">
            <v>43325</v>
          </cell>
        </row>
        <row r="65971">
          <cell r="D65971" t="str">
            <v>RB121YAV180403404</v>
          </cell>
          <cell r="E65971" t="str">
            <v>BRBRAM180402964</v>
          </cell>
          <cell r="F65971" t="str">
            <v>KNIGHT-RIDER-150CC-BLK</v>
          </cell>
          <cell r="G65971">
            <v>43326</v>
          </cell>
        </row>
        <row r="65972">
          <cell r="D65972" t="str">
            <v>RB121YAV180403439</v>
          </cell>
          <cell r="E65972" t="str">
            <v>BRBRAM180402999</v>
          </cell>
          <cell r="F65972" t="str">
            <v>KNIGHT-RIDER-150CC-BLK</v>
          </cell>
          <cell r="G65972">
            <v>43326</v>
          </cell>
        </row>
        <row r="65973">
          <cell r="D65973" t="str">
            <v>RB121YAV180403633</v>
          </cell>
          <cell r="E65973" t="str">
            <v>BRBRAM180403193</v>
          </cell>
          <cell r="F65973" t="str">
            <v>KNIGHT-RIDER-150CC-BLK</v>
          </cell>
          <cell r="G65973">
            <v>43326</v>
          </cell>
        </row>
        <row r="65974">
          <cell r="D65974" t="str">
            <v>RB113YAH180403427</v>
          </cell>
          <cell r="E65974" t="str">
            <v>BRBUAU180402657</v>
          </cell>
          <cell r="F65974" t="str">
            <v>KITE-PLUS-110CC-RED</v>
          </cell>
          <cell r="G65974">
            <v>43326</v>
          </cell>
        </row>
        <row r="65975">
          <cell r="D65975" t="str">
            <v>RB111YAH180612155</v>
          </cell>
          <cell r="E65975" t="str">
            <v>BRBVAG180609204</v>
          </cell>
          <cell r="F65975" t="str">
            <v>BULLET-100CC-RED</v>
          </cell>
          <cell r="G65975">
            <v>43341</v>
          </cell>
        </row>
        <row r="65976">
          <cell r="D65976" t="str">
            <v>RB111YAH180612186</v>
          </cell>
          <cell r="E65976" t="str">
            <v>BRBVAG180609235</v>
          </cell>
          <cell r="F65976" t="str">
            <v>BULLET-100CC-BLK</v>
          </cell>
          <cell r="G65976">
            <v>43341</v>
          </cell>
        </row>
        <row r="65977">
          <cell r="D65977" t="str">
            <v>RB116ZAV180505390</v>
          </cell>
          <cell r="E65977" t="str">
            <v>BRBTAS180505390</v>
          </cell>
          <cell r="F65977" t="str">
            <v>TURBO-125CC-RED</v>
          </cell>
          <cell r="G65977">
            <v>43327</v>
          </cell>
        </row>
        <row r="65978">
          <cell r="D65978" t="str">
            <v>RB116ZAV180405149</v>
          </cell>
          <cell r="E65978" t="str">
            <v>BRBTAS180405149</v>
          </cell>
          <cell r="F65978" t="str">
            <v>TURBO-125CC-M-BLU</v>
          </cell>
          <cell r="G65978">
            <v>43327</v>
          </cell>
        </row>
        <row r="65979">
          <cell r="D65979" t="str">
            <v>RB116ZAV180103890</v>
          </cell>
          <cell r="E65979" t="str">
            <v>BRBTAS180103890</v>
          </cell>
          <cell r="F65979" t="str">
            <v>TURBO-125CC-BLK</v>
          </cell>
          <cell r="G65979">
            <v>43327</v>
          </cell>
        </row>
        <row r="65980">
          <cell r="D65980" t="str">
            <v>RB116ZAV180404814</v>
          </cell>
          <cell r="E65980" t="str">
            <v>BRBTAS180404814</v>
          </cell>
          <cell r="F65980" t="str">
            <v>TURBO-125CC-BLK</v>
          </cell>
          <cell r="G65980">
            <v>43327</v>
          </cell>
        </row>
        <row r="65981">
          <cell r="D65981" t="str">
            <v>RB113ZAH180508234</v>
          </cell>
          <cell r="E65981" t="str">
            <v>BRBUAK180509777</v>
          </cell>
          <cell r="F65981" t="str">
            <v>ROYAL-PLUS-110CC-RED</v>
          </cell>
          <cell r="G65981">
            <v>43341</v>
          </cell>
        </row>
        <row r="65982">
          <cell r="D65982" t="str">
            <v>RB113ZAH180508281</v>
          </cell>
          <cell r="E65982" t="str">
            <v>BRBUAK180509824</v>
          </cell>
          <cell r="F65982" t="str">
            <v>ROYAL-PLUS-110CC-BLK</v>
          </cell>
          <cell r="G65982">
            <v>43327</v>
          </cell>
        </row>
        <row r="65983">
          <cell r="D65983" t="str">
            <v>RB121YAV180202853</v>
          </cell>
          <cell r="E65983" t="str">
            <v>BRBRAM180202413</v>
          </cell>
          <cell r="F65983" t="str">
            <v>KNIGHT-RIDER-150CC-M-WTE</v>
          </cell>
          <cell r="G65983">
            <v>43326</v>
          </cell>
        </row>
        <row r="65984">
          <cell r="D65984" t="str">
            <v>RB111YAH180311701</v>
          </cell>
          <cell r="E65984" t="str">
            <v>BRBVAG180308750</v>
          </cell>
          <cell r="F65984" t="str">
            <v>BULLET-100CC-RED</v>
          </cell>
          <cell r="G65984">
            <v>43326</v>
          </cell>
        </row>
        <row r="65985">
          <cell r="D65985" t="str">
            <v>RB113YAH180503709</v>
          </cell>
          <cell r="E65985" t="str">
            <v>BRBUAU180502939</v>
          </cell>
          <cell r="F65985" t="str">
            <v>KITE-PLUS-110CC-RED</v>
          </cell>
          <cell r="G65985">
            <v>43328</v>
          </cell>
        </row>
        <row r="65986">
          <cell r="D65986" t="str">
            <v>RB113YAH180302834</v>
          </cell>
          <cell r="E65986" t="str">
            <v>BRBUAU180302064</v>
          </cell>
          <cell r="F65986" t="str">
            <v>KITE-PLUS-110CC-SLV</v>
          </cell>
          <cell r="G65986">
            <v>43328</v>
          </cell>
        </row>
        <row r="65987">
          <cell r="D65987" t="str">
            <v>RB111TAH180610080</v>
          </cell>
          <cell r="E65987" t="str">
            <v>BRBVAR180610080</v>
          </cell>
          <cell r="F65987" t="str">
            <v>CHEETA-100CC-RED</v>
          </cell>
          <cell r="G65987">
            <v>43328</v>
          </cell>
        </row>
        <row r="65988">
          <cell r="D65988" t="str">
            <v>RB111TAH180610163</v>
          </cell>
          <cell r="E65988" t="str">
            <v>BRBVAR180610163</v>
          </cell>
          <cell r="F65988" t="str">
            <v>CHEETA-100CC-RED</v>
          </cell>
          <cell r="G65988">
            <v>43326</v>
          </cell>
        </row>
        <row r="65989">
          <cell r="D65989" t="str">
            <v>RB116ZAV180605553</v>
          </cell>
          <cell r="E65989" t="str">
            <v>BRBTAS180605553</v>
          </cell>
          <cell r="F65989" t="str">
            <v>TURBO-125CC-M-RED</v>
          </cell>
          <cell r="G65989">
            <v>43342</v>
          </cell>
        </row>
        <row r="65990">
          <cell r="D65990" t="str">
            <v>RB111YAH180110945</v>
          </cell>
          <cell r="E65990" t="str">
            <v>BRBVAG180107994</v>
          </cell>
          <cell r="F65990" t="str">
            <v>BULLET-100CC-BLK</v>
          </cell>
          <cell r="G65990">
            <v>43328</v>
          </cell>
        </row>
        <row r="65991">
          <cell r="D65991" t="str">
            <v>RB116ZAV180505361</v>
          </cell>
          <cell r="E65991" t="str">
            <v>BRBTAS180505361</v>
          </cell>
          <cell r="F65991" t="str">
            <v>TURBO-125CC-RED</v>
          </cell>
          <cell r="G65991">
            <v>43326</v>
          </cell>
        </row>
        <row r="65992">
          <cell r="D65992" t="str">
            <v>RB116ZAV180505362</v>
          </cell>
          <cell r="E65992" t="str">
            <v>BRBTAS180505362</v>
          </cell>
          <cell r="F65992" t="str">
            <v>TURBO-125CC-RED</v>
          </cell>
          <cell r="G65992">
            <v>43326</v>
          </cell>
        </row>
        <row r="65993">
          <cell r="D65993" t="str">
            <v>RB116ZAV180505383</v>
          </cell>
          <cell r="E65993" t="str">
            <v>BRBTAS180505383</v>
          </cell>
          <cell r="F65993" t="str">
            <v>TURBO-125CC-M-BLU</v>
          </cell>
          <cell r="G65993">
            <v>43326</v>
          </cell>
        </row>
        <row r="65994">
          <cell r="D65994" t="str">
            <v>RB116ZAV180505438</v>
          </cell>
          <cell r="E65994" t="str">
            <v>BRBTAS180505438</v>
          </cell>
          <cell r="F65994" t="str">
            <v>TURBO-125CC-M-BLU</v>
          </cell>
          <cell r="G65994">
            <v>43328</v>
          </cell>
        </row>
        <row r="65995">
          <cell r="D65995" t="str">
            <v>RB116ZAV180505298</v>
          </cell>
          <cell r="E65995" t="str">
            <v>BRBTAS180505298</v>
          </cell>
          <cell r="F65995" t="str">
            <v>TURBO-125CC-BLK</v>
          </cell>
          <cell r="G65995">
            <v>43328</v>
          </cell>
        </row>
        <row r="65996">
          <cell r="D65996" t="str">
            <v>RB116ZAV180505308</v>
          </cell>
          <cell r="E65996" t="str">
            <v>BRBTAS180505308</v>
          </cell>
          <cell r="F65996" t="str">
            <v>TURBO-125CC-BLK</v>
          </cell>
          <cell r="G65996">
            <v>43328</v>
          </cell>
        </row>
        <row r="65997">
          <cell r="D65997" t="str">
            <v>RB113ZAH180508217</v>
          </cell>
          <cell r="E65997" t="str">
            <v>BRBUAK180509760</v>
          </cell>
          <cell r="F65997" t="str">
            <v>ROYAL-PLUS-110CC-RED</v>
          </cell>
          <cell r="G65997">
            <v>43326</v>
          </cell>
        </row>
        <row r="65998">
          <cell r="D65998" t="str">
            <v>RB113ZAH180508270</v>
          </cell>
          <cell r="E65998" t="str">
            <v>BRBUAK180509813</v>
          </cell>
          <cell r="F65998" t="str">
            <v>ROYAL-PLUS-110CC-RED</v>
          </cell>
          <cell r="G65998">
            <v>43326</v>
          </cell>
        </row>
        <row r="65999">
          <cell r="D65999" t="str">
            <v>RB113ZAH180508299</v>
          </cell>
          <cell r="E65999" t="str">
            <v>BRBUAK180509842</v>
          </cell>
          <cell r="F65999" t="str">
            <v>ROYAL-PLUS-110CC-BLK</v>
          </cell>
          <cell r="G65999">
            <v>43326</v>
          </cell>
        </row>
        <row r="66000">
          <cell r="D66000" t="str">
            <v>RB113ZAH180508318</v>
          </cell>
          <cell r="E66000" t="str">
            <v>BRBUAK180509861</v>
          </cell>
          <cell r="F66000" t="str">
            <v>ROYAL-PLUS-110CC-BLK</v>
          </cell>
          <cell r="G66000">
            <v>43326</v>
          </cell>
        </row>
        <row r="66001">
          <cell r="D66001" t="str">
            <v>RB121YAV180704068</v>
          </cell>
          <cell r="E66001" t="str">
            <v>BRBRAM180703628</v>
          </cell>
          <cell r="F66001" t="str">
            <v>KNIGHT-RIDER-150CC-M-BLU</v>
          </cell>
          <cell r="G66001">
            <v>43326</v>
          </cell>
        </row>
        <row r="66002">
          <cell r="D66002" t="str">
            <v>RB121YAV180704078</v>
          </cell>
          <cell r="E66002" t="str">
            <v>BRBRAM180703638</v>
          </cell>
          <cell r="F66002" t="str">
            <v>KNIGHT-RIDER-150CC-M-BLU</v>
          </cell>
          <cell r="G66002">
            <v>43326</v>
          </cell>
        </row>
        <row r="66003">
          <cell r="D66003" t="str">
            <v>RB113YAH180503685</v>
          </cell>
          <cell r="E66003" t="str">
            <v>BRBUAU180502915</v>
          </cell>
          <cell r="F66003" t="str">
            <v>KITE-PLUS-110CC-BLU</v>
          </cell>
          <cell r="G66003">
            <v>43328</v>
          </cell>
        </row>
        <row r="66004">
          <cell r="D66004" t="str">
            <v>RB116ZAV180505347</v>
          </cell>
          <cell r="E66004" t="str">
            <v>BRBTAS180505347</v>
          </cell>
          <cell r="F66004" t="str">
            <v>TURBO-125CC-RED</v>
          </cell>
          <cell r="G66004">
            <v>43325</v>
          </cell>
        </row>
        <row r="66005">
          <cell r="D66005" t="str">
            <v>RB116ZAV180505365</v>
          </cell>
          <cell r="E66005" t="str">
            <v>BRBTAS180505365</v>
          </cell>
          <cell r="F66005" t="str">
            <v>TURBO-125CC-RED</v>
          </cell>
          <cell r="G66005">
            <v>43325</v>
          </cell>
        </row>
        <row r="66006">
          <cell r="D66006" t="str">
            <v>RB116ZAV180505411</v>
          </cell>
          <cell r="E66006" t="str">
            <v>BRBTAS180505411</v>
          </cell>
          <cell r="F66006" t="str">
            <v>TURBO-125CC-RED</v>
          </cell>
          <cell r="G66006">
            <v>43325</v>
          </cell>
        </row>
        <row r="66007">
          <cell r="D66007" t="str">
            <v>RB116ZAV180505417</v>
          </cell>
          <cell r="E66007" t="str">
            <v>BRBTAS180505417</v>
          </cell>
          <cell r="F66007" t="str">
            <v>TURBO-125CC-M-BLU</v>
          </cell>
          <cell r="G66007">
            <v>43325</v>
          </cell>
        </row>
        <row r="66008">
          <cell r="D66008" t="str">
            <v>RB116ZAV180505428</v>
          </cell>
          <cell r="E66008" t="str">
            <v>BRBTAS180505428</v>
          </cell>
          <cell r="F66008" t="str">
            <v>TURBO-125CC-M-BLU</v>
          </cell>
          <cell r="G66008">
            <v>43325</v>
          </cell>
        </row>
        <row r="66009">
          <cell r="D66009" t="str">
            <v>RB116ZAV180605539</v>
          </cell>
          <cell r="E66009" t="str">
            <v>BRBTAS180605539</v>
          </cell>
          <cell r="F66009" t="str">
            <v>TURBO-125CC-M-RED</v>
          </cell>
          <cell r="G66009">
            <v>43346</v>
          </cell>
        </row>
        <row r="66010">
          <cell r="D66010" t="str">
            <v>RB116ZAV180605622</v>
          </cell>
          <cell r="E66010" t="str">
            <v>BRBTAS180605622</v>
          </cell>
          <cell r="F66010" t="str">
            <v>TURBO-125CC-M-RED</v>
          </cell>
          <cell r="G66010">
            <v>43346</v>
          </cell>
        </row>
        <row r="66011">
          <cell r="D66011" t="str">
            <v>RB116ZAV180304424</v>
          </cell>
          <cell r="E66011" t="str">
            <v>BRBTAS180304424</v>
          </cell>
          <cell r="F66011" t="str">
            <v>TURBO-125CC-BLK</v>
          </cell>
          <cell r="G66011">
            <v>43325</v>
          </cell>
        </row>
        <row r="66012">
          <cell r="D66012" t="str">
            <v>RB121YAV180403934</v>
          </cell>
          <cell r="E66012" t="str">
            <v>BRBRAM180403494</v>
          </cell>
          <cell r="F66012" t="str">
            <v>KNIGHT-RIDER-150CC-M-WTE</v>
          </cell>
          <cell r="G66012">
            <v>43325</v>
          </cell>
        </row>
        <row r="66013">
          <cell r="D66013" t="str">
            <v>RB121YAV180202995</v>
          </cell>
          <cell r="E66013" t="str">
            <v>BRBRAM180202555</v>
          </cell>
          <cell r="F66013" t="str">
            <v>KNIGHT-RIDER-150CC-M-BLU</v>
          </cell>
          <cell r="G66013">
            <v>43325</v>
          </cell>
        </row>
        <row r="66014">
          <cell r="D66014" t="str">
            <v>RB121YAV180303111</v>
          </cell>
          <cell r="E66014" t="str">
            <v>BRBRAM180302671</v>
          </cell>
          <cell r="F66014" t="str">
            <v>KNIGHT-RIDER-150CC-M-BLU</v>
          </cell>
          <cell r="G66014">
            <v>43325</v>
          </cell>
        </row>
        <row r="66015">
          <cell r="D66015" t="str">
            <v>RB121YAV180403719</v>
          </cell>
          <cell r="E66015" t="str">
            <v>BRBRAM180403279</v>
          </cell>
          <cell r="F66015" t="str">
            <v>KNIGHT-RIDER-150CC-BLK</v>
          </cell>
          <cell r="G66015">
            <v>43325</v>
          </cell>
        </row>
        <row r="66016">
          <cell r="D66016" t="str">
            <v>RB107ZAH180315189</v>
          </cell>
          <cell r="E66016" t="str">
            <v>BRBXAA180375149</v>
          </cell>
          <cell r="F66016" t="str">
            <v>AD80S-ALLOY-RIM-RED</v>
          </cell>
          <cell r="G66016">
            <v>43325</v>
          </cell>
        </row>
        <row r="66017">
          <cell r="D66017" t="str">
            <v>RB107ZAH180315292</v>
          </cell>
          <cell r="E66017" t="str">
            <v>BRBXAA180375252</v>
          </cell>
          <cell r="F66017" t="str">
            <v>AD80S-ALLOY-RIM-RED</v>
          </cell>
          <cell r="G66017">
            <v>43325</v>
          </cell>
        </row>
        <row r="66018">
          <cell r="D66018" t="str">
            <v>RB116ZAV180505355</v>
          </cell>
          <cell r="E66018" t="str">
            <v>BRBTAS180505355</v>
          </cell>
          <cell r="F66018" t="str">
            <v>TURBO-125CC-RED</v>
          </cell>
          <cell r="G66018">
            <v>43325</v>
          </cell>
        </row>
        <row r="66019">
          <cell r="D66019" t="str">
            <v>RB116ZAV180505388</v>
          </cell>
          <cell r="E66019" t="str">
            <v>BRBTAS180505388</v>
          </cell>
          <cell r="F66019" t="str">
            <v>TURBO-125CC-RED</v>
          </cell>
          <cell r="G66019">
            <v>43325</v>
          </cell>
        </row>
        <row r="66020">
          <cell r="D66020" t="str">
            <v>RB116ZAV180605446</v>
          </cell>
          <cell r="E66020" t="str">
            <v>BRBTAS180605446</v>
          </cell>
          <cell r="F66020" t="str">
            <v>TURBO-125CC-RED</v>
          </cell>
          <cell r="G66020">
            <v>43325</v>
          </cell>
        </row>
        <row r="66021">
          <cell r="D66021" t="str">
            <v>RB116ZAV180404828</v>
          </cell>
          <cell r="E66021" t="str">
            <v>BRBTAS180404828</v>
          </cell>
          <cell r="F66021" t="str">
            <v>TURBO-125CC-M-BLU</v>
          </cell>
          <cell r="G66021">
            <v>43325</v>
          </cell>
        </row>
        <row r="66022">
          <cell r="D66022" t="str">
            <v>RB116ZAV180505403</v>
          </cell>
          <cell r="E66022" t="str">
            <v>BRBTAS180505403</v>
          </cell>
          <cell r="F66022" t="str">
            <v>TURBO-125CC-M-BLU</v>
          </cell>
          <cell r="G66022">
            <v>43325</v>
          </cell>
        </row>
        <row r="66023">
          <cell r="D66023" t="str">
            <v>RB116ZAV180605637</v>
          </cell>
          <cell r="E66023" t="str">
            <v>BRBTAS180605637</v>
          </cell>
          <cell r="F66023" t="str">
            <v>TURBO-125CC-M-RED</v>
          </cell>
          <cell r="G66023">
            <v>43341</v>
          </cell>
        </row>
        <row r="66024">
          <cell r="D66024" t="str">
            <v>RB116ZAV180605690</v>
          </cell>
          <cell r="E66024" t="str">
            <v>BRBTAS180605690</v>
          </cell>
          <cell r="F66024" t="str">
            <v>TURBO-125CC-M-RED</v>
          </cell>
          <cell r="G66024">
            <v>43341</v>
          </cell>
        </row>
        <row r="66025">
          <cell r="D66025" t="str">
            <v>RB121YAV180202985</v>
          </cell>
          <cell r="E66025" t="str">
            <v>BRBRAM180202545</v>
          </cell>
          <cell r="F66025" t="str">
            <v>KNIGHT-RIDER-150CC-M-BLU</v>
          </cell>
          <cell r="G66025">
            <v>43325</v>
          </cell>
        </row>
        <row r="66026">
          <cell r="D66026" t="str">
            <v>RB121YAV180704092</v>
          </cell>
          <cell r="E66026" t="str">
            <v>BRBRAM180703652</v>
          </cell>
          <cell r="F66026" t="str">
            <v>KNIGHT-RIDER-150CC-M-BLU</v>
          </cell>
          <cell r="G66026">
            <v>43325</v>
          </cell>
        </row>
        <row r="66027">
          <cell r="D66027" t="str">
            <v>RB111TAH180108768</v>
          </cell>
          <cell r="E66027" t="str">
            <v>BRBVAR180108768</v>
          </cell>
          <cell r="F66027" t="str">
            <v>CHEETA-100CC-RED</v>
          </cell>
          <cell r="G66027">
            <v>43325</v>
          </cell>
        </row>
        <row r="66028">
          <cell r="D66028" t="str">
            <v>RB111TAH180610256</v>
          </cell>
          <cell r="E66028" t="str">
            <v>BRBVAR180610256</v>
          </cell>
          <cell r="F66028" t="str">
            <v>CHEETA-100CC-RED</v>
          </cell>
          <cell r="G66028">
            <v>43341</v>
          </cell>
        </row>
        <row r="66029">
          <cell r="D66029" t="str">
            <v>RB107WAH180332474</v>
          </cell>
          <cell r="E66029" t="str">
            <v>BRBXAM180332474</v>
          </cell>
          <cell r="F66029" t="str">
            <v>AD80S-DELUXE-RED</v>
          </cell>
          <cell r="G66029">
            <v>43325</v>
          </cell>
        </row>
        <row r="66030">
          <cell r="D66030" t="str">
            <v>RB107WAH180332727</v>
          </cell>
          <cell r="E66030" t="str">
            <v>BRBXAM180332727</v>
          </cell>
          <cell r="F66030" t="str">
            <v>AD80S-DELUXE-RED</v>
          </cell>
          <cell r="G66030">
            <v>43325</v>
          </cell>
        </row>
        <row r="66031">
          <cell r="D66031" t="str">
            <v>RB107WAH180533258</v>
          </cell>
          <cell r="E66031" t="str">
            <v>BRBXAM180533258</v>
          </cell>
          <cell r="F66031" t="str">
            <v>AD80S-DELUXE-RED</v>
          </cell>
          <cell r="G66031">
            <v>43325</v>
          </cell>
        </row>
        <row r="66032">
          <cell r="D66032" t="str">
            <v>RB107WAH180533528</v>
          </cell>
          <cell r="E66032" t="str">
            <v>BRBXAM180533528</v>
          </cell>
          <cell r="F66032" t="str">
            <v>AD80S-DELUXE-RED</v>
          </cell>
          <cell r="G66032">
            <v>43325</v>
          </cell>
        </row>
        <row r="66033">
          <cell r="D66033" t="str">
            <v>RB107WAH180533888</v>
          </cell>
          <cell r="E66033" t="str">
            <v>BRBXAM180533888</v>
          </cell>
          <cell r="F66033" t="str">
            <v>AD80S-DELUXE-RED</v>
          </cell>
          <cell r="G66033">
            <v>43325</v>
          </cell>
        </row>
        <row r="66034">
          <cell r="D66034" t="str">
            <v>RB107WAH180733910</v>
          </cell>
          <cell r="E66034" t="str">
            <v>BRBXAM180733910</v>
          </cell>
          <cell r="F66034" t="str">
            <v>AD80S-DELUXE-RED</v>
          </cell>
          <cell r="G66034">
            <v>43325</v>
          </cell>
        </row>
        <row r="66035">
          <cell r="D66035" t="str">
            <v>RB116ZAV180505283</v>
          </cell>
          <cell r="E66035" t="str">
            <v>BRBTAS180505283</v>
          </cell>
          <cell r="F66035" t="str">
            <v>TURBO-125CC-BLK</v>
          </cell>
          <cell r="G66035">
            <v>43325</v>
          </cell>
        </row>
        <row r="66036">
          <cell r="D66036" t="str">
            <v>RB116ZAV180505324</v>
          </cell>
          <cell r="E66036" t="str">
            <v>BRBTAS180505324</v>
          </cell>
          <cell r="F66036" t="str">
            <v>TURBO-125CC-BLK</v>
          </cell>
          <cell r="G66036">
            <v>43325</v>
          </cell>
        </row>
        <row r="66037">
          <cell r="D66037" t="str">
            <v>RB113ZAH180508220</v>
          </cell>
          <cell r="E66037" t="str">
            <v>BRBUAK180509763</v>
          </cell>
          <cell r="F66037" t="str">
            <v>ROYAL-PLUS-110CC-RED</v>
          </cell>
          <cell r="G66037">
            <v>43325</v>
          </cell>
        </row>
        <row r="66038">
          <cell r="D66038" t="str">
            <v>RB113ZAH180808515</v>
          </cell>
          <cell r="E66038" t="str">
            <v>BRBUAK180810058</v>
          </cell>
          <cell r="F66038" t="str">
            <v>ROYAL-PLUS-110CC-RED</v>
          </cell>
          <cell r="G66038">
            <v>43342</v>
          </cell>
        </row>
        <row r="66039">
          <cell r="D66039" t="str">
            <v>RB113ZAH180508240</v>
          </cell>
          <cell r="E66039" t="str">
            <v>BRBUAK180509783</v>
          </cell>
          <cell r="F66039" t="str">
            <v>ROYAL-PLUS-110CC-BLK</v>
          </cell>
          <cell r="G66039">
            <v>43325</v>
          </cell>
        </row>
        <row r="66040">
          <cell r="D66040" t="str">
            <v>RB113ZAH180508394</v>
          </cell>
          <cell r="E66040" t="str">
            <v>BRBUAK180509937</v>
          </cell>
          <cell r="F66040" t="str">
            <v>ROYAL-PLUS-110CC-BLK</v>
          </cell>
          <cell r="G66040">
            <v>43342</v>
          </cell>
        </row>
        <row r="66041">
          <cell r="D66041" t="str">
            <v>RB121YAV180403924</v>
          </cell>
          <cell r="E66041" t="str">
            <v>BRBRAM180403484</v>
          </cell>
          <cell r="F66041" t="str">
            <v>KNIGHT-RIDER-150CC-M-WTE</v>
          </cell>
          <cell r="G66041">
            <v>43325</v>
          </cell>
        </row>
        <row r="66042">
          <cell r="D66042" t="str">
            <v>RB121YAV180403937</v>
          </cell>
          <cell r="E66042" t="str">
            <v>BRBRAM180403497</v>
          </cell>
          <cell r="F66042" t="str">
            <v>KNIGHT-RIDER-150CC-M-WTE</v>
          </cell>
          <cell r="G66042">
            <v>43325</v>
          </cell>
        </row>
        <row r="66043">
          <cell r="D66043" t="str">
            <v>RB121YAV180202124</v>
          </cell>
          <cell r="E66043" t="str">
            <v>BRBRAM180201684</v>
          </cell>
          <cell r="F66043" t="str">
            <v>KNIGHT-RIDER-150CC-BLK</v>
          </cell>
          <cell r="G66043">
            <v>43325</v>
          </cell>
        </row>
        <row r="66044">
          <cell r="D66044" t="str">
            <v>RB121YAV180403706</v>
          </cell>
          <cell r="E66044" t="str">
            <v>BRBRAM180403266</v>
          </cell>
          <cell r="F66044" t="str">
            <v>KNIGHT-RIDER-150CC-BLK</v>
          </cell>
          <cell r="G66044">
            <v>43325</v>
          </cell>
        </row>
        <row r="66045">
          <cell r="D66045" t="str">
            <v>RB111TAH180610151</v>
          </cell>
          <cell r="E66045" t="str">
            <v>BRBVAR180610151</v>
          </cell>
          <cell r="F66045" t="str">
            <v>CHEETA-100CC-RED</v>
          </cell>
          <cell r="G66045">
            <v>43325</v>
          </cell>
        </row>
        <row r="66046">
          <cell r="D66046" t="str">
            <v>RB111TAH180610203</v>
          </cell>
          <cell r="E66046" t="str">
            <v>BRBVAR180610203</v>
          </cell>
          <cell r="F66046" t="str">
            <v>CHEETA-100CC-RED</v>
          </cell>
          <cell r="G66046">
            <v>43325</v>
          </cell>
        </row>
        <row r="66047">
          <cell r="D66047" t="str">
            <v>RB111TAH180109025</v>
          </cell>
          <cell r="E66047" t="str">
            <v>BRBVAR180109025</v>
          </cell>
          <cell r="F66047" t="str">
            <v>CHEETA-100CC-BLK</v>
          </cell>
          <cell r="G66047">
            <v>43325</v>
          </cell>
        </row>
        <row r="66048">
          <cell r="D66048" t="str">
            <v>RB111TAH180309671</v>
          </cell>
          <cell r="E66048" t="str">
            <v>BRBVAR180309671</v>
          </cell>
          <cell r="F66048" t="str">
            <v>CHEETA-100CC-BLK</v>
          </cell>
          <cell r="G66048">
            <v>43325</v>
          </cell>
        </row>
        <row r="66049">
          <cell r="D66049" t="str">
            <v>RB107UAH180303688</v>
          </cell>
          <cell r="E66049" t="str">
            <v>BRBXAS180303688</v>
          </cell>
          <cell r="F66049" t="str">
            <v>BIKE-RT-RED</v>
          </cell>
          <cell r="G66049">
            <v>43325</v>
          </cell>
        </row>
        <row r="66050">
          <cell r="D66050" t="str">
            <v>RB107UAH180303734</v>
          </cell>
          <cell r="E66050" t="str">
            <v>BRBXAS180303734</v>
          </cell>
          <cell r="F66050" t="str">
            <v>BIKE-RT-RED</v>
          </cell>
          <cell r="G66050">
            <v>43325</v>
          </cell>
        </row>
        <row r="66051">
          <cell r="D66051" t="str">
            <v>RB107ZAH180315193</v>
          </cell>
          <cell r="E66051" t="str">
            <v>BRBXAA180375153</v>
          </cell>
          <cell r="F66051" t="str">
            <v>AD80S-ALLOY-RIM-RED</v>
          </cell>
          <cell r="G66051">
            <v>43325</v>
          </cell>
        </row>
        <row r="66052">
          <cell r="D66052" t="str">
            <v>RB107ZAH180315246</v>
          </cell>
          <cell r="E66052" t="str">
            <v>BRBXAA180375206</v>
          </cell>
          <cell r="F66052" t="str">
            <v>AD80S-ALLOY-RIM-RED</v>
          </cell>
          <cell r="G66052">
            <v>43325</v>
          </cell>
        </row>
        <row r="66053">
          <cell r="D66053" t="str">
            <v>RB107WAH180533591</v>
          </cell>
          <cell r="E66053" t="str">
            <v>BRBXAM180533591</v>
          </cell>
          <cell r="F66053" t="str">
            <v>AD80S-DELUXE-RED</v>
          </cell>
          <cell r="G66053">
            <v>43325</v>
          </cell>
        </row>
        <row r="66054">
          <cell r="D66054" t="str">
            <v>RB107WAH180533818</v>
          </cell>
          <cell r="E66054" t="str">
            <v>BRBXAM180533818</v>
          </cell>
          <cell r="F66054" t="str">
            <v>AD80S-DELUXE-RED</v>
          </cell>
          <cell r="G66054">
            <v>43325</v>
          </cell>
        </row>
        <row r="66055">
          <cell r="D66055" t="str">
            <v>RB107WAH180533865</v>
          </cell>
          <cell r="E66055" t="str">
            <v>BRBXAM180533865</v>
          </cell>
          <cell r="F66055" t="str">
            <v>AD80S-DELUXE-RED</v>
          </cell>
          <cell r="G66055">
            <v>43325</v>
          </cell>
        </row>
        <row r="66056">
          <cell r="D66056" t="str">
            <v>RB107WAH180533899</v>
          </cell>
          <cell r="E66056" t="str">
            <v>BRBXAM180533899</v>
          </cell>
          <cell r="F66056" t="str">
            <v>AD80S-DELUXE-RED</v>
          </cell>
          <cell r="G66056">
            <v>43325</v>
          </cell>
        </row>
        <row r="66057">
          <cell r="D66057" t="str">
            <v>RB116ZAV180505426</v>
          </cell>
          <cell r="E66057" t="str">
            <v>BRBTAS180505426</v>
          </cell>
          <cell r="F66057" t="str">
            <v>TURBO-125CC-M-BLU</v>
          </cell>
          <cell r="G66057">
            <v>43325</v>
          </cell>
        </row>
        <row r="66058">
          <cell r="D66058" t="str">
            <v>RB116ZAV180505427</v>
          </cell>
          <cell r="E66058" t="str">
            <v>BRBTAS180505427</v>
          </cell>
          <cell r="F66058" t="str">
            <v>TURBO-125CC-M-BLU</v>
          </cell>
          <cell r="G66058">
            <v>43325</v>
          </cell>
        </row>
        <row r="66059">
          <cell r="D66059" t="str">
            <v>RB107WAH180432930</v>
          </cell>
          <cell r="E66059" t="str">
            <v>BRBXAM180432930</v>
          </cell>
          <cell r="F66059" t="str">
            <v>AD80S-DELUXE-RED</v>
          </cell>
          <cell r="G66059">
            <v>43325</v>
          </cell>
        </row>
        <row r="66060">
          <cell r="D66060" t="str">
            <v>RB107WAH180533544</v>
          </cell>
          <cell r="E66060" t="str">
            <v>BRBXAM180533544</v>
          </cell>
          <cell r="F66060" t="str">
            <v>AD80S-DELUXE-RED</v>
          </cell>
          <cell r="G66060">
            <v>43325</v>
          </cell>
        </row>
        <row r="66061">
          <cell r="D66061" t="str">
            <v>RB107WAH180533680</v>
          </cell>
          <cell r="E66061" t="str">
            <v>BRBXAM180533680</v>
          </cell>
          <cell r="F66061" t="str">
            <v>AD80S-DELUXE-RED</v>
          </cell>
          <cell r="G66061">
            <v>43325</v>
          </cell>
        </row>
        <row r="66062">
          <cell r="D66062" t="str">
            <v>RB107WAH180533884</v>
          </cell>
          <cell r="E66062" t="str">
            <v>BRBXAM180533884</v>
          </cell>
          <cell r="F66062" t="str">
            <v>AD80S-DELUXE-RED</v>
          </cell>
          <cell r="G66062">
            <v>43325</v>
          </cell>
        </row>
        <row r="66063">
          <cell r="D66063" t="str">
            <v>RB107WAH180733925</v>
          </cell>
          <cell r="E66063" t="str">
            <v>BRBXAM180733925</v>
          </cell>
          <cell r="F66063" t="str">
            <v>AD80S-DELUXE-RED</v>
          </cell>
          <cell r="G66063">
            <v>43325</v>
          </cell>
        </row>
        <row r="66064">
          <cell r="D66064" t="str">
            <v>RB116ZAV180505369</v>
          </cell>
          <cell r="E66064" t="str">
            <v>BRBTAS180505369</v>
          </cell>
          <cell r="F66064" t="str">
            <v>TURBO-125CC-M-BLU</v>
          </cell>
          <cell r="G66064">
            <v>43325</v>
          </cell>
        </row>
        <row r="66065">
          <cell r="D66065" t="str">
            <v>RB116ZAV180505420</v>
          </cell>
          <cell r="E66065" t="str">
            <v>BRBTAS180505420</v>
          </cell>
          <cell r="F66065" t="str">
            <v>TURBO-125CC-M-BLU</v>
          </cell>
          <cell r="G66065">
            <v>43325</v>
          </cell>
        </row>
        <row r="66066">
          <cell r="D66066" t="str">
            <v>RB121YAV180403875</v>
          </cell>
          <cell r="E66066" t="str">
            <v>BRBRAM180403435</v>
          </cell>
          <cell r="F66066" t="str">
            <v>KNIGHT-RIDER-150CC-M-BLU</v>
          </cell>
          <cell r="G66066">
            <v>43325</v>
          </cell>
        </row>
        <row r="66067">
          <cell r="D66067" t="str">
            <v>RB121YAV180703996</v>
          </cell>
          <cell r="E66067" t="str">
            <v>BRBRAM180703556</v>
          </cell>
          <cell r="F66067" t="str">
            <v>KNIGHT-RIDER-150CC-M-BLU</v>
          </cell>
          <cell r="G66067">
            <v>43325</v>
          </cell>
        </row>
        <row r="66068">
          <cell r="D66068" t="str">
            <v>RB107UAH180303927</v>
          </cell>
          <cell r="E66068" t="str">
            <v>BRBXAS180303927</v>
          </cell>
          <cell r="F66068" t="str">
            <v>BIKE-RT-RED</v>
          </cell>
          <cell r="G66068">
            <v>43325</v>
          </cell>
        </row>
        <row r="66069">
          <cell r="D66069" t="str">
            <v>RB107UAH180303999</v>
          </cell>
          <cell r="E66069" t="str">
            <v>BRBXAS180303999</v>
          </cell>
          <cell r="F66069" t="str">
            <v>BIKE-RT-RED</v>
          </cell>
          <cell r="G66069">
            <v>43325</v>
          </cell>
        </row>
        <row r="66070">
          <cell r="D66070" t="str">
            <v>RB107UAH180304161</v>
          </cell>
          <cell r="E66070" t="str">
            <v>BRBXAS180304161</v>
          </cell>
          <cell r="F66070" t="str">
            <v>BIKE-RT-RED</v>
          </cell>
          <cell r="G66070">
            <v>43325</v>
          </cell>
        </row>
        <row r="66071">
          <cell r="D66071" t="str">
            <v>RB107UAH180304178</v>
          </cell>
          <cell r="E66071" t="str">
            <v>BRBXAS180304178</v>
          </cell>
          <cell r="F66071" t="str">
            <v>BIKE-RT-RED</v>
          </cell>
          <cell r="G66071">
            <v>43325</v>
          </cell>
        </row>
        <row r="66072">
          <cell r="D66072" t="str">
            <v>RB107UAH180304183</v>
          </cell>
          <cell r="E66072" t="str">
            <v>BRBXAS180304183</v>
          </cell>
          <cell r="F66072" t="str">
            <v>BIKE-RT-RED</v>
          </cell>
          <cell r="G66072">
            <v>43325</v>
          </cell>
        </row>
        <row r="66073">
          <cell r="D66073" t="str">
            <v>RB107WAH170728103</v>
          </cell>
          <cell r="E66073" t="str">
            <v>BRBXAM170728103</v>
          </cell>
          <cell r="F66073" t="str">
            <v>AD80S-DELUXE-RED</v>
          </cell>
          <cell r="G66073">
            <v>43324</v>
          </cell>
        </row>
        <row r="66074">
          <cell r="D66074" t="str">
            <v>RB107WAH180231874</v>
          </cell>
          <cell r="E66074" t="str">
            <v>BRBXAM180231874</v>
          </cell>
          <cell r="F66074" t="str">
            <v>AD80S-DELUXE-RED</v>
          </cell>
          <cell r="G66074">
            <v>43324</v>
          </cell>
        </row>
        <row r="66075">
          <cell r="D66075" t="str">
            <v>RB107WAH180432992</v>
          </cell>
          <cell r="E66075" t="str">
            <v>BRBXAM180432992</v>
          </cell>
          <cell r="F66075" t="str">
            <v>AD80S-DELUXE-RED</v>
          </cell>
          <cell r="G66075">
            <v>43324</v>
          </cell>
        </row>
        <row r="66076">
          <cell r="D66076" t="str">
            <v>RB116ZAV180505409</v>
          </cell>
          <cell r="E66076" t="str">
            <v>BRBTAS180505409</v>
          </cell>
          <cell r="F66076" t="str">
            <v>TURBO-125CC-M-BLU</v>
          </cell>
          <cell r="G66076">
            <v>43324</v>
          </cell>
        </row>
        <row r="66077">
          <cell r="D66077" t="str">
            <v>RB121YAV180704094</v>
          </cell>
          <cell r="E66077" t="str">
            <v>BRBRAM180703654</v>
          </cell>
          <cell r="F66077" t="str">
            <v>KNIGHT-RIDER-150CC-M-BLU</v>
          </cell>
          <cell r="G66077">
            <v>43324</v>
          </cell>
        </row>
        <row r="66078">
          <cell r="D66078" t="str">
            <v>RB116ZAV180605502</v>
          </cell>
          <cell r="E66078" t="str">
            <v>BRBTAS180605502</v>
          </cell>
          <cell r="F66078" t="str">
            <v>TURBO-125CC-M-RED</v>
          </cell>
          <cell r="G66078">
            <v>43344</v>
          </cell>
        </row>
        <row r="66079">
          <cell r="D66079" t="str">
            <v>RB116ZAV180605541</v>
          </cell>
          <cell r="E66079" t="str">
            <v>BRBTAS180605541</v>
          </cell>
          <cell r="F66079" t="str">
            <v>TURBO-125CC-M-RED</v>
          </cell>
          <cell r="G66079">
            <v>43344</v>
          </cell>
        </row>
        <row r="66080">
          <cell r="D66080" t="str">
            <v>RB107ZAH180315304</v>
          </cell>
          <cell r="E66080" t="str">
            <v>BRBXAA180375264</v>
          </cell>
          <cell r="F66080" t="str">
            <v>AD80S-ALLOY-RIM-RED</v>
          </cell>
          <cell r="G66080">
            <v>43330</v>
          </cell>
        </row>
        <row r="66081">
          <cell r="D66081" t="str">
            <v>RB107ZAH180615377</v>
          </cell>
          <cell r="E66081" t="str">
            <v>BRBXAA180675337</v>
          </cell>
          <cell r="F66081" t="str">
            <v>AD80S-ALLOY-RIM-RED</v>
          </cell>
          <cell r="G66081">
            <v>43330</v>
          </cell>
        </row>
        <row r="66082">
          <cell r="D66082" t="str">
            <v>RB107WAH180533670</v>
          </cell>
          <cell r="E66082" t="str">
            <v>BRBXAM180533670</v>
          </cell>
          <cell r="F66082" t="str">
            <v>AD80S-DELUXE-RED</v>
          </cell>
          <cell r="G66082">
            <v>43325</v>
          </cell>
        </row>
        <row r="66083">
          <cell r="D66083" t="str">
            <v>RB107WAH180533688</v>
          </cell>
          <cell r="E66083" t="str">
            <v>BRBXAM180533688</v>
          </cell>
          <cell r="F66083" t="str">
            <v>AD80S-DELUXE-RED</v>
          </cell>
          <cell r="G66083">
            <v>43325</v>
          </cell>
        </row>
        <row r="66084">
          <cell r="D66084" t="str">
            <v>RB107WAH180533739</v>
          </cell>
          <cell r="E66084" t="str">
            <v>BRBXAM180533739</v>
          </cell>
          <cell r="F66084" t="str">
            <v>AD80S-DELUXE-RED</v>
          </cell>
          <cell r="G66084">
            <v>43325</v>
          </cell>
        </row>
        <row r="66085">
          <cell r="D66085" t="str">
            <v>RB107WAH180533802</v>
          </cell>
          <cell r="E66085" t="str">
            <v>BRBXAM180533802</v>
          </cell>
          <cell r="F66085" t="str">
            <v>AD80S-DELUXE-RED</v>
          </cell>
          <cell r="G66085">
            <v>43325</v>
          </cell>
        </row>
        <row r="66086">
          <cell r="D66086" t="str">
            <v>RB107WAH180533809</v>
          </cell>
          <cell r="E66086" t="str">
            <v>BRBXAM180533809</v>
          </cell>
          <cell r="F66086" t="str">
            <v>AD80S-DELUXE-RED</v>
          </cell>
          <cell r="G66086">
            <v>43325</v>
          </cell>
        </row>
        <row r="66087">
          <cell r="D66087" t="str">
            <v>RB107WAH180533876</v>
          </cell>
          <cell r="E66087" t="str">
            <v>BRBXAM180533876</v>
          </cell>
          <cell r="F66087" t="str">
            <v>AD80S-DELUXE-RED</v>
          </cell>
          <cell r="G66087">
            <v>43325</v>
          </cell>
        </row>
        <row r="66088">
          <cell r="D66088" t="str">
            <v>RB111YAH180311746</v>
          </cell>
          <cell r="E66088" t="str">
            <v>BRBVAG180308795</v>
          </cell>
          <cell r="F66088" t="str">
            <v>BULLET-100CC-BLK</v>
          </cell>
          <cell r="G66088">
            <v>43325</v>
          </cell>
        </row>
        <row r="66089">
          <cell r="D66089" t="str">
            <v>RB111YAH180612108</v>
          </cell>
          <cell r="E66089" t="str">
            <v>BRBVAG180609157</v>
          </cell>
          <cell r="F66089" t="str">
            <v>BULLET-100CC-BLK</v>
          </cell>
          <cell r="G66089">
            <v>43325</v>
          </cell>
        </row>
        <row r="66090">
          <cell r="D66090" t="str">
            <v>RB116ZAV180505378</v>
          </cell>
          <cell r="E66090" t="str">
            <v>BRBTAS180505378</v>
          </cell>
          <cell r="F66090" t="str">
            <v>TURBO-125CC-RED</v>
          </cell>
          <cell r="G66090">
            <v>43325</v>
          </cell>
        </row>
        <row r="66091">
          <cell r="D66091" t="str">
            <v>RB116ZAV180505432</v>
          </cell>
          <cell r="E66091" t="str">
            <v>BRBTAS180505432</v>
          </cell>
          <cell r="F66091" t="str">
            <v>TURBO-125CC-RED</v>
          </cell>
          <cell r="G66091">
            <v>43325</v>
          </cell>
        </row>
        <row r="66092">
          <cell r="D66092" t="str">
            <v>RB116ZAV180505377</v>
          </cell>
          <cell r="E66092" t="str">
            <v>BRBTAS180505377</v>
          </cell>
          <cell r="F66092" t="str">
            <v>TURBO-125CC-M-BLU</v>
          </cell>
          <cell r="G66092">
            <v>43325</v>
          </cell>
        </row>
        <row r="66093">
          <cell r="D66093" t="str">
            <v>RB116ZAV180505400</v>
          </cell>
          <cell r="E66093" t="str">
            <v>BRBTAS180505400</v>
          </cell>
          <cell r="F66093" t="str">
            <v>TURBO-125CC-M-BLU</v>
          </cell>
          <cell r="G66093">
            <v>43325</v>
          </cell>
        </row>
        <row r="66094">
          <cell r="D66094" t="str">
            <v>RB116ZAV180605569</v>
          </cell>
          <cell r="E66094" t="str">
            <v>BRBTAS180605569</v>
          </cell>
          <cell r="F66094" t="str">
            <v>TURBO-125CC-M-RED</v>
          </cell>
          <cell r="G66094">
            <v>43351</v>
          </cell>
        </row>
        <row r="66095">
          <cell r="D66095" t="str">
            <v>RB116ZAV180605658</v>
          </cell>
          <cell r="E66095" t="str">
            <v>BRBTAS180605658</v>
          </cell>
          <cell r="F66095" t="str">
            <v>TURBO-125CC-M-RED</v>
          </cell>
          <cell r="G66095">
            <v>43351</v>
          </cell>
        </row>
        <row r="66096">
          <cell r="D66096" t="str">
            <v>RB116ZAV180605693</v>
          </cell>
          <cell r="E66096" t="str">
            <v>BRBTAS180605693</v>
          </cell>
          <cell r="F66096" t="str">
            <v>TURBO-125CC-M-RED</v>
          </cell>
          <cell r="G66096">
            <v>43351</v>
          </cell>
        </row>
        <row r="66097">
          <cell r="D66097" t="str">
            <v>RB116ZAV180505302</v>
          </cell>
          <cell r="E66097" t="str">
            <v>BRBTAS180505302</v>
          </cell>
          <cell r="F66097" t="str">
            <v>TURBO-125CC-BLK</v>
          </cell>
          <cell r="G66097">
            <v>43325</v>
          </cell>
        </row>
        <row r="66098">
          <cell r="D66098" t="str">
            <v>RB116ZAV180505343</v>
          </cell>
          <cell r="E66098" t="str">
            <v>BRBTAS180505343</v>
          </cell>
          <cell r="F66098" t="str">
            <v>TURBO-125CC-BLK</v>
          </cell>
          <cell r="G66098">
            <v>43325</v>
          </cell>
        </row>
        <row r="66099">
          <cell r="D66099" t="str">
            <v>RB107WAH180332560</v>
          </cell>
          <cell r="E66099" t="str">
            <v>BRBXAM180332560</v>
          </cell>
          <cell r="F66099" t="str">
            <v>AD80S-DELUXE-RED</v>
          </cell>
          <cell r="G66099">
            <v>43325</v>
          </cell>
        </row>
        <row r="66100">
          <cell r="D66100" t="str">
            <v>RB107WAH180533755</v>
          </cell>
          <cell r="E66100" t="str">
            <v>BRBXAM180533755</v>
          </cell>
          <cell r="F66100" t="str">
            <v>AD80S-DELUXE-RED</v>
          </cell>
          <cell r="G66100">
            <v>43325</v>
          </cell>
        </row>
        <row r="66101">
          <cell r="D66101" t="str">
            <v>RB107WAH180533788</v>
          </cell>
          <cell r="E66101" t="str">
            <v>BRBXAM180533788</v>
          </cell>
          <cell r="F66101" t="str">
            <v>AD80S-DELUXE-RED</v>
          </cell>
          <cell r="G66101">
            <v>43325</v>
          </cell>
        </row>
        <row r="66102">
          <cell r="D66102" t="str">
            <v>RB107WAH180533794</v>
          </cell>
          <cell r="E66102" t="str">
            <v>BRBXAM180533794</v>
          </cell>
          <cell r="F66102" t="str">
            <v>AD80S-DELUXE-RED</v>
          </cell>
          <cell r="G66102">
            <v>43325</v>
          </cell>
        </row>
        <row r="66103">
          <cell r="D66103" t="str">
            <v>RB107WAH180533824</v>
          </cell>
          <cell r="E66103" t="str">
            <v>BRBXAM180533824</v>
          </cell>
          <cell r="F66103" t="str">
            <v>AD80S-DELUXE-RED</v>
          </cell>
          <cell r="G66103">
            <v>43325</v>
          </cell>
        </row>
        <row r="66104">
          <cell r="D66104" t="str">
            <v>RB107WAH180533892</v>
          </cell>
          <cell r="E66104" t="str">
            <v>BRBXAM180533892</v>
          </cell>
          <cell r="F66104" t="str">
            <v>AD80S-DELUXE-RED</v>
          </cell>
          <cell r="G66104">
            <v>43325</v>
          </cell>
        </row>
        <row r="66105">
          <cell r="D66105" t="str">
            <v>RB107WAH180733932</v>
          </cell>
          <cell r="E66105" t="str">
            <v>BRBXAM180733932</v>
          </cell>
          <cell r="F66105" t="str">
            <v>AD80S-DELUXE-RED</v>
          </cell>
          <cell r="G66105">
            <v>43325</v>
          </cell>
        </row>
        <row r="66106">
          <cell r="D66106" t="str">
            <v>RB116ZAV180505300</v>
          </cell>
          <cell r="E66106" t="str">
            <v>BRBTAS180505300</v>
          </cell>
          <cell r="F66106" t="str">
            <v>TURBO-125CC-M-BLU</v>
          </cell>
          <cell r="G66106">
            <v>43325</v>
          </cell>
        </row>
        <row r="66107">
          <cell r="D66107" t="str">
            <v>RB116ZAV180505433</v>
          </cell>
          <cell r="E66107" t="str">
            <v>BRBTAS180505433</v>
          </cell>
          <cell r="F66107" t="str">
            <v>TURBO-125CC-M-BLU</v>
          </cell>
          <cell r="G66107">
            <v>43325</v>
          </cell>
        </row>
        <row r="66108">
          <cell r="D66108" t="str">
            <v>RB113YAH180403243</v>
          </cell>
          <cell r="E66108" t="str">
            <v>BRBUAU180402473</v>
          </cell>
          <cell r="F66108" t="str">
            <v>KITE-PLUS-110CC-SLV</v>
          </cell>
          <cell r="G66108">
            <v>43325</v>
          </cell>
        </row>
        <row r="66109">
          <cell r="D66109" t="str">
            <v>RB107WAH180432856</v>
          </cell>
          <cell r="E66109" t="str">
            <v>BRBXAM180432856</v>
          </cell>
          <cell r="F66109" t="str">
            <v>AD80S-DELUXE-RED</v>
          </cell>
          <cell r="G66109">
            <v>43326</v>
          </cell>
        </row>
        <row r="66110">
          <cell r="D66110" t="str">
            <v>RB107WAH180533889</v>
          </cell>
          <cell r="E66110" t="str">
            <v>BRBXAM180533889</v>
          </cell>
          <cell r="F66110" t="str">
            <v>AD80S-DELUXE-RED</v>
          </cell>
          <cell r="G66110">
            <v>43326</v>
          </cell>
        </row>
        <row r="66111">
          <cell r="D66111" t="str">
            <v>RB107WAH180533894</v>
          </cell>
          <cell r="E66111" t="str">
            <v>BRBXAM180533894</v>
          </cell>
          <cell r="F66111" t="str">
            <v>AD80S-DELUXE-RED</v>
          </cell>
          <cell r="G66111">
            <v>43326</v>
          </cell>
        </row>
        <row r="66112">
          <cell r="D66112" t="str">
            <v>RB113ZAH180508224</v>
          </cell>
          <cell r="E66112" t="str">
            <v>BRBUAK180509767</v>
          </cell>
          <cell r="F66112" t="str">
            <v>ROYAL-PLUS-110CC-RED</v>
          </cell>
          <cell r="G66112">
            <v>43326</v>
          </cell>
        </row>
        <row r="66113">
          <cell r="D66113" t="str">
            <v>RB113ZAH180508255</v>
          </cell>
          <cell r="E66113" t="str">
            <v>BRBUAK180509798</v>
          </cell>
          <cell r="F66113" t="str">
            <v>ROYAL-PLUS-110CC-RED</v>
          </cell>
          <cell r="G66113">
            <v>43326</v>
          </cell>
        </row>
        <row r="66114">
          <cell r="D66114" t="str">
            <v>RB121YAV180403336</v>
          </cell>
          <cell r="E66114" t="str">
            <v>BRBRAM180402896</v>
          </cell>
          <cell r="F66114" t="str">
            <v>KNIGHT-RIDER-150CC-M-WTE</v>
          </cell>
          <cell r="G66114">
            <v>43326</v>
          </cell>
        </row>
        <row r="66115">
          <cell r="D66115" t="str">
            <v>RB121YAV180403904</v>
          </cell>
          <cell r="E66115" t="str">
            <v>BRBRAM180403464</v>
          </cell>
          <cell r="F66115" t="str">
            <v>KNIGHT-RIDER-150CC-M-WTE</v>
          </cell>
          <cell r="G66115">
            <v>43326</v>
          </cell>
        </row>
        <row r="66116">
          <cell r="D66116" t="str">
            <v>RB121YAV180403932</v>
          </cell>
          <cell r="E66116" t="str">
            <v>BRBRAM180403492</v>
          </cell>
          <cell r="F66116" t="str">
            <v>KNIGHT-RIDER-150CC-M-WTE</v>
          </cell>
          <cell r="G66116">
            <v>43326</v>
          </cell>
        </row>
        <row r="66117">
          <cell r="D66117" t="str">
            <v>RB121YAV180704097</v>
          </cell>
          <cell r="E66117" t="str">
            <v>BRBRAM180703657</v>
          </cell>
          <cell r="F66117" t="str">
            <v>KNIGHT-RIDER-150CC-M-WTE</v>
          </cell>
          <cell r="G66117">
            <v>43347</v>
          </cell>
        </row>
        <row r="66118">
          <cell r="D66118" t="str">
            <v>RB107UAH180303841</v>
          </cell>
          <cell r="E66118" t="str">
            <v>BRBXAS180303841</v>
          </cell>
          <cell r="F66118" t="str">
            <v>BIKE-RT-RED</v>
          </cell>
          <cell r="G66118">
            <v>43347</v>
          </cell>
        </row>
        <row r="66119">
          <cell r="D66119" t="str">
            <v>RB107UAH180303887</v>
          </cell>
          <cell r="E66119" t="str">
            <v>BRBXAS180303887</v>
          </cell>
          <cell r="F66119" t="str">
            <v>BIKE-RT-RED</v>
          </cell>
          <cell r="G66119">
            <v>43347</v>
          </cell>
        </row>
        <row r="66120">
          <cell r="D66120" t="str">
            <v>RB107UAH180304160</v>
          </cell>
          <cell r="E66120" t="str">
            <v>BRBXAS180304160</v>
          </cell>
          <cell r="F66120" t="str">
            <v>BIKE-RT-RED</v>
          </cell>
          <cell r="G66120">
            <v>43326</v>
          </cell>
        </row>
        <row r="66121">
          <cell r="D66121" t="str">
            <v>RB113YAH180503627</v>
          </cell>
          <cell r="E66121" t="str">
            <v>BRBUAU180502857</v>
          </cell>
          <cell r="F66121" t="str">
            <v>KITE-PLUS-110CC-RED</v>
          </cell>
          <cell r="G66121">
            <v>43330</v>
          </cell>
        </row>
        <row r="66122">
          <cell r="D66122" t="str">
            <v>RB113YAH180503688</v>
          </cell>
          <cell r="E66122" t="str">
            <v>BRBUAU180502918</v>
          </cell>
          <cell r="F66122" t="str">
            <v>KITE-PLUS-110CC-RED</v>
          </cell>
          <cell r="G66122">
            <v>43330</v>
          </cell>
        </row>
        <row r="66123">
          <cell r="D66123" t="str">
            <v>RB113YAH180503690</v>
          </cell>
          <cell r="E66123" t="str">
            <v>BRBUAU180502920</v>
          </cell>
          <cell r="F66123" t="str">
            <v>KITE-PLUS-110CC-RED</v>
          </cell>
          <cell r="G66123">
            <v>43327</v>
          </cell>
        </row>
        <row r="66124">
          <cell r="D66124" t="str">
            <v>RB113YAH180503704</v>
          </cell>
          <cell r="E66124" t="str">
            <v>BRBUAU180502934</v>
          </cell>
          <cell r="F66124" t="str">
            <v>KITE-PLUS-110CC-RED</v>
          </cell>
          <cell r="G66124">
            <v>43328</v>
          </cell>
        </row>
        <row r="66125">
          <cell r="D66125" t="str">
            <v>RB113YAH180503705</v>
          </cell>
          <cell r="E66125" t="str">
            <v>BRBUAU180502935</v>
          </cell>
          <cell r="F66125" t="str">
            <v>KITE-PLUS-110CC-RED</v>
          </cell>
          <cell r="G66125">
            <v>43346</v>
          </cell>
        </row>
        <row r="66126">
          <cell r="D66126" t="str">
            <v>RB113YAH180503712</v>
          </cell>
          <cell r="E66126" t="str">
            <v>BRBUAU180502942</v>
          </cell>
          <cell r="F66126" t="str">
            <v>KITE-PLUS-110CC-RED</v>
          </cell>
          <cell r="G66126">
            <v>43327</v>
          </cell>
        </row>
        <row r="66127">
          <cell r="D66127" t="str">
            <v>RB113YAH180503722</v>
          </cell>
          <cell r="E66127" t="str">
            <v>BRBUAU180502952</v>
          </cell>
          <cell r="F66127" t="str">
            <v>KITE-PLUS-110CC-RED</v>
          </cell>
          <cell r="G66127">
            <v>43346</v>
          </cell>
        </row>
        <row r="66128">
          <cell r="D66128" t="str">
            <v>RB113YAH180503731</v>
          </cell>
          <cell r="E66128" t="str">
            <v>BRBUAU180502961</v>
          </cell>
          <cell r="F66128" t="str">
            <v>KITE-PLUS-110CC-RED</v>
          </cell>
          <cell r="G66128">
            <v>43327</v>
          </cell>
        </row>
        <row r="66129">
          <cell r="D66129" t="str">
            <v>RB113YAH180503732</v>
          </cell>
          <cell r="E66129" t="str">
            <v>BRBUAU180502962</v>
          </cell>
          <cell r="F66129" t="str">
            <v>KITE-PLUS-110CC-RED</v>
          </cell>
          <cell r="G66129">
            <v>43327</v>
          </cell>
        </row>
        <row r="66130">
          <cell r="D66130" t="str">
            <v>RB113YAH180503735</v>
          </cell>
          <cell r="E66130" t="str">
            <v>BRBUAU180502965</v>
          </cell>
          <cell r="F66130" t="str">
            <v>KITE-PLUS-110CC-RED</v>
          </cell>
          <cell r="G66130">
            <v>43327</v>
          </cell>
        </row>
        <row r="66131">
          <cell r="D66131" t="str">
            <v>RB113YAH180503737</v>
          </cell>
          <cell r="E66131" t="str">
            <v>BRBUAU180502967</v>
          </cell>
          <cell r="F66131" t="str">
            <v>KITE-PLUS-110CC-RED</v>
          </cell>
          <cell r="G66131">
            <v>43328</v>
          </cell>
        </row>
        <row r="66132">
          <cell r="D66132" t="str">
            <v>RB113YAH180503740</v>
          </cell>
          <cell r="E66132" t="str">
            <v>BRBUAU180502970</v>
          </cell>
          <cell r="F66132" t="str">
            <v>KITE-PLUS-110CC-RED</v>
          </cell>
          <cell r="G66132">
            <v>43346</v>
          </cell>
        </row>
        <row r="66133">
          <cell r="D66133" t="str">
            <v>RB113YAH180503743</v>
          </cell>
          <cell r="E66133" t="str">
            <v>BRBUAU180502973</v>
          </cell>
          <cell r="F66133" t="str">
            <v>KITE-PLUS-110CC-RED</v>
          </cell>
          <cell r="G66133">
            <v>43327</v>
          </cell>
        </row>
        <row r="66134">
          <cell r="D66134" t="str">
            <v>RB113YAH180503750</v>
          </cell>
          <cell r="E66134" t="str">
            <v>BRBUAU180502980</v>
          </cell>
          <cell r="F66134" t="str">
            <v>KITE-PLUS-110CC-RED</v>
          </cell>
          <cell r="G66134">
            <v>43328</v>
          </cell>
        </row>
        <row r="66135">
          <cell r="D66135" t="str">
            <v>RB113YAH180503753</v>
          </cell>
          <cell r="E66135" t="str">
            <v>BRBUAU180502983</v>
          </cell>
          <cell r="F66135" t="str">
            <v>KITE-PLUS-110CC-RED</v>
          </cell>
          <cell r="G66135">
            <v>43327</v>
          </cell>
        </row>
        <row r="66136">
          <cell r="D66136" t="str">
            <v>RB113YAH180503754</v>
          </cell>
          <cell r="E66136" t="str">
            <v>BRBUAU180502984</v>
          </cell>
          <cell r="F66136" t="str">
            <v>KITE-PLUS-110CC-RED</v>
          </cell>
          <cell r="G66136">
            <v>43346</v>
          </cell>
        </row>
        <row r="66137">
          <cell r="D66137" t="str">
            <v>RB113YAH180503761</v>
          </cell>
          <cell r="E66137" t="str">
            <v>BRBUAU180502991</v>
          </cell>
          <cell r="F66137" t="str">
            <v>KITE-PLUS-110CC-RED</v>
          </cell>
          <cell r="G66137">
            <v>43346</v>
          </cell>
        </row>
        <row r="66138">
          <cell r="D66138" t="str">
            <v>RB113YAH180503769</v>
          </cell>
          <cell r="E66138" t="str">
            <v>BRBUAU180502999</v>
          </cell>
          <cell r="F66138" t="str">
            <v>KITE-PLUS-110CC-RED</v>
          </cell>
          <cell r="G66138">
            <v>43327</v>
          </cell>
        </row>
        <row r="66139">
          <cell r="D66139" t="str">
            <v>RB113YAH180503770</v>
          </cell>
          <cell r="E66139" t="str">
            <v>BRBUAU180503000</v>
          </cell>
          <cell r="F66139" t="str">
            <v>KITE-PLUS-110CC-RED</v>
          </cell>
          <cell r="G66139">
            <v>43328</v>
          </cell>
        </row>
        <row r="66140">
          <cell r="D66140" t="str">
            <v>RB113YAH180503772</v>
          </cell>
          <cell r="E66140" t="str">
            <v>BRBUAU180503002</v>
          </cell>
          <cell r="F66140" t="str">
            <v>KITE-PLUS-110CC-RED</v>
          </cell>
          <cell r="G66140">
            <v>43330</v>
          </cell>
        </row>
        <row r="66141">
          <cell r="D66141" t="str">
            <v>RB107WAH180131419</v>
          </cell>
          <cell r="E66141" t="str">
            <v>BRBXAM180131419</v>
          </cell>
          <cell r="F66141" t="str">
            <v>AD80S-DELUXE-RED</v>
          </cell>
          <cell r="G66141">
            <v>43326</v>
          </cell>
        </row>
        <row r="66142">
          <cell r="D66142" t="str">
            <v>RB107WAH180231543</v>
          </cell>
          <cell r="E66142" t="str">
            <v>BRBXAM180231543</v>
          </cell>
          <cell r="F66142" t="str">
            <v>AD80S-DELUXE-RED</v>
          </cell>
          <cell r="G66142">
            <v>43324</v>
          </cell>
        </row>
        <row r="66143">
          <cell r="D66143" t="str">
            <v>RB107WAH180232008</v>
          </cell>
          <cell r="E66143" t="str">
            <v>BRBXAM180232008</v>
          </cell>
          <cell r="F66143" t="str">
            <v>AD80S-DELUXE-RED</v>
          </cell>
          <cell r="G66143">
            <v>43324</v>
          </cell>
        </row>
        <row r="66144">
          <cell r="D66144" t="str">
            <v>RB107WAH180332412</v>
          </cell>
          <cell r="E66144" t="str">
            <v>BRBXAM180332412</v>
          </cell>
          <cell r="F66144" t="str">
            <v>AD80S-DELUXE-RED</v>
          </cell>
          <cell r="G66144">
            <v>43324</v>
          </cell>
        </row>
        <row r="66145">
          <cell r="D66145" t="str">
            <v>RB107WAH180332446</v>
          </cell>
          <cell r="E66145" t="str">
            <v>BRBXAM180332446</v>
          </cell>
          <cell r="F66145" t="str">
            <v>AD80S-DELUXE-RED</v>
          </cell>
          <cell r="G66145">
            <v>43324</v>
          </cell>
        </row>
        <row r="66146">
          <cell r="D66146" t="str">
            <v>RB107WAH180332450</v>
          </cell>
          <cell r="E66146" t="str">
            <v>BRBXAM180332450</v>
          </cell>
          <cell r="F66146" t="str">
            <v>AD80S-DELUXE-RED</v>
          </cell>
          <cell r="G66146">
            <v>43324</v>
          </cell>
        </row>
        <row r="66147">
          <cell r="D66147" t="str">
            <v>RB107WAH180332456</v>
          </cell>
          <cell r="E66147" t="str">
            <v>BRBXAM180332456</v>
          </cell>
          <cell r="F66147" t="str">
            <v>AD80S-DELUXE-RED</v>
          </cell>
          <cell r="G66147">
            <v>43324</v>
          </cell>
        </row>
        <row r="66148">
          <cell r="D66148" t="str">
            <v>RB107WAH180332486</v>
          </cell>
          <cell r="E66148" t="str">
            <v>BRBXAM180332486</v>
          </cell>
          <cell r="F66148" t="str">
            <v>AD80S-DELUXE-RED</v>
          </cell>
          <cell r="G66148">
            <v>43324</v>
          </cell>
        </row>
        <row r="66149">
          <cell r="D66149" t="str">
            <v>RB107WAH180332499</v>
          </cell>
          <cell r="E66149" t="str">
            <v>BRBXAM180332499</v>
          </cell>
          <cell r="F66149" t="str">
            <v>AD80S-DELUXE-RED</v>
          </cell>
          <cell r="G66149">
            <v>43324</v>
          </cell>
        </row>
        <row r="66150">
          <cell r="D66150" t="str">
            <v>RB107WAH180332546</v>
          </cell>
          <cell r="E66150" t="str">
            <v>BRBXAM180332546</v>
          </cell>
          <cell r="F66150" t="str">
            <v>AD80S-DELUXE-RED</v>
          </cell>
          <cell r="G66150">
            <v>43324</v>
          </cell>
        </row>
        <row r="66151">
          <cell r="D66151" t="str">
            <v>RB107WAH180332616</v>
          </cell>
          <cell r="E66151" t="str">
            <v>BRBXAM180332616</v>
          </cell>
          <cell r="F66151" t="str">
            <v>AD80S-DELUXE-RED</v>
          </cell>
          <cell r="G66151">
            <v>43326</v>
          </cell>
        </row>
        <row r="66152">
          <cell r="D66152" t="str">
            <v>RB107WAH180332655</v>
          </cell>
          <cell r="E66152" t="str">
            <v>BRBXAM180332655</v>
          </cell>
          <cell r="F66152" t="str">
            <v>AD80S-DELUXE-RED</v>
          </cell>
          <cell r="G66152">
            <v>43324</v>
          </cell>
        </row>
        <row r="66153">
          <cell r="D66153" t="str">
            <v>RB107WAH180432916</v>
          </cell>
          <cell r="E66153" t="str">
            <v>BRBXAM180432916</v>
          </cell>
          <cell r="F66153" t="str">
            <v>AD80S-DELUXE-RED</v>
          </cell>
          <cell r="G66153">
            <v>43324</v>
          </cell>
        </row>
        <row r="66154">
          <cell r="D66154" t="str">
            <v>RB107WAH180432936</v>
          </cell>
          <cell r="E66154" t="str">
            <v>BRBXAM180432936</v>
          </cell>
          <cell r="F66154" t="str">
            <v>AD80S-DELUXE-RED</v>
          </cell>
          <cell r="G66154">
            <v>43325</v>
          </cell>
        </row>
        <row r="66155">
          <cell r="D66155" t="str">
            <v>RB107WAH180432941</v>
          </cell>
          <cell r="E66155" t="str">
            <v>BRBXAM180432941</v>
          </cell>
          <cell r="F66155" t="str">
            <v>AD80S-DELUXE-RED</v>
          </cell>
          <cell r="G66155">
            <v>43324</v>
          </cell>
        </row>
        <row r="66156">
          <cell r="D66156" t="str">
            <v>RB107WAH180432954</v>
          </cell>
          <cell r="E66156" t="str">
            <v>BRBXAM180432954</v>
          </cell>
          <cell r="F66156" t="str">
            <v>AD80S-DELUXE-RED</v>
          </cell>
          <cell r="G66156">
            <v>43325</v>
          </cell>
        </row>
        <row r="66157">
          <cell r="D66157" t="str">
            <v>RB107WAH180433036</v>
          </cell>
          <cell r="E66157" t="str">
            <v>BRBXAM180433036</v>
          </cell>
          <cell r="F66157" t="str">
            <v>AD80S-DELUXE-RED</v>
          </cell>
          <cell r="G66157">
            <v>43324</v>
          </cell>
        </row>
        <row r="66158">
          <cell r="D66158" t="str">
            <v>RB107WAH180433131</v>
          </cell>
          <cell r="E66158" t="str">
            <v>BRBXAM180433131</v>
          </cell>
          <cell r="F66158" t="str">
            <v>AD80S-DELUXE-RED</v>
          </cell>
          <cell r="G66158">
            <v>43325</v>
          </cell>
        </row>
        <row r="66159">
          <cell r="D66159" t="str">
            <v>RB107WAH180533225</v>
          </cell>
          <cell r="E66159" t="str">
            <v>BRBXAM180533225</v>
          </cell>
          <cell r="F66159" t="str">
            <v>AD80S-DELUXE-RED</v>
          </cell>
          <cell r="G66159">
            <v>43325</v>
          </cell>
        </row>
        <row r="66160">
          <cell r="D66160" t="str">
            <v>RB107WAH180533330</v>
          </cell>
          <cell r="E66160" t="str">
            <v>BRBXAM180533330</v>
          </cell>
          <cell r="F66160" t="str">
            <v>AD80S-DELUXE-RED</v>
          </cell>
          <cell r="G66160">
            <v>43325</v>
          </cell>
        </row>
        <row r="66161">
          <cell r="D66161" t="str">
            <v>RB107WAH180533365</v>
          </cell>
          <cell r="E66161" t="str">
            <v>BRBXAM180533365</v>
          </cell>
          <cell r="F66161" t="str">
            <v>AD80S-DELUXE-RED</v>
          </cell>
          <cell r="G66161">
            <v>43325</v>
          </cell>
        </row>
        <row r="66162">
          <cell r="D66162" t="str">
            <v>RB107WAH180533456</v>
          </cell>
          <cell r="E66162" t="str">
            <v>BRBXAM180533456</v>
          </cell>
          <cell r="F66162" t="str">
            <v>AD80S-DELUXE-RED</v>
          </cell>
          <cell r="G66162">
            <v>43325</v>
          </cell>
        </row>
        <row r="66163">
          <cell r="D66163" t="str">
            <v>RB107WAH180533535</v>
          </cell>
          <cell r="E66163" t="str">
            <v>BRBXAM180533535</v>
          </cell>
          <cell r="F66163" t="str">
            <v>AD80S-DELUXE-RED</v>
          </cell>
          <cell r="G66163">
            <v>43328</v>
          </cell>
        </row>
        <row r="66164">
          <cell r="D66164" t="str">
            <v>RB107WAH180533563</v>
          </cell>
          <cell r="E66164" t="str">
            <v>BRBXAM180533563</v>
          </cell>
          <cell r="F66164" t="str">
            <v>AD80S-DELUXE-RED</v>
          </cell>
          <cell r="G66164">
            <v>43325</v>
          </cell>
        </row>
        <row r="66165">
          <cell r="D66165" t="str">
            <v>RB107WAH180533587</v>
          </cell>
          <cell r="E66165" t="str">
            <v>BRBXAM180533587</v>
          </cell>
          <cell r="F66165" t="str">
            <v>AD80S-DELUXE-RED</v>
          </cell>
          <cell r="G66165">
            <v>43326</v>
          </cell>
        </row>
        <row r="66166">
          <cell r="D66166" t="str">
            <v>RB107WAH180533643</v>
          </cell>
          <cell r="E66166" t="str">
            <v>BRBXAM180533643</v>
          </cell>
          <cell r="F66166" t="str">
            <v>AD80S-DELUXE-RED</v>
          </cell>
          <cell r="G66166">
            <v>43325</v>
          </cell>
        </row>
        <row r="66167">
          <cell r="D66167" t="str">
            <v>RB107WAH180533645</v>
          </cell>
          <cell r="E66167" t="str">
            <v>BRBXAM180533645</v>
          </cell>
          <cell r="F66167" t="str">
            <v>AD80S-DELUXE-RED</v>
          </cell>
          <cell r="G66167">
            <v>43328</v>
          </cell>
        </row>
        <row r="66168">
          <cell r="D66168" t="str">
            <v>RB107WAH180533660</v>
          </cell>
          <cell r="E66168" t="str">
            <v>BRBXAM180533660</v>
          </cell>
          <cell r="F66168" t="str">
            <v>AD80S-DELUXE-RED</v>
          </cell>
          <cell r="G66168">
            <v>43326</v>
          </cell>
        </row>
        <row r="66169">
          <cell r="D66169" t="str">
            <v>RB107WAH180533665</v>
          </cell>
          <cell r="E66169" t="str">
            <v>BRBXAM180533665</v>
          </cell>
          <cell r="F66169" t="str">
            <v>AD80S-DELUXE-RED</v>
          </cell>
          <cell r="G66169">
            <v>43326</v>
          </cell>
        </row>
        <row r="66170">
          <cell r="D66170" t="str">
            <v>RB107WAH180533673</v>
          </cell>
          <cell r="E66170" t="str">
            <v>BRBXAM180533673</v>
          </cell>
          <cell r="F66170" t="str">
            <v>AD80S-DELUXE-RED</v>
          </cell>
          <cell r="G66170">
            <v>43328</v>
          </cell>
        </row>
        <row r="66171">
          <cell r="D66171" t="str">
            <v>RB107WAH180533676</v>
          </cell>
          <cell r="E66171" t="str">
            <v>BRBXAM180533676</v>
          </cell>
          <cell r="F66171" t="str">
            <v>AD80S-DELUXE-RED</v>
          </cell>
          <cell r="G66171">
            <v>43325</v>
          </cell>
        </row>
        <row r="66172">
          <cell r="D66172" t="str">
            <v>RB107WAH180533678</v>
          </cell>
          <cell r="E66172" t="str">
            <v>BRBXAM180533678</v>
          </cell>
          <cell r="F66172" t="str">
            <v>AD80S-DELUXE-RED</v>
          </cell>
          <cell r="G66172">
            <v>43326</v>
          </cell>
        </row>
        <row r="66173">
          <cell r="D66173" t="str">
            <v>RB107WAH180533682</v>
          </cell>
          <cell r="E66173" t="str">
            <v>BRBXAM180533682</v>
          </cell>
          <cell r="F66173" t="str">
            <v>AD80S-DELUXE-RED</v>
          </cell>
          <cell r="G66173">
            <v>43326</v>
          </cell>
        </row>
        <row r="66174">
          <cell r="D66174" t="str">
            <v>RB107WAH180533711</v>
          </cell>
          <cell r="E66174" t="str">
            <v>BRBXAM180533711</v>
          </cell>
          <cell r="F66174" t="str">
            <v>AD80S-DELUXE-RED</v>
          </cell>
          <cell r="G66174">
            <v>43328</v>
          </cell>
        </row>
        <row r="66175">
          <cell r="D66175" t="str">
            <v>RB107WAH180533721</v>
          </cell>
          <cell r="E66175" t="str">
            <v>BRBXAM180533721</v>
          </cell>
          <cell r="F66175" t="str">
            <v>AD80S-DELUXE-RED</v>
          </cell>
          <cell r="G66175">
            <v>43326</v>
          </cell>
        </row>
        <row r="66176">
          <cell r="D66176" t="str">
            <v>RB107WAH180533723</v>
          </cell>
          <cell r="E66176" t="str">
            <v>BRBXAM180533723</v>
          </cell>
          <cell r="F66176" t="str">
            <v>AD80S-DELUXE-RED</v>
          </cell>
          <cell r="G66176">
            <v>43325</v>
          </cell>
        </row>
        <row r="66177">
          <cell r="D66177" t="str">
            <v>RB107WAH180533736</v>
          </cell>
          <cell r="E66177" t="str">
            <v>BRBXAM180533736</v>
          </cell>
          <cell r="F66177" t="str">
            <v>AD80S-DELUXE-RED</v>
          </cell>
          <cell r="G66177">
            <v>43328</v>
          </cell>
        </row>
        <row r="66178">
          <cell r="D66178" t="str">
            <v>RB107WAH180533740</v>
          </cell>
          <cell r="E66178" t="str">
            <v>BRBXAM180533740</v>
          </cell>
          <cell r="F66178" t="str">
            <v>AD80S-DELUXE-RED</v>
          </cell>
          <cell r="G66178">
            <v>43326</v>
          </cell>
        </row>
        <row r="66179">
          <cell r="D66179" t="str">
            <v>RB107WAH180533750</v>
          </cell>
          <cell r="E66179" t="str">
            <v>BRBXAM180533750</v>
          </cell>
          <cell r="F66179" t="str">
            <v>AD80S-DELUXE-RED</v>
          </cell>
          <cell r="G66179">
            <v>43326</v>
          </cell>
        </row>
        <row r="66180">
          <cell r="D66180" t="str">
            <v>RB107WAH180533756</v>
          </cell>
          <cell r="E66180" t="str">
            <v>BRBXAM180533756</v>
          </cell>
          <cell r="F66180" t="str">
            <v>AD80S-DELUXE-RED</v>
          </cell>
          <cell r="G66180">
            <v>43326</v>
          </cell>
        </row>
        <row r="66181">
          <cell r="D66181" t="str">
            <v>RB107WAH180533765</v>
          </cell>
          <cell r="E66181" t="str">
            <v>BRBXAM180533765</v>
          </cell>
          <cell r="F66181" t="str">
            <v>AD80S-DELUXE-RED</v>
          </cell>
          <cell r="G66181">
            <v>43325</v>
          </cell>
        </row>
        <row r="66182">
          <cell r="D66182" t="str">
            <v>RB107WAH180533767</v>
          </cell>
          <cell r="E66182" t="str">
            <v>BRBXAM180533767</v>
          </cell>
          <cell r="F66182" t="str">
            <v>AD80S-DELUXE-RED</v>
          </cell>
          <cell r="G66182">
            <v>43325</v>
          </cell>
        </row>
        <row r="66183">
          <cell r="D66183" t="str">
            <v>RB107WAH180533782</v>
          </cell>
          <cell r="E66183" t="str">
            <v>BRBXAM180533782</v>
          </cell>
          <cell r="F66183" t="str">
            <v>AD80S-DELUXE-RED</v>
          </cell>
          <cell r="G66183">
            <v>43326</v>
          </cell>
        </row>
        <row r="66184">
          <cell r="D66184" t="str">
            <v>RB107WAH180533783</v>
          </cell>
          <cell r="E66184" t="str">
            <v>BRBXAM180533783</v>
          </cell>
          <cell r="F66184" t="str">
            <v>AD80S-DELUXE-RED</v>
          </cell>
          <cell r="G66184">
            <v>43325</v>
          </cell>
        </row>
        <row r="66185">
          <cell r="D66185" t="str">
            <v>RB107WAH180533784</v>
          </cell>
          <cell r="E66185" t="str">
            <v>BRBXAM180533784</v>
          </cell>
          <cell r="F66185" t="str">
            <v>AD80S-DELUXE-RED</v>
          </cell>
          <cell r="G66185">
            <v>43325</v>
          </cell>
        </row>
        <row r="66186">
          <cell r="D66186" t="str">
            <v>RB107WAH180533786</v>
          </cell>
          <cell r="E66186" t="str">
            <v>BRBXAM180533786</v>
          </cell>
          <cell r="F66186" t="str">
            <v>AD80S-DELUXE-RED</v>
          </cell>
          <cell r="G66186">
            <v>43328</v>
          </cell>
        </row>
        <row r="66187">
          <cell r="D66187" t="str">
            <v>RB107WAH180533798</v>
          </cell>
          <cell r="E66187" t="str">
            <v>BRBXAM180533798</v>
          </cell>
          <cell r="F66187" t="str">
            <v>AD80S-DELUXE-RED</v>
          </cell>
          <cell r="G66187">
            <v>43328</v>
          </cell>
        </row>
        <row r="66188">
          <cell r="D66188" t="str">
            <v>RB107WAH180533837</v>
          </cell>
          <cell r="E66188" t="str">
            <v>BRBXAM180533837</v>
          </cell>
          <cell r="F66188" t="str">
            <v>AD80S-DELUXE-RED</v>
          </cell>
          <cell r="G66188">
            <v>43326</v>
          </cell>
        </row>
        <row r="66189">
          <cell r="D66189" t="str">
            <v>RB107WAH180533871</v>
          </cell>
          <cell r="E66189" t="str">
            <v>BRBXAM180533871</v>
          </cell>
          <cell r="F66189" t="str">
            <v>AD80S-DELUXE-RED</v>
          </cell>
          <cell r="G66189">
            <v>43328</v>
          </cell>
        </row>
        <row r="66190">
          <cell r="D66190" t="str">
            <v>RB107WAH180533879</v>
          </cell>
          <cell r="E66190" t="str">
            <v>BRBXAM180533879</v>
          </cell>
          <cell r="F66190" t="str">
            <v>AD80S-DELUXE-RED</v>
          </cell>
          <cell r="G66190">
            <v>43328</v>
          </cell>
        </row>
        <row r="66191">
          <cell r="D66191" t="str">
            <v>RB107WAH180533880</v>
          </cell>
          <cell r="E66191" t="str">
            <v>BRBXAM180533880</v>
          </cell>
          <cell r="F66191" t="str">
            <v>AD80S-DELUXE-RED</v>
          </cell>
          <cell r="G66191">
            <v>43326</v>
          </cell>
        </row>
        <row r="66192">
          <cell r="D66192" t="str">
            <v>RB107WAH180533883</v>
          </cell>
          <cell r="E66192" t="str">
            <v>BRBXAM180533883</v>
          </cell>
          <cell r="F66192" t="str">
            <v>AD80S-DELUXE-RED</v>
          </cell>
          <cell r="G66192">
            <v>43325</v>
          </cell>
        </row>
        <row r="66193">
          <cell r="D66193" t="str">
            <v>RB107WAH180533897</v>
          </cell>
          <cell r="E66193" t="str">
            <v>BRBXAM180533897</v>
          </cell>
          <cell r="F66193" t="str">
            <v>AD80S-DELUXE-RED</v>
          </cell>
          <cell r="G66193">
            <v>43325</v>
          </cell>
        </row>
        <row r="66194">
          <cell r="D66194" t="str">
            <v>RB107WAH180733904</v>
          </cell>
          <cell r="E66194" t="str">
            <v>BRBXAM180733904</v>
          </cell>
          <cell r="F66194" t="str">
            <v>AD80S-DELUXE-RED</v>
          </cell>
          <cell r="G66194">
            <v>43326</v>
          </cell>
        </row>
        <row r="66195">
          <cell r="D66195" t="str">
            <v>RB107WAH180733913</v>
          </cell>
          <cell r="E66195" t="str">
            <v>BRBXAM180733913</v>
          </cell>
          <cell r="F66195" t="str">
            <v>AD80S-DELUXE-RED</v>
          </cell>
          <cell r="G66195">
            <v>43328</v>
          </cell>
        </row>
        <row r="66196">
          <cell r="D66196" t="str">
            <v>RB107WAH180733914</v>
          </cell>
          <cell r="E66196" t="str">
            <v>BRBXAM180733914</v>
          </cell>
          <cell r="F66196" t="str">
            <v>AD80S-DELUXE-RED</v>
          </cell>
          <cell r="G66196">
            <v>43325</v>
          </cell>
        </row>
        <row r="66197">
          <cell r="D66197" t="str">
            <v>RB107WAH180733929</v>
          </cell>
          <cell r="E66197" t="str">
            <v>BRBXAM180733929</v>
          </cell>
          <cell r="F66197" t="str">
            <v>AD80S-DELUXE-RED</v>
          </cell>
          <cell r="G66197">
            <v>43325</v>
          </cell>
        </row>
        <row r="66198">
          <cell r="D66198" t="str">
            <v>RB107WAH180733931</v>
          </cell>
          <cell r="E66198" t="str">
            <v>BRBXAM180733931</v>
          </cell>
          <cell r="F66198" t="str">
            <v>AD80S-DELUXE-RED</v>
          </cell>
          <cell r="G66198">
            <v>43325</v>
          </cell>
        </row>
        <row r="66199">
          <cell r="D66199" t="str">
            <v>RB107WAH180733933</v>
          </cell>
          <cell r="E66199" t="str">
            <v>BRBXAM180733933</v>
          </cell>
          <cell r="F66199" t="str">
            <v>AD80S-DELUXE-RED</v>
          </cell>
          <cell r="G66199">
            <v>43328</v>
          </cell>
        </row>
        <row r="66200">
          <cell r="D66200" t="str">
            <v>RB107WAH180733939</v>
          </cell>
          <cell r="E66200" t="str">
            <v>BRBXAM180733939</v>
          </cell>
          <cell r="F66200" t="str">
            <v>AD80S-DELUXE-RED</v>
          </cell>
          <cell r="G66200">
            <v>43326</v>
          </cell>
        </row>
        <row r="66201">
          <cell r="D66201" t="str">
            <v>RB107WAH180733941</v>
          </cell>
          <cell r="E66201" t="str">
            <v>BRBXAM180733941</v>
          </cell>
          <cell r="F66201" t="str">
            <v>AD80S-DELUXE-RED</v>
          </cell>
          <cell r="G66201">
            <v>43325</v>
          </cell>
        </row>
        <row r="66202">
          <cell r="D66202" t="str">
            <v>RB107WAH180733942</v>
          </cell>
          <cell r="E66202" t="str">
            <v>BRBXAM180733942</v>
          </cell>
          <cell r="F66202" t="str">
            <v>AD80S-DELUXE-RED</v>
          </cell>
          <cell r="G66202">
            <v>43326</v>
          </cell>
        </row>
        <row r="66203">
          <cell r="D66203" t="str">
            <v>RB107WAH180733945</v>
          </cell>
          <cell r="E66203" t="str">
            <v>BRBXAM180733945</v>
          </cell>
          <cell r="F66203" t="str">
            <v>AD80S-DELUXE-RED</v>
          </cell>
          <cell r="G66203">
            <v>43326</v>
          </cell>
        </row>
        <row r="66204">
          <cell r="D66204" t="str">
            <v>RB111YAH180612130</v>
          </cell>
          <cell r="E66204" t="str">
            <v>BRBVAG180609179</v>
          </cell>
          <cell r="F66204" t="str">
            <v>BULLET-100CC-BLU</v>
          </cell>
          <cell r="G66204">
            <v>43339</v>
          </cell>
        </row>
        <row r="66205">
          <cell r="D66205" t="str">
            <v>RB113YAH180503629</v>
          </cell>
          <cell r="E66205" t="str">
            <v>BRBUAU180502859</v>
          </cell>
          <cell r="F66205" t="str">
            <v>KITE-PLUS-110CC-RED</v>
          </cell>
          <cell r="G66205">
            <v>43328</v>
          </cell>
        </row>
        <row r="66206">
          <cell r="D66206" t="str">
            <v>RB113YAH180503689</v>
          </cell>
          <cell r="E66206" t="str">
            <v>BRBUAU180502919</v>
          </cell>
          <cell r="F66206" t="str">
            <v>KITE-PLUS-110CC-RED</v>
          </cell>
          <cell r="G66206">
            <v>43325</v>
          </cell>
        </row>
        <row r="66207">
          <cell r="D66207" t="str">
            <v>RB113YAH180503702</v>
          </cell>
          <cell r="E66207" t="str">
            <v>BRBUAU180502932</v>
          </cell>
          <cell r="F66207" t="str">
            <v>KITE-PLUS-110CC-RED</v>
          </cell>
          <cell r="G66207">
            <v>43328</v>
          </cell>
        </row>
        <row r="66208">
          <cell r="D66208" t="str">
            <v>RB113YAH180503710</v>
          </cell>
          <cell r="E66208" t="str">
            <v>BRBUAU180502940</v>
          </cell>
          <cell r="F66208" t="str">
            <v>KITE-PLUS-110CC-RED</v>
          </cell>
          <cell r="G66208">
            <v>43325</v>
          </cell>
        </row>
        <row r="66209">
          <cell r="D66209" t="str">
            <v>RB113YAH180503717</v>
          </cell>
          <cell r="E66209" t="str">
            <v>BRBUAU180502947</v>
          </cell>
          <cell r="F66209" t="str">
            <v>KITE-PLUS-110CC-RED</v>
          </cell>
          <cell r="G66209">
            <v>43328</v>
          </cell>
        </row>
        <row r="66210">
          <cell r="D66210" t="str">
            <v>RB113YAH180503729</v>
          </cell>
          <cell r="E66210" t="str">
            <v>BRBUAU180502959</v>
          </cell>
          <cell r="F66210" t="str">
            <v>KITE-PLUS-110CC-RED</v>
          </cell>
          <cell r="G66210">
            <v>43328</v>
          </cell>
        </row>
        <row r="66211">
          <cell r="D66211" t="str">
            <v>RB113YAH180503771</v>
          </cell>
          <cell r="E66211" t="str">
            <v>BRBUAU180503001</v>
          </cell>
          <cell r="F66211" t="str">
            <v>KITE-PLUS-110CC-RED</v>
          </cell>
          <cell r="G66211">
            <v>43328</v>
          </cell>
        </row>
        <row r="66212">
          <cell r="D66212" t="str">
            <v>RB113YAH180503780</v>
          </cell>
          <cell r="E66212" t="str">
            <v>BRBUAU180503010</v>
          </cell>
          <cell r="F66212" t="str">
            <v>KITE-PLUS-110CC-RED</v>
          </cell>
          <cell r="G66212">
            <v>43325</v>
          </cell>
        </row>
        <row r="66213">
          <cell r="D66213" t="str">
            <v>RB113YAH180403078</v>
          </cell>
          <cell r="E66213" t="str">
            <v>BRBUAU180402308</v>
          </cell>
          <cell r="F66213" t="str">
            <v>KITE-PLUS-110CC-BLU</v>
          </cell>
          <cell r="G66213">
            <v>43339</v>
          </cell>
        </row>
        <row r="66214">
          <cell r="D66214" t="str">
            <v>RB113YAH180503859</v>
          </cell>
          <cell r="E66214" t="str">
            <v>BRBUAU180503089</v>
          </cell>
          <cell r="F66214" t="str">
            <v>KITE-PLUS-110CC-BLU</v>
          </cell>
          <cell r="G66214">
            <v>43360</v>
          </cell>
        </row>
        <row r="66215">
          <cell r="D66215" t="str">
            <v>RB111YAH180311713</v>
          </cell>
          <cell r="E66215" t="str">
            <v>BRBVAG180308762</v>
          </cell>
          <cell r="F66215" t="str">
            <v>BULLET-100CC-RED</v>
          </cell>
          <cell r="G66215">
            <v>43325</v>
          </cell>
        </row>
        <row r="66216">
          <cell r="D66216" t="str">
            <v>RB111YAH180311726</v>
          </cell>
          <cell r="E66216" t="str">
            <v>BRBVAG180308775</v>
          </cell>
          <cell r="F66216" t="str">
            <v>BULLET-100CC-RED</v>
          </cell>
          <cell r="G66216">
            <v>43325</v>
          </cell>
        </row>
        <row r="66217">
          <cell r="D66217" t="str">
            <v>RB111TAH180309866</v>
          </cell>
          <cell r="E66217" t="str">
            <v>BRBVAR180309866</v>
          </cell>
          <cell r="F66217" t="str">
            <v>CHEETA-100CC-RED</v>
          </cell>
          <cell r="G66217">
            <v>43360</v>
          </cell>
        </row>
        <row r="66218">
          <cell r="D66218" t="str">
            <v>RB111TAH180610034</v>
          </cell>
          <cell r="E66218" t="str">
            <v>BRBVAR180610034</v>
          </cell>
          <cell r="F66218" t="str">
            <v>CHEETA-100CC-RED</v>
          </cell>
          <cell r="G66218">
            <v>43360</v>
          </cell>
        </row>
        <row r="66219">
          <cell r="D66219" t="str">
            <v>RB111TAH180610124</v>
          </cell>
          <cell r="E66219" t="str">
            <v>BRBVAR180610124</v>
          </cell>
          <cell r="F66219" t="str">
            <v>CHEETA-100CC-RED</v>
          </cell>
          <cell r="G66219">
            <v>43339</v>
          </cell>
        </row>
        <row r="66220">
          <cell r="D66220" t="str">
            <v>RB111TAH180610178</v>
          </cell>
          <cell r="E66220" t="str">
            <v>BRBVAR180610178</v>
          </cell>
          <cell r="F66220" t="str">
            <v>CHEETA-100CC-RED</v>
          </cell>
          <cell r="G66220">
            <v>43325</v>
          </cell>
        </row>
        <row r="66221">
          <cell r="D66221" t="str">
            <v>RB111TAH180610190</v>
          </cell>
          <cell r="E66221" t="str">
            <v>BRBVAR180610190</v>
          </cell>
          <cell r="F66221" t="str">
            <v>CHEETA-100CC-RED</v>
          </cell>
          <cell r="G66221">
            <v>43325</v>
          </cell>
        </row>
        <row r="66222">
          <cell r="D66222" t="str">
            <v>RB111TAH180610245</v>
          </cell>
          <cell r="E66222" t="str">
            <v>BRBVAR180610245</v>
          </cell>
          <cell r="F66222" t="str">
            <v>CHEETA-100CC-RED</v>
          </cell>
          <cell r="G66222">
            <v>43339</v>
          </cell>
        </row>
        <row r="66223">
          <cell r="D66223" t="str">
            <v>RB111TAH180309737</v>
          </cell>
          <cell r="E66223" t="str">
            <v>BRBVAR180309737</v>
          </cell>
          <cell r="F66223" t="str">
            <v>CHEETA-100CC-BLK</v>
          </cell>
          <cell r="G66223">
            <v>43360</v>
          </cell>
        </row>
        <row r="66224">
          <cell r="D66224" t="str">
            <v>RB111TAH180309738</v>
          </cell>
          <cell r="E66224" t="str">
            <v>BRBVAR180309738</v>
          </cell>
          <cell r="F66224" t="str">
            <v>CHEETA-100CC-BLK</v>
          </cell>
          <cell r="G66224">
            <v>43360</v>
          </cell>
        </row>
        <row r="66225">
          <cell r="D66225" t="str">
            <v>RB107ZAH180315244</v>
          </cell>
          <cell r="E66225" t="str">
            <v>BRBXAA180375204</v>
          </cell>
          <cell r="F66225" t="str">
            <v>AD80S-ALLOY-RIM-RED</v>
          </cell>
          <cell r="G66225">
            <v>43326</v>
          </cell>
        </row>
        <row r="66226">
          <cell r="D66226" t="str">
            <v>RB107ZAH180615353</v>
          </cell>
          <cell r="E66226" t="str">
            <v>BRBXAA180675313</v>
          </cell>
          <cell r="F66226" t="str">
            <v>AD80S-ALLOY-RIM-RED</v>
          </cell>
          <cell r="G66226">
            <v>43328</v>
          </cell>
        </row>
        <row r="66227">
          <cell r="D66227" t="str">
            <v>RB107WAH180533757</v>
          </cell>
          <cell r="E66227" t="str">
            <v>BRBXAM180533757</v>
          </cell>
          <cell r="F66227" t="str">
            <v>AD80S-DELUXE-RED</v>
          </cell>
          <cell r="G66227">
            <v>43328</v>
          </cell>
        </row>
        <row r="66228">
          <cell r="D66228" t="str">
            <v>RB107WAH180533777</v>
          </cell>
          <cell r="E66228" t="str">
            <v>BRBXAM180533777</v>
          </cell>
          <cell r="F66228" t="str">
            <v>AD80S-DELUXE-RED</v>
          </cell>
          <cell r="G66228">
            <v>43328</v>
          </cell>
        </row>
        <row r="66229">
          <cell r="D66229" t="str">
            <v>RB107WAH180533787</v>
          </cell>
          <cell r="E66229" t="str">
            <v>BRBXAM180533787</v>
          </cell>
          <cell r="F66229" t="str">
            <v>AD80S-DELUXE-RED</v>
          </cell>
          <cell r="G66229">
            <v>43328</v>
          </cell>
        </row>
        <row r="66230">
          <cell r="D66230" t="str">
            <v>RB107WAH180533855</v>
          </cell>
          <cell r="E66230" t="str">
            <v>BRBXAM180533855</v>
          </cell>
          <cell r="F66230" t="str">
            <v>AD80S-DELUXE-RED</v>
          </cell>
          <cell r="G66230">
            <v>43328</v>
          </cell>
        </row>
        <row r="66231">
          <cell r="D66231" t="str">
            <v>RB107WAH180533873</v>
          </cell>
          <cell r="E66231" t="str">
            <v>BRBXAM180533873</v>
          </cell>
          <cell r="F66231" t="str">
            <v>AD80S-DELUXE-RED</v>
          </cell>
          <cell r="G66231">
            <v>43328</v>
          </cell>
        </row>
        <row r="66232">
          <cell r="D66232" t="str">
            <v>RB111XAH180711508</v>
          </cell>
          <cell r="E66232" t="str">
            <v>BRBVAH180720312</v>
          </cell>
          <cell r="F66232" t="str">
            <v>F100-6A-100CC-BLK</v>
          </cell>
          <cell r="G66232">
            <v>43328</v>
          </cell>
        </row>
        <row r="66233">
          <cell r="D66233" t="str">
            <v>RB111XAH180711523</v>
          </cell>
          <cell r="E66233" t="str">
            <v>BRBVAH180720327</v>
          </cell>
          <cell r="F66233" t="str">
            <v>F100-6A-100CC-BLK</v>
          </cell>
          <cell r="G66233">
            <v>43328</v>
          </cell>
        </row>
        <row r="66234">
          <cell r="D66234" t="str">
            <v>RB111TAH180609950</v>
          </cell>
          <cell r="E66234" t="str">
            <v>BRBVAR180609950</v>
          </cell>
          <cell r="F66234" t="str">
            <v>CHEETA-100CC-BLK</v>
          </cell>
          <cell r="G66234">
            <v>43328</v>
          </cell>
        </row>
        <row r="66235">
          <cell r="D66235" t="str">
            <v>RB111TAH180610121</v>
          </cell>
          <cell r="E66235" t="str">
            <v>BRBVAR180610121</v>
          </cell>
          <cell r="F66235" t="str">
            <v>CHEETA-100CC-BLK</v>
          </cell>
          <cell r="G66235">
            <v>43328</v>
          </cell>
        </row>
        <row r="66236">
          <cell r="D66236" t="str">
            <v>RB113ZAH180508208</v>
          </cell>
          <cell r="E66236" t="str">
            <v>BRBUAK180509751</v>
          </cell>
          <cell r="F66236" t="str">
            <v>ROYAL-PLUS-110CC-BLK</v>
          </cell>
          <cell r="G66236">
            <v>43328</v>
          </cell>
        </row>
        <row r="66237">
          <cell r="D66237" t="str">
            <v>RB113ZAH180508323</v>
          </cell>
          <cell r="E66237" t="str">
            <v>BRBUAK180509866</v>
          </cell>
          <cell r="F66237" t="str">
            <v>ROYAL-PLUS-110CC-BLK</v>
          </cell>
          <cell r="G66237">
            <v>43328</v>
          </cell>
        </row>
        <row r="66238">
          <cell r="D66238" t="str">
            <v>RB111YAH180311630</v>
          </cell>
          <cell r="E66238" t="str">
            <v>BRBVAG180308679</v>
          </cell>
          <cell r="F66238" t="str">
            <v>BULLET-100CC-RED</v>
          </cell>
          <cell r="G66238">
            <v>43327</v>
          </cell>
        </row>
        <row r="66239">
          <cell r="D66239" t="str">
            <v>RB111YAH180311657</v>
          </cell>
          <cell r="E66239" t="str">
            <v>BRBVAG180308706</v>
          </cell>
          <cell r="F66239" t="str">
            <v>BULLET-100CC-RED</v>
          </cell>
          <cell r="G66239">
            <v>43327</v>
          </cell>
        </row>
        <row r="66240">
          <cell r="D66240" t="str">
            <v>RB121YAV180202726</v>
          </cell>
          <cell r="E66240" t="str">
            <v>BRBRAM180202286</v>
          </cell>
          <cell r="F66240" t="str">
            <v>KNIGHT-RIDER-150CC-BLK</v>
          </cell>
          <cell r="G66240">
            <v>43327</v>
          </cell>
        </row>
        <row r="66241">
          <cell r="D66241" t="str">
            <v>RB107UAH180303797</v>
          </cell>
          <cell r="E66241" t="str">
            <v>BRBXAS180303797</v>
          </cell>
          <cell r="F66241" t="str">
            <v>BIKE-RT-RED</v>
          </cell>
          <cell r="G66241">
            <v>43328</v>
          </cell>
        </row>
        <row r="66242">
          <cell r="D66242" t="str">
            <v>RB107UAH180303975</v>
          </cell>
          <cell r="E66242" t="str">
            <v>BRBXAS180303975</v>
          </cell>
          <cell r="F66242" t="str">
            <v>BIKE-RT-RED</v>
          </cell>
          <cell r="G66242">
            <v>43328</v>
          </cell>
        </row>
        <row r="66243">
          <cell r="D66243" t="str">
            <v>RB107UAH180304200</v>
          </cell>
          <cell r="E66243" t="str">
            <v>BRBXAS180304200</v>
          </cell>
          <cell r="F66243" t="str">
            <v>BIKE-RT-RED</v>
          </cell>
          <cell r="G66243">
            <v>43328</v>
          </cell>
        </row>
        <row r="66244">
          <cell r="D66244" t="str">
            <v>RB107UAH180304208</v>
          </cell>
          <cell r="E66244" t="str">
            <v>BRBXAS180304208</v>
          </cell>
          <cell r="F66244" t="str">
            <v>BIKE-RT-RED</v>
          </cell>
          <cell r="G66244">
            <v>43328</v>
          </cell>
        </row>
        <row r="66245">
          <cell r="D66245" t="str">
            <v>RB107UAH180304258</v>
          </cell>
          <cell r="E66245" t="str">
            <v>BRBXAS180304258</v>
          </cell>
          <cell r="F66245" t="str">
            <v>BIKE-RT-RED</v>
          </cell>
          <cell r="G66245">
            <v>43328</v>
          </cell>
        </row>
        <row r="66246">
          <cell r="D66246" t="str">
            <v>RB107UAH180304307</v>
          </cell>
          <cell r="E66246" t="str">
            <v>BRBXAS180304307</v>
          </cell>
          <cell r="F66246" t="str">
            <v>BIKE-RT-RED</v>
          </cell>
          <cell r="G66246">
            <v>43328</v>
          </cell>
        </row>
        <row r="66247">
          <cell r="D66247" t="str">
            <v>RB111YAH180311723</v>
          </cell>
          <cell r="E66247" t="str">
            <v>BRBVAG180308772</v>
          </cell>
          <cell r="F66247" t="str">
            <v>BULLET-100CC-BLU</v>
          </cell>
          <cell r="G66247">
            <v>43328</v>
          </cell>
        </row>
        <row r="66248">
          <cell r="D66248" t="str">
            <v>RB111YAH180612062</v>
          </cell>
          <cell r="E66248" t="str">
            <v>BRBVAG180609111</v>
          </cell>
          <cell r="F66248" t="str">
            <v>BULLET-100CC-BLK</v>
          </cell>
          <cell r="G66248">
            <v>43328</v>
          </cell>
        </row>
        <row r="66249">
          <cell r="D66249" t="str">
            <v>RB111YAH180612101</v>
          </cell>
          <cell r="E66249" t="str">
            <v>BRBVAG180609150</v>
          </cell>
          <cell r="F66249" t="str">
            <v>BULLET-100CC-BLK</v>
          </cell>
          <cell r="G66249">
            <v>43328</v>
          </cell>
        </row>
        <row r="66250">
          <cell r="D66250" t="str">
            <v>RB116ZAV180505353</v>
          </cell>
          <cell r="E66250" t="str">
            <v>BRBTAS180505353</v>
          </cell>
          <cell r="F66250" t="str">
            <v>TURBO-125CC-RED</v>
          </cell>
          <cell r="G66250">
            <v>43328</v>
          </cell>
        </row>
        <row r="66251">
          <cell r="D66251" t="str">
            <v>RB116ZAV180505392</v>
          </cell>
          <cell r="E66251" t="str">
            <v>BRBTAS180505392</v>
          </cell>
          <cell r="F66251" t="str">
            <v>TURBO-125CC-RED</v>
          </cell>
          <cell r="G66251">
            <v>43328</v>
          </cell>
        </row>
        <row r="66252">
          <cell r="D66252" t="str">
            <v>RB116ZAV180103376</v>
          </cell>
          <cell r="E66252" t="str">
            <v>BRBTAS180103376</v>
          </cell>
          <cell r="F66252" t="str">
            <v>TURBO-125CC-M-BLU</v>
          </cell>
          <cell r="G66252">
            <v>43328</v>
          </cell>
        </row>
        <row r="66253">
          <cell r="D66253" t="str">
            <v>RB116ZAV180505407</v>
          </cell>
          <cell r="E66253" t="str">
            <v>BRBTAS180505407</v>
          </cell>
          <cell r="F66253" t="str">
            <v>TURBO-125CC-M-BLU</v>
          </cell>
          <cell r="G66253">
            <v>43328</v>
          </cell>
        </row>
        <row r="66254">
          <cell r="D66254" t="str">
            <v>RB121YAV180403880</v>
          </cell>
          <cell r="E66254" t="str">
            <v>BRBRAM180403440</v>
          </cell>
          <cell r="F66254" t="str">
            <v>KNIGHT-RIDER-150CC-M-BLU</v>
          </cell>
          <cell r="G66254">
            <v>43327</v>
          </cell>
        </row>
        <row r="66255">
          <cell r="D66255" t="str">
            <v>RB116ZAV180505292</v>
          </cell>
          <cell r="E66255" t="str">
            <v>BRBTAS180505292</v>
          </cell>
          <cell r="F66255" t="str">
            <v>TURBO-125CC-BLK</v>
          </cell>
          <cell r="G66255">
            <v>43328</v>
          </cell>
        </row>
        <row r="66256">
          <cell r="D66256" t="str">
            <v>RB116ZAV180505422</v>
          </cell>
          <cell r="E66256" t="str">
            <v>BRBTAS180505422</v>
          </cell>
          <cell r="F66256" t="str">
            <v>TURBO-125CC-BLK</v>
          </cell>
          <cell r="G66256">
            <v>43328</v>
          </cell>
        </row>
        <row r="66257">
          <cell r="D66257" t="str">
            <v>RB113ZAH180508256</v>
          </cell>
          <cell r="E66257" t="str">
            <v>BRBUAK180509799</v>
          </cell>
          <cell r="F66257" t="str">
            <v>ROYAL-PLUS-110CC-RED</v>
          </cell>
          <cell r="G66257">
            <v>43327</v>
          </cell>
        </row>
        <row r="66258">
          <cell r="D66258" t="str">
            <v>RB113ZAH180508257</v>
          </cell>
          <cell r="E66258" t="str">
            <v>BRBUAK180509800</v>
          </cell>
          <cell r="F66258" t="str">
            <v>ROYAL-PLUS-110CC-RED</v>
          </cell>
          <cell r="G66258">
            <v>43328</v>
          </cell>
        </row>
        <row r="66259">
          <cell r="D66259" t="str">
            <v>RB113ZAH180508298</v>
          </cell>
          <cell r="E66259" t="str">
            <v>BRBUAK180509841</v>
          </cell>
          <cell r="F66259" t="str">
            <v>ROYAL-PLUS-110CC-RED</v>
          </cell>
          <cell r="G66259">
            <v>43328</v>
          </cell>
        </row>
        <row r="66260">
          <cell r="D66260" t="str">
            <v>RB113ZAH180508219</v>
          </cell>
          <cell r="E66260" t="str">
            <v>BRBUAK180509762</v>
          </cell>
          <cell r="F66260" t="str">
            <v>ROYAL-PLUS-110CC-BLK</v>
          </cell>
          <cell r="G66260">
            <v>43327</v>
          </cell>
        </row>
        <row r="66261">
          <cell r="D66261" t="str">
            <v>RB113ZAH180508293</v>
          </cell>
          <cell r="E66261" t="str">
            <v>BRBUAK180509836</v>
          </cell>
          <cell r="F66261" t="str">
            <v>ROYAL-PLUS-110CC-BLK</v>
          </cell>
          <cell r="G66261">
            <v>43328</v>
          </cell>
        </row>
        <row r="66262">
          <cell r="D66262" t="str">
            <v>RB113ZAH180508311</v>
          </cell>
          <cell r="E66262" t="str">
            <v>BRBUAK180509854</v>
          </cell>
          <cell r="F66262" t="str">
            <v>ROYAL-PLUS-110CC-BLK</v>
          </cell>
          <cell r="G66262">
            <v>43328</v>
          </cell>
        </row>
        <row r="66263">
          <cell r="D66263" t="str">
            <v>RB111YAH180612002</v>
          </cell>
          <cell r="E66263" t="str">
            <v>BRBVAG180609051</v>
          </cell>
          <cell r="F66263" t="str">
            <v>BULLET-100CC-RED</v>
          </cell>
          <cell r="G66263">
            <v>43328</v>
          </cell>
        </row>
        <row r="66264">
          <cell r="D66264" t="str">
            <v>RB111YAH180612040</v>
          </cell>
          <cell r="E66264" t="str">
            <v>BRBVAG180609089</v>
          </cell>
          <cell r="F66264" t="str">
            <v>BULLET-100CC-BLU</v>
          </cell>
          <cell r="G66264">
            <v>43327</v>
          </cell>
        </row>
        <row r="66265">
          <cell r="D66265" t="str">
            <v>RB111YAH180311926</v>
          </cell>
          <cell r="E66265" t="str">
            <v>BRBVAG180308975</v>
          </cell>
          <cell r="F66265" t="str">
            <v>BULLET-100CC-BLK</v>
          </cell>
          <cell r="G66265">
            <v>43327</v>
          </cell>
        </row>
        <row r="66266">
          <cell r="D66266" t="str">
            <v>RB111YAH180612113</v>
          </cell>
          <cell r="E66266" t="str">
            <v>BRBVAG180609162</v>
          </cell>
          <cell r="F66266" t="str">
            <v>BULLET-100CC-BLK</v>
          </cell>
          <cell r="G66266">
            <v>43327</v>
          </cell>
        </row>
        <row r="66267">
          <cell r="D66267" t="str">
            <v>RB116ZAV180505351</v>
          </cell>
          <cell r="E66267" t="str">
            <v>BRBTAS180505351</v>
          </cell>
          <cell r="F66267" t="str">
            <v>TURBO-125CC-RED</v>
          </cell>
          <cell r="G66267">
            <v>43327</v>
          </cell>
        </row>
        <row r="66268">
          <cell r="D66268" t="str">
            <v>RB116ZAV180505408</v>
          </cell>
          <cell r="E66268" t="str">
            <v>BRBTAS180505408</v>
          </cell>
          <cell r="F66268" t="str">
            <v>TURBO-125CC-RED</v>
          </cell>
          <cell r="G66268">
            <v>43327</v>
          </cell>
        </row>
        <row r="66269">
          <cell r="D66269" t="str">
            <v>RB113ZAH180508206</v>
          </cell>
          <cell r="E66269" t="str">
            <v>BRBUAK180509749</v>
          </cell>
          <cell r="F66269" t="str">
            <v>ROYAL-PLUS-110CC-RED</v>
          </cell>
          <cell r="G66269">
            <v>43328</v>
          </cell>
        </row>
        <row r="66270">
          <cell r="D66270" t="str">
            <v>RB113ZAH180508304</v>
          </cell>
          <cell r="E66270" t="str">
            <v>BRBUAK180509847</v>
          </cell>
          <cell r="F66270" t="str">
            <v>ROYAL-PLUS-110CC-RED</v>
          </cell>
          <cell r="G66270">
            <v>43328</v>
          </cell>
        </row>
        <row r="66271">
          <cell r="D66271" t="str">
            <v>RB113ZAH180508265</v>
          </cell>
          <cell r="E66271" t="str">
            <v>BRBUAK180509808</v>
          </cell>
          <cell r="F66271" t="str">
            <v>ROYAL-PLUS-110CC-BLK</v>
          </cell>
          <cell r="G66271">
            <v>43328</v>
          </cell>
        </row>
        <row r="66272">
          <cell r="D66272" t="str">
            <v>RB113ZAH180508273</v>
          </cell>
          <cell r="E66272" t="str">
            <v>BRBUAK180509816</v>
          </cell>
          <cell r="F66272" t="str">
            <v>ROYAL-PLUS-110CC-BLK</v>
          </cell>
          <cell r="G66272">
            <v>43328</v>
          </cell>
        </row>
        <row r="66273">
          <cell r="D66273" t="str">
            <v>RB113ZAH180508310</v>
          </cell>
          <cell r="E66273" t="str">
            <v>BRBUAK180509853</v>
          </cell>
          <cell r="F66273" t="str">
            <v>ROYAL-PLUS-110CC-BLK</v>
          </cell>
          <cell r="G66273">
            <v>43328</v>
          </cell>
        </row>
        <row r="66274">
          <cell r="D66274" t="str">
            <v>RB107UAH180303669</v>
          </cell>
          <cell r="E66274" t="str">
            <v>BRBXAS180303669</v>
          </cell>
          <cell r="F66274" t="str">
            <v>BIKE-RT-RED</v>
          </cell>
          <cell r="G66274">
            <v>43328</v>
          </cell>
        </row>
        <row r="66275">
          <cell r="D66275" t="str">
            <v>RB107UAH180303854</v>
          </cell>
          <cell r="E66275" t="str">
            <v>BRBXAS180303854</v>
          </cell>
          <cell r="F66275" t="str">
            <v>BIKE-RT-RED</v>
          </cell>
          <cell r="G66275">
            <v>43328</v>
          </cell>
        </row>
        <row r="66276">
          <cell r="D66276" t="str">
            <v>RB107UAH180303972</v>
          </cell>
          <cell r="E66276" t="str">
            <v>BRBXAS180303972</v>
          </cell>
          <cell r="F66276" t="str">
            <v>BIKE-RT-RED</v>
          </cell>
          <cell r="G66276">
            <v>43328</v>
          </cell>
        </row>
        <row r="66277">
          <cell r="D66277" t="str">
            <v>RB107UAH180304113</v>
          </cell>
          <cell r="E66277" t="str">
            <v>BRBXAS180304113</v>
          </cell>
          <cell r="F66277" t="str">
            <v>BIKE-RT-RED</v>
          </cell>
          <cell r="G66277">
            <v>43328</v>
          </cell>
        </row>
        <row r="66278">
          <cell r="D66278" t="str">
            <v>RB116ZAV180505359</v>
          </cell>
          <cell r="E66278" t="str">
            <v>BRBTAS180505359</v>
          </cell>
          <cell r="F66278" t="str">
            <v>TURBO-125CC-M-BLU</v>
          </cell>
          <cell r="G66278">
            <v>43328</v>
          </cell>
        </row>
        <row r="66279">
          <cell r="D66279" t="str">
            <v>RB116ZAV180505434</v>
          </cell>
          <cell r="E66279" t="str">
            <v>BRBTAS180505434</v>
          </cell>
          <cell r="F66279" t="str">
            <v>TURBO-125CC-M-BLU</v>
          </cell>
          <cell r="G66279">
            <v>43328</v>
          </cell>
        </row>
        <row r="66280">
          <cell r="D66280" t="str">
            <v>RB116ZAV180505311</v>
          </cell>
          <cell r="E66280" t="str">
            <v>BRBTAS180505311</v>
          </cell>
          <cell r="F66280" t="str">
            <v>TURBO-125CC-BLK</v>
          </cell>
          <cell r="G66280">
            <v>43328</v>
          </cell>
        </row>
        <row r="66281">
          <cell r="D66281" t="str">
            <v>RB116ZAV180505325</v>
          </cell>
          <cell r="E66281" t="str">
            <v>BRBTAS180505325</v>
          </cell>
          <cell r="F66281" t="str">
            <v>TURBO-125CC-BLK</v>
          </cell>
          <cell r="G66281">
            <v>43328</v>
          </cell>
        </row>
        <row r="66282">
          <cell r="D66282" t="str">
            <v>RB111YAH180311597</v>
          </cell>
          <cell r="E66282" t="str">
            <v>BRBVAG180308646</v>
          </cell>
          <cell r="F66282" t="str">
            <v>BULLET-100CC-RED</v>
          </cell>
          <cell r="G66282">
            <v>43327</v>
          </cell>
        </row>
        <row r="66283">
          <cell r="D66283" t="str">
            <v>RB111YAH180311734</v>
          </cell>
          <cell r="E66283" t="str">
            <v>BRBVAG180308783</v>
          </cell>
          <cell r="F66283" t="str">
            <v>BULLET-100CC-RED</v>
          </cell>
          <cell r="G66283">
            <v>43327</v>
          </cell>
        </row>
        <row r="66284">
          <cell r="D66284" t="str">
            <v>RB111YAH180612090</v>
          </cell>
          <cell r="E66284" t="str">
            <v>BRBVAG180609139</v>
          </cell>
          <cell r="F66284" t="str">
            <v>BULLET-100CC-BLU</v>
          </cell>
          <cell r="G66284">
            <v>43327</v>
          </cell>
        </row>
        <row r="66285">
          <cell r="D66285" t="str">
            <v>RB111YAH180612102</v>
          </cell>
          <cell r="E66285" t="str">
            <v>BRBVAG180609151</v>
          </cell>
          <cell r="F66285" t="str">
            <v>BULLET-100CC-BLK</v>
          </cell>
          <cell r="G66285">
            <v>43327</v>
          </cell>
        </row>
        <row r="66286">
          <cell r="D66286" t="str">
            <v>RB111YAH180612168</v>
          </cell>
          <cell r="E66286" t="str">
            <v>BRBVAG180609217</v>
          </cell>
          <cell r="F66286" t="str">
            <v>BULLET-100CC-BLK</v>
          </cell>
          <cell r="G66286">
            <v>43332</v>
          </cell>
        </row>
        <row r="66287">
          <cell r="D66287" t="str">
            <v>RB116ZAV180505373</v>
          </cell>
          <cell r="E66287" t="str">
            <v>BRBTAS180505373</v>
          </cell>
          <cell r="F66287" t="str">
            <v>TURBO-125CC-RED</v>
          </cell>
          <cell r="G66287">
            <v>43327</v>
          </cell>
        </row>
        <row r="66288">
          <cell r="D66288" t="str">
            <v>RB116ZAV180505442</v>
          </cell>
          <cell r="E66288" t="str">
            <v>BRBTAS180505442</v>
          </cell>
          <cell r="F66288" t="str">
            <v>TURBO-125CC-RED</v>
          </cell>
          <cell r="G66288">
            <v>43327</v>
          </cell>
        </row>
        <row r="66289">
          <cell r="D66289" t="str">
            <v>RB116ZAV180505387</v>
          </cell>
          <cell r="E66289" t="str">
            <v>BRBTAS180505387</v>
          </cell>
          <cell r="F66289" t="str">
            <v>TURBO-125CC-M-BLU</v>
          </cell>
          <cell r="G66289">
            <v>43328</v>
          </cell>
        </row>
        <row r="66290">
          <cell r="D66290" t="str">
            <v>RB116ZAV180505445</v>
          </cell>
          <cell r="E66290" t="str">
            <v>BRBTAS180505445</v>
          </cell>
          <cell r="F66290" t="str">
            <v>TURBO-125CC-M-BLU</v>
          </cell>
          <cell r="G66290">
            <v>43327</v>
          </cell>
        </row>
        <row r="66291">
          <cell r="D66291" t="str">
            <v>RB116ZAV180505258</v>
          </cell>
          <cell r="E66291" t="str">
            <v>BRBTAS180505258</v>
          </cell>
          <cell r="F66291" t="str">
            <v>TURBO-125CC-BLK</v>
          </cell>
          <cell r="G66291">
            <v>43327</v>
          </cell>
        </row>
        <row r="66292">
          <cell r="D66292" t="str">
            <v>RB116ZAV180505340</v>
          </cell>
          <cell r="E66292" t="str">
            <v>BRBTAS180505340</v>
          </cell>
          <cell r="F66292" t="str">
            <v>TURBO-125CC-BLK</v>
          </cell>
          <cell r="G66292">
            <v>43327</v>
          </cell>
        </row>
        <row r="66293">
          <cell r="D66293" t="str">
            <v>RB113ZAH180508182</v>
          </cell>
          <cell r="E66293" t="str">
            <v>BRBUAK180509725</v>
          </cell>
          <cell r="F66293" t="str">
            <v>ROYAL-PLUS-110CC-RED</v>
          </cell>
          <cell r="G66293">
            <v>43328</v>
          </cell>
        </row>
        <row r="66294">
          <cell r="D66294" t="str">
            <v>RB113ZAH180508204</v>
          </cell>
          <cell r="E66294" t="str">
            <v>BRBUAK180509747</v>
          </cell>
          <cell r="F66294" t="str">
            <v>ROYAL-PLUS-110CC-RED</v>
          </cell>
          <cell r="G66294">
            <v>43328</v>
          </cell>
        </row>
        <row r="66295">
          <cell r="D66295" t="str">
            <v>RB113ZAH180407971</v>
          </cell>
          <cell r="E66295" t="str">
            <v>BRBUAK180409514</v>
          </cell>
          <cell r="F66295" t="str">
            <v>ROYAL-PLUS-110CC-BLK</v>
          </cell>
          <cell r="G66295">
            <v>43327</v>
          </cell>
        </row>
        <row r="66296">
          <cell r="D66296" t="str">
            <v>RB113ZAH180508243</v>
          </cell>
          <cell r="E66296" t="str">
            <v>BRBUAK180509786</v>
          </cell>
          <cell r="F66296" t="str">
            <v>ROYAL-PLUS-110CC-BLK</v>
          </cell>
          <cell r="G66296">
            <v>43328</v>
          </cell>
        </row>
        <row r="66297">
          <cell r="D66297" t="str">
            <v>RB116ZAV180405148</v>
          </cell>
          <cell r="E66297" t="str">
            <v>BRBTAS180405148</v>
          </cell>
          <cell r="F66297" t="str">
            <v>TURBO-125CC-RED</v>
          </cell>
          <cell r="G66297">
            <v>43328</v>
          </cell>
        </row>
        <row r="66298">
          <cell r="D66298" t="str">
            <v>RB116ZAV180505352</v>
          </cell>
          <cell r="E66298" t="str">
            <v>BRBTAS180505352</v>
          </cell>
          <cell r="F66298" t="str">
            <v>TURBO-125CC-RED</v>
          </cell>
          <cell r="G66298">
            <v>43328</v>
          </cell>
        </row>
        <row r="66299">
          <cell r="D66299" t="str">
            <v>RB121YAV180403953</v>
          </cell>
          <cell r="E66299" t="str">
            <v>BRBRAM180403513</v>
          </cell>
          <cell r="F66299" t="str">
            <v>KNIGHT-RIDER-150CC-M-BLU</v>
          </cell>
          <cell r="G66299">
            <v>43328</v>
          </cell>
        </row>
        <row r="66300">
          <cell r="D66300" t="str">
            <v>RB107WAH180332707</v>
          </cell>
          <cell r="E66300" t="str">
            <v>BRBXAM180332707</v>
          </cell>
          <cell r="F66300" t="str">
            <v>AD80S-DELUXE-RED</v>
          </cell>
          <cell r="G66300">
            <v>43327</v>
          </cell>
        </row>
        <row r="66301">
          <cell r="D66301" t="str">
            <v>RB107WAH180533708</v>
          </cell>
          <cell r="E66301" t="str">
            <v>BRBXAM180533708</v>
          </cell>
          <cell r="F66301" t="str">
            <v>AD80S-DELUXE-RED</v>
          </cell>
          <cell r="G66301">
            <v>43327</v>
          </cell>
        </row>
        <row r="66302">
          <cell r="D66302" t="str">
            <v>RB107WAH180533758</v>
          </cell>
          <cell r="E66302" t="str">
            <v>BRBXAM180533758</v>
          </cell>
          <cell r="F66302" t="str">
            <v>AD80S-DELUXE-RED</v>
          </cell>
          <cell r="G66302">
            <v>43327</v>
          </cell>
        </row>
        <row r="66303">
          <cell r="D66303" t="str">
            <v>RB107WAH180533780</v>
          </cell>
          <cell r="E66303" t="str">
            <v>BRBXAM180533780</v>
          </cell>
          <cell r="F66303" t="str">
            <v>AD80S-DELUXE-RED</v>
          </cell>
          <cell r="G66303">
            <v>43329</v>
          </cell>
        </row>
        <row r="66304">
          <cell r="D66304" t="str">
            <v>RB107WAH180533893</v>
          </cell>
          <cell r="E66304" t="str">
            <v>BRBXAM180533893</v>
          </cell>
          <cell r="F66304" t="str">
            <v>AD80S-DELUXE-RED</v>
          </cell>
          <cell r="G66304">
            <v>43327</v>
          </cell>
        </row>
        <row r="66305">
          <cell r="D66305" t="str">
            <v>RB107WAH180533896</v>
          </cell>
          <cell r="E66305" t="str">
            <v>BRBXAM180533896</v>
          </cell>
          <cell r="F66305" t="str">
            <v>AD80S-DELUXE-RED</v>
          </cell>
          <cell r="G66305">
            <v>43327</v>
          </cell>
        </row>
        <row r="66306">
          <cell r="D66306" t="str">
            <v>RB107WAH180733916</v>
          </cell>
          <cell r="E66306" t="str">
            <v>BRBXAM180733916</v>
          </cell>
          <cell r="F66306" t="str">
            <v>AD80S-DELUXE-RED</v>
          </cell>
          <cell r="G66306">
            <v>43327</v>
          </cell>
        </row>
        <row r="66307">
          <cell r="D66307" t="str">
            <v>RB107WAH180733947</v>
          </cell>
          <cell r="E66307" t="str">
            <v>BRBXAM180733947</v>
          </cell>
          <cell r="F66307" t="str">
            <v>AD80S-DELUXE-RED</v>
          </cell>
          <cell r="G66307">
            <v>43329</v>
          </cell>
        </row>
        <row r="66308">
          <cell r="D66308" t="str">
            <v>RB107UAH180303792</v>
          </cell>
          <cell r="E66308" t="str">
            <v>BRBXAS180303792</v>
          </cell>
          <cell r="F66308" t="str">
            <v>BIKE-RT-RED</v>
          </cell>
          <cell r="G66308">
            <v>43328</v>
          </cell>
        </row>
        <row r="66309">
          <cell r="D66309" t="str">
            <v>RB107UAH180304072</v>
          </cell>
          <cell r="E66309" t="str">
            <v>BRBXAS180304072</v>
          </cell>
          <cell r="F66309" t="str">
            <v>BIKE-RT-RED</v>
          </cell>
          <cell r="G66309">
            <v>43328</v>
          </cell>
        </row>
        <row r="66310">
          <cell r="D66310" t="str">
            <v>RB107UAH180304315</v>
          </cell>
          <cell r="E66310" t="str">
            <v>BRBXAS180304315</v>
          </cell>
          <cell r="F66310" t="str">
            <v>BIKE-RT-RED</v>
          </cell>
          <cell r="G66310">
            <v>43328</v>
          </cell>
        </row>
        <row r="66311">
          <cell r="D66311" t="str">
            <v>RB107WAH180533712</v>
          </cell>
          <cell r="E66311" t="str">
            <v>BRBXAM180533712</v>
          </cell>
          <cell r="F66311" t="str">
            <v>AD80S-DELUXE-RED</v>
          </cell>
          <cell r="G66311">
            <v>43327</v>
          </cell>
        </row>
        <row r="66312">
          <cell r="D66312" t="str">
            <v>RB107WAH180533761</v>
          </cell>
          <cell r="E66312" t="str">
            <v>BRBXAM180533761</v>
          </cell>
          <cell r="F66312" t="str">
            <v>AD80S-DELUXE-RED</v>
          </cell>
          <cell r="G66312">
            <v>43327</v>
          </cell>
        </row>
        <row r="66313">
          <cell r="D66313" t="str">
            <v>RB107WAH180533796</v>
          </cell>
          <cell r="E66313" t="str">
            <v>BRBXAM180533796</v>
          </cell>
          <cell r="F66313" t="str">
            <v>AD80S-DELUXE-RED</v>
          </cell>
          <cell r="G66313">
            <v>43327</v>
          </cell>
        </row>
        <row r="66314">
          <cell r="D66314" t="str">
            <v>RB107WAH180533870</v>
          </cell>
          <cell r="E66314" t="str">
            <v>BRBXAM180533870</v>
          </cell>
          <cell r="F66314" t="str">
            <v>AD80S-DELUXE-RED</v>
          </cell>
          <cell r="G66314">
            <v>43327</v>
          </cell>
        </row>
        <row r="66315">
          <cell r="D66315" t="str">
            <v>RB113YAH180503703</v>
          </cell>
          <cell r="E66315" t="str">
            <v>BRBUAU180502933</v>
          </cell>
          <cell r="F66315" t="str">
            <v>KITE-PLUS-110CC-RED</v>
          </cell>
          <cell r="G66315">
            <v>43328</v>
          </cell>
        </row>
        <row r="66316">
          <cell r="D66316" t="str">
            <v>RB113YAH180503730</v>
          </cell>
          <cell r="E66316" t="str">
            <v>BRBUAU180502960</v>
          </cell>
          <cell r="F66316" t="str">
            <v>KITE-PLUS-110CC-RED</v>
          </cell>
          <cell r="G66316">
            <v>43328</v>
          </cell>
        </row>
        <row r="66317">
          <cell r="D66317" t="str">
            <v>RB111TAH180610069</v>
          </cell>
          <cell r="E66317" t="str">
            <v>BRBVAR180610069</v>
          </cell>
          <cell r="F66317" t="str">
            <v>CHEETA-100CC-RED</v>
          </cell>
          <cell r="G66317">
            <v>43327</v>
          </cell>
        </row>
        <row r="66318">
          <cell r="D66318" t="str">
            <v>RB111TAH180610213</v>
          </cell>
          <cell r="E66318" t="str">
            <v>BRBVAR180610213</v>
          </cell>
          <cell r="F66318" t="str">
            <v>CHEETA-100CC-RED</v>
          </cell>
          <cell r="G66318">
            <v>43327</v>
          </cell>
        </row>
        <row r="66319">
          <cell r="D66319" t="str">
            <v>RB111TAH180109358</v>
          </cell>
          <cell r="E66319" t="str">
            <v>BRBVAR180109358</v>
          </cell>
          <cell r="F66319" t="str">
            <v>CHEETA-100CC-BLK</v>
          </cell>
          <cell r="G66319">
            <v>43327</v>
          </cell>
        </row>
        <row r="66320">
          <cell r="D66320" t="str">
            <v>RB111TAH180609918</v>
          </cell>
          <cell r="E66320" t="str">
            <v>BRBVAR180609918</v>
          </cell>
          <cell r="F66320" t="str">
            <v>CHEETA-100CC-BLK</v>
          </cell>
          <cell r="G66320">
            <v>43327</v>
          </cell>
        </row>
        <row r="66321">
          <cell r="D66321" t="str">
            <v>RB111YAH180311627</v>
          </cell>
          <cell r="E66321" t="str">
            <v>BRBVAG180308676</v>
          </cell>
          <cell r="F66321" t="str">
            <v>BULLET-100CC-RED</v>
          </cell>
          <cell r="G66321">
            <v>43328</v>
          </cell>
        </row>
        <row r="66322">
          <cell r="D66322" t="str">
            <v>RB111YAH180612003</v>
          </cell>
          <cell r="E66322" t="str">
            <v>BRBVAG180609052</v>
          </cell>
          <cell r="F66322" t="str">
            <v>BULLET-100CC-RED</v>
          </cell>
          <cell r="G66322">
            <v>43328</v>
          </cell>
        </row>
        <row r="66323">
          <cell r="D66323" t="str">
            <v>RB111YAH180612093</v>
          </cell>
          <cell r="E66323" t="str">
            <v>BRBVAG180609142</v>
          </cell>
          <cell r="F66323" t="str">
            <v>BULLET-100CC-BLK</v>
          </cell>
          <cell r="G66323">
            <v>43344</v>
          </cell>
        </row>
        <row r="66324">
          <cell r="D66324" t="str">
            <v>RB111YAH180612298</v>
          </cell>
          <cell r="E66324" t="str">
            <v>BRBVAG180609347</v>
          </cell>
          <cell r="F66324" t="str">
            <v>BULLET-100CC-BLK</v>
          </cell>
          <cell r="G66324">
            <v>43344</v>
          </cell>
        </row>
        <row r="66325">
          <cell r="D66325" t="str">
            <v>RB116ZAV180505364</v>
          </cell>
          <cell r="E66325" t="str">
            <v>BRBTAS180505364</v>
          </cell>
          <cell r="F66325" t="str">
            <v>TURBO-125CC-RED</v>
          </cell>
          <cell r="G66325">
            <v>43327</v>
          </cell>
        </row>
        <row r="66326">
          <cell r="D66326" t="str">
            <v>RB116ZAV180605451</v>
          </cell>
          <cell r="E66326" t="str">
            <v>BRBTAS180605451</v>
          </cell>
          <cell r="F66326" t="str">
            <v>TURBO-125CC-RED</v>
          </cell>
          <cell r="G66326">
            <v>43344</v>
          </cell>
        </row>
        <row r="66327">
          <cell r="D66327" t="str">
            <v>RB116ZAV180605627</v>
          </cell>
          <cell r="E66327" t="str">
            <v>BRBTAS180605627</v>
          </cell>
          <cell r="F66327" t="str">
            <v>TURBO-125CC-M-BLU</v>
          </cell>
          <cell r="G66327">
            <v>43344</v>
          </cell>
        </row>
        <row r="66328">
          <cell r="D66328" t="str">
            <v>RB116ZAV180905933</v>
          </cell>
          <cell r="E66328" t="str">
            <v>BRBTAS180905933</v>
          </cell>
          <cell r="F66328" t="str">
            <v>TURBO-125CC-M-BLU</v>
          </cell>
          <cell r="G66328">
            <v>43358</v>
          </cell>
        </row>
        <row r="66329">
          <cell r="D66329" t="str">
            <v>RB116ZAV180103720</v>
          </cell>
          <cell r="E66329" t="str">
            <v>BRBTAS180103720</v>
          </cell>
          <cell r="F66329" t="str">
            <v>TURBO-125CC-BLK</v>
          </cell>
          <cell r="G66329">
            <v>43344</v>
          </cell>
        </row>
        <row r="66330">
          <cell r="D66330" t="str">
            <v>RB116ZAV180505248</v>
          </cell>
          <cell r="E66330" t="str">
            <v>BRBTAS180505248</v>
          </cell>
          <cell r="F66330" t="str">
            <v>TURBO-125CC-BLK</v>
          </cell>
          <cell r="G66330">
            <v>43344</v>
          </cell>
        </row>
        <row r="66331">
          <cell r="D66331" t="str">
            <v>RB113ZAH180508250</v>
          </cell>
          <cell r="E66331" t="str">
            <v>BRBUAK180509793</v>
          </cell>
          <cell r="F66331" t="str">
            <v>ROYAL-PLUS-110CC-RED</v>
          </cell>
          <cell r="G66331">
            <v>43328</v>
          </cell>
        </row>
        <row r="66332">
          <cell r="D66332" t="str">
            <v>RB113ZAH180508254</v>
          </cell>
          <cell r="E66332" t="str">
            <v>BRBUAK180509797</v>
          </cell>
          <cell r="F66332" t="str">
            <v>ROYAL-PLUS-110CC-RED</v>
          </cell>
          <cell r="G66332">
            <v>43328</v>
          </cell>
        </row>
        <row r="66333">
          <cell r="D66333" t="str">
            <v>RB113ZAH180508264</v>
          </cell>
          <cell r="E66333" t="str">
            <v>BRBUAK180509807</v>
          </cell>
          <cell r="F66333" t="str">
            <v>ROYAL-PLUS-110CC-RED</v>
          </cell>
          <cell r="G66333">
            <v>43328</v>
          </cell>
        </row>
        <row r="66334">
          <cell r="D66334" t="str">
            <v>RB113ZAH180508227</v>
          </cell>
          <cell r="E66334" t="str">
            <v>BRBUAK180509770</v>
          </cell>
          <cell r="F66334" t="str">
            <v>ROYAL-PLUS-110CC-BLK</v>
          </cell>
          <cell r="G66334">
            <v>43328</v>
          </cell>
        </row>
        <row r="66335">
          <cell r="D66335" t="str">
            <v>RB113ZAH180508309</v>
          </cell>
          <cell r="E66335" t="str">
            <v>BRBUAK180509852</v>
          </cell>
          <cell r="F66335" t="str">
            <v>ROYAL-PLUS-110CC-BLK</v>
          </cell>
          <cell r="G66335">
            <v>43328</v>
          </cell>
        </row>
        <row r="66336">
          <cell r="D66336" t="str">
            <v>RB113ZAH180508462</v>
          </cell>
          <cell r="E66336" t="str">
            <v>BRBUAK180510005</v>
          </cell>
          <cell r="F66336" t="str">
            <v>ROYAL-PLUS-110CC-BLK</v>
          </cell>
          <cell r="G66336">
            <v>43344</v>
          </cell>
        </row>
        <row r="66337">
          <cell r="D66337" t="str">
            <v>RB107ZAH180315054</v>
          </cell>
          <cell r="E66337" t="str">
            <v>BRBXAA180375014</v>
          </cell>
          <cell r="F66337" t="str">
            <v>AD80S-ALLOY-RIM-RED</v>
          </cell>
          <cell r="G66337">
            <v>43327</v>
          </cell>
        </row>
        <row r="66338">
          <cell r="D66338" t="str">
            <v>RB107ZAH180615390</v>
          </cell>
          <cell r="E66338" t="str">
            <v>BRBXAA180675350</v>
          </cell>
          <cell r="F66338" t="str">
            <v>AD80S-ALLOY-RIM-RED</v>
          </cell>
          <cell r="G66338">
            <v>43327</v>
          </cell>
        </row>
        <row r="66339">
          <cell r="D66339" t="str">
            <v>RB107ZAH180615398</v>
          </cell>
          <cell r="E66339" t="str">
            <v>BRBXAA180675358</v>
          </cell>
          <cell r="F66339" t="str">
            <v>AD80S-ALLOY-RIM-RED</v>
          </cell>
          <cell r="G66339">
            <v>43327</v>
          </cell>
        </row>
        <row r="66340">
          <cell r="D66340" t="str">
            <v>RB113YAH180503661</v>
          </cell>
          <cell r="E66340" t="str">
            <v>BRBUAU180502891</v>
          </cell>
          <cell r="F66340" t="str">
            <v>KITE-PLUS-110CC-BLU</v>
          </cell>
          <cell r="G66340">
            <v>43328</v>
          </cell>
        </row>
        <row r="66341">
          <cell r="D66341" t="str">
            <v>RB111XAH180711486</v>
          </cell>
          <cell r="E66341" t="str">
            <v>BRBVAH180720290</v>
          </cell>
          <cell r="F66341" t="str">
            <v>F100-6A-100CC-RED</v>
          </cell>
          <cell r="G66341">
            <v>43327</v>
          </cell>
        </row>
        <row r="66342">
          <cell r="D66342" t="str">
            <v>RB111XAH180711612</v>
          </cell>
          <cell r="E66342" t="str">
            <v>BRBVAH180720416</v>
          </cell>
          <cell r="F66342" t="str">
            <v>F100-6A-100CC-RED</v>
          </cell>
          <cell r="G66342">
            <v>43328</v>
          </cell>
        </row>
        <row r="66343">
          <cell r="D66343" t="str">
            <v>RB111TAH180610199</v>
          </cell>
          <cell r="E66343" t="str">
            <v>BRBVAR180610199</v>
          </cell>
          <cell r="F66343" t="str">
            <v>CHEETA-100CC-RED</v>
          </cell>
          <cell r="G66343">
            <v>43327</v>
          </cell>
        </row>
        <row r="66344">
          <cell r="D66344" t="str">
            <v>RB111TAH180610084</v>
          </cell>
          <cell r="E66344" t="str">
            <v>BRBVAR180610084</v>
          </cell>
          <cell r="F66344" t="str">
            <v>CHEETA-100CC-BLK</v>
          </cell>
          <cell r="G66344">
            <v>43327</v>
          </cell>
        </row>
        <row r="66345">
          <cell r="D66345" t="str">
            <v>RB107UAH180303936</v>
          </cell>
          <cell r="E66345" t="str">
            <v>BRBXAS180303936</v>
          </cell>
          <cell r="F66345" t="str">
            <v>BIKE-RT-RED</v>
          </cell>
          <cell r="G66345">
            <v>43328</v>
          </cell>
        </row>
        <row r="66346">
          <cell r="D66346" t="str">
            <v>RB107UAH180304184</v>
          </cell>
          <cell r="E66346" t="str">
            <v>BRBXAS180304184</v>
          </cell>
          <cell r="F66346" t="str">
            <v>BIKE-RT-RED</v>
          </cell>
          <cell r="G66346">
            <v>43328</v>
          </cell>
        </row>
        <row r="66347">
          <cell r="D66347" t="str">
            <v>RB107WAH180533189</v>
          </cell>
          <cell r="E66347" t="str">
            <v>BRBXAM180533189</v>
          </cell>
          <cell r="F66347" t="str">
            <v>AD80S-DELUXE-RED</v>
          </cell>
          <cell r="G66347">
            <v>43327</v>
          </cell>
        </row>
        <row r="66348">
          <cell r="D66348" t="str">
            <v>RB107WAH180533685</v>
          </cell>
          <cell r="E66348" t="str">
            <v>BRBXAM180533685</v>
          </cell>
          <cell r="F66348" t="str">
            <v>AD80S-DELUXE-RED</v>
          </cell>
          <cell r="G66348">
            <v>43327</v>
          </cell>
        </row>
        <row r="66349">
          <cell r="D66349" t="str">
            <v>RB107WAH180533725</v>
          </cell>
          <cell r="E66349" t="str">
            <v>BRBXAM180533725</v>
          </cell>
          <cell r="F66349" t="str">
            <v>AD80S-DELUXE-RED</v>
          </cell>
          <cell r="G66349">
            <v>43327</v>
          </cell>
        </row>
        <row r="66350">
          <cell r="D66350" t="str">
            <v>RB116ZAV180505429</v>
          </cell>
          <cell r="E66350" t="str">
            <v>BRBTAS180505429</v>
          </cell>
          <cell r="F66350" t="str">
            <v>TURBO-125CC-RED</v>
          </cell>
          <cell r="G66350">
            <v>43328</v>
          </cell>
        </row>
        <row r="66351">
          <cell r="D66351" t="str">
            <v>RB116ZAV180505386</v>
          </cell>
          <cell r="E66351" t="str">
            <v>BRBTAS180505386</v>
          </cell>
          <cell r="F66351" t="str">
            <v>TURBO-125CC-M-BLU</v>
          </cell>
          <cell r="G66351">
            <v>43328</v>
          </cell>
        </row>
        <row r="66352">
          <cell r="D66352" t="str">
            <v>RB113ZAH180508306</v>
          </cell>
          <cell r="E66352" t="str">
            <v>BRBUAK180509849</v>
          </cell>
          <cell r="F66352" t="str">
            <v>ROYAL-PLUS-110CC-RED</v>
          </cell>
          <cell r="G66352">
            <v>43327</v>
          </cell>
        </row>
        <row r="66353">
          <cell r="D66353" t="str">
            <v>RB113ZAH180508321</v>
          </cell>
          <cell r="E66353" t="str">
            <v>BRBUAK180509864</v>
          </cell>
          <cell r="F66353" t="str">
            <v>ROYAL-PLUS-110CC-BLK</v>
          </cell>
          <cell r="G66353">
            <v>43327</v>
          </cell>
        </row>
        <row r="66354">
          <cell r="D66354" t="str">
            <v>RB121YAV180704093</v>
          </cell>
          <cell r="E66354" t="str">
            <v>BRBRAM180703653</v>
          </cell>
          <cell r="F66354" t="str">
            <v>KNIGHT-RIDER-150CC-M-BLU</v>
          </cell>
          <cell r="G66354">
            <v>43328</v>
          </cell>
        </row>
        <row r="66355">
          <cell r="D66355" t="str">
            <v>RB121YAV180704037</v>
          </cell>
          <cell r="E66355" t="str">
            <v>BRBRAM180703597</v>
          </cell>
          <cell r="F66355" t="str">
            <v>KNIGHT-RIDER-150CC-BLK</v>
          </cell>
          <cell r="G66355">
            <v>43328</v>
          </cell>
        </row>
        <row r="66356">
          <cell r="D66356" t="str">
            <v>RB113YAH180503694</v>
          </cell>
          <cell r="E66356" t="str">
            <v>BRBUAU180502924</v>
          </cell>
          <cell r="F66356" t="str">
            <v>KITE-PLUS-110CC-RED</v>
          </cell>
          <cell r="G66356">
            <v>43328</v>
          </cell>
        </row>
        <row r="66357">
          <cell r="D66357" t="str">
            <v>RB116ZAV180304526</v>
          </cell>
          <cell r="E66357" t="str">
            <v>BRBTAS180304526</v>
          </cell>
          <cell r="F66357" t="str">
            <v>TURBO-125CC-RED</v>
          </cell>
          <cell r="G66357">
            <v>43327</v>
          </cell>
        </row>
        <row r="66358">
          <cell r="D66358" t="str">
            <v>RB116ZAV180505368</v>
          </cell>
          <cell r="E66358" t="str">
            <v>BRBTAS180505368</v>
          </cell>
          <cell r="F66358" t="str">
            <v>TURBO-125CC-RED</v>
          </cell>
          <cell r="G66358">
            <v>43327</v>
          </cell>
        </row>
        <row r="66359">
          <cell r="D66359" t="str">
            <v>RB116ZAV180505380</v>
          </cell>
          <cell r="E66359" t="str">
            <v>BRBTAS180505380</v>
          </cell>
          <cell r="F66359" t="str">
            <v>TURBO-125CC-RED</v>
          </cell>
          <cell r="G66359">
            <v>43327</v>
          </cell>
        </row>
        <row r="66360">
          <cell r="D66360" t="str">
            <v>RB116ZAV180505358</v>
          </cell>
          <cell r="E66360" t="str">
            <v>BRBTAS180505358</v>
          </cell>
          <cell r="F66360" t="str">
            <v>TURBO-125CC-M-BLU</v>
          </cell>
          <cell r="G66360">
            <v>43327</v>
          </cell>
        </row>
        <row r="66361">
          <cell r="D66361" t="str">
            <v>RB116ZAV180505415</v>
          </cell>
          <cell r="E66361" t="str">
            <v>BRBTAS180505415</v>
          </cell>
          <cell r="F66361" t="str">
            <v>TURBO-125CC-M-BLU</v>
          </cell>
          <cell r="G66361">
            <v>43327</v>
          </cell>
        </row>
        <row r="66362">
          <cell r="D66362" t="str">
            <v>RB116ZAV180505421</v>
          </cell>
          <cell r="E66362" t="str">
            <v>BRBTAS180505421</v>
          </cell>
          <cell r="F66362" t="str">
            <v>TURBO-125CC-M-BLU</v>
          </cell>
          <cell r="G66362">
            <v>43327</v>
          </cell>
        </row>
        <row r="66363">
          <cell r="D66363" t="str">
            <v>RB113ZAH180508252</v>
          </cell>
          <cell r="E66363" t="str">
            <v>BRBUAK180509795</v>
          </cell>
          <cell r="F66363" t="str">
            <v>ROYAL-PLUS-110CC-RED</v>
          </cell>
          <cell r="G66363">
            <v>43328</v>
          </cell>
        </row>
        <row r="66364">
          <cell r="D66364" t="str">
            <v>RB113ZAH180508322</v>
          </cell>
          <cell r="E66364" t="str">
            <v>BRBUAK180509865</v>
          </cell>
          <cell r="F66364" t="str">
            <v>ROYAL-PLUS-110CC-RED</v>
          </cell>
          <cell r="G66364">
            <v>43327</v>
          </cell>
        </row>
        <row r="66365">
          <cell r="D66365" t="str">
            <v>RB113ZAH180508280</v>
          </cell>
          <cell r="E66365" t="str">
            <v>BRBUAK180509823</v>
          </cell>
          <cell r="F66365" t="str">
            <v>ROYAL-PLUS-110CC-BLK</v>
          </cell>
          <cell r="G66365">
            <v>43327</v>
          </cell>
        </row>
        <row r="66366">
          <cell r="D66366" t="str">
            <v>RB113ZAH180508295</v>
          </cell>
          <cell r="E66366" t="str">
            <v>BRBUAK180509838</v>
          </cell>
          <cell r="F66366" t="str">
            <v>ROYAL-PLUS-110CC-BLK</v>
          </cell>
          <cell r="G66366">
            <v>43328</v>
          </cell>
        </row>
        <row r="66367">
          <cell r="D66367" t="str">
            <v>RB113YAH180403418</v>
          </cell>
          <cell r="E66367" t="str">
            <v>BRBUAU180402648</v>
          </cell>
          <cell r="F66367" t="str">
            <v>KITE-PLUS-110CC-RED</v>
          </cell>
          <cell r="G66367">
            <v>43328</v>
          </cell>
        </row>
        <row r="66368">
          <cell r="D66368" t="str">
            <v>RB107WAH180533833</v>
          </cell>
          <cell r="E66368" t="str">
            <v>BRBXAM180533833</v>
          </cell>
          <cell r="F66368" t="str">
            <v>AD80S-DELUXE-RED</v>
          </cell>
          <cell r="G66368">
            <v>43328</v>
          </cell>
        </row>
        <row r="66369">
          <cell r="D66369" t="str">
            <v>RB107WAH180533858</v>
          </cell>
          <cell r="E66369" t="str">
            <v>BRBXAM180533858</v>
          </cell>
          <cell r="F66369" t="str">
            <v>AD80S-DELUXE-RED</v>
          </cell>
          <cell r="G66369">
            <v>43328</v>
          </cell>
        </row>
        <row r="66370">
          <cell r="D66370" t="str">
            <v>RB107WAH180733944</v>
          </cell>
          <cell r="E66370" t="str">
            <v>BRBXAM180733944</v>
          </cell>
          <cell r="F66370" t="str">
            <v>AD80S-DELUXE-RED</v>
          </cell>
          <cell r="G66370">
            <v>43328</v>
          </cell>
        </row>
        <row r="66371">
          <cell r="D66371" t="str">
            <v>RB107ZAH171014321</v>
          </cell>
          <cell r="E66371" t="str">
            <v>BRBXAA171074281</v>
          </cell>
          <cell r="F66371" t="str">
            <v>AD80S-ALLOY-RIM-RED</v>
          </cell>
          <cell r="G66371">
            <v>43327</v>
          </cell>
        </row>
        <row r="66372">
          <cell r="D66372" t="str">
            <v>RB111TAH180309663</v>
          </cell>
          <cell r="E66372" t="str">
            <v>BRBVAR180309663</v>
          </cell>
          <cell r="F66372" t="str">
            <v>CHEETA-100CC-BLK</v>
          </cell>
          <cell r="G66372">
            <v>43331</v>
          </cell>
        </row>
        <row r="66373">
          <cell r="D66373" t="str">
            <v>RB111TAH180309872</v>
          </cell>
          <cell r="E66373" t="str">
            <v>BRBVAR180309872</v>
          </cell>
          <cell r="F66373" t="str">
            <v>CHEETA-100CC-BLK</v>
          </cell>
          <cell r="G66373">
            <v>43328</v>
          </cell>
        </row>
        <row r="66374">
          <cell r="D66374" t="str">
            <v>RB111TAH180309879</v>
          </cell>
          <cell r="E66374" t="str">
            <v>BRBVAR180309879</v>
          </cell>
          <cell r="F66374" t="str">
            <v>CHEETA-100CC-BLK</v>
          </cell>
          <cell r="G66374">
            <v>43328</v>
          </cell>
        </row>
        <row r="66375">
          <cell r="D66375" t="str">
            <v>RB111TAH180610107</v>
          </cell>
          <cell r="E66375" t="str">
            <v>BRBVAR180610107</v>
          </cell>
          <cell r="F66375" t="str">
            <v>CHEETA-100CC-BLK</v>
          </cell>
          <cell r="G66375">
            <v>43328</v>
          </cell>
        </row>
        <row r="66376">
          <cell r="D66376" t="str">
            <v>RB111TAH180610156</v>
          </cell>
          <cell r="E66376" t="str">
            <v>BRBVAR180610156</v>
          </cell>
          <cell r="F66376" t="str">
            <v>CHEETA-100CC-BLK</v>
          </cell>
          <cell r="G66376">
            <v>43328</v>
          </cell>
        </row>
        <row r="66377">
          <cell r="D66377" t="str">
            <v>RB111TAH180610193</v>
          </cell>
          <cell r="E66377" t="str">
            <v>BRBVAR180610193</v>
          </cell>
          <cell r="F66377" t="str">
            <v>CHEETA-100CC-BLK</v>
          </cell>
          <cell r="G66377">
            <v>43328</v>
          </cell>
        </row>
        <row r="66378">
          <cell r="D66378" t="str">
            <v>RB107ZAH180315342</v>
          </cell>
          <cell r="E66378" t="str">
            <v>BRBXAA180375302</v>
          </cell>
          <cell r="F66378" t="str">
            <v>AD80S-ALLOY-RIM-RED</v>
          </cell>
          <cell r="G66378">
            <v>43328</v>
          </cell>
        </row>
        <row r="66379">
          <cell r="D66379" t="str">
            <v>RB107ZAH180615368</v>
          </cell>
          <cell r="E66379" t="str">
            <v>BRBXAA180675328</v>
          </cell>
          <cell r="F66379" t="str">
            <v>AD80S-ALLOY-RIM-RED</v>
          </cell>
          <cell r="G66379">
            <v>43328</v>
          </cell>
        </row>
        <row r="66380">
          <cell r="D66380" t="str">
            <v>RB107WAH180533634</v>
          </cell>
          <cell r="E66380" t="str">
            <v>BRBXAM180533634</v>
          </cell>
          <cell r="F66380" t="str">
            <v>AD80S-DELUXE-RED</v>
          </cell>
          <cell r="G66380">
            <v>43328</v>
          </cell>
        </row>
        <row r="66381">
          <cell r="D66381" t="str">
            <v>RB107WAH180533704</v>
          </cell>
          <cell r="E66381" t="str">
            <v>BRBXAM180533704</v>
          </cell>
          <cell r="F66381" t="str">
            <v>AD80S-DELUXE-RED</v>
          </cell>
          <cell r="G66381">
            <v>43328</v>
          </cell>
        </row>
        <row r="66382">
          <cell r="D66382" t="str">
            <v>RB107WAH180533760</v>
          </cell>
          <cell r="E66382" t="str">
            <v>BRBXAM180533760</v>
          </cell>
          <cell r="F66382" t="str">
            <v>AD80S-DELUXE-RED</v>
          </cell>
          <cell r="G66382">
            <v>43328</v>
          </cell>
        </row>
        <row r="66383">
          <cell r="D66383" t="str">
            <v>RB107WAH180533822</v>
          </cell>
          <cell r="E66383" t="str">
            <v>BRBXAM180533822</v>
          </cell>
          <cell r="F66383" t="str">
            <v>AD80S-DELUXE-RED</v>
          </cell>
          <cell r="G66383">
            <v>43328</v>
          </cell>
        </row>
        <row r="66384">
          <cell r="D66384" t="str">
            <v>RB107WAH180733912</v>
          </cell>
          <cell r="E66384" t="str">
            <v>BRBXAM180733912</v>
          </cell>
          <cell r="F66384" t="str">
            <v>AD80S-DELUXE-RED</v>
          </cell>
          <cell r="G66384">
            <v>43328</v>
          </cell>
        </row>
        <row r="66385">
          <cell r="D66385" t="str">
            <v>RB107WAH180733918</v>
          </cell>
          <cell r="E66385" t="str">
            <v>BRBXAM180733918</v>
          </cell>
          <cell r="F66385" t="str">
            <v>AD80S-DELUXE-RED</v>
          </cell>
          <cell r="G66385">
            <v>43328</v>
          </cell>
        </row>
        <row r="66386">
          <cell r="D66386" t="str">
            <v>RB107ZAH180315118</v>
          </cell>
          <cell r="E66386" t="str">
            <v>BRBXAA180375078</v>
          </cell>
          <cell r="F66386" t="str">
            <v>AD80S-ALLOY-RIM-RED</v>
          </cell>
          <cell r="G66386">
            <v>43339</v>
          </cell>
        </row>
        <row r="66387">
          <cell r="D66387" t="str">
            <v>RB107ZAH180315123</v>
          </cell>
          <cell r="E66387" t="str">
            <v>BRBXAA180375083</v>
          </cell>
          <cell r="F66387" t="str">
            <v>AD80S-ALLOY-RIM-RED</v>
          </cell>
          <cell r="G66387">
            <v>43329</v>
          </cell>
        </row>
        <row r="66388">
          <cell r="D66388" t="str">
            <v>RB107ZAH180315150</v>
          </cell>
          <cell r="E66388" t="str">
            <v>BRBXAA180375110</v>
          </cell>
          <cell r="F66388" t="str">
            <v>AD80S-ALLOY-RIM-RED</v>
          </cell>
          <cell r="G66388">
            <v>43330</v>
          </cell>
        </row>
        <row r="66389">
          <cell r="D66389" t="str">
            <v>RB107ZAH180315210</v>
          </cell>
          <cell r="E66389" t="str">
            <v>BRBXAA180375170</v>
          </cell>
          <cell r="F66389" t="str">
            <v>AD80S-ALLOY-RIM-RED</v>
          </cell>
          <cell r="G66389">
            <v>43330</v>
          </cell>
        </row>
        <row r="66390">
          <cell r="D66390" t="str">
            <v>RB107ZAH180315232</v>
          </cell>
          <cell r="E66390" t="str">
            <v>BRBXAA180375192</v>
          </cell>
          <cell r="F66390" t="str">
            <v>AD80S-ALLOY-RIM-RED</v>
          </cell>
          <cell r="G66390">
            <v>43330</v>
          </cell>
        </row>
        <row r="66391">
          <cell r="D66391" t="str">
            <v>RB107ZAH180315269</v>
          </cell>
          <cell r="E66391" t="str">
            <v>BRBXAA180375229</v>
          </cell>
          <cell r="F66391" t="str">
            <v>AD80S-ALLOY-RIM-RED</v>
          </cell>
          <cell r="G66391">
            <v>43330</v>
          </cell>
        </row>
        <row r="66392">
          <cell r="D66392" t="str">
            <v>RB107ZAH180315281</v>
          </cell>
          <cell r="E66392" t="str">
            <v>BRBXAA180375241</v>
          </cell>
          <cell r="F66392" t="str">
            <v>AD80S-ALLOY-RIM-RED</v>
          </cell>
          <cell r="G66392">
            <v>43328</v>
          </cell>
        </row>
        <row r="66393">
          <cell r="D66393" t="str">
            <v>RB107ZAH180315293</v>
          </cell>
          <cell r="E66393" t="str">
            <v>BRBXAA180375253</v>
          </cell>
          <cell r="F66393" t="str">
            <v>AD80S-ALLOY-RIM-RED</v>
          </cell>
          <cell r="G66393">
            <v>43329</v>
          </cell>
        </row>
        <row r="66394">
          <cell r="D66394" t="str">
            <v>RB107ZAH180315322</v>
          </cell>
          <cell r="E66394" t="str">
            <v>BRBXAA180375282</v>
          </cell>
          <cell r="F66394" t="str">
            <v>AD80S-ALLOY-RIM-RED</v>
          </cell>
          <cell r="G66394">
            <v>43329</v>
          </cell>
        </row>
        <row r="66395">
          <cell r="D66395" t="str">
            <v>RB107ZAH180315331</v>
          </cell>
          <cell r="E66395" t="str">
            <v>BRBXAA180375291</v>
          </cell>
          <cell r="F66395" t="str">
            <v>AD80S-ALLOY-RIM-RED</v>
          </cell>
          <cell r="G66395">
            <v>43329</v>
          </cell>
        </row>
        <row r="66396">
          <cell r="D66396" t="str">
            <v>RB107ZAH180315333</v>
          </cell>
          <cell r="E66396" t="str">
            <v>BRBXAA180375293</v>
          </cell>
          <cell r="F66396" t="str">
            <v>AD80S-ALLOY-RIM-RED</v>
          </cell>
          <cell r="G66396">
            <v>43330</v>
          </cell>
        </row>
        <row r="66397">
          <cell r="D66397" t="str">
            <v>RB107ZAH180315343</v>
          </cell>
          <cell r="E66397" t="str">
            <v>BRBXAA180375303</v>
          </cell>
          <cell r="F66397" t="str">
            <v>AD80S-ALLOY-RIM-RED</v>
          </cell>
          <cell r="G66397">
            <v>43329</v>
          </cell>
        </row>
        <row r="66398">
          <cell r="D66398" t="str">
            <v>RB107ZAH180315344</v>
          </cell>
          <cell r="E66398" t="str">
            <v>BRBXAA180375304</v>
          </cell>
          <cell r="F66398" t="str">
            <v>AD80S-ALLOY-RIM-RED</v>
          </cell>
          <cell r="G66398">
            <v>43339</v>
          </cell>
        </row>
        <row r="66399">
          <cell r="D66399" t="str">
            <v>RB107ZAH180315350</v>
          </cell>
          <cell r="E66399" t="str">
            <v>BRBXAA180375310</v>
          </cell>
          <cell r="F66399" t="str">
            <v>AD80S-ALLOY-RIM-RED</v>
          </cell>
          <cell r="G66399">
            <v>43339</v>
          </cell>
        </row>
        <row r="66400">
          <cell r="D66400" t="str">
            <v>RB107ZAH180615364</v>
          </cell>
          <cell r="E66400" t="str">
            <v>BRBXAA180675324</v>
          </cell>
          <cell r="F66400" t="str">
            <v>AD80S-ALLOY-RIM-RED</v>
          </cell>
          <cell r="G66400">
            <v>43328</v>
          </cell>
        </row>
        <row r="66401">
          <cell r="D66401" t="str">
            <v>RB107ZAH180615365</v>
          </cell>
          <cell r="E66401" t="str">
            <v>BRBXAA180675325</v>
          </cell>
          <cell r="F66401" t="str">
            <v>AD80S-ALLOY-RIM-RED</v>
          </cell>
          <cell r="G66401">
            <v>43339</v>
          </cell>
        </row>
        <row r="66402">
          <cell r="D66402" t="str">
            <v>RB107ZAH180615379</v>
          </cell>
          <cell r="E66402" t="str">
            <v>BRBXAA180675339</v>
          </cell>
          <cell r="F66402" t="str">
            <v>AD80S-ALLOY-RIM-RED</v>
          </cell>
          <cell r="G66402">
            <v>43339</v>
          </cell>
        </row>
        <row r="66403">
          <cell r="D66403" t="str">
            <v>RB107ZAH180615382</v>
          </cell>
          <cell r="E66403" t="str">
            <v>BRBXAA180675342</v>
          </cell>
          <cell r="F66403" t="str">
            <v>AD80S-ALLOY-RIM-RED</v>
          </cell>
          <cell r="G66403">
            <v>43339</v>
          </cell>
        </row>
        <row r="66404">
          <cell r="D66404" t="str">
            <v>RB107ZAH180615396</v>
          </cell>
          <cell r="E66404" t="str">
            <v>BRBXAA180675356</v>
          </cell>
          <cell r="F66404" t="str">
            <v>AD80S-ALLOY-RIM-RED</v>
          </cell>
          <cell r="G66404">
            <v>43328</v>
          </cell>
        </row>
        <row r="66405">
          <cell r="D66405" t="str">
            <v>RB107ZAH180615400</v>
          </cell>
          <cell r="E66405" t="str">
            <v>BRBXAA180675360</v>
          </cell>
          <cell r="F66405" t="str">
            <v>AD80S-ALLOY-RIM-RED</v>
          </cell>
          <cell r="G66405">
            <v>43328</v>
          </cell>
        </row>
        <row r="66406">
          <cell r="D66406" t="str">
            <v>RB107ZAH180615401</v>
          </cell>
          <cell r="E66406" t="str">
            <v>BRBXAA180675361</v>
          </cell>
          <cell r="F66406" t="str">
            <v>AD80S-ALLOY-RIM-RED</v>
          </cell>
          <cell r="G66406">
            <v>43328</v>
          </cell>
        </row>
        <row r="66407">
          <cell r="D66407" t="str">
            <v>RB107ZAH180615409</v>
          </cell>
          <cell r="E66407" t="str">
            <v>BRBXAA180675369</v>
          </cell>
          <cell r="F66407" t="str">
            <v>AD80S-ALLOY-RIM-RED</v>
          </cell>
          <cell r="G66407">
            <v>43329</v>
          </cell>
        </row>
        <row r="66408">
          <cell r="D66408" t="str">
            <v>RB107ZAH180615411</v>
          </cell>
          <cell r="E66408" t="str">
            <v>BRBXAA180675371</v>
          </cell>
          <cell r="F66408" t="str">
            <v>AD80S-ALLOY-RIM-RED</v>
          </cell>
          <cell r="G66408">
            <v>43329</v>
          </cell>
        </row>
        <row r="66409">
          <cell r="D66409" t="str">
            <v>RB107ZAH180615413</v>
          </cell>
          <cell r="E66409" t="str">
            <v>BRBXAA180675373</v>
          </cell>
          <cell r="F66409" t="str">
            <v>AD80S-ALLOY-RIM-RED</v>
          </cell>
          <cell r="G66409">
            <v>43339</v>
          </cell>
        </row>
        <row r="66410">
          <cell r="D66410" t="str">
            <v>RB107ZAH180615416</v>
          </cell>
          <cell r="E66410" t="str">
            <v>BRBXAA180675376</v>
          </cell>
          <cell r="F66410" t="str">
            <v>AD80S-ALLOY-RIM-RED</v>
          </cell>
          <cell r="G66410">
            <v>43328</v>
          </cell>
        </row>
        <row r="66411">
          <cell r="D66411" t="str">
            <v>RB107ZAH180615423</v>
          </cell>
          <cell r="E66411" t="str">
            <v>BRBXAA180675383</v>
          </cell>
          <cell r="F66411" t="str">
            <v>AD80S-ALLOY-RIM-RED</v>
          </cell>
          <cell r="G66411">
            <v>43329</v>
          </cell>
        </row>
        <row r="66412">
          <cell r="D66412" t="str">
            <v>RB107ZAH180615432</v>
          </cell>
          <cell r="E66412" t="str">
            <v>BRBXAA180675392</v>
          </cell>
          <cell r="F66412" t="str">
            <v>AD80S-ALLOY-RIM-RED</v>
          </cell>
          <cell r="G66412">
            <v>43330</v>
          </cell>
        </row>
        <row r="66413">
          <cell r="D66413" t="str">
            <v>RB107ZAH180615434</v>
          </cell>
          <cell r="E66413" t="str">
            <v>BRBXAA180675394</v>
          </cell>
          <cell r="F66413" t="str">
            <v>AD80S-ALLOY-RIM-RED</v>
          </cell>
          <cell r="G66413">
            <v>43328</v>
          </cell>
        </row>
        <row r="66414">
          <cell r="D66414" t="str">
            <v>RB107ZAH180615436</v>
          </cell>
          <cell r="E66414" t="str">
            <v>BRBXAA180675396</v>
          </cell>
          <cell r="F66414" t="str">
            <v>AD80S-ALLOY-RIM-RED</v>
          </cell>
          <cell r="G66414">
            <v>43328</v>
          </cell>
        </row>
        <row r="66415">
          <cell r="D66415" t="str">
            <v>RB107ZAH180615440</v>
          </cell>
          <cell r="E66415" t="str">
            <v>BRBXAA180675400</v>
          </cell>
          <cell r="F66415" t="str">
            <v>AD80S-ALLOY-RIM-RED</v>
          </cell>
          <cell r="G66415">
            <v>43329</v>
          </cell>
        </row>
        <row r="66416">
          <cell r="D66416" t="str">
            <v>RB111XAH180411444</v>
          </cell>
          <cell r="E66416" t="str">
            <v>BRBVAH180420248</v>
          </cell>
          <cell r="F66416" t="str">
            <v>F100-6A-100CC-BLK</v>
          </cell>
          <cell r="G66416">
            <v>43328</v>
          </cell>
        </row>
        <row r="66417">
          <cell r="D66417" t="str">
            <v>RB111XAH180711595</v>
          </cell>
          <cell r="E66417" t="str">
            <v>BRBVAH180720399</v>
          </cell>
          <cell r="F66417" t="str">
            <v>F100-6A-100CC-BLK</v>
          </cell>
          <cell r="G66417">
            <v>43329</v>
          </cell>
        </row>
        <row r="66418">
          <cell r="D66418" t="str">
            <v>RB107UAH180303978</v>
          </cell>
          <cell r="E66418" t="str">
            <v>BRBXAS180303978</v>
          </cell>
          <cell r="F66418" t="str">
            <v>BIKE-RT-RED</v>
          </cell>
          <cell r="G66418">
            <v>43328</v>
          </cell>
        </row>
        <row r="66419">
          <cell r="D66419" t="str">
            <v>RB107UAH180304050</v>
          </cell>
          <cell r="E66419" t="str">
            <v>BRBXAS180304050</v>
          </cell>
          <cell r="F66419" t="str">
            <v>BIKE-RT-RED</v>
          </cell>
          <cell r="G66419">
            <v>43328</v>
          </cell>
        </row>
        <row r="66420">
          <cell r="D66420" t="str">
            <v>RB107UAH180304073</v>
          </cell>
          <cell r="E66420" t="str">
            <v>BRBXAS180304073</v>
          </cell>
          <cell r="F66420" t="str">
            <v>BIKE-RT-RED</v>
          </cell>
          <cell r="G66420">
            <v>43328</v>
          </cell>
        </row>
        <row r="66421">
          <cell r="D66421" t="str">
            <v>RB107UAH180304080</v>
          </cell>
          <cell r="E66421" t="str">
            <v>BRBXAS180304080</v>
          </cell>
          <cell r="F66421" t="str">
            <v>BIKE-RT-RED</v>
          </cell>
          <cell r="G66421">
            <v>43328</v>
          </cell>
        </row>
        <row r="66422">
          <cell r="D66422" t="str">
            <v>RB107UAH180304250</v>
          </cell>
          <cell r="E66422" t="str">
            <v>BRBXAS180304250</v>
          </cell>
          <cell r="F66422" t="str">
            <v>BIKE-RT-RED</v>
          </cell>
          <cell r="G66422">
            <v>43328</v>
          </cell>
        </row>
        <row r="66423">
          <cell r="D66423" t="str">
            <v>RB107WAH180231712</v>
          </cell>
          <cell r="E66423" t="str">
            <v>BRBXAM180231712</v>
          </cell>
          <cell r="F66423" t="str">
            <v>AD80S-DELUXE-RED</v>
          </cell>
          <cell r="G66423">
            <v>43328</v>
          </cell>
        </row>
        <row r="66424">
          <cell r="D66424" t="str">
            <v>RB107WAH180432872</v>
          </cell>
          <cell r="E66424" t="str">
            <v>BRBXAM180432872</v>
          </cell>
          <cell r="F66424" t="str">
            <v>AD80S-DELUXE-RED</v>
          </cell>
          <cell r="G66424">
            <v>43328</v>
          </cell>
        </row>
        <row r="66425">
          <cell r="D66425" t="str">
            <v>RB107WAH180533641</v>
          </cell>
          <cell r="E66425" t="str">
            <v>BRBXAM180533641</v>
          </cell>
          <cell r="F66425" t="str">
            <v>AD80S-DELUXE-RED</v>
          </cell>
          <cell r="G66425">
            <v>43328</v>
          </cell>
        </row>
        <row r="66426">
          <cell r="D66426" t="str">
            <v>RB107WAH180533674</v>
          </cell>
          <cell r="E66426" t="str">
            <v>BRBXAM180533674</v>
          </cell>
          <cell r="F66426" t="str">
            <v>AD80S-DELUXE-RED</v>
          </cell>
          <cell r="G66426">
            <v>43328</v>
          </cell>
        </row>
        <row r="66427">
          <cell r="D66427" t="str">
            <v>RB107WAH180533679</v>
          </cell>
          <cell r="E66427" t="str">
            <v>BRBXAM180533679</v>
          </cell>
          <cell r="F66427" t="str">
            <v>AD80S-DELUXE-RED</v>
          </cell>
          <cell r="G66427">
            <v>43328</v>
          </cell>
        </row>
        <row r="66428">
          <cell r="D66428" t="str">
            <v>RB107WAH180533692</v>
          </cell>
          <cell r="E66428" t="str">
            <v>BRBXAM180533692</v>
          </cell>
          <cell r="F66428" t="str">
            <v>AD80S-DELUXE-RED</v>
          </cell>
          <cell r="G66428">
            <v>43328</v>
          </cell>
        </row>
        <row r="66429">
          <cell r="D66429" t="str">
            <v>RB107WAH180533720</v>
          </cell>
          <cell r="E66429" t="str">
            <v>BRBXAM180533720</v>
          </cell>
          <cell r="F66429" t="str">
            <v>AD80S-DELUXE-RED</v>
          </cell>
          <cell r="G66429">
            <v>43328</v>
          </cell>
        </row>
        <row r="66430">
          <cell r="D66430" t="str">
            <v>RB107WAH180533727</v>
          </cell>
          <cell r="E66430" t="str">
            <v>BRBXAM180533727</v>
          </cell>
          <cell r="F66430" t="str">
            <v>AD80S-DELUXE-RED</v>
          </cell>
          <cell r="G66430">
            <v>43328</v>
          </cell>
        </row>
        <row r="66431">
          <cell r="D66431" t="str">
            <v>RB107WAH180533729</v>
          </cell>
          <cell r="E66431" t="str">
            <v>BRBXAM180533729</v>
          </cell>
          <cell r="F66431" t="str">
            <v>AD80S-DELUXE-RED</v>
          </cell>
          <cell r="G66431">
            <v>43328</v>
          </cell>
        </row>
        <row r="66432">
          <cell r="D66432" t="str">
            <v>RB107WAH180533744</v>
          </cell>
          <cell r="E66432" t="str">
            <v>BRBXAM180533744</v>
          </cell>
          <cell r="F66432" t="str">
            <v>AD80S-DELUXE-RED</v>
          </cell>
          <cell r="G66432">
            <v>43328</v>
          </cell>
        </row>
        <row r="66433">
          <cell r="D66433" t="str">
            <v>RB107WAH180533754</v>
          </cell>
          <cell r="E66433" t="str">
            <v>BRBXAM180533754</v>
          </cell>
          <cell r="F66433" t="str">
            <v>AD80S-DELUXE-RED</v>
          </cell>
          <cell r="G66433">
            <v>43328</v>
          </cell>
        </row>
        <row r="66434">
          <cell r="D66434" t="str">
            <v>RB107WAH180533764</v>
          </cell>
          <cell r="E66434" t="str">
            <v>BRBXAM180533764</v>
          </cell>
          <cell r="F66434" t="str">
            <v>AD80S-DELUXE-RED</v>
          </cell>
          <cell r="G66434">
            <v>43329</v>
          </cell>
        </row>
        <row r="66435">
          <cell r="D66435" t="str">
            <v>RB107WAH180533771</v>
          </cell>
          <cell r="E66435" t="str">
            <v>BRBXAM180533771</v>
          </cell>
          <cell r="F66435" t="str">
            <v>AD80S-DELUXE-RED</v>
          </cell>
          <cell r="G66435">
            <v>43328</v>
          </cell>
        </row>
        <row r="66436">
          <cell r="D66436" t="str">
            <v>RB107WAH180533781</v>
          </cell>
          <cell r="E66436" t="str">
            <v>BRBXAM180533781</v>
          </cell>
          <cell r="F66436" t="str">
            <v>AD80S-DELUXE-RED</v>
          </cell>
          <cell r="G66436">
            <v>43328</v>
          </cell>
        </row>
        <row r="66437">
          <cell r="D66437" t="str">
            <v>RB107WAH180533805</v>
          </cell>
          <cell r="E66437" t="str">
            <v>BRBXAM180533805</v>
          </cell>
          <cell r="F66437" t="str">
            <v>AD80S-DELUXE-RED</v>
          </cell>
          <cell r="G66437">
            <v>43328</v>
          </cell>
        </row>
        <row r="66438">
          <cell r="D66438" t="str">
            <v>RB107WAH180533806</v>
          </cell>
          <cell r="E66438" t="str">
            <v>BRBXAM180533806</v>
          </cell>
          <cell r="F66438" t="str">
            <v>AD80S-DELUXE-RED</v>
          </cell>
          <cell r="G66438">
            <v>43328</v>
          </cell>
        </row>
        <row r="66439">
          <cell r="D66439" t="str">
            <v>RB107WAH180533819</v>
          </cell>
          <cell r="E66439" t="str">
            <v>BRBXAM180533819</v>
          </cell>
          <cell r="F66439" t="str">
            <v>AD80S-DELUXE-RED</v>
          </cell>
          <cell r="G66439">
            <v>43328</v>
          </cell>
        </row>
        <row r="66440">
          <cell r="D66440" t="str">
            <v>RB107WAH180533825</v>
          </cell>
          <cell r="E66440" t="str">
            <v>BRBXAM180533825</v>
          </cell>
          <cell r="F66440" t="str">
            <v>AD80S-DELUXE-RED</v>
          </cell>
          <cell r="G66440">
            <v>43329</v>
          </cell>
        </row>
        <row r="66441">
          <cell r="D66441" t="str">
            <v>RB107WAH180533826</v>
          </cell>
          <cell r="E66441" t="str">
            <v>BRBXAM180533826</v>
          </cell>
          <cell r="F66441" t="str">
            <v>AD80S-DELUXE-RED</v>
          </cell>
          <cell r="G66441">
            <v>43328</v>
          </cell>
        </row>
        <row r="66442">
          <cell r="D66442" t="str">
            <v>RB107WAH180533835</v>
          </cell>
          <cell r="E66442" t="str">
            <v>BRBXAM180533835</v>
          </cell>
          <cell r="F66442" t="str">
            <v>AD80S-DELUXE-RED</v>
          </cell>
          <cell r="G66442">
            <v>43328</v>
          </cell>
        </row>
        <row r="66443">
          <cell r="D66443" t="str">
            <v>RB107WAH180533843</v>
          </cell>
          <cell r="E66443" t="str">
            <v>BRBXAM180533843</v>
          </cell>
          <cell r="F66443" t="str">
            <v>AD80S-DELUXE-RED</v>
          </cell>
          <cell r="G66443">
            <v>43328</v>
          </cell>
        </row>
        <row r="66444">
          <cell r="D66444" t="str">
            <v>RB107WAH180533850</v>
          </cell>
          <cell r="E66444" t="str">
            <v>BRBXAM180533850</v>
          </cell>
          <cell r="F66444" t="str">
            <v>AD80S-DELUXE-RED</v>
          </cell>
          <cell r="G66444">
            <v>43328</v>
          </cell>
        </row>
        <row r="66445">
          <cell r="D66445" t="str">
            <v>RB107WAH180533856</v>
          </cell>
          <cell r="E66445" t="str">
            <v>BRBXAM180533856</v>
          </cell>
          <cell r="F66445" t="str">
            <v>AD80S-DELUXE-RED</v>
          </cell>
          <cell r="G66445">
            <v>43329</v>
          </cell>
        </row>
        <row r="66446">
          <cell r="D66446" t="str">
            <v>RB107WAH180533860</v>
          </cell>
          <cell r="E66446" t="str">
            <v>BRBXAM180533860</v>
          </cell>
          <cell r="F66446" t="str">
            <v>AD80S-DELUXE-RED</v>
          </cell>
          <cell r="G66446">
            <v>43329</v>
          </cell>
        </row>
        <row r="66447">
          <cell r="D66447" t="str">
            <v>RB107WAH180533863</v>
          </cell>
          <cell r="E66447" t="str">
            <v>BRBXAM180533863</v>
          </cell>
          <cell r="F66447" t="str">
            <v>AD80S-DELUXE-RED</v>
          </cell>
          <cell r="G66447">
            <v>43329</v>
          </cell>
        </row>
        <row r="66448">
          <cell r="D66448" t="str">
            <v>RB107WAH180533868</v>
          </cell>
          <cell r="E66448" t="str">
            <v>BRBXAM180533868</v>
          </cell>
          <cell r="F66448" t="str">
            <v>AD80S-DELUXE-RED</v>
          </cell>
          <cell r="G66448">
            <v>43329</v>
          </cell>
        </row>
        <row r="66449">
          <cell r="D66449" t="str">
            <v>RB107WAH180533872</v>
          </cell>
          <cell r="E66449" t="str">
            <v>BRBXAM180533872</v>
          </cell>
          <cell r="F66449" t="str">
            <v>AD80S-DELUXE-RED</v>
          </cell>
          <cell r="G66449">
            <v>43329</v>
          </cell>
        </row>
        <row r="66450">
          <cell r="D66450" t="str">
            <v>RB107WAH180533878</v>
          </cell>
          <cell r="E66450" t="str">
            <v>BRBXAM180533878</v>
          </cell>
          <cell r="F66450" t="str">
            <v>AD80S-DELUXE-RED</v>
          </cell>
          <cell r="G66450">
            <v>43329</v>
          </cell>
        </row>
        <row r="66451">
          <cell r="D66451" t="str">
            <v>RB107WAH180533895</v>
          </cell>
          <cell r="E66451" t="str">
            <v>BRBXAM180533895</v>
          </cell>
          <cell r="F66451" t="str">
            <v>AD80S-DELUXE-RED</v>
          </cell>
          <cell r="G66451">
            <v>43329</v>
          </cell>
        </row>
        <row r="66452">
          <cell r="D66452" t="str">
            <v>RB107WAH180533898</v>
          </cell>
          <cell r="E66452" t="str">
            <v>BRBXAM180533898</v>
          </cell>
          <cell r="F66452" t="str">
            <v>AD80S-DELUXE-RED</v>
          </cell>
          <cell r="G66452">
            <v>43328</v>
          </cell>
        </row>
        <row r="66453">
          <cell r="D66453" t="str">
            <v>RB107WAH180533900</v>
          </cell>
          <cell r="E66453" t="str">
            <v>BRBXAM180533900</v>
          </cell>
          <cell r="F66453" t="str">
            <v>AD80S-DELUXE-RED</v>
          </cell>
          <cell r="G66453">
            <v>43329</v>
          </cell>
        </row>
        <row r="66454">
          <cell r="D66454" t="str">
            <v>RB107WAH180733902</v>
          </cell>
          <cell r="E66454" t="str">
            <v>BRBXAM180733902</v>
          </cell>
          <cell r="F66454" t="str">
            <v>AD80S-DELUXE-RED</v>
          </cell>
          <cell r="G66454">
            <v>43328</v>
          </cell>
        </row>
        <row r="66455">
          <cell r="D66455" t="str">
            <v>RB107WAH180733903</v>
          </cell>
          <cell r="E66455" t="str">
            <v>BRBXAM180733903</v>
          </cell>
          <cell r="F66455" t="str">
            <v>AD80S-DELUXE-RED</v>
          </cell>
          <cell r="G66455">
            <v>43328</v>
          </cell>
        </row>
        <row r="66456">
          <cell r="D66456" t="str">
            <v>RB107WAH180733905</v>
          </cell>
          <cell r="E66456" t="str">
            <v>BRBXAM180733905</v>
          </cell>
          <cell r="F66456" t="str">
            <v>AD80S-DELUXE-RED</v>
          </cell>
          <cell r="G66456">
            <v>43328</v>
          </cell>
        </row>
        <row r="66457">
          <cell r="D66457" t="str">
            <v>RB107WAH180733906</v>
          </cell>
          <cell r="E66457" t="str">
            <v>BRBXAM180733906</v>
          </cell>
          <cell r="F66457" t="str">
            <v>AD80S-DELUXE-RED</v>
          </cell>
          <cell r="G66457">
            <v>43329</v>
          </cell>
        </row>
        <row r="66458">
          <cell r="D66458" t="str">
            <v>RB107WAH180733911</v>
          </cell>
          <cell r="E66458" t="str">
            <v>BRBXAM180733911</v>
          </cell>
          <cell r="F66458" t="str">
            <v>AD80S-DELUXE-RED</v>
          </cell>
          <cell r="G66458">
            <v>43328</v>
          </cell>
        </row>
        <row r="66459">
          <cell r="D66459" t="str">
            <v>RB107WAH180733928</v>
          </cell>
          <cell r="E66459" t="str">
            <v>BRBXAM180733928</v>
          </cell>
          <cell r="F66459" t="str">
            <v>AD80S-DELUXE-RED</v>
          </cell>
          <cell r="G66459">
            <v>43328</v>
          </cell>
        </row>
        <row r="66460">
          <cell r="D66460" t="str">
            <v>RB107WAH180733936</v>
          </cell>
          <cell r="E66460" t="str">
            <v>BRBXAM180733936</v>
          </cell>
          <cell r="F66460" t="str">
            <v>AD80S-DELUXE-RED</v>
          </cell>
          <cell r="G66460">
            <v>43328</v>
          </cell>
        </row>
        <row r="66461">
          <cell r="D66461" t="str">
            <v>RB107WAH180733943</v>
          </cell>
          <cell r="E66461" t="str">
            <v>BRBXAM180733943</v>
          </cell>
          <cell r="F66461" t="str">
            <v>AD80S-DELUXE-RED</v>
          </cell>
          <cell r="G66461">
            <v>43329</v>
          </cell>
        </row>
        <row r="66462">
          <cell r="D66462" t="str">
            <v>RB107WAH180733946</v>
          </cell>
          <cell r="E66462" t="str">
            <v>BRBXAM180733946</v>
          </cell>
          <cell r="F66462" t="str">
            <v>AD80S-DELUXE-RED</v>
          </cell>
          <cell r="G66462">
            <v>43329</v>
          </cell>
        </row>
        <row r="66463">
          <cell r="D66463" t="str">
            <v>RB111YAH180612156</v>
          </cell>
          <cell r="E66463" t="str">
            <v>BRBVAG180609205</v>
          </cell>
          <cell r="F66463" t="str">
            <v>BULLET-100CC-RED</v>
          </cell>
          <cell r="G66463">
            <v>43342</v>
          </cell>
        </row>
        <row r="66464">
          <cell r="D66464" t="str">
            <v>RB111YAH180612159</v>
          </cell>
          <cell r="E66464" t="str">
            <v>BRBVAG180609208</v>
          </cell>
          <cell r="F66464" t="str">
            <v>BULLET-100CC-RED</v>
          </cell>
          <cell r="G66464">
            <v>43342</v>
          </cell>
        </row>
        <row r="66465">
          <cell r="D66465" t="str">
            <v>RB111YAH180612176</v>
          </cell>
          <cell r="E66465" t="str">
            <v>BRBVAG180609225</v>
          </cell>
          <cell r="F66465" t="str">
            <v>BULLET-100CC-RED</v>
          </cell>
          <cell r="G66465">
            <v>43340</v>
          </cell>
        </row>
        <row r="66466">
          <cell r="D66466" t="str">
            <v>RB111YAH180612187</v>
          </cell>
          <cell r="E66466" t="str">
            <v>BRBVAG180609236</v>
          </cell>
          <cell r="F66466" t="str">
            <v>BULLET-100CC-RED</v>
          </cell>
          <cell r="G66466">
            <v>43342</v>
          </cell>
        </row>
        <row r="66467">
          <cell r="D66467" t="str">
            <v>RB111YAH180612206</v>
          </cell>
          <cell r="E66467" t="str">
            <v>BRBVAG180609255</v>
          </cell>
          <cell r="F66467" t="str">
            <v>BULLET-100CC-RED</v>
          </cell>
          <cell r="G66467">
            <v>43342</v>
          </cell>
        </row>
        <row r="66468">
          <cell r="D66468" t="str">
            <v>RB116ZAV180505348</v>
          </cell>
          <cell r="E66468" t="str">
            <v>BRBTAS180505348</v>
          </cell>
          <cell r="F66468" t="str">
            <v>TURBO-125CC-RED</v>
          </cell>
          <cell r="G66468">
            <v>43330</v>
          </cell>
        </row>
        <row r="66469">
          <cell r="D66469" t="str">
            <v>RB116ZAV180505385</v>
          </cell>
          <cell r="E66469" t="str">
            <v>BRBTAS180505385</v>
          </cell>
          <cell r="F66469" t="str">
            <v>TURBO-125CC-M-BLU</v>
          </cell>
          <cell r="G66469">
            <v>43328</v>
          </cell>
        </row>
        <row r="66470">
          <cell r="D66470" t="str">
            <v>RB116ZAV180605549</v>
          </cell>
          <cell r="E66470" t="str">
            <v>BRBTAS180605549</v>
          </cell>
          <cell r="F66470" t="str">
            <v>TURBO-125CC-M-BLU</v>
          </cell>
          <cell r="G66470">
            <v>43340</v>
          </cell>
        </row>
        <row r="66471">
          <cell r="D66471" t="str">
            <v>RB116ZAV180605663</v>
          </cell>
          <cell r="E66471" t="str">
            <v>BRBTAS180605663</v>
          </cell>
          <cell r="F66471" t="str">
            <v>TURBO-125CC-M-RED</v>
          </cell>
          <cell r="G66471">
            <v>43340</v>
          </cell>
        </row>
        <row r="66472">
          <cell r="D66472" t="str">
            <v>RB116ZAV180605678</v>
          </cell>
          <cell r="E66472" t="str">
            <v>BRBTAS180605678</v>
          </cell>
          <cell r="F66472" t="str">
            <v>TURBO-125CC-M-RED</v>
          </cell>
          <cell r="G66472">
            <v>43340</v>
          </cell>
        </row>
        <row r="66473">
          <cell r="D66473" t="str">
            <v>RB113ZAH180407915</v>
          </cell>
          <cell r="E66473" t="str">
            <v>BRBUAK180409458</v>
          </cell>
          <cell r="F66473" t="str">
            <v>ROYAL-PLUS-110CC-RED</v>
          </cell>
          <cell r="G66473">
            <v>43339</v>
          </cell>
        </row>
        <row r="66474">
          <cell r="D66474" t="str">
            <v>RB113ZAH180508152</v>
          </cell>
          <cell r="E66474" t="str">
            <v>BRBUAK180509695</v>
          </cell>
          <cell r="F66474" t="str">
            <v>ROYAL-PLUS-110CC-RED</v>
          </cell>
          <cell r="G66474">
            <v>43329</v>
          </cell>
        </row>
        <row r="66475">
          <cell r="D66475" t="str">
            <v>RB113ZAH180508178</v>
          </cell>
          <cell r="E66475" t="str">
            <v>BRBUAK180509721</v>
          </cell>
          <cell r="F66475" t="str">
            <v>ROYAL-PLUS-110CC-RED</v>
          </cell>
          <cell r="G66475">
            <v>43339</v>
          </cell>
        </row>
        <row r="66476">
          <cell r="D66476" t="str">
            <v>RB113ZAH180508201</v>
          </cell>
          <cell r="E66476" t="str">
            <v>BRBUAK180509744</v>
          </cell>
          <cell r="F66476" t="str">
            <v>ROYAL-PLUS-110CC-RED</v>
          </cell>
          <cell r="G66476">
            <v>43329</v>
          </cell>
        </row>
        <row r="66477">
          <cell r="D66477" t="str">
            <v>RB113ZAH180508209</v>
          </cell>
          <cell r="E66477" t="str">
            <v>BRBUAK180509752</v>
          </cell>
          <cell r="F66477" t="str">
            <v>ROYAL-PLUS-110CC-RED</v>
          </cell>
          <cell r="G66477">
            <v>43329</v>
          </cell>
        </row>
        <row r="66478">
          <cell r="D66478" t="str">
            <v>RB113ZAH180508223</v>
          </cell>
          <cell r="E66478" t="str">
            <v>BRBUAK180509766</v>
          </cell>
          <cell r="F66478" t="str">
            <v>ROYAL-PLUS-110CC-RED</v>
          </cell>
          <cell r="G66478">
            <v>43340</v>
          </cell>
        </row>
        <row r="66479">
          <cell r="D66479" t="str">
            <v>RB113ZAH180508245</v>
          </cell>
          <cell r="E66479" t="str">
            <v>BRBUAK180509788</v>
          </cell>
          <cell r="F66479" t="str">
            <v>ROYAL-PLUS-110CC-RED</v>
          </cell>
          <cell r="G66479">
            <v>43342</v>
          </cell>
        </row>
        <row r="66480">
          <cell r="D66480" t="str">
            <v>RB113ZAH180508253</v>
          </cell>
          <cell r="E66480" t="str">
            <v>BRBUAK180509796</v>
          </cell>
          <cell r="F66480" t="str">
            <v>ROYAL-PLUS-110CC-RED</v>
          </cell>
          <cell r="G66480">
            <v>43329</v>
          </cell>
        </row>
        <row r="66481">
          <cell r="D66481" t="str">
            <v>RB113ZAH180508263</v>
          </cell>
          <cell r="E66481" t="str">
            <v>BRBUAK180509806</v>
          </cell>
          <cell r="F66481" t="str">
            <v>ROYAL-PLUS-110CC-RED</v>
          </cell>
          <cell r="G66481">
            <v>43329</v>
          </cell>
        </row>
        <row r="66482">
          <cell r="D66482" t="str">
            <v>RB113ZAH180508267</v>
          </cell>
          <cell r="E66482" t="str">
            <v>BRBUAK180509810</v>
          </cell>
          <cell r="F66482" t="str">
            <v>ROYAL-PLUS-110CC-RED</v>
          </cell>
          <cell r="G66482">
            <v>43329</v>
          </cell>
        </row>
        <row r="66483">
          <cell r="D66483" t="str">
            <v>RB113ZAH180508268</v>
          </cell>
          <cell r="E66483" t="str">
            <v>BRBUAK180509811</v>
          </cell>
          <cell r="F66483" t="str">
            <v>ROYAL-PLUS-110CC-RED</v>
          </cell>
          <cell r="G66483">
            <v>43329</v>
          </cell>
        </row>
        <row r="66484">
          <cell r="D66484" t="str">
            <v>RB113ZAH180508272</v>
          </cell>
          <cell r="E66484" t="str">
            <v>BRBUAK180509815</v>
          </cell>
          <cell r="F66484" t="str">
            <v>ROYAL-PLUS-110CC-RED</v>
          </cell>
          <cell r="G66484">
            <v>43330</v>
          </cell>
        </row>
        <row r="66485">
          <cell r="D66485" t="str">
            <v>RB113ZAH180508308</v>
          </cell>
          <cell r="E66485" t="str">
            <v>BRBUAK180509851</v>
          </cell>
          <cell r="F66485" t="str">
            <v>ROYAL-PLUS-110CC-RED</v>
          </cell>
          <cell r="G66485">
            <v>43330</v>
          </cell>
        </row>
        <row r="66486">
          <cell r="D66486" t="str">
            <v>RB113ZAH180508317</v>
          </cell>
          <cell r="E66486" t="str">
            <v>BRBUAK180509860</v>
          </cell>
          <cell r="F66486" t="str">
            <v>ROYAL-PLUS-110CC-RED</v>
          </cell>
          <cell r="G66486">
            <v>43329</v>
          </cell>
        </row>
        <row r="66487">
          <cell r="D66487" t="str">
            <v>RB113ZAH180508336</v>
          </cell>
          <cell r="E66487" t="str">
            <v>BRBUAK180509879</v>
          </cell>
          <cell r="F66487" t="str">
            <v>ROYAL-PLUS-110CC-RED</v>
          </cell>
          <cell r="G66487">
            <v>43342</v>
          </cell>
        </row>
        <row r="66488">
          <cell r="D66488" t="str">
            <v>RB113ZAH180508235</v>
          </cell>
          <cell r="E66488" t="str">
            <v>BRBUAK180509778</v>
          </cell>
          <cell r="F66488" t="str">
            <v>ROYAL-PLUS-110CC-BLK</v>
          </cell>
          <cell r="G66488">
            <v>43340</v>
          </cell>
        </row>
        <row r="66489">
          <cell r="D66489" t="str">
            <v>RB113ZAH180508242</v>
          </cell>
          <cell r="E66489" t="str">
            <v>BRBUAK180509785</v>
          </cell>
          <cell r="F66489" t="str">
            <v>ROYAL-PLUS-110CC-BLK</v>
          </cell>
          <cell r="G66489">
            <v>43330</v>
          </cell>
        </row>
        <row r="66490">
          <cell r="D66490" t="str">
            <v>RB113ZAH180508313</v>
          </cell>
          <cell r="E66490" t="str">
            <v>BRBUAK180509856</v>
          </cell>
          <cell r="F66490" t="str">
            <v>ROYAL-PLUS-110CC-BLK</v>
          </cell>
          <cell r="G66490">
            <v>43339</v>
          </cell>
        </row>
        <row r="66491">
          <cell r="D66491" t="str">
            <v>RB113ZAH180508315</v>
          </cell>
          <cell r="E66491" t="str">
            <v>BRBUAK180509858</v>
          </cell>
          <cell r="F66491" t="str">
            <v>ROYAL-PLUS-110CC-BLK</v>
          </cell>
          <cell r="G66491">
            <v>43328</v>
          </cell>
        </row>
        <row r="66492">
          <cell r="D66492" t="str">
            <v>RB113ZAH180508456</v>
          </cell>
          <cell r="E66492" t="str">
            <v>BRBUAK180509999</v>
          </cell>
          <cell r="F66492" t="str">
            <v>ROYAL-PLUS-110CC-BLK</v>
          </cell>
          <cell r="G66492">
            <v>43342</v>
          </cell>
        </row>
        <row r="66493">
          <cell r="D66493" t="str">
            <v>RB111XAH180411422</v>
          </cell>
          <cell r="E66493" t="str">
            <v>BRBVAH180420226</v>
          </cell>
          <cell r="F66493" t="str">
            <v>F100-6A-100CC-RED</v>
          </cell>
          <cell r="G66493">
            <v>43329</v>
          </cell>
        </row>
        <row r="66494">
          <cell r="D66494" t="str">
            <v>RB111XAH180711476</v>
          </cell>
          <cell r="E66494" t="str">
            <v>BRBVAH180720280</v>
          </cell>
          <cell r="F66494" t="str">
            <v>F100-6A-100CC-RED</v>
          </cell>
          <cell r="G66494">
            <v>43329</v>
          </cell>
        </row>
        <row r="66495">
          <cell r="D66495" t="str">
            <v>RB111XAH180711657</v>
          </cell>
          <cell r="E66495" t="str">
            <v>BRBVAH180720461</v>
          </cell>
          <cell r="F66495" t="str">
            <v>F100-6A-100CC-RED</v>
          </cell>
          <cell r="G66495">
            <v>43329</v>
          </cell>
        </row>
        <row r="66496">
          <cell r="D66496" t="str">
            <v>RB111XAH180711667</v>
          </cell>
          <cell r="E66496" t="str">
            <v>BRBVAH180720471</v>
          </cell>
          <cell r="F66496" t="str">
            <v>F100-6A-100CC-RED</v>
          </cell>
          <cell r="G66496">
            <v>43328</v>
          </cell>
        </row>
        <row r="66497">
          <cell r="D66497" t="str">
            <v>RB111XAH180711670</v>
          </cell>
          <cell r="E66497" t="str">
            <v>BRBVAH180720474</v>
          </cell>
          <cell r="F66497" t="str">
            <v>F100-6A-100CC-RED</v>
          </cell>
          <cell r="G66497">
            <v>43329</v>
          </cell>
        </row>
        <row r="66498">
          <cell r="D66498" t="str">
            <v>RB116ZAV180505382</v>
          </cell>
          <cell r="E66498" t="str">
            <v>BRBTAS180505382</v>
          </cell>
          <cell r="F66498" t="str">
            <v>TURBO-125CC-M-BLU</v>
          </cell>
          <cell r="G66498">
            <v>43328</v>
          </cell>
        </row>
        <row r="66499">
          <cell r="D66499" t="str">
            <v>RB116ZAV180505397</v>
          </cell>
          <cell r="E66499" t="str">
            <v>BRBTAS180505397</v>
          </cell>
          <cell r="F66499" t="str">
            <v>TURBO-125CC-M-BLU</v>
          </cell>
          <cell r="G66499">
            <v>43328</v>
          </cell>
        </row>
        <row r="66500">
          <cell r="D66500" t="str">
            <v>RB116ZAV180505404</v>
          </cell>
          <cell r="E66500" t="str">
            <v>BRBTAS180505404</v>
          </cell>
          <cell r="F66500" t="str">
            <v>TURBO-125CC-M-BLU</v>
          </cell>
          <cell r="G66500">
            <v>43328</v>
          </cell>
        </row>
        <row r="66501">
          <cell r="D66501" t="str">
            <v>RB116ZAV180505412</v>
          </cell>
          <cell r="E66501" t="str">
            <v>BRBTAS180505412</v>
          </cell>
          <cell r="F66501" t="str">
            <v>TURBO-125CC-M-BLU</v>
          </cell>
          <cell r="G66501">
            <v>43328</v>
          </cell>
        </row>
        <row r="66502">
          <cell r="D66502" t="str">
            <v>RB116ZAV180605633</v>
          </cell>
          <cell r="E66502" t="str">
            <v>BRBTAS180605633</v>
          </cell>
          <cell r="F66502" t="str">
            <v>TURBO-125CC-M-BLU</v>
          </cell>
          <cell r="G66502">
            <v>43339</v>
          </cell>
        </row>
        <row r="66503">
          <cell r="D66503" t="str">
            <v>RB121XAV180500020</v>
          </cell>
          <cell r="E66503" t="str">
            <v>BRBRXT180500020</v>
          </cell>
          <cell r="F66503" t="str">
            <v>XT-150-BLU+WTE</v>
          </cell>
          <cell r="G66503">
            <v>43340</v>
          </cell>
        </row>
        <row r="66504">
          <cell r="D66504" t="str">
            <v>RB107WAH180332525</v>
          </cell>
          <cell r="E66504" t="str">
            <v>BRBXAM180332525</v>
          </cell>
          <cell r="F66504" t="str">
            <v>AD80S-DELUXE-RED</v>
          </cell>
          <cell r="G66504">
            <v>43330</v>
          </cell>
        </row>
        <row r="66505">
          <cell r="D66505" t="str">
            <v>RB107WAH180533648</v>
          </cell>
          <cell r="E66505" t="str">
            <v>BRBXAM180533648</v>
          </cell>
          <cell r="F66505" t="str">
            <v>AD80S-DELUXE-RED</v>
          </cell>
          <cell r="G66505">
            <v>43331</v>
          </cell>
        </row>
        <row r="66506">
          <cell r="D66506" t="str">
            <v>RB107WAH180533689</v>
          </cell>
          <cell r="E66506" t="str">
            <v>BRBXAM180533689</v>
          </cell>
          <cell r="F66506" t="str">
            <v>AD80S-DELUXE-RED</v>
          </cell>
          <cell r="G66506">
            <v>43339</v>
          </cell>
        </row>
        <row r="66507">
          <cell r="D66507" t="str">
            <v>RB107WAH180533695</v>
          </cell>
          <cell r="E66507" t="str">
            <v>BRBXAM180533695</v>
          </cell>
          <cell r="F66507" t="str">
            <v>AD80S-DELUXE-RED</v>
          </cell>
          <cell r="G66507">
            <v>43330</v>
          </cell>
        </row>
        <row r="66508">
          <cell r="D66508" t="str">
            <v>RB107WAH180533698</v>
          </cell>
          <cell r="E66508" t="str">
            <v>BRBXAM180533698</v>
          </cell>
          <cell r="F66508" t="str">
            <v>AD80S-DELUXE-RED</v>
          </cell>
          <cell r="G66508">
            <v>43330</v>
          </cell>
        </row>
        <row r="66509">
          <cell r="D66509" t="str">
            <v>RB107WAH180533715</v>
          </cell>
          <cell r="E66509" t="str">
            <v>BRBXAM180533715</v>
          </cell>
          <cell r="F66509" t="str">
            <v>AD80S-DELUXE-RED</v>
          </cell>
          <cell r="G66509">
            <v>43330</v>
          </cell>
        </row>
        <row r="66510">
          <cell r="D66510" t="str">
            <v>RB107WAH180533717</v>
          </cell>
          <cell r="E66510" t="str">
            <v>BRBXAM180533717</v>
          </cell>
          <cell r="F66510" t="str">
            <v>AD80S-DELUXE-RED</v>
          </cell>
          <cell r="G66510">
            <v>43330</v>
          </cell>
        </row>
        <row r="66511">
          <cell r="D66511" t="str">
            <v>RB107WAH180533726</v>
          </cell>
          <cell r="E66511" t="str">
            <v>BRBXAM180533726</v>
          </cell>
          <cell r="F66511" t="str">
            <v>AD80S-DELUXE-RED</v>
          </cell>
          <cell r="G66511">
            <v>43339</v>
          </cell>
        </row>
        <row r="66512">
          <cell r="D66512" t="str">
            <v>RB107WAH180533731</v>
          </cell>
          <cell r="E66512" t="str">
            <v>BRBXAM180533731</v>
          </cell>
          <cell r="F66512" t="str">
            <v>AD80S-DELUXE-RED</v>
          </cell>
          <cell r="G66512">
            <v>43330</v>
          </cell>
        </row>
        <row r="66513">
          <cell r="D66513" t="str">
            <v>RB107WAH180533738</v>
          </cell>
          <cell r="E66513" t="str">
            <v>BRBXAM180533738</v>
          </cell>
          <cell r="F66513" t="str">
            <v>AD80S-DELUXE-RED</v>
          </cell>
          <cell r="G66513">
            <v>43339</v>
          </cell>
        </row>
        <row r="66514">
          <cell r="D66514" t="str">
            <v>RB107WAH180533741</v>
          </cell>
          <cell r="E66514" t="str">
            <v>BRBXAM180533741</v>
          </cell>
          <cell r="F66514" t="str">
            <v>AD80S-DELUXE-RED</v>
          </cell>
          <cell r="G66514">
            <v>43331</v>
          </cell>
        </row>
        <row r="66515">
          <cell r="D66515" t="str">
            <v>RB107WAH180533742</v>
          </cell>
          <cell r="E66515" t="str">
            <v>BRBXAM180533742</v>
          </cell>
          <cell r="F66515" t="str">
            <v>AD80S-DELUXE-RED</v>
          </cell>
          <cell r="G66515">
            <v>43331</v>
          </cell>
        </row>
        <row r="66516">
          <cell r="D66516" t="str">
            <v>RB107WAH180533745</v>
          </cell>
          <cell r="E66516" t="str">
            <v>BRBXAM180533745</v>
          </cell>
          <cell r="F66516" t="str">
            <v>AD80S-DELUXE-RED</v>
          </cell>
          <cell r="G66516">
            <v>43328</v>
          </cell>
        </row>
        <row r="66517">
          <cell r="D66517" t="str">
            <v>RB107WAH180533751</v>
          </cell>
          <cell r="E66517" t="str">
            <v>BRBXAM180533751</v>
          </cell>
          <cell r="F66517" t="str">
            <v>AD80S-DELUXE-RED</v>
          </cell>
          <cell r="G66517">
            <v>43330</v>
          </cell>
        </row>
        <row r="66518">
          <cell r="D66518" t="str">
            <v>RB107WAH180533774</v>
          </cell>
          <cell r="E66518" t="str">
            <v>BRBXAM180533774</v>
          </cell>
          <cell r="F66518" t="str">
            <v>AD80S-DELUXE-RED</v>
          </cell>
          <cell r="G66518">
            <v>43331</v>
          </cell>
        </row>
        <row r="66519">
          <cell r="D66519" t="str">
            <v>RB107WAH180533791</v>
          </cell>
          <cell r="E66519" t="str">
            <v>BRBXAM180533791</v>
          </cell>
          <cell r="F66519" t="str">
            <v>AD80S-DELUXE-RED</v>
          </cell>
          <cell r="G66519">
            <v>43330</v>
          </cell>
        </row>
        <row r="66520">
          <cell r="D66520" t="str">
            <v>RB107WAH180533795</v>
          </cell>
          <cell r="E66520" t="str">
            <v>BRBXAM180533795</v>
          </cell>
          <cell r="F66520" t="str">
            <v>AD80S-DELUXE-RED</v>
          </cell>
          <cell r="G66520">
            <v>43331</v>
          </cell>
        </row>
        <row r="66521">
          <cell r="D66521" t="str">
            <v>RB107WAH180533800</v>
          </cell>
          <cell r="E66521" t="str">
            <v>BRBXAM180533800</v>
          </cell>
          <cell r="F66521" t="str">
            <v>AD80S-DELUXE-RED</v>
          </cell>
          <cell r="G66521">
            <v>43339</v>
          </cell>
        </row>
        <row r="66522">
          <cell r="D66522" t="str">
            <v>RB107WAH180533803</v>
          </cell>
          <cell r="E66522" t="str">
            <v>BRBXAM180533803</v>
          </cell>
          <cell r="F66522" t="str">
            <v>AD80S-DELUXE-RED</v>
          </cell>
          <cell r="G66522">
            <v>43339</v>
          </cell>
        </row>
        <row r="66523">
          <cell r="D66523" t="str">
            <v>RB107WAH180533807</v>
          </cell>
          <cell r="E66523" t="str">
            <v>BRBXAM180533807</v>
          </cell>
          <cell r="F66523" t="str">
            <v>AD80S-DELUXE-RED</v>
          </cell>
          <cell r="G66523">
            <v>43328</v>
          </cell>
        </row>
        <row r="66524">
          <cell r="D66524" t="str">
            <v>RB107WAH180533812</v>
          </cell>
          <cell r="E66524" t="str">
            <v>BRBXAM180533812</v>
          </cell>
          <cell r="F66524" t="str">
            <v>AD80S-DELUXE-RED</v>
          </cell>
          <cell r="G66524">
            <v>43331</v>
          </cell>
        </row>
        <row r="66525">
          <cell r="D66525" t="str">
            <v>RB107WAH180533817</v>
          </cell>
          <cell r="E66525" t="str">
            <v>BRBXAM180533817</v>
          </cell>
          <cell r="F66525" t="str">
            <v>AD80S-DELUXE-RED</v>
          </cell>
          <cell r="G66525">
            <v>43339</v>
          </cell>
        </row>
        <row r="66526">
          <cell r="D66526" t="str">
            <v>RB107WAH180533834</v>
          </cell>
          <cell r="E66526" t="str">
            <v>BRBXAM180533834</v>
          </cell>
          <cell r="F66526" t="str">
            <v>AD80S-DELUXE-RED</v>
          </cell>
          <cell r="G66526">
            <v>43330</v>
          </cell>
        </row>
        <row r="66527">
          <cell r="D66527" t="str">
            <v>RB107WAH180533840</v>
          </cell>
          <cell r="E66527" t="str">
            <v>BRBXAM180533840</v>
          </cell>
          <cell r="F66527" t="str">
            <v>AD80S-DELUXE-RED</v>
          </cell>
          <cell r="G66527">
            <v>43330</v>
          </cell>
        </row>
        <row r="66528">
          <cell r="D66528" t="str">
            <v>RB107WAH180533842</v>
          </cell>
          <cell r="E66528" t="str">
            <v>BRBXAM180533842</v>
          </cell>
          <cell r="F66528" t="str">
            <v>AD80S-DELUXE-RED</v>
          </cell>
          <cell r="G66528">
            <v>43339</v>
          </cell>
        </row>
        <row r="66529">
          <cell r="D66529" t="str">
            <v>RB107WAH180533859</v>
          </cell>
          <cell r="E66529" t="str">
            <v>BRBXAM180533859</v>
          </cell>
          <cell r="F66529" t="str">
            <v>AD80S-DELUXE-RED</v>
          </cell>
          <cell r="G66529">
            <v>43339</v>
          </cell>
        </row>
        <row r="66530">
          <cell r="D66530" t="str">
            <v>RB107WAH180533862</v>
          </cell>
          <cell r="E66530" t="str">
            <v>BRBXAM180533862</v>
          </cell>
          <cell r="F66530" t="str">
            <v>AD80S-DELUXE-RED</v>
          </cell>
          <cell r="G66530">
            <v>43331</v>
          </cell>
        </row>
        <row r="66531">
          <cell r="D66531" t="str">
            <v>RB107WAH180533866</v>
          </cell>
          <cell r="E66531" t="str">
            <v>BRBXAM180533866</v>
          </cell>
          <cell r="F66531" t="str">
            <v>AD80S-DELUXE-RED</v>
          </cell>
          <cell r="G66531">
            <v>43330</v>
          </cell>
        </row>
        <row r="66532">
          <cell r="D66532" t="str">
            <v>RB107WAH180533869</v>
          </cell>
          <cell r="E66532" t="str">
            <v>BRBXAM180533869</v>
          </cell>
          <cell r="F66532" t="str">
            <v>AD80S-DELUXE-RED</v>
          </cell>
          <cell r="G66532">
            <v>43330</v>
          </cell>
        </row>
        <row r="66533">
          <cell r="D66533" t="str">
            <v>RB107WAH180533875</v>
          </cell>
          <cell r="E66533" t="str">
            <v>BRBXAM180533875</v>
          </cell>
          <cell r="F66533" t="str">
            <v>AD80S-DELUXE-RED</v>
          </cell>
          <cell r="G66533">
            <v>43330</v>
          </cell>
        </row>
        <row r="66534">
          <cell r="D66534" t="str">
            <v>RB107WAH180533881</v>
          </cell>
          <cell r="E66534" t="str">
            <v>BRBXAM180533881</v>
          </cell>
          <cell r="F66534" t="str">
            <v>AD80S-DELUXE-RED</v>
          </cell>
          <cell r="G66534">
            <v>43330</v>
          </cell>
        </row>
        <row r="66535">
          <cell r="D66535" t="str">
            <v>RB107WAH180533885</v>
          </cell>
          <cell r="E66535" t="str">
            <v>BRBXAM180533885</v>
          </cell>
          <cell r="F66535" t="str">
            <v>AD80S-DELUXE-RED</v>
          </cell>
          <cell r="G66535">
            <v>43331</v>
          </cell>
        </row>
        <row r="66536">
          <cell r="D66536" t="str">
            <v>RB107WAH180533886</v>
          </cell>
          <cell r="E66536" t="str">
            <v>BRBXAM180533886</v>
          </cell>
          <cell r="F66536" t="str">
            <v>AD80S-DELUXE-RED</v>
          </cell>
          <cell r="G66536">
            <v>43330</v>
          </cell>
        </row>
        <row r="66537">
          <cell r="D66537" t="str">
            <v>RB107WAH180533887</v>
          </cell>
          <cell r="E66537" t="str">
            <v>BRBXAM180533887</v>
          </cell>
          <cell r="F66537" t="str">
            <v>AD80S-DELUXE-RED</v>
          </cell>
          <cell r="G66537">
            <v>43331</v>
          </cell>
        </row>
        <row r="66538">
          <cell r="D66538" t="str">
            <v>RB107WAH180733909</v>
          </cell>
          <cell r="E66538" t="str">
            <v>BRBXAM180733909</v>
          </cell>
          <cell r="F66538" t="str">
            <v>AD80S-DELUXE-RED</v>
          </cell>
          <cell r="G66538">
            <v>43339</v>
          </cell>
        </row>
        <row r="66539">
          <cell r="D66539" t="str">
            <v>RB107WAH180733919</v>
          </cell>
          <cell r="E66539" t="str">
            <v>BRBXAM180733919</v>
          </cell>
          <cell r="F66539" t="str">
            <v>AD80S-DELUXE-RED</v>
          </cell>
          <cell r="G66539">
            <v>43331</v>
          </cell>
        </row>
        <row r="66540">
          <cell r="D66540" t="str">
            <v>RB107WAH180733923</v>
          </cell>
          <cell r="E66540" t="str">
            <v>BRBXAM180733923</v>
          </cell>
          <cell r="F66540" t="str">
            <v>AD80S-DELUXE-RED</v>
          </cell>
          <cell r="G66540">
            <v>43331</v>
          </cell>
        </row>
        <row r="66541">
          <cell r="D66541" t="str">
            <v>RB107WAH180733926</v>
          </cell>
          <cell r="E66541" t="str">
            <v>BRBXAM180733926</v>
          </cell>
          <cell r="F66541" t="str">
            <v>AD80S-DELUXE-RED</v>
          </cell>
          <cell r="G66541">
            <v>43339</v>
          </cell>
        </row>
        <row r="66542">
          <cell r="D66542" t="str">
            <v>RB107WAH180733934</v>
          </cell>
          <cell r="E66542" t="str">
            <v>BRBXAM180733934</v>
          </cell>
          <cell r="F66542" t="str">
            <v>AD80S-DELUXE-RED</v>
          </cell>
          <cell r="G66542">
            <v>43331</v>
          </cell>
        </row>
        <row r="66543">
          <cell r="D66543" t="str">
            <v>RB107WAH180733938</v>
          </cell>
          <cell r="E66543" t="str">
            <v>BRBXAM180733938</v>
          </cell>
          <cell r="F66543" t="str">
            <v>AD80S-DELUXE-RED</v>
          </cell>
          <cell r="G66543">
            <v>43331</v>
          </cell>
        </row>
        <row r="66544">
          <cell r="D66544" t="str">
            <v>RB116ZAV180605596</v>
          </cell>
          <cell r="E66544" t="str">
            <v>BRBTAS180605596</v>
          </cell>
          <cell r="F66544" t="str">
            <v>TURBO-125CC-M-BLU</v>
          </cell>
          <cell r="G66544">
            <v>43339</v>
          </cell>
        </row>
        <row r="66545">
          <cell r="D66545" t="str">
            <v>RB116ZAV180605620</v>
          </cell>
          <cell r="E66545" t="str">
            <v>BRBTAS180605620</v>
          </cell>
          <cell r="F66545" t="str">
            <v>TURBO-125CC-M-BLU</v>
          </cell>
          <cell r="G66545">
            <v>43339</v>
          </cell>
        </row>
        <row r="66546">
          <cell r="D66546" t="str">
            <v>RB116ZAV180605625</v>
          </cell>
          <cell r="E66546" t="str">
            <v>BRBTAS180605625</v>
          </cell>
          <cell r="F66546" t="str">
            <v>TURBO-125CC-M-BLU</v>
          </cell>
          <cell r="G66546">
            <v>43339</v>
          </cell>
        </row>
        <row r="66547">
          <cell r="D66547" t="str">
            <v>RB116ZAV180605672</v>
          </cell>
          <cell r="E66547" t="str">
            <v>BRBTAS180605672</v>
          </cell>
          <cell r="F66547" t="str">
            <v>TURBO-125CC-M-BLU</v>
          </cell>
          <cell r="G66547">
            <v>43339</v>
          </cell>
        </row>
        <row r="66548">
          <cell r="D66548" t="str">
            <v>RB116ZAV180605538</v>
          </cell>
          <cell r="E66548" t="str">
            <v>BRBTAS180605538</v>
          </cell>
          <cell r="F66548" t="str">
            <v>TURBO-125CC-M-RED</v>
          </cell>
          <cell r="G66548">
            <v>43339</v>
          </cell>
        </row>
        <row r="66549">
          <cell r="D66549" t="str">
            <v>RB116ZAV180605542</v>
          </cell>
          <cell r="E66549" t="str">
            <v>BRBTAS180605542</v>
          </cell>
          <cell r="F66549" t="str">
            <v>TURBO-125CC-M-RED</v>
          </cell>
          <cell r="G66549">
            <v>43339</v>
          </cell>
        </row>
        <row r="66550">
          <cell r="D66550" t="str">
            <v>RB116ZAV180605567</v>
          </cell>
          <cell r="E66550" t="str">
            <v>BRBTAS180605567</v>
          </cell>
          <cell r="F66550" t="str">
            <v>TURBO-125CC-M-RED</v>
          </cell>
          <cell r="G66550">
            <v>43339</v>
          </cell>
        </row>
        <row r="66551">
          <cell r="D66551" t="str">
            <v>RB116ZAV180605580</v>
          </cell>
          <cell r="E66551" t="str">
            <v>BRBTAS180605580</v>
          </cell>
          <cell r="F66551" t="str">
            <v>TURBO-125CC-M-RED</v>
          </cell>
          <cell r="G66551">
            <v>43339</v>
          </cell>
        </row>
        <row r="66552">
          <cell r="D66552" t="str">
            <v>RB113ZAH180508188</v>
          </cell>
          <cell r="E66552" t="str">
            <v>BRBUAK180509731</v>
          </cell>
          <cell r="F66552" t="str">
            <v>ROYAL-PLUS-110CC-RED</v>
          </cell>
          <cell r="G66552">
            <v>43366</v>
          </cell>
        </row>
        <row r="66553">
          <cell r="D66553" t="str">
            <v>RB113ZAH180808560</v>
          </cell>
          <cell r="E66553" t="str">
            <v>BRBUAK180810103</v>
          </cell>
          <cell r="F66553" t="str">
            <v>ROYAL-PLUS-110CC-RED</v>
          </cell>
          <cell r="G66553">
            <v>43366</v>
          </cell>
        </row>
        <row r="66554">
          <cell r="D66554" t="str">
            <v>RB107UAH180303659</v>
          </cell>
          <cell r="E66554" t="str">
            <v>BRBXAS180303659</v>
          </cell>
          <cell r="F66554" t="str">
            <v>BIKE-RT-RED</v>
          </cell>
          <cell r="G66554">
            <v>43339</v>
          </cell>
        </row>
        <row r="66555">
          <cell r="D66555" t="str">
            <v>RB107UAH180303808</v>
          </cell>
          <cell r="E66555" t="str">
            <v>BRBXAS180303808</v>
          </cell>
          <cell r="F66555" t="str">
            <v>BIKE-RT-RED</v>
          </cell>
          <cell r="G66555">
            <v>43339</v>
          </cell>
        </row>
        <row r="66556">
          <cell r="D66556" t="str">
            <v>RB107UAH180303822</v>
          </cell>
          <cell r="E66556" t="str">
            <v>BRBXAS180303822</v>
          </cell>
          <cell r="F66556" t="str">
            <v>BIKE-RT-RED</v>
          </cell>
          <cell r="G66556">
            <v>43339</v>
          </cell>
        </row>
        <row r="66557">
          <cell r="D66557" t="str">
            <v>RB107UAH180303823</v>
          </cell>
          <cell r="E66557" t="str">
            <v>BRBXAS180303823</v>
          </cell>
          <cell r="F66557" t="str">
            <v>BIKE-RT-RED</v>
          </cell>
          <cell r="G66557">
            <v>43339</v>
          </cell>
        </row>
        <row r="66558">
          <cell r="D66558" t="str">
            <v>RB107UAH180303910</v>
          </cell>
          <cell r="E66558" t="str">
            <v>BRBXAS180303910</v>
          </cell>
          <cell r="F66558" t="str">
            <v>BIKE-RT-RED</v>
          </cell>
          <cell r="G66558">
            <v>43339</v>
          </cell>
        </row>
        <row r="66559">
          <cell r="D66559" t="str">
            <v>RB107UAH180304066</v>
          </cell>
          <cell r="E66559" t="str">
            <v>BRBXAS180304066</v>
          </cell>
          <cell r="F66559" t="str">
            <v>BIKE-RT-RED</v>
          </cell>
          <cell r="G66559">
            <v>43339</v>
          </cell>
        </row>
        <row r="66560">
          <cell r="D66560" t="str">
            <v>RB107UAH180304089</v>
          </cell>
          <cell r="E66560" t="str">
            <v>BRBXAS180304089</v>
          </cell>
          <cell r="F66560" t="str">
            <v>BIKE-RT-RED</v>
          </cell>
          <cell r="G66560">
            <v>43339</v>
          </cell>
        </row>
        <row r="66561">
          <cell r="D66561" t="str">
            <v>RB107UAH180304099</v>
          </cell>
          <cell r="E66561" t="str">
            <v>BRBXAS180304099</v>
          </cell>
          <cell r="F66561" t="str">
            <v>BIKE-RT-RED</v>
          </cell>
          <cell r="G66561">
            <v>43339</v>
          </cell>
        </row>
        <row r="66562">
          <cell r="D66562" t="str">
            <v>RB107UAH180304114</v>
          </cell>
          <cell r="E66562" t="str">
            <v>BRBXAS180304114</v>
          </cell>
          <cell r="F66562" t="str">
            <v>BIKE-RT-RED</v>
          </cell>
          <cell r="G66562">
            <v>43339</v>
          </cell>
        </row>
        <row r="66563">
          <cell r="D66563" t="str">
            <v>RB107UAH180304295</v>
          </cell>
          <cell r="E66563" t="str">
            <v>BRBXAS180304295</v>
          </cell>
          <cell r="F66563" t="str">
            <v>BIKE-RT-RED</v>
          </cell>
          <cell r="G66563">
            <v>43339</v>
          </cell>
        </row>
        <row r="66564">
          <cell r="D66564" t="str">
            <v>RB107UAH180304319</v>
          </cell>
          <cell r="E66564" t="str">
            <v>BRBXAS180304319</v>
          </cell>
          <cell r="F66564" t="str">
            <v>BIKE-RT-RED</v>
          </cell>
          <cell r="G66564">
            <v>43339</v>
          </cell>
        </row>
        <row r="66565">
          <cell r="D66565" t="str">
            <v>RB107UAH180304341</v>
          </cell>
          <cell r="E66565" t="str">
            <v>BRBXAS180304341</v>
          </cell>
          <cell r="F66565" t="str">
            <v>BIKE-RT-RED</v>
          </cell>
          <cell r="G66565">
            <v>43339</v>
          </cell>
        </row>
        <row r="66566">
          <cell r="D66566" t="str">
            <v>RB116ZAV180605493</v>
          </cell>
          <cell r="E66566" t="str">
            <v>BRBTAS180605493</v>
          </cell>
          <cell r="F66566" t="str">
            <v>TURBO-125CC-M-RED</v>
          </cell>
          <cell r="G66566">
            <v>43339</v>
          </cell>
        </row>
        <row r="66567">
          <cell r="D66567" t="str">
            <v>RB116ZAV180605548</v>
          </cell>
          <cell r="E66567" t="str">
            <v>BRBTAS180605548</v>
          </cell>
          <cell r="F66567" t="str">
            <v>TURBO-125CC-M-RED</v>
          </cell>
          <cell r="G66567">
            <v>43339</v>
          </cell>
        </row>
        <row r="66568">
          <cell r="D66568" t="str">
            <v>RB116ZAV180605558</v>
          </cell>
          <cell r="E66568" t="str">
            <v>BRBTAS180605558</v>
          </cell>
          <cell r="F66568" t="str">
            <v>TURBO-125CC-M-RED</v>
          </cell>
          <cell r="G66568">
            <v>43344</v>
          </cell>
        </row>
        <row r="66569">
          <cell r="D66569" t="str">
            <v>RB116ZAV180605590</v>
          </cell>
          <cell r="E66569" t="str">
            <v>BRBTAS180605590</v>
          </cell>
          <cell r="F66569" t="str">
            <v>TURBO-125CC-M-RED</v>
          </cell>
          <cell r="G66569">
            <v>43344</v>
          </cell>
        </row>
        <row r="66570">
          <cell r="D66570" t="str">
            <v>RB116ZAV180605591</v>
          </cell>
          <cell r="E66570" t="str">
            <v>BRBTAS180605591</v>
          </cell>
          <cell r="F66570" t="str">
            <v>TURBO-125CC-M-RED</v>
          </cell>
          <cell r="G66570">
            <v>43339</v>
          </cell>
        </row>
        <row r="66571">
          <cell r="D66571" t="str">
            <v>RB116ZAV180605551</v>
          </cell>
          <cell r="E66571" t="str">
            <v>BRBTAS180605551</v>
          </cell>
          <cell r="F66571" t="str">
            <v>TURBO-125CC-M-BLU</v>
          </cell>
          <cell r="G66571">
            <v>43344</v>
          </cell>
        </row>
        <row r="66572">
          <cell r="D66572" t="str">
            <v>RB116ZAV180605566</v>
          </cell>
          <cell r="E66572" t="str">
            <v>BRBTAS180605566</v>
          </cell>
          <cell r="F66572" t="str">
            <v>TURBO-125CC-M-BLU</v>
          </cell>
          <cell r="G66572">
            <v>43341</v>
          </cell>
        </row>
        <row r="66573">
          <cell r="D66573" t="str">
            <v>RB116ZAV180605572</v>
          </cell>
          <cell r="E66573" t="str">
            <v>BRBTAS180605572</v>
          </cell>
          <cell r="F66573" t="str">
            <v>TURBO-125CC-M-BLU</v>
          </cell>
          <cell r="G66573">
            <v>43344</v>
          </cell>
        </row>
        <row r="66574">
          <cell r="D66574" t="str">
            <v>RB116ZAV180605573</v>
          </cell>
          <cell r="E66574" t="str">
            <v>BRBTAS180605573</v>
          </cell>
          <cell r="F66574" t="str">
            <v>TURBO-125CC-M-BLU</v>
          </cell>
          <cell r="G66574">
            <v>43341</v>
          </cell>
        </row>
        <row r="66575">
          <cell r="D66575" t="str">
            <v>RB116ZAV180605617</v>
          </cell>
          <cell r="E66575" t="str">
            <v>BRBTAS180605617</v>
          </cell>
          <cell r="F66575" t="str">
            <v>TURBO-125CC-M-BLU</v>
          </cell>
          <cell r="G66575">
            <v>43344</v>
          </cell>
        </row>
        <row r="66576">
          <cell r="D66576" t="str">
            <v>RB116ZAV180103889</v>
          </cell>
          <cell r="E66576" t="str">
            <v>BRBTAS180103889</v>
          </cell>
          <cell r="F66576" t="str">
            <v>TURBO-125CC-BLK</v>
          </cell>
          <cell r="G66576">
            <v>43331</v>
          </cell>
        </row>
        <row r="66577">
          <cell r="D66577" t="str">
            <v>RB116ZAV180505261</v>
          </cell>
          <cell r="E66577" t="str">
            <v>BRBTAS180505261</v>
          </cell>
          <cell r="F66577" t="str">
            <v>TURBO-125CC-BLK</v>
          </cell>
          <cell r="G66577">
            <v>43331</v>
          </cell>
        </row>
        <row r="66578">
          <cell r="D66578" t="str">
            <v>RB116ZAV180505286</v>
          </cell>
          <cell r="E66578" t="str">
            <v>BRBTAS180505286</v>
          </cell>
          <cell r="F66578" t="str">
            <v>TURBO-125CC-BLK</v>
          </cell>
          <cell r="G66578">
            <v>43330</v>
          </cell>
        </row>
        <row r="66579">
          <cell r="D66579" t="str">
            <v>RB116ZAV180505293</v>
          </cell>
          <cell r="E66579" t="str">
            <v>BRBTAS180505293</v>
          </cell>
          <cell r="F66579" t="str">
            <v>TURBO-125CC-BLK</v>
          </cell>
          <cell r="G66579">
            <v>43331</v>
          </cell>
        </row>
        <row r="66580">
          <cell r="D66580" t="str">
            <v>RB116ZAV180505313</v>
          </cell>
          <cell r="E66580" t="str">
            <v>BRBTAS180505313</v>
          </cell>
          <cell r="F66580" t="str">
            <v>TURBO-125CC-BLK</v>
          </cell>
          <cell r="G66580">
            <v>43331</v>
          </cell>
        </row>
        <row r="66581">
          <cell r="D66581" t="str">
            <v>RB113ZAH180508199</v>
          </cell>
          <cell r="E66581" t="str">
            <v>BRBUAK180509742</v>
          </cell>
          <cell r="F66581" t="str">
            <v>ROYAL-PLUS-110CC-RED</v>
          </cell>
          <cell r="G66581">
            <v>43328</v>
          </cell>
        </row>
        <row r="66582">
          <cell r="D66582" t="str">
            <v>RB113ZAH180508266</v>
          </cell>
          <cell r="E66582" t="str">
            <v>BRBUAK180509809</v>
          </cell>
          <cell r="F66582" t="str">
            <v>ROYAL-PLUS-110CC-RED</v>
          </cell>
          <cell r="G66582">
            <v>43328</v>
          </cell>
        </row>
        <row r="66583">
          <cell r="D66583" t="str">
            <v>RB113ZAH180508287</v>
          </cell>
          <cell r="E66583" t="str">
            <v>BRBUAK180509830</v>
          </cell>
          <cell r="F66583" t="str">
            <v>ROYAL-PLUS-110CC-RED</v>
          </cell>
          <cell r="G66583">
            <v>43339</v>
          </cell>
        </row>
        <row r="66584">
          <cell r="D66584" t="str">
            <v>RB113ZAH180508276</v>
          </cell>
          <cell r="E66584" t="str">
            <v>BRBUAK180509819</v>
          </cell>
          <cell r="F66584" t="str">
            <v>ROYAL-PLUS-110CC-BLK</v>
          </cell>
          <cell r="G66584">
            <v>43339</v>
          </cell>
        </row>
        <row r="66585">
          <cell r="D66585" t="str">
            <v>RB113ZAH180508365</v>
          </cell>
          <cell r="E66585" t="str">
            <v>BRBUAK180509908</v>
          </cell>
          <cell r="F66585" t="str">
            <v>ROYAL-PLUS-110CC-BLK</v>
          </cell>
          <cell r="G66585">
            <v>43344</v>
          </cell>
        </row>
        <row r="66586">
          <cell r="D66586" t="str">
            <v>RB113ZAH180508367</v>
          </cell>
          <cell r="E66586" t="str">
            <v>BRBUAK180509910</v>
          </cell>
          <cell r="F66586" t="str">
            <v>ROYAL-PLUS-110CC-BLK</v>
          </cell>
          <cell r="G66586">
            <v>43344</v>
          </cell>
        </row>
        <row r="66587">
          <cell r="D66587" t="str">
            <v>RB111YAH180612161</v>
          </cell>
          <cell r="E66587" t="str">
            <v>BRBVAG180609210</v>
          </cell>
          <cell r="F66587" t="str">
            <v>BULLET-100CC-RED</v>
          </cell>
          <cell r="G66587">
            <v>43339</v>
          </cell>
        </row>
        <row r="66588">
          <cell r="D66588" t="str">
            <v>RB111YAH180612199</v>
          </cell>
          <cell r="E66588" t="str">
            <v>BRBVAG180609248</v>
          </cell>
          <cell r="F66588" t="str">
            <v>BULLET-100CC-RED</v>
          </cell>
          <cell r="G66588">
            <v>43339</v>
          </cell>
        </row>
        <row r="66589">
          <cell r="D66589" t="str">
            <v>RB111YAH180612296</v>
          </cell>
          <cell r="E66589" t="str">
            <v>BRBVAG180609345</v>
          </cell>
          <cell r="F66589" t="str">
            <v>BULLET-100CC-RED</v>
          </cell>
          <cell r="G66589">
            <v>43344</v>
          </cell>
        </row>
        <row r="66590">
          <cell r="D66590" t="str">
            <v>RB111YAH180612148</v>
          </cell>
          <cell r="E66590" t="str">
            <v>BRBVAG180609197</v>
          </cell>
          <cell r="F66590" t="str">
            <v>BULLET-100CC-BLK</v>
          </cell>
          <cell r="G66590">
            <v>43344</v>
          </cell>
        </row>
        <row r="66591">
          <cell r="D66591" t="str">
            <v>RB111YAH180612181</v>
          </cell>
          <cell r="E66591" t="str">
            <v>BRBVAG180609230</v>
          </cell>
          <cell r="F66591" t="str">
            <v>BULLET-100CC-BLK</v>
          </cell>
          <cell r="G66591">
            <v>43339</v>
          </cell>
        </row>
        <row r="66592">
          <cell r="D66592" t="str">
            <v>RB111YAH180612253</v>
          </cell>
          <cell r="E66592" t="str">
            <v>BRBVAG180609302</v>
          </cell>
          <cell r="F66592" t="str">
            <v>BULLET-100CC-BLK</v>
          </cell>
          <cell r="G66592">
            <v>43344</v>
          </cell>
        </row>
        <row r="66593">
          <cell r="D66593" t="str">
            <v>RB107WAH180533182</v>
          </cell>
          <cell r="E66593" t="str">
            <v>BRBXAM180533182</v>
          </cell>
          <cell r="F66593" t="str">
            <v>AD80S-DELUXE-RED</v>
          </cell>
          <cell r="G66593">
            <v>43330</v>
          </cell>
        </row>
        <row r="66594">
          <cell r="D66594" t="str">
            <v>RB107WAH180533772</v>
          </cell>
          <cell r="E66594" t="str">
            <v>BRBXAM180533772</v>
          </cell>
          <cell r="F66594" t="str">
            <v>AD80S-DELUXE-RED</v>
          </cell>
          <cell r="G66594">
            <v>43330</v>
          </cell>
        </row>
        <row r="66595">
          <cell r="D66595" t="str">
            <v>RB107WAH180533813</v>
          </cell>
          <cell r="E66595" t="str">
            <v>BRBXAM180533813</v>
          </cell>
          <cell r="F66595" t="str">
            <v>AD80S-DELUXE-RED</v>
          </cell>
          <cell r="G66595">
            <v>43330</v>
          </cell>
        </row>
        <row r="66596">
          <cell r="D66596" t="str">
            <v>RB107WAH180533814</v>
          </cell>
          <cell r="E66596" t="str">
            <v>BRBXAM180533814</v>
          </cell>
          <cell r="F66596" t="str">
            <v>AD80S-DELUXE-RED</v>
          </cell>
          <cell r="G66596">
            <v>43330</v>
          </cell>
        </row>
        <row r="66597">
          <cell r="D66597" t="str">
            <v>RB107WAH180533846</v>
          </cell>
          <cell r="E66597" t="str">
            <v>BRBXAM180533846</v>
          </cell>
          <cell r="F66597" t="str">
            <v>AD80S-DELUXE-RED</v>
          </cell>
          <cell r="G66597">
            <v>43331</v>
          </cell>
        </row>
        <row r="66598">
          <cell r="D66598" t="str">
            <v>RB107UAH180303799</v>
          </cell>
          <cell r="E66598" t="str">
            <v>BRBXAS180303799</v>
          </cell>
          <cell r="F66598" t="str">
            <v>BIKE-RT-RED</v>
          </cell>
          <cell r="G66598">
            <v>43328</v>
          </cell>
        </row>
        <row r="66599">
          <cell r="D66599" t="str">
            <v>RB107UAH180303848</v>
          </cell>
          <cell r="E66599" t="str">
            <v>BRBXAS180303848</v>
          </cell>
          <cell r="F66599" t="str">
            <v>BIKE-RT-RED</v>
          </cell>
          <cell r="G66599">
            <v>43328</v>
          </cell>
        </row>
        <row r="66600">
          <cell r="D66600" t="str">
            <v>RB107UAH180304225</v>
          </cell>
          <cell r="E66600" t="str">
            <v>BRBXAS180304225</v>
          </cell>
          <cell r="F66600" t="str">
            <v>BIKE-RT-RED</v>
          </cell>
          <cell r="G66600">
            <v>43328</v>
          </cell>
        </row>
        <row r="66601">
          <cell r="D66601" t="str">
            <v>RB107UAH180304288</v>
          </cell>
          <cell r="E66601" t="str">
            <v>BRBXAS180304288</v>
          </cell>
          <cell r="F66601" t="str">
            <v>BIKE-RT-RED</v>
          </cell>
          <cell r="G66601">
            <v>43328</v>
          </cell>
        </row>
        <row r="66602">
          <cell r="D66602" t="str">
            <v>RB107UAH180304331</v>
          </cell>
          <cell r="E66602" t="str">
            <v>BRBXAS180304331</v>
          </cell>
          <cell r="F66602" t="str">
            <v>BIKE-RT-RED</v>
          </cell>
          <cell r="G66602">
            <v>43331</v>
          </cell>
        </row>
        <row r="66603">
          <cell r="D66603" t="str">
            <v>RB113ZAH180508176</v>
          </cell>
          <cell r="E66603" t="str">
            <v>BRBUAK180509719</v>
          </cell>
          <cell r="F66603" t="str">
            <v>ROYAL-PLUS-110CC-RED</v>
          </cell>
          <cell r="G66603">
            <v>43330</v>
          </cell>
        </row>
        <row r="66604">
          <cell r="D66604" t="str">
            <v>RB113ZAH180508286</v>
          </cell>
          <cell r="E66604" t="str">
            <v>BRBUAK180509829</v>
          </cell>
          <cell r="F66604" t="str">
            <v>ROYAL-PLUS-110CC-RED</v>
          </cell>
          <cell r="G66604">
            <v>43330</v>
          </cell>
        </row>
        <row r="66605">
          <cell r="D66605" t="str">
            <v>RB113ZAH180508213</v>
          </cell>
          <cell r="E66605" t="str">
            <v>BRBUAK180509756</v>
          </cell>
          <cell r="F66605" t="str">
            <v>ROYAL-PLUS-110CC-BLK</v>
          </cell>
          <cell r="G66605">
            <v>43330</v>
          </cell>
        </row>
        <row r="66606">
          <cell r="D66606" t="str">
            <v>RB113ZAH180508260</v>
          </cell>
          <cell r="E66606" t="str">
            <v>BRBUAK180509803</v>
          </cell>
          <cell r="F66606" t="str">
            <v>ROYAL-PLUS-110CC-BLK</v>
          </cell>
          <cell r="G66606">
            <v>43330</v>
          </cell>
        </row>
        <row r="66607">
          <cell r="D66607" t="str">
            <v>RB111YAH180612193</v>
          </cell>
          <cell r="E66607" t="str">
            <v>BRBVAG180609242</v>
          </cell>
          <cell r="F66607" t="str">
            <v>BULLET-100CC-RED</v>
          </cell>
          <cell r="G66607">
            <v>43342</v>
          </cell>
        </row>
        <row r="66608">
          <cell r="D66608" t="str">
            <v>RB111YAH180612362</v>
          </cell>
          <cell r="E66608" t="str">
            <v>BRBVAG180609411</v>
          </cell>
          <cell r="F66608" t="str">
            <v>BULLET-100CC-RED</v>
          </cell>
          <cell r="G66608">
            <v>43342</v>
          </cell>
        </row>
        <row r="66609">
          <cell r="D66609" t="str">
            <v>RB111YAH180612167</v>
          </cell>
          <cell r="E66609" t="str">
            <v>BRBVAG180609216</v>
          </cell>
          <cell r="F66609" t="str">
            <v>BULLET-100CC-BLU</v>
          </cell>
          <cell r="G66609">
            <v>43344</v>
          </cell>
        </row>
        <row r="66610">
          <cell r="D66610" t="str">
            <v>RB111YAH180612342</v>
          </cell>
          <cell r="E66610" t="str">
            <v>BRBVAG180609391</v>
          </cell>
          <cell r="F66610" t="str">
            <v>BULLET-100CC-BLU</v>
          </cell>
          <cell r="G66610">
            <v>43342</v>
          </cell>
        </row>
        <row r="66611">
          <cell r="D66611" t="str">
            <v>RB111YAH180311916</v>
          </cell>
          <cell r="E66611" t="str">
            <v>BRBVAG180308965</v>
          </cell>
          <cell r="F66611" t="str">
            <v>BULLET-100CC-BLK</v>
          </cell>
          <cell r="G66611">
            <v>43330</v>
          </cell>
        </row>
        <row r="66612">
          <cell r="D66612" t="str">
            <v>RB111YAH180612191</v>
          </cell>
          <cell r="E66612" t="str">
            <v>BRBVAG180609240</v>
          </cell>
          <cell r="F66612" t="str">
            <v>BULLET-100CC-BLK</v>
          </cell>
          <cell r="G66612">
            <v>43342</v>
          </cell>
        </row>
        <row r="66613">
          <cell r="D66613" t="str">
            <v>RB116ZAV180505436</v>
          </cell>
          <cell r="E66613" t="str">
            <v>BRBTAS180505436</v>
          </cell>
          <cell r="F66613" t="str">
            <v>TURBO-125CC-RED</v>
          </cell>
          <cell r="G66613">
            <v>43330</v>
          </cell>
        </row>
        <row r="66614">
          <cell r="D66614" t="str">
            <v>RB116ZAV180605524</v>
          </cell>
          <cell r="E66614" t="str">
            <v>BRBTAS180605524</v>
          </cell>
          <cell r="F66614" t="str">
            <v>TURBO-125CC-RED</v>
          </cell>
          <cell r="G66614">
            <v>43342</v>
          </cell>
        </row>
        <row r="66615">
          <cell r="D66615" t="str">
            <v>RB116ZAV180605600</v>
          </cell>
          <cell r="E66615" t="str">
            <v>BRBTAS180605600</v>
          </cell>
          <cell r="F66615" t="str">
            <v>TURBO-125CC-M-BLU</v>
          </cell>
          <cell r="G66615">
            <v>43344</v>
          </cell>
        </row>
        <row r="66616">
          <cell r="D66616" t="str">
            <v>RB116ZAV180605602</v>
          </cell>
          <cell r="E66616" t="str">
            <v>BRBTAS180605602</v>
          </cell>
          <cell r="F66616" t="str">
            <v>TURBO-125CC-M-BLU</v>
          </cell>
          <cell r="G66616">
            <v>43344</v>
          </cell>
        </row>
        <row r="66617">
          <cell r="D66617" t="str">
            <v>RB116ZAV180605522</v>
          </cell>
          <cell r="E66617" t="str">
            <v>BRBTAS180605522</v>
          </cell>
          <cell r="F66617" t="str">
            <v>TURBO-125CC-BLK</v>
          </cell>
          <cell r="G66617">
            <v>43341</v>
          </cell>
        </row>
        <row r="66618">
          <cell r="D66618" t="str">
            <v>RB116ZAV180605687</v>
          </cell>
          <cell r="E66618" t="str">
            <v>BRBTAS180605687</v>
          </cell>
          <cell r="F66618" t="str">
            <v>TURBO-125CC-BLK</v>
          </cell>
          <cell r="G66618">
            <v>43341</v>
          </cell>
        </row>
        <row r="66619">
          <cell r="D66619" t="str">
            <v>RB121AWV180500047</v>
          </cell>
          <cell r="E66619" t="str">
            <v>BRBRRS180500047</v>
          </cell>
          <cell r="F66619" t="str">
            <v>REN SPT WC 150 ONG</v>
          </cell>
          <cell r="G66619">
            <v>43363</v>
          </cell>
        </row>
        <row r="66620">
          <cell r="D66620" t="str">
            <v>RB121YAV180704027</v>
          </cell>
          <cell r="E66620" t="str">
            <v>BRBRAM180703587</v>
          </cell>
          <cell r="F66620" t="str">
            <v>KNIGHT-RIDER-150CC-M-WTE</v>
          </cell>
          <cell r="G66620">
            <v>43330</v>
          </cell>
        </row>
        <row r="66621">
          <cell r="D66621" t="str">
            <v>RB121YAV180704110</v>
          </cell>
          <cell r="E66621" t="str">
            <v>BRBRAM180703670</v>
          </cell>
          <cell r="F66621" t="str">
            <v>KNIGHT-RIDER-150CC-M-WTE</v>
          </cell>
          <cell r="G66621">
            <v>43330</v>
          </cell>
        </row>
        <row r="66622">
          <cell r="D66622" t="str">
            <v>RB121YAV180303147</v>
          </cell>
          <cell r="E66622" t="str">
            <v>BRBRAM180302707</v>
          </cell>
          <cell r="F66622" t="str">
            <v>KNIGHT-RIDER-150CC-M-BLU</v>
          </cell>
          <cell r="G66622">
            <v>43330</v>
          </cell>
        </row>
        <row r="66623">
          <cell r="D66623" t="str">
            <v>RB121YAV180704040</v>
          </cell>
          <cell r="E66623" t="str">
            <v>BRBRAM180703600</v>
          </cell>
          <cell r="F66623" t="str">
            <v>KNIGHT-RIDER-150CC-M-BLU</v>
          </cell>
          <cell r="G66623">
            <v>43330</v>
          </cell>
        </row>
        <row r="66624">
          <cell r="D66624" t="str">
            <v>RB113YAH180503738</v>
          </cell>
          <cell r="E66624" t="str">
            <v>BRBUAU180502968</v>
          </cell>
          <cell r="F66624" t="str">
            <v>KITE-PLUS-110CC-RED</v>
          </cell>
          <cell r="G66624">
            <v>43330</v>
          </cell>
        </row>
        <row r="66625">
          <cell r="D66625" t="str">
            <v>RB113YAH180503752</v>
          </cell>
          <cell r="E66625" t="str">
            <v>BRBUAU180502982</v>
          </cell>
          <cell r="F66625" t="str">
            <v>KITE-PLUS-110CC-RED</v>
          </cell>
          <cell r="G66625">
            <v>43330</v>
          </cell>
        </row>
        <row r="66626">
          <cell r="D66626" t="str">
            <v>RB113YAH180202141</v>
          </cell>
          <cell r="E66626" t="str">
            <v>BRBUAU180201371</v>
          </cell>
          <cell r="F66626" t="str">
            <v>KITE-PLUS-110CC-BLU</v>
          </cell>
          <cell r="G66626">
            <v>43330</v>
          </cell>
        </row>
        <row r="66627">
          <cell r="D66627" t="str">
            <v>RB113YAH180403035</v>
          </cell>
          <cell r="E66627" t="str">
            <v>BRBUAU180402265</v>
          </cell>
          <cell r="F66627" t="str">
            <v>KITE-PLUS-110CC-BLU</v>
          </cell>
          <cell r="G66627">
            <v>43330</v>
          </cell>
        </row>
        <row r="66628">
          <cell r="D66628" t="str">
            <v>RB111TAH171208592</v>
          </cell>
          <cell r="E66628" t="str">
            <v>BRBVAR171208592</v>
          </cell>
          <cell r="F66628" t="str">
            <v>CHEETA-100CC-BLK</v>
          </cell>
          <cell r="G66628">
            <v>43330</v>
          </cell>
        </row>
        <row r="66629">
          <cell r="D66629" t="str">
            <v>RB111TAH180610038</v>
          </cell>
          <cell r="E66629" t="str">
            <v>BRBVAR180610038</v>
          </cell>
          <cell r="F66629" t="str">
            <v>CHEETA-100CC-BLK</v>
          </cell>
          <cell r="G66629">
            <v>43330</v>
          </cell>
        </row>
        <row r="66630">
          <cell r="D66630" t="str">
            <v>RB107UAH180303769</v>
          </cell>
          <cell r="E66630" t="str">
            <v>BRBXAS180303769</v>
          </cell>
          <cell r="F66630" t="str">
            <v>BIKE-RT-RED</v>
          </cell>
          <cell r="G66630">
            <v>43330</v>
          </cell>
        </row>
        <row r="66631">
          <cell r="D66631" t="str">
            <v>RB107UAH180303942</v>
          </cell>
          <cell r="E66631" t="str">
            <v>BRBXAS180303942</v>
          </cell>
          <cell r="F66631" t="str">
            <v>BIKE-RT-RED</v>
          </cell>
          <cell r="G66631">
            <v>43330</v>
          </cell>
        </row>
        <row r="66632">
          <cell r="D66632" t="str">
            <v>RB107UAH180303989</v>
          </cell>
          <cell r="E66632" t="str">
            <v>BRBXAS180303989</v>
          </cell>
          <cell r="F66632" t="str">
            <v>BIKE-RT-RED</v>
          </cell>
          <cell r="G66632">
            <v>43330</v>
          </cell>
        </row>
        <row r="66633">
          <cell r="D66633" t="str">
            <v>RB107UAH180304077</v>
          </cell>
          <cell r="E66633" t="str">
            <v>BRBXAS180304077</v>
          </cell>
          <cell r="F66633" t="str">
            <v>BIKE-RT-RED</v>
          </cell>
          <cell r="G66633">
            <v>43330</v>
          </cell>
        </row>
        <row r="66634">
          <cell r="D66634" t="str">
            <v>RB121SWV180500080</v>
          </cell>
          <cell r="E66634" t="str">
            <v>BRBRUM180500080</v>
          </cell>
          <cell r="F66634" t="str">
            <v>REN COM WC 150 M-OLV-GRN</v>
          </cell>
          <cell r="G66634">
            <v>43363</v>
          </cell>
        </row>
        <row r="66635">
          <cell r="D66635" t="str">
            <v>RB111YAH180311971</v>
          </cell>
          <cell r="E66635" t="str">
            <v>BRBVAG180309020</v>
          </cell>
          <cell r="F66635" t="str">
            <v>BULLET-100CC-BLU</v>
          </cell>
          <cell r="G66635">
            <v>43330</v>
          </cell>
        </row>
        <row r="66636">
          <cell r="D66636" t="str">
            <v>RB111YAH180311982</v>
          </cell>
          <cell r="E66636" t="str">
            <v>BRBVAG180309031</v>
          </cell>
          <cell r="F66636" t="str">
            <v>BULLET-100CC-BLU</v>
          </cell>
          <cell r="G66636">
            <v>43330</v>
          </cell>
        </row>
        <row r="66637">
          <cell r="D66637" t="str">
            <v>RB111YAH180612107</v>
          </cell>
          <cell r="E66637" t="str">
            <v>BRBVAG180609156</v>
          </cell>
          <cell r="F66637" t="str">
            <v>BULLET-100CC-BLK</v>
          </cell>
          <cell r="G66637">
            <v>43330</v>
          </cell>
        </row>
        <row r="66638">
          <cell r="D66638" t="str">
            <v>RB111YAH180612116</v>
          </cell>
          <cell r="E66638" t="str">
            <v>BRBVAG180609165</v>
          </cell>
          <cell r="F66638" t="str">
            <v>BULLET-100CC-BLK</v>
          </cell>
          <cell r="G66638">
            <v>43330</v>
          </cell>
        </row>
        <row r="66639">
          <cell r="D66639" t="str">
            <v>RB116ZAV180505406</v>
          </cell>
          <cell r="E66639" t="str">
            <v>BRBTAS180505406</v>
          </cell>
          <cell r="F66639" t="str">
            <v>TURBO-125CC-RED</v>
          </cell>
          <cell r="G66639">
            <v>43330</v>
          </cell>
        </row>
        <row r="66640">
          <cell r="D66640" t="str">
            <v>RB116ZAV180505443</v>
          </cell>
          <cell r="E66640" t="str">
            <v>BRBTAS180505443</v>
          </cell>
          <cell r="F66640" t="str">
            <v>TURBO-125CC-RED</v>
          </cell>
          <cell r="G66640">
            <v>43330</v>
          </cell>
        </row>
        <row r="66641">
          <cell r="D66641" t="str">
            <v>RB116ZAV180605552</v>
          </cell>
          <cell r="E66641" t="str">
            <v>BRBTAS180605552</v>
          </cell>
          <cell r="F66641" t="str">
            <v>TURBO-125CC-M-BLU</v>
          </cell>
          <cell r="G66641">
            <v>43341</v>
          </cell>
        </row>
        <row r="66642">
          <cell r="D66642" t="str">
            <v>RB116ZAV180605682</v>
          </cell>
          <cell r="E66642" t="str">
            <v>BRBTAS180605682</v>
          </cell>
          <cell r="F66642" t="str">
            <v>TURBO-125CC-M-BLU</v>
          </cell>
          <cell r="G66642">
            <v>43341</v>
          </cell>
        </row>
        <row r="66643">
          <cell r="D66643" t="str">
            <v>RB116ZAV180605562</v>
          </cell>
          <cell r="E66643" t="str">
            <v>BRBTAS180605562</v>
          </cell>
          <cell r="F66643" t="str">
            <v>TURBO-125CC-M-RED</v>
          </cell>
          <cell r="G66643">
            <v>43341</v>
          </cell>
        </row>
        <row r="66644">
          <cell r="D66644" t="str">
            <v>RB116ZAV180605592</v>
          </cell>
          <cell r="E66644" t="str">
            <v>BRBTAS180605592</v>
          </cell>
          <cell r="F66644" t="str">
            <v>TURBO-125CC-M-RED</v>
          </cell>
          <cell r="G66644">
            <v>43341</v>
          </cell>
        </row>
        <row r="66645">
          <cell r="D66645" t="str">
            <v>RB116ZAV180304476</v>
          </cell>
          <cell r="E66645" t="str">
            <v>BRBTAS180304476</v>
          </cell>
          <cell r="F66645" t="str">
            <v>TURBO-125CC-BLK</v>
          </cell>
          <cell r="G66645">
            <v>43330</v>
          </cell>
        </row>
        <row r="66646">
          <cell r="D66646" t="str">
            <v>RB116ZAV180605532</v>
          </cell>
          <cell r="E66646" t="str">
            <v>BRBTAS180605532</v>
          </cell>
          <cell r="F66646" t="str">
            <v>TURBO-125CC-BLK</v>
          </cell>
          <cell r="G66646">
            <v>43341</v>
          </cell>
        </row>
        <row r="66647">
          <cell r="D66647" t="str">
            <v>RB113ZAH180508305</v>
          </cell>
          <cell r="E66647" t="str">
            <v>BRBUAK180509848</v>
          </cell>
          <cell r="F66647" t="str">
            <v>ROYAL-PLUS-110CC-BLK</v>
          </cell>
          <cell r="G66647">
            <v>43330</v>
          </cell>
        </row>
        <row r="66648">
          <cell r="D66648" t="str">
            <v>RB113ZAH180508307</v>
          </cell>
          <cell r="E66648" t="str">
            <v>BRBUAK180509850</v>
          </cell>
          <cell r="F66648" t="str">
            <v>ROYAL-PLUS-110CC-BLK</v>
          </cell>
          <cell r="G66648">
            <v>43330</v>
          </cell>
        </row>
        <row r="66649">
          <cell r="D66649" t="str">
            <v>RB113ZAH180508314</v>
          </cell>
          <cell r="E66649" t="str">
            <v>BRBUAK180509857</v>
          </cell>
          <cell r="F66649" t="str">
            <v>ROYAL-PLUS-110CC-BLK</v>
          </cell>
          <cell r="G66649">
            <v>43330</v>
          </cell>
        </row>
        <row r="66650">
          <cell r="D66650" t="str">
            <v>RB107WAH180533696</v>
          </cell>
          <cell r="E66650" t="str">
            <v>BRBXAM180533696</v>
          </cell>
          <cell r="F66650" t="str">
            <v>AD80S-DELUXE-RED</v>
          </cell>
          <cell r="G66650">
            <v>43332</v>
          </cell>
        </row>
        <row r="66651">
          <cell r="D66651" t="str">
            <v>RB107WAH180533700</v>
          </cell>
          <cell r="E66651" t="str">
            <v>BRBXAM180533700</v>
          </cell>
          <cell r="F66651" t="str">
            <v>AD80S-DELUXE-RED</v>
          </cell>
          <cell r="G66651">
            <v>43332</v>
          </cell>
        </row>
        <row r="66652">
          <cell r="D66652" t="str">
            <v>RB107WAH180533719</v>
          </cell>
          <cell r="E66652" t="str">
            <v>BRBXAM180533719</v>
          </cell>
          <cell r="F66652" t="str">
            <v>AD80S-DELUXE-RED</v>
          </cell>
          <cell r="G66652">
            <v>43332</v>
          </cell>
        </row>
        <row r="66653">
          <cell r="D66653" t="str">
            <v>RB107WAH180533785</v>
          </cell>
          <cell r="E66653" t="str">
            <v>BRBXAM180533785</v>
          </cell>
          <cell r="F66653" t="str">
            <v>AD80S-DELUXE-RED</v>
          </cell>
          <cell r="G66653">
            <v>43332</v>
          </cell>
        </row>
        <row r="66654">
          <cell r="D66654" t="str">
            <v>RB107WAH180533857</v>
          </cell>
          <cell r="E66654" t="str">
            <v>BRBXAM180533857</v>
          </cell>
          <cell r="F66654" t="str">
            <v>AD80S-DELUXE-RED</v>
          </cell>
          <cell r="G66654">
            <v>43332</v>
          </cell>
        </row>
        <row r="66655">
          <cell r="D66655" t="str">
            <v>RB113ZAH180508232</v>
          </cell>
          <cell r="E66655" t="str">
            <v>BRBUAK180509775</v>
          </cell>
          <cell r="F66655" t="str">
            <v>ROYAL-PLUS-110CC-BLK</v>
          </cell>
          <cell r="G66655">
            <v>43332</v>
          </cell>
        </row>
        <row r="66656">
          <cell r="D66656" t="str">
            <v>RB113ZAH180508239</v>
          </cell>
          <cell r="E66656" t="str">
            <v>BRBUAK180509782</v>
          </cell>
          <cell r="F66656" t="str">
            <v>ROYAL-PLUS-110CC-BLK</v>
          </cell>
          <cell r="G66656">
            <v>43332</v>
          </cell>
        </row>
        <row r="66657">
          <cell r="D66657" t="str">
            <v>RB113ZAH180508316</v>
          </cell>
          <cell r="E66657" t="str">
            <v>BRBUAK180509859</v>
          </cell>
          <cell r="F66657" t="str">
            <v>ROYAL-PLUS-110CC-BLK</v>
          </cell>
          <cell r="G66657">
            <v>43332</v>
          </cell>
        </row>
        <row r="66658">
          <cell r="D66658" t="str">
            <v>RB121YAV180403930</v>
          </cell>
          <cell r="E66658" t="str">
            <v>BRBRAM180403490</v>
          </cell>
          <cell r="F66658" t="str">
            <v>KNIGHT-RIDER-150CC-M-WTE</v>
          </cell>
          <cell r="G66658">
            <v>43344</v>
          </cell>
        </row>
        <row r="66659">
          <cell r="D66659" t="str">
            <v>RB121YAV180704136</v>
          </cell>
          <cell r="E66659" t="str">
            <v>BRBRAM180703696</v>
          </cell>
          <cell r="F66659" t="str">
            <v>KNIGHT-RIDER-150CC-M-WTE</v>
          </cell>
          <cell r="G66659">
            <v>43344</v>
          </cell>
        </row>
        <row r="66660">
          <cell r="D66660" t="str">
            <v>RB121YAV180704047</v>
          </cell>
          <cell r="E66660" t="str">
            <v>BRBRAM180703607</v>
          </cell>
          <cell r="F66660" t="str">
            <v>KNIGHT-RIDER-150CC-M-BLU</v>
          </cell>
          <cell r="G66660">
            <v>43344</v>
          </cell>
        </row>
        <row r="66661">
          <cell r="D66661" t="str">
            <v>RB121YAV180704052</v>
          </cell>
          <cell r="E66661" t="str">
            <v>BRBRAM180703612</v>
          </cell>
          <cell r="F66661" t="str">
            <v>KNIGHT-RIDER-150CC-M-BLU</v>
          </cell>
          <cell r="G66661">
            <v>43332</v>
          </cell>
        </row>
        <row r="66662">
          <cell r="D66662" t="str">
            <v>RB121YAV180704138</v>
          </cell>
          <cell r="E66662" t="str">
            <v>BRBRAM180703698</v>
          </cell>
          <cell r="F66662" t="str">
            <v>KNIGHT-RIDER-150CC-M-BLU</v>
          </cell>
          <cell r="G66662">
            <v>43344</v>
          </cell>
        </row>
        <row r="66663">
          <cell r="D66663" t="str">
            <v>RB121YAV180403564</v>
          </cell>
          <cell r="E66663" t="str">
            <v>BRBRAM180403124</v>
          </cell>
          <cell r="F66663" t="str">
            <v>KNIGHT-RIDER-150CC-BLK</v>
          </cell>
          <cell r="G66663">
            <v>43332</v>
          </cell>
        </row>
        <row r="66664">
          <cell r="D66664" t="str">
            <v>RB121YAV180403616</v>
          </cell>
          <cell r="E66664" t="str">
            <v>BRBRAM180403176</v>
          </cell>
          <cell r="F66664" t="str">
            <v>KNIGHT-RIDER-150CC-BLK</v>
          </cell>
          <cell r="G66664">
            <v>43332</v>
          </cell>
        </row>
        <row r="66665">
          <cell r="D66665" t="str">
            <v>RB113YAH180503733</v>
          </cell>
          <cell r="E66665" t="str">
            <v>BRBUAU180502963</v>
          </cell>
          <cell r="F66665" t="str">
            <v>KITE-PLUS-110CC-RED</v>
          </cell>
          <cell r="G66665">
            <v>43344</v>
          </cell>
        </row>
        <row r="66666">
          <cell r="D66666" t="str">
            <v>RB113YAH180503767</v>
          </cell>
          <cell r="E66666" t="str">
            <v>BRBUAU180502997</v>
          </cell>
          <cell r="F66666" t="str">
            <v>KITE-PLUS-110CC-RED</v>
          </cell>
          <cell r="G66666">
            <v>43344</v>
          </cell>
        </row>
        <row r="66667">
          <cell r="D66667" t="str">
            <v>RB113YAH180403155</v>
          </cell>
          <cell r="E66667" t="str">
            <v>BRBUAU180402385</v>
          </cell>
          <cell r="F66667" t="str">
            <v>KITE-PLUS-110CC-BLU</v>
          </cell>
          <cell r="G66667">
            <v>43344</v>
          </cell>
        </row>
        <row r="66668">
          <cell r="D66668" t="str">
            <v>RB113YAH180503725</v>
          </cell>
          <cell r="E66668" t="str">
            <v>BRBUAU180502955</v>
          </cell>
          <cell r="F66668" t="str">
            <v>KITE-PLUS-110CC-BLU</v>
          </cell>
          <cell r="G66668">
            <v>43344</v>
          </cell>
        </row>
        <row r="66669">
          <cell r="D66669" t="str">
            <v>RB113YAH180101725</v>
          </cell>
          <cell r="E66669" t="str">
            <v>BRBUAU180100955</v>
          </cell>
          <cell r="F66669" t="str">
            <v>KITE-PLUS-110CC-SLV</v>
          </cell>
          <cell r="G66669">
            <v>43344</v>
          </cell>
        </row>
        <row r="66670">
          <cell r="D66670" t="str">
            <v>RB113YAH180503534</v>
          </cell>
          <cell r="E66670" t="str">
            <v>BRBUAU180502764</v>
          </cell>
          <cell r="F66670" t="str">
            <v>KITE-PLUS-110CC-SLV</v>
          </cell>
          <cell r="G66670">
            <v>43344</v>
          </cell>
        </row>
        <row r="66671">
          <cell r="D66671" t="str">
            <v>RB111TAH180610075</v>
          </cell>
          <cell r="E66671" t="str">
            <v>BRBVAR180610075</v>
          </cell>
          <cell r="F66671" t="str">
            <v>CHEETA-100CC-RED</v>
          </cell>
          <cell r="G66671">
            <v>43344</v>
          </cell>
        </row>
        <row r="66672">
          <cell r="D66672" t="str">
            <v>RB111TAH180610224</v>
          </cell>
          <cell r="E66672" t="str">
            <v>BRBVAR180610224</v>
          </cell>
          <cell r="F66672" t="str">
            <v>CHEETA-100CC-RED</v>
          </cell>
          <cell r="G66672">
            <v>43344</v>
          </cell>
        </row>
        <row r="66673">
          <cell r="D66673" t="str">
            <v>RB111TAH180609949</v>
          </cell>
          <cell r="E66673" t="str">
            <v>BRBVAR180609949</v>
          </cell>
          <cell r="F66673" t="str">
            <v>CHEETA-100CC-BLK</v>
          </cell>
          <cell r="G66673">
            <v>43332</v>
          </cell>
        </row>
        <row r="66674">
          <cell r="D66674" t="str">
            <v>RB111TAH180610058</v>
          </cell>
          <cell r="E66674" t="str">
            <v>BRBVAR180610058</v>
          </cell>
          <cell r="F66674" t="str">
            <v>CHEETA-100CC-BLK</v>
          </cell>
          <cell r="G66674">
            <v>43332</v>
          </cell>
        </row>
        <row r="66675">
          <cell r="D66675" t="str">
            <v>RB111YAH180612174</v>
          </cell>
          <cell r="E66675" t="str">
            <v>BRBVAG180609223</v>
          </cell>
          <cell r="F66675" t="str">
            <v>BULLET-100CC-RED</v>
          </cell>
          <cell r="G66675">
            <v>43344</v>
          </cell>
        </row>
        <row r="66676">
          <cell r="D66676" t="str">
            <v>RB111YAH180612351</v>
          </cell>
          <cell r="E66676" t="str">
            <v>BRBVAG180609400</v>
          </cell>
          <cell r="F66676" t="str">
            <v>BULLET-100CC-RED</v>
          </cell>
          <cell r="G66676">
            <v>43344</v>
          </cell>
        </row>
        <row r="66677">
          <cell r="D66677" t="str">
            <v>RB111YAH180612153</v>
          </cell>
          <cell r="E66677" t="str">
            <v>BRBVAG180609202</v>
          </cell>
          <cell r="F66677" t="str">
            <v>BULLET-100CC-BLK</v>
          </cell>
          <cell r="G66677">
            <v>43344</v>
          </cell>
        </row>
        <row r="66678">
          <cell r="D66678" t="str">
            <v>RB111YAH180612365</v>
          </cell>
          <cell r="E66678" t="str">
            <v>BRBVAG180609414</v>
          </cell>
          <cell r="F66678" t="str">
            <v>BULLET-100CC-BLK</v>
          </cell>
          <cell r="G66678">
            <v>43344</v>
          </cell>
        </row>
        <row r="66679">
          <cell r="D66679" t="str">
            <v>RB111YAH180612223</v>
          </cell>
          <cell r="E66679" t="str">
            <v>BRBVAG180609272</v>
          </cell>
          <cell r="F66679" t="str">
            <v>BULLET-100CC-BLU</v>
          </cell>
          <cell r="G66679">
            <v>43344</v>
          </cell>
        </row>
        <row r="66680">
          <cell r="D66680" t="str">
            <v>RB111YAH180612286</v>
          </cell>
          <cell r="E66680" t="str">
            <v>BRBVAG180609335</v>
          </cell>
          <cell r="F66680" t="str">
            <v>BULLET-100CC-BLU</v>
          </cell>
          <cell r="G66680">
            <v>43344</v>
          </cell>
        </row>
        <row r="66681">
          <cell r="D66681" t="str">
            <v>RB116ZAV180605474</v>
          </cell>
          <cell r="E66681" t="str">
            <v>BRBTAS180605474</v>
          </cell>
          <cell r="F66681" t="str">
            <v>TURBO-125CC-RED</v>
          </cell>
          <cell r="G66681">
            <v>43344</v>
          </cell>
        </row>
        <row r="66682">
          <cell r="D66682" t="str">
            <v>RB116ZAV180605476</v>
          </cell>
          <cell r="E66682" t="str">
            <v>BRBTAS180605476</v>
          </cell>
          <cell r="F66682" t="str">
            <v>TURBO-125CC-RED</v>
          </cell>
          <cell r="G66682">
            <v>43344</v>
          </cell>
        </row>
        <row r="66683">
          <cell r="D66683" t="str">
            <v>RB116ZAV180605519</v>
          </cell>
          <cell r="E66683" t="str">
            <v>BRBTAS180605519</v>
          </cell>
          <cell r="F66683" t="str">
            <v>TURBO-125CC-RED</v>
          </cell>
          <cell r="G66683">
            <v>43344</v>
          </cell>
        </row>
        <row r="66684">
          <cell r="D66684" t="str">
            <v>RB116ZAV180605652</v>
          </cell>
          <cell r="E66684" t="str">
            <v>BRBTAS180605652</v>
          </cell>
          <cell r="F66684" t="str">
            <v>TURBO-125CC-RED</v>
          </cell>
          <cell r="G66684">
            <v>43344</v>
          </cell>
        </row>
        <row r="66685">
          <cell r="D66685" t="str">
            <v>RB116ZAV180605516</v>
          </cell>
          <cell r="E66685" t="str">
            <v>BRBTAS180605516</v>
          </cell>
          <cell r="F66685" t="str">
            <v>TURBO-125CC-M-BLU</v>
          </cell>
          <cell r="G66685">
            <v>43344</v>
          </cell>
        </row>
        <row r="66686">
          <cell r="D66686" t="str">
            <v>RB116ZAV180605669</v>
          </cell>
          <cell r="E66686" t="str">
            <v>BRBTAS180605669</v>
          </cell>
          <cell r="F66686" t="str">
            <v>TURBO-125CC-M-BLU</v>
          </cell>
          <cell r="G66686">
            <v>43344</v>
          </cell>
        </row>
        <row r="66687">
          <cell r="D66687" t="str">
            <v>RB116ZAV180605598</v>
          </cell>
          <cell r="E66687" t="str">
            <v>BRBTAS180605598</v>
          </cell>
          <cell r="F66687" t="str">
            <v>TURBO-125CC-M-RED</v>
          </cell>
          <cell r="G66687">
            <v>43344</v>
          </cell>
        </row>
        <row r="66688">
          <cell r="D66688" t="str">
            <v>RB116ZAV180605659</v>
          </cell>
          <cell r="E66688" t="str">
            <v>BRBTAS180605659</v>
          </cell>
          <cell r="F66688" t="str">
            <v>TURBO-125CC-M-RED</v>
          </cell>
          <cell r="G66688">
            <v>43344</v>
          </cell>
        </row>
        <row r="66689">
          <cell r="D66689" t="str">
            <v>RB116ZAV180304328</v>
          </cell>
          <cell r="E66689" t="str">
            <v>BRBTAS180304328</v>
          </cell>
          <cell r="F66689" t="str">
            <v>TURBO-125CC-BLK</v>
          </cell>
          <cell r="G66689">
            <v>43344</v>
          </cell>
        </row>
        <row r="66690">
          <cell r="D66690" t="str">
            <v>RB116ZAV180505314</v>
          </cell>
          <cell r="E66690" t="str">
            <v>BRBTAS180505314</v>
          </cell>
          <cell r="F66690" t="str">
            <v>TURBO-125CC-BLK</v>
          </cell>
          <cell r="G66690">
            <v>43344</v>
          </cell>
        </row>
        <row r="66691">
          <cell r="D66691" t="str">
            <v>RB116ZAV180605588</v>
          </cell>
          <cell r="E66691" t="str">
            <v>BRBTAS180605588</v>
          </cell>
          <cell r="F66691" t="str">
            <v>TURBO-125CC-BLK</v>
          </cell>
          <cell r="G66691">
            <v>43344</v>
          </cell>
        </row>
        <row r="66692">
          <cell r="D66692" t="str">
            <v>RB116ZAV180605680</v>
          </cell>
          <cell r="E66692" t="str">
            <v>BRBTAS180605680</v>
          </cell>
          <cell r="F66692" t="str">
            <v>TURBO-125CC-BLK</v>
          </cell>
          <cell r="G66692">
            <v>43344</v>
          </cell>
        </row>
        <row r="66693">
          <cell r="D66693" t="str">
            <v>RB113ZAH180508370</v>
          </cell>
          <cell r="E66693" t="str">
            <v>BRBUAK180509913</v>
          </cell>
          <cell r="F66693" t="str">
            <v>ROYAL-PLUS-110CC-RED</v>
          </cell>
          <cell r="G66693">
            <v>43344</v>
          </cell>
        </row>
        <row r="66694">
          <cell r="D66694" t="str">
            <v>RB113ZAH180508458</v>
          </cell>
          <cell r="E66694" t="str">
            <v>BRBUAK180510001</v>
          </cell>
          <cell r="F66694" t="str">
            <v>ROYAL-PLUS-110CC-RED</v>
          </cell>
          <cell r="G66694">
            <v>43344</v>
          </cell>
        </row>
        <row r="66695">
          <cell r="D66695" t="str">
            <v>RB113ZAH180808481</v>
          </cell>
          <cell r="E66695" t="str">
            <v>BRBUAK180810024</v>
          </cell>
          <cell r="F66695" t="str">
            <v>ROYAL-PLUS-110CC-RED</v>
          </cell>
          <cell r="G66695">
            <v>43344</v>
          </cell>
        </row>
        <row r="66696">
          <cell r="D66696" t="str">
            <v>RB111YAH180612207</v>
          </cell>
          <cell r="E66696" t="str">
            <v>BRBVAG180609256</v>
          </cell>
          <cell r="F66696" t="str">
            <v>BULLET-100CC-RED</v>
          </cell>
          <cell r="G66696">
            <v>43344</v>
          </cell>
        </row>
        <row r="66697">
          <cell r="D66697" t="str">
            <v>RB111YAH180612309</v>
          </cell>
          <cell r="E66697" t="str">
            <v>BRBVAG180609358</v>
          </cell>
          <cell r="F66697" t="str">
            <v>BULLET-100CC-RED</v>
          </cell>
          <cell r="G66697">
            <v>43344</v>
          </cell>
        </row>
        <row r="66698">
          <cell r="D66698" t="str">
            <v>RB111YAH180612328</v>
          </cell>
          <cell r="E66698" t="str">
            <v>BRBVAG180609377</v>
          </cell>
          <cell r="F66698" t="str">
            <v>BULLET-100CC-BLK</v>
          </cell>
          <cell r="G66698">
            <v>43344</v>
          </cell>
        </row>
        <row r="66699">
          <cell r="D66699" t="str">
            <v>RB111YAH180612367</v>
          </cell>
          <cell r="E66699" t="str">
            <v>BRBVAG180609416</v>
          </cell>
          <cell r="F66699" t="str">
            <v>BULLET-100CC-BLK</v>
          </cell>
          <cell r="G66699">
            <v>43344</v>
          </cell>
        </row>
        <row r="66700">
          <cell r="D66700" t="str">
            <v>RB116ZAV180605641</v>
          </cell>
          <cell r="E66700" t="str">
            <v>BRBTAS180605641</v>
          </cell>
          <cell r="F66700" t="str">
            <v>TURBO-125CC-M-BLU</v>
          </cell>
          <cell r="G66700">
            <v>43344</v>
          </cell>
        </row>
        <row r="66701">
          <cell r="D66701" t="str">
            <v>RB116ZAV180605657</v>
          </cell>
          <cell r="E66701" t="str">
            <v>BRBTAS180605657</v>
          </cell>
          <cell r="F66701" t="str">
            <v>TURBO-125CC-M-BLU</v>
          </cell>
          <cell r="G66701">
            <v>43344</v>
          </cell>
        </row>
        <row r="66702">
          <cell r="D66702" t="str">
            <v>RB116ZAV180505440</v>
          </cell>
          <cell r="E66702" t="str">
            <v>BRBTAS180505440</v>
          </cell>
          <cell r="F66702" t="str">
            <v>TURBO-125CC-M-RED</v>
          </cell>
          <cell r="G66702">
            <v>43344</v>
          </cell>
        </row>
        <row r="66703">
          <cell r="D66703" t="str">
            <v>RB116ZAV180605491</v>
          </cell>
          <cell r="E66703" t="str">
            <v>BRBTAS180605491</v>
          </cell>
          <cell r="F66703" t="str">
            <v>TURBO-125CC-M-RED</v>
          </cell>
          <cell r="G66703">
            <v>43344</v>
          </cell>
        </row>
        <row r="66704">
          <cell r="D66704" t="str">
            <v>RB113ZAH180508337</v>
          </cell>
          <cell r="E66704" t="str">
            <v>BRBUAK180509880</v>
          </cell>
          <cell r="F66704" t="str">
            <v>ROYAL-PLUS-110CC-BLK</v>
          </cell>
          <cell r="G66704">
            <v>43344</v>
          </cell>
        </row>
        <row r="66705">
          <cell r="D66705" t="str">
            <v>RB113ZAH180508410</v>
          </cell>
          <cell r="E66705" t="str">
            <v>BRBUAK180509953</v>
          </cell>
          <cell r="F66705" t="str">
            <v>ROYAL-PLUS-110CC-BLK</v>
          </cell>
          <cell r="G66705">
            <v>43344</v>
          </cell>
        </row>
        <row r="66706">
          <cell r="D66706" t="str">
            <v>RB116ZAV180505257</v>
          </cell>
          <cell r="E66706" t="str">
            <v>BRBTAS180505257</v>
          </cell>
          <cell r="F66706" t="str">
            <v>TURBO-125CC-BLK</v>
          </cell>
          <cell r="G66706">
            <v>43344</v>
          </cell>
        </row>
        <row r="66707">
          <cell r="D66707" t="str">
            <v>RB107WAH180533693</v>
          </cell>
          <cell r="E66707" t="str">
            <v>BRBXAM180533693</v>
          </cell>
          <cell r="F66707" t="str">
            <v>AD80S-DELUXE-RED</v>
          </cell>
          <cell r="G66707">
            <v>43344</v>
          </cell>
        </row>
        <row r="66708">
          <cell r="D66708" t="str">
            <v>RB107WAH180533775</v>
          </cell>
          <cell r="E66708" t="str">
            <v>BRBXAM180533775</v>
          </cell>
          <cell r="F66708" t="str">
            <v>AD80S-DELUXE-RED</v>
          </cell>
          <cell r="G66708">
            <v>43344</v>
          </cell>
        </row>
        <row r="66709">
          <cell r="D66709" t="str">
            <v>RB107WAH180733920</v>
          </cell>
          <cell r="E66709" t="str">
            <v>BRBXAM180733920</v>
          </cell>
          <cell r="F66709" t="str">
            <v>AD80S-DELUXE-RED</v>
          </cell>
          <cell r="G66709">
            <v>43344</v>
          </cell>
        </row>
        <row r="66710">
          <cell r="D66710" t="str">
            <v>RB116ZAV180605499</v>
          </cell>
          <cell r="E66710" t="str">
            <v>BRBTAS180605499</v>
          </cell>
          <cell r="F66710" t="str">
            <v>TURBO-125CC-M-BLU</v>
          </cell>
          <cell r="G66710">
            <v>43344</v>
          </cell>
        </row>
        <row r="66711">
          <cell r="D66711" t="str">
            <v>RB113ZAH180808475</v>
          </cell>
          <cell r="E66711" t="str">
            <v>BRBUAK180810018</v>
          </cell>
          <cell r="F66711" t="str">
            <v>ROYAL-PLUS-110CC-RED</v>
          </cell>
          <cell r="G66711">
            <v>43344</v>
          </cell>
        </row>
        <row r="66712">
          <cell r="D66712" t="str">
            <v>RB113ZAH180508369</v>
          </cell>
          <cell r="E66712" t="str">
            <v>BRBUAK180509912</v>
          </cell>
          <cell r="F66712" t="str">
            <v>ROYAL-PLUS-110CC-BLK</v>
          </cell>
          <cell r="G66712">
            <v>43344</v>
          </cell>
        </row>
        <row r="66713">
          <cell r="D66713" t="str">
            <v>RB107UAH180304137</v>
          </cell>
          <cell r="E66713" t="str">
            <v>BRBXAS180304137</v>
          </cell>
          <cell r="F66713" t="str">
            <v>BIKE-RT-RED</v>
          </cell>
          <cell r="G66713">
            <v>43344</v>
          </cell>
        </row>
        <row r="66714">
          <cell r="D66714" t="str">
            <v>RB107UAH180304171</v>
          </cell>
          <cell r="E66714" t="str">
            <v>BRBXAS180304171</v>
          </cell>
          <cell r="F66714" t="str">
            <v>BIKE-RT-RED</v>
          </cell>
          <cell r="G66714">
            <v>43344</v>
          </cell>
        </row>
        <row r="66715">
          <cell r="D66715" t="str">
            <v>RB107UAH180304187</v>
          </cell>
          <cell r="E66715" t="str">
            <v>BRBXAS180304187</v>
          </cell>
          <cell r="F66715" t="str">
            <v>BIKE-RT-RED</v>
          </cell>
          <cell r="G66715">
            <v>43344</v>
          </cell>
        </row>
        <row r="66716">
          <cell r="D66716" t="str">
            <v>RB107ZAH180615392</v>
          </cell>
          <cell r="E66716" t="str">
            <v>BRBXAA180675352</v>
          </cell>
          <cell r="F66716" t="str">
            <v>AD80S-ALLOY-RIM-RED</v>
          </cell>
          <cell r="G66716">
            <v>43330</v>
          </cell>
        </row>
        <row r="66717">
          <cell r="D66717" t="str">
            <v>RB107ZAH180615394</v>
          </cell>
          <cell r="E66717" t="str">
            <v>BRBXAA180675354</v>
          </cell>
          <cell r="F66717" t="str">
            <v>AD80S-ALLOY-RIM-RED</v>
          </cell>
          <cell r="G66717">
            <v>43330</v>
          </cell>
        </row>
        <row r="66718">
          <cell r="D66718" t="str">
            <v>RB107WAH180533702</v>
          </cell>
          <cell r="E66718" t="str">
            <v>BRBXAM180533702</v>
          </cell>
          <cell r="F66718" t="str">
            <v>AD80S-DELUXE-RED</v>
          </cell>
          <cell r="G66718">
            <v>43330</v>
          </cell>
        </row>
        <row r="66719">
          <cell r="D66719" t="str">
            <v>RB107WAH180533768</v>
          </cell>
          <cell r="E66719" t="str">
            <v>BRBXAM180533768</v>
          </cell>
          <cell r="F66719" t="str">
            <v>AD80S-DELUXE-RED</v>
          </cell>
          <cell r="G66719">
            <v>43330</v>
          </cell>
        </row>
        <row r="66720">
          <cell r="D66720" t="str">
            <v>RB107WAH180733915</v>
          </cell>
          <cell r="E66720" t="str">
            <v>BRBXAM180733915</v>
          </cell>
          <cell r="F66720" t="str">
            <v>AD80S-DELUXE-RED</v>
          </cell>
          <cell r="G66720">
            <v>43330</v>
          </cell>
        </row>
        <row r="66721">
          <cell r="D66721" t="str">
            <v>RB107WAH180733948</v>
          </cell>
          <cell r="E66721" t="str">
            <v>BRBXAM180733948</v>
          </cell>
          <cell r="F66721" t="str">
            <v>AD80S-DELUXE-RED</v>
          </cell>
          <cell r="G66721">
            <v>43330</v>
          </cell>
        </row>
        <row r="66722">
          <cell r="D66722" t="str">
            <v>RB116ZAV180505360</v>
          </cell>
          <cell r="E66722" t="str">
            <v>BRBTAS180505360</v>
          </cell>
          <cell r="F66722" t="str">
            <v>TURBO-125CC-RED</v>
          </cell>
          <cell r="G66722">
            <v>43330</v>
          </cell>
        </row>
        <row r="66723">
          <cell r="D66723" t="str">
            <v>RB116ZAV180404750</v>
          </cell>
          <cell r="E66723" t="str">
            <v>BRBTAS180404750</v>
          </cell>
          <cell r="F66723" t="str">
            <v>TURBO-125CC-BLK</v>
          </cell>
          <cell r="G66723">
            <v>43330</v>
          </cell>
        </row>
        <row r="66724">
          <cell r="D66724" t="str">
            <v>RB113YAH180503765</v>
          </cell>
          <cell r="E66724" t="str">
            <v>BRBUAU180502995</v>
          </cell>
          <cell r="F66724" t="str">
            <v>KITE-PLUS-110CC-RED</v>
          </cell>
          <cell r="G66724">
            <v>43330</v>
          </cell>
        </row>
        <row r="66725">
          <cell r="D66725" t="str">
            <v>RB113YAH180403202</v>
          </cell>
          <cell r="E66725" t="str">
            <v>BRBUAU180402432</v>
          </cell>
          <cell r="F66725" t="str">
            <v>KITE-PLUS-110CC-BLU</v>
          </cell>
          <cell r="G66725">
            <v>43330</v>
          </cell>
        </row>
        <row r="66726">
          <cell r="D66726" t="str">
            <v>RB111XAH180711628</v>
          </cell>
          <cell r="E66726" t="str">
            <v>BRBVAH180720432</v>
          </cell>
          <cell r="F66726" t="str">
            <v>F100-6A-100CC-RED</v>
          </cell>
          <cell r="G66726">
            <v>43330</v>
          </cell>
        </row>
        <row r="66727">
          <cell r="D66727" t="str">
            <v>RB111XAH180411446</v>
          </cell>
          <cell r="E66727" t="str">
            <v>BRBVAH180420250</v>
          </cell>
          <cell r="F66727" t="str">
            <v>F100-6A-100CC-BLK</v>
          </cell>
          <cell r="G66727">
            <v>43330</v>
          </cell>
        </row>
        <row r="66728">
          <cell r="D66728" t="str">
            <v>RB107ZAH180615371</v>
          </cell>
          <cell r="E66728" t="str">
            <v>BRBXAA180675331</v>
          </cell>
          <cell r="F66728" t="str">
            <v>AD80S-ALLOY-RIM-RED</v>
          </cell>
          <cell r="G66728">
            <v>43342</v>
          </cell>
        </row>
        <row r="66729">
          <cell r="D66729" t="str">
            <v>RB107ZAH180615387</v>
          </cell>
          <cell r="E66729" t="str">
            <v>BRBXAA180675347</v>
          </cell>
          <cell r="F66729" t="str">
            <v>AD80S-ALLOY-RIM-RED</v>
          </cell>
          <cell r="G66729">
            <v>43342</v>
          </cell>
        </row>
        <row r="66730">
          <cell r="D66730" t="str">
            <v>RB107WAH180131414</v>
          </cell>
          <cell r="E66730" t="str">
            <v>BRBXAM180131414</v>
          </cell>
          <cell r="F66730" t="str">
            <v>AD80S-DELUXE-RED</v>
          </cell>
          <cell r="G66730">
            <v>43342</v>
          </cell>
        </row>
        <row r="66731">
          <cell r="D66731" t="str">
            <v>RB107WAH180131492</v>
          </cell>
          <cell r="E66731" t="str">
            <v>BRBXAM180131492</v>
          </cell>
          <cell r="F66731" t="str">
            <v>AD80S-DELUXE-RED</v>
          </cell>
          <cell r="G66731">
            <v>43342</v>
          </cell>
        </row>
        <row r="66732">
          <cell r="D66732" t="str">
            <v>RB107WAH180131497</v>
          </cell>
          <cell r="E66732" t="str">
            <v>BRBXAM180131497</v>
          </cell>
          <cell r="F66732" t="str">
            <v>AD80S-DELUXE-RED</v>
          </cell>
          <cell r="G66732">
            <v>43342</v>
          </cell>
        </row>
        <row r="66733">
          <cell r="D66733" t="str">
            <v>RB113ZAH180508376</v>
          </cell>
          <cell r="E66733" t="str">
            <v>BRBUAK180509919</v>
          </cell>
          <cell r="F66733" t="str">
            <v>ROYAL-PLUS-110CC-RED</v>
          </cell>
          <cell r="G66733">
            <v>43342</v>
          </cell>
        </row>
        <row r="66734">
          <cell r="D66734" t="str">
            <v>RB113ZAH180808493</v>
          </cell>
          <cell r="E66734" t="str">
            <v>BRBUAK180810036</v>
          </cell>
          <cell r="F66734" t="str">
            <v>ROYAL-PLUS-110CC-RED</v>
          </cell>
          <cell r="G66734">
            <v>43342</v>
          </cell>
        </row>
        <row r="66735">
          <cell r="D66735" t="str">
            <v>RB113ZAH180508437</v>
          </cell>
          <cell r="E66735" t="str">
            <v>BRBUAK180509980</v>
          </cell>
          <cell r="F66735" t="str">
            <v>ROYAL-PLUS-110CC-BLK</v>
          </cell>
          <cell r="G66735">
            <v>43342</v>
          </cell>
        </row>
        <row r="66736">
          <cell r="D66736" t="str">
            <v>RB113YAH180503756</v>
          </cell>
          <cell r="E66736" t="str">
            <v>BRBUAU180502986</v>
          </cell>
          <cell r="F66736" t="str">
            <v>KITE-PLUS-110CC-RED</v>
          </cell>
          <cell r="G66736">
            <v>43342</v>
          </cell>
        </row>
        <row r="66737">
          <cell r="D66737" t="str">
            <v>RB113YAH180503549</v>
          </cell>
          <cell r="E66737" t="str">
            <v>BRBUAU180502779</v>
          </cell>
          <cell r="F66737" t="str">
            <v>KITE-PLUS-110CC-BLU</v>
          </cell>
          <cell r="G66737">
            <v>43342</v>
          </cell>
        </row>
        <row r="66738">
          <cell r="D66738" t="str">
            <v>RB116ZAV180605453</v>
          </cell>
          <cell r="E66738" t="str">
            <v>BRBTAS180605453</v>
          </cell>
          <cell r="F66738" t="str">
            <v>TURBO-125CC-RED</v>
          </cell>
          <cell r="G66738">
            <v>43348</v>
          </cell>
        </row>
        <row r="66739">
          <cell r="D66739" t="str">
            <v>RB116ZAV180605560</v>
          </cell>
          <cell r="E66739" t="str">
            <v>BRBTAS180605560</v>
          </cell>
          <cell r="F66739" t="str">
            <v>TURBO-125CC-RED</v>
          </cell>
          <cell r="G66739">
            <v>43348</v>
          </cell>
        </row>
        <row r="66740">
          <cell r="D66740" t="str">
            <v>RB116ZAV180605639</v>
          </cell>
          <cell r="E66740" t="str">
            <v>BRBTAS180605639</v>
          </cell>
          <cell r="F66740" t="str">
            <v>TURBO-125CC-RED</v>
          </cell>
          <cell r="G66740">
            <v>43348</v>
          </cell>
        </row>
        <row r="66741">
          <cell r="D66741" t="str">
            <v>RB116ZAV180605645</v>
          </cell>
          <cell r="E66741" t="str">
            <v>BRBTAS180605645</v>
          </cell>
          <cell r="F66741" t="str">
            <v>TURBO-125CC-RED</v>
          </cell>
          <cell r="G66741">
            <v>43348</v>
          </cell>
        </row>
        <row r="66742">
          <cell r="D66742" t="str">
            <v>RB121YAV180403929</v>
          </cell>
          <cell r="E66742" t="str">
            <v>BRBRAM180403489</v>
          </cell>
          <cell r="F66742" t="str">
            <v>KNIGHT-RIDER-150CC-M-WTE</v>
          </cell>
          <cell r="G66742">
            <v>43360</v>
          </cell>
        </row>
        <row r="66743">
          <cell r="D66743" t="str">
            <v>RB121YAV180704024</v>
          </cell>
          <cell r="E66743" t="str">
            <v>BRBRAM180703584</v>
          </cell>
          <cell r="F66743" t="str">
            <v>KNIGHT-RIDER-150CC-BLK</v>
          </cell>
          <cell r="G66743">
            <v>43348</v>
          </cell>
        </row>
        <row r="66744">
          <cell r="D66744" t="str">
            <v>RB113YAH180503693</v>
          </cell>
          <cell r="E66744" t="str">
            <v>BRBUAU180502923</v>
          </cell>
          <cell r="F66744" t="str">
            <v>KITE-PLUS-110CC-RED</v>
          </cell>
          <cell r="G66744">
            <v>43348</v>
          </cell>
        </row>
        <row r="66745">
          <cell r="D66745" t="str">
            <v>RB113YAH180503742</v>
          </cell>
          <cell r="E66745" t="str">
            <v>BRBUAU180502972</v>
          </cell>
          <cell r="F66745" t="str">
            <v>KITE-PLUS-110CC-RED</v>
          </cell>
          <cell r="G66745">
            <v>43348</v>
          </cell>
        </row>
        <row r="66746">
          <cell r="D66746" t="str">
            <v>RB113YAH180503766</v>
          </cell>
          <cell r="E66746" t="str">
            <v>BRBUAU180502996</v>
          </cell>
          <cell r="F66746" t="str">
            <v>KITE-PLUS-110CC-RED</v>
          </cell>
          <cell r="G66746">
            <v>43348</v>
          </cell>
        </row>
        <row r="66747">
          <cell r="D66747" t="str">
            <v>RB113YAH180102048</v>
          </cell>
          <cell r="E66747" t="str">
            <v>BRBUAU180101278</v>
          </cell>
          <cell r="F66747" t="str">
            <v>KITE-PLUS-110CC-BLU</v>
          </cell>
          <cell r="G66747">
            <v>43348</v>
          </cell>
        </row>
        <row r="66748">
          <cell r="D66748" t="str">
            <v>RB107ZAH180315248</v>
          </cell>
          <cell r="E66748" t="str">
            <v>BRBXAA180375208</v>
          </cell>
          <cell r="F66748" t="str">
            <v>AD80S-ALLOY-RIM-RED</v>
          </cell>
          <cell r="G66748">
            <v>43330</v>
          </cell>
        </row>
        <row r="66749">
          <cell r="D66749" t="str">
            <v>RB107ZAH180315257</v>
          </cell>
          <cell r="E66749" t="str">
            <v>BRBXAA180375217</v>
          </cell>
          <cell r="F66749" t="str">
            <v>AD80S-ALLOY-RIM-RED</v>
          </cell>
          <cell r="G66749">
            <v>43330</v>
          </cell>
        </row>
        <row r="66750">
          <cell r="D66750" t="str">
            <v>RB113ZAH180508347</v>
          </cell>
          <cell r="E66750" t="str">
            <v>BRBUAK180509890</v>
          </cell>
          <cell r="F66750" t="str">
            <v>ROYAL-PLUS-110CC-BLK</v>
          </cell>
          <cell r="G66750">
            <v>43341</v>
          </cell>
        </row>
        <row r="66751">
          <cell r="D66751" t="str">
            <v>RB113ZAH180508412</v>
          </cell>
          <cell r="E66751" t="str">
            <v>BRBUAK180509955</v>
          </cell>
          <cell r="F66751" t="str">
            <v>ROYAL-PLUS-110CC-BLK</v>
          </cell>
          <cell r="G66751">
            <v>43341</v>
          </cell>
        </row>
        <row r="66752">
          <cell r="D66752" t="str">
            <v>RB121YAV180704004</v>
          </cell>
          <cell r="E66752" t="str">
            <v>BRBRAM180703564</v>
          </cell>
          <cell r="F66752" t="str">
            <v>KNIGHT-RIDER-150CC-M-BLU</v>
          </cell>
          <cell r="G66752">
            <v>43339</v>
          </cell>
        </row>
        <row r="66753">
          <cell r="D66753" t="str">
            <v>RB121YAV180704046</v>
          </cell>
          <cell r="E66753" t="str">
            <v>BRBRAM180703606</v>
          </cell>
          <cell r="F66753" t="str">
            <v>KNIGHT-RIDER-150CC-M-BLU</v>
          </cell>
          <cell r="G66753">
            <v>43339</v>
          </cell>
        </row>
        <row r="66754">
          <cell r="D66754" t="str">
            <v>RB121YAV180403705</v>
          </cell>
          <cell r="E66754" t="str">
            <v>BRBRAM180403265</v>
          </cell>
          <cell r="F66754" t="str">
            <v>KNIGHT-RIDER-150CC-BLK</v>
          </cell>
          <cell r="G66754">
            <v>43341</v>
          </cell>
        </row>
        <row r="66755">
          <cell r="D66755" t="str">
            <v>RB121YAV180403808</v>
          </cell>
          <cell r="E66755" t="str">
            <v>BRBRAM180403368</v>
          </cell>
          <cell r="F66755" t="str">
            <v>KNIGHT-RIDER-150CC-BLK</v>
          </cell>
          <cell r="G66755">
            <v>43341</v>
          </cell>
        </row>
        <row r="66756">
          <cell r="D66756" t="str">
            <v>RB111XAH180711469</v>
          </cell>
          <cell r="E66756" t="str">
            <v>BRBVAH180720273</v>
          </cell>
          <cell r="F66756" t="str">
            <v>F100-6A-100CC-RED</v>
          </cell>
          <cell r="G66756">
            <v>43330</v>
          </cell>
        </row>
        <row r="66757">
          <cell r="D66757" t="str">
            <v>RB111XAH180711671</v>
          </cell>
          <cell r="E66757" t="str">
            <v>BRBVAH180720475</v>
          </cell>
          <cell r="F66757" t="str">
            <v>F100-6A-100CC-RED</v>
          </cell>
          <cell r="G66757">
            <v>43330</v>
          </cell>
        </row>
        <row r="66758">
          <cell r="D66758" t="str">
            <v>RB111XAH180711689</v>
          </cell>
          <cell r="E66758" t="str">
            <v>BRBVAH180720493</v>
          </cell>
          <cell r="F66758" t="str">
            <v>F100-6A-100CC-RED</v>
          </cell>
          <cell r="G66758">
            <v>43330</v>
          </cell>
        </row>
        <row r="66759">
          <cell r="D66759" t="str">
            <v>RB111XAH180711570</v>
          </cell>
          <cell r="E66759" t="str">
            <v>BRBVAH180720374</v>
          </cell>
          <cell r="F66759" t="str">
            <v>F100-6A-100CC-BLK</v>
          </cell>
          <cell r="G66759">
            <v>43330</v>
          </cell>
        </row>
        <row r="66760">
          <cell r="D66760" t="str">
            <v>RB111XAH180711652</v>
          </cell>
          <cell r="E66760" t="str">
            <v>BRBVAH180720456</v>
          </cell>
          <cell r="F66760" t="str">
            <v>F100-6A-100CC-BLK</v>
          </cell>
          <cell r="G66760">
            <v>43330</v>
          </cell>
        </row>
        <row r="66761">
          <cell r="D66761" t="str">
            <v>RB107WAH180332696</v>
          </cell>
          <cell r="E66761" t="str">
            <v>BRBXAM180332696</v>
          </cell>
          <cell r="F66761" t="str">
            <v>AD80S-DELUXE-RED</v>
          </cell>
          <cell r="G66761">
            <v>43330</v>
          </cell>
        </row>
        <row r="66762">
          <cell r="D66762" t="str">
            <v>RB107WAH180533672</v>
          </cell>
          <cell r="E66762" t="str">
            <v>BRBXAM180533672</v>
          </cell>
          <cell r="F66762" t="str">
            <v>AD80S-DELUXE-RED</v>
          </cell>
          <cell r="G66762">
            <v>43330</v>
          </cell>
        </row>
        <row r="66763">
          <cell r="D66763" t="str">
            <v>RB107WAH180533697</v>
          </cell>
          <cell r="E66763" t="str">
            <v>BRBXAM180533697</v>
          </cell>
          <cell r="F66763" t="str">
            <v>AD80S-DELUXE-RED</v>
          </cell>
          <cell r="G66763">
            <v>43330</v>
          </cell>
        </row>
        <row r="66764">
          <cell r="D66764" t="str">
            <v>RB107WAH180533749</v>
          </cell>
          <cell r="E66764" t="str">
            <v>BRBXAM180533749</v>
          </cell>
          <cell r="F66764" t="str">
            <v>AD80S-DELUXE-RED</v>
          </cell>
          <cell r="G66764">
            <v>43330</v>
          </cell>
        </row>
        <row r="66765">
          <cell r="D66765" t="str">
            <v>RB107WAH180533769</v>
          </cell>
          <cell r="E66765" t="str">
            <v>BRBXAM180533769</v>
          </cell>
          <cell r="F66765" t="str">
            <v>AD80S-DELUXE-RED</v>
          </cell>
          <cell r="G66765">
            <v>43330</v>
          </cell>
        </row>
        <row r="66766">
          <cell r="D66766" t="str">
            <v>RB107WAH180533832</v>
          </cell>
          <cell r="E66766" t="str">
            <v>BRBXAM180533832</v>
          </cell>
          <cell r="F66766" t="str">
            <v>AD80S-DELUXE-RED</v>
          </cell>
          <cell r="G66766">
            <v>43330</v>
          </cell>
        </row>
        <row r="66767">
          <cell r="D66767" t="str">
            <v>RB111YAH180612162</v>
          </cell>
          <cell r="E66767" t="str">
            <v>BRBVAG180609211</v>
          </cell>
          <cell r="F66767" t="str">
            <v>BULLET-100CC-RED</v>
          </cell>
          <cell r="G66767">
            <v>43330</v>
          </cell>
        </row>
        <row r="66768">
          <cell r="D66768" t="str">
            <v>RB111YAH180612172</v>
          </cell>
          <cell r="E66768" t="str">
            <v>BRBVAG180609221</v>
          </cell>
          <cell r="F66768" t="str">
            <v>BULLET-100CC-RED</v>
          </cell>
          <cell r="G66768">
            <v>43339</v>
          </cell>
        </row>
        <row r="66769">
          <cell r="D66769" t="str">
            <v>RB111YAH180612135</v>
          </cell>
          <cell r="E66769" t="str">
            <v>BRBVAG180609184</v>
          </cell>
          <cell r="F66769" t="str">
            <v>BULLET-100CC-BLU</v>
          </cell>
          <cell r="G66769">
            <v>43339</v>
          </cell>
        </row>
        <row r="66770">
          <cell r="D66770" t="str">
            <v>RB111YAH180612299</v>
          </cell>
          <cell r="E66770" t="str">
            <v>BRBVAG180609348</v>
          </cell>
          <cell r="F66770" t="str">
            <v>BULLET-100CC-BLU</v>
          </cell>
          <cell r="G66770">
            <v>43339</v>
          </cell>
        </row>
        <row r="66771">
          <cell r="D66771" t="str">
            <v>RB116ZAV180605461</v>
          </cell>
          <cell r="E66771" t="str">
            <v>BRBTAS180605461</v>
          </cell>
          <cell r="F66771" t="str">
            <v>TURBO-125CC-RED</v>
          </cell>
          <cell r="G66771">
            <v>43341</v>
          </cell>
        </row>
        <row r="66772">
          <cell r="D66772" t="str">
            <v>RB116ZAV180605482</v>
          </cell>
          <cell r="E66772" t="str">
            <v>BRBTAS180605482</v>
          </cell>
          <cell r="F66772" t="str">
            <v>TURBO-125CC-RED</v>
          </cell>
          <cell r="G66772">
            <v>43341</v>
          </cell>
        </row>
        <row r="66773">
          <cell r="D66773" t="str">
            <v>RB116ZAV180605571</v>
          </cell>
          <cell r="E66773" t="str">
            <v>BRBTAS180605571</v>
          </cell>
          <cell r="F66773" t="str">
            <v>TURBO-125CC-M-BLU</v>
          </cell>
          <cell r="G66773">
            <v>43341</v>
          </cell>
        </row>
        <row r="66774">
          <cell r="D66774" t="str">
            <v>RB116ZAV180605601</v>
          </cell>
          <cell r="E66774" t="str">
            <v>BRBTAS180605601</v>
          </cell>
          <cell r="F66774" t="str">
            <v>TURBO-125CC-M-BLU</v>
          </cell>
          <cell r="G66774">
            <v>43339</v>
          </cell>
        </row>
        <row r="66775">
          <cell r="D66775" t="str">
            <v>RB116ZAV180605564</v>
          </cell>
          <cell r="E66775" t="str">
            <v>BRBTAS180605564</v>
          </cell>
          <cell r="F66775" t="str">
            <v>TURBO-125CC-M-RED</v>
          </cell>
          <cell r="G66775">
            <v>43339</v>
          </cell>
        </row>
        <row r="66776">
          <cell r="D66776" t="str">
            <v>RB116ZAV180605614</v>
          </cell>
          <cell r="E66776" t="str">
            <v>BRBTAS180605614</v>
          </cell>
          <cell r="F66776" t="str">
            <v>TURBO-125CC-M-RED</v>
          </cell>
          <cell r="G66776">
            <v>43339</v>
          </cell>
        </row>
        <row r="66777">
          <cell r="D66777" t="str">
            <v>RB116ZAV180404855</v>
          </cell>
          <cell r="E66777" t="str">
            <v>BRBTAS180404855</v>
          </cell>
          <cell r="F66777" t="str">
            <v>TURBO-125CC-BLK</v>
          </cell>
          <cell r="G66777">
            <v>43339</v>
          </cell>
        </row>
        <row r="66778">
          <cell r="D66778" t="str">
            <v>RB116ZAV180505339</v>
          </cell>
          <cell r="E66778" t="str">
            <v>BRBTAS180505339</v>
          </cell>
          <cell r="F66778" t="str">
            <v>TURBO-125CC-BLK</v>
          </cell>
          <cell r="G66778">
            <v>43339</v>
          </cell>
        </row>
        <row r="66779">
          <cell r="D66779" t="str">
            <v>RB113ZAH180508426</v>
          </cell>
          <cell r="E66779" t="str">
            <v>BRBUAK180509969</v>
          </cell>
          <cell r="F66779" t="str">
            <v>ROYAL-PLUS-110CC-RED</v>
          </cell>
          <cell r="G66779">
            <v>43358</v>
          </cell>
        </row>
        <row r="66780">
          <cell r="D66780" t="str">
            <v>RB113ZAH180808483</v>
          </cell>
          <cell r="E66780" t="str">
            <v>BRBUAK180810026</v>
          </cell>
          <cell r="F66780" t="str">
            <v>ROYAL-PLUS-110CC-RED</v>
          </cell>
          <cell r="G66780">
            <v>43344</v>
          </cell>
        </row>
        <row r="66781">
          <cell r="D66781" t="str">
            <v>RB116ZAV180505402</v>
          </cell>
          <cell r="E66781" t="str">
            <v>BRBTAS180505402</v>
          </cell>
          <cell r="F66781" t="str">
            <v>TURBO-125CC-RED</v>
          </cell>
          <cell r="G66781">
            <v>43331</v>
          </cell>
        </row>
        <row r="66782">
          <cell r="D66782" t="str">
            <v>RB116ZAV180605478</v>
          </cell>
          <cell r="E66782" t="str">
            <v>BRBTAS180605478</v>
          </cell>
          <cell r="F66782" t="str">
            <v>TURBO-125CC-RED</v>
          </cell>
          <cell r="G66782">
            <v>43344</v>
          </cell>
        </row>
        <row r="66783">
          <cell r="D66783" t="str">
            <v>RB116ZAV180505285</v>
          </cell>
          <cell r="E66783" t="str">
            <v>BRBTAS180505285</v>
          </cell>
          <cell r="F66783" t="str">
            <v>TURBO-125CC-BLK</v>
          </cell>
          <cell r="G66783">
            <v>43331</v>
          </cell>
        </row>
        <row r="66784">
          <cell r="D66784" t="str">
            <v>RB116ZAV180505297</v>
          </cell>
          <cell r="E66784" t="str">
            <v>BRBTAS180505297</v>
          </cell>
          <cell r="F66784" t="str">
            <v>TURBO-125CC-BLK</v>
          </cell>
          <cell r="G66784">
            <v>43331</v>
          </cell>
        </row>
        <row r="66785">
          <cell r="D66785" t="str">
            <v>RB113ZAH180508386</v>
          </cell>
          <cell r="E66785" t="str">
            <v>BRBUAK180509929</v>
          </cell>
          <cell r="F66785" t="str">
            <v>ROYAL-PLUS-110CC-RED</v>
          </cell>
          <cell r="G66785">
            <v>43344</v>
          </cell>
        </row>
        <row r="66786">
          <cell r="D66786" t="str">
            <v>RB113ZAH180508442</v>
          </cell>
          <cell r="E66786" t="str">
            <v>BRBUAK180509985</v>
          </cell>
          <cell r="F66786" t="str">
            <v>ROYAL-PLUS-110CC-RED</v>
          </cell>
          <cell r="G66786">
            <v>43344</v>
          </cell>
        </row>
        <row r="66787">
          <cell r="D66787" t="str">
            <v>RB113ZAH180508228</v>
          </cell>
          <cell r="E66787" t="str">
            <v>BRBUAK180509771</v>
          </cell>
          <cell r="F66787" t="str">
            <v>ROYAL-PLUS-110CC-BLK</v>
          </cell>
          <cell r="G66787">
            <v>43331</v>
          </cell>
        </row>
        <row r="66788">
          <cell r="D66788" t="str">
            <v>RB113ZAH180508291</v>
          </cell>
          <cell r="E66788" t="str">
            <v>BRBUAK180509834</v>
          </cell>
          <cell r="F66788" t="str">
            <v>ROYAL-PLUS-110CC-BLK</v>
          </cell>
          <cell r="G66788">
            <v>43331</v>
          </cell>
        </row>
        <row r="66789">
          <cell r="D66789" t="str">
            <v>RB113ZAH180508340</v>
          </cell>
          <cell r="E66789" t="str">
            <v>BRBUAK180509883</v>
          </cell>
          <cell r="F66789" t="str">
            <v>ROYAL-PLUS-110CC-BLK</v>
          </cell>
          <cell r="G66789">
            <v>43344</v>
          </cell>
        </row>
        <row r="66790">
          <cell r="D66790" t="str">
            <v>RB121YAV180403926</v>
          </cell>
          <cell r="E66790" t="str">
            <v>BRBRAM180403486</v>
          </cell>
          <cell r="F66790" t="str">
            <v>KNIGHT-RIDER-150CC-M-WTE</v>
          </cell>
          <cell r="G66790">
            <v>43344</v>
          </cell>
        </row>
        <row r="66791">
          <cell r="D66791" t="str">
            <v>RB107UAH180304153</v>
          </cell>
          <cell r="E66791" t="str">
            <v>BRBXAS180304153</v>
          </cell>
          <cell r="F66791" t="str">
            <v>BIKE-RT-RED</v>
          </cell>
          <cell r="G66791">
            <v>43344</v>
          </cell>
        </row>
        <row r="66792">
          <cell r="D66792" t="str">
            <v>RB107UAH180304202</v>
          </cell>
          <cell r="E66792" t="str">
            <v>BRBXAS180304202</v>
          </cell>
          <cell r="F66792" t="str">
            <v>BIKE-RT-RED</v>
          </cell>
          <cell r="G66792">
            <v>43344</v>
          </cell>
        </row>
        <row r="66793">
          <cell r="D66793" t="str">
            <v>RB116ZAV180905906</v>
          </cell>
          <cell r="E66793" t="str">
            <v>BRBTAS180905906</v>
          </cell>
          <cell r="F66793" t="str">
            <v>TURBO-125CC-RED</v>
          </cell>
          <cell r="G66793">
            <v>43353</v>
          </cell>
        </row>
        <row r="66794">
          <cell r="D66794" t="str">
            <v>RB116ZAV180905971</v>
          </cell>
          <cell r="E66794" t="str">
            <v>BRBTAS180905971</v>
          </cell>
          <cell r="F66794" t="str">
            <v>TURBO-125CC-RED</v>
          </cell>
          <cell r="G66794">
            <v>43353</v>
          </cell>
        </row>
        <row r="66795">
          <cell r="D66795" t="str">
            <v>RB107WAH180432931</v>
          </cell>
          <cell r="E66795" t="str">
            <v>BRBXAM180432931</v>
          </cell>
          <cell r="F66795" t="str">
            <v>AD80S-DELUXE-RED</v>
          </cell>
          <cell r="G66795">
            <v>43330</v>
          </cell>
        </row>
        <row r="66796">
          <cell r="D66796" t="str">
            <v>RB107WAH180733922</v>
          </cell>
          <cell r="E66796" t="str">
            <v>BRBXAM180733922</v>
          </cell>
          <cell r="F66796" t="str">
            <v>AD80S-DELUXE-RED</v>
          </cell>
          <cell r="G66796">
            <v>43330</v>
          </cell>
        </row>
        <row r="66797">
          <cell r="D66797" t="str">
            <v>RB116ZAV180304430</v>
          </cell>
          <cell r="E66797" t="str">
            <v>BRBTAS180304430</v>
          </cell>
          <cell r="F66797" t="str">
            <v>TURBO-125CC-BLK</v>
          </cell>
          <cell r="G66797">
            <v>43330</v>
          </cell>
        </row>
        <row r="66798">
          <cell r="D66798" t="str">
            <v>RB121YAV180704127</v>
          </cell>
          <cell r="E66798" t="str">
            <v>BRBRAM180703687</v>
          </cell>
          <cell r="F66798" t="str">
            <v>KNIGHT-RIDER-150CC-M-BLU</v>
          </cell>
          <cell r="G66798">
            <v>43330</v>
          </cell>
        </row>
        <row r="66799">
          <cell r="D66799" t="str">
            <v>RB121YAV180303010</v>
          </cell>
          <cell r="E66799" t="str">
            <v>BRBRAM180302570</v>
          </cell>
          <cell r="F66799" t="str">
            <v>KNIGHT-RIDER-150CC-BLK</v>
          </cell>
          <cell r="G66799">
            <v>43330</v>
          </cell>
        </row>
        <row r="66800">
          <cell r="D66800" t="str">
            <v>RB107UAH180303739</v>
          </cell>
          <cell r="E66800" t="str">
            <v>BRBXAS180303739</v>
          </cell>
          <cell r="F66800" t="str">
            <v>BIKE-RT-RED</v>
          </cell>
          <cell r="G66800">
            <v>43330</v>
          </cell>
        </row>
        <row r="66801">
          <cell r="D66801" t="str">
            <v>RB107UAH180303971</v>
          </cell>
          <cell r="E66801" t="str">
            <v>BRBXAS180303971</v>
          </cell>
          <cell r="F66801" t="str">
            <v>BIKE-RT-RED</v>
          </cell>
          <cell r="G66801">
            <v>43330</v>
          </cell>
        </row>
        <row r="66802">
          <cell r="D66802" t="str">
            <v>RB107UAH180304312</v>
          </cell>
          <cell r="E66802" t="str">
            <v>BRBXAS180304312</v>
          </cell>
          <cell r="F66802" t="str">
            <v>BIKE-RT-RED</v>
          </cell>
          <cell r="G66802">
            <v>43330</v>
          </cell>
        </row>
        <row r="66803">
          <cell r="D66803" t="str">
            <v>RB111YAH180612047</v>
          </cell>
          <cell r="E66803" t="str">
            <v>BRBVAG180609096</v>
          </cell>
          <cell r="F66803" t="str">
            <v>BULLET-100CC-BLU</v>
          </cell>
          <cell r="G66803">
            <v>43360</v>
          </cell>
        </row>
        <row r="66804">
          <cell r="D66804" t="str">
            <v>RB116ZAV180605471</v>
          </cell>
          <cell r="E66804" t="str">
            <v>BRBTAS180605471</v>
          </cell>
          <cell r="F66804" t="str">
            <v>TURBO-125CC-RED</v>
          </cell>
          <cell r="G66804">
            <v>43342</v>
          </cell>
        </row>
        <row r="66805">
          <cell r="D66805" t="str">
            <v>RB116ZAV180605674</v>
          </cell>
          <cell r="E66805" t="str">
            <v>BRBTAS180605674</v>
          </cell>
          <cell r="F66805" t="str">
            <v>TURBO-125CC-RED</v>
          </cell>
          <cell r="G66805">
            <v>43342</v>
          </cell>
        </row>
        <row r="66806">
          <cell r="D66806" t="str">
            <v>RB116ZAV180605530</v>
          </cell>
          <cell r="E66806" t="str">
            <v>BRBTAS180605530</v>
          </cell>
          <cell r="F66806" t="str">
            <v>TURBO-125CC-BLK</v>
          </cell>
          <cell r="G66806">
            <v>43342</v>
          </cell>
        </row>
        <row r="66807">
          <cell r="D66807" t="str">
            <v>RB116ZAV180605723</v>
          </cell>
          <cell r="E66807" t="str">
            <v>BRBTAS180605723</v>
          </cell>
          <cell r="F66807" t="str">
            <v>TURBO-125CC-BLK</v>
          </cell>
          <cell r="G66807">
            <v>43360</v>
          </cell>
        </row>
        <row r="66808">
          <cell r="D66808" t="str">
            <v>RB113ZAH180407638</v>
          </cell>
          <cell r="E66808" t="str">
            <v>BRBUAK180409181</v>
          </cell>
          <cell r="F66808" t="str">
            <v>ROYAL-PLUS-110CC-RED</v>
          </cell>
          <cell r="G66808">
            <v>43360</v>
          </cell>
        </row>
        <row r="66809">
          <cell r="D66809" t="str">
            <v>RB113ZAH180508463</v>
          </cell>
          <cell r="E66809" t="str">
            <v>BRBUAK180510006</v>
          </cell>
          <cell r="F66809" t="str">
            <v>ROYAL-PLUS-110CC-BLK</v>
          </cell>
          <cell r="G66809">
            <v>43342</v>
          </cell>
        </row>
        <row r="66810">
          <cell r="D66810" t="str">
            <v>RB121YAV180704070</v>
          </cell>
          <cell r="E66810" t="str">
            <v>BRBRAM180703630</v>
          </cell>
          <cell r="F66810" t="str">
            <v>KNIGHT-RIDER-150CC-M-BLU</v>
          </cell>
          <cell r="G66810">
            <v>43342</v>
          </cell>
        </row>
        <row r="66811">
          <cell r="D66811" t="str">
            <v>RB121YAV180403571</v>
          </cell>
          <cell r="E66811" t="str">
            <v>BRBRAM180403131</v>
          </cell>
          <cell r="F66811" t="str">
            <v>KNIGHT-RIDER-150CC-BLK</v>
          </cell>
          <cell r="G66811">
            <v>43342</v>
          </cell>
        </row>
        <row r="66812">
          <cell r="D66812" t="str">
            <v>RB121YAV180403711</v>
          </cell>
          <cell r="E66812" t="str">
            <v>BRBRAM180403271</v>
          </cell>
          <cell r="F66812" t="str">
            <v>KNIGHT-RIDER-150CC-BLK</v>
          </cell>
          <cell r="G66812">
            <v>43342</v>
          </cell>
        </row>
        <row r="66813">
          <cell r="D66813" t="str">
            <v>RB111TAH180609978</v>
          </cell>
          <cell r="E66813" t="str">
            <v>BRBVAR180609978</v>
          </cell>
          <cell r="F66813" t="str">
            <v>CHEETA-100CC-RED</v>
          </cell>
          <cell r="G66813">
            <v>43360</v>
          </cell>
        </row>
        <row r="66814">
          <cell r="D66814" t="str">
            <v>RB111TAH180610200</v>
          </cell>
          <cell r="E66814" t="str">
            <v>BRBVAR180610200</v>
          </cell>
          <cell r="F66814" t="str">
            <v>CHEETA-100CC-RED</v>
          </cell>
          <cell r="G66814">
            <v>43342</v>
          </cell>
        </row>
        <row r="66815">
          <cell r="D66815" t="str">
            <v>RB111TAH180610209</v>
          </cell>
          <cell r="E66815" t="str">
            <v>BRBVAR180610209</v>
          </cell>
          <cell r="F66815" t="str">
            <v>CHEETA-100CC-BLK</v>
          </cell>
          <cell r="G66815">
            <v>43342</v>
          </cell>
        </row>
        <row r="66816">
          <cell r="D66816" t="str">
            <v>RB111YAH180612164</v>
          </cell>
          <cell r="E66816" t="str">
            <v>BRBVAG180609213</v>
          </cell>
          <cell r="F66816" t="str">
            <v>BULLET-100CC-RED</v>
          </cell>
          <cell r="G66816">
            <v>43344</v>
          </cell>
        </row>
        <row r="66817">
          <cell r="D66817" t="str">
            <v>RB111YAH180612087</v>
          </cell>
          <cell r="E66817" t="str">
            <v>BRBVAG180609136</v>
          </cell>
          <cell r="F66817" t="str">
            <v>BULLET-100CC-BLU</v>
          </cell>
          <cell r="G66817">
            <v>43330</v>
          </cell>
        </row>
        <row r="66818">
          <cell r="D66818" t="str">
            <v>RB116ZAV180505350</v>
          </cell>
          <cell r="E66818" t="str">
            <v>BRBTAS180505350</v>
          </cell>
          <cell r="F66818" t="str">
            <v>TURBO-125CC-RED</v>
          </cell>
          <cell r="G66818">
            <v>43330</v>
          </cell>
        </row>
        <row r="66819">
          <cell r="D66819" t="str">
            <v>RB116ZAV180505354</v>
          </cell>
          <cell r="E66819" t="str">
            <v>BRBTAS180505354</v>
          </cell>
          <cell r="F66819" t="str">
            <v>TURBO-125CC-RED</v>
          </cell>
          <cell r="G66819">
            <v>43330</v>
          </cell>
        </row>
        <row r="66820">
          <cell r="D66820" t="str">
            <v>RB116ZAV180505371</v>
          </cell>
          <cell r="E66820" t="str">
            <v>BRBTAS180505371</v>
          </cell>
          <cell r="F66820" t="str">
            <v>TURBO-125CC-RED</v>
          </cell>
          <cell r="G66820">
            <v>43330</v>
          </cell>
        </row>
        <row r="66821">
          <cell r="D66821" t="str">
            <v>RB116ZAV180505379</v>
          </cell>
          <cell r="E66821" t="str">
            <v>BRBTAS180505379</v>
          </cell>
          <cell r="F66821" t="str">
            <v>TURBO-125CC-RED</v>
          </cell>
          <cell r="G66821">
            <v>43330</v>
          </cell>
        </row>
        <row r="66822">
          <cell r="D66822" t="str">
            <v>RB116ZAV180605460</v>
          </cell>
          <cell r="E66822" t="str">
            <v>BRBTAS180605460</v>
          </cell>
          <cell r="F66822" t="str">
            <v>TURBO-125CC-RED</v>
          </cell>
          <cell r="G66822">
            <v>43344</v>
          </cell>
        </row>
        <row r="66823">
          <cell r="D66823" t="str">
            <v>RB116ZAV180605583</v>
          </cell>
          <cell r="E66823" t="str">
            <v>BRBTAS180605583</v>
          </cell>
          <cell r="F66823" t="str">
            <v>TURBO-125CC-M-BLU</v>
          </cell>
          <cell r="G66823">
            <v>43341</v>
          </cell>
        </row>
        <row r="66824">
          <cell r="D66824" t="str">
            <v>RB116ZAV180605597</v>
          </cell>
          <cell r="E66824" t="str">
            <v>BRBTAS180605597</v>
          </cell>
          <cell r="F66824" t="str">
            <v>TURBO-125CC-M-BLU</v>
          </cell>
          <cell r="G66824">
            <v>43341</v>
          </cell>
        </row>
        <row r="66825">
          <cell r="D66825" t="str">
            <v>RB116ZAV180605611</v>
          </cell>
          <cell r="E66825" t="str">
            <v>BRBTAS180605611</v>
          </cell>
          <cell r="F66825" t="str">
            <v>TURBO-125CC-M-BLU</v>
          </cell>
          <cell r="G66825">
            <v>43341</v>
          </cell>
        </row>
        <row r="66826">
          <cell r="D66826" t="str">
            <v>RB116ZAV180605623</v>
          </cell>
          <cell r="E66826" t="str">
            <v>BRBTAS180605623</v>
          </cell>
          <cell r="F66826" t="str">
            <v>TURBO-125CC-M-BLU</v>
          </cell>
          <cell r="G66826">
            <v>43341</v>
          </cell>
        </row>
        <row r="66827">
          <cell r="D66827" t="str">
            <v>RB116ZAV180605666</v>
          </cell>
          <cell r="E66827" t="str">
            <v>BRBTAS180605666</v>
          </cell>
          <cell r="F66827" t="str">
            <v>TURBO-125CC-M-BLU</v>
          </cell>
          <cell r="G66827">
            <v>43341</v>
          </cell>
        </row>
        <row r="66828">
          <cell r="D66828" t="str">
            <v>RB116ZAV180404970</v>
          </cell>
          <cell r="E66828" t="str">
            <v>BRBTAS180404970</v>
          </cell>
          <cell r="F66828" t="str">
            <v>TURBO-125CC-BLK</v>
          </cell>
          <cell r="G66828">
            <v>43330</v>
          </cell>
        </row>
        <row r="66829">
          <cell r="D66829" t="str">
            <v>RB116ZAV180505251</v>
          </cell>
          <cell r="E66829" t="str">
            <v>BRBTAS180505251</v>
          </cell>
          <cell r="F66829" t="str">
            <v>TURBO-125CC-BLK</v>
          </cell>
          <cell r="G66829">
            <v>43330</v>
          </cell>
        </row>
        <row r="66830">
          <cell r="D66830" t="str">
            <v>RB116ZAV180505265</v>
          </cell>
          <cell r="E66830" t="str">
            <v>BRBTAS180505265</v>
          </cell>
          <cell r="F66830" t="str">
            <v>TURBO-125CC-BLK</v>
          </cell>
          <cell r="G66830">
            <v>43330</v>
          </cell>
        </row>
        <row r="66831">
          <cell r="D66831" t="str">
            <v>RB116ZAV180505307</v>
          </cell>
          <cell r="E66831" t="str">
            <v>BRBTAS180505307</v>
          </cell>
          <cell r="F66831" t="str">
            <v>TURBO-125CC-BLK</v>
          </cell>
          <cell r="G66831">
            <v>43330</v>
          </cell>
        </row>
        <row r="66832">
          <cell r="D66832" t="str">
            <v>RB116ZAV180505323</v>
          </cell>
          <cell r="E66832" t="str">
            <v>BRBTAS180505323</v>
          </cell>
          <cell r="F66832" t="str">
            <v>TURBO-125CC-BLK</v>
          </cell>
          <cell r="G66832">
            <v>43330</v>
          </cell>
        </row>
        <row r="66833">
          <cell r="D66833" t="str">
            <v>RB111TAH180609928</v>
          </cell>
          <cell r="E66833" t="str">
            <v>BRBVAR180609928</v>
          </cell>
          <cell r="F66833" t="str">
            <v>CHEETA-100CC-BLK</v>
          </cell>
          <cell r="G66833">
            <v>43330</v>
          </cell>
        </row>
        <row r="66834">
          <cell r="D66834" t="str">
            <v>RB116ZAV180605480</v>
          </cell>
          <cell r="E66834" t="str">
            <v>BRBTAS180605480</v>
          </cell>
          <cell r="F66834" t="str">
            <v>TURBO-125CC-M-RED</v>
          </cell>
          <cell r="G66834">
            <v>43341</v>
          </cell>
        </row>
        <row r="66835">
          <cell r="D66835" t="str">
            <v>RB116ZAV180605547</v>
          </cell>
          <cell r="E66835" t="str">
            <v>BRBTAS180605547</v>
          </cell>
          <cell r="F66835" t="str">
            <v>TURBO-125CC-M-RED</v>
          </cell>
          <cell r="G66835">
            <v>43341</v>
          </cell>
        </row>
        <row r="66836">
          <cell r="D66836" t="str">
            <v>RB116ZAV180605550</v>
          </cell>
          <cell r="E66836" t="str">
            <v>BRBTAS180605550</v>
          </cell>
          <cell r="F66836" t="str">
            <v>TURBO-125CC-M-RED</v>
          </cell>
          <cell r="G66836">
            <v>43341</v>
          </cell>
        </row>
        <row r="66837">
          <cell r="D66837" t="str">
            <v>RB116ZAV180605615</v>
          </cell>
          <cell r="E66837" t="str">
            <v>BRBTAS180605615</v>
          </cell>
          <cell r="F66837" t="str">
            <v>TURBO-125CC-M-RED</v>
          </cell>
          <cell r="G66837">
            <v>43341</v>
          </cell>
        </row>
        <row r="66838">
          <cell r="D66838" t="str">
            <v>RB116ZAV180605638</v>
          </cell>
          <cell r="E66838" t="str">
            <v>BRBTAS180605638</v>
          </cell>
          <cell r="F66838" t="str">
            <v>TURBO-125CC-M-RED</v>
          </cell>
          <cell r="G66838">
            <v>43341</v>
          </cell>
        </row>
        <row r="66839">
          <cell r="D66839" t="str">
            <v>RB111YAH180612188</v>
          </cell>
          <cell r="E66839" t="str">
            <v>BRBVAG180609237</v>
          </cell>
          <cell r="F66839" t="str">
            <v>BULLET-100CC-RED</v>
          </cell>
          <cell r="G66839">
            <v>43330</v>
          </cell>
        </row>
        <row r="66840">
          <cell r="D66840" t="str">
            <v>RB111YAH180612200</v>
          </cell>
          <cell r="E66840" t="str">
            <v>BRBVAG180609249</v>
          </cell>
          <cell r="F66840" t="str">
            <v>BULLET-100CC-RED</v>
          </cell>
          <cell r="G66840">
            <v>43330</v>
          </cell>
        </row>
        <row r="66841">
          <cell r="D66841" t="str">
            <v>RB111YAH180612202</v>
          </cell>
          <cell r="E66841" t="str">
            <v>BRBVAG180609251</v>
          </cell>
          <cell r="F66841" t="str">
            <v>BULLET-100CC-RED</v>
          </cell>
          <cell r="G66841">
            <v>43330</v>
          </cell>
        </row>
        <row r="66842">
          <cell r="D66842" t="str">
            <v>RB107UAH180303720</v>
          </cell>
          <cell r="E66842" t="str">
            <v>BRBXAS180303720</v>
          </cell>
          <cell r="F66842" t="str">
            <v>BIKE-RT-RED</v>
          </cell>
          <cell r="G66842">
            <v>43330</v>
          </cell>
        </row>
        <row r="66843">
          <cell r="D66843" t="str">
            <v>RB107UAH180303866</v>
          </cell>
          <cell r="E66843" t="str">
            <v>BRBXAS180303866</v>
          </cell>
          <cell r="F66843" t="str">
            <v>BIKE-RT-RED</v>
          </cell>
          <cell r="G66843">
            <v>43330</v>
          </cell>
        </row>
        <row r="66844">
          <cell r="D66844" t="str">
            <v>RB116ZAV180605643</v>
          </cell>
          <cell r="E66844" t="str">
            <v>BRBTAS180605643</v>
          </cell>
          <cell r="F66844" t="str">
            <v>TURBO-125CC-M-BLU</v>
          </cell>
          <cell r="G66844">
            <v>43344</v>
          </cell>
        </row>
        <row r="66845">
          <cell r="D66845" t="str">
            <v>RB116ZAV180605604</v>
          </cell>
          <cell r="E66845" t="str">
            <v>BRBTAS180605604</v>
          </cell>
          <cell r="F66845" t="str">
            <v>TURBO-125CC-M-RED</v>
          </cell>
          <cell r="G66845">
            <v>43344</v>
          </cell>
        </row>
        <row r="66846">
          <cell r="D66846" t="str">
            <v>RB116ZAV180404971</v>
          </cell>
          <cell r="E66846" t="str">
            <v>BRBTAS180404971</v>
          </cell>
          <cell r="F66846" t="str">
            <v>TURBO-125CC-BLK</v>
          </cell>
          <cell r="G66846">
            <v>43330</v>
          </cell>
        </row>
        <row r="66847">
          <cell r="D66847" t="str">
            <v>RB113ZAH180508193</v>
          </cell>
          <cell r="E66847" t="str">
            <v>BRBUAK180509736</v>
          </cell>
          <cell r="F66847" t="str">
            <v>ROYAL-PLUS-110CC-RED</v>
          </cell>
          <cell r="G66847">
            <v>43330</v>
          </cell>
        </row>
        <row r="66848">
          <cell r="D66848" t="str">
            <v>RB113ZAH180508237</v>
          </cell>
          <cell r="E66848" t="str">
            <v>BRBUAK180509780</v>
          </cell>
          <cell r="F66848" t="str">
            <v>ROYAL-PLUS-110CC-RED</v>
          </cell>
          <cell r="G66848">
            <v>43330</v>
          </cell>
        </row>
        <row r="66849">
          <cell r="D66849" t="str">
            <v>RB113ZAH180508284</v>
          </cell>
          <cell r="E66849" t="str">
            <v>BRBUAK180509827</v>
          </cell>
          <cell r="F66849" t="str">
            <v>ROYAL-PLUS-110CC-RED</v>
          </cell>
          <cell r="G66849">
            <v>43330</v>
          </cell>
        </row>
        <row r="66850">
          <cell r="D66850" t="str">
            <v>RB121YAV180403923</v>
          </cell>
          <cell r="E66850" t="str">
            <v>BRBRAM180403483</v>
          </cell>
          <cell r="F66850" t="str">
            <v>KNIGHT-RIDER-150CC-M-WTE</v>
          </cell>
          <cell r="G66850">
            <v>43330</v>
          </cell>
        </row>
        <row r="66851">
          <cell r="D66851" t="str">
            <v>RB121YAV180704135</v>
          </cell>
          <cell r="E66851" t="str">
            <v>BRBRAM180703695</v>
          </cell>
          <cell r="F66851" t="str">
            <v>KNIGHT-RIDER-150CC-M-WTE</v>
          </cell>
          <cell r="G66851">
            <v>43330</v>
          </cell>
        </row>
        <row r="66852">
          <cell r="D66852" t="str">
            <v>RB113ZAH180508320</v>
          </cell>
          <cell r="E66852" t="str">
            <v>BRBUAK180509863</v>
          </cell>
          <cell r="F66852" t="str">
            <v>ROYAL-PLUS-110CC-BLK</v>
          </cell>
          <cell r="G66852">
            <v>43332</v>
          </cell>
        </row>
        <row r="66853">
          <cell r="D66853" t="str">
            <v>RB121YAV180202198</v>
          </cell>
          <cell r="E66853" t="str">
            <v>BRBRAM180201758</v>
          </cell>
          <cell r="F66853" t="str">
            <v>KNIGHT-RIDER-150CC-BLK</v>
          </cell>
          <cell r="G66853">
            <v>43330</v>
          </cell>
        </row>
        <row r="66854">
          <cell r="D66854" t="str">
            <v>RB121YAV180202481</v>
          </cell>
          <cell r="E66854" t="str">
            <v>BRBRAM180202041</v>
          </cell>
          <cell r="F66854" t="str">
            <v>KNIGHT-RIDER-150CC-BLK</v>
          </cell>
          <cell r="G66854">
            <v>43330</v>
          </cell>
        </row>
        <row r="66855">
          <cell r="D66855" t="str">
            <v>RB121YAV180202987</v>
          </cell>
          <cell r="E66855" t="str">
            <v>BRBRAM180202547</v>
          </cell>
          <cell r="F66855" t="str">
            <v>KNIGHT-RIDER-150CC-BLK</v>
          </cell>
          <cell r="G66855">
            <v>43330</v>
          </cell>
        </row>
        <row r="66856">
          <cell r="D66856" t="str">
            <v>RB121XAV180500048</v>
          </cell>
          <cell r="E66856" t="str">
            <v>BRBRXT180500048</v>
          </cell>
          <cell r="F66856" t="str">
            <v>XT-150-BLK+ONG</v>
          </cell>
          <cell r="G66856">
            <v>43366</v>
          </cell>
        </row>
        <row r="66857">
          <cell r="D66857" t="str">
            <v>RB111YAH180612369</v>
          </cell>
          <cell r="E66857" t="str">
            <v>BRBVAG180609418</v>
          </cell>
          <cell r="F66857" t="str">
            <v>BULLET-100CC-BLK</v>
          </cell>
          <cell r="G66857">
            <v>43344</v>
          </cell>
        </row>
        <row r="66858">
          <cell r="D66858" t="str">
            <v>RB116ZAV180605495</v>
          </cell>
          <cell r="E66858" t="str">
            <v>BRBTAS180605495</v>
          </cell>
          <cell r="F66858" t="str">
            <v>TURBO-125CC-RED</v>
          </cell>
          <cell r="G66858">
            <v>43344</v>
          </cell>
        </row>
        <row r="66859">
          <cell r="D66859" t="str">
            <v>RB116ZAV180605632</v>
          </cell>
          <cell r="E66859" t="str">
            <v>BRBTAS180605632</v>
          </cell>
          <cell r="F66859" t="str">
            <v>TURBO-125CC-M-BLU</v>
          </cell>
          <cell r="G66859">
            <v>43344</v>
          </cell>
        </row>
        <row r="66860">
          <cell r="D66860" t="str">
            <v>RB116ZAV180605717</v>
          </cell>
          <cell r="E66860" t="str">
            <v>BRBTAS180605717</v>
          </cell>
          <cell r="F66860" t="str">
            <v>TURBO-125CC-M-BLU</v>
          </cell>
          <cell r="G66860">
            <v>43360</v>
          </cell>
        </row>
        <row r="66861">
          <cell r="D66861" t="str">
            <v>RB116ZAV180605531</v>
          </cell>
          <cell r="E66861" t="str">
            <v>BRBTAS180605531</v>
          </cell>
          <cell r="F66861" t="str">
            <v>TURBO-125CC-M-RED</v>
          </cell>
          <cell r="G66861">
            <v>43344</v>
          </cell>
        </row>
        <row r="66862">
          <cell r="D66862" t="str">
            <v>RB116ZAV180605649</v>
          </cell>
          <cell r="E66862" t="str">
            <v>BRBTAS180605649</v>
          </cell>
          <cell r="F66862" t="str">
            <v>TURBO-125CC-M-RED</v>
          </cell>
          <cell r="G66862">
            <v>43360</v>
          </cell>
        </row>
        <row r="66863">
          <cell r="D66863" t="str">
            <v>RB107UAH180304166</v>
          </cell>
          <cell r="E66863" t="str">
            <v>BRBXAS180304166</v>
          </cell>
          <cell r="F66863" t="str">
            <v>BIKE-RT-RED</v>
          </cell>
          <cell r="G66863">
            <v>43360</v>
          </cell>
        </row>
        <row r="66864">
          <cell r="D66864" t="str">
            <v>RB107UAH180304192</v>
          </cell>
          <cell r="E66864" t="str">
            <v>BRBXAS180304192</v>
          </cell>
          <cell r="F66864" t="str">
            <v>BIKE-RT-RED</v>
          </cell>
          <cell r="G66864">
            <v>43360</v>
          </cell>
        </row>
        <row r="66865">
          <cell r="D66865" t="str">
            <v>RB107UAH180304269</v>
          </cell>
          <cell r="E66865" t="str">
            <v>BRBXAS180304269</v>
          </cell>
          <cell r="F66865" t="str">
            <v>BIKE-RT-RED</v>
          </cell>
          <cell r="G66865">
            <v>43344</v>
          </cell>
        </row>
        <row r="66866">
          <cell r="D66866" t="str">
            <v>RB121SWV180500075</v>
          </cell>
          <cell r="E66866" t="str">
            <v>BRBRUM180500075</v>
          </cell>
          <cell r="F66866" t="str">
            <v>REN COM WC 150 M-OLV-GRN</v>
          </cell>
          <cell r="G66866">
            <v>43355</v>
          </cell>
        </row>
        <row r="66867">
          <cell r="D66867" t="str">
            <v>RB121AWV180500079</v>
          </cell>
          <cell r="E66867" t="str">
            <v>BRBRRS180500079</v>
          </cell>
          <cell r="F66867" t="str">
            <v>REN SPT WC 150 ONG</v>
          </cell>
          <cell r="G66867">
            <v>43355</v>
          </cell>
        </row>
        <row r="66868">
          <cell r="D66868" t="str">
            <v>RB116ZAV180505370</v>
          </cell>
          <cell r="E66868" t="str">
            <v>BRBTAS180505370</v>
          </cell>
          <cell r="F66868" t="str">
            <v>TURBO-125CC-RED</v>
          </cell>
          <cell r="G66868">
            <v>43331</v>
          </cell>
        </row>
        <row r="66869">
          <cell r="D66869" t="str">
            <v>RB116ZAV180505424</v>
          </cell>
          <cell r="E66869" t="str">
            <v>BRBTAS180505424</v>
          </cell>
          <cell r="F66869" t="str">
            <v>TURBO-125CC-RED</v>
          </cell>
          <cell r="G66869">
            <v>43331</v>
          </cell>
        </row>
        <row r="66870">
          <cell r="D66870" t="str">
            <v>RB116ZAV180605568</v>
          </cell>
          <cell r="E66870" t="str">
            <v>BRBTAS180605568</v>
          </cell>
          <cell r="F66870" t="str">
            <v>TURBO-125CC-M-RED</v>
          </cell>
          <cell r="G66870">
            <v>43344</v>
          </cell>
        </row>
        <row r="66871">
          <cell r="D66871" t="str">
            <v>RB116ZAV180605628</v>
          </cell>
          <cell r="E66871" t="str">
            <v>BRBTAS180605628</v>
          </cell>
          <cell r="F66871" t="str">
            <v>TURBO-125CC-M-RED</v>
          </cell>
          <cell r="G66871">
            <v>43341</v>
          </cell>
        </row>
        <row r="66872">
          <cell r="D66872" t="str">
            <v>RB116ZAV180605676</v>
          </cell>
          <cell r="E66872" t="str">
            <v>BRBTAS180605676</v>
          </cell>
          <cell r="F66872" t="str">
            <v>TURBO-125CC-M-RED</v>
          </cell>
          <cell r="G66872">
            <v>43341</v>
          </cell>
        </row>
        <row r="66873">
          <cell r="D66873" t="str">
            <v>RB121YAV180303018</v>
          </cell>
          <cell r="E66873" t="str">
            <v>BRBRAM180302578</v>
          </cell>
          <cell r="F66873" t="str">
            <v>KNIGHT-RIDER-150CC-M-BLU</v>
          </cell>
          <cell r="G66873">
            <v>43331</v>
          </cell>
        </row>
        <row r="66874">
          <cell r="D66874" t="str">
            <v>RB121YAV180703992</v>
          </cell>
          <cell r="E66874" t="str">
            <v>BRBRAM180703552</v>
          </cell>
          <cell r="F66874" t="str">
            <v>KNIGHT-RIDER-150CC-M-BLU</v>
          </cell>
          <cell r="G66874">
            <v>43331</v>
          </cell>
        </row>
        <row r="66875">
          <cell r="D66875" t="str">
            <v>RB121YAV180403464</v>
          </cell>
          <cell r="E66875" t="str">
            <v>BRBRAM180403024</v>
          </cell>
          <cell r="F66875" t="str">
            <v>KNIGHT-RIDER-150CC-BLK</v>
          </cell>
          <cell r="G66875">
            <v>43331</v>
          </cell>
        </row>
        <row r="66876">
          <cell r="D66876" t="str">
            <v>RB121YAV180403511</v>
          </cell>
          <cell r="E66876" t="str">
            <v>BRBRAM180403071</v>
          </cell>
          <cell r="F66876" t="str">
            <v>KNIGHT-RIDER-150CC-BLK</v>
          </cell>
          <cell r="G66876">
            <v>43332</v>
          </cell>
        </row>
        <row r="66877">
          <cell r="D66877" t="str">
            <v>RB121YAV180403763</v>
          </cell>
          <cell r="E66877" t="str">
            <v>BRBRAM180403323</v>
          </cell>
          <cell r="F66877" t="str">
            <v>KNIGHT-RIDER-150CC-BLK</v>
          </cell>
          <cell r="G66877">
            <v>43332</v>
          </cell>
        </row>
        <row r="66878">
          <cell r="D66878" t="str">
            <v>RB107WAH180533706</v>
          </cell>
          <cell r="E66878" t="str">
            <v>BRBXAM180533706</v>
          </cell>
          <cell r="F66878" t="str">
            <v>AD80S-DELUXE-RED</v>
          </cell>
          <cell r="G66878">
            <v>43329</v>
          </cell>
        </row>
        <row r="66879">
          <cell r="D66879" t="str">
            <v>RB107WAH180533763</v>
          </cell>
          <cell r="E66879" t="str">
            <v>BRBXAM180533763</v>
          </cell>
          <cell r="F66879" t="str">
            <v>AD80S-DELUXE-RED</v>
          </cell>
          <cell r="G66879">
            <v>43329</v>
          </cell>
        </row>
        <row r="66880">
          <cell r="D66880" t="str">
            <v>RB107WAH180533766</v>
          </cell>
          <cell r="E66880" t="str">
            <v>BRBXAM180533766</v>
          </cell>
          <cell r="F66880" t="str">
            <v>AD80S-DELUXE-RED</v>
          </cell>
          <cell r="G66880">
            <v>43329</v>
          </cell>
        </row>
        <row r="66881">
          <cell r="D66881" t="str">
            <v>RB107WAH180533867</v>
          </cell>
          <cell r="E66881" t="str">
            <v>BRBXAM180533867</v>
          </cell>
          <cell r="F66881" t="str">
            <v>AD80S-DELUXE-RED</v>
          </cell>
          <cell r="G66881">
            <v>43329</v>
          </cell>
        </row>
        <row r="66882">
          <cell r="D66882" t="str">
            <v>RB107WAH180533874</v>
          </cell>
          <cell r="E66882" t="str">
            <v>BRBXAM180533874</v>
          </cell>
          <cell r="F66882" t="str">
            <v>AD80S-DELUXE-RED</v>
          </cell>
          <cell r="G66882">
            <v>43329</v>
          </cell>
        </row>
        <row r="66883">
          <cell r="D66883" t="str">
            <v>RB116ZAV180505396</v>
          </cell>
          <cell r="E66883" t="str">
            <v>BRBTAS180505396</v>
          </cell>
          <cell r="F66883" t="str">
            <v>TURBO-125CC-RED</v>
          </cell>
          <cell r="G66883">
            <v>43329</v>
          </cell>
        </row>
        <row r="66884">
          <cell r="D66884" t="str">
            <v>RB116ZAV180505401</v>
          </cell>
          <cell r="E66884" t="str">
            <v>BRBTAS180505401</v>
          </cell>
          <cell r="F66884" t="str">
            <v>TURBO-125CC-RED</v>
          </cell>
          <cell r="G66884">
            <v>43329</v>
          </cell>
        </row>
        <row r="66885">
          <cell r="D66885" t="str">
            <v>RB116ZAV180304287</v>
          </cell>
          <cell r="E66885" t="str">
            <v>BRBTAS180304287</v>
          </cell>
          <cell r="F66885" t="str">
            <v>TURBO-125CC-BLK</v>
          </cell>
          <cell r="G66885">
            <v>43329</v>
          </cell>
        </row>
        <row r="66886">
          <cell r="D66886" t="str">
            <v>RB116ZAV180404857</v>
          </cell>
          <cell r="E66886" t="str">
            <v>BRBTAS180404857</v>
          </cell>
          <cell r="F66886" t="str">
            <v>TURBO-125CC-BLK</v>
          </cell>
          <cell r="G66886">
            <v>43329</v>
          </cell>
        </row>
        <row r="66887">
          <cell r="D66887" t="str">
            <v>RB107WAH180533681</v>
          </cell>
          <cell r="E66887" t="str">
            <v>BRBXAM180533681</v>
          </cell>
          <cell r="F66887" t="str">
            <v>AD80S-DELUXE-RED</v>
          </cell>
          <cell r="G66887">
            <v>43330</v>
          </cell>
        </row>
        <row r="66888">
          <cell r="D66888" t="str">
            <v>RB107WAH180533821</v>
          </cell>
          <cell r="E66888" t="str">
            <v>BRBXAM180533821</v>
          </cell>
          <cell r="F66888" t="str">
            <v>AD80S-DELUXE-RED</v>
          </cell>
          <cell r="G66888">
            <v>43330</v>
          </cell>
        </row>
        <row r="66889">
          <cell r="D66889" t="str">
            <v>RB107WAH180733937</v>
          </cell>
          <cell r="E66889" t="str">
            <v>BRBXAM180733937</v>
          </cell>
          <cell r="F66889" t="str">
            <v>AD80S-DELUXE-RED</v>
          </cell>
          <cell r="G66889">
            <v>43330</v>
          </cell>
        </row>
        <row r="66890">
          <cell r="D66890" t="str">
            <v>RB111YAH180612173</v>
          </cell>
          <cell r="E66890" t="str">
            <v>BRBVAG180609222</v>
          </cell>
          <cell r="F66890" t="str">
            <v>BULLET-100CC-RED</v>
          </cell>
          <cell r="G66890">
            <v>43330</v>
          </cell>
        </row>
        <row r="66891">
          <cell r="D66891" t="str">
            <v>RB111YAH180612178</v>
          </cell>
          <cell r="E66891" t="str">
            <v>BRBVAG180609227</v>
          </cell>
          <cell r="F66891" t="str">
            <v>BULLET-100CC-RED</v>
          </cell>
          <cell r="G66891">
            <v>43330</v>
          </cell>
        </row>
        <row r="66892">
          <cell r="D66892" t="str">
            <v>RB111YAH180612196</v>
          </cell>
          <cell r="E66892" t="str">
            <v>BRBVAG180609245</v>
          </cell>
          <cell r="F66892" t="str">
            <v>BULLET-100CC-RED</v>
          </cell>
          <cell r="G66892">
            <v>43330</v>
          </cell>
        </row>
        <row r="66893">
          <cell r="D66893" t="str">
            <v>RB111YAH180612205</v>
          </cell>
          <cell r="E66893" t="str">
            <v>BRBVAG180609254</v>
          </cell>
          <cell r="F66893" t="str">
            <v>BULLET-100CC-RED</v>
          </cell>
          <cell r="G66893">
            <v>43330</v>
          </cell>
        </row>
        <row r="66894">
          <cell r="D66894" t="str">
            <v>RB111YAH180612145</v>
          </cell>
          <cell r="E66894" t="str">
            <v>BRBVAG180609194</v>
          </cell>
          <cell r="F66894" t="str">
            <v>BULLET-100CC-RED</v>
          </cell>
          <cell r="G66894">
            <v>43360</v>
          </cell>
        </row>
        <row r="66895">
          <cell r="D66895" t="str">
            <v>RB116ZAV180605496</v>
          </cell>
          <cell r="E66895" t="str">
            <v>BRBTAS180605496</v>
          </cell>
          <cell r="F66895" t="str">
            <v>TURBO-125CC-RED</v>
          </cell>
          <cell r="G66895">
            <v>43341</v>
          </cell>
        </row>
        <row r="66896">
          <cell r="D66896" t="str">
            <v>RB116ZAV180605692</v>
          </cell>
          <cell r="E66896" t="str">
            <v>BRBTAS180605692</v>
          </cell>
          <cell r="F66896" t="str">
            <v>TURBO-125CC-RED</v>
          </cell>
          <cell r="G66896">
            <v>43341</v>
          </cell>
        </row>
        <row r="66897">
          <cell r="D66897" t="str">
            <v>RB116ZAV180605554</v>
          </cell>
          <cell r="E66897" t="str">
            <v>BRBTAS180605554</v>
          </cell>
          <cell r="F66897" t="str">
            <v>TURBO-125CC-BLK</v>
          </cell>
          <cell r="G66897">
            <v>43341</v>
          </cell>
        </row>
        <row r="66898">
          <cell r="D66898" t="str">
            <v>RB116ZAV180605683</v>
          </cell>
          <cell r="E66898" t="str">
            <v>BRBTAS180605683</v>
          </cell>
          <cell r="F66898" t="str">
            <v>TURBO-125CC-BLK</v>
          </cell>
          <cell r="G66898">
            <v>43341</v>
          </cell>
        </row>
        <row r="66899">
          <cell r="D66899" t="str">
            <v>RB113ZAH180808492</v>
          </cell>
          <cell r="E66899" t="str">
            <v>BRBUAK180810035</v>
          </cell>
          <cell r="F66899" t="str">
            <v>ROYAL-PLUS-110CC-RED</v>
          </cell>
          <cell r="G66899">
            <v>43360</v>
          </cell>
        </row>
        <row r="66900">
          <cell r="D66900" t="str">
            <v>RB113ZAH180508325</v>
          </cell>
          <cell r="E66900" t="str">
            <v>BRBUAK180509868</v>
          </cell>
          <cell r="F66900" t="str">
            <v>ROYAL-PLUS-110CC-BLK</v>
          </cell>
          <cell r="G66900">
            <v>43341</v>
          </cell>
        </row>
        <row r="66901">
          <cell r="D66901" t="str">
            <v>RB121YAV180202914</v>
          </cell>
          <cell r="E66901" t="str">
            <v>BRBRAM180202474</v>
          </cell>
          <cell r="F66901" t="str">
            <v>KNIGHT-RIDER-150CC-M-BLU</v>
          </cell>
          <cell r="G66901">
            <v>43341</v>
          </cell>
        </row>
        <row r="66902">
          <cell r="D66902" t="str">
            <v>RB121YAV180403960</v>
          </cell>
          <cell r="E66902" t="str">
            <v>BRBRAM180403520</v>
          </cell>
          <cell r="F66902" t="str">
            <v>KNIGHT-RIDER-150CC-BLK</v>
          </cell>
          <cell r="G66902">
            <v>43341</v>
          </cell>
        </row>
        <row r="66903">
          <cell r="D66903" t="str">
            <v>RB111TAH180610045</v>
          </cell>
          <cell r="E66903" t="str">
            <v>BRBVAR180610045</v>
          </cell>
          <cell r="F66903" t="str">
            <v>CHEETA-100CC-RED</v>
          </cell>
          <cell r="G66903">
            <v>43341</v>
          </cell>
        </row>
        <row r="66904">
          <cell r="D66904" t="str">
            <v>RB111TAH180610252</v>
          </cell>
          <cell r="E66904" t="str">
            <v>BRBVAR180610252</v>
          </cell>
          <cell r="F66904" t="str">
            <v>CHEETA-100CC-RED</v>
          </cell>
          <cell r="G66904">
            <v>43341</v>
          </cell>
        </row>
        <row r="66905">
          <cell r="D66905" t="str">
            <v>RB111TAH180109103</v>
          </cell>
          <cell r="E66905" t="str">
            <v>BRBVAR180109103</v>
          </cell>
          <cell r="F66905" t="str">
            <v>CHEETA-100CC-BLK</v>
          </cell>
          <cell r="G66905">
            <v>43360</v>
          </cell>
        </row>
        <row r="66906">
          <cell r="D66906" t="str">
            <v>RB111TAH180610015</v>
          </cell>
          <cell r="E66906" t="str">
            <v>BRBVAR180610015</v>
          </cell>
          <cell r="F66906" t="str">
            <v>CHEETA-100CC-BLK</v>
          </cell>
          <cell r="G66906">
            <v>43360</v>
          </cell>
        </row>
        <row r="66907">
          <cell r="D66907" t="str">
            <v>RB113ZAH180508185</v>
          </cell>
          <cell r="E66907" t="str">
            <v>BRBUAK180509728</v>
          </cell>
          <cell r="F66907" t="str">
            <v>ROYAL-PLUS-110CC-RED</v>
          </cell>
          <cell r="G66907">
            <v>43362</v>
          </cell>
        </row>
        <row r="66908">
          <cell r="D66908" t="str">
            <v>RB113ZAH180508275</v>
          </cell>
          <cell r="E66908" t="str">
            <v>BRBUAK180509818</v>
          </cell>
          <cell r="F66908" t="str">
            <v>ROYAL-PLUS-110CC-RED</v>
          </cell>
          <cell r="G66908">
            <v>43340</v>
          </cell>
        </row>
        <row r="66909">
          <cell r="D66909" t="str">
            <v>RB121YAV180403949</v>
          </cell>
          <cell r="E66909" t="str">
            <v>BRBRAM180403509</v>
          </cell>
          <cell r="F66909" t="str">
            <v>KNIGHT-RIDER-150CC-M-BLU</v>
          </cell>
          <cell r="G66909">
            <v>43340</v>
          </cell>
        </row>
        <row r="66910">
          <cell r="D66910" t="str">
            <v>RB121YAV180704062</v>
          </cell>
          <cell r="E66910" t="str">
            <v>BRBRAM180703622</v>
          </cell>
          <cell r="F66910" t="str">
            <v>KNIGHT-RIDER-150CC-M-BLU</v>
          </cell>
          <cell r="G66910">
            <v>43340</v>
          </cell>
        </row>
        <row r="66911">
          <cell r="D66911" t="str">
            <v>RB121YAV180202133</v>
          </cell>
          <cell r="E66911" t="str">
            <v>BRBRAM180201693</v>
          </cell>
          <cell r="F66911" t="str">
            <v>KNIGHT-RIDER-150CC-BLK</v>
          </cell>
          <cell r="G66911">
            <v>43340</v>
          </cell>
        </row>
        <row r="66912">
          <cell r="D66912" t="str">
            <v>RB121YAV180303064</v>
          </cell>
          <cell r="E66912" t="str">
            <v>BRBRAM180302624</v>
          </cell>
          <cell r="F66912" t="str">
            <v>KNIGHT-RIDER-150CC-BLK</v>
          </cell>
          <cell r="G66912">
            <v>43340</v>
          </cell>
        </row>
        <row r="66913">
          <cell r="D66913" t="str">
            <v>RB107UAH180303868</v>
          </cell>
          <cell r="E66913" t="str">
            <v>BRBXAS180303868</v>
          </cell>
          <cell r="F66913" t="str">
            <v>BIKE-RT-RED</v>
          </cell>
          <cell r="G66913">
            <v>43340</v>
          </cell>
        </row>
        <row r="66914">
          <cell r="D66914" t="str">
            <v>RB107UAH180303949</v>
          </cell>
          <cell r="E66914" t="str">
            <v>BRBXAS180303949</v>
          </cell>
          <cell r="F66914" t="str">
            <v>BIKE-RT-RED</v>
          </cell>
          <cell r="G66914">
            <v>43362</v>
          </cell>
        </row>
        <row r="66915">
          <cell r="D66915" t="str">
            <v>RB107UAH180303986</v>
          </cell>
          <cell r="E66915" t="str">
            <v>BRBXAS180303986</v>
          </cell>
          <cell r="F66915" t="str">
            <v>BIKE-RT-RED</v>
          </cell>
          <cell r="G66915">
            <v>43340</v>
          </cell>
        </row>
        <row r="66916">
          <cell r="D66916" t="str">
            <v>RB107UAH180304136</v>
          </cell>
          <cell r="E66916" t="str">
            <v>BRBXAS180304136</v>
          </cell>
          <cell r="F66916" t="str">
            <v>BIKE-RT-RED</v>
          </cell>
          <cell r="G66916">
            <v>43340</v>
          </cell>
        </row>
        <row r="66917">
          <cell r="D66917" t="str">
            <v>RB116ZAV180905844</v>
          </cell>
          <cell r="E66917" t="str">
            <v>BRBTAS180905844</v>
          </cell>
          <cell r="F66917" t="str">
            <v>TURBO-125CC-RED</v>
          </cell>
          <cell r="G66917">
            <v>43358</v>
          </cell>
        </row>
        <row r="66918">
          <cell r="D66918" t="str">
            <v>RB116ZAV180905871</v>
          </cell>
          <cell r="E66918" t="str">
            <v>BRBTAS180905871</v>
          </cell>
          <cell r="F66918" t="str">
            <v>TURBO-125CC-RED</v>
          </cell>
          <cell r="G66918">
            <v>43358</v>
          </cell>
        </row>
        <row r="66919">
          <cell r="D66919" t="str">
            <v>RB116ZAV180605503</v>
          </cell>
          <cell r="E66919" t="str">
            <v>BRBTAS180605503</v>
          </cell>
          <cell r="F66919" t="str">
            <v>TURBO-125CC-BLK</v>
          </cell>
          <cell r="G66919">
            <v>43340</v>
          </cell>
        </row>
        <row r="66920">
          <cell r="D66920" t="str">
            <v>RB116ZAV180605673</v>
          </cell>
          <cell r="E66920" t="str">
            <v>BRBTAS180605673</v>
          </cell>
          <cell r="F66920" t="str">
            <v>TURBO-125CC-BLK</v>
          </cell>
          <cell r="G66920">
            <v>43340</v>
          </cell>
        </row>
        <row r="66921">
          <cell r="D66921" t="str">
            <v>RB121YAV180403939</v>
          </cell>
          <cell r="E66921" t="str">
            <v>BRBRAM180403499</v>
          </cell>
          <cell r="F66921" t="str">
            <v>KNIGHT-RIDER-150CC-M-BLU</v>
          </cell>
          <cell r="G66921">
            <v>43340</v>
          </cell>
        </row>
        <row r="66922">
          <cell r="D66922" t="str">
            <v>RB121YAV180704096</v>
          </cell>
          <cell r="E66922" t="str">
            <v>BRBRAM180703656</v>
          </cell>
          <cell r="F66922" t="str">
            <v>KNIGHT-RIDER-150CC-M-BLU</v>
          </cell>
          <cell r="G66922">
            <v>43340</v>
          </cell>
        </row>
        <row r="66923">
          <cell r="D66923" t="str">
            <v>RB121YAV180202239</v>
          </cell>
          <cell r="E66923" t="str">
            <v>BRBRAM180201799</v>
          </cell>
          <cell r="F66923" t="str">
            <v>KNIGHT-RIDER-150CC-BLK</v>
          </cell>
          <cell r="G66923">
            <v>43340</v>
          </cell>
        </row>
        <row r="66924">
          <cell r="D66924" t="str">
            <v>RB121YAV180303049</v>
          </cell>
          <cell r="E66924" t="str">
            <v>BRBRAM180302609</v>
          </cell>
          <cell r="F66924" t="str">
            <v>KNIGHT-RIDER-150CC-BLK</v>
          </cell>
          <cell r="G66924">
            <v>43340</v>
          </cell>
        </row>
        <row r="66925">
          <cell r="D66925" t="str">
            <v>RB107UAH180304124</v>
          </cell>
          <cell r="E66925" t="str">
            <v>BRBXAS180304124</v>
          </cell>
          <cell r="F66925" t="str">
            <v>BIKE-RT-RED</v>
          </cell>
          <cell r="G66925">
            <v>43358</v>
          </cell>
        </row>
        <row r="66926">
          <cell r="D66926" t="str">
            <v>RB107UAH180304180</v>
          </cell>
          <cell r="E66926" t="str">
            <v>BRBXAS180304180</v>
          </cell>
          <cell r="F66926" t="str">
            <v>BIKE-RT-RED</v>
          </cell>
          <cell r="G66926">
            <v>43358</v>
          </cell>
        </row>
        <row r="66927">
          <cell r="D66927" t="str">
            <v>RB107ZAH180315101</v>
          </cell>
          <cell r="E66927" t="str">
            <v>BRBXAA180375061</v>
          </cell>
          <cell r="F66927" t="str">
            <v>AD80S-ALLOY-RIM-RED</v>
          </cell>
          <cell r="G66927">
            <v>43352</v>
          </cell>
        </row>
        <row r="66928">
          <cell r="D66928" t="str">
            <v>RB107ZAH180615480</v>
          </cell>
          <cell r="E66928" t="str">
            <v>BRBXAA180675440</v>
          </cell>
          <cell r="F66928" t="str">
            <v>AD80S-ALLOY-RIM-RED</v>
          </cell>
          <cell r="G66928">
            <v>43352</v>
          </cell>
        </row>
        <row r="66929">
          <cell r="D66929" t="str">
            <v>RB121YAV180403954</v>
          </cell>
          <cell r="E66929" t="str">
            <v>BRBRAM180403514</v>
          </cell>
          <cell r="F66929" t="str">
            <v>KNIGHT-RIDER-150CC-M-BLU</v>
          </cell>
          <cell r="G66929">
            <v>43330</v>
          </cell>
        </row>
        <row r="66930">
          <cell r="D66930" t="str">
            <v>RB121YAV180704010</v>
          </cell>
          <cell r="E66930" t="str">
            <v>BRBRAM180703570</v>
          </cell>
          <cell r="F66930" t="str">
            <v>KNIGHT-RIDER-150CC-M-BLU</v>
          </cell>
          <cell r="G66930">
            <v>43330</v>
          </cell>
        </row>
        <row r="66931">
          <cell r="D66931" t="str">
            <v>RB121YAV180201939</v>
          </cell>
          <cell r="E66931" t="str">
            <v>BRBRAM180201499</v>
          </cell>
          <cell r="F66931" t="str">
            <v>KNIGHT-RIDER-150CC-BLK</v>
          </cell>
          <cell r="G66931">
            <v>43330</v>
          </cell>
        </row>
        <row r="66932">
          <cell r="D66932" t="str">
            <v>RB121YAV180303036</v>
          </cell>
          <cell r="E66932" t="str">
            <v>BRBRAM180302596</v>
          </cell>
          <cell r="F66932" t="str">
            <v>KNIGHT-RIDER-150CC-BLK</v>
          </cell>
          <cell r="G66932">
            <v>43330</v>
          </cell>
        </row>
        <row r="66933">
          <cell r="D66933" t="str">
            <v>RB107UAH180304084</v>
          </cell>
          <cell r="E66933" t="str">
            <v>BRBXAS180304084</v>
          </cell>
          <cell r="F66933" t="str">
            <v>BIKE-RT-RED</v>
          </cell>
          <cell r="G66933">
            <v>43352</v>
          </cell>
        </row>
        <row r="66934">
          <cell r="D66934" t="str">
            <v>RB107UAH180304219</v>
          </cell>
          <cell r="E66934" t="str">
            <v>BRBXAS180304219</v>
          </cell>
          <cell r="F66934" t="str">
            <v>BIKE-RT-RED</v>
          </cell>
          <cell r="G66934">
            <v>43352</v>
          </cell>
        </row>
        <row r="66935">
          <cell r="D66935" t="str">
            <v>RB107WAH171130842</v>
          </cell>
          <cell r="E66935" t="str">
            <v>BRBXAM171130842</v>
          </cell>
          <cell r="F66935" t="str">
            <v>AD80S-DELUXE-RED</v>
          </cell>
          <cell r="G66935">
            <v>43352</v>
          </cell>
        </row>
        <row r="66936">
          <cell r="D66936" t="str">
            <v>RB107WAH171130880</v>
          </cell>
          <cell r="E66936" t="str">
            <v>BRBXAM171130880</v>
          </cell>
          <cell r="F66936" t="str">
            <v>AD80S-DELUXE-RED</v>
          </cell>
          <cell r="G66936">
            <v>43352</v>
          </cell>
        </row>
        <row r="66937">
          <cell r="D66937" t="str">
            <v>RB107WAH171130886</v>
          </cell>
          <cell r="E66937" t="str">
            <v>BRBXAM171130886</v>
          </cell>
          <cell r="F66937" t="str">
            <v>AD80S-DELUXE-RED</v>
          </cell>
          <cell r="G66937">
            <v>43352</v>
          </cell>
        </row>
        <row r="66938">
          <cell r="D66938" t="str">
            <v>RB111YAH180612192</v>
          </cell>
          <cell r="E66938" t="str">
            <v>BRBVAG180609241</v>
          </cell>
          <cell r="F66938" t="str">
            <v>BULLET-100CC-RED</v>
          </cell>
          <cell r="G66938">
            <v>43330</v>
          </cell>
        </row>
        <row r="66939">
          <cell r="D66939" t="str">
            <v>RB111YAH180612333</v>
          </cell>
          <cell r="E66939" t="str">
            <v>BRBVAG180609382</v>
          </cell>
          <cell r="F66939" t="str">
            <v>BULLET-100CC-RED</v>
          </cell>
          <cell r="G66939">
            <v>43358</v>
          </cell>
        </row>
        <row r="66940">
          <cell r="D66940" t="str">
            <v>RB111YAH180611999</v>
          </cell>
          <cell r="E66940" t="str">
            <v>BRBVAG180609048</v>
          </cell>
          <cell r="F66940" t="str">
            <v>BULLET-100CC-BLU</v>
          </cell>
          <cell r="G66940">
            <v>43330</v>
          </cell>
        </row>
        <row r="66941">
          <cell r="D66941" t="str">
            <v>RB111YAH180612235</v>
          </cell>
          <cell r="E66941" t="str">
            <v>BRBVAG180609284</v>
          </cell>
          <cell r="F66941" t="str">
            <v>BULLET-100CC-BLU</v>
          </cell>
          <cell r="G66941">
            <v>43358</v>
          </cell>
        </row>
        <row r="66942">
          <cell r="D66942" t="str">
            <v>RB111YAH180110715</v>
          </cell>
          <cell r="E66942" t="str">
            <v>BRBVAG180107764</v>
          </cell>
          <cell r="F66942" t="str">
            <v>BULLET-100CC-BLK</v>
          </cell>
          <cell r="G66942">
            <v>43358</v>
          </cell>
        </row>
        <row r="66943">
          <cell r="D66943" t="str">
            <v>RB116ZAV180905835</v>
          </cell>
          <cell r="E66943" t="str">
            <v>BRBTAS180905835</v>
          </cell>
          <cell r="F66943" t="str">
            <v>TURBO-125CC-RED</v>
          </cell>
          <cell r="G66943">
            <v>43358</v>
          </cell>
        </row>
        <row r="66944">
          <cell r="D66944" t="str">
            <v>RB116ZAV180905954</v>
          </cell>
          <cell r="E66944" t="str">
            <v>BRBTAS180905954</v>
          </cell>
          <cell r="F66944" t="str">
            <v>TURBO-125CC-M-BLU</v>
          </cell>
          <cell r="G66944">
            <v>43358</v>
          </cell>
        </row>
        <row r="66945">
          <cell r="D66945" t="str">
            <v>RB113ZAH180808516</v>
          </cell>
          <cell r="E66945" t="str">
            <v>BRBUAK180810059</v>
          </cell>
          <cell r="F66945" t="str">
            <v>ROYAL-PLUS-110CC-BLK</v>
          </cell>
          <cell r="G66945">
            <v>43358</v>
          </cell>
        </row>
        <row r="66946">
          <cell r="D66946" t="str">
            <v>RB113ZAH180508189</v>
          </cell>
          <cell r="E66946" t="str">
            <v>BRBUAK180509732</v>
          </cell>
          <cell r="F66946" t="str">
            <v>ROYAL-PLUS-110CC-RED</v>
          </cell>
          <cell r="G66946">
            <v>43358</v>
          </cell>
        </row>
        <row r="66947">
          <cell r="D66947" t="str">
            <v>RB111YAH180612249</v>
          </cell>
          <cell r="E66947" t="str">
            <v>BRBVAG180609298</v>
          </cell>
          <cell r="F66947" t="str">
            <v>BULLET-100CC-RED</v>
          </cell>
          <cell r="G66947">
            <v>43346</v>
          </cell>
        </row>
        <row r="66948">
          <cell r="D66948" t="str">
            <v>RB111YAH180612290</v>
          </cell>
          <cell r="E66948" t="str">
            <v>BRBVAG180609339</v>
          </cell>
          <cell r="F66948" t="str">
            <v>BULLET-100CC-RED</v>
          </cell>
          <cell r="G66948">
            <v>43346</v>
          </cell>
        </row>
        <row r="66949">
          <cell r="D66949" t="str">
            <v>RB121YAV180403846</v>
          </cell>
          <cell r="E66949" t="str">
            <v>BRBRAM180403406</v>
          </cell>
          <cell r="F66949" t="str">
            <v>KNIGHT-RIDER-150CC-M-BLU</v>
          </cell>
          <cell r="G66949">
            <v>43346</v>
          </cell>
        </row>
        <row r="66950">
          <cell r="D66950" t="str">
            <v>RB121YAV180703967</v>
          </cell>
          <cell r="E66950" t="str">
            <v>BRBRAM180703527</v>
          </cell>
          <cell r="F66950" t="str">
            <v>KNIGHT-RIDER-150CC-M-BLU</v>
          </cell>
          <cell r="G66950">
            <v>43346</v>
          </cell>
        </row>
        <row r="66951">
          <cell r="D66951" t="str">
            <v>RB121YAV180202215</v>
          </cell>
          <cell r="E66951" t="str">
            <v>BRBRAM180201775</v>
          </cell>
          <cell r="F66951" t="str">
            <v>KNIGHT-RIDER-150CC-BLK</v>
          </cell>
          <cell r="G66951">
            <v>43346</v>
          </cell>
        </row>
        <row r="66952">
          <cell r="D66952" t="str">
            <v>RB121YAV180704033</v>
          </cell>
          <cell r="E66952" t="str">
            <v>BRBRAM180703593</v>
          </cell>
          <cell r="F66952" t="str">
            <v>KNIGHT-RIDER-150CC-BLK</v>
          </cell>
          <cell r="G66952">
            <v>43346</v>
          </cell>
        </row>
        <row r="66953">
          <cell r="D66953" t="str">
            <v>RB111YAH180612063</v>
          </cell>
          <cell r="E66953" t="str">
            <v>BRBVAG180609112</v>
          </cell>
          <cell r="F66953" t="str">
            <v>BULLET-100CC-BLK</v>
          </cell>
          <cell r="G66953">
            <v>43346</v>
          </cell>
        </row>
        <row r="66954">
          <cell r="D66954" t="str">
            <v>RB111YAH180612366</v>
          </cell>
          <cell r="E66954" t="str">
            <v>BRBVAG180609415</v>
          </cell>
          <cell r="F66954" t="str">
            <v>BULLET-100CC-BLK</v>
          </cell>
          <cell r="G66954">
            <v>43346</v>
          </cell>
        </row>
        <row r="66955">
          <cell r="D66955" t="str">
            <v>RB116ZAV180605665</v>
          </cell>
          <cell r="E66955" t="str">
            <v>BRBTAS180605665</v>
          </cell>
          <cell r="F66955" t="str">
            <v>TURBO-125CC-RED</v>
          </cell>
          <cell r="G66955">
            <v>43346</v>
          </cell>
        </row>
        <row r="66956">
          <cell r="D66956" t="str">
            <v>RB116ZAV180905882</v>
          </cell>
          <cell r="E66956" t="str">
            <v>BRBTAS180905882</v>
          </cell>
          <cell r="F66956" t="str">
            <v>TURBO-125CC-RED</v>
          </cell>
          <cell r="G66956">
            <v>43358</v>
          </cell>
        </row>
        <row r="66957">
          <cell r="D66957" t="str">
            <v>RB116ZAV180605576</v>
          </cell>
          <cell r="E66957" t="str">
            <v>BRBTAS180605576</v>
          </cell>
          <cell r="F66957" t="str">
            <v>TURBO-125CC-M-BLU</v>
          </cell>
          <cell r="G66957">
            <v>43346</v>
          </cell>
        </row>
        <row r="66958">
          <cell r="D66958" t="str">
            <v>RB116ZAV180605755</v>
          </cell>
          <cell r="E66958" t="str">
            <v>BRBTAS180605755</v>
          </cell>
          <cell r="F66958" t="str">
            <v>TURBO-125CC-M-BLU</v>
          </cell>
          <cell r="G66958">
            <v>43358</v>
          </cell>
        </row>
        <row r="66959">
          <cell r="D66959" t="str">
            <v>RB116ZAV180404763</v>
          </cell>
          <cell r="E66959" t="str">
            <v>BRBTAS180404763</v>
          </cell>
          <cell r="F66959" t="str">
            <v>TURBO-125CC-BLK</v>
          </cell>
          <cell r="G66959">
            <v>43346</v>
          </cell>
        </row>
        <row r="66960">
          <cell r="D66960" t="str">
            <v>RB113ZAH180508451</v>
          </cell>
          <cell r="E66960" t="str">
            <v>BRBUAK180509994</v>
          </cell>
          <cell r="F66960" t="str">
            <v>ROYAL-PLUS-110CC-RED</v>
          </cell>
          <cell r="G66960">
            <v>43346</v>
          </cell>
        </row>
        <row r="66961">
          <cell r="D66961" t="str">
            <v>RB113ZAH180808520</v>
          </cell>
          <cell r="E66961" t="str">
            <v>BRBUAK180810063</v>
          </cell>
          <cell r="F66961" t="str">
            <v>ROYAL-PLUS-110CC-RED</v>
          </cell>
          <cell r="G66961">
            <v>43346</v>
          </cell>
        </row>
        <row r="66962">
          <cell r="D66962" t="str">
            <v>RB113ZAH180508371</v>
          </cell>
          <cell r="E66962" t="str">
            <v>BRBUAK180509914</v>
          </cell>
          <cell r="F66962" t="str">
            <v>ROYAL-PLUS-110CC-BLK</v>
          </cell>
          <cell r="G66962">
            <v>43346</v>
          </cell>
        </row>
        <row r="66963">
          <cell r="D66963" t="str">
            <v>RB113ZAH180808519</v>
          </cell>
          <cell r="E66963" t="str">
            <v>BRBUAK180810062</v>
          </cell>
          <cell r="F66963" t="str">
            <v>ROYAL-PLUS-110CC-BLK</v>
          </cell>
          <cell r="G66963">
            <v>43346</v>
          </cell>
        </row>
        <row r="66964">
          <cell r="D66964" t="str">
            <v>RB121YAV180403922</v>
          </cell>
          <cell r="E66964" t="str">
            <v>BRBRAM180403482</v>
          </cell>
          <cell r="F66964" t="str">
            <v>KNIGHT-RIDER-150CC-M-WTE</v>
          </cell>
          <cell r="G66964">
            <v>43358</v>
          </cell>
        </row>
        <row r="66965">
          <cell r="D66965" t="str">
            <v>RB107UAH180304230</v>
          </cell>
          <cell r="E66965" t="str">
            <v>BRBXAS180304230</v>
          </cell>
          <cell r="F66965" t="str">
            <v>BIKE-RT-RED</v>
          </cell>
          <cell r="G66965">
            <v>43358</v>
          </cell>
        </row>
        <row r="66966">
          <cell r="D66966" t="str">
            <v>RB111YAH180311600</v>
          </cell>
          <cell r="E66966" t="str">
            <v>BRBVAG180308649</v>
          </cell>
          <cell r="F66966" t="str">
            <v>BULLET-100CC-RED</v>
          </cell>
          <cell r="G66966">
            <v>43330</v>
          </cell>
        </row>
        <row r="66967">
          <cell r="D66967" t="str">
            <v>RB111YAH180612136</v>
          </cell>
          <cell r="E66967" t="str">
            <v>BRBVAG180609185</v>
          </cell>
          <cell r="F66967" t="str">
            <v>BULLET-100CC-RED</v>
          </cell>
          <cell r="G66967">
            <v>43332</v>
          </cell>
        </row>
        <row r="66968">
          <cell r="D66968" t="str">
            <v>RB111YAH180612180</v>
          </cell>
          <cell r="E66968" t="str">
            <v>BRBVAG180609229</v>
          </cell>
          <cell r="F66968" t="str">
            <v>BULLET-100CC-RED</v>
          </cell>
          <cell r="G66968">
            <v>43344</v>
          </cell>
        </row>
        <row r="66969">
          <cell r="D66969" t="str">
            <v>RB111YAH180612257</v>
          </cell>
          <cell r="E66969" t="str">
            <v>BRBVAG180609306</v>
          </cell>
          <cell r="F66969" t="str">
            <v>BULLET-100CC-RED</v>
          </cell>
          <cell r="G66969">
            <v>43332</v>
          </cell>
        </row>
        <row r="66970">
          <cell r="D66970" t="str">
            <v>RB111YAH180612314</v>
          </cell>
          <cell r="E66970" t="str">
            <v>BRBVAG180609363</v>
          </cell>
          <cell r="F66970" t="str">
            <v>BULLET-100CC-RED</v>
          </cell>
          <cell r="G66970">
            <v>43332</v>
          </cell>
        </row>
        <row r="66971">
          <cell r="D66971" t="str">
            <v>RB113YAH180202099</v>
          </cell>
          <cell r="E66971" t="str">
            <v>BRBUAU180201329</v>
          </cell>
          <cell r="F66971" t="str">
            <v>KITE-PLUS-110CC-BLU</v>
          </cell>
          <cell r="G66971">
            <v>43330</v>
          </cell>
        </row>
        <row r="66972">
          <cell r="D66972" t="str">
            <v>RB113YAH180503562</v>
          </cell>
          <cell r="E66972" t="str">
            <v>BRBUAU180502792</v>
          </cell>
          <cell r="F66972" t="str">
            <v>KITE-PLUS-110CC-BLU</v>
          </cell>
          <cell r="G66972">
            <v>43344</v>
          </cell>
        </row>
        <row r="66973">
          <cell r="D66973" t="str">
            <v>RB113YAH180503630</v>
          </cell>
          <cell r="E66973" t="str">
            <v>BRBUAU180502860</v>
          </cell>
          <cell r="F66973" t="str">
            <v>KITE-PLUS-110CC-BLU</v>
          </cell>
          <cell r="G66973">
            <v>43330</v>
          </cell>
        </row>
        <row r="66974">
          <cell r="D66974" t="str">
            <v>RB113YAH180503638</v>
          </cell>
          <cell r="E66974" t="str">
            <v>BRBUAU180502868</v>
          </cell>
          <cell r="F66974" t="str">
            <v>KITE-PLUS-110CC-BLU</v>
          </cell>
          <cell r="G66974">
            <v>43330</v>
          </cell>
        </row>
        <row r="66975">
          <cell r="D66975" t="str">
            <v>RB113YAH180503720</v>
          </cell>
          <cell r="E66975" t="str">
            <v>BRBUAU180502950</v>
          </cell>
          <cell r="F66975" t="str">
            <v>KITE-PLUS-110CC-BLU</v>
          </cell>
          <cell r="G66975">
            <v>43330</v>
          </cell>
        </row>
        <row r="66976">
          <cell r="D66976" t="str">
            <v>RB111TAH180609967</v>
          </cell>
          <cell r="E66976" t="str">
            <v>BRBVAR180609967</v>
          </cell>
          <cell r="F66976" t="str">
            <v>CHEETA-100CC-RED</v>
          </cell>
          <cell r="G66976">
            <v>43330</v>
          </cell>
        </row>
        <row r="66977">
          <cell r="D66977" t="str">
            <v>RB111TAH180309880</v>
          </cell>
          <cell r="E66977" t="str">
            <v>BRBVAR180309880</v>
          </cell>
          <cell r="F66977" t="str">
            <v>CHEETA-100CC-BLK</v>
          </cell>
          <cell r="G66977">
            <v>43344</v>
          </cell>
        </row>
        <row r="66978">
          <cell r="D66978" t="str">
            <v>RB111TAH180609891</v>
          </cell>
          <cell r="E66978" t="str">
            <v>BRBVAR180609891</v>
          </cell>
          <cell r="F66978" t="str">
            <v>CHEETA-100CC-BLK</v>
          </cell>
          <cell r="G66978">
            <v>43344</v>
          </cell>
        </row>
        <row r="66979">
          <cell r="D66979" t="str">
            <v>RB111TAH180610174</v>
          </cell>
          <cell r="E66979" t="str">
            <v>BRBVAR180610174</v>
          </cell>
          <cell r="F66979" t="str">
            <v>CHEETA-100CC-BLK</v>
          </cell>
          <cell r="G66979">
            <v>43344</v>
          </cell>
        </row>
        <row r="66980">
          <cell r="D66980" t="str">
            <v>RB107UAH180303668</v>
          </cell>
          <cell r="E66980" t="str">
            <v>BRBXAS180303668</v>
          </cell>
          <cell r="F66980" t="str">
            <v>BIKE-RT-RED</v>
          </cell>
          <cell r="G66980">
            <v>43330</v>
          </cell>
        </row>
        <row r="66981">
          <cell r="D66981" t="str">
            <v>RB107UAH180303684</v>
          </cell>
          <cell r="E66981" t="str">
            <v>BRBXAS180303684</v>
          </cell>
          <cell r="F66981" t="str">
            <v>BIKE-RT-RED</v>
          </cell>
          <cell r="G66981">
            <v>43330</v>
          </cell>
        </row>
        <row r="66982">
          <cell r="D66982" t="str">
            <v>RB107UAH180304172</v>
          </cell>
          <cell r="E66982" t="str">
            <v>BRBXAS180304172</v>
          </cell>
          <cell r="F66982" t="str">
            <v>BIKE-RT-RED</v>
          </cell>
          <cell r="G66982">
            <v>43330</v>
          </cell>
        </row>
        <row r="66983">
          <cell r="D66983" t="str">
            <v>RB107UAH180304191</v>
          </cell>
          <cell r="E66983" t="str">
            <v>BRBXAS180304191</v>
          </cell>
          <cell r="F66983" t="str">
            <v>BIKE-RT-RED</v>
          </cell>
          <cell r="G66983">
            <v>43330</v>
          </cell>
        </row>
        <row r="66984">
          <cell r="D66984" t="str">
            <v>RB107UAH180304282</v>
          </cell>
          <cell r="E66984" t="str">
            <v>BRBXAS180304282</v>
          </cell>
          <cell r="F66984" t="str">
            <v>BIKE-RT-RED</v>
          </cell>
          <cell r="G66984">
            <v>43330</v>
          </cell>
        </row>
        <row r="66985">
          <cell r="D66985" t="str">
            <v>RB107UAH180304285</v>
          </cell>
          <cell r="E66985" t="str">
            <v>BRBXAS180304285</v>
          </cell>
          <cell r="F66985" t="str">
            <v>BIKE-RT-RED</v>
          </cell>
          <cell r="G66985">
            <v>43330</v>
          </cell>
        </row>
        <row r="66986">
          <cell r="D66986" t="str">
            <v>RB111YAH180311664</v>
          </cell>
          <cell r="E66986" t="str">
            <v>BRBVAG180308713</v>
          </cell>
          <cell r="F66986" t="str">
            <v>BULLET-100CC-BLK</v>
          </cell>
          <cell r="G66986">
            <v>43330</v>
          </cell>
        </row>
        <row r="66987">
          <cell r="D66987" t="str">
            <v>RB111YAH180612066</v>
          </cell>
          <cell r="E66987" t="str">
            <v>BRBVAG180609115</v>
          </cell>
          <cell r="F66987" t="str">
            <v>BULLET-100CC-BLK</v>
          </cell>
          <cell r="G66987">
            <v>43330</v>
          </cell>
        </row>
        <row r="66988">
          <cell r="D66988" t="str">
            <v>RB111YAH180612074</v>
          </cell>
          <cell r="E66988" t="str">
            <v>BRBVAG180609123</v>
          </cell>
          <cell r="F66988" t="str">
            <v>BULLET-100CC-BLK</v>
          </cell>
          <cell r="G66988">
            <v>43346</v>
          </cell>
        </row>
        <row r="66989">
          <cell r="D66989" t="str">
            <v>RB111YAH180612158</v>
          </cell>
          <cell r="E66989" t="str">
            <v>BRBVAG180609207</v>
          </cell>
          <cell r="F66989" t="str">
            <v>BULLET-100CC-BLK</v>
          </cell>
          <cell r="G66989">
            <v>43332</v>
          </cell>
        </row>
        <row r="66990">
          <cell r="D66990" t="str">
            <v>RB111YAH180612170</v>
          </cell>
          <cell r="E66990" t="str">
            <v>BRBVAG180609219</v>
          </cell>
          <cell r="F66990" t="str">
            <v>BULLET-100CC-BLK</v>
          </cell>
          <cell r="G66990">
            <v>43332</v>
          </cell>
        </row>
        <row r="66991">
          <cell r="D66991" t="str">
            <v>RB116ZAV180505363</v>
          </cell>
          <cell r="E66991" t="str">
            <v>BRBTAS180505363</v>
          </cell>
          <cell r="F66991" t="str">
            <v>TURBO-125CC-RED</v>
          </cell>
          <cell r="G66991">
            <v>43330</v>
          </cell>
        </row>
        <row r="66992">
          <cell r="D66992" t="str">
            <v>RB116ZAV180505372</v>
          </cell>
          <cell r="E66992" t="str">
            <v>BRBTAS180505372</v>
          </cell>
          <cell r="F66992" t="str">
            <v>TURBO-125CC-RED</v>
          </cell>
          <cell r="G66992">
            <v>43330</v>
          </cell>
        </row>
        <row r="66993">
          <cell r="D66993" t="str">
            <v>RB116ZAV180605457</v>
          </cell>
          <cell r="E66993" t="str">
            <v>BRBTAS180605457</v>
          </cell>
          <cell r="F66993" t="str">
            <v>TURBO-125CC-RED</v>
          </cell>
          <cell r="G66993">
            <v>43344</v>
          </cell>
        </row>
        <row r="66994">
          <cell r="D66994" t="str">
            <v>RB116ZAV180605458</v>
          </cell>
          <cell r="E66994" t="str">
            <v>BRBTAS180605458</v>
          </cell>
          <cell r="F66994" t="str">
            <v>TURBO-125CC-RED</v>
          </cell>
          <cell r="G66994">
            <v>43344</v>
          </cell>
        </row>
        <row r="66995">
          <cell r="D66995" t="str">
            <v>RB116ZAV180605463</v>
          </cell>
          <cell r="E66995" t="str">
            <v>BRBTAS180605463</v>
          </cell>
          <cell r="F66995" t="str">
            <v>TURBO-125CC-RED</v>
          </cell>
          <cell r="G66995">
            <v>43341</v>
          </cell>
        </row>
        <row r="66996">
          <cell r="D66996" t="str">
            <v>RB116ZAV180605651</v>
          </cell>
          <cell r="E66996" t="str">
            <v>BRBTAS180605651</v>
          </cell>
          <cell r="F66996" t="str">
            <v>TURBO-125CC-RED</v>
          </cell>
          <cell r="G66996">
            <v>43341</v>
          </cell>
        </row>
        <row r="66997">
          <cell r="D66997" t="str">
            <v>RB116ZAV180605603</v>
          </cell>
          <cell r="E66997" t="str">
            <v>BRBTAS180605603</v>
          </cell>
          <cell r="F66997" t="str">
            <v>TURBO-125CC-M-BLU</v>
          </cell>
          <cell r="G66997">
            <v>43341</v>
          </cell>
        </row>
        <row r="66998">
          <cell r="D66998" t="str">
            <v>RB116ZAV180605629</v>
          </cell>
          <cell r="E66998" t="str">
            <v>BRBTAS180605629</v>
          </cell>
          <cell r="F66998" t="str">
            <v>TURBO-125CC-M-BLU</v>
          </cell>
          <cell r="G66998">
            <v>43341</v>
          </cell>
        </row>
        <row r="66999">
          <cell r="D66999" t="str">
            <v>RB116ZAV180605656</v>
          </cell>
          <cell r="E66999" t="str">
            <v>BRBTAS180605656</v>
          </cell>
          <cell r="F66999" t="str">
            <v>TURBO-125CC-M-BLU</v>
          </cell>
          <cell r="G66999">
            <v>43341</v>
          </cell>
        </row>
        <row r="67000">
          <cell r="D67000" t="str">
            <v>RB116ZAV180605684</v>
          </cell>
          <cell r="E67000" t="str">
            <v>BRBTAS180605684</v>
          </cell>
          <cell r="F67000" t="str">
            <v>TURBO-125CC-M-BLU</v>
          </cell>
          <cell r="G67000">
            <v>43341</v>
          </cell>
        </row>
        <row r="67001">
          <cell r="D67001" t="str">
            <v>RB116ZAV180605484</v>
          </cell>
          <cell r="E67001" t="str">
            <v>BRBTAS180605484</v>
          </cell>
          <cell r="F67001" t="str">
            <v>TURBO-125CC-M-RED</v>
          </cell>
          <cell r="G67001">
            <v>43341</v>
          </cell>
        </row>
        <row r="67002">
          <cell r="D67002" t="str">
            <v>RB116ZAV180605535</v>
          </cell>
          <cell r="E67002" t="str">
            <v>BRBTAS180605535</v>
          </cell>
          <cell r="F67002" t="str">
            <v>TURBO-125CC-M-RED</v>
          </cell>
          <cell r="G67002">
            <v>43341</v>
          </cell>
        </row>
        <row r="67003">
          <cell r="D67003" t="str">
            <v>RB116ZAV180605570</v>
          </cell>
          <cell r="E67003" t="str">
            <v>BRBTAS180605570</v>
          </cell>
          <cell r="F67003" t="str">
            <v>TURBO-125CC-M-RED</v>
          </cell>
          <cell r="G67003">
            <v>43341</v>
          </cell>
        </row>
        <row r="67004">
          <cell r="D67004" t="str">
            <v>RB116ZAV180605677</v>
          </cell>
          <cell r="E67004" t="str">
            <v>BRBTAS180605677</v>
          </cell>
          <cell r="F67004" t="str">
            <v>TURBO-125CC-M-RED</v>
          </cell>
          <cell r="G67004">
            <v>43341</v>
          </cell>
        </row>
        <row r="67005">
          <cell r="D67005" t="str">
            <v>RB116ZAV180605689</v>
          </cell>
          <cell r="E67005" t="str">
            <v>BRBTAS180605689</v>
          </cell>
          <cell r="F67005" t="str">
            <v>TURBO-125CC-M-RED</v>
          </cell>
          <cell r="G67005">
            <v>43341</v>
          </cell>
        </row>
        <row r="67006">
          <cell r="D67006" t="str">
            <v>RB116ZAV180404738</v>
          </cell>
          <cell r="E67006" t="str">
            <v>BRBTAS180404738</v>
          </cell>
          <cell r="F67006" t="str">
            <v>TURBO-125CC-BLK</v>
          </cell>
          <cell r="G67006">
            <v>43344</v>
          </cell>
        </row>
        <row r="67007">
          <cell r="D67007" t="str">
            <v>RB116ZAV180505270</v>
          </cell>
          <cell r="E67007" t="str">
            <v>BRBTAS180505270</v>
          </cell>
          <cell r="F67007" t="str">
            <v>TURBO-125CC-BLK</v>
          </cell>
          <cell r="G67007">
            <v>43346</v>
          </cell>
        </row>
        <row r="67008">
          <cell r="D67008" t="str">
            <v>RB116ZAV180505334</v>
          </cell>
          <cell r="E67008" t="str">
            <v>BRBTAS180505334</v>
          </cell>
          <cell r="F67008" t="str">
            <v>TURBO-125CC-BLK</v>
          </cell>
          <cell r="G67008">
            <v>43346</v>
          </cell>
        </row>
        <row r="67009">
          <cell r="D67009" t="str">
            <v>RB116ZAV180605515</v>
          </cell>
          <cell r="E67009" t="str">
            <v>BRBTAS180605515</v>
          </cell>
          <cell r="F67009" t="str">
            <v>TURBO-125CC-BLK</v>
          </cell>
          <cell r="G67009">
            <v>43341</v>
          </cell>
        </row>
        <row r="67010">
          <cell r="D67010" t="str">
            <v>RB116ZAV180605536</v>
          </cell>
          <cell r="E67010" t="str">
            <v>BRBTAS180605536</v>
          </cell>
          <cell r="F67010" t="str">
            <v>TURBO-125CC-BLK</v>
          </cell>
          <cell r="G67010">
            <v>43341</v>
          </cell>
        </row>
        <row r="67011">
          <cell r="D67011" t="str">
            <v>RB113ZAH180508390</v>
          </cell>
          <cell r="E67011" t="str">
            <v>BRBUAK180509933</v>
          </cell>
          <cell r="F67011" t="str">
            <v>ROYAL-PLUS-110CC-RED</v>
          </cell>
          <cell r="G67011">
            <v>43344</v>
          </cell>
        </row>
        <row r="67012">
          <cell r="D67012" t="str">
            <v>RB113ZAH180508427</v>
          </cell>
          <cell r="E67012" t="str">
            <v>BRBUAK180509970</v>
          </cell>
          <cell r="F67012" t="str">
            <v>ROYAL-PLUS-110CC-RED</v>
          </cell>
          <cell r="G67012">
            <v>43344</v>
          </cell>
        </row>
        <row r="67013">
          <cell r="D67013" t="str">
            <v>RB113ZAH180508446</v>
          </cell>
          <cell r="E67013" t="str">
            <v>BRBUAK180509989</v>
          </cell>
          <cell r="F67013" t="str">
            <v>ROYAL-PLUS-110CC-RED</v>
          </cell>
          <cell r="G67013">
            <v>43344</v>
          </cell>
        </row>
        <row r="67014">
          <cell r="D67014" t="str">
            <v>RB113ZAH180808472</v>
          </cell>
          <cell r="E67014" t="str">
            <v>BRBUAK180810015</v>
          </cell>
          <cell r="F67014" t="str">
            <v>ROYAL-PLUS-110CC-RED</v>
          </cell>
          <cell r="G67014">
            <v>43344</v>
          </cell>
        </row>
        <row r="67015">
          <cell r="D67015" t="str">
            <v>RB113ZAH180508362</v>
          </cell>
          <cell r="E67015" t="str">
            <v>BRBUAK180509905</v>
          </cell>
          <cell r="F67015" t="str">
            <v>ROYAL-PLUS-110CC-BLK</v>
          </cell>
          <cell r="G67015">
            <v>43344</v>
          </cell>
        </row>
        <row r="67016">
          <cell r="D67016" t="str">
            <v>RB113ZAH180808506</v>
          </cell>
          <cell r="E67016" t="str">
            <v>BRBUAK180810049</v>
          </cell>
          <cell r="F67016" t="str">
            <v>ROYAL-PLUS-110CC-BLK</v>
          </cell>
          <cell r="G67016">
            <v>43344</v>
          </cell>
        </row>
        <row r="67017">
          <cell r="D67017" t="str">
            <v>RB113YAH180503628</v>
          </cell>
          <cell r="E67017" t="str">
            <v>BRBUAU180502858</v>
          </cell>
          <cell r="F67017" t="str">
            <v>KITE-PLUS-110CC-RED</v>
          </cell>
          <cell r="G67017">
            <v>43344</v>
          </cell>
        </row>
        <row r="67018">
          <cell r="D67018" t="str">
            <v>RB113YAH180503666</v>
          </cell>
          <cell r="E67018" t="str">
            <v>BRBUAU180502896</v>
          </cell>
          <cell r="F67018" t="str">
            <v>KITE-PLUS-110CC-RED</v>
          </cell>
          <cell r="G67018">
            <v>43344</v>
          </cell>
        </row>
        <row r="67019">
          <cell r="D67019" t="str">
            <v>RB113YAH180503727</v>
          </cell>
          <cell r="E67019" t="str">
            <v>BRBUAU180502957</v>
          </cell>
          <cell r="F67019" t="str">
            <v>KITE-PLUS-110CC-RED</v>
          </cell>
          <cell r="G67019">
            <v>43344</v>
          </cell>
        </row>
        <row r="67020">
          <cell r="D67020" t="str">
            <v>RB113YAH180503745</v>
          </cell>
          <cell r="E67020" t="str">
            <v>BRBUAU180502975</v>
          </cell>
          <cell r="F67020" t="str">
            <v>KITE-PLUS-110CC-RED</v>
          </cell>
          <cell r="G67020">
            <v>43344</v>
          </cell>
        </row>
        <row r="67021">
          <cell r="D67021" t="str">
            <v>RB113YAH180503763</v>
          </cell>
          <cell r="E67021" t="str">
            <v>BRBUAU180502993</v>
          </cell>
          <cell r="F67021" t="str">
            <v>KITE-PLUS-110CC-RED</v>
          </cell>
          <cell r="G67021">
            <v>43346</v>
          </cell>
        </row>
        <row r="67022">
          <cell r="D67022" t="str">
            <v>RB116ZAV180905812</v>
          </cell>
          <cell r="E67022" t="str">
            <v>BRBTAS180905812</v>
          </cell>
          <cell r="F67022" t="str">
            <v>TURBO-125CC-M-BLU</v>
          </cell>
          <cell r="G67022">
            <v>43362</v>
          </cell>
        </row>
        <row r="67023">
          <cell r="D67023" t="str">
            <v>RB116ZAV180905873</v>
          </cell>
          <cell r="E67023" t="str">
            <v>BRBTAS180905873</v>
          </cell>
          <cell r="F67023" t="str">
            <v>TURBO-125CC-M-BLU</v>
          </cell>
          <cell r="G67023">
            <v>43362</v>
          </cell>
        </row>
        <row r="67024">
          <cell r="D67024" t="str">
            <v>RB113ZAH180808598</v>
          </cell>
          <cell r="E67024" t="str">
            <v>BRBUAK180810141</v>
          </cell>
          <cell r="F67024" t="str">
            <v>ROYAL-PLUS-110CC-BLK</v>
          </cell>
          <cell r="G67024">
            <v>43362</v>
          </cell>
        </row>
        <row r="67025">
          <cell r="D67025" t="str">
            <v>RB121YAV180703964</v>
          </cell>
          <cell r="E67025" t="str">
            <v>BRBRAM180703524</v>
          </cell>
          <cell r="F67025" t="str">
            <v>KNIGHT-RIDER-150CC-M-BLU</v>
          </cell>
          <cell r="G67025">
            <v>43362</v>
          </cell>
        </row>
        <row r="67026">
          <cell r="D67026" t="str">
            <v>RB121YAV180704054</v>
          </cell>
          <cell r="E67026" t="str">
            <v>BRBRAM180703614</v>
          </cell>
          <cell r="F67026" t="str">
            <v>KNIGHT-RIDER-150CC-M-BLU</v>
          </cell>
          <cell r="G67026">
            <v>43362</v>
          </cell>
        </row>
        <row r="67027">
          <cell r="D67027" t="str">
            <v>RB121YAV180704081</v>
          </cell>
          <cell r="E67027" t="str">
            <v>BRBRAM180703641</v>
          </cell>
          <cell r="F67027" t="str">
            <v>KNIGHT-RIDER-150CC-BLK</v>
          </cell>
          <cell r="G67027">
            <v>43362</v>
          </cell>
        </row>
        <row r="67028">
          <cell r="D67028" t="str">
            <v>RB113YAH180302819</v>
          </cell>
          <cell r="E67028" t="str">
            <v>BRBUAU180302049</v>
          </cell>
          <cell r="F67028" t="str">
            <v>KITE-PLUS-110CC-SLV</v>
          </cell>
          <cell r="G67028">
            <v>43362</v>
          </cell>
        </row>
        <row r="67029">
          <cell r="D67029" t="str">
            <v>RB111TAH180610242</v>
          </cell>
          <cell r="E67029" t="str">
            <v>BRBVAR180610242</v>
          </cell>
          <cell r="F67029" t="str">
            <v>CHEETA-100CC-BLK</v>
          </cell>
          <cell r="G67029">
            <v>43362</v>
          </cell>
        </row>
        <row r="67030">
          <cell r="D67030" t="str">
            <v>RB116ZAV180605766</v>
          </cell>
          <cell r="E67030" t="str">
            <v>BRBTAS180605766</v>
          </cell>
          <cell r="F67030" t="str">
            <v>TURBO-125CC-M-RED</v>
          </cell>
          <cell r="G67030">
            <v>43362</v>
          </cell>
        </row>
        <row r="67031">
          <cell r="D67031" t="str">
            <v>RB116ZAV180905879</v>
          </cell>
          <cell r="E67031" t="str">
            <v>BRBTAS180905879</v>
          </cell>
          <cell r="F67031" t="str">
            <v>TURBO-125CC-M-RED</v>
          </cell>
          <cell r="G67031">
            <v>43362</v>
          </cell>
        </row>
        <row r="67032">
          <cell r="D67032" t="str">
            <v>RB111TAH180610028</v>
          </cell>
          <cell r="E67032" t="str">
            <v>BRBVAR180610028</v>
          </cell>
          <cell r="F67032" t="str">
            <v>CHEETA-100CC-RED</v>
          </cell>
          <cell r="G67032">
            <v>43362</v>
          </cell>
        </row>
        <row r="67033">
          <cell r="D67033" t="str">
            <v>RB107UAH180303954</v>
          </cell>
          <cell r="E67033" t="str">
            <v>BRBXAS180303954</v>
          </cell>
          <cell r="F67033" t="str">
            <v>BIKE-RT-RED</v>
          </cell>
          <cell r="G67033">
            <v>43332</v>
          </cell>
        </row>
        <row r="67034">
          <cell r="D67034" t="str">
            <v>RB107UAH180304174</v>
          </cell>
          <cell r="E67034" t="str">
            <v>BRBXAS180304174</v>
          </cell>
          <cell r="F67034" t="str">
            <v>BIKE-RT-RED</v>
          </cell>
          <cell r="G67034">
            <v>43332</v>
          </cell>
        </row>
        <row r="67035">
          <cell r="D67035" t="str">
            <v>RB107UAH180304233</v>
          </cell>
          <cell r="E67035" t="str">
            <v>BRBXAS180304233</v>
          </cell>
          <cell r="F67035" t="str">
            <v>BIKE-RT-RED</v>
          </cell>
          <cell r="G67035">
            <v>43332</v>
          </cell>
        </row>
        <row r="67036">
          <cell r="D67036" t="str">
            <v>RB107WAH180131363</v>
          </cell>
          <cell r="E67036" t="str">
            <v>BRBXAM180131363</v>
          </cell>
          <cell r="F67036" t="str">
            <v>AD80S-DELUXE-RED</v>
          </cell>
          <cell r="G67036">
            <v>43339</v>
          </cell>
        </row>
        <row r="67037">
          <cell r="D67037" t="str">
            <v>RB107WAH180131381</v>
          </cell>
          <cell r="E67037" t="str">
            <v>BRBXAM180131381</v>
          </cell>
          <cell r="F67037" t="str">
            <v>AD80S-DELUXE-RED</v>
          </cell>
          <cell r="G67037">
            <v>43339</v>
          </cell>
        </row>
        <row r="67038">
          <cell r="D67038" t="str">
            <v>RB107WAH180131402</v>
          </cell>
          <cell r="E67038" t="str">
            <v>BRBXAM180131402</v>
          </cell>
          <cell r="F67038" t="str">
            <v>AD80S-DELUXE-RED</v>
          </cell>
          <cell r="G67038">
            <v>43339</v>
          </cell>
        </row>
        <row r="67039">
          <cell r="D67039" t="str">
            <v>RB107WAH180131431</v>
          </cell>
          <cell r="E67039" t="str">
            <v>BRBXAM180131431</v>
          </cell>
          <cell r="F67039" t="str">
            <v>AD80S-DELUXE-RED</v>
          </cell>
          <cell r="G67039">
            <v>43339</v>
          </cell>
        </row>
        <row r="67040">
          <cell r="D67040" t="str">
            <v>RB107WAH180533690</v>
          </cell>
          <cell r="E67040" t="str">
            <v>BRBXAM180533690</v>
          </cell>
          <cell r="F67040" t="str">
            <v>AD80S-DELUXE-RED</v>
          </cell>
          <cell r="G67040">
            <v>43330</v>
          </cell>
        </row>
        <row r="67041">
          <cell r="D67041" t="str">
            <v>RB107WAH180533714</v>
          </cell>
          <cell r="E67041" t="str">
            <v>BRBXAM180533714</v>
          </cell>
          <cell r="F67041" t="str">
            <v>AD80S-DELUXE-RED</v>
          </cell>
          <cell r="G67041">
            <v>43338</v>
          </cell>
        </row>
        <row r="67042">
          <cell r="D67042" t="str">
            <v>RB107WAH180533827</v>
          </cell>
          <cell r="E67042" t="str">
            <v>BRBXAM180533827</v>
          </cell>
          <cell r="F67042" t="str">
            <v>AD80S-DELUXE-RED</v>
          </cell>
          <cell r="G67042">
            <v>43330</v>
          </cell>
        </row>
        <row r="67043">
          <cell r="D67043" t="str">
            <v>RB107WAH180533844</v>
          </cell>
          <cell r="E67043" t="str">
            <v>BRBXAM180533844</v>
          </cell>
          <cell r="F67043" t="str">
            <v>AD80S-DELUXE-RED</v>
          </cell>
          <cell r="G67043">
            <v>43338</v>
          </cell>
        </row>
        <row r="67044">
          <cell r="D67044" t="str">
            <v>RB107WAH180533851</v>
          </cell>
          <cell r="E67044" t="str">
            <v>BRBXAM180533851</v>
          </cell>
          <cell r="F67044" t="str">
            <v>AD80S-DELUXE-RED</v>
          </cell>
          <cell r="G67044">
            <v>43330</v>
          </cell>
        </row>
        <row r="67045">
          <cell r="D67045" t="str">
            <v>RB107WAH180733908</v>
          </cell>
          <cell r="E67045" t="str">
            <v>BRBXAM180733908</v>
          </cell>
          <cell r="F67045" t="str">
            <v>AD80S-DELUXE-RED</v>
          </cell>
          <cell r="G67045">
            <v>43338</v>
          </cell>
        </row>
        <row r="67046">
          <cell r="D67046" t="str">
            <v>RB111TAH180610046</v>
          </cell>
          <cell r="E67046" t="str">
            <v>BRBVAR180610046</v>
          </cell>
          <cell r="F67046" t="str">
            <v>CHEETA-100CC-BLK</v>
          </cell>
          <cell r="G67046">
            <v>43339</v>
          </cell>
        </row>
        <row r="67047">
          <cell r="D67047" t="str">
            <v>RB111TAH180610068</v>
          </cell>
          <cell r="E67047" t="str">
            <v>BRBVAR180610068</v>
          </cell>
          <cell r="F67047" t="str">
            <v>CHEETA-100CC-BLK</v>
          </cell>
          <cell r="G67047">
            <v>43340</v>
          </cell>
        </row>
        <row r="67048">
          <cell r="D67048" t="str">
            <v>RB111TAH180610076</v>
          </cell>
          <cell r="E67048" t="str">
            <v>BRBVAR180610076</v>
          </cell>
          <cell r="F67048" t="str">
            <v>CHEETA-100CC-BLK</v>
          </cell>
          <cell r="G67048">
            <v>43342</v>
          </cell>
        </row>
        <row r="67049">
          <cell r="D67049" t="str">
            <v>RB111TAH180610110</v>
          </cell>
          <cell r="E67049" t="str">
            <v>BRBVAR180610110</v>
          </cell>
          <cell r="F67049" t="str">
            <v>CHEETA-100CC-BLK</v>
          </cell>
          <cell r="G67049">
            <v>43339</v>
          </cell>
        </row>
        <row r="67050">
          <cell r="D67050" t="str">
            <v>RB111TAH180610111</v>
          </cell>
          <cell r="E67050" t="str">
            <v>BRBVAR180610111</v>
          </cell>
          <cell r="F67050" t="str">
            <v>CHEETA-100CC-BLK</v>
          </cell>
          <cell r="G67050">
            <v>43330</v>
          </cell>
        </row>
        <row r="67051">
          <cell r="D67051" t="str">
            <v>RB111TAH180610197</v>
          </cell>
          <cell r="E67051" t="str">
            <v>BRBVAR180610197</v>
          </cell>
          <cell r="F67051" t="str">
            <v>CHEETA-100CC-BLK</v>
          </cell>
          <cell r="G67051">
            <v>43342</v>
          </cell>
        </row>
        <row r="67052">
          <cell r="D67052" t="str">
            <v>RB111YAH171210442</v>
          </cell>
          <cell r="E67052" t="str">
            <v>BRBVAG171207491</v>
          </cell>
          <cell r="F67052" t="str">
            <v>BULLET-100CC-RED</v>
          </cell>
          <cell r="G67052">
            <v>43355</v>
          </cell>
        </row>
        <row r="67053">
          <cell r="D67053" t="str">
            <v>RB111YAH180612310</v>
          </cell>
          <cell r="E67053" t="str">
            <v>BRBVAG180609359</v>
          </cell>
          <cell r="F67053" t="str">
            <v>BULLET-100CC-RED</v>
          </cell>
          <cell r="G67053">
            <v>43355</v>
          </cell>
        </row>
        <row r="67054">
          <cell r="D67054" t="str">
            <v>RB111YAH180612283</v>
          </cell>
          <cell r="E67054" t="str">
            <v>BRBVAG180609332</v>
          </cell>
          <cell r="F67054" t="str">
            <v>BULLET-100CC-BLK</v>
          </cell>
          <cell r="G67054">
            <v>43354</v>
          </cell>
        </row>
        <row r="67055">
          <cell r="D67055" t="str">
            <v>RB111YAH180612371</v>
          </cell>
          <cell r="E67055" t="str">
            <v>BRBVAG180609420</v>
          </cell>
          <cell r="F67055" t="str">
            <v>BULLET-100CC-BLK</v>
          </cell>
          <cell r="G67055">
            <v>43354</v>
          </cell>
        </row>
        <row r="67056">
          <cell r="D67056" t="str">
            <v>RB116ZAV180605574</v>
          </cell>
          <cell r="E67056" t="str">
            <v>BRBTAS180605574</v>
          </cell>
          <cell r="F67056" t="str">
            <v>TURBO-125CC-M-RED</v>
          </cell>
          <cell r="G67056">
            <v>43338</v>
          </cell>
        </row>
        <row r="67057">
          <cell r="D67057" t="str">
            <v>RB116ZAV180605634</v>
          </cell>
          <cell r="E67057" t="str">
            <v>BRBTAS180605634</v>
          </cell>
          <cell r="F67057" t="str">
            <v>TURBO-125CC-M-RED</v>
          </cell>
          <cell r="G67057">
            <v>43342</v>
          </cell>
        </row>
        <row r="67058">
          <cell r="D67058" t="str">
            <v>RB113ZAH180407857</v>
          </cell>
          <cell r="E67058" t="str">
            <v>BRBUAK180409400</v>
          </cell>
          <cell r="F67058" t="str">
            <v>ROYAL-PLUS-110CC-RED</v>
          </cell>
          <cell r="G67058">
            <v>43342</v>
          </cell>
        </row>
        <row r="67059">
          <cell r="D67059" t="str">
            <v>RB113ZAH180508207</v>
          </cell>
          <cell r="E67059" t="str">
            <v>BRBUAK180509750</v>
          </cell>
          <cell r="F67059" t="str">
            <v>ROYAL-PLUS-110CC-RED</v>
          </cell>
          <cell r="G67059">
            <v>43330</v>
          </cell>
        </row>
        <row r="67060">
          <cell r="D67060" t="str">
            <v>RB113ZAH180508211</v>
          </cell>
          <cell r="E67060" t="str">
            <v>BRBUAK180509754</v>
          </cell>
          <cell r="F67060" t="str">
            <v>ROYAL-PLUS-110CC-RED</v>
          </cell>
          <cell r="G67060">
            <v>43339</v>
          </cell>
        </row>
        <row r="67061">
          <cell r="D67061" t="str">
            <v>RB113ZAH180508244</v>
          </cell>
          <cell r="E67061" t="str">
            <v>BRBUAK180509787</v>
          </cell>
          <cell r="F67061" t="str">
            <v>ROYAL-PLUS-110CC-RED</v>
          </cell>
          <cell r="G67061">
            <v>43339</v>
          </cell>
        </row>
        <row r="67062">
          <cell r="D67062" t="str">
            <v>RB113ZAH180508251</v>
          </cell>
          <cell r="E67062" t="str">
            <v>BRBUAK180509794</v>
          </cell>
          <cell r="F67062" t="str">
            <v>ROYAL-PLUS-110CC-RED</v>
          </cell>
          <cell r="G67062">
            <v>43330</v>
          </cell>
        </row>
        <row r="67063">
          <cell r="D67063" t="str">
            <v>RB113ZAH180508278</v>
          </cell>
          <cell r="E67063" t="str">
            <v>BRBUAK180509821</v>
          </cell>
          <cell r="F67063" t="str">
            <v>ROYAL-PLUS-110CC-RED</v>
          </cell>
          <cell r="G67063">
            <v>43340</v>
          </cell>
        </row>
        <row r="67064">
          <cell r="D67064" t="str">
            <v>RB113ZAH180508292</v>
          </cell>
          <cell r="E67064" t="str">
            <v>BRBUAK180509835</v>
          </cell>
          <cell r="F67064" t="str">
            <v>ROYAL-PLUS-110CC-RED</v>
          </cell>
          <cell r="G67064">
            <v>43340</v>
          </cell>
        </row>
        <row r="67065">
          <cell r="D67065" t="str">
            <v>RB113ZAH180508229</v>
          </cell>
          <cell r="E67065" t="str">
            <v>BRBUAK180509772</v>
          </cell>
          <cell r="F67065" t="str">
            <v>ROYAL-PLUS-110CC-BLK</v>
          </cell>
          <cell r="G67065">
            <v>43339</v>
          </cell>
        </row>
        <row r="67066">
          <cell r="D67066" t="str">
            <v>RB113ZAH180508282</v>
          </cell>
          <cell r="E67066" t="str">
            <v>BRBUAK180509825</v>
          </cell>
          <cell r="F67066" t="str">
            <v>ROYAL-PLUS-110CC-BLK</v>
          </cell>
          <cell r="G67066">
            <v>43330</v>
          </cell>
        </row>
        <row r="67067">
          <cell r="D67067" t="str">
            <v>RB113ZAH180508283</v>
          </cell>
          <cell r="E67067" t="str">
            <v>BRBUAK180509826</v>
          </cell>
          <cell r="F67067" t="str">
            <v>ROYAL-PLUS-110CC-BLK</v>
          </cell>
          <cell r="G67067">
            <v>43338</v>
          </cell>
        </row>
        <row r="67068">
          <cell r="D67068" t="str">
            <v>RB113ZAH180508285</v>
          </cell>
          <cell r="E67068" t="str">
            <v>BRBUAK180509828</v>
          </cell>
          <cell r="F67068" t="str">
            <v>ROYAL-PLUS-110CC-BLK</v>
          </cell>
          <cell r="G67068">
            <v>43330</v>
          </cell>
        </row>
        <row r="67069">
          <cell r="D67069" t="str">
            <v>RB113ZAH180508300</v>
          </cell>
          <cell r="E67069" t="str">
            <v>BRBUAK180509843</v>
          </cell>
          <cell r="F67069" t="str">
            <v>ROYAL-PLUS-110CC-BLK</v>
          </cell>
          <cell r="G67069">
            <v>43340</v>
          </cell>
        </row>
        <row r="67070">
          <cell r="D67070" t="str">
            <v>RB113ZAH180508301</v>
          </cell>
          <cell r="E67070" t="str">
            <v>BRBUAK180509844</v>
          </cell>
          <cell r="F67070" t="str">
            <v>ROYAL-PLUS-110CC-BLK</v>
          </cell>
          <cell r="G67070">
            <v>43340</v>
          </cell>
        </row>
        <row r="67071">
          <cell r="D67071" t="str">
            <v>RB113ZAH180508353</v>
          </cell>
          <cell r="E67071" t="str">
            <v>BRBUAK180509896</v>
          </cell>
          <cell r="F67071" t="str">
            <v>ROYAL-PLUS-110CC-BLK</v>
          </cell>
          <cell r="G67071">
            <v>43342</v>
          </cell>
        </row>
        <row r="67072">
          <cell r="D67072" t="str">
            <v>RB113ZAH180508420</v>
          </cell>
          <cell r="E67072" t="str">
            <v>BRBUAK180509963</v>
          </cell>
          <cell r="F67072" t="str">
            <v>ROYAL-PLUS-110CC-BLK</v>
          </cell>
          <cell r="G67072">
            <v>43342</v>
          </cell>
        </row>
        <row r="67073">
          <cell r="D67073" t="str">
            <v>RB113YAH180302940</v>
          </cell>
          <cell r="E67073" t="str">
            <v>BRBUAU180302170</v>
          </cell>
          <cell r="F67073" t="str">
            <v>KITE-PLUS-110CC-RED</v>
          </cell>
          <cell r="G67073">
            <v>43356</v>
          </cell>
        </row>
        <row r="67074">
          <cell r="D67074" t="str">
            <v>RB113YAH180302941</v>
          </cell>
          <cell r="E67074" t="str">
            <v>BRBUAU180302171</v>
          </cell>
          <cell r="F67074" t="str">
            <v>KITE-PLUS-110CC-RED</v>
          </cell>
          <cell r="G67074">
            <v>43356</v>
          </cell>
        </row>
        <row r="67075">
          <cell r="D67075" t="str">
            <v>RB113YAH180403044</v>
          </cell>
          <cell r="E67075" t="str">
            <v>BRBUAU180402274</v>
          </cell>
          <cell r="F67075" t="str">
            <v>KITE-PLUS-110CC-RED</v>
          </cell>
          <cell r="G67075">
            <v>43356</v>
          </cell>
        </row>
        <row r="67076">
          <cell r="D67076" t="str">
            <v>RB113YAH180403147</v>
          </cell>
          <cell r="E67076" t="str">
            <v>BRBUAU180402377</v>
          </cell>
          <cell r="F67076" t="str">
            <v>KITE-PLUS-110CC-RED</v>
          </cell>
          <cell r="G67076">
            <v>43356</v>
          </cell>
        </row>
        <row r="67077">
          <cell r="D67077" t="str">
            <v>RB113YAH180503621</v>
          </cell>
          <cell r="E67077" t="str">
            <v>BRBUAU180502851</v>
          </cell>
          <cell r="F67077" t="str">
            <v>KITE-PLUS-110CC-RED</v>
          </cell>
          <cell r="G67077">
            <v>43338</v>
          </cell>
        </row>
        <row r="67078">
          <cell r="D67078" t="str">
            <v>RB113YAH180503649</v>
          </cell>
          <cell r="E67078" t="str">
            <v>BRBUAU180502879</v>
          </cell>
          <cell r="F67078" t="str">
            <v>KITE-PLUS-110CC-RED</v>
          </cell>
          <cell r="G67078">
            <v>43340</v>
          </cell>
        </row>
        <row r="67079">
          <cell r="D67079" t="str">
            <v>RB113YAH180503706</v>
          </cell>
          <cell r="E67079" t="str">
            <v>BRBUAU180502936</v>
          </cell>
          <cell r="F67079" t="str">
            <v>KITE-PLUS-110CC-RED</v>
          </cell>
          <cell r="G67079">
            <v>43330</v>
          </cell>
        </row>
        <row r="67080">
          <cell r="D67080" t="str">
            <v>RB113YAH180503723</v>
          </cell>
          <cell r="E67080" t="str">
            <v>BRBUAU180502953</v>
          </cell>
          <cell r="F67080" t="str">
            <v>KITE-PLUS-110CC-RED</v>
          </cell>
          <cell r="G67080">
            <v>43340</v>
          </cell>
        </row>
        <row r="67081">
          <cell r="D67081" t="str">
            <v>RB113YAH180503739</v>
          </cell>
          <cell r="E67081" t="str">
            <v>BRBUAU180502969</v>
          </cell>
          <cell r="F67081" t="str">
            <v>KITE-PLUS-110CC-RED</v>
          </cell>
          <cell r="G67081">
            <v>43340</v>
          </cell>
        </row>
        <row r="67082">
          <cell r="D67082" t="str">
            <v>RB113YAH180503749</v>
          </cell>
          <cell r="E67082" t="str">
            <v>BRBUAU180502979</v>
          </cell>
          <cell r="F67082" t="str">
            <v>KITE-PLUS-110CC-RED</v>
          </cell>
          <cell r="G67082">
            <v>43330</v>
          </cell>
        </row>
        <row r="67083">
          <cell r="D67083" t="str">
            <v>RB113YAH180503768</v>
          </cell>
          <cell r="E67083" t="str">
            <v>BRBUAU180502998</v>
          </cell>
          <cell r="F67083" t="str">
            <v>KITE-PLUS-110CC-RED</v>
          </cell>
          <cell r="G67083">
            <v>43338</v>
          </cell>
        </row>
        <row r="67084">
          <cell r="D67084" t="str">
            <v>RB113YAH180503837</v>
          </cell>
          <cell r="E67084" t="str">
            <v>BRBUAU180503067</v>
          </cell>
          <cell r="F67084" t="str">
            <v>KITE-PLUS-110CC-RED</v>
          </cell>
          <cell r="G67084">
            <v>43366</v>
          </cell>
        </row>
        <row r="67085">
          <cell r="D67085" t="str">
            <v>RB113YAH180503568</v>
          </cell>
          <cell r="E67085" t="str">
            <v>BRBUAU180502798</v>
          </cell>
          <cell r="F67085" t="str">
            <v>KITE-PLUS-110CC-SLV</v>
          </cell>
          <cell r="G67085">
            <v>43339</v>
          </cell>
        </row>
        <row r="67086">
          <cell r="D67086" t="str">
            <v>RB111TAH180609900</v>
          </cell>
          <cell r="E67086" t="str">
            <v>BRBVAR180609900</v>
          </cell>
          <cell r="F67086" t="str">
            <v>CHEETA-100CC-RED</v>
          </cell>
          <cell r="G67086">
            <v>43340</v>
          </cell>
        </row>
        <row r="67087">
          <cell r="D67087" t="str">
            <v>RB111TAH180610073</v>
          </cell>
          <cell r="E67087" t="str">
            <v>BRBVAR180610073</v>
          </cell>
          <cell r="F67087" t="str">
            <v>CHEETA-100CC-RED</v>
          </cell>
          <cell r="G67087">
            <v>43342</v>
          </cell>
        </row>
        <row r="67088">
          <cell r="D67088" t="str">
            <v>RB111TAH180610112</v>
          </cell>
          <cell r="E67088" t="str">
            <v>BRBVAR180610112</v>
          </cell>
          <cell r="F67088" t="str">
            <v>CHEETA-100CC-RED</v>
          </cell>
          <cell r="G67088">
            <v>43340</v>
          </cell>
        </row>
        <row r="67089">
          <cell r="D67089" t="str">
            <v>RB111TAH180610142</v>
          </cell>
          <cell r="E67089" t="str">
            <v>BRBVAR180610142</v>
          </cell>
          <cell r="F67089" t="str">
            <v>CHEETA-100CC-RED</v>
          </cell>
          <cell r="G67089">
            <v>43342</v>
          </cell>
        </row>
        <row r="67090">
          <cell r="D67090" t="str">
            <v>RB111TAH180610223</v>
          </cell>
          <cell r="E67090" t="str">
            <v>BRBVAR180610223</v>
          </cell>
          <cell r="F67090" t="str">
            <v>CHEETA-100CC-RED</v>
          </cell>
          <cell r="G67090">
            <v>43339</v>
          </cell>
        </row>
        <row r="67091">
          <cell r="D67091" t="str">
            <v>RB111TAH180610233</v>
          </cell>
          <cell r="E67091" t="str">
            <v>BRBVAR180610233</v>
          </cell>
          <cell r="F67091" t="str">
            <v>CHEETA-100CC-RED</v>
          </cell>
          <cell r="G67091">
            <v>43330</v>
          </cell>
        </row>
        <row r="67092">
          <cell r="D67092" t="str">
            <v>RB121YAV180403908</v>
          </cell>
          <cell r="E67092" t="str">
            <v>BRBRAM180403468</v>
          </cell>
          <cell r="F67092" t="str">
            <v>KNIGHT-RIDER-150CC-M-BLU</v>
          </cell>
          <cell r="G67092">
            <v>43330</v>
          </cell>
        </row>
        <row r="67093">
          <cell r="D67093" t="str">
            <v>RB113YAH180503643</v>
          </cell>
          <cell r="E67093" t="str">
            <v>BRBUAU180502873</v>
          </cell>
          <cell r="F67093" t="str">
            <v>KITE-PLUS-110CC-RED</v>
          </cell>
          <cell r="G67093">
            <v>43347</v>
          </cell>
        </row>
        <row r="67094">
          <cell r="D67094" t="str">
            <v>RB113YAH180503660</v>
          </cell>
          <cell r="E67094" t="str">
            <v>BRBUAU180502890</v>
          </cell>
          <cell r="F67094" t="str">
            <v>KITE-PLUS-110CC-RED</v>
          </cell>
          <cell r="G67094">
            <v>43347</v>
          </cell>
        </row>
        <row r="67095">
          <cell r="D67095" t="str">
            <v>RB113YAH180503676</v>
          </cell>
          <cell r="E67095" t="str">
            <v>BRBUAU180502906</v>
          </cell>
          <cell r="F67095" t="str">
            <v>KITE-PLUS-110CC-RED</v>
          </cell>
          <cell r="G67095">
            <v>43347</v>
          </cell>
        </row>
        <row r="67096">
          <cell r="D67096" t="str">
            <v>RB113YAH180503684</v>
          </cell>
          <cell r="E67096" t="str">
            <v>BRBUAU180502914</v>
          </cell>
          <cell r="F67096" t="str">
            <v>KITE-PLUS-110CC-RED</v>
          </cell>
          <cell r="G67096">
            <v>43330</v>
          </cell>
        </row>
        <row r="67097">
          <cell r="D67097" t="str">
            <v>RB113YAH180503751</v>
          </cell>
          <cell r="E67097" t="str">
            <v>BRBUAU180502981</v>
          </cell>
          <cell r="F67097" t="str">
            <v>KITE-PLUS-110CC-RED</v>
          </cell>
          <cell r="G67097">
            <v>43330</v>
          </cell>
        </row>
        <row r="67098">
          <cell r="D67098" t="str">
            <v>RB113YAH180503764</v>
          </cell>
          <cell r="E67098" t="str">
            <v>BRBUAU180502994</v>
          </cell>
          <cell r="F67098" t="str">
            <v>KITE-PLUS-110CC-RED</v>
          </cell>
          <cell r="G67098">
            <v>43346</v>
          </cell>
        </row>
        <row r="67099">
          <cell r="D67099" t="str">
            <v>RB113YAH180503777</v>
          </cell>
          <cell r="E67099" t="str">
            <v>BRBUAU180503007</v>
          </cell>
          <cell r="F67099" t="str">
            <v>KITE-PLUS-110CC-RED</v>
          </cell>
          <cell r="G67099">
            <v>43347</v>
          </cell>
        </row>
        <row r="67100">
          <cell r="D67100" t="str">
            <v>RB113YAH180503806</v>
          </cell>
          <cell r="E67100" t="str">
            <v>BRBUAU180503036</v>
          </cell>
          <cell r="F67100" t="str">
            <v>KITE-PLUS-110CC-RED</v>
          </cell>
          <cell r="G67100">
            <v>43366</v>
          </cell>
        </row>
        <row r="67101">
          <cell r="D67101" t="str">
            <v>RB113YAH180503824</v>
          </cell>
          <cell r="E67101" t="str">
            <v>BRBUAU180503054</v>
          </cell>
          <cell r="F67101" t="str">
            <v>KITE-PLUS-110CC-RED</v>
          </cell>
          <cell r="G67101">
            <v>43366</v>
          </cell>
        </row>
        <row r="67102">
          <cell r="D67102" t="str">
            <v>RB113YAH180503870</v>
          </cell>
          <cell r="E67102" t="str">
            <v>BRBUAU180503100</v>
          </cell>
          <cell r="F67102" t="str">
            <v>KITE-PLUS-110CC-RED</v>
          </cell>
          <cell r="G67102">
            <v>43366</v>
          </cell>
        </row>
        <row r="67103">
          <cell r="D67103" t="str">
            <v>RB107ZAH180315063</v>
          </cell>
          <cell r="E67103" t="str">
            <v>BRBXAA180375023</v>
          </cell>
          <cell r="F67103" t="str">
            <v>AD80S-ALLOY-RIM-RED</v>
          </cell>
          <cell r="G67103">
            <v>43339</v>
          </cell>
        </row>
        <row r="67104">
          <cell r="D67104" t="str">
            <v>RB107ZAH180315161</v>
          </cell>
          <cell r="E67104" t="str">
            <v>BRBXAA180375121</v>
          </cell>
          <cell r="F67104" t="str">
            <v>AD80S-ALLOY-RIM-RED</v>
          </cell>
          <cell r="G67104">
            <v>43330</v>
          </cell>
        </row>
        <row r="67105">
          <cell r="D67105" t="str">
            <v>RB107ZAH180315168</v>
          </cell>
          <cell r="E67105" t="str">
            <v>BRBXAA180375128</v>
          </cell>
          <cell r="F67105" t="str">
            <v>AD80S-ALLOY-RIM-RED</v>
          </cell>
          <cell r="G67105">
            <v>43330</v>
          </cell>
        </row>
        <row r="67106">
          <cell r="D67106" t="str">
            <v>RB107ZAH180315170</v>
          </cell>
          <cell r="E67106" t="str">
            <v>BRBXAA180375130</v>
          </cell>
          <cell r="F67106" t="str">
            <v>AD80S-ALLOY-RIM-RED</v>
          </cell>
          <cell r="G67106">
            <v>43330</v>
          </cell>
        </row>
        <row r="67107">
          <cell r="D67107" t="str">
            <v>RB107ZAH180315201</v>
          </cell>
          <cell r="E67107" t="str">
            <v>BRBXAA180375161</v>
          </cell>
          <cell r="F67107" t="str">
            <v>AD80S-ALLOY-RIM-RED</v>
          </cell>
          <cell r="G67107">
            <v>43330</v>
          </cell>
        </row>
        <row r="67108">
          <cell r="D67108" t="str">
            <v>RB107ZAH180315207</v>
          </cell>
          <cell r="E67108" t="str">
            <v>BRBXAA180375167</v>
          </cell>
          <cell r="F67108" t="str">
            <v>AD80S-ALLOY-RIM-RED</v>
          </cell>
          <cell r="G67108">
            <v>43330</v>
          </cell>
        </row>
        <row r="67109">
          <cell r="D67109" t="str">
            <v>RB107ZAH180315219</v>
          </cell>
          <cell r="E67109" t="str">
            <v>BRBXAA180375179</v>
          </cell>
          <cell r="F67109" t="str">
            <v>AD80S-ALLOY-RIM-RED</v>
          </cell>
          <cell r="G67109">
            <v>43330</v>
          </cell>
        </row>
        <row r="67110">
          <cell r="D67110" t="str">
            <v>RB107ZAH180315237</v>
          </cell>
          <cell r="E67110" t="str">
            <v>BRBXAA180375197</v>
          </cell>
          <cell r="F67110" t="str">
            <v>AD80S-ALLOY-RIM-RED</v>
          </cell>
          <cell r="G67110">
            <v>43331</v>
          </cell>
        </row>
        <row r="67111">
          <cell r="D67111" t="str">
            <v>RB107ZAH180315247</v>
          </cell>
          <cell r="E67111" t="str">
            <v>BRBXAA180375207</v>
          </cell>
          <cell r="F67111" t="str">
            <v>AD80S-ALLOY-RIM-RED</v>
          </cell>
          <cell r="G67111">
            <v>43330</v>
          </cell>
        </row>
        <row r="67112">
          <cell r="D67112" t="str">
            <v>RB107ZAH180315254</v>
          </cell>
          <cell r="E67112" t="str">
            <v>BRBXAA180375214</v>
          </cell>
          <cell r="F67112" t="str">
            <v>AD80S-ALLOY-RIM-RED</v>
          </cell>
          <cell r="G67112">
            <v>43330</v>
          </cell>
        </row>
        <row r="67113">
          <cell r="D67113" t="str">
            <v>RB107ZAH180315266</v>
          </cell>
          <cell r="E67113" t="str">
            <v>BRBXAA180375226</v>
          </cell>
          <cell r="F67113" t="str">
            <v>AD80S-ALLOY-RIM-RED</v>
          </cell>
          <cell r="G67113">
            <v>43330</v>
          </cell>
        </row>
        <row r="67114">
          <cell r="D67114" t="str">
            <v>RB107ZAH180315275</v>
          </cell>
          <cell r="E67114" t="str">
            <v>BRBXAA180375235</v>
          </cell>
          <cell r="F67114" t="str">
            <v>AD80S-ALLOY-RIM-RED</v>
          </cell>
          <cell r="G67114">
            <v>43331</v>
          </cell>
        </row>
        <row r="67115">
          <cell r="D67115" t="str">
            <v>RB107ZAH180315298</v>
          </cell>
          <cell r="E67115" t="str">
            <v>BRBXAA180375258</v>
          </cell>
          <cell r="F67115" t="str">
            <v>AD80S-ALLOY-RIM-RED</v>
          </cell>
          <cell r="G67115">
            <v>43330</v>
          </cell>
        </row>
        <row r="67116">
          <cell r="D67116" t="str">
            <v>RB107ZAH180315300</v>
          </cell>
          <cell r="E67116" t="str">
            <v>BRBXAA180375260</v>
          </cell>
          <cell r="F67116" t="str">
            <v>AD80S-ALLOY-RIM-RED</v>
          </cell>
          <cell r="G67116">
            <v>43330</v>
          </cell>
        </row>
        <row r="67117">
          <cell r="D67117" t="str">
            <v>RB107ZAH180615359</v>
          </cell>
          <cell r="E67117" t="str">
            <v>BRBXAA180675319</v>
          </cell>
          <cell r="F67117" t="str">
            <v>AD80S-ALLOY-RIM-RED</v>
          </cell>
          <cell r="G67117">
            <v>43330</v>
          </cell>
        </row>
        <row r="67118">
          <cell r="D67118" t="str">
            <v>RB107ZAH180615361</v>
          </cell>
          <cell r="E67118" t="str">
            <v>BRBXAA180675321</v>
          </cell>
          <cell r="F67118" t="str">
            <v>AD80S-ALLOY-RIM-RED</v>
          </cell>
          <cell r="G67118">
            <v>43339</v>
          </cell>
        </row>
        <row r="67119">
          <cell r="D67119" t="str">
            <v>RB107ZAH180615389</v>
          </cell>
          <cell r="E67119" t="str">
            <v>BRBXAA180675349</v>
          </cell>
          <cell r="F67119" t="str">
            <v>AD80S-ALLOY-RIM-RED</v>
          </cell>
          <cell r="G67119">
            <v>43339</v>
          </cell>
        </row>
        <row r="67120">
          <cell r="D67120" t="str">
            <v>RB107ZAH180615399</v>
          </cell>
          <cell r="E67120" t="str">
            <v>BRBXAA180675359</v>
          </cell>
          <cell r="F67120" t="str">
            <v>AD80S-ALLOY-RIM-RED</v>
          </cell>
          <cell r="G67120">
            <v>43339</v>
          </cell>
        </row>
        <row r="67121">
          <cell r="D67121" t="str">
            <v>RB107ZAH180615431</v>
          </cell>
          <cell r="E67121" t="str">
            <v>BRBXAA180675391</v>
          </cell>
          <cell r="F67121" t="str">
            <v>AD80S-ALLOY-RIM-RED</v>
          </cell>
          <cell r="G67121">
            <v>43330</v>
          </cell>
        </row>
        <row r="67122">
          <cell r="D67122" t="str">
            <v>RB107ZAH180615438</v>
          </cell>
          <cell r="E67122" t="str">
            <v>BRBXAA180675398</v>
          </cell>
          <cell r="F67122" t="str">
            <v>AD80S-ALLOY-RIM-RED</v>
          </cell>
          <cell r="G67122">
            <v>43339</v>
          </cell>
        </row>
        <row r="67123">
          <cell r="D67123" t="str">
            <v>RB121SWV180500037</v>
          </cell>
          <cell r="E67123" t="str">
            <v>BRBRUM180500037</v>
          </cell>
          <cell r="F67123" t="str">
            <v>REN COM WC 150 M-OLV-GRN</v>
          </cell>
          <cell r="G67123">
            <v>43330</v>
          </cell>
        </row>
        <row r="67124">
          <cell r="D67124" t="str">
            <v>RB107ZAH180315249</v>
          </cell>
          <cell r="E67124" t="str">
            <v>BRBXAA180375209</v>
          </cell>
          <cell r="F67124" t="str">
            <v>AD80S-ALLOY-RIM-RED</v>
          </cell>
          <cell r="G67124">
            <v>43331</v>
          </cell>
        </row>
        <row r="67125">
          <cell r="D67125" t="str">
            <v>RB107ZAH180615425</v>
          </cell>
          <cell r="E67125" t="str">
            <v>BRBXAA180675385</v>
          </cell>
          <cell r="F67125" t="str">
            <v>AD80S-ALLOY-RIM-RED</v>
          </cell>
          <cell r="G67125">
            <v>43331</v>
          </cell>
        </row>
        <row r="67126">
          <cell r="D67126" t="str">
            <v>RB107WAH180533569</v>
          </cell>
          <cell r="E67126" t="str">
            <v>BRBXAM180533569</v>
          </cell>
          <cell r="F67126" t="str">
            <v>AD80S-DELUXE-RED</v>
          </cell>
          <cell r="G67126">
            <v>43331</v>
          </cell>
        </row>
        <row r="67127">
          <cell r="D67127" t="str">
            <v>RB107WAH180533572</v>
          </cell>
          <cell r="E67127" t="str">
            <v>BRBXAM180533572</v>
          </cell>
          <cell r="F67127" t="str">
            <v>AD80S-DELUXE-RED</v>
          </cell>
          <cell r="G67127">
            <v>43331</v>
          </cell>
        </row>
        <row r="67128">
          <cell r="D67128" t="str">
            <v>RB107WAH180533743</v>
          </cell>
          <cell r="E67128" t="str">
            <v>BRBXAM180533743</v>
          </cell>
          <cell r="F67128" t="str">
            <v>AD80S-DELUXE-RED</v>
          </cell>
          <cell r="G67128">
            <v>43331</v>
          </cell>
        </row>
        <row r="67129">
          <cell r="D67129" t="str">
            <v>RB107WAH180533747</v>
          </cell>
          <cell r="E67129" t="str">
            <v>BRBXAM180533747</v>
          </cell>
          <cell r="F67129" t="str">
            <v>AD80S-DELUXE-RED</v>
          </cell>
          <cell r="G67129">
            <v>43331</v>
          </cell>
        </row>
        <row r="67130">
          <cell r="D67130" t="str">
            <v>RB107WAH180533762</v>
          </cell>
          <cell r="E67130" t="str">
            <v>BRBXAM180533762</v>
          </cell>
          <cell r="F67130" t="str">
            <v>AD80S-DELUXE-RED</v>
          </cell>
          <cell r="G67130">
            <v>43331</v>
          </cell>
        </row>
        <row r="67131">
          <cell r="D67131" t="str">
            <v>RB107WAH180533811</v>
          </cell>
          <cell r="E67131" t="str">
            <v>BRBXAM180533811</v>
          </cell>
          <cell r="F67131" t="str">
            <v>AD80S-DELUXE-RED</v>
          </cell>
          <cell r="G67131">
            <v>43331</v>
          </cell>
        </row>
        <row r="67132">
          <cell r="D67132" t="str">
            <v>RB107WAH180533839</v>
          </cell>
          <cell r="E67132" t="str">
            <v>BRBXAM180533839</v>
          </cell>
          <cell r="F67132" t="str">
            <v>AD80S-DELUXE-RED</v>
          </cell>
          <cell r="G67132">
            <v>43331</v>
          </cell>
        </row>
        <row r="67133">
          <cell r="D67133" t="str">
            <v>RB107WAH180733935</v>
          </cell>
          <cell r="E67133" t="str">
            <v>BRBXAM180733935</v>
          </cell>
          <cell r="F67133" t="str">
            <v>AD80S-DELUXE-RED</v>
          </cell>
          <cell r="G67133">
            <v>43331</v>
          </cell>
        </row>
        <row r="67134">
          <cell r="D67134" t="str">
            <v>RB116ZAV180905919</v>
          </cell>
          <cell r="E67134" t="str">
            <v>BRBTAS180905919</v>
          </cell>
          <cell r="F67134" t="str">
            <v>TURBO-125CC-M-BLU</v>
          </cell>
          <cell r="G67134">
            <v>43362</v>
          </cell>
        </row>
        <row r="67135">
          <cell r="D67135" t="str">
            <v>RB121YAV180403456</v>
          </cell>
          <cell r="E67135" t="str">
            <v>BRBRAM180403016</v>
          </cell>
          <cell r="F67135" t="str">
            <v>KNIGHT-RIDER-150CC-BLK</v>
          </cell>
          <cell r="G67135">
            <v>43331</v>
          </cell>
        </row>
        <row r="67136">
          <cell r="D67136" t="str">
            <v>RB113YAH180503622</v>
          </cell>
          <cell r="E67136" t="str">
            <v>BRBUAU180502852</v>
          </cell>
          <cell r="F67136" t="str">
            <v>KITE-PLUS-110CC-RED</v>
          </cell>
          <cell r="G67136">
            <v>43331</v>
          </cell>
        </row>
        <row r="67137">
          <cell r="D67137" t="str">
            <v>RB107WAH180332774</v>
          </cell>
          <cell r="E67137" t="str">
            <v>BRBXAM180332774</v>
          </cell>
          <cell r="F67137" t="str">
            <v>AD80S-DELUXE-RED</v>
          </cell>
          <cell r="G67137">
            <v>43332</v>
          </cell>
        </row>
        <row r="67138">
          <cell r="D67138" t="str">
            <v>RB107WAH180533854</v>
          </cell>
          <cell r="E67138" t="str">
            <v>BRBXAM180533854</v>
          </cell>
          <cell r="F67138" t="str">
            <v>AD80S-DELUXE-RED</v>
          </cell>
          <cell r="G67138">
            <v>43332</v>
          </cell>
        </row>
        <row r="67139">
          <cell r="D67139" t="str">
            <v>RB107WAH180733930</v>
          </cell>
          <cell r="E67139" t="str">
            <v>BRBXAM180733930</v>
          </cell>
          <cell r="F67139" t="str">
            <v>AD80S-DELUXE-RED</v>
          </cell>
          <cell r="G67139">
            <v>43347</v>
          </cell>
        </row>
        <row r="67140">
          <cell r="D67140" t="str">
            <v>RB107WAH180734012</v>
          </cell>
          <cell r="E67140" t="str">
            <v>BRBXAM180734012</v>
          </cell>
          <cell r="F67140" t="str">
            <v>AD80S-DELUXE-RED</v>
          </cell>
          <cell r="G67140">
            <v>43347</v>
          </cell>
        </row>
        <row r="67141">
          <cell r="D67141" t="str">
            <v>RB107WAH180734014</v>
          </cell>
          <cell r="E67141" t="str">
            <v>BRBXAM180734014</v>
          </cell>
          <cell r="F67141" t="str">
            <v>AD80S-DELUXE-RED</v>
          </cell>
          <cell r="G67141">
            <v>43347</v>
          </cell>
        </row>
        <row r="67142">
          <cell r="D67142" t="str">
            <v>RB107WAH180734022</v>
          </cell>
          <cell r="E67142" t="str">
            <v>BRBXAM180734022</v>
          </cell>
          <cell r="F67142" t="str">
            <v>AD80S-DELUXE-RED</v>
          </cell>
          <cell r="G67142">
            <v>43347</v>
          </cell>
        </row>
        <row r="67143">
          <cell r="D67143" t="str">
            <v>RB107WAH180734023</v>
          </cell>
          <cell r="E67143" t="str">
            <v>BRBXAM180734023</v>
          </cell>
          <cell r="F67143" t="str">
            <v>AD80S-DELUXE-RED</v>
          </cell>
          <cell r="G67143">
            <v>43346</v>
          </cell>
        </row>
        <row r="67144">
          <cell r="D67144" t="str">
            <v>RB107WAH180734036</v>
          </cell>
          <cell r="E67144" t="str">
            <v>BRBXAM180734036</v>
          </cell>
          <cell r="F67144" t="str">
            <v>AD80S-DELUXE-RED</v>
          </cell>
          <cell r="G67144">
            <v>43347</v>
          </cell>
        </row>
        <row r="67145">
          <cell r="D67145" t="str">
            <v>RB107WAH180734045</v>
          </cell>
          <cell r="E67145" t="str">
            <v>BRBXAM180734045</v>
          </cell>
          <cell r="F67145" t="str">
            <v>AD80S-DELUXE-RED</v>
          </cell>
          <cell r="G67145">
            <v>43346</v>
          </cell>
        </row>
        <row r="67146">
          <cell r="D67146" t="str">
            <v>RB107WAH180734211</v>
          </cell>
          <cell r="E67146" t="str">
            <v>BRBXAM180734211</v>
          </cell>
          <cell r="F67146" t="str">
            <v>AD80S-DELUXE-RED</v>
          </cell>
          <cell r="G67146">
            <v>43347</v>
          </cell>
        </row>
        <row r="67147">
          <cell r="D67147" t="str">
            <v>RB121SWV180500088</v>
          </cell>
          <cell r="E67147" t="str">
            <v>BRBRUM180500088</v>
          </cell>
          <cell r="F67147" t="str">
            <v>REN COM WC 150 M-OLV-GRN</v>
          </cell>
          <cell r="G67147">
            <v>43352</v>
          </cell>
        </row>
        <row r="67148">
          <cell r="D67148" t="str">
            <v>RB121AWV180500058</v>
          </cell>
          <cell r="E67148" t="str">
            <v>BRBRRS180500058</v>
          </cell>
          <cell r="F67148" t="str">
            <v>REN SPT WC 150 ONG</v>
          </cell>
          <cell r="G67148">
            <v>43355</v>
          </cell>
        </row>
        <row r="67149">
          <cell r="D67149" t="str">
            <v>RB121SWV180500015</v>
          </cell>
          <cell r="E67149" t="str">
            <v>BRBRUM180500015</v>
          </cell>
          <cell r="F67149" t="str">
            <v>REN COM WC 150 M-OLV-GRN</v>
          </cell>
          <cell r="G67149">
            <v>43351</v>
          </cell>
        </row>
        <row r="67150">
          <cell r="D67150" t="str">
            <v>RB121SWV180500057</v>
          </cell>
          <cell r="E67150" t="str">
            <v>BRBRUM180500057</v>
          </cell>
          <cell r="F67150" t="str">
            <v>REN COM WC 150 M-OLV-GRN</v>
          </cell>
          <cell r="G67150">
            <v>43351</v>
          </cell>
        </row>
        <row r="67151">
          <cell r="D67151" t="str">
            <v>RB121AWV180500046</v>
          </cell>
          <cell r="E67151" t="str">
            <v>BRBRRS180500046</v>
          </cell>
          <cell r="F67151" t="str">
            <v>REN SPT WC 150 ONG</v>
          </cell>
          <cell r="G67151">
            <v>43359</v>
          </cell>
        </row>
        <row r="67152">
          <cell r="D67152" t="str">
            <v>RB121AWV180500083</v>
          </cell>
          <cell r="E67152" t="str">
            <v>BRBRRS180500083</v>
          </cell>
          <cell r="F67152" t="str">
            <v>REN SPT WC 150 ONG</v>
          </cell>
          <cell r="G67152">
            <v>43359</v>
          </cell>
        </row>
        <row r="67153">
          <cell r="D67153" t="str">
            <v>RB121SWV180500069</v>
          </cell>
          <cell r="E67153" t="str">
            <v>BRBRUM180500069</v>
          </cell>
          <cell r="F67153" t="str">
            <v>REN COM WC 150 M-OLV-GRN</v>
          </cell>
          <cell r="G67153">
            <v>43355</v>
          </cell>
        </row>
        <row r="67154">
          <cell r="D67154" t="str">
            <v>RB121AWV180500005</v>
          </cell>
          <cell r="E67154" t="str">
            <v>BRBRRS180500005</v>
          </cell>
          <cell r="F67154" t="str">
            <v>REN SPT WC 150 ONG</v>
          </cell>
          <cell r="G67154">
            <v>43359</v>
          </cell>
        </row>
        <row r="67155">
          <cell r="D67155" t="str">
            <v>RB121SWV180500022</v>
          </cell>
          <cell r="E67155" t="str">
            <v>BRBRUM180500022</v>
          </cell>
          <cell r="F67155" t="str">
            <v>REN COM WC 150 M-OLV-GRN</v>
          </cell>
          <cell r="G67155">
            <v>43363</v>
          </cell>
        </row>
        <row r="67156">
          <cell r="D67156" t="str">
            <v>RB121SWV180500055</v>
          </cell>
          <cell r="E67156" t="str">
            <v>BRBRUM180500055</v>
          </cell>
          <cell r="F67156" t="str">
            <v>REN COM WC 150 M-OLV-GRN</v>
          </cell>
          <cell r="G67156">
            <v>43363</v>
          </cell>
        </row>
        <row r="67157">
          <cell r="D67157" t="str">
            <v>RB121AWV180500029</v>
          </cell>
          <cell r="E67157" t="str">
            <v>BRBRRS180500029</v>
          </cell>
          <cell r="F67157" t="str">
            <v>REN SPT WC 150 ONG</v>
          </cell>
          <cell r="G67157">
            <v>43363</v>
          </cell>
        </row>
        <row r="67158">
          <cell r="D67158" t="str">
            <v>RB121AWV180500049</v>
          </cell>
          <cell r="E67158" t="str">
            <v>BRBRRS180500049</v>
          </cell>
          <cell r="F67158" t="str">
            <v>REN SPT WC 150 ONG</v>
          </cell>
          <cell r="G67158">
            <v>43363</v>
          </cell>
        </row>
        <row r="67159">
          <cell r="D67159" t="str">
            <v>RB121SWV180500017</v>
          </cell>
          <cell r="E67159" t="str">
            <v>BRBRUM180500017</v>
          </cell>
          <cell r="F67159" t="str">
            <v>REN COM WC 150 M-OLV-GRN</v>
          </cell>
          <cell r="G67159">
            <v>43348</v>
          </cell>
        </row>
        <row r="67160">
          <cell r="D67160" t="str">
            <v>RB121SWV180500078</v>
          </cell>
          <cell r="E67160" t="str">
            <v>BRBRUM180500078</v>
          </cell>
          <cell r="F67160" t="str">
            <v>REN COM WC 150 M-OLV-GRN</v>
          </cell>
          <cell r="G67160">
            <v>43348</v>
          </cell>
        </row>
        <row r="67161">
          <cell r="D67161" t="str">
            <v>RB121AWV180500007</v>
          </cell>
          <cell r="E67161" t="str">
            <v>BRBRRS180500007</v>
          </cell>
          <cell r="F67161" t="str">
            <v>REN SPT WC 150 ONG</v>
          </cell>
          <cell r="G67161">
            <v>43348</v>
          </cell>
        </row>
        <row r="67162">
          <cell r="D67162" t="str">
            <v>RB121AWV180500034</v>
          </cell>
          <cell r="E67162" t="str">
            <v>BRBRRS180500034</v>
          </cell>
          <cell r="F67162" t="str">
            <v>REN SPT WC 150 ONG</v>
          </cell>
          <cell r="G67162">
            <v>43359</v>
          </cell>
        </row>
        <row r="67163">
          <cell r="D67163" t="str">
            <v>RB121SWV180500038</v>
          </cell>
          <cell r="E67163" t="str">
            <v>BRBRUM180500038</v>
          </cell>
          <cell r="F67163" t="str">
            <v>REN COM WC 150 M-OLV-GRN</v>
          </cell>
          <cell r="G67163">
            <v>43356</v>
          </cell>
        </row>
        <row r="67164">
          <cell r="D67164" t="str">
            <v>RB121AWV180500031</v>
          </cell>
          <cell r="E67164" t="str">
            <v>BRBRRS180500031</v>
          </cell>
          <cell r="F67164" t="str">
            <v>REN SPT WC 150 ONG</v>
          </cell>
          <cell r="G67164">
            <v>43356</v>
          </cell>
        </row>
        <row r="67165">
          <cell r="D67165" t="str">
            <v>RB121SWV180500084</v>
          </cell>
          <cell r="E67165" t="str">
            <v>BRBRUM180500084</v>
          </cell>
          <cell r="F67165" t="str">
            <v>REN COM WC 150 M-OLV-GRN</v>
          </cell>
          <cell r="G67165">
            <v>43366</v>
          </cell>
        </row>
        <row r="67166">
          <cell r="D67166" t="str">
            <v>RB121AWV180500060</v>
          </cell>
          <cell r="E67166" t="str">
            <v>BRBRRS180500060</v>
          </cell>
          <cell r="F67166" t="str">
            <v>REN SPT WC 150 ONG</v>
          </cell>
          <cell r="G67166">
            <v>43366</v>
          </cell>
        </row>
        <row r="67167">
          <cell r="D67167" t="str">
            <v>RB121SWV180500076</v>
          </cell>
          <cell r="E67167" t="str">
            <v>BRBRUM180500076</v>
          </cell>
          <cell r="F67167" t="str">
            <v>REN COM WC 150 M-OLV-GRN</v>
          </cell>
          <cell r="G67167">
            <v>43366</v>
          </cell>
        </row>
        <row r="67168">
          <cell r="D67168" t="str">
            <v>RB121AWV180500037</v>
          </cell>
          <cell r="E67168" t="str">
            <v>BRBRRS180500037</v>
          </cell>
          <cell r="F67168" t="str">
            <v>REN SPT WC 150 ONG</v>
          </cell>
          <cell r="G67168">
            <v>43366</v>
          </cell>
        </row>
        <row r="67169">
          <cell r="D67169" t="str">
            <v>RB107WAH180533746</v>
          </cell>
          <cell r="E67169" t="str">
            <v>BRBXAM180533746</v>
          </cell>
          <cell r="F67169" t="str">
            <v>AD80S-DELUXE-RED</v>
          </cell>
          <cell r="G67169">
            <v>43331</v>
          </cell>
        </row>
        <row r="67170">
          <cell r="D67170" t="str">
            <v>RB107WAH180533773</v>
          </cell>
          <cell r="E67170" t="str">
            <v>BRBXAM180533773</v>
          </cell>
          <cell r="F67170" t="str">
            <v>AD80S-DELUXE-RED</v>
          </cell>
          <cell r="G67170">
            <v>43331</v>
          </cell>
        </row>
        <row r="67171">
          <cell r="D67171" t="str">
            <v>RB107WAH180533861</v>
          </cell>
          <cell r="E67171" t="str">
            <v>BRBXAM180533861</v>
          </cell>
          <cell r="F67171" t="str">
            <v>AD80S-DELUXE-RED</v>
          </cell>
          <cell r="G67171">
            <v>43331</v>
          </cell>
        </row>
        <row r="67172">
          <cell r="D67172" t="str">
            <v>RB107WAH180733927</v>
          </cell>
          <cell r="E67172" t="str">
            <v>BRBXAM180733927</v>
          </cell>
          <cell r="F67172" t="str">
            <v>AD80S-DELUXE-RED</v>
          </cell>
          <cell r="G67172">
            <v>43331</v>
          </cell>
        </row>
        <row r="67173">
          <cell r="D67173" t="str">
            <v>RB116ZAV180304049</v>
          </cell>
          <cell r="E67173" t="str">
            <v>BRBTAS180304049</v>
          </cell>
          <cell r="F67173" t="str">
            <v>TURBO-125CC-RED</v>
          </cell>
          <cell r="G67173">
            <v>43331</v>
          </cell>
        </row>
        <row r="67174">
          <cell r="D67174" t="str">
            <v>RB116ZAV180605619</v>
          </cell>
          <cell r="E67174" t="str">
            <v>BRBTAS180605619</v>
          </cell>
          <cell r="F67174" t="str">
            <v>TURBO-125CC-RED</v>
          </cell>
          <cell r="G67174">
            <v>43346</v>
          </cell>
        </row>
        <row r="67175">
          <cell r="D67175" t="str">
            <v>RB116ZAV180605521</v>
          </cell>
          <cell r="E67175" t="str">
            <v>BRBTAS180605521</v>
          </cell>
          <cell r="F67175" t="str">
            <v>TURBO-125CC-M-BLU</v>
          </cell>
          <cell r="G67175">
            <v>43346</v>
          </cell>
        </row>
        <row r="67176">
          <cell r="D67176" t="str">
            <v>RB116ZAV180605586</v>
          </cell>
          <cell r="E67176" t="str">
            <v>BRBTAS180605586</v>
          </cell>
          <cell r="F67176" t="str">
            <v>TURBO-125CC-M-BLU</v>
          </cell>
          <cell r="G67176">
            <v>43346</v>
          </cell>
        </row>
        <row r="67177">
          <cell r="D67177" t="str">
            <v>RB116ZAV180605466</v>
          </cell>
          <cell r="E67177" t="str">
            <v>BRBTAS180605466</v>
          </cell>
          <cell r="F67177" t="str">
            <v>TURBO-125CC-M-RED</v>
          </cell>
          <cell r="G67177">
            <v>43346</v>
          </cell>
        </row>
        <row r="67178">
          <cell r="D67178" t="str">
            <v>RB116ZAV180605534</v>
          </cell>
          <cell r="E67178" t="str">
            <v>BRBTAS180605534</v>
          </cell>
          <cell r="F67178" t="str">
            <v>TURBO-125CC-M-RED</v>
          </cell>
          <cell r="G67178">
            <v>43346</v>
          </cell>
        </row>
        <row r="67179">
          <cell r="D67179" t="str">
            <v>RB116ZAV180103888</v>
          </cell>
          <cell r="E67179" t="str">
            <v>BRBTAS180103888</v>
          </cell>
          <cell r="F67179" t="str">
            <v>TURBO-125CC-BLK</v>
          </cell>
          <cell r="G67179">
            <v>43331</v>
          </cell>
        </row>
        <row r="67180">
          <cell r="D67180" t="str">
            <v>RB113YAH180503623</v>
          </cell>
          <cell r="E67180" t="str">
            <v>BRBUAU180502853</v>
          </cell>
          <cell r="F67180" t="str">
            <v>KITE-PLUS-110CC-RED</v>
          </cell>
          <cell r="G67180">
            <v>43349</v>
          </cell>
        </row>
        <row r="67181">
          <cell r="D67181" t="str">
            <v>RB113YAH180503708</v>
          </cell>
          <cell r="E67181" t="str">
            <v>BRBUAU180502938</v>
          </cell>
          <cell r="F67181" t="str">
            <v>KITE-PLUS-110CC-RED</v>
          </cell>
          <cell r="G67181">
            <v>43331</v>
          </cell>
        </row>
        <row r="67182">
          <cell r="D67182" t="str">
            <v>RB113YAH180503778</v>
          </cell>
          <cell r="E67182" t="str">
            <v>BRBUAU180503008</v>
          </cell>
          <cell r="F67182" t="str">
            <v>KITE-PLUS-110CC-RED</v>
          </cell>
          <cell r="G67182">
            <v>43349</v>
          </cell>
        </row>
        <row r="67183">
          <cell r="D67183" t="str">
            <v>RB113YAH180202587</v>
          </cell>
          <cell r="E67183" t="str">
            <v>BRBUAU180201817</v>
          </cell>
          <cell r="F67183" t="str">
            <v>KITE-PLUS-110CC-BLU</v>
          </cell>
          <cell r="G67183">
            <v>43349</v>
          </cell>
        </row>
        <row r="67184">
          <cell r="D67184" t="str">
            <v>RB113YAH180503644</v>
          </cell>
          <cell r="E67184" t="str">
            <v>BRBUAU180502874</v>
          </cell>
          <cell r="F67184" t="str">
            <v>KITE-PLUS-110CC-BLU</v>
          </cell>
          <cell r="G67184">
            <v>43331</v>
          </cell>
        </row>
        <row r="67185">
          <cell r="D67185" t="str">
            <v>RB107UAH180303755</v>
          </cell>
          <cell r="E67185" t="str">
            <v>BRBXAS180303755</v>
          </cell>
          <cell r="F67185" t="str">
            <v>BIKE-RT-RED</v>
          </cell>
          <cell r="G67185">
            <v>43349</v>
          </cell>
        </row>
        <row r="67186">
          <cell r="D67186" t="str">
            <v>RB107UAH180303891</v>
          </cell>
          <cell r="E67186" t="str">
            <v>BRBXAS180303891</v>
          </cell>
          <cell r="F67186" t="str">
            <v>BIKE-RT-RED</v>
          </cell>
          <cell r="G67186">
            <v>43331</v>
          </cell>
        </row>
        <row r="67187">
          <cell r="D67187" t="str">
            <v>RB107UAH180304043</v>
          </cell>
          <cell r="E67187" t="str">
            <v>BRBXAS180304043</v>
          </cell>
          <cell r="F67187" t="str">
            <v>BIKE-RT-RED</v>
          </cell>
          <cell r="G67187">
            <v>43349</v>
          </cell>
        </row>
        <row r="67188">
          <cell r="D67188" t="str">
            <v>RB107UAH180304100</v>
          </cell>
          <cell r="E67188" t="str">
            <v>BRBXAS180304100</v>
          </cell>
          <cell r="F67188" t="str">
            <v>BIKE-RT-RED</v>
          </cell>
          <cell r="G67188">
            <v>43331</v>
          </cell>
        </row>
        <row r="67189">
          <cell r="D67189" t="str">
            <v>RB116ZAV180605561</v>
          </cell>
          <cell r="E67189" t="str">
            <v>BRBTAS180605561</v>
          </cell>
          <cell r="F67189" t="str">
            <v>TURBO-125CC-M-RED</v>
          </cell>
          <cell r="G67189">
            <v>43342</v>
          </cell>
        </row>
        <row r="67190">
          <cell r="D67190" t="str">
            <v>RB116ZAV180605563</v>
          </cell>
          <cell r="E67190" t="str">
            <v>BRBTAS180605563</v>
          </cell>
          <cell r="F67190" t="str">
            <v>TURBO-125CC-M-RED</v>
          </cell>
          <cell r="G67190">
            <v>43342</v>
          </cell>
        </row>
        <row r="67191">
          <cell r="D67191" t="str">
            <v>RB116ZAV180605508</v>
          </cell>
          <cell r="E67191" t="str">
            <v>BRBTAS180605508</v>
          </cell>
          <cell r="F67191" t="str">
            <v>TURBO-125CC-M-BLU</v>
          </cell>
          <cell r="G67191">
            <v>43342</v>
          </cell>
        </row>
        <row r="67192">
          <cell r="D67192" t="str">
            <v>RB116ZAV180605510</v>
          </cell>
          <cell r="E67192" t="str">
            <v>BRBTAS180605510</v>
          </cell>
          <cell r="F67192" t="str">
            <v>TURBO-125CC-M-BLU</v>
          </cell>
          <cell r="G67192">
            <v>43342</v>
          </cell>
        </row>
        <row r="67193">
          <cell r="D67193" t="str">
            <v>RB116ZAV180605520</v>
          </cell>
          <cell r="E67193" t="str">
            <v>BRBTAS180605520</v>
          </cell>
          <cell r="F67193" t="str">
            <v>TURBO-125CC-M-BLU</v>
          </cell>
          <cell r="G67193">
            <v>43342</v>
          </cell>
        </row>
        <row r="67194">
          <cell r="D67194" t="str">
            <v>RB116ZAV180605772</v>
          </cell>
          <cell r="E67194" t="str">
            <v>BRBTAS180605772</v>
          </cell>
          <cell r="F67194" t="str">
            <v>TURBO-125CC-M-BLU</v>
          </cell>
          <cell r="G67194">
            <v>43362</v>
          </cell>
        </row>
        <row r="67195">
          <cell r="D67195" t="str">
            <v>RB113ZAH180508221</v>
          </cell>
          <cell r="E67195" t="str">
            <v>BRBUAK180509764</v>
          </cell>
          <cell r="F67195" t="str">
            <v>ROYAL-PLUS-110CC-BLK</v>
          </cell>
          <cell r="G67195">
            <v>43331</v>
          </cell>
        </row>
        <row r="67196">
          <cell r="D67196" t="str">
            <v>RB113ZAH180508324</v>
          </cell>
          <cell r="E67196" t="str">
            <v>BRBUAK180509867</v>
          </cell>
          <cell r="F67196" t="str">
            <v>ROYAL-PLUS-110CC-BLK</v>
          </cell>
          <cell r="G67196">
            <v>43331</v>
          </cell>
        </row>
        <row r="67197">
          <cell r="D67197" t="str">
            <v>RB121YAV180403465</v>
          </cell>
          <cell r="E67197" t="str">
            <v>BRBRAM180403025</v>
          </cell>
          <cell r="F67197" t="str">
            <v>KNIGHT-RIDER-150CC-BLK</v>
          </cell>
          <cell r="G67197">
            <v>43331</v>
          </cell>
        </row>
        <row r="67198">
          <cell r="D67198" t="str">
            <v>RB111YAH180612247</v>
          </cell>
          <cell r="E67198" t="str">
            <v>BRBVAG180609296</v>
          </cell>
          <cell r="F67198" t="str">
            <v>BULLET-100CC-BLU</v>
          </cell>
          <cell r="G67198">
            <v>43331</v>
          </cell>
        </row>
        <row r="67199">
          <cell r="D67199" t="str">
            <v>RB113ZAH180508289</v>
          </cell>
          <cell r="E67199" t="str">
            <v>BRBUAK180509832</v>
          </cell>
          <cell r="F67199" t="str">
            <v>ROYAL-PLUS-110CC-BLK</v>
          </cell>
          <cell r="G67199">
            <v>43331</v>
          </cell>
        </row>
        <row r="67200">
          <cell r="D67200" t="str">
            <v>RB113YAH180403274</v>
          </cell>
          <cell r="E67200" t="str">
            <v>BRBUAU180402504</v>
          </cell>
          <cell r="F67200" t="str">
            <v>KITE-PLUS-110CC-RED</v>
          </cell>
          <cell r="G67200">
            <v>43331</v>
          </cell>
        </row>
        <row r="67201">
          <cell r="D67201" t="str">
            <v>RB107ZAH180315264</v>
          </cell>
          <cell r="E67201" t="str">
            <v>BRBXAA180375224</v>
          </cell>
          <cell r="F67201" t="str">
            <v>AD80S-ALLOY-RIM-RED</v>
          </cell>
          <cell r="G67201">
            <v>43331</v>
          </cell>
        </row>
        <row r="67202">
          <cell r="D67202" t="str">
            <v>RB107ZAH180615355</v>
          </cell>
          <cell r="E67202" t="str">
            <v>BRBXAA180675315</v>
          </cell>
          <cell r="F67202" t="str">
            <v>AD80S-ALLOY-RIM-RED</v>
          </cell>
          <cell r="G67202">
            <v>43331</v>
          </cell>
        </row>
        <row r="67203">
          <cell r="D67203" t="str">
            <v>RB107WAH180533291</v>
          </cell>
          <cell r="E67203" t="str">
            <v>BRBXAM180533291</v>
          </cell>
          <cell r="F67203" t="str">
            <v>AD80S-DELUXE-RED</v>
          </cell>
          <cell r="G67203">
            <v>43331</v>
          </cell>
        </row>
        <row r="67204">
          <cell r="D67204" t="str">
            <v>RB107WAH180533664</v>
          </cell>
          <cell r="E67204" t="str">
            <v>BRBXAM180533664</v>
          </cell>
          <cell r="F67204" t="str">
            <v>AD80S-DELUXE-RED</v>
          </cell>
          <cell r="G67204">
            <v>43331</v>
          </cell>
        </row>
        <row r="67205">
          <cell r="D67205" t="str">
            <v>RB111XAH180711487</v>
          </cell>
          <cell r="E67205" t="str">
            <v>BRBVAH180720291</v>
          </cell>
          <cell r="F67205" t="str">
            <v>F100-6A-100CC-BLK</v>
          </cell>
          <cell r="G67205">
            <v>43331</v>
          </cell>
        </row>
        <row r="67206">
          <cell r="D67206" t="str">
            <v>RB111XAH180711562</v>
          </cell>
          <cell r="E67206" t="str">
            <v>BRBVAH180720366</v>
          </cell>
          <cell r="F67206" t="str">
            <v>F100-6A-100CC-BLK</v>
          </cell>
          <cell r="G67206">
            <v>43331</v>
          </cell>
        </row>
        <row r="67207">
          <cell r="D67207" t="str">
            <v>RB107WAH180533686</v>
          </cell>
          <cell r="E67207" t="str">
            <v>BRBXAM180533686</v>
          </cell>
          <cell r="F67207" t="str">
            <v>AD80S-DELUXE-RED</v>
          </cell>
          <cell r="G67207">
            <v>43341</v>
          </cell>
        </row>
        <row r="67208">
          <cell r="D67208" t="str">
            <v>RB107WAH180533730</v>
          </cell>
          <cell r="E67208" t="str">
            <v>BRBXAM180533730</v>
          </cell>
          <cell r="F67208" t="str">
            <v>AD80S-DELUXE-RED</v>
          </cell>
          <cell r="G67208">
            <v>43341</v>
          </cell>
        </row>
        <row r="67209">
          <cell r="D67209" t="str">
            <v>RB107WAH180533804</v>
          </cell>
          <cell r="E67209" t="str">
            <v>BRBXAM180533804</v>
          </cell>
          <cell r="F67209" t="str">
            <v>AD80S-DELUXE-RED</v>
          </cell>
          <cell r="G67209">
            <v>43341</v>
          </cell>
        </row>
        <row r="67210">
          <cell r="D67210" t="str">
            <v>RB111YAH180612160</v>
          </cell>
          <cell r="E67210" t="str">
            <v>BRBVAG180609209</v>
          </cell>
          <cell r="F67210" t="str">
            <v>BULLET-100CC-RED</v>
          </cell>
          <cell r="G67210">
            <v>43341</v>
          </cell>
        </row>
        <row r="67211">
          <cell r="D67211" t="str">
            <v>RB111YAH180612323</v>
          </cell>
          <cell r="E67211" t="str">
            <v>BRBVAG180609372</v>
          </cell>
          <cell r="F67211" t="str">
            <v>BULLET-100CC-RED</v>
          </cell>
          <cell r="G67211">
            <v>43341</v>
          </cell>
        </row>
        <row r="67212">
          <cell r="D67212" t="str">
            <v>RB111YAH180612177</v>
          </cell>
          <cell r="E67212" t="str">
            <v>BRBVAG180609226</v>
          </cell>
          <cell r="F67212" t="str">
            <v>BULLET-100CC-BLK</v>
          </cell>
          <cell r="G67212">
            <v>43341</v>
          </cell>
        </row>
        <row r="67213">
          <cell r="D67213" t="str">
            <v>RB113ZAH180508233</v>
          </cell>
          <cell r="E67213" t="str">
            <v>BRBUAK180509776</v>
          </cell>
          <cell r="F67213" t="str">
            <v>ROYAL-PLUS-110CC-RED</v>
          </cell>
          <cell r="G67213">
            <v>43341</v>
          </cell>
        </row>
        <row r="67214">
          <cell r="D67214" t="str">
            <v>RB113ZAH180508277</v>
          </cell>
          <cell r="E67214" t="str">
            <v>BRBUAK180509820</v>
          </cell>
          <cell r="F67214" t="str">
            <v>ROYAL-PLUS-110CC-RED</v>
          </cell>
          <cell r="G67214">
            <v>43341</v>
          </cell>
        </row>
        <row r="67215">
          <cell r="D67215" t="str">
            <v>RB113ZAH180508401</v>
          </cell>
          <cell r="E67215" t="str">
            <v>BRBUAK180509944</v>
          </cell>
          <cell r="F67215" t="str">
            <v>ROYAL-PLUS-110CC-RED</v>
          </cell>
          <cell r="G67215">
            <v>43344</v>
          </cell>
        </row>
        <row r="67216">
          <cell r="D67216" t="str">
            <v>RB111YAH180612157</v>
          </cell>
          <cell r="E67216" t="str">
            <v>BRBVAG180609206</v>
          </cell>
          <cell r="F67216" t="str">
            <v>BULLET-100CC-RED</v>
          </cell>
          <cell r="G67216">
            <v>43339</v>
          </cell>
        </row>
        <row r="67217">
          <cell r="D67217" t="str">
            <v>RB111YAH180612171</v>
          </cell>
          <cell r="E67217" t="str">
            <v>BRBVAG180609220</v>
          </cell>
          <cell r="F67217" t="str">
            <v>BULLET-100CC-RED</v>
          </cell>
          <cell r="G67217">
            <v>43339</v>
          </cell>
        </row>
        <row r="67218">
          <cell r="D67218" t="str">
            <v>RB111YAH180612189</v>
          </cell>
          <cell r="E67218" t="str">
            <v>BRBVAG180609238</v>
          </cell>
          <cell r="F67218" t="str">
            <v>BULLET-100CC-RED</v>
          </cell>
          <cell r="G67218">
            <v>43339</v>
          </cell>
        </row>
        <row r="67219">
          <cell r="D67219" t="str">
            <v>RB111YAH180612197</v>
          </cell>
          <cell r="E67219" t="str">
            <v>BRBVAG180609246</v>
          </cell>
          <cell r="F67219" t="str">
            <v>BULLET-100CC-RED</v>
          </cell>
          <cell r="G67219">
            <v>43339</v>
          </cell>
        </row>
        <row r="67220">
          <cell r="D67220" t="str">
            <v>RB111YAH180612232</v>
          </cell>
          <cell r="E67220" t="str">
            <v>BRBVAG180609281</v>
          </cell>
          <cell r="F67220" t="str">
            <v>BULLET-100CC-RED</v>
          </cell>
          <cell r="G67220">
            <v>43339</v>
          </cell>
        </row>
        <row r="67221">
          <cell r="D67221" t="str">
            <v>RB116ZAV180304257</v>
          </cell>
          <cell r="E67221" t="str">
            <v>BRBTAS180304257</v>
          </cell>
          <cell r="F67221" t="str">
            <v>TURBO-125CC-RED</v>
          </cell>
          <cell r="G67221">
            <v>43339</v>
          </cell>
        </row>
        <row r="67222">
          <cell r="D67222" t="str">
            <v>RB116ZAV180404568</v>
          </cell>
          <cell r="E67222" t="str">
            <v>BRBTAS180404568</v>
          </cell>
          <cell r="F67222" t="str">
            <v>TURBO-125CC-RED</v>
          </cell>
          <cell r="G67222">
            <v>43349</v>
          </cell>
        </row>
        <row r="67223">
          <cell r="D67223" t="str">
            <v>RB116ZAV180505349</v>
          </cell>
          <cell r="E67223" t="str">
            <v>BRBTAS180505349</v>
          </cell>
          <cell r="F67223" t="str">
            <v>TURBO-125CC-RED</v>
          </cell>
          <cell r="G67223">
            <v>43349</v>
          </cell>
        </row>
        <row r="67224">
          <cell r="D67224" t="str">
            <v>RB116ZAV180505441</v>
          </cell>
          <cell r="E67224" t="str">
            <v>BRBTAS180505441</v>
          </cell>
          <cell r="F67224" t="str">
            <v>TURBO-125CC-RED</v>
          </cell>
          <cell r="G67224">
            <v>43339</v>
          </cell>
        </row>
        <row r="67225">
          <cell r="D67225" t="str">
            <v>RB116ZAV180605475</v>
          </cell>
          <cell r="E67225" t="str">
            <v>BRBTAS180605475</v>
          </cell>
          <cell r="F67225" t="str">
            <v>TURBO-125CC-RED</v>
          </cell>
          <cell r="G67225">
            <v>43347</v>
          </cell>
        </row>
        <row r="67226">
          <cell r="D67226" t="str">
            <v>RB121YAV180403948</v>
          </cell>
          <cell r="E67226" t="str">
            <v>BRBRAM180403508</v>
          </cell>
          <cell r="F67226" t="str">
            <v>KNIGHT-RIDER-150CC-M-BLU</v>
          </cell>
          <cell r="G67226">
            <v>43332</v>
          </cell>
        </row>
        <row r="67227">
          <cell r="D67227" t="str">
            <v>RB121YAV180704048</v>
          </cell>
          <cell r="E67227" t="str">
            <v>BRBRAM180703608</v>
          </cell>
          <cell r="F67227" t="str">
            <v>KNIGHT-RIDER-150CC-M-BLU</v>
          </cell>
          <cell r="G67227">
            <v>43332</v>
          </cell>
        </row>
        <row r="67228">
          <cell r="D67228" t="str">
            <v>RB121YAV180704066</v>
          </cell>
          <cell r="E67228" t="str">
            <v>BRBRAM180703626</v>
          </cell>
          <cell r="F67228" t="str">
            <v>KNIGHT-RIDER-150CC-M-BLU</v>
          </cell>
          <cell r="G67228">
            <v>43332</v>
          </cell>
        </row>
        <row r="67229">
          <cell r="D67229" t="str">
            <v>RB121YAV180704067</v>
          </cell>
          <cell r="E67229" t="str">
            <v>BRBRAM180703627</v>
          </cell>
          <cell r="F67229" t="str">
            <v>KNIGHT-RIDER-150CC-M-BLU</v>
          </cell>
          <cell r="G67229">
            <v>43332</v>
          </cell>
        </row>
        <row r="67230">
          <cell r="D67230" t="str">
            <v>RB121YAV180704082</v>
          </cell>
          <cell r="E67230" t="str">
            <v>BRBRAM180703642</v>
          </cell>
          <cell r="F67230" t="str">
            <v>KNIGHT-RIDER-150CC-M-BLU</v>
          </cell>
          <cell r="G67230">
            <v>43332</v>
          </cell>
        </row>
        <row r="67231">
          <cell r="D67231" t="str">
            <v>RB121YAV180202350</v>
          </cell>
          <cell r="E67231" t="str">
            <v>BRBRAM180201910</v>
          </cell>
          <cell r="F67231" t="str">
            <v>KNIGHT-RIDER-150CC-BLK</v>
          </cell>
          <cell r="G67231">
            <v>43332</v>
          </cell>
        </row>
        <row r="67232">
          <cell r="D67232" t="str">
            <v>RB121YAV180303030</v>
          </cell>
          <cell r="E67232" t="str">
            <v>BRBRAM180302590</v>
          </cell>
          <cell r="F67232" t="str">
            <v>KNIGHT-RIDER-150CC-BLK</v>
          </cell>
          <cell r="G67232">
            <v>43339</v>
          </cell>
        </row>
        <row r="67233">
          <cell r="D67233" t="str">
            <v>RB121YAV180403542</v>
          </cell>
          <cell r="E67233" t="str">
            <v>BRBRAM180403102</v>
          </cell>
          <cell r="F67233" t="str">
            <v>KNIGHT-RIDER-150CC-BLK</v>
          </cell>
          <cell r="G67233">
            <v>43332</v>
          </cell>
        </row>
        <row r="67234">
          <cell r="D67234" t="str">
            <v>RB121YAV180403648</v>
          </cell>
          <cell r="E67234" t="str">
            <v>BRBRAM180403208</v>
          </cell>
          <cell r="F67234" t="str">
            <v>KNIGHT-RIDER-150CC-BLK</v>
          </cell>
          <cell r="G67234">
            <v>43332</v>
          </cell>
        </row>
        <row r="67235">
          <cell r="D67235" t="str">
            <v>RB121YAV180403657</v>
          </cell>
          <cell r="E67235" t="str">
            <v>BRBRAM180403217</v>
          </cell>
          <cell r="F67235" t="str">
            <v>KNIGHT-RIDER-150CC-BLK</v>
          </cell>
          <cell r="G67235">
            <v>43332</v>
          </cell>
        </row>
        <row r="67236">
          <cell r="D67236" t="str">
            <v>RB107WAH180533691</v>
          </cell>
          <cell r="E67236" t="str">
            <v>BRBXAM180533691</v>
          </cell>
          <cell r="F67236" t="str">
            <v>AD80S-DELUXE-RED</v>
          </cell>
          <cell r="G67236">
            <v>43341</v>
          </cell>
        </row>
        <row r="67237">
          <cell r="D67237" t="str">
            <v>RB107WAH180533732</v>
          </cell>
          <cell r="E67237" t="str">
            <v>BRBXAM180533732</v>
          </cell>
          <cell r="F67237" t="str">
            <v>AD80S-DELUXE-RED</v>
          </cell>
          <cell r="G67237">
            <v>43341</v>
          </cell>
        </row>
        <row r="67238">
          <cell r="D67238" t="str">
            <v>RB111YAH180612165</v>
          </cell>
          <cell r="E67238" t="str">
            <v>BRBVAG180609214</v>
          </cell>
          <cell r="F67238" t="str">
            <v>BULLET-100CC-RED</v>
          </cell>
          <cell r="G67238">
            <v>43341</v>
          </cell>
        </row>
        <row r="67239">
          <cell r="D67239" t="str">
            <v>RB111YAH180612239</v>
          </cell>
          <cell r="E67239" t="str">
            <v>BRBVAG180609288</v>
          </cell>
          <cell r="F67239" t="str">
            <v>BULLET-100CC-BLU</v>
          </cell>
          <cell r="G67239">
            <v>43341</v>
          </cell>
        </row>
        <row r="67240">
          <cell r="D67240" t="str">
            <v>RB116ZAV180605504</v>
          </cell>
          <cell r="E67240" t="str">
            <v>BRBTAS180605504</v>
          </cell>
          <cell r="F67240" t="str">
            <v>TURBO-125CC-BLK</v>
          </cell>
          <cell r="G67240">
            <v>43341</v>
          </cell>
        </row>
        <row r="67241">
          <cell r="D67241" t="str">
            <v>RB113ZAH180508202</v>
          </cell>
          <cell r="E67241" t="str">
            <v>BRBUAK180509745</v>
          </cell>
          <cell r="F67241" t="str">
            <v>ROYAL-PLUS-110CC-RED</v>
          </cell>
          <cell r="G67241">
            <v>43341</v>
          </cell>
        </row>
        <row r="67242">
          <cell r="D67242" t="str">
            <v>RB113ZAH180508216</v>
          </cell>
          <cell r="E67242" t="str">
            <v>BRBUAK180509759</v>
          </cell>
          <cell r="F67242" t="str">
            <v>ROYAL-PLUS-110CC-RED</v>
          </cell>
          <cell r="G67242">
            <v>43341</v>
          </cell>
        </row>
        <row r="67243">
          <cell r="D67243" t="str">
            <v>RB113ZAH180508236</v>
          </cell>
          <cell r="E67243" t="str">
            <v>BRBUAK180509779</v>
          </cell>
          <cell r="F67243" t="str">
            <v>ROYAL-PLUS-110CC-BLK</v>
          </cell>
          <cell r="G67243">
            <v>43341</v>
          </cell>
        </row>
        <row r="67244">
          <cell r="D67244" t="str">
            <v>RB113ZAH180508302</v>
          </cell>
          <cell r="E67244" t="str">
            <v>BRBUAK180509845</v>
          </cell>
          <cell r="F67244" t="str">
            <v>ROYAL-PLUS-110CC-BLK</v>
          </cell>
          <cell r="G67244">
            <v>43341</v>
          </cell>
        </row>
        <row r="67245">
          <cell r="D67245" t="str">
            <v>RB111YAH180612266</v>
          </cell>
          <cell r="E67245" t="str">
            <v>BRBVAG180609315</v>
          </cell>
          <cell r="F67245" t="str">
            <v>BULLET-100CC-RED</v>
          </cell>
          <cell r="G67245">
            <v>43342</v>
          </cell>
        </row>
        <row r="67246">
          <cell r="D67246" t="str">
            <v>RB111YAH180612292</v>
          </cell>
          <cell r="E67246" t="str">
            <v>BRBVAG180609341</v>
          </cell>
          <cell r="F67246" t="str">
            <v>BULLET-100CC-BLU</v>
          </cell>
          <cell r="G67246">
            <v>43342</v>
          </cell>
        </row>
        <row r="67247">
          <cell r="D67247" t="str">
            <v>RB116ZAV180605642</v>
          </cell>
          <cell r="E67247" t="str">
            <v>BRBTAS180605642</v>
          </cell>
          <cell r="F67247" t="str">
            <v>TURBO-125CC-M-BLU</v>
          </cell>
          <cell r="G67247">
            <v>43342</v>
          </cell>
        </row>
        <row r="67248">
          <cell r="D67248" t="str">
            <v>RB107WAH180734051</v>
          </cell>
          <cell r="E67248" t="str">
            <v>BRBXAM180734051</v>
          </cell>
          <cell r="F67248" t="str">
            <v>AD80S-DELUXE-RED</v>
          </cell>
          <cell r="G67248">
            <v>43346</v>
          </cell>
        </row>
        <row r="67249">
          <cell r="D67249" t="str">
            <v>RB107WAH180734200</v>
          </cell>
          <cell r="E67249" t="str">
            <v>BRBXAM180734200</v>
          </cell>
          <cell r="F67249" t="str">
            <v>AD80S-DELUXE-RED</v>
          </cell>
          <cell r="G67249">
            <v>43346</v>
          </cell>
        </row>
        <row r="67250">
          <cell r="D67250" t="str">
            <v>RB116ZAV180605448</v>
          </cell>
          <cell r="E67250" t="str">
            <v>BRBTAS180605448</v>
          </cell>
          <cell r="F67250" t="str">
            <v>TURBO-125CC-RED</v>
          </cell>
          <cell r="G67250">
            <v>43342</v>
          </cell>
        </row>
        <row r="67251">
          <cell r="D67251" t="str">
            <v>RB111TAH180610243</v>
          </cell>
          <cell r="E67251" t="str">
            <v>BRBVAR180610243</v>
          </cell>
          <cell r="F67251" t="str">
            <v>CHEETA-100CC-BLK</v>
          </cell>
          <cell r="G67251">
            <v>43346</v>
          </cell>
        </row>
        <row r="67252">
          <cell r="D67252" t="str">
            <v>RB107UAH180304051</v>
          </cell>
          <cell r="E67252" t="str">
            <v>BRBXAS180304051</v>
          </cell>
          <cell r="F67252" t="str">
            <v>BIKE-RT-RED</v>
          </cell>
          <cell r="G67252">
            <v>43346</v>
          </cell>
        </row>
        <row r="67253">
          <cell r="D67253" t="str">
            <v>RB107UAH180304275</v>
          </cell>
          <cell r="E67253" t="str">
            <v>BRBXAS180304275</v>
          </cell>
          <cell r="F67253" t="str">
            <v>BIKE-RT-RED</v>
          </cell>
          <cell r="G67253">
            <v>43346</v>
          </cell>
        </row>
        <row r="67254">
          <cell r="D67254" t="str">
            <v>RB116ZAV180304241</v>
          </cell>
          <cell r="E67254" t="str">
            <v>BRBTAS180304241</v>
          </cell>
          <cell r="F67254" t="str">
            <v>TURBO-125CC-RED</v>
          </cell>
          <cell r="G67254">
            <v>43351</v>
          </cell>
        </row>
        <row r="67255">
          <cell r="D67255" t="str">
            <v>RB121YAV180403920</v>
          </cell>
          <cell r="E67255" t="str">
            <v>BRBRAM180403480</v>
          </cell>
          <cell r="F67255" t="str">
            <v>KNIGHT-RIDER-150CC-M-WTE</v>
          </cell>
          <cell r="G67255">
            <v>43351</v>
          </cell>
        </row>
        <row r="67256">
          <cell r="D67256" t="str">
            <v>RB121YAV180403921</v>
          </cell>
          <cell r="E67256" t="str">
            <v>BRBRAM180403481</v>
          </cell>
          <cell r="F67256" t="str">
            <v>KNIGHT-RIDER-150CC-M-WTE</v>
          </cell>
          <cell r="G67256">
            <v>43341</v>
          </cell>
        </row>
        <row r="67257">
          <cell r="D67257" t="str">
            <v>RB121YAV180704095</v>
          </cell>
          <cell r="E67257" t="str">
            <v>BRBRAM180703655</v>
          </cell>
          <cell r="F67257" t="str">
            <v>KNIGHT-RIDER-150CC-M-WTE</v>
          </cell>
          <cell r="G67257">
            <v>43341</v>
          </cell>
        </row>
        <row r="67258">
          <cell r="D67258" t="str">
            <v>RB121YAV180202841</v>
          </cell>
          <cell r="E67258" t="str">
            <v>BRBRAM180202401</v>
          </cell>
          <cell r="F67258" t="str">
            <v>KNIGHT-RIDER-150CC-BLK</v>
          </cell>
          <cell r="G67258">
            <v>43341</v>
          </cell>
        </row>
        <row r="67259">
          <cell r="D67259" t="str">
            <v>RB121YAV180303083</v>
          </cell>
          <cell r="E67259" t="str">
            <v>BRBRAM180302643</v>
          </cell>
          <cell r="F67259" t="str">
            <v>KNIGHT-RIDER-150CC-BLK</v>
          </cell>
          <cell r="G67259">
            <v>43341</v>
          </cell>
        </row>
        <row r="67260">
          <cell r="D67260" t="str">
            <v>RB121YAV180403704</v>
          </cell>
          <cell r="E67260" t="str">
            <v>BRBRAM180403264</v>
          </cell>
          <cell r="F67260" t="str">
            <v>KNIGHT-RIDER-150CC-BLK</v>
          </cell>
          <cell r="G67260">
            <v>43341</v>
          </cell>
        </row>
        <row r="67261">
          <cell r="D67261" t="str">
            <v>RB107WAH180533733</v>
          </cell>
          <cell r="E67261" t="str">
            <v>BRBXAM180533733</v>
          </cell>
          <cell r="F67261" t="str">
            <v>AD80S-DELUXE-RED</v>
          </cell>
          <cell r="G67261">
            <v>43332</v>
          </cell>
        </row>
        <row r="67262">
          <cell r="D67262" t="str">
            <v>RB107WAH180533776</v>
          </cell>
          <cell r="E67262" t="str">
            <v>BRBXAM180533776</v>
          </cell>
          <cell r="F67262" t="str">
            <v>AD80S-DELUXE-RED</v>
          </cell>
          <cell r="G67262">
            <v>43332</v>
          </cell>
        </row>
        <row r="67263">
          <cell r="D67263" t="str">
            <v>RB107WAH180733961</v>
          </cell>
          <cell r="E67263" t="str">
            <v>BRBXAM180733961</v>
          </cell>
          <cell r="F67263" t="str">
            <v>AD80S-DELUXE-RED</v>
          </cell>
          <cell r="G67263">
            <v>43346</v>
          </cell>
        </row>
        <row r="67264">
          <cell r="D67264" t="str">
            <v>RB107WAH180734017</v>
          </cell>
          <cell r="E67264" t="str">
            <v>BRBXAM180734017</v>
          </cell>
          <cell r="F67264" t="str">
            <v>AD80S-DELUXE-RED</v>
          </cell>
          <cell r="G67264">
            <v>43346</v>
          </cell>
        </row>
        <row r="67265">
          <cell r="D67265" t="str">
            <v>RB107WAH180734078</v>
          </cell>
          <cell r="E67265" t="str">
            <v>BRBXAM180734078</v>
          </cell>
          <cell r="F67265" t="str">
            <v>AD80S-DELUXE-RED</v>
          </cell>
          <cell r="G67265">
            <v>43346</v>
          </cell>
        </row>
        <row r="67266">
          <cell r="D67266" t="str">
            <v>RB111YAH180612218</v>
          </cell>
          <cell r="E67266" t="str">
            <v>BRBVAG180609267</v>
          </cell>
          <cell r="F67266" t="str">
            <v>BULLET-100CC-RED</v>
          </cell>
          <cell r="G67266">
            <v>43332</v>
          </cell>
        </row>
        <row r="67267">
          <cell r="D67267" t="str">
            <v>RB111YAH180612138</v>
          </cell>
          <cell r="E67267" t="str">
            <v>BRBVAG180609187</v>
          </cell>
          <cell r="F67267" t="str">
            <v>BULLET-100CC-BLU</v>
          </cell>
          <cell r="G67267">
            <v>43344</v>
          </cell>
        </row>
        <row r="67268">
          <cell r="D67268" t="str">
            <v>RB111YAH180612184</v>
          </cell>
          <cell r="E67268" t="str">
            <v>BRBVAG180609233</v>
          </cell>
          <cell r="F67268" t="str">
            <v>BULLET-100CC-BLU</v>
          </cell>
          <cell r="G67268">
            <v>43344</v>
          </cell>
        </row>
        <row r="67269">
          <cell r="D67269" t="str">
            <v>RB111YAH180612303</v>
          </cell>
          <cell r="E67269" t="str">
            <v>BRBVAG180609352</v>
          </cell>
          <cell r="F67269" t="str">
            <v>BULLET-100CC-BLU</v>
          </cell>
          <cell r="G67269">
            <v>43332</v>
          </cell>
        </row>
        <row r="67270">
          <cell r="D67270" t="str">
            <v>RB121YAV180403681</v>
          </cell>
          <cell r="E67270" t="str">
            <v>BRBRAM180403241</v>
          </cell>
          <cell r="F67270" t="str">
            <v>KNIGHT-RIDER-150CC-M-WTE</v>
          </cell>
          <cell r="G67270">
            <v>43332</v>
          </cell>
        </row>
        <row r="67271">
          <cell r="D67271" t="str">
            <v>RB121YAV180704115</v>
          </cell>
          <cell r="E67271" t="str">
            <v>BRBRAM180703675</v>
          </cell>
          <cell r="F67271" t="str">
            <v>KNIGHT-RIDER-150CC-M-WTE</v>
          </cell>
          <cell r="G67271">
            <v>43332</v>
          </cell>
        </row>
        <row r="67272">
          <cell r="D67272" t="str">
            <v>RB121YAV180703993</v>
          </cell>
          <cell r="E67272" t="str">
            <v>BRBRAM180703553</v>
          </cell>
          <cell r="F67272" t="str">
            <v>KNIGHT-RIDER-150CC-M-BLU</v>
          </cell>
          <cell r="G67272">
            <v>43332</v>
          </cell>
        </row>
        <row r="67273">
          <cell r="D67273" t="str">
            <v>RB121YAV180704035</v>
          </cell>
          <cell r="E67273" t="str">
            <v>BRBRAM180703595</v>
          </cell>
          <cell r="F67273" t="str">
            <v>KNIGHT-RIDER-150CC-M-BLU</v>
          </cell>
          <cell r="G67273">
            <v>43332</v>
          </cell>
        </row>
        <row r="67274">
          <cell r="D67274" t="str">
            <v>RB121YAV180403425</v>
          </cell>
          <cell r="E67274" t="str">
            <v>BRBRAM180402985</v>
          </cell>
          <cell r="F67274" t="str">
            <v>KNIGHT-RIDER-150CC-BLK</v>
          </cell>
          <cell r="G67274">
            <v>43332</v>
          </cell>
        </row>
        <row r="67275">
          <cell r="D67275" t="str">
            <v>RB121YAV180403525</v>
          </cell>
          <cell r="E67275" t="str">
            <v>BRBRAM180403085</v>
          </cell>
          <cell r="F67275" t="str">
            <v>KNIGHT-RIDER-150CC-BLK</v>
          </cell>
          <cell r="G67275">
            <v>43344</v>
          </cell>
        </row>
        <row r="67276">
          <cell r="D67276" t="str">
            <v>RB113YAH180503635</v>
          </cell>
          <cell r="E67276" t="str">
            <v>BRBUAU180502865</v>
          </cell>
          <cell r="F67276" t="str">
            <v>KITE-PLUS-110CC-RED</v>
          </cell>
          <cell r="G67276">
            <v>43346</v>
          </cell>
        </row>
        <row r="67277">
          <cell r="D67277" t="str">
            <v>RB113YAH180503700</v>
          </cell>
          <cell r="E67277" t="str">
            <v>BRBUAU180502930</v>
          </cell>
          <cell r="F67277" t="str">
            <v>KITE-PLUS-110CC-RED</v>
          </cell>
          <cell r="G67277">
            <v>43346</v>
          </cell>
        </row>
        <row r="67278">
          <cell r="D67278" t="str">
            <v>RB113YAH180503773</v>
          </cell>
          <cell r="E67278" t="str">
            <v>BRBUAU180503003</v>
          </cell>
          <cell r="F67278" t="str">
            <v>KITE-PLUS-110CC-RED</v>
          </cell>
          <cell r="G67278">
            <v>43332</v>
          </cell>
        </row>
        <row r="67279">
          <cell r="D67279" t="str">
            <v>RB113YAH180202568</v>
          </cell>
          <cell r="E67279" t="str">
            <v>BRBUAU180201798</v>
          </cell>
          <cell r="F67279" t="str">
            <v>KITE-PLUS-110CC-BLU</v>
          </cell>
          <cell r="G67279">
            <v>43347</v>
          </cell>
        </row>
        <row r="67280">
          <cell r="D67280" t="str">
            <v>RB113YAH180503721</v>
          </cell>
          <cell r="E67280" t="str">
            <v>BRBUAU180502951</v>
          </cell>
          <cell r="F67280" t="str">
            <v>KITE-PLUS-110CC-BLU</v>
          </cell>
          <cell r="G67280">
            <v>43347</v>
          </cell>
        </row>
        <row r="67281">
          <cell r="D67281" t="str">
            <v>RB107WAH180734166</v>
          </cell>
          <cell r="E67281" t="str">
            <v>BRBXAM180734166</v>
          </cell>
          <cell r="F67281" t="str">
            <v>AD80S-DELUXE-RED</v>
          </cell>
          <cell r="G67281">
            <v>43363</v>
          </cell>
        </row>
        <row r="67282">
          <cell r="D67282" t="str">
            <v>RB107WAH180734303</v>
          </cell>
          <cell r="E67282" t="str">
            <v>BRBXAM180734303</v>
          </cell>
          <cell r="F67282" t="str">
            <v>AD80S-DELUXE-RED</v>
          </cell>
          <cell r="G67282">
            <v>43363</v>
          </cell>
        </row>
        <row r="67283">
          <cell r="D67283" t="str">
            <v>RB116ZAV180605459</v>
          </cell>
          <cell r="E67283" t="str">
            <v>BRBTAS180605459</v>
          </cell>
          <cell r="F67283" t="str">
            <v>TURBO-125CC-RED</v>
          </cell>
          <cell r="G67283">
            <v>43344</v>
          </cell>
        </row>
        <row r="67284">
          <cell r="D67284" t="str">
            <v>RB116ZAV180905875</v>
          </cell>
          <cell r="E67284" t="str">
            <v>BRBTAS180905875</v>
          </cell>
          <cell r="F67284" t="str">
            <v>TURBO-125CC-BLK</v>
          </cell>
          <cell r="G67284">
            <v>43363</v>
          </cell>
        </row>
        <row r="67285">
          <cell r="D67285" t="str">
            <v>RB111YAH180612252</v>
          </cell>
          <cell r="E67285" t="str">
            <v>BRBVAG180609301</v>
          </cell>
          <cell r="F67285" t="str">
            <v>BULLET-100CC-BLU</v>
          </cell>
          <cell r="G67285">
            <v>43340</v>
          </cell>
        </row>
        <row r="67286">
          <cell r="D67286" t="str">
            <v>RB107WAH180533646</v>
          </cell>
          <cell r="E67286" t="str">
            <v>BRBXAM180533646</v>
          </cell>
          <cell r="F67286" t="str">
            <v>AD80S-DELUXE-RED</v>
          </cell>
          <cell r="G67286">
            <v>43340</v>
          </cell>
        </row>
        <row r="67287">
          <cell r="D67287" t="str">
            <v>RB107WAH180533683</v>
          </cell>
          <cell r="E67287" t="str">
            <v>BRBXAM180533683</v>
          </cell>
          <cell r="F67287" t="str">
            <v>AD80S-DELUXE-RED</v>
          </cell>
          <cell r="G67287">
            <v>43340</v>
          </cell>
        </row>
        <row r="67288">
          <cell r="D67288" t="str">
            <v>RB107WAH180533748</v>
          </cell>
          <cell r="E67288" t="str">
            <v>BRBXAM180533748</v>
          </cell>
          <cell r="F67288" t="str">
            <v>AD80S-DELUXE-RED</v>
          </cell>
          <cell r="G67288">
            <v>43340</v>
          </cell>
        </row>
        <row r="67289">
          <cell r="D67289" t="str">
            <v>RB107WAH180533478</v>
          </cell>
          <cell r="E67289" t="str">
            <v>BRBXAM180533478</v>
          </cell>
          <cell r="F67289" t="str">
            <v>AD80S-DELUXE-RED</v>
          </cell>
          <cell r="G67289">
            <v>43340</v>
          </cell>
        </row>
        <row r="67290">
          <cell r="D67290" t="str">
            <v>RB107WAH180533710</v>
          </cell>
          <cell r="E67290" t="str">
            <v>BRBXAM180533710</v>
          </cell>
          <cell r="F67290" t="str">
            <v>AD80S-DELUXE-RED</v>
          </cell>
          <cell r="G67290">
            <v>43340</v>
          </cell>
        </row>
        <row r="67291">
          <cell r="D67291" t="str">
            <v>RB107WAH180533722</v>
          </cell>
          <cell r="E67291" t="str">
            <v>BRBXAM180533722</v>
          </cell>
          <cell r="F67291" t="str">
            <v>AD80S-DELUXE-RED</v>
          </cell>
          <cell r="G67291">
            <v>43340</v>
          </cell>
        </row>
        <row r="67292">
          <cell r="D67292" t="str">
            <v>RB107WAH180533728</v>
          </cell>
          <cell r="E67292" t="str">
            <v>BRBXAM180533728</v>
          </cell>
          <cell r="F67292" t="str">
            <v>AD80S-DELUXE-RED</v>
          </cell>
          <cell r="G67292">
            <v>43340</v>
          </cell>
        </row>
        <row r="67293">
          <cell r="D67293" t="str">
            <v>RB107WAH180533759</v>
          </cell>
          <cell r="E67293" t="str">
            <v>BRBXAM180533759</v>
          </cell>
          <cell r="F67293" t="str">
            <v>AD80S-DELUXE-RED</v>
          </cell>
          <cell r="G67293">
            <v>43340</v>
          </cell>
        </row>
        <row r="67294">
          <cell r="D67294" t="str">
            <v>RB107WAH180533779</v>
          </cell>
          <cell r="E67294" t="str">
            <v>BRBXAM180533779</v>
          </cell>
          <cell r="F67294" t="str">
            <v>AD80S-DELUXE-RED</v>
          </cell>
          <cell r="G67294">
            <v>43340</v>
          </cell>
        </row>
        <row r="67295">
          <cell r="D67295" t="str">
            <v>RB107WAH180533797</v>
          </cell>
          <cell r="E67295" t="str">
            <v>BRBXAM180533797</v>
          </cell>
          <cell r="F67295" t="str">
            <v>AD80S-DELUXE-RED</v>
          </cell>
          <cell r="G67295">
            <v>43340</v>
          </cell>
        </row>
        <row r="67296">
          <cell r="D67296" t="str">
            <v>RB107WAH180533820</v>
          </cell>
          <cell r="E67296" t="str">
            <v>BRBXAM180533820</v>
          </cell>
          <cell r="F67296" t="str">
            <v>AD80S-DELUXE-RED</v>
          </cell>
          <cell r="G67296">
            <v>43340</v>
          </cell>
        </row>
        <row r="67297">
          <cell r="D67297" t="str">
            <v>RB107WAH180533836</v>
          </cell>
          <cell r="E67297" t="str">
            <v>BRBXAM180533836</v>
          </cell>
          <cell r="F67297" t="str">
            <v>AD80S-DELUXE-RED</v>
          </cell>
          <cell r="G67297">
            <v>43340</v>
          </cell>
        </row>
        <row r="67298">
          <cell r="D67298" t="str">
            <v>RB107WAH180533877</v>
          </cell>
          <cell r="E67298" t="str">
            <v>BRBXAM180533877</v>
          </cell>
          <cell r="F67298" t="str">
            <v>AD80S-DELUXE-RED</v>
          </cell>
          <cell r="G67298">
            <v>43340</v>
          </cell>
        </row>
        <row r="67299">
          <cell r="D67299" t="str">
            <v>RB107ZAH180615444</v>
          </cell>
          <cell r="E67299" t="str">
            <v>BRBXAA180675404</v>
          </cell>
          <cell r="F67299" t="str">
            <v>AD80S-ALLOY-RIM-RED</v>
          </cell>
          <cell r="G67299">
            <v>43344</v>
          </cell>
        </row>
        <row r="67300">
          <cell r="D67300" t="str">
            <v>RB107ZAH180615447</v>
          </cell>
          <cell r="E67300" t="str">
            <v>BRBXAA180675407</v>
          </cell>
          <cell r="F67300" t="str">
            <v>AD80S-ALLOY-RIM-RED</v>
          </cell>
          <cell r="G67300">
            <v>43344</v>
          </cell>
        </row>
        <row r="67301">
          <cell r="D67301" t="str">
            <v>RB107ZAH180615455</v>
          </cell>
          <cell r="E67301" t="str">
            <v>BRBXAA180675415</v>
          </cell>
          <cell r="F67301" t="str">
            <v>AD80S-ALLOY-RIM-RED</v>
          </cell>
          <cell r="G67301">
            <v>43344</v>
          </cell>
        </row>
        <row r="67302">
          <cell r="D67302" t="str">
            <v>RB107ZAH180615486</v>
          </cell>
          <cell r="E67302" t="str">
            <v>BRBXAA180675446</v>
          </cell>
          <cell r="F67302" t="str">
            <v>AD80S-ALLOY-RIM-RED</v>
          </cell>
          <cell r="G67302">
            <v>43344</v>
          </cell>
        </row>
        <row r="67303">
          <cell r="D67303" t="str">
            <v>RB107ZAH180615497</v>
          </cell>
          <cell r="E67303" t="str">
            <v>BRBXAA180675457</v>
          </cell>
          <cell r="F67303" t="str">
            <v>AD80S-ALLOY-RIM-RED</v>
          </cell>
          <cell r="G67303">
            <v>43344</v>
          </cell>
        </row>
        <row r="67304">
          <cell r="D67304" t="str">
            <v>RB107WAH180533595</v>
          </cell>
          <cell r="E67304" t="str">
            <v>BRBXAM180533595</v>
          </cell>
          <cell r="F67304" t="str">
            <v>AD80S-DELUXE-RED</v>
          </cell>
          <cell r="G67304">
            <v>43341</v>
          </cell>
        </row>
        <row r="67305">
          <cell r="D67305" t="str">
            <v>RB107WAH180533675</v>
          </cell>
          <cell r="E67305" t="str">
            <v>BRBXAM180533675</v>
          </cell>
          <cell r="F67305" t="str">
            <v>AD80S-DELUXE-RED</v>
          </cell>
          <cell r="G67305">
            <v>43341</v>
          </cell>
        </row>
        <row r="67306">
          <cell r="D67306" t="str">
            <v>RB107WAH180533677</v>
          </cell>
          <cell r="E67306" t="str">
            <v>BRBXAM180533677</v>
          </cell>
          <cell r="F67306" t="str">
            <v>AD80S-DELUXE-RED</v>
          </cell>
          <cell r="G67306">
            <v>43341</v>
          </cell>
        </row>
        <row r="67307">
          <cell r="D67307" t="str">
            <v>RB107WAH180533699</v>
          </cell>
          <cell r="E67307" t="str">
            <v>BRBXAM180533699</v>
          </cell>
          <cell r="F67307" t="str">
            <v>AD80S-DELUXE-RED</v>
          </cell>
          <cell r="G67307">
            <v>43346</v>
          </cell>
        </row>
        <row r="67308">
          <cell r="D67308" t="str">
            <v>RB107WAH180533709</v>
          </cell>
          <cell r="E67308" t="str">
            <v>BRBXAM180533709</v>
          </cell>
          <cell r="F67308" t="str">
            <v>AD80S-DELUXE-RED</v>
          </cell>
          <cell r="G67308">
            <v>43341</v>
          </cell>
        </row>
        <row r="67309">
          <cell r="D67309" t="str">
            <v>RB107WAH180533718</v>
          </cell>
          <cell r="E67309" t="str">
            <v>BRBXAM180533718</v>
          </cell>
          <cell r="F67309" t="str">
            <v>AD80S-DELUXE-RED</v>
          </cell>
          <cell r="G67309">
            <v>43346</v>
          </cell>
        </row>
        <row r="67310">
          <cell r="D67310" t="str">
            <v>RB107WAH180533823</v>
          </cell>
          <cell r="E67310" t="str">
            <v>BRBXAM180533823</v>
          </cell>
          <cell r="F67310" t="str">
            <v>AD80S-DELUXE-RED</v>
          </cell>
          <cell r="G67310">
            <v>43341</v>
          </cell>
        </row>
        <row r="67311">
          <cell r="D67311" t="str">
            <v>RB107WAH180533838</v>
          </cell>
          <cell r="E67311" t="str">
            <v>BRBXAM180533838</v>
          </cell>
          <cell r="F67311" t="str">
            <v>AD80S-DELUXE-RED</v>
          </cell>
          <cell r="G67311">
            <v>43341</v>
          </cell>
        </row>
        <row r="67312">
          <cell r="D67312" t="str">
            <v>RB107WAH180734025</v>
          </cell>
          <cell r="E67312" t="str">
            <v>BRBXAM180734025</v>
          </cell>
          <cell r="F67312" t="str">
            <v>AD80S-DELUXE-RED</v>
          </cell>
          <cell r="G67312">
            <v>43346</v>
          </cell>
        </row>
        <row r="67313">
          <cell r="D67313" t="str">
            <v>RB107WAH180734031</v>
          </cell>
          <cell r="E67313" t="str">
            <v>BRBXAM180734031</v>
          </cell>
          <cell r="F67313" t="str">
            <v>AD80S-DELUXE-RED</v>
          </cell>
          <cell r="G67313">
            <v>43347</v>
          </cell>
        </row>
        <row r="67314">
          <cell r="D67314" t="str">
            <v>RB107WAH180734035</v>
          </cell>
          <cell r="E67314" t="str">
            <v>BRBXAM180734035</v>
          </cell>
          <cell r="F67314" t="str">
            <v>AD80S-DELUXE-RED</v>
          </cell>
          <cell r="G67314">
            <v>43346</v>
          </cell>
        </row>
        <row r="67315">
          <cell r="D67315" t="str">
            <v>RB107WAH180734038</v>
          </cell>
          <cell r="E67315" t="str">
            <v>BRBXAM180734038</v>
          </cell>
          <cell r="F67315" t="str">
            <v>AD80S-DELUXE-RED</v>
          </cell>
          <cell r="G67315">
            <v>43346</v>
          </cell>
        </row>
        <row r="67316">
          <cell r="D67316" t="str">
            <v>RB107WAH180734074</v>
          </cell>
          <cell r="E67316" t="str">
            <v>BRBXAM180734074</v>
          </cell>
          <cell r="F67316" t="str">
            <v>AD80S-DELUXE-RED</v>
          </cell>
          <cell r="G67316">
            <v>43347</v>
          </cell>
        </row>
        <row r="67317">
          <cell r="D67317" t="str">
            <v>RB107WAH180734176</v>
          </cell>
          <cell r="E67317" t="str">
            <v>BRBXAM180734176</v>
          </cell>
          <cell r="F67317" t="str">
            <v>AD80S-DELUXE-RED</v>
          </cell>
          <cell r="G67317">
            <v>43347</v>
          </cell>
        </row>
        <row r="67318">
          <cell r="D67318" t="str">
            <v>RB107WAH180734195</v>
          </cell>
          <cell r="E67318" t="str">
            <v>BRBXAM180734195</v>
          </cell>
          <cell r="F67318" t="str">
            <v>AD80S-DELUXE-RED</v>
          </cell>
          <cell r="G67318">
            <v>43347</v>
          </cell>
        </row>
        <row r="67319">
          <cell r="D67319" t="str">
            <v>RB111XAH180711462</v>
          </cell>
          <cell r="E67319" t="str">
            <v>BRBVAH180720266</v>
          </cell>
          <cell r="F67319" t="str">
            <v>F100-6A-100CC-RED</v>
          </cell>
          <cell r="G67319">
            <v>43344</v>
          </cell>
        </row>
        <row r="67320">
          <cell r="D67320" t="str">
            <v>RB111XAH180711472</v>
          </cell>
          <cell r="E67320" t="str">
            <v>BRBVAH180720276</v>
          </cell>
          <cell r="F67320" t="str">
            <v>F100-6A-100CC-RED</v>
          </cell>
          <cell r="G67320">
            <v>43344</v>
          </cell>
        </row>
        <row r="67321">
          <cell r="D67321" t="str">
            <v>RB111XAH180711609</v>
          </cell>
          <cell r="E67321" t="str">
            <v>BRBVAH180720413</v>
          </cell>
          <cell r="F67321" t="str">
            <v>F100-6A-100CC-RED</v>
          </cell>
          <cell r="G67321">
            <v>43344</v>
          </cell>
        </row>
        <row r="67322">
          <cell r="D67322" t="str">
            <v>RB111XAH180711624</v>
          </cell>
          <cell r="E67322" t="str">
            <v>BRBVAH180720428</v>
          </cell>
          <cell r="F67322" t="str">
            <v>F100-6A-100CC-RED</v>
          </cell>
          <cell r="G67322">
            <v>43344</v>
          </cell>
        </row>
        <row r="67323">
          <cell r="D67323" t="str">
            <v>RB111XAH180711673</v>
          </cell>
          <cell r="E67323" t="str">
            <v>BRBVAH180720477</v>
          </cell>
          <cell r="F67323" t="str">
            <v>F100-6A-100CC-RED</v>
          </cell>
          <cell r="G67323">
            <v>43344</v>
          </cell>
        </row>
        <row r="67324">
          <cell r="D67324" t="str">
            <v>RB111XAH180711699</v>
          </cell>
          <cell r="E67324" t="str">
            <v>BRBVAH180720503</v>
          </cell>
          <cell r="F67324" t="str">
            <v>F100-6A-100CC-RED</v>
          </cell>
          <cell r="G67324">
            <v>43344</v>
          </cell>
        </row>
        <row r="67325">
          <cell r="D67325" t="str">
            <v>RB111XAH180711574</v>
          </cell>
          <cell r="E67325" t="str">
            <v>BRBVAH180720378</v>
          </cell>
          <cell r="F67325" t="str">
            <v>F100-6A-100CC-BLK</v>
          </cell>
          <cell r="G67325">
            <v>43344</v>
          </cell>
        </row>
        <row r="67326">
          <cell r="D67326" t="str">
            <v>RB111XAH180711581</v>
          </cell>
          <cell r="E67326" t="str">
            <v>BRBVAH180720385</v>
          </cell>
          <cell r="F67326" t="str">
            <v>F100-6A-100CC-BLK</v>
          </cell>
          <cell r="G67326">
            <v>43344</v>
          </cell>
        </row>
        <row r="67327">
          <cell r="D67327" t="str">
            <v>RB116ZAV180605594</v>
          </cell>
          <cell r="E67327" t="str">
            <v>BRBTAS180605594</v>
          </cell>
          <cell r="F67327" t="str">
            <v>TURBO-125CC-M-BLU</v>
          </cell>
          <cell r="G67327">
            <v>43342</v>
          </cell>
        </row>
        <row r="67328">
          <cell r="D67328" t="str">
            <v>RB111YAH180612204</v>
          </cell>
          <cell r="E67328" t="str">
            <v>BRBVAG180609253</v>
          </cell>
          <cell r="F67328" t="str">
            <v>BULLET-100CC-RED</v>
          </cell>
          <cell r="G67328">
            <v>43341</v>
          </cell>
        </row>
        <row r="67329">
          <cell r="D67329" t="str">
            <v>RB113YAH180503734</v>
          </cell>
          <cell r="E67329" t="str">
            <v>BRBUAU180502964</v>
          </cell>
          <cell r="F67329" t="str">
            <v>KITE-PLUS-110CC-RED</v>
          </cell>
          <cell r="G67329">
            <v>43341</v>
          </cell>
        </row>
        <row r="67330">
          <cell r="D67330" t="str">
            <v>RB113YAH180403489</v>
          </cell>
          <cell r="E67330" t="str">
            <v>BRBUAU180402719</v>
          </cell>
          <cell r="F67330" t="str">
            <v>KITE-PLUS-110CC-BLU</v>
          </cell>
          <cell r="G67330">
            <v>43341</v>
          </cell>
        </row>
        <row r="67331">
          <cell r="D67331" t="str">
            <v>RB107WAH180131377</v>
          </cell>
          <cell r="E67331" t="str">
            <v>BRBXAM180131377</v>
          </cell>
          <cell r="F67331" t="str">
            <v>AD80S-DELUXE-RED</v>
          </cell>
          <cell r="G67331">
            <v>43340</v>
          </cell>
        </row>
        <row r="67332">
          <cell r="D67332" t="str">
            <v>RB107WAH180131388</v>
          </cell>
          <cell r="E67332" t="str">
            <v>BRBXAM180131388</v>
          </cell>
          <cell r="F67332" t="str">
            <v>AD80S-DELUXE-RED</v>
          </cell>
          <cell r="G67332">
            <v>43340</v>
          </cell>
        </row>
        <row r="67333">
          <cell r="D67333" t="str">
            <v>RB107WAH180131392</v>
          </cell>
          <cell r="E67333" t="str">
            <v>BRBXAM180131392</v>
          </cell>
          <cell r="F67333" t="str">
            <v>AD80S-DELUXE-RED</v>
          </cell>
          <cell r="G67333">
            <v>43340</v>
          </cell>
        </row>
        <row r="67334">
          <cell r="D67334" t="str">
            <v>RB107WAH180131409</v>
          </cell>
          <cell r="E67334" t="str">
            <v>BRBXAM180131409</v>
          </cell>
          <cell r="F67334" t="str">
            <v>AD80S-DELUXE-RED</v>
          </cell>
          <cell r="G67334">
            <v>43340</v>
          </cell>
        </row>
        <row r="67335">
          <cell r="D67335" t="str">
            <v>RB107WAH180131456</v>
          </cell>
          <cell r="E67335" t="str">
            <v>BRBXAM180131456</v>
          </cell>
          <cell r="F67335" t="str">
            <v>AD80S-DELUXE-RED</v>
          </cell>
          <cell r="G67335">
            <v>43340</v>
          </cell>
        </row>
        <row r="67336">
          <cell r="D67336" t="str">
            <v>RB107WAH180131487</v>
          </cell>
          <cell r="E67336" t="str">
            <v>BRBXAM180131487</v>
          </cell>
          <cell r="F67336" t="str">
            <v>AD80S-DELUXE-RED</v>
          </cell>
          <cell r="G67336">
            <v>43340</v>
          </cell>
        </row>
        <row r="67337">
          <cell r="D67337" t="str">
            <v>RB113ZAH180508247</v>
          </cell>
          <cell r="E67337" t="str">
            <v>BRBUAK180509790</v>
          </cell>
          <cell r="F67337" t="str">
            <v>ROYAL-PLUS-110CC-BLK</v>
          </cell>
          <cell r="G67337">
            <v>43340</v>
          </cell>
        </row>
        <row r="67338">
          <cell r="D67338" t="str">
            <v>RB113ZAH180508262</v>
          </cell>
          <cell r="E67338" t="str">
            <v>BRBUAK180509805</v>
          </cell>
          <cell r="F67338" t="str">
            <v>ROYAL-PLUS-110CC-BLK</v>
          </cell>
          <cell r="G67338">
            <v>43340</v>
          </cell>
        </row>
        <row r="67339">
          <cell r="D67339" t="str">
            <v>RB113ZAH180508271</v>
          </cell>
          <cell r="E67339" t="str">
            <v>BRBUAK180509814</v>
          </cell>
          <cell r="F67339" t="str">
            <v>ROYAL-PLUS-110CC-BLK</v>
          </cell>
          <cell r="G67339">
            <v>43340</v>
          </cell>
        </row>
        <row r="67340">
          <cell r="D67340" t="str">
            <v>RB113ZAH180508312</v>
          </cell>
          <cell r="E67340" t="str">
            <v>BRBUAK180509855</v>
          </cell>
          <cell r="F67340" t="str">
            <v>ROYAL-PLUS-110CC-BLK</v>
          </cell>
          <cell r="G67340">
            <v>43340</v>
          </cell>
        </row>
        <row r="67341">
          <cell r="D67341" t="str">
            <v>RB111TAH180309873</v>
          </cell>
          <cell r="E67341" t="str">
            <v>BRBVAR180309873</v>
          </cell>
          <cell r="F67341" t="str">
            <v>CHEETA-100CC-BLK</v>
          </cell>
          <cell r="G67341">
            <v>43340</v>
          </cell>
        </row>
        <row r="67342">
          <cell r="D67342" t="str">
            <v>RB111TAH180610143</v>
          </cell>
          <cell r="E67342" t="str">
            <v>BRBVAR180610143</v>
          </cell>
          <cell r="F67342" t="str">
            <v>CHEETA-100CC-BLK</v>
          </cell>
          <cell r="G67342">
            <v>43340</v>
          </cell>
        </row>
        <row r="67343">
          <cell r="D67343" t="str">
            <v>RB116ZAV180605587</v>
          </cell>
          <cell r="E67343" t="str">
            <v>BRBTAS180605587</v>
          </cell>
          <cell r="F67343" t="str">
            <v>TURBO-125CC-M-BLU</v>
          </cell>
          <cell r="G67343">
            <v>43340</v>
          </cell>
        </row>
        <row r="67344">
          <cell r="D67344" t="str">
            <v>RB121YAV180403841</v>
          </cell>
          <cell r="E67344" t="str">
            <v>BRBRAM180403401</v>
          </cell>
          <cell r="F67344" t="str">
            <v>KNIGHT-RIDER-150CC-M-BLU</v>
          </cell>
          <cell r="G67344">
            <v>43344</v>
          </cell>
        </row>
        <row r="67345">
          <cell r="D67345" t="str">
            <v>RB121YAV180403862</v>
          </cell>
          <cell r="E67345" t="str">
            <v>BRBRAM180403422</v>
          </cell>
          <cell r="F67345" t="str">
            <v>KNIGHT-RIDER-150CC-M-BLU</v>
          </cell>
          <cell r="G67345">
            <v>43344</v>
          </cell>
        </row>
        <row r="67346">
          <cell r="D67346" t="str">
            <v>RB121YAV180403869</v>
          </cell>
          <cell r="E67346" t="str">
            <v>BRBRAM180403429</v>
          </cell>
          <cell r="F67346" t="str">
            <v>KNIGHT-RIDER-150CC-M-BLU</v>
          </cell>
          <cell r="G67346">
            <v>43344</v>
          </cell>
        </row>
        <row r="67347">
          <cell r="D67347" t="str">
            <v>RB121YAV180403905</v>
          </cell>
          <cell r="E67347" t="str">
            <v>BRBRAM180403465</v>
          </cell>
          <cell r="F67347" t="str">
            <v>KNIGHT-RIDER-150CC-M-BLU</v>
          </cell>
          <cell r="G67347">
            <v>43344</v>
          </cell>
        </row>
        <row r="67348">
          <cell r="D67348" t="str">
            <v>RB121YAV180403911</v>
          </cell>
          <cell r="E67348" t="str">
            <v>BRBRAM180403471</v>
          </cell>
          <cell r="F67348" t="str">
            <v>KNIGHT-RIDER-150CC-M-BLU</v>
          </cell>
          <cell r="G67348">
            <v>43344</v>
          </cell>
        </row>
        <row r="67349">
          <cell r="D67349" t="str">
            <v>RB121YAV180403444</v>
          </cell>
          <cell r="E67349" t="str">
            <v>BRBRAM180403004</v>
          </cell>
          <cell r="F67349" t="str">
            <v>KNIGHT-RIDER-150CC-BLK</v>
          </cell>
          <cell r="G67349">
            <v>43344</v>
          </cell>
        </row>
        <row r="67350">
          <cell r="D67350" t="str">
            <v>RB121YAV180403609</v>
          </cell>
          <cell r="E67350" t="str">
            <v>BRBRAM180403169</v>
          </cell>
          <cell r="F67350" t="str">
            <v>KNIGHT-RIDER-150CC-BLK</v>
          </cell>
          <cell r="G67350">
            <v>43349</v>
          </cell>
        </row>
        <row r="67351">
          <cell r="D67351" t="str">
            <v>RB121YAV180403713</v>
          </cell>
          <cell r="E67351" t="str">
            <v>BRBRAM180403273</v>
          </cell>
          <cell r="F67351" t="str">
            <v>KNIGHT-RIDER-150CC-BLK</v>
          </cell>
          <cell r="G67351">
            <v>43344</v>
          </cell>
        </row>
        <row r="67352">
          <cell r="D67352" t="str">
            <v>RB121YAV180403802</v>
          </cell>
          <cell r="E67352" t="str">
            <v>BRBRAM180403362</v>
          </cell>
          <cell r="F67352" t="str">
            <v>KNIGHT-RIDER-150CC-BLK</v>
          </cell>
          <cell r="G67352">
            <v>43349</v>
          </cell>
        </row>
        <row r="67353">
          <cell r="D67353" t="str">
            <v>RB121YAV180704017</v>
          </cell>
          <cell r="E67353" t="str">
            <v>BRBRAM180703577</v>
          </cell>
          <cell r="F67353" t="str">
            <v>KNIGHT-RIDER-150CC-BLK</v>
          </cell>
          <cell r="G67353">
            <v>43344</v>
          </cell>
        </row>
        <row r="67354">
          <cell r="D67354" t="str">
            <v>RB111TAH180610002</v>
          </cell>
          <cell r="E67354" t="str">
            <v>BRBVAR180610002</v>
          </cell>
          <cell r="F67354" t="str">
            <v>CHEETA-100CC-RED</v>
          </cell>
          <cell r="G67354">
            <v>43349</v>
          </cell>
        </row>
        <row r="67355">
          <cell r="D67355" t="str">
            <v>RB111TAH180610108</v>
          </cell>
          <cell r="E67355" t="str">
            <v>BRBVAR180610108</v>
          </cell>
          <cell r="F67355" t="str">
            <v>CHEETA-100CC-RED</v>
          </cell>
          <cell r="G67355">
            <v>43349</v>
          </cell>
        </row>
        <row r="67356">
          <cell r="D67356" t="str">
            <v>RB111TAH180610109</v>
          </cell>
          <cell r="E67356" t="str">
            <v>BRBVAR180610109</v>
          </cell>
          <cell r="F67356" t="str">
            <v>CHEETA-100CC-RED</v>
          </cell>
          <cell r="G67356">
            <v>43349</v>
          </cell>
        </row>
        <row r="67357">
          <cell r="D67357" t="str">
            <v>RB116ZAV180605661</v>
          </cell>
          <cell r="E67357" t="str">
            <v>BRBTAS180605661</v>
          </cell>
          <cell r="F67357" t="str">
            <v>TURBO-125CC-M-RED</v>
          </cell>
          <cell r="G67357">
            <v>43342</v>
          </cell>
        </row>
        <row r="67358">
          <cell r="D67358" t="str">
            <v>RB116ZAV180605664</v>
          </cell>
          <cell r="E67358" t="str">
            <v>BRBTAS180605664</v>
          </cell>
          <cell r="F67358" t="str">
            <v>TURBO-125CC-M-RED</v>
          </cell>
          <cell r="G67358">
            <v>43342</v>
          </cell>
        </row>
        <row r="67359">
          <cell r="D67359" t="str">
            <v>RB113YAH180503697</v>
          </cell>
          <cell r="E67359" t="str">
            <v>BRBUAU180502927</v>
          </cell>
          <cell r="F67359" t="str">
            <v>KITE-PLUS-110CC-RED</v>
          </cell>
          <cell r="G67359">
            <v>43351</v>
          </cell>
        </row>
        <row r="67360">
          <cell r="D67360" t="str">
            <v>RB113YAH180503744</v>
          </cell>
          <cell r="E67360" t="str">
            <v>BRBUAU180502974</v>
          </cell>
          <cell r="F67360" t="str">
            <v>KITE-PLUS-110CC-RED</v>
          </cell>
          <cell r="G67360">
            <v>43351</v>
          </cell>
        </row>
        <row r="67361">
          <cell r="D67361" t="str">
            <v>RB113YAH180102042</v>
          </cell>
          <cell r="E67361" t="str">
            <v>BRBUAU180101272</v>
          </cell>
          <cell r="F67361" t="str">
            <v>KITE-PLUS-110CC-BLU</v>
          </cell>
          <cell r="G67361">
            <v>43351</v>
          </cell>
        </row>
        <row r="67362">
          <cell r="D67362" t="str">
            <v>RB113YAH180403487</v>
          </cell>
          <cell r="E67362" t="str">
            <v>BRBUAU180402717</v>
          </cell>
          <cell r="F67362" t="str">
            <v>KITE-PLUS-110CC-BLU</v>
          </cell>
          <cell r="G67362">
            <v>43351</v>
          </cell>
        </row>
        <row r="67363">
          <cell r="D67363" t="str">
            <v>RB107UAH180304082</v>
          </cell>
          <cell r="E67363" t="str">
            <v>BRBXAS180304082</v>
          </cell>
          <cell r="F67363" t="str">
            <v>BIKE-RT-RED</v>
          </cell>
          <cell r="G67363">
            <v>43342</v>
          </cell>
        </row>
        <row r="67364">
          <cell r="D67364" t="str">
            <v>RB107UAH180304091</v>
          </cell>
          <cell r="E67364" t="str">
            <v>BRBXAS180304091</v>
          </cell>
          <cell r="F67364" t="str">
            <v>BIKE-RT-RED</v>
          </cell>
          <cell r="G67364">
            <v>43342</v>
          </cell>
        </row>
        <row r="67365">
          <cell r="D67365" t="str">
            <v>RB116ZAV180605607</v>
          </cell>
          <cell r="E67365" t="str">
            <v>BRBTAS180605607</v>
          </cell>
          <cell r="F67365" t="str">
            <v>TURBO-125CC-M-BLU</v>
          </cell>
          <cell r="G67365">
            <v>43342</v>
          </cell>
        </row>
        <row r="67366">
          <cell r="D67366" t="str">
            <v>RB116ZAV180605671</v>
          </cell>
          <cell r="E67366" t="str">
            <v>BRBTAS180605671</v>
          </cell>
          <cell r="F67366" t="str">
            <v>TURBO-125CC-M-BLU</v>
          </cell>
          <cell r="G67366">
            <v>43342</v>
          </cell>
        </row>
        <row r="67367">
          <cell r="D67367" t="str">
            <v>RB107WAH180734119</v>
          </cell>
          <cell r="E67367" t="str">
            <v>BRBXAM180734119</v>
          </cell>
          <cell r="F67367" t="str">
            <v>AD80S-DELUXE-RED</v>
          </cell>
          <cell r="G67367">
            <v>43349</v>
          </cell>
        </row>
        <row r="67368">
          <cell r="D67368" t="str">
            <v>RB107WAH180734235</v>
          </cell>
          <cell r="E67368" t="str">
            <v>BRBXAM180734235</v>
          </cell>
          <cell r="F67368" t="str">
            <v>AD80S-DELUXE-RED</v>
          </cell>
          <cell r="G67368">
            <v>43349</v>
          </cell>
        </row>
        <row r="67369">
          <cell r="D67369" t="str">
            <v>RB107WAH180734258</v>
          </cell>
          <cell r="E67369" t="str">
            <v>BRBXAM180734258</v>
          </cell>
          <cell r="F67369" t="str">
            <v>AD80S-DELUXE-RED</v>
          </cell>
          <cell r="G67369">
            <v>43349</v>
          </cell>
        </row>
        <row r="67370">
          <cell r="D67370" t="str">
            <v>RB107WAH180734270</v>
          </cell>
          <cell r="E67370" t="str">
            <v>BRBXAM180734270</v>
          </cell>
          <cell r="F67370" t="str">
            <v>AD80S-DELUXE-RED</v>
          </cell>
          <cell r="G67370">
            <v>43349</v>
          </cell>
        </row>
        <row r="67371">
          <cell r="D67371" t="str">
            <v>RB107WAH180734315</v>
          </cell>
          <cell r="E67371" t="str">
            <v>BRBXAM180734315</v>
          </cell>
          <cell r="F67371" t="str">
            <v>AD80S-DELUXE-RED</v>
          </cell>
          <cell r="G67371">
            <v>43349</v>
          </cell>
        </row>
        <row r="67372">
          <cell r="D67372" t="str">
            <v>RB116ZAV180605589</v>
          </cell>
          <cell r="E67372" t="str">
            <v>BRBTAS180605589</v>
          </cell>
          <cell r="F67372" t="str">
            <v>TURBO-125CC-M-BLU</v>
          </cell>
          <cell r="G67372">
            <v>43344</v>
          </cell>
        </row>
        <row r="67373">
          <cell r="D67373" t="str">
            <v>RB116ZAV180605612</v>
          </cell>
          <cell r="E67373" t="str">
            <v>BRBTAS180605612</v>
          </cell>
          <cell r="F67373" t="str">
            <v>TURBO-125CC-M-BLU</v>
          </cell>
          <cell r="G67373">
            <v>43344</v>
          </cell>
        </row>
        <row r="67374">
          <cell r="D67374" t="str">
            <v>RB113ZAH180508294</v>
          </cell>
          <cell r="E67374" t="str">
            <v>BRBUAK180509837</v>
          </cell>
          <cell r="F67374" t="str">
            <v>ROYAL-PLUS-110CC-BLK</v>
          </cell>
          <cell r="G67374">
            <v>43349</v>
          </cell>
        </row>
        <row r="67375">
          <cell r="D67375" t="str">
            <v>RB113ZAH180508332</v>
          </cell>
          <cell r="E67375" t="str">
            <v>BRBUAK180509875</v>
          </cell>
          <cell r="F67375" t="str">
            <v>ROYAL-PLUS-110CC-BLK</v>
          </cell>
          <cell r="G67375">
            <v>43349</v>
          </cell>
        </row>
        <row r="67376">
          <cell r="D67376" t="str">
            <v>RB113ZAH180508335</v>
          </cell>
          <cell r="E67376" t="str">
            <v>BRBUAK180509878</v>
          </cell>
          <cell r="F67376" t="str">
            <v>ROYAL-PLUS-110CC-BLK</v>
          </cell>
          <cell r="G67376">
            <v>43349</v>
          </cell>
        </row>
        <row r="67377">
          <cell r="D67377" t="str">
            <v>RB113YAH180503701</v>
          </cell>
          <cell r="E67377" t="str">
            <v>BRBUAU180502931</v>
          </cell>
          <cell r="F67377" t="str">
            <v>KITE-PLUS-110CC-RED</v>
          </cell>
          <cell r="G67377">
            <v>43347</v>
          </cell>
        </row>
        <row r="67378">
          <cell r="D67378" t="str">
            <v>RB113YAH180503713</v>
          </cell>
          <cell r="E67378" t="str">
            <v>BRBUAU180502943</v>
          </cell>
          <cell r="F67378" t="str">
            <v>KITE-PLUS-110CC-RED</v>
          </cell>
          <cell r="G67378">
            <v>43347</v>
          </cell>
        </row>
        <row r="67379">
          <cell r="D67379" t="str">
            <v>RB113YAH180503774</v>
          </cell>
          <cell r="E67379" t="str">
            <v>BRBUAU180503004</v>
          </cell>
          <cell r="F67379" t="str">
            <v>KITE-PLUS-110CC-RED</v>
          </cell>
          <cell r="G67379">
            <v>43347</v>
          </cell>
        </row>
        <row r="67380">
          <cell r="D67380" t="str">
            <v>RB113YAH180202499</v>
          </cell>
          <cell r="E67380" t="str">
            <v>BRBUAU180201729</v>
          </cell>
          <cell r="F67380" t="str">
            <v>KITE-PLUS-110CC-BLU</v>
          </cell>
          <cell r="G67380">
            <v>43349</v>
          </cell>
        </row>
        <row r="67381">
          <cell r="D67381" t="str">
            <v>RB113YAH180202580</v>
          </cell>
          <cell r="E67381" t="str">
            <v>BRBUAU180201810</v>
          </cell>
          <cell r="F67381" t="str">
            <v>KITE-PLUS-110CC-BLU</v>
          </cell>
          <cell r="G67381">
            <v>43349</v>
          </cell>
        </row>
        <row r="67382">
          <cell r="D67382" t="str">
            <v>RB107WAH180733974</v>
          </cell>
          <cell r="E67382" t="str">
            <v>BRBXAM180733974</v>
          </cell>
          <cell r="F67382" t="str">
            <v>AD80S-DELUXE-RED</v>
          </cell>
          <cell r="G67382">
            <v>43349</v>
          </cell>
        </row>
        <row r="67383">
          <cell r="D67383" t="str">
            <v>RB107WAH180734114</v>
          </cell>
          <cell r="E67383" t="str">
            <v>BRBXAM180734114</v>
          </cell>
          <cell r="F67383" t="str">
            <v>AD80S-DELUXE-RED</v>
          </cell>
          <cell r="G67383">
            <v>43349</v>
          </cell>
        </row>
        <row r="67384">
          <cell r="D67384" t="str">
            <v>RB107WAH180734213</v>
          </cell>
          <cell r="E67384" t="str">
            <v>BRBXAM180734213</v>
          </cell>
          <cell r="F67384" t="str">
            <v>AD80S-DELUXE-RED</v>
          </cell>
          <cell r="G67384">
            <v>43349</v>
          </cell>
        </row>
        <row r="67385">
          <cell r="D67385" t="str">
            <v>RB121YAV180704088</v>
          </cell>
          <cell r="E67385" t="str">
            <v>BRBRAM180703648</v>
          </cell>
          <cell r="F67385" t="str">
            <v>KNIGHT-RIDER-150CC-M-BLU</v>
          </cell>
          <cell r="G67385">
            <v>43344</v>
          </cell>
        </row>
        <row r="67386">
          <cell r="D67386" t="str">
            <v>RB121YAV180704131</v>
          </cell>
          <cell r="E67386" t="str">
            <v>BRBRAM180703691</v>
          </cell>
          <cell r="F67386" t="str">
            <v>KNIGHT-RIDER-150CC-M-BLU</v>
          </cell>
          <cell r="G67386">
            <v>43344</v>
          </cell>
        </row>
        <row r="67387">
          <cell r="D67387" t="str">
            <v>RB111YAH180612227</v>
          </cell>
          <cell r="E67387" t="str">
            <v>BRBVAG180609276</v>
          </cell>
          <cell r="F67387" t="str">
            <v>BULLET-100CC-RED</v>
          </cell>
          <cell r="G67387">
            <v>43349</v>
          </cell>
        </row>
        <row r="67388">
          <cell r="D67388" t="str">
            <v>RB111YAH180612305</v>
          </cell>
          <cell r="E67388" t="str">
            <v>BRBVAG180609354</v>
          </cell>
          <cell r="F67388" t="str">
            <v>BULLET-100CC-RED</v>
          </cell>
          <cell r="G67388">
            <v>43344</v>
          </cell>
        </row>
        <row r="67389">
          <cell r="D67389" t="str">
            <v>RB111YAH180612210</v>
          </cell>
          <cell r="E67389" t="str">
            <v>BRBVAG180609259</v>
          </cell>
          <cell r="F67389" t="str">
            <v>BULLET-100CC-BLK</v>
          </cell>
          <cell r="G67389">
            <v>43351</v>
          </cell>
        </row>
        <row r="67390">
          <cell r="D67390" t="str">
            <v>RB111YAH180612364</v>
          </cell>
          <cell r="E67390" t="str">
            <v>BRBVAG180609413</v>
          </cell>
          <cell r="F67390" t="str">
            <v>BULLET-100CC-BLK</v>
          </cell>
          <cell r="G67390">
            <v>43349</v>
          </cell>
        </row>
        <row r="67391">
          <cell r="D67391" t="str">
            <v>RB116ZAV180605447</v>
          </cell>
          <cell r="E67391" t="str">
            <v>BRBTAS180605447</v>
          </cell>
          <cell r="F67391" t="str">
            <v>TURBO-125CC-RED</v>
          </cell>
          <cell r="G67391">
            <v>43344</v>
          </cell>
        </row>
        <row r="67392">
          <cell r="D67392" t="str">
            <v>RB116ZAV180605467</v>
          </cell>
          <cell r="E67392" t="str">
            <v>BRBTAS180605467</v>
          </cell>
          <cell r="F67392" t="str">
            <v>TURBO-125CC-RED</v>
          </cell>
          <cell r="G67392">
            <v>43344</v>
          </cell>
        </row>
        <row r="67393">
          <cell r="D67393" t="str">
            <v>RB116ZAV180605528</v>
          </cell>
          <cell r="E67393" t="str">
            <v>BRBTAS180605528</v>
          </cell>
          <cell r="F67393" t="str">
            <v>TURBO-125CC-M-RED</v>
          </cell>
          <cell r="G67393">
            <v>43344</v>
          </cell>
        </row>
        <row r="67394">
          <cell r="D67394" t="str">
            <v>RB116ZAV180605481</v>
          </cell>
          <cell r="E67394" t="str">
            <v>BRBTAS180605481</v>
          </cell>
          <cell r="F67394" t="str">
            <v>TURBO-125CC-M-BLU</v>
          </cell>
          <cell r="G67394">
            <v>43344</v>
          </cell>
        </row>
        <row r="67395">
          <cell r="D67395" t="str">
            <v>RB116ZAV180905823</v>
          </cell>
          <cell r="E67395" t="str">
            <v>BRBTAS180905823</v>
          </cell>
          <cell r="F67395" t="str">
            <v>TURBO-125CC-M-BLU</v>
          </cell>
          <cell r="G67395">
            <v>43351</v>
          </cell>
        </row>
        <row r="67396">
          <cell r="D67396" t="str">
            <v>RB121YAV180403349</v>
          </cell>
          <cell r="E67396" t="str">
            <v>BRBRAM180402909</v>
          </cell>
          <cell r="F67396" t="str">
            <v>KNIGHT-RIDER-150CC-M-WTE</v>
          </cell>
          <cell r="G67396">
            <v>43344</v>
          </cell>
        </row>
        <row r="67397">
          <cell r="D67397" t="str">
            <v>RB121YAV180703983</v>
          </cell>
          <cell r="E67397" t="str">
            <v>BRBRAM180703543</v>
          </cell>
          <cell r="F67397" t="str">
            <v>KNIGHT-RIDER-150CC-M-WTE</v>
          </cell>
          <cell r="G67397">
            <v>43344</v>
          </cell>
        </row>
        <row r="67398">
          <cell r="D67398" t="str">
            <v>RB107UAH180304132</v>
          </cell>
          <cell r="E67398" t="str">
            <v>BRBXAS180304132</v>
          </cell>
          <cell r="F67398" t="str">
            <v>BIKE-RT-RED</v>
          </cell>
          <cell r="G67398">
            <v>43351</v>
          </cell>
        </row>
        <row r="67399">
          <cell r="D67399" t="str">
            <v>RB107UAH180304173</v>
          </cell>
          <cell r="E67399" t="str">
            <v>BRBXAS180304173</v>
          </cell>
          <cell r="F67399" t="str">
            <v>BIKE-RT-RED</v>
          </cell>
          <cell r="G67399">
            <v>43346</v>
          </cell>
        </row>
        <row r="67400">
          <cell r="D67400" t="str">
            <v>RB107UAH180304235</v>
          </cell>
          <cell r="E67400" t="str">
            <v>BRBXAS180304235</v>
          </cell>
          <cell r="F67400" t="str">
            <v>BIKE-RT-RED</v>
          </cell>
          <cell r="G67400">
            <v>43351</v>
          </cell>
        </row>
        <row r="67401">
          <cell r="D67401" t="str">
            <v>RB107UAH180304287</v>
          </cell>
          <cell r="E67401" t="str">
            <v>BRBXAS180304287</v>
          </cell>
          <cell r="F67401" t="str">
            <v>BIKE-RT-RED</v>
          </cell>
          <cell r="G67401">
            <v>43346</v>
          </cell>
        </row>
        <row r="67402">
          <cell r="D67402" t="str">
            <v>RB107WAH180734104</v>
          </cell>
          <cell r="E67402" t="str">
            <v>BRBXAM180734104</v>
          </cell>
          <cell r="F67402" t="str">
            <v>AD80S-DELUXE-RED</v>
          </cell>
          <cell r="G67402">
            <v>43351</v>
          </cell>
        </row>
        <row r="67403">
          <cell r="D67403" t="str">
            <v>RB107WAH180734109</v>
          </cell>
          <cell r="E67403" t="str">
            <v>BRBXAM180734109</v>
          </cell>
          <cell r="F67403" t="str">
            <v>AD80S-DELUXE-RED</v>
          </cell>
          <cell r="G67403">
            <v>43351</v>
          </cell>
        </row>
        <row r="67404">
          <cell r="D67404" t="str">
            <v>RB107WAH180734194</v>
          </cell>
          <cell r="E67404" t="str">
            <v>BRBXAM180734194</v>
          </cell>
          <cell r="F67404" t="str">
            <v>AD80S-DELUXE-RED</v>
          </cell>
          <cell r="G67404">
            <v>43346</v>
          </cell>
        </row>
        <row r="67405">
          <cell r="D67405" t="str">
            <v>RB116ZAV180605514</v>
          </cell>
          <cell r="E67405" t="str">
            <v>BRBTAS180605514</v>
          </cell>
          <cell r="F67405" t="str">
            <v>TURBO-125CC-BLK</v>
          </cell>
          <cell r="G67405">
            <v>43342</v>
          </cell>
        </row>
        <row r="67406">
          <cell r="D67406" t="str">
            <v>RB116ZAV180605540</v>
          </cell>
          <cell r="E67406" t="str">
            <v>BRBTAS180605540</v>
          </cell>
          <cell r="F67406" t="str">
            <v>TURBO-125CC-BLK</v>
          </cell>
          <cell r="G67406">
            <v>43342</v>
          </cell>
        </row>
        <row r="67407">
          <cell r="D67407" t="str">
            <v>RB113ZAH180808518</v>
          </cell>
          <cell r="E67407" t="str">
            <v>BRBUAK180810061</v>
          </cell>
          <cell r="F67407" t="str">
            <v>ROYAL-PLUS-110CC-RED</v>
          </cell>
          <cell r="G67407">
            <v>43346</v>
          </cell>
        </row>
        <row r="67408">
          <cell r="D67408" t="str">
            <v>RB113ZAH180508354</v>
          </cell>
          <cell r="E67408" t="str">
            <v>BRBUAK180509897</v>
          </cell>
          <cell r="F67408" t="str">
            <v>ROYAL-PLUS-110CC-BLK</v>
          </cell>
          <cell r="G67408">
            <v>43346</v>
          </cell>
        </row>
        <row r="67409">
          <cell r="D67409" t="str">
            <v>RB113ZAH180508440</v>
          </cell>
          <cell r="E67409" t="str">
            <v>BRBUAK180509983</v>
          </cell>
          <cell r="F67409" t="str">
            <v>ROYAL-PLUS-110CC-BLK</v>
          </cell>
          <cell r="G67409">
            <v>43346</v>
          </cell>
        </row>
        <row r="67410">
          <cell r="D67410" t="str">
            <v>RB113YAH180503762</v>
          </cell>
          <cell r="E67410" t="str">
            <v>BRBUAU180502992</v>
          </cell>
          <cell r="F67410" t="str">
            <v>KITE-PLUS-110CC-RED</v>
          </cell>
          <cell r="G67410">
            <v>43351</v>
          </cell>
        </row>
        <row r="67411">
          <cell r="D67411" t="str">
            <v>RB113YAH180503606</v>
          </cell>
          <cell r="E67411" t="str">
            <v>BRBUAU180502836</v>
          </cell>
          <cell r="F67411" t="str">
            <v>KITE-PLUS-110CC-BLU</v>
          </cell>
          <cell r="G67411">
            <v>43351</v>
          </cell>
        </row>
        <row r="67412">
          <cell r="D67412" t="str">
            <v>RB111TAH180609901</v>
          </cell>
          <cell r="E67412" t="str">
            <v>BRBVAR180609901</v>
          </cell>
          <cell r="F67412" t="str">
            <v>CHEETA-100CC-BLK</v>
          </cell>
          <cell r="G67412">
            <v>43346</v>
          </cell>
        </row>
        <row r="67413">
          <cell r="D67413" t="str">
            <v>RB111TAH180609902</v>
          </cell>
          <cell r="E67413" t="str">
            <v>BRBVAR180609902</v>
          </cell>
          <cell r="F67413" t="str">
            <v>CHEETA-100CC-BLK</v>
          </cell>
          <cell r="G67413">
            <v>43346</v>
          </cell>
        </row>
        <row r="67414">
          <cell r="D67414" t="str">
            <v>RB107UAH180303973</v>
          </cell>
          <cell r="E67414" t="str">
            <v>BRBXAS180303973</v>
          </cell>
          <cell r="F67414" t="str">
            <v>BIKE-RT-RED</v>
          </cell>
          <cell r="G67414">
            <v>43351</v>
          </cell>
        </row>
        <row r="67415">
          <cell r="D67415" t="str">
            <v>RB107UAH180304145</v>
          </cell>
          <cell r="E67415" t="str">
            <v>BRBXAS180304145</v>
          </cell>
          <cell r="F67415" t="str">
            <v>BIKE-RT-RED</v>
          </cell>
          <cell r="G67415">
            <v>43351</v>
          </cell>
        </row>
        <row r="67416">
          <cell r="D67416" t="str">
            <v>RB121XAV180500085</v>
          </cell>
          <cell r="E67416" t="str">
            <v>BRBRXT180500085</v>
          </cell>
          <cell r="F67416" t="str">
            <v>XT-150-BLK+ONG</v>
          </cell>
          <cell r="G67416">
            <v>43351</v>
          </cell>
        </row>
        <row r="67417">
          <cell r="D67417" t="str">
            <v>RB121XAV180500073</v>
          </cell>
          <cell r="E67417" t="str">
            <v>BRBRXT180500073</v>
          </cell>
          <cell r="F67417" t="str">
            <v>XT-150-RED+WTE</v>
          </cell>
          <cell r="G67417">
            <v>43351</v>
          </cell>
        </row>
        <row r="67418">
          <cell r="D67418" t="str">
            <v>RB111YAH180612142</v>
          </cell>
          <cell r="E67418" t="str">
            <v>BRBVAG180609191</v>
          </cell>
          <cell r="F67418" t="str">
            <v>BULLET-100CC-RED</v>
          </cell>
          <cell r="G67418">
            <v>43346</v>
          </cell>
        </row>
        <row r="67419">
          <cell r="D67419" t="str">
            <v>RB111YAH180612291</v>
          </cell>
          <cell r="E67419" t="str">
            <v>BRBVAG180609340</v>
          </cell>
          <cell r="F67419" t="str">
            <v>BULLET-100CC-RED</v>
          </cell>
          <cell r="G67419">
            <v>43351</v>
          </cell>
        </row>
        <row r="67420">
          <cell r="D67420" t="str">
            <v>RB111YAH180612289</v>
          </cell>
          <cell r="E67420" t="str">
            <v>BRBVAG180609338</v>
          </cell>
          <cell r="F67420" t="str">
            <v>BULLET-100CC-BLU</v>
          </cell>
          <cell r="G67420">
            <v>43346</v>
          </cell>
        </row>
        <row r="67421">
          <cell r="D67421" t="str">
            <v>RB111YAH180612195</v>
          </cell>
          <cell r="E67421" t="str">
            <v>BRBVAG180609244</v>
          </cell>
          <cell r="F67421" t="str">
            <v>BULLET-100CC-BLK</v>
          </cell>
          <cell r="G67421">
            <v>43342</v>
          </cell>
        </row>
        <row r="67422">
          <cell r="D67422" t="str">
            <v>RB111YAH180612344</v>
          </cell>
          <cell r="E67422" t="str">
            <v>BRBVAG180609393</v>
          </cell>
          <cell r="F67422" t="str">
            <v>BULLET-100CC-BLK</v>
          </cell>
          <cell r="G67422">
            <v>43351</v>
          </cell>
        </row>
        <row r="67423">
          <cell r="D67423" t="str">
            <v>RB116ZAV180505381</v>
          </cell>
          <cell r="E67423" t="str">
            <v>BRBTAS180505381</v>
          </cell>
          <cell r="F67423" t="str">
            <v>TURBO-125CC-RED</v>
          </cell>
          <cell r="G67423">
            <v>43351</v>
          </cell>
        </row>
        <row r="67424">
          <cell r="D67424" t="str">
            <v>RB116ZAV180605456</v>
          </cell>
          <cell r="E67424" t="str">
            <v>BRBTAS180605456</v>
          </cell>
          <cell r="F67424" t="str">
            <v>TURBO-125CC-RED</v>
          </cell>
          <cell r="G67424">
            <v>43351</v>
          </cell>
        </row>
        <row r="67425">
          <cell r="D67425" t="str">
            <v>RB116ZAV180605751</v>
          </cell>
          <cell r="E67425" t="str">
            <v>BRBTAS180605751</v>
          </cell>
          <cell r="F67425" t="str">
            <v>TURBO-125CC-M-BLU</v>
          </cell>
          <cell r="G67425">
            <v>43351</v>
          </cell>
        </row>
        <row r="67426">
          <cell r="D67426" t="str">
            <v>RB116ZAV180905811</v>
          </cell>
          <cell r="E67426" t="str">
            <v>BRBTAS180905811</v>
          </cell>
          <cell r="F67426" t="str">
            <v>TURBO-125CC-M-BLU</v>
          </cell>
          <cell r="G67426">
            <v>43351</v>
          </cell>
        </row>
        <row r="67427">
          <cell r="D67427" t="str">
            <v>RB116ZAV180605452</v>
          </cell>
          <cell r="E67427" t="str">
            <v>BRBTAS180605452</v>
          </cell>
          <cell r="F67427" t="str">
            <v>TURBO-125CC-M-RED</v>
          </cell>
          <cell r="G67427">
            <v>43351</v>
          </cell>
        </row>
        <row r="67428">
          <cell r="D67428" t="str">
            <v>RB116ZAV180605662</v>
          </cell>
          <cell r="E67428" t="str">
            <v>BRBTAS180605662</v>
          </cell>
          <cell r="F67428" t="str">
            <v>TURBO-125CC-M-RED</v>
          </cell>
          <cell r="G67428">
            <v>43346</v>
          </cell>
        </row>
        <row r="67429">
          <cell r="D67429" t="str">
            <v>RB107WAH180332833</v>
          </cell>
          <cell r="E67429" t="str">
            <v>BRBXAM180332833</v>
          </cell>
          <cell r="F67429" t="str">
            <v>AD80S-DELUXE-RED</v>
          </cell>
          <cell r="G67429">
            <v>43344</v>
          </cell>
        </row>
        <row r="67430">
          <cell r="D67430" t="str">
            <v>RB107WAH180734225</v>
          </cell>
          <cell r="E67430" t="str">
            <v>BRBXAM180734225</v>
          </cell>
          <cell r="F67430" t="str">
            <v>AD80S-DELUXE-RED</v>
          </cell>
          <cell r="G67430">
            <v>43356</v>
          </cell>
        </row>
        <row r="67431">
          <cell r="D67431" t="str">
            <v>RB116ZAV180605525</v>
          </cell>
          <cell r="E67431" t="str">
            <v>BRBTAS180605525</v>
          </cell>
          <cell r="F67431" t="str">
            <v>TURBO-125CC-RED</v>
          </cell>
          <cell r="G67431">
            <v>43344</v>
          </cell>
        </row>
        <row r="67432">
          <cell r="D67432" t="str">
            <v>RB116ZAV180605546</v>
          </cell>
          <cell r="E67432" t="str">
            <v>BRBTAS180605546</v>
          </cell>
          <cell r="F67432" t="str">
            <v>TURBO-125CC-BLK</v>
          </cell>
          <cell r="G67432">
            <v>43344</v>
          </cell>
        </row>
        <row r="67433">
          <cell r="D67433" t="str">
            <v>RB107UAH180303787</v>
          </cell>
          <cell r="E67433" t="str">
            <v>BRBXAS180303787</v>
          </cell>
          <cell r="F67433" t="str">
            <v>BIKE-RT-RED</v>
          </cell>
          <cell r="G67433">
            <v>43344</v>
          </cell>
        </row>
        <row r="67434">
          <cell r="D67434" t="str">
            <v>RB107UAH180304064</v>
          </cell>
          <cell r="E67434" t="str">
            <v>BRBXAS180304064</v>
          </cell>
          <cell r="F67434" t="str">
            <v>BIKE-RT-RED</v>
          </cell>
          <cell r="G67434">
            <v>43344</v>
          </cell>
        </row>
        <row r="67435">
          <cell r="D67435" t="str">
            <v>RB107WAH180533848</v>
          </cell>
          <cell r="E67435" t="str">
            <v>BRBXAM180533848</v>
          </cell>
          <cell r="F67435" t="str">
            <v>AD80S-DELUXE-RED</v>
          </cell>
          <cell r="G67435">
            <v>43346</v>
          </cell>
        </row>
        <row r="67436">
          <cell r="D67436" t="str">
            <v>RB107WAH180733958</v>
          </cell>
          <cell r="E67436" t="str">
            <v>BRBXAM180733958</v>
          </cell>
          <cell r="F67436" t="str">
            <v>AD80S-DELUXE-RED</v>
          </cell>
          <cell r="G67436">
            <v>43346</v>
          </cell>
        </row>
        <row r="67437">
          <cell r="D67437" t="str">
            <v>RB111YAH180612190</v>
          </cell>
          <cell r="E67437" t="str">
            <v>BRBVAG180609239</v>
          </cell>
          <cell r="F67437" t="str">
            <v>BULLET-100CC-RED</v>
          </cell>
          <cell r="G67437">
            <v>43349</v>
          </cell>
        </row>
        <row r="67438">
          <cell r="D67438" t="str">
            <v>RB111YAH180612358</v>
          </cell>
          <cell r="E67438" t="str">
            <v>BRBVAG180609407</v>
          </cell>
          <cell r="F67438" t="str">
            <v>BULLET-100CC-BLK</v>
          </cell>
          <cell r="G67438">
            <v>43346</v>
          </cell>
        </row>
        <row r="67439">
          <cell r="D67439" t="str">
            <v>RB116ZAV180605556</v>
          </cell>
          <cell r="E67439" t="str">
            <v>BRBTAS180605556</v>
          </cell>
          <cell r="F67439" t="str">
            <v>TURBO-125CC-M-BLU</v>
          </cell>
          <cell r="G67439">
            <v>43346</v>
          </cell>
        </row>
        <row r="67440">
          <cell r="D67440" t="str">
            <v>RB116ZAV180605655</v>
          </cell>
          <cell r="E67440" t="str">
            <v>BRBTAS180605655</v>
          </cell>
          <cell r="F67440" t="str">
            <v>TURBO-125CC-M-BLU</v>
          </cell>
          <cell r="G67440">
            <v>43346</v>
          </cell>
        </row>
        <row r="67441">
          <cell r="D67441" t="str">
            <v>RB116ZAV180605507</v>
          </cell>
          <cell r="E67441" t="str">
            <v>BRBTAS180605507</v>
          </cell>
          <cell r="F67441" t="str">
            <v>TURBO-125CC-M-RED</v>
          </cell>
          <cell r="G67441">
            <v>43349</v>
          </cell>
        </row>
        <row r="67442">
          <cell r="D67442" t="str">
            <v>RB116ZAV180605660</v>
          </cell>
          <cell r="E67442" t="str">
            <v>BRBTAS180605660</v>
          </cell>
          <cell r="F67442" t="str">
            <v>TURBO-125CC-M-RED</v>
          </cell>
          <cell r="G67442">
            <v>43349</v>
          </cell>
        </row>
        <row r="67443">
          <cell r="D67443" t="str">
            <v>RB121YAV180403614</v>
          </cell>
          <cell r="E67443" t="str">
            <v>BRBRAM180403174</v>
          </cell>
          <cell r="F67443" t="str">
            <v>KNIGHT-RIDER-150CC-M-BLU</v>
          </cell>
          <cell r="G67443">
            <v>43346</v>
          </cell>
        </row>
        <row r="67444">
          <cell r="D67444" t="str">
            <v>RB121YAV180403896</v>
          </cell>
          <cell r="E67444" t="str">
            <v>BRBRAM180403456</v>
          </cell>
          <cell r="F67444" t="str">
            <v>KNIGHT-RIDER-150CC-M-BLU</v>
          </cell>
          <cell r="G67444">
            <v>43346</v>
          </cell>
        </row>
        <row r="67445">
          <cell r="D67445" t="str">
            <v>RB107UAH180303701</v>
          </cell>
          <cell r="E67445" t="str">
            <v>BRBXAS180303701</v>
          </cell>
          <cell r="F67445" t="str">
            <v>BIKE-RT-RED</v>
          </cell>
          <cell r="G67445">
            <v>43346</v>
          </cell>
        </row>
        <row r="67446">
          <cell r="D67446" t="str">
            <v>RB107UAH180304009</v>
          </cell>
          <cell r="E67446" t="str">
            <v>BRBXAS180304009</v>
          </cell>
          <cell r="F67446" t="str">
            <v>BIKE-RT-RED</v>
          </cell>
          <cell r="G67446">
            <v>43346</v>
          </cell>
        </row>
        <row r="67447">
          <cell r="D67447" t="str">
            <v>RB107UAH180304130</v>
          </cell>
          <cell r="E67447" t="str">
            <v>BRBXAS180304130</v>
          </cell>
          <cell r="F67447" t="str">
            <v>BIKE-RT-RED</v>
          </cell>
          <cell r="G67447">
            <v>43348</v>
          </cell>
        </row>
        <row r="67448">
          <cell r="D67448" t="str">
            <v>RB121YAV180403723</v>
          </cell>
          <cell r="E67448" t="str">
            <v>BRBRAM180403283</v>
          </cell>
          <cell r="F67448" t="str">
            <v>KNIGHT-RIDER-150CC-M-WTE</v>
          </cell>
          <cell r="G67448">
            <v>43349</v>
          </cell>
        </row>
        <row r="67449">
          <cell r="D67449" t="str">
            <v>RB121YAV180704072</v>
          </cell>
          <cell r="E67449" t="str">
            <v>BRBRAM180703632</v>
          </cell>
          <cell r="F67449" t="str">
            <v>KNIGHT-RIDER-150CC-M-WTE</v>
          </cell>
          <cell r="G67449">
            <v>43349</v>
          </cell>
        </row>
        <row r="67450">
          <cell r="D67450" t="str">
            <v>RB111TAH180309865</v>
          </cell>
          <cell r="E67450" t="str">
            <v>BRBVAR180309865</v>
          </cell>
          <cell r="F67450" t="str">
            <v>CHEETA-100CC-RED</v>
          </cell>
          <cell r="G67450">
            <v>43342</v>
          </cell>
        </row>
        <row r="67451">
          <cell r="D67451" t="str">
            <v>RB111TAH180609946</v>
          </cell>
          <cell r="E67451" t="str">
            <v>BRBVAR180609946</v>
          </cell>
          <cell r="F67451" t="str">
            <v>CHEETA-100CC-RED</v>
          </cell>
          <cell r="G67451">
            <v>43340</v>
          </cell>
        </row>
        <row r="67452">
          <cell r="D67452" t="str">
            <v>RB111TAH180610016</v>
          </cell>
          <cell r="E67452" t="str">
            <v>BRBVAR180610016</v>
          </cell>
          <cell r="F67452" t="str">
            <v>CHEETA-100CC-RED</v>
          </cell>
          <cell r="G67452">
            <v>43340</v>
          </cell>
        </row>
        <row r="67453">
          <cell r="D67453" t="str">
            <v>RB111TAH180610025</v>
          </cell>
          <cell r="E67453" t="str">
            <v>BRBVAR180610025</v>
          </cell>
          <cell r="F67453" t="str">
            <v>CHEETA-100CC-RED</v>
          </cell>
          <cell r="G67453">
            <v>43340</v>
          </cell>
        </row>
        <row r="67454">
          <cell r="D67454" t="str">
            <v>RB111TAH180610133</v>
          </cell>
          <cell r="E67454" t="str">
            <v>BRBVAR180610133</v>
          </cell>
          <cell r="F67454" t="str">
            <v>CHEETA-100CC-RED</v>
          </cell>
          <cell r="G67454">
            <v>43340</v>
          </cell>
        </row>
        <row r="67455">
          <cell r="D67455" t="str">
            <v>RB111TAH180610212</v>
          </cell>
          <cell r="E67455" t="str">
            <v>BRBVAR180610212</v>
          </cell>
          <cell r="F67455" t="str">
            <v>CHEETA-100CC-RED</v>
          </cell>
          <cell r="G67455">
            <v>43340</v>
          </cell>
        </row>
        <row r="67456">
          <cell r="D67456" t="str">
            <v>RB111TAH180610230</v>
          </cell>
          <cell r="E67456" t="str">
            <v>BRBVAR180610230</v>
          </cell>
          <cell r="F67456" t="str">
            <v>CHEETA-100CC-RED</v>
          </cell>
          <cell r="G67456">
            <v>43340</v>
          </cell>
        </row>
        <row r="67457">
          <cell r="D67457" t="str">
            <v>RB111TAH180610238</v>
          </cell>
          <cell r="E67457" t="str">
            <v>BRBVAR180610238</v>
          </cell>
          <cell r="F67457" t="str">
            <v>CHEETA-100CC-RED</v>
          </cell>
          <cell r="G67457">
            <v>43342</v>
          </cell>
        </row>
        <row r="67458">
          <cell r="D67458" t="str">
            <v>RB107ZAH180115049</v>
          </cell>
          <cell r="E67458" t="str">
            <v>BRBXAA180175009</v>
          </cell>
          <cell r="F67458" t="str">
            <v>AD80S-ALLOY-RIM-RED</v>
          </cell>
          <cell r="G67458">
            <v>43342</v>
          </cell>
        </row>
        <row r="67459">
          <cell r="D67459" t="str">
            <v>RB107ZAH180315186</v>
          </cell>
          <cell r="E67459" t="str">
            <v>BRBXAA180375146</v>
          </cell>
          <cell r="F67459" t="str">
            <v>AD80S-ALLOY-RIM-RED</v>
          </cell>
          <cell r="G67459">
            <v>43342</v>
          </cell>
        </row>
        <row r="67460">
          <cell r="D67460" t="str">
            <v>RB107ZAH180315197</v>
          </cell>
          <cell r="E67460" t="str">
            <v>BRBXAA180375157</v>
          </cell>
          <cell r="F67460" t="str">
            <v>AD80S-ALLOY-RIM-RED</v>
          </cell>
          <cell r="G67460">
            <v>43341</v>
          </cell>
        </row>
        <row r="67461">
          <cell r="D67461" t="str">
            <v>RB107ZAH180315225</v>
          </cell>
          <cell r="E67461" t="str">
            <v>BRBXAA180375185</v>
          </cell>
          <cell r="F67461" t="str">
            <v>AD80S-ALLOY-RIM-RED</v>
          </cell>
          <cell r="G67461">
            <v>43342</v>
          </cell>
        </row>
        <row r="67462">
          <cell r="D67462" t="str">
            <v>RB107ZAH180315236</v>
          </cell>
          <cell r="E67462" t="str">
            <v>BRBXAA180375196</v>
          </cell>
          <cell r="F67462" t="str">
            <v>AD80S-ALLOY-RIM-RED</v>
          </cell>
          <cell r="G67462">
            <v>43341</v>
          </cell>
        </row>
        <row r="67463">
          <cell r="D67463" t="str">
            <v>RB107ZAH180315256</v>
          </cell>
          <cell r="E67463" t="str">
            <v>BRBXAA180375216</v>
          </cell>
          <cell r="F67463" t="str">
            <v>AD80S-ALLOY-RIM-RED</v>
          </cell>
          <cell r="G67463">
            <v>43340</v>
          </cell>
        </row>
        <row r="67464">
          <cell r="D67464" t="str">
            <v>RB107ZAH180315346</v>
          </cell>
          <cell r="E67464" t="str">
            <v>BRBXAA180375306</v>
          </cell>
          <cell r="F67464" t="str">
            <v>AD80S-ALLOY-RIM-RED</v>
          </cell>
          <cell r="G67464">
            <v>43340</v>
          </cell>
        </row>
        <row r="67465">
          <cell r="D67465" t="str">
            <v>RB107ZAH180615354</v>
          </cell>
          <cell r="E67465" t="str">
            <v>BRBXAA180675314</v>
          </cell>
          <cell r="F67465" t="str">
            <v>AD80S-ALLOY-RIM-RED</v>
          </cell>
          <cell r="G67465">
            <v>43340</v>
          </cell>
        </row>
        <row r="67466">
          <cell r="D67466" t="str">
            <v>RB107ZAH180615356</v>
          </cell>
          <cell r="E67466" t="str">
            <v>BRBXAA180675316</v>
          </cell>
          <cell r="F67466" t="str">
            <v>AD80S-ALLOY-RIM-RED</v>
          </cell>
          <cell r="G67466">
            <v>43342</v>
          </cell>
        </row>
        <row r="67467">
          <cell r="D67467" t="str">
            <v>RB107ZAH180615357</v>
          </cell>
          <cell r="E67467" t="str">
            <v>BRBXAA180675317</v>
          </cell>
          <cell r="F67467" t="str">
            <v>AD80S-ALLOY-RIM-RED</v>
          </cell>
          <cell r="G67467">
            <v>43340</v>
          </cell>
        </row>
        <row r="67468">
          <cell r="D67468" t="str">
            <v>RB107ZAH180615362</v>
          </cell>
          <cell r="E67468" t="str">
            <v>BRBXAA180675322</v>
          </cell>
          <cell r="F67468" t="str">
            <v>AD80S-ALLOY-RIM-RED</v>
          </cell>
          <cell r="G67468">
            <v>43342</v>
          </cell>
        </row>
        <row r="67469">
          <cell r="D67469" t="str">
            <v>RB107ZAH180615363</v>
          </cell>
          <cell r="E67469" t="str">
            <v>BRBXAA180675323</v>
          </cell>
          <cell r="F67469" t="str">
            <v>AD80S-ALLOY-RIM-RED</v>
          </cell>
          <cell r="G67469">
            <v>43341</v>
          </cell>
        </row>
        <row r="67470">
          <cell r="D67470" t="str">
            <v>RB107ZAH180615367</v>
          </cell>
          <cell r="E67470" t="str">
            <v>BRBXAA180675327</v>
          </cell>
          <cell r="F67470" t="str">
            <v>AD80S-ALLOY-RIM-RED</v>
          </cell>
          <cell r="G67470">
            <v>43341</v>
          </cell>
        </row>
        <row r="67471">
          <cell r="D67471" t="str">
            <v>RB107ZAH180615372</v>
          </cell>
          <cell r="E67471" t="str">
            <v>BRBXAA180675332</v>
          </cell>
          <cell r="F67471" t="str">
            <v>AD80S-ALLOY-RIM-RED</v>
          </cell>
          <cell r="G67471">
            <v>43342</v>
          </cell>
        </row>
        <row r="67472">
          <cell r="D67472" t="str">
            <v>RB107ZAH180615375</v>
          </cell>
          <cell r="E67472" t="str">
            <v>BRBXAA180675335</v>
          </cell>
          <cell r="F67472" t="str">
            <v>AD80S-ALLOY-RIM-RED</v>
          </cell>
          <cell r="G67472">
            <v>43342</v>
          </cell>
        </row>
        <row r="67473">
          <cell r="D67473" t="str">
            <v>RB107ZAH180615378</v>
          </cell>
          <cell r="E67473" t="str">
            <v>BRBXAA180675338</v>
          </cell>
          <cell r="F67473" t="str">
            <v>AD80S-ALLOY-RIM-RED</v>
          </cell>
          <cell r="G67473">
            <v>43342</v>
          </cell>
        </row>
        <row r="67474">
          <cell r="D67474" t="str">
            <v>RB107ZAH180615381</v>
          </cell>
          <cell r="E67474" t="str">
            <v>BRBXAA180675341</v>
          </cell>
          <cell r="F67474" t="str">
            <v>AD80S-ALLOY-RIM-RED</v>
          </cell>
          <cell r="G67474">
            <v>43340</v>
          </cell>
        </row>
        <row r="67475">
          <cell r="D67475" t="str">
            <v>RB107ZAH180615383</v>
          </cell>
          <cell r="E67475" t="str">
            <v>BRBXAA180675343</v>
          </cell>
          <cell r="F67475" t="str">
            <v>AD80S-ALLOY-RIM-RED</v>
          </cell>
          <cell r="G67475">
            <v>43342</v>
          </cell>
        </row>
        <row r="67476">
          <cell r="D67476" t="str">
            <v>RB107ZAH180615384</v>
          </cell>
          <cell r="E67476" t="str">
            <v>BRBXAA180675344</v>
          </cell>
          <cell r="F67476" t="str">
            <v>AD80S-ALLOY-RIM-RED</v>
          </cell>
          <cell r="G67476">
            <v>43342</v>
          </cell>
        </row>
        <row r="67477">
          <cell r="D67477" t="str">
            <v>RB107ZAH180615385</v>
          </cell>
          <cell r="E67477" t="str">
            <v>BRBXAA180675345</v>
          </cell>
          <cell r="F67477" t="str">
            <v>AD80S-ALLOY-RIM-RED</v>
          </cell>
          <cell r="G67477">
            <v>43342</v>
          </cell>
        </row>
        <row r="67478">
          <cell r="D67478" t="str">
            <v>RB107ZAH180615388</v>
          </cell>
          <cell r="E67478" t="str">
            <v>BRBXAA180675348</v>
          </cell>
          <cell r="F67478" t="str">
            <v>AD80S-ALLOY-RIM-RED</v>
          </cell>
          <cell r="G67478">
            <v>43342</v>
          </cell>
        </row>
        <row r="67479">
          <cell r="D67479" t="str">
            <v>RB107ZAH180615403</v>
          </cell>
          <cell r="E67479" t="str">
            <v>BRBXAA180675363</v>
          </cell>
          <cell r="F67479" t="str">
            <v>AD80S-ALLOY-RIM-RED</v>
          </cell>
          <cell r="G67479">
            <v>43340</v>
          </cell>
        </row>
        <row r="67480">
          <cell r="D67480" t="str">
            <v>RB107ZAH180615406</v>
          </cell>
          <cell r="E67480" t="str">
            <v>BRBXAA180675366</v>
          </cell>
          <cell r="F67480" t="str">
            <v>AD80S-ALLOY-RIM-RED</v>
          </cell>
          <cell r="G67480">
            <v>43342</v>
          </cell>
        </row>
        <row r="67481">
          <cell r="D67481" t="str">
            <v>RB107ZAH180615407</v>
          </cell>
          <cell r="E67481" t="str">
            <v>BRBXAA180675367</v>
          </cell>
          <cell r="F67481" t="str">
            <v>AD80S-ALLOY-RIM-RED</v>
          </cell>
          <cell r="G67481">
            <v>43340</v>
          </cell>
        </row>
        <row r="67482">
          <cell r="D67482" t="str">
            <v>RB107ZAH180615412</v>
          </cell>
          <cell r="E67482" t="str">
            <v>BRBXAA180675372</v>
          </cell>
          <cell r="F67482" t="str">
            <v>AD80S-ALLOY-RIM-RED</v>
          </cell>
          <cell r="G67482">
            <v>43342</v>
          </cell>
        </row>
        <row r="67483">
          <cell r="D67483" t="str">
            <v>RB107ZAH180615414</v>
          </cell>
          <cell r="E67483" t="str">
            <v>BRBXAA180675374</v>
          </cell>
          <cell r="F67483" t="str">
            <v>AD80S-ALLOY-RIM-RED</v>
          </cell>
          <cell r="G67483">
            <v>43342</v>
          </cell>
        </row>
        <row r="67484">
          <cell r="D67484" t="str">
            <v>RB107ZAH180615417</v>
          </cell>
          <cell r="E67484" t="str">
            <v>BRBXAA180675377</v>
          </cell>
          <cell r="F67484" t="str">
            <v>AD80S-ALLOY-RIM-RED</v>
          </cell>
          <cell r="G67484">
            <v>43342</v>
          </cell>
        </row>
        <row r="67485">
          <cell r="D67485" t="str">
            <v>RB107ZAH180615419</v>
          </cell>
          <cell r="E67485" t="str">
            <v>BRBXAA180675379</v>
          </cell>
          <cell r="F67485" t="str">
            <v>AD80S-ALLOY-RIM-RED</v>
          </cell>
          <cell r="G67485">
            <v>43340</v>
          </cell>
        </row>
        <row r="67486">
          <cell r="D67486" t="str">
            <v>RB107ZAH180615426</v>
          </cell>
          <cell r="E67486" t="str">
            <v>BRBXAA180675386</v>
          </cell>
          <cell r="F67486" t="str">
            <v>AD80S-ALLOY-RIM-RED</v>
          </cell>
          <cell r="G67486">
            <v>43342</v>
          </cell>
        </row>
        <row r="67487">
          <cell r="D67487" t="str">
            <v>RB107WAH180131352</v>
          </cell>
          <cell r="E67487" t="str">
            <v>BRBXAM180131352</v>
          </cell>
          <cell r="F67487" t="str">
            <v>AD80S-DELUXE-RED</v>
          </cell>
          <cell r="G67487">
            <v>43340</v>
          </cell>
        </row>
        <row r="67488">
          <cell r="D67488" t="str">
            <v>RB107WAH180131354</v>
          </cell>
          <cell r="E67488" t="str">
            <v>BRBXAM180131354</v>
          </cell>
          <cell r="F67488" t="str">
            <v>AD80S-DELUXE-RED</v>
          </cell>
          <cell r="G67488">
            <v>43340</v>
          </cell>
        </row>
        <row r="67489">
          <cell r="D67489" t="str">
            <v>RB107WAH180131373</v>
          </cell>
          <cell r="E67489" t="str">
            <v>BRBXAM180131373</v>
          </cell>
          <cell r="F67489" t="str">
            <v>AD80S-DELUXE-RED</v>
          </cell>
          <cell r="G67489">
            <v>43340</v>
          </cell>
        </row>
        <row r="67490">
          <cell r="D67490" t="str">
            <v>RB107WAH180131425</v>
          </cell>
          <cell r="E67490" t="str">
            <v>BRBXAM180131425</v>
          </cell>
          <cell r="F67490" t="str">
            <v>AD80S-DELUXE-RED</v>
          </cell>
          <cell r="G67490">
            <v>43342</v>
          </cell>
        </row>
        <row r="67491">
          <cell r="D67491" t="str">
            <v>RB107WAH180131468</v>
          </cell>
          <cell r="E67491" t="str">
            <v>BRBXAM180131468</v>
          </cell>
          <cell r="F67491" t="str">
            <v>AD80S-DELUXE-RED</v>
          </cell>
          <cell r="G67491">
            <v>43340</v>
          </cell>
        </row>
        <row r="67492">
          <cell r="D67492" t="str">
            <v>RB107WAH180131471</v>
          </cell>
          <cell r="E67492" t="str">
            <v>BRBXAM180131471</v>
          </cell>
          <cell r="F67492" t="str">
            <v>AD80S-DELUXE-RED</v>
          </cell>
          <cell r="G67492">
            <v>43342</v>
          </cell>
        </row>
        <row r="67493">
          <cell r="D67493" t="str">
            <v>RB107WAH180131476</v>
          </cell>
          <cell r="E67493" t="str">
            <v>BRBXAM180131476</v>
          </cell>
          <cell r="F67493" t="str">
            <v>AD80S-DELUXE-RED</v>
          </cell>
          <cell r="G67493">
            <v>43342</v>
          </cell>
        </row>
        <row r="67494">
          <cell r="D67494" t="str">
            <v>RB107WAH180131482</v>
          </cell>
          <cell r="E67494" t="str">
            <v>BRBXAM180131482</v>
          </cell>
          <cell r="F67494" t="str">
            <v>AD80S-DELUXE-RED</v>
          </cell>
          <cell r="G67494">
            <v>43342</v>
          </cell>
        </row>
        <row r="67495">
          <cell r="D67495" t="str">
            <v>RB107WAH180131490</v>
          </cell>
          <cell r="E67495" t="str">
            <v>BRBXAM180131490</v>
          </cell>
          <cell r="F67495" t="str">
            <v>AD80S-DELUXE-RED</v>
          </cell>
          <cell r="G67495">
            <v>43342</v>
          </cell>
        </row>
        <row r="67496">
          <cell r="D67496" t="str">
            <v>RB107WAH180131498</v>
          </cell>
          <cell r="E67496" t="str">
            <v>BRBXAM180131498</v>
          </cell>
          <cell r="F67496" t="str">
            <v>AD80S-DELUXE-RED</v>
          </cell>
          <cell r="G67496">
            <v>43342</v>
          </cell>
        </row>
        <row r="67497">
          <cell r="D67497" t="str">
            <v>RB107WAH180533579</v>
          </cell>
          <cell r="E67497" t="str">
            <v>BRBXAM180533579</v>
          </cell>
          <cell r="F67497" t="str">
            <v>AD80S-DELUXE-RED</v>
          </cell>
          <cell r="G67497">
            <v>43342</v>
          </cell>
        </row>
        <row r="67498">
          <cell r="D67498" t="str">
            <v>RB107WAH180533612</v>
          </cell>
          <cell r="E67498" t="str">
            <v>BRBXAM180533612</v>
          </cell>
          <cell r="F67498" t="str">
            <v>AD80S-DELUXE-RED</v>
          </cell>
          <cell r="G67498">
            <v>43340</v>
          </cell>
        </row>
        <row r="67499">
          <cell r="D67499" t="str">
            <v>RB107WAH180533640</v>
          </cell>
          <cell r="E67499" t="str">
            <v>BRBXAM180533640</v>
          </cell>
          <cell r="F67499" t="str">
            <v>AD80S-DELUXE-RED</v>
          </cell>
          <cell r="G67499">
            <v>43340</v>
          </cell>
        </row>
        <row r="67500">
          <cell r="D67500" t="str">
            <v>RB107WAH180533659</v>
          </cell>
          <cell r="E67500" t="str">
            <v>BRBXAM180533659</v>
          </cell>
          <cell r="F67500" t="str">
            <v>AD80S-DELUXE-RED</v>
          </cell>
          <cell r="G67500">
            <v>43342</v>
          </cell>
        </row>
        <row r="67501">
          <cell r="D67501" t="str">
            <v>RB107WAH180533663</v>
          </cell>
          <cell r="E67501" t="str">
            <v>BRBXAM180533663</v>
          </cell>
          <cell r="F67501" t="str">
            <v>AD80S-DELUXE-RED</v>
          </cell>
          <cell r="G67501">
            <v>43340</v>
          </cell>
        </row>
        <row r="67502">
          <cell r="D67502" t="str">
            <v>RB107WAH180533671</v>
          </cell>
          <cell r="E67502" t="str">
            <v>BRBXAM180533671</v>
          </cell>
          <cell r="F67502" t="str">
            <v>AD80S-DELUXE-RED</v>
          </cell>
          <cell r="G67502">
            <v>43341</v>
          </cell>
        </row>
        <row r="67503">
          <cell r="D67503" t="str">
            <v>RB107WAH180533684</v>
          </cell>
          <cell r="E67503" t="str">
            <v>BRBXAM180533684</v>
          </cell>
          <cell r="F67503" t="str">
            <v>AD80S-DELUXE-RED</v>
          </cell>
          <cell r="G67503">
            <v>43340</v>
          </cell>
        </row>
        <row r="67504">
          <cell r="D67504" t="str">
            <v>RB107WAH180533687</v>
          </cell>
          <cell r="E67504" t="str">
            <v>BRBXAM180533687</v>
          </cell>
          <cell r="F67504" t="str">
            <v>AD80S-DELUXE-RED</v>
          </cell>
          <cell r="G67504">
            <v>43340</v>
          </cell>
        </row>
        <row r="67505">
          <cell r="D67505" t="str">
            <v>RB107WAH180533694</v>
          </cell>
          <cell r="E67505" t="str">
            <v>BRBXAM180533694</v>
          </cell>
          <cell r="F67505" t="str">
            <v>AD80S-DELUXE-RED</v>
          </cell>
          <cell r="G67505">
            <v>43340</v>
          </cell>
        </row>
        <row r="67506">
          <cell r="D67506" t="str">
            <v>RB107WAH180533701</v>
          </cell>
          <cell r="E67506" t="str">
            <v>BRBXAM180533701</v>
          </cell>
          <cell r="F67506" t="str">
            <v>AD80S-DELUXE-RED</v>
          </cell>
          <cell r="G67506">
            <v>43340</v>
          </cell>
        </row>
        <row r="67507">
          <cell r="D67507" t="str">
            <v>RB107WAH180533707</v>
          </cell>
          <cell r="E67507" t="str">
            <v>BRBXAM180533707</v>
          </cell>
          <cell r="F67507" t="str">
            <v>AD80S-DELUXE-RED</v>
          </cell>
          <cell r="G67507">
            <v>43342</v>
          </cell>
        </row>
        <row r="67508">
          <cell r="D67508" t="str">
            <v>RB107WAH180533713</v>
          </cell>
          <cell r="E67508" t="str">
            <v>BRBXAM180533713</v>
          </cell>
          <cell r="F67508" t="str">
            <v>AD80S-DELUXE-RED</v>
          </cell>
          <cell r="G67508">
            <v>43340</v>
          </cell>
        </row>
        <row r="67509">
          <cell r="D67509" t="str">
            <v>RB107WAH180533737</v>
          </cell>
          <cell r="E67509" t="str">
            <v>BRBXAM180533737</v>
          </cell>
          <cell r="F67509" t="str">
            <v>AD80S-DELUXE-RED</v>
          </cell>
          <cell r="G67509">
            <v>43342</v>
          </cell>
        </row>
        <row r="67510">
          <cell r="D67510" t="str">
            <v>RB107WAH180533752</v>
          </cell>
          <cell r="E67510" t="str">
            <v>BRBXAM180533752</v>
          </cell>
          <cell r="F67510" t="str">
            <v>AD80S-DELUXE-RED</v>
          </cell>
          <cell r="G67510">
            <v>43342</v>
          </cell>
        </row>
        <row r="67511">
          <cell r="D67511" t="str">
            <v>RB107WAH180533753</v>
          </cell>
          <cell r="E67511" t="str">
            <v>BRBXAM180533753</v>
          </cell>
          <cell r="F67511" t="str">
            <v>AD80S-DELUXE-RED</v>
          </cell>
          <cell r="G67511">
            <v>43342</v>
          </cell>
        </row>
        <row r="67512">
          <cell r="D67512" t="str">
            <v>RB107WAH180533770</v>
          </cell>
          <cell r="E67512" t="str">
            <v>BRBXAM180533770</v>
          </cell>
          <cell r="F67512" t="str">
            <v>AD80S-DELUXE-RED</v>
          </cell>
          <cell r="G67512">
            <v>43340</v>
          </cell>
        </row>
        <row r="67513">
          <cell r="D67513" t="str">
            <v>RB107WAH180533778</v>
          </cell>
          <cell r="E67513" t="str">
            <v>BRBXAM180533778</v>
          </cell>
          <cell r="F67513" t="str">
            <v>AD80S-DELUXE-RED</v>
          </cell>
          <cell r="G67513">
            <v>43340</v>
          </cell>
        </row>
        <row r="67514">
          <cell r="D67514" t="str">
            <v>RB107WAH180533790</v>
          </cell>
          <cell r="E67514" t="str">
            <v>BRBXAM180533790</v>
          </cell>
          <cell r="F67514" t="str">
            <v>AD80S-DELUXE-RED</v>
          </cell>
          <cell r="G67514">
            <v>43340</v>
          </cell>
        </row>
        <row r="67515">
          <cell r="D67515" t="str">
            <v>RB107WAH180533793</v>
          </cell>
          <cell r="E67515" t="str">
            <v>BRBXAM180533793</v>
          </cell>
          <cell r="F67515" t="str">
            <v>AD80S-DELUXE-RED</v>
          </cell>
          <cell r="G67515">
            <v>43340</v>
          </cell>
        </row>
        <row r="67516">
          <cell r="D67516" t="str">
            <v>RB107WAH180533828</v>
          </cell>
          <cell r="E67516" t="str">
            <v>BRBXAM180533828</v>
          </cell>
          <cell r="F67516" t="str">
            <v>AD80S-DELUXE-RED</v>
          </cell>
          <cell r="G67516">
            <v>43341</v>
          </cell>
        </row>
        <row r="67517">
          <cell r="D67517" t="str">
            <v>RB107WAH180533830</v>
          </cell>
          <cell r="E67517" t="str">
            <v>BRBXAM180533830</v>
          </cell>
          <cell r="F67517" t="str">
            <v>AD80S-DELUXE-RED</v>
          </cell>
          <cell r="G67517">
            <v>43341</v>
          </cell>
        </row>
        <row r="67518">
          <cell r="D67518" t="str">
            <v>RB107WAH180533841</v>
          </cell>
          <cell r="E67518" t="str">
            <v>BRBXAM180533841</v>
          </cell>
          <cell r="F67518" t="str">
            <v>AD80S-DELUXE-RED</v>
          </cell>
          <cell r="G67518">
            <v>43340</v>
          </cell>
        </row>
        <row r="67519">
          <cell r="D67519" t="str">
            <v>RB107WAH180533847</v>
          </cell>
          <cell r="E67519" t="str">
            <v>BRBXAM180533847</v>
          </cell>
          <cell r="F67519" t="str">
            <v>AD80S-DELUXE-RED</v>
          </cell>
          <cell r="G67519">
            <v>43342</v>
          </cell>
        </row>
        <row r="67520">
          <cell r="D67520" t="str">
            <v>RB107WAH180533849</v>
          </cell>
          <cell r="E67520" t="str">
            <v>BRBXAM180533849</v>
          </cell>
          <cell r="F67520" t="str">
            <v>AD80S-DELUXE-RED</v>
          </cell>
          <cell r="G67520">
            <v>43340</v>
          </cell>
        </row>
        <row r="67521">
          <cell r="D67521" t="str">
            <v>RB107WAH180533853</v>
          </cell>
          <cell r="E67521" t="str">
            <v>BRBXAM180533853</v>
          </cell>
          <cell r="F67521" t="str">
            <v>AD80S-DELUXE-RED</v>
          </cell>
          <cell r="G67521">
            <v>43342</v>
          </cell>
        </row>
        <row r="67522">
          <cell r="D67522" t="str">
            <v>RB107WAH180733901</v>
          </cell>
          <cell r="E67522" t="str">
            <v>BRBXAM180733901</v>
          </cell>
          <cell r="F67522" t="str">
            <v>AD80S-DELUXE-RED</v>
          </cell>
          <cell r="G67522">
            <v>43340</v>
          </cell>
        </row>
        <row r="67523">
          <cell r="D67523" t="str">
            <v>RB107WAH180733907</v>
          </cell>
          <cell r="E67523" t="str">
            <v>BRBXAM180733907</v>
          </cell>
          <cell r="F67523" t="str">
            <v>AD80S-DELUXE-RED</v>
          </cell>
          <cell r="G67523">
            <v>43340</v>
          </cell>
        </row>
        <row r="67524">
          <cell r="D67524" t="str">
            <v>RB107WAH180733917</v>
          </cell>
          <cell r="E67524" t="str">
            <v>BRBXAM180733917</v>
          </cell>
          <cell r="F67524" t="str">
            <v>AD80S-DELUXE-RED</v>
          </cell>
          <cell r="G67524">
            <v>43341</v>
          </cell>
        </row>
        <row r="67525">
          <cell r="D67525" t="str">
            <v>RB107WAH180733940</v>
          </cell>
          <cell r="E67525" t="str">
            <v>BRBXAM180733940</v>
          </cell>
          <cell r="F67525" t="str">
            <v>AD80S-DELUXE-RED</v>
          </cell>
          <cell r="G67525">
            <v>43342</v>
          </cell>
        </row>
        <row r="67526">
          <cell r="D67526" t="str">
            <v>RB111TAH171208406</v>
          </cell>
          <cell r="E67526" t="str">
            <v>BRBVAR171208406</v>
          </cell>
          <cell r="F67526" t="str">
            <v>CHEETA-100CC-BLK</v>
          </cell>
          <cell r="G67526">
            <v>43341</v>
          </cell>
        </row>
        <row r="67527">
          <cell r="D67527" t="str">
            <v>RB111TAH180609893</v>
          </cell>
          <cell r="E67527" t="str">
            <v>BRBVAR180609893</v>
          </cell>
          <cell r="F67527" t="str">
            <v>CHEETA-100CC-BLK</v>
          </cell>
          <cell r="G67527">
            <v>43340</v>
          </cell>
        </row>
        <row r="67528">
          <cell r="D67528" t="str">
            <v>RB111TAH180609960</v>
          </cell>
          <cell r="E67528" t="str">
            <v>BRBVAR180609960</v>
          </cell>
          <cell r="F67528" t="str">
            <v>CHEETA-100CC-BLK</v>
          </cell>
          <cell r="G67528">
            <v>43340</v>
          </cell>
        </row>
        <row r="67529">
          <cell r="D67529" t="str">
            <v>RB111TAH180609997</v>
          </cell>
          <cell r="E67529" t="str">
            <v>BRBVAR180609997</v>
          </cell>
          <cell r="F67529" t="str">
            <v>CHEETA-100CC-BLK</v>
          </cell>
          <cell r="G67529">
            <v>43342</v>
          </cell>
        </row>
        <row r="67530">
          <cell r="D67530" t="str">
            <v>RB111TAH180610003</v>
          </cell>
          <cell r="E67530" t="str">
            <v>BRBVAR180610003</v>
          </cell>
          <cell r="F67530" t="str">
            <v>CHEETA-100CC-BLK</v>
          </cell>
          <cell r="G67530">
            <v>43340</v>
          </cell>
        </row>
        <row r="67531">
          <cell r="D67531" t="str">
            <v>RB111TAH180610106</v>
          </cell>
          <cell r="E67531" t="str">
            <v>BRBVAR180610106</v>
          </cell>
          <cell r="F67531" t="str">
            <v>CHEETA-100CC-BLK</v>
          </cell>
          <cell r="G67531">
            <v>43342</v>
          </cell>
        </row>
        <row r="67532">
          <cell r="D67532" t="str">
            <v>RB111TAH180610119</v>
          </cell>
          <cell r="E67532" t="str">
            <v>BRBVAR180610119</v>
          </cell>
          <cell r="F67532" t="str">
            <v>CHEETA-100CC-BLK</v>
          </cell>
          <cell r="G67532">
            <v>43340</v>
          </cell>
        </row>
        <row r="67533">
          <cell r="D67533" t="str">
            <v>RB111TAH180610120</v>
          </cell>
          <cell r="E67533" t="str">
            <v>BRBVAR180610120</v>
          </cell>
          <cell r="F67533" t="str">
            <v>CHEETA-100CC-BLK</v>
          </cell>
          <cell r="G67533">
            <v>43340</v>
          </cell>
        </row>
        <row r="67534">
          <cell r="D67534" t="str">
            <v>RB111TAH180610217</v>
          </cell>
          <cell r="E67534" t="str">
            <v>BRBVAR180610217</v>
          </cell>
          <cell r="F67534" t="str">
            <v>CHEETA-100CC-BLK</v>
          </cell>
          <cell r="G67534">
            <v>43341</v>
          </cell>
        </row>
        <row r="67535">
          <cell r="D67535" t="str">
            <v>RB111TAH180610239</v>
          </cell>
          <cell r="E67535" t="str">
            <v>BRBVAR180610239</v>
          </cell>
          <cell r="F67535" t="str">
            <v>CHEETA-100CC-BLK</v>
          </cell>
          <cell r="G67535">
            <v>43342</v>
          </cell>
        </row>
        <row r="67536">
          <cell r="D67536" t="str">
            <v>RB111TAH180610244</v>
          </cell>
          <cell r="E67536" t="str">
            <v>BRBVAR180610244</v>
          </cell>
          <cell r="F67536" t="str">
            <v>CHEETA-100CC-BLK</v>
          </cell>
          <cell r="G67536">
            <v>43342</v>
          </cell>
        </row>
        <row r="67537">
          <cell r="D67537" t="str">
            <v>RB111YAH180612363</v>
          </cell>
          <cell r="E67537" t="str">
            <v>BRBVAG180609412</v>
          </cell>
          <cell r="F67537" t="str">
            <v>BULLET-100CC-RED</v>
          </cell>
          <cell r="G67537">
            <v>43342</v>
          </cell>
        </row>
        <row r="67538">
          <cell r="D67538" t="str">
            <v>RB111YAH180612293</v>
          </cell>
          <cell r="E67538" t="str">
            <v>BRBVAG180609342</v>
          </cell>
          <cell r="F67538" t="str">
            <v>BULLET-100CC-BLU</v>
          </cell>
          <cell r="G67538">
            <v>43342</v>
          </cell>
        </row>
        <row r="67539">
          <cell r="D67539" t="str">
            <v>RB111YAH180612331</v>
          </cell>
          <cell r="E67539" t="str">
            <v>BRBVAG180609380</v>
          </cell>
          <cell r="F67539" t="str">
            <v>BULLET-100CC-BLK</v>
          </cell>
          <cell r="G67539">
            <v>43346</v>
          </cell>
        </row>
        <row r="67540">
          <cell r="D67540" t="str">
            <v>RB111YAH180612338</v>
          </cell>
          <cell r="E67540" t="str">
            <v>BRBVAG180609387</v>
          </cell>
          <cell r="F67540" t="str">
            <v>BULLET-100CC-BLK</v>
          </cell>
          <cell r="G67540">
            <v>43346</v>
          </cell>
        </row>
        <row r="67541">
          <cell r="D67541" t="str">
            <v>RB121YAV180403891</v>
          </cell>
          <cell r="E67541" t="str">
            <v>BRBRAM180403451</v>
          </cell>
          <cell r="F67541" t="str">
            <v>KNIGHT-RIDER-150CC-M-BLU</v>
          </cell>
          <cell r="G67541">
            <v>43346</v>
          </cell>
        </row>
        <row r="67542">
          <cell r="D67542" t="str">
            <v>RB121YAV180704011</v>
          </cell>
          <cell r="E67542" t="str">
            <v>BRBRAM180703571</v>
          </cell>
          <cell r="F67542" t="str">
            <v>KNIGHT-RIDER-150CC-M-BLU</v>
          </cell>
          <cell r="G67542">
            <v>43346</v>
          </cell>
        </row>
        <row r="67543">
          <cell r="D67543" t="str">
            <v>RB121YAV180202765</v>
          </cell>
          <cell r="E67543" t="str">
            <v>BRBRAM180202325</v>
          </cell>
          <cell r="F67543" t="str">
            <v>KNIGHT-RIDER-150CC-BLK</v>
          </cell>
          <cell r="G67543">
            <v>43342</v>
          </cell>
        </row>
        <row r="67544">
          <cell r="D67544" t="str">
            <v>RB121YAV180303008</v>
          </cell>
          <cell r="E67544" t="str">
            <v>BRBRAM180302568</v>
          </cell>
          <cell r="F67544" t="str">
            <v>KNIGHT-RIDER-150CC-BLK</v>
          </cell>
          <cell r="G67544">
            <v>43342</v>
          </cell>
        </row>
        <row r="67545">
          <cell r="D67545" t="str">
            <v>RB107UAH180304133</v>
          </cell>
          <cell r="E67545" t="str">
            <v>BRBXAS180304133</v>
          </cell>
          <cell r="F67545" t="str">
            <v>BIKE-RT-RED</v>
          </cell>
          <cell r="G67545">
            <v>43346</v>
          </cell>
        </row>
        <row r="67546">
          <cell r="D67546" t="str">
            <v>RB107UAH180304181</v>
          </cell>
          <cell r="E67546" t="str">
            <v>BRBXAS180304181</v>
          </cell>
          <cell r="F67546" t="str">
            <v>BIKE-RT-RED</v>
          </cell>
          <cell r="G67546">
            <v>43346</v>
          </cell>
        </row>
        <row r="67547">
          <cell r="D67547" t="str">
            <v>RB107UAH180304289</v>
          </cell>
          <cell r="E67547" t="str">
            <v>BRBXAS180304289</v>
          </cell>
          <cell r="F67547" t="str">
            <v>BIKE-RT-RED</v>
          </cell>
          <cell r="G67547">
            <v>43346</v>
          </cell>
        </row>
        <row r="67548">
          <cell r="D67548" t="str">
            <v>RB116ZAV180605449</v>
          </cell>
          <cell r="E67548" t="str">
            <v>BRBTAS180605449</v>
          </cell>
          <cell r="F67548" t="str">
            <v>TURBO-125CC-RED</v>
          </cell>
          <cell r="G67548">
            <v>43346</v>
          </cell>
        </row>
        <row r="67549">
          <cell r="D67549" t="str">
            <v>RB116ZAV180605469</v>
          </cell>
          <cell r="E67549" t="str">
            <v>BRBTAS180605469</v>
          </cell>
          <cell r="F67549" t="str">
            <v>TURBO-125CC-RED</v>
          </cell>
          <cell r="G67549">
            <v>43342</v>
          </cell>
        </row>
        <row r="67550">
          <cell r="D67550" t="str">
            <v>RB116ZAV180505252</v>
          </cell>
          <cell r="E67550" t="str">
            <v>BRBTAS180505252</v>
          </cell>
          <cell r="F67550" t="str">
            <v>TURBO-125CC-BLK</v>
          </cell>
          <cell r="G67550">
            <v>43346</v>
          </cell>
        </row>
        <row r="67551">
          <cell r="D67551" t="str">
            <v>RB116ZAV180605497</v>
          </cell>
          <cell r="E67551" t="str">
            <v>BRBTAS180605497</v>
          </cell>
          <cell r="F67551" t="str">
            <v>TURBO-125CC-BLK</v>
          </cell>
          <cell r="G67551">
            <v>43342</v>
          </cell>
        </row>
        <row r="67552">
          <cell r="D67552" t="str">
            <v>RB121YAV180202354</v>
          </cell>
          <cell r="E67552" t="str">
            <v>BRBRAM180201914</v>
          </cell>
          <cell r="F67552" t="str">
            <v>KNIGHT-RIDER-150CC-ORE</v>
          </cell>
          <cell r="G67552">
            <v>43353</v>
          </cell>
        </row>
        <row r="67553">
          <cell r="D67553" t="str">
            <v>RB107ZAH180315255</v>
          </cell>
          <cell r="E67553" t="str">
            <v>BRBXAA180375215</v>
          </cell>
          <cell r="F67553" t="str">
            <v>AD80S-ALLOY-RIM-RED</v>
          </cell>
          <cell r="G67553">
            <v>43342</v>
          </cell>
        </row>
        <row r="67554">
          <cell r="D67554" t="str">
            <v>RB107ZAH180615427</v>
          </cell>
          <cell r="E67554" t="str">
            <v>BRBXAA180675387</v>
          </cell>
          <cell r="F67554" t="str">
            <v>AD80S-ALLOY-RIM-RED</v>
          </cell>
          <cell r="G67554">
            <v>43342</v>
          </cell>
        </row>
        <row r="67555">
          <cell r="D67555" t="str">
            <v>RB107ZAH180615435</v>
          </cell>
          <cell r="E67555" t="str">
            <v>BRBXAA180675395</v>
          </cell>
          <cell r="F67555" t="str">
            <v>AD80S-ALLOY-RIM-RED</v>
          </cell>
          <cell r="G67555">
            <v>43342</v>
          </cell>
        </row>
        <row r="67556">
          <cell r="D67556" t="str">
            <v>RB107ZAH180615473</v>
          </cell>
          <cell r="E67556" t="str">
            <v>BRBXAA180675433</v>
          </cell>
          <cell r="F67556" t="str">
            <v>AD80S-ALLOY-RIM-RED</v>
          </cell>
          <cell r="G67556">
            <v>43342</v>
          </cell>
        </row>
        <row r="67557">
          <cell r="D67557" t="str">
            <v>RB107ZAH180615476</v>
          </cell>
          <cell r="E67557" t="str">
            <v>BRBXAA180675436</v>
          </cell>
          <cell r="F67557" t="str">
            <v>AD80S-ALLOY-RIM-RED</v>
          </cell>
          <cell r="G67557">
            <v>43342</v>
          </cell>
        </row>
        <row r="67558">
          <cell r="D67558" t="str">
            <v>RB107ZAH180615490</v>
          </cell>
          <cell r="E67558" t="str">
            <v>BRBXAA180675450</v>
          </cell>
          <cell r="F67558" t="str">
            <v>AD80S-ALLOY-RIM-RED</v>
          </cell>
          <cell r="G67558">
            <v>43342</v>
          </cell>
        </row>
        <row r="67559">
          <cell r="D67559" t="str">
            <v>RB107WAH180131380</v>
          </cell>
          <cell r="E67559" t="str">
            <v>BRBXAM180131380</v>
          </cell>
          <cell r="F67559" t="str">
            <v>AD80S-DELUXE-RED</v>
          </cell>
          <cell r="G67559">
            <v>43342</v>
          </cell>
        </row>
        <row r="67560">
          <cell r="D67560" t="str">
            <v>RB107WAH180131486</v>
          </cell>
          <cell r="E67560" t="str">
            <v>BRBXAM180131486</v>
          </cell>
          <cell r="F67560" t="str">
            <v>AD80S-DELUXE-RED</v>
          </cell>
          <cell r="G67560">
            <v>43342</v>
          </cell>
        </row>
        <row r="67561">
          <cell r="D67561" t="str">
            <v>RB107WAH180131488</v>
          </cell>
          <cell r="E67561" t="str">
            <v>BRBXAM180131488</v>
          </cell>
          <cell r="F67561" t="str">
            <v>AD80S-DELUXE-RED</v>
          </cell>
          <cell r="G67561">
            <v>43342</v>
          </cell>
        </row>
        <row r="67562">
          <cell r="D67562" t="str">
            <v>RB107WAH180131494</v>
          </cell>
          <cell r="E67562" t="str">
            <v>BRBXAM180131494</v>
          </cell>
          <cell r="F67562" t="str">
            <v>AD80S-DELUXE-RED</v>
          </cell>
          <cell r="G67562">
            <v>43342</v>
          </cell>
        </row>
        <row r="67563">
          <cell r="D67563" t="str">
            <v>RB107WAH180131496</v>
          </cell>
          <cell r="E67563" t="str">
            <v>BRBXAM180131496</v>
          </cell>
          <cell r="F67563" t="str">
            <v>AD80S-DELUXE-RED</v>
          </cell>
          <cell r="G67563">
            <v>43342</v>
          </cell>
        </row>
        <row r="67564">
          <cell r="D67564" t="str">
            <v>RB107WAH180533642</v>
          </cell>
          <cell r="E67564" t="str">
            <v>BRBXAM180533642</v>
          </cell>
          <cell r="F67564" t="str">
            <v>AD80S-DELUXE-RED</v>
          </cell>
          <cell r="G67564">
            <v>43342</v>
          </cell>
        </row>
        <row r="67565">
          <cell r="D67565" t="str">
            <v>RB107WAH180533716</v>
          </cell>
          <cell r="E67565" t="str">
            <v>BRBXAM180533716</v>
          </cell>
          <cell r="F67565" t="str">
            <v>AD80S-DELUXE-RED</v>
          </cell>
          <cell r="G67565">
            <v>43342</v>
          </cell>
        </row>
        <row r="67566">
          <cell r="D67566" t="str">
            <v>RB107WAH180533808</v>
          </cell>
          <cell r="E67566" t="str">
            <v>BRBXAM180533808</v>
          </cell>
          <cell r="F67566" t="str">
            <v>AD80S-DELUXE-RED</v>
          </cell>
          <cell r="G67566">
            <v>43342</v>
          </cell>
        </row>
        <row r="67567">
          <cell r="D67567" t="str">
            <v>RB113ZAH180508403</v>
          </cell>
          <cell r="E67567" t="str">
            <v>BRBUAK180509946</v>
          </cell>
          <cell r="F67567" t="str">
            <v>ROYAL-PLUS-110CC-RED</v>
          </cell>
          <cell r="G67567">
            <v>43346</v>
          </cell>
        </row>
        <row r="67568">
          <cell r="D67568" t="str">
            <v>RB113ZAH180508424</v>
          </cell>
          <cell r="E67568" t="str">
            <v>BRBUAK180509967</v>
          </cell>
          <cell r="F67568" t="str">
            <v>ROYAL-PLUS-110CC-RED</v>
          </cell>
          <cell r="G67568">
            <v>43346</v>
          </cell>
        </row>
        <row r="67569">
          <cell r="D67569" t="str">
            <v>RB113ZAH180508436</v>
          </cell>
          <cell r="E67569" t="str">
            <v>BRBUAK180509979</v>
          </cell>
          <cell r="F67569" t="str">
            <v>ROYAL-PLUS-110CC-RED</v>
          </cell>
          <cell r="G67569">
            <v>43346</v>
          </cell>
        </row>
        <row r="67570">
          <cell r="D67570" t="str">
            <v>RB113ZAH180808474</v>
          </cell>
          <cell r="E67570" t="str">
            <v>BRBUAK180810017</v>
          </cell>
          <cell r="F67570" t="str">
            <v>ROYAL-PLUS-110CC-RED</v>
          </cell>
          <cell r="G67570">
            <v>43346</v>
          </cell>
        </row>
        <row r="67571">
          <cell r="D67571" t="str">
            <v>RB121YAV180403370</v>
          </cell>
          <cell r="E67571" t="str">
            <v>BRBRAM180402930</v>
          </cell>
          <cell r="F67571" t="str">
            <v>KNIGHT-RIDER-150CC-M-WTE</v>
          </cell>
          <cell r="G67571">
            <v>43344</v>
          </cell>
        </row>
        <row r="67572">
          <cell r="D67572" t="str">
            <v>RB121YAV180704111</v>
          </cell>
          <cell r="E67572" t="str">
            <v>BRBRAM180703671</v>
          </cell>
          <cell r="F67572" t="str">
            <v>KNIGHT-RIDER-150CC-M-WTE</v>
          </cell>
          <cell r="G67572">
            <v>43344</v>
          </cell>
        </row>
        <row r="67573">
          <cell r="D67573" t="str">
            <v>RB121YAV180403473</v>
          </cell>
          <cell r="E67573" t="str">
            <v>BRBRAM180403033</v>
          </cell>
          <cell r="F67573" t="str">
            <v>KNIGHT-RIDER-150CC-BLK</v>
          </cell>
          <cell r="G67573">
            <v>43344</v>
          </cell>
        </row>
        <row r="67574">
          <cell r="D67574" t="str">
            <v>RB121YAV180403699</v>
          </cell>
          <cell r="E67574" t="str">
            <v>BRBRAM180403259</v>
          </cell>
          <cell r="F67574" t="str">
            <v>KNIGHT-RIDER-150CC-BLK</v>
          </cell>
          <cell r="G67574">
            <v>43344</v>
          </cell>
        </row>
        <row r="67575">
          <cell r="D67575" t="str">
            <v>RB113YAH180503746</v>
          </cell>
          <cell r="E67575" t="str">
            <v>BRBUAU180502976</v>
          </cell>
          <cell r="F67575" t="str">
            <v>KITE-PLUS-110CC-RED</v>
          </cell>
          <cell r="G67575">
            <v>43346</v>
          </cell>
        </row>
        <row r="67576">
          <cell r="D67576" t="str">
            <v>RB113YAH180503792</v>
          </cell>
          <cell r="E67576" t="str">
            <v>BRBUAU180503022</v>
          </cell>
          <cell r="F67576" t="str">
            <v>KITE-PLUS-110CC-RED</v>
          </cell>
          <cell r="G67576">
            <v>43359</v>
          </cell>
        </row>
        <row r="67577">
          <cell r="D67577" t="str">
            <v>RB113YAH180503572</v>
          </cell>
          <cell r="E67577" t="str">
            <v>BRBUAU180502802</v>
          </cell>
          <cell r="F67577" t="str">
            <v>KITE-PLUS-110CC-BLU</v>
          </cell>
          <cell r="G67577">
            <v>43346</v>
          </cell>
        </row>
        <row r="67578">
          <cell r="D67578" t="str">
            <v>RB113YAH180503594</v>
          </cell>
          <cell r="E67578" t="str">
            <v>BRBUAU180502824</v>
          </cell>
          <cell r="F67578" t="str">
            <v>KITE-PLUS-110CC-BLU</v>
          </cell>
          <cell r="G67578">
            <v>43346</v>
          </cell>
        </row>
        <row r="67579">
          <cell r="D67579" t="str">
            <v>RB107UAH180304221</v>
          </cell>
          <cell r="E67579" t="str">
            <v>BRBXAS180304221</v>
          </cell>
          <cell r="F67579" t="str">
            <v>BIKE-RT-RED</v>
          </cell>
          <cell r="G67579">
            <v>43346</v>
          </cell>
        </row>
        <row r="67580">
          <cell r="D67580" t="str">
            <v>RB107UAH180304278</v>
          </cell>
          <cell r="E67580" t="str">
            <v>BRBXAS180304278</v>
          </cell>
          <cell r="F67580" t="str">
            <v>BIKE-RT-RED</v>
          </cell>
          <cell r="G67580">
            <v>43346</v>
          </cell>
        </row>
        <row r="67581">
          <cell r="D67581" t="str">
            <v>RB107UAH180304308</v>
          </cell>
          <cell r="E67581" t="str">
            <v>BRBXAS180304308</v>
          </cell>
          <cell r="F67581" t="str">
            <v>BIKE-RT-RED</v>
          </cell>
          <cell r="G67581">
            <v>43346</v>
          </cell>
        </row>
        <row r="67582">
          <cell r="D67582" t="str">
            <v>RB111TAH180309867</v>
          </cell>
          <cell r="E67582" t="str">
            <v>BRBVAR180309867</v>
          </cell>
          <cell r="F67582" t="str">
            <v>CHEETA-100CC-BLK</v>
          </cell>
          <cell r="G67582">
            <v>43347</v>
          </cell>
        </row>
        <row r="67583">
          <cell r="D67583" t="str">
            <v>RB111TAH180610139</v>
          </cell>
          <cell r="E67583" t="str">
            <v>BRBVAR180610139</v>
          </cell>
          <cell r="F67583" t="str">
            <v>CHEETA-100CC-BLK</v>
          </cell>
          <cell r="G67583">
            <v>43347</v>
          </cell>
        </row>
        <row r="67584">
          <cell r="D67584" t="str">
            <v>RB111TAH180609968</v>
          </cell>
          <cell r="E67584" t="str">
            <v>BRBVAR180609968</v>
          </cell>
          <cell r="F67584" t="str">
            <v>CHEETA-100CC-RED</v>
          </cell>
          <cell r="G67584">
            <v>43347</v>
          </cell>
        </row>
        <row r="67585">
          <cell r="D67585" t="str">
            <v>RB111TAH180609995</v>
          </cell>
          <cell r="E67585" t="str">
            <v>BRBVAR180609995</v>
          </cell>
          <cell r="F67585" t="str">
            <v>CHEETA-100CC-RED</v>
          </cell>
          <cell r="G67585">
            <v>43347</v>
          </cell>
        </row>
        <row r="67586">
          <cell r="D67586" t="str">
            <v>RB107UAH180303845</v>
          </cell>
          <cell r="E67586" t="str">
            <v>BRBXAS180303845</v>
          </cell>
          <cell r="F67586" t="str">
            <v>BIKE-RT-RED</v>
          </cell>
          <cell r="G67586">
            <v>43346</v>
          </cell>
        </row>
        <row r="67587">
          <cell r="D67587" t="str">
            <v>RB107UAH180303883</v>
          </cell>
          <cell r="E67587" t="str">
            <v>BRBXAS180303883</v>
          </cell>
          <cell r="F67587" t="str">
            <v>BIKE-RT-RED</v>
          </cell>
          <cell r="G67587">
            <v>43346</v>
          </cell>
        </row>
        <row r="67588">
          <cell r="D67588" t="str">
            <v>RB107UAH180303915</v>
          </cell>
          <cell r="E67588" t="str">
            <v>BRBXAS180303915</v>
          </cell>
          <cell r="F67588" t="str">
            <v>BIKE-RT-RED</v>
          </cell>
          <cell r="G67588">
            <v>43346</v>
          </cell>
        </row>
        <row r="67589">
          <cell r="D67589" t="str">
            <v>RB107UAH180304277</v>
          </cell>
          <cell r="E67589" t="str">
            <v>BRBXAS180304277</v>
          </cell>
          <cell r="F67589" t="str">
            <v>BIKE-RT-RED</v>
          </cell>
          <cell r="G67589">
            <v>43346</v>
          </cell>
        </row>
        <row r="67590">
          <cell r="D67590" t="str">
            <v>RB116ZAV180905935</v>
          </cell>
          <cell r="E67590" t="str">
            <v>BRBTAS180905935</v>
          </cell>
          <cell r="F67590" t="str">
            <v>TURBO-125CC-M-RED</v>
          </cell>
          <cell r="G67590">
            <v>43360</v>
          </cell>
        </row>
        <row r="67591">
          <cell r="D67591" t="str">
            <v>RB111XAH180711503</v>
          </cell>
          <cell r="E67591" t="str">
            <v>BRBVAH180720307</v>
          </cell>
          <cell r="F67591" t="str">
            <v>F100-6A-100CC-BLK</v>
          </cell>
          <cell r="G67591">
            <v>43347</v>
          </cell>
        </row>
        <row r="67592">
          <cell r="D67592" t="str">
            <v>RB111XAH180711601</v>
          </cell>
          <cell r="E67592" t="str">
            <v>BRBVAH180720405</v>
          </cell>
          <cell r="F67592" t="str">
            <v>F100-6A-100CC-BLK</v>
          </cell>
          <cell r="G67592">
            <v>43347</v>
          </cell>
        </row>
        <row r="67593">
          <cell r="D67593" t="str">
            <v>RB107WAH180733975</v>
          </cell>
          <cell r="E67593" t="str">
            <v>BRBXAM180733975</v>
          </cell>
          <cell r="F67593" t="str">
            <v>AD80S-DELUXE-RED</v>
          </cell>
          <cell r="G67593">
            <v>43347</v>
          </cell>
        </row>
        <row r="67594">
          <cell r="D67594" t="str">
            <v>RB107WAH180733982</v>
          </cell>
          <cell r="E67594" t="str">
            <v>BRBXAM180733982</v>
          </cell>
          <cell r="F67594" t="str">
            <v>AD80S-DELUXE-RED</v>
          </cell>
          <cell r="G67594">
            <v>43347</v>
          </cell>
        </row>
        <row r="67595">
          <cell r="D67595" t="str">
            <v>RB107WAH180733997</v>
          </cell>
          <cell r="E67595" t="str">
            <v>BRBXAM180733997</v>
          </cell>
          <cell r="F67595" t="str">
            <v>AD80S-DELUXE-RED</v>
          </cell>
          <cell r="G67595">
            <v>43347</v>
          </cell>
        </row>
        <row r="67596">
          <cell r="D67596" t="str">
            <v>RB107WAH180734013</v>
          </cell>
          <cell r="E67596" t="str">
            <v>BRBXAM180734013</v>
          </cell>
          <cell r="F67596" t="str">
            <v>AD80S-DELUXE-RED</v>
          </cell>
          <cell r="G67596">
            <v>43347</v>
          </cell>
        </row>
        <row r="67597">
          <cell r="D67597" t="str">
            <v>RB107WAH180734101</v>
          </cell>
          <cell r="E67597" t="str">
            <v>BRBXAM180734101</v>
          </cell>
          <cell r="F67597" t="str">
            <v>AD80S-DELUXE-RED</v>
          </cell>
          <cell r="G67597">
            <v>43347</v>
          </cell>
        </row>
        <row r="67598">
          <cell r="D67598" t="str">
            <v>RB107WAH180734108</v>
          </cell>
          <cell r="E67598" t="str">
            <v>BRBXAM180734108</v>
          </cell>
          <cell r="F67598" t="str">
            <v>AD80S-DELUXE-RED</v>
          </cell>
          <cell r="G67598">
            <v>43347</v>
          </cell>
        </row>
        <row r="67599">
          <cell r="D67599" t="str">
            <v>RB107WAH180734171</v>
          </cell>
          <cell r="E67599" t="str">
            <v>BRBXAM180734171</v>
          </cell>
          <cell r="F67599" t="str">
            <v>AD80S-DELUXE-RED</v>
          </cell>
          <cell r="G67599">
            <v>43347</v>
          </cell>
        </row>
        <row r="67600">
          <cell r="D67600" t="str">
            <v>RB107WAH180734198</v>
          </cell>
          <cell r="E67600" t="str">
            <v>BRBXAM180734198</v>
          </cell>
          <cell r="F67600" t="str">
            <v>AD80S-DELUXE-RED</v>
          </cell>
          <cell r="G67600">
            <v>43347</v>
          </cell>
        </row>
        <row r="67601">
          <cell r="D67601" t="str">
            <v>RB107WAH180734263</v>
          </cell>
          <cell r="E67601" t="str">
            <v>BRBXAM180734263</v>
          </cell>
          <cell r="F67601" t="str">
            <v>AD80S-DELUXE-RED</v>
          </cell>
          <cell r="G67601">
            <v>43347</v>
          </cell>
        </row>
        <row r="67602">
          <cell r="D67602" t="str">
            <v>RB107WAH180734264</v>
          </cell>
          <cell r="E67602" t="str">
            <v>BRBXAM180734264</v>
          </cell>
          <cell r="F67602" t="str">
            <v>AD80S-DELUXE-RED</v>
          </cell>
          <cell r="G67602">
            <v>43347</v>
          </cell>
        </row>
        <row r="67603">
          <cell r="D67603" t="str">
            <v>RB107WAH180734272</v>
          </cell>
          <cell r="E67603" t="str">
            <v>BRBXAM180734272</v>
          </cell>
          <cell r="F67603" t="str">
            <v>AD80S-DELUXE-RED</v>
          </cell>
          <cell r="G67603">
            <v>43347</v>
          </cell>
        </row>
        <row r="67604">
          <cell r="D67604" t="str">
            <v>RB107WAH180734280</v>
          </cell>
          <cell r="E67604" t="str">
            <v>BRBXAM180734280</v>
          </cell>
          <cell r="F67604" t="str">
            <v>AD80S-DELUXE-RED</v>
          </cell>
          <cell r="G67604">
            <v>43347</v>
          </cell>
        </row>
        <row r="67605">
          <cell r="D67605" t="str">
            <v>RB107WAH180734287</v>
          </cell>
          <cell r="E67605" t="str">
            <v>BRBXAM180734287</v>
          </cell>
          <cell r="F67605" t="str">
            <v>AD80S-DELUXE-RED</v>
          </cell>
          <cell r="G67605">
            <v>43347</v>
          </cell>
        </row>
        <row r="67606">
          <cell r="D67606" t="str">
            <v>RB107WAH180734298</v>
          </cell>
          <cell r="E67606" t="str">
            <v>BRBXAM180734298</v>
          </cell>
          <cell r="F67606" t="str">
            <v>AD80S-DELUXE-RED</v>
          </cell>
          <cell r="G67606">
            <v>43347</v>
          </cell>
        </row>
        <row r="67607">
          <cell r="D67607" t="str">
            <v>RB107WAH180734305</v>
          </cell>
          <cell r="E67607" t="str">
            <v>BRBXAM180734305</v>
          </cell>
          <cell r="F67607" t="str">
            <v>AD80S-DELUXE-RED</v>
          </cell>
          <cell r="G67607">
            <v>43347</v>
          </cell>
        </row>
        <row r="67608">
          <cell r="D67608" t="str">
            <v>RB107WAH180734325</v>
          </cell>
          <cell r="E67608" t="str">
            <v>BRBXAM180734325</v>
          </cell>
          <cell r="F67608" t="str">
            <v>AD80S-DELUXE-RED</v>
          </cell>
          <cell r="G67608">
            <v>43347</v>
          </cell>
        </row>
        <row r="67609">
          <cell r="D67609" t="str">
            <v>RB113YAH180503682</v>
          </cell>
          <cell r="E67609" t="str">
            <v>BRBUAU180502912</v>
          </cell>
          <cell r="F67609" t="str">
            <v>KITE-PLUS-110CC-RED</v>
          </cell>
          <cell r="G67609">
            <v>43347</v>
          </cell>
        </row>
        <row r="67610">
          <cell r="D67610" t="str">
            <v>RB113YAH180503714</v>
          </cell>
          <cell r="E67610" t="str">
            <v>BRBUAU180502944</v>
          </cell>
          <cell r="F67610" t="str">
            <v>KITE-PLUS-110CC-RED</v>
          </cell>
          <cell r="G67610">
            <v>43347</v>
          </cell>
        </row>
        <row r="67611">
          <cell r="D67611" t="str">
            <v>RB113YAH180503724</v>
          </cell>
          <cell r="E67611" t="str">
            <v>BRBUAU180502954</v>
          </cell>
          <cell r="F67611" t="str">
            <v>KITE-PLUS-110CC-RED</v>
          </cell>
          <cell r="G67611">
            <v>43347</v>
          </cell>
        </row>
        <row r="67612">
          <cell r="D67612" t="str">
            <v>RB113YAH180503728</v>
          </cell>
          <cell r="E67612" t="str">
            <v>BRBUAU180502958</v>
          </cell>
          <cell r="F67612" t="str">
            <v>KITE-PLUS-110CC-RED</v>
          </cell>
          <cell r="G67612">
            <v>43347</v>
          </cell>
        </row>
        <row r="67613">
          <cell r="D67613" t="str">
            <v>RB113YAH180503748</v>
          </cell>
          <cell r="E67613" t="str">
            <v>BRBUAU180502978</v>
          </cell>
          <cell r="F67613" t="str">
            <v>KITE-PLUS-110CC-RED</v>
          </cell>
          <cell r="G67613">
            <v>43347</v>
          </cell>
        </row>
        <row r="67614">
          <cell r="D67614" t="str">
            <v>RB113YAH180503779</v>
          </cell>
          <cell r="E67614" t="str">
            <v>BRBUAU180503009</v>
          </cell>
          <cell r="F67614" t="str">
            <v>KITE-PLUS-110CC-RED</v>
          </cell>
          <cell r="G67614">
            <v>43347</v>
          </cell>
        </row>
        <row r="67615">
          <cell r="D67615" t="str">
            <v>RB116ZAV180605646</v>
          </cell>
          <cell r="E67615" t="str">
            <v>BRBTAS180605646</v>
          </cell>
          <cell r="F67615" t="str">
            <v>TURBO-125CC-RED</v>
          </cell>
          <cell r="G67615">
            <v>43347</v>
          </cell>
        </row>
        <row r="67616">
          <cell r="D67616" t="str">
            <v>RB116ZAV180605555</v>
          </cell>
          <cell r="E67616" t="str">
            <v>BRBTAS180605555</v>
          </cell>
          <cell r="F67616" t="str">
            <v>TURBO-125CC-M-BLU</v>
          </cell>
          <cell r="G67616">
            <v>43347</v>
          </cell>
        </row>
        <row r="67617">
          <cell r="D67617" t="str">
            <v>RB116ZAV180505256</v>
          </cell>
          <cell r="E67617" t="str">
            <v>BRBTAS180505256</v>
          </cell>
          <cell r="F67617" t="str">
            <v>TURBO-125CC-BLK</v>
          </cell>
          <cell r="G67617">
            <v>43347</v>
          </cell>
        </row>
        <row r="67618">
          <cell r="D67618" t="str">
            <v>RB113YAH180101579</v>
          </cell>
          <cell r="E67618" t="str">
            <v>BRBUAU180100809</v>
          </cell>
          <cell r="F67618" t="str">
            <v>KITE-PLUS-110CC-RED</v>
          </cell>
          <cell r="G67618">
            <v>43356</v>
          </cell>
        </row>
        <row r="67619">
          <cell r="D67619" t="str">
            <v>RB113YAH180101644</v>
          </cell>
          <cell r="E67619" t="str">
            <v>BRBUAU180100874</v>
          </cell>
          <cell r="F67619" t="str">
            <v>KITE-PLUS-110CC-BLU</v>
          </cell>
          <cell r="G67619">
            <v>43356</v>
          </cell>
        </row>
        <row r="67620">
          <cell r="D67620" t="str">
            <v>RB113YAH180403236</v>
          </cell>
          <cell r="E67620" t="str">
            <v>BRBUAU180402466</v>
          </cell>
          <cell r="F67620" t="str">
            <v>KITE-PLUS-110CC-SLV</v>
          </cell>
          <cell r="G67620">
            <v>43356</v>
          </cell>
        </row>
        <row r="67621">
          <cell r="D67621" t="str">
            <v>RB113ZAH180808498</v>
          </cell>
          <cell r="E67621" t="str">
            <v>BRBUAK180810041</v>
          </cell>
          <cell r="F67621" t="str">
            <v>ROYAL-PLUS-110CC-RED</v>
          </cell>
          <cell r="G67621">
            <v>43347</v>
          </cell>
        </row>
        <row r="67622">
          <cell r="D67622" t="str">
            <v>RB113ZAH180407693</v>
          </cell>
          <cell r="E67622" t="str">
            <v>BRBUAK180409236</v>
          </cell>
          <cell r="F67622" t="str">
            <v>ROYAL-PLUS-110CC-BLK</v>
          </cell>
          <cell r="G67622">
            <v>43347</v>
          </cell>
        </row>
        <row r="67623">
          <cell r="D67623" t="str">
            <v>RB107WAH180734115</v>
          </cell>
          <cell r="E67623" t="str">
            <v>BRBXAM180734115</v>
          </cell>
          <cell r="F67623" t="str">
            <v>AD80S-DELUXE-RED</v>
          </cell>
          <cell r="G67623">
            <v>43349</v>
          </cell>
        </row>
        <row r="67624">
          <cell r="D67624" t="str">
            <v>RB107WAH180734251</v>
          </cell>
          <cell r="E67624" t="str">
            <v>BRBXAM180734251</v>
          </cell>
          <cell r="F67624" t="str">
            <v>AD80S-DELUXE-RED</v>
          </cell>
          <cell r="G67624">
            <v>43349</v>
          </cell>
        </row>
        <row r="67625">
          <cell r="D67625" t="str">
            <v>RB107WAH180734277</v>
          </cell>
          <cell r="E67625" t="str">
            <v>BRBXAM180734277</v>
          </cell>
          <cell r="F67625" t="str">
            <v>AD80S-DELUXE-RED</v>
          </cell>
          <cell r="G67625">
            <v>43349</v>
          </cell>
        </row>
        <row r="67626">
          <cell r="D67626" t="str">
            <v>RB107WAH180734282</v>
          </cell>
          <cell r="E67626" t="str">
            <v>BRBXAM180734282</v>
          </cell>
          <cell r="F67626" t="str">
            <v>AD80S-DELUXE-RED</v>
          </cell>
          <cell r="G67626">
            <v>43349</v>
          </cell>
        </row>
        <row r="67627">
          <cell r="D67627" t="str">
            <v>RB107WAH180734316</v>
          </cell>
          <cell r="E67627" t="str">
            <v>BRBXAM180734316</v>
          </cell>
          <cell r="F67627" t="str">
            <v>AD80S-DELUXE-RED</v>
          </cell>
          <cell r="G67627">
            <v>43349</v>
          </cell>
        </row>
        <row r="67628">
          <cell r="D67628" t="str">
            <v>RB113YAH180503687</v>
          </cell>
          <cell r="E67628" t="str">
            <v>BRBUAU180502917</v>
          </cell>
          <cell r="F67628" t="str">
            <v>KITE-PLUS-110CC-RED</v>
          </cell>
          <cell r="G67628">
            <v>43349</v>
          </cell>
        </row>
        <row r="67629">
          <cell r="D67629" t="str">
            <v>RB113YAH180503755</v>
          </cell>
          <cell r="E67629" t="str">
            <v>BRBUAU180502985</v>
          </cell>
          <cell r="F67629" t="str">
            <v>KITE-PLUS-110CC-RED</v>
          </cell>
          <cell r="G67629">
            <v>43349</v>
          </cell>
        </row>
        <row r="67630">
          <cell r="D67630" t="str">
            <v>RB113YAH180503759</v>
          </cell>
          <cell r="E67630" t="str">
            <v>BRBUAU180502989</v>
          </cell>
          <cell r="F67630" t="str">
            <v>KITE-PLUS-110CC-RED</v>
          </cell>
          <cell r="G67630">
            <v>43349</v>
          </cell>
        </row>
        <row r="67631">
          <cell r="D67631" t="str">
            <v>RB113YAH180503553</v>
          </cell>
          <cell r="E67631" t="str">
            <v>BRBUAU180502783</v>
          </cell>
          <cell r="F67631" t="str">
            <v>KITE-PLUS-110CC-BLU</v>
          </cell>
          <cell r="G67631">
            <v>43349</v>
          </cell>
        </row>
        <row r="67632">
          <cell r="D67632" t="str">
            <v>RB111TAH180610177</v>
          </cell>
          <cell r="E67632" t="str">
            <v>BRBVAR180610177</v>
          </cell>
          <cell r="F67632" t="str">
            <v>CHEETA-100CC-RED</v>
          </cell>
          <cell r="G67632">
            <v>43349</v>
          </cell>
        </row>
        <row r="67633">
          <cell r="D67633" t="str">
            <v>RB111TAH180609920</v>
          </cell>
          <cell r="E67633" t="str">
            <v>BRBVAR180609920</v>
          </cell>
          <cell r="F67633" t="str">
            <v>CHEETA-100CC-BLK</v>
          </cell>
          <cell r="G67633">
            <v>43358</v>
          </cell>
        </row>
        <row r="67634">
          <cell r="D67634" t="str">
            <v>RB107ZAH180315227</v>
          </cell>
          <cell r="E67634" t="str">
            <v>BRBXAA180375187</v>
          </cell>
          <cell r="F67634" t="str">
            <v>AD80S-ALLOY-RIM-RED</v>
          </cell>
          <cell r="G67634">
            <v>43347</v>
          </cell>
        </row>
        <row r="67635">
          <cell r="D67635" t="str">
            <v>RB107ZAH180615404</v>
          </cell>
          <cell r="E67635" t="str">
            <v>BRBXAA180675364</v>
          </cell>
          <cell r="F67635" t="str">
            <v>AD80S-ALLOY-RIM-RED</v>
          </cell>
          <cell r="G67635">
            <v>43347</v>
          </cell>
        </row>
        <row r="67636">
          <cell r="D67636" t="str">
            <v>RB107WAH180734011</v>
          </cell>
          <cell r="E67636" t="str">
            <v>BRBXAM180734011</v>
          </cell>
          <cell r="F67636" t="str">
            <v>AD80S-DELUXE-RED</v>
          </cell>
          <cell r="G67636">
            <v>43347</v>
          </cell>
        </row>
        <row r="67637">
          <cell r="D67637" t="str">
            <v>RB107WAH180734208</v>
          </cell>
          <cell r="E67637" t="str">
            <v>BRBXAM180734208</v>
          </cell>
          <cell r="F67637" t="str">
            <v>AD80S-DELUXE-RED</v>
          </cell>
          <cell r="G67637">
            <v>43347</v>
          </cell>
        </row>
        <row r="67638">
          <cell r="D67638" t="str">
            <v>RB107WAH180734279</v>
          </cell>
          <cell r="E67638" t="str">
            <v>BRBXAM180734279</v>
          </cell>
          <cell r="F67638" t="str">
            <v>AD80S-DELUXE-RED</v>
          </cell>
          <cell r="G67638">
            <v>43347</v>
          </cell>
        </row>
        <row r="67639">
          <cell r="D67639" t="str">
            <v>RB107WAH180734332</v>
          </cell>
          <cell r="E67639" t="str">
            <v>BRBXAM180734332</v>
          </cell>
          <cell r="F67639" t="str">
            <v>AD80S-DELUXE-RED</v>
          </cell>
          <cell r="G67639">
            <v>43347</v>
          </cell>
        </row>
        <row r="67640">
          <cell r="D67640" t="str">
            <v>RB113YAH180503663</v>
          </cell>
          <cell r="E67640" t="str">
            <v>BRBUAU180502893</v>
          </cell>
          <cell r="F67640" t="str">
            <v>KITE-PLUS-110CC-RED</v>
          </cell>
          <cell r="G67640">
            <v>43351</v>
          </cell>
        </row>
        <row r="67641">
          <cell r="D67641" t="str">
            <v>RB113YAH180503758</v>
          </cell>
          <cell r="E67641" t="str">
            <v>BRBUAU180502988</v>
          </cell>
          <cell r="F67641" t="str">
            <v>KITE-PLUS-110CC-RED</v>
          </cell>
          <cell r="G67641">
            <v>43351</v>
          </cell>
        </row>
        <row r="67642">
          <cell r="D67642" t="str">
            <v>RB113YAH180202562</v>
          </cell>
          <cell r="E67642" t="str">
            <v>BRBUAU180201792</v>
          </cell>
          <cell r="F67642" t="str">
            <v>KITE-PLUS-110CC-BLU</v>
          </cell>
          <cell r="G67642">
            <v>43351</v>
          </cell>
        </row>
        <row r="67643">
          <cell r="D67643" t="str">
            <v>RB107UAH180303856</v>
          </cell>
          <cell r="E67643" t="str">
            <v>BRBXAS180303856</v>
          </cell>
          <cell r="F67643" t="str">
            <v>BIKE-RT-RED</v>
          </cell>
          <cell r="G67643">
            <v>43351</v>
          </cell>
        </row>
        <row r="67644">
          <cell r="D67644" t="str">
            <v>RB107UAH180303898</v>
          </cell>
          <cell r="E67644" t="str">
            <v>BRBXAS180303898</v>
          </cell>
          <cell r="F67644" t="str">
            <v>BIKE-RT-RED</v>
          </cell>
          <cell r="G67644">
            <v>43347</v>
          </cell>
        </row>
        <row r="67645">
          <cell r="D67645" t="str">
            <v>RB107UAH180304156</v>
          </cell>
          <cell r="E67645" t="str">
            <v>BRBXAS180304156</v>
          </cell>
          <cell r="F67645" t="str">
            <v>BIKE-RT-RED</v>
          </cell>
          <cell r="G67645">
            <v>43347</v>
          </cell>
        </row>
        <row r="67646">
          <cell r="D67646" t="str">
            <v>RB107WAH180733991</v>
          </cell>
          <cell r="E67646" t="str">
            <v>BRBXAM180733991</v>
          </cell>
          <cell r="F67646" t="str">
            <v>AD80S-DELUXE-RED</v>
          </cell>
          <cell r="G67646">
            <v>43352</v>
          </cell>
        </row>
        <row r="67647">
          <cell r="D67647" t="str">
            <v>RB107WAH180734276</v>
          </cell>
          <cell r="E67647" t="str">
            <v>BRBXAM180734276</v>
          </cell>
          <cell r="F67647" t="str">
            <v>AD80S-DELUXE-RED</v>
          </cell>
          <cell r="G67647">
            <v>43352</v>
          </cell>
        </row>
        <row r="67648">
          <cell r="D67648" t="str">
            <v>RB111YAH180612169</v>
          </cell>
          <cell r="E67648" t="str">
            <v>BRBVAG180609218</v>
          </cell>
          <cell r="F67648" t="str">
            <v>BULLET-100CC-RED</v>
          </cell>
          <cell r="G67648">
            <v>43352</v>
          </cell>
        </row>
        <row r="67649">
          <cell r="D67649" t="str">
            <v>RB111YAH180612263</v>
          </cell>
          <cell r="E67649" t="str">
            <v>BRBVAG180609312</v>
          </cell>
          <cell r="F67649" t="str">
            <v>BULLET-100CC-BLU</v>
          </cell>
          <cell r="G67649">
            <v>43352</v>
          </cell>
        </row>
        <row r="67650">
          <cell r="D67650" t="str">
            <v>RB111YAH180612300</v>
          </cell>
          <cell r="E67650" t="str">
            <v>BRBVAG180609349</v>
          </cell>
          <cell r="F67650" t="str">
            <v>BULLET-100CC-BLU</v>
          </cell>
          <cell r="G67650">
            <v>43352</v>
          </cell>
        </row>
        <row r="67651">
          <cell r="D67651" t="str">
            <v>RB116ZAV180605767</v>
          </cell>
          <cell r="E67651" t="str">
            <v>BRBTAS180605767</v>
          </cell>
          <cell r="F67651" t="str">
            <v>TURBO-125CC-M-BLU</v>
          </cell>
          <cell r="G67651">
            <v>43352</v>
          </cell>
        </row>
        <row r="67652">
          <cell r="D67652" t="str">
            <v>RB116ZAV180905783</v>
          </cell>
          <cell r="E67652" t="str">
            <v>BRBTAS180905783</v>
          </cell>
          <cell r="F67652" t="str">
            <v>TURBO-125CC-M-BLU</v>
          </cell>
          <cell r="G67652">
            <v>43352</v>
          </cell>
        </row>
        <row r="67653">
          <cell r="D67653" t="str">
            <v>RB116ZAV180905830</v>
          </cell>
          <cell r="E67653" t="str">
            <v>BRBTAS180905830</v>
          </cell>
          <cell r="F67653" t="str">
            <v>TURBO-125CC-M-BLU</v>
          </cell>
          <cell r="G67653">
            <v>43352</v>
          </cell>
        </row>
        <row r="67654">
          <cell r="D67654" t="str">
            <v>RB116ZAV180905833</v>
          </cell>
          <cell r="E67654" t="str">
            <v>BRBTAS180905833</v>
          </cell>
          <cell r="F67654" t="str">
            <v>TURBO-125CC-M-BLU</v>
          </cell>
          <cell r="G67654">
            <v>43352</v>
          </cell>
        </row>
        <row r="67655">
          <cell r="D67655" t="str">
            <v>RB107ZAH180615369</v>
          </cell>
          <cell r="E67655" t="str">
            <v>BRBXAA180675329</v>
          </cell>
          <cell r="F67655" t="str">
            <v>AD80S-ALLOY-RIM-RED</v>
          </cell>
          <cell r="G67655">
            <v>43347</v>
          </cell>
        </row>
        <row r="67656">
          <cell r="D67656" t="str">
            <v>RB107ZAH180615370</v>
          </cell>
          <cell r="E67656" t="str">
            <v>BRBXAA180675330</v>
          </cell>
          <cell r="F67656" t="str">
            <v>AD80S-ALLOY-RIM-RED</v>
          </cell>
          <cell r="G67656">
            <v>43347</v>
          </cell>
        </row>
        <row r="67657">
          <cell r="D67657" t="str">
            <v>RB107ZAH180615415</v>
          </cell>
          <cell r="E67657" t="str">
            <v>BRBXAA180675375</v>
          </cell>
          <cell r="F67657" t="str">
            <v>AD80S-ALLOY-RIM-RED</v>
          </cell>
          <cell r="G67657">
            <v>43347</v>
          </cell>
        </row>
        <row r="67658">
          <cell r="D67658" t="str">
            <v>RB107ZAH180615430</v>
          </cell>
          <cell r="E67658" t="str">
            <v>BRBXAA180675390</v>
          </cell>
          <cell r="F67658" t="str">
            <v>AD80S-ALLOY-RIM-RED</v>
          </cell>
          <cell r="G67658">
            <v>43347</v>
          </cell>
        </row>
        <row r="67659">
          <cell r="D67659" t="str">
            <v>RB107ZAH180615442</v>
          </cell>
          <cell r="E67659" t="str">
            <v>BRBXAA180675402</v>
          </cell>
          <cell r="F67659" t="str">
            <v>AD80S-ALLOY-RIM-RED</v>
          </cell>
          <cell r="G67659">
            <v>43349</v>
          </cell>
        </row>
        <row r="67660">
          <cell r="D67660" t="str">
            <v>RB107WAH180734008</v>
          </cell>
          <cell r="E67660" t="str">
            <v>BRBXAM180734008</v>
          </cell>
          <cell r="F67660" t="str">
            <v>AD80S-DELUXE-RED</v>
          </cell>
          <cell r="G67660">
            <v>43347</v>
          </cell>
        </row>
        <row r="67661">
          <cell r="D67661" t="str">
            <v>RB107WAH180734069</v>
          </cell>
          <cell r="E67661" t="str">
            <v>BRBXAM180734069</v>
          </cell>
          <cell r="F67661" t="str">
            <v>AD80S-DELUXE-RED</v>
          </cell>
          <cell r="G67661">
            <v>43347</v>
          </cell>
        </row>
        <row r="67662">
          <cell r="D67662" t="str">
            <v>RB107WAH180734106</v>
          </cell>
          <cell r="E67662" t="str">
            <v>BRBXAM180734106</v>
          </cell>
          <cell r="F67662" t="str">
            <v>AD80S-DELUXE-RED</v>
          </cell>
          <cell r="G67662">
            <v>43349</v>
          </cell>
        </row>
        <row r="67663">
          <cell r="D67663" t="str">
            <v>RB107WAH180734130</v>
          </cell>
          <cell r="E67663" t="str">
            <v>BRBXAM180734130</v>
          </cell>
          <cell r="F67663" t="str">
            <v>AD80S-DELUXE-RED</v>
          </cell>
          <cell r="G67663">
            <v>43349</v>
          </cell>
        </row>
        <row r="67664">
          <cell r="D67664" t="str">
            <v>RB107WAH180734188</v>
          </cell>
          <cell r="E67664" t="str">
            <v>BRBXAM180734188</v>
          </cell>
          <cell r="F67664" t="str">
            <v>AD80S-DELUXE-RED</v>
          </cell>
          <cell r="G67664">
            <v>43347</v>
          </cell>
        </row>
        <row r="67665">
          <cell r="D67665" t="str">
            <v>RB107WAH180734203</v>
          </cell>
          <cell r="E67665" t="str">
            <v>BRBXAM180734203</v>
          </cell>
          <cell r="F67665" t="str">
            <v>AD80S-DELUXE-RED</v>
          </cell>
          <cell r="G67665">
            <v>43347</v>
          </cell>
        </row>
        <row r="67666">
          <cell r="D67666" t="str">
            <v>RB107WAH180734252</v>
          </cell>
          <cell r="E67666" t="str">
            <v>BRBXAM180734252</v>
          </cell>
          <cell r="F67666" t="str">
            <v>AD80S-DELUXE-RED</v>
          </cell>
          <cell r="G67666">
            <v>43347</v>
          </cell>
        </row>
        <row r="67667">
          <cell r="D67667" t="str">
            <v>RB107WAH180734253</v>
          </cell>
          <cell r="E67667" t="str">
            <v>BRBXAM180734253</v>
          </cell>
          <cell r="F67667" t="str">
            <v>AD80S-DELUXE-RED</v>
          </cell>
          <cell r="G67667">
            <v>43347</v>
          </cell>
        </row>
        <row r="67668">
          <cell r="D67668" t="str">
            <v>RB116ZAV180605585</v>
          </cell>
          <cell r="E67668" t="str">
            <v>BRBTAS180605585</v>
          </cell>
          <cell r="F67668" t="str">
            <v>TURBO-125CC-M-BLU</v>
          </cell>
          <cell r="G67668">
            <v>43349</v>
          </cell>
        </row>
        <row r="67669">
          <cell r="D67669" t="str">
            <v>RB116ZAV180605626</v>
          </cell>
          <cell r="E67669" t="str">
            <v>BRBTAS180605626</v>
          </cell>
          <cell r="F67669" t="str">
            <v>TURBO-125CC-M-BLU</v>
          </cell>
          <cell r="G67669">
            <v>43349</v>
          </cell>
        </row>
        <row r="67670">
          <cell r="D67670" t="str">
            <v>RB121YAV180403894</v>
          </cell>
          <cell r="E67670" t="str">
            <v>BRBRAM180403454</v>
          </cell>
          <cell r="F67670" t="str">
            <v>KNIGHT-RIDER-150CC-M-BLU</v>
          </cell>
          <cell r="G67670">
            <v>43349</v>
          </cell>
        </row>
        <row r="67671">
          <cell r="D67671" t="str">
            <v>RB113YAH180102015</v>
          </cell>
          <cell r="E67671" t="str">
            <v>BRBUAU180101245</v>
          </cell>
          <cell r="F67671" t="str">
            <v>KITE-PLUS-110CC-BLU</v>
          </cell>
          <cell r="G67671">
            <v>43349</v>
          </cell>
        </row>
        <row r="67672">
          <cell r="D67672" t="str">
            <v>RB111XAH180711696</v>
          </cell>
          <cell r="E67672" t="str">
            <v>BRBVAH180720500</v>
          </cell>
          <cell r="F67672" t="str">
            <v>F100-6A-100CC-RED</v>
          </cell>
          <cell r="G67672">
            <v>43349</v>
          </cell>
        </row>
        <row r="67673">
          <cell r="D67673" t="str">
            <v>RB111TAH180309825</v>
          </cell>
          <cell r="E67673" t="str">
            <v>BRBVAR180309825</v>
          </cell>
          <cell r="F67673" t="str">
            <v>CHEETA-100CC-BLK</v>
          </cell>
          <cell r="G67673">
            <v>43347</v>
          </cell>
        </row>
        <row r="67674">
          <cell r="D67674" t="str">
            <v>RB111TAH180309874</v>
          </cell>
          <cell r="E67674" t="str">
            <v>BRBVAR180309874</v>
          </cell>
          <cell r="F67674" t="str">
            <v>CHEETA-100CC-BLK</v>
          </cell>
          <cell r="G67674">
            <v>43349</v>
          </cell>
        </row>
        <row r="67675">
          <cell r="D67675" t="str">
            <v>RB111TAH180610148</v>
          </cell>
          <cell r="E67675" t="str">
            <v>BRBVAR180610148</v>
          </cell>
          <cell r="F67675" t="str">
            <v>CHEETA-100CC-BLK</v>
          </cell>
          <cell r="G67675">
            <v>43347</v>
          </cell>
        </row>
        <row r="67676">
          <cell r="D67676" t="str">
            <v>RB107WAH180734107</v>
          </cell>
          <cell r="E67676" t="str">
            <v>BRBXAM180734107</v>
          </cell>
          <cell r="F67676" t="str">
            <v>AD80S-DELUXE-RED</v>
          </cell>
          <cell r="G67676">
            <v>43348</v>
          </cell>
        </row>
        <row r="67677">
          <cell r="D67677" t="str">
            <v>RB107WAH180734335</v>
          </cell>
          <cell r="E67677" t="str">
            <v>BRBXAM180734335</v>
          </cell>
          <cell r="F67677" t="str">
            <v>AD80S-DELUXE-RED</v>
          </cell>
          <cell r="G67677">
            <v>43348</v>
          </cell>
        </row>
        <row r="67678">
          <cell r="D67678" t="str">
            <v>RB107WAH180734344</v>
          </cell>
          <cell r="E67678" t="str">
            <v>BRBXAM180734344</v>
          </cell>
          <cell r="F67678" t="str">
            <v>AD80S-DELUXE-RED</v>
          </cell>
          <cell r="G67678">
            <v>43348</v>
          </cell>
        </row>
        <row r="67679">
          <cell r="D67679" t="str">
            <v>RB107WAH180734347</v>
          </cell>
          <cell r="E67679" t="str">
            <v>BRBXAM180734347</v>
          </cell>
          <cell r="F67679" t="str">
            <v>AD80S-DELUXE-RED</v>
          </cell>
          <cell r="G67679">
            <v>43348</v>
          </cell>
        </row>
        <row r="67680">
          <cell r="D67680" t="str">
            <v>RB116ZAV180605472</v>
          </cell>
          <cell r="E67680" t="str">
            <v>BRBTAS180605472</v>
          </cell>
          <cell r="F67680" t="str">
            <v>TURBO-125CC-RED</v>
          </cell>
          <cell r="G67680">
            <v>43348</v>
          </cell>
        </row>
        <row r="67681">
          <cell r="D67681" t="str">
            <v>RB116ZAV180605473</v>
          </cell>
          <cell r="E67681" t="str">
            <v>BRBTAS180605473</v>
          </cell>
          <cell r="F67681" t="str">
            <v>TURBO-125CC-RED</v>
          </cell>
          <cell r="G67681">
            <v>43348</v>
          </cell>
        </row>
        <row r="67682">
          <cell r="D67682" t="str">
            <v>RB116ZAV180605490</v>
          </cell>
          <cell r="E67682" t="str">
            <v>BRBTAS180605490</v>
          </cell>
          <cell r="F67682" t="str">
            <v>TURBO-125CC-RED</v>
          </cell>
          <cell r="G67682">
            <v>43348</v>
          </cell>
        </row>
        <row r="67683">
          <cell r="D67683" t="str">
            <v>RB116ZAV180404906</v>
          </cell>
          <cell r="E67683" t="str">
            <v>BRBTAS180404906</v>
          </cell>
          <cell r="F67683" t="str">
            <v>TURBO-125CC-BLK</v>
          </cell>
          <cell r="G67683">
            <v>43348</v>
          </cell>
        </row>
        <row r="67684">
          <cell r="D67684" t="str">
            <v>RB116ZAV180605492</v>
          </cell>
          <cell r="E67684" t="str">
            <v>BRBTAS180605492</v>
          </cell>
          <cell r="F67684" t="str">
            <v>TURBO-125CC-BLK</v>
          </cell>
          <cell r="G67684">
            <v>43348</v>
          </cell>
        </row>
        <row r="67685">
          <cell r="D67685" t="str">
            <v>RB113YAH180503776</v>
          </cell>
          <cell r="E67685" t="str">
            <v>BRBUAU180503006</v>
          </cell>
          <cell r="F67685" t="str">
            <v>KITE-PLUS-110CC-RED</v>
          </cell>
          <cell r="G67685">
            <v>43348</v>
          </cell>
        </row>
        <row r="67686">
          <cell r="D67686" t="str">
            <v>RB107WAH180734097</v>
          </cell>
          <cell r="E67686" t="str">
            <v>BRBXAM180734097</v>
          </cell>
          <cell r="F67686" t="str">
            <v>AD80S-DELUXE-RED</v>
          </cell>
          <cell r="G67686">
            <v>43361</v>
          </cell>
        </row>
        <row r="67687">
          <cell r="D67687" t="str">
            <v>RB107WAH180734186</v>
          </cell>
          <cell r="E67687" t="str">
            <v>BRBXAM180734186</v>
          </cell>
          <cell r="F67687" t="str">
            <v>AD80S-DELUXE-RED</v>
          </cell>
          <cell r="G67687">
            <v>43361</v>
          </cell>
        </row>
        <row r="67688">
          <cell r="D67688" t="str">
            <v>RB107WAH180734189</v>
          </cell>
          <cell r="E67688" t="str">
            <v>BRBXAM180734189</v>
          </cell>
          <cell r="F67688" t="str">
            <v>AD80S-DELUXE-RED</v>
          </cell>
          <cell r="G67688">
            <v>43349</v>
          </cell>
        </row>
        <row r="67689">
          <cell r="D67689" t="str">
            <v>RB107WAH180734273</v>
          </cell>
          <cell r="E67689" t="str">
            <v>BRBXAM180734273</v>
          </cell>
          <cell r="F67689" t="str">
            <v>AD80S-DELUXE-RED</v>
          </cell>
          <cell r="G67689">
            <v>43349</v>
          </cell>
        </row>
        <row r="67690">
          <cell r="D67690" t="str">
            <v>RB111YAH180612140</v>
          </cell>
          <cell r="E67690" t="str">
            <v>BRBVAG180609189</v>
          </cell>
          <cell r="F67690" t="str">
            <v>BULLET-100CC-BLU</v>
          </cell>
          <cell r="G67690">
            <v>43349</v>
          </cell>
        </row>
        <row r="67691">
          <cell r="D67691" t="str">
            <v>RB111YAH180612222</v>
          </cell>
          <cell r="E67691" t="str">
            <v>BRBVAG180609271</v>
          </cell>
          <cell r="F67691" t="str">
            <v>BULLET-100CC-BLU</v>
          </cell>
          <cell r="G67691">
            <v>43349</v>
          </cell>
        </row>
        <row r="67692">
          <cell r="D67692" t="str">
            <v>RB116ZAV180605593</v>
          </cell>
          <cell r="E67692" t="str">
            <v>BRBTAS180605593</v>
          </cell>
          <cell r="F67692" t="str">
            <v>TURBO-125CC-M-BLU</v>
          </cell>
          <cell r="G67692">
            <v>43349</v>
          </cell>
        </row>
        <row r="67693">
          <cell r="D67693" t="str">
            <v>RB116ZAV180605679</v>
          </cell>
          <cell r="E67693" t="str">
            <v>BRBTAS180605679</v>
          </cell>
          <cell r="F67693" t="str">
            <v>TURBO-125CC-M-BLU</v>
          </cell>
          <cell r="G67693">
            <v>43349</v>
          </cell>
        </row>
        <row r="67694">
          <cell r="D67694" t="str">
            <v>RB116ZAV180905892</v>
          </cell>
          <cell r="E67694" t="str">
            <v>BRBTAS180905892</v>
          </cell>
          <cell r="F67694" t="str">
            <v>TURBO-125CC-M-BLU</v>
          </cell>
          <cell r="G67694">
            <v>43351</v>
          </cell>
        </row>
        <row r="67695">
          <cell r="D67695" t="str">
            <v>RB116ZAV180905973</v>
          </cell>
          <cell r="E67695" t="str">
            <v>BRBTAS180905973</v>
          </cell>
          <cell r="F67695" t="str">
            <v>TURBO-125CC-M-BLU</v>
          </cell>
          <cell r="G67695">
            <v>43351</v>
          </cell>
        </row>
        <row r="67696">
          <cell r="D67696" t="str">
            <v>RB107ZAH180615373</v>
          </cell>
          <cell r="E67696" t="str">
            <v>BRBXAA180675333</v>
          </cell>
          <cell r="F67696" t="str">
            <v>AD80S-ALLOY-RIM-RED</v>
          </cell>
          <cell r="G67696">
            <v>43347</v>
          </cell>
        </row>
        <row r="67697">
          <cell r="D67697" t="str">
            <v>RB107ZAH180715518</v>
          </cell>
          <cell r="E67697" t="str">
            <v>BRBXAA180775478</v>
          </cell>
          <cell r="F67697" t="str">
            <v>AD80S-ALLOY-RIM-RED</v>
          </cell>
          <cell r="G67697">
            <v>43347</v>
          </cell>
        </row>
        <row r="67698">
          <cell r="D67698" t="str">
            <v>RB107ZAH180715530</v>
          </cell>
          <cell r="E67698" t="str">
            <v>BRBXAA180775490</v>
          </cell>
          <cell r="F67698" t="str">
            <v>AD80S-ALLOY-RIM-RED</v>
          </cell>
          <cell r="G67698">
            <v>43347</v>
          </cell>
        </row>
        <row r="67699">
          <cell r="D67699" t="str">
            <v>RB107WAH180734102</v>
          </cell>
          <cell r="E67699" t="str">
            <v>BRBXAM180734102</v>
          </cell>
          <cell r="F67699" t="str">
            <v>AD80S-DELUXE-RED</v>
          </cell>
          <cell r="G67699">
            <v>43351</v>
          </cell>
        </row>
        <row r="67700">
          <cell r="D67700" t="str">
            <v>RB107WAH180734249</v>
          </cell>
          <cell r="E67700" t="str">
            <v>BRBXAM180734249</v>
          </cell>
          <cell r="F67700" t="str">
            <v>AD80S-DELUXE-RED</v>
          </cell>
          <cell r="G67700">
            <v>43351</v>
          </cell>
        </row>
        <row r="67701">
          <cell r="D67701" t="str">
            <v>RB107WAH180734250</v>
          </cell>
          <cell r="E67701" t="str">
            <v>BRBXAM180734250</v>
          </cell>
          <cell r="F67701" t="str">
            <v>AD80S-DELUXE-RED</v>
          </cell>
          <cell r="G67701">
            <v>43351</v>
          </cell>
        </row>
        <row r="67702">
          <cell r="D67702" t="str">
            <v>RB107WAH180734275</v>
          </cell>
          <cell r="E67702" t="str">
            <v>BRBXAM180734275</v>
          </cell>
          <cell r="F67702" t="str">
            <v>AD80S-DELUXE-RED</v>
          </cell>
          <cell r="G67702">
            <v>43351</v>
          </cell>
        </row>
        <row r="67703">
          <cell r="D67703" t="str">
            <v>RB113YAH180202102</v>
          </cell>
          <cell r="E67703" t="str">
            <v>BRBUAU180201332</v>
          </cell>
          <cell r="F67703" t="str">
            <v>KITE-PLUS-110CC-BLU</v>
          </cell>
          <cell r="G67703">
            <v>43351</v>
          </cell>
        </row>
        <row r="67704">
          <cell r="D67704" t="str">
            <v>RB113YAH180503678</v>
          </cell>
          <cell r="E67704" t="str">
            <v>BRBUAU180502908</v>
          </cell>
          <cell r="F67704" t="str">
            <v>KITE-PLUS-110CC-BLU</v>
          </cell>
          <cell r="G67704">
            <v>43351</v>
          </cell>
        </row>
        <row r="67705">
          <cell r="D67705" t="str">
            <v>RB111TAH180309868</v>
          </cell>
          <cell r="E67705" t="str">
            <v>BRBVAR180309868</v>
          </cell>
          <cell r="F67705" t="str">
            <v>CHEETA-100CC-BLK</v>
          </cell>
          <cell r="G67705">
            <v>43351</v>
          </cell>
        </row>
        <row r="67706">
          <cell r="D67706" t="str">
            <v>RB111TAH180610137</v>
          </cell>
          <cell r="E67706" t="str">
            <v>BRBVAR180610137</v>
          </cell>
          <cell r="F67706" t="str">
            <v>CHEETA-100CC-BLK</v>
          </cell>
          <cell r="G67706">
            <v>43351</v>
          </cell>
        </row>
        <row r="67707">
          <cell r="D67707" t="str">
            <v>RB113YAH180503726</v>
          </cell>
          <cell r="E67707" t="str">
            <v>BRBUAU180502956</v>
          </cell>
          <cell r="F67707" t="str">
            <v>KITE-PLUS-110CC-RED</v>
          </cell>
          <cell r="G67707">
            <v>43351</v>
          </cell>
        </row>
        <row r="67708">
          <cell r="D67708" t="str">
            <v>RB116ZAV180605606</v>
          </cell>
          <cell r="E67708" t="str">
            <v>BRBTAS180605606</v>
          </cell>
          <cell r="F67708" t="str">
            <v>TURBO-125CC-RED</v>
          </cell>
          <cell r="G67708">
            <v>43347</v>
          </cell>
        </row>
        <row r="67709">
          <cell r="D67709" t="str">
            <v>RB116ZAV180605500</v>
          </cell>
          <cell r="E67709" t="str">
            <v>BRBTAS180605500</v>
          </cell>
          <cell r="F67709" t="str">
            <v>TURBO-125CC-M-RED</v>
          </cell>
          <cell r="G67709">
            <v>43347</v>
          </cell>
        </row>
        <row r="67710">
          <cell r="D67710" t="str">
            <v>RB116ZAV180605529</v>
          </cell>
          <cell r="E67710" t="str">
            <v>BRBTAS180605529</v>
          </cell>
          <cell r="F67710" t="str">
            <v>TURBO-125CC-BLK</v>
          </cell>
          <cell r="G67710">
            <v>43347</v>
          </cell>
        </row>
        <row r="67711">
          <cell r="D67711" t="str">
            <v>RB113ZAH180508423</v>
          </cell>
          <cell r="E67711" t="str">
            <v>BRBUAK180509966</v>
          </cell>
          <cell r="F67711" t="str">
            <v>ROYAL-PLUS-110CC-RED</v>
          </cell>
          <cell r="G67711">
            <v>43347</v>
          </cell>
        </row>
        <row r="67712">
          <cell r="D67712" t="str">
            <v>RB113ZAH180808507</v>
          </cell>
          <cell r="E67712" t="str">
            <v>BRBUAK180810050</v>
          </cell>
          <cell r="F67712" t="str">
            <v>ROYAL-PLUS-110CC-RED</v>
          </cell>
          <cell r="G67712">
            <v>43347</v>
          </cell>
        </row>
        <row r="67713">
          <cell r="D67713" t="str">
            <v>RB113ZAH180508448</v>
          </cell>
          <cell r="E67713" t="str">
            <v>BRBUAK180509991</v>
          </cell>
          <cell r="F67713" t="str">
            <v>ROYAL-PLUS-110CC-BLK</v>
          </cell>
          <cell r="G67713">
            <v>43347</v>
          </cell>
        </row>
        <row r="67714">
          <cell r="D67714" t="str">
            <v>RB113YAH180503696</v>
          </cell>
          <cell r="E67714" t="str">
            <v>BRBUAU180502926</v>
          </cell>
          <cell r="F67714" t="str">
            <v>KITE-PLUS-110CC-RED</v>
          </cell>
          <cell r="G67714">
            <v>43347</v>
          </cell>
        </row>
        <row r="67715">
          <cell r="D67715" t="str">
            <v>RB113YAH180503698</v>
          </cell>
          <cell r="E67715" t="str">
            <v>BRBUAU180502928</v>
          </cell>
          <cell r="F67715" t="str">
            <v>KITE-PLUS-110CC-RED</v>
          </cell>
          <cell r="G67715">
            <v>43347</v>
          </cell>
        </row>
        <row r="67716">
          <cell r="D67716" t="str">
            <v>RB113YAH180503707</v>
          </cell>
          <cell r="E67716" t="str">
            <v>BRBUAU180502937</v>
          </cell>
          <cell r="F67716" t="str">
            <v>KITE-PLUS-110CC-RED</v>
          </cell>
          <cell r="G67716">
            <v>43347</v>
          </cell>
        </row>
        <row r="67717">
          <cell r="D67717" t="str">
            <v>RB113YAH180403318</v>
          </cell>
          <cell r="E67717" t="str">
            <v>BRBUAU180402548</v>
          </cell>
          <cell r="F67717" t="str">
            <v>KITE-PLUS-110CC-BLU</v>
          </cell>
          <cell r="G67717">
            <v>43347</v>
          </cell>
        </row>
        <row r="67718">
          <cell r="D67718" t="str">
            <v>RB113YAH180503545</v>
          </cell>
          <cell r="E67718" t="str">
            <v>BRBUAU180502775</v>
          </cell>
          <cell r="F67718" t="str">
            <v>KITE-PLUS-110CC-BLU</v>
          </cell>
          <cell r="G67718">
            <v>43347</v>
          </cell>
        </row>
        <row r="67719">
          <cell r="D67719" t="str">
            <v>RB113YAH180503669</v>
          </cell>
          <cell r="E67719" t="str">
            <v>BRBUAU180502899</v>
          </cell>
          <cell r="F67719" t="str">
            <v>KITE-PLUS-110CC-BLU</v>
          </cell>
          <cell r="G67719">
            <v>43347</v>
          </cell>
        </row>
        <row r="67720">
          <cell r="D67720" t="str">
            <v>RB113ZAH180508333</v>
          </cell>
          <cell r="E67720" t="str">
            <v>BRBUAK180509876</v>
          </cell>
          <cell r="F67720" t="str">
            <v>ROYAL-PLUS-110CC-RED</v>
          </cell>
          <cell r="G67720">
            <v>43352</v>
          </cell>
        </row>
        <row r="67721">
          <cell r="D67721" t="str">
            <v>RB113ZAH180808497</v>
          </cell>
          <cell r="E67721" t="str">
            <v>BRBUAK180810040</v>
          </cell>
          <cell r="F67721" t="str">
            <v>ROYAL-PLUS-110CC-RED</v>
          </cell>
          <cell r="G67721">
            <v>43352</v>
          </cell>
        </row>
        <row r="67722">
          <cell r="D67722" t="str">
            <v>RB113ZAH180508355</v>
          </cell>
          <cell r="E67722" t="str">
            <v>BRBUAK180509898</v>
          </cell>
          <cell r="F67722" t="str">
            <v>ROYAL-PLUS-110CC-BLK</v>
          </cell>
          <cell r="G67722">
            <v>43352</v>
          </cell>
        </row>
        <row r="67723">
          <cell r="D67723" t="str">
            <v>RB113ZAH180508360</v>
          </cell>
          <cell r="E67723" t="str">
            <v>BRBUAK180509903</v>
          </cell>
          <cell r="F67723" t="str">
            <v>ROYAL-PLUS-110CC-BLK</v>
          </cell>
          <cell r="G67723">
            <v>43352</v>
          </cell>
        </row>
        <row r="67724">
          <cell r="D67724" t="str">
            <v>RB116ZAV180605725</v>
          </cell>
          <cell r="E67724" t="str">
            <v>BRBTAS180605725</v>
          </cell>
          <cell r="F67724" t="str">
            <v>TURBO-125CC-BLK</v>
          </cell>
          <cell r="G67724">
            <v>43352</v>
          </cell>
        </row>
        <row r="67725">
          <cell r="D67725" t="str">
            <v>RB116ZAV180905909</v>
          </cell>
          <cell r="E67725" t="str">
            <v>BRBTAS180905909</v>
          </cell>
          <cell r="F67725" t="str">
            <v>TURBO-125CC-BLK</v>
          </cell>
          <cell r="G67725">
            <v>43352</v>
          </cell>
        </row>
        <row r="67726">
          <cell r="D67726" t="str">
            <v>RB121YAV180704039</v>
          </cell>
          <cell r="E67726" t="str">
            <v>BRBRAM180703599</v>
          </cell>
          <cell r="F67726" t="str">
            <v>KNIGHT-RIDER-150CC-M-BLU</v>
          </cell>
          <cell r="G67726">
            <v>43352</v>
          </cell>
        </row>
        <row r="67727">
          <cell r="D67727" t="str">
            <v>RB107UAH180304323</v>
          </cell>
          <cell r="E67727" t="str">
            <v>BRBXAS180304323</v>
          </cell>
          <cell r="F67727" t="str">
            <v>BIKE-RT-RED</v>
          </cell>
          <cell r="G67727">
            <v>43352</v>
          </cell>
        </row>
        <row r="67728">
          <cell r="D67728" t="str">
            <v>RB107WAH180734103</v>
          </cell>
          <cell r="E67728" t="str">
            <v>BRBXAM180734103</v>
          </cell>
          <cell r="F67728" t="str">
            <v>AD80S-DELUXE-RED</v>
          </cell>
          <cell r="G67728">
            <v>43348</v>
          </cell>
        </row>
        <row r="67729">
          <cell r="D67729" t="str">
            <v>RB107WAH180734259</v>
          </cell>
          <cell r="E67729" t="str">
            <v>BRBXAM180734259</v>
          </cell>
          <cell r="F67729" t="str">
            <v>AD80S-DELUXE-RED</v>
          </cell>
          <cell r="G67729">
            <v>43348</v>
          </cell>
        </row>
        <row r="67730">
          <cell r="D67730" t="str">
            <v>RB107WAH180734261</v>
          </cell>
          <cell r="E67730" t="str">
            <v>BRBXAM180734261</v>
          </cell>
          <cell r="F67730" t="str">
            <v>AD80S-DELUXE-RED</v>
          </cell>
          <cell r="G67730">
            <v>43348</v>
          </cell>
        </row>
        <row r="67731">
          <cell r="D67731" t="str">
            <v>RB107WAH180734311</v>
          </cell>
          <cell r="E67731" t="str">
            <v>BRBXAM180734311</v>
          </cell>
          <cell r="F67731" t="str">
            <v>AD80S-DELUXE-RED</v>
          </cell>
          <cell r="G67731">
            <v>43348</v>
          </cell>
        </row>
        <row r="67732">
          <cell r="D67732" t="str">
            <v>RB111TAH180609913</v>
          </cell>
          <cell r="E67732" t="str">
            <v>BRBVAR180609913</v>
          </cell>
          <cell r="F67732" t="str">
            <v>CHEETA-100CC-RED</v>
          </cell>
          <cell r="G67732">
            <v>43348</v>
          </cell>
        </row>
        <row r="67733">
          <cell r="D67733" t="str">
            <v>RB111TAH180609883</v>
          </cell>
          <cell r="E67733" t="str">
            <v>BRBVAR180609883</v>
          </cell>
          <cell r="F67733" t="str">
            <v>CHEETA-100CC-BLK</v>
          </cell>
          <cell r="G67733">
            <v>43348</v>
          </cell>
        </row>
        <row r="67734">
          <cell r="D67734" t="str">
            <v>RB107UAH180303956</v>
          </cell>
          <cell r="E67734" t="str">
            <v>BRBXAS180303956</v>
          </cell>
          <cell r="F67734" t="str">
            <v>BIKE-RT-RED</v>
          </cell>
          <cell r="G67734">
            <v>43348</v>
          </cell>
        </row>
        <row r="67735">
          <cell r="D67735" t="str">
            <v>RB107UAH180304078</v>
          </cell>
          <cell r="E67735" t="str">
            <v>BRBXAS180304078</v>
          </cell>
          <cell r="F67735" t="str">
            <v>BIKE-RT-RED</v>
          </cell>
          <cell r="G67735">
            <v>43348</v>
          </cell>
        </row>
        <row r="67736">
          <cell r="D67736" t="str">
            <v>RB107UAH180304164</v>
          </cell>
          <cell r="E67736" t="str">
            <v>BRBXAS180304164</v>
          </cell>
          <cell r="F67736" t="str">
            <v>BIKE-RT-RED</v>
          </cell>
          <cell r="G67736">
            <v>43348</v>
          </cell>
        </row>
        <row r="67737">
          <cell r="D67737" t="str">
            <v>RB107UAH180304301</v>
          </cell>
          <cell r="E67737" t="str">
            <v>BRBXAS180304301</v>
          </cell>
          <cell r="F67737" t="str">
            <v>BIKE-RT-RED</v>
          </cell>
          <cell r="G67737">
            <v>43348</v>
          </cell>
        </row>
        <row r="67738">
          <cell r="D67738" t="str">
            <v>RB116ZAV180605747</v>
          </cell>
          <cell r="E67738" t="str">
            <v>BRBTAS180605747</v>
          </cell>
          <cell r="F67738" t="str">
            <v>TURBO-125CC-M-BLU</v>
          </cell>
          <cell r="G67738">
            <v>43352</v>
          </cell>
        </row>
        <row r="67739">
          <cell r="D67739" t="str">
            <v>RB116ZAV180905863</v>
          </cell>
          <cell r="E67739" t="str">
            <v>BRBTAS180905863</v>
          </cell>
          <cell r="F67739" t="str">
            <v>TURBO-125CC-M-BLU</v>
          </cell>
          <cell r="G67739">
            <v>43352</v>
          </cell>
        </row>
        <row r="67740">
          <cell r="D67740" t="str">
            <v>RB116ZAV180905963</v>
          </cell>
          <cell r="E67740" t="str">
            <v>BRBTAS180905963</v>
          </cell>
          <cell r="F67740" t="str">
            <v>TURBO-125CC-M-BLU</v>
          </cell>
          <cell r="G67740">
            <v>43352</v>
          </cell>
        </row>
        <row r="67741">
          <cell r="D67741" t="str">
            <v>RB113ZAH180808487</v>
          </cell>
          <cell r="E67741" t="str">
            <v>BRBUAK180810030</v>
          </cell>
          <cell r="F67741" t="str">
            <v>ROYAL-PLUS-110CC-RED</v>
          </cell>
          <cell r="G67741">
            <v>43352</v>
          </cell>
        </row>
        <row r="67742">
          <cell r="D67742" t="str">
            <v>RB113ZAH180808491</v>
          </cell>
          <cell r="E67742" t="str">
            <v>BRBUAK180810034</v>
          </cell>
          <cell r="F67742" t="str">
            <v>ROYAL-PLUS-110CC-RED</v>
          </cell>
          <cell r="G67742">
            <v>43352</v>
          </cell>
        </row>
        <row r="67743">
          <cell r="D67743" t="str">
            <v>RB113ZAH180508368</v>
          </cell>
          <cell r="E67743" t="str">
            <v>BRBUAK180509911</v>
          </cell>
          <cell r="F67743" t="str">
            <v>ROYAL-PLUS-110CC-BLK</v>
          </cell>
          <cell r="G67743">
            <v>43352</v>
          </cell>
        </row>
        <row r="67744">
          <cell r="D67744" t="str">
            <v>RB113ZAH180508395</v>
          </cell>
          <cell r="E67744" t="str">
            <v>BRBUAK180509938</v>
          </cell>
          <cell r="F67744" t="str">
            <v>ROYAL-PLUS-110CC-BLK</v>
          </cell>
          <cell r="G67744">
            <v>43352</v>
          </cell>
        </row>
        <row r="67745">
          <cell r="D67745" t="str">
            <v>RB113YAH180503636</v>
          </cell>
          <cell r="E67745" t="str">
            <v>BRBUAU180502866</v>
          </cell>
          <cell r="F67745" t="str">
            <v>KITE-PLUS-110CC-BLU</v>
          </cell>
          <cell r="G67745">
            <v>43352</v>
          </cell>
        </row>
        <row r="67746">
          <cell r="D67746" t="str">
            <v>RB113YAH180503640</v>
          </cell>
          <cell r="E67746" t="str">
            <v>BRBUAU180502870</v>
          </cell>
          <cell r="F67746" t="str">
            <v>KITE-PLUS-110CC-BLU</v>
          </cell>
          <cell r="G67746">
            <v>43352</v>
          </cell>
        </row>
        <row r="67747">
          <cell r="D67747" t="str">
            <v>RB107UAH180303968</v>
          </cell>
          <cell r="E67747" t="str">
            <v>BRBXAS180303968</v>
          </cell>
          <cell r="F67747" t="str">
            <v>BIKE-RT-RED</v>
          </cell>
          <cell r="G67747">
            <v>43352</v>
          </cell>
        </row>
        <row r="67748">
          <cell r="D67748" t="str">
            <v>RB107UAH180303782</v>
          </cell>
          <cell r="E67748" t="str">
            <v>BRBXAS180303782</v>
          </cell>
          <cell r="F67748" t="str">
            <v>BIKE-RT-RED</v>
          </cell>
          <cell r="G67748">
            <v>43348</v>
          </cell>
        </row>
        <row r="67749">
          <cell r="D67749" t="str">
            <v>RB107UAH180303957</v>
          </cell>
          <cell r="E67749" t="str">
            <v>BRBXAS180303957</v>
          </cell>
          <cell r="F67749" t="str">
            <v>BIKE-RT-RED</v>
          </cell>
          <cell r="G67749">
            <v>43348</v>
          </cell>
        </row>
        <row r="67750">
          <cell r="D67750" t="str">
            <v>RB107UAH180304176</v>
          </cell>
          <cell r="E67750" t="str">
            <v>BRBXAS180304176</v>
          </cell>
          <cell r="F67750" t="str">
            <v>BIKE-RT-RED</v>
          </cell>
          <cell r="G67750">
            <v>43348</v>
          </cell>
        </row>
        <row r="67751">
          <cell r="D67751" t="str">
            <v>RB107UAH180304228</v>
          </cell>
          <cell r="E67751" t="str">
            <v>BRBXAS180304228</v>
          </cell>
          <cell r="F67751" t="str">
            <v>BIKE-RT-RED</v>
          </cell>
          <cell r="G67751">
            <v>43348</v>
          </cell>
        </row>
        <row r="67752">
          <cell r="D67752" t="str">
            <v>RB107UAH180304265</v>
          </cell>
          <cell r="E67752" t="str">
            <v>BRBXAS180304265</v>
          </cell>
          <cell r="F67752" t="str">
            <v>BIKE-RT-RED</v>
          </cell>
          <cell r="G67752">
            <v>43348</v>
          </cell>
        </row>
        <row r="67753">
          <cell r="D67753" t="str">
            <v>RB116ZAV180605605</v>
          </cell>
          <cell r="E67753" t="str">
            <v>BRBTAS180605605</v>
          </cell>
          <cell r="F67753" t="str">
            <v>TURBO-125CC-RED</v>
          </cell>
          <cell r="G67753">
            <v>43348</v>
          </cell>
        </row>
        <row r="67754">
          <cell r="D67754" t="str">
            <v>RB116ZAV180605636</v>
          </cell>
          <cell r="E67754" t="str">
            <v>BRBTAS180605636</v>
          </cell>
          <cell r="F67754" t="str">
            <v>TURBO-125CC-RED</v>
          </cell>
          <cell r="G67754">
            <v>43348</v>
          </cell>
        </row>
        <row r="67755">
          <cell r="D67755" t="str">
            <v>RB116ZAV180505336</v>
          </cell>
          <cell r="E67755" t="str">
            <v>BRBTAS180505336</v>
          </cell>
          <cell r="F67755" t="str">
            <v>TURBO-125CC-BLK</v>
          </cell>
          <cell r="G67755">
            <v>43349</v>
          </cell>
        </row>
        <row r="67756">
          <cell r="D67756" t="str">
            <v>RB116ZAV180605505</v>
          </cell>
          <cell r="E67756" t="str">
            <v>BRBTAS180605505</v>
          </cell>
          <cell r="F67756" t="str">
            <v>TURBO-125CC-BLK</v>
          </cell>
          <cell r="G67756">
            <v>43349</v>
          </cell>
        </row>
        <row r="67757">
          <cell r="D67757" t="str">
            <v>RB121YAV180202989</v>
          </cell>
          <cell r="E67757" t="str">
            <v>BRBRAM180202549</v>
          </cell>
          <cell r="F67757" t="str">
            <v>KNIGHT-RIDER-150CC-M-BLU</v>
          </cell>
          <cell r="G67757">
            <v>43348</v>
          </cell>
        </row>
        <row r="67758">
          <cell r="D67758" t="str">
            <v>RB121YAV180403887</v>
          </cell>
          <cell r="E67758" t="str">
            <v>BRBRAM180403447</v>
          </cell>
          <cell r="F67758" t="str">
            <v>KNIGHT-RIDER-150CC-M-BLU</v>
          </cell>
          <cell r="G67758">
            <v>43348</v>
          </cell>
        </row>
        <row r="67759">
          <cell r="D67759" t="str">
            <v>RB121YAV180403898</v>
          </cell>
          <cell r="E67759" t="str">
            <v>BRBRAM180403458</v>
          </cell>
          <cell r="F67759" t="str">
            <v>KNIGHT-RIDER-150CC-M-BLU</v>
          </cell>
          <cell r="G67759">
            <v>43348</v>
          </cell>
        </row>
        <row r="67760">
          <cell r="D67760" t="str">
            <v>RB111XAH180411300</v>
          </cell>
          <cell r="E67760" t="str">
            <v>BRBVAH180420104</v>
          </cell>
          <cell r="F67760" t="str">
            <v>F100-6A-100CC-RED</v>
          </cell>
          <cell r="G67760">
            <v>43349</v>
          </cell>
        </row>
        <row r="67761">
          <cell r="D67761" t="str">
            <v>RB111XAH180711633</v>
          </cell>
          <cell r="E67761" t="str">
            <v>BRBVAH180720437</v>
          </cell>
          <cell r="F67761" t="str">
            <v>F100-6A-100CC-RED</v>
          </cell>
          <cell r="G67761">
            <v>43349</v>
          </cell>
        </row>
        <row r="67762">
          <cell r="D67762" t="str">
            <v>RB111XAH180411426</v>
          </cell>
          <cell r="E67762" t="str">
            <v>BRBVAH180420230</v>
          </cell>
          <cell r="F67762" t="str">
            <v>F100-6A-100CC-BLK</v>
          </cell>
          <cell r="G67762">
            <v>43349</v>
          </cell>
        </row>
        <row r="67763">
          <cell r="D67763" t="str">
            <v>RB111XAH180711600</v>
          </cell>
          <cell r="E67763" t="str">
            <v>BRBVAH180720404</v>
          </cell>
          <cell r="F67763" t="str">
            <v>F100-6A-100CC-BLK</v>
          </cell>
          <cell r="G67763">
            <v>43349</v>
          </cell>
        </row>
        <row r="67764">
          <cell r="D67764" t="str">
            <v>RB111TAH180610232</v>
          </cell>
          <cell r="E67764" t="str">
            <v>BRBVAR180610232</v>
          </cell>
          <cell r="F67764" t="str">
            <v>CHEETA-100CC-RED</v>
          </cell>
          <cell r="G67764">
            <v>43348</v>
          </cell>
        </row>
        <row r="67765">
          <cell r="D67765" t="str">
            <v>RB111TAH180610248</v>
          </cell>
          <cell r="E67765" t="str">
            <v>BRBVAR180610248</v>
          </cell>
          <cell r="F67765" t="str">
            <v>CHEETA-100CC-RED</v>
          </cell>
          <cell r="G67765">
            <v>43348</v>
          </cell>
        </row>
        <row r="67766">
          <cell r="D67766" t="str">
            <v>RB111TAH180309757</v>
          </cell>
          <cell r="E67766" t="str">
            <v>BRBVAR180309757</v>
          </cell>
          <cell r="F67766" t="str">
            <v>CHEETA-100CC-BLK</v>
          </cell>
          <cell r="G67766">
            <v>43348</v>
          </cell>
        </row>
        <row r="67767">
          <cell r="D67767" t="str">
            <v>RB111TAH180609906</v>
          </cell>
          <cell r="E67767" t="str">
            <v>BRBVAR180609906</v>
          </cell>
          <cell r="F67767" t="str">
            <v>CHEETA-100CC-BLK</v>
          </cell>
          <cell r="G67767">
            <v>43348</v>
          </cell>
        </row>
        <row r="67768">
          <cell r="D67768" t="str">
            <v>RB107UAH180303766</v>
          </cell>
          <cell r="E67768" t="str">
            <v>BRBXAS180303766</v>
          </cell>
          <cell r="F67768" t="str">
            <v>BIKE-RT-RED</v>
          </cell>
          <cell r="G67768">
            <v>43348</v>
          </cell>
        </row>
        <row r="67769">
          <cell r="D67769" t="str">
            <v>RB107UAH180304158</v>
          </cell>
          <cell r="E67769" t="str">
            <v>BRBXAS180304158</v>
          </cell>
          <cell r="F67769" t="str">
            <v>BIKE-RT-RED</v>
          </cell>
          <cell r="G67769">
            <v>43348</v>
          </cell>
        </row>
        <row r="67770">
          <cell r="D67770" t="str">
            <v>RB121YAV180403367</v>
          </cell>
          <cell r="E67770" t="str">
            <v>BRBRAM180402927</v>
          </cell>
          <cell r="F67770" t="str">
            <v>KNIGHT-RIDER-150CC-M-WTE</v>
          </cell>
          <cell r="G67770">
            <v>43348</v>
          </cell>
        </row>
        <row r="67771">
          <cell r="D67771" t="str">
            <v>RB121YAV180704134</v>
          </cell>
          <cell r="E67771" t="str">
            <v>BRBRAM180703694</v>
          </cell>
          <cell r="F67771" t="str">
            <v>KNIGHT-RIDER-150CC-M-WTE</v>
          </cell>
          <cell r="G67771">
            <v>43349</v>
          </cell>
        </row>
        <row r="67772">
          <cell r="D67772" t="str">
            <v>RB121YAV180202977</v>
          </cell>
          <cell r="E67772" t="str">
            <v>BRBRAM180202537</v>
          </cell>
          <cell r="F67772" t="str">
            <v>KNIGHT-RIDER-150CC-M-BLU</v>
          </cell>
          <cell r="G67772">
            <v>43348</v>
          </cell>
        </row>
        <row r="67773">
          <cell r="D67773" t="str">
            <v>RB121YAV180403879</v>
          </cell>
          <cell r="E67773" t="str">
            <v>BRBRAM180403439</v>
          </cell>
          <cell r="F67773" t="str">
            <v>KNIGHT-RIDER-150CC-M-BLU</v>
          </cell>
          <cell r="G67773">
            <v>43348</v>
          </cell>
        </row>
        <row r="67774">
          <cell r="D67774" t="str">
            <v>RB121YAV180403543</v>
          </cell>
          <cell r="E67774" t="str">
            <v>BRBRAM180403103</v>
          </cell>
          <cell r="F67774" t="str">
            <v>KNIGHT-RIDER-150CC-BLK</v>
          </cell>
          <cell r="G67774">
            <v>43348</v>
          </cell>
        </row>
        <row r="67775">
          <cell r="D67775" t="str">
            <v>RB121YAV180703995</v>
          </cell>
          <cell r="E67775" t="str">
            <v>BRBRAM180703555</v>
          </cell>
          <cell r="F67775" t="str">
            <v>KNIGHT-RIDER-150CC-BLK</v>
          </cell>
          <cell r="G67775">
            <v>43348</v>
          </cell>
        </row>
        <row r="67776">
          <cell r="D67776" t="str">
            <v>RB111TAH180610062</v>
          </cell>
          <cell r="E67776" t="str">
            <v>BRBVAR180610062</v>
          </cell>
          <cell r="F67776" t="str">
            <v>CHEETA-100CC-RED</v>
          </cell>
          <cell r="G67776">
            <v>43348</v>
          </cell>
        </row>
        <row r="67777">
          <cell r="D67777" t="str">
            <v>RB111TAH180610180</v>
          </cell>
          <cell r="E67777" t="str">
            <v>BRBVAR180610180</v>
          </cell>
          <cell r="F67777" t="str">
            <v>CHEETA-100CC-RED</v>
          </cell>
          <cell r="G67777">
            <v>43348</v>
          </cell>
        </row>
        <row r="67778">
          <cell r="D67778" t="str">
            <v>RB111TAH180309875</v>
          </cell>
          <cell r="E67778" t="str">
            <v>BRBVAR180309875</v>
          </cell>
          <cell r="F67778" t="str">
            <v>CHEETA-100CC-BLK</v>
          </cell>
          <cell r="G67778">
            <v>43348</v>
          </cell>
        </row>
        <row r="67779">
          <cell r="D67779" t="str">
            <v>RB111TAH180610170</v>
          </cell>
          <cell r="E67779" t="str">
            <v>BRBVAR180610170</v>
          </cell>
          <cell r="F67779" t="str">
            <v>CHEETA-100CC-BLK</v>
          </cell>
          <cell r="G67779">
            <v>43348</v>
          </cell>
        </row>
        <row r="67780">
          <cell r="D67780" t="str">
            <v>RB107UAH180304029</v>
          </cell>
          <cell r="E67780" t="str">
            <v>BRBXAS180304029</v>
          </cell>
          <cell r="F67780" t="str">
            <v>BIKE-RT-RED</v>
          </cell>
          <cell r="G67780">
            <v>43349</v>
          </cell>
        </row>
        <row r="67781">
          <cell r="D67781" t="str">
            <v>RB107UAH180304095</v>
          </cell>
          <cell r="E67781" t="str">
            <v>BRBXAS180304095</v>
          </cell>
          <cell r="F67781" t="str">
            <v>BIKE-RT-RED</v>
          </cell>
          <cell r="G67781">
            <v>43349</v>
          </cell>
        </row>
        <row r="67782">
          <cell r="D67782" t="str">
            <v>RB107UAH180304267</v>
          </cell>
          <cell r="E67782" t="str">
            <v>BRBXAS180304267</v>
          </cell>
          <cell r="F67782" t="str">
            <v>BIKE-RT-RED</v>
          </cell>
          <cell r="G67782">
            <v>43349</v>
          </cell>
        </row>
        <row r="67783">
          <cell r="D67783" t="str">
            <v>RB107UAH180304273</v>
          </cell>
          <cell r="E67783" t="str">
            <v>BRBXAS180304273</v>
          </cell>
          <cell r="F67783" t="str">
            <v>BIKE-RT-RED</v>
          </cell>
          <cell r="G67783">
            <v>43349</v>
          </cell>
        </row>
        <row r="67784">
          <cell r="D67784" t="str">
            <v>RB107UAH180304321</v>
          </cell>
          <cell r="E67784" t="str">
            <v>BRBXAS180304321</v>
          </cell>
          <cell r="F67784" t="str">
            <v>BIKE-RT-RED</v>
          </cell>
          <cell r="G67784">
            <v>43348</v>
          </cell>
        </row>
        <row r="67785">
          <cell r="D67785" t="str">
            <v>RB121SWV180500048</v>
          </cell>
          <cell r="E67785" t="str">
            <v>BRBRUM180500048</v>
          </cell>
          <cell r="F67785" t="str">
            <v>REN COM WC 150 M-OLV-GRN</v>
          </cell>
          <cell r="G67785">
            <v>43351</v>
          </cell>
        </row>
        <row r="67786">
          <cell r="D67786" t="str">
            <v>RB107WAH180733986</v>
          </cell>
          <cell r="E67786" t="str">
            <v>BRBXAM180733986</v>
          </cell>
          <cell r="F67786" t="str">
            <v>AD80S-DELUXE-RED</v>
          </cell>
          <cell r="G67786">
            <v>43351</v>
          </cell>
        </row>
        <row r="67787">
          <cell r="D67787" t="str">
            <v>RB107WAH180734006</v>
          </cell>
          <cell r="E67787" t="str">
            <v>BRBXAM180734006</v>
          </cell>
          <cell r="F67787" t="str">
            <v>AD80S-DELUXE-RED</v>
          </cell>
          <cell r="G67787">
            <v>43358</v>
          </cell>
        </row>
        <row r="67788">
          <cell r="D67788" t="str">
            <v>RB113ZAH180508464</v>
          </cell>
          <cell r="E67788" t="str">
            <v>BRBUAK180510007</v>
          </cell>
          <cell r="F67788" t="str">
            <v>ROYAL-PLUS-110CC-BLK</v>
          </cell>
          <cell r="G67788">
            <v>43351</v>
          </cell>
        </row>
        <row r="67789">
          <cell r="D67789" t="str">
            <v>RB113YAH180403199</v>
          </cell>
          <cell r="E67789" t="str">
            <v>BRBUAU180402429</v>
          </cell>
          <cell r="F67789" t="str">
            <v>KITE-PLUS-110CC-RED</v>
          </cell>
          <cell r="G67789">
            <v>43358</v>
          </cell>
        </row>
        <row r="67790">
          <cell r="D67790" t="str">
            <v>RB113YAH180503673</v>
          </cell>
          <cell r="E67790" t="str">
            <v>BRBUAU180502903</v>
          </cell>
          <cell r="F67790" t="str">
            <v>KITE-PLUS-110CC-RED</v>
          </cell>
          <cell r="G67790">
            <v>43351</v>
          </cell>
        </row>
        <row r="67791">
          <cell r="D67791" t="str">
            <v>RB113YAH180101990</v>
          </cell>
          <cell r="E67791" t="str">
            <v>BRBUAU180101220</v>
          </cell>
          <cell r="F67791" t="str">
            <v>KITE-PLUS-110CC-BLU</v>
          </cell>
          <cell r="G67791">
            <v>43351</v>
          </cell>
        </row>
        <row r="67792">
          <cell r="D67792" t="str">
            <v>RB111YAH180612279</v>
          </cell>
          <cell r="E67792" t="str">
            <v>BRBVAG180609328</v>
          </cell>
          <cell r="F67792" t="str">
            <v>BULLET-100CC-RED</v>
          </cell>
          <cell r="G67792">
            <v>43351</v>
          </cell>
        </row>
        <row r="67793">
          <cell r="D67793" t="str">
            <v>RB111YAH180612324</v>
          </cell>
          <cell r="E67793" t="str">
            <v>BRBVAG180609373</v>
          </cell>
          <cell r="F67793" t="str">
            <v>BULLET-100CC-RED</v>
          </cell>
          <cell r="G67793">
            <v>43351</v>
          </cell>
        </row>
        <row r="67794">
          <cell r="D67794" t="str">
            <v>RB111YAH180612374</v>
          </cell>
          <cell r="E67794" t="str">
            <v>BRBVAG180609423</v>
          </cell>
          <cell r="F67794" t="str">
            <v>BULLET-100CC-BLK</v>
          </cell>
          <cell r="G67794">
            <v>43351</v>
          </cell>
        </row>
        <row r="67795">
          <cell r="D67795" t="str">
            <v>RB116ZAV180905845</v>
          </cell>
          <cell r="E67795" t="str">
            <v>BRBTAS180905845</v>
          </cell>
          <cell r="F67795" t="str">
            <v>TURBO-125CC-RED</v>
          </cell>
          <cell r="G67795">
            <v>43358</v>
          </cell>
        </row>
        <row r="67796">
          <cell r="D67796" t="str">
            <v>RB113ZAH180808480</v>
          </cell>
          <cell r="E67796" t="str">
            <v>BRBUAK180810023</v>
          </cell>
          <cell r="F67796" t="str">
            <v>ROYAL-PLUS-110CC-RED</v>
          </cell>
          <cell r="G67796">
            <v>43351</v>
          </cell>
        </row>
        <row r="67797">
          <cell r="D67797" t="str">
            <v>RB113ZAH180508416</v>
          </cell>
          <cell r="E67797" t="str">
            <v>BRBUAK180509959</v>
          </cell>
          <cell r="F67797" t="str">
            <v>ROYAL-PLUS-110CC-RED</v>
          </cell>
          <cell r="G67797">
            <v>43360</v>
          </cell>
        </row>
        <row r="67798">
          <cell r="D67798" t="str">
            <v>RB113ZAH180808496</v>
          </cell>
          <cell r="E67798" t="str">
            <v>BRBUAK180810039</v>
          </cell>
          <cell r="F67798" t="str">
            <v>ROYAL-PLUS-110CC-RED</v>
          </cell>
          <cell r="G67798">
            <v>43360</v>
          </cell>
        </row>
        <row r="67799">
          <cell r="D67799" t="str">
            <v>RB113ZAH180508430</v>
          </cell>
          <cell r="E67799" t="str">
            <v>BRBUAK180509973</v>
          </cell>
          <cell r="F67799" t="str">
            <v>ROYAL-PLUS-110CC-BLK</v>
          </cell>
          <cell r="G67799">
            <v>43360</v>
          </cell>
        </row>
        <row r="67800">
          <cell r="D67800" t="str">
            <v>RB113ZAH180808504</v>
          </cell>
          <cell r="E67800" t="str">
            <v>BRBUAK180810047</v>
          </cell>
          <cell r="F67800" t="str">
            <v>ROYAL-PLUS-110CC-BLK</v>
          </cell>
          <cell r="G67800">
            <v>43360</v>
          </cell>
        </row>
        <row r="67801">
          <cell r="D67801" t="str">
            <v>RB107WAH180734293</v>
          </cell>
          <cell r="E67801" t="str">
            <v>BRBXAM180734293</v>
          </cell>
          <cell r="F67801" t="str">
            <v>AD80S-DELUXE-RED</v>
          </cell>
          <cell r="G67801">
            <v>43349</v>
          </cell>
        </row>
        <row r="67802">
          <cell r="D67802" t="str">
            <v>RB107WAH180734341</v>
          </cell>
          <cell r="E67802" t="str">
            <v>BRBXAM180734341</v>
          </cell>
          <cell r="F67802" t="str">
            <v>AD80S-DELUXE-RED</v>
          </cell>
          <cell r="G67802">
            <v>43349</v>
          </cell>
        </row>
        <row r="67803">
          <cell r="D67803" t="str">
            <v>RB113YAH180503624</v>
          </cell>
          <cell r="E67803" t="str">
            <v>BRBUAU180502854</v>
          </cell>
          <cell r="F67803" t="str">
            <v>KITE-PLUS-110CC-RED</v>
          </cell>
          <cell r="G67803">
            <v>43349</v>
          </cell>
        </row>
        <row r="67804">
          <cell r="D67804" t="str">
            <v>RB113YAH180503633</v>
          </cell>
          <cell r="E67804" t="str">
            <v>BRBUAU180502863</v>
          </cell>
          <cell r="F67804" t="str">
            <v>KITE-PLUS-110CC-RED</v>
          </cell>
          <cell r="G67804">
            <v>43349</v>
          </cell>
        </row>
        <row r="67805">
          <cell r="D67805" t="str">
            <v>RB113YAH180503736</v>
          </cell>
          <cell r="E67805" t="str">
            <v>BRBUAU180502966</v>
          </cell>
          <cell r="F67805" t="str">
            <v>KITE-PLUS-110CC-RED</v>
          </cell>
          <cell r="G67805">
            <v>43349</v>
          </cell>
        </row>
        <row r="67806">
          <cell r="D67806" t="str">
            <v>RB113YAH180403053</v>
          </cell>
          <cell r="E67806" t="str">
            <v>BRBUAU180402283</v>
          </cell>
          <cell r="F67806" t="str">
            <v>KITE-PLUS-110CC-BLU</v>
          </cell>
          <cell r="G67806">
            <v>43359</v>
          </cell>
        </row>
        <row r="67807">
          <cell r="D67807" t="str">
            <v>RB113YAH180503670</v>
          </cell>
          <cell r="E67807" t="str">
            <v>BRBUAU180502900</v>
          </cell>
          <cell r="F67807" t="str">
            <v>KITE-PLUS-110CC-BLU</v>
          </cell>
          <cell r="G67807">
            <v>43359</v>
          </cell>
        </row>
        <row r="67808">
          <cell r="D67808" t="str">
            <v>RB113YAH180503711</v>
          </cell>
          <cell r="E67808" t="str">
            <v>BRBUAU180502941</v>
          </cell>
          <cell r="F67808" t="str">
            <v>KITE-PLUS-110CC-BLU</v>
          </cell>
          <cell r="G67808">
            <v>43359</v>
          </cell>
        </row>
        <row r="67809">
          <cell r="D67809" t="str">
            <v>RB113YAH180302845</v>
          </cell>
          <cell r="E67809" t="str">
            <v>BRBUAU180302075</v>
          </cell>
          <cell r="F67809" t="str">
            <v>KITE-PLUS-110CC-SLV</v>
          </cell>
          <cell r="G67809">
            <v>43351</v>
          </cell>
        </row>
        <row r="67810">
          <cell r="D67810" t="str">
            <v>RB111YAH180612311</v>
          </cell>
          <cell r="E67810" t="str">
            <v>BRBVAG180609360</v>
          </cell>
          <cell r="F67810" t="str">
            <v>BULLET-100CC-RED</v>
          </cell>
          <cell r="G67810">
            <v>43349</v>
          </cell>
        </row>
        <row r="67811">
          <cell r="D67811" t="str">
            <v>RB111YAH180612313</v>
          </cell>
          <cell r="E67811" t="str">
            <v>BRBVAG180609362</v>
          </cell>
          <cell r="F67811" t="str">
            <v>BULLET-100CC-RED</v>
          </cell>
          <cell r="G67811">
            <v>43349</v>
          </cell>
        </row>
        <row r="67812">
          <cell r="D67812" t="str">
            <v>RB111YAH180612073</v>
          </cell>
          <cell r="E67812" t="str">
            <v>BRBVAG180609122</v>
          </cell>
          <cell r="F67812" t="str">
            <v>BULLET-100CC-BLU</v>
          </cell>
          <cell r="G67812">
            <v>43349</v>
          </cell>
        </row>
        <row r="67813">
          <cell r="D67813" t="str">
            <v>RB111YAH180612154</v>
          </cell>
          <cell r="E67813" t="str">
            <v>BRBVAG180609203</v>
          </cell>
          <cell r="F67813" t="str">
            <v>BULLET-100CC-BLU</v>
          </cell>
          <cell r="G67813">
            <v>43349</v>
          </cell>
        </row>
        <row r="67814">
          <cell r="D67814" t="str">
            <v>RB116ZAV180605477</v>
          </cell>
          <cell r="E67814" t="str">
            <v>BRBTAS180605477</v>
          </cell>
          <cell r="F67814" t="str">
            <v>TURBO-125CC-RED</v>
          </cell>
          <cell r="G67814">
            <v>43349</v>
          </cell>
        </row>
        <row r="67815">
          <cell r="D67815" t="str">
            <v>RB116ZAV180605742</v>
          </cell>
          <cell r="E67815" t="str">
            <v>BRBTAS180605742</v>
          </cell>
          <cell r="F67815" t="str">
            <v>TURBO-125CC-M-BLU</v>
          </cell>
          <cell r="G67815">
            <v>43351</v>
          </cell>
        </row>
        <row r="67816">
          <cell r="D67816" t="str">
            <v>RB116ZAV180605695</v>
          </cell>
          <cell r="E67816" t="str">
            <v>BRBTAS180605695</v>
          </cell>
          <cell r="F67816" t="str">
            <v>TURBO-125CC-BLK</v>
          </cell>
          <cell r="G67816">
            <v>43351</v>
          </cell>
        </row>
        <row r="67817">
          <cell r="D67817" t="str">
            <v>RB116ZAV180605706</v>
          </cell>
          <cell r="E67817" t="str">
            <v>BRBTAS180605706</v>
          </cell>
          <cell r="F67817" t="str">
            <v>TURBO-125CC-BLK</v>
          </cell>
          <cell r="G67817">
            <v>43351</v>
          </cell>
        </row>
        <row r="67818">
          <cell r="D67818" t="str">
            <v>RB113ZAH180508329</v>
          </cell>
          <cell r="E67818" t="str">
            <v>BRBUAK180509872</v>
          </cell>
          <cell r="F67818" t="str">
            <v>ROYAL-PLUS-110CC-BLK</v>
          </cell>
          <cell r="G67818">
            <v>43351</v>
          </cell>
        </row>
        <row r="67819">
          <cell r="D67819" t="str">
            <v>RB113ZAH180508396</v>
          </cell>
          <cell r="E67819" t="str">
            <v>BRBUAK180509939</v>
          </cell>
          <cell r="F67819" t="str">
            <v>ROYAL-PLUS-110CC-BLK</v>
          </cell>
          <cell r="G67819">
            <v>43351</v>
          </cell>
        </row>
        <row r="67820">
          <cell r="D67820" t="str">
            <v>RB121YAV180403577</v>
          </cell>
          <cell r="E67820" t="str">
            <v>BRBRAM180403137</v>
          </cell>
          <cell r="F67820" t="str">
            <v>KNIGHT-RIDER-150CC-M-BLU</v>
          </cell>
          <cell r="G67820">
            <v>43351</v>
          </cell>
        </row>
        <row r="67821">
          <cell r="D67821" t="str">
            <v>RB121YAV180403847</v>
          </cell>
          <cell r="E67821" t="str">
            <v>BRBRAM180403407</v>
          </cell>
          <cell r="F67821" t="str">
            <v>KNIGHT-RIDER-150CC-M-BLU</v>
          </cell>
          <cell r="G67821">
            <v>43351</v>
          </cell>
        </row>
        <row r="67822">
          <cell r="D67822" t="str">
            <v>RB121YAV180403521</v>
          </cell>
          <cell r="E67822" t="str">
            <v>BRBRAM180403081</v>
          </cell>
          <cell r="F67822" t="str">
            <v>KNIGHT-RIDER-150CC-BLK</v>
          </cell>
          <cell r="G67822">
            <v>43351</v>
          </cell>
        </row>
        <row r="67823">
          <cell r="D67823" t="str">
            <v>RB121YAV180403522</v>
          </cell>
          <cell r="E67823" t="str">
            <v>BRBRAM180403082</v>
          </cell>
          <cell r="F67823" t="str">
            <v>KNIGHT-RIDER-150CC-BLK</v>
          </cell>
          <cell r="G67823">
            <v>43351</v>
          </cell>
        </row>
        <row r="67824">
          <cell r="D67824" t="str">
            <v>RB121YAV180704015</v>
          </cell>
          <cell r="E67824" t="str">
            <v>BRBRAM180703575</v>
          </cell>
          <cell r="F67824" t="str">
            <v>KNIGHT-RIDER-150CC-BLK</v>
          </cell>
          <cell r="G67824">
            <v>43351</v>
          </cell>
        </row>
        <row r="67825">
          <cell r="D67825" t="str">
            <v>RB113YAH180202236</v>
          </cell>
          <cell r="E67825" t="str">
            <v>BRBUAU180201466</v>
          </cell>
          <cell r="F67825" t="str">
            <v>KITE-PLUS-110CC-SLV</v>
          </cell>
          <cell r="G67825">
            <v>43349</v>
          </cell>
        </row>
        <row r="67826">
          <cell r="D67826" t="str">
            <v>RB113YAH180503533</v>
          </cell>
          <cell r="E67826" t="str">
            <v>BRBUAU180502763</v>
          </cell>
          <cell r="F67826" t="str">
            <v>KITE-PLUS-110CC-SLV</v>
          </cell>
          <cell r="G67826">
            <v>43349</v>
          </cell>
        </row>
        <row r="67827">
          <cell r="D67827" t="str">
            <v>RB107WAH180131386</v>
          </cell>
          <cell r="E67827" t="str">
            <v>BRBXAM180131386</v>
          </cell>
          <cell r="F67827" t="str">
            <v>AD80S-DELUXE-RED</v>
          </cell>
          <cell r="G67827">
            <v>43352</v>
          </cell>
        </row>
        <row r="67828">
          <cell r="D67828" t="str">
            <v>RB107WAH180131399</v>
          </cell>
          <cell r="E67828" t="str">
            <v>BRBXAM180131399</v>
          </cell>
          <cell r="F67828" t="str">
            <v>AD80S-DELUXE-RED</v>
          </cell>
          <cell r="G67828">
            <v>43352</v>
          </cell>
        </row>
        <row r="67829">
          <cell r="D67829" t="str">
            <v>RB107WAH180131421</v>
          </cell>
          <cell r="E67829" t="str">
            <v>BRBXAM180131421</v>
          </cell>
          <cell r="F67829" t="str">
            <v>AD80S-DELUXE-RED</v>
          </cell>
          <cell r="G67829">
            <v>43352</v>
          </cell>
        </row>
        <row r="67830">
          <cell r="D67830" t="str">
            <v>RB107WAH180131470</v>
          </cell>
          <cell r="E67830" t="str">
            <v>BRBXAM180131470</v>
          </cell>
          <cell r="F67830" t="str">
            <v>AD80S-DELUXE-RED</v>
          </cell>
          <cell r="G67830">
            <v>43352</v>
          </cell>
        </row>
        <row r="67831">
          <cell r="D67831" t="str">
            <v>RB107WAH180131495</v>
          </cell>
          <cell r="E67831" t="str">
            <v>BRBXAM180131495</v>
          </cell>
          <cell r="F67831" t="str">
            <v>AD80S-DELUXE-RED</v>
          </cell>
          <cell r="G67831">
            <v>43352</v>
          </cell>
        </row>
        <row r="67832">
          <cell r="D67832" t="str">
            <v>RB107WAH180734018</v>
          </cell>
          <cell r="E67832" t="str">
            <v>BRBXAM180734018</v>
          </cell>
          <cell r="F67832" t="str">
            <v>AD80S-DELUXE-RED</v>
          </cell>
          <cell r="G67832">
            <v>43352</v>
          </cell>
        </row>
        <row r="67833">
          <cell r="D67833" t="str">
            <v>RB107WAH180734162</v>
          </cell>
          <cell r="E67833" t="str">
            <v>BRBXAM180734162</v>
          </cell>
          <cell r="F67833" t="str">
            <v>AD80S-DELUXE-RED</v>
          </cell>
          <cell r="G67833">
            <v>43352</v>
          </cell>
        </row>
        <row r="67834">
          <cell r="D67834" t="str">
            <v>RB107WAH180734274</v>
          </cell>
          <cell r="E67834" t="str">
            <v>BRBXAM180734274</v>
          </cell>
          <cell r="F67834" t="str">
            <v>AD80S-DELUXE-RED</v>
          </cell>
          <cell r="G67834">
            <v>43352</v>
          </cell>
        </row>
        <row r="67835">
          <cell r="D67835" t="str">
            <v>RB107WAH180734343</v>
          </cell>
          <cell r="E67835" t="str">
            <v>BRBXAM180734343</v>
          </cell>
          <cell r="F67835" t="str">
            <v>AD80S-DELUXE-RED</v>
          </cell>
          <cell r="G67835">
            <v>43352</v>
          </cell>
        </row>
        <row r="67836">
          <cell r="D67836" t="str">
            <v>RB113YAH180101492</v>
          </cell>
          <cell r="E67836" t="str">
            <v>BRBUAU180100722</v>
          </cell>
          <cell r="F67836" t="str">
            <v>KITE-PLUS-110CC-RED</v>
          </cell>
          <cell r="G67836">
            <v>43352</v>
          </cell>
        </row>
        <row r="67837">
          <cell r="D67837" t="str">
            <v>RB113YAH180503695</v>
          </cell>
          <cell r="E67837" t="str">
            <v>BRBUAU180502925</v>
          </cell>
          <cell r="F67837" t="str">
            <v>KITE-PLUS-110CC-RED</v>
          </cell>
          <cell r="G67837">
            <v>43351</v>
          </cell>
        </row>
        <row r="67838">
          <cell r="D67838" t="str">
            <v>RB113YAH180403136</v>
          </cell>
          <cell r="E67838" t="str">
            <v>BRBUAU180402366</v>
          </cell>
          <cell r="F67838" t="str">
            <v>KITE-PLUS-110CC-BLU</v>
          </cell>
          <cell r="G67838">
            <v>43352</v>
          </cell>
        </row>
        <row r="67839">
          <cell r="D67839" t="str">
            <v>RB113YAH180503664</v>
          </cell>
          <cell r="E67839" t="str">
            <v>BRBUAU180502894</v>
          </cell>
          <cell r="F67839" t="str">
            <v>KITE-PLUS-110CC-BLU</v>
          </cell>
          <cell r="G67839">
            <v>43352</v>
          </cell>
        </row>
        <row r="67840">
          <cell r="D67840" t="str">
            <v>RB121YAV180403901</v>
          </cell>
          <cell r="E67840" t="str">
            <v>BRBRAM180403461</v>
          </cell>
          <cell r="F67840" t="str">
            <v>KNIGHT-RIDER-150CC-M-BLU</v>
          </cell>
          <cell r="G67840">
            <v>43349</v>
          </cell>
        </row>
        <row r="67841">
          <cell r="D67841" t="str">
            <v>RB113ZAH180808510</v>
          </cell>
          <cell r="E67841" t="str">
            <v>BRBUAK180810053</v>
          </cell>
          <cell r="F67841" t="str">
            <v>ROYAL-PLUS-110CC-RED</v>
          </cell>
          <cell r="G67841">
            <v>43352</v>
          </cell>
        </row>
        <row r="67842">
          <cell r="D67842" t="str">
            <v>RB107WAH180131351</v>
          </cell>
          <cell r="E67842" t="str">
            <v>BRBXAM180131351</v>
          </cell>
          <cell r="F67842" t="str">
            <v>AD80S-DELUXE-RED</v>
          </cell>
          <cell r="G67842">
            <v>43354</v>
          </cell>
        </row>
        <row r="67843">
          <cell r="D67843" t="str">
            <v>RB107WAH180131357</v>
          </cell>
          <cell r="E67843" t="str">
            <v>BRBXAM180131357</v>
          </cell>
          <cell r="F67843" t="str">
            <v>AD80S-DELUXE-RED</v>
          </cell>
          <cell r="G67843">
            <v>43354</v>
          </cell>
        </row>
        <row r="67844">
          <cell r="D67844" t="str">
            <v>RB107WAH180131360</v>
          </cell>
          <cell r="E67844" t="str">
            <v>BRBXAM180131360</v>
          </cell>
          <cell r="F67844" t="str">
            <v>AD80S-DELUXE-RED</v>
          </cell>
          <cell r="G67844">
            <v>43354</v>
          </cell>
        </row>
        <row r="67845">
          <cell r="D67845" t="str">
            <v>RB107WAH180131387</v>
          </cell>
          <cell r="E67845" t="str">
            <v>BRBXAM180131387</v>
          </cell>
          <cell r="F67845" t="str">
            <v>AD80S-DELUXE-RED</v>
          </cell>
          <cell r="G67845">
            <v>43354</v>
          </cell>
        </row>
        <row r="67846">
          <cell r="D67846" t="str">
            <v>RB107WAH180131394</v>
          </cell>
          <cell r="E67846" t="str">
            <v>BRBXAM180131394</v>
          </cell>
          <cell r="F67846" t="str">
            <v>AD80S-DELUXE-RED</v>
          </cell>
          <cell r="G67846">
            <v>43354</v>
          </cell>
        </row>
        <row r="67847">
          <cell r="D67847" t="str">
            <v>RB107WAH180131397</v>
          </cell>
          <cell r="E67847" t="str">
            <v>BRBXAM180131397</v>
          </cell>
          <cell r="F67847" t="str">
            <v>AD80S-DELUXE-RED</v>
          </cell>
          <cell r="G67847">
            <v>43354</v>
          </cell>
        </row>
        <row r="67848">
          <cell r="D67848" t="str">
            <v>RB107WAH180131398</v>
          </cell>
          <cell r="E67848" t="str">
            <v>BRBXAM180131398</v>
          </cell>
          <cell r="F67848" t="str">
            <v>AD80S-DELUXE-RED</v>
          </cell>
          <cell r="G67848">
            <v>43354</v>
          </cell>
        </row>
        <row r="67849">
          <cell r="D67849" t="str">
            <v>RB107WAH180131412</v>
          </cell>
          <cell r="E67849" t="str">
            <v>BRBXAM180131412</v>
          </cell>
          <cell r="F67849" t="str">
            <v>AD80S-DELUXE-RED</v>
          </cell>
          <cell r="G67849">
            <v>43354</v>
          </cell>
        </row>
        <row r="67850">
          <cell r="D67850" t="str">
            <v>RB107WAH180131423</v>
          </cell>
          <cell r="E67850" t="str">
            <v>BRBXAM180131423</v>
          </cell>
          <cell r="F67850" t="str">
            <v>AD80S-DELUXE-RED</v>
          </cell>
          <cell r="G67850">
            <v>43354</v>
          </cell>
        </row>
        <row r="67851">
          <cell r="D67851" t="str">
            <v>RB107WAH180131424</v>
          </cell>
          <cell r="E67851" t="str">
            <v>BRBXAM180131424</v>
          </cell>
          <cell r="F67851" t="str">
            <v>AD80S-DELUXE-RED</v>
          </cell>
          <cell r="G67851">
            <v>43354</v>
          </cell>
        </row>
        <row r="67852">
          <cell r="D67852" t="str">
            <v>RB107WAH180131427</v>
          </cell>
          <cell r="E67852" t="str">
            <v>BRBXAM180131427</v>
          </cell>
          <cell r="F67852" t="str">
            <v>AD80S-DELUXE-RED</v>
          </cell>
          <cell r="G67852">
            <v>43354</v>
          </cell>
        </row>
        <row r="67853">
          <cell r="D67853" t="str">
            <v>RB107WAH180131429</v>
          </cell>
          <cell r="E67853" t="str">
            <v>BRBXAM180131429</v>
          </cell>
          <cell r="F67853" t="str">
            <v>AD80S-DELUXE-RED</v>
          </cell>
          <cell r="G67853">
            <v>43354</v>
          </cell>
        </row>
        <row r="67854">
          <cell r="D67854" t="str">
            <v>RB107WAH180131432</v>
          </cell>
          <cell r="E67854" t="str">
            <v>BRBXAM180131432</v>
          </cell>
          <cell r="F67854" t="str">
            <v>AD80S-DELUXE-RED</v>
          </cell>
          <cell r="G67854">
            <v>43354</v>
          </cell>
        </row>
        <row r="67855">
          <cell r="D67855" t="str">
            <v>RB107WAH180131433</v>
          </cell>
          <cell r="E67855" t="str">
            <v>BRBXAM180131433</v>
          </cell>
          <cell r="F67855" t="str">
            <v>AD80S-DELUXE-RED</v>
          </cell>
          <cell r="G67855">
            <v>43354</v>
          </cell>
        </row>
        <row r="67856">
          <cell r="D67856" t="str">
            <v>RB107WAH180131434</v>
          </cell>
          <cell r="E67856" t="str">
            <v>BRBXAM180131434</v>
          </cell>
          <cell r="F67856" t="str">
            <v>AD80S-DELUXE-RED</v>
          </cell>
          <cell r="G67856">
            <v>43354</v>
          </cell>
        </row>
        <row r="67857">
          <cell r="D67857" t="str">
            <v>RB107WAH180131435</v>
          </cell>
          <cell r="E67857" t="str">
            <v>BRBXAM180131435</v>
          </cell>
          <cell r="F67857" t="str">
            <v>AD80S-DELUXE-RED</v>
          </cell>
          <cell r="G67857">
            <v>43354</v>
          </cell>
        </row>
        <row r="67858">
          <cell r="D67858" t="str">
            <v>RB107WAH180131436</v>
          </cell>
          <cell r="E67858" t="str">
            <v>BRBXAM180131436</v>
          </cell>
          <cell r="F67858" t="str">
            <v>AD80S-DELUXE-RED</v>
          </cell>
          <cell r="G67858">
            <v>43354</v>
          </cell>
        </row>
        <row r="67859">
          <cell r="D67859" t="str">
            <v>RB107WAH180131437</v>
          </cell>
          <cell r="E67859" t="str">
            <v>BRBXAM180131437</v>
          </cell>
          <cell r="F67859" t="str">
            <v>AD80S-DELUXE-RED</v>
          </cell>
          <cell r="G67859">
            <v>43354</v>
          </cell>
        </row>
        <row r="67860">
          <cell r="D67860" t="str">
            <v>RB107WAH180131439</v>
          </cell>
          <cell r="E67860" t="str">
            <v>BRBXAM180131439</v>
          </cell>
          <cell r="F67860" t="str">
            <v>AD80S-DELUXE-RED</v>
          </cell>
          <cell r="G67860">
            <v>43354</v>
          </cell>
        </row>
        <row r="67861">
          <cell r="D67861" t="str">
            <v>RB107WAH180131442</v>
          </cell>
          <cell r="E67861" t="str">
            <v>BRBXAM180131442</v>
          </cell>
          <cell r="F67861" t="str">
            <v>AD80S-DELUXE-RED</v>
          </cell>
          <cell r="G67861">
            <v>43354</v>
          </cell>
        </row>
        <row r="67862">
          <cell r="D67862" t="str">
            <v>RB107WAH180131443</v>
          </cell>
          <cell r="E67862" t="str">
            <v>BRBXAM180131443</v>
          </cell>
          <cell r="F67862" t="str">
            <v>AD80S-DELUXE-RED</v>
          </cell>
          <cell r="G67862">
            <v>43354</v>
          </cell>
        </row>
        <row r="67863">
          <cell r="D67863" t="str">
            <v>RB107WAH180131453</v>
          </cell>
          <cell r="E67863" t="str">
            <v>BRBXAM180131453</v>
          </cell>
          <cell r="F67863" t="str">
            <v>AD80S-DELUXE-RED</v>
          </cell>
          <cell r="G67863">
            <v>43354</v>
          </cell>
        </row>
        <row r="67864">
          <cell r="D67864" t="str">
            <v>RB107WAH180131460</v>
          </cell>
          <cell r="E67864" t="str">
            <v>BRBXAM180131460</v>
          </cell>
          <cell r="F67864" t="str">
            <v>AD80S-DELUXE-RED</v>
          </cell>
          <cell r="G67864">
            <v>43354</v>
          </cell>
        </row>
        <row r="67865">
          <cell r="D67865" t="str">
            <v>RB107WAH180131464</v>
          </cell>
          <cell r="E67865" t="str">
            <v>BRBXAM180131464</v>
          </cell>
          <cell r="F67865" t="str">
            <v>AD80S-DELUXE-RED</v>
          </cell>
          <cell r="G67865">
            <v>43354</v>
          </cell>
        </row>
        <row r="67866">
          <cell r="D67866" t="str">
            <v>RB107WAH180131472</v>
          </cell>
          <cell r="E67866" t="str">
            <v>BRBXAM180131472</v>
          </cell>
          <cell r="F67866" t="str">
            <v>AD80S-DELUXE-RED</v>
          </cell>
          <cell r="G67866">
            <v>43354</v>
          </cell>
        </row>
        <row r="67867">
          <cell r="D67867" t="str">
            <v>RB107WAH180131473</v>
          </cell>
          <cell r="E67867" t="str">
            <v>BRBXAM180131473</v>
          </cell>
          <cell r="F67867" t="str">
            <v>AD80S-DELUXE-RED</v>
          </cell>
          <cell r="G67867">
            <v>43354</v>
          </cell>
        </row>
        <row r="67868">
          <cell r="D67868" t="str">
            <v>RB107WAH180131478</v>
          </cell>
          <cell r="E67868" t="str">
            <v>BRBXAM180131478</v>
          </cell>
          <cell r="F67868" t="str">
            <v>AD80S-DELUXE-RED</v>
          </cell>
          <cell r="G67868">
            <v>43354</v>
          </cell>
        </row>
        <row r="67869">
          <cell r="D67869" t="str">
            <v>RB107WAH180131480</v>
          </cell>
          <cell r="E67869" t="str">
            <v>BRBXAM180131480</v>
          </cell>
          <cell r="F67869" t="str">
            <v>AD80S-DELUXE-RED</v>
          </cell>
          <cell r="G67869">
            <v>43354</v>
          </cell>
        </row>
        <row r="67870">
          <cell r="D67870" t="str">
            <v>RB107WAH180131481</v>
          </cell>
          <cell r="E67870" t="str">
            <v>BRBXAM180131481</v>
          </cell>
          <cell r="F67870" t="str">
            <v>AD80S-DELUXE-RED</v>
          </cell>
          <cell r="G67870">
            <v>43354</v>
          </cell>
        </row>
        <row r="67871">
          <cell r="D67871" t="str">
            <v>RB107WAH180131491</v>
          </cell>
          <cell r="E67871" t="str">
            <v>BRBXAM180131491</v>
          </cell>
          <cell r="F67871" t="str">
            <v>AD80S-DELUXE-RED</v>
          </cell>
          <cell r="G67871">
            <v>43354</v>
          </cell>
        </row>
        <row r="67872">
          <cell r="D67872" t="str">
            <v>RB107ZAH180615395</v>
          </cell>
          <cell r="E67872" t="str">
            <v>BRBXAA180675355</v>
          </cell>
          <cell r="F67872" t="str">
            <v>AD80S-ALLOY-RIM-RED</v>
          </cell>
          <cell r="G67872">
            <v>43351</v>
          </cell>
        </row>
        <row r="67873">
          <cell r="D67873" t="str">
            <v>RB107WAH180533734</v>
          </cell>
          <cell r="E67873" t="str">
            <v>BRBXAM180533734</v>
          </cell>
          <cell r="F67873" t="str">
            <v>AD80S-DELUXE-RED</v>
          </cell>
          <cell r="G67873">
            <v>43351</v>
          </cell>
        </row>
        <row r="67874">
          <cell r="D67874" t="str">
            <v>RB107WAH180733981</v>
          </cell>
          <cell r="E67874" t="str">
            <v>BRBXAM180733981</v>
          </cell>
          <cell r="F67874" t="str">
            <v>AD80S-DELUXE-RED</v>
          </cell>
          <cell r="G67874">
            <v>43351</v>
          </cell>
        </row>
        <row r="67875">
          <cell r="D67875" t="str">
            <v>RB113YAH180403087</v>
          </cell>
          <cell r="E67875" t="str">
            <v>BRBUAU180402317</v>
          </cell>
          <cell r="F67875" t="str">
            <v>KITE-PLUS-110CC-RED</v>
          </cell>
          <cell r="G67875">
            <v>43351</v>
          </cell>
        </row>
        <row r="67876">
          <cell r="D67876" t="str">
            <v>RB113YAH180102027</v>
          </cell>
          <cell r="E67876" t="str">
            <v>BRBUAU180101257</v>
          </cell>
          <cell r="F67876" t="str">
            <v>KITE-PLUS-110CC-BLU</v>
          </cell>
          <cell r="G67876">
            <v>43351</v>
          </cell>
        </row>
        <row r="67877">
          <cell r="D67877" t="str">
            <v>RB111XAH180711666</v>
          </cell>
          <cell r="E67877" t="str">
            <v>BRBVAH180720470</v>
          </cell>
          <cell r="F67877" t="str">
            <v>F100-6A-100CC-RED</v>
          </cell>
          <cell r="G67877">
            <v>43351</v>
          </cell>
        </row>
        <row r="67878">
          <cell r="D67878" t="str">
            <v>RB107WAH180734254</v>
          </cell>
          <cell r="E67878" t="str">
            <v>BRBXAM180734254</v>
          </cell>
          <cell r="F67878" t="str">
            <v>AD80S-DELUXE-RED</v>
          </cell>
          <cell r="G67878">
            <v>43351</v>
          </cell>
        </row>
        <row r="67879">
          <cell r="D67879" t="str">
            <v>RB107WAH180734283</v>
          </cell>
          <cell r="E67879" t="str">
            <v>BRBXAM180734283</v>
          </cell>
          <cell r="F67879" t="str">
            <v>AD80S-DELUXE-RED</v>
          </cell>
          <cell r="G67879">
            <v>43351</v>
          </cell>
        </row>
        <row r="67880">
          <cell r="D67880" t="str">
            <v>RB107UAH180304017</v>
          </cell>
          <cell r="E67880" t="str">
            <v>BRBXAS180304017</v>
          </cell>
          <cell r="F67880" t="str">
            <v>BIKE-RT-RED</v>
          </cell>
          <cell r="G67880">
            <v>43351</v>
          </cell>
        </row>
        <row r="67881">
          <cell r="D67881" t="str">
            <v>RB107UAH180304049</v>
          </cell>
          <cell r="E67881" t="str">
            <v>BRBXAS180304049</v>
          </cell>
          <cell r="F67881" t="str">
            <v>BIKE-RT-RED</v>
          </cell>
          <cell r="G67881">
            <v>43351</v>
          </cell>
        </row>
        <row r="67882">
          <cell r="D67882" t="str">
            <v>RB107UAH180304276</v>
          </cell>
          <cell r="E67882" t="str">
            <v>BRBXAS180304276</v>
          </cell>
          <cell r="F67882" t="str">
            <v>BIKE-RT-RED</v>
          </cell>
          <cell r="G67882">
            <v>43351</v>
          </cell>
        </row>
        <row r="67883">
          <cell r="D67883" t="str">
            <v>RB121YAV180704079</v>
          </cell>
          <cell r="E67883" t="str">
            <v>BRBRAM180703639</v>
          </cell>
          <cell r="F67883" t="str">
            <v>KNIGHT-RIDER-150CC-M-BLU</v>
          </cell>
          <cell r="G67883">
            <v>43353</v>
          </cell>
        </row>
        <row r="67884">
          <cell r="D67884" t="str">
            <v>RB116ZAV180905917</v>
          </cell>
          <cell r="E67884" t="str">
            <v>BRBTAS180905917</v>
          </cell>
          <cell r="F67884" t="str">
            <v>TURBO-125CC-RED</v>
          </cell>
          <cell r="G67884">
            <v>43353</v>
          </cell>
        </row>
        <row r="67885">
          <cell r="D67885" t="str">
            <v>RB116ZAV180905960</v>
          </cell>
          <cell r="E67885" t="str">
            <v>BRBTAS180905960</v>
          </cell>
          <cell r="F67885" t="str">
            <v>TURBO-125CC-RED</v>
          </cell>
          <cell r="G67885">
            <v>43353</v>
          </cell>
        </row>
        <row r="67886">
          <cell r="D67886" t="str">
            <v>RB113ZAH180508341</v>
          </cell>
          <cell r="E67886" t="str">
            <v>BRBUAK180509884</v>
          </cell>
          <cell r="F67886" t="str">
            <v>ROYAL-PLUS-110CC-BLK</v>
          </cell>
          <cell r="G67886">
            <v>43353</v>
          </cell>
        </row>
        <row r="67887">
          <cell r="D67887" t="str">
            <v>RB107WAH180733972</v>
          </cell>
          <cell r="E67887" t="str">
            <v>BRBXAM180733972</v>
          </cell>
          <cell r="F67887" t="str">
            <v>AD80S-DELUXE-RED</v>
          </cell>
          <cell r="G67887">
            <v>43353</v>
          </cell>
        </row>
        <row r="67888">
          <cell r="D67888" t="str">
            <v>RB107WAH180734147</v>
          </cell>
          <cell r="E67888" t="str">
            <v>BRBXAM180734147</v>
          </cell>
          <cell r="F67888" t="str">
            <v>AD80S-DELUXE-RED</v>
          </cell>
          <cell r="G67888">
            <v>43353</v>
          </cell>
        </row>
        <row r="67889">
          <cell r="D67889" t="str">
            <v>RB107WAH180734231</v>
          </cell>
          <cell r="E67889" t="str">
            <v>BRBXAM180734231</v>
          </cell>
          <cell r="F67889" t="str">
            <v>AD80S-DELUXE-RED</v>
          </cell>
          <cell r="G67889">
            <v>43353</v>
          </cell>
        </row>
        <row r="67890">
          <cell r="D67890" t="str">
            <v>RB121YAV180403693</v>
          </cell>
          <cell r="E67890" t="str">
            <v>BRBRAM180403253</v>
          </cell>
          <cell r="F67890" t="str">
            <v>KNIGHT-RIDER-150CC-BLK</v>
          </cell>
          <cell r="G67890">
            <v>43353</v>
          </cell>
        </row>
        <row r="67891">
          <cell r="D67891" t="str">
            <v>RB107UAH180304022</v>
          </cell>
          <cell r="E67891" t="str">
            <v>BRBXAS180304022</v>
          </cell>
          <cell r="F67891" t="str">
            <v>BIKE-RT-RED</v>
          </cell>
          <cell r="G67891">
            <v>43353</v>
          </cell>
        </row>
        <row r="67892">
          <cell r="D67892" t="str">
            <v>RB107UAH180304226</v>
          </cell>
          <cell r="E67892" t="str">
            <v>BRBXAS180304226</v>
          </cell>
          <cell r="F67892" t="str">
            <v>BIKE-RT-RED</v>
          </cell>
          <cell r="G67892">
            <v>43353</v>
          </cell>
        </row>
        <row r="67893">
          <cell r="D67893" t="str">
            <v>RB116ZAV180905862</v>
          </cell>
          <cell r="E67893" t="str">
            <v>BRBTAS180905862</v>
          </cell>
          <cell r="F67893" t="str">
            <v>TURBO-125CC-RED</v>
          </cell>
          <cell r="G67893">
            <v>43355</v>
          </cell>
        </row>
        <row r="67894">
          <cell r="D67894" t="str">
            <v>RB116ZAV180905967</v>
          </cell>
          <cell r="E67894" t="str">
            <v>BRBTAS180905967</v>
          </cell>
          <cell r="F67894" t="str">
            <v>TURBO-125CC-RED</v>
          </cell>
          <cell r="G67894">
            <v>43355</v>
          </cell>
        </row>
        <row r="67895">
          <cell r="D67895" t="str">
            <v>RB116ZAV180905793</v>
          </cell>
          <cell r="E67895" t="str">
            <v>BRBTAS180905793</v>
          </cell>
          <cell r="F67895" t="str">
            <v>TURBO-125CC-M-BLU</v>
          </cell>
          <cell r="G67895">
            <v>43355</v>
          </cell>
        </row>
        <row r="67896">
          <cell r="D67896" t="str">
            <v>RB116ZAV180905828</v>
          </cell>
          <cell r="E67896" t="str">
            <v>BRBTAS180905828</v>
          </cell>
          <cell r="F67896" t="str">
            <v>TURBO-125CC-M-BLU</v>
          </cell>
          <cell r="G67896">
            <v>43355</v>
          </cell>
        </row>
        <row r="67897">
          <cell r="D67897" t="str">
            <v>RB116ZAV180905902</v>
          </cell>
          <cell r="E67897" t="str">
            <v>BRBTAS180905902</v>
          </cell>
          <cell r="F67897" t="str">
            <v>TURBO-125CC-M-RED</v>
          </cell>
          <cell r="G67897">
            <v>43355</v>
          </cell>
        </row>
        <row r="67898">
          <cell r="D67898" t="str">
            <v>RB116ZAV180905982</v>
          </cell>
          <cell r="E67898" t="str">
            <v>BRBTAS180905982</v>
          </cell>
          <cell r="F67898" t="str">
            <v>TURBO-125CC-M-RED</v>
          </cell>
          <cell r="G67898">
            <v>43355</v>
          </cell>
        </row>
        <row r="67899">
          <cell r="D67899" t="str">
            <v>RB113ZAH180808525</v>
          </cell>
          <cell r="E67899" t="str">
            <v>BRBUAK180810068</v>
          </cell>
          <cell r="F67899" t="str">
            <v>ROYAL-PLUS-110CC-RED</v>
          </cell>
          <cell r="G67899">
            <v>43355</v>
          </cell>
        </row>
        <row r="67900">
          <cell r="D67900" t="str">
            <v>RB113ZAH180508377</v>
          </cell>
          <cell r="E67900" t="str">
            <v>BRBUAK180509920</v>
          </cell>
          <cell r="F67900" t="str">
            <v>ROYAL-PLUS-110CC-BLK</v>
          </cell>
          <cell r="G67900">
            <v>43355</v>
          </cell>
        </row>
        <row r="67901">
          <cell r="D67901" t="str">
            <v>RB116ZAV180605769</v>
          </cell>
          <cell r="E67901" t="str">
            <v>BRBTAS180605769</v>
          </cell>
          <cell r="F67901" t="str">
            <v>TURBO-125CC-M-BLU</v>
          </cell>
          <cell r="G67901">
            <v>43353</v>
          </cell>
        </row>
        <row r="67902">
          <cell r="D67902" t="str">
            <v>RB116ZAV180905831</v>
          </cell>
          <cell r="E67902" t="str">
            <v>BRBTAS180905831</v>
          </cell>
          <cell r="F67902" t="str">
            <v>TURBO-125CC-M-BLU</v>
          </cell>
          <cell r="G67902">
            <v>43354</v>
          </cell>
        </row>
        <row r="67903">
          <cell r="D67903" t="str">
            <v>RB113YAH180503632</v>
          </cell>
          <cell r="E67903" t="str">
            <v>BRBUAU180502862</v>
          </cell>
          <cell r="F67903" t="str">
            <v>KITE-PLUS-110CC-RED</v>
          </cell>
          <cell r="G67903">
            <v>43354</v>
          </cell>
        </row>
        <row r="67904">
          <cell r="D67904" t="str">
            <v>RB113YAH180503747</v>
          </cell>
          <cell r="E67904" t="str">
            <v>BRBUAU180502977</v>
          </cell>
          <cell r="F67904" t="str">
            <v>KITE-PLUS-110CC-RED</v>
          </cell>
          <cell r="G67904">
            <v>43354</v>
          </cell>
        </row>
        <row r="67905">
          <cell r="D67905" t="str">
            <v>RB107WAH180231616</v>
          </cell>
          <cell r="E67905" t="str">
            <v>BRBXAM180231616</v>
          </cell>
          <cell r="F67905" t="str">
            <v>AD80S-DELUXE-RED</v>
          </cell>
          <cell r="G67905">
            <v>43353</v>
          </cell>
        </row>
        <row r="67906">
          <cell r="D67906" t="str">
            <v>RB107WAH180734139</v>
          </cell>
          <cell r="E67906" t="str">
            <v>BRBXAM180734139</v>
          </cell>
          <cell r="F67906" t="str">
            <v>AD80S-DELUXE-RED</v>
          </cell>
          <cell r="G67906">
            <v>43353</v>
          </cell>
        </row>
        <row r="67907">
          <cell r="D67907" t="str">
            <v>RB107WAH180734299</v>
          </cell>
          <cell r="E67907" t="str">
            <v>BRBXAM180734299</v>
          </cell>
          <cell r="F67907" t="str">
            <v>AD80S-DELUXE-RED</v>
          </cell>
          <cell r="G67907">
            <v>43353</v>
          </cell>
        </row>
        <row r="67908">
          <cell r="D67908" t="str">
            <v>RB107WAH180734304</v>
          </cell>
          <cell r="E67908" t="str">
            <v>BRBXAM180734304</v>
          </cell>
          <cell r="F67908" t="str">
            <v>AD80S-DELUXE-RED</v>
          </cell>
          <cell r="G67908">
            <v>43353</v>
          </cell>
        </row>
        <row r="67909">
          <cell r="D67909" t="str">
            <v>RB107WAH180734317</v>
          </cell>
          <cell r="E67909" t="str">
            <v>BRBXAM180734317</v>
          </cell>
          <cell r="F67909" t="str">
            <v>AD80S-DELUXE-RED</v>
          </cell>
          <cell r="G67909">
            <v>43353</v>
          </cell>
        </row>
        <row r="67910">
          <cell r="D67910" t="str">
            <v>RB111YAH180612112</v>
          </cell>
          <cell r="E67910" t="str">
            <v>BRBVAG180609161</v>
          </cell>
          <cell r="F67910" t="str">
            <v>BULLET-100CC-BLK</v>
          </cell>
          <cell r="G67910">
            <v>43354</v>
          </cell>
        </row>
        <row r="67911">
          <cell r="D67911" t="str">
            <v>RB111YAH180612118</v>
          </cell>
          <cell r="E67911" t="str">
            <v>BRBVAG180609167</v>
          </cell>
          <cell r="F67911" t="str">
            <v>BULLET-100CC-BLK</v>
          </cell>
          <cell r="G67911">
            <v>43354</v>
          </cell>
        </row>
        <row r="67912">
          <cell r="D67912" t="str">
            <v>RB107UAH180304143</v>
          </cell>
          <cell r="E67912" t="str">
            <v>BRBXAS180304143</v>
          </cell>
          <cell r="F67912" t="str">
            <v>BIKE-RT-RED</v>
          </cell>
          <cell r="G67912">
            <v>43353</v>
          </cell>
        </row>
        <row r="67913">
          <cell r="D67913" t="str">
            <v>RB107UAH180304168</v>
          </cell>
          <cell r="E67913" t="str">
            <v>BRBXAS180304168</v>
          </cell>
          <cell r="F67913" t="str">
            <v>BIKE-RT-RED</v>
          </cell>
          <cell r="G67913">
            <v>43353</v>
          </cell>
        </row>
        <row r="67914">
          <cell r="D67914" t="str">
            <v>RB107UAH180304336</v>
          </cell>
          <cell r="E67914" t="str">
            <v>BRBXAS180304336</v>
          </cell>
          <cell r="F67914" t="str">
            <v>BIKE-RT-RED</v>
          </cell>
          <cell r="G67914">
            <v>43353</v>
          </cell>
        </row>
        <row r="67915">
          <cell r="D67915" t="str">
            <v>RB107UAH180304344</v>
          </cell>
          <cell r="E67915" t="str">
            <v>BRBXAS180304344</v>
          </cell>
          <cell r="F67915" t="str">
            <v>BIKE-RT-RED</v>
          </cell>
          <cell r="G67915">
            <v>43353</v>
          </cell>
        </row>
        <row r="67916">
          <cell r="D67916" t="str">
            <v>RB107UAH180304350</v>
          </cell>
          <cell r="E67916" t="str">
            <v>BRBXAS180304350</v>
          </cell>
          <cell r="F67916" t="str">
            <v>BIKE-RT-RED</v>
          </cell>
          <cell r="G67916">
            <v>43353</v>
          </cell>
        </row>
        <row r="67917">
          <cell r="D67917" t="str">
            <v>RB116ZAV180605691</v>
          </cell>
          <cell r="E67917" t="str">
            <v>BRBTAS180605691</v>
          </cell>
          <cell r="F67917" t="str">
            <v>TURBO-125CC-M-RED</v>
          </cell>
          <cell r="G67917">
            <v>43353</v>
          </cell>
        </row>
        <row r="67918">
          <cell r="D67918" t="str">
            <v>RB116ZAV180905809</v>
          </cell>
          <cell r="E67918" t="str">
            <v>BRBTAS180905809</v>
          </cell>
          <cell r="F67918" t="str">
            <v>TURBO-125CC-M-RED</v>
          </cell>
          <cell r="G67918">
            <v>43353</v>
          </cell>
        </row>
        <row r="67919">
          <cell r="D67919" t="str">
            <v>RB116ZAV180905870</v>
          </cell>
          <cell r="E67919" t="str">
            <v>BRBTAS180905870</v>
          </cell>
          <cell r="F67919" t="str">
            <v>TURBO-125CC-M-RED</v>
          </cell>
          <cell r="G67919">
            <v>43353</v>
          </cell>
        </row>
        <row r="67920">
          <cell r="D67920" t="str">
            <v>RB116ZAV180905874</v>
          </cell>
          <cell r="E67920" t="str">
            <v>BRBTAS180905874</v>
          </cell>
          <cell r="F67920" t="str">
            <v>TURBO-125CC-M-RED</v>
          </cell>
          <cell r="G67920">
            <v>43353</v>
          </cell>
        </row>
        <row r="67921">
          <cell r="D67921" t="str">
            <v>RB116ZAV180905940</v>
          </cell>
          <cell r="E67921" t="str">
            <v>BRBTAS180905940</v>
          </cell>
          <cell r="F67921" t="str">
            <v>TURBO-125CC-M-RED</v>
          </cell>
          <cell r="G67921">
            <v>43353</v>
          </cell>
        </row>
        <row r="67922">
          <cell r="D67922" t="str">
            <v>RB107UAH180303413</v>
          </cell>
          <cell r="E67922" t="str">
            <v>BRBXAS180303413</v>
          </cell>
          <cell r="F67922" t="str">
            <v>BIKE-RT-RED</v>
          </cell>
          <cell r="G67922">
            <v>43353</v>
          </cell>
        </row>
        <row r="67923">
          <cell r="D67923" t="str">
            <v>RB107UAH180303756</v>
          </cell>
          <cell r="E67923" t="str">
            <v>BRBXAS180303756</v>
          </cell>
          <cell r="F67923" t="str">
            <v>BIKE-RT-RED</v>
          </cell>
          <cell r="G67923">
            <v>43354</v>
          </cell>
        </row>
        <row r="67924">
          <cell r="D67924" t="str">
            <v>RB107UAH180303850</v>
          </cell>
          <cell r="E67924" t="str">
            <v>BRBXAS180303850</v>
          </cell>
          <cell r="F67924" t="str">
            <v>BIKE-RT-RED</v>
          </cell>
          <cell r="G67924">
            <v>43354</v>
          </cell>
        </row>
        <row r="67925">
          <cell r="D67925" t="str">
            <v>RB107UAH180303962</v>
          </cell>
          <cell r="E67925" t="str">
            <v>BRBXAS180303962</v>
          </cell>
          <cell r="F67925" t="str">
            <v>BIKE-RT-RED</v>
          </cell>
          <cell r="G67925">
            <v>43353</v>
          </cell>
        </row>
        <row r="67926">
          <cell r="D67926" t="str">
            <v>RB107UAH180303987</v>
          </cell>
          <cell r="E67926" t="str">
            <v>BRBXAS180303987</v>
          </cell>
          <cell r="F67926" t="str">
            <v>BIKE-RT-RED</v>
          </cell>
          <cell r="G67926">
            <v>43354</v>
          </cell>
        </row>
        <row r="67927">
          <cell r="D67927" t="str">
            <v>RB107UAH180304110</v>
          </cell>
          <cell r="E67927" t="str">
            <v>BRBXAS180304110</v>
          </cell>
          <cell r="F67927" t="str">
            <v>BIKE-RT-RED</v>
          </cell>
          <cell r="G67927">
            <v>43353</v>
          </cell>
        </row>
        <row r="67928">
          <cell r="D67928" t="str">
            <v>RB107UAH180304116</v>
          </cell>
          <cell r="E67928" t="str">
            <v>BRBXAS180304116</v>
          </cell>
          <cell r="F67928" t="str">
            <v>BIKE-RT-RED</v>
          </cell>
          <cell r="G67928">
            <v>43353</v>
          </cell>
        </row>
        <row r="67929">
          <cell r="D67929" t="str">
            <v>RB107UAH180304210</v>
          </cell>
          <cell r="E67929" t="str">
            <v>BRBXAS180304210</v>
          </cell>
          <cell r="F67929" t="str">
            <v>BIKE-RT-RED</v>
          </cell>
          <cell r="G67929">
            <v>43353</v>
          </cell>
        </row>
        <row r="67930">
          <cell r="D67930" t="str">
            <v>RB107UAH180304262</v>
          </cell>
          <cell r="E67930" t="str">
            <v>BRBXAS180304262</v>
          </cell>
          <cell r="F67930" t="str">
            <v>BIKE-RT-RED</v>
          </cell>
          <cell r="G67930">
            <v>43353</v>
          </cell>
        </row>
        <row r="67931">
          <cell r="D67931" t="str">
            <v>RB107UAH180304281</v>
          </cell>
          <cell r="E67931" t="str">
            <v>BRBXAS180304281</v>
          </cell>
          <cell r="F67931" t="str">
            <v>BIKE-RT-RED</v>
          </cell>
          <cell r="G67931">
            <v>43354</v>
          </cell>
        </row>
        <row r="67932">
          <cell r="D67932" t="str">
            <v>RB116ZAV180605506</v>
          </cell>
          <cell r="E67932" t="str">
            <v>BRBTAS180605506</v>
          </cell>
          <cell r="F67932" t="str">
            <v>TURBO-125CC-M-BLU</v>
          </cell>
          <cell r="G67932">
            <v>43353</v>
          </cell>
        </row>
        <row r="67933">
          <cell r="D67933" t="str">
            <v>RB116ZAV180605511</v>
          </cell>
          <cell r="E67933" t="str">
            <v>BRBTAS180605511</v>
          </cell>
          <cell r="F67933" t="str">
            <v>TURBO-125CC-M-BLU</v>
          </cell>
          <cell r="G67933">
            <v>43353</v>
          </cell>
        </row>
        <row r="67934">
          <cell r="D67934" t="str">
            <v>RB116ZAV180605644</v>
          </cell>
          <cell r="E67934" t="str">
            <v>BRBTAS180605644</v>
          </cell>
          <cell r="F67934" t="str">
            <v>TURBO-125CC-M-BLU</v>
          </cell>
          <cell r="G67934">
            <v>43353</v>
          </cell>
        </row>
        <row r="67935">
          <cell r="D67935" t="str">
            <v>RB116ZAV180905785</v>
          </cell>
          <cell r="E67935" t="str">
            <v>BRBTAS180905785</v>
          </cell>
          <cell r="F67935" t="str">
            <v>TURBO-125CC-M-BLU</v>
          </cell>
          <cell r="G67935">
            <v>43353</v>
          </cell>
        </row>
        <row r="67936">
          <cell r="D67936" t="str">
            <v>RB116ZAV180905913</v>
          </cell>
          <cell r="E67936" t="str">
            <v>BRBTAS180905913</v>
          </cell>
          <cell r="F67936" t="str">
            <v>TURBO-125CC-M-BLU</v>
          </cell>
          <cell r="G67936">
            <v>43353</v>
          </cell>
        </row>
        <row r="67937">
          <cell r="D67937" t="str">
            <v>RB111YAH180110677</v>
          </cell>
          <cell r="E67937" t="str">
            <v>BRBVAG180107726</v>
          </cell>
          <cell r="F67937" t="str">
            <v>BULLET-100CC-RED</v>
          </cell>
          <cell r="G67937">
            <v>43353</v>
          </cell>
        </row>
        <row r="67938">
          <cell r="D67938" t="str">
            <v>RB111YAH180110718</v>
          </cell>
          <cell r="E67938" t="str">
            <v>BRBVAG180107767</v>
          </cell>
          <cell r="F67938" t="str">
            <v>BULLET-100CC-RED</v>
          </cell>
          <cell r="G67938">
            <v>43353</v>
          </cell>
        </row>
        <row r="67939">
          <cell r="D67939" t="str">
            <v>RB111YAH180612103</v>
          </cell>
          <cell r="E67939" t="str">
            <v>BRBVAG180609152</v>
          </cell>
          <cell r="F67939" t="str">
            <v>BULLET-100CC-BLK</v>
          </cell>
          <cell r="G67939">
            <v>43353</v>
          </cell>
        </row>
        <row r="67940">
          <cell r="D67940" t="str">
            <v>RB111YAH180612194</v>
          </cell>
          <cell r="E67940" t="str">
            <v>BRBVAG180609243</v>
          </cell>
          <cell r="F67940" t="str">
            <v>BULLET-100CC-BLK</v>
          </cell>
          <cell r="G67940">
            <v>43354</v>
          </cell>
        </row>
        <row r="67941">
          <cell r="D67941" t="str">
            <v>RB111YAH180311946</v>
          </cell>
          <cell r="E67941" t="str">
            <v>BRBVAG180308995</v>
          </cell>
          <cell r="F67941" t="str">
            <v>BULLET-100CC-BLU</v>
          </cell>
          <cell r="G67941">
            <v>43353</v>
          </cell>
        </row>
        <row r="67942">
          <cell r="D67942" t="str">
            <v>RB111YAH180311952</v>
          </cell>
          <cell r="E67942" t="str">
            <v>BRBVAG180309001</v>
          </cell>
          <cell r="F67942" t="str">
            <v>BULLET-100CC-BLU</v>
          </cell>
          <cell r="G67942">
            <v>43354</v>
          </cell>
        </row>
        <row r="67943">
          <cell r="D67943" t="str">
            <v>RB113ZAH180808505</v>
          </cell>
          <cell r="E67943" t="str">
            <v>BRBUAK180810048</v>
          </cell>
          <cell r="F67943" t="str">
            <v>ROYAL-PLUS-110CC-RED</v>
          </cell>
          <cell r="G67943">
            <v>43354</v>
          </cell>
        </row>
        <row r="67944">
          <cell r="D67944" t="str">
            <v>RB113ZAH180808511</v>
          </cell>
          <cell r="E67944" t="str">
            <v>BRBUAK180810054</v>
          </cell>
          <cell r="F67944" t="str">
            <v>ROYAL-PLUS-110CC-RED</v>
          </cell>
          <cell r="G67944">
            <v>43354</v>
          </cell>
        </row>
        <row r="67945">
          <cell r="D67945" t="str">
            <v>RB113ZAH180508428</v>
          </cell>
          <cell r="E67945" t="str">
            <v>BRBUAK180509971</v>
          </cell>
          <cell r="F67945" t="str">
            <v>ROYAL-PLUS-110CC-BLK</v>
          </cell>
          <cell r="G67945">
            <v>43353</v>
          </cell>
        </row>
        <row r="67946">
          <cell r="D67946" t="str">
            <v>RB113ZAH180808486</v>
          </cell>
          <cell r="E67946" t="str">
            <v>BRBUAK180810029</v>
          </cell>
          <cell r="F67946" t="str">
            <v>ROYAL-PLUS-110CC-BLK</v>
          </cell>
          <cell r="G67946">
            <v>43354</v>
          </cell>
        </row>
        <row r="67947">
          <cell r="D67947" t="str">
            <v>RB116ZAV180404790</v>
          </cell>
          <cell r="E67947" t="str">
            <v>BRBTAS180404790</v>
          </cell>
          <cell r="F67947" t="str">
            <v>TURBO-125CC-RED</v>
          </cell>
          <cell r="G67947">
            <v>43353</v>
          </cell>
        </row>
        <row r="67948">
          <cell r="D67948" t="str">
            <v>RB116ZAV180905979</v>
          </cell>
          <cell r="E67948" t="str">
            <v>BRBTAS180905979</v>
          </cell>
          <cell r="F67948" t="str">
            <v>TURBO-125CC-RED</v>
          </cell>
          <cell r="G67948">
            <v>43353</v>
          </cell>
        </row>
        <row r="67949">
          <cell r="D67949" t="str">
            <v>RB116ZAV180905837</v>
          </cell>
          <cell r="E67949" t="str">
            <v>BRBTAS180905837</v>
          </cell>
          <cell r="F67949" t="str">
            <v>TURBO-125CC-M-BLU</v>
          </cell>
          <cell r="G67949">
            <v>43358</v>
          </cell>
        </row>
        <row r="67950">
          <cell r="D67950" t="str">
            <v>RB116ZAV180905894</v>
          </cell>
          <cell r="E67950" t="str">
            <v>BRBTAS180905894</v>
          </cell>
          <cell r="F67950" t="str">
            <v>TURBO-125CC-M-BLU</v>
          </cell>
          <cell r="G67950">
            <v>43358</v>
          </cell>
        </row>
        <row r="67951">
          <cell r="D67951" t="str">
            <v>RB121YAV180704129</v>
          </cell>
          <cell r="E67951" t="str">
            <v>BRBRAM180703689</v>
          </cell>
          <cell r="F67951" t="str">
            <v>KNIGHT-RIDER-150CC-M-WTE</v>
          </cell>
          <cell r="G67951">
            <v>43358</v>
          </cell>
        </row>
        <row r="67952">
          <cell r="D67952" t="str">
            <v>RB121YAV180403556</v>
          </cell>
          <cell r="E67952" t="str">
            <v>BRBRAM180403116</v>
          </cell>
          <cell r="F67952" t="str">
            <v>KNIGHT-RIDER-150CC-BLK</v>
          </cell>
          <cell r="G67952">
            <v>43353</v>
          </cell>
        </row>
        <row r="67953">
          <cell r="D67953" t="str">
            <v>RB111TAH180610105</v>
          </cell>
          <cell r="E67953" t="str">
            <v>BRBVAR180610105</v>
          </cell>
          <cell r="F67953" t="str">
            <v>CHEETA-100CC-RED</v>
          </cell>
          <cell r="G67953">
            <v>43353</v>
          </cell>
        </row>
        <row r="67954">
          <cell r="D67954" t="str">
            <v>RB111TAH180610235</v>
          </cell>
          <cell r="E67954" t="str">
            <v>BRBVAR180610235</v>
          </cell>
          <cell r="F67954" t="str">
            <v>CHEETA-100CC-RED</v>
          </cell>
          <cell r="G67954">
            <v>43353</v>
          </cell>
        </row>
        <row r="67955">
          <cell r="D67955" t="str">
            <v>RB111TAH180610146</v>
          </cell>
          <cell r="E67955" t="str">
            <v>BRBVAR180610146</v>
          </cell>
          <cell r="F67955" t="str">
            <v>CHEETA-100CC-BLK</v>
          </cell>
          <cell r="G67955">
            <v>43353</v>
          </cell>
        </row>
        <row r="67956">
          <cell r="D67956" t="str">
            <v>RB111TAH180610192</v>
          </cell>
          <cell r="E67956" t="str">
            <v>BRBVAR180610192</v>
          </cell>
          <cell r="F67956" t="str">
            <v>CHEETA-100CC-BLK</v>
          </cell>
          <cell r="G67956">
            <v>43353</v>
          </cell>
        </row>
        <row r="67957">
          <cell r="D67957" t="str">
            <v>RB107UAH180303401</v>
          </cell>
          <cell r="E67957" t="str">
            <v>BRBXAS180303401</v>
          </cell>
          <cell r="F67957" t="str">
            <v>BIKE-RT-RED</v>
          </cell>
          <cell r="G67957">
            <v>43353</v>
          </cell>
        </row>
        <row r="67958">
          <cell r="D67958" t="str">
            <v>RB107UAH180304284</v>
          </cell>
          <cell r="E67958" t="str">
            <v>BRBXAS180304284</v>
          </cell>
          <cell r="F67958" t="str">
            <v>BIKE-RT-RED</v>
          </cell>
          <cell r="G67958">
            <v>43353</v>
          </cell>
        </row>
        <row r="67959">
          <cell r="D67959" t="str">
            <v>RB111YAH171210361</v>
          </cell>
          <cell r="E67959" t="str">
            <v>BRBVAG171207410</v>
          </cell>
          <cell r="F67959" t="str">
            <v>BULLET-100CC-BLU</v>
          </cell>
          <cell r="G67959">
            <v>43354</v>
          </cell>
        </row>
        <row r="67960">
          <cell r="D67960" t="str">
            <v>RB111YAH180612126</v>
          </cell>
          <cell r="E67960" t="str">
            <v>BRBVAG180609175</v>
          </cell>
          <cell r="F67960" t="str">
            <v>BULLET-100CC-BLU</v>
          </cell>
          <cell r="G67960">
            <v>43354</v>
          </cell>
        </row>
        <row r="67961">
          <cell r="D67961" t="str">
            <v>RB111YAH180612185</v>
          </cell>
          <cell r="E67961" t="str">
            <v>BRBVAG180609234</v>
          </cell>
          <cell r="F67961" t="str">
            <v>BULLET-100CC-BLU</v>
          </cell>
          <cell r="G67961">
            <v>43354</v>
          </cell>
        </row>
        <row r="67962">
          <cell r="D67962" t="str">
            <v>RB111YAH180612217</v>
          </cell>
          <cell r="E67962" t="str">
            <v>BRBVAG180609266</v>
          </cell>
          <cell r="F67962" t="str">
            <v>BULLET-100CC-BLU</v>
          </cell>
          <cell r="G67962">
            <v>43354</v>
          </cell>
        </row>
        <row r="67963">
          <cell r="D67963" t="str">
            <v>RB111YAH180612237</v>
          </cell>
          <cell r="E67963" t="str">
            <v>BRBVAG180609286</v>
          </cell>
          <cell r="F67963" t="str">
            <v>BULLET-100CC-BLU</v>
          </cell>
          <cell r="G67963">
            <v>43354</v>
          </cell>
        </row>
        <row r="67964">
          <cell r="D67964" t="str">
            <v>RB111YAH180612240</v>
          </cell>
          <cell r="E67964" t="str">
            <v>BRBVAG180609289</v>
          </cell>
          <cell r="F67964" t="str">
            <v>BULLET-100CC-BLU</v>
          </cell>
          <cell r="G67964">
            <v>43354</v>
          </cell>
        </row>
        <row r="67965">
          <cell r="D67965" t="str">
            <v>RB111YAH180612269</v>
          </cell>
          <cell r="E67965" t="str">
            <v>BRBVAG180609318</v>
          </cell>
          <cell r="F67965" t="str">
            <v>BULLET-100CC-BLU</v>
          </cell>
          <cell r="G67965">
            <v>43354</v>
          </cell>
        </row>
        <row r="67966">
          <cell r="D67966" t="str">
            <v>RB111YAH180612317</v>
          </cell>
          <cell r="E67966" t="str">
            <v>BRBVAG180609366</v>
          </cell>
          <cell r="F67966" t="str">
            <v>BULLET-100CC-BLU</v>
          </cell>
          <cell r="G67966">
            <v>43354</v>
          </cell>
        </row>
        <row r="67967">
          <cell r="D67967" t="str">
            <v>RB111YAH180612318</v>
          </cell>
          <cell r="E67967" t="str">
            <v>BRBVAG180609367</v>
          </cell>
          <cell r="F67967" t="str">
            <v>BULLET-100CC-BLU</v>
          </cell>
          <cell r="G67967">
            <v>43354</v>
          </cell>
        </row>
        <row r="67968">
          <cell r="D67968" t="str">
            <v>RB111YAH180612319</v>
          </cell>
          <cell r="E67968" t="str">
            <v>BRBVAG180609368</v>
          </cell>
          <cell r="F67968" t="str">
            <v>BULLET-100CC-BLU</v>
          </cell>
          <cell r="G67968">
            <v>43354</v>
          </cell>
        </row>
        <row r="67969">
          <cell r="D67969" t="str">
            <v>RB107WAH180733973</v>
          </cell>
          <cell r="E67969" t="str">
            <v>BRBXAM180733973</v>
          </cell>
          <cell r="F67969" t="str">
            <v>AD80S-DELUXE-RED</v>
          </cell>
          <cell r="G67969">
            <v>43355</v>
          </cell>
        </row>
        <row r="67970">
          <cell r="D67970" t="str">
            <v>RB107WAH180733977</v>
          </cell>
          <cell r="E67970" t="str">
            <v>BRBXAM180733977</v>
          </cell>
          <cell r="F67970" t="str">
            <v>AD80S-DELUXE-RED</v>
          </cell>
          <cell r="G67970">
            <v>43354</v>
          </cell>
        </row>
        <row r="67971">
          <cell r="D67971" t="str">
            <v>RB107WAH180734135</v>
          </cell>
          <cell r="E67971" t="str">
            <v>BRBXAM180734135</v>
          </cell>
          <cell r="F67971" t="str">
            <v>AD80S-DELUXE-RED</v>
          </cell>
          <cell r="G67971">
            <v>43355</v>
          </cell>
        </row>
        <row r="67972">
          <cell r="D67972" t="str">
            <v>RB107WAH180734156</v>
          </cell>
          <cell r="E67972" t="str">
            <v>BRBXAM180734156</v>
          </cell>
          <cell r="F67972" t="str">
            <v>AD80S-DELUXE-RED</v>
          </cell>
          <cell r="G67972">
            <v>43355</v>
          </cell>
        </row>
        <row r="67973">
          <cell r="D67973" t="str">
            <v>RB107WAH180734217</v>
          </cell>
          <cell r="E67973" t="str">
            <v>BRBXAM180734217</v>
          </cell>
          <cell r="F67973" t="str">
            <v>AD80S-DELUXE-RED</v>
          </cell>
          <cell r="G67973">
            <v>43354</v>
          </cell>
        </row>
        <row r="67974">
          <cell r="D67974" t="str">
            <v>RB107WAH180734346</v>
          </cell>
          <cell r="E67974" t="str">
            <v>BRBXAM180734346</v>
          </cell>
          <cell r="F67974" t="str">
            <v>AD80S-DELUXE-RED</v>
          </cell>
          <cell r="G67974">
            <v>43355</v>
          </cell>
        </row>
        <row r="67975">
          <cell r="D67975" t="str">
            <v>RB116ZAV180605485</v>
          </cell>
          <cell r="E67975" t="str">
            <v>BRBTAS180605485</v>
          </cell>
          <cell r="F67975" t="str">
            <v>TURBO-125CC-M-RED</v>
          </cell>
          <cell r="G67975">
            <v>43354</v>
          </cell>
        </row>
        <row r="67976">
          <cell r="D67976" t="str">
            <v>RB116ZAV180605584</v>
          </cell>
          <cell r="E67976" t="str">
            <v>BRBTAS180605584</v>
          </cell>
          <cell r="F67976" t="str">
            <v>TURBO-125CC-M-RED</v>
          </cell>
          <cell r="G67976">
            <v>43355</v>
          </cell>
        </row>
        <row r="67977">
          <cell r="D67977" t="str">
            <v>RB116ZAV180905903</v>
          </cell>
          <cell r="E67977" t="str">
            <v>BRBTAS180905903</v>
          </cell>
          <cell r="F67977" t="str">
            <v>TURBO-125CC-M-BLU</v>
          </cell>
          <cell r="G67977">
            <v>43354</v>
          </cell>
        </row>
        <row r="67978">
          <cell r="D67978" t="str">
            <v>RB116ZAV180905975</v>
          </cell>
          <cell r="E67978" t="str">
            <v>BRBTAS180905975</v>
          </cell>
          <cell r="F67978" t="str">
            <v>TURBO-125CC-M-BLU</v>
          </cell>
          <cell r="G67978">
            <v>43355</v>
          </cell>
        </row>
        <row r="67979">
          <cell r="D67979" t="str">
            <v>RB113YAH180101496</v>
          </cell>
          <cell r="E67979" t="str">
            <v>BRBUAU180100726</v>
          </cell>
          <cell r="F67979" t="str">
            <v>KITE-PLUS-110CC-RED</v>
          </cell>
          <cell r="G67979">
            <v>43355</v>
          </cell>
        </row>
        <row r="67980">
          <cell r="D67980" t="str">
            <v>RB113YAH180101532</v>
          </cell>
          <cell r="E67980" t="str">
            <v>BRBUAU180100762</v>
          </cell>
          <cell r="F67980" t="str">
            <v>KITE-PLUS-110CC-RED</v>
          </cell>
          <cell r="G67980">
            <v>43354</v>
          </cell>
        </row>
        <row r="67981">
          <cell r="D67981" t="str">
            <v>RB113YAH180302950</v>
          </cell>
          <cell r="E67981" t="str">
            <v>BRBUAU180302180</v>
          </cell>
          <cell r="F67981" t="str">
            <v>KITE-PLUS-110CC-RED</v>
          </cell>
          <cell r="G67981">
            <v>43354</v>
          </cell>
        </row>
        <row r="67982">
          <cell r="D67982" t="str">
            <v>RB113YAH180403028</v>
          </cell>
          <cell r="E67982" t="str">
            <v>BRBUAU180402258</v>
          </cell>
          <cell r="F67982" t="str">
            <v>KITE-PLUS-110CC-RED</v>
          </cell>
          <cell r="G67982">
            <v>43355</v>
          </cell>
        </row>
        <row r="67983">
          <cell r="D67983" t="str">
            <v>RB113YAH180403140</v>
          </cell>
          <cell r="E67983" t="str">
            <v>BRBUAU180402370</v>
          </cell>
          <cell r="F67983" t="str">
            <v>KITE-PLUS-110CC-RED</v>
          </cell>
          <cell r="G67983">
            <v>43355</v>
          </cell>
        </row>
        <row r="67984">
          <cell r="D67984" t="str">
            <v>RB113YAH180101533</v>
          </cell>
          <cell r="E67984" t="str">
            <v>BRBUAU180100763</v>
          </cell>
          <cell r="F67984" t="str">
            <v>KITE-PLUS-110CC-RED</v>
          </cell>
          <cell r="G67984">
            <v>43354</v>
          </cell>
        </row>
        <row r="67985">
          <cell r="D67985" t="str">
            <v>RB113YAH180403187</v>
          </cell>
          <cell r="E67985" t="str">
            <v>BRBUAU180402417</v>
          </cell>
          <cell r="F67985" t="str">
            <v>KITE-PLUS-110CC-BLU</v>
          </cell>
          <cell r="G67985">
            <v>43356</v>
          </cell>
        </row>
        <row r="67986">
          <cell r="D67986" t="str">
            <v>RB113YAH180503671</v>
          </cell>
          <cell r="E67986" t="str">
            <v>BRBUAU180502901</v>
          </cell>
          <cell r="F67986" t="str">
            <v>KITE-PLUS-110CC-BLU</v>
          </cell>
          <cell r="G67986">
            <v>43355</v>
          </cell>
        </row>
        <row r="67987">
          <cell r="D67987" t="str">
            <v>RB113YAH180403367</v>
          </cell>
          <cell r="E67987" t="str">
            <v>BRBUAU180402597</v>
          </cell>
          <cell r="F67987" t="str">
            <v>KITE-PLUS-110CC-SLV</v>
          </cell>
          <cell r="G67987">
            <v>43356</v>
          </cell>
        </row>
        <row r="67988">
          <cell r="D67988" t="str">
            <v>RB113YAH180503530</v>
          </cell>
          <cell r="E67988" t="str">
            <v>BRBUAU180502760</v>
          </cell>
          <cell r="F67988" t="str">
            <v>KITE-PLUS-110CC-SLV</v>
          </cell>
          <cell r="G67988">
            <v>43354</v>
          </cell>
        </row>
        <row r="67989">
          <cell r="D67989" t="str">
            <v>RB111TAH180609943</v>
          </cell>
          <cell r="E67989" t="str">
            <v>BRBVAR180609943</v>
          </cell>
          <cell r="F67989" t="str">
            <v>CHEETA-100CC-BLK</v>
          </cell>
          <cell r="G67989">
            <v>43356</v>
          </cell>
        </row>
        <row r="67990">
          <cell r="D67990" t="str">
            <v>RB111TAH180609962</v>
          </cell>
          <cell r="E67990" t="str">
            <v>BRBVAR180609962</v>
          </cell>
          <cell r="F67990" t="str">
            <v>CHEETA-100CC-BLK</v>
          </cell>
          <cell r="G67990">
            <v>43356</v>
          </cell>
        </row>
        <row r="67991">
          <cell r="D67991" t="str">
            <v>RB116ZAV180605450</v>
          </cell>
          <cell r="E67991" t="str">
            <v>BRBTAS180605450</v>
          </cell>
          <cell r="F67991" t="str">
            <v>TURBO-125CC-RED</v>
          </cell>
          <cell r="G67991">
            <v>43354</v>
          </cell>
        </row>
        <row r="67992">
          <cell r="D67992" t="str">
            <v>RB116ZAV180605455</v>
          </cell>
          <cell r="E67992" t="str">
            <v>BRBTAS180605455</v>
          </cell>
          <cell r="F67992" t="str">
            <v>TURBO-125CC-RED</v>
          </cell>
          <cell r="G67992">
            <v>43354</v>
          </cell>
        </row>
        <row r="67993">
          <cell r="D67993" t="str">
            <v>RB116ZAV180605464</v>
          </cell>
          <cell r="E67993" t="str">
            <v>BRBTAS180605464</v>
          </cell>
          <cell r="F67993" t="str">
            <v>TURBO-125CC-RED</v>
          </cell>
          <cell r="G67993">
            <v>43354</v>
          </cell>
        </row>
        <row r="67994">
          <cell r="D67994" t="str">
            <v>RB116ZAV180605465</v>
          </cell>
          <cell r="E67994" t="str">
            <v>BRBTAS180605465</v>
          </cell>
          <cell r="F67994" t="str">
            <v>TURBO-125CC-RED</v>
          </cell>
          <cell r="G67994">
            <v>43354</v>
          </cell>
        </row>
        <row r="67995">
          <cell r="D67995" t="str">
            <v>RB116ZAV180605470</v>
          </cell>
          <cell r="E67995" t="str">
            <v>BRBTAS180605470</v>
          </cell>
          <cell r="F67995" t="str">
            <v>TURBO-125CC-RED</v>
          </cell>
          <cell r="G67995">
            <v>43354</v>
          </cell>
        </row>
        <row r="67996">
          <cell r="D67996" t="str">
            <v>RB116ZAV180605479</v>
          </cell>
          <cell r="E67996" t="str">
            <v>BRBTAS180605479</v>
          </cell>
          <cell r="F67996" t="str">
            <v>TURBO-125CC-RED</v>
          </cell>
          <cell r="G67996">
            <v>43354</v>
          </cell>
        </row>
        <row r="67997">
          <cell r="D67997" t="str">
            <v>RB116ZAV180605578</v>
          </cell>
          <cell r="E67997" t="str">
            <v>BRBTAS180605578</v>
          </cell>
          <cell r="F67997" t="str">
            <v>TURBO-125CC-RED</v>
          </cell>
          <cell r="G67997">
            <v>43354</v>
          </cell>
        </row>
        <row r="67998">
          <cell r="D67998" t="str">
            <v>RB116ZAV180605640</v>
          </cell>
          <cell r="E67998" t="str">
            <v>BRBTAS180605640</v>
          </cell>
          <cell r="F67998" t="str">
            <v>TURBO-125CC-RED</v>
          </cell>
          <cell r="G67998">
            <v>43354</v>
          </cell>
        </row>
        <row r="67999">
          <cell r="D67999" t="str">
            <v>RB116ZAV180605513</v>
          </cell>
          <cell r="E67999" t="str">
            <v>BRBTAS180605513</v>
          </cell>
          <cell r="F67999" t="str">
            <v>TURBO-125CC-M-BLU</v>
          </cell>
          <cell r="G67999">
            <v>43354</v>
          </cell>
        </row>
        <row r="68000">
          <cell r="D68000" t="str">
            <v>RB116ZAV180605557</v>
          </cell>
          <cell r="E68000" t="str">
            <v>BRBTAS180605557</v>
          </cell>
          <cell r="F68000" t="str">
            <v>TURBO-125CC-M-BLU</v>
          </cell>
          <cell r="G68000">
            <v>43354</v>
          </cell>
        </row>
        <row r="68001">
          <cell r="D68001" t="str">
            <v>RB116ZAV180605577</v>
          </cell>
          <cell r="E68001" t="str">
            <v>BRBTAS180605577</v>
          </cell>
          <cell r="F68001" t="str">
            <v>TURBO-125CC-M-BLU</v>
          </cell>
          <cell r="G68001">
            <v>43354</v>
          </cell>
        </row>
        <row r="68002">
          <cell r="D68002" t="str">
            <v>RB116ZAV180605609</v>
          </cell>
          <cell r="E68002" t="str">
            <v>BRBTAS180605609</v>
          </cell>
          <cell r="F68002" t="str">
            <v>TURBO-125CC-M-BLU</v>
          </cell>
          <cell r="G68002">
            <v>43354</v>
          </cell>
        </row>
        <row r="68003">
          <cell r="D68003" t="str">
            <v>RB116ZAV180605621</v>
          </cell>
          <cell r="E68003" t="str">
            <v>BRBTAS180605621</v>
          </cell>
          <cell r="F68003" t="str">
            <v>TURBO-125CC-M-BLU</v>
          </cell>
          <cell r="G68003">
            <v>43354</v>
          </cell>
        </row>
        <row r="68004">
          <cell r="D68004" t="str">
            <v>RB116ZAV180605624</v>
          </cell>
          <cell r="E68004" t="str">
            <v>BRBTAS180605624</v>
          </cell>
          <cell r="F68004" t="str">
            <v>TURBO-125CC-M-BLU</v>
          </cell>
          <cell r="G68004">
            <v>43354</v>
          </cell>
        </row>
        <row r="68005">
          <cell r="D68005" t="str">
            <v>RB116ZAV180605630</v>
          </cell>
          <cell r="E68005" t="str">
            <v>BRBTAS180605630</v>
          </cell>
          <cell r="F68005" t="str">
            <v>TURBO-125CC-M-BLU</v>
          </cell>
          <cell r="G68005">
            <v>43354</v>
          </cell>
        </row>
        <row r="68006">
          <cell r="D68006" t="str">
            <v>RB116ZAV180605685</v>
          </cell>
          <cell r="E68006" t="str">
            <v>BRBTAS180605685</v>
          </cell>
          <cell r="F68006" t="str">
            <v>TURBO-125CC-M-BLU</v>
          </cell>
          <cell r="G68006">
            <v>43354</v>
          </cell>
        </row>
        <row r="68007">
          <cell r="D68007" t="str">
            <v>RB116ZAV180605468</v>
          </cell>
          <cell r="E68007" t="str">
            <v>BRBTAS180605468</v>
          </cell>
          <cell r="F68007" t="str">
            <v>TURBO-125CC-M-RED</v>
          </cell>
          <cell r="G68007">
            <v>43354</v>
          </cell>
        </row>
        <row r="68008">
          <cell r="D68008" t="str">
            <v>RB116ZAV180605489</v>
          </cell>
          <cell r="E68008" t="str">
            <v>BRBTAS180605489</v>
          </cell>
          <cell r="F68008" t="str">
            <v>TURBO-125CC-M-RED</v>
          </cell>
          <cell r="G68008">
            <v>43354</v>
          </cell>
        </row>
        <row r="68009">
          <cell r="D68009" t="str">
            <v>RB116ZAV180605512</v>
          </cell>
          <cell r="E68009" t="str">
            <v>BRBTAS180605512</v>
          </cell>
          <cell r="F68009" t="str">
            <v>TURBO-125CC-M-RED</v>
          </cell>
          <cell r="G68009">
            <v>43354</v>
          </cell>
        </row>
        <row r="68010">
          <cell r="D68010" t="str">
            <v>RB116ZAV180605608</v>
          </cell>
          <cell r="E68010" t="str">
            <v>BRBTAS180605608</v>
          </cell>
          <cell r="F68010" t="str">
            <v>TURBO-125CC-M-RED</v>
          </cell>
          <cell r="G68010">
            <v>43354</v>
          </cell>
        </row>
        <row r="68011">
          <cell r="D68011" t="str">
            <v>RB116ZAV180605616</v>
          </cell>
          <cell r="E68011" t="str">
            <v>BRBTAS180605616</v>
          </cell>
          <cell r="F68011" t="str">
            <v>TURBO-125CC-M-RED</v>
          </cell>
          <cell r="G68011">
            <v>43354</v>
          </cell>
        </row>
        <row r="68012">
          <cell r="D68012" t="str">
            <v>RB116ZAV180605635</v>
          </cell>
          <cell r="E68012" t="str">
            <v>BRBTAS180605635</v>
          </cell>
          <cell r="F68012" t="str">
            <v>TURBO-125CC-M-RED</v>
          </cell>
          <cell r="G68012">
            <v>43354</v>
          </cell>
        </row>
        <row r="68013">
          <cell r="D68013" t="str">
            <v>RB116ZAV180605653</v>
          </cell>
          <cell r="E68013" t="str">
            <v>BRBTAS180605653</v>
          </cell>
          <cell r="F68013" t="str">
            <v>TURBO-125CC-M-RED</v>
          </cell>
          <cell r="G68013">
            <v>43354</v>
          </cell>
        </row>
        <row r="68014">
          <cell r="D68014" t="str">
            <v>RB116ZAV180605654</v>
          </cell>
          <cell r="E68014" t="str">
            <v>BRBTAS180605654</v>
          </cell>
          <cell r="F68014" t="str">
            <v>TURBO-125CC-M-RED</v>
          </cell>
          <cell r="G68014">
            <v>43354</v>
          </cell>
        </row>
        <row r="68015">
          <cell r="D68015" t="str">
            <v>RB107ZAH180615386</v>
          </cell>
          <cell r="E68015" t="str">
            <v>BRBXAA180675346</v>
          </cell>
          <cell r="F68015" t="str">
            <v>AD80S-ALLOY-RIM-RED</v>
          </cell>
          <cell r="G68015">
            <v>43356</v>
          </cell>
        </row>
        <row r="68016">
          <cell r="D68016" t="str">
            <v>RB107ZAH180615437</v>
          </cell>
          <cell r="E68016" t="str">
            <v>BRBXAA180675397</v>
          </cell>
          <cell r="F68016" t="str">
            <v>AD80S-ALLOY-RIM-RED</v>
          </cell>
          <cell r="G68016">
            <v>43356</v>
          </cell>
        </row>
        <row r="68017">
          <cell r="D68017" t="str">
            <v>RB107WAH180734309</v>
          </cell>
          <cell r="E68017" t="str">
            <v>BRBXAM180734309</v>
          </cell>
          <cell r="F68017" t="str">
            <v>AD80S-DELUXE-RED</v>
          </cell>
          <cell r="G68017">
            <v>43356</v>
          </cell>
        </row>
        <row r="68018">
          <cell r="D68018" t="str">
            <v>RB107WAH180734328</v>
          </cell>
          <cell r="E68018" t="str">
            <v>BRBXAM180734328</v>
          </cell>
          <cell r="F68018" t="str">
            <v>AD80S-DELUXE-RED</v>
          </cell>
          <cell r="G68018">
            <v>43356</v>
          </cell>
        </row>
        <row r="68019">
          <cell r="D68019" t="str">
            <v>RB113ZAH180508326</v>
          </cell>
          <cell r="E68019" t="str">
            <v>BRBUAK180509869</v>
          </cell>
          <cell r="F68019" t="str">
            <v>ROYAL-PLUS-110CC-RED</v>
          </cell>
          <cell r="G68019">
            <v>43356</v>
          </cell>
        </row>
        <row r="68020">
          <cell r="D68020" t="str">
            <v>RB113YAH180202406</v>
          </cell>
          <cell r="E68020" t="str">
            <v>BRBUAU180201636</v>
          </cell>
          <cell r="F68020" t="str">
            <v>KITE-PLUS-110CC-RED</v>
          </cell>
          <cell r="G68020">
            <v>43356</v>
          </cell>
        </row>
        <row r="68021">
          <cell r="D68021" t="str">
            <v>RB113YAH180302938</v>
          </cell>
          <cell r="E68021" t="str">
            <v>BRBUAU180302168</v>
          </cell>
          <cell r="F68021" t="str">
            <v>KITE-PLUS-110CC-RED</v>
          </cell>
          <cell r="G68021">
            <v>43356</v>
          </cell>
        </row>
        <row r="68022">
          <cell r="D68022" t="str">
            <v>RB113YAH180403054</v>
          </cell>
          <cell r="E68022" t="str">
            <v>BRBUAU180402284</v>
          </cell>
          <cell r="F68022" t="str">
            <v>KITE-PLUS-110CC-RED</v>
          </cell>
          <cell r="G68022">
            <v>43356</v>
          </cell>
        </row>
        <row r="68023">
          <cell r="D68023" t="str">
            <v>RB111XAH180411427</v>
          </cell>
          <cell r="E68023" t="str">
            <v>BRBVAH180420231</v>
          </cell>
          <cell r="F68023" t="str">
            <v>F100-6A-100CC-RED</v>
          </cell>
          <cell r="G68023">
            <v>43356</v>
          </cell>
        </row>
        <row r="68024">
          <cell r="D68024" t="str">
            <v>RB111XAH180711494</v>
          </cell>
          <cell r="E68024" t="str">
            <v>BRBVAH180720298</v>
          </cell>
          <cell r="F68024" t="str">
            <v>F100-6A-100CC-RED</v>
          </cell>
          <cell r="G68024">
            <v>43356</v>
          </cell>
        </row>
        <row r="68025">
          <cell r="D68025" t="str">
            <v>RB111TAH171208050</v>
          </cell>
          <cell r="E68025" t="str">
            <v>BRBVAR171208050</v>
          </cell>
          <cell r="F68025" t="str">
            <v>CHEETA-100CC-BLK</v>
          </cell>
          <cell r="G68025">
            <v>43356</v>
          </cell>
        </row>
        <row r="68026">
          <cell r="D68026" t="str">
            <v>RB111TAH180610001</v>
          </cell>
          <cell r="E68026" t="str">
            <v>BRBVAR180610001</v>
          </cell>
          <cell r="F68026" t="str">
            <v>CHEETA-100CC-BLK</v>
          </cell>
          <cell r="G68026">
            <v>43356</v>
          </cell>
        </row>
        <row r="68027">
          <cell r="D68027" t="str">
            <v>RB107UAH180304333</v>
          </cell>
          <cell r="E68027" t="str">
            <v>BRBXAS180304333</v>
          </cell>
          <cell r="F68027" t="str">
            <v>BIKE-RT-RED</v>
          </cell>
          <cell r="G68027">
            <v>43356</v>
          </cell>
        </row>
        <row r="68028">
          <cell r="D68028" t="str">
            <v>RB121SWV180500013</v>
          </cell>
          <cell r="E68028" t="str">
            <v>BRBRUM180500013</v>
          </cell>
          <cell r="F68028" t="str">
            <v>REN COM WC 150 M-OLV-GRN</v>
          </cell>
          <cell r="G68028">
            <v>43354</v>
          </cell>
        </row>
        <row r="68029">
          <cell r="D68029" t="str">
            <v>RB121YAV180403800</v>
          </cell>
          <cell r="E68029" t="str">
            <v>BRBRAM180403360</v>
          </cell>
          <cell r="F68029" t="str">
            <v>KNIGHT-RIDER-150CC-M-WTE</v>
          </cell>
          <cell r="G68029">
            <v>43359</v>
          </cell>
        </row>
        <row r="68030">
          <cell r="D68030" t="str">
            <v>RB113YAH180503799</v>
          </cell>
          <cell r="E68030" t="str">
            <v>BRBUAU180503029</v>
          </cell>
          <cell r="F68030" t="str">
            <v>KITE-PLUS-110CC-RED</v>
          </cell>
          <cell r="G68030">
            <v>43359</v>
          </cell>
        </row>
        <row r="68031">
          <cell r="D68031" t="str">
            <v>RB113YAH180503860</v>
          </cell>
          <cell r="E68031" t="str">
            <v>BRBUAU180503090</v>
          </cell>
          <cell r="F68031" t="str">
            <v>KITE-PLUS-110CC-RED</v>
          </cell>
          <cell r="G68031">
            <v>43359</v>
          </cell>
        </row>
        <row r="68032">
          <cell r="D68032" t="str">
            <v>RB113YAH180101671</v>
          </cell>
          <cell r="E68032" t="str">
            <v>BRBUAU180100901</v>
          </cell>
          <cell r="F68032" t="str">
            <v>KITE-PLUS-110CC-BLU</v>
          </cell>
          <cell r="G68032">
            <v>43356</v>
          </cell>
        </row>
        <row r="68033">
          <cell r="D68033" t="str">
            <v>RB113YAH180503668</v>
          </cell>
          <cell r="E68033" t="str">
            <v>BRBUAU180502898</v>
          </cell>
          <cell r="F68033" t="str">
            <v>KITE-PLUS-110CC-BLU</v>
          </cell>
          <cell r="G68033">
            <v>43359</v>
          </cell>
        </row>
        <row r="68034">
          <cell r="D68034" t="str">
            <v>RB116ZAV180605731</v>
          </cell>
          <cell r="E68034" t="str">
            <v>BRBTAS180605731</v>
          </cell>
          <cell r="F68034" t="str">
            <v>TURBO-125CC-M-BLU</v>
          </cell>
          <cell r="G68034">
            <v>43355</v>
          </cell>
        </row>
        <row r="68035">
          <cell r="D68035" t="str">
            <v>RB116ZAV180905890</v>
          </cell>
          <cell r="E68035" t="str">
            <v>BRBTAS180905890</v>
          </cell>
          <cell r="F68035" t="str">
            <v>TURBO-125CC-M-BLU</v>
          </cell>
          <cell r="G68035">
            <v>43355</v>
          </cell>
        </row>
        <row r="68036">
          <cell r="D68036" t="str">
            <v>RB116ZAV180905891</v>
          </cell>
          <cell r="E68036" t="str">
            <v>BRBTAS180905891</v>
          </cell>
          <cell r="F68036" t="str">
            <v>TURBO-125CC-M-BLU</v>
          </cell>
          <cell r="G68036">
            <v>43355</v>
          </cell>
        </row>
        <row r="68037">
          <cell r="D68037" t="str">
            <v>RB116ZAV180905914</v>
          </cell>
          <cell r="E68037" t="str">
            <v>BRBTAS180905914</v>
          </cell>
          <cell r="F68037" t="str">
            <v>TURBO-125CC-M-BLU</v>
          </cell>
          <cell r="G68037">
            <v>43355</v>
          </cell>
        </row>
        <row r="68038">
          <cell r="D68038" t="str">
            <v>RB116ZAV180905915</v>
          </cell>
          <cell r="E68038" t="str">
            <v>BRBTAS180905915</v>
          </cell>
          <cell r="F68038" t="str">
            <v>TURBO-125CC-M-BLU</v>
          </cell>
          <cell r="G68038">
            <v>43355</v>
          </cell>
        </row>
        <row r="68039">
          <cell r="D68039" t="str">
            <v>RB107WAH180733968</v>
          </cell>
          <cell r="E68039" t="str">
            <v>BRBXAM180733968</v>
          </cell>
          <cell r="F68039" t="str">
            <v>AD80S-DELUXE-RED</v>
          </cell>
          <cell r="G68039">
            <v>43355</v>
          </cell>
        </row>
        <row r="68040">
          <cell r="D68040" t="str">
            <v>RB107WAH180734042</v>
          </cell>
          <cell r="E68040" t="str">
            <v>BRBXAM180734042</v>
          </cell>
          <cell r="F68040" t="str">
            <v>AD80S-DELUXE-RED</v>
          </cell>
          <cell r="G68040">
            <v>43355</v>
          </cell>
        </row>
        <row r="68041">
          <cell r="D68041" t="str">
            <v>RB107WAH180734062</v>
          </cell>
          <cell r="E68041" t="str">
            <v>BRBXAM180734062</v>
          </cell>
          <cell r="F68041" t="str">
            <v>AD80S-DELUXE-RED</v>
          </cell>
          <cell r="G68041">
            <v>43355</v>
          </cell>
        </row>
        <row r="68042">
          <cell r="D68042" t="str">
            <v>RB107WAH180734094</v>
          </cell>
          <cell r="E68042" t="str">
            <v>BRBXAM180734094</v>
          </cell>
          <cell r="F68042" t="str">
            <v>AD80S-DELUXE-RED</v>
          </cell>
          <cell r="G68042">
            <v>43355</v>
          </cell>
        </row>
        <row r="68043">
          <cell r="D68043" t="str">
            <v>RB107WAH180734257</v>
          </cell>
          <cell r="E68043" t="str">
            <v>BRBXAM180734257</v>
          </cell>
          <cell r="F68043" t="str">
            <v>AD80S-DELUXE-RED</v>
          </cell>
          <cell r="G68043">
            <v>43355</v>
          </cell>
        </row>
        <row r="68044">
          <cell r="D68044" t="str">
            <v>RB121XAV180500077</v>
          </cell>
          <cell r="E68044" t="str">
            <v>BRBRXT180500077</v>
          </cell>
          <cell r="F68044" t="str">
            <v>XT-150-BLK+SLV</v>
          </cell>
          <cell r="G68044">
            <v>43355</v>
          </cell>
        </row>
        <row r="68045">
          <cell r="D68045" t="str">
            <v>RB121XAV180500097</v>
          </cell>
          <cell r="E68045" t="str">
            <v>BRBRXT180500097</v>
          </cell>
          <cell r="F68045" t="str">
            <v>XT-150-BLU+WTE</v>
          </cell>
          <cell r="G68045">
            <v>43355</v>
          </cell>
        </row>
        <row r="68046">
          <cell r="D68046" t="str">
            <v>RB121XAV180500100</v>
          </cell>
          <cell r="E68046" t="str">
            <v>BRBRXT180500100</v>
          </cell>
          <cell r="F68046" t="str">
            <v>XT-150-BLK+ONG</v>
          </cell>
          <cell r="G68046">
            <v>43355</v>
          </cell>
        </row>
        <row r="68047">
          <cell r="D68047" t="str">
            <v>RB121XAV180500094</v>
          </cell>
          <cell r="E68047" t="str">
            <v>BRBRXT180500094</v>
          </cell>
          <cell r="F68047" t="str">
            <v>XT-150-RED+WTE</v>
          </cell>
          <cell r="G68047">
            <v>43355</v>
          </cell>
        </row>
        <row r="68048">
          <cell r="D68048" t="str">
            <v>RB113YAH171101391</v>
          </cell>
          <cell r="E68048" t="str">
            <v>BRBUAU171100621</v>
          </cell>
          <cell r="F68048" t="str">
            <v>KITE-PLUS-110CC-RED</v>
          </cell>
          <cell r="G68048">
            <v>43355</v>
          </cell>
        </row>
        <row r="68049">
          <cell r="D68049" t="str">
            <v>RB113YAH180303004</v>
          </cell>
          <cell r="E68049" t="str">
            <v>BRBUAU180302234</v>
          </cell>
          <cell r="F68049" t="str">
            <v>KITE-PLUS-110CC-RED</v>
          </cell>
          <cell r="G68049">
            <v>43355</v>
          </cell>
        </row>
        <row r="68050">
          <cell r="D68050" t="str">
            <v>RB113YAH180503699</v>
          </cell>
          <cell r="E68050" t="str">
            <v>BRBUAU180502929</v>
          </cell>
          <cell r="F68050" t="str">
            <v>KITE-PLUS-110CC-RED</v>
          </cell>
          <cell r="G68050">
            <v>43355</v>
          </cell>
        </row>
        <row r="68051">
          <cell r="D68051" t="str">
            <v>RB113YAH180403013</v>
          </cell>
          <cell r="E68051" t="str">
            <v>BRBUAU180402243</v>
          </cell>
          <cell r="F68051" t="str">
            <v>KITE-PLUS-110CC-BLU</v>
          </cell>
          <cell r="G68051">
            <v>43355</v>
          </cell>
        </row>
        <row r="68052">
          <cell r="D68052" t="str">
            <v>RB113YAH180403047</v>
          </cell>
          <cell r="E68052" t="str">
            <v>BRBUAU180402277</v>
          </cell>
          <cell r="F68052" t="str">
            <v>KITE-PLUS-110CC-BLU</v>
          </cell>
          <cell r="G68052">
            <v>43355</v>
          </cell>
        </row>
        <row r="68053">
          <cell r="D68053" t="str">
            <v>RB107UAH180303418</v>
          </cell>
          <cell r="E68053" t="str">
            <v>BRBXAS180303418</v>
          </cell>
          <cell r="F68053" t="str">
            <v>BIKE-RT-RED</v>
          </cell>
          <cell r="G68053">
            <v>43365</v>
          </cell>
        </row>
        <row r="68054">
          <cell r="D68054" t="str">
            <v>RB107UAH180304015</v>
          </cell>
          <cell r="E68054" t="str">
            <v>BRBXAS180304015</v>
          </cell>
          <cell r="F68054" t="str">
            <v>BIKE-RT-RED</v>
          </cell>
          <cell r="G68054">
            <v>43355</v>
          </cell>
        </row>
        <row r="68055">
          <cell r="D68055" t="str">
            <v>RB107UAH180304162</v>
          </cell>
          <cell r="E68055" t="str">
            <v>BRBXAS180304162</v>
          </cell>
          <cell r="F68055" t="str">
            <v>BIKE-RT-RED</v>
          </cell>
          <cell r="G68055">
            <v>43355</v>
          </cell>
        </row>
        <row r="68056">
          <cell r="D68056" t="str">
            <v>RB107UAH180304182</v>
          </cell>
          <cell r="E68056" t="str">
            <v>BRBXAS180304182</v>
          </cell>
          <cell r="F68056" t="str">
            <v>BIKE-RT-RED</v>
          </cell>
          <cell r="G68056">
            <v>43359</v>
          </cell>
        </row>
        <row r="68057">
          <cell r="D68057" t="str">
            <v>RB107UAH180304345</v>
          </cell>
          <cell r="E68057" t="str">
            <v>BRBXAS180304345</v>
          </cell>
          <cell r="F68057" t="str">
            <v>BIKE-RT-RED</v>
          </cell>
          <cell r="G68057">
            <v>43355</v>
          </cell>
        </row>
        <row r="68058">
          <cell r="D68058" t="str">
            <v>RB113ZAH180508342</v>
          </cell>
          <cell r="E68058" t="str">
            <v>BRBUAK180509885</v>
          </cell>
          <cell r="F68058" t="str">
            <v>ROYAL-PLUS-110CC-BLK</v>
          </cell>
          <cell r="G68058">
            <v>43356</v>
          </cell>
        </row>
        <row r="68059">
          <cell r="D68059" t="str">
            <v>RB113ZAH180508415</v>
          </cell>
          <cell r="E68059" t="str">
            <v>BRBUAK180509958</v>
          </cell>
          <cell r="F68059" t="str">
            <v>ROYAL-PLUS-110CC-BLK</v>
          </cell>
          <cell r="G68059">
            <v>43356</v>
          </cell>
        </row>
        <row r="68060">
          <cell r="D68060" t="str">
            <v>RB107UAH180303959</v>
          </cell>
          <cell r="E68060" t="str">
            <v>BRBXAS180303959</v>
          </cell>
          <cell r="F68060" t="str">
            <v>BIKE-RT-RED</v>
          </cell>
          <cell r="G68060">
            <v>43356</v>
          </cell>
        </row>
        <row r="68061">
          <cell r="D68061" t="str">
            <v>RB107UAH180304052</v>
          </cell>
          <cell r="E68061" t="str">
            <v>BRBXAS180304052</v>
          </cell>
          <cell r="F68061" t="str">
            <v>BIKE-RT-RED</v>
          </cell>
          <cell r="G68061">
            <v>43356</v>
          </cell>
        </row>
        <row r="68062">
          <cell r="D68062" t="str">
            <v>RB107UAH180304231</v>
          </cell>
          <cell r="E68062" t="str">
            <v>BRBXAS180304231</v>
          </cell>
          <cell r="F68062" t="str">
            <v>BIKE-RT-RED</v>
          </cell>
          <cell r="G68062">
            <v>43356</v>
          </cell>
        </row>
        <row r="68063">
          <cell r="D68063" t="str">
            <v>RB116ZAV180905900</v>
          </cell>
          <cell r="E68063" t="str">
            <v>BRBTAS180905900</v>
          </cell>
          <cell r="F68063" t="str">
            <v>TURBO-125CC-RED</v>
          </cell>
          <cell r="G68063">
            <v>43356</v>
          </cell>
        </row>
        <row r="68064">
          <cell r="D68064" t="str">
            <v>RB116ZAV180905922</v>
          </cell>
          <cell r="E68064" t="str">
            <v>BRBTAS180905922</v>
          </cell>
          <cell r="F68064" t="str">
            <v>TURBO-125CC-RED</v>
          </cell>
          <cell r="G68064">
            <v>43356</v>
          </cell>
        </row>
        <row r="68065">
          <cell r="D68065" t="str">
            <v>RB116ZAV180605768</v>
          </cell>
          <cell r="E68065" t="str">
            <v>BRBTAS180605768</v>
          </cell>
          <cell r="F68065" t="str">
            <v>TURBO-125CC-M-BLU</v>
          </cell>
          <cell r="G68065">
            <v>43356</v>
          </cell>
        </row>
        <row r="68066">
          <cell r="D68066" t="str">
            <v>RB116ZAV180905860</v>
          </cell>
          <cell r="E68066" t="str">
            <v>BRBTAS180905860</v>
          </cell>
          <cell r="F68066" t="str">
            <v>TURBO-125CC-M-BLU</v>
          </cell>
          <cell r="G68066">
            <v>43356</v>
          </cell>
        </row>
        <row r="68067">
          <cell r="D68067" t="str">
            <v>RB116ZAV180605483</v>
          </cell>
          <cell r="E68067" t="str">
            <v>BRBTAS180605483</v>
          </cell>
          <cell r="F68067" t="str">
            <v>TURBO-125CC-M-RED</v>
          </cell>
          <cell r="G68067">
            <v>43356</v>
          </cell>
        </row>
        <row r="68068">
          <cell r="D68068" t="str">
            <v>RB116ZAV180605544</v>
          </cell>
          <cell r="E68068" t="str">
            <v>BRBTAS180605544</v>
          </cell>
          <cell r="F68068" t="str">
            <v>TURBO-125CC-M-RED</v>
          </cell>
          <cell r="G68068">
            <v>43356</v>
          </cell>
        </row>
        <row r="68069">
          <cell r="D68069" t="str">
            <v>RB116ZAV180605726</v>
          </cell>
          <cell r="E68069" t="str">
            <v>BRBTAS180605726</v>
          </cell>
          <cell r="F68069" t="str">
            <v>TURBO-125CC-BLK</v>
          </cell>
          <cell r="G68069">
            <v>43356</v>
          </cell>
        </row>
        <row r="68070">
          <cell r="D68070" t="str">
            <v>RB116ZAV180905826</v>
          </cell>
          <cell r="E68070" t="str">
            <v>BRBTAS180905826</v>
          </cell>
          <cell r="F68070" t="str">
            <v>TURBO-125CC-BLK</v>
          </cell>
          <cell r="G68070">
            <v>43356</v>
          </cell>
        </row>
        <row r="68071">
          <cell r="D68071" t="str">
            <v>RB113ZAH180508200</v>
          </cell>
          <cell r="E68071" t="str">
            <v>BRBUAK180509743</v>
          </cell>
          <cell r="F68071" t="str">
            <v>ROYAL-PLUS-110CC-RED</v>
          </cell>
          <cell r="G68071">
            <v>43356</v>
          </cell>
        </row>
        <row r="68072">
          <cell r="D68072" t="str">
            <v>RB113ZAH180508241</v>
          </cell>
          <cell r="E68072" t="str">
            <v>BRBUAK180509784</v>
          </cell>
          <cell r="F68072" t="str">
            <v>ROYAL-PLUS-110CC-RED</v>
          </cell>
          <cell r="G68072">
            <v>43356</v>
          </cell>
        </row>
        <row r="68073">
          <cell r="D68073" t="str">
            <v>RB116ZAV180605770</v>
          </cell>
          <cell r="E68073" t="str">
            <v>BRBTAS180605770</v>
          </cell>
          <cell r="F68073" t="str">
            <v>TURBO-125CC-M-BLU</v>
          </cell>
          <cell r="G68073">
            <v>43356</v>
          </cell>
        </row>
        <row r="68074">
          <cell r="D68074" t="str">
            <v>RB121SWV180500004</v>
          </cell>
          <cell r="E68074" t="str">
            <v>BRBRUM180500004</v>
          </cell>
          <cell r="F68074" t="str">
            <v>REN COM WC 150 M-OLV-GRN</v>
          </cell>
          <cell r="G68074">
            <v>43366</v>
          </cell>
        </row>
        <row r="68075">
          <cell r="D68075" t="str">
            <v>RB121SWV180500020</v>
          </cell>
          <cell r="E68075" t="str">
            <v>BRBRUM180500020</v>
          </cell>
          <cell r="F68075" t="str">
            <v>REN COM WC 150 M-OLV-GRN</v>
          </cell>
          <cell r="G68075">
            <v>43355</v>
          </cell>
        </row>
        <row r="68076">
          <cell r="D68076" t="str">
            <v>RB121SWV180500033</v>
          </cell>
          <cell r="E68076" t="str">
            <v>BRBRUM180500033</v>
          </cell>
          <cell r="F68076" t="str">
            <v>REN COM WC 150 M-OLV-GRN</v>
          </cell>
          <cell r="G68076">
            <v>43356</v>
          </cell>
        </row>
        <row r="68077">
          <cell r="D68077" t="str">
            <v>RB121SWV180500044</v>
          </cell>
          <cell r="E68077" t="str">
            <v>BRBRUM180500044</v>
          </cell>
          <cell r="F68077" t="str">
            <v>REN COM WC 150 M-OLV-GRN</v>
          </cell>
          <cell r="G68077">
            <v>43355</v>
          </cell>
        </row>
        <row r="68078">
          <cell r="D68078" t="str">
            <v>RB107WAH180131455</v>
          </cell>
          <cell r="E68078" t="str">
            <v>BRBXAM180131455</v>
          </cell>
          <cell r="F68078" t="str">
            <v>AD80S-DELUXE-RED</v>
          </cell>
          <cell r="G68078">
            <v>43356</v>
          </cell>
        </row>
        <row r="68079">
          <cell r="D68079" t="str">
            <v>RB107WAH180734172</v>
          </cell>
          <cell r="E68079" t="str">
            <v>BRBXAM180734172</v>
          </cell>
          <cell r="F68079" t="str">
            <v>AD80S-DELUXE-RED</v>
          </cell>
          <cell r="G68079">
            <v>43356</v>
          </cell>
        </row>
        <row r="68080">
          <cell r="D68080" t="str">
            <v>RB107WAH180734206</v>
          </cell>
          <cell r="E68080" t="str">
            <v>BRBXAM180734206</v>
          </cell>
          <cell r="F68080" t="str">
            <v>AD80S-DELUXE-RED</v>
          </cell>
          <cell r="G68080">
            <v>43356</v>
          </cell>
        </row>
        <row r="68081">
          <cell r="D68081" t="str">
            <v>RB107WAH180734330</v>
          </cell>
          <cell r="E68081" t="str">
            <v>BRBXAM180734330</v>
          </cell>
          <cell r="F68081" t="str">
            <v>AD80S-DELUXE-RED</v>
          </cell>
          <cell r="G68081">
            <v>43356</v>
          </cell>
        </row>
        <row r="68082">
          <cell r="D68082" t="str">
            <v>RB116ZAV180905797</v>
          </cell>
          <cell r="E68082" t="str">
            <v>BRBTAS180905797</v>
          </cell>
          <cell r="F68082" t="str">
            <v>TURBO-125CC-RED</v>
          </cell>
          <cell r="G68082">
            <v>43356</v>
          </cell>
        </row>
        <row r="68083">
          <cell r="D68083" t="str">
            <v>RB116ZAV180605707</v>
          </cell>
          <cell r="E68083" t="str">
            <v>BRBTAS180605707</v>
          </cell>
          <cell r="F68083" t="str">
            <v>TURBO-125CC-BLK</v>
          </cell>
          <cell r="G68083">
            <v>43356</v>
          </cell>
        </row>
        <row r="68084">
          <cell r="D68084" t="str">
            <v>RB111TAH180610210</v>
          </cell>
          <cell r="E68084" t="str">
            <v>BRBVAR180610210</v>
          </cell>
          <cell r="F68084" t="str">
            <v>CHEETA-100CC-BLK</v>
          </cell>
          <cell r="G68084">
            <v>43363</v>
          </cell>
        </row>
        <row r="68085">
          <cell r="D68085" t="str">
            <v>RB107UAH180303916</v>
          </cell>
          <cell r="E68085" t="str">
            <v>BRBXAS180303916</v>
          </cell>
          <cell r="F68085" t="str">
            <v>BIKE-RT-RED</v>
          </cell>
          <cell r="G68085">
            <v>43356</v>
          </cell>
        </row>
        <row r="68086">
          <cell r="D68086" t="str">
            <v>RB107ZAH180315124</v>
          </cell>
          <cell r="E68086" t="str">
            <v>BRBXAA180375084</v>
          </cell>
          <cell r="F68086" t="str">
            <v>AD80S-ALLOY-RIM-RED</v>
          </cell>
          <cell r="G68086">
            <v>43356</v>
          </cell>
        </row>
        <row r="68087">
          <cell r="D68087" t="str">
            <v>RB107ZAH180615410</v>
          </cell>
          <cell r="E68087" t="str">
            <v>BRBXAA180675370</v>
          </cell>
          <cell r="F68087" t="str">
            <v>AD80S-ALLOY-RIM-RED</v>
          </cell>
          <cell r="G68087">
            <v>43356</v>
          </cell>
        </row>
        <row r="68088">
          <cell r="D68088" t="str">
            <v>RB107ZAH180715524</v>
          </cell>
          <cell r="E68088" t="str">
            <v>BRBXAA180775484</v>
          </cell>
          <cell r="F68088" t="str">
            <v>AD80S-ALLOY-RIM-RED</v>
          </cell>
          <cell r="G68088">
            <v>43356</v>
          </cell>
        </row>
        <row r="68089">
          <cell r="D68089" t="str">
            <v>RB107ZAH180715526</v>
          </cell>
          <cell r="E68089" t="str">
            <v>BRBXAA180775486</v>
          </cell>
          <cell r="F68089" t="str">
            <v>AD80S-ALLOY-RIM-RED</v>
          </cell>
          <cell r="G68089">
            <v>43356</v>
          </cell>
        </row>
        <row r="68090">
          <cell r="D68090" t="str">
            <v>RB107ZAH180315341</v>
          </cell>
          <cell r="E68090" t="str">
            <v>BRBXAA180375301</v>
          </cell>
          <cell r="F68090" t="str">
            <v>AD80S-ALLOY-RIM-RED</v>
          </cell>
          <cell r="G68090">
            <v>43356</v>
          </cell>
        </row>
        <row r="68091">
          <cell r="D68091" t="str">
            <v>RB107ZAH180615351</v>
          </cell>
          <cell r="E68091" t="str">
            <v>BRBXAA180675311</v>
          </cell>
          <cell r="F68091" t="str">
            <v>AD80S-ALLOY-RIM-RED</v>
          </cell>
          <cell r="G68091">
            <v>43356</v>
          </cell>
        </row>
        <row r="68092">
          <cell r="D68092" t="str">
            <v>RB107ZAH180615428</v>
          </cell>
          <cell r="E68092" t="str">
            <v>BRBXAA180675388</v>
          </cell>
          <cell r="F68092" t="str">
            <v>AD80S-ALLOY-RIM-RED</v>
          </cell>
          <cell r="G68092">
            <v>43356</v>
          </cell>
        </row>
        <row r="68093">
          <cell r="D68093" t="str">
            <v>RB107ZAH180715523</v>
          </cell>
          <cell r="E68093" t="str">
            <v>BRBXAA180775483</v>
          </cell>
          <cell r="F68093" t="str">
            <v>AD80S-ALLOY-RIM-RED</v>
          </cell>
          <cell r="G68093">
            <v>43356</v>
          </cell>
        </row>
        <row r="68094">
          <cell r="D68094" t="str">
            <v>RB107WAH180131368</v>
          </cell>
          <cell r="E68094" t="str">
            <v>BRBXAM180131368</v>
          </cell>
          <cell r="F68094" t="str">
            <v>AD80S-DELUXE-RED</v>
          </cell>
          <cell r="G68094">
            <v>43356</v>
          </cell>
        </row>
        <row r="68095">
          <cell r="D68095" t="str">
            <v>RB107WAH180131445</v>
          </cell>
          <cell r="E68095" t="str">
            <v>BRBXAM180131445</v>
          </cell>
          <cell r="F68095" t="str">
            <v>AD80S-DELUXE-RED</v>
          </cell>
          <cell r="G68095">
            <v>43356</v>
          </cell>
        </row>
        <row r="68096">
          <cell r="D68096" t="str">
            <v>RB107WAH180734184</v>
          </cell>
          <cell r="E68096" t="str">
            <v>BRBXAM180734184</v>
          </cell>
          <cell r="F68096" t="str">
            <v>AD80S-DELUXE-RED</v>
          </cell>
          <cell r="G68096">
            <v>43363</v>
          </cell>
        </row>
        <row r="68097">
          <cell r="D68097" t="str">
            <v>RB107WAH180734285</v>
          </cell>
          <cell r="E68097" t="str">
            <v>BRBXAM180734285</v>
          </cell>
          <cell r="F68097" t="str">
            <v>AD80S-DELUXE-RED</v>
          </cell>
          <cell r="G68097">
            <v>43363</v>
          </cell>
        </row>
        <row r="68098">
          <cell r="D68098" t="str">
            <v>RB107WAH180734323</v>
          </cell>
          <cell r="E68098" t="str">
            <v>BRBXAM180734323</v>
          </cell>
          <cell r="F68098" t="str">
            <v>AD80S-DELUXE-RED</v>
          </cell>
          <cell r="G68098">
            <v>43363</v>
          </cell>
        </row>
        <row r="68099">
          <cell r="D68099" t="str">
            <v>RB116ZAV180905945</v>
          </cell>
          <cell r="E68099" t="str">
            <v>BRBTAS180905945</v>
          </cell>
          <cell r="F68099" t="str">
            <v>TURBO-125CC-RED</v>
          </cell>
          <cell r="G68099">
            <v>43356</v>
          </cell>
        </row>
        <row r="68100">
          <cell r="D68100" t="str">
            <v>RB113ZAH180508215</v>
          </cell>
          <cell r="E68100" t="str">
            <v>BRBUAK180509758</v>
          </cell>
          <cell r="F68100" t="str">
            <v>ROYAL-PLUS-110CC-RED</v>
          </cell>
          <cell r="G68100">
            <v>43356</v>
          </cell>
        </row>
        <row r="68101">
          <cell r="D68101" t="str">
            <v>RB107UAH180304194</v>
          </cell>
          <cell r="E68101" t="str">
            <v>BRBXAS180304194</v>
          </cell>
          <cell r="F68101" t="str">
            <v>BIKE-RT-RED</v>
          </cell>
          <cell r="G68101">
            <v>43356</v>
          </cell>
        </row>
        <row r="68102">
          <cell r="D68102" t="str">
            <v>RB111TAH180609952</v>
          </cell>
          <cell r="E68102" t="str">
            <v>BRBVAR180609952</v>
          </cell>
          <cell r="F68102" t="str">
            <v>CHEETA-100CC-BLK</v>
          </cell>
          <cell r="G68102">
            <v>43356</v>
          </cell>
        </row>
        <row r="68103">
          <cell r="D68103" t="str">
            <v>RB116ZAV180905926</v>
          </cell>
          <cell r="E68103" t="str">
            <v>BRBTAS180905926</v>
          </cell>
          <cell r="F68103" t="str">
            <v>TURBO-125CC-M-BLU</v>
          </cell>
          <cell r="G68103">
            <v>43356</v>
          </cell>
        </row>
        <row r="68104">
          <cell r="D68104" t="str">
            <v>RB116ZAV180905868</v>
          </cell>
          <cell r="E68104" t="str">
            <v>BRBTAS180905868</v>
          </cell>
          <cell r="F68104" t="str">
            <v>TURBO-125CC-M-BLU</v>
          </cell>
          <cell r="G68104">
            <v>43356</v>
          </cell>
        </row>
        <row r="68105">
          <cell r="D68105" t="str">
            <v>RB116ZAV180905897</v>
          </cell>
          <cell r="E68105" t="str">
            <v>BRBTAS180905897</v>
          </cell>
          <cell r="F68105" t="str">
            <v>TURBO-125CC-M-BLU</v>
          </cell>
          <cell r="G68105">
            <v>43356</v>
          </cell>
        </row>
        <row r="68106">
          <cell r="D68106" t="str">
            <v>RB116ZAV180905923</v>
          </cell>
          <cell r="E68106" t="str">
            <v>BRBTAS180905923</v>
          </cell>
          <cell r="F68106" t="str">
            <v>TURBO-125CC-M-BLU</v>
          </cell>
          <cell r="G68106">
            <v>43356</v>
          </cell>
        </row>
        <row r="68107">
          <cell r="D68107" t="str">
            <v>RB107UAH180303716</v>
          </cell>
          <cell r="E68107" t="str">
            <v>BRBXAS180303716</v>
          </cell>
          <cell r="F68107" t="str">
            <v>BIKE-RT-RED</v>
          </cell>
          <cell r="G68107">
            <v>43356</v>
          </cell>
        </row>
        <row r="68108">
          <cell r="D68108" t="str">
            <v>RB107UAH180303805</v>
          </cell>
          <cell r="E68108" t="str">
            <v>BRBXAS180303805</v>
          </cell>
          <cell r="F68108" t="str">
            <v>BIKE-RT-RED</v>
          </cell>
          <cell r="G68108">
            <v>43356</v>
          </cell>
        </row>
        <row r="68109">
          <cell r="D68109" t="str">
            <v>RB107UAH180304024</v>
          </cell>
          <cell r="E68109" t="str">
            <v>BRBXAS180304024</v>
          </cell>
          <cell r="F68109" t="str">
            <v>BIKE-RT-RED</v>
          </cell>
          <cell r="G68109">
            <v>43356</v>
          </cell>
        </row>
        <row r="68110">
          <cell r="D68110" t="str">
            <v>RB113YAH180101668</v>
          </cell>
          <cell r="E68110" t="str">
            <v>BRBUAU180100898</v>
          </cell>
          <cell r="F68110" t="str">
            <v>KITE-PLUS-110CC-BLU</v>
          </cell>
          <cell r="G68110">
            <v>43356</v>
          </cell>
        </row>
        <row r="68111">
          <cell r="D68111" t="str">
            <v>RB113YAH180101669</v>
          </cell>
          <cell r="E68111" t="str">
            <v>BRBUAU180100899</v>
          </cell>
          <cell r="F68111" t="str">
            <v>KITE-PLUS-110CC-BLU</v>
          </cell>
          <cell r="G68111">
            <v>43356</v>
          </cell>
        </row>
        <row r="68112">
          <cell r="D68112" t="str">
            <v>RB113ZAH180508190</v>
          </cell>
          <cell r="E68112" t="str">
            <v>BRBUAK180509733</v>
          </cell>
          <cell r="F68112" t="str">
            <v>ROYAL-PLUS-110CC-RED</v>
          </cell>
          <cell r="G68112">
            <v>43356</v>
          </cell>
        </row>
        <row r="68113">
          <cell r="D68113" t="str">
            <v>RB113ZAH180508351</v>
          </cell>
          <cell r="E68113" t="str">
            <v>BRBUAK180509894</v>
          </cell>
          <cell r="F68113" t="str">
            <v>ROYAL-PLUS-110CC-RED</v>
          </cell>
          <cell r="G68113">
            <v>43356</v>
          </cell>
        </row>
        <row r="68114">
          <cell r="D68114" t="str">
            <v>RB121SWV180500013</v>
          </cell>
          <cell r="E68114" t="str">
            <v>BRBRUM180500013</v>
          </cell>
          <cell r="F68114" t="str">
            <v>REN COM WC 150 M-OLV-GRN</v>
          </cell>
          <cell r="G68114">
            <v>43356</v>
          </cell>
        </row>
        <row r="68115">
          <cell r="D68115" t="str">
            <v>RB113ZAH180508445</v>
          </cell>
          <cell r="E68115" t="str">
            <v>BRBUAK180509988</v>
          </cell>
          <cell r="F68115" t="str">
            <v>ROYAL-PLUS-110CC-RED</v>
          </cell>
          <cell r="G68115">
            <v>43358</v>
          </cell>
        </row>
        <row r="68116">
          <cell r="D68116" t="str">
            <v>RB113ZAH180508449</v>
          </cell>
          <cell r="E68116" t="str">
            <v>BRBUAK180509992</v>
          </cell>
          <cell r="F68116" t="str">
            <v>ROYAL-PLUS-110CC-BLK</v>
          </cell>
          <cell r="G68116">
            <v>43358</v>
          </cell>
        </row>
        <row r="68117">
          <cell r="D68117" t="str">
            <v>RB113YAH180503788</v>
          </cell>
          <cell r="E68117" t="str">
            <v>BRBUAU180503018</v>
          </cell>
          <cell r="F68117" t="str">
            <v>KITE-PLUS-110CC-RED</v>
          </cell>
          <cell r="G68117">
            <v>43358</v>
          </cell>
        </row>
        <row r="68118">
          <cell r="D68118" t="str">
            <v>RB113YAH180503821</v>
          </cell>
          <cell r="E68118" t="str">
            <v>BRBUAU180503051</v>
          </cell>
          <cell r="F68118" t="str">
            <v>KITE-PLUS-110CC-RED</v>
          </cell>
          <cell r="G68118">
            <v>43358</v>
          </cell>
        </row>
        <row r="68119">
          <cell r="D68119" t="str">
            <v>RB107UAH180304167</v>
          </cell>
          <cell r="E68119" t="str">
            <v>BRBXAS180304167</v>
          </cell>
          <cell r="F68119" t="str">
            <v>BIKE-RT-RED</v>
          </cell>
          <cell r="G68119">
            <v>43358</v>
          </cell>
        </row>
        <row r="68120">
          <cell r="D68120" t="str">
            <v>RB107UAH180304271</v>
          </cell>
          <cell r="E68120" t="str">
            <v>BRBXAS180304271</v>
          </cell>
          <cell r="F68120" t="str">
            <v>BIKE-RT-RED</v>
          </cell>
          <cell r="G68120">
            <v>43358</v>
          </cell>
        </row>
        <row r="68121">
          <cell r="D68121" t="str">
            <v>RB107ZAH180615422</v>
          </cell>
          <cell r="E68121" t="str">
            <v>BRBXAA180675382</v>
          </cell>
          <cell r="F68121" t="str">
            <v>AD80S-ALLOY-RIM-RED</v>
          </cell>
          <cell r="G68121">
            <v>43358</v>
          </cell>
        </row>
        <row r="68122">
          <cell r="D68122" t="str">
            <v>RB107WAH180734138</v>
          </cell>
          <cell r="E68122" t="str">
            <v>BRBXAM180734138</v>
          </cell>
          <cell r="F68122" t="str">
            <v>AD80S-DELUXE-RED</v>
          </cell>
          <cell r="G68122">
            <v>43358</v>
          </cell>
        </row>
        <row r="68123">
          <cell r="D68123" t="str">
            <v>RB111YAH180311972</v>
          </cell>
          <cell r="E68123" t="str">
            <v>BRBVAG180309021</v>
          </cell>
          <cell r="F68123" t="str">
            <v>BULLET-100CC-BLU</v>
          </cell>
          <cell r="G68123">
            <v>43358</v>
          </cell>
        </row>
        <row r="68124">
          <cell r="D68124" t="str">
            <v>RB116ZAV180905846</v>
          </cell>
          <cell r="E68124" t="str">
            <v>BRBTAS180905846</v>
          </cell>
          <cell r="F68124" t="str">
            <v>TURBO-125CC-M-RED</v>
          </cell>
          <cell r="G68124">
            <v>43358</v>
          </cell>
        </row>
        <row r="68125">
          <cell r="D68125" t="str">
            <v>RB113ZAH180508168</v>
          </cell>
          <cell r="E68125" t="str">
            <v>BRBUAK180509711</v>
          </cell>
          <cell r="F68125" t="str">
            <v>ROYAL-PLUS-110CC-RED</v>
          </cell>
          <cell r="G68125">
            <v>43358</v>
          </cell>
        </row>
        <row r="68126">
          <cell r="D68126" t="str">
            <v>RB113YAH180503782</v>
          </cell>
          <cell r="E68126" t="str">
            <v>BRBUAU180503012</v>
          </cell>
          <cell r="F68126" t="str">
            <v>KITE-PLUS-110CC-RED</v>
          </cell>
          <cell r="G68126">
            <v>43363</v>
          </cell>
        </row>
        <row r="68127">
          <cell r="D68127" t="str">
            <v>RB111TAH180610240</v>
          </cell>
          <cell r="E68127" t="str">
            <v>BRBVAR180610240</v>
          </cell>
          <cell r="F68127" t="str">
            <v>CHEETA-100CC-BLK</v>
          </cell>
          <cell r="G68127">
            <v>43363</v>
          </cell>
        </row>
        <row r="68128">
          <cell r="D68128" t="str">
            <v>RB111YAH180612243</v>
          </cell>
          <cell r="E68128" t="str">
            <v>BRBVAG180609292</v>
          </cell>
          <cell r="F68128" t="str">
            <v>BULLET-100CC-RED</v>
          </cell>
          <cell r="G68128">
            <v>43358</v>
          </cell>
        </row>
        <row r="68129">
          <cell r="D68129" t="str">
            <v>RB111YAH180612307</v>
          </cell>
          <cell r="E68129" t="str">
            <v>BRBVAG180609356</v>
          </cell>
          <cell r="F68129" t="str">
            <v>BULLET-100CC-BLU</v>
          </cell>
          <cell r="G68129">
            <v>43358</v>
          </cell>
        </row>
        <row r="68130">
          <cell r="D68130" t="str">
            <v>RB111YAH180612356</v>
          </cell>
          <cell r="E68130" t="str">
            <v>BRBVAG180609405</v>
          </cell>
          <cell r="F68130" t="str">
            <v>BULLET-100CC-BLK</v>
          </cell>
          <cell r="G68130">
            <v>43358</v>
          </cell>
        </row>
        <row r="68131">
          <cell r="D68131" t="str">
            <v>RB116ZAV180905947</v>
          </cell>
          <cell r="E68131" t="str">
            <v>BRBTAS180905947</v>
          </cell>
          <cell r="F68131" t="str">
            <v>TURBO-125CC-RED</v>
          </cell>
          <cell r="G68131">
            <v>43358</v>
          </cell>
        </row>
        <row r="68132">
          <cell r="D68132" t="str">
            <v>RB116ZAV180605705</v>
          </cell>
          <cell r="E68132" t="str">
            <v>BRBTAS180605705</v>
          </cell>
          <cell r="F68132" t="str">
            <v>TURBO-125CC-M-BLU</v>
          </cell>
          <cell r="G68132">
            <v>43358</v>
          </cell>
        </row>
        <row r="68133">
          <cell r="D68133" t="str">
            <v>RB116ZAV180505439</v>
          </cell>
          <cell r="E68133" t="str">
            <v>BRBTAS180505439</v>
          </cell>
          <cell r="F68133" t="str">
            <v>TURBO-125CC-M-RED</v>
          </cell>
          <cell r="G68133">
            <v>43358</v>
          </cell>
        </row>
        <row r="68134">
          <cell r="D68134" t="str">
            <v>RB113ZAH180508153</v>
          </cell>
          <cell r="E68134" t="str">
            <v>BRBUAK180509696</v>
          </cell>
          <cell r="F68134" t="str">
            <v>ROYAL-PLUS-110CC-RED</v>
          </cell>
          <cell r="G68134">
            <v>43358</v>
          </cell>
        </row>
        <row r="68135">
          <cell r="D68135" t="str">
            <v>RB121YAV180403855</v>
          </cell>
          <cell r="E68135" t="str">
            <v>BRBRAM180403415</v>
          </cell>
          <cell r="F68135" t="str">
            <v>KNIGHT-RIDER-150CC-M-BLU</v>
          </cell>
          <cell r="G68135">
            <v>43358</v>
          </cell>
        </row>
        <row r="68136">
          <cell r="D68136" t="str">
            <v>RB111TAH180609935</v>
          </cell>
          <cell r="E68136" t="str">
            <v>BRBVAR180609935</v>
          </cell>
          <cell r="F68136" t="str">
            <v>CHEETA-100CC-BLK</v>
          </cell>
          <cell r="G68136">
            <v>43358</v>
          </cell>
        </row>
        <row r="68137">
          <cell r="D68137" t="str">
            <v>RB116ZAV180905808</v>
          </cell>
          <cell r="E68137" t="str">
            <v>BRBTAS180905808</v>
          </cell>
          <cell r="F68137" t="str">
            <v>TURBO-125CC-M-BLU</v>
          </cell>
          <cell r="G68137">
            <v>43358</v>
          </cell>
        </row>
        <row r="68138">
          <cell r="D68138" t="str">
            <v>RB116ZAV180905816</v>
          </cell>
          <cell r="E68138" t="str">
            <v>BRBTAS180905816</v>
          </cell>
          <cell r="F68138" t="str">
            <v>TURBO-125CC-BLK</v>
          </cell>
          <cell r="G68138">
            <v>43358</v>
          </cell>
        </row>
        <row r="68139">
          <cell r="D68139" t="str">
            <v>RB121YAV180403883</v>
          </cell>
          <cell r="E68139" t="str">
            <v>BRBRAM180403443</v>
          </cell>
          <cell r="F68139" t="str">
            <v>KNIGHT-RIDER-150CC-M-BLU</v>
          </cell>
          <cell r="G68139">
            <v>43358</v>
          </cell>
        </row>
        <row r="68140">
          <cell r="D68140" t="str">
            <v>RB121YAV180403679</v>
          </cell>
          <cell r="E68140" t="str">
            <v>BRBRAM180403239</v>
          </cell>
          <cell r="F68140" t="str">
            <v>KNIGHT-RIDER-150CC-BLK</v>
          </cell>
          <cell r="G68140">
            <v>43358</v>
          </cell>
        </row>
        <row r="68141">
          <cell r="D68141" t="str">
            <v>RB113YAH180302942</v>
          </cell>
          <cell r="E68141" t="str">
            <v>BRBUAU180302172</v>
          </cell>
          <cell r="F68141" t="str">
            <v>KITE-PLUS-110CC-RED</v>
          </cell>
          <cell r="G68141">
            <v>43358</v>
          </cell>
        </row>
        <row r="68142">
          <cell r="D68142" t="str">
            <v>RB113YAH180403074</v>
          </cell>
          <cell r="E68142" t="str">
            <v>BRBUAU180402304</v>
          </cell>
          <cell r="F68142" t="str">
            <v>KITE-PLUS-110CC-BLU</v>
          </cell>
          <cell r="G68142">
            <v>43358</v>
          </cell>
        </row>
        <row r="68143">
          <cell r="D68143" t="str">
            <v>RB113YAH180503548</v>
          </cell>
          <cell r="E68143" t="str">
            <v>BRBUAU180502778</v>
          </cell>
          <cell r="F68143" t="str">
            <v>KITE-PLUS-110CC-BLU</v>
          </cell>
          <cell r="G68143">
            <v>43358</v>
          </cell>
        </row>
        <row r="68144">
          <cell r="D68144" t="str">
            <v>RB111XAH180711544</v>
          </cell>
          <cell r="E68144" t="str">
            <v>BRBVAH180720348</v>
          </cell>
          <cell r="F68144" t="str">
            <v>F100-6A-100CC-BLK</v>
          </cell>
          <cell r="G68144">
            <v>43358</v>
          </cell>
        </row>
        <row r="68145">
          <cell r="D68145" t="str">
            <v>RB111TAH180610079</v>
          </cell>
          <cell r="E68145" t="str">
            <v>BRBVAR180610079</v>
          </cell>
          <cell r="F68145" t="str">
            <v>CHEETA-100CC-RED</v>
          </cell>
          <cell r="G68145">
            <v>43358</v>
          </cell>
        </row>
        <row r="68146">
          <cell r="D68146" t="str">
            <v>RB107WAH180734136</v>
          </cell>
          <cell r="E68146" t="str">
            <v>BRBXAM180734136</v>
          </cell>
          <cell r="F68146" t="str">
            <v>AD80S-DELUXE-RED</v>
          </cell>
          <cell r="G68146">
            <v>43358</v>
          </cell>
        </row>
        <row r="68147">
          <cell r="D68147" t="str">
            <v>RB107WAH180734326</v>
          </cell>
          <cell r="E68147" t="str">
            <v>BRBXAM180734326</v>
          </cell>
          <cell r="F68147" t="str">
            <v>AD80S-DELUXE-RED</v>
          </cell>
          <cell r="G68147">
            <v>43358</v>
          </cell>
        </row>
        <row r="68148">
          <cell r="D68148" t="str">
            <v>RB107WAH180734345</v>
          </cell>
          <cell r="E68148" t="str">
            <v>BRBXAM180734345</v>
          </cell>
          <cell r="F68148" t="str">
            <v>AD80S-DELUXE-RED</v>
          </cell>
          <cell r="G68148">
            <v>43358</v>
          </cell>
        </row>
        <row r="68149">
          <cell r="D68149" t="str">
            <v>RB113ZAH180508166</v>
          </cell>
          <cell r="E68149" t="str">
            <v>BRBUAK180509709</v>
          </cell>
          <cell r="F68149" t="str">
            <v>ROYAL-PLUS-110CC-RED</v>
          </cell>
          <cell r="G68149">
            <v>43358</v>
          </cell>
        </row>
        <row r="68150">
          <cell r="D68150" t="str">
            <v>RB113ZAH180508379</v>
          </cell>
          <cell r="E68150" t="str">
            <v>BRBUAK180509922</v>
          </cell>
          <cell r="F68150" t="str">
            <v>ROYAL-PLUS-110CC-BLK</v>
          </cell>
          <cell r="G68150">
            <v>43358</v>
          </cell>
        </row>
        <row r="68151">
          <cell r="D68151" t="str">
            <v>RB113ZAH180508393</v>
          </cell>
          <cell r="E68151" t="str">
            <v>BRBUAK180509936</v>
          </cell>
          <cell r="F68151" t="str">
            <v>ROYAL-PLUS-110CC-BLK</v>
          </cell>
          <cell r="G68151">
            <v>43358</v>
          </cell>
        </row>
        <row r="68152">
          <cell r="D68152" t="str">
            <v>RB111XAH180711468</v>
          </cell>
          <cell r="E68152" t="str">
            <v>BRBVAH180720272</v>
          </cell>
          <cell r="F68152" t="str">
            <v>F100-6A-100CC-RED</v>
          </cell>
          <cell r="G68152">
            <v>43358</v>
          </cell>
        </row>
        <row r="68153">
          <cell r="D68153" t="str">
            <v>RB111XAH180711613</v>
          </cell>
          <cell r="E68153" t="str">
            <v>BRBVAH180720417</v>
          </cell>
          <cell r="F68153" t="str">
            <v>F100-6A-100CC-RED</v>
          </cell>
          <cell r="G68153">
            <v>43358</v>
          </cell>
        </row>
        <row r="68154">
          <cell r="D68154" t="str">
            <v>RB111XAH180711676</v>
          </cell>
          <cell r="E68154" t="str">
            <v>BRBVAH180720480</v>
          </cell>
          <cell r="F68154" t="str">
            <v>F100-6A-100CC-RED</v>
          </cell>
          <cell r="G68154">
            <v>43358</v>
          </cell>
        </row>
        <row r="68155">
          <cell r="D68155" t="str">
            <v>RB111YAH180612244</v>
          </cell>
          <cell r="E68155" t="str">
            <v>BRBVAG180609293</v>
          </cell>
          <cell r="F68155" t="str">
            <v>BULLET-100CC-BLU</v>
          </cell>
          <cell r="G68155">
            <v>43358</v>
          </cell>
        </row>
        <row r="68156">
          <cell r="D68156" t="str">
            <v>RB111YAH180612357</v>
          </cell>
          <cell r="E68156" t="str">
            <v>BRBVAG180609406</v>
          </cell>
          <cell r="F68156" t="str">
            <v>BULLET-100CC-BLK</v>
          </cell>
          <cell r="G68156">
            <v>43358</v>
          </cell>
        </row>
        <row r="68157">
          <cell r="D68157" t="str">
            <v>RB107WAH180733960</v>
          </cell>
          <cell r="E68157" t="str">
            <v>BRBXAM180733960</v>
          </cell>
          <cell r="F68157" t="str">
            <v>AD80S-DELUXE-RED</v>
          </cell>
          <cell r="G68157">
            <v>43361</v>
          </cell>
        </row>
        <row r="68158">
          <cell r="D68158" t="str">
            <v>RB107WAH180734058</v>
          </cell>
          <cell r="E68158" t="str">
            <v>BRBXAM180734058</v>
          </cell>
          <cell r="F68158" t="str">
            <v>AD80S-DELUXE-RED</v>
          </cell>
          <cell r="G68158">
            <v>43361</v>
          </cell>
        </row>
        <row r="68159">
          <cell r="D68159" t="str">
            <v>RB116ZAV180905904</v>
          </cell>
          <cell r="E68159" t="str">
            <v>BRBTAS180905904</v>
          </cell>
          <cell r="F68159" t="str">
            <v>TURBO-125CC-RED</v>
          </cell>
          <cell r="G68159">
            <v>43358</v>
          </cell>
        </row>
        <row r="68160">
          <cell r="D68160" t="str">
            <v>RB116ZAV180605750</v>
          </cell>
          <cell r="E68160" t="str">
            <v>BRBTAS180605750</v>
          </cell>
          <cell r="F68160" t="str">
            <v>TURBO-125CC-BLK</v>
          </cell>
          <cell r="G68160">
            <v>43358</v>
          </cell>
        </row>
        <row r="68161">
          <cell r="D68161" t="str">
            <v>RB121YAV180101820</v>
          </cell>
          <cell r="E68161" t="str">
            <v>BRBRAM180101380</v>
          </cell>
          <cell r="F68161" t="str">
            <v>KNIGHT-RIDER-150CC-BLK</v>
          </cell>
          <cell r="G68161">
            <v>43358</v>
          </cell>
        </row>
        <row r="68162">
          <cell r="D68162" t="str">
            <v>RB121YAV180704089</v>
          </cell>
          <cell r="E68162" t="str">
            <v>BRBRAM180703649</v>
          </cell>
          <cell r="F68162" t="str">
            <v>KNIGHT-RIDER-150CC-M-BLU</v>
          </cell>
          <cell r="G68162">
            <v>43358</v>
          </cell>
        </row>
        <row r="68163">
          <cell r="D68163" t="str">
            <v>RB111XAH180711680</v>
          </cell>
          <cell r="E68163" t="str">
            <v>BRBVAH180720484</v>
          </cell>
          <cell r="F68163" t="str">
            <v>F100-6A-100CC-RED</v>
          </cell>
          <cell r="G68163">
            <v>43358</v>
          </cell>
        </row>
        <row r="68164">
          <cell r="D68164" t="str">
            <v>RB111XAH180711481</v>
          </cell>
          <cell r="E68164" t="str">
            <v>BRBVAH180720285</v>
          </cell>
          <cell r="F68164" t="str">
            <v>F100-6A-100CC-BLK</v>
          </cell>
          <cell r="G68164">
            <v>43358</v>
          </cell>
        </row>
        <row r="68165">
          <cell r="D68165" t="str">
            <v>RB107UAH180303698</v>
          </cell>
          <cell r="E68165" t="str">
            <v>BRBXAS180303698</v>
          </cell>
          <cell r="F68165" t="str">
            <v>BIKE-RT-RED</v>
          </cell>
          <cell r="G68165">
            <v>43358</v>
          </cell>
        </row>
        <row r="68166">
          <cell r="D68166" t="str">
            <v>RB107UAH180303873</v>
          </cell>
          <cell r="E68166" t="str">
            <v>BRBXAS180303873</v>
          </cell>
          <cell r="F68166" t="str">
            <v>BIKE-RT-RED</v>
          </cell>
          <cell r="G68166">
            <v>43361</v>
          </cell>
        </row>
        <row r="68167">
          <cell r="D68167" t="str">
            <v>RB113ZAH180508158</v>
          </cell>
          <cell r="E68167" t="str">
            <v>BRBUAK180509701</v>
          </cell>
          <cell r="F68167" t="str">
            <v>ROYAL-PLUS-110CC-RED</v>
          </cell>
          <cell r="G68167">
            <v>43358</v>
          </cell>
        </row>
        <row r="68168">
          <cell r="D68168" t="str">
            <v>RB116ZAV180905880</v>
          </cell>
          <cell r="E68168" t="str">
            <v>BRBTAS180905880</v>
          </cell>
          <cell r="F68168" t="str">
            <v>TURBO-125CC-RED</v>
          </cell>
          <cell r="G68168">
            <v>43358</v>
          </cell>
        </row>
        <row r="68169">
          <cell r="D68169" t="str">
            <v>RB113ZAH180508382</v>
          </cell>
          <cell r="E68169" t="str">
            <v>BRBUAK180509925</v>
          </cell>
          <cell r="F68169" t="str">
            <v>ROYAL-PLUS-110CC-BLK</v>
          </cell>
          <cell r="G68169">
            <v>43358</v>
          </cell>
        </row>
        <row r="68170">
          <cell r="D68170" t="str">
            <v>RB107ZAH180315276</v>
          </cell>
          <cell r="E68170" t="str">
            <v>BRBXAA180375236</v>
          </cell>
          <cell r="F68170" t="str">
            <v>AD80S-ALLOY-RIM-RED</v>
          </cell>
          <cell r="G68170">
            <v>43358</v>
          </cell>
        </row>
        <row r="68171">
          <cell r="D68171" t="str">
            <v>RB107ZAH180315349</v>
          </cell>
          <cell r="E68171" t="str">
            <v>BRBXAA180375309</v>
          </cell>
          <cell r="F68171" t="str">
            <v>AD80S-ALLOY-RIM-RED</v>
          </cell>
          <cell r="G68171">
            <v>43358</v>
          </cell>
        </row>
        <row r="68172">
          <cell r="D68172" t="str">
            <v>RB107ZAH180615458</v>
          </cell>
          <cell r="E68172" t="str">
            <v>BRBXAA180675418</v>
          </cell>
          <cell r="F68172" t="str">
            <v>AD80S-ALLOY-RIM-RED</v>
          </cell>
          <cell r="G68172">
            <v>43358</v>
          </cell>
        </row>
        <row r="68173">
          <cell r="D68173" t="str">
            <v>RB107ZAH180715511</v>
          </cell>
          <cell r="E68173" t="str">
            <v>BRBXAA180775471</v>
          </cell>
          <cell r="F68173" t="str">
            <v>AD80S-ALLOY-RIM-RED</v>
          </cell>
          <cell r="G68173">
            <v>43358</v>
          </cell>
        </row>
        <row r="68174">
          <cell r="D68174" t="str">
            <v>RB107WAH180734090</v>
          </cell>
          <cell r="E68174" t="str">
            <v>BRBXAM180734090</v>
          </cell>
          <cell r="F68174" t="str">
            <v>AD80S-DELUXE-RED</v>
          </cell>
          <cell r="G68174">
            <v>43358</v>
          </cell>
        </row>
        <row r="68175">
          <cell r="D68175" t="str">
            <v>RB107WAH180734118</v>
          </cell>
          <cell r="E68175" t="str">
            <v>BRBXAM180734118</v>
          </cell>
          <cell r="F68175" t="str">
            <v>AD80S-DELUXE-RED</v>
          </cell>
          <cell r="G68175">
            <v>43358</v>
          </cell>
        </row>
        <row r="68176">
          <cell r="D68176" t="str">
            <v>RB107WAH180734126</v>
          </cell>
          <cell r="E68176" t="str">
            <v>BRBXAM180734126</v>
          </cell>
          <cell r="F68176" t="str">
            <v>AD80S-DELUXE-RED</v>
          </cell>
          <cell r="G68176">
            <v>43358</v>
          </cell>
        </row>
        <row r="68177">
          <cell r="D68177" t="str">
            <v>RB107WAH180734137</v>
          </cell>
          <cell r="E68177" t="str">
            <v>BRBXAM180734137</v>
          </cell>
          <cell r="F68177" t="str">
            <v>AD80S-DELUXE-RED</v>
          </cell>
          <cell r="G68177">
            <v>43358</v>
          </cell>
        </row>
        <row r="68178">
          <cell r="D68178" t="str">
            <v>RB107WAH180734230</v>
          </cell>
          <cell r="E68178" t="str">
            <v>BRBXAM180734230</v>
          </cell>
          <cell r="F68178" t="str">
            <v>AD80S-DELUXE-RED</v>
          </cell>
          <cell r="G68178">
            <v>43358</v>
          </cell>
        </row>
        <row r="68179">
          <cell r="D68179" t="str">
            <v>RB107WAH180734329</v>
          </cell>
          <cell r="E68179" t="str">
            <v>BRBXAM180734329</v>
          </cell>
          <cell r="F68179" t="str">
            <v>AD80S-DELUXE-RED</v>
          </cell>
          <cell r="G68179">
            <v>43358</v>
          </cell>
        </row>
        <row r="68180">
          <cell r="D68180" t="str">
            <v>RB111XAH180711697</v>
          </cell>
          <cell r="E68180" t="str">
            <v>BRBVAH180720501</v>
          </cell>
          <cell r="F68180" t="str">
            <v>F100-6A-100CC-RED</v>
          </cell>
          <cell r="G68180">
            <v>43358</v>
          </cell>
        </row>
        <row r="68181">
          <cell r="D68181" t="str">
            <v>RB111XAH180711555</v>
          </cell>
          <cell r="E68181" t="str">
            <v>BRBVAH180720359</v>
          </cell>
          <cell r="F68181" t="str">
            <v>F100-6A-100CC-BLK</v>
          </cell>
          <cell r="G68181">
            <v>43358</v>
          </cell>
        </row>
        <row r="68182">
          <cell r="D68182" t="str">
            <v>RB107WAH180733979</v>
          </cell>
          <cell r="E68182" t="str">
            <v>BRBXAM180733979</v>
          </cell>
          <cell r="F68182" t="str">
            <v>AD80S-DELUXE-RED</v>
          </cell>
          <cell r="G68182">
            <v>43359</v>
          </cell>
        </row>
        <row r="68183">
          <cell r="D68183" t="str">
            <v>RB107WAH180734240</v>
          </cell>
          <cell r="E68183" t="str">
            <v>BRBXAM180734240</v>
          </cell>
          <cell r="F68183" t="str">
            <v>AD80S-DELUXE-RED</v>
          </cell>
          <cell r="G68183">
            <v>43359</v>
          </cell>
        </row>
        <row r="68184">
          <cell r="D68184" t="str">
            <v>RB107WAH180734265</v>
          </cell>
          <cell r="E68184" t="str">
            <v>BRBXAM180734265</v>
          </cell>
          <cell r="F68184" t="str">
            <v>AD80S-DELUXE-RED</v>
          </cell>
          <cell r="G68184">
            <v>43359</v>
          </cell>
        </row>
        <row r="68185">
          <cell r="D68185" t="str">
            <v>RB107WAH180733998</v>
          </cell>
          <cell r="E68185" t="str">
            <v>BRBXAM180733998</v>
          </cell>
          <cell r="F68185" t="str">
            <v>AD80S-DELUXE-RED</v>
          </cell>
          <cell r="G68185">
            <v>43358</v>
          </cell>
        </row>
        <row r="68186">
          <cell r="D68186" t="str">
            <v>RB107WAH180734086</v>
          </cell>
          <cell r="E68186" t="str">
            <v>BRBXAM180734086</v>
          </cell>
          <cell r="F68186" t="str">
            <v>AD80S-DELUXE-RED</v>
          </cell>
          <cell r="G68186">
            <v>43358</v>
          </cell>
        </row>
        <row r="68187">
          <cell r="D68187" t="str">
            <v>RB107WAH180734271</v>
          </cell>
          <cell r="E68187" t="str">
            <v>BRBXAM180734271</v>
          </cell>
          <cell r="F68187" t="str">
            <v>AD80S-DELUXE-RED</v>
          </cell>
          <cell r="G68187">
            <v>43358</v>
          </cell>
        </row>
        <row r="68188">
          <cell r="D68188" t="str">
            <v>RB107WAH180734320</v>
          </cell>
          <cell r="E68188" t="str">
            <v>BRBXAM180734320</v>
          </cell>
          <cell r="F68188" t="str">
            <v>AD80S-DELUXE-RED</v>
          </cell>
          <cell r="G68188">
            <v>43358</v>
          </cell>
        </row>
        <row r="68189">
          <cell r="D68189" t="str">
            <v>RB113ZAH180508155</v>
          </cell>
          <cell r="E68189" t="str">
            <v>BRBUAK180509698</v>
          </cell>
          <cell r="F68189" t="str">
            <v>ROYAL-PLUS-110CC-RED</v>
          </cell>
          <cell r="G68189">
            <v>43358</v>
          </cell>
        </row>
        <row r="68190">
          <cell r="D68190" t="str">
            <v>RB113ZAH180508447</v>
          </cell>
          <cell r="E68190" t="str">
            <v>BRBUAK180509990</v>
          </cell>
          <cell r="F68190" t="str">
            <v>ROYAL-PLUS-110CC-RED</v>
          </cell>
          <cell r="G68190">
            <v>43363</v>
          </cell>
        </row>
        <row r="68191">
          <cell r="D68191" t="str">
            <v>RB113ZAH180808542</v>
          </cell>
          <cell r="E68191" t="str">
            <v>BRBUAK180810085</v>
          </cell>
          <cell r="F68191" t="str">
            <v>ROYAL-PLUS-110CC-BLK</v>
          </cell>
          <cell r="G68191">
            <v>43363</v>
          </cell>
        </row>
        <row r="68192">
          <cell r="D68192" t="str">
            <v>RB113ZAH180808573</v>
          </cell>
          <cell r="E68192" t="str">
            <v>BRBUAK180810116</v>
          </cell>
          <cell r="F68192" t="str">
            <v>ROYAL-PLUS-110CC-BLK</v>
          </cell>
          <cell r="G68192">
            <v>43363</v>
          </cell>
        </row>
        <row r="68193">
          <cell r="D68193" t="str">
            <v>RB107UAH180303813</v>
          </cell>
          <cell r="E68193" t="str">
            <v>BRBXAS180303813</v>
          </cell>
          <cell r="F68193" t="str">
            <v>BIKE-RT-RED</v>
          </cell>
          <cell r="G68193">
            <v>43363</v>
          </cell>
        </row>
        <row r="68194">
          <cell r="D68194" t="str">
            <v>RB107UAH180304021</v>
          </cell>
          <cell r="E68194" t="str">
            <v>BRBXAS180304021</v>
          </cell>
          <cell r="F68194" t="str">
            <v>BIKE-RT-RED</v>
          </cell>
          <cell r="G68194">
            <v>43363</v>
          </cell>
        </row>
        <row r="68195">
          <cell r="D68195" t="str">
            <v>RB111YAH180311494</v>
          </cell>
          <cell r="E68195" t="str">
            <v>BRBVAG180308543</v>
          </cell>
          <cell r="F68195" t="str">
            <v>BULLET-100CC-RED</v>
          </cell>
          <cell r="G68195">
            <v>43358</v>
          </cell>
        </row>
        <row r="68196">
          <cell r="D68196" t="str">
            <v>RB121YAV180101801</v>
          </cell>
          <cell r="E68196" t="str">
            <v>BRBRAM180101361</v>
          </cell>
          <cell r="F68196" t="str">
            <v>KNIGHT-RIDER-150CC-M-BLU</v>
          </cell>
          <cell r="G68196">
            <v>43358</v>
          </cell>
        </row>
        <row r="68197">
          <cell r="D68197" t="str">
            <v>RB121YAV180403687</v>
          </cell>
          <cell r="E68197" t="str">
            <v>BRBRAM180403247</v>
          </cell>
          <cell r="F68197" t="str">
            <v>KNIGHT-RIDER-150CC-BLK</v>
          </cell>
          <cell r="G68197">
            <v>43358</v>
          </cell>
        </row>
        <row r="68198">
          <cell r="D68198" t="str">
            <v>RB113YAH180403142</v>
          </cell>
          <cell r="E68198" t="str">
            <v>BRBUAU180402372</v>
          </cell>
          <cell r="F68198" t="str">
            <v>KITE-PLUS-110CC-BLU</v>
          </cell>
          <cell r="G68198">
            <v>43358</v>
          </cell>
        </row>
        <row r="68199">
          <cell r="D68199" t="str">
            <v>RB107UAH180303993</v>
          </cell>
          <cell r="E68199" t="str">
            <v>BRBXAS180303993</v>
          </cell>
          <cell r="F68199" t="str">
            <v>BIKE-RT-RED</v>
          </cell>
          <cell r="G68199">
            <v>43359</v>
          </cell>
        </row>
        <row r="68200">
          <cell r="D68200" t="str">
            <v>RB107UAH180304215</v>
          </cell>
          <cell r="E68200" t="str">
            <v>BRBXAS180304215</v>
          </cell>
          <cell r="F68200" t="str">
            <v>BIKE-RT-RED</v>
          </cell>
          <cell r="G68200">
            <v>43359</v>
          </cell>
        </row>
        <row r="68201">
          <cell r="D68201" t="str">
            <v>RB111YAH180612151</v>
          </cell>
          <cell r="E68201" t="str">
            <v>BRBVAG180609200</v>
          </cell>
          <cell r="F68201" t="str">
            <v>BULLET-100CC-BLU</v>
          </cell>
          <cell r="G68201">
            <v>43358</v>
          </cell>
        </row>
        <row r="68202">
          <cell r="D68202" t="str">
            <v>RB111YAH180612282</v>
          </cell>
          <cell r="E68202" t="str">
            <v>BRBVAG180609331</v>
          </cell>
          <cell r="F68202" t="str">
            <v>BULLET-100CC-BLK</v>
          </cell>
          <cell r="G68202">
            <v>43358</v>
          </cell>
        </row>
        <row r="68203">
          <cell r="D68203" t="str">
            <v>RB116ZAV180905927</v>
          </cell>
          <cell r="E68203" t="str">
            <v>BRBTAS180905927</v>
          </cell>
          <cell r="F68203" t="str">
            <v>TURBO-125CC-RED</v>
          </cell>
          <cell r="G68203">
            <v>43358</v>
          </cell>
        </row>
        <row r="68204">
          <cell r="D68204" t="str">
            <v>RB116ZAV180605711</v>
          </cell>
          <cell r="E68204" t="str">
            <v>BRBTAS180605711</v>
          </cell>
          <cell r="F68204" t="str">
            <v>TURBO-125CC-M-BLU</v>
          </cell>
          <cell r="G68204">
            <v>43358</v>
          </cell>
        </row>
        <row r="68205">
          <cell r="D68205" t="str">
            <v>RB116ZAV180605462</v>
          </cell>
          <cell r="E68205" t="str">
            <v>BRBTAS180605462</v>
          </cell>
          <cell r="F68205" t="str">
            <v>TURBO-125CC-M-RED</v>
          </cell>
          <cell r="G68205">
            <v>43358</v>
          </cell>
        </row>
        <row r="68206">
          <cell r="D68206" t="str">
            <v>RB116ZAV180605712</v>
          </cell>
          <cell r="E68206" t="str">
            <v>BRBTAS180605712</v>
          </cell>
          <cell r="F68206" t="str">
            <v>TURBO-125CC-BLK</v>
          </cell>
          <cell r="G68206">
            <v>43358</v>
          </cell>
        </row>
        <row r="68207">
          <cell r="D68207" t="str">
            <v>RB113ZAH180408003</v>
          </cell>
          <cell r="E68207" t="str">
            <v>BRBUAK180409546</v>
          </cell>
          <cell r="F68207" t="str">
            <v>ROYAL-PLUS-110CC-RED</v>
          </cell>
          <cell r="G68207">
            <v>43358</v>
          </cell>
        </row>
        <row r="68208">
          <cell r="D68208" t="str">
            <v>RB113ZAH171106253</v>
          </cell>
          <cell r="E68208" t="str">
            <v>BRBUAK171107796</v>
          </cell>
          <cell r="F68208" t="str">
            <v>ROYAL-PLUS-110CC-BLK</v>
          </cell>
          <cell r="G68208">
            <v>43359</v>
          </cell>
        </row>
        <row r="68209">
          <cell r="D68209" t="str">
            <v>RB107UAH180304118</v>
          </cell>
          <cell r="E68209" t="str">
            <v>BRBXAS180304118</v>
          </cell>
          <cell r="F68209" t="str">
            <v>BIKE-RT-RED</v>
          </cell>
          <cell r="G68209">
            <v>43360</v>
          </cell>
        </row>
        <row r="68210">
          <cell r="D68210" t="str">
            <v>RB107ZAH180615452</v>
          </cell>
          <cell r="E68210" t="str">
            <v>BRBXAA180675412</v>
          </cell>
          <cell r="F68210" t="str">
            <v>AD80S-ALLOY-RIM-RED</v>
          </cell>
          <cell r="G68210">
            <v>43360</v>
          </cell>
        </row>
        <row r="68211">
          <cell r="D68211" t="str">
            <v>RB111TAH180609917</v>
          </cell>
          <cell r="E68211" t="str">
            <v>BRBVAR180609917</v>
          </cell>
          <cell r="F68211" t="str">
            <v>CHEETA-100CC-BLK</v>
          </cell>
          <cell r="G68211">
            <v>43366</v>
          </cell>
        </row>
        <row r="68212">
          <cell r="D68212" t="str">
            <v>RB111TAH180610226</v>
          </cell>
          <cell r="E68212" t="str">
            <v>BRBVAR180610226</v>
          </cell>
          <cell r="F68212" t="str">
            <v>CHEETA-100CC-BLK</v>
          </cell>
          <cell r="G68212">
            <v>43360</v>
          </cell>
        </row>
        <row r="68213">
          <cell r="D68213" t="str">
            <v>RB107WAH180131355</v>
          </cell>
          <cell r="E68213" t="str">
            <v>BRBXAM180131355</v>
          </cell>
          <cell r="F68213" t="str">
            <v>AD80S-DELUXE-RED</v>
          </cell>
          <cell r="G68213">
            <v>43360</v>
          </cell>
        </row>
        <row r="68214">
          <cell r="D68214" t="str">
            <v>RB107WAH180131371</v>
          </cell>
          <cell r="E68214" t="str">
            <v>BRBXAM180131371</v>
          </cell>
          <cell r="F68214" t="str">
            <v>AD80S-DELUXE-RED</v>
          </cell>
          <cell r="G68214">
            <v>43360</v>
          </cell>
        </row>
        <row r="68215">
          <cell r="D68215" t="str">
            <v>RB107WAH180131385</v>
          </cell>
          <cell r="E68215" t="str">
            <v>BRBXAM180131385</v>
          </cell>
          <cell r="F68215" t="str">
            <v>AD80S-DELUXE-RED</v>
          </cell>
          <cell r="G68215">
            <v>43360</v>
          </cell>
        </row>
        <row r="68216">
          <cell r="D68216" t="str">
            <v>RB107WAH180131400</v>
          </cell>
          <cell r="E68216" t="str">
            <v>BRBXAM180131400</v>
          </cell>
          <cell r="F68216" t="str">
            <v>AD80S-DELUXE-RED</v>
          </cell>
          <cell r="G68216">
            <v>43360</v>
          </cell>
        </row>
        <row r="68217">
          <cell r="D68217" t="str">
            <v>RB107WAH180131405</v>
          </cell>
          <cell r="E68217" t="str">
            <v>BRBXAM180131405</v>
          </cell>
          <cell r="F68217" t="str">
            <v>AD80S-DELUXE-RED</v>
          </cell>
          <cell r="G68217">
            <v>43360</v>
          </cell>
        </row>
        <row r="68218">
          <cell r="D68218" t="str">
            <v>RB107WAH180131406</v>
          </cell>
          <cell r="E68218" t="str">
            <v>BRBXAM180131406</v>
          </cell>
          <cell r="F68218" t="str">
            <v>AD80S-DELUXE-RED</v>
          </cell>
          <cell r="G68218">
            <v>43360</v>
          </cell>
        </row>
        <row r="68219">
          <cell r="D68219" t="str">
            <v>RB107WAH180131410</v>
          </cell>
          <cell r="E68219" t="str">
            <v>BRBXAM180131410</v>
          </cell>
          <cell r="F68219" t="str">
            <v>AD80S-DELUXE-RED</v>
          </cell>
          <cell r="G68219">
            <v>43360</v>
          </cell>
        </row>
        <row r="68220">
          <cell r="D68220" t="str">
            <v>RB107WAH180131420</v>
          </cell>
          <cell r="E68220" t="str">
            <v>BRBXAM180131420</v>
          </cell>
          <cell r="F68220" t="str">
            <v>AD80S-DELUXE-RED</v>
          </cell>
          <cell r="G68220">
            <v>43360</v>
          </cell>
        </row>
        <row r="68221">
          <cell r="D68221" t="str">
            <v>RB107WAH180131440</v>
          </cell>
          <cell r="E68221" t="str">
            <v>BRBXAM180131440</v>
          </cell>
          <cell r="F68221" t="str">
            <v>AD80S-DELUXE-RED</v>
          </cell>
          <cell r="G68221">
            <v>43360</v>
          </cell>
        </row>
        <row r="68222">
          <cell r="D68222" t="str">
            <v>RB107WAH180131441</v>
          </cell>
          <cell r="E68222" t="str">
            <v>BRBXAM180131441</v>
          </cell>
          <cell r="F68222" t="str">
            <v>AD80S-DELUXE-RED</v>
          </cell>
          <cell r="G68222">
            <v>43360</v>
          </cell>
        </row>
        <row r="68223">
          <cell r="D68223" t="str">
            <v>RB107WAH180131461</v>
          </cell>
          <cell r="E68223" t="str">
            <v>BRBXAM180131461</v>
          </cell>
          <cell r="F68223" t="str">
            <v>AD80S-DELUXE-RED</v>
          </cell>
          <cell r="G68223">
            <v>43360</v>
          </cell>
        </row>
        <row r="68224">
          <cell r="D68224" t="str">
            <v>RB107WAH180131463</v>
          </cell>
          <cell r="E68224" t="str">
            <v>BRBXAM180131463</v>
          </cell>
          <cell r="F68224" t="str">
            <v>AD80S-DELUXE-RED</v>
          </cell>
          <cell r="G68224">
            <v>43360</v>
          </cell>
        </row>
        <row r="68225">
          <cell r="D68225" t="str">
            <v>RB107WAH180131466</v>
          </cell>
          <cell r="E68225" t="str">
            <v>BRBXAM180131466</v>
          </cell>
          <cell r="F68225" t="str">
            <v>AD80S-DELUXE-RED</v>
          </cell>
          <cell r="G68225">
            <v>43360</v>
          </cell>
        </row>
        <row r="68226">
          <cell r="D68226" t="str">
            <v>RB107WAH180131477</v>
          </cell>
          <cell r="E68226" t="str">
            <v>BRBXAM180131477</v>
          </cell>
          <cell r="F68226" t="str">
            <v>AD80S-DELUXE-RED</v>
          </cell>
          <cell r="G68226">
            <v>43360</v>
          </cell>
        </row>
        <row r="68227">
          <cell r="D68227" t="str">
            <v>RB111YAH180612320</v>
          </cell>
          <cell r="E68227" t="str">
            <v>BRBVAG180609369</v>
          </cell>
          <cell r="F68227" t="str">
            <v>BULLET-100CC-RED</v>
          </cell>
          <cell r="G68227">
            <v>43360</v>
          </cell>
        </row>
        <row r="68228">
          <cell r="D68228" t="str">
            <v>RB111YAH180612339</v>
          </cell>
          <cell r="E68228" t="str">
            <v>BRBVAG180609388</v>
          </cell>
          <cell r="F68228" t="str">
            <v>BULLET-100CC-BLU</v>
          </cell>
          <cell r="G68228">
            <v>43360</v>
          </cell>
        </row>
        <row r="68229">
          <cell r="D68229" t="str">
            <v>RB113YAH180503813</v>
          </cell>
          <cell r="E68229" t="str">
            <v>BRBUAU180503043</v>
          </cell>
          <cell r="F68229" t="str">
            <v>KITE-PLUS-110CC-RED</v>
          </cell>
          <cell r="G68229">
            <v>43360</v>
          </cell>
        </row>
        <row r="68230">
          <cell r="D68230" t="str">
            <v>RB113YAH180503844</v>
          </cell>
          <cell r="E68230" t="str">
            <v>BRBUAU180503074</v>
          </cell>
          <cell r="F68230" t="str">
            <v>KITE-PLUS-110CC-RED</v>
          </cell>
          <cell r="G68230">
            <v>43366</v>
          </cell>
        </row>
        <row r="68231">
          <cell r="D68231" t="str">
            <v>RB113YAH180503848</v>
          </cell>
          <cell r="E68231" t="str">
            <v>BRBUAU180503078</v>
          </cell>
          <cell r="F68231" t="str">
            <v>KITE-PLUS-110CC-RED</v>
          </cell>
          <cell r="G68231">
            <v>43360</v>
          </cell>
        </row>
        <row r="68232">
          <cell r="D68232" t="str">
            <v>RB113YAH180503872</v>
          </cell>
          <cell r="E68232" t="str">
            <v>BRBUAU180503102</v>
          </cell>
          <cell r="F68232" t="str">
            <v>KITE-PLUS-110CC-RED</v>
          </cell>
          <cell r="G68232">
            <v>43360</v>
          </cell>
        </row>
        <row r="68233">
          <cell r="D68233" t="str">
            <v>RB113YAH180503876</v>
          </cell>
          <cell r="E68233" t="str">
            <v>BRBUAU180503106</v>
          </cell>
          <cell r="F68233" t="str">
            <v>KITE-PLUS-110CC-RED</v>
          </cell>
          <cell r="G68233">
            <v>43360</v>
          </cell>
        </row>
        <row r="68234">
          <cell r="D68234" t="str">
            <v>RB113YAH180503783</v>
          </cell>
          <cell r="E68234" t="str">
            <v>BRBUAU180503013</v>
          </cell>
          <cell r="F68234" t="str">
            <v>KITE-PLUS-110CC-BLU</v>
          </cell>
          <cell r="G68234">
            <v>43360</v>
          </cell>
        </row>
        <row r="68235">
          <cell r="D68235" t="str">
            <v>RB113YAH180503791</v>
          </cell>
          <cell r="E68235" t="str">
            <v>BRBUAU180503021</v>
          </cell>
          <cell r="F68235" t="str">
            <v>KITE-PLUS-110CC-BLU</v>
          </cell>
          <cell r="G68235">
            <v>43360</v>
          </cell>
        </row>
        <row r="68236">
          <cell r="D68236" t="str">
            <v>RB113YAH180503858</v>
          </cell>
          <cell r="E68236" t="str">
            <v>BRBUAU180503088</v>
          </cell>
          <cell r="F68236" t="str">
            <v>KITE-PLUS-110CC-BLU</v>
          </cell>
          <cell r="G68236">
            <v>43366</v>
          </cell>
        </row>
        <row r="68237">
          <cell r="D68237" t="str">
            <v>RB111XAH180711677</v>
          </cell>
          <cell r="E68237" t="str">
            <v>BRBVAH180720481</v>
          </cell>
          <cell r="F68237" t="str">
            <v>F100-6A-100CC-RED</v>
          </cell>
          <cell r="G68237">
            <v>43360</v>
          </cell>
        </row>
        <row r="68238">
          <cell r="D68238" t="str">
            <v>RB111XAH180711712</v>
          </cell>
          <cell r="E68238" t="str">
            <v>BRBVAH180720516</v>
          </cell>
          <cell r="F68238" t="str">
            <v>F100-6A-100CC-RED</v>
          </cell>
          <cell r="G68238">
            <v>43360</v>
          </cell>
        </row>
        <row r="68239">
          <cell r="D68239" t="str">
            <v>RB111XAH180711464</v>
          </cell>
          <cell r="E68239" t="str">
            <v>BRBVAH180720268</v>
          </cell>
          <cell r="F68239" t="str">
            <v>F100-6A-100CC-BLK</v>
          </cell>
          <cell r="G68239">
            <v>43360</v>
          </cell>
        </row>
        <row r="68240">
          <cell r="D68240" t="str">
            <v>RB111XAH180711531</v>
          </cell>
          <cell r="E68240" t="str">
            <v>BRBVAH180720335</v>
          </cell>
          <cell r="F68240" t="str">
            <v>F100-6A-100CC-BLK</v>
          </cell>
          <cell r="G68240">
            <v>43360</v>
          </cell>
        </row>
        <row r="68241">
          <cell r="D68241" t="str">
            <v>RB111XAH180711533</v>
          </cell>
          <cell r="E68241" t="str">
            <v>BRBVAH180720337</v>
          </cell>
          <cell r="F68241" t="str">
            <v>F100-6A-100CC-BLK</v>
          </cell>
          <cell r="G68241">
            <v>43360</v>
          </cell>
        </row>
        <row r="68242">
          <cell r="D68242" t="str">
            <v>RB111XAH180711546</v>
          </cell>
          <cell r="E68242" t="str">
            <v>BRBVAH180720350</v>
          </cell>
          <cell r="F68242" t="str">
            <v>F100-6A-100CC-BLK</v>
          </cell>
          <cell r="G68242">
            <v>43360</v>
          </cell>
        </row>
        <row r="68243">
          <cell r="D68243" t="str">
            <v>RB111TAH180609886</v>
          </cell>
          <cell r="E68243" t="str">
            <v>BRBVAR180609886</v>
          </cell>
          <cell r="F68243" t="str">
            <v>CHEETA-100CC-RED</v>
          </cell>
          <cell r="G68243">
            <v>43360</v>
          </cell>
        </row>
        <row r="68244">
          <cell r="D68244" t="str">
            <v>RB111TAH180609993</v>
          </cell>
          <cell r="E68244" t="str">
            <v>BRBVAR180609993</v>
          </cell>
          <cell r="F68244" t="str">
            <v>CHEETA-100CC-RED</v>
          </cell>
          <cell r="G68244">
            <v>43366</v>
          </cell>
        </row>
        <row r="68245">
          <cell r="D68245" t="str">
            <v>RB111TAH180610007</v>
          </cell>
          <cell r="E68245" t="str">
            <v>BRBVAR180610007</v>
          </cell>
          <cell r="F68245" t="str">
            <v>CHEETA-100CC-RED</v>
          </cell>
          <cell r="G68245">
            <v>43366</v>
          </cell>
        </row>
        <row r="68246">
          <cell r="D68246" t="str">
            <v>RB111TAH180610234</v>
          </cell>
          <cell r="E68246" t="str">
            <v>BRBVAR180610234</v>
          </cell>
          <cell r="F68246" t="str">
            <v>CHEETA-100CC-RED</v>
          </cell>
          <cell r="G68246">
            <v>43366</v>
          </cell>
        </row>
        <row r="68247">
          <cell r="D68247" t="str">
            <v>RB107WAH180734239</v>
          </cell>
          <cell r="E68247" t="str">
            <v>BRBXAM180734239</v>
          </cell>
          <cell r="F68247" t="str">
            <v>AD80S-DELUXE-RED</v>
          </cell>
          <cell r="G68247">
            <v>43360</v>
          </cell>
        </row>
        <row r="68248">
          <cell r="D68248" t="str">
            <v>RB107UAH180303726</v>
          </cell>
          <cell r="E68248" t="str">
            <v>BRBXAS180303726</v>
          </cell>
          <cell r="F68248" t="str">
            <v>BIKE-RT-RED</v>
          </cell>
          <cell r="G68248">
            <v>43360</v>
          </cell>
        </row>
        <row r="68249">
          <cell r="D68249" t="str">
            <v>RB111YAH180612166</v>
          </cell>
          <cell r="E68249" t="str">
            <v>BRBVAG180609215</v>
          </cell>
          <cell r="F68249" t="str">
            <v>BULLET-100CC-RED</v>
          </cell>
          <cell r="G68249">
            <v>43360</v>
          </cell>
        </row>
        <row r="68250">
          <cell r="D68250" t="str">
            <v>RB111YAH180612272</v>
          </cell>
          <cell r="E68250" t="str">
            <v>BRBVAG180609321</v>
          </cell>
          <cell r="F68250" t="str">
            <v>BULLET-100CC-BLK</v>
          </cell>
          <cell r="G68250">
            <v>43360</v>
          </cell>
        </row>
        <row r="68251">
          <cell r="D68251" t="str">
            <v>RB116ZAV180605763</v>
          </cell>
          <cell r="E68251" t="str">
            <v>BRBTAS180605763</v>
          </cell>
          <cell r="F68251" t="str">
            <v>TURBO-125CC-M-BLU</v>
          </cell>
          <cell r="G68251">
            <v>43360</v>
          </cell>
        </row>
        <row r="68252">
          <cell r="D68252" t="str">
            <v>RB113ZAH180407631</v>
          </cell>
          <cell r="E68252" t="str">
            <v>BRBUAK180409174</v>
          </cell>
          <cell r="F68252" t="str">
            <v>ROYAL-PLUS-110CC-RED</v>
          </cell>
          <cell r="G68252">
            <v>43360</v>
          </cell>
        </row>
        <row r="68253">
          <cell r="D68253" t="str">
            <v>RB113ZAH180407587</v>
          </cell>
          <cell r="E68253" t="str">
            <v>BRBUAK180409130</v>
          </cell>
          <cell r="F68253" t="str">
            <v>ROYAL-PLUS-110CC-BLK</v>
          </cell>
          <cell r="G68253">
            <v>43360</v>
          </cell>
        </row>
        <row r="68254">
          <cell r="D68254" t="str">
            <v>RB121YAV180403530</v>
          </cell>
          <cell r="E68254" t="str">
            <v>BRBRAM180403090</v>
          </cell>
          <cell r="F68254" t="str">
            <v>KNIGHT-RIDER-150CC-BLK</v>
          </cell>
          <cell r="G68254">
            <v>43360</v>
          </cell>
        </row>
        <row r="68255">
          <cell r="D68255" t="str">
            <v>RB113YAH180503842</v>
          </cell>
          <cell r="E68255" t="str">
            <v>BRBUAU180503072</v>
          </cell>
          <cell r="F68255" t="str">
            <v>KITE-PLUS-110CC-RED</v>
          </cell>
          <cell r="G68255">
            <v>43360</v>
          </cell>
        </row>
        <row r="68256">
          <cell r="D68256" t="str">
            <v>RB113YAH180503650</v>
          </cell>
          <cell r="E68256" t="str">
            <v>BRBUAU180502880</v>
          </cell>
          <cell r="F68256" t="str">
            <v>KITE-PLUS-110CC-BLU</v>
          </cell>
          <cell r="G68256">
            <v>43360</v>
          </cell>
        </row>
        <row r="68257">
          <cell r="D68257" t="str">
            <v>RB107UAH180303816</v>
          </cell>
          <cell r="E68257" t="str">
            <v>BRBXAS180303816</v>
          </cell>
          <cell r="F68257" t="str">
            <v>BIKE-RT-RED</v>
          </cell>
          <cell r="G68257">
            <v>43360</v>
          </cell>
        </row>
        <row r="68258">
          <cell r="D68258" t="str">
            <v>RB107WAH180734154</v>
          </cell>
          <cell r="E68258" t="str">
            <v>BRBXAM180734154</v>
          </cell>
          <cell r="F68258" t="str">
            <v>AD80S-DELUXE-RED</v>
          </cell>
          <cell r="G68258">
            <v>43360</v>
          </cell>
        </row>
        <row r="68259">
          <cell r="D68259" t="str">
            <v>RB121YAV180704130</v>
          </cell>
          <cell r="E68259" t="str">
            <v>BRBRAM180703690</v>
          </cell>
          <cell r="F68259" t="str">
            <v>KNIGHT-RIDER-150CC-M-BLU</v>
          </cell>
          <cell r="G68259">
            <v>43360</v>
          </cell>
        </row>
        <row r="68260">
          <cell r="D68260" t="str">
            <v>RB113YAH180503867</v>
          </cell>
          <cell r="E68260" t="str">
            <v>BRBUAU180503097</v>
          </cell>
          <cell r="F68260" t="str">
            <v>KITE-PLUS-110CC-RED</v>
          </cell>
          <cell r="G68260">
            <v>43360</v>
          </cell>
        </row>
        <row r="68261">
          <cell r="D68261" t="str">
            <v>RB116ZAV180905843</v>
          </cell>
          <cell r="E68261" t="str">
            <v>BRBTAS180905843</v>
          </cell>
          <cell r="F68261" t="str">
            <v>TURBO-125CC-RED</v>
          </cell>
          <cell r="G68261">
            <v>43360</v>
          </cell>
        </row>
        <row r="68262">
          <cell r="D68262" t="str">
            <v>RB111YAH180612127</v>
          </cell>
          <cell r="E68262" t="str">
            <v>BRBVAG180609176</v>
          </cell>
          <cell r="F68262" t="str">
            <v>BULLET-100CC-RED</v>
          </cell>
          <cell r="G68262">
            <v>43360</v>
          </cell>
        </row>
        <row r="68263">
          <cell r="D68263" t="str">
            <v>RB111TAH180609888</v>
          </cell>
          <cell r="E68263" t="str">
            <v>BRBVAR180609888</v>
          </cell>
          <cell r="F68263" t="str">
            <v>CHEETA-100CC-RED</v>
          </cell>
          <cell r="G68263">
            <v>43360</v>
          </cell>
        </row>
        <row r="68264">
          <cell r="D68264" t="str">
            <v>RB111TAH180609976</v>
          </cell>
          <cell r="E68264" t="str">
            <v>BRBVAR180609976</v>
          </cell>
          <cell r="F68264" t="str">
            <v>CHEETA-100CC-BLK</v>
          </cell>
          <cell r="G68264">
            <v>43360</v>
          </cell>
        </row>
        <row r="68265">
          <cell r="D68265" t="str">
            <v>RB107WAH180734134</v>
          </cell>
          <cell r="E68265" t="str">
            <v>BRBXAM180734134</v>
          </cell>
          <cell r="F68265" t="str">
            <v>AD80S-DELUXE-RED</v>
          </cell>
          <cell r="G68265">
            <v>43360</v>
          </cell>
        </row>
        <row r="68266">
          <cell r="D68266" t="str">
            <v>RB107WAH180734306</v>
          </cell>
          <cell r="E68266" t="str">
            <v>BRBXAM180734306</v>
          </cell>
          <cell r="F68266" t="str">
            <v>AD80S-DELUXE-RED</v>
          </cell>
          <cell r="G68266">
            <v>43360</v>
          </cell>
        </row>
        <row r="68267">
          <cell r="D68267" t="str">
            <v>RB121YAV180403527</v>
          </cell>
          <cell r="E68267" t="str">
            <v>BRBRAM180403087</v>
          </cell>
          <cell r="F68267" t="str">
            <v>KNIGHT-RIDER-150CC-BLK</v>
          </cell>
          <cell r="G68267">
            <v>43360</v>
          </cell>
        </row>
        <row r="68268">
          <cell r="D68268" t="str">
            <v>RB121YAV180403736</v>
          </cell>
          <cell r="E68268" t="str">
            <v>BRBRAM180403296</v>
          </cell>
          <cell r="F68268" t="str">
            <v>KNIGHT-RIDER-150CC-BLK</v>
          </cell>
          <cell r="G68268">
            <v>43361</v>
          </cell>
        </row>
        <row r="68269">
          <cell r="D68269" t="str">
            <v>RB113YAH180503807</v>
          </cell>
          <cell r="E68269" t="str">
            <v>BRBUAU180503037</v>
          </cell>
          <cell r="F68269" t="str">
            <v>KITE-PLUS-110CC-RED</v>
          </cell>
          <cell r="G68269">
            <v>43360</v>
          </cell>
        </row>
        <row r="68270">
          <cell r="D68270" t="str">
            <v>RB111XAH180711511</v>
          </cell>
          <cell r="E68270" t="str">
            <v>BRBVAH180720315</v>
          </cell>
          <cell r="F68270" t="str">
            <v>F100-6A-100CC-RED</v>
          </cell>
          <cell r="G68270">
            <v>43360</v>
          </cell>
        </row>
        <row r="68271">
          <cell r="D68271" t="str">
            <v>RB107UAH180303771</v>
          </cell>
          <cell r="E68271" t="str">
            <v>BRBXAS180303771</v>
          </cell>
          <cell r="F68271" t="str">
            <v>BIKE-RT-RED</v>
          </cell>
          <cell r="G68271">
            <v>43360</v>
          </cell>
        </row>
        <row r="68272">
          <cell r="D68272" t="str">
            <v>RB107UAH180304023</v>
          </cell>
          <cell r="E68272" t="str">
            <v>BRBXAS180304023</v>
          </cell>
          <cell r="F68272" t="str">
            <v>BIKE-RT-RED</v>
          </cell>
          <cell r="G68272">
            <v>43360</v>
          </cell>
        </row>
        <row r="68273">
          <cell r="D68273" t="str">
            <v>RB111YAH180612301</v>
          </cell>
          <cell r="E68273" t="str">
            <v>BRBVAG180609350</v>
          </cell>
          <cell r="F68273" t="str">
            <v>BULLET-100CC-RED</v>
          </cell>
          <cell r="G68273">
            <v>43360</v>
          </cell>
        </row>
        <row r="68274">
          <cell r="D68274" t="str">
            <v>RB111YAH180612281</v>
          </cell>
          <cell r="E68274" t="str">
            <v>BRBVAG180609330</v>
          </cell>
          <cell r="F68274" t="str">
            <v>BULLET-100CC-BLU</v>
          </cell>
          <cell r="G68274">
            <v>43360</v>
          </cell>
        </row>
        <row r="68275">
          <cell r="D68275" t="str">
            <v>RB116ZAV180905951</v>
          </cell>
          <cell r="E68275" t="str">
            <v>BRBTAS180905951</v>
          </cell>
          <cell r="F68275" t="str">
            <v>TURBO-125CC-RED</v>
          </cell>
          <cell r="G68275">
            <v>43360</v>
          </cell>
        </row>
        <row r="68276">
          <cell r="D68276" t="str">
            <v>RB116ZAV180605509</v>
          </cell>
          <cell r="E68276" t="str">
            <v>BRBTAS180605509</v>
          </cell>
          <cell r="F68276" t="str">
            <v>TURBO-125CC-M-BLU</v>
          </cell>
          <cell r="G68276">
            <v>43361</v>
          </cell>
        </row>
        <row r="68277">
          <cell r="D68277" t="str">
            <v>RB116ZAV180605709</v>
          </cell>
          <cell r="E68277" t="str">
            <v>BRBTAS180605709</v>
          </cell>
          <cell r="F68277" t="str">
            <v>TURBO-125CC-BLK</v>
          </cell>
          <cell r="G68277">
            <v>43360</v>
          </cell>
        </row>
        <row r="68278">
          <cell r="D68278" t="str">
            <v>RB113ZAH180508364</v>
          </cell>
          <cell r="E68278" t="str">
            <v>BRBUAK180509907</v>
          </cell>
          <cell r="F68278" t="str">
            <v>ROYAL-PLUS-110CC-RED</v>
          </cell>
          <cell r="G68278">
            <v>43360</v>
          </cell>
        </row>
        <row r="68279">
          <cell r="D68279" t="str">
            <v>RB113ZAH180508348</v>
          </cell>
          <cell r="E68279" t="str">
            <v>BRBUAK180509891</v>
          </cell>
          <cell r="F68279" t="str">
            <v>ROYAL-PLUS-110CC-BLK</v>
          </cell>
          <cell r="G68279">
            <v>43360</v>
          </cell>
        </row>
        <row r="68280">
          <cell r="D68280" t="str">
            <v>RB121YAV180403947</v>
          </cell>
          <cell r="E68280" t="str">
            <v>BRBRAM180403507</v>
          </cell>
          <cell r="F68280" t="str">
            <v>KNIGHT-RIDER-150CC-M-BLU</v>
          </cell>
          <cell r="G68280">
            <v>43361</v>
          </cell>
        </row>
        <row r="68281">
          <cell r="D68281" t="str">
            <v>RB121YAV180704098</v>
          </cell>
          <cell r="E68281" t="str">
            <v>BRBRAM180703658</v>
          </cell>
          <cell r="F68281" t="str">
            <v>KNIGHT-RIDER-150CC-M-BLU</v>
          </cell>
          <cell r="G68281">
            <v>43360</v>
          </cell>
        </row>
        <row r="68282">
          <cell r="D68282" t="str">
            <v>RB116ZAV180605741</v>
          </cell>
          <cell r="E68282" t="str">
            <v>BRBTAS180605741</v>
          </cell>
          <cell r="F68282" t="str">
            <v>TURBO-125CC-M-BLU</v>
          </cell>
          <cell r="G68282">
            <v>43360</v>
          </cell>
        </row>
        <row r="68283">
          <cell r="D68283" t="str">
            <v>RB116ZAV180905789</v>
          </cell>
          <cell r="E68283" t="str">
            <v>BRBTAS180905789</v>
          </cell>
          <cell r="F68283" t="str">
            <v>TURBO-125CC-M-BLU</v>
          </cell>
          <cell r="G68283">
            <v>43360</v>
          </cell>
        </row>
        <row r="68284">
          <cell r="D68284" t="str">
            <v>RB116ZAV180905791</v>
          </cell>
          <cell r="E68284" t="str">
            <v>BRBTAS180905791</v>
          </cell>
          <cell r="F68284" t="str">
            <v>TURBO-125CC-M-BLU</v>
          </cell>
          <cell r="G68284">
            <v>43360</v>
          </cell>
        </row>
        <row r="68285">
          <cell r="D68285" t="str">
            <v>RB116ZAV180905821</v>
          </cell>
          <cell r="E68285" t="str">
            <v>BRBTAS180905821</v>
          </cell>
          <cell r="F68285" t="str">
            <v>TURBO-125CC-M-BLU</v>
          </cell>
          <cell r="G68285">
            <v>43360</v>
          </cell>
        </row>
        <row r="68286">
          <cell r="D68286" t="str">
            <v>RB116ZAV180905867</v>
          </cell>
          <cell r="E68286" t="str">
            <v>BRBTAS180905867</v>
          </cell>
          <cell r="F68286" t="str">
            <v>TURBO-125CC-M-BLU</v>
          </cell>
          <cell r="G68286">
            <v>43360</v>
          </cell>
        </row>
        <row r="68287">
          <cell r="D68287" t="str">
            <v>RB116ZAV180605698</v>
          </cell>
          <cell r="E68287" t="str">
            <v>BRBTAS180605698</v>
          </cell>
          <cell r="F68287" t="str">
            <v>TURBO-125CC-BLK</v>
          </cell>
          <cell r="G68287">
            <v>43360</v>
          </cell>
        </row>
        <row r="68288">
          <cell r="D68288" t="str">
            <v>RB116ZAV180605710</v>
          </cell>
          <cell r="E68288" t="str">
            <v>BRBTAS180605710</v>
          </cell>
          <cell r="F68288" t="str">
            <v>TURBO-125CC-BLK</v>
          </cell>
          <cell r="G68288">
            <v>43360</v>
          </cell>
        </row>
        <row r="68289">
          <cell r="D68289" t="str">
            <v>RB116ZAV180605752</v>
          </cell>
          <cell r="E68289" t="str">
            <v>BRBTAS180605752</v>
          </cell>
          <cell r="F68289" t="str">
            <v>TURBO-125CC-BLK</v>
          </cell>
          <cell r="G68289">
            <v>43360</v>
          </cell>
        </row>
        <row r="68290">
          <cell r="D68290" t="str">
            <v>RB107WAH180734318</v>
          </cell>
          <cell r="E68290" t="str">
            <v>BRBXAM180734318</v>
          </cell>
          <cell r="F68290" t="str">
            <v>AD80S-DELUXE-RED</v>
          </cell>
          <cell r="G68290">
            <v>43360</v>
          </cell>
        </row>
        <row r="68291">
          <cell r="D68291" t="str">
            <v>RB107UAH180303965</v>
          </cell>
          <cell r="E68291" t="str">
            <v>BRBXAS180303965</v>
          </cell>
          <cell r="F68291" t="str">
            <v>BIKE-RT-RED</v>
          </cell>
          <cell r="G68291">
            <v>43360</v>
          </cell>
        </row>
        <row r="68292">
          <cell r="D68292" t="str">
            <v>RB107UAH180304144</v>
          </cell>
          <cell r="E68292" t="str">
            <v>BRBXAS180304144</v>
          </cell>
          <cell r="F68292" t="str">
            <v>BIKE-RT-RED</v>
          </cell>
          <cell r="G68292">
            <v>43360</v>
          </cell>
        </row>
        <row r="68293">
          <cell r="D68293" t="str">
            <v>RB107UAH180304246</v>
          </cell>
          <cell r="E68293" t="str">
            <v>BRBXAS180304246</v>
          </cell>
          <cell r="F68293" t="str">
            <v>BIKE-RT-RED</v>
          </cell>
          <cell r="G68293">
            <v>43360</v>
          </cell>
        </row>
        <row r="68294">
          <cell r="D68294" t="str">
            <v>RB107UAH180304309</v>
          </cell>
          <cell r="E68294" t="str">
            <v>BRBXAS180304309</v>
          </cell>
          <cell r="F68294" t="str">
            <v>BIKE-RT-RED</v>
          </cell>
          <cell r="G68294">
            <v>43360</v>
          </cell>
        </row>
        <row r="68295">
          <cell r="D68295" t="str">
            <v>RB107UAH180304339</v>
          </cell>
          <cell r="E68295" t="str">
            <v>BRBXAS180304339</v>
          </cell>
          <cell r="F68295" t="str">
            <v>BIKE-RT-RED</v>
          </cell>
          <cell r="G68295">
            <v>43360</v>
          </cell>
        </row>
        <row r="68296">
          <cell r="D68296" t="str">
            <v>RB107ZAH180615441</v>
          </cell>
          <cell r="E68296" t="str">
            <v>BRBXAA180675401</v>
          </cell>
          <cell r="F68296" t="str">
            <v>AD80S-ALLOY-RIM-RED</v>
          </cell>
          <cell r="G68296">
            <v>43360</v>
          </cell>
        </row>
        <row r="68297">
          <cell r="D68297" t="str">
            <v>RB107ZAH180615464</v>
          </cell>
          <cell r="E68297" t="str">
            <v>BRBXAA180675424</v>
          </cell>
          <cell r="F68297" t="str">
            <v>AD80S-ALLOY-RIM-RED</v>
          </cell>
          <cell r="G68297">
            <v>43360</v>
          </cell>
        </row>
        <row r="68298">
          <cell r="D68298" t="str">
            <v>RB113ZAH180508187</v>
          </cell>
          <cell r="E68298" t="str">
            <v>BRBUAK180509730</v>
          </cell>
          <cell r="F68298" t="str">
            <v>ROYAL-PLUS-110CC-RED</v>
          </cell>
          <cell r="G68298">
            <v>43360</v>
          </cell>
        </row>
        <row r="68299">
          <cell r="D68299" t="str">
            <v>RB113ZAH180508328</v>
          </cell>
          <cell r="E68299" t="str">
            <v>BRBUAK180509871</v>
          </cell>
          <cell r="F68299" t="str">
            <v>ROYAL-PLUS-110CC-BLK</v>
          </cell>
          <cell r="G68299">
            <v>43360</v>
          </cell>
        </row>
        <row r="68300">
          <cell r="D68300" t="str">
            <v>RB107WAH180131369</v>
          </cell>
          <cell r="E68300" t="str">
            <v>BRBXAM180131369</v>
          </cell>
          <cell r="F68300" t="str">
            <v>AD80S-DELUXE-RED</v>
          </cell>
          <cell r="G68300">
            <v>43360</v>
          </cell>
        </row>
        <row r="68301">
          <cell r="D68301" t="str">
            <v>RB107WAH180131479</v>
          </cell>
          <cell r="E68301" t="str">
            <v>BRBXAM180131479</v>
          </cell>
          <cell r="F68301" t="str">
            <v>AD80S-DELUXE-RED</v>
          </cell>
          <cell r="G68301">
            <v>43360</v>
          </cell>
        </row>
        <row r="68302">
          <cell r="D68302" t="str">
            <v>RB111YAH180612315</v>
          </cell>
          <cell r="E68302" t="str">
            <v>BRBVAG180609364</v>
          </cell>
          <cell r="F68302" t="str">
            <v>BULLET-100CC-BLU</v>
          </cell>
          <cell r="G68302">
            <v>43360</v>
          </cell>
        </row>
        <row r="68303">
          <cell r="D68303" t="str">
            <v>RB111YAH180612354</v>
          </cell>
          <cell r="E68303" t="str">
            <v>BRBVAG180609403</v>
          </cell>
          <cell r="F68303" t="str">
            <v>BULLET-100CC-BLK</v>
          </cell>
          <cell r="G68303">
            <v>43360</v>
          </cell>
        </row>
        <row r="68304">
          <cell r="D68304" t="str">
            <v>RB113ZAH180508174</v>
          </cell>
          <cell r="E68304" t="str">
            <v>BRBUAK180509717</v>
          </cell>
          <cell r="F68304" t="str">
            <v>ROYAL-PLUS-110CC-RED</v>
          </cell>
          <cell r="G68304">
            <v>43360</v>
          </cell>
        </row>
        <row r="68305">
          <cell r="D68305" t="str">
            <v>RB113ZAH180407598</v>
          </cell>
          <cell r="E68305" t="str">
            <v>BRBUAK180409141</v>
          </cell>
          <cell r="F68305" t="str">
            <v>ROYAL-PLUS-110CC-BLK</v>
          </cell>
          <cell r="G68305">
            <v>43360</v>
          </cell>
        </row>
        <row r="68306">
          <cell r="D68306" t="str">
            <v>RB113YAH180503817</v>
          </cell>
          <cell r="E68306" t="str">
            <v>BRBUAU180503047</v>
          </cell>
          <cell r="F68306" t="str">
            <v>KITE-PLUS-110CC-RED</v>
          </cell>
          <cell r="G68306">
            <v>43360</v>
          </cell>
        </row>
        <row r="68307">
          <cell r="D68307" t="str">
            <v>RB113YAH180503818</v>
          </cell>
          <cell r="E68307" t="str">
            <v>BRBUAU180503048</v>
          </cell>
          <cell r="F68307" t="str">
            <v>KITE-PLUS-110CC-BLU</v>
          </cell>
          <cell r="G68307">
            <v>43360</v>
          </cell>
        </row>
        <row r="68308">
          <cell r="D68308" t="str">
            <v>RB111XAH180711679</v>
          </cell>
          <cell r="E68308" t="str">
            <v>BRBVAH180720483</v>
          </cell>
          <cell r="F68308" t="str">
            <v>F100-6A-100CC-RED</v>
          </cell>
          <cell r="G68308">
            <v>43360</v>
          </cell>
        </row>
        <row r="68309">
          <cell r="D68309" t="str">
            <v>RB111TAH180309727</v>
          </cell>
          <cell r="E68309" t="str">
            <v>BRBVAR180309727</v>
          </cell>
          <cell r="F68309" t="str">
            <v>CHEETA-100CC-BLK</v>
          </cell>
          <cell r="G68309">
            <v>43360</v>
          </cell>
        </row>
        <row r="68310">
          <cell r="D68310" t="str">
            <v>RB107UAH180303828</v>
          </cell>
          <cell r="E68310" t="str">
            <v>BRBXAS180303828</v>
          </cell>
          <cell r="F68310" t="str">
            <v>BIKE-RT-RED</v>
          </cell>
          <cell r="G68310">
            <v>43360</v>
          </cell>
        </row>
        <row r="68311">
          <cell r="D68311" t="str">
            <v>RB107UAH180304329</v>
          </cell>
          <cell r="E68311" t="str">
            <v>BRBXAS180304329</v>
          </cell>
          <cell r="F68311" t="str">
            <v>BIKE-RT-RED</v>
          </cell>
          <cell r="G68311">
            <v>43360</v>
          </cell>
        </row>
        <row r="68312">
          <cell r="D68312" t="str">
            <v>RB107WAH180131418</v>
          </cell>
          <cell r="E68312" t="str">
            <v>BRBXAM180131418</v>
          </cell>
          <cell r="F68312" t="str">
            <v>AD80S-DELUXE-RED</v>
          </cell>
          <cell r="G68312">
            <v>43360</v>
          </cell>
        </row>
        <row r="68313">
          <cell r="D68313" t="str">
            <v>RB107WAH180131451</v>
          </cell>
          <cell r="E68313" t="str">
            <v>BRBXAM180131451</v>
          </cell>
          <cell r="F68313" t="str">
            <v>AD80S-DELUXE-RED</v>
          </cell>
          <cell r="G68313">
            <v>43360</v>
          </cell>
        </row>
        <row r="68314">
          <cell r="D68314" t="str">
            <v>RB116ZAV180905795</v>
          </cell>
          <cell r="E68314" t="str">
            <v>BRBTAS180905795</v>
          </cell>
          <cell r="F68314" t="str">
            <v>TURBO-125CC-RED</v>
          </cell>
          <cell r="G68314">
            <v>43360</v>
          </cell>
        </row>
        <row r="68315">
          <cell r="D68315" t="str">
            <v>RB116ZAV180905949</v>
          </cell>
          <cell r="E68315" t="str">
            <v>BRBTAS180905949</v>
          </cell>
          <cell r="F68315" t="str">
            <v>TURBO-125CC-RED</v>
          </cell>
          <cell r="G68315">
            <v>43360</v>
          </cell>
        </row>
        <row r="68316">
          <cell r="D68316" t="str">
            <v>RB113ZAH180508151</v>
          </cell>
          <cell r="E68316" t="str">
            <v>BRBUAK180509694</v>
          </cell>
          <cell r="F68316" t="str">
            <v>ROYAL-PLUS-110CC-RED</v>
          </cell>
          <cell r="G68316">
            <v>43360</v>
          </cell>
        </row>
        <row r="68317">
          <cell r="D68317" t="str">
            <v>RB113ZAH180407594</v>
          </cell>
          <cell r="E68317" t="str">
            <v>BRBUAK180409137</v>
          </cell>
          <cell r="F68317" t="str">
            <v>ROYAL-PLUS-110CC-BLK</v>
          </cell>
          <cell r="G68317">
            <v>43360</v>
          </cell>
        </row>
        <row r="68318">
          <cell r="D68318" t="str">
            <v>RB121YAV180403692</v>
          </cell>
          <cell r="E68318" t="str">
            <v>BRBRAM180403252</v>
          </cell>
          <cell r="F68318" t="str">
            <v>KNIGHT-RIDER-150CC-BLK</v>
          </cell>
          <cell r="G68318">
            <v>43360</v>
          </cell>
        </row>
        <row r="68319">
          <cell r="D68319" t="str">
            <v>RB113YAH180503793</v>
          </cell>
          <cell r="E68319" t="str">
            <v>BRBUAU180503023</v>
          </cell>
          <cell r="F68319" t="str">
            <v>KITE-PLUS-110CC-RED</v>
          </cell>
          <cell r="G68319">
            <v>43360</v>
          </cell>
        </row>
        <row r="68320">
          <cell r="D68320" t="str">
            <v>RB113YAH180503797</v>
          </cell>
          <cell r="E68320" t="str">
            <v>BRBUAU180503027</v>
          </cell>
          <cell r="F68320" t="str">
            <v>KITE-PLUS-110CC-BLU</v>
          </cell>
          <cell r="G68320">
            <v>43360</v>
          </cell>
        </row>
        <row r="68321">
          <cell r="D68321" t="str">
            <v>RB107UAH180304286</v>
          </cell>
          <cell r="E68321" t="str">
            <v>BRBXAS180304286</v>
          </cell>
          <cell r="F68321" t="str">
            <v>BIKE-RT-RED</v>
          </cell>
          <cell r="G68321">
            <v>43360</v>
          </cell>
        </row>
        <row r="68322">
          <cell r="D68322" t="str">
            <v>RB107WAH180131359</v>
          </cell>
          <cell r="E68322" t="str">
            <v>BRBXAM180131359</v>
          </cell>
          <cell r="F68322" t="str">
            <v>AD80S-DELUXE-RED</v>
          </cell>
          <cell r="G68322">
            <v>43361</v>
          </cell>
        </row>
        <row r="68323">
          <cell r="D68323" t="str">
            <v>RB107WAH180131365</v>
          </cell>
          <cell r="E68323" t="str">
            <v>BRBXAM180131365</v>
          </cell>
          <cell r="F68323" t="str">
            <v>AD80S-DELUXE-RED</v>
          </cell>
          <cell r="G68323">
            <v>43361</v>
          </cell>
        </row>
        <row r="68324">
          <cell r="D68324" t="str">
            <v>RB107WAH180131366</v>
          </cell>
          <cell r="E68324" t="str">
            <v>BRBXAM180131366</v>
          </cell>
          <cell r="F68324" t="str">
            <v>AD80S-DELUXE-RED</v>
          </cell>
          <cell r="G68324">
            <v>43361</v>
          </cell>
        </row>
        <row r="68325">
          <cell r="D68325" t="str">
            <v>RB107WAH180131384</v>
          </cell>
          <cell r="E68325" t="str">
            <v>BRBXAM180131384</v>
          </cell>
          <cell r="F68325" t="str">
            <v>AD80S-DELUXE-RED</v>
          </cell>
          <cell r="G68325">
            <v>43361</v>
          </cell>
        </row>
        <row r="68326">
          <cell r="D68326" t="str">
            <v>RB107WAH180131449</v>
          </cell>
          <cell r="E68326" t="str">
            <v>BRBXAM180131449</v>
          </cell>
          <cell r="F68326" t="str">
            <v>AD80S-DELUXE-RED</v>
          </cell>
          <cell r="G68326">
            <v>43361</v>
          </cell>
        </row>
        <row r="68327">
          <cell r="D68327" t="str">
            <v>RB107WAH180131458</v>
          </cell>
          <cell r="E68327" t="str">
            <v>BRBXAM180131458</v>
          </cell>
          <cell r="F68327" t="str">
            <v>AD80S-DELUXE-RED</v>
          </cell>
          <cell r="G68327">
            <v>43361</v>
          </cell>
        </row>
        <row r="68328">
          <cell r="D68328" t="str">
            <v>RB107WAH180131459</v>
          </cell>
          <cell r="E68328" t="str">
            <v>BRBXAM180131459</v>
          </cell>
          <cell r="F68328" t="str">
            <v>AD80S-DELUXE-RED</v>
          </cell>
          <cell r="G68328">
            <v>43361</v>
          </cell>
        </row>
        <row r="68329">
          <cell r="D68329" t="str">
            <v>RB107WAH180131474</v>
          </cell>
          <cell r="E68329" t="str">
            <v>BRBXAM180131474</v>
          </cell>
          <cell r="F68329" t="str">
            <v>AD80S-DELUXE-RED</v>
          </cell>
          <cell r="G68329">
            <v>43361</v>
          </cell>
        </row>
        <row r="68330">
          <cell r="D68330" t="str">
            <v>RB107WAH180131483</v>
          </cell>
          <cell r="E68330" t="str">
            <v>BRBXAM180131483</v>
          </cell>
          <cell r="F68330" t="str">
            <v>AD80S-DELUXE-RED</v>
          </cell>
          <cell r="G68330">
            <v>43361</v>
          </cell>
        </row>
        <row r="68331">
          <cell r="D68331" t="str">
            <v>RB107WAH180131489</v>
          </cell>
          <cell r="E68331" t="str">
            <v>BRBXAM180131489</v>
          </cell>
          <cell r="F68331" t="str">
            <v>AD80S-DELUXE-RED</v>
          </cell>
          <cell r="G68331">
            <v>43361</v>
          </cell>
        </row>
        <row r="68332">
          <cell r="D68332" t="str">
            <v>RB113YAH180503820</v>
          </cell>
          <cell r="E68332" t="str">
            <v>BRBUAU180503050</v>
          </cell>
          <cell r="F68332" t="str">
            <v>KITE-PLUS-110CC-RED</v>
          </cell>
          <cell r="G68332">
            <v>43361</v>
          </cell>
        </row>
        <row r="68333">
          <cell r="D68333" t="str">
            <v>RB113YAH180503862</v>
          </cell>
          <cell r="E68333" t="str">
            <v>BRBUAU180503092</v>
          </cell>
          <cell r="F68333" t="str">
            <v>KITE-PLUS-110CC-RED</v>
          </cell>
          <cell r="G68333">
            <v>43361</v>
          </cell>
        </row>
        <row r="68334">
          <cell r="D68334" t="str">
            <v>RB107ZAH180615494</v>
          </cell>
          <cell r="E68334" t="str">
            <v>BRBXAA180675454</v>
          </cell>
          <cell r="F68334" t="str">
            <v>AD80S-ALLOY-RIM-RED</v>
          </cell>
          <cell r="G68334">
            <v>43361</v>
          </cell>
        </row>
        <row r="68335">
          <cell r="D68335" t="str">
            <v>RB107ZAH180715539</v>
          </cell>
          <cell r="E68335" t="str">
            <v>BRBXAA180775499</v>
          </cell>
          <cell r="F68335" t="str">
            <v>AD80S-ALLOY-RIM-RED</v>
          </cell>
          <cell r="G68335">
            <v>43361</v>
          </cell>
        </row>
        <row r="68336">
          <cell r="D68336" t="str">
            <v>RB107WAH180734030</v>
          </cell>
          <cell r="E68336" t="str">
            <v>BRBXAM180734030</v>
          </cell>
          <cell r="F68336" t="str">
            <v>AD80S-DELUXE-RED</v>
          </cell>
          <cell r="G68336">
            <v>43361</v>
          </cell>
        </row>
        <row r="68337">
          <cell r="D68337" t="str">
            <v>RB107WAH180734124</v>
          </cell>
          <cell r="E68337" t="str">
            <v>BRBXAM180734124</v>
          </cell>
          <cell r="F68337" t="str">
            <v>AD80S-DELUXE-RED</v>
          </cell>
          <cell r="G68337">
            <v>43361</v>
          </cell>
        </row>
        <row r="68338">
          <cell r="D68338" t="str">
            <v>RB107WAH180734290</v>
          </cell>
          <cell r="E68338" t="str">
            <v>BRBXAM180734290</v>
          </cell>
          <cell r="F68338" t="str">
            <v>AD80S-DELUXE-RED</v>
          </cell>
          <cell r="G68338">
            <v>43361</v>
          </cell>
        </row>
        <row r="68339">
          <cell r="D68339" t="str">
            <v>RB111YAH180612022</v>
          </cell>
          <cell r="E68339" t="str">
            <v>BRBVAG180609071</v>
          </cell>
          <cell r="F68339" t="str">
            <v>BULLET-100CC-BLU</v>
          </cell>
          <cell r="G68339">
            <v>43361</v>
          </cell>
        </row>
        <row r="68340">
          <cell r="D68340" t="str">
            <v>RB113YAH180503811</v>
          </cell>
          <cell r="E68340" t="str">
            <v>BRBUAU180503041</v>
          </cell>
          <cell r="F68340" t="str">
            <v>KITE-PLUS-110CC-RED</v>
          </cell>
          <cell r="G68340">
            <v>43361</v>
          </cell>
        </row>
        <row r="68341">
          <cell r="D68341" t="str">
            <v>RB107UAH180303969</v>
          </cell>
          <cell r="E68341" t="str">
            <v>BRBXAS180303969</v>
          </cell>
          <cell r="F68341" t="str">
            <v>BIKE-RT-RED</v>
          </cell>
          <cell r="G68341">
            <v>43361</v>
          </cell>
        </row>
        <row r="68342">
          <cell r="D68342" t="str">
            <v>RB107UAH180304252</v>
          </cell>
          <cell r="E68342" t="str">
            <v>BRBXAS180304252</v>
          </cell>
          <cell r="F68342" t="str">
            <v>BIKE-RT-RED</v>
          </cell>
          <cell r="G68342">
            <v>43361</v>
          </cell>
        </row>
        <row r="68343">
          <cell r="D68343" t="str">
            <v>RB111YAH180612343</v>
          </cell>
          <cell r="E68343" t="str">
            <v>BRBVAG180609392</v>
          </cell>
          <cell r="F68343" t="str">
            <v>BULLET-100CC-BLK</v>
          </cell>
          <cell r="G68343">
            <v>43361</v>
          </cell>
        </row>
        <row r="68344">
          <cell r="D68344" t="str">
            <v>RB111YAH180612373</v>
          </cell>
          <cell r="E68344" t="str">
            <v>BRBVAG180609422</v>
          </cell>
          <cell r="F68344" t="str">
            <v>BULLET-100CC-BLK</v>
          </cell>
          <cell r="G68344">
            <v>43361</v>
          </cell>
        </row>
        <row r="68345">
          <cell r="D68345" t="str">
            <v>RB116ZAV180605714</v>
          </cell>
          <cell r="E68345" t="str">
            <v>BRBTAS180605714</v>
          </cell>
          <cell r="F68345" t="str">
            <v>TURBO-125CC-M-BLU</v>
          </cell>
          <cell r="G68345">
            <v>43361</v>
          </cell>
        </row>
        <row r="68346">
          <cell r="D68346" t="str">
            <v>RB116ZAV180905912</v>
          </cell>
          <cell r="E68346" t="str">
            <v>BRBTAS180905912</v>
          </cell>
          <cell r="F68346" t="str">
            <v>TURBO-125CC-BLK</v>
          </cell>
          <cell r="G68346">
            <v>43361</v>
          </cell>
        </row>
        <row r="68347">
          <cell r="D68347" t="str">
            <v>RB113ZAH180508434</v>
          </cell>
          <cell r="E68347" t="str">
            <v>BRBUAK180509977</v>
          </cell>
          <cell r="F68347" t="str">
            <v>ROYAL-PLUS-110CC-RED</v>
          </cell>
          <cell r="G68347">
            <v>43361</v>
          </cell>
        </row>
        <row r="68348">
          <cell r="D68348" t="str">
            <v>RB113ZAH180808490</v>
          </cell>
          <cell r="E68348" t="str">
            <v>BRBUAK180810033</v>
          </cell>
          <cell r="F68348" t="str">
            <v>ROYAL-PLUS-110CC-RED</v>
          </cell>
          <cell r="G68348">
            <v>43361</v>
          </cell>
        </row>
        <row r="68349">
          <cell r="D68349" t="str">
            <v>RB113YAH180503826</v>
          </cell>
          <cell r="E68349" t="str">
            <v>BRBUAU180503056</v>
          </cell>
          <cell r="F68349" t="str">
            <v>KITE-PLUS-110CC-RED</v>
          </cell>
          <cell r="G68349">
            <v>43361</v>
          </cell>
        </row>
        <row r="68350">
          <cell r="D68350" t="str">
            <v>RB111XAH180711557</v>
          </cell>
          <cell r="E68350" t="str">
            <v>BRBVAH180720361</v>
          </cell>
          <cell r="F68350" t="str">
            <v>F100-6A-100CC-BLK</v>
          </cell>
          <cell r="G68350">
            <v>43361</v>
          </cell>
        </row>
        <row r="68351">
          <cell r="D68351" t="str">
            <v>RB111XAH180711566</v>
          </cell>
          <cell r="E68351" t="str">
            <v>BRBVAH180720370</v>
          </cell>
          <cell r="F68351" t="str">
            <v>F100-6A-100CC-BLK</v>
          </cell>
          <cell r="G68351">
            <v>43361</v>
          </cell>
        </row>
        <row r="68352">
          <cell r="D68352" t="str">
            <v>RB111YAH180612254</v>
          </cell>
          <cell r="E68352" t="str">
            <v>BRBVAG180609303</v>
          </cell>
          <cell r="F68352" t="str">
            <v>BULLET-100CC-BLU</v>
          </cell>
          <cell r="G68352">
            <v>43361</v>
          </cell>
        </row>
        <row r="68353">
          <cell r="D68353" t="str">
            <v>RB111YAH180612284</v>
          </cell>
          <cell r="E68353" t="str">
            <v>BRBVAG180609333</v>
          </cell>
          <cell r="F68353" t="str">
            <v>BULLET-100CC-BLU</v>
          </cell>
          <cell r="G68353">
            <v>43361</v>
          </cell>
        </row>
        <row r="68354">
          <cell r="D68354" t="str">
            <v>RB113ZAH180808600</v>
          </cell>
          <cell r="E68354" t="str">
            <v>BRBUAK180810143</v>
          </cell>
          <cell r="F68354" t="str">
            <v>ROYAL-PLUS-110CC-BLK</v>
          </cell>
          <cell r="G68354">
            <v>43361</v>
          </cell>
        </row>
        <row r="68355">
          <cell r="D68355" t="str">
            <v>RB113YAH180503790</v>
          </cell>
          <cell r="E68355" t="str">
            <v>BRBUAU180503020</v>
          </cell>
          <cell r="F68355" t="str">
            <v>KITE-PLUS-110CC-RED</v>
          </cell>
          <cell r="G68355">
            <v>43361</v>
          </cell>
        </row>
        <row r="68356">
          <cell r="D68356" t="str">
            <v>RB113YAH180302826</v>
          </cell>
          <cell r="E68356" t="str">
            <v>BRBUAU180302056</v>
          </cell>
          <cell r="F68356" t="str">
            <v>KITE-PLUS-110CC-SLV</v>
          </cell>
          <cell r="G68356">
            <v>43361</v>
          </cell>
        </row>
        <row r="68357">
          <cell r="D68357" t="str">
            <v>RB107ZAH180615443</v>
          </cell>
          <cell r="E68357" t="str">
            <v>BRBXAA180675403</v>
          </cell>
          <cell r="F68357" t="str">
            <v>AD80S-ALLOY-RIM-RED</v>
          </cell>
          <cell r="G68357">
            <v>43361</v>
          </cell>
        </row>
        <row r="68358">
          <cell r="D68358" t="str">
            <v>RB107ZAH180615460</v>
          </cell>
          <cell r="E68358" t="str">
            <v>BRBXAA180675420</v>
          </cell>
          <cell r="F68358" t="str">
            <v>AD80S-ALLOY-RIM-RED</v>
          </cell>
          <cell r="G68358">
            <v>43361</v>
          </cell>
        </row>
        <row r="68359">
          <cell r="D68359" t="str">
            <v>RB107WAH180734125</v>
          </cell>
          <cell r="E68359" t="str">
            <v>BRBXAM180734125</v>
          </cell>
          <cell r="F68359" t="str">
            <v>AD80S-DELUXE-RED</v>
          </cell>
          <cell r="G68359">
            <v>43361</v>
          </cell>
        </row>
        <row r="68360">
          <cell r="D68360" t="str">
            <v>RB107WAH180734216</v>
          </cell>
          <cell r="E68360" t="str">
            <v>BRBXAM180734216</v>
          </cell>
          <cell r="F68360" t="str">
            <v>AD80S-DELUXE-RED</v>
          </cell>
          <cell r="G68360">
            <v>43361</v>
          </cell>
        </row>
        <row r="68361">
          <cell r="D68361" t="str">
            <v>RB107WAH180734308</v>
          </cell>
          <cell r="E68361" t="str">
            <v>BRBXAM180734308</v>
          </cell>
          <cell r="F68361" t="str">
            <v>AD80S-DELUXE-RED</v>
          </cell>
          <cell r="G68361">
            <v>43361</v>
          </cell>
        </row>
        <row r="68362">
          <cell r="D68362" t="str">
            <v>RB111YAH180612226</v>
          </cell>
          <cell r="E68362" t="str">
            <v>BRBVAG180609275</v>
          </cell>
          <cell r="F68362" t="str">
            <v>BULLET-100CC-RED</v>
          </cell>
          <cell r="G68362">
            <v>43361</v>
          </cell>
        </row>
        <row r="68363">
          <cell r="D68363" t="str">
            <v>RB111YAH180311700</v>
          </cell>
          <cell r="E68363" t="str">
            <v>BRBVAG180308749</v>
          </cell>
          <cell r="F68363" t="str">
            <v>BULLET-100CC-BLK</v>
          </cell>
          <cell r="G68363">
            <v>43361</v>
          </cell>
        </row>
        <row r="68364">
          <cell r="D68364" t="str">
            <v>RB111YAH180612137</v>
          </cell>
          <cell r="E68364" t="str">
            <v>BRBVAG180609186</v>
          </cell>
          <cell r="F68364" t="str">
            <v>BULLET-100CC-BLK</v>
          </cell>
          <cell r="G68364">
            <v>43360</v>
          </cell>
        </row>
        <row r="68365">
          <cell r="D68365" t="str">
            <v>RB111YAH180612183</v>
          </cell>
          <cell r="E68365" t="str">
            <v>BRBVAG180609232</v>
          </cell>
          <cell r="F68365" t="str">
            <v>BULLET-100CC-BLK</v>
          </cell>
          <cell r="G68365">
            <v>43361</v>
          </cell>
        </row>
        <row r="68366">
          <cell r="D68366" t="str">
            <v>RB111YAH180612327</v>
          </cell>
          <cell r="E68366" t="str">
            <v>BRBVAG180609376</v>
          </cell>
          <cell r="F68366" t="str">
            <v>BULLET-100CC-BLK</v>
          </cell>
          <cell r="G68366">
            <v>43361</v>
          </cell>
        </row>
        <row r="68367">
          <cell r="D68367" t="str">
            <v>RB111YAH180612352</v>
          </cell>
          <cell r="E68367" t="str">
            <v>BRBVAG180609401</v>
          </cell>
          <cell r="F68367" t="str">
            <v>BULLET-100CC-BLK</v>
          </cell>
          <cell r="G68367">
            <v>43361</v>
          </cell>
        </row>
        <row r="68368">
          <cell r="D68368" t="str">
            <v>RB113ZAH180508167</v>
          </cell>
          <cell r="E68368" t="str">
            <v>BRBUAK180509710</v>
          </cell>
          <cell r="F68368" t="str">
            <v>ROYAL-PLUS-110CC-RED</v>
          </cell>
          <cell r="G68368">
            <v>43360</v>
          </cell>
        </row>
        <row r="68369">
          <cell r="D68369" t="str">
            <v>RB113ZAH180508218</v>
          </cell>
          <cell r="E68369" t="str">
            <v>BRBUAK180509761</v>
          </cell>
          <cell r="F68369" t="str">
            <v>ROYAL-PLUS-110CC-RED</v>
          </cell>
          <cell r="G68369">
            <v>43360</v>
          </cell>
        </row>
        <row r="68370">
          <cell r="D68370" t="str">
            <v>RB113ZAH180808562</v>
          </cell>
          <cell r="E68370" t="str">
            <v>BRBUAK180810105</v>
          </cell>
          <cell r="F68370" t="str">
            <v>ROYAL-PLUS-110CC-BLK</v>
          </cell>
          <cell r="G68370">
            <v>43360</v>
          </cell>
        </row>
        <row r="68371">
          <cell r="D68371" t="str">
            <v>RB113ZAH180808608</v>
          </cell>
          <cell r="E68371" t="str">
            <v>BRBUAK180810151</v>
          </cell>
          <cell r="F68371" t="str">
            <v>ROYAL-PLUS-110CC-BLK</v>
          </cell>
          <cell r="G68371">
            <v>43360</v>
          </cell>
        </row>
        <row r="68372">
          <cell r="D68372" t="str">
            <v>RB107UAH180304242</v>
          </cell>
          <cell r="E68372" t="str">
            <v>BRBXAS180304242</v>
          </cell>
          <cell r="F68372" t="str">
            <v>BIKE-RT-RED</v>
          </cell>
          <cell r="G68372">
            <v>43360</v>
          </cell>
        </row>
        <row r="68373">
          <cell r="D68373" t="str">
            <v>RB107ZAH180315334</v>
          </cell>
          <cell r="E68373" t="str">
            <v>BRBXAA180375294</v>
          </cell>
          <cell r="F68373" t="str">
            <v>AD80S-ALLOY-RIM-RED</v>
          </cell>
          <cell r="G68373">
            <v>43362</v>
          </cell>
        </row>
        <row r="68374">
          <cell r="D68374" t="str">
            <v>RB107ZAH180615352</v>
          </cell>
          <cell r="E68374" t="str">
            <v>BRBXAA180675312</v>
          </cell>
          <cell r="F68374" t="str">
            <v>AD80S-ALLOY-RIM-RED</v>
          </cell>
          <cell r="G68374">
            <v>43362</v>
          </cell>
        </row>
        <row r="68375">
          <cell r="D68375" t="str">
            <v>RB107ZAH180615402</v>
          </cell>
          <cell r="E68375" t="str">
            <v>BRBXAA180675362</v>
          </cell>
          <cell r="F68375" t="str">
            <v>AD80S-ALLOY-RIM-RED</v>
          </cell>
          <cell r="G68375">
            <v>43362</v>
          </cell>
        </row>
        <row r="68376">
          <cell r="D68376" t="str">
            <v>RB107ZAH180615470</v>
          </cell>
          <cell r="E68376" t="str">
            <v>BRBXAA180675430</v>
          </cell>
          <cell r="F68376" t="str">
            <v>AD80S-ALLOY-RIM-RED</v>
          </cell>
          <cell r="G68376">
            <v>43362</v>
          </cell>
        </row>
        <row r="68377">
          <cell r="D68377" t="str">
            <v>RB107ZAH180715517</v>
          </cell>
          <cell r="E68377" t="str">
            <v>BRBXAA180775477</v>
          </cell>
          <cell r="F68377" t="str">
            <v>AD80S-ALLOY-RIM-RED</v>
          </cell>
          <cell r="G68377">
            <v>43362</v>
          </cell>
        </row>
        <row r="68378">
          <cell r="D68378" t="str">
            <v>RB111TAH180108683</v>
          </cell>
          <cell r="E68378" t="str">
            <v>BRBVAR180108683</v>
          </cell>
          <cell r="F68378" t="str">
            <v>CHEETA-100CC-BLK</v>
          </cell>
          <cell r="G68378">
            <v>43363</v>
          </cell>
        </row>
        <row r="68379">
          <cell r="D68379" t="str">
            <v>RB111TAH180610089</v>
          </cell>
          <cell r="E68379" t="str">
            <v>BRBVAR180610089</v>
          </cell>
          <cell r="F68379" t="str">
            <v>CHEETA-100CC-BLK</v>
          </cell>
          <cell r="G68379">
            <v>43363</v>
          </cell>
        </row>
        <row r="68380">
          <cell r="D68380" t="str">
            <v>RB107UAH180303731</v>
          </cell>
          <cell r="E68380" t="str">
            <v>BRBXAS180303731</v>
          </cell>
          <cell r="F68380" t="str">
            <v>BIKE-RT-RED</v>
          </cell>
          <cell r="G68380">
            <v>43363</v>
          </cell>
        </row>
        <row r="68381">
          <cell r="D68381" t="str">
            <v>RB107WAH180131379</v>
          </cell>
          <cell r="E68381" t="str">
            <v>BRBXAM180131379</v>
          </cell>
          <cell r="F68381" t="str">
            <v>AD80S-DELUXE-RED</v>
          </cell>
          <cell r="G68381">
            <v>43362</v>
          </cell>
        </row>
        <row r="68382">
          <cell r="D68382" t="str">
            <v>RB107WAH180131382</v>
          </cell>
          <cell r="E68382" t="str">
            <v>BRBXAM180131382</v>
          </cell>
          <cell r="F68382" t="str">
            <v>AD80S-DELUXE-RED</v>
          </cell>
          <cell r="G68382">
            <v>43362</v>
          </cell>
        </row>
        <row r="68383">
          <cell r="D68383" t="str">
            <v>RB107WAH180131383</v>
          </cell>
          <cell r="E68383" t="str">
            <v>BRBXAM180131383</v>
          </cell>
          <cell r="F68383" t="str">
            <v>AD80S-DELUXE-RED</v>
          </cell>
          <cell r="G68383">
            <v>43362</v>
          </cell>
        </row>
        <row r="68384">
          <cell r="D68384" t="str">
            <v>RB107WAH180131395</v>
          </cell>
          <cell r="E68384" t="str">
            <v>BRBXAM180131395</v>
          </cell>
          <cell r="F68384" t="str">
            <v>AD80S-DELUXE-RED</v>
          </cell>
          <cell r="G68384">
            <v>43362</v>
          </cell>
        </row>
        <row r="68385">
          <cell r="D68385" t="str">
            <v>RB107WAH180131407</v>
          </cell>
          <cell r="E68385" t="str">
            <v>BRBXAM180131407</v>
          </cell>
          <cell r="F68385" t="str">
            <v>AD80S-DELUXE-RED</v>
          </cell>
          <cell r="G68385">
            <v>43362</v>
          </cell>
        </row>
        <row r="68386">
          <cell r="D68386" t="str">
            <v>RB107WAH180131465</v>
          </cell>
          <cell r="E68386" t="str">
            <v>BRBXAM180131465</v>
          </cell>
          <cell r="F68386" t="str">
            <v>AD80S-DELUXE-RED</v>
          </cell>
          <cell r="G68386">
            <v>43362</v>
          </cell>
        </row>
        <row r="68387">
          <cell r="D68387" t="str">
            <v>RB111YAH180311953</v>
          </cell>
          <cell r="E68387" t="str">
            <v>BRBVAG180309002</v>
          </cell>
          <cell r="F68387" t="str">
            <v>BULLET-100CC-RED</v>
          </cell>
          <cell r="G68387">
            <v>43363</v>
          </cell>
        </row>
        <row r="68388">
          <cell r="D68388" t="str">
            <v>RB111YAH180612262</v>
          </cell>
          <cell r="E68388" t="str">
            <v>BRBVAG180609311</v>
          </cell>
          <cell r="F68388" t="str">
            <v>BULLET-100CC-BLK</v>
          </cell>
          <cell r="G68388">
            <v>43363</v>
          </cell>
        </row>
        <row r="68389">
          <cell r="D68389" t="str">
            <v>RB116ZAV180905895</v>
          </cell>
          <cell r="E68389" t="str">
            <v>BRBTAS180905895</v>
          </cell>
          <cell r="F68389" t="str">
            <v>TURBO-125CC-M-BLU</v>
          </cell>
          <cell r="G68389">
            <v>43363</v>
          </cell>
        </row>
        <row r="68390">
          <cell r="D68390" t="str">
            <v>RB113ZAH180508408</v>
          </cell>
          <cell r="E68390" t="str">
            <v>BRBUAK180509951</v>
          </cell>
          <cell r="F68390" t="str">
            <v>ROYAL-PLUS-110CC-RED</v>
          </cell>
          <cell r="G68390">
            <v>43363</v>
          </cell>
        </row>
        <row r="68391">
          <cell r="D68391" t="str">
            <v>RB113ZAH180808514</v>
          </cell>
          <cell r="E68391" t="str">
            <v>BRBUAK180810057</v>
          </cell>
          <cell r="F68391" t="str">
            <v>ROYAL-PLUS-110CC-RED</v>
          </cell>
          <cell r="G68391">
            <v>43363</v>
          </cell>
        </row>
        <row r="68392">
          <cell r="D68392" t="str">
            <v>RB113ZAH180508405</v>
          </cell>
          <cell r="E68392" t="str">
            <v>BRBUAK180509948</v>
          </cell>
          <cell r="F68392" t="str">
            <v>ROYAL-PLUS-110CC-BLK</v>
          </cell>
          <cell r="G68392">
            <v>43363</v>
          </cell>
        </row>
        <row r="68393">
          <cell r="D68393" t="str">
            <v>RB113ZAH180808571</v>
          </cell>
          <cell r="E68393" t="str">
            <v>BRBUAK180810114</v>
          </cell>
          <cell r="F68393" t="str">
            <v>ROYAL-PLUS-110CC-BLK</v>
          </cell>
          <cell r="G68393">
            <v>43363</v>
          </cell>
        </row>
        <row r="68394">
          <cell r="D68394" t="str">
            <v>RB111XAH180711656</v>
          </cell>
          <cell r="E68394" t="str">
            <v>BRBVAH180720460</v>
          </cell>
          <cell r="F68394" t="str">
            <v>F100-6A-100CC-RED</v>
          </cell>
          <cell r="G68394">
            <v>43362</v>
          </cell>
        </row>
        <row r="68395">
          <cell r="D68395" t="str">
            <v>RB111XAH180411449</v>
          </cell>
          <cell r="E68395" t="str">
            <v>BRBVAH180420253</v>
          </cell>
          <cell r="F68395" t="str">
            <v>F100-6A-100CC-BLK</v>
          </cell>
          <cell r="G68395">
            <v>43362</v>
          </cell>
        </row>
        <row r="68396">
          <cell r="D68396" t="str">
            <v>RB111XAH180711640</v>
          </cell>
          <cell r="E68396" t="str">
            <v>BRBVAH180720444</v>
          </cell>
          <cell r="F68396" t="str">
            <v>F100-6A-100CC-BLK</v>
          </cell>
          <cell r="G68396">
            <v>43362</v>
          </cell>
        </row>
        <row r="68397">
          <cell r="D68397" t="str">
            <v>RB107WAH180131376</v>
          </cell>
          <cell r="E68397" t="str">
            <v>BRBXAM180131376</v>
          </cell>
          <cell r="F68397" t="str">
            <v>AD80S-DELUXE-RED</v>
          </cell>
          <cell r="G68397">
            <v>43361</v>
          </cell>
        </row>
        <row r="68398">
          <cell r="D68398" t="str">
            <v>RB107WAH180131403</v>
          </cell>
          <cell r="E68398" t="str">
            <v>BRBXAM180131403</v>
          </cell>
          <cell r="F68398" t="str">
            <v>AD80S-DELUXE-RED</v>
          </cell>
          <cell r="G68398">
            <v>43361</v>
          </cell>
        </row>
        <row r="68399">
          <cell r="D68399" t="str">
            <v>RB107WAH180131475</v>
          </cell>
          <cell r="E68399" t="str">
            <v>BRBXAM180131475</v>
          </cell>
          <cell r="F68399" t="str">
            <v>AD80S-DELUXE-RED</v>
          </cell>
          <cell r="G68399">
            <v>43361</v>
          </cell>
        </row>
        <row r="68400">
          <cell r="D68400" t="str">
            <v>RB116ZAV180905786</v>
          </cell>
          <cell r="E68400" t="str">
            <v>BRBTAS180905786</v>
          </cell>
          <cell r="F68400" t="str">
            <v>TURBO-125CC-RED</v>
          </cell>
          <cell r="G68400">
            <v>43361</v>
          </cell>
        </row>
        <row r="68401">
          <cell r="D68401" t="str">
            <v>RB116ZAV180905827</v>
          </cell>
          <cell r="E68401" t="str">
            <v>BRBTAS180905827</v>
          </cell>
          <cell r="F68401" t="str">
            <v>TURBO-125CC-BLK</v>
          </cell>
          <cell r="G68401">
            <v>43361</v>
          </cell>
        </row>
        <row r="68402">
          <cell r="D68402" t="str">
            <v>RB113YAH180503864</v>
          </cell>
          <cell r="E68402" t="str">
            <v>BRBUAU180503094</v>
          </cell>
          <cell r="F68402" t="str">
            <v>KITE-PLUS-110CC-RED</v>
          </cell>
          <cell r="G68402">
            <v>43361</v>
          </cell>
        </row>
        <row r="68403">
          <cell r="D68403" t="str">
            <v>RB113YAH180503825</v>
          </cell>
          <cell r="E68403" t="str">
            <v>BRBUAU180503055</v>
          </cell>
          <cell r="F68403" t="str">
            <v>KITE-PLUS-110CC-BLU</v>
          </cell>
          <cell r="G68403">
            <v>43361</v>
          </cell>
        </row>
        <row r="68404">
          <cell r="D68404" t="str">
            <v>RB111YAH180612236</v>
          </cell>
          <cell r="E68404" t="str">
            <v>BRBVAG180609285</v>
          </cell>
          <cell r="F68404" t="str">
            <v>BULLET-100CC-RED</v>
          </cell>
          <cell r="G68404">
            <v>43361</v>
          </cell>
        </row>
        <row r="68405">
          <cell r="D68405" t="str">
            <v>RB111YAH180612370</v>
          </cell>
          <cell r="E68405" t="str">
            <v>BRBVAG180609419</v>
          </cell>
          <cell r="F68405" t="str">
            <v>BULLET-100CC-BLK</v>
          </cell>
          <cell r="G68405">
            <v>43361</v>
          </cell>
        </row>
        <row r="68406">
          <cell r="D68406" t="str">
            <v>RB111XAH180711452</v>
          </cell>
          <cell r="E68406" t="str">
            <v>BRBVAH180720256</v>
          </cell>
          <cell r="F68406" t="str">
            <v>F100-6A-100CC-RED</v>
          </cell>
          <cell r="G68406">
            <v>43361</v>
          </cell>
        </row>
        <row r="68407">
          <cell r="D68407" t="str">
            <v>RB111XAH180711593</v>
          </cell>
          <cell r="E68407" t="str">
            <v>BRBVAH180720397</v>
          </cell>
          <cell r="F68407" t="str">
            <v>F100-6A-100CC-BLK</v>
          </cell>
          <cell r="G68407">
            <v>43361</v>
          </cell>
        </row>
        <row r="68408">
          <cell r="D68408" t="str">
            <v>RB111YAH180612131</v>
          </cell>
          <cell r="E68408" t="str">
            <v>BRBVAG180609180</v>
          </cell>
          <cell r="F68408" t="str">
            <v>BULLET-100CC-BLK</v>
          </cell>
          <cell r="G68408">
            <v>43361</v>
          </cell>
        </row>
        <row r="68409">
          <cell r="D68409" t="str">
            <v>RB107UAH180303687</v>
          </cell>
          <cell r="E68409" t="str">
            <v>BRBXAS180303687</v>
          </cell>
          <cell r="F68409" t="str">
            <v>BIKE-RT-RED</v>
          </cell>
          <cell r="G68409">
            <v>43361</v>
          </cell>
        </row>
        <row r="68410">
          <cell r="D68410" t="str">
            <v>RB107WAH180131362</v>
          </cell>
          <cell r="E68410" t="str">
            <v>BRBXAM180131362</v>
          </cell>
          <cell r="F68410" t="str">
            <v>AD80S-DELUXE-RED</v>
          </cell>
          <cell r="G68410">
            <v>43361</v>
          </cell>
        </row>
        <row r="68411">
          <cell r="D68411" t="str">
            <v>RB107WAH180131364</v>
          </cell>
          <cell r="E68411" t="str">
            <v>BRBXAM180131364</v>
          </cell>
          <cell r="F68411" t="str">
            <v>AD80S-DELUXE-RED</v>
          </cell>
          <cell r="G68411">
            <v>43361</v>
          </cell>
        </row>
        <row r="68412">
          <cell r="D68412" t="str">
            <v>RB107WAH180131390</v>
          </cell>
          <cell r="E68412" t="str">
            <v>BRBXAM180131390</v>
          </cell>
          <cell r="F68412" t="str">
            <v>AD80S-DELUXE-RED</v>
          </cell>
          <cell r="G68412">
            <v>43361</v>
          </cell>
        </row>
        <row r="68413">
          <cell r="D68413" t="str">
            <v>RB107WAH180131404</v>
          </cell>
          <cell r="E68413" t="str">
            <v>BRBXAM180131404</v>
          </cell>
          <cell r="F68413" t="str">
            <v>AD80S-DELUXE-RED</v>
          </cell>
          <cell r="G68413">
            <v>43361</v>
          </cell>
        </row>
        <row r="68414">
          <cell r="D68414" t="str">
            <v>RB107WAH180131415</v>
          </cell>
          <cell r="E68414" t="str">
            <v>BRBXAM180131415</v>
          </cell>
          <cell r="F68414" t="str">
            <v>AD80S-DELUXE-RED</v>
          </cell>
          <cell r="G68414">
            <v>43361</v>
          </cell>
        </row>
        <row r="68415">
          <cell r="D68415" t="str">
            <v>RB107WAH180131426</v>
          </cell>
          <cell r="E68415" t="str">
            <v>BRBXAM180131426</v>
          </cell>
          <cell r="F68415" t="str">
            <v>AD80S-DELUXE-RED</v>
          </cell>
          <cell r="G68415">
            <v>43361</v>
          </cell>
        </row>
        <row r="68416">
          <cell r="D68416" t="str">
            <v>RB107WAH180131438</v>
          </cell>
          <cell r="E68416" t="str">
            <v>BRBXAM180131438</v>
          </cell>
          <cell r="F68416" t="str">
            <v>AD80S-DELUXE-RED</v>
          </cell>
          <cell r="G68416">
            <v>43361</v>
          </cell>
        </row>
        <row r="68417">
          <cell r="D68417" t="str">
            <v>RB107WAH180131485</v>
          </cell>
          <cell r="E68417" t="str">
            <v>BRBXAM180131485</v>
          </cell>
          <cell r="F68417" t="str">
            <v>AD80S-DELUXE-RED</v>
          </cell>
          <cell r="G68417">
            <v>43361</v>
          </cell>
        </row>
        <row r="68418">
          <cell r="D68418" t="str">
            <v>RB107WAH180734297</v>
          </cell>
          <cell r="E68418" t="str">
            <v>BRBXAM180734297</v>
          </cell>
          <cell r="F68418" t="str">
            <v>AD80S-DELUXE-RED</v>
          </cell>
          <cell r="G68418">
            <v>43362</v>
          </cell>
        </row>
        <row r="68419">
          <cell r="D68419" t="str">
            <v>RB116ZAV180905957</v>
          </cell>
          <cell r="E68419" t="str">
            <v>BRBTAS180905957</v>
          </cell>
          <cell r="F68419" t="str">
            <v>TURBO-125CC-RED</v>
          </cell>
          <cell r="G68419">
            <v>43362</v>
          </cell>
        </row>
        <row r="68420">
          <cell r="D68420" t="str">
            <v>RB116ZAV180605743</v>
          </cell>
          <cell r="E68420" t="str">
            <v>BRBTAS180605743</v>
          </cell>
          <cell r="F68420" t="str">
            <v>TURBO-125CC-BLK</v>
          </cell>
          <cell r="G68420">
            <v>43362</v>
          </cell>
        </row>
        <row r="68421">
          <cell r="D68421" t="str">
            <v>RB113ZAH180508194</v>
          </cell>
          <cell r="E68421" t="str">
            <v>BRBUAK180509737</v>
          </cell>
          <cell r="F68421" t="str">
            <v>ROYAL-PLUS-110CC-RED</v>
          </cell>
          <cell r="G68421">
            <v>43362</v>
          </cell>
        </row>
        <row r="68422">
          <cell r="D68422" t="str">
            <v>RB113ZAH180808566</v>
          </cell>
          <cell r="E68422" t="str">
            <v>BRBUAK180810109</v>
          </cell>
          <cell r="F68422" t="str">
            <v>ROYAL-PLUS-110CC-BLK</v>
          </cell>
          <cell r="G68422">
            <v>43362</v>
          </cell>
        </row>
        <row r="68423">
          <cell r="D68423" t="str">
            <v>RB111TAH180610208</v>
          </cell>
          <cell r="E68423" t="str">
            <v>BRBVAR180610208</v>
          </cell>
          <cell r="F68423" t="str">
            <v>CHEETA-100CC-RED</v>
          </cell>
          <cell r="G68423">
            <v>43362</v>
          </cell>
        </row>
        <row r="68424">
          <cell r="D68424" t="str">
            <v>RB111TAH180109419</v>
          </cell>
          <cell r="E68424" t="str">
            <v>BRBVAR180109419</v>
          </cell>
          <cell r="F68424" t="str">
            <v>CHEETA-100CC-BLK</v>
          </cell>
          <cell r="G68424">
            <v>43362</v>
          </cell>
        </row>
        <row r="68425">
          <cell r="D68425" t="str">
            <v>RB107WAH180131374</v>
          </cell>
          <cell r="E68425" t="str">
            <v>BRBXAM180131374</v>
          </cell>
          <cell r="F68425" t="str">
            <v>AD80S-DELUXE-RED</v>
          </cell>
          <cell r="G68425">
            <v>43361</v>
          </cell>
        </row>
        <row r="68426">
          <cell r="D68426" t="str">
            <v>RB107WAH180131444</v>
          </cell>
          <cell r="E68426" t="str">
            <v>BRBXAM180131444</v>
          </cell>
          <cell r="F68426" t="str">
            <v>AD80S-DELUXE-RED</v>
          </cell>
          <cell r="G68426">
            <v>43361</v>
          </cell>
        </row>
        <row r="68427">
          <cell r="D68427" t="str">
            <v>RB116ZAV180905782</v>
          </cell>
          <cell r="E68427" t="str">
            <v>BRBTAS180905782</v>
          </cell>
          <cell r="F68427" t="str">
            <v>TURBO-125CC-RED</v>
          </cell>
          <cell r="G68427">
            <v>43361</v>
          </cell>
        </row>
        <row r="68428">
          <cell r="D68428" t="str">
            <v>RB111TAH180610072</v>
          </cell>
          <cell r="E68428" t="str">
            <v>BRBVAR180610072</v>
          </cell>
          <cell r="F68428" t="str">
            <v>CHEETA-100CC-RED</v>
          </cell>
          <cell r="G68428">
            <v>43361</v>
          </cell>
        </row>
        <row r="68429">
          <cell r="D68429" t="str">
            <v>RB107UAH180303411</v>
          </cell>
          <cell r="E68429" t="str">
            <v>BRBXAS180303411</v>
          </cell>
          <cell r="F68429" t="str">
            <v>BIKE-RT-RED</v>
          </cell>
          <cell r="G68429">
            <v>43361</v>
          </cell>
        </row>
        <row r="68430">
          <cell r="D68430" t="str">
            <v>RB107UAH180303865</v>
          </cell>
          <cell r="E68430" t="str">
            <v>BRBXAS180303865</v>
          </cell>
          <cell r="F68430" t="str">
            <v>BIKE-RT-RED</v>
          </cell>
          <cell r="G68430">
            <v>43361</v>
          </cell>
        </row>
        <row r="68431">
          <cell r="D68431" t="str">
            <v>RB107WAH180131401</v>
          </cell>
          <cell r="E68431" t="str">
            <v>BRBXAM180131401</v>
          </cell>
          <cell r="F68431" t="str">
            <v>AD80S-DELUXE-RED</v>
          </cell>
          <cell r="G68431">
            <v>43362</v>
          </cell>
        </row>
        <row r="68432">
          <cell r="D68432" t="str">
            <v>RB116ZAV180605696</v>
          </cell>
          <cell r="E68432" t="str">
            <v>BRBTAS180605696</v>
          </cell>
          <cell r="F68432" t="str">
            <v>TURBO-125CC-M-BLU</v>
          </cell>
          <cell r="G68432">
            <v>43362</v>
          </cell>
        </row>
        <row r="68433">
          <cell r="D68433" t="str">
            <v>RB116ZAV180905804</v>
          </cell>
          <cell r="E68433" t="str">
            <v>BRBTAS180905804</v>
          </cell>
          <cell r="F68433" t="str">
            <v>TURBO-125CC-M-BLU</v>
          </cell>
          <cell r="G68433">
            <v>43362</v>
          </cell>
        </row>
        <row r="68434">
          <cell r="D68434" t="str">
            <v>RB113YAH180503802</v>
          </cell>
          <cell r="E68434" t="str">
            <v>BRBUAU180503032</v>
          </cell>
          <cell r="F68434" t="str">
            <v>KITE-PLUS-110CC-RED</v>
          </cell>
          <cell r="G68434">
            <v>43362</v>
          </cell>
        </row>
        <row r="68435">
          <cell r="D68435" t="str">
            <v>RB107WAH180131416</v>
          </cell>
          <cell r="E68435" t="str">
            <v>BRBXAM180131416</v>
          </cell>
          <cell r="F68435" t="str">
            <v>AD80S-DELUXE-RED</v>
          </cell>
          <cell r="G68435">
            <v>43362</v>
          </cell>
        </row>
        <row r="68436">
          <cell r="D68436" t="str">
            <v>RB107WAH180131493</v>
          </cell>
          <cell r="E68436" t="str">
            <v>BRBXAM180131493</v>
          </cell>
          <cell r="F68436" t="str">
            <v>AD80S-DELUXE-RED</v>
          </cell>
          <cell r="G68436">
            <v>43362</v>
          </cell>
        </row>
        <row r="68437">
          <cell r="D68437" t="str">
            <v>RB116ZAV180905792</v>
          </cell>
          <cell r="E68437" t="str">
            <v>BRBTAS180905792</v>
          </cell>
          <cell r="F68437" t="str">
            <v>TURBO-125CC-RED</v>
          </cell>
          <cell r="G68437">
            <v>43362</v>
          </cell>
        </row>
        <row r="68438">
          <cell r="D68438" t="str">
            <v>RB116ZAV180905898</v>
          </cell>
          <cell r="E68438" t="str">
            <v>BRBTAS180905898</v>
          </cell>
          <cell r="F68438" t="str">
            <v>TURBO-125CC-M-RED</v>
          </cell>
          <cell r="G68438">
            <v>43362</v>
          </cell>
        </row>
        <row r="68439">
          <cell r="D68439" t="str">
            <v>RB116ZAV180605697</v>
          </cell>
          <cell r="E68439" t="str">
            <v>BRBTAS180605697</v>
          </cell>
          <cell r="F68439" t="str">
            <v>TURBO-125CC-BLK</v>
          </cell>
          <cell r="G68439">
            <v>43362</v>
          </cell>
        </row>
        <row r="68440">
          <cell r="D68440" t="str">
            <v>RB113ZAH180808570</v>
          </cell>
          <cell r="E68440" t="str">
            <v>BRBUAK180810113</v>
          </cell>
          <cell r="F68440" t="str">
            <v>ROYAL-PLUS-110CC-BLK</v>
          </cell>
          <cell r="G68440">
            <v>43362</v>
          </cell>
        </row>
        <row r="68441">
          <cell r="D68441" t="str">
            <v>RB113ZAH180808572</v>
          </cell>
          <cell r="E68441" t="str">
            <v>BRBUAK180810115</v>
          </cell>
          <cell r="F68441" t="str">
            <v>ROYAL-PLUS-110CC-BLK</v>
          </cell>
          <cell r="G68441">
            <v>43362</v>
          </cell>
        </row>
        <row r="68442">
          <cell r="D68442" t="str">
            <v>RB113ZAH180808581</v>
          </cell>
          <cell r="E68442" t="str">
            <v>BRBUAK180810124</v>
          </cell>
          <cell r="F68442" t="str">
            <v>ROYAL-PLUS-110CC-BLK</v>
          </cell>
          <cell r="G68442">
            <v>43362</v>
          </cell>
        </row>
        <row r="68443">
          <cell r="D68443" t="str">
            <v>RB113YAH180503808</v>
          </cell>
          <cell r="E68443" t="str">
            <v>BRBUAU180503038</v>
          </cell>
          <cell r="F68443" t="str">
            <v>KITE-PLUS-110CC-RED</v>
          </cell>
          <cell r="G68443">
            <v>43362</v>
          </cell>
        </row>
        <row r="68444">
          <cell r="D68444" t="str">
            <v>RB107UAH180304270</v>
          </cell>
          <cell r="E68444" t="str">
            <v>BRBXAS180304270</v>
          </cell>
          <cell r="F68444" t="str">
            <v>BIKE-RT-RED</v>
          </cell>
          <cell r="G68444">
            <v>43362</v>
          </cell>
        </row>
        <row r="68445">
          <cell r="D68445" t="str">
            <v>RB107WAH180131391</v>
          </cell>
          <cell r="E68445" t="str">
            <v>BRBXAM180131391</v>
          </cell>
          <cell r="F68445" t="str">
            <v>AD80S-DELUXE-RED</v>
          </cell>
          <cell r="G68445">
            <v>43362</v>
          </cell>
        </row>
        <row r="68446">
          <cell r="D68446" t="str">
            <v>RB107WAH180131411</v>
          </cell>
          <cell r="E68446" t="str">
            <v>BRBXAM180131411</v>
          </cell>
          <cell r="F68446" t="str">
            <v>AD80S-DELUXE-RED</v>
          </cell>
          <cell r="G68446">
            <v>43362</v>
          </cell>
        </row>
        <row r="68447">
          <cell r="D68447" t="str">
            <v>RB107WAH180131413</v>
          </cell>
          <cell r="E68447" t="str">
            <v>BRBXAM180131413</v>
          </cell>
          <cell r="F68447" t="str">
            <v>AD80S-DELUXE-RED</v>
          </cell>
          <cell r="G68447">
            <v>43362</v>
          </cell>
        </row>
        <row r="68448">
          <cell r="D68448" t="str">
            <v>RB107WAH180131417</v>
          </cell>
          <cell r="E68448" t="str">
            <v>BRBXAM180131417</v>
          </cell>
          <cell r="F68448" t="str">
            <v>AD80S-DELUXE-RED</v>
          </cell>
          <cell r="G68448">
            <v>43362</v>
          </cell>
        </row>
        <row r="68449">
          <cell r="D68449" t="str">
            <v>RB107WAH180131448</v>
          </cell>
          <cell r="E68449" t="str">
            <v>BRBXAM180131448</v>
          </cell>
          <cell r="F68449" t="str">
            <v>AD80S-DELUXE-RED</v>
          </cell>
          <cell r="G68449">
            <v>43362</v>
          </cell>
        </row>
        <row r="68450">
          <cell r="D68450" t="str">
            <v>RB107WAH180131450</v>
          </cell>
          <cell r="E68450" t="str">
            <v>BRBXAM180131450</v>
          </cell>
          <cell r="F68450" t="str">
            <v>AD80S-DELUXE-RED</v>
          </cell>
          <cell r="G68450">
            <v>43362</v>
          </cell>
        </row>
        <row r="68451">
          <cell r="D68451" t="str">
            <v>RB107WAH180131462</v>
          </cell>
          <cell r="E68451" t="str">
            <v>BRBXAM180131462</v>
          </cell>
          <cell r="F68451" t="str">
            <v>AD80S-DELUXE-RED</v>
          </cell>
          <cell r="G68451">
            <v>43362</v>
          </cell>
        </row>
        <row r="68452">
          <cell r="D68452" t="str">
            <v>RB107WAH180131469</v>
          </cell>
          <cell r="E68452" t="str">
            <v>BRBXAM180131469</v>
          </cell>
          <cell r="F68452" t="str">
            <v>AD80S-DELUXE-RED</v>
          </cell>
          <cell r="G68452">
            <v>43362</v>
          </cell>
        </row>
        <row r="68453">
          <cell r="D68453" t="str">
            <v>RB113ZAH180808568</v>
          </cell>
          <cell r="E68453" t="str">
            <v>BRBUAK180810111</v>
          </cell>
          <cell r="F68453" t="str">
            <v>ROYAL-PLUS-110CC-BLK</v>
          </cell>
          <cell r="G68453">
            <v>43362</v>
          </cell>
        </row>
        <row r="68454">
          <cell r="D68454" t="str">
            <v>RB113ZAH180808627</v>
          </cell>
          <cell r="E68454" t="str">
            <v>BRBUAK180810170</v>
          </cell>
          <cell r="F68454" t="str">
            <v>ROYAL-PLUS-110CC-BLK</v>
          </cell>
          <cell r="G68454">
            <v>43362</v>
          </cell>
        </row>
        <row r="68455">
          <cell r="D68455" t="str">
            <v>RB111XAH180711529</v>
          </cell>
          <cell r="E68455" t="str">
            <v>BRBVAH180720333</v>
          </cell>
          <cell r="F68455" t="str">
            <v>F100-6A-100CC-BLK</v>
          </cell>
          <cell r="G68455">
            <v>43362</v>
          </cell>
        </row>
        <row r="68456">
          <cell r="D68456" t="str">
            <v>RB111XAH180711598</v>
          </cell>
          <cell r="E68456" t="str">
            <v>BRBVAH180720402</v>
          </cell>
          <cell r="F68456" t="str">
            <v>F100-6A-100CC-BLK</v>
          </cell>
          <cell r="G68456">
            <v>43362</v>
          </cell>
        </row>
        <row r="68457">
          <cell r="D68457" t="str">
            <v>RB121SWV180500052</v>
          </cell>
          <cell r="E68457" t="str">
            <v>BRBRUM180500052</v>
          </cell>
          <cell r="F68457" t="str">
            <v>REN COM WC 150 M-OLV-GRN</v>
          </cell>
          <cell r="G68457">
            <v>43363</v>
          </cell>
        </row>
        <row r="68458">
          <cell r="D68458" t="str">
            <v>RB121AWV180500006</v>
          </cell>
          <cell r="E68458" t="str">
            <v>BRBRRS180500006</v>
          </cell>
          <cell r="F68458" t="str">
            <v>REN SPT WC 150 ONG</v>
          </cell>
          <cell r="G68458">
            <v>43363</v>
          </cell>
        </row>
        <row r="68459">
          <cell r="D68459" t="str">
            <v>RB121XAV180500063</v>
          </cell>
          <cell r="E68459" t="str">
            <v>BRBRXT180500063</v>
          </cell>
          <cell r="F68459" t="str">
            <v>XT-150-RED+WTE</v>
          </cell>
          <cell r="G68459">
            <v>43362</v>
          </cell>
        </row>
        <row r="68460">
          <cell r="D68460" t="str">
            <v>RB111YAH180612256</v>
          </cell>
          <cell r="E68460" t="str">
            <v>BRBVAG180609305</v>
          </cell>
          <cell r="F68460" t="str">
            <v>BULLET-100CC-BLU</v>
          </cell>
          <cell r="G68460">
            <v>43362</v>
          </cell>
        </row>
        <row r="68461">
          <cell r="D68461" t="str">
            <v>RB116ZAV180905818</v>
          </cell>
          <cell r="E68461" t="str">
            <v>BRBTAS180905818</v>
          </cell>
          <cell r="F68461" t="str">
            <v>TURBO-125CC-M-BLU</v>
          </cell>
          <cell r="G68461">
            <v>43362</v>
          </cell>
        </row>
        <row r="68462">
          <cell r="D68462" t="str">
            <v>RB116ZAV180905834</v>
          </cell>
          <cell r="E68462" t="str">
            <v>BRBTAS180905834</v>
          </cell>
          <cell r="F68462" t="str">
            <v>TURBO-125CC-M-BLU</v>
          </cell>
          <cell r="G68462">
            <v>43362</v>
          </cell>
        </row>
        <row r="68463">
          <cell r="D68463" t="str">
            <v>RB121YAV180403944</v>
          </cell>
          <cell r="E68463" t="str">
            <v>BRBRAM180403504</v>
          </cell>
          <cell r="F68463" t="str">
            <v>KNIGHT-RIDER-150CC-M-BLU</v>
          </cell>
          <cell r="G68463">
            <v>43362</v>
          </cell>
        </row>
        <row r="68464">
          <cell r="D68464" t="str">
            <v>RB121YAV180303123</v>
          </cell>
          <cell r="E68464" t="str">
            <v>BRBRAM180302683</v>
          </cell>
          <cell r="F68464" t="str">
            <v>KNIGHT-RIDER-150CC-BLK</v>
          </cell>
          <cell r="G68464">
            <v>43362</v>
          </cell>
        </row>
        <row r="68465">
          <cell r="D68465" t="str">
            <v>RB113YAH180503877</v>
          </cell>
          <cell r="E68465" t="str">
            <v>BRBUAU180503107</v>
          </cell>
          <cell r="F68465" t="str">
            <v>KITE-PLUS-110CC-RED</v>
          </cell>
          <cell r="G68465">
            <v>43362</v>
          </cell>
        </row>
        <row r="68466">
          <cell r="D68466" t="str">
            <v>RB111TAH180609963</v>
          </cell>
          <cell r="E68466" t="str">
            <v>BRBVAR180609963</v>
          </cell>
          <cell r="F68466" t="str">
            <v>CHEETA-100CC-BLK</v>
          </cell>
          <cell r="G68466">
            <v>43362</v>
          </cell>
        </row>
        <row r="68467">
          <cell r="D68467" t="str">
            <v>RB107UAH180304347</v>
          </cell>
          <cell r="E68467" t="str">
            <v>BRBXAS180304347</v>
          </cell>
          <cell r="F68467" t="str">
            <v>BIKE-RT-RED</v>
          </cell>
          <cell r="G68467">
            <v>43362</v>
          </cell>
        </row>
        <row r="68468">
          <cell r="D68468" t="str">
            <v>RB113ZAH180407775</v>
          </cell>
          <cell r="E68468" t="str">
            <v>BRBUAK180409318</v>
          </cell>
          <cell r="F68468" t="str">
            <v>ROYAL-PLUS-110CC-RED</v>
          </cell>
          <cell r="G68468">
            <v>43362</v>
          </cell>
        </row>
        <row r="68469">
          <cell r="D68469" t="str">
            <v>RB113ZAH180508425</v>
          </cell>
          <cell r="E68469" t="str">
            <v>BRBUAK180509968</v>
          </cell>
          <cell r="F68469" t="str">
            <v>ROYAL-PLUS-110CC-BLK</v>
          </cell>
          <cell r="G68469">
            <v>43362</v>
          </cell>
        </row>
        <row r="68470">
          <cell r="D68470" t="str">
            <v>RB107WAH180734096</v>
          </cell>
          <cell r="E68470" t="str">
            <v>BRBXAM180734096</v>
          </cell>
          <cell r="F68470" t="str">
            <v>AD80S-DELUXE-RED</v>
          </cell>
          <cell r="G68470">
            <v>43363</v>
          </cell>
        </row>
        <row r="68471">
          <cell r="D68471" t="str">
            <v>RB113YAH180503822</v>
          </cell>
          <cell r="E68471" t="str">
            <v>BRBUAU180503052</v>
          </cell>
          <cell r="F68471" t="str">
            <v>KITE-PLUS-110CC-RED</v>
          </cell>
          <cell r="G68471">
            <v>43363</v>
          </cell>
        </row>
        <row r="68472">
          <cell r="D68472" t="str">
            <v>RB113YAH180503838</v>
          </cell>
          <cell r="E68472" t="str">
            <v>BRBUAU180503068</v>
          </cell>
          <cell r="F68472" t="str">
            <v>KITE-PLUS-110CC-RED</v>
          </cell>
          <cell r="G68472">
            <v>43363</v>
          </cell>
        </row>
        <row r="68473">
          <cell r="D68473" t="str">
            <v>RB113YAH180503841</v>
          </cell>
          <cell r="E68473" t="str">
            <v>BRBUAU180503071</v>
          </cell>
          <cell r="F68473" t="str">
            <v>KITE-PLUS-110CC-RED</v>
          </cell>
          <cell r="G68473">
            <v>43363</v>
          </cell>
        </row>
        <row r="68474">
          <cell r="D68474" t="str">
            <v>RB107UAH180303889</v>
          </cell>
          <cell r="E68474" t="str">
            <v>BRBXAS180303889</v>
          </cell>
          <cell r="F68474" t="str">
            <v>BIKE-RT-RED</v>
          </cell>
          <cell r="G68474">
            <v>43363</v>
          </cell>
        </row>
        <row r="68475">
          <cell r="D68475" t="str">
            <v>RB107UAH180303926</v>
          </cell>
          <cell r="E68475" t="str">
            <v>BRBXAS180303926</v>
          </cell>
          <cell r="F68475" t="str">
            <v>BIKE-RT-RED</v>
          </cell>
          <cell r="G68475">
            <v>43363</v>
          </cell>
        </row>
        <row r="68476">
          <cell r="D68476" t="str">
            <v>RB111YAH180311654</v>
          </cell>
          <cell r="E68476" t="str">
            <v>BRBVAG180308703</v>
          </cell>
          <cell r="F68476" t="str">
            <v>BULLET-100CC-BLK</v>
          </cell>
          <cell r="G68476">
            <v>43363</v>
          </cell>
        </row>
        <row r="68477">
          <cell r="D68477" t="str">
            <v>RB111YAH180612082</v>
          </cell>
          <cell r="E68477" t="str">
            <v>BRBVAG180609131</v>
          </cell>
          <cell r="F68477" t="str">
            <v>BULLET-100CC-BLK</v>
          </cell>
          <cell r="G68477">
            <v>43363</v>
          </cell>
        </row>
        <row r="68478">
          <cell r="D68478" t="str">
            <v>RB113YAH180503804</v>
          </cell>
          <cell r="E68478" t="str">
            <v>BRBUAU180503034</v>
          </cell>
          <cell r="F68478" t="str">
            <v>KITE-PLUS-110CC-RED</v>
          </cell>
          <cell r="G68478">
            <v>43363</v>
          </cell>
        </row>
        <row r="68479">
          <cell r="D68479" t="str">
            <v>RB113YAH180503863</v>
          </cell>
          <cell r="E68479" t="str">
            <v>BRBUAU180503093</v>
          </cell>
          <cell r="F68479" t="str">
            <v>KITE-PLUS-110CC-BLU</v>
          </cell>
          <cell r="G68479">
            <v>43363</v>
          </cell>
        </row>
        <row r="68480">
          <cell r="D68480" t="str">
            <v>RB113YAH180202279</v>
          </cell>
          <cell r="E68480" t="str">
            <v>BRBUAU180201509</v>
          </cell>
          <cell r="F68480" t="str">
            <v>KITE-PLUS-110CC-SLV</v>
          </cell>
          <cell r="G68480">
            <v>43363</v>
          </cell>
        </row>
        <row r="68481">
          <cell r="D68481" t="str">
            <v>RB111YAH180612012</v>
          </cell>
          <cell r="E68481" t="str">
            <v>BRBVAG180609061</v>
          </cell>
          <cell r="F68481" t="str">
            <v>BULLET-100CC-BLU</v>
          </cell>
          <cell r="G68481">
            <v>43363</v>
          </cell>
        </row>
        <row r="68482">
          <cell r="D68482" t="str">
            <v>RB113ZAH180508195</v>
          </cell>
          <cell r="E68482" t="str">
            <v>BRBUAK180509738</v>
          </cell>
          <cell r="F68482" t="str">
            <v>ROYAL-PLUS-110CC-RED</v>
          </cell>
          <cell r="G68482">
            <v>43363</v>
          </cell>
        </row>
        <row r="68483">
          <cell r="D68483" t="str">
            <v>RB113ZAH180508381</v>
          </cell>
          <cell r="E68483" t="str">
            <v>BRBUAK180509924</v>
          </cell>
          <cell r="F68483" t="str">
            <v>ROYAL-PLUS-110CC-RED</v>
          </cell>
          <cell r="G68483">
            <v>43363</v>
          </cell>
        </row>
        <row r="68484">
          <cell r="D68484" t="str">
            <v>RB107UAH180303725</v>
          </cell>
          <cell r="E68484" t="str">
            <v>BRBXAS180303725</v>
          </cell>
          <cell r="F68484" t="str">
            <v>BIKE-RT-RED</v>
          </cell>
          <cell r="G68484">
            <v>43363</v>
          </cell>
        </row>
        <row r="68485">
          <cell r="D68485" t="str">
            <v>RB107UAH180304213</v>
          </cell>
          <cell r="E68485" t="str">
            <v>BRBXAS180304213</v>
          </cell>
          <cell r="F68485" t="str">
            <v>BIKE-RT-RED</v>
          </cell>
          <cell r="G68485">
            <v>43363</v>
          </cell>
        </row>
        <row r="68486">
          <cell r="D68486" t="str">
            <v>RB107UAH180304283</v>
          </cell>
          <cell r="E68486" t="str">
            <v>BRBXAS180304283</v>
          </cell>
          <cell r="F68486" t="str">
            <v>BIKE-RT-RED</v>
          </cell>
          <cell r="G68486">
            <v>43363</v>
          </cell>
        </row>
        <row r="68487">
          <cell r="D68487" t="str">
            <v>RB107UAH180304305</v>
          </cell>
          <cell r="E68487" t="str">
            <v>BRBXAS180304305</v>
          </cell>
          <cell r="F68487" t="str">
            <v>BIKE-RT-RED</v>
          </cell>
          <cell r="G68487">
            <v>43363</v>
          </cell>
        </row>
        <row r="68488">
          <cell r="D68488" t="str">
            <v>RB107UAH180304324</v>
          </cell>
          <cell r="E68488" t="str">
            <v>BRBXAS180304324</v>
          </cell>
          <cell r="F68488" t="str">
            <v>BIKE-RT-RED</v>
          </cell>
          <cell r="G68488">
            <v>43363</v>
          </cell>
        </row>
        <row r="68489">
          <cell r="D68489" t="str">
            <v>RB121XAV180500058</v>
          </cell>
          <cell r="E68489" t="str">
            <v>BRBRXT180500058</v>
          </cell>
          <cell r="F68489" t="str">
            <v>XT-150-BLK+ONG</v>
          </cell>
          <cell r="G68489">
            <v>43366</v>
          </cell>
        </row>
        <row r="68490">
          <cell r="D68490" t="str">
            <v>RB121XAV180500067</v>
          </cell>
          <cell r="E68490" t="str">
            <v>BRBRXT180500067</v>
          </cell>
          <cell r="F68490" t="str">
            <v>XT-150-RED+WTE</v>
          </cell>
          <cell r="G68490">
            <v>43366</v>
          </cell>
        </row>
        <row r="68491">
          <cell r="D68491" t="str">
            <v>RB111YAH180612276</v>
          </cell>
          <cell r="E68491" t="str">
            <v>BRBVAG180609325</v>
          </cell>
          <cell r="F68491" t="str">
            <v>BULLET-100CC-BLK</v>
          </cell>
          <cell r="G68491">
            <v>43365</v>
          </cell>
        </row>
        <row r="68492">
          <cell r="D68492" t="str">
            <v>RB116ZAV180605775</v>
          </cell>
          <cell r="E68492" t="str">
            <v>BRBTAS180605775</v>
          </cell>
          <cell r="F68492" t="str">
            <v>TURBO-125CC-M-BLU</v>
          </cell>
          <cell r="G68492">
            <v>43365</v>
          </cell>
        </row>
        <row r="68493">
          <cell r="D68493" t="str">
            <v>RB116ZAV180605764</v>
          </cell>
          <cell r="E68493" t="str">
            <v>BRBTAS180605764</v>
          </cell>
          <cell r="F68493" t="str">
            <v>TURBO-125CC-RED</v>
          </cell>
          <cell r="G68493">
            <v>43365</v>
          </cell>
        </row>
        <row r="68494">
          <cell r="D68494" t="str">
            <v>RB121YAV180403414</v>
          </cell>
          <cell r="E68494" t="str">
            <v>BRBRAM180402974</v>
          </cell>
          <cell r="F68494" t="str">
            <v>KNIGHT-RIDER-150CC-BLK</v>
          </cell>
          <cell r="G68494">
            <v>43365</v>
          </cell>
        </row>
        <row r="68495">
          <cell r="D68495" t="str">
            <v>RB107ZAH180615358</v>
          </cell>
          <cell r="E68495" t="str">
            <v>BRBXAA180675318</v>
          </cell>
          <cell r="F68495" t="str">
            <v>AD80S-ALLOY-RIM-RED</v>
          </cell>
          <cell r="G68495">
            <v>43365</v>
          </cell>
        </row>
        <row r="68496">
          <cell r="D68496" t="str">
            <v>RB107ZAH180615408</v>
          </cell>
          <cell r="E68496" t="str">
            <v>BRBXAA180675368</v>
          </cell>
          <cell r="F68496" t="str">
            <v>AD80S-ALLOY-RIM-RED</v>
          </cell>
          <cell r="G68496">
            <v>43365</v>
          </cell>
        </row>
        <row r="68497">
          <cell r="D68497" t="str">
            <v>RB111YAH180612215</v>
          </cell>
          <cell r="E68497" t="str">
            <v>BRBVAG180609264</v>
          </cell>
          <cell r="F68497" t="str">
            <v>BULLET-100CC-RED</v>
          </cell>
          <cell r="G68497">
            <v>43365</v>
          </cell>
        </row>
        <row r="68498">
          <cell r="D68498" t="str">
            <v>RB111YAH180612329</v>
          </cell>
          <cell r="E68498" t="str">
            <v>BRBVAG180609378</v>
          </cell>
          <cell r="F68498" t="str">
            <v>BULLET-100CC-BLU</v>
          </cell>
          <cell r="G68498">
            <v>43365</v>
          </cell>
        </row>
        <row r="68499">
          <cell r="D68499" t="str">
            <v>RB113ZAH180508191</v>
          </cell>
          <cell r="E68499" t="str">
            <v>BRBUAK180509734</v>
          </cell>
          <cell r="F68499" t="str">
            <v>ROYAL-PLUS-110CC-RED</v>
          </cell>
          <cell r="G68499">
            <v>43365</v>
          </cell>
        </row>
        <row r="68500">
          <cell r="D68500" t="str">
            <v>RB113ZAH180808650</v>
          </cell>
          <cell r="E68500" t="str">
            <v>BRBUAK180810193</v>
          </cell>
          <cell r="F68500" t="str">
            <v>ROYAL-PLUS-110CC-BLK</v>
          </cell>
          <cell r="G68500">
            <v>43365</v>
          </cell>
        </row>
        <row r="68501">
          <cell r="D68501" t="str">
            <v>RB121YAV180704133</v>
          </cell>
          <cell r="E68501" t="str">
            <v>BRBRAM180703693</v>
          </cell>
          <cell r="F68501" t="str">
            <v>KNIGHT-RIDER-150CC-M-BLU</v>
          </cell>
          <cell r="G68501">
            <v>43365</v>
          </cell>
        </row>
        <row r="68502">
          <cell r="D68502" t="str">
            <v>RB113YAH180503801</v>
          </cell>
          <cell r="E68502" t="str">
            <v>BRBUAU180503031</v>
          </cell>
          <cell r="F68502" t="str">
            <v>KITE-PLUS-110CC-RED</v>
          </cell>
          <cell r="G68502">
            <v>43365</v>
          </cell>
        </row>
        <row r="68503">
          <cell r="D68503" t="str">
            <v>RB113YAH180503857</v>
          </cell>
          <cell r="E68503" t="str">
            <v>BRBUAU180503087</v>
          </cell>
          <cell r="F68503" t="str">
            <v>KITE-PLUS-110CC-RED</v>
          </cell>
          <cell r="G68503">
            <v>43365</v>
          </cell>
        </row>
        <row r="68504">
          <cell r="D68504" t="str">
            <v>RB111XAH180711498</v>
          </cell>
          <cell r="E68504" t="str">
            <v>BRBVAH180720302</v>
          </cell>
          <cell r="F68504" t="str">
            <v>F100-6A-100CC-BLK</v>
          </cell>
          <cell r="G68504">
            <v>43365</v>
          </cell>
        </row>
        <row r="68505">
          <cell r="D68505" t="str">
            <v>RB111XAH180711520</v>
          </cell>
          <cell r="E68505" t="str">
            <v>BRBVAH180720324</v>
          </cell>
          <cell r="F68505" t="str">
            <v>F100-6A-100CC-BLK</v>
          </cell>
          <cell r="G68505">
            <v>43365</v>
          </cell>
        </row>
        <row r="68506">
          <cell r="D68506" t="str">
            <v>RB111XAH180711526</v>
          </cell>
          <cell r="E68506" t="str">
            <v>BRBVAH180720330</v>
          </cell>
          <cell r="F68506" t="str">
            <v>F100-6A-100CC-BLK</v>
          </cell>
          <cell r="G68506">
            <v>43365</v>
          </cell>
        </row>
        <row r="68507">
          <cell r="D68507" t="str">
            <v>RB116ZAV180605715</v>
          </cell>
          <cell r="E68507" t="str">
            <v>BRBTAS180605715</v>
          </cell>
          <cell r="F68507" t="str">
            <v>TURBO-125CC-M-BLU</v>
          </cell>
          <cell r="G68507">
            <v>43365</v>
          </cell>
        </row>
        <row r="68508">
          <cell r="D68508" t="str">
            <v>RB116ZAV180605721</v>
          </cell>
          <cell r="E68508" t="str">
            <v>BRBTAS180605721</v>
          </cell>
          <cell r="F68508" t="str">
            <v>TURBO-125CC-M-BLU</v>
          </cell>
          <cell r="G68508">
            <v>43365</v>
          </cell>
        </row>
        <row r="68509">
          <cell r="D68509" t="str">
            <v>RB116ZAV180905944</v>
          </cell>
          <cell r="E68509" t="str">
            <v>BRBTAS180905944</v>
          </cell>
          <cell r="F68509" t="str">
            <v>TURBO-125CC-M-RED</v>
          </cell>
          <cell r="G68509">
            <v>43365</v>
          </cell>
        </row>
        <row r="68510">
          <cell r="D68510" t="str">
            <v>RB113ZAH180808648</v>
          </cell>
          <cell r="E68510" t="str">
            <v>BRBUAK180810191</v>
          </cell>
          <cell r="F68510" t="str">
            <v>ROYAL-PLUS-110CC-RED</v>
          </cell>
          <cell r="G68510">
            <v>43365</v>
          </cell>
        </row>
        <row r="68511">
          <cell r="D68511" t="str">
            <v>RB113ZAH180508352</v>
          </cell>
          <cell r="E68511" t="str">
            <v>BRBUAK180509895</v>
          </cell>
          <cell r="F68511" t="str">
            <v>ROYAL-PLUS-110CC-BLK</v>
          </cell>
          <cell r="G68511">
            <v>43365</v>
          </cell>
        </row>
        <row r="68512">
          <cell r="D68512" t="str">
            <v>RB116ZAV180605727</v>
          </cell>
          <cell r="E68512" t="str">
            <v>BRBTAS180605727</v>
          </cell>
          <cell r="F68512" t="str">
            <v>TURBO-125CC-BLK</v>
          </cell>
          <cell r="G68512">
            <v>43365</v>
          </cell>
        </row>
        <row r="68513">
          <cell r="D68513" t="str">
            <v>RB116ZAV180605737</v>
          </cell>
          <cell r="E68513" t="str">
            <v>BRBTAS180605737</v>
          </cell>
          <cell r="F68513" t="str">
            <v>TURBO-125CC-BLK</v>
          </cell>
          <cell r="G68513">
            <v>43366</v>
          </cell>
        </row>
        <row r="68514">
          <cell r="D68514" t="str">
            <v>RB121YAV180403382</v>
          </cell>
          <cell r="E68514" t="str">
            <v>BRBRAM180402942</v>
          </cell>
          <cell r="F68514" t="str">
            <v>KNIGHT-RIDER-150CC-BLK</v>
          </cell>
          <cell r="G68514">
            <v>43366</v>
          </cell>
        </row>
        <row r="68515">
          <cell r="D68515" t="str">
            <v>RB121YAV180403731</v>
          </cell>
          <cell r="E68515" t="str">
            <v>BRBRAM180403291</v>
          </cell>
          <cell r="F68515" t="str">
            <v>KNIGHT-RIDER-150CC-BLK</v>
          </cell>
          <cell r="G68515">
            <v>43366</v>
          </cell>
        </row>
        <row r="68516">
          <cell r="D68516" t="str">
            <v>RB111YAH180612144</v>
          </cell>
          <cell r="E68516" t="str">
            <v>BRBVAG180609193</v>
          </cell>
          <cell r="F68516" t="str">
            <v>BULLET-100CC-RED</v>
          </cell>
          <cell r="G68516">
            <v>43365</v>
          </cell>
        </row>
        <row r="68517">
          <cell r="D68517" t="str">
            <v>RB111YAH180612297</v>
          </cell>
          <cell r="E68517" t="str">
            <v>BRBVAG180609346</v>
          </cell>
          <cell r="F68517" t="str">
            <v>BULLET-100CC-RED</v>
          </cell>
          <cell r="G68517">
            <v>43365</v>
          </cell>
        </row>
        <row r="68518">
          <cell r="D68518" t="str">
            <v>RB113ZAH180808582</v>
          </cell>
          <cell r="E68518" t="str">
            <v>BRBUAK180810125</v>
          </cell>
          <cell r="F68518" t="str">
            <v>ROYAL-PLUS-110CC-BLK</v>
          </cell>
          <cell r="G68518">
            <v>43365</v>
          </cell>
        </row>
        <row r="68519">
          <cell r="D68519" t="str">
            <v>RB113ZAH180808616</v>
          </cell>
          <cell r="E68519" t="str">
            <v>BRBUAK180810159</v>
          </cell>
          <cell r="F68519" t="str">
            <v>ROYAL-PLUS-110CC-BLK</v>
          </cell>
          <cell r="G68519">
            <v>43365</v>
          </cell>
        </row>
        <row r="68520">
          <cell r="D68520" t="str">
            <v>RB113YAH180202310</v>
          </cell>
          <cell r="E68520" t="str">
            <v>BRBUAU180201540</v>
          </cell>
          <cell r="F68520" t="str">
            <v>KITE-PLUS-110CC-SLV</v>
          </cell>
          <cell r="G68520">
            <v>43365</v>
          </cell>
        </row>
        <row r="68521">
          <cell r="D68521" t="str">
            <v>RB107UAH180102641</v>
          </cell>
          <cell r="E68521" t="str">
            <v>BRBXAS180102641</v>
          </cell>
          <cell r="F68521" t="str">
            <v>BIKE-RT-RED</v>
          </cell>
          <cell r="G68521">
            <v>43365</v>
          </cell>
        </row>
        <row r="68522">
          <cell r="D68522" t="str">
            <v>RB107UAH180303421</v>
          </cell>
          <cell r="E68522" t="str">
            <v>BRBXAS180303421</v>
          </cell>
          <cell r="F68522" t="str">
            <v>BIKE-RT-RED</v>
          </cell>
          <cell r="G68522">
            <v>43365</v>
          </cell>
        </row>
        <row r="68523">
          <cell r="D68523" t="str">
            <v>RB107UAH180304212</v>
          </cell>
          <cell r="E68523" t="str">
            <v>BRBXAS180304212</v>
          </cell>
          <cell r="F68523" t="str">
            <v>BIKE-RT-RED</v>
          </cell>
          <cell r="G68523">
            <v>43365</v>
          </cell>
        </row>
        <row r="68524">
          <cell r="D68524" t="str">
            <v>RB107WAH180734089</v>
          </cell>
          <cell r="E68524" t="str">
            <v>BRBXAM180734089</v>
          </cell>
          <cell r="F68524" t="str">
            <v>AD80S-DELUXE-RED</v>
          </cell>
          <cell r="G68524">
            <v>43365</v>
          </cell>
        </row>
        <row r="68525">
          <cell r="D68525" t="str">
            <v>RB107WAH180734141</v>
          </cell>
          <cell r="E68525" t="str">
            <v>BRBXAM180734141</v>
          </cell>
          <cell r="F68525" t="str">
            <v>AD80S-DELUXE-RED</v>
          </cell>
          <cell r="G68525">
            <v>43365</v>
          </cell>
        </row>
        <row r="68526">
          <cell r="D68526" t="str">
            <v>RB107WAH180734148</v>
          </cell>
          <cell r="E68526" t="str">
            <v>BRBXAM180734148</v>
          </cell>
          <cell r="F68526" t="str">
            <v>AD80S-DELUXE-RED</v>
          </cell>
          <cell r="G68526">
            <v>43365</v>
          </cell>
        </row>
        <row r="68527">
          <cell r="D68527" t="str">
            <v>RB107WAH180734234</v>
          </cell>
          <cell r="E68527" t="str">
            <v>BRBXAM180734234</v>
          </cell>
          <cell r="F68527" t="str">
            <v>AD80S-DELUXE-RED</v>
          </cell>
          <cell r="G68527">
            <v>43365</v>
          </cell>
        </row>
        <row r="68528">
          <cell r="D68528" t="str">
            <v>RB111YAH180612214</v>
          </cell>
          <cell r="E68528" t="str">
            <v>BRBVAG180609263</v>
          </cell>
          <cell r="F68528" t="str">
            <v>BULLET-100CC-RED</v>
          </cell>
          <cell r="G68528">
            <v>43365</v>
          </cell>
        </row>
        <row r="68529">
          <cell r="D68529" t="str">
            <v>RB111YAH180612295</v>
          </cell>
          <cell r="E68529" t="str">
            <v>BRBVAG180609344</v>
          </cell>
          <cell r="F68529" t="str">
            <v>BULLET-100CC-RED</v>
          </cell>
          <cell r="G68529">
            <v>43365</v>
          </cell>
        </row>
        <row r="68530">
          <cell r="D68530" t="str">
            <v>RB111YAH180612304</v>
          </cell>
          <cell r="E68530" t="str">
            <v>BRBVAG180609353</v>
          </cell>
          <cell r="F68530" t="str">
            <v>BULLET-100CC-RED</v>
          </cell>
          <cell r="G68530">
            <v>43365</v>
          </cell>
        </row>
        <row r="68531">
          <cell r="D68531" t="str">
            <v>RB111YAH180311974</v>
          </cell>
          <cell r="E68531" t="str">
            <v>BRBVAG180309023</v>
          </cell>
          <cell r="F68531" t="str">
            <v>BULLET-100CC-BLU</v>
          </cell>
          <cell r="G68531">
            <v>43365</v>
          </cell>
        </row>
        <row r="68532">
          <cell r="D68532" t="str">
            <v>RB111YAH180311976</v>
          </cell>
          <cell r="E68532" t="str">
            <v>BRBVAG180309025</v>
          </cell>
          <cell r="F68532" t="str">
            <v>BULLET-100CC-BLU</v>
          </cell>
          <cell r="G68532">
            <v>43365</v>
          </cell>
        </row>
        <row r="68533">
          <cell r="D68533" t="str">
            <v>RB111YAH180612008</v>
          </cell>
          <cell r="E68533" t="str">
            <v>BRBVAG180609057</v>
          </cell>
          <cell r="F68533" t="str">
            <v>BULLET-100CC-BLU</v>
          </cell>
          <cell r="G68533">
            <v>43365</v>
          </cell>
        </row>
        <row r="68534">
          <cell r="D68534" t="str">
            <v>RB111YAH180612163</v>
          </cell>
          <cell r="E68534" t="str">
            <v>BRBVAG180609212</v>
          </cell>
          <cell r="F68534" t="str">
            <v>BULLET-100CC-BLK</v>
          </cell>
          <cell r="G68534">
            <v>43365</v>
          </cell>
        </row>
        <row r="68535">
          <cell r="D68535" t="str">
            <v>RB111YAH180612372</v>
          </cell>
          <cell r="E68535" t="str">
            <v>BRBVAG180609421</v>
          </cell>
          <cell r="F68535" t="str">
            <v>BULLET-100CC-BLK</v>
          </cell>
          <cell r="G68535">
            <v>43365</v>
          </cell>
        </row>
        <row r="68536">
          <cell r="D68536" t="str">
            <v>RB121YAV180403797</v>
          </cell>
          <cell r="E68536" t="str">
            <v>BRBRAM180403357</v>
          </cell>
          <cell r="F68536" t="str">
            <v>KNIGHT-RIDER-150CC-M-WTE</v>
          </cell>
          <cell r="G68536">
            <v>43365</v>
          </cell>
        </row>
        <row r="68537">
          <cell r="D68537" t="str">
            <v>RB121YAV180704053</v>
          </cell>
          <cell r="E68537" t="str">
            <v>BRBRAM180703613</v>
          </cell>
          <cell r="F68537" t="str">
            <v>KNIGHT-RIDER-150CC-M-WTE</v>
          </cell>
          <cell r="G68537">
            <v>43365</v>
          </cell>
        </row>
        <row r="68538">
          <cell r="D68538" t="str">
            <v>RB121YAV180403852</v>
          </cell>
          <cell r="E68538" t="str">
            <v>BRBRAM180403412</v>
          </cell>
          <cell r="F68538" t="str">
            <v>KNIGHT-RIDER-150CC-M-BLU</v>
          </cell>
          <cell r="G68538">
            <v>43365</v>
          </cell>
        </row>
        <row r="68539">
          <cell r="D68539" t="str">
            <v>RB121YAV180704102</v>
          </cell>
          <cell r="E68539" t="str">
            <v>BRBRAM180703662</v>
          </cell>
          <cell r="F68539" t="str">
            <v>KNIGHT-RIDER-150CC-M-BLU</v>
          </cell>
          <cell r="G68539">
            <v>43365</v>
          </cell>
        </row>
        <row r="68540">
          <cell r="D68540" t="str">
            <v>RB121YAV180202783</v>
          </cell>
          <cell r="E68540" t="str">
            <v>BRBRAM180202343</v>
          </cell>
          <cell r="F68540" t="str">
            <v>KNIGHT-RIDER-150CC-BLK</v>
          </cell>
          <cell r="G68540">
            <v>43365</v>
          </cell>
        </row>
        <row r="68541">
          <cell r="D68541" t="str">
            <v>RB121YAV180403718</v>
          </cell>
          <cell r="E68541" t="str">
            <v>BRBRAM180403278</v>
          </cell>
          <cell r="F68541" t="str">
            <v>KNIGHT-RIDER-150CC-BLK</v>
          </cell>
          <cell r="G68541">
            <v>43365</v>
          </cell>
        </row>
        <row r="68542">
          <cell r="D68542" t="str">
            <v>RB113YAH180503928</v>
          </cell>
          <cell r="E68542" t="str">
            <v>BRBUAU180503158</v>
          </cell>
          <cell r="F68542" t="str">
            <v>KITE-PLUS-110CC-RED</v>
          </cell>
          <cell r="G68542">
            <v>43376</v>
          </cell>
        </row>
        <row r="68543">
          <cell r="D68543" t="str">
            <v>RB113YAH180904029</v>
          </cell>
          <cell r="E68543" t="str">
            <v>BRBUAU180903259</v>
          </cell>
          <cell r="F68543" t="str">
            <v>KITE-PLUS-110CC-RED</v>
          </cell>
          <cell r="G68543">
            <v>43376</v>
          </cell>
        </row>
        <row r="68544">
          <cell r="D68544" t="str">
            <v>RB107ZAH180715512</v>
          </cell>
          <cell r="E68544" t="str">
            <v>BRBXAA180775472</v>
          </cell>
          <cell r="F68544" t="str">
            <v>AD80S-ALLOY-RIM-RED</v>
          </cell>
          <cell r="G68544">
            <v>43369</v>
          </cell>
        </row>
        <row r="68545">
          <cell r="D68545" t="str">
            <v>RB107ZAH180615477</v>
          </cell>
          <cell r="E68545" t="str">
            <v>BRBXAA180675437</v>
          </cell>
          <cell r="F68545" t="str">
            <v>AD80S-ALLOY-RIM-RED</v>
          </cell>
          <cell r="G68545">
            <v>43369</v>
          </cell>
        </row>
        <row r="68546">
          <cell r="D68546" t="str">
            <v>RB107ZAH180615485</v>
          </cell>
          <cell r="E68546" t="str">
            <v>BRBXAA180675445</v>
          </cell>
          <cell r="F68546" t="str">
            <v>AD80S-ALLOY-RIM-RED</v>
          </cell>
          <cell r="G68546">
            <v>43369</v>
          </cell>
        </row>
        <row r="68547">
          <cell r="D68547" t="str">
            <v>RB107ZAH180715501</v>
          </cell>
          <cell r="E68547" t="str">
            <v>BRBXAA180775461</v>
          </cell>
          <cell r="F68547" t="str">
            <v>AD80S-ALLOY-RIM-RED</v>
          </cell>
          <cell r="G68547">
            <v>43369</v>
          </cell>
        </row>
        <row r="68548">
          <cell r="D68548" t="str">
            <v>RB107ZAH180615463</v>
          </cell>
          <cell r="E68548" t="str">
            <v>BRBXAA180675423</v>
          </cell>
          <cell r="F68548" t="str">
            <v>AD80S-ALLOY-RIM-RED</v>
          </cell>
          <cell r="G68548">
            <v>43369</v>
          </cell>
        </row>
        <row r="68549">
          <cell r="D68549" t="str">
            <v>RB107ZAH180615405</v>
          </cell>
          <cell r="E68549" t="str">
            <v>BRBXAA180675365</v>
          </cell>
          <cell r="F68549" t="str">
            <v>AD80S-ALLOY-RIM-RED</v>
          </cell>
          <cell r="G68549">
            <v>43369</v>
          </cell>
        </row>
        <row r="68550">
          <cell r="D68550" t="str">
            <v>RB116ZAV180605499</v>
          </cell>
          <cell r="E68550" t="str">
            <v>BRBTAS180605499</v>
          </cell>
          <cell r="F68550" t="str">
            <v>TURBO-125CC-M-BLU</v>
          </cell>
          <cell r="G68550">
            <v>43370</v>
          </cell>
        </row>
        <row r="68551">
          <cell r="D68551" t="str">
            <v>RB113ZAH180508370</v>
          </cell>
          <cell r="E68551" t="str">
            <v>BRBUAK180509913</v>
          </cell>
          <cell r="F68551" t="str">
            <v>ROYAL-PLUS-110CC-RED</v>
          </cell>
          <cell r="G68551">
            <v>43376</v>
          </cell>
        </row>
        <row r="68552">
          <cell r="D68552" t="str">
            <v>RB111XAH180711466</v>
          </cell>
          <cell r="E68552" t="str">
            <v>BRBVAH180720270</v>
          </cell>
          <cell r="F68552" t="str">
            <v>F100-6A-100CC-BLK</v>
          </cell>
          <cell r="G68552">
            <v>43372</v>
          </cell>
        </row>
        <row r="68553">
          <cell r="D68553" t="str">
            <v>RB111XAH180711561</v>
          </cell>
          <cell r="E68553" t="str">
            <v>BRBVAH180720365</v>
          </cell>
          <cell r="F68553" t="str">
            <v>F100-6A-100CC-BLK</v>
          </cell>
          <cell r="G68553">
            <v>43372</v>
          </cell>
        </row>
        <row r="68554">
          <cell r="D68554" t="str">
            <v>RB111XAH180711645</v>
          </cell>
          <cell r="E68554" t="str">
            <v>BRBVAH180720449</v>
          </cell>
          <cell r="F68554" t="str">
            <v>F100-6A-100CC-BLK</v>
          </cell>
          <cell r="G68554">
            <v>43372</v>
          </cell>
        </row>
        <row r="68555">
          <cell r="D68555" t="str">
            <v>RB111XAH180711569</v>
          </cell>
          <cell r="E68555" t="str">
            <v>BRBVAH180720373</v>
          </cell>
          <cell r="F68555" t="str">
            <v>F100-6A-100CC-BLK</v>
          </cell>
          <cell r="G68555">
            <v>43372</v>
          </cell>
        </row>
        <row r="68556">
          <cell r="D68556" t="str">
            <v>RB111XAH180711563</v>
          </cell>
          <cell r="E68556" t="str">
            <v>BRBVAH180720367</v>
          </cell>
          <cell r="F68556" t="str">
            <v>F100-6A-100CC-BLK</v>
          </cell>
          <cell r="G68556">
            <v>43372</v>
          </cell>
        </row>
        <row r="68557">
          <cell r="D68557" t="str">
            <v>RB111XAH180411428</v>
          </cell>
          <cell r="E68557" t="str">
            <v>BRBVAH180420232</v>
          </cell>
          <cell r="F68557" t="str">
            <v>F100-6A-100CC-BLK</v>
          </cell>
          <cell r="G68557">
            <v>43372</v>
          </cell>
        </row>
        <row r="68558">
          <cell r="D68558" t="str">
            <v>RB107UAH180304034</v>
          </cell>
          <cell r="E68558" t="str">
            <v>BRBXAS180304034</v>
          </cell>
          <cell r="F68558" t="str">
            <v>BIKE-RT-RED</v>
          </cell>
          <cell r="G68558">
            <v>43366</v>
          </cell>
        </row>
        <row r="68559">
          <cell r="D68559" t="str">
            <v>RB113ZAH180508303</v>
          </cell>
          <cell r="E68559" t="str">
            <v>BRBUAK180509846</v>
          </cell>
          <cell r="F68559" t="str">
            <v>ROYAL-PLUS-110CC-BLK</v>
          </cell>
          <cell r="G68559">
            <v>43369</v>
          </cell>
        </row>
        <row r="68560">
          <cell r="D68560" t="str">
            <v>RB113ZAH180808530</v>
          </cell>
          <cell r="E68560" t="str">
            <v>BRBUAK180810073</v>
          </cell>
          <cell r="F68560" t="str">
            <v>ROYAL-PLUS-110CC-BLK</v>
          </cell>
          <cell r="G68560">
            <v>43369</v>
          </cell>
        </row>
        <row r="68561">
          <cell r="D68561" t="str">
            <v>RB113ZAH180808531</v>
          </cell>
          <cell r="E68561" t="str">
            <v>BRBUAK180810074</v>
          </cell>
          <cell r="F68561" t="str">
            <v>ROYAL-PLUS-110CC-BLK</v>
          </cell>
          <cell r="G68561">
            <v>43369</v>
          </cell>
        </row>
        <row r="68562">
          <cell r="D68562" t="str">
            <v>RB113ZAH180508274</v>
          </cell>
          <cell r="E68562" t="str">
            <v>BRBUAK180509817</v>
          </cell>
          <cell r="F68562" t="str">
            <v>ROYAL-PLUS-110CC-BLK</v>
          </cell>
          <cell r="G68562">
            <v>43369</v>
          </cell>
        </row>
        <row r="68563">
          <cell r="D68563" t="str">
            <v>RB121YAV180303296</v>
          </cell>
          <cell r="E68563" t="str">
            <v>BRBRAM180302856</v>
          </cell>
          <cell r="F68563" t="str">
            <v>KNIGHT-RIDER-150CC-M-BLU</v>
          </cell>
          <cell r="G68563">
            <v>43373</v>
          </cell>
        </row>
        <row r="68564">
          <cell r="D68564" t="str">
            <v>RB107UAH180304171</v>
          </cell>
          <cell r="E68564" t="str">
            <v>BRBXAS180304171</v>
          </cell>
          <cell r="F68564" t="str">
            <v>BIKE-RT-RED</v>
          </cell>
          <cell r="G68564">
            <v>43370</v>
          </cell>
        </row>
        <row r="68565">
          <cell r="D68565" t="str">
            <v>RB111TAH180109427</v>
          </cell>
          <cell r="E68565" t="str">
            <v>BRBVAR180109427</v>
          </cell>
          <cell r="F68565" t="str">
            <v>CHEETA-100CC-BLK</v>
          </cell>
          <cell r="G68565">
            <v>43372</v>
          </cell>
        </row>
        <row r="68566">
          <cell r="D68566" t="str">
            <v>RB111TAH171208640</v>
          </cell>
          <cell r="E68566" t="str">
            <v>BRBVAR171208640</v>
          </cell>
          <cell r="F68566" t="str">
            <v>CHEETA-100CC-BLK</v>
          </cell>
          <cell r="G68566">
            <v>43372</v>
          </cell>
        </row>
        <row r="68567">
          <cell r="D68567" t="str">
            <v>RB116ZAV180605601</v>
          </cell>
          <cell r="E68567" t="str">
            <v>BRBTAS180605601</v>
          </cell>
          <cell r="F68567" t="str">
            <v>TURBO-125CC-M-BLU</v>
          </cell>
          <cell r="G68567">
            <v>43372</v>
          </cell>
        </row>
        <row r="68568">
          <cell r="D68568" t="str">
            <v>RB113YAH180503875</v>
          </cell>
          <cell r="E68568" t="str">
            <v>BRBUAU180503105</v>
          </cell>
          <cell r="F68568" t="str">
            <v>KITE-PLUS-110CC-BLU</v>
          </cell>
          <cell r="G68568">
            <v>43368</v>
          </cell>
        </row>
        <row r="68569">
          <cell r="D68569" t="str">
            <v>RB116ZAV180605691</v>
          </cell>
          <cell r="E68569" t="str">
            <v>BRBTAS180605691</v>
          </cell>
          <cell r="F68569" t="str">
            <v>TURBO-125CC-M-RED</v>
          </cell>
          <cell r="G68569">
            <v>43366</v>
          </cell>
        </row>
        <row r="68570">
          <cell r="D68570" t="str">
            <v>RB116ZAV180906083</v>
          </cell>
          <cell r="E68570" t="str">
            <v>BRBTAS180906083</v>
          </cell>
          <cell r="F68570" t="str">
            <v>TURBO-125CC-M-RED</v>
          </cell>
          <cell r="G68570">
            <v>43373</v>
          </cell>
        </row>
        <row r="68571">
          <cell r="D68571" t="str">
            <v>RB111YAH180612417</v>
          </cell>
          <cell r="E68571" t="str">
            <v>BRBVAG180609466</v>
          </cell>
          <cell r="F68571" t="str">
            <v>BULLET-100CC-BLU</v>
          </cell>
          <cell r="G68571">
            <v>43372</v>
          </cell>
        </row>
        <row r="68572">
          <cell r="D68572" t="str">
            <v>RB111YAH180612321</v>
          </cell>
          <cell r="E68572" t="str">
            <v>BRBVAG180609370</v>
          </cell>
          <cell r="F68572" t="str">
            <v>BULLET-100CC-BLU</v>
          </cell>
          <cell r="G68572">
            <v>43372</v>
          </cell>
        </row>
        <row r="68573">
          <cell r="D68573" t="str">
            <v>RB111YAH180912505</v>
          </cell>
          <cell r="E68573" t="str">
            <v>BRBVAG180909554</v>
          </cell>
          <cell r="F68573" t="str">
            <v>BULLET-100CC-BLU</v>
          </cell>
          <cell r="G68573">
            <v>43372</v>
          </cell>
        </row>
        <row r="68574">
          <cell r="D68574" t="str">
            <v>RB116ZAV180906065</v>
          </cell>
          <cell r="E68574" t="str">
            <v>BRBTAS180906065</v>
          </cell>
          <cell r="F68574" t="str">
            <v>TURBO-125CC-M-RED</v>
          </cell>
          <cell r="G68574">
            <v>43380</v>
          </cell>
        </row>
        <row r="68575">
          <cell r="D68575" t="str">
            <v>RB116ZAV180906066</v>
          </cell>
          <cell r="E68575" t="str">
            <v>BRBTAS180906066</v>
          </cell>
          <cell r="F68575" t="str">
            <v>TURBO-125CC-M-RED</v>
          </cell>
          <cell r="G68575">
            <v>43380</v>
          </cell>
        </row>
        <row r="68576">
          <cell r="D68576" t="str">
            <v>RB121YAV180202731</v>
          </cell>
          <cell r="E68576" t="str">
            <v>BRBRAM180202291</v>
          </cell>
          <cell r="F68576" t="str">
            <v>KNIGHT-RIDER-150CC-BLK</v>
          </cell>
          <cell r="G68576">
            <v>43382</v>
          </cell>
        </row>
        <row r="68577">
          <cell r="D68577" t="str">
            <v>RB113ZAH180808622</v>
          </cell>
          <cell r="E68577" t="str">
            <v>BRBUAK180810165</v>
          </cell>
          <cell r="F68577" t="str">
            <v>ROYAL-PLUS-110CC-BLK</v>
          </cell>
          <cell r="G68577">
            <v>43380</v>
          </cell>
        </row>
        <row r="68578">
          <cell r="D68578" t="str">
            <v>RB111YAH180311698</v>
          </cell>
          <cell r="E68578" t="str">
            <v>BRBVAG180308747</v>
          </cell>
          <cell r="F68578" t="str">
            <v>BULLET-100CC-RED</v>
          </cell>
          <cell r="G68578">
            <v>43369</v>
          </cell>
        </row>
        <row r="68579">
          <cell r="D68579" t="str">
            <v>RB113ZAH180808525</v>
          </cell>
          <cell r="E68579" t="str">
            <v>BRBUAK180810068</v>
          </cell>
          <cell r="F68579" t="str">
            <v>ROYAL-PLUS-110CC-RED</v>
          </cell>
          <cell r="G68579">
            <v>43369</v>
          </cell>
        </row>
        <row r="68580">
          <cell r="D68580" t="str">
            <v>RB113YAH180503937</v>
          </cell>
          <cell r="E68580" t="str">
            <v>BRBUAU180503167</v>
          </cell>
          <cell r="F68580" t="str">
            <v>KITE-PLUS-110CC-BLU</v>
          </cell>
          <cell r="G68580">
            <v>43373</v>
          </cell>
        </row>
        <row r="68581">
          <cell r="D68581" t="str">
            <v>RB111TAH180108796</v>
          </cell>
          <cell r="E68581" t="str">
            <v>BRBVAR180108796</v>
          </cell>
          <cell r="F68581" t="str">
            <v>CHEETA-100CC-BLK</v>
          </cell>
          <cell r="G68581">
            <v>43381</v>
          </cell>
        </row>
        <row r="68582">
          <cell r="D68582" t="str">
            <v>RB111TAH180108795</v>
          </cell>
          <cell r="E68582" t="str">
            <v>BRBVAR180108795</v>
          </cell>
          <cell r="F68582" t="str">
            <v>CHEETA-100CC-BLK</v>
          </cell>
          <cell r="G68582">
            <v>43381</v>
          </cell>
        </row>
        <row r="68583">
          <cell r="D68583" t="str">
            <v>RB111TAH180108794</v>
          </cell>
          <cell r="E68583" t="str">
            <v>BRBVAR180108794</v>
          </cell>
          <cell r="F68583" t="str">
            <v>CHEETA-100CC-BLK</v>
          </cell>
          <cell r="G68583">
            <v>43381</v>
          </cell>
        </row>
        <row r="68584">
          <cell r="D68584" t="str">
            <v>RB107UAH180303415</v>
          </cell>
          <cell r="E68584" t="str">
            <v>BRBXAS180303415</v>
          </cell>
          <cell r="F68584" t="str">
            <v>BIKE-RT-RED</v>
          </cell>
          <cell r="G68584">
            <v>43381</v>
          </cell>
        </row>
        <row r="68585">
          <cell r="D68585" t="str">
            <v>RB107UAH180303408</v>
          </cell>
          <cell r="E68585" t="str">
            <v>BRBXAS180303408</v>
          </cell>
          <cell r="F68585" t="str">
            <v>BIKE-RT-RED</v>
          </cell>
          <cell r="G68585">
            <v>43381</v>
          </cell>
        </row>
        <row r="68586">
          <cell r="D68586" t="str">
            <v>RB107UAH180303406</v>
          </cell>
          <cell r="E68586" t="str">
            <v>BRBXAS180303406</v>
          </cell>
          <cell r="F68586" t="str">
            <v>BIKE-RT-RED</v>
          </cell>
          <cell r="G68586">
            <v>43381</v>
          </cell>
        </row>
        <row r="68587">
          <cell r="D68587" t="str">
            <v>RB107UAH180303405</v>
          </cell>
          <cell r="E68587" t="str">
            <v>BRBXAS180303405</v>
          </cell>
          <cell r="F68587" t="str">
            <v>BIKE-RT-RED</v>
          </cell>
          <cell r="G68587">
            <v>43381</v>
          </cell>
        </row>
        <row r="68588">
          <cell r="D68588" t="str">
            <v>RB107UAH180303403</v>
          </cell>
          <cell r="E68588" t="str">
            <v>BRBXAS180303403</v>
          </cell>
          <cell r="F68588" t="str">
            <v>BIKE-RT-RED</v>
          </cell>
          <cell r="G68588">
            <v>43381</v>
          </cell>
        </row>
        <row r="68589">
          <cell r="D68589" t="str">
            <v>RB107UAH180303420</v>
          </cell>
          <cell r="E68589" t="str">
            <v>BRBXAS180303420</v>
          </cell>
          <cell r="F68589" t="str">
            <v>BIKE-RT-RED</v>
          </cell>
          <cell r="G68589">
            <v>43381</v>
          </cell>
        </row>
        <row r="68590">
          <cell r="D68590" t="str">
            <v>RB107UAH180303419</v>
          </cell>
          <cell r="E68590" t="str">
            <v>BRBXAS180303419</v>
          </cell>
          <cell r="F68590" t="str">
            <v>BIKE-RT-RED</v>
          </cell>
          <cell r="G68590">
            <v>43381</v>
          </cell>
        </row>
        <row r="68591">
          <cell r="D68591" t="str">
            <v>RB116ZAV180906095</v>
          </cell>
          <cell r="E68591" t="str">
            <v>BRBTAS180906095</v>
          </cell>
          <cell r="F68591" t="str">
            <v>TURBO-125CC-M-BLU</v>
          </cell>
          <cell r="G68591">
            <v>43382</v>
          </cell>
        </row>
        <row r="68592">
          <cell r="D68592" t="str">
            <v>RB107UAH180304064</v>
          </cell>
          <cell r="E68592" t="str">
            <v>BRBXAS180304064</v>
          </cell>
          <cell r="F68592" t="str">
            <v>BIKE-RT-RED</v>
          </cell>
          <cell r="G68592">
            <v>43374</v>
          </cell>
        </row>
        <row r="68593">
          <cell r="D68593" t="str">
            <v>RB107WAH181034709</v>
          </cell>
          <cell r="E68593" t="str">
            <v>BRBXAM181034709</v>
          </cell>
          <cell r="F68593" t="str">
            <v>AD80S-DELUXE-RED</v>
          </cell>
          <cell r="G68593">
            <v>43381</v>
          </cell>
        </row>
        <row r="68594">
          <cell r="D68594" t="str">
            <v>RB116ZAV180906164</v>
          </cell>
          <cell r="E68594" t="str">
            <v>BRBTAS180906164</v>
          </cell>
          <cell r="F68594" t="str">
            <v>TURBO-125CC-RED</v>
          </cell>
          <cell r="G68594">
            <v>43375</v>
          </cell>
        </row>
        <row r="68595">
          <cell r="D68595" t="str">
            <v>RB116ZAV180605646</v>
          </cell>
          <cell r="E68595" t="str">
            <v>BRBTAS180605646</v>
          </cell>
          <cell r="F68595" t="str">
            <v>TURBO-125CC-RED</v>
          </cell>
          <cell r="G68595">
            <v>43374</v>
          </cell>
        </row>
        <row r="68596">
          <cell r="D68596" t="str">
            <v>RB116ZAV180605488</v>
          </cell>
          <cell r="E68596" t="str">
            <v>BRBTAS180605488</v>
          </cell>
          <cell r="F68596" t="str">
            <v>TURBO-125CC-M-RED</v>
          </cell>
          <cell r="G68596">
            <v>43382</v>
          </cell>
        </row>
        <row r="68597">
          <cell r="D68597" t="str">
            <v>RB107WAH1170929390</v>
          </cell>
          <cell r="E68597" t="str">
            <v>BRBXAM170929390</v>
          </cell>
          <cell r="F68597" t="str">
            <v>AD80S-DELUXE-RED</v>
          </cell>
          <cell r="G68597">
            <v>43374</v>
          </cell>
        </row>
        <row r="68598">
          <cell r="D68598" t="str">
            <v>RB111XAH180711638</v>
          </cell>
          <cell r="E68598" t="str">
            <v>BRBVAH180720442</v>
          </cell>
          <cell r="F68598" t="str">
            <v>F100-6A-100CC-RED</v>
          </cell>
          <cell r="G68598">
            <v>43368</v>
          </cell>
        </row>
        <row r="68599">
          <cell r="D68599" t="str">
            <v>RB111XAH180711627</v>
          </cell>
          <cell r="E68599" t="str">
            <v>BRBVAH180720431</v>
          </cell>
          <cell r="F68599" t="str">
            <v>F100-6A-100CC-RED</v>
          </cell>
          <cell r="G68599">
            <v>43368</v>
          </cell>
        </row>
        <row r="68600">
          <cell r="D68600" t="str">
            <v>AZZWJC31386</v>
          </cell>
          <cell r="E68600" t="str">
            <v>MD2A45AZ5JWC19227</v>
          </cell>
          <cell r="F68600" t="str">
            <v>RE-4S-LPG</v>
          </cell>
          <cell r="G68600">
            <v>43380</v>
          </cell>
        </row>
        <row r="68601">
          <cell r="D68601" t="str">
            <v>RB107ZAH180715539</v>
          </cell>
          <cell r="E68601" t="str">
            <v>BRBXAA180775499</v>
          </cell>
          <cell r="F68601" t="str">
            <v>AD80S-ALLOY-RIM-RED</v>
          </cell>
          <cell r="G68601">
            <v>43366</v>
          </cell>
        </row>
        <row r="68602">
          <cell r="D68602" t="str">
            <v>RB113YAH180503912</v>
          </cell>
          <cell r="E68602" t="str">
            <v>BRBUAU180503142</v>
          </cell>
          <cell r="F68602" t="str">
            <v>KITE-PLUS-110CC-RED</v>
          </cell>
          <cell r="G68602">
            <v>43374</v>
          </cell>
        </row>
        <row r="68603">
          <cell r="D68603" t="str">
            <v>RB113YAH180503967</v>
          </cell>
          <cell r="E68603" t="str">
            <v>BRBUAU180503197</v>
          </cell>
          <cell r="F68603" t="str">
            <v>KITE-PLUS-110CC-RED</v>
          </cell>
          <cell r="G68603">
            <v>43374</v>
          </cell>
        </row>
        <row r="68604">
          <cell r="D68604" t="str">
            <v>RB107WAH180734557</v>
          </cell>
          <cell r="E68604" t="str">
            <v>BRBXAM180734557</v>
          </cell>
          <cell r="F68604" t="str">
            <v>AD80S-DELUXE-RED</v>
          </cell>
          <cell r="G68604">
            <v>43374</v>
          </cell>
        </row>
        <row r="68605">
          <cell r="D68605" t="str">
            <v>RB107WAH181034749</v>
          </cell>
          <cell r="E68605" t="str">
            <v>BRBXAM181034749</v>
          </cell>
          <cell r="F68605" t="str">
            <v>AD80S-DELUXE-RED</v>
          </cell>
          <cell r="G68605">
            <v>43374</v>
          </cell>
        </row>
        <row r="68606">
          <cell r="D68606" t="str">
            <v>RB107WAH181034719</v>
          </cell>
          <cell r="E68606" t="str">
            <v>BRBXAM181034719</v>
          </cell>
          <cell r="F68606" t="str">
            <v>AD80S-DELUXE-RED</v>
          </cell>
          <cell r="G68606">
            <v>43374</v>
          </cell>
        </row>
        <row r="68607">
          <cell r="D68607" t="str">
            <v>RB111YAH180110718</v>
          </cell>
          <cell r="E68607" t="str">
            <v>BRBVAG180107767</v>
          </cell>
          <cell r="F68607" t="str">
            <v>BULLET-100CC-RED</v>
          </cell>
          <cell r="G68607">
            <v>43375</v>
          </cell>
        </row>
        <row r="68608">
          <cell r="D68608" t="str">
            <v>RB107WAH180734482</v>
          </cell>
          <cell r="E68608" t="str">
            <v>BRBXAM180734482</v>
          </cell>
          <cell r="F68608" t="str">
            <v>AD80S-DELUXE-RED</v>
          </cell>
          <cell r="G68608">
            <v>43376</v>
          </cell>
        </row>
        <row r="68609">
          <cell r="D68609" t="str">
            <v>RB107WAH180734615</v>
          </cell>
          <cell r="E68609" t="str">
            <v>BRBXAM180734615</v>
          </cell>
          <cell r="F68609" t="str">
            <v>AD80S-DELUXE-RED</v>
          </cell>
          <cell r="G68609">
            <v>43376</v>
          </cell>
        </row>
        <row r="68610">
          <cell r="D68610" t="str">
            <v>RB107WAH180734599</v>
          </cell>
          <cell r="E68610" t="str">
            <v>BRBXAM180734599</v>
          </cell>
          <cell r="F68610" t="str">
            <v>AD80S-DELUXE-RED</v>
          </cell>
          <cell r="G68610">
            <v>43376</v>
          </cell>
        </row>
        <row r="68611">
          <cell r="D68611" t="str">
            <v>RB107WAH180734475</v>
          </cell>
          <cell r="E68611" t="str">
            <v>BRBXAM180734475</v>
          </cell>
          <cell r="F68611" t="str">
            <v>AD80S-DELUXE-RED</v>
          </cell>
          <cell r="G68611">
            <v>43376</v>
          </cell>
        </row>
        <row r="68612">
          <cell r="D68612" t="str">
            <v>RB107WAH180734173</v>
          </cell>
          <cell r="E68612" t="str">
            <v>BRBXAM180734173</v>
          </cell>
          <cell r="F68612" t="str">
            <v>AD80S-DELUXE-RED</v>
          </cell>
          <cell r="G68612">
            <v>43367</v>
          </cell>
        </row>
        <row r="68613">
          <cell r="D68613" t="str">
            <v>RB107WAH180734212</v>
          </cell>
          <cell r="E68613" t="str">
            <v>BRBXAM180734212</v>
          </cell>
          <cell r="F68613" t="str">
            <v>AD80S-DELUXE-RED</v>
          </cell>
          <cell r="G68613">
            <v>43367</v>
          </cell>
        </row>
        <row r="68614">
          <cell r="D68614" t="str">
            <v>RB107WAH180733990</v>
          </cell>
          <cell r="E68614" t="str">
            <v>BRBXAM180733990</v>
          </cell>
          <cell r="F68614" t="str">
            <v>AD80S-DELUXE-RED</v>
          </cell>
          <cell r="G68614">
            <v>43367</v>
          </cell>
        </row>
        <row r="68615">
          <cell r="D68615" t="str">
            <v>RB116ZAV180605571</v>
          </cell>
          <cell r="E68615" t="str">
            <v>BRBTAS180605571</v>
          </cell>
          <cell r="F68615" t="str">
            <v>TURBO-125CC-M-BLU</v>
          </cell>
          <cell r="G68615">
            <v>43376</v>
          </cell>
        </row>
        <row r="68616">
          <cell r="D68616" t="str">
            <v>RB107ZAH180715522</v>
          </cell>
          <cell r="E68616" t="str">
            <v>BRBXAA180775482</v>
          </cell>
          <cell r="F68616" t="str">
            <v>AD80S-ALLOY-RIM-RED</v>
          </cell>
          <cell r="G68616">
            <v>43368</v>
          </cell>
        </row>
        <row r="68617">
          <cell r="D68617" t="str">
            <v>RB107ZAH180615496</v>
          </cell>
          <cell r="E68617" t="str">
            <v>BRBXAA180675456</v>
          </cell>
          <cell r="F68617" t="str">
            <v>AD80S-ALLOY-RIM-RED</v>
          </cell>
          <cell r="G68617">
            <v>43368</v>
          </cell>
        </row>
        <row r="68618">
          <cell r="D68618" t="str">
            <v>RB107ZAH180715534</v>
          </cell>
          <cell r="E68618" t="str">
            <v>BRBXAA180775494</v>
          </cell>
          <cell r="F68618" t="str">
            <v>AD80S-ALLOY-RIM-RED</v>
          </cell>
          <cell r="G68618">
            <v>43368</v>
          </cell>
        </row>
        <row r="68619">
          <cell r="D68619" t="str">
            <v>RB111XAH180711488</v>
          </cell>
          <cell r="E68619" t="str">
            <v>BRBVAH180720292</v>
          </cell>
          <cell r="F68619" t="str">
            <v>F100-6A-100CC-BLK</v>
          </cell>
          <cell r="G68619">
            <v>43368</v>
          </cell>
        </row>
        <row r="68620">
          <cell r="D68620" t="str">
            <v>RB116ZAV180905851</v>
          </cell>
          <cell r="E68620" t="str">
            <v>BRBTAS180905851</v>
          </cell>
          <cell r="F68620" t="str">
            <v>TURBO-125CC-M-BLU</v>
          </cell>
          <cell r="G68620">
            <v>43368</v>
          </cell>
        </row>
        <row r="68621">
          <cell r="D68621" t="str">
            <v>RB107WAH180734191</v>
          </cell>
          <cell r="E68621" t="str">
            <v>BRBXAM180734191</v>
          </cell>
          <cell r="F68621" t="str">
            <v>AD80S-DELUXE-RED</v>
          </cell>
          <cell r="G68621">
            <v>43368</v>
          </cell>
        </row>
        <row r="68622">
          <cell r="D68622" t="str">
            <v>RB107WAH180734205</v>
          </cell>
          <cell r="E68622" t="str">
            <v>BRBXAM180734205</v>
          </cell>
          <cell r="F68622" t="str">
            <v>AD80S-DELUXE-RED</v>
          </cell>
          <cell r="G68622">
            <v>43368</v>
          </cell>
        </row>
        <row r="68623">
          <cell r="D68623" t="str">
            <v>AZZWJC34724</v>
          </cell>
          <cell r="E68623" t="str">
            <v>MD2A45AZ0JWC19524</v>
          </cell>
          <cell r="F68623" t="str">
            <v>RE-4S-LPG</v>
          </cell>
          <cell r="G68623">
            <v>43373</v>
          </cell>
        </row>
        <row r="68624">
          <cell r="D68624" t="str">
            <v>AZZWJC34726</v>
          </cell>
          <cell r="E68624" t="str">
            <v>MD2A45AZ8JWC19500</v>
          </cell>
          <cell r="F68624" t="str">
            <v>RE-4S-LPG</v>
          </cell>
          <cell r="G68624">
            <v>43373</v>
          </cell>
        </row>
        <row r="68625">
          <cell r="D68625" t="str">
            <v>AZZWJC34731</v>
          </cell>
          <cell r="E68625" t="str">
            <v>MD2A45AZ7JWC19505</v>
          </cell>
          <cell r="F68625" t="str">
            <v>RE-4S-LPG</v>
          </cell>
          <cell r="G68625">
            <v>43373</v>
          </cell>
        </row>
        <row r="68626">
          <cell r="D68626" t="str">
            <v>AZZWJC34725</v>
          </cell>
          <cell r="E68626" t="str">
            <v>MD2A45AZ7JWC19519</v>
          </cell>
          <cell r="F68626" t="str">
            <v>RE-4S-LPG</v>
          </cell>
          <cell r="G68626">
            <v>43373</v>
          </cell>
        </row>
        <row r="68627">
          <cell r="D68627" t="str">
            <v>AZZWJC34750</v>
          </cell>
          <cell r="E68627" t="str">
            <v>MD2A45AZ2JWC19427</v>
          </cell>
          <cell r="F68627" t="str">
            <v>RE-4S-LPG</v>
          </cell>
          <cell r="G68627">
            <v>43373</v>
          </cell>
        </row>
        <row r="68628">
          <cell r="D68628" t="str">
            <v>AZZWJC34718</v>
          </cell>
          <cell r="E68628" t="str">
            <v>MD2A45AZ8JWC19481</v>
          </cell>
          <cell r="F68628" t="str">
            <v>RE-4S-LPG</v>
          </cell>
          <cell r="G68628">
            <v>43373</v>
          </cell>
        </row>
        <row r="68629">
          <cell r="D68629" t="str">
            <v>AZZWJC34743</v>
          </cell>
          <cell r="E68629" t="str">
            <v>MD2A45AZ6JWC19513</v>
          </cell>
          <cell r="F68629" t="str">
            <v>RE-4S-LPG</v>
          </cell>
          <cell r="G68629">
            <v>43373</v>
          </cell>
        </row>
        <row r="68630">
          <cell r="D68630" t="str">
            <v>AZZWJC34748</v>
          </cell>
          <cell r="E68630" t="str">
            <v>MD2A45AZ3JWC19520</v>
          </cell>
          <cell r="F68630" t="str">
            <v>RE-4S-LPG</v>
          </cell>
          <cell r="G68630">
            <v>43373</v>
          </cell>
        </row>
        <row r="68631">
          <cell r="D68631" t="str">
            <v>AZZWJC34723</v>
          </cell>
          <cell r="E68631" t="str">
            <v>MD2A45AZ6JWC19477</v>
          </cell>
          <cell r="F68631" t="str">
            <v>RE-4S-LPG</v>
          </cell>
          <cell r="G68631">
            <v>43373</v>
          </cell>
        </row>
        <row r="68632">
          <cell r="D68632" t="str">
            <v>AZZWJC31349</v>
          </cell>
          <cell r="E68632" t="str">
            <v>MD2A45AZ6JWC19253</v>
          </cell>
          <cell r="F68632" t="str">
            <v>RE-4S-LPG</v>
          </cell>
          <cell r="G68632">
            <v>43373</v>
          </cell>
        </row>
        <row r="68633">
          <cell r="D68633" t="str">
            <v>AZZWJC31368</v>
          </cell>
          <cell r="E68633" t="str">
            <v>MD2A45AZ8JWC19223</v>
          </cell>
          <cell r="F68633" t="str">
            <v>RE-4S-LPG</v>
          </cell>
          <cell r="G68633">
            <v>43373</v>
          </cell>
        </row>
        <row r="68634">
          <cell r="D68634" t="str">
            <v>AZZWJC31319</v>
          </cell>
          <cell r="E68634" t="str">
            <v>MD2A45AZ4JWC19218</v>
          </cell>
          <cell r="F68634" t="str">
            <v>RE-4S-LPG</v>
          </cell>
          <cell r="G68634">
            <v>43373</v>
          </cell>
        </row>
        <row r="68635">
          <cell r="D68635" t="str">
            <v>AZZWJC31350</v>
          </cell>
          <cell r="E68635" t="str">
            <v>MD2A45AZ4JWC19252</v>
          </cell>
          <cell r="F68635" t="str">
            <v>RE-4S-LPG</v>
          </cell>
          <cell r="G68635">
            <v>43373</v>
          </cell>
        </row>
        <row r="68636">
          <cell r="D68636" t="str">
            <v>AZZWJC31351</v>
          </cell>
          <cell r="E68636" t="str">
            <v>MD2A45AZ3JWC19260</v>
          </cell>
          <cell r="F68636" t="str">
            <v>RE-4S-LPG</v>
          </cell>
          <cell r="G68636">
            <v>43373</v>
          </cell>
        </row>
        <row r="68637">
          <cell r="D68637" t="str">
            <v>AZZWJC31361</v>
          </cell>
          <cell r="E68637" t="str">
            <v>MD2A45AZ4JWC19266</v>
          </cell>
          <cell r="F68637" t="str">
            <v>RE-4S-LPG</v>
          </cell>
          <cell r="G68637">
            <v>43373</v>
          </cell>
        </row>
        <row r="68638">
          <cell r="D68638" t="str">
            <v>AZZWJC31342</v>
          </cell>
          <cell r="E68638" t="str">
            <v>MD2A45AZ9JWC19246</v>
          </cell>
          <cell r="F68638" t="str">
            <v>RE-4S-LPG</v>
          </cell>
          <cell r="G68638">
            <v>43373</v>
          </cell>
        </row>
        <row r="68639">
          <cell r="D68639" t="str">
            <v>AZZWJC30497</v>
          </cell>
          <cell r="E68639" t="str">
            <v>MD2A45AZ9JWC19134</v>
          </cell>
          <cell r="F68639" t="str">
            <v>RE-4S-LPG</v>
          </cell>
          <cell r="G68639">
            <v>43373</v>
          </cell>
        </row>
        <row r="68640">
          <cell r="D68640" t="str">
            <v>AZZWJC31382</v>
          </cell>
          <cell r="E68640" t="str">
            <v>MD2A45AZ7JWC19150</v>
          </cell>
          <cell r="F68640" t="str">
            <v>RE-4S-LPG</v>
          </cell>
          <cell r="G68640">
            <v>43373</v>
          </cell>
        </row>
        <row r="68641">
          <cell r="D68641" t="str">
            <v>AZZWJC30521</v>
          </cell>
          <cell r="E68641" t="str">
            <v>MD2A45AZ9JWC19103</v>
          </cell>
          <cell r="F68641" t="str">
            <v>RE-4S-LPG</v>
          </cell>
          <cell r="G68641">
            <v>43373</v>
          </cell>
        </row>
        <row r="68642">
          <cell r="D68642" t="str">
            <v>RB111YAH180912567</v>
          </cell>
          <cell r="E68642" t="str">
            <v>BRBVAG180909616</v>
          </cell>
          <cell r="F68642" t="str">
            <v>BULLET-100CC-BLU</v>
          </cell>
          <cell r="G68642">
            <v>43367</v>
          </cell>
        </row>
        <row r="68643">
          <cell r="D68643" t="str">
            <v>RB111YAH180912470</v>
          </cell>
          <cell r="E68643" t="str">
            <v>BRBVAG180909519</v>
          </cell>
          <cell r="F68643" t="str">
            <v>BULLET-100CC-BLU</v>
          </cell>
          <cell r="G68643">
            <v>43367</v>
          </cell>
        </row>
        <row r="68644">
          <cell r="D68644" t="str">
            <v>RB107UAH180102641</v>
          </cell>
          <cell r="E68644" t="str">
            <v>BRBXAS180102641</v>
          </cell>
          <cell r="F68644" t="str">
            <v>BIKE-RT-RED</v>
          </cell>
          <cell r="G68644">
            <v>43380</v>
          </cell>
        </row>
        <row r="68645">
          <cell r="D68645" t="str">
            <v>RB107WAH180734075</v>
          </cell>
          <cell r="E68645" t="str">
            <v>BRBXAM180734075</v>
          </cell>
          <cell r="F68645" t="str">
            <v>AD80S-DELUXE-RED</v>
          </cell>
          <cell r="G68645">
            <v>43368</v>
          </cell>
        </row>
        <row r="68646">
          <cell r="D68646" t="str">
            <v>RB107WAH180734122</v>
          </cell>
          <cell r="E68646" t="str">
            <v>BRBXAM180734122</v>
          </cell>
          <cell r="F68646" t="str">
            <v>AD80S-DELUXE-RED</v>
          </cell>
          <cell r="G68646">
            <v>43368</v>
          </cell>
        </row>
        <row r="68647">
          <cell r="D68647" t="str">
            <v>RB107WAH180734084</v>
          </cell>
          <cell r="E68647" t="str">
            <v>BRBXAM180734084</v>
          </cell>
          <cell r="F68647" t="str">
            <v>AD80S-DELUXE-RED</v>
          </cell>
          <cell r="G68647">
            <v>43368</v>
          </cell>
        </row>
        <row r="68648">
          <cell r="D68648" t="str">
            <v>RB107WAH180734310</v>
          </cell>
          <cell r="E68648" t="str">
            <v>BRBXAM180734310</v>
          </cell>
          <cell r="F68648" t="str">
            <v>AD80S-DELUXE-RED</v>
          </cell>
          <cell r="G68648">
            <v>43368</v>
          </cell>
        </row>
        <row r="68649">
          <cell r="D68649" t="str">
            <v>RB107WAH180734187</v>
          </cell>
          <cell r="E68649" t="str">
            <v>BRBXAM180734187</v>
          </cell>
          <cell r="F68649" t="str">
            <v>AD80S-DELUXE-RED</v>
          </cell>
          <cell r="G68649">
            <v>43368</v>
          </cell>
        </row>
        <row r="68650">
          <cell r="D68650" t="str">
            <v>RB111YAH180912476</v>
          </cell>
          <cell r="E68650" t="str">
            <v>BRBVAG180909525</v>
          </cell>
          <cell r="F68650" t="str">
            <v>BULLET-100CC-RED</v>
          </cell>
          <cell r="G68650">
            <v>43368</v>
          </cell>
        </row>
        <row r="68651">
          <cell r="D68651" t="str">
            <v>RB111YAH180612395</v>
          </cell>
          <cell r="E68651" t="str">
            <v>BRBVAG180609444</v>
          </cell>
          <cell r="F68651" t="str">
            <v>BULLET-100CC-RED</v>
          </cell>
          <cell r="G68651">
            <v>43368</v>
          </cell>
        </row>
        <row r="68652">
          <cell r="D68652" t="str">
            <v>RB111YAH180912533</v>
          </cell>
          <cell r="E68652" t="str">
            <v>BRBVAG180909582</v>
          </cell>
          <cell r="F68652" t="str">
            <v>BULLET-100CC-BLK</v>
          </cell>
          <cell r="G68652">
            <v>43380</v>
          </cell>
        </row>
        <row r="68653">
          <cell r="D68653" t="str">
            <v>RB111TAH180610218</v>
          </cell>
          <cell r="E68653" t="str">
            <v>BRBVAR180610218</v>
          </cell>
          <cell r="F68653" t="str">
            <v>CHEETA-100CC-RED</v>
          </cell>
          <cell r="G68653">
            <v>43380</v>
          </cell>
        </row>
        <row r="68654">
          <cell r="D68654" t="str">
            <v>RB111TAH180109546</v>
          </cell>
          <cell r="E68654" t="str">
            <v>BRBVAR180109546</v>
          </cell>
          <cell r="F68654" t="str">
            <v>CHEETA-100CC-BLK</v>
          </cell>
          <cell r="G68654">
            <v>43375</v>
          </cell>
        </row>
        <row r="68655">
          <cell r="D68655" t="str">
            <v>RB111YAH180612203</v>
          </cell>
          <cell r="E68655" t="str">
            <v>BRBVAG180609252</v>
          </cell>
          <cell r="F68655" t="str">
            <v>BULLET-100CC-RED</v>
          </cell>
          <cell r="G68655">
            <v>43381</v>
          </cell>
        </row>
        <row r="68656">
          <cell r="D68656" t="str">
            <v>RB111YAH180612132</v>
          </cell>
          <cell r="E68656" t="str">
            <v>BRBVAG180609181</v>
          </cell>
          <cell r="F68656" t="str">
            <v>BULLET-100CC-RED</v>
          </cell>
          <cell r="G68656">
            <v>43381</v>
          </cell>
        </row>
        <row r="68657">
          <cell r="D68657" t="str">
            <v>RB121YAV180704126</v>
          </cell>
          <cell r="E68657" t="str">
            <v>BRBRAM180703686</v>
          </cell>
          <cell r="F68657" t="str">
            <v>KNIGHT-RIDER-150CC-M-WTE</v>
          </cell>
          <cell r="G68657">
            <v>43369</v>
          </cell>
        </row>
        <row r="68658">
          <cell r="D68658" t="str">
            <v>RB116ZAV180906214</v>
          </cell>
          <cell r="E68658" t="str">
            <v>BRBTAS180906214</v>
          </cell>
          <cell r="F68658" t="str">
            <v>TURBO-125CC-BLK</v>
          </cell>
          <cell r="G68658">
            <v>43384</v>
          </cell>
        </row>
        <row r="68659">
          <cell r="D68659" t="str">
            <v>RB116ZAV180906216</v>
          </cell>
          <cell r="E68659" t="str">
            <v>BRBTAS180906216</v>
          </cell>
          <cell r="F68659" t="str">
            <v>TURBO-125CC-BLK</v>
          </cell>
          <cell r="G68659">
            <v>43384</v>
          </cell>
        </row>
        <row r="68660">
          <cell r="D68660" t="str">
            <v>RB107ZAH180715699</v>
          </cell>
          <cell r="E68660" t="str">
            <v>BRBXAA180775659</v>
          </cell>
          <cell r="F68660" t="str">
            <v>AD80S-ALLOY-RIM-RED</v>
          </cell>
          <cell r="G68660">
            <v>43382</v>
          </cell>
        </row>
        <row r="68661">
          <cell r="D68661" t="str">
            <v>RB111TAH180109315</v>
          </cell>
          <cell r="E68661" t="str">
            <v>BRBVAR180109315</v>
          </cell>
          <cell r="F68661" t="str">
            <v>CHEETA-100CC-RED</v>
          </cell>
          <cell r="G68661">
            <v>43366</v>
          </cell>
        </row>
        <row r="68662">
          <cell r="D68662" t="str">
            <v>RB111XAH180411448</v>
          </cell>
          <cell r="E68662" t="str">
            <v>BRBVAH180420252</v>
          </cell>
          <cell r="F68662" t="str">
            <v>F100-6A-100CC-BLK</v>
          </cell>
          <cell r="G68662">
            <v>43366</v>
          </cell>
        </row>
        <row r="68663">
          <cell r="D68663" t="str">
            <v>RB113ZAH180508177</v>
          </cell>
          <cell r="E68663" t="str">
            <v>BRBUAK180509720</v>
          </cell>
          <cell r="F68663" t="str">
            <v>ROYAL-PLUS-110CC-RED</v>
          </cell>
          <cell r="G68663">
            <v>43366</v>
          </cell>
        </row>
        <row r="68664">
          <cell r="D68664" t="str">
            <v>RB111XAH180711582</v>
          </cell>
          <cell r="E68664" t="str">
            <v>BRBVAH180720386</v>
          </cell>
          <cell r="F68664" t="str">
            <v>F100-6A-100CC-BLK</v>
          </cell>
          <cell r="G68664">
            <v>43383</v>
          </cell>
        </row>
        <row r="68665">
          <cell r="D68665" t="str">
            <v>RB111XAH180711571</v>
          </cell>
          <cell r="E68665" t="str">
            <v>BRBVAH180720375</v>
          </cell>
          <cell r="F68665" t="str">
            <v>F100-6A-100CC-BLK</v>
          </cell>
          <cell r="G68665">
            <v>43383</v>
          </cell>
        </row>
        <row r="68666">
          <cell r="D68666" t="str">
            <v>RB121YAV180101747</v>
          </cell>
          <cell r="E68666" t="str">
            <v>BRBRAM180101307</v>
          </cell>
          <cell r="F68666" t="str">
            <v>KNIGHT-RIDER-150CC-M-WTE</v>
          </cell>
          <cell r="G68666">
            <v>43383</v>
          </cell>
        </row>
        <row r="68667">
          <cell r="D68667" t="str">
            <v>AZZWJC34838</v>
          </cell>
          <cell r="E68667" t="str">
            <v>MD2A45AZ7JWC19407</v>
          </cell>
          <cell r="F68667" t="str">
            <v>RE-4S-LPG</v>
          </cell>
          <cell r="G68667">
            <v>43370</v>
          </cell>
        </row>
        <row r="68668">
          <cell r="D68668" t="str">
            <v>AZZWJC33398</v>
          </cell>
          <cell r="E68668" t="str">
            <v>MD2A45AZ7JWC19374</v>
          </cell>
          <cell r="F68668" t="str">
            <v>RE-4S-LPG</v>
          </cell>
          <cell r="G68668">
            <v>43370</v>
          </cell>
        </row>
        <row r="68669">
          <cell r="D68669" t="str">
            <v>RB111YAH180311771</v>
          </cell>
          <cell r="E68669" t="str">
            <v>BRBVAG180308820</v>
          </cell>
          <cell r="F68669" t="str">
            <v>BULLET-100CC-BLU</v>
          </cell>
          <cell r="G68669">
            <v>43375</v>
          </cell>
        </row>
        <row r="68670">
          <cell r="D68670" t="str">
            <v>RB111YAH180912557</v>
          </cell>
          <cell r="E68670" t="str">
            <v>BRBVAG180909606</v>
          </cell>
          <cell r="F68670" t="str">
            <v>BULLET-100CC-RED</v>
          </cell>
          <cell r="G68670">
            <v>43375</v>
          </cell>
        </row>
        <row r="68671">
          <cell r="D68671" t="str">
            <v>RB107WAH181034940</v>
          </cell>
          <cell r="E68671" t="str">
            <v>BRBXAM181034940</v>
          </cell>
          <cell r="F68671" t="str">
            <v>AD80S-DELUXE-RED</v>
          </cell>
          <cell r="G68671">
            <v>43383</v>
          </cell>
        </row>
        <row r="68672">
          <cell r="D68672" t="str">
            <v>RB107WAH181034939</v>
          </cell>
          <cell r="E68672" t="str">
            <v>BRBXAM181034939</v>
          </cell>
          <cell r="F68672" t="str">
            <v>AD80S-DELUXE-RED</v>
          </cell>
          <cell r="G68672">
            <v>43383</v>
          </cell>
        </row>
        <row r="68673">
          <cell r="D68673" t="str">
            <v>RB107WAH181034938</v>
          </cell>
          <cell r="E68673" t="str">
            <v>BRBXAM181034938</v>
          </cell>
          <cell r="F68673" t="str">
            <v>AD80S-DELUXE-RED</v>
          </cell>
          <cell r="G68673">
            <v>43383</v>
          </cell>
        </row>
        <row r="68674">
          <cell r="D68674" t="str">
            <v>RB107WAH181034937</v>
          </cell>
          <cell r="E68674" t="str">
            <v>BRBXAM181034937</v>
          </cell>
          <cell r="F68674" t="str">
            <v>AD80S-DELUXE-RED</v>
          </cell>
          <cell r="G68674">
            <v>43383</v>
          </cell>
        </row>
        <row r="68675">
          <cell r="D68675" t="str">
            <v>RB111YAH180912519</v>
          </cell>
          <cell r="E68675" t="str">
            <v>BRBVAG180909568</v>
          </cell>
          <cell r="F68675" t="str">
            <v>BULLET-100CC-RED</v>
          </cell>
          <cell r="G68675">
            <v>43372</v>
          </cell>
        </row>
        <row r="68676">
          <cell r="D68676" t="str">
            <v>RB116ZAV180905796</v>
          </cell>
          <cell r="E68676" t="str">
            <v>BRBTAS180905796</v>
          </cell>
          <cell r="F68676" t="str">
            <v>TURBO-125CC-M-RED</v>
          </cell>
          <cell r="G68676">
            <v>43370</v>
          </cell>
        </row>
        <row r="68677">
          <cell r="D68677" t="str">
            <v>RB113ZAH180808657</v>
          </cell>
          <cell r="E68677" t="str">
            <v>BRBUAK180810200</v>
          </cell>
          <cell r="F68677" t="str">
            <v>ROYAL-PLUS-110CC-RED</v>
          </cell>
          <cell r="G68677">
            <v>43371</v>
          </cell>
        </row>
        <row r="68678">
          <cell r="D68678" t="str">
            <v>RB121YAV180704062</v>
          </cell>
          <cell r="E68678" t="str">
            <v>BRBRAM180703622</v>
          </cell>
          <cell r="F68678" t="str">
            <v>KNIGHT-RIDER-150CC-M-BLU</v>
          </cell>
          <cell r="G68678">
            <v>43370</v>
          </cell>
        </row>
        <row r="68679">
          <cell r="D68679" t="str">
            <v>RB107UAH180102574</v>
          </cell>
          <cell r="E68679" t="str">
            <v>BRBXAS180102574</v>
          </cell>
          <cell r="F68679" t="str">
            <v>BIKE-RT-RED</v>
          </cell>
          <cell r="G68679">
            <v>43381</v>
          </cell>
        </row>
        <row r="68680">
          <cell r="D68680" t="str">
            <v>RB107UAH171102174</v>
          </cell>
          <cell r="E68680" t="str">
            <v>BRBXAS171102174</v>
          </cell>
          <cell r="F68680" t="str">
            <v>BIKE-RT-RED</v>
          </cell>
          <cell r="G68680">
            <v>43381</v>
          </cell>
        </row>
        <row r="68681">
          <cell r="D68681" t="str">
            <v>RB107UAH180303400</v>
          </cell>
          <cell r="E68681" t="str">
            <v>BRBXAS180303400</v>
          </cell>
          <cell r="F68681" t="str">
            <v>BIKE-RT-RED</v>
          </cell>
          <cell r="G68681">
            <v>43381</v>
          </cell>
        </row>
        <row r="68682">
          <cell r="D68682" t="str">
            <v>RB107UAH180303399</v>
          </cell>
          <cell r="E68682" t="str">
            <v>BRBXAS180303399</v>
          </cell>
          <cell r="F68682" t="str">
            <v>BIKE-RT-RED</v>
          </cell>
          <cell r="G68682">
            <v>43381</v>
          </cell>
        </row>
        <row r="68683">
          <cell r="D68683" t="str">
            <v>RB107UAH180303396</v>
          </cell>
          <cell r="E68683" t="str">
            <v>BRBXAS180303396</v>
          </cell>
          <cell r="F68683" t="str">
            <v>BIKE-RT-RED</v>
          </cell>
          <cell r="G68683">
            <v>43381</v>
          </cell>
        </row>
        <row r="68684">
          <cell r="D68684" t="str">
            <v>RB116ZAV180906003</v>
          </cell>
          <cell r="E68684" t="str">
            <v>BRBTAS180906003</v>
          </cell>
          <cell r="F68684" t="str">
            <v>TURBO-125CC-M-BLU</v>
          </cell>
          <cell r="G68684">
            <v>43381</v>
          </cell>
        </row>
        <row r="68685">
          <cell r="D68685" t="str">
            <v>RB107WAH180734234</v>
          </cell>
          <cell r="E68685" t="str">
            <v>BRBXAM180734234</v>
          </cell>
          <cell r="F68685" t="str">
            <v>AD80S-DELUXE-RED</v>
          </cell>
          <cell r="G68685">
            <v>43375</v>
          </cell>
        </row>
        <row r="68686">
          <cell r="D68686" t="str">
            <v>RB111YAH180912446</v>
          </cell>
          <cell r="E68686" t="str">
            <v>BRBVAG180909495</v>
          </cell>
          <cell r="F68686" t="str">
            <v>BULLET-100CC-BLU</v>
          </cell>
          <cell r="G68686">
            <v>43375</v>
          </cell>
        </row>
        <row r="68687">
          <cell r="D68687" t="str">
            <v>RB111YAH180612278</v>
          </cell>
          <cell r="E68687" t="str">
            <v>BRBVAG180609327</v>
          </cell>
          <cell r="F68687" t="str">
            <v>BULLET-100CC-RED</v>
          </cell>
          <cell r="G68687">
            <v>43372</v>
          </cell>
        </row>
        <row r="68688">
          <cell r="D68688" t="str">
            <v>RB113ZAH180508429</v>
          </cell>
          <cell r="E68688" t="str">
            <v>BRBUAK180509972</v>
          </cell>
          <cell r="F68688" t="str">
            <v>ROYAL-PLUS-110CC-RED</v>
          </cell>
          <cell r="G68688">
            <v>43368</v>
          </cell>
        </row>
        <row r="68689">
          <cell r="D68689" t="str">
            <v>RB111TAH180610128</v>
          </cell>
          <cell r="E68689" t="str">
            <v>BRBVAR180610128</v>
          </cell>
          <cell r="F68689" t="str">
            <v>CHEETA-100CC-BLK</v>
          </cell>
          <cell r="G68689">
            <v>43370</v>
          </cell>
        </row>
        <row r="68690">
          <cell r="D68690" t="str">
            <v>RB111TAH180109440</v>
          </cell>
          <cell r="E68690" t="str">
            <v>BRBVAR180109440</v>
          </cell>
          <cell r="F68690" t="str">
            <v>CHEETA-100CC-BLK</v>
          </cell>
          <cell r="G68690">
            <v>43370</v>
          </cell>
        </row>
        <row r="68691">
          <cell r="D68691" t="str">
            <v>RB111YAH180612241</v>
          </cell>
          <cell r="E68691" t="str">
            <v>BRBVAG180609290</v>
          </cell>
          <cell r="F68691" t="str">
            <v>BULLET-100CC-BLU</v>
          </cell>
          <cell r="G68691">
            <v>43377</v>
          </cell>
        </row>
        <row r="68692">
          <cell r="D68692" t="str">
            <v>RB111YAH180612224</v>
          </cell>
          <cell r="E68692" t="str">
            <v>BRBVAG180609273</v>
          </cell>
          <cell r="F68692" t="str">
            <v>BULLET-100CC-BLU</v>
          </cell>
          <cell r="G68692">
            <v>43377</v>
          </cell>
        </row>
        <row r="68693">
          <cell r="D68693" t="str">
            <v>RB107WAH180734311</v>
          </cell>
          <cell r="E68693" t="str">
            <v>BRBXAM180734311</v>
          </cell>
          <cell r="F68693" t="str">
            <v>AD80S-DELUXE-RED</v>
          </cell>
          <cell r="G68693">
            <v>43372</v>
          </cell>
        </row>
        <row r="68694">
          <cell r="D68694" t="str">
            <v>RB111YAH180912484</v>
          </cell>
          <cell r="E68694" t="str">
            <v>BRBVAG180909533</v>
          </cell>
          <cell r="F68694" t="str">
            <v>BULLET-100CC-BLK</v>
          </cell>
          <cell r="G68694">
            <v>43370</v>
          </cell>
        </row>
        <row r="68695">
          <cell r="D68695" t="str">
            <v>RB107WAH180734114</v>
          </cell>
          <cell r="E68695" t="str">
            <v>BRBXAM180734114</v>
          </cell>
          <cell r="F68695" t="str">
            <v>AD80S-DELUXE-RED</v>
          </cell>
          <cell r="G68695">
            <v>43374</v>
          </cell>
        </row>
        <row r="68696">
          <cell r="D68696" t="str">
            <v>RB107WAH181034851</v>
          </cell>
          <cell r="E68696" t="str">
            <v>BRBXAM181034851</v>
          </cell>
          <cell r="F68696" t="str">
            <v>AD80S-DELUXE-RED</v>
          </cell>
          <cell r="G68696">
            <v>43382</v>
          </cell>
        </row>
        <row r="68697">
          <cell r="D68697" t="str">
            <v>RB107WAH181034850</v>
          </cell>
          <cell r="E68697" t="str">
            <v>BRBXAM181034850</v>
          </cell>
          <cell r="F68697" t="str">
            <v>AD80S-DELUXE-RED</v>
          </cell>
          <cell r="G68697">
            <v>43382</v>
          </cell>
        </row>
        <row r="68698">
          <cell r="D68698" t="str">
            <v>RB107WAH181034849</v>
          </cell>
          <cell r="E68698" t="str">
            <v>BRBXAM181034849</v>
          </cell>
          <cell r="F68698" t="str">
            <v>AD80S-DELUXE-RED</v>
          </cell>
          <cell r="G68698">
            <v>43382</v>
          </cell>
        </row>
        <row r="68699">
          <cell r="D68699" t="str">
            <v>RB107WAH181034848</v>
          </cell>
          <cell r="E68699" t="str">
            <v>BRBXAM181034848</v>
          </cell>
          <cell r="F68699" t="str">
            <v>AD80S-DELUXE-RED</v>
          </cell>
          <cell r="G68699">
            <v>43382</v>
          </cell>
        </row>
        <row r="68700">
          <cell r="D68700" t="str">
            <v>RB107WAH181034847</v>
          </cell>
          <cell r="E68700" t="str">
            <v>BRBXAM181034847</v>
          </cell>
          <cell r="F68700" t="str">
            <v>AD80S-DELUXE-RED</v>
          </cell>
          <cell r="G68700">
            <v>43382</v>
          </cell>
        </row>
        <row r="68701">
          <cell r="D68701" t="str">
            <v>RB107WAH181034846</v>
          </cell>
          <cell r="E68701" t="str">
            <v>BRBXAM181034846</v>
          </cell>
          <cell r="F68701" t="str">
            <v>AD80S-DELUXE-RED</v>
          </cell>
          <cell r="G68701">
            <v>43382</v>
          </cell>
        </row>
        <row r="68702">
          <cell r="D68702" t="str">
            <v>RB107WAH181034845</v>
          </cell>
          <cell r="E68702" t="str">
            <v>BRBXAM181034845</v>
          </cell>
          <cell r="F68702" t="str">
            <v>AD80S-DELUXE-RED</v>
          </cell>
          <cell r="G68702">
            <v>43382</v>
          </cell>
        </row>
        <row r="68703">
          <cell r="D68703" t="str">
            <v>RB107WAH181034844</v>
          </cell>
          <cell r="E68703" t="str">
            <v>BRBXAM181034844</v>
          </cell>
          <cell r="F68703" t="str">
            <v>AD80S-DELUXE-RED</v>
          </cell>
          <cell r="G68703">
            <v>43382</v>
          </cell>
        </row>
        <row r="68704">
          <cell r="D68704" t="str">
            <v>RB116ZAV180605481</v>
          </cell>
          <cell r="E68704" t="str">
            <v>BRBTAS180605481</v>
          </cell>
          <cell r="F68704" t="str">
            <v>TURBO-125CC-M-BLU</v>
          </cell>
          <cell r="G68704">
            <v>43379</v>
          </cell>
        </row>
        <row r="68705">
          <cell r="D68705" t="str">
            <v>RB107ZAH180715576</v>
          </cell>
          <cell r="E68705" t="str">
            <v>BRBXAA180775536</v>
          </cell>
          <cell r="F68705" t="str">
            <v>AD80S-ALLOY-RIM-RED</v>
          </cell>
          <cell r="G68705">
            <v>43376</v>
          </cell>
        </row>
        <row r="68706">
          <cell r="D68706" t="str">
            <v>RB107ZAH180715604</v>
          </cell>
          <cell r="E68706" t="str">
            <v>BRBXAA180775564</v>
          </cell>
          <cell r="F68706" t="str">
            <v>AD80S-ALLOY-RIM-RED</v>
          </cell>
          <cell r="G68706">
            <v>43376</v>
          </cell>
        </row>
        <row r="68707">
          <cell r="D68707" t="str">
            <v>RB111YAH180612060</v>
          </cell>
          <cell r="E68707" t="str">
            <v>BRBVAG180609109</v>
          </cell>
          <cell r="F68707" t="str">
            <v>BULLET-100CC-BLK</v>
          </cell>
          <cell r="G68707">
            <v>43376</v>
          </cell>
        </row>
        <row r="68708">
          <cell r="D68708" t="str">
            <v>RB113YAH180503792</v>
          </cell>
          <cell r="E68708" t="str">
            <v>BRBUAU180503022</v>
          </cell>
          <cell r="F68708" t="str">
            <v>KITE-PLUS-110CC-RED</v>
          </cell>
          <cell r="G68708">
            <v>43383</v>
          </cell>
        </row>
        <row r="68709">
          <cell r="D68709" t="str">
            <v>RB121XAV180500051</v>
          </cell>
          <cell r="E68709" t="str">
            <v>BRBRXT180500051</v>
          </cell>
          <cell r="F68709" t="str">
            <v>XT-150-BLK+ONG</v>
          </cell>
          <cell r="G68709">
            <v>43383</v>
          </cell>
        </row>
        <row r="68710">
          <cell r="D68710" t="str">
            <v>RB107WAH180734120</v>
          </cell>
          <cell r="E68710" t="str">
            <v>BRBXAM180734120</v>
          </cell>
          <cell r="F68710" t="str">
            <v>AD80S-DELUXE-RED</v>
          </cell>
          <cell r="G68710">
            <v>43369</v>
          </cell>
        </row>
        <row r="68711">
          <cell r="D68711" t="str">
            <v>RB107WAH180734260</v>
          </cell>
          <cell r="E68711" t="str">
            <v>BRBXAM180734260</v>
          </cell>
          <cell r="F68711" t="str">
            <v>AD80S-DELUXE-RED</v>
          </cell>
          <cell r="G68711">
            <v>43369</v>
          </cell>
        </row>
        <row r="68712">
          <cell r="D68712" t="str">
            <v>RB107WAH180734005</v>
          </cell>
          <cell r="E68712" t="str">
            <v>BRBXAM180734005</v>
          </cell>
          <cell r="F68712" t="str">
            <v>AD80S-DELUXE-RED</v>
          </cell>
          <cell r="G68712">
            <v>43369</v>
          </cell>
        </row>
        <row r="68713">
          <cell r="D68713" t="str">
            <v>RB107WAH180734255</v>
          </cell>
          <cell r="E68713" t="str">
            <v>BRBXAM180734255</v>
          </cell>
          <cell r="F68713" t="str">
            <v>AD80S-DELUXE-RED</v>
          </cell>
          <cell r="G68713">
            <v>43369</v>
          </cell>
        </row>
        <row r="68714">
          <cell r="D68714" t="str">
            <v>RB116ZAV180605773</v>
          </cell>
          <cell r="E68714" t="str">
            <v>BRBTAS180605773</v>
          </cell>
          <cell r="F68714" t="str">
            <v>TURBO-125CC-M-BLU</v>
          </cell>
          <cell r="G68714">
            <v>43373</v>
          </cell>
        </row>
        <row r="68715">
          <cell r="D68715" t="str">
            <v>RB113YAH180503907</v>
          </cell>
          <cell r="E68715" t="str">
            <v>BRBUAU180503137</v>
          </cell>
          <cell r="F68715" t="str">
            <v>KITE-PLUS-110CC-RED</v>
          </cell>
          <cell r="G68715">
            <v>43371</v>
          </cell>
        </row>
        <row r="68716">
          <cell r="D68716" t="str">
            <v>RB113YAH180903981</v>
          </cell>
          <cell r="E68716" t="str">
            <v>BRBUAU180903211</v>
          </cell>
          <cell r="F68716" t="str">
            <v>KITE-PLUS-110CC-RED</v>
          </cell>
          <cell r="G68716">
            <v>43371</v>
          </cell>
        </row>
        <row r="68717">
          <cell r="D68717" t="str">
            <v>RB111YAH180612261</v>
          </cell>
          <cell r="E68717" t="str">
            <v>BRBVAG180609310</v>
          </cell>
          <cell r="F68717" t="str">
            <v>BULLET-100CC-BLU</v>
          </cell>
          <cell r="G68717">
            <v>43371</v>
          </cell>
        </row>
        <row r="68718">
          <cell r="D68718" t="str">
            <v>RB113ZAH180808474</v>
          </cell>
          <cell r="E68718" t="str">
            <v>BRBUAK180810017</v>
          </cell>
          <cell r="F68718" t="str">
            <v>ROYAL-PLUS-110CC-RED</v>
          </cell>
          <cell r="G68718">
            <v>43372</v>
          </cell>
        </row>
        <row r="68719">
          <cell r="D68719" t="str">
            <v>RB116ZAV180505270</v>
          </cell>
          <cell r="E68719" t="str">
            <v>BRBTAS180505270</v>
          </cell>
          <cell r="F68719" t="str">
            <v>TURBO-125CC-BLK</v>
          </cell>
          <cell r="G68719">
            <v>43372</v>
          </cell>
        </row>
        <row r="68720">
          <cell r="D68720" t="str">
            <v>RB107WAH180734230</v>
          </cell>
          <cell r="E68720" t="str">
            <v>BRBXAM180734230</v>
          </cell>
          <cell r="F68720" t="str">
            <v>AD80S-DELUXE-RED</v>
          </cell>
          <cell r="G68720">
            <v>43373</v>
          </cell>
        </row>
        <row r="68721">
          <cell r="D68721" t="str">
            <v>RB107WAH180734611</v>
          </cell>
          <cell r="E68721" t="str">
            <v>BRBXAM180734611</v>
          </cell>
          <cell r="F68721" t="str">
            <v>AD80S-DELUXE-RED</v>
          </cell>
          <cell r="G68721">
            <v>43374</v>
          </cell>
        </row>
        <row r="68722">
          <cell r="D68722" t="str">
            <v>RB107WAH180734622</v>
          </cell>
          <cell r="E68722" t="str">
            <v>BRBXAM180734622</v>
          </cell>
          <cell r="F68722" t="str">
            <v>AD80S-DELUXE-RED</v>
          </cell>
          <cell r="G68722">
            <v>43374</v>
          </cell>
        </row>
        <row r="68723">
          <cell r="D68723" t="str">
            <v>RB107WAH180734461</v>
          </cell>
          <cell r="E68723" t="str">
            <v>BRBXAM180734461</v>
          </cell>
          <cell r="F68723" t="str">
            <v>AD80S-DELUXE-RED</v>
          </cell>
          <cell r="G68723">
            <v>43374</v>
          </cell>
        </row>
        <row r="68724">
          <cell r="D68724" t="str">
            <v>RB107WAH180734625</v>
          </cell>
          <cell r="E68724" t="str">
            <v>BRBXAM180734625</v>
          </cell>
          <cell r="F68724" t="str">
            <v>AD80S-DELUXE-RED</v>
          </cell>
          <cell r="G68724">
            <v>43374</v>
          </cell>
        </row>
        <row r="68725">
          <cell r="D68725" t="str">
            <v>RB107WAH180734645</v>
          </cell>
          <cell r="E68725" t="str">
            <v>BRBXAM180734645</v>
          </cell>
          <cell r="F68725" t="str">
            <v>AD80S-DELUXE-RED</v>
          </cell>
          <cell r="G68725">
            <v>43374</v>
          </cell>
        </row>
        <row r="68726">
          <cell r="D68726" t="str">
            <v>RB107WAH180734578</v>
          </cell>
          <cell r="E68726" t="str">
            <v>BRBXAM180734578</v>
          </cell>
          <cell r="F68726" t="str">
            <v>AD80S-DELUXE-RED</v>
          </cell>
          <cell r="G68726">
            <v>43374</v>
          </cell>
        </row>
        <row r="68727">
          <cell r="D68727" t="str">
            <v>RB107WAH180734603</v>
          </cell>
          <cell r="E68727" t="str">
            <v>BRBXAM180734603</v>
          </cell>
          <cell r="F68727" t="str">
            <v>AD80S-DELUXE-RED</v>
          </cell>
          <cell r="G68727">
            <v>43374</v>
          </cell>
        </row>
        <row r="68728">
          <cell r="D68728" t="str">
            <v>RB107WAH180734607</v>
          </cell>
          <cell r="E68728" t="str">
            <v>BRBXAM180734607</v>
          </cell>
          <cell r="F68728" t="str">
            <v>AD80S-DELUXE-RED</v>
          </cell>
          <cell r="G68728">
            <v>43374</v>
          </cell>
        </row>
        <row r="68729">
          <cell r="D68729" t="str">
            <v>RB107WAH180734569</v>
          </cell>
          <cell r="E68729" t="str">
            <v>BRBXAM180734569</v>
          </cell>
          <cell r="F68729" t="str">
            <v>AD80S-DELUXE-RED</v>
          </cell>
          <cell r="G68729">
            <v>43374</v>
          </cell>
        </row>
        <row r="68730">
          <cell r="D68730" t="str">
            <v>RB107WAH180734626</v>
          </cell>
          <cell r="E68730" t="str">
            <v>BRBXAM180734626</v>
          </cell>
          <cell r="F68730" t="str">
            <v>AD80S-DELUXE-RED</v>
          </cell>
          <cell r="G68730">
            <v>43374</v>
          </cell>
        </row>
        <row r="68731">
          <cell r="D68731" t="str">
            <v>RB107WAH180734602</v>
          </cell>
          <cell r="E68731" t="str">
            <v>BRBXAM180734602</v>
          </cell>
          <cell r="F68731" t="str">
            <v>AD80S-DELUXE-RED</v>
          </cell>
          <cell r="G68731">
            <v>43374</v>
          </cell>
        </row>
        <row r="68732">
          <cell r="D68732" t="str">
            <v>RB107WAH180734582</v>
          </cell>
          <cell r="E68732" t="str">
            <v>BRBXAM180734582</v>
          </cell>
          <cell r="F68732" t="str">
            <v>AD80S-DELUXE-RED</v>
          </cell>
          <cell r="G68732">
            <v>43374</v>
          </cell>
        </row>
        <row r="68733">
          <cell r="D68733" t="str">
            <v>RB107WAH180734597</v>
          </cell>
          <cell r="E68733" t="str">
            <v>BRBXAM180734597</v>
          </cell>
          <cell r="F68733" t="str">
            <v>AD80S-DELUXE-RED</v>
          </cell>
          <cell r="G68733">
            <v>43374</v>
          </cell>
        </row>
        <row r="68734">
          <cell r="D68734" t="str">
            <v>RB107WAH180734627</v>
          </cell>
          <cell r="E68734" t="str">
            <v>BRBXAM180734627</v>
          </cell>
          <cell r="F68734" t="str">
            <v>AD80S-DELUXE-RED</v>
          </cell>
          <cell r="G68734">
            <v>43374</v>
          </cell>
        </row>
        <row r="68735">
          <cell r="D68735" t="str">
            <v>RB111TAH171208396</v>
          </cell>
          <cell r="E68735" t="str">
            <v>BRBVAR171208396</v>
          </cell>
          <cell r="F68735" t="str">
            <v>CHEETA-100CC-RED</v>
          </cell>
          <cell r="G68735">
            <v>43374</v>
          </cell>
        </row>
        <row r="68736">
          <cell r="D68736" t="str">
            <v>RB113YAH180904162</v>
          </cell>
          <cell r="E68736" t="str">
            <v>BRBUAU180903392</v>
          </cell>
          <cell r="F68736" t="str">
            <v>KITE-PLUS-110CC-RED</v>
          </cell>
          <cell r="G68736">
            <v>43382</v>
          </cell>
        </row>
        <row r="68737">
          <cell r="D68737" t="str">
            <v>RB116ZAV180906160</v>
          </cell>
          <cell r="E68737" t="str">
            <v>BRBTAS180906160</v>
          </cell>
          <cell r="F68737" t="str">
            <v>TURBO-125CC-M-BLU</v>
          </cell>
          <cell r="G68737">
            <v>43382</v>
          </cell>
        </row>
        <row r="68738">
          <cell r="D68738" t="str">
            <v>RB116ZAV180906176</v>
          </cell>
          <cell r="E68738" t="str">
            <v>BRBTAS180906176</v>
          </cell>
          <cell r="F68738" t="str">
            <v>TURBO-125CC-M-BLU</v>
          </cell>
          <cell r="G68738">
            <v>43382</v>
          </cell>
        </row>
        <row r="68739">
          <cell r="D68739" t="str">
            <v>RB121SWV180500040</v>
          </cell>
          <cell r="E68739" t="str">
            <v>BRBRUM180500040</v>
          </cell>
          <cell r="F68739" t="str">
            <v>REN COM WC 150 M-OLV-GRN</v>
          </cell>
          <cell r="G68739">
            <v>43374</v>
          </cell>
        </row>
        <row r="68740">
          <cell r="D68740" t="str">
            <v>RB111YAH180612111</v>
          </cell>
          <cell r="E68740" t="str">
            <v>BRBVAG180609160</v>
          </cell>
          <cell r="F68740" t="str">
            <v>BULLET-100CC-BLK</v>
          </cell>
          <cell r="G68740">
            <v>43382</v>
          </cell>
        </row>
        <row r="68741">
          <cell r="D68741" t="str">
            <v>RB113YAH180904099</v>
          </cell>
          <cell r="E68741" t="str">
            <v>BRBUAU180903329</v>
          </cell>
          <cell r="F68741" t="str">
            <v>KITE-PLUS-110CC-RED</v>
          </cell>
          <cell r="G68741">
            <v>43383</v>
          </cell>
        </row>
        <row r="68742">
          <cell r="D68742" t="str">
            <v>RB121YAV180202802</v>
          </cell>
          <cell r="E68742" t="str">
            <v>BRBRAM180202362</v>
          </cell>
          <cell r="F68742" t="str">
            <v>KNIGHT-RIDER-150CC-BLK</v>
          </cell>
          <cell r="G68742">
            <v>43383</v>
          </cell>
        </row>
        <row r="68743">
          <cell r="D68743" t="str">
            <v>RB121YAV180202743</v>
          </cell>
          <cell r="E68743" t="str">
            <v>BRBRAM180202303</v>
          </cell>
          <cell r="F68743" t="str">
            <v>KNIGHT-RIDER-150CC-BLK</v>
          </cell>
          <cell r="G68743">
            <v>43383</v>
          </cell>
        </row>
        <row r="68744">
          <cell r="D68744" t="str">
            <v>RB113ZAH180808679</v>
          </cell>
          <cell r="E68744" t="str">
            <v>BRBUAK180810222</v>
          </cell>
          <cell r="F68744" t="str">
            <v>ROYAL-PLUS-110CC-BLK</v>
          </cell>
          <cell r="G68744">
            <v>43383</v>
          </cell>
        </row>
        <row r="68745">
          <cell r="D68745" t="str">
            <v>RB113ZAH180106627</v>
          </cell>
          <cell r="E68745" t="str">
            <v>BRBUAK180108170</v>
          </cell>
          <cell r="F68745" t="str">
            <v>ROYAL-PLUS-110CC-BLK</v>
          </cell>
          <cell r="G68745">
            <v>43383</v>
          </cell>
        </row>
        <row r="68746">
          <cell r="D68746" t="str">
            <v>RB121YAV180202198</v>
          </cell>
          <cell r="E68746" t="str">
            <v>BRBRAM180201758</v>
          </cell>
          <cell r="F68746" t="str">
            <v>KNIGHT-RIDER-150CC-BLK</v>
          </cell>
          <cell r="G68746">
            <v>43375</v>
          </cell>
        </row>
        <row r="68747">
          <cell r="D68747" t="str">
            <v>RB111XAH170709587</v>
          </cell>
          <cell r="E68747" t="str">
            <v>BRBVAH170718391</v>
          </cell>
          <cell r="F68747" t="str">
            <v>F100-6A-100CC-RED</v>
          </cell>
          <cell r="G68747">
            <v>43366</v>
          </cell>
        </row>
        <row r="68748">
          <cell r="D68748" t="str">
            <v>RB113ZAH180508248</v>
          </cell>
          <cell r="E68748" t="str">
            <v>BRBUAK180509791</v>
          </cell>
          <cell r="F68748" t="str">
            <v>ROYAL-PLUS-110CC-RED</v>
          </cell>
          <cell r="G68748">
            <v>43375</v>
          </cell>
        </row>
        <row r="68749">
          <cell r="D68749" t="str">
            <v>RB113ZAH180508172</v>
          </cell>
          <cell r="E68749" t="str">
            <v>BRBUAK180509715</v>
          </cell>
          <cell r="F68749" t="str">
            <v>ROYAL-PLUS-110CC-RED</v>
          </cell>
          <cell r="G68749">
            <v>43375</v>
          </cell>
        </row>
        <row r="68750">
          <cell r="D68750" t="str">
            <v>RB111YAH180912452</v>
          </cell>
          <cell r="E68750" t="str">
            <v>BRBVAG180909501</v>
          </cell>
          <cell r="F68750" t="str">
            <v>BULLET-100CC-RED</v>
          </cell>
          <cell r="G68750">
            <v>43375</v>
          </cell>
        </row>
        <row r="68751">
          <cell r="D68751" t="str">
            <v>RB111TAH180610339</v>
          </cell>
          <cell r="E68751" t="str">
            <v>BRBVAR180610339</v>
          </cell>
          <cell r="F68751" t="str">
            <v>CHEETA-100CC-BLK</v>
          </cell>
          <cell r="G68751">
            <v>43383</v>
          </cell>
        </row>
        <row r="68752">
          <cell r="D68752" t="str">
            <v>RB121YAV180303055</v>
          </cell>
          <cell r="E68752" t="str">
            <v>BRBRAM180302615</v>
          </cell>
          <cell r="F68752" t="str">
            <v>KNIGHT-RIDER-150CC-BLK</v>
          </cell>
          <cell r="G68752">
            <v>43369</v>
          </cell>
        </row>
        <row r="68753">
          <cell r="D68753" t="str">
            <v>RB111YAH180912543</v>
          </cell>
          <cell r="E68753" t="str">
            <v>BRBVAG180909592</v>
          </cell>
          <cell r="F68753" t="str">
            <v>BULLET-100CC-BLK</v>
          </cell>
          <cell r="G68753">
            <v>43369</v>
          </cell>
        </row>
        <row r="68754">
          <cell r="D68754" t="str">
            <v>RB116ZAV180605761</v>
          </cell>
          <cell r="E68754" t="str">
            <v>BRBTAS180605761</v>
          </cell>
          <cell r="F68754" t="str">
            <v>TURBO-125CC-BLK</v>
          </cell>
          <cell r="G68754">
            <v>43369</v>
          </cell>
        </row>
        <row r="68755">
          <cell r="D68755" t="str">
            <v>RB116ZAV180905916</v>
          </cell>
          <cell r="E68755" t="str">
            <v>BRBTAS180905916</v>
          </cell>
          <cell r="F68755" t="str">
            <v>TURBO-125CC-BLK</v>
          </cell>
          <cell r="G68755">
            <v>43369</v>
          </cell>
        </row>
        <row r="68756">
          <cell r="D68756" t="str">
            <v>RB116ZAV180404949</v>
          </cell>
          <cell r="E68756" t="str">
            <v>BRBTAS180404949</v>
          </cell>
          <cell r="F68756" t="str">
            <v>TURBO-125CC-BLK</v>
          </cell>
          <cell r="G68756">
            <v>43369</v>
          </cell>
        </row>
        <row r="68757">
          <cell r="D68757" t="str">
            <v>RB113ZAH180808518</v>
          </cell>
          <cell r="E68757" t="str">
            <v>BRBUAK180810061</v>
          </cell>
          <cell r="F68757" t="str">
            <v>ROYAL-PLUS-110CC-RED</v>
          </cell>
          <cell r="G68757">
            <v>43370</v>
          </cell>
        </row>
        <row r="68758">
          <cell r="D68758" t="str">
            <v>RB113YAH180904164</v>
          </cell>
          <cell r="E68758" t="str">
            <v>BRBUAU180903394</v>
          </cell>
          <cell r="F68758" t="str">
            <v>KITE-PLUS-110CC-RED</v>
          </cell>
          <cell r="G68758">
            <v>43383</v>
          </cell>
        </row>
        <row r="68759">
          <cell r="D68759" t="str">
            <v>RB113YAH180904163</v>
          </cell>
          <cell r="E68759" t="str">
            <v>BRBUAU180903393</v>
          </cell>
          <cell r="F68759" t="str">
            <v>KITE-PLUS-110CC-RED</v>
          </cell>
          <cell r="G68759">
            <v>43383</v>
          </cell>
        </row>
        <row r="68760">
          <cell r="D68760" t="str">
            <v>RB111XAH180711814</v>
          </cell>
          <cell r="E68760" t="str">
            <v>BRBVAH180720618</v>
          </cell>
          <cell r="F68760" t="str">
            <v>F100-6A-100CC-RED</v>
          </cell>
          <cell r="G68760">
            <v>43383</v>
          </cell>
        </row>
        <row r="68761">
          <cell r="D68761" t="str">
            <v>RB111XAH180711793</v>
          </cell>
          <cell r="E68761" t="str">
            <v>BRBVAH180720597</v>
          </cell>
          <cell r="F68761" t="str">
            <v>F100-6A-100CC-RED</v>
          </cell>
          <cell r="G68761">
            <v>43383</v>
          </cell>
        </row>
        <row r="68762">
          <cell r="D68762" t="str">
            <v>RB111TAH180610329</v>
          </cell>
          <cell r="E68762" t="str">
            <v>BRBVAR180610329</v>
          </cell>
          <cell r="F68762" t="str">
            <v>CHEETA-100CC-BLK</v>
          </cell>
          <cell r="G68762">
            <v>43383</v>
          </cell>
        </row>
        <row r="68763">
          <cell r="D68763" t="str">
            <v>RB113ZAH180808768</v>
          </cell>
          <cell r="E68763" t="str">
            <v>BRBUAK180810311</v>
          </cell>
          <cell r="F68763" t="str">
            <v>ROYAL-PLUS-110CC-BLK</v>
          </cell>
          <cell r="G68763">
            <v>43383</v>
          </cell>
        </row>
        <row r="68764">
          <cell r="D68764" t="str">
            <v>RB113ZAH180808769</v>
          </cell>
          <cell r="E68764" t="str">
            <v>BRBUAK180810312</v>
          </cell>
          <cell r="F68764" t="str">
            <v>ROYAL-PLUS-110CC-BLK</v>
          </cell>
          <cell r="G68764">
            <v>43383</v>
          </cell>
        </row>
        <row r="68765">
          <cell r="D68765" t="str">
            <v>RB113ZAH180808773</v>
          </cell>
          <cell r="E68765" t="str">
            <v>BRBUAK180810316</v>
          </cell>
          <cell r="F68765" t="str">
            <v>ROYAL-PLUS-110CC-BLK</v>
          </cell>
          <cell r="G68765">
            <v>43383</v>
          </cell>
        </row>
        <row r="68766">
          <cell r="D68766" t="str">
            <v>RB111TAH180610222</v>
          </cell>
          <cell r="E68766" t="str">
            <v>BRBVAR180610222</v>
          </cell>
          <cell r="F68766" t="str">
            <v>CHEETA-100CC-RED</v>
          </cell>
          <cell r="G68766">
            <v>43371</v>
          </cell>
        </row>
        <row r="68767">
          <cell r="D68767" t="str">
            <v>RB111TAH180610221</v>
          </cell>
          <cell r="E68767" t="str">
            <v>BRBVAR180610221</v>
          </cell>
          <cell r="F68767" t="str">
            <v>CHEETA-100CC-RED</v>
          </cell>
          <cell r="G68767">
            <v>43371</v>
          </cell>
        </row>
        <row r="68768">
          <cell r="D68768" t="str">
            <v>RB111TAH180610227</v>
          </cell>
          <cell r="E68768" t="str">
            <v>BRBVAR180610227</v>
          </cell>
          <cell r="F68768" t="str">
            <v>CHEETA-100CC-RED</v>
          </cell>
          <cell r="G68768">
            <v>43371</v>
          </cell>
        </row>
        <row r="68769">
          <cell r="D68769" t="str">
            <v>RB113YAH180903975</v>
          </cell>
          <cell r="E68769" t="str">
            <v>BRBUAU180903205</v>
          </cell>
          <cell r="F68769" t="str">
            <v>KITE-PLUS-110CC-RED</v>
          </cell>
          <cell r="G68769">
            <v>43369</v>
          </cell>
        </row>
        <row r="68770">
          <cell r="D68770" t="str">
            <v>RB113YAH180903982</v>
          </cell>
          <cell r="E68770" t="str">
            <v>BRBUAU180903212</v>
          </cell>
          <cell r="F68770" t="str">
            <v>KITE-PLUS-110CC-RED</v>
          </cell>
          <cell r="G68770">
            <v>43369</v>
          </cell>
        </row>
        <row r="68771">
          <cell r="D68771" t="str">
            <v>RB111YAH180612430</v>
          </cell>
          <cell r="E68771" t="str">
            <v>BRBVAG180609479</v>
          </cell>
          <cell r="F68771" t="str">
            <v>BULLET-100CC-BLU</v>
          </cell>
          <cell r="G68771">
            <v>43369</v>
          </cell>
        </row>
        <row r="68772">
          <cell r="D68772" t="str">
            <v>RB111YAH180912574</v>
          </cell>
          <cell r="E68772" t="str">
            <v>BRBVAG180909623</v>
          </cell>
          <cell r="F68772" t="str">
            <v>BULLET-100CC-BLU</v>
          </cell>
          <cell r="G68772">
            <v>43369</v>
          </cell>
        </row>
        <row r="68773">
          <cell r="D68773" t="str">
            <v>AZZWHH80279</v>
          </cell>
          <cell r="E68773" t="str">
            <v>MD2A45AZ0HWH38423</v>
          </cell>
          <cell r="F68773" t="str">
            <v>RE-4S-LPG</v>
          </cell>
          <cell r="G68773">
            <v>43379</v>
          </cell>
        </row>
        <row r="68774">
          <cell r="D68774" t="str">
            <v>AZZWHG64351</v>
          </cell>
          <cell r="E68774" t="str">
            <v>MD2A45AZ6HWG37645</v>
          </cell>
          <cell r="F68774" t="str">
            <v>RE-4S-LPG</v>
          </cell>
          <cell r="G68774">
            <v>43379</v>
          </cell>
        </row>
        <row r="68775">
          <cell r="D68775" t="str">
            <v>RB111TAH180610328</v>
          </cell>
          <cell r="E68775" t="str">
            <v>BRBVAR180610328</v>
          </cell>
          <cell r="F68775" t="str">
            <v>CHEETA-100CC-BLK</v>
          </cell>
          <cell r="G68775">
            <v>43383</v>
          </cell>
        </row>
        <row r="68776">
          <cell r="D68776" t="str">
            <v>RB107WAH171130842</v>
          </cell>
          <cell r="E68776" t="str">
            <v>BRBXAM171130842</v>
          </cell>
          <cell r="F68776" t="str">
            <v>AD80S-DELUXE-RED</v>
          </cell>
          <cell r="G68776">
            <v>43373</v>
          </cell>
        </row>
        <row r="68777">
          <cell r="D68777" t="str">
            <v>RB113ZAH180808760</v>
          </cell>
          <cell r="E68777" t="str">
            <v>BRBUAK180810303</v>
          </cell>
          <cell r="F68777" t="str">
            <v>ROYAL-PLUS-110CC-BLK</v>
          </cell>
          <cell r="G68777">
            <v>43384</v>
          </cell>
        </row>
        <row r="68778">
          <cell r="D68778" t="str">
            <v>RB111YAH180612061</v>
          </cell>
          <cell r="E68778" t="str">
            <v>BRBVAG180609110</v>
          </cell>
          <cell r="F68778" t="str">
            <v>BULLET-100CC-BLK</v>
          </cell>
          <cell r="G68778">
            <v>43377</v>
          </cell>
        </row>
        <row r="68779">
          <cell r="D68779" t="str">
            <v>RB116ZAV180906189</v>
          </cell>
          <cell r="E68779" t="str">
            <v>BRBTAS180906189</v>
          </cell>
          <cell r="F68779" t="str">
            <v>TURBO-125CC-M-BLU</v>
          </cell>
          <cell r="G68779">
            <v>43377</v>
          </cell>
        </row>
        <row r="68780">
          <cell r="D68780" t="str">
            <v>RB111TAH180309864</v>
          </cell>
          <cell r="E68780" t="str">
            <v>BRBVAR180309864</v>
          </cell>
          <cell r="F68780" t="str">
            <v>CHEETA-100CC-BLK</v>
          </cell>
          <cell r="G68780">
            <v>43373</v>
          </cell>
        </row>
        <row r="68781">
          <cell r="D68781" t="str">
            <v>RB111TAH180610010</v>
          </cell>
          <cell r="E68781" t="str">
            <v>BRBVAR180610010</v>
          </cell>
          <cell r="F68781" t="str">
            <v>CHEETA-100CC-BLK</v>
          </cell>
          <cell r="G68781">
            <v>43373</v>
          </cell>
        </row>
        <row r="68782">
          <cell r="D68782" t="str">
            <v>RB107WAH180734444</v>
          </cell>
          <cell r="E68782" t="str">
            <v>BRBXAM180734444</v>
          </cell>
          <cell r="F68782" t="str">
            <v>AD80S-DELUXE-RED</v>
          </cell>
          <cell r="G68782">
            <v>43374</v>
          </cell>
        </row>
        <row r="68783">
          <cell r="D68783" t="str">
            <v>RB107WAH180734451</v>
          </cell>
          <cell r="E68783" t="str">
            <v>BRBXAM180734451</v>
          </cell>
          <cell r="F68783" t="str">
            <v>AD80S-DELUXE-RED</v>
          </cell>
          <cell r="G68783">
            <v>43374</v>
          </cell>
        </row>
        <row r="68784">
          <cell r="D68784" t="str">
            <v>RB107WAH180232083</v>
          </cell>
          <cell r="E68784" t="str">
            <v>BRBXAM180232083</v>
          </cell>
          <cell r="F68784" t="str">
            <v>AD80S-DELUXE-RED</v>
          </cell>
          <cell r="G68784">
            <v>43374</v>
          </cell>
        </row>
        <row r="68785">
          <cell r="D68785" t="str">
            <v>RB107WAH180734504</v>
          </cell>
          <cell r="E68785" t="str">
            <v>BRBXAM180734504</v>
          </cell>
          <cell r="F68785" t="str">
            <v>AD80S-DELUXE-RED</v>
          </cell>
          <cell r="G68785">
            <v>43374</v>
          </cell>
        </row>
        <row r="68786">
          <cell r="D68786" t="str">
            <v>RB107WAH180734510</v>
          </cell>
          <cell r="E68786" t="str">
            <v>BRBXAM180734510</v>
          </cell>
          <cell r="F68786" t="str">
            <v>AD80S-DELUXE-RED</v>
          </cell>
          <cell r="G68786">
            <v>43374</v>
          </cell>
        </row>
        <row r="68787">
          <cell r="D68787" t="str">
            <v>RB107WAH180734412</v>
          </cell>
          <cell r="E68787" t="str">
            <v>BRBXAM180734412</v>
          </cell>
          <cell r="F68787" t="str">
            <v>AD80S-DELUXE-RED</v>
          </cell>
          <cell r="G68787">
            <v>43374</v>
          </cell>
        </row>
        <row r="68788">
          <cell r="D68788" t="str">
            <v>RB107WAH180734469</v>
          </cell>
          <cell r="E68788" t="str">
            <v>BRBXAM180734469</v>
          </cell>
          <cell r="F68788" t="str">
            <v>AD80S-DELUXE-RED</v>
          </cell>
          <cell r="G68788">
            <v>43374</v>
          </cell>
        </row>
        <row r="68789">
          <cell r="D68789" t="str">
            <v>RB107WAH180734435</v>
          </cell>
          <cell r="E68789" t="str">
            <v>BRBXAM180734435</v>
          </cell>
          <cell r="F68789" t="str">
            <v>AD80S-DELUXE-RED</v>
          </cell>
          <cell r="G68789">
            <v>43374</v>
          </cell>
        </row>
        <row r="68790">
          <cell r="D68790" t="str">
            <v>RB107WAH180734439</v>
          </cell>
          <cell r="E68790" t="str">
            <v>BRBXAM180734439</v>
          </cell>
          <cell r="F68790" t="str">
            <v>AD80S-DELUXE-RED</v>
          </cell>
          <cell r="G68790">
            <v>43374</v>
          </cell>
        </row>
        <row r="68791">
          <cell r="D68791" t="str">
            <v>RB107UAH180304293</v>
          </cell>
          <cell r="E68791" t="str">
            <v>BRBXAS180304293</v>
          </cell>
          <cell r="F68791" t="str">
            <v>BIKE-RT-RED</v>
          </cell>
          <cell r="G68791">
            <v>43384</v>
          </cell>
        </row>
        <row r="68792">
          <cell r="D68792" t="str">
            <v>RB107UAH180303967</v>
          </cell>
          <cell r="E68792" t="str">
            <v>BRBXAS180303967</v>
          </cell>
          <cell r="F68792" t="str">
            <v>BIKE-RT-RED</v>
          </cell>
          <cell r="G68792">
            <v>43384</v>
          </cell>
        </row>
        <row r="68793">
          <cell r="D68793" t="str">
            <v>RB111XAH180711518</v>
          </cell>
          <cell r="E68793" t="str">
            <v>BRBVAH180720322</v>
          </cell>
          <cell r="F68793" t="str">
            <v>F100-6A-100CC-BLK</v>
          </cell>
          <cell r="G68793">
            <v>43370</v>
          </cell>
        </row>
        <row r="68794">
          <cell r="D68794" t="str">
            <v>RB111XAH180711653</v>
          </cell>
          <cell r="E68794" t="str">
            <v>BRBVAH180720457</v>
          </cell>
          <cell r="F68794" t="str">
            <v>F100-6A-100CC-BLK</v>
          </cell>
          <cell r="G68794">
            <v>43370</v>
          </cell>
        </row>
        <row r="68795">
          <cell r="D68795" t="str">
            <v>RB111XAH180711578</v>
          </cell>
          <cell r="E68795" t="str">
            <v>BRBVAH180720382</v>
          </cell>
          <cell r="F68795" t="str">
            <v>F100-6A-100CC-BLK</v>
          </cell>
          <cell r="G68795">
            <v>43370</v>
          </cell>
        </row>
        <row r="68796">
          <cell r="D68796" t="str">
            <v>RB111XAH180711567</v>
          </cell>
          <cell r="E68796" t="str">
            <v>BRBVAH180720371</v>
          </cell>
          <cell r="F68796" t="str">
            <v>F100-6A-100CC-BLK</v>
          </cell>
          <cell r="G68796">
            <v>43370</v>
          </cell>
        </row>
        <row r="68797">
          <cell r="D68797" t="str">
            <v>RB111XAH180711642</v>
          </cell>
          <cell r="E68797" t="str">
            <v>BRBVAH180720446</v>
          </cell>
          <cell r="F68797" t="str">
            <v>F100-6A-100CC-BLK</v>
          </cell>
          <cell r="G68797">
            <v>43370</v>
          </cell>
        </row>
        <row r="68798">
          <cell r="D68798" t="str">
            <v>RB111XAH180711560</v>
          </cell>
          <cell r="E68798" t="str">
            <v>BRBVAH180720364</v>
          </cell>
          <cell r="F68798" t="str">
            <v>F100-6A-100CC-BLK</v>
          </cell>
          <cell r="G68798">
            <v>43370</v>
          </cell>
        </row>
        <row r="68799">
          <cell r="D68799" t="str">
            <v>RB111XAH180711496</v>
          </cell>
          <cell r="E68799" t="str">
            <v>BRBVAH180720300</v>
          </cell>
          <cell r="F68799" t="str">
            <v>F100-6A-100CC-BLK</v>
          </cell>
          <cell r="G68799">
            <v>43370</v>
          </cell>
        </row>
        <row r="68800">
          <cell r="D68800" t="str">
            <v>RB107WAH180734088</v>
          </cell>
          <cell r="E68800" t="str">
            <v>BRBXAM180734088</v>
          </cell>
          <cell r="F68800" t="str">
            <v>AD80S-DELUXE-RED</v>
          </cell>
          <cell r="G68800">
            <v>43370</v>
          </cell>
        </row>
        <row r="68801">
          <cell r="D68801" t="str">
            <v>RB107WAH180734040</v>
          </cell>
          <cell r="E68801" t="str">
            <v>BRBXAM180734040</v>
          </cell>
          <cell r="F68801" t="str">
            <v>AD80S-DELUXE-RED</v>
          </cell>
          <cell r="G68801">
            <v>43370</v>
          </cell>
        </row>
        <row r="68802">
          <cell r="D68802" t="str">
            <v>RB111TAH180309695</v>
          </cell>
          <cell r="E68802" t="str">
            <v>BRBVAR180309695</v>
          </cell>
          <cell r="F68802" t="str">
            <v>CHEETA-100CC-RED</v>
          </cell>
          <cell r="G68802">
            <v>43370</v>
          </cell>
        </row>
        <row r="68803">
          <cell r="D68803" t="str">
            <v>RB116ZAV180605599</v>
          </cell>
          <cell r="E68803" t="str">
            <v>BRBTAS180605599</v>
          </cell>
          <cell r="F68803" t="str">
            <v>TURBO-125CC-M-BLU</v>
          </cell>
          <cell r="G68803">
            <v>43370</v>
          </cell>
        </row>
        <row r="68804">
          <cell r="D68804" t="str">
            <v>RB116ZAV180605760</v>
          </cell>
          <cell r="E68804" t="str">
            <v>BRBTAS180605760</v>
          </cell>
          <cell r="F68804" t="str">
            <v>TURBO-125CC-M-BLU</v>
          </cell>
          <cell r="G68804">
            <v>43370</v>
          </cell>
        </row>
        <row r="68805">
          <cell r="D68805" t="str">
            <v>AZZWJC36104</v>
          </cell>
          <cell r="E68805" t="str">
            <v>MD2A45AZ1JWC19533</v>
          </cell>
          <cell r="F68805" t="str">
            <v>RE-4S-LPG</v>
          </cell>
          <cell r="G68805">
            <v>43371</v>
          </cell>
        </row>
        <row r="68806">
          <cell r="D68806" t="str">
            <v>AZZWJC33135</v>
          </cell>
          <cell r="E68806" t="str">
            <v>MD2A45AZ5JWC19342</v>
          </cell>
          <cell r="F68806" t="str">
            <v>RE-4S-LPG</v>
          </cell>
          <cell r="G68806">
            <v>43371</v>
          </cell>
        </row>
        <row r="68807">
          <cell r="D68807" t="str">
            <v>RB107UAH180304248</v>
          </cell>
          <cell r="E68807" t="str">
            <v>BRBXAS180304248</v>
          </cell>
          <cell r="F68807" t="str">
            <v>BIKE-RT-RED</v>
          </cell>
          <cell r="G68807">
            <v>43380</v>
          </cell>
        </row>
        <row r="68808">
          <cell r="D68808" t="str">
            <v>RB107UAH180304197</v>
          </cell>
          <cell r="E68808" t="str">
            <v>BRBXAS180304197</v>
          </cell>
          <cell r="F68808" t="str">
            <v>BIKE-RT-RED</v>
          </cell>
          <cell r="G68808">
            <v>43380</v>
          </cell>
        </row>
        <row r="68809">
          <cell r="D68809" t="str">
            <v>RB121YAV180403680</v>
          </cell>
          <cell r="E68809" t="str">
            <v>BRBRAM180403240</v>
          </cell>
          <cell r="F68809" t="str">
            <v>KNIGHT-RIDER-150CC-BLK</v>
          </cell>
          <cell r="G68809">
            <v>43370</v>
          </cell>
        </row>
        <row r="68810">
          <cell r="D68810" t="str">
            <v>RB121YAV180403385</v>
          </cell>
          <cell r="E68810" t="str">
            <v>BRBRAM180402945</v>
          </cell>
          <cell r="F68810" t="str">
            <v>KNIGHT-RIDER-150CC-BLK</v>
          </cell>
          <cell r="G68810">
            <v>43370</v>
          </cell>
        </row>
        <row r="68811">
          <cell r="D68811" t="str">
            <v>RB116ZAV180906136</v>
          </cell>
          <cell r="E68811" t="str">
            <v>BRBTAS180906136</v>
          </cell>
          <cell r="F68811" t="str">
            <v>TURBO-125CC-RED</v>
          </cell>
          <cell r="G68811">
            <v>43386</v>
          </cell>
        </row>
        <row r="68812">
          <cell r="D68812" t="str">
            <v>RB111YAH180912724</v>
          </cell>
          <cell r="E68812" t="str">
            <v>BRBVAG180909773</v>
          </cell>
          <cell r="F68812" t="str">
            <v>BULLET-100CC-RED</v>
          </cell>
          <cell r="G68812">
            <v>43398</v>
          </cell>
        </row>
        <row r="68813">
          <cell r="D68813" t="str">
            <v>RB111TAH180610258</v>
          </cell>
          <cell r="E68813" t="str">
            <v>BRBVAR180610258</v>
          </cell>
          <cell r="F68813" t="str">
            <v>CHEETA-100CC-RED</v>
          </cell>
          <cell r="G68813">
            <v>43398</v>
          </cell>
        </row>
        <row r="68814">
          <cell r="D68814" t="str">
            <v>RB111XAH180711896</v>
          </cell>
          <cell r="E68814" t="str">
            <v>BRBVAH180720700</v>
          </cell>
          <cell r="F68814" t="str">
            <v>F100-6A-100CC-BLK</v>
          </cell>
          <cell r="G68814">
            <v>43398</v>
          </cell>
        </row>
        <row r="68815">
          <cell r="D68815" t="str">
            <v>RB107WAH180734062</v>
          </cell>
          <cell r="E68815" t="str">
            <v>BRBXAM180734062</v>
          </cell>
          <cell r="F68815" t="str">
            <v>AD80S-DELUXE-RED</v>
          </cell>
          <cell r="G68815">
            <v>43400</v>
          </cell>
        </row>
        <row r="68816">
          <cell r="D68816" t="str">
            <v>RB113YAH180904283</v>
          </cell>
          <cell r="E68816" t="str">
            <v>BRBUAU180903513</v>
          </cell>
          <cell r="F68816" t="str">
            <v>KITE-PLUS-110CC-RED</v>
          </cell>
          <cell r="G68816">
            <v>43389</v>
          </cell>
        </row>
        <row r="68817">
          <cell r="D68817" t="str">
            <v>RB113YAH180904207</v>
          </cell>
          <cell r="E68817" t="str">
            <v>BRBUAU180903437</v>
          </cell>
          <cell r="F68817" t="str">
            <v>KITE-PLUS-110CC-RED</v>
          </cell>
          <cell r="G68817">
            <v>43387</v>
          </cell>
        </row>
        <row r="68818">
          <cell r="D68818" t="str">
            <v>RB113YAH180904082</v>
          </cell>
          <cell r="E68818" t="str">
            <v>BRBUAU180903312</v>
          </cell>
          <cell r="F68818" t="str">
            <v>KITE-PLUS-110CC-RED</v>
          </cell>
          <cell r="G68818">
            <v>43387</v>
          </cell>
        </row>
        <row r="68819">
          <cell r="D68819" t="str">
            <v>RB113YAH180904045</v>
          </cell>
          <cell r="E68819" t="str">
            <v>BRBUAU180903275</v>
          </cell>
          <cell r="F68819" t="str">
            <v>KITE-PLUS-110CC-RED</v>
          </cell>
          <cell r="G68819">
            <v>43387</v>
          </cell>
        </row>
        <row r="68820">
          <cell r="D68820" t="str">
            <v>RB113YAH180904060</v>
          </cell>
          <cell r="E68820" t="str">
            <v>BRBUAU180903290</v>
          </cell>
          <cell r="F68820" t="str">
            <v>KITE-PLUS-110CC-RED</v>
          </cell>
          <cell r="G68820">
            <v>43387</v>
          </cell>
        </row>
        <row r="68821">
          <cell r="D68821" t="str">
            <v>RB113YAH180904268</v>
          </cell>
          <cell r="E68821" t="str">
            <v>BRBUAU180903498</v>
          </cell>
          <cell r="F68821" t="str">
            <v>KITE-PLUS-110CC-BLU</v>
          </cell>
          <cell r="G68821">
            <v>43390</v>
          </cell>
        </row>
        <row r="68822">
          <cell r="D68822" t="str">
            <v>AZZWJD14692</v>
          </cell>
          <cell r="E68822" t="str">
            <v>MD2A45AZ2JWD11590</v>
          </cell>
          <cell r="F68822" t="str">
            <v>RE-4S-LPG</v>
          </cell>
          <cell r="G68822">
            <v>43395</v>
          </cell>
        </row>
        <row r="68823">
          <cell r="D68823" t="str">
            <v>RB111YAH180912746</v>
          </cell>
          <cell r="E68823" t="str">
            <v>BRBVAG180909795</v>
          </cell>
          <cell r="F68823" t="str">
            <v>BULLET-100CC-RED</v>
          </cell>
          <cell r="G68823">
            <v>43396</v>
          </cell>
        </row>
        <row r="68824">
          <cell r="D68824" t="str">
            <v>RB111YAH180912659</v>
          </cell>
          <cell r="E68824" t="str">
            <v>BRBVAG180909708</v>
          </cell>
          <cell r="F68824" t="str">
            <v>BULLET-100CC-RED</v>
          </cell>
          <cell r="G68824">
            <v>43396</v>
          </cell>
        </row>
        <row r="68825">
          <cell r="D68825" t="str">
            <v>RB113YAH180904205</v>
          </cell>
          <cell r="E68825" t="str">
            <v>BRBUAU180903435</v>
          </cell>
          <cell r="F68825" t="str">
            <v>KITE-PLUS-110CC-RED</v>
          </cell>
          <cell r="G68825">
            <v>43400</v>
          </cell>
        </row>
        <row r="68826">
          <cell r="D68826" t="str">
            <v>RB107ZAH180715530</v>
          </cell>
          <cell r="E68826" t="str">
            <v>BRBXAA180775490</v>
          </cell>
          <cell r="F68826" t="str">
            <v>AD80S-ALLOY-RIM-RED</v>
          </cell>
          <cell r="G68826">
            <v>43395</v>
          </cell>
        </row>
        <row r="68827">
          <cell r="D68827" t="str">
            <v>RB111YAH180612263</v>
          </cell>
          <cell r="E68827" t="str">
            <v>BRBVAG180609312</v>
          </cell>
          <cell r="F68827" t="str">
            <v>BULLET-100CC-BLU</v>
          </cell>
          <cell r="G68827">
            <v>43390</v>
          </cell>
        </row>
        <row r="68828">
          <cell r="D68828" t="str">
            <v>RB113ZAH180808703</v>
          </cell>
          <cell r="E68828" t="str">
            <v>BRBUAK180810246</v>
          </cell>
          <cell r="F68828" t="str">
            <v>ROYAL-PLUS-110CC-RED</v>
          </cell>
          <cell r="G68828">
            <v>43386</v>
          </cell>
        </row>
        <row r="68829">
          <cell r="D68829" t="str">
            <v>RB113ZAH180808789</v>
          </cell>
          <cell r="E68829" t="str">
            <v>BRBUAK180810332</v>
          </cell>
          <cell r="F68829" t="str">
            <v>ROYAL-PLUS-110CC-RED</v>
          </cell>
          <cell r="G68829">
            <v>43386</v>
          </cell>
        </row>
        <row r="68830">
          <cell r="D68830" t="str">
            <v>RB111TAH180610317</v>
          </cell>
          <cell r="E68830" t="str">
            <v>BRBVAR180610317</v>
          </cell>
          <cell r="F68830" t="str">
            <v>CHEETA-100CC-BLK</v>
          </cell>
          <cell r="G68830">
            <v>43387</v>
          </cell>
        </row>
        <row r="68831">
          <cell r="D68831" t="str">
            <v>AZZWJD14729</v>
          </cell>
          <cell r="E68831" t="str">
            <v>MD2A45AZ3JWD11727</v>
          </cell>
          <cell r="F68831" t="str">
            <v>RE-4S-LPG</v>
          </cell>
          <cell r="G68831">
            <v>43397</v>
          </cell>
        </row>
        <row r="68832">
          <cell r="D68832" t="str">
            <v>RB116ZAV180906108</v>
          </cell>
          <cell r="E68832" t="str">
            <v>BRBTAS180906108</v>
          </cell>
          <cell r="F68832" t="str">
            <v>TURBO-125CC-RED</v>
          </cell>
          <cell r="G68832">
            <v>43398</v>
          </cell>
        </row>
        <row r="68833">
          <cell r="D68833" t="str">
            <v>RB113ZAH180808766</v>
          </cell>
          <cell r="E68833" t="str">
            <v>BRBUAK180810309</v>
          </cell>
          <cell r="F68833" t="str">
            <v>ROYAL-PLUS-110CC-BLK</v>
          </cell>
          <cell r="G68833">
            <v>43393</v>
          </cell>
        </row>
        <row r="68834">
          <cell r="D68834" t="str">
            <v>RB121YAV180704229</v>
          </cell>
          <cell r="E68834" t="str">
            <v>BRBRAM180703789</v>
          </cell>
          <cell r="F68834" t="str">
            <v>KNIGHT-RIDER-150CC-M-BLU</v>
          </cell>
          <cell r="G68834">
            <v>43400</v>
          </cell>
        </row>
        <row r="68835">
          <cell r="D68835" t="str">
            <v>RB111YAH180912591</v>
          </cell>
          <cell r="E68835" t="str">
            <v>BRBVAG180909640</v>
          </cell>
          <cell r="F68835" t="str">
            <v>BULLET-100CC-BLU</v>
          </cell>
          <cell r="G68835">
            <v>43390</v>
          </cell>
        </row>
        <row r="68836">
          <cell r="D68836" t="str">
            <v>RB113ZAH180808763</v>
          </cell>
          <cell r="E68836" t="str">
            <v>BRBUAK180810306</v>
          </cell>
          <cell r="F68836" t="str">
            <v>ROYAL-PLUS-110CC-BLK</v>
          </cell>
          <cell r="G68836">
            <v>43390</v>
          </cell>
        </row>
        <row r="68837">
          <cell r="D68837" t="str">
            <v>RB107UAH180303956</v>
          </cell>
          <cell r="E68837" t="str">
            <v>BRBXAS180303956</v>
          </cell>
          <cell r="F68837" t="str">
            <v>BIKE-RT-RED</v>
          </cell>
          <cell r="G68837">
            <v>43390</v>
          </cell>
        </row>
        <row r="68838">
          <cell r="D68838" t="str">
            <v>RB111YAH180912616</v>
          </cell>
          <cell r="E68838" t="str">
            <v>BRBVAG180909665</v>
          </cell>
          <cell r="F68838" t="str">
            <v>BULLET-100CC-BLU</v>
          </cell>
          <cell r="G68838">
            <v>43396</v>
          </cell>
        </row>
        <row r="68839">
          <cell r="D68839" t="str">
            <v>RB116ZAV180906002</v>
          </cell>
          <cell r="E68839" t="str">
            <v>BRBTAS180906002</v>
          </cell>
          <cell r="F68839" t="str">
            <v>TURBO-125CC-M-RED</v>
          </cell>
          <cell r="G68839">
            <v>43389</v>
          </cell>
        </row>
        <row r="68840">
          <cell r="D68840" t="str">
            <v>RB111TAH180109044</v>
          </cell>
          <cell r="E68840" t="str">
            <v>BRBVAR180109044</v>
          </cell>
          <cell r="F68840" t="str">
            <v>CHEETA-100CC-BLK</v>
          </cell>
          <cell r="G68840">
            <v>43387</v>
          </cell>
        </row>
        <row r="68841">
          <cell r="D68841" t="str">
            <v>AZZWJC31369</v>
          </cell>
          <cell r="E68841" t="str">
            <v>MD2A45AZ0JWC19264</v>
          </cell>
          <cell r="F68841" t="str">
            <v>RE-4S-LPG</v>
          </cell>
          <cell r="G68841">
            <v>43394</v>
          </cell>
        </row>
        <row r="68842">
          <cell r="D68842" t="str">
            <v>RB107UAH180604507</v>
          </cell>
          <cell r="E68842" t="str">
            <v>BRBXAS180604507</v>
          </cell>
          <cell r="F68842" t="str">
            <v>BIKE-RT-RED</v>
          </cell>
          <cell r="G68842">
            <v>43398</v>
          </cell>
        </row>
        <row r="68843">
          <cell r="D68843" t="str">
            <v>RB107UAH180604513</v>
          </cell>
          <cell r="E68843" t="str">
            <v>BRBXAS180604513</v>
          </cell>
          <cell r="F68843" t="str">
            <v>BIKE-RT-RED</v>
          </cell>
          <cell r="G68843">
            <v>43398</v>
          </cell>
        </row>
        <row r="68844">
          <cell r="D68844" t="str">
            <v>RB107UAH180304283</v>
          </cell>
          <cell r="E68844" t="str">
            <v>BRBXAS180304283</v>
          </cell>
          <cell r="F68844" t="str">
            <v>BIKE-RT-RED</v>
          </cell>
          <cell r="G68844">
            <v>43387</v>
          </cell>
        </row>
        <row r="68845">
          <cell r="D68845" t="str">
            <v>RB121YAV180704155</v>
          </cell>
          <cell r="E68845" t="str">
            <v>BRBRAM180703715</v>
          </cell>
          <cell r="F68845" t="str">
            <v>KNIGHT-RIDER-150CC-M-BLU</v>
          </cell>
          <cell r="G68845">
            <v>43397</v>
          </cell>
        </row>
        <row r="68846">
          <cell r="D68846" t="str">
            <v>RB121YAV180704209</v>
          </cell>
          <cell r="E68846" t="str">
            <v>BRBRAM180703769</v>
          </cell>
          <cell r="F68846" t="str">
            <v>KNIGHT-RIDER-150CC-M-BLU</v>
          </cell>
          <cell r="G68846">
            <v>43397</v>
          </cell>
        </row>
        <row r="68847">
          <cell r="D68847" t="str">
            <v>RB116ZAV180605750</v>
          </cell>
          <cell r="E68847" t="str">
            <v>BRBTAS180605750</v>
          </cell>
          <cell r="F68847" t="str">
            <v>TURBO-125CC-BLK</v>
          </cell>
          <cell r="G68847">
            <v>43384</v>
          </cell>
        </row>
        <row r="68848">
          <cell r="D68848" t="str">
            <v>RB113ZAH180107041</v>
          </cell>
          <cell r="E68848" t="str">
            <v>BRBUAK180108584</v>
          </cell>
          <cell r="F68848" t="str">
            <v>ROYAL-PLUS-110CC-RED</v>
          </cell>
          <cell r="G68848">
            <v>43389</v>
          </cell>
        </row>
        <row r="68849">
          <cell r="D68849" t="str">
            <v>RB107UAH180304141</v>
          </cell>
          <cell r="E68849" t="str">
            <v>BRBXAS180304141</v>
          </cell>
          <cell r="F68849" t="str">
            <v>BIKE-RT-RED</v>
          </cell>
          <cell r="G68849">
            <v>43384</v>
          </cell>
        </row>
        <row r="68850">
          <cell r="D68850" t="str">
            <v>RB111TAH180610066</v>
          </cell>
          <cell r="E68850" t="str">
            <v>BRBVAR180610066</v>
          </cell>
          <cell r="F68850" t="str">
            <v>CHEETA-100CC-RED</v>
          </cell>
          <cell r="G68850">
            <v>43390</v>
          </cell>
        </row>
        <row r="68851">
          <cell r="D68851" t="str">
            <v>BBZWHJ48096</v>
          </cell>
          <cell r="E68851" t="str">
            <v>MD2A41AZ8HWJ80651</v>
          </cell>
          <cell r="F68851" t="str">
            <v>RE-4S-MAXIMA</v>
          </cell>
          <cell r="G68851">
            <v>43400</v>
          </cell>
        </row>
        <row r="68852">
          <cell r="D68852" t="str">
            <v>RB116ZAV180905842</v>
          </cell>
          <cell r="E68852" t="str">
            <v>BRBTAS180905842</v>
          </cell>
          <cell r="F68852" t="str">
            <v>TURBO-125CC-M-RED</v>
          </cell>
          <cell r="G68852">
            <v>43395</v>
          </cell>
        </row>
        <row r="68853">
          <cell r="D68853" t="str">
            <v>RB121YAV180704216</v>
          </cell>
          <cell r="E68853" t="str">
            <v>BRBRAM180703776</v>
          </cell>
          <cell r="F68853" t="str">
            <v>KNIGHT-RIDER-150CC-M-BLU</v>
          </cell>
          <cell r="G68853">
            <v>43398</v>
          </cell>
        </row>
        <row r="68854">
          <cell r="D68854" t="str">
            <v>RB121YAV180704197</v>
          </cell>
          <cell r="E68854" t="str">
            <v>BRBRAM180703757</v>
          </cell>
          <cell r="F68854" t="str">
            <v>KNIGHT-RIDER-150CC-M-BLU</v>
          </cell>
          <cell r="G68854">
            <v>43400</v>
          </cell>
        </row>
        <row r="68855">
          <cell r="D68855" t="str">
            <v>RB121YAV180704186</v>
          </cell>
          <cell r="E68855" t="str">
            <v>BRBRAM180703746</v>
          </cell>
          <cell r="F68855" t="str">
            <v>KNIGHT-RIDER-150CC-M-BLU</v>
          </cell>
          <cell r="G68855">
            <v>43400</v>
          </cell>
        </row>
        <row r="68856">
          <cell r="D68856" t="str">
            <v>RB111TAH180610177</v>
          </cell>
          <cell r="E68856" t="str">
            <v>BRBVAR180610177</v>
          </cell>
          <cell r="F68856" t="str">
            <v>CHEETA-100CC-RED</v>
          </cell>
          <cell r="G68856">
            <v>43395</v>
          </cell>
        </row>
        <row r="68857">
          <cell r="D68857" t="str">
            <v>RB116ZAV180906239</v>
          </cell>
          <cell r="E68857" t="str">
            <v>BRBTAS180906239</v>
          </cell>
          <cell r="F68857" t="str">
            <v>TURBO-125CC-M-BLU</v>
          </cell>
          <cell r="G68857">
            <v>43397</v>
          </cell>
        </row>
        <row r="68858">
          <cell r="D68858" t="str">
            <v>RB113ZAH180808835</v>
          </cell>
          <cell r="E68858" t="str">
            <v>BRBUAK180810378</v>
          </cell>
          <cell r="F68858" t="str">
            <v>ROYAL-PLUS-110CC-RED</v>
          </cell>
          <cell r="G68858">
            <v>43396</v>
          </cell>
        </row>
        <row r="68859">
          <cell r="D68859" t="str">
            <v>RB111XAH180711468</v>
          </cell>
          <cell r="E68859" t="str">
            <v>BRBVAH180720272</v>
          </cell>
          <cell r="F68859" t="str">
            <v>F100-6A-100CC-RED</v>
          </cell>
          <cell r="G68859">
            <v>43398</v>
          </cell>
        </row>
        <row r="68860">
          <cell r="D68860" t="str">
            <v>RB113ZAH180808519</v>
          </cell>
          <cell r="E68860" t="str">
            <v>BRBUAK180810062</v>
          </cell>
          <cell r="F68860" t="str">
            <v>ROYAL-PLUS-110CC-BLK</v>
          </cell>
          <cell r="G68860">
            <v>43398</v>
          </cell>
        </row>
        <row r="68861">
          <cell r="D68861" t="str">
            <v>RB113ZAH180808504</v>
          </cell>
          <cell r="E68861" t="str">
            <v>BRBUAK180810047</v>
          </cell>
          <cell r="F68861" t="str">
            <v>ROYAL-PLUS-110CC-BLK</v>
          </cell>
          <cell r="G68861">
            <v>43390</v>
          </cell>
        </row>
        <row r="68862">
          <cell r="D68862" t="str">
            <v>RB121SWV180500047</v>
          </cell>
          <cell r="E68862" t="str">
            <v>BRBRUM180500047</v>
          </cell>
          <cell r="F68862" t="str">
            <v>REN COM WC 150 M-OLV-GRN</v>
          </cell>
          <cell r="G68862">
            <v>43388</v>
          </cell>
        </row>
        <row r="68863">
          <cell r="D68863" t="str">
            <v>RB111YAH180912578</v>
          </cell>
          <cell r="E68863" t="str">
            <v>BRBVAG180909627</v>
          </cell>
          <cell r="F68863" t="str">
            <v>BULLET-100CC-BLU</v>
          </cell>
          <cell r="G68863">
            <v>43389</v>
          </cell>
        </row>
        <row r="68864">
          <cell r="D68864" t="str">
            <v>RB111YAH180912589</v>
          </cell>
          <cell r="E68864" t="str">
            <v>BRBVAG180909638</v>
          </cell>
          <cell r="F68864" t="str">
            <v>BULLET-100CC-BLU</v>
          </cell>
          <cell r="G68864">
            <v>43389</v>
          </cell>
        </row>
        <row r="68865">
          <cell r="D68865" t="str">
            <v>RB111YAH180612012</v>
          </cell>
          <cell r="E68865" t="str">
            <v>BRBVAG180609061</v>
          </cell>
          <cell r="F68865" t="str">
            <v>BULLET-100CC-BLU</v>
          </cell>
          <cell r="G68865">
            <v>43398</v>
          </cell>
        </row>
        <row r="68866">
          <cell r="D68866" t="str">
            <v>RB111TAH180610066</v>
          </cell>
          <cell r="E68866" t="str">
            <v>BRBVAR180610066</v>
          </cell>
          <cell r="F68866" t="str">
            <v>CHEETA-100CC-RED</v>
          </cell>
          <cell r="G68866">
            <v>43398</v>
          </cell>
        </row>
        <row r="68867">
          <cell r="D68867" t="str">
            <v>RB113ZAH180508199</v>
          </cell>
          <cell r="E68867" t="str">
            <v>BRBUAK180509742</v>
          </cell>
          <cell r="F68867" t="str">
            <v>ROYAL-PLUS-110CC-RED</v>
          </cell>
          <cell r="G68867">
            <v>43385</v>
          </cell>
        </row>
        <row r="68868">
          <cell r="D68868" t="str">
            <v>RB113YAH180102042</v>
          </cell>
          <cell r="E68868" t="str">
            <v>BRBUAU180101272</v>
          </cell>
          <cell r="F68868" t="str">
            <v>KITE-PLUS-110CC-BLU</v>
          </cell>
          <cell r="G68868">
            <v>43396</v>
          </cell>
        </row>
        <row r="68869">
          <cell r="D68869" t="str">
            <v>RB107WAH181034992</v>
          </cell>
          <cell r="E68869" t="str">
            <v>BRBXAM181034992</v>
          </cell>
          <cell r="F68869" t="str">
            <v>AD80S-DELUXE-RED</v>
          </cell>
          <cell r="G68869">
            <v>43393</v>
          </cell>
        </row>
        <row r="68870">
          <cell r="D68870" t="str">
            <v>RB107WAH181035223</v>
          </cell>
          <cell r="E68870" t="str">
            <v>BRBXAM181035223</v>
          </cell>
          <cell r="F68870" t="str">
            <v>AD80S-DELUXE-RED</v>
          </cell>
          <cell r="G68870">
            <v>43393</v>
          </cell>
        </row>
        <row r="68871">
          <cell r="D68871" t="str">
            <v>RB107WAH181035047</v>
          </cell>
          <cell r="E68871" t="str">
            <v>BRBXAM181035047</v>
          </cell>
          <cell r="F68871" t="str">
            <v>AD80S-DELUXE-RED</v>
          </cell>
          <cell r="G68871">
            <v>43393</v>
          </cell>
        </row>
        <row r="68872">
          <cell r="D68872" t="str">
            <v>RB107WAH181035000</v>
          </cell>
          <cell r="E68872" t="str">
            <v>BRBXAM181035000</v>
          </cell>
          <cell r="F68872" t="str">
            <v>AD80S-DELUXE-RED</v>
          </cell>
          <cell r="G68872">
            <v>43393</v>
          </cell>
        </row>
        <row r="68873">
          <cell r="D68873" t="str">
            <v>RB107WAH181035001</v>
          </cell>
          <cell r="E68873" t="str">
            <v>BRBXAM181035001</v>
          </cell>
          <cell r="F68873" t="str">
            <v>AD80S-DELUXE-RED</v>
          </cell>
          <cell r="G68873">
            <v>43393</v>
          </cell>
        </row>
        <row r="68874">
          <cell r="D68874" t="str">
            <v>RB121ZAV160900703</v>
          </cell>
          <cell r="E68874" t="str">
            <v>BRBRAJ160901146</v>
          </cell>
          <cell r="F68874" t="str">
            <v>TURBO-150CC-RED</v>
          </cell>
          <cell r="G68874">
            <v>43390</v>
          </cell>
        </row>
        <row r="68875">
          <cell r="D68875" t="str">
            <v>RB107UAH180304293</v>
          </cell>
          <cell r="E68875" t="str">
            <v>BRBXAS180304293</v>
          </cell>
          <cell r="F68875" t="str">
            <v>BIKE-RT-RED</v>
          </cell>
          <cell r="G68875">
            <v>43392</v>
          </cell>
        </row>
        <row r="68876">
          <cell r="D68876" t="str">
            <v>AZZWJC33427</v>
          </cell>
          <cell r="E68876" t="str">
            <v>MD2A45AZ0JWC19278</v>
          </cell>
          <cell r="F68876" t="str">
            <v>RE-4S-LPG</v>
          </cell>
          <cell r="G68876">
            <v>43389</v>
          </cell>
        </row>
        <row r="68877">
          <cell r="D68877" t="str">
            <v>RB111YAH180612095</v>
          </cell>
          <cell r="E68877" t="str">
            <v>BRBVAG180609144</v>
          </cell>
          <cell r="F68877" t="str">
            <v>BULLET-100CC-BLK</v>
          </cell>
          <cell r="G68877">
            <v>43396</v>
          </cell>
        </row>
        <row r="68878">
          <cell r="D68878" t="str">
            <v>RB111TAH180610125</v>
          </cell>
          <cell r="E68878" t="str">
            <v>BRBVAR180610125</v>
          </cell>
          <cell r="F68878" t="str">
            <v>CHEETA-100CC-RED</v>
          </cell>
          <cell r="G68878">
            <v>43393</v>
          </cell>
        </row>
        <row r="68879">
          <cell r="D68879" t="str">
            <v>RB111YAH180912650</v>
          </cell>
          <cell r="E68879" t="str">
            <v>BRBVAG180909699</v>
          </cell>
          <cell r="F68879" t="str">
            <v>BULLET-100CC-BLK</v>
          </cell>
          <cell r="G68879">
            <v>43390</v>
          </cell>
        </row>
        <row r="68880">
          <cell r="D68880" t="str">
            <v>RB111YAH180912621</v>
          </cell>
          <cell r="E68880" t="str">
            <v>BRBVAG180909670</v>
          </cell>
          <cell r="F68880" t="str">
            <v>BULLET-100CC-BLK</v>
          </cell>
          <cell r="G68880">
            <v>43390</v>
          </cell>
        </row>
        <row r="68881">
          <cell r="D68881" t="str">
            <v>RB111YAH180912754</v>
          </cell>
          <cell r="E68881" t="str">
            <v>BRBVAG180909803</v>
          </cell>
          <cell r="F68881" t="str">
            <v>BULLET-100CC-BLK</v>
          </cell>
          <cell r="G68881">
            <v>43390</v>
          </cell>
        </row>
        <row r="68882">
          <cell r="D68882" t="str">
            <v>RB111YAH180311302</v>
          </cell>
          <cell r="E68882" t="str">
            <v>BRBVAG180308351</v>
          </cell>
          <cell r="F68882" t="str">
            <v>BULLET-100CC-BLK</v>
          </cell>
          <cell r="G68882">
            <v>43374</v>
          </cell>
        </row>
        <row r="68883">
          <cell r="D68883" t="str">
            <v>RB116ZAV180505257</v>
          </cell>
          <cell r="E68883" t="str">
            <v>BRBTAS180505257</v>
          </cell>
          <cell r="F68883" t="str">
            <v>TURBO-125CC-BLK</v>
          </cell>
          <cell r="G68883">
            <v>43374</v>
          </cell>
        </row>
        <row r="68884">
          <cell r="D68884" t="str">
            <v>RB107UAH180304276</v>
          </cell>
          <cell r="E68884" t="str">
            <v>BRBXAS180304276</v>
          </cell>
          <cell r="F68884" t="str">
            <v>BIKE-RT-RED</v>
          </cell>
          <cell r="G68884">
            <v>43382</v>
          </cell>
        </row>
        <row r="68885">
          <cell r="D68885" t="str">
            <v>RB111YAH180912549</v>
          </cell>
          <cell r="E68885" t="str">
            <v>BRBVAG180909598</v>
          </cell>
          <cell r="F68885" t="str">
            <v>BULLET-100CC-BLK</v>
          </cell>
          <cell r="G68885">
            <v>43382</v>
          </cell>
        </row>
        <row r="68886">
          <cell r="D68886" t="str">
            <v>RB113YAH180503882</v>
          </cell>
          <cell r="E68886" t="str">
            <v>BRBUAU180503112</v>
          </cell>
          <cell r="F68886" t="str">
            <v>KITE-PLUS-110CC-BLU</v>
          </cell>
          <cell r="G68886">
            <v>43376</v>
          </cell>
        </row>
        <row r="68887">
          <cell r="D68887" t="str">
            <v>RB113YAH180503933</v>
          </cell>
          <cell r="E68887" t="str">
            <v>BRBUAU180503163</v>
          </cell>
          <cell r="F68887" t="str">
            <v>KITE-PLUS-110CC-BLU</v>
          </cell>
          <cell r="G68887">
            <v>43376</v>
          </cell>
        </row>
        <row r="68888">
          <cell r="D68888" t="str">
            <v>RB111YAH180612083</v>
          </cell>
          <cell r="E68888" t="str">
            <v>BRBVAG180609132</v>
          </cell>
          <cell r="F68888" t="str">
            <v>BULLET-100CC-BLK</v>
          </cell>
          <cell r="G68888">
            <v>43377</v>
          </cell>
        </row>
        <row r="68889">
          <cell r="D68889" t="str">
            <v>RB111YAH180612095</v>
          </cell>
          <cell r="E68889" t="str">
            <v>BRBVAG180609144</v>
          </cell>
          <cell r="F68889" t="str">
            <v>BULLET-100CC-BLK</v>
          </cell>
          <cell r="G68889">
            <v>43377</v>
          </cell>
        </row>
        <row r="68890">
          <cell r="D68890" t="str">
            <v>RB107WAH180734317</v>
          </cell>
          <cell r="E68890" t="str">
            <v>BRBXAM180734317</v>
          </cell>
          <cell r="F68890" t="str">
            <v>AD80S-DELUXE-RED</v>
          </cell>
          <cell r="G68890">
            <v>43369</v>
          </cell>
        </row>
        <row r="68891">
          <cell r="D68891" t="str">
            <v>RB113YAH180503786</v>
          </cell>
          <cell r="E68891" t="str">
            <v>BRBUAU180503016</v>
          </cell>
          <cell r="F68891" t="str">
            <v>KITE-PLUS-110CC-RED</v>
          </cell>
          <cell r="G68891">
            <v>43369</v>
          </cell>
        </row>
        <row r="68892">
          <cell r="D68892" t="str">
            <v>RB113YAH180503785</v>
          </cell>
          <cell r="E68892" t="str">
            <v>BRBUAU180503015</v>
          </cell>
          <cell r="F68892" t="str">
            <v>KITE-PLUS-110CC-RED</v>
          </cell>
          <cell r="G68892">
            <v>43369</v>
          </cell>
        </row>
        <row r="68893">
          <cell r="D68893" t="str">
            <v>RB111YAH180311779</v>
          </cell>
          <cell r="E68893" t="str">
            <v>BRBVAG180308828</v>
          </cell>
          <cell r="F68893" t="str">
            <v>BULLET-100CC-RED</v>
          </cell>
          <cell r="G68893">
            <v>43370</v>
          </cell>
        </row>
        <row r="68894">
          <cell r="D68894" t="str">
            <v>RB111TAH180609917</v>
          </cell>
          <cell r="E68894" t="str">
            <v>BRBVAR180609917</v>
          </cell>
          <cell r="F68894" t="str">
            <v>CHEETA-100CC-BLK</v>
          </cell>
          <cell r="G68894">
            <v>43366</v>
          </cell>
        </row>
        <row r="68895">
          <cell r="D68895" t="str">
            <v>RB113YAH180503852</v>
          </cell>
          <cell r="E68895" t="str">
            <v>BRBUAU180503082</v>
          </cell>
          <cell r="F68895" t="str">
            <v>KITE-PLUS-110CC-BLU</v>
          </cell>
          <cell r="G68895">
            <v>43369</v>
          </cell>
        </row>
        <row r="68896">
          <cell r="D68896" t="str">
            <v>RB121YAV180403713</v>
          </cell>
          <cell r="E68896" t="str">
            <v>BRBRAM180403273</v>
          </cell>
          <cell r="F68896" t="str">
            <v>KNIGHT-RIDER-150CC-BLK</v>
          </cell>
          <cell r="G68896">
            <v>43369</v>
          </cell>
        </row>
        <row r="68897">
          <cell r="D68897" t="str">
            <v>RB113ZAH180808654</v>
          </cell>
          <cell r="E68897" t="str">
            <v>BRBUAK180810197</v>
          </cell>
          <cell r="F68897" t="str">
            <v>ROYAL-PLUS-110CC-RED</v>
          </cell>
          <cell r="G68897">
            <v>43369</v>
          </cell>
        </row>
        <row r="68898">
          <cell r="D68898" t="str">
            <v>RB113ZAH180508222</v>
          </cell>
          <cell r="E68898" t="str">
            <v>BRBUAK180509765</v>
          </cell>
          <cell r="F68898" t="str">
            <v>ROYAL-PLUS-110CC-RED</v>
          </cell>
          <cell r="G68898">
            <v>43369</v>
          </cell>
        </row>
        <row r="68899">
          <cell r="D68899" t="str">
            <v>RB113ZAH180808665</v>
          </cell>
          <cell r="E68899" t="str">
            <v>BRBUAK180810208</v>
          </cell>
          <cell r="F68899" t="str">
            <v>ROYAL-PLUS-110CC-RED</v>
          </cell>
          <cell r="G68899">
            <v>43369</v>
          </cell>
        </row>
        <row r="68900">
          <cell r="D68900" t="str">
            <v>AZZWJC34755</v>
          </cell>
          <cell r="E68900" t="str">
            <v>MD2A45AZ6JWC19432</v>
          </cell>
          <cell r="F68900" t="str">
            <v>RE-4S-LPG</v>
          </cell>
          <cell r="G68900">
            <v>43369</v>
          </cell>
        </row>
        <row r="68901">
          <cell r="D68901" t="str">
            <v>AZZWJC34741</v>
          </cell>
          <cell r="E68901" t="str">
            <v>MD2A45AZXJWC19451</v>
          </cell>
          <cell r="F68901" t="str">
            <v>RE-4S-LPG</v>
          </cell>
          <cell r="G68901">
            <v>43369</v>
          </cell>
        </row>
        <row r="68902">
          <cell r="D68902" t="str">
            <v>RB121YAV180403852</v>
          </cell>
          <cell r="E68902" t="str">
            <v>BRBRAM180403412</v>
          </cell>
          <cell r="F68902" t="str">
            <v>KNIGHT-RIDER-150CC-M-BLU</v>
          </cell>
          <cell r="G68902">
            <v>43369</v>
          </cell>
        </row>
        <row r="68903">
          <cell r="D68903" t="str">
            <v>RB111YAH180912524</v>
          </cell>
          <cell r="E68903" t="str">
            <v>BRBVAG180909573</v>
          </cell>
          <cell r="F68903" t="str">
            <v>BULLET-100CC-RED</v>
          </cell>
          <cell r="G68903">
            <v>43372</v>
          </cell>
        </row>
        <row r="68904">
          <cell r="D68904" t="str">
            <v>RB111YAH180912541</v>
          </cell>
          <cell r="E68904" t="str">
            <v>BRBVAG180909590</v>
          </cell>
          <cell r="F68904" t="str">
            <v>BULLET-100CC-RED</v>
          </cell>
          <cell r="G68904">
            <v>43372</v>
          </cell>
        </row>
        <row r="68905">
          <cell r="D68905" t="str">
            <v>RB121YAV180704014</v>
          </cell>
          <cell r="E68905" t="str">
            <v>BRBRAM180703574</v>
          </cell>
          <cell r="F68905" t="str">
            <v>KNIGHT-RIDER-150CC-BLK</v>
          </cell>
          <cell r="G68905">
            <v>43379</v>
          </cell>
        </row>
        <row r="68906">
          <cell r="D68906" t="str">
            <v>AZZWJC34808</v>
          </cell>
          <cell r="E68906" t="str">
            <v>MD2A45AZ5JWC19454</v>
          </cell>
          <cell r="F68906" t="str">
            <v>RE-4S-LPG</v>
          </cell>
          <cell r="G68906">
            <v>43370</v>
          </cell>
        </row>
        <row r="68907">
          <cell r="D68907" t="str">
            <v>AZZWJC34828</v>
          </cell>
          <cell r="E68907" t="str">
            <v>MD2A45AZ4JWC19400</v>
          </cell>
          <cell r="F68907" t="str">
            <v>RE-4S-LPG</v>
          </cell>
          <cell r="G68907">
            <v>43370</v>
          </cell>
        </row>
        <row r="68908">
          <cell r="D68908" t="str">
            <v>AZZWJC34443</v>
          </cell>
          <cell r="E68908" t="str">
            <v>MD2A45AZ2JWC19475</v>
          </cell>
          <cell r="F68908" t="str">
            <v>RE-4S-LPG</v>
          </cell>
          <cell r="G68908">
            <v>43370</v>
          </cell>
        </row>
        <row r="68909">
          <cell r="D68909" t="str">
            <v>RB111YAH180311933</v>
          </cell>
          <cell r="E68909" t="str">
            <v>BRBVAG180308982</v>
          </cell>
          <cell r="F68909" t="str">
            <v>BULLET-100CC-BLK</v>
          </cell>
          <cell r="G68909">
            <v>43380</v>
          </cell>
        </row>
        <row r="68910">
          <cell r="D68910" t="str">
            <v>RB111TAH180610006</v>
          </cell>
          <cell r="E68910" t="str">
            <v>BRBVAR180610006</v>
          </cell>
          <cell r="F68910" t="str">
            <v>CHEETA-100CC-RED</v>
          </cell>
          <cell r="G68910">
            <v>43368</v>
          </cell>
        </row>
        <row r="68911">
          <cell r="D68911" t="str">
            <v>RB113YAH180503943</v>
          </cell>
          <cell r="E68911" t="str">
            <v>BRBUAU180503173</v>
          </cell>
          <cell r="F68911" t="str">
            <v>KITE-PLUS-110CC-BLU</v>
          </cell>
          <cell r="G68911">
            <v>43373</v>
          </cell>
        </row>
        <row r="68912">
          <cell r="D68912" t="str">
            <v>RB113YAH180503940</v>
          </cell>
          <cell r="E68912" t="str">
            <v>BRBUAU180503170</v>
          </cell>
          <cell r="F68912" t="str">
            <v>KITE-PLUS-110CC-BLU</v>
          </cell>
          <cell r="G68912">
            <v>43373</v>
          </cell>
        </row>
        <row r="68913">
          <cell r="D68913" t="str">
            <v>RB121YAV180403561</v>
          </cell>
          <cell r="E68913" t="str">
            <v>BRBRAM180403121</v>
          </cell>
          <cell r="F68913" t="str">
            <v>KNIGHT-RIDER-150CC-BLK</v>
          </cell>
          <cell r="G68913">
            <v>43372</v>
          </cell>
        </row>
        <row r="68914">
          <cell r="D68914" t="str">
            <v>RB121YAV180403363</v>
          </cell>
          <cell r="E68914" t="str">
            <v>BRBRAM180402923</v>
          </cell>
          <cell r="F68914" t="str">
            <v>KNIGHT-RIDER-150CC-M-WTE</v>
          </cell>
          <cell r="G68914">
            <v>43372</v>
          </cell>
        </row>
        <row r="68915">
          <cell r="D68915" t="str">
            <v>RB111YAH180912443</v>
          </cell>
          <cell r="E68915" t="str">
            <v>BRBVAG180909492</v>
          </cell>
          <cell r="F68915" t="str">
            <v>BULLET-100CC-RED</v>
          </cell>
          <cell r="G68915">
            <v>43382</v>
          </cell>
        </row>
        <row r="68916">
          <cell r="D68916" t="str">
            <v>RB111TAH180109441</v>
          </cell>
          <cell r="E68916" t="str">
            <v>BRBVAR180109441</v>
          </cell>
          <cell r="F68916" t="str">
            <v>CHEETA-100CC-BLK</v>
          </cell>
          <cell r="G68916">
            <v>43373</v>
          </cell>
        </row>
        <row r="68917">
          <cell r="D68917" t="str">
            <v>RB111XAH180411434</v>
          </cell>
          <cell r="E68917" t="str">
            <v>BRBVAH180420238</v>
          </cell>
          <cell r="F68917" t="str">
            <v>F100-6A-100CC-BLK</v>
          </cell>
          <cell r="G68917">
            <v>43373</v>
          </cell>
        </row>
        <row r="68918">
          <cell r="D68918" t="str">
            <v>RB111YAH180912568</v>
          </cell>
          <cell r="E68918" t="str">
            <v>BRBVAG180909617</v>
          </cell>
          <cell r="F68918" t="str">
            <v>BULLET-100CC-RED</v>
          </cell>
          <cell r="G68918">
            <v>43368</v>
          </cell>
        </row>
        <row r="68919">
          <cell r="D68919" t="str">
            <v>RB113ZAH180808608</v>
          </cell>
          <cell r="E68919" t="str">
            <v>BRBUAK180810151</v>
          </cell>
          <cell r="F68919" t="str">
            <v>ROYAL-PLUS-110CC-BLK</v>
          </cell>
          <cell r="G68919">
            <v>43368</v>
          </cell>
        </row>
        <row r="68920">
          <cell r="D68920" t="str">
            <v>RB116ZAV180605449</v>
          </cell>
          <cell r="E68920" t="str">
            <v>BRBTAS180605449</v>
          </cell>
          <cell r="F68920" t="str">
            <v>TURBO-125CC-RED</v>
          </cell>
          <cell r="G68920">
            <v>43374</v>
          </cell>
        </row>
        <row r="68921">
          <cell r="D68921" t="str">
            <v>RB113ZAH180407702</v>
          </cell>
          <cell r="E68921" t="str">
            <v>BRBUAK180409245</v>
          </cell>
          <cell r="F68921" t="str">
            <v>ROYAL-PLUS-110CC-RED</v>
          </cell>
          <cell r="G68921">
            <v>43374</v>
          </cell>
        </row>
        <row r="68922">
          <cell r="D68922" t="str">
            <v>RB107WAH180734379</v>
          </cell>
          <cell r="E68922" t="str">
            <v>BRBXAM180734379</v>
          </cell>
          <cell r="F68922" t="str">
            <v>AD80S-DELUXE-RED</v>
          </cell>
          <cell r="G68922">
            <v>43373</v>
          </cell>
        </row>
        <row r="68923">
          <cell r="D68923" t="str">
            <v>RB116ZAV180906001</v>
          </cell>
          <cell r="E68923" t="str">
            <v>BRBTAS180906001</v>
          </cell>
          <cell r="F68923" t="str">
            <v>TURBO-125CC-M-RED</v>
          </cell>
          <cell r="G68923">
            <v>43373</v>
          </cell>
        </row>
        <row r="68924">
          <cell r="D68924" t="str">
            <v>RB116ZAV180906006</v>
          </cell>
          <cell r="E68924" t="str">
            <v>BRBTAS180906006</v>
          </cell>
          <cell r="F68924" t="str">
            <v>TURBO-125CC-M-RED</v>
          </cell>
          <cell r="G68924">
            <v>43373</v>
          </cell>
        </row>
        <row r="68925">
          <cell r="D68925" t="str">
            <v>RB111XAH180110822</v>
          </cell>
          <cell r="E68925" t="str">
            <v>BRBVAH180119626</v>
          </cell>
          <cell r="F68925" t="str">
            <v>F100-6A-100CC-RED</v>
          </cell>
          <cell r="G68925">
            <v>43381</v>
          </cell>
        </row>
        <row r="68926">
          <cell r="D68926" t="str">
            <v>RB111XAH171210173</v>
          </cell>
          <cell r="E68926" t="str">
            <v>BRBVAH171218977</v>
          </cell>
          <cell r="F68926" t="str">
            <v>F100-6A-100CC-RED</v>
          </cell>
          <cell r="G68926">
            <v>43381</v>
          </cell>
        </row>
        <row r="68927">
          <cell r="D68927" t="str">
            <v>RB111XAH171210172</v>
          </cell>
          <cell r="E68927" t="str">
            <v>BRBVAH171218976</v>
          </cell>
          <cell r="F68927" t="str">
            <v>F100-6A-100CC-RED</v>
          </cell>
          <cell r="G68927">
            <v>43381</v>
          </cell>
        </row>
        <row r="68928">
          <cell r="D68928" t="str">
            <v>RB111XAH170308970</v>
          </cell>
          <cell r="E68928" t="str">
            <v>BRBVAH170317774</v>
          </cell>
          <cell r="F68928" t="str">
            <v>F100-6A-100CC-RED</v>
          </cell>
          <cell r="G68928">
            <v>43381</v>
          </cell>
        </row>
        <row r="68929">
          <cell r="D68929" t="str">
            <v>RB116ZAV180906093</v>
          </cell>
          <cell r="E68929" t="str">
            <v>BRBTAS180906093</v>
          </cell>
          <cell r="F68929" t="str">
            <v>TURBO-125CC-M-RED</v>
          </cell>
          <cell r="G68929">
            <v>43374</v>
          </cell>
        </row>
        <row r="68930">
          <cell r="D68930" t="str">
            <v>RB116ZAV180906012</v>
          </cell>
          <cell r="E68930" t="str">
            <v>BRBTAS180906012</v>
          </cell>
          <cell r="F68930" t="str">
            <v>TURBO-125CC-M-RED</v>
          </cell>
          <cell r="G68930">
            <v>43374</v>
          </cell>
        </row>
        <row r="68931">
          <cell r="D68931" t="str">
            <v>RB116ZAV180906082</v>
          </cell>
          <cell r="E68931" t="str">
            <v>BRBTAS180906082</v>
          </cell>
          <cell r="F68931" t="str">
            <v>TURBO-125CC-M-RED</v>
          </cell>
          <cell r="G68931">
            <v>43374</v>
          </cell>
        </row>
        <row r="68932">
          <cell r="D68932" t="str">
            <v>RB111YAH180912493</v>
          </cell>
          <cell r="E68932" t="str">
            <v>BRBVAG180909542</v>
          </cell>
          <cell r="F68932" t="str">
            <v>BULLET-100CC-RED</v>
          </cell>
          <cell r="G68932">
            <v>43381</v>
          </cell>
        </row>
        <row r="68933">
          <cell r="D68933" t="str">
            <v>RB111YAH180612302</v>
          </cell>
          <cell r="E68933" t="str">
            <v>BRBVAG180609351</v>
          </cell>
          <cell r="F68933" t="str">
            <v>BULLET-100CC-RED</v>
          </cell>
          <cell r="G68933">
            <v>43381</v>
          </cell>
        </row>
        <row r="68934">
          <cell r="D68934" t="str">
            <v>RB111YAH180612238</v>
          </cell>
          <cell r="E68934" t="str">
            <v>BRBVAG180609287</v>
          </cell>
          <cell r="F68934" t="str">
            <v>BULLET-100CC-RED</v>
          </cell>
          <cell r="G68934">
            <v>43381</v>
          </cell>
        </row>
        <row r="68935">
          <cell r="D68935" t="str">
            <v>RB107WAH180734372</v>
          </cell>
          <cell r="E68935" t="str">
            <v>BRBXAM180734372</v>
          </cell>
          <cell r="F68935" t="str">
            <v>AD80S-DELUXE-RED</v>
          </cell>
          <cell r="G68935">
            <v>43374</v>
          </cell>
        </row>
        <row r="68936">
          <cell r="D68936" t="str">
            <v>RB107WAH180734624</v>
          </cell>
          <cell r="E68936" t="str">
            <v>BRBXAM180734624</v>
          </cell>
          <cell r="F68936" t="str">
            <v>AD80S-DELUXE-RED</v>
          </cell>
          <cell r="G68936">
            <v>43374</v>
          </cell>
        </row>
        <row r="68937">
          <cell r="D68937" t="str">
            <v>RB107WAH180734537</v>
          </cell>
          <cell r="E68937" t="str">
            <v>BRBXAM180734537</v>
          </cell>
          <cell r="F68937" t="str">
            <v>AD80S-DELUXE-RED</v>
          </cell>
          <cell r="G68937">
            <v>43374</v>
          </cell>
        </row>
        <row r="68938">
          <cell r="D68938" t="str">
            <v>RB107WAH180734593</v>
          </cell>
          <cell r="E68938" t="str">
            <v>BRBXAM180734593</v>
          </cell>
          <cell r="F68938" t="str">
            <v>AD80S-DELUXE-RED</v>
          </cell>
          <cell r="G68938">
            <v>43374</v>
          </cell>
        </row>
        <row r="68939">
          <cell r="D68939" t="str">
            <v>RB107WAH180734443</v>
          </cell>
          <cell r="E68939" t="str">
            <v>BRBXAM180734443</v>
          </cell>
          <cell r="F68939" t="str">
            <v>AD80S-DELUXE-RED</v>
          </cell>
          <cell r="G68939">
            <v>43374</v>
          </cell>
        </row>
        <row r="68940">
          <cell r="D68940" t="str">
            <v>RB107WAH180734406</v>
          </cell>
          <cell r="E68940" t="str">
            <v>BRBXAM180734406</v>
          </cell>
          <cell r="F68940" t="str">
            <v>AD80S-DELUXE-RED</v>
          </cell>
          <cell r="G68940">
            <v>43374</v>
          </cell>
        </row>
        <row r="68941">
          <cell r="D68941" t="str">
            <v>RB107WAH180734470</v>
          </cell>
          <cell r="E68941" t="str">
            <v>BRBXAM180734470</v>
          </cell>
          <cell r="F68941" t="str">
            <v>AD80S-DELUXE-RED</v>
          </cell>
          <cell r="G68941">
            <v>43374</v>
          </cell>
        </row>
        <row r="68942">
          <cell r="D68942" t="str">
            <v>RB107WAH180734466</v>
          </cell>
          <cell r="E68942" t="str">
            <v>BRBXAM180734466</v>
          </cell>
          <cell r="F68942" t="str">
            <v>AD80S-DELUXE-RED</v>
          </cell>
          <cell r="G68942">
            <v>43374</v>
          </cell>
        </row>
        <row r="68943">
          <cell r="D68943" t="str">
            <v>RB107WAH180734589</v>
          </cell>
          <cell r="E68943" t="str">
            <v>BRBXAM180734589</v>
          </cell>
          <cell r="F68943" t="str">
            <v>AD80S-DELUXE-RED</v>
          </cell>
          <cell r="G68943">
            <v>43374</v>
          </cell>
        </row>
        <row r="68944">
          <cell r="D68944" t="str">
            <v>RB113ZAH180808755</v>
          </cell>
          <cell r="E68944" t="str">
            <v>BRBUAK180810298</v>
          </cell>
          <cell r="F68944" t="str">
            <v>ROYAL-PLUS-110CC-RED</v>
          </cell>
          <cell r="G68944">
            <v>43383</v>
          </cell>
        </row>
        <row r="68945">
          <cell r="D68945" t="str">
            <v>RB113ZAH180808729</v>
          </cell>
          <cell r="E68945" t="str">
            <v>BRBUAK180810272</v>
          </cell>
          <cell r="F68945" t="str">
            <v>ROYAL-PLUS-110CC-RED</v>
          </cell>
          <cell r="G68945">
            <v>43383</v>
          </cell>
        </row>
        <row r="68946">
          <cell r="D68946" t="str">
            <v>RB107WAH180734139</v>
          </cell>
          <cell r="E68946" t="str">
            <v>BRBXAM180734139</v>
          </cell>
          <cell r="F68946" t="str">
            <v>AD80S-DELUXE-RED</v>
          </cell>
          <cell r="G68946">
            <v>43369</v>
          </cell>
        </row>
        <row r="68947">
          <cell r="D68947" t="str">
            <v>RB107UAH180304295</v>
          </cell>
          <cell r="E68947" t="str">
            <v>BRBXAS180304295</v>
          </cell>
          <cell r="F68947" t="str">
            <v>BIKE-RT-RED</v>
          </cell>
          <cell r="G68947">
            <v>43366</v>
          </cell>
        </row>
        <row r="68948">
          <cell r="D68948" t="str">
            <v>RB111YAH180912485</v>
          </cell>
          <cell r="E68948" t="str">
            <v>BRBVAG180909534</v>
          </cell>
          <cell r="F68948" t="str">
            <v>BULLET-100CC-BLK</v>
          </cell>
          <cell r="G68948">
            <v>43374</v>
          </cell>
        </row>
        <row r="68949">
          <cell r="D68949" t="str">
            <v>RB113YAH180904098</v>
          </cell>
          <cell r="E68949" t="str">
            <v>BRBUAU180903328</v>
          </cell>
          <cell r="F68949" t="str">
            <v>KITE-PLUS-110CC-RED</v>
          </cell>
          <cell r="G68949">
            <v>43383</v>
          </cell>
        </row>
        <row r="68950">
          <cell r="D68950" t="str">
            <v>RB107WAH181034949</v>
          </cell>
          <cell r="E68950" t="str">
            <v>BRBXAM181034949</v>
          </cell>
          <cell r="F68950" t="str">
            <v>AD80S-DELUXE-RED</v>
          </cell>
          <cell r="G68950">
            <v>43383</v>
          </cell>
        </row>
        <row r="68951">
          <cell r="D68951" t="str">
            <v>RB107WAH181034948</v>
          </cell>
          <cell r="E68951" t="str">
            <v>BRBXAM181034948</v>
          </cell>
          <cell r="F68951" t="str">
            <v>AD80S-DELUXE-RED</v>
          </cell>
          <cell r="G68951">
            <v>43383</v>
          </cell>
        </row>
        <row r="68952">
          <cell r="D68952" t="str">
            <v>RB107WAH180533896</v>
          </cell>
          <cell r="E68952" t="str">
            <v>BRBXAM180533896</v>
          </cell>
          <cell r="F68952" t="str">
            <v>AD80S-DELUXE-RED</v>
          </cell>
          <cell r="G68952">
            <v>43377</v>
          </cell>
        </row>
        <row r="68953">
          <cell r="D68953" t="str">
            <v>RB111XAH180711587</v>
          </cell>
          <cell r="E68953" t="str">
            <v>BRBVAH180720391</v>
          </cell>
          <cell r="F68953" t="str">
            <v>F100-6A-100CC-RED</v>
          </cell>
          <cell r="G68953">
            <v>43373</v>
          </cell>
        </row>
        <row r="68954">
          <cell r="D68954" t="str">
            <v>RB107WAH180734268</v>
          </cell>
          <cell r="E68954" t="str">
            <v>BRBXAM180734268</v>
          </cell>
          <cell r="F68954" t="str">
            <v>AD80S-DELUXE-RED</v>
          </cell>
          <cell r="G68954">
            <v>43368</v>
          </cell>
        </row>
        <row r="68955">
          <cell r="D68955" t="str">
            <v>RB111XAH180411300</v>
          </cell>
          <cell r="E68955" t="str">
            <v>BRBVAH180420104</v>
          </cell>
          <cell r="F68955" t="str">
            <v>F100-6A-100CC-RED</v>
          </cell>
          <cell r="G68955">
            <v>43383</v>
          </cell>
        </row>
        <row r="68956">
          <cell r="D68956" t="str">
            <v>AZZWJC34765</v>
          </cell>
          <cell r="E68956" t="str">
            <v>MD2A45AZ4JWC19445</v>
          </cell>
          <cell r="F68956" t="str">
            <v>RE-4S-LPG</v>
          </cell>
          <cell r="G68956">
            <v>43373</v>
          </cell>
        </row>
        <row r="68957">
          <cell r="D68957" t="str">
            <v>AZZWJC34872</v>
          </cell>
          <cell r="E68957" t="str">
            <v>MD2A45AZ7JWC19424</v>
          </cell>
          <cell r="F68957" t="str">
            <v>RE-4S-LPG</v>
          </cell>
          <cell r="G68957">
            <v>43373</v>
          </cell>
        </row>
        <row r="68958">
          <cell r="D68958" t="str">
            <v>RB107UAH180303657</v>
          </cell>
          <cell r="E68958" t="str">
            <v>BRBXAS180303657</v>
          </cell>
          <cell r="F68958" t="str">
            <v>BIKE-RT-RED</v>
          </cell>
          <cell r="G68958">
            <v>43367</v>
          </cell>
        </row>
        <row r="68959">
          <cell r="D68959" t="str">
            <v>RB107UAH180303407</v>
          </cell>
          <cell r="E68959" t="str">
            <v>BRBXAS180303407</v>
          </cell>
          <cell r="F68959" t="str">
            <v>BIKE-RT-RED</v>
          </cell>
          <cell r="G68959">
            <v>43367</v>
          </cell>
        </row>
        <row r="68960">
          <cell r="D68960" t="str">
            <v>RB116ZAV180605568</v>
          </cell>
          <cell r="E68960" t="str">
            <v>BRBTAS180605568</v>
          </cell>
          <cell r="F68960" t="str">
            <v>TURBO-125CC-M-RED</v>
          </cell>
          <cell r="G68960">
            <v>43380</v>
          </cell>
        </row>
        <row r="68961">
          <cell r="D68961" t="str">
            <v>RB111XAH180411439</v>
          </cell>
          <cell r="E68961" t="str">
            <v>BRBVAH180420243</v>
          </cell>
          <cell r="F68961" t="str">
            <v>F100-6A-100CC-BLK</v>
          </cell>
          <cell r="G68961">
            <v>43368</v>
          </cell>
        </row>
        <row r="68962">
          <cell r="D68962" t="str">
            <v>RB111XAH180711493</v>
          </cell>
          <cell r="E68962" t="str">
            <v>BRBVAH180720297</v>
          </cell>
          <cell r="F68962" t="str">
            <v>F100-6A-100CC-BLK</v>
          </cell>
          <cell r="G68962">
            <v>43368</v>
          </cell>
        </row>
        <row r="68963">
          <cell r="D68963" t="str">
            <v>RB111XAH180711597</v>
          </cell>
          <cell r="E68963" t="str">
            <v>BRBVAH180720401</v>
          </cell>
          <cell r="F68963" t="str">
            <v>F100-6A-100CC-BLK</v>
          </cell>
          <cell r="G68963">
            <v>43368</v>
          </cell>
        </row>
        <row r="68964">
          <cell r="D68964" t="str">
            <v>RB111XAH180711733</v>
          </cell>
          <cell r="E68964" t="str">
            <v>BRBVAH180720537</v>
          </cell>
          <cell r="F68964" t="str">
            <v>F100-6A-100CC-RED</v>
          </cell>
          <cell r="G68964">
            <v>43381</v>
          </cell>
        </row>
        <row r="68965">
          <cell r="D68965" t="str">
            <v>RB111XAH180711723</v>
          </cell>
          <cell r="E68965" t="str">
            <v>BRBVAH180720527</v>
          </cell>
          <cell r="F68965" t="str">
            <v>F100-6A-100CC-RED</v>
          </cell>
          <cell r="G68965">
            <v>43381</v>
          </cell>
        </row>
        <row r="68966">
          <cell r="D68966" t="str">
            <v>RB111XAH180711721</v>
          </cell>
          <cell r="E68966" t="str">
            <v>BRBVAH180720525</v>
          </cell>
          <cell r="F68966" t="str">
            <v>F100-6A-100CC-RED</v>
          </cell>
          <cell r="G68966">
            <v>43381</v>
          </cell>
        </row>
        <row r="68967">
          <cell r="D68967" t="str">
            <v>RB111XAH180711701</v>
          </cell>
          <cell r="E68967" t="str">
            <v>BRBVAH180720505</v>
          </cell>
          <cell r="F68967" t="str">
            <v>F100-6A-100CC-RED</v>
          </cell>
          <cell r="G68967">
            <v>43381</v>
          </cell>
        </row>
        <row r="68968">
          <cell r="D68968" t="str">
            <v>RB111XAH180711631</v>
          </cell>
          <cell r="E68968" t="str">
            <v>BRBVAH180720435</v>
          </cell>
          <cell r="F68968" t="str">
            <v>F100-6A-100CC-RED</v>
          </cell>
          <cell r="G68968">
            <v>43381</v>
          </cell>
        </row>
        <row r="68969">
          <cell r="D68969" t="str">
            <v>RB111XAH180411374</v>
          </cell>
          <cell r="E68969" t="str">
            <v>BRBVAH180420178</v>
          </cell>
          <cell r="F68969" t="str">
            <v>F100-6A-100CC-RED</v>
          </cell>
          <cell r="G68969">
            <v>43381</v>
          </cell>
        </row>
        <row r="68970">
          <cell r="D68970" t="str">
            <v>RB111XAH180110605</v>
          </cell>
          <cell r="E68970" t="str">
            <v>BRBVAH180119409</v>
          </cell>
          <cell r="F68970" t="str">
            <v>F100-6A-100CC-RED</v>
          </cell>
          <cell r="G68970">
            <v>43381</v>
          </cell>
        </row>
        <row r="68971">
          <cell r="D68971" t="str">
            <v>RB111XAH170709584</v>
          </cell>
          <cell r="E68971" t="str">
            <v>BRBVAH170718388</v>
          </cell>
          <cell r="F68971" t="str">
            <v>F100-6A-100CC-RED</v>
          </cell>
          <cell r="G68971">
            <v>43381</v>
          </cell>
        </row>
        <row r="68972">
          <cell r="D68972" t="str">
            <v>RB111XAH170709583</v>
          </cell>
          <cell r="E68972" t="str">
            <v>BRBVAH170718387</v>
          </cell>
          <cell r="F68972" t="str">
            <v>F100-6A-100CC-RED</v>
          </cell>
          <cell r="G68972">
            <v>43381</v>
          </cell>
        </row>
        <row r="68973">
          <cell r="D68973" t="str">
            <v>RB111XAH170709582</v>
          </cell>
          <cell r="E68973" t="str">
            <v>BRBVAH170718386</v>
          </cell>
          <cell r="F68973" t="str">
            <v>F100-6A-100CC-RED</v>
          </cell>
          <cell r="G68973">
            <v>43381</v>
          </cell>
        </row>
        <row r="68974">
          <cell r="D68974" t="str">
            <v>RB111XAH170709581</v>
          </cell>
          <cell r="E68974" t="str">
            <v>BRBVAH170718385</v>
          </cell>
          <cell r="F68974" t="str">
            <v>F100-6A-100CC-RED</v>
          </cell>
          <cell r="G68974">
            <v>43381</v>
          </cell>
        </row>
        <row r="68975">
          <cell r="D68975" t="str">
            <v>RB111XAH180711695</v>
          </cell>
          <cell r="E68975" t="str">
            <v>BRBVAH180720499</v>
          </cell>
          <cell r="F68975" t="str">
            <v>F100-6A-100CC-RED</v>
          </cell>
          <cell r="G68975">
            <v>43381</v>
          </cell>
        </row>
        <row r="68976">
          <cell r="D68976" t="str">
            <v>RB111YAH180612008</v>
          </cell>
          <cell r="E68976" t="str">
            <v>BRBVAG180609057</v>
          </cell>
          <cell r="F68976" t="str">
            <v>BULLET-100CC-BLU</v>
          </cell>
          <cell r="G68976">
            <v>43374</v>
          </cell>
        </row>
        <row r="68977">
          <cell r="D68977" t="str">
            <v>AZZWJC30453</v>
          </cell>
          <cell r="E68977" t="str">
            <v>MD2A45AZ8JWC19108</v>
          </cell>
          <cell r="F68977" t="str">
            <v>RE-4S-LPG</v>
          </cell>
          <cell r="G68977">
            <v>43384</v>
          </cell>
        </row>
        <row r="68978">
          <cell r="D68978" t="str">
            <v>RB116ZAV180605695</v>
          </cell>
          <cell r="E68978" t="str">
            <v>BRBTAS180605695</v>
          </cell>
          <cell r="F68978" t="str">
            <v>TURBO-125CC-BLK</v>
          </cell>
          <cell r="G68978">
            <v>43373</v>
          </cell>
        </row>
        <row r="68979">
          <cell r="D68979" t="str">
            <v>RB107WAH181034873</v>
          </cell>
          <cell r="E68979" t="str">
            <v>BRBXAM181034873</v>
          </cell>
          <cell r="F68979" t="str">
            <v>AD80S-DELUXE-RED</v>
          </cell>
          <cell r="G68979">
            <v>43382</v>
          </cell>
        </row>
        <row r="68980">
          <cell r="D68980" t="str">
            <v>RB107WAH181034872</v>
          </cell>
          <cell r="E68980" t="str">
            <v>BRBXAM181034872</v>
          </cell>
          <cell r="F68980" t="str">
            <v>AD80S-DELUXE-RED</v>
          </cell>
          <cell r="G68980">
            <v>43382</v>
          </cell>
        </row>
        <row r="68981">
          <cell r="D68981" t="str">
            <v>RB116ZAV180905849</v>
          </cell>
          <cell r="E68981" t="str">
            <v>BRBTAS180905849</v>
          </cell>
          <cell r="F68981" t="str">
            <v>TURBO-125CC-RED</v>
          </cell>
          <cell r="G68981">
            <v>43369</v>
          </cell>
        </row>
        <row r="68982">
          <cell r="D68982" t="str">
            <v>RB116ZAV180905819</v>
          </cell>
          <cell r="E68982" t="str">
            <v>BRBTAS180905819</v>
          </cell>
          <cell r="F68982" t="str">
            <v>TURBO-125CC-RED</v>
          </cell>
          <cell r="G68982">
            <v>43369</v>
          </cell>
        </row>
        <row r="68983">
          <cell r="D68983" t="str">
            <v>RB113ZAH180508232</v>
          </cell>
          <cell r="E68983" t="str">
            <v>BRBUAK180509775</v>
          </cell>
          <cell r="F68983" t="str">
            <v>ROYAL-PLUS-110CC-BLK</v>
          </cell>
          <cell r="G68983">
            <v>43375</v>
          </cell>
        </row>
        <row r="68984">
          <cell r="D68984" t="str">
            <v>RB116ZAV180905813</v>
          </cell>
          <cell r="E68984" t="str">
            <v>BRBTAS180905813</v>
          </cell>
          <cell r="F68984" t="str">
            <v>TURBO-125CC-BLK</v>
          </cell>
          <cell r="G68984">
            <v>43375</v>
          </cell>
        </row>
        <row r="68985">
          <cell r="D68985" t="str">
            <v>RB107WAH181034884</v>
          </cell>
          <cell r="E68985" t="str">
            <v>BRBXAM181034884</v>
          </cell>
          <cell r="F68985" t="str">
            <v>AD80S-DELUXE-RED</v>
          </cell>
          <cell r="G68985">
            <v>43382</v>
          </cell>
        </row>
        <row r="68986">
          <cell r="D68986" t="str">
            <v>RB107WAH181034885</v>
          </cell>
          <cell r="E68986" t="str">
            <v>BRBXAM181034885</v>
          </cell>
          <cell r="F68986" t="str">
            <v>AD80S-DELUXE-RED</v>
          </cell>
          <cell r="G68986">
            <v>43382</v>
          </cell>
        </row>
        <row r="68987">
          <cell r="D68987" t="str">
            <v>RB107WAH181034886</v>
          </cell>
          <cell r="E68987" t="str">
            <v>BRBXAM181034886</v>
          </cell>
          <cell r="F68987" t="str">
            <v>AD80S-DELUXE-RED</v>
          </cell>
          <cell r="G68987">
            <v>43382</v>
          </cell>
        </row>
        <row r="68988">
          <cell r="D68988" t="str">
            <v>RB116ZAV180905954</v>
          </cell>
          <cell r="E68988" t="str">
            <v>BRBTAS180905954</v>
          </cell>
          <cell r="F68988" t="str">
            <v>TURBO-125CC-M-BLU</v>
          </cell>
          <cell r="G68988">
            <v>43375</v>
          </cell>
        </row>
        <row r="68989">
          <cell r="D68989" t="str">
            <v>RB113YAH180903983</v>
          </cell>
          <cell r="E68989" t="str">
            <v>BRBUAU180903213</v>
          </cell>
          <cell r="F68989" t="str">
            <v>KITE-PLUS-110CC-RED</v>
          </cell>
          <cell r="G68989">
            <v>43375</v>
          </cell>
        </row>
        <row r="68990">
          <cell r="D68990" t="str">
            <v>RB113ZAH180808562</v>
          </cell>
          <cell r="E68990" t="str">
            <v>BRBUAK180810105</v>
          </cell>
          <cell r="F68990" t="str">
            <v>ROYAL-PLUS-110CC-BLK</v>
          </cell>
          <cell r="G68990">
            <v>43368</v>
          </cell>
        </row>
        <row r="68991">
          <cell r="D68991" t="str">
            <v>RB111YAH180912483</v>
          </cell>
          <cell r="E68991" t="str">
            <v>BRBVAG180909532</v>
          </cell>
          <cell r="F68991" t="str">
            <v>BULLET-100CC-RED</v>
          </cell>
          <cell r="G68991">
            <v>43375</v>
          </cell>
        </row>
        <row r="68992">
          <cell r="D68992" t="str">
            <v>RB111TAH180610358</v>
          </cell>
          <cell r="E68992" t="str">
            <v>BRBVAR180610358</v>
          </cell>
          <cell r="F68992" t="str">
            <v>CHEETA-100CC-RED</v>
          </cell>
          <cell r="G68992">
            <v>43383</v>
          </cell>
        </row>
        <row r="68993">
          <cell r="D68993" t="str">
            <v>AZZWJB20958</v>
          </cell>
          <cell r="E68993" t="str">
            <v>MD2A45AZ7JWB18187</v>
          </cell>
          <cell r="F68993" t="str">
            <v>RE-4S-LPG</v>
          </cell>
          <cell r="G68993">
            <v>43383</v>
          </cell>
        </row>
        <row r="68994">
          <cell r="D68994" t="str">
            <v>RB111YAH180912511</v>
          </cell>
          <cell r="E68994" t="str">
            <v>BRBVAG180909560</v>
          </cell>
          <cell r="F68994" t="str">
            <v>BULLET-100CC-BLK</v>
          </cell>
          <cell r="G68994">
            <v>43374</v>
          </cell>
        </row>
        <row r="68995">
          <cell r="D68995" t="str">
            <v>RB113YAH180503918</v>
          </cell>
          <cell r="E68995" t="str">
            <v>BRBUAU180503148</v>
          </cell>
          <cell r="F68995" t="str">
            <v>KITE-PLUS-110CC-RED</v>
          </cell>
          <cell r="G68995">
            <v>43370</v>
          </cell>
        </row>
        <row r="68996">
          <cell r="D68996" t="str">
            <v>RB113YAH180904027</v>
          </cell>
          <cell r="E68996" t="str">
            <v>BRBUAU180903257</v>
          </cell>
          <cell r="F68996" t="str">
            <v>KITE-PLUS-110CC-RED</v>
          </cell>
          <cell r="G68996">
            <v>43370</v>
          </cell>
        </row>
        <row r="68997">
          <cell r="D68997" t="str">
            <v>RB113YAH180503906</v>
          </cell>
          <cell r="E68997" t="str">
            <v>BRBUAU180503136</v>
          </cell>
          <cell r="F68997" t="str">
            <v>KITE-PLUS-110CC-RED</v>
          </cell>
          <cell r="G68997">
            <v>43370</v>
          </cell>
        </row>
        <row r="68998">
          <cell r="D68998" t="str">
            <v>RB113YAH180503909</v>
          </cell>
          <cell r="E68998" t="str">
            <v>BRBUAU180503139</v>
          </cell>
          <cell r="F68998" t="str">
            <v>KITE-PLUS-110CC-RED</v>
          </cell>
          <cell r="G68998">
            <v>43370</v>
          </cell>
        </row>
        <row r="68999">
          <cell r="D68999" t="str">
            <v>RB113YAH180904016</v>
          </cell>
          <cell r="E68999" t="str">
            <v>BRBUAU180903246</v>
          </cell>
          <cell r="F68999" t="str">
            <v>KITE-PLUS-110CC-RED</v>
          </cell>
          <cell r="G68999">
            <v>43370</v>
          </cell>
        </row>
        <row r="69000">
          <cell r="D69000" t="str">
            <v>RB113YAH180503645</v>
          </cell>
          <cell r="E69000" t="str">
            <v>BRBUAU180502875</v>
          </cell>
          <cell r="F69000" t="str">
            <v>KITE-PLUS-110CC-BLU</v>
          </cell>
          <cell r="G69000">
            <v>43381</v>
          </cell>
        </row>
        <row r="69001">
          <cell r="D69001" t="str">
            <v>RB111XAH180711465</v>
          </cell>
          <cell r="E69001" t="str">
            <v>BRBVAH180720269</v>
          </cell>
          <cell r="F69001" t="str">
            <v>F100-6A-100CC-BLK</v>
          </cell>
          <cell r="G69001">
            <v>43375</v>
          </cell>
        </row>
        <row r="69002">
          <cell r="D69002" t="str">
            <v>RB113YAH180503798</v>
          </cell>
          <cell r="E69002" t="str">
            <v>BRBUAU180503028</v>
          </cell>
          <cell r="F69002" t="str">
            <v>KITE-PLUS-110CC-RED</v>
          </cell>
          <cell r="G69002">
            <v>43369</v>
          </cell>
        </row>
        <row r="69003">
          <cell r="D69003" t="str">
            <v>RB113YAH180503847</v>
          </cell>
          <cell r="E69003" t="str">
            <v>BRBUAU180503077</v>
          </cell>
          <cell r="F69003" t="str">
            <v>KITE-PLUS-110CC-RED</v>
          </cell>
          <cell r="G69003">
            <v>43369</v>
          </cell>
        </row>
        <row r="69004">
          <cell r="D69004" t="str">
            <v>RB107WAH181034687</v>
          </cell>
          <cell r="E69004" t="str">
            <v>BRBXAM181034687</v>
          </cell>
          <cell r="F69004" t="str">
            <v>AD80S-DELUXE-RED</v>
          </cell>
          <cell r="G69004">
            <v>43374</v>
          </cell>
        </row>
        <row r="69005">
          <cell r="D69005" t="str">
            <v>RB107WAH180734616</v>
          </cell>
          <cell r="E69005" t="str">
            <v>BRBXAM180734616</v>
          </cell>
          <cell r="F69005" t="str">
            <v>AD80S-DELUXE-RED</v>
          </cell>
          <cell r="G69005">
            <v>43374</v>
          </cell>
        </row>
        <row r="69006">
          <cell r="D69006" t="str">
            <v>RB107WAH180734617</v>
          </cell>
          <cell r="E69006" t="str">
            <v>BRBXAM180734617</v>
          </cell>
          <cell r="F69006" t="str">
            <v>AD80S-DELUXE-RED</v>
          </cell>
          <cell r="G69006">
            <v>43374</v>
          </cell>
        </row>
        <row r="69007">
          <cell r="D69007" t="str">
            <v>RB107WAH180734610</v>
          </cell>
          <cell r="E69007" t="str">
            <v>BRBXAM180734610</v>
          </cell>
          <cell r="F69007" t="str">
            <v>AD80S-DELUXE-RED</v>
          </cell>
          <cell r="G69007">
            <v>43374</v>
          </cell>
        </row>
        <row r="69008">
          <cell r="D69008" t="str">
            <v>RB107WAH180734551</v>
          </cell>
          <cell r="E69008" t="str">
            <v>BRBXAM180734551</v>
          </cell>
          <cell r="F69008" t="str">
            <v>AD80S-DELUXE-RED</v>
          </cell>
          <cell r="G69008">
            <v>43374</v>
          </cell>
        </row>
        <row r="69009">
          <cell r="D69009" t="str">
            <v>RB121YAV180403952</v>
          </cell>
          <cell r="E69009" t="str">
            <v>BRBRAM180403512</v>
          </cell>
          <cell r="F69009" t="str">
            <v>KNIGHT-RIDER-150CC-BLK</v>
          </cell>
          <cell r="G69009">
            <v>43368</v>
          </cell>
        </row>
        <row r="69010">
          <cell r="D69010" t="str">
            <v>RB113ZAH180808651</v>
          </cell>
          <cell r="E69010" t="str">
            <v>BRBUAK180810194</v>
          </cell>
          <cell r="F69010" t="str">
            <v>ROYAL-PLUS-110CC-RED</v>
          </cell>
          <cell r="G69010">
            <v>43368</v>
          </cell>
        </row>
        <row r="69011">
          <cell r="D69011" t="str">
            <v>RB113ZAH180508171</v>
          </cell>
          <cell r="E69011" t="str">
            <v>BRBUAK180509714</v>
          </cell>
          <cell r="F69011" t="str">
            <v>ROYAL-PLUS-110CC-RED</v>
          </cell>
          <cell r="G69011">
            <v>43368</v>
          </cell>
        </row>
        <row r="69012">
          <cell r="D69012" t="str">
            <v>AZZWJC34817</v>
          </cell>
          <cell r="E69012" t="str">
            <v>MD2A45AZ0JWC19491</v>
          </cell>
          <cell r="F69012" t="str">
            <v>RE-4S-LPG</v>
          </cell>
          <cell r="G69012">
            <v>43371</v>
          </cell>
        </row>
        <row r="69013">
          <cell r="D69013" t="str">
            <v>AZZWJC33394</v>
          </cell>
          <cell r="E69013" t="str">
            <v>MD2A45AZ3JWC19372</v>
          </cell>
          <cell r="F69013" t="str">
            <v>RE-4S-LPG</v>
          </cell>
          <cell r="G69013">
            <v>43371</v>
          </cell>
        </row>
        <row r="69014">
          <cell r="D69014" t="str">
            <v>RB111YAH180612429</v>
          </cell>
          <cell r="E69014" t="str">
            <v>BRBVAG180609478</v>
          </cell>
          <cell r="F69014" t="str">
            <v>BULLET-100CC-BLU</v>
          </cell>
          <cell r="G69014">
            <v>43368</v>
          </cell>
        </row>
        <row r="69015">
          <cell r="D69015" t="str">
            <v>RB111YAH180612387</v>
          </cell>
          <cell r="E69015" t="str">
            <v>BRBVAG180609436</v>
          </cell>
          <cell r="F69015" t="str">
            <v>BULLET-100CC-BLU</v>
          </cell>
          <cell r="G69015">
            <v>43368</v>
          </cell>
        </row>
        <row r="69016">
          <cell r="D69016" t="str">
            <v>RB111YAH180612353</v>
          </cell>
          <cell r="E69016" t="str">
            <v>BRBVAG180609402</v>
          </cell>
          <cell r="F69016" t="str">
            <v>BULLET-100CC-RED</v>
          </cell>
          <cell r="G69016">
            <v>43370</v>
          </cell>
        </row>
        <row r="69017">
          <cell r="D69017" t="str">
            <v>RB116ZAV180905836</v>
          </cell>
          <cell r="E69017" t="str">
            <v>BRBTAS180905836</v>
          </cell>
          <cell r="F69017" t="str">
            <v>TURBO-125CC-M-BLU</v>
          </cell>
          <cell r="G69017">
            <v>43372</v>
          </cell>
        </row>
        <row r="69018">
          <cell r="D69018" t="str">
            <v>RB113YAH180503938</v>
          </cell>
          <cell r="E69018" t="str">
            <v>BRBUAU180503168</v>
          </cell>
          <cell r="F69018" t="str">
            <v>KITE-PLUS-110CC-BLU</v>
          </cell>
          <cell r="G69018">
            <v>43372</v>
          </cell>
        </row>
        <row r="69019">
          <cell r="D69019" t="str">
            <v>RB116ZAV180605758</v>
          </cell>
          <cell r="E69019" t="str">
            <v>BRBTAS180605758</v>
          </cell>
          <cell r="F69019" t="str">
            <v>TURBO-125CC-RED</v>
          </cell>
          <cell r="G69019">
            <v>43372</v>
          </cell>
        </row>
        <row r="69020">
          <cell r="D69020" t="str">
            <v>RB116ZAV180905962</v>
          </cell>
          <cell r="E69020" t="str">
            <v>BRBTAS180905962</v>
          </cell>
          <cell r="F69020" t="str">
            <v>TURBO-125CC-RED</v>
          </cell>
          <cell r="G69020">
            <v>43372</v>
          </cell>
        </row>
        <row r="69021">
          <cell r="D69021" t="str">
            <v>RB111XAH180711703</v>
          </cell>
          <cell r="E69021" t="str">
            <v>BRBVAH180720507</v>
          </cell>
          <cell r="F69021" t="str">
            <v>F100-6A-100CC-RED</v>
          </cell>
          <cell r="G69021">
            <v>43372</v>
          </cell>
        </row>
        <row r="69022">
          <cell r="D69022" t="str">
            <v>RB111XAH180411431</v>
          </cell>
          <cell r="E69022" t="str">
            <v>BRBVAH180420235</v>
          </cell>
          <cell r="F69022" t="str">
            <v>F100-6A-100CC-RED</v>
          </cell>
          <cell r="G69022">
            <v>43372</v>
          </cell>
        </row>
        <row r="69023">
          <cell r="D69023" t="str">
            <v>RB116ZAV180905787</v>
          </cell>
          <cell r="E69023" t="str">
            <v>BRBTAS180905787</v>
          </cell>
          <cell r="F69023" t="str">
            <v>TURBO-125CC-M-RED</v>
          </cell>
          <cell r="G69023">
            <v>43372</v>
          </cell>
        </row>
        <row r="69024">
          <cell r="D69024" t="str">
            <v>RB107WAH181034904</v>
          </cell>
          <cell r="E69024" t="str">
            <v>BRBXAM181034904</v>
          </cell>
          <cell r="F69024" t="str">
            <v>AD80S-DELUXE-RED</v>
          </cell>
          <cell r="G69024">
            <v>43382</v>
          </cell>
        </row>
        <row r="69025">
          <cell r="D69025" t="str">
            <v>RB107WAH181034903</v>
          </cell>
          <cell r="E69025" t="str">
            <v>BRBXAM181034903</v>
          </cell>
          <cell r="F69025" t="str">
            <v>AD80S-DELUXE-RED</v>
          </cell>
          <cell r="G69025">
            <v>43382</v>
          </cell>
        </row>
        <row r="69026">
          <cell r="D69026" t="str">
            <v>RB107WAH181034902</v>
          </cell>
          <cell r="E69026" t="str">
            <v>BRBXAM181034902</v>
          </cell>
          <cell r="F69026" t="str">
            <v>AD80S-DELUXE-RED</v>
          </cell>
          <cell r="G69026">
            <v>43382</v>
          </cell>
        </row>
        <row r="69027">
          <cell r="D69027" t="str">
            <v>RB121SWV180500072</v>
          </cell>
          <cell r="E69027" t="str">
            <v>BRBRUM180500072</v>
          </cell>
          <cell r="F69027" t="str">
            <v>REN COM WC 150 M-OLV-GRN</v>
          </cell>
          <cell r="G69027">
            <v>43373</v>
          </cell>
        </row>
        <row r="69028">
          <cell r="D69028" t="str">
            <v>RB113ZAH180808704</v>
          </cell>
          <cell r="E69028" t="str">
            <v>BRBUAK180810247</v>
          </cell>
          <cell r="F69028" t="str">
            <v>ROYAL-PLUS-110CC-BLK</v>
          </cell>
          <cell r="G69028">
            <v>43382</v>
          </cell>
        </row>
        <row r="69029">
          <cell r="D69029" t="str">
            <v>RB113YAH180904005</v>
          </cell>
          <cell r="E69029" t="str">
            <v>BRBUAU180903235</v>
          </cell>
          <cell r="F69029" t="str">
            <v>KITE-PLUS-110CC-RED</v>
          </cell>
          <cell r="G69029">
            <v>43372</v>
          </cell>
        </row>
        <row r="69030">
          <cell r="D69030" t="str">
            <v>RB111YAH180912540</v>
          </cell>
          <cell r="E69030" t="str">
            <v>BRBVAG180909589</v>
          </cell>
          <cell r="F69030" t="str">
            <v>BULLET-100CC-RED</v>
          </cell>
          <cell r="G69030">
            <v>43372</v>
          </cell>
        </row>
        <row r="69031">
          <cell r="D69031" t="str">
            <v>RB113YAH180503678</v>
          </cell>
          <cell r="E69031" t="str">
            <v>BRBUAU180502908</v>
          </cell>
          <cell r="F69031" t="str">
            <v>KITE-PLUS-110CC-BLU</v>
          </cell>
          <cell r="G69031">
            <v>43366</v>
          </cell>
        </row>
        <row r="69032">
          <cell r="D69032" t="str">
            <v>RB116ZAV180505393</v>
          </cell>
          <cell r="E69032" t="str">
            <v>BRBTAS180505393</v>
          </cell>
          <cell r="F69032" t="str">
            <v>TURBO-125CC-RED</v>
          </cell>
          <cell r="G69032">
            <v>43376</v>
          </cell>
        </row>
        <row r="69033">
          <cell r="D69033" t="str">
            <v>RB113ZAH180808630</v>
          </cell>
          <cell r="E69033" t="str">
            <v>BRBUAK180810173</v>
          </cell>
          <cell r="F69033" t="str">
            <v>ROYAL-PLUS-110CC-BLK</v>
          </cell>
          <cell r="G69033">
            <v>43368</v>
          </cell>
        </row>
        <row r="69034">
          <cell r="D69034" t="str">
            <v>AZZWJB21978</v>
          </cell>
          <cell r="E69034" t="str">
            <v>MD2A45AZ7JWB18206</v>
          </cell>
          <cell r="F69034" t="str">
            <v>RE-4S-LPG</v>
          </cell>
          <cell r="G69034">
            <v>43373</v>
          </cell>
        </row>
        <row r="69035">
          <cell r="D69035" t="str">
            <v>RB116ZAV180605516</v>
          </cell>
          <cell r="E69035" t="str">
            <v>BRBTAS180605516</v>
          </cell>
          <cell r="F69035" t="str">
            <v>TURBO-125CC-M-BLU</v>
          </cell>
          <cell r="G69035">
            <v>43367</v>
          </cell>
        </row>
        <row r="69036">
          <cell r="D69036" t="str">
            <v>RB111YAH180912531</v>
          </cell>
          <cell r="E69036" t="str">
            <v>BRBVAG180909580</v>
          </cell>
          <cell r="F69036" t="str">
            <v>BULLET-100CC-BLU</v>
          </cell>
          <cell r="G69036">
            <v>43376</v>
          </cell>
        </row>
        <row r="69037">
          <cell r="D69037" t="str">
            <v>AZZWJC30475</v>
          </cell>
          <cell r="E69037" t="str">
            <v>MD2A45AZ2JWC19055</v>
          </cell>
          <cell r="F69037" t="str">
            <v>RE-4S-LPG</v>
          </cell>
          <cell r="G69037">
            <v>43383</v>
          </cell>
        </row>
        <row r="69038">
          <cell r="D69038" t="str">
            <v>RB121YAV180101834</v>
          </cell>
          <cell r="E69038" t="str">
            <v>BRBRAM180101394</v>
          </cell>
          <cell r="F69038" t="str">
            <v>KNIGHT-RIDER-150CC-BLK</v>
          </cell>
          <cell r="G69038">
            <v>43375</v>
          </cell>
        </row>
        <row r="69039">
          <cell r="D69039" t="str">
            <v>RB116ZAV180605739</v>
          </cell>
          <cell r="E69039" t="str">
            <v>BRBTAS180605739</v>
          </cell>
          <cell r="F69039" t="str">
            <v>TURBO-125CC-BLK</v>
          </cell>
          <cell r="G69039">
            <v>43381</v>
          </cell>
        </row>
        <row r="69040">
          <cell r="D69040" t="str">
            <v>RB111YAH180612264</v>
          </cell>
          <cell r="E69040" t="str">
            <v>BRBVAG180609313</v>
          </cell>
          <cell r="F69040" t="str">
            <v>BULLET-100CC-BLU</v>
          </cell>
          <cell r="G69040">
            <v>43371</v>
          </cell>
        </row>
        <row r="69041">
          <cell r="D69041" t="str">
            <v>RB111YAH180612412</v>
          </cell>
          <cell r="E69041" t="str">
            <v>BRBVAG180609461</v>
          </cell>
          <cell r="F69041" t="str">
            <v>BULLET-100CC-RED</v>
          </cell>
          <cell r="G69041">
            <v>43371</v>
          </cell>
        </row>
        <row r="69042">
          <cell r="D69042" t="str">
            <v>RB107WAH181034709</v>
          </cell>
          <cell r="E69042" t="str">
            <v>BRBXAM181034709</v>
          </cell>
          <cell r="F69042" t="str">
            <v>AD80S-DELUXE-RED</v>
          </cell>
          <cell r="G69042">
            <v>43379</v>
          </cell>
        </row>
        <row r="69043">
          <cell r="D69043" t="str">
            <v>RB107WAH181034726</v>
          </cell>
          <cell r="E69043" t="str">
            <v>BRBXAM181034726</v>
          </cell>
          <cell r="F69043" t="str">
            <v>AD80S-DELUXE-RED</v>
          </cell>
          <cell r="G69043">
            <v>43379</v>
          </cell>
        </row>
        <row r="69044">
          <cell r="D69044" t="str">
            <v>RB107WAH181034698</v>
          </cell>
          <cell r="E69044" t="str">
            <v>BRBXAM181034698</v>
          </cell>
          <cell r="F69044" t="str">
            <v>AD80S-DELUXE-RED</v>
          </cell>
          <cell r="G69044">
            <v>43379</v>
          </cell>
        </row>
        <row r="69045">
          <cell r="D69045" t="str">
            <v>RB111XAH180711753</v>
          </cell>
          <cell r="E69045" t="str">
            <v>BRBVAH180720557</v>
          </cell>
          <cell r="F69045" t="str">
            <v>F100-6A-100CC-RED</v>
          </cell>
          <cell r="G69045">
            <v>43379</v>
          </cell>
        </row>
        <row r="69046">
          <cell r="D69046" t="str">
            <v>RB111XAH180711736</v>
          </cell>
          <cell r="E69046" t="str">
            <v>BRBVAH180720540</v>
          </cell>
          <cell r="F69046" t="str">
            <v>F100-6A-100CC-RED</v>
          </cell>
          <cell r="G69046">
            <v>43379</v>
          </cell>
        </row>
        <row r="69047">
          <cell r="D69047" t="str">
            <v>RB111XAH180711806</v>
          </cell>
          <cell r="E69047" t="str">
            <v>BRBVAH180720610</v>
          </cell>
          <cell r="F69047" t="str">
            <v>F100-6A-100CC-RED</v>
          </cell>
          <cell r="G69047">
            <v>43379</v>
          </cell>
        </row>
        <row r="69048">
          <cell r="D69048" t="str">
            <v>RB116ZAV180905888</v>
          </cell>
          <cell r="E69048" t="str">
            <v>BRBTAS180905888</v>
          </cell>
          <cell r="F69048" t="str">
            <v>TURBO-125CC-M-RED</v>
          </cell>
          <cell r="G69048">
            <v>43372</v>
          </cell>
        </row>
        <row r="69049">
          <cell r="D69049" t="str">
            <v>AZZWJB19530</v>
          </cell>
          <cell r="E69049" t="str">
            <v>MD2A45AZ3JWB17859</v>
          </cell>
          <cell r="F69049" t="str">
            <v>RE-4S-LPG</v>
          </cell>
          <cell r="G69049">
            <v>43373</v>
          </cell>
        </row>
        <row r="69050">
          <cell r="D69050" t="str">
            <v>RB121YAV171101298</v>
          </cell>
          <cell r="E69050" t="str">
            <v>BRBRAM171100858</v>
          </cell>
          <cell r="F69050" t="str">
            <v>KNIGHT-RIDER-150CC-BLK</v>
          </cell>
          <cell r="G69050">
            <v>43372</v>
          </cell>
        </row>
        <row r="69051">
          <cell r="D69051" t="str">
            <v>RB116ZAV180906086</v>
          </cell>
          <cell r="E69051" t="str">
            <v>BRBTAS180906086</v>
          </cell>
          <cell r="F69051" t="str">
            <v>TURBO-125CC-M-BLU</v>
          </cell>
          <cell r="G69051">
            <v>43373</v>
          </cell>
        </row>
        <row r="69052">
          <cell r="D69052" t="str">
            <v>RB116ZAV180605565</v>
          </cell>
          <cell r="E69052" t="str">
            <v>BRBTAS180605565</v>
          </cell>
          <cell r="F69052" t="str">
            <v>TURBO-125CC-M-RED</v>
          </cell>
          <cell r="G69052">
            <v>43382</v>
          </cell>
        </row>
        <row r="69053">
          <cell r="D69053" t="str">
            <v>RB116ZAV180605545</v>
          </cell>
          <cell r="E69053" t="str">
            <v>BRBTAS180605545</v>
          </cell>
          <cell r="F69053" t="str">
            <v>TURBO-125CC-M-RED</v>
          </cell>
          <cell r="G69053">
            <v>43382</v>
          </cell>
        </row>
        <row r="69054">
          <cell r="D69054" t="str">
            <v>RB107WAH181034888</v>
          </cell>
          <cell r="E69054" t="str">
            <v>BRBXAM181034888</v>
          </cell>
          <cell r="F69054" t="str">
            <v>AD80S-DELUXE-RED</v>
          </cell>
          <cell r="G69054">
            <v>43382</v>
          </cell>
        </row>
        <row r="69055">
          <cell r="D69055" t="str">
            <v>RB107WAH181034887</v>
          </cell>
          <cell r="E69055" t="str">
            <v>BRBXAM181034887</v>
          </cell>
          <cell r="F69055" t="str">
            <v>AD80S-DELUXE-RED</v>
          </cell>
          <cell r="G69055">
            <v>43382</v>
          </cell>
        </row>
        <row r="69056">
          <cell r="D69056" t="str">
            <v>RB107WAH180734458</v>
          </cell>
          <cell r="E69056" t="str">
            <v>BRBXAM180734458</v>
          </cell>
          <cell r="F69056" t="str">
            <v>AD80S-DELUXE-RED</v>
          </cell>
          <cell r="G69056">
            <v>43373</v>
          </cell>
        </row>
        <row r="69057">
          <cell r="D69057" t="str">
            <v>RB107WAH180734491</v>
          </cell>
          <cell r="E69057" t="str">
            <v>BRBXAM180734491</v>
          </cell>
          <cell r="F69057" t="str">
            <v>AD80S-DELUXE-RED</v>
          </cell>
          <cell r="G69057">
            <v>43373</v>
          </cell>
        </row>
        <row r="69058">
          <cell r="D69058" t="str">
            <v>RB107WAH180734386</v>
          </cell>
          <cell r="E69058" t="str">
            <v>BRBXAM180734386</v>
          </cell>
          <cell r="F69058" t="str">
            <v>AD80S-DELUXE-RED</v>
          </cell>
          <cell r="G69058">
            <v>43373</v>
          </cell>
        </row>
        <row r="69059">
          <cell r="D69059" t="str">
            <v>RB107WAH180734487</v>
          </cell>
          <cell r="E69059" t="str">
            <v>BRBXAM180734487</v>
          </cell>
          <cell r="F69059" t="str">
            <v>AD80S-DELUXE-RED</v>
          </cell>
          <cell r="G69059">
            <v>43373</v>
          </cell>
        </row>
        <row r="69060">
          <cell r="D69060" t="str">
            <v>RB107WAH180734544</v>
          </cell>
          <cell r="E69060" t="str">
            <v>BRBXAM180734544</v>
          </cell>
          <cell r="F69060" t="str">
            <v>AD80S-DELUXE-RED</v>
          </cell>
          <cell r="G69060">
            <v>43373</v>
          </cell>
        </row>
        <row r="69061">
          <cell r="D69061" t="str">
            <v>RB107WAH180734480</v>
          </cell>
          <cell r="E69061" t="str">
            <v>BRBXAM180734480</v>
          </cell>
          <cell r="F69061" t="str">
            <v>AD80S-DELUXE-RED</v>
          </cell>
          <cell r="G69061">
            <v>43373</v>
          </cell>
        </row>
        <row r="69062">
          <cell r="D69062" t="str">
            <v>RB107WAH180734423</v>
          </cell>
          <cell r="E69062" t="str">
            <v>BRBXAM180734423</v>
          </cell>
          <cell r="F69062" t="str">
            <v>AD80S-DELUXE-RED</v>
          </cell>
          <cell r="G69062">
            <v>43373</v>
          </cell>
        </row>
        <row r="69063">
          <cell r="D69063" t="str">
            <v>RB107WAH180734468</v>
          </cell>
          <cell r="E69063" t="str">
            <v>BRBXAM180734468</v>
          </cell>
          <cell r="F69063" t="str">
            <v>AD80S-DELUXE-RED</v>
          </cell>
          <cell r="G69063">
            <v>43373</v>
          </cell>
        </row>
        <row r="69064">
          <cell r="D69064" t="str">
            <v>RB107WAH180734481</v>
          </cell>
          <cell r="E69064" t="str">
            <v>BRBXAM180734481</v>
          </cell>
          <cell r="F69064" t="str">
            <v>AD80S-DELUXE-RED</v>
          </cell>
          <cell r="G69064">
            <v>43373</v>
          </cell>
        </row>
        <row r="69065">
          <cell r="D69065" t="str">
            <v>RB107WAH180734531</v>
          </cell>
          <cell r="E69065" t="str">
            <v>BRBXAM180734531</v>
          </cell>
          <cell r="F69065" t="str">
            <v>AD80S-DELUXE-RED</v>
          </cell>
          <cell r="G69065">
            <v>43373</v>
          </cell>
        </row>
        <row r="69066">
          <cell r="D69066" t="str">
            <v>RB107UAH180304338</v>
          </cell>
          <cell r="E69066" t="str">
            <v>BRBXAS180304338</v>
          </cell>
          <cell r="F69066" t="str">
            <v>BIKE-RT-RED</v>
          </cell>
          <cell r="G69066">
            <v>43373</v>
          </cell>
        </row>
        <row r="69067">
          <cell r="D69067" t="str">
            <v>RB111XAH180711635</v>
          </cell>
          <cell r="E69067" t="str">
            <v>BRBVAH180720439</v>
          </cell>
          <cell r="F69067" t="str">
            <v>F100-6A-100CC-RED</v>
          </cell>
          <cell r="G69067">
            <v>43373</v>
          </cell>
        </row>
        <row r="69068">
          <cell r="D69068" t="str">
            <v>RB111XAH180411294</v>
          </cell>
          <cell r="E69068" t="str">
            <v>BRBVAH180420098</v>
          </cell>
          <cell r="F69068" t="str">
            <v>F100-6A-100CC-RED</v>
          </cell>
          <cell r="G69068">
            <v>43373</v>
          </cell>
        </row>
        <row r="69069">
          <cell r="D69069" t="str">
            <v>RB113ZAH180508167</v>
          </cell>
          <cell r="E69069" t="str">
            <v>BRBUAK180509710</v>
          </cell>
          <cell r="F69069" t="str">
            <v>ROYAL-PLUS-110CC-RED</v>
          </cell>
          <cell r="G69069">
            <v>43374</v>
          </cell>
        </row>
        <row r="69070">
          <cell r="D69070" t="str">
            <v>RB113YAH180904087</v>
          </cell>
          <cell r="E69070" t="str">
            <v>BRBUAU180903317</v>
          </cell>
          <cell r="F69070" t="str">
            <v>KITE-PLUS-110CC-RED</v>
          </cell>
          <cell r="G69070">
            <v>43383</v>
          </cell>
        </row>
        <row r="69071">
          <cell r="D69071" t="str">
            <v>RB111YAH180912460</v>
          </cell>
          <cell r="E69071" t="str">
            <v>BRBVAG180909509</v>
          </cell>
          <cell r="F69071" t="str">
            <v>BULLET-100CC-BLU</v>
          </cell>
          <cell r="G69071">
            <v>43367</v>
          </cell>
        </row>
        <row r="69072">
          <cell r="D69072" t="str">
            <v>RB121XAV180500004</v>
          </cell>
          <cell r="E69072" t="str">
            <v>BRBRXT180500004</v>
          </cell>
          <cell r="F69072" t="str">
            <v>XT-150-BLK+ONG</v>
          </cell>
          <cell r="G69072">
            <v>43367</v>
          </cell>
        </row>
        <row r="69073">
          <cell r="D69073" t="str">
            <v>RB111YAH180912529</v>
          </cell>
          <cell r="E69073" t="str">
            <v>BRBVAG180909578</v>
          </cell>
          <cell r="F69073" t="str">
            <v>BULLET-100CC-BLK</v>
          </cell>
          <cell r="G69073">
            <v>43367</v>
          </cell>
        </row>
        <row r="69074">
          <cell r="D69074" t="str">
            <v>RB113ZAH180808631</v>
          </cell>
          <cell r="E69074" t="str">
            <v>BRBUAK180810174</v>
          </cell>
          <cell r="F69074" t="str">
            <v>ROYAL-PLUS-110CC-BLK</v>
          </cell>
          <cell r="G69074">
            <v>43375</v>
          </cell>
        </row>
        <row r="69075">
          <cell r="D69075" t="str">
            <v>RB113ZAH180508349</v>
          </cell>
          <cell r="E69075" t="str">
            <v>BRBUAK180509892</v>
          </cell>
          <cell r="F69075" t="str">
            <v>ROYAL-PLUS-110CC-BLK</v>
          </cell>
          <cell r="G69075">
            <v>43375</v>
          </cell>
        </row>
        <row r="69076">
          <cell r="D69076" t="str">
            <v>RB113ZAH180508159</v>
          </cell>
          <cell r="E69076" t="str">
            <v>BRBUAK180509702</v>
          </cell>
          <cell r="F69076" t="str">
            <v>ROYAL-PLUS-110CC-RED</v>
          </cell>
          <cell r="G69076">
            <v>43375</v>
          </cell>
        </row>
        <row r="69077">
          <cell r="D69077" t="str">
            <v>RB107WAH180734484</v>
          </cell>
          <cell r="E69077" t="str">
            <v>BRBXAM180734484</v>
          </cell>
          <cell r="F69077" t="str">
            <v>AD80S-DELUXE-RED</v>
          </cell>
          <cell r="G69077">
            <v>43375</v>
          </cell>
        </row>
        <row r="69078">
          <cell r="D69078" t="str">
            <v>RB107WAH180734609</v>
          </cell>
          <cell r="E69078" t="str">
            <v>BRBXAM180734609</v>
          </cell>
          <cell r="F69078" t="str">
            <v>AD80S-DELUXE-RED</v>
          </cell>
          <cell r="G69078">
            <v>43375</v>
          </cell>
        </row>
        <row r="69079">
          <cell r="D69079" t="str">
            <v>RB107WAH181034652</v>
          </cell>
          <cell r="E69079" t="str">
            <v>BRBXAM181034652</v>
          </cell>
          <cell r="F69079" t="str">
            <v>AD80S-DELUXE-RED</v>
          </cell>
          <cell r="G69079">
            <v>43375</v>
          </cell>
        </row>
        <row r="69080">
          <cell r="D69080" t="str">
            <v>RB111TAH180609998</v>
          </cell>
          <cell r="E69080" t="str">
            <v>BRBVAR180609998</v>
          </cell>
          <cell r="F69080" t="str">
            <v>CHEETA-100CC-RED</v>
          </cell>
          <cell r="G69080">
            <v>43369</v>
          </cell>
        </row>
        <row r="69081">
          <cell r="D69081" t="str">
            <v>RB121YAV180703963</v>
          </cell>
          <cell r="E69081" t="str">
            <v>BRBRAM180703523</v>
          </cell>
          <cell r="F69081" t="str">
            <v>KNIGHT-RIDER-150CC-M-BLU</v>
          </cell>
          <cell r="G69081">
            <v>43369</v>
          </cell>
        </row>
        <row r="69082">
          <cell r="D69082" t="str">
            <v>RB111YAH180912464</v>
          </cell>
          <cell r="E69082" t="str">
            <v>BRBVAG180909513</v>
          </cell>
          <cell r="F69082" t="str">
            <v>BULLET-100CC-BLU</v>
          </cell>
          <cell r="G69082">
            <v>43369</v>
          </cell>
        </row>
        <row r="69083">
          <cell r="D69083" t="str">
            <v>RB111YAH180912523</v>
          </cell>
          <cell r="E69083" t="str">
            <v>BRBVAG180909572</v>
          </cell>
          <cell r="F69083" t="str">
            <v>BULLET-100CC-BLU</v>
          </cell>
          <cell r="G69083">
            <v>43369</v>
          </cell>
        </row>
        <row r="69084">
          <cell r="D69084" t="str">
            <v>RB107WAH181034678</v>
          </cell>
          <cell r="E69084" t="str">
            <v>BRBXAM181034678</v>
          </cell>
          <cell r="F69084" t="str">
            <v>AD80S-DELUXE-RED</v>
          </cell>
          <cell r="G69084">
            <v>43376</v>
          </cell>
        </row>
        <row r="69085">
          <cell r="D69085" t="str">
            <v>RB107WAH181034735</v>
          </cell>
          <cell r="E69085" t="str">
            <v>BRBXAM181034735</v>
          </cell>
          <cell r="F69085" t="str">
            <v>AD80S-DELUXE-RED</v>
          </cell>
          <cell r="G69085">
            <v>43376</v>
          </cell>
        </row>
        <row r="69086">
          <cell r="D69086" t="str">
            <v>RB107WAH180734584</v>
          </cell>
          <cell r="E69086" t="str">
            <v>BRBXAM180734584</v>
          </cell>
          <cell r="F69086" t="str">
            <v>AD80S-DELUXE-RED</v>
          </cell>
          <cell r="G69086">
            <v>43376</v>
          </cell>
        </row>
        <row r="69087">
          <cell r="D69087" t="str">
            <v>RB107WAH181034722</v>
          </cell>
          <cell r="E69087" t="str">
            <v>BRBXAM181034722</v>
          </cell>
          <cell r="F69087" t="str">
            <v>AD80S-DELUXE-RED</v>
          </cell>
          <cell r="G69087">
            <v>43376</v>
          </cell>
        </row>
        <row r="69088">
          <cell r="D69088" t="str">
            <v>RB107WAH181034728</v>
          </cell>
          <cell r="E69088" t="str">
            <v>BRBXAM181034728</v>
          </cell>
          <cell r="F69088" t="str">
            <v>AD80S-DELUXE-RED</v>
          </cell>
          <cell r="G69088">
            <v>43376</v>
          </cell>
        </row>
        <row r="69089">
          <cell r="D69089" t="str">
            <v>RB107WAH180734384</v>
          </cell>
          <cell r="E69089" t="str">
            <v>BRBXAM180734384</v>
          </cell>
          <cell r="F69089" t="str">
            <v>AD80S-DELUXE-RED</v>
          </cell>
          <cell r="G69089">
            <v>43376</v>
          </cell>
        </row>
        <row r="69090">
          <cell r="D69090" t="str">
            <v>RB107WAH180734429</v>
          </cell>
          <cell r="E69090" t="str">
            <v>BRBXAM180734429</v>
          </cell>
          <cell r="F69090" t="str">
            <v>AD80S-DELUXE-RED</v>
          </cell>
          <cell r="G69090">
            <v>43376</v>
          </cell>
        </row>
        <row r="69091">
          <cell r="D69091" t="str">
            <v>RB107WAH180734637</v>
          </cell>
          <cell r="E69091" t="str">
            <v>BRBXAM180734637</v>
          </cell>
          <cell r="F69091" t="str">
            <v>AD80S-DELUXE-RED</v>
          </cell>
          <cell r="G69091">
            <v>43376</v>
          </cell>
        </row>
        <row r="69092">
          <cell r="D69092" t="str">
            <v>RB107WAH180734564</v>
          </cell>
          <cell r="E69092" t="str">
            <v>BRBXAM180734564</v>
          </cell>
          <cell r="F69092" t="str">
            <v>AD80S-DELUXE-RED</v>
          </cell>
          <cell r="G69092">
            <v>43376</v>
          </cell>
        </row>
        <row r="69093">
          <cell r="D69093" t="str">
            <v>BBZWHJ48053</v>
          </cell>
          <cell r="E69093" t="str">
            <v>MD2A41AZ1HWJ80572</v>
          </cell>
          <cell r="F69093" t="str">
            <v>RE-4S-MAXIMA</v>
          </cell>
          <cell r="G69093">
            <v>43376</v>
          </cell>
        </row>
        <row r="69094">
          <cell r="D69094" t="str">
            <v>RB113YAH180904175</v>
          </cell>
          <cell r="E69094" t="str">
            <v>BRBUAU180903405</v>
          </cell>
          <cell r="F69094" t="str">
            <v>KITE-PLUS-110CC-RED</v>
          </cell>
          <cell r="G69094">
            <v>43383</v>
          </cell>
        </row>
        <row r="69095">
          <cell r="D69095" t="str">
            <v>RB111TAH180610294</v>
          </cell>
          <cell r="E69095" t="str">
            <v>BRBVAR180610294</v>
          </cell>
          <cell r="F69095" t="str">
            <v>CHEETA-100CC-BLK</v>
          </cell>
          <cell r="G69095">
            <v>43383</v>
          </cell>
        </row>
        <row r="69096">
          <cell r="D69096" t="str">
            <v>RB113YAH180101695</v>
          </cell>
          <cell r="E69096" t="str">
            <v>BRBUAU180100925</v>
          </cell>
          <cell r="F69096" t="str">
            <v>KITE-PLUS-110CC-SLV</v>
          </cell>
          <cell r="G69096">
            <v>43384</v>
          </cell>
        </row>
        <row r="69097">
          <cell r="D69097" t="str">
            <v>RB113YAH180101723</v>
          </cell>
          <cell r="E69097" t="str">
            <v>BRBUAU180100953</v>
          </cell>
          <cell r="F69097" t="str">
            <v>KITE-PLUS-110CC-SLV</v>
          </cell>
          <cell r="G69097">
            <v>43384</v>
          </cell>
        </row>
        <row r="69098">
          <cell r="D69098" t="str">
            <v>RB107ZAH180715516</v>
          </cell>
          <cell r="E69098" t="str">
            <v>BRBXAA180775476</v>
          </cell>
          <cell r="F69098" t="str">
            <v>AD80S-ALLOY-RIM-RED</v>
          </cell>
          <cell r="G69098">
            <v>43370</v>
          </cell>
        </row>
        <row r="69099">
          <cell r="D69099" t="str">
            <v>RB107ZAH180715513</v>
          </cell>
          <cell r="E69099" t="str">
            <v>BRBXAA180775473</v>
          </cell>
          <cell r="F69099" t="str">
            <v>AD80S-ALLOY-RIM-RED</v>
          </cell>
          <cell r="G69099">
            <v>43370</v>
          </cell>
        </row>
        <row r="69100">
          <cell r="D69100" t="str">
            <v>RB107ZAH180715505</v>
          </cell>
          <cell r="E69100" t="str">
            <v>BRBXAA180775465</v>
          </cell>
          <cell r="F69100" t="str">
            <v>AD80S-ALLOY-RIM-RED</v>
          </cell>
          <cell r="G69100">
            <v>43370</v>
          </cell>
        </row>
        <row r="69101">
          <cell r="D69101" t="str">
            <v>RB107ZAH180615487</v>
          </cell>
          <cell r="E69101" t="str">
            <v>BRBXAA180675447</v>
          </cell>
          <cell r="F69101" t="str">
            <v>AD80S-ALLOY-RIM-RED</v>
          </cell>
          <cell r="G69101">
            <v>43370</v>
          </cell>
        </row>
        <row r="69102">
          <cell r="D69102" t="str">
            <v>RB107ZAH180715506</v>
          </cell>
          <cell r="E69102" t="str">
            <v>BRBXAA180775466</v>
          </cell>
          <cell r="F69102" t="str">
            <v>AD80S-ALLOY-RIM-RED</v>
          </cell>
          <cell r="G69102">
            <v>43370</v>
          </cell>
        </row>
        <row r="69103">
          <cell r="D69103" t="str">
            <v>RB107ZAH180715528</v>
          </cell>
          <cell r="E69103" t="str">
            <v>BRBXAA180775488</v>
          </cell>
          <cell r="F69103" t="str">
            <v>AD80S-ALLOY-RIM-RED</v>
          </cell>
          <cell r="G69103">
            <v>43370</v>
          </cell>
        </row>
        <row r="69104">
          <cell r="D69104" t="str">
            <v>RB113ZAH180808858</v>
          </cell>
          <cell r="E69104" t="str">
            <v>BRBUAK180810401</v>
          </cell>
          <cell r="F69104" t="str">
            <v>ROYAL-PLUS-110CC-RED</v>
          </cell>
          <cell r="G69104">
            <v>43383</v>
          </cell>
        </row>
        <row r="69105">
          <cell r="D69105" t="str">
            <v>RB113YAH180503927</v>
          </cell>
          <cell r="E69105" t="str">
            <v>BRBUAU180503157</v>
          </cell>
          <cell r="F69105" t="str">
            <v>KITE-PLUS-110CC-RED</v>
          </cell>
          <cell r="G69105">
            <v>43373</v>
          </cell>
        </row>
        <row r="69106">
          <cell r="D69106" t="str">
            <v>RB107WAH180734017</v>
          </cell>
          <cell r="E69106" t="str">
            <v>BRBXAM180734017</v>
          </cell>
          <cell r="F69106" t="str">
            <v>AD80S-DELUXE-RED</v>
          </cell>
          <cell r="G69106">
            <v>43374</v>
          </cell>
        </row>
        <row r="69107">
          <cell r="D69107" t="str">
            <v>RB113ZAH180508391</v>
          </cell>
          <cell r="E69107" t="str">
            <v>BRBUAK180509934</v>
          </cell>
          <cell r="F69107" t="str">
            <v>ROYAL-PLUS-110CC-RED</v>
          </cell>
          <cell r="G69107">
            <v>43371</v>
          </cell>
        </row>
        <row r="69108">
          <cell r="D69108" t="str">
            <v>RB113ZAH180508417</v>
          </cell>
          <cell r="E69108" t="str">
            <v>BRBUAK180509960</v>
          </cell>
          <cell r="F69108" t="str">
            <v>ROYAL-PLUS-110CC-RED</v>
          </cell>
          <cell r="G69108">
            <v>43371</v>
          </cell>
        </row>
        <row r="69109">
          <cell r="D69109" t="str">
            <v>RB121YAV180704077</v>
          </cell>
          <cell r="E69109" t="str">
            <v>BRBRAM180703637</v>
          </cell>
          <cell r="F69109" t="str">
            <v>KNIGHT-RIDER-150CC-M-BLU</v>
          </cell>
          <cell r="G69109">
            <v>43371</v>
          </cell>
        </row>
        <row r="69110">
          <cell r="D69110" t="str">
            <v>RB111TAH180610135</v>
          </cell>
          <cell r="E69110" t="str">
            <v>BRBVAR180610135</v>
          </cell>
          <cell r="F69110" t="str">
            <v>CHEETA-100CC-BLK</v>
          </cell>
          <cell r="G69110">
            <v>43371</v>
          </cell>
        </row>
        <row r="69111">
          <cell r="D69111" t="str">
            <v>RB111TAH180610236</v>
          </cell>
          <cell r="E69111" t="str">
            <v>BRBVAR180610236</v>
          </cell>
          <cell r="F69111" t="str">
            <v>CHEETA-100CC-BLK</v>
          </cell>
          <cell r="G69111">
            <v>43371</v>
          </cell>
        </row>
        <row r="69112">
          <cell r="D69112" t="str">
            <v>RB111YAH180912537</v>
          </cell>
          <cell r="E69112" t="str">
            <v>BRBVAG180909586</v>
          </cell>
          <cell r="F69112" t="str">
            <v>BULLET-100CC-BLU</v>
          </cell>
          <cell r="G69112">
            <v>43371</v>
          </cell>
        </row>
        <row r="69113">
          <cell r="D69113" t="str">
            <v>RB111YAH180612231</v>
          </cell>
          <cell r="E69113" t="str">
            <v>BRBVAG180609280</v>
          </cell>
          <cell r="F69113" t="str">
            <v>BULLET-100CC-BLU</v>
          </cell>
          <cell r="G69113">
            <v>43371</v>
          </cell>
        </row>
        <row r="69114">
          <cell r="D69114" t="str">
            <v>AZZWJD16643</v>
          </cell>
          <cell r="E69114" t="str">
            <v>MD2A45AZ7JWD11827</v>
          </cell>
          <cell r="F69114" t="str">
            <v>RE-4S-LPG</v>
          </cell>
          <cell r="G69114">
            <v>43397</v>
          </cell>
        </row>
        <row r="69115">
          <cell r="D69115" t="str">
            <v>AZZWJD15612</v>
          </cell>
          <cell r="E69115" t="str">
            <v>MD2A45AZ5JWD11714</v>
          </cell>
          <cell r="F69115" t="str">
            <v>RE-4S-LPG</v>
          </cell>
          <cell r="G69115">
            <v>43397</v>
          </cell>
        </row>
        <row r="69116">
          <cell r="D69116" t="str">
            <v>RB113YAH180904285</v>
          </cell>
          <cell r="E69116" t="str">
            <v>BRBUAU180903515</v>
          </cell>
          <cell r="F69116" t="str">
            <v>KITE-PLUS-110CC-RED</v>
          </cell>
          <cell r="G69116">
            <v>43388</v>
          </cell>
        </row>
        <row r="69117">
          <cell r="D69117" t="str">
            <v>RB113YAH180904208</v>
          </cell>
          <cell r="E69117" t="str">
            <v>BRBUAU180903438</v>
          </cell>
          <cell r="F69117" t="str">
            <v>KITE-PLUS-110CC-RED</v>
          </cell>
          <cell r="G69117">
            <v>43388</v>
          </cell>
        </row>
        <row r="69118">
          <cell r="D69118" t="str">
            <v>RB113YAH180904165</v>
          </cell>
          <cell r="E69118" t="str">
            <v>BRBUAU180903395</v>
          </cell>
          <cell r="F69118" t="str">
            <v>KITE-PLUS-110CC-RED</v>
          </cell>
          <cell r="G69118">
            <v>43388</v>
          </cell>
        </row>
        <row r="69119">
          <cell r="D69119" t="str">
            <v>RB113YAH180904158</v>
          </cell>
          <cell r="E69119" t="str">
            <v>BRBUAU180903388</v>
          </cell>
          <cell r="F69119" t="str">
            <v>KITE-PLUS-110CC-RED</v>
          </cell>
          <cell r="G69119">
            <v>43388</v>
          </cell>
        </row>
        <row r="69120">
          <cell r="D69120" t="str">
            <v>RB113YAH180904137</v>
          </cell>
          <cell r="E69120" t="str">
            <v>BRBUAU180903367</v>
          </cell>
          <cell r="F69120" t="str">
            <v>KITE-PLUS-110CC-RED</v>
          </cell>
          <cell r="G69120">
            <v>43388</v>
          </cell>
        </row>
        <row r="69121">
          <cell r="D69121" t="str">
            <v>RB111TAH180610154</v>
          </cell>
          <cell r="E69121" t="str">
            <v>BRBVAR180610154</v>
          </cell>
          <cell r="F69121" t="str">
            <v>CHEETA-100CC-RED</v>
          </cell>
          <cell r="G69121">
            <v>43393</v>
          </cell>
        </row>
        <row r="69122">
          <cell r="D69122" t="str">
            <v>RB113ZAH180808717</v>
          </cell>
          <cell r="E69122" t="str">
            <v>BRBUAK180810260</v>
          </cell>
          <cell r="F69122" t="str">
            <v>ROYAL-PLUS-110CC-BLK</v>
          </cell>
          <cell r="G69122">
            <v>43393</v>
          </cell>
        </row>
        <row r="69123">
          <cell r="D69123" t="str">
            <v>RB113ZAH180808837</v>
          </cell>
          <cell r="E69123" t="str">
            <v>BRBUAK180810380</v>
          </cell>
          <cell r="F69123" t="str">
            <v>ROYAL-PLUS-110CC-BLK</v>
          </cell>
          <cell r="G69123">
            <v>43393</v>
          </cell>
        </row>
        <row r="69124">
          <cell r="D69124" t="str">
            <v>RB111YAH180912603</v>
          </cell>
          <cell r="E69124" t="str">
            <v>BRBVAG180909652</v>
          </cell>
          <cell r="F69124" t="str">
            <v>BULLET-100CC-BLU</v>
          </cell>
          <cell r="G69124">
            <v>43393</v>
          </cell>
        </row>
        <row r="69125">
          <cell r="D69125" t="str">
            <v>RB113YAH180904260</v>
          </cell>
          <cell r="E69125" t="str">
            <v>BRBUAU180903490</v>
          </cell>
          <cell r="F69125" t="str">
            <v>KITE-PLUS-110CC-BLU</v>
          </cell>
          <cell r="G69125">
            <v>43393</v>
          </cell>
        </row>
        <row r="69126">
          <cell r="D69126" t="str">
            <v>RB113ZAH180808698</v>
          </cell>
          <cell r="E69126" t="str">
            <v>BRBUAK180810241</v>
          </cell>
          <cell r="F69126" t="str">
            <v>ROYAL-PLUS-110CC-RED</v>
          </cell>
          <cell r="G69126">
            <v>43393</v>
          </cell>
        </row>
        <row r="69127">
          <cell r="D69127" t="str">
            <v>RB113YAH180904237</v>
          </cell>
          <cell r="E69127" t="str">
            <v>BRBUAU180903467</v>
          </cell>
          <cell r="F69127" t="str">
            <v>KITE-PLUS-110CC-BLU</v>
          </cell>
          <cell r="G69127">
            <v>43387</v>
          </cell>
        </row>
        <row r="69128">
          <cell r="D69128" t="str">
            <v>RB113YAH180904233</v>
          </cell>
          <cell r="E69128" t="str">
            <v>BRBUAU180903463</v>
          </cell>
          <cell r="F69128" t="str">
            <v>KITE-PLUS-110CC-BLU</v>
          </cell>
          <cell r="G69128">
            <v>43387</v>
          </cell>
        </row>
        <row r="69129">
          <cell r="D69129" t="str">
            <v>RB113ZAH180808838</v>
          </cell>
          <cell r="E69129" t="str">
            <v>BRBUAK180810381</v>
          </cell>
          <cell r="F69129" t="str">
            <v>ROYAL-PLUS-110CC-BLK</v>
          </cell>
          <cell r="G69129">
            <v>43390</v>
          </cell>
        </row>
        <row r="69130">
          <cell r="D69130" t="str">
            <v>RB113ZAH180808864</v>
          </cell>
          <cell r="E69130" t="str">
            <v>BRBUAK180810407</v>
          </cell>
          <cell r="F69130" t="str">
            <v>ROYAL-PLUS-110CC-BLK</v>
          </cell>
          <cell r="G69130">
            <v>43390</v>
          </cell>
        </row>
        <row r="69131">
          <cell r="D69131" t="str">
            <v>RB111YAH170809582</v>
          </cell>
          <cell r="E69131" t="str">
            <v>BRBVAG170806631</v>
          </cell>
          <cell r="F69131" t="str">
            <v>BULLET-100CC-BLU</v>
          </cell>
          <cell r="G69131">
            <v>43389</v>
          </cell>
        </row>
        <row r="69132">
          <cell r="D69132" t="str">
            <v>RB107UAH180604366</v>
          </cell>
          <cell r="E69132" t="str">
            <v>BRBXAS180604366</v>
          </cell>
          <cell r="F69132" t="str">
            <v>BIKE-RT-RED</v>
          </cell>
          <cell r="G69132">
            <v>43390</v>
          </cell>
        </row>
        <row r="69133">
          <cell r="D69133" t="str">
            <v>RB107UAH180604432</v>
          </cell>
          <cell r="E69133" t="str">
            <v>BRBXAS180604432</v>
          </cell>
          <cell r="F69133" t="str">
            <v>BIKE-RT-RED</v>
          </cell>
          <cell r="G69133">
            <v>43390</v>
          </cell>
        </row>
        <row r="69134">
          <cell r="D69134" t="str">
            <v>AZZWJC31411</v>
          </cell>
          <cell r="E69134" t="str">
            <v>MD2A45AZ2JWC19198</v>
          </cell>
          <cell r="F69134" t="str">
            <v>RE-4S-LPG</v>
          </cell>
          <cell r="G69134">
            <v>43393</v>
          </cell>
        </row>
        <row r="69135">
          <cell r="D69135" t="str">
            <v>AZZWJC33407</v>
          </cell>
          <cell r="E69135" t="str">
            <v>MD2A45AZ6JWC19379</v>
          </cell>
          <cell r="F69135" t="str">
            <v>RE-4S-LPG</v>
          </cell>
          <cell r="G69135">
            <v>43393</v>
          </cell>
        </row>
        <row r="69136">
          <cell r="D69136" t="str">
            <v>AZZWJC33131</v>
          </cell>
          <cell r="E69136" t="str">
            <v>MD2A45AZ2JWC19346</v>
          </cell>
          <cell r="F69136" t="str">
            <v>RE-4S-LPG</v>
          </cell>
          <cell r="G69136">
            <v>43393</v>
          </cell>
        </row>
        <row r="69137">
          <cell r="D69137" t="str">
            <v>RB107WAH180433004</v>
          </cell>
          <cell r="E69137" t="str">
            <v>BRBXAM180433004</v>
          </cell>
          <cell r="F69137" t="str">
            <v>AD80S-DELUXE-RED</v>
          </cell>
          <cell r="G69137">
            <v>43394</v>
          </cell>
        </row>
        <row r="69138">
          <cell r="D69138" t="str">
            <v>AZZWJC31416</v>
          </cell>
          <cell r="E69138" t="str">
            <v>MD2A45AZ4JWC19168</v>
          </cell>
          <cell r="F69138" t="str">
            <v>RE-4S-LPG</v>
          </cell>
          <cell r="G69138">
            <v>43395</v>
          </cell>
        </row>
        <row r="69139">
          <cell r="D69139" t="str">
            <v>RB121YAV180403722</v>
          </cell>
          <cell r="E69139" t="str">
            <v>BRBRAM180403282</v>
          </cell>
          <cell r="F69139" t="str">
            <v>KNIGHT-RIDER-150CC-BLK</v>
          </cell>
          <cell r="G69139">
            <v>43396</v>
          </cell>
        </row>
        <row r="69140">
          <cell r="D69140" t="str">
            <v>RB121YAV180403720</v>
          </cell>
          <cell r="E69140" t="str">
            <v>BRBRAM180403280</v>
          </cell>
          <cell r="F69140" t="str">
            <v>KNIGHT-RIDER-150CC-BLK</v>
          </cell>
          <cell r="G69140">
            <v>43396</v>
          </cell>
        </row>
        <row r="69141">
          <cell r="D69141" t="str">
            <v>RB107WAH180533422</v>
          </cell>
          <cell r="E69141" t="str">
            <v>BRBXAM180533422</v>
          </cell>
          <cell r="F69141" t="str">
            <v>AD80S-DELUXE-RED</v>
          </cell>
          <cell r="G69141">
            <v>43395</v>
          </cell>
        </row>
        <row r="69142">
          <cell r="D69142" t="str">
            <v>RB121YAV180403555</v>
          </cell>
          <cell r="E69142" t="str">
            <v>BRBRAM180403115</v>
          </cell>
          <cell r="F69142" t="str">
            <v>KNIGHT-RIDER-150CC-BLK</v>
          </cell>
          <cell r="G69142">
            <v>43395</v>
          </cell>
        </row>
        <row r="69143">
          <cell r="D69143" t="str">
            <v>RB121YAV180303121</v>
          </cell>
          <cell r="E69143" t="str">
            <v>BRBRAM180302681</v>
          </cell>
          <cell r="F69143" t="str">
            <v>KNIGHT-RIDER-150CC-BLK</v>
          </cell>
          <cell r="G69143">
            <v>43395</v>
          </cell>
        </row>
        <row r="69144">
          <cell r="D69144" t="str">
            <v>RB121YAV180403753</v>
          </cell>
          <cell r="E69144" t="str">
            <v>BRBRAM180403313</v>
          </cell>
          <cell r="F69144" t="str">
            <v>KNIGHT-RIDER-150CC-BLK</v>
          </cell>
          <cell r="G69144">
            <v>43395</v>
          </cell>
        </row>
        <row r="69145">
          <cell r="D69145" t="str">
            <v>RB121YAV180303224</v>
          </cell>
          <cell r="E69145" t="str">
            <v>BRBRAM180302784</v>
          </cell>
          <cell r="F69145" t="str">
            <v>KNIGHT-RIDER-150CC-BLK</v>
          </cell>
          <cell r="G69145">
            <v>43395</v>
          </cell>
        </row>
        <row r="69146">
          <cell r="D69146" t="str">
            <v>RB121YAV180703988</v>
          </cell>
          <cell r="E69146" t="str">
            <v>BRBRAM180703548</v>
          </cell>
          <cell r="F69146" t="str">
            <v>KNIGHT-RIDER-150CC-BLK</v>
          </cell>
          <cell r="G69146">
            <v>43395</v>
          </cell>
        </row>
        <row r="69147">
          <cell r="D69147" t="str">
            <v>RB111YAH171009954</v>
          </cell>
          <cell r="E69147" t="str">
            <v>BRBVAG171007003</v>
          </cell>
          <cell r="F69147" t="str">
            <v>BULLET-100CC-RED</v>
          </cell>
          <cell r="G69147">
            <v>43388</v>
          </cell>
        </row>
        <row r="69148">
          <cell r="D69148" t="str">
            <v>RB121XAV180500040</v>
          </cell>
          <cell r="E69148" t="str">
            <v>BRBRXT180500040</v>
          </cell>
          <cell r="F69148" t="str">
            <v>XT-150-BLK+ONG</v>
          </cell>
          <cell r="G69148">
            <v>43387</v>
          </cell>
        </row>
        <row r="69149">
          <cell r="D69149" t="str">
            <v>RB107WAH181034961</v>
          </cell>
          <cell r="E69149" t="str">
            <v>BRBXAM181034961</v>
          </cell>
          <cell r="F69149" t="str">
            <v>AD80S-DELUXE-RED</v>
          </cell>
          <cell r="G69149">
            <v>43391</v>
          </cell>
        </row>
        <row r="69150">
          <cell r="D69150" t="str">
            <v>RB107WAH181035056</v>
          </cell>
          <cell r="E69150" t="str">
            <v>BRBXAM181035056</v>
          </cell>
          <cell r="F69150" t="str">
            <v>AD80S-DELUXE-RED</v>
          </cell>
          <cell r="G69150">
            <v>43391</v>
          </cell>
        </row>
        <row r="69151">
          <cell r="D69151" t="str">
            <v>RB107WAH181034985</v>
          </cell>
          <cell r="E69151" t="str">
            <v>BRBXAM181034985</v>
          </cell>
          <cell r="F69151" t="str">
            <v>AD80S-DELUXE-RED</v>
          </cell>
          <cell r="G69151">
            <v>43391</v>
          </cell>
        </row>
        <row r="69152">
          <cell r="D69152" t="str">
            <v>RB107WAH181035009</v>
          </cell>
          <cell r="E69152" t="str">
            <v>BRBXAM181035009</v>
          </cell>
          <cell r="F69152" t="str">
            <v>AD80S-DELUXE-RED</v>
          </cell>
          <cell r="G69152">
            <v>43391</v>
          </cell>
        </row>
        <row r="69153">
          <cell r="D69153" t="str">
            <v>RB107WAH181035041</v>
          </cell>
          <cell r="E69153" t="str">
            <v>BRBXAM181035041</v>
          </cell>
          <cell r="F69153" t="str">
            <v>AD80S-DELUXE-RED</v>
          </cell>
          <cell r="G69153">
            <v>43391</v>
          </cell>
        </row>
        <row r="69154">
          <cell r="D69154" t="str">
            <v>RB111YAH180311306</v>
          </cell>
          <cell r="E69154" t="str">
            <v>BRBVAG180308355</v>
          </cell>
          <cell r="F69154" t="str">
            <v>BULLET-100CC-BLK</v>
          </cell>
          <cell r="G69154">
            <v>43400</v>
          </cell>
        </row>
        <row r="69155">
          <cell r="D69155" t="str">
            <v>AZZWJC31389</v>
          </cell>
          <cell r="E69155" t="str">
            <v>MD2A45AZ8JWC19156</v>
          </cell>
          <cell r="F69155" t="str">
            <v>RE-4S-LPG</v>
          </cell>
          <cell r="G69155">
            <v>43390</v>
          </cell>
        </row>
        <row r="69156">
          <cell r="D69156" t="str">
            <v>RB111YAH180612082</v>
          </cell>
          <cell r="E69156" t="str">
            <v>BRBVAG180609131</v>
          </cell>
          <cell r="F69156" t="str">
            <v>BULLET-100CC-BLK</v>
          </cell>
          <cell r="G69156">
            <v>43392</v>
          </cell>
        </row>
        <row r="69157">
          <cell r="D69157" t="str">
            <v>RB111YAH180912737</v>
          </cell>
          <cell r="E69157" t="str">
            <v>BRBVAG180909786</v>
          </cell>
          <cell r="F69157" t="str">
            <v>BULLET-100CC-RED</v>
          </cell>
          <cell r="G69157">
            <v>43394</v>
          </cell>
        </row>
        <row r="69158">
          <cell r="D69158" t="str">
            <v>RB111YAH180912694</v>
          </cell>
          <cell r="E69158" t="str">
            <v>BRBVAG180909743</v>
          </cell>
          <cell r="F69158" t="str">
            <v>BULLET-100CC-RED</v>
          </cell>
          <cell r="G69158">
            <v>43394</v>
          </cell>
        </row>
        <row r="69159">
          <cell r="D69159" t="str">
            <v>RB111YAH180912727</v>
          </cell>
          <cell r="E69159" t="str">
            <v>BRBVAG180909776</v>
          </cell>
          <cell r="F69159" t="str">
            <v>BULLET-100CC-RED</v>
          </cell>
          <cell r="G69159">
            <v>43398</v>
          </cell>
        </row>
        <row r="69160">
          <cell r="D69160" t="str">
            <v>RB111XAH180711852</v>
          </cell>
          <cell r="E69160" t="str">
            <v>BRBVAH180720656</v>
          </cell>
          <cell r="F69160" t="str">
            <v>F100-6A-100CC-RED</v>
          </cell>
          <cell r="G69160">
            <v>43398</v>
          </cell>
        </row>
        <row r="69161">
          <cell r="D69161" t="str">
            <v>RB116ZAV180906174</v>
          </cell>
          <cell r="E69161" t="str">
            <v>BRBTAS180906174</v>
          </cell>
          <cell r="F69161" t="str">
            <v>TURBO-125CC-M-BLU</v>
          </cell>
          <cell r="G69161">
            <v>43389</v>
          </cell>
        </row>
        <row r="69162">
          <cell r="D69162" t="str">
            <v>RB116ZAV180605605</v>
          </cell>
          <cell r="E69162" t="str">
            <v>BRBTAS180605605</v>
          </cell>
          <cell r="F69162" t="str">
            <v>TURBO-125CC-RED</v>
          </cell>
          <cell r="G69162">
            <v>43386</v>
          </cell>
        </row>
        <row r="69163">
          <cell r="D69163" t="str">
            <v>AZZWJC33391</v>
          </cell>
          <cell r="E69163" t="str">
            <v>MD2A45AZ1JWC19371</v>
          </cell>
          <cell r="F69163" t="str">
            <v>RE-4S-LPG</v>
          </cell>
          <cell r="G69163">
            <v>43391</v>
          </cell>
        </row>
        <row r="69164">
          <cell r="D69164" t="str">
            <v>AZZWJC33145</v>
          </cell>
          <cell r="E69164" t="str">
            <v>MD2A45AZ9JWC19327</v>
          </cell>
          <cell r="F69164" t="str">
            <v>RE-4S-LPG</v>
          </cell>
          <cell r="G69164">
            <v>43391</v>
          </cell>
        </row>
        <row r="69165">
          <cell r="D69165" t="str">
            <v>RB116ZAV180906110</v>
          </cell>
          <cell r="E69165" t="str">
            <v>BRBTAS180906110</v>
          </cell>
          <cell r="F69165" t="str">
            <v>TURBO-125CC-M-RED</v>
          </cell>
          <cell r="G69165">
            <v>43389</v>
          </cell>
        </row>
        <row r="69166">
          <cell r="D69166" t="str">
            <v>RB116ZAV180906208</v>
          </cell>
          <cell r="E69166" t="str">
            <v>BRBTAS180906208</v>
          </cell>
          <cell r="F69166" t="str">
            <v>TURBO-125CC-M-BLU</v>
          </cell>
          <cell r="G69166">
            <v>43388</v>
          </cell>
        </row>
        <row r="69167">
          <cell r="D69167" t="str">
            <v>RB116ZAV180906289</v>
          </cell>
          <cell r="E69167" t="str">
            <v>BRBTAS180906289</v>
          </cell>
          <cell r="F69167" t="str">
            <v>TURBO-125CC-M-BLU</v>
          </cell>
          <cell r="G69167">
            <v>43388</v>
          </cell>
        </row>
        <row r="69168">
          <cell r="D69168" t="str">
            <v>RB116ZAV180906070</v>
          </cell>
          <cell r="E69168" t="str">
            <v>BRBTAS180906070</v>
          </cell>
          <cell r="F69168" t="str">
            <v>TURBO-125CC-RED</v>
          </cell>
          <cell r="G69168">
            <v>43390</v>
          </cell>
        </row>
        <row r="69169">
          <cell r="D69169" t="str">
            <v>RB121YAV180403956</v>
          </cell>
          <cell r="E69169" t="str">
            <v>BRBRAM180403516</v>
          </cell>
          <cell r="F69169" t="str">
            <v>KNIGHT-RIDER-150CC-BLK</v>
          </cell>
          <cell r="G69169">
            <v>43395</v>
          </cell>
        </row>
        <row r="69170">
          <cell r="D69170" t="str">
            <v>RB121YAV180403552</v>
          </cell>
          <cell r="E69170" t="str">
            <v>BRBRAM180403112</v>
          </cell>
          <cell r="F69170" t="str">
            <v>KNIGHT-RIDER-150CC-BLK</v>
          </cell>
          <cell r="G69170">
            <v>43395</v>
          </cell>
        </row>
        <row r="69171">
          <cell r="D69171" t="str">
            <v>RB121YAV180403528</v>
          </cell>
          <cell r="E69171" t="str">
            <v>BRBRAM180403088</v>
          </cell>
          <cell r="F69171" t="str">
            <v>KNIGHT-RIDER-150CC-BLK</v>
          </cell>
          <cell r="G69171">
            <v>43395</v>
          </cell>
        </row>
        <row r="69172">
          <cell r="D69172" t="str">
            <v>RB116ZAV180605743</v>
          </cell>
          <cell r="E69172" t="str">
            <v>BRBTAS180605743</v>
          </cell>
          <cell r="F69172" t="str">
            <v>TURBO-125CC-BLK</v>
          </cell>
          <cell r="G69172">
            <v>43400</v>
          </cell>
        </row>
        <row r="69173">
          <cell r="D69173" t="str">
            <v>RB121YAV180403894</v>
          </cell>
          <cell r="E69173" t="str">
            <v>BRBRAM180403454</v>
          </cell>
          <cell r="F69173" t="str">
            <v>KNIGHT-RIDER-150CC-M-BLU</v>
          </cell>
          <cell r="G69173">
            <v>43398</v>
          </cell>
        </row>
        <row r="69174">
          <cell r="D69174" t="str">
            <v>RB116ZAV180906161</v>
          </cell>
          <cell r="E69174" t="str">
            <v>BRBTAS180906161</v>
          </cell>
          <cell r="F69174" t="str">
            <v>TURBO-125CC-RED</v>
          </cell>
          <cell r="G69174">
            <v>43398</v>
          </cell>
        </row>
        <row r="69175">
          <cell r="D69175" t="str">
            <v>RB121YAV180704230</v>
          </cell>
          <cell r="E69175" t="str">
            <v>BRBRAM180703790</v>
          </cell>
          <cell r="F69175" t="str">
            <v>KNIGHT-RIDER-150CC-M-BLU</v>
          </cell>
          <cell r="G69175">
            <v>43400</v>
          </cell>
        </row>
        <row r="69176">
          <cell r="D69176" t="str">
            <v>RB121YAV180704214</v>
          </cell>
          <cell r="E69176" t="str">
            <v>BRBRAM180703774</v>
          </cell>
          <cell r="F69176" t="str">
            <v>KNIGHT-RIDER-150CC-M-BLU</v>
          </cell>
          <cell r="G69176">
            <v>43400</v>
          </cell>
        </row>
        <row r="69177">
          <cell r="D69177" t="str">
            <v>RB121YAV180704166</v>
          </cell>
          <cell r="E69177" t="str">
            <v>BRBRAM180703726</v>
          </cell>
          <cell r="F69177" t="str">
            <v>KNIGHT-RIDER-150CC-M-BLU</v>
          </cell>
          <cell r="G69177">
            <v>43400</v>
          </cell>
        </row>
        <row r="69178">
          <cell r="D69178" t="str">
            <v>RB107UAH180604400</v>
          </cell>
          <cell r="E69178" t="str">
            <v>BRBXAS180604400</v>
          </cell>
          <cell r="F69178" t="str">
            <v>BIKE-RT-RED</v>
          </cell>
          <cell r="G69178">
            <v>43389</v>
          </cell>
        </row>
        <row r="69179">
          <cell r="D69179" t="str">
            <v>RB107UAH180604414</v>
          </cell>
          <cell r="E69179" t="str">
            <v>BRBXAS180604414</v>
          </cell>
          <cell r="F69179" t="str">
            <v>BIKE-RT-RED</v>
          </cell>
          <cell r="G69179">
            <v>43389</v>
          </cell>
        </row>
        <row r="69180">
          <cell r="D69180" t="str">
            <v>RB107WAH181035039</v>
          </cell>
          <cell r="E69180" t="str">
            <v>BRBXAM181035039</v>
          </cell>
          <cell r="F69180" t="str">
            <v>AD80S-DELUXE-RED</v>
          </cell>
          <cell r="G69180">
            <v>43397</v>
          </cell>
        </row>
        <row r="69181">
          <cell r="D69181" t="str">
            <v>RB107UAH180304175</v>
          </cell>
          <cell r="E69181" t="str">
            <v>BRBXAS180304175</v>
          </cell>
          <cell r="F69181" t="str">
            <v>BIKE-RT-RED</v>
          </cell>
          <cell r="G69181">
            <v>43398</v>
          </cell>
        </row>
        <row r="69182">
          <cell r="D69182" t="str">
            <v>RB116ZAV180906250</v>
          </cell>
          <cell r="E69182" t="str">
            <v>BRBTAS180906250</v>
          </cell>
          <cell r="F69182" t="str">
            <v>TURBO-125CC-BLK</v>
          </cell>
          <cell r="G69182">
            <v>43389</v>
          </cell>
        </row>
        <row r="69183">
          <cell r="D69183" t="str">
            <v>RB107ZAH171114671</v>
          </cell>
          <cell r="E69183" t="str">
            <v>BRBXAA171174631</v>
          </cell>
          <cell r="F69183" t="str">
            <v>AD80S-ALLOY-RIM-RED</v>
          </cell>
          <cell r="G69183">
            <v>43398</v>
          </cell>
        </row>
        <row r="69184">
          <cell r="D69184" t="str">
            <v>RB111YAH180612235</v>
          </cell>
          <cell r="E69184" t="str">
            <v>BRBVAG180609284</v>
          </cell>
          <cell r="F69184" t="str">
            <v>BULLET-100CC-BLU</v>
          </cell>
          <cell r="G69184">
            <v>43398</v>
          </cell>
        </row>
        <row r="69185">
          <cell r="D69185" t="str">
            <v>RB121YAV180704194</v>
          </cell>
          <cell r="E69185" t="str">
            <v>BRBRAM180703754</v>
          </cell>
          <cell r="F69185" t="str">
            <v>KNIGHT-RIDER-150CC-M-BLU</v>
          </cell>
          <cell r="G69185">
            <v>43398</v>
          </cell>
        </row>
        <row r="69186">
          <cell r="D69186" t="str">
            <v>RB113YAH180904240</v>
          </cell>
          <cell r="E69186" t="str">
            <v>BRBUAU180903470</v>
          </cell>
          <cell r="F69186" t="str">
            <v>KITE-PLUS-110CC-BLU</v>
          </cell>
          <cell r="G69186">
            <v>43388</v>
          </cell>
        </row>
        <row r="69187">
          <cell r="D69187" t="str">
            <v>RB113YAH180904266</v>
          </cell>
          <cell r="E69187" t="str">
            <v>BRBUAU180903496</v>
          </cell>
          <cell r="F69187" t="str">
            <v>KITE-PLUS-110CC-BLU</v>
          </cell>
          <cell r="G69187">
            <v>43388</v>
          </cell>
        </row>
        <row r="69188">
          <cell r="D69188" t="str">
            <v>RB113ZAH180808781</v>
          </cell>
          <cell r="E69188" t="str">
            <v>BRBUAK180810324</v>
          </cell>
          <cell r="F69188" t="str">
            <v>ROYAL-PLUS-110CC-RED</v>
          </cell>
          <cell r="G69188">
            <v>43398</v>
          </cell>
        </row>
        <row r="69189">
          <cell r="D69189" t="str">
            <v>RB107UAH180304264</v>
          </cell>
          <cell r="E69189" t="str">
            <v>BRBXAS180304264</v>
          </cell>
          <cell r="F69189" t="str">
            <v>BIKE-RT-RED</v>
          </cell>
          <cell r="G69189">
            <v>43398</v>
          </cell>
        </row>
        <row r="69190">
          <cell r="D69190" t="str">
            <v>RB113ZAH180808722</v>
          </cell>
          <cell r="E69190" t="str">
            <v>BRBUAK180810265</v>
          </cell>
          <cell r="F69190" t="str">
            <v>ROYAL-PLUS-110CC-BLK</v>
          </cell>
          <cell r="G69190">
            <v>43389</v>
          </cell>
        </row>
        <row r="69191">
          <cell r="D69191" t="str">
            <v>RB113ZAH180808705</v>
          </cell>
          <cell r="E69191" t="str">
            <v>BRBUAK180810248</v>
          </cell>
          <cell r="F69191" t="str">
            <v>ROYAL-PLUS-110CC-BLK</v>
          </cell>
          <cell r="G69191">
            <v>43389</v>
          </cell>
        </row>
        <row r="69192">
          <cell r="D69192" t="str">
            <v>AZZWJC34866</v>
          </cell>
          <cell r="E69192" t="str">
            <v>MD2A45AZ1JWC19421</v>
          </cell>
          <cell r="F69192" t="str">
            <v>RE-4S-LPG</v>
          </cell>
          <cell r="G69192">
            <v>43393</v>
          </cell>
        </row>
        <row r="69193">
          <cell r="D69193" t="str">
            <v>RB111TAH180109158</v>
          </cell>
          <cell r="E69193" t="str">
            <v>BRBVAR180109158</v>
          </cell>
          <cell r="F69193" t="str">
            <v>CHEETA-100CC-RED</v>
          </cell>
          <cell r="G69193">
            <v>43393</v>
          </cell>
        </row>
        <row r="69194">
          <cell r="D69194" t="str">
            <v>RB107WAH181034743</v>
          </cell>
          <cell r="E69194" t="str">
            <v>BRBXAM181034743</v>
          </cell>
          <cell r="F69194" t="str">
            <v>AD80S-DELUXE-RED</v>
          </cell>
          <cell r="G69194">
            <v>43390</v>
          </cell>
        </row>
        <row r="69195">
          <cell r="D69195" t="str">
            <v>RB116ZAV180103300</v>
          </cell>
          <cell r="E69195" t="str">
            <v>BRBTAS180103300</v>
          </cell>
          <cell r="F69195" t="str">
            <v>TURBO-125CC-M-RED</v>
          </cell>
          <cell r="G69195">
            <v>43389</v>
          </cell>
        </row>
        <row r="69196">
          <cell r="D69196" t="str">
            <v>RB107WAH180734220</v>
          </cell>
          <cell r="E69196" t="str">
            <v>BRBXAM180734220</v>
          </cell>
          <cell r="F69196" t="str">
            <v>AD80S-DELUXE-RED</v>
          </cell>
          <cell r="G69196">
            <v>43369</v>
          </cell>
        </row>
        <row r="69197">
          <cell r="D69197" t="str">
            <v>RB121YAV180303049</v>
          </cell>
          <cell r="E69197" t="str">
            <v>BRBRAM180302609</v>
          </cell>
          <cell r="F69197" t="str">
            <v>KNIGHT-RIDER-150CC-BLK</v>
          </cell>
          <cell r="G69197">
            <v>43377</v>
          </cell>
        </row>
        <row r="69198">
          <cell r="D69198" t="str">
            <v>RB107WAH180734521</v>
          </cell>
          <cell r="E69198" t="str">
            <v>BRBXAM180734521</v>
          </cell>
          <cell r="F69198" t="str">
            <v>AD80S-DELUXE-RED</v>
          </cell>
          <cell r="G69198">
            <v>43375</v>
          </cell>
        </row>
        <row r="69199">
          <cell r="D69199" t="str">
            <v>RB107WAH180734587</v>
          </cell>
          <cell r="E69199" t="str">
            <v>BRBXAM180734587</v>
          </cell>
          <cell r="F69199" t="str">
            <v>AD80S-DELUXE-RED</v>
          </cell>
          <cell r="G69199">
            <v>43375</v>
          </cell>
        </row>
        <row r="69200">
          <cell r="D69200" t="str">
            <v>RB111YAH180612396</v>
          </cell>
          <cell r="E69200" t="str">
            <v>BRBVAG180609445</v>
          </cell>
          <cell r="F69200" t="str">
            <v>BULLET-100CC-BLK</v>
          </cell>
          <cell r="G69200">
            <v>43382</v>
          </cell>
        </row>
        <row r="69201">
          <cell r="D69201" t="str">
            <v>RB111YAH180612391</v>
          </cell>
          <cell r="E69201" t="str">
            <v>BRBVAG180609440</v>
          </cell>
          <cell r="F69201" t="str">
            <v>BULLET-100CC-BLK</v>
          </cell>
          <cell r="G69201">
            <v>43382</v>
          </cell>
        </row>
        <row r="69202">
          <cell r="D69202" t="str">
            <v>RB113YAH171101314</v>
          </cell>
          <cell r="E69202" t="str">
            <v>BRBUAU171100544</v>
          </cell>
          <cell r="F69202" t="str">
            <v>KITE-PLUS-110CC-SLV</v>
          </cell>
          <cell r="G69202">
            <v>43369</v>
          </cell>
        </row>
        <row r="69203">
          <cell r="D69203" t="str">
            <v>RB113YAH180202574</v>
          </cell>
          <cell r="E69203" t="str">
            <v>BRBUAU180201804</v>
          </cell>
          <cell r="F69203" t="str">
            <v>KITE-PLUS-110CC-SLV</v>
          </cell>
          <cell r="G69203">
            <v>43369</v>
          </cell>
        </row>
        <row r="69204">
          <cell r="D69204" t="str">
            <v>RB116ZAV180905881</v>
          </cell>
          <cell r="E69204" t="str">
            <v>BRBTAS180905881</v>
          </cell>
          <cell r="F69204" t="str">
            <v>TURBO-125CC-M-RED</v>
          </cell>
          <cell r="G69204">
            <v>43369</v>
          </cell>
        </row>
        <row r="69205">
          <cell r="D69205" t="str">
            <v>RB111TAH180109242</v>
          </cell>
          <cell r="E69205" t="str">
            <v>BRBVAR180109242</v>
          </cell>
          <cell r="F69205" t="str">
            <v>CHEETA-100CC-BLK</v>
          </cell>
          <cell r="G69205">
            <v>43370</v>
          </cell>
        </row>
        <row r="69206">
          <cell r="D69206" t="str">
            <v>RB113YAH180503844</v>
          </cell>
          <cell r="E69206" t="str">
            <v>BRBUAU180503074</v>
          </cell>
          <cell r="F69206" t="str">
            <v>KITE-PLUS-110CC-RED</v>
          </cell>
          <cell r="G69206">
            <v>43366</v>
          </cell>
        </row>
        <row r="69207">
          <cell r="D69207" t="str">
            <v>RB111YAH180612189</v>
          </cell>
          <cell r="E69207" t="str">
            <v>BRBVAG180609238</v>
          </cell>
          <cell r="F69207" t="str">
            <v>BULLET-100CC-RED</v>
          </cell>
          <cell r="G69207">
            <v>43369</v>
          </cell>
        </row>
        <row r="69208">
          <cell r="D69208" t="str">
            <v>RB116ZAV180505325</v>
          </cell>
          <cell r="E69208" t="str">
            <v>BRBTAS180505325</v>
          </cell>
          <cell r="F69208" t="str">
            <v>TURBO-125CC-BLK</v>
          </cell>
          <cell r="G69208">
            <v>43369</v>
          </cell>
        </row>
        <row r="69209">
          <cell r="D69209" t="str">
            <v>RB116ZAV180605486</v>
          </cell>
          <cell r="E69209" t="str">
            <v>BRBTAS180605486</v>
          </cell>
          <cell r="F69209" t="str">
            <v>TURBO-125CC-M-RED</v>
          </cell>
          <cell r="G69209">
            <v>43373</v>
          </cell>
        </row>
        <row r="69210">
          <cell r="D69210" t="str">
            <v>RB107WAH180734456</v>
          </cell>
          <cell r="E69210" t="str">
            <v>BRBXAM180734456</v>
          </cell>
          <cell r="F69210" t="str">
            <v>AD80S-DELUXE-RED</v>
          </cell>
          <cell r="G69210">
            <v>43373</v>
          </cell>
        </row>
        <row r="69211">
          <cell r="D69211" t="str">
            <v>RB107WAH180734375</v>
          </cell>
          <cell r="E69211" t="str">
            <v>BRBXAM180734375</v>
          </cell>
          <cell r="F69211" t="str">
            <v>AD80S-DELUXE-RED</v>
          </cell>
          <cell r="G69211">
            <v>43373</v>
          </cell>
        </row>
        <row r="69212">
          <cell r="D69212" t="str">
            <v>RB107WAH180734493</v>
          </cell>
          <cell r="E69212" t="str">
            <v>BRBXAM180734493</v>
          </cell>
          <cell r="F69212" t="str">
            <v>AD80S-DELUXE-RED</v>
          </cell>
          <cell r="G69212">
            <v>43373</v>
          </cell>
        </row>
        <row r="69213">
          <cell r="D69213" t="str">
            <v>RB107WAH180734455</v>
          </cell>
          <cell r="E69213" t="str">
            <v>BRBXAM180734455</v>
          </cell>
          <cell r="F69213" t="str">
            <v>AD80S-DELUXE-RED</v>
          </cell>
          <cell r="G69213">
            <v>43373</v>
          </cell>
        </row>
        <row r="69214">
          <cell r="D69214" t="str">
            <v>RB107WAH180734361</v>
          </cell>
          <cell r="E69214" t="str">
            <v>BRBXAM180734361</v>
          </cell>
          <cell r="F69214" t="str">
            <v>AD80S-DELUXE-RED</v>
          </cell>
          <cell r="G69214">
            <v>43373</v>
          </cell>
        </row>
        <row r="69215">
          <cell r="D69215" t="str">
            <v>RB111YAH180612420</v>
          </cell>
          <cell r="E69215" t="str">
            <v>BRBVAG180609469</v>
          </cell>
          <cell r="F69215" t="str">
            <v>BULLET-100CC-RED</v>
          </cell>
          <cell r="G69215">
            <v>43369</v>
          </cell>
        </row>
        <row r="69216">
          <cell r="D69216" t="str">
            <v>RB116ZAV180505354</v>
          </cell>
          <cell r="E69216" t="str">
            <v>BRBTAS180505354</v>
          </cell>
          <cell r="F69216" t="str">
            <v>TURBO-125CC-RED</v>
          </cell>
          <cell r="G69216">
            <v>43366</v>
          </cell>
        </row>
        <row r="69217">
          <cell r="D69217" t="str">
            <v>RB107WAH171130880</v>
          </cell>
          <cell r="E69217" t="str">
            <v>BRBXAM171130880</v>
          </cell>
          <cell r="F69217" t="str">
            <v>AD80S-DELUXE-RED</v>
          </cell>
          <cell r="G69217">
            <v>43373</v>
          </cell>
        </row>
        <row r="69218">
          <cell r="D69218" t="str">
            <v>RB107WAH180734465</v>
          </cell>
          <cell r="E69218" t="str">
            <v>BRBXAM180734465</v>
          </cell>
          <cell r="F69218" t="str">
            <v>AD80S-DELUXE-RED</v>
          </cell>
          <cell r="G69218">
            <v>43373</v>
          </cell>
        </row>
        <row r="69219">
          <cell r="D69219" t="str">
            <v>RB107WAH180734376</v>
          </cell>
          <cell r="E69219" t="str">
            <v>BRBXAM180734376</v>
          </cell>
          <cell r="F69219" t="str">
            <v>AD80S-DELUXE-RED</v>
          </cell>
          <cell r="G69219">
            <v>43373</v>
          </cell>
        </row>
        <row r="69220">
          <cell r="D69220" t="str">
            <v>RB107WAH180734388</v>
          </cell>
          <cell r="E69220" t="str">
            <v>BRBXAM180734388</v>
          </cell>
          <cell r="F69220" t="str">
            <v>AD80S-DELUXE-RED</v>
          </cell>
          <cell r="G69220">
            <v>43373</v>
          </cell>
        </row>
        <row r="69221">
          <cell r="D69221" t="str">
            <v>RB107WAH180734431</v>
          </cell>
          <cell r="E69221" t="str">
            <v>BRBXAM180734431</v>
          </cell>
          <cell r="F69221" t="str">
            <v>AD80S-DELUXE-RED</v>
          </cell>
          <cell r="G69221">
            <v>43373</v>
          </cell>
        </row>
        <row r="69222">
          <cell r="D69222" t="str">
            <v>RB107WAH180734473</v>
          </cell>
          <cell r="E69222" t="str">
            <v>BRBXAM180734473</v>
          </cell>
          <cell r="F69222" t="str">
            <v>AD80S-DELUXE-RED</v>
          </cell>
          <cell r="G69222">
            <v>43373</v>
          </cell>
        </row>
        <row r="69223">
          <cell r="D69223" t="str">
            <v>RB107WAH180734371</v>
          </cell>
          <cell r="E69223" t="str">
            <v>BRBXAM180734371</v>
          </cell>
          <cell r="F69223" t="str">
            <v>AD80S-DELUXE-RED</v>
          </cell>
          <cell r="G69223">
            <v>43373</v>
          </cell>
        </row>
        <row r="69224">
          <cell r="D69224" t="str">
            <v>RB107WAH180734400</v>
          </cell>
          <cell r="E69224" t="str">
            <v>BRBXAM180734400</v>
          </cell>
          <cell r="F69224" t="str">
            <v>AD80S-DELUXE-RED</v>
          </cell>
          <cell r="G69224">
            <v>43373</v>
          </cell>
        </row>
        <row r="69225">
          <cell r="D69225" t="str">
            <v>RB107WAH180734515</v>
          </cell>
          <cell r="E69225" t="str">
            <v>BRBXAM180734515</v>
          </cell>
          <cell r="F69225" t="str">
            <v>AD80S-DELUXE-RED</v>
          </cell>
          <cell r="G69225">
            <v>43373</v>
          </cell>
        </row>
        <row r="69226">
          <cell r="D69226" t="str">
            <v>RB107WAH180734494</v>
          </cell>
          <cell r="E69226" t="str">
            <v>BRBXAM180734494</v>
          </cell>
          <cell r="F69226" t="str">
            <v>AD80S-DELUXE-RED</v>
          </cell>
          <cell r="G69226">
            <v>43373</v>
          </cell>
        </row>
        <row r="69227">
          <cell r="D69227" t="str">
            <v>RB107WAH180734382</v>
          </cell>
          <cell r="E69227" t="str">
            <v>BRBXAM180734382</v>
          </cell>
          <cell r="F69227" t="str">
            <v>AD80S-DELUXE-RED</v>
          </cell>
          <cell r="G69227">
            <v>43373</v>
          </cell>
        </row>
        <row r="69228">
          <cell r="D69228" t="str">
            <v>RB107WAH180734370</v>
          </cell>
          <cell r="E69228" t="str">
            <v>BRBXAM180734370</v>
          </cell>
          <cell r="F69228" t="str">
            <v>AD80S-DELUXE-RED</v>
          </cell>
          <cell r="G69228">
            <v>43373</v>
          </cell>
        </row>
        <row r="69229">
          <cell r="D69229" t="str">
            <v>RB107WAH180734472</v>
          </cell>
          <cell r="E69229" t="str">
            <v>BRBXAM180734472</v>
          </cell>
          <cell r="F69229" t="str">
            <v>AD80S-DELUXE-RED</v>
          </cell>
          <cell r="G69229">
            <v>43373</v>
          </cell>
        </row>
        <row r="69230">
          <cell r="D69230" t="str">
            <v>RB107WAH180734448</v>
          </cell>
          <cell r="E69230" t="str">
            <v>BRBXAM180734448</v>
          </cell>
          <cell r="F69230" t="str">
            <v>AD80S-DELUXE-RED</v>
          </cell>
          <cell r="G69230">
            <v>43373</v>
          </cell>
        </row>
        <row r="69231">
          <cell r="D69231" t="str">
            <v>RB107WAH180734392</v>
          </cell>
          <cell r="E69231" t="str">
            <v>BRBXAM180734392</v>
          </cell>
          <cell r="F69231" t="str">
            <v>AD80S-DELUXE-RED</v>
          </cell>
          <cell r="G69231">
            <v>43373</v>
          </cell>
        </row>
        <row r="69232">
          <cell r="D69232" t="str">
            <v>RB111XAH180711603</v>
          </cell>
          <cell r="E69232" t="str">
            <v>BRBVAH180720407</v>
          </cell>
          <cell r="F69232" t="str">
            <v>F100-6A-100CC-BLK</v>
          </cell>
          <cell r="G69232">
            <v>43372</v>
          </cell>
        </row>
        <row r="69233">
          <cell r="D69233" t="str">
            <v>RB111XAH180711480</v>
          </cell>
          <cell r="E69233" t="str">
            <v>BRBVAH180720284</v>
          </cell>
          <cell r="F69233" t="str">
            <v>F100-6A-100CC-BLK</v>
          </cell>
          <cell r="G69233">
            <v>43372</v>
          </cell>
        </row>
        <row r="69234">
          <cell r="D69234" t="str">
            <v>RB111YAH180612384</v>
          </cell>
          <cell r="E69234" t="str">
            <v>BRBVAG180609433</v>
          </cell>
          <cell r="F69234" t="str">
            <v>BULLET-100CC-RED</v>
          </cell>
          <cell r="G69234">
            <v>43372</v>
          </cell>
        </row>
        <row r="69235">
          <cell r="D69235" t="str">
            <v>RB111TAH180610216</v>
          </cell>
          <cell r="E69235" t="str">
            <v>BRBVAR180610216</v>
          </cell>
          <cell r="F69235" t="str">
            <v>CHEETA-100CC-RED</v>
          </cell>
          <cell r="G69235">
            <v>43373</v>
          </cell>
        </row>
        <row r="69236">
          <cell r="D69236" t="str">
            <v>RB111TAH180610136</v>
          </cell>
          <cell r="E69236" t="str">
            <v>BRBVAR180610136</v>
          </cell>
          <cell r="F69236" t="str">
            <v>CHEETA-100CC-RED</v>
          </cell>
          <cell r="G69236">
            <v>43373</v>
          </cell>
        </row>
        <row r="69237">
          <cell r="D69237" t="str">
            <v>RB113ZAH180808612</v>
          </cell>
          <cell r="E69237" t="str">
            <v>BRBUAK180810155</v>
          </cell>
          <cell r="F69237" t="str">
            <v>ROYAL-PLUS-110CC-BLK</v>
          </cell>
          <cell r="G69237">
            <v>43373</v>
          </cell>
        </row>
        <row r="69238">
          <cell r="D69238" t="str">
            <v>RB113ZAH180508330</v>
          </cell>
          <cell r="E69238" t="str">
            <v>BRBUAK180509873</v>
          </cell>
          <cell r="F69238" t="str">
            <v>ROYAL-PLUS-110CC-BLK</v>
          </cell>
          <cell r="G69238">
            <v>43373</v>
          </cell>
        </row>
        <row r="69239">
          <cell r="D69239" t="str">
            <v>RB111YAH180612221</v>
          </cell>
          <cell r="E69239" t="str">
            <v>BRBVAG180609270</v>
          </cell>
          <cell r="F69239" t="str">
            <v>BULLET-100CC-BLU</v>
          </cell>
          <cell r="G69239">
            <v>43382</v>
          </cell>
        </row>
        <row r="69240">
          <cell r="D69240" t="str">
            <v>RB111YAH180612380</v>
          </cell>
          <cell r="E69240" t="str">
            <v>BRBVAG180609429</v>
          </cell>
          <cell r="F69240" t="str">
            <v>BULLET-100CC-RED</v>
          </cell>
          <cell r="G69240">
            <v>43382</v>
          </cell>
        </row>
        <row r="69241">
          <cell r="D69241" t="str">
            <v>RB107ZAH180715700</v>
          </cell>
          <cell r="E69241" t="str">
            <v>BRBXAA180775660</v>
          </cell>
          <cell r="F69241" t="str">
            <v>AD80S-ALLOY-RIM-RED</v>
          </cell>
          <cell r="G69241">
            <v>43382</v>
          </cell>
        </row>
        <row r="69242">
          <cell r="D69242" t="str">
            <v>RB111YAH180612410</v>
          </cell>
          <cell r="E69242" t="str">
            <v>BRBVAG180609459</v>
          </cell>
          <cell r="F69242" t="str">
            <v>BULLET-100CC-RED</v>
          </cell>
          <cell r="G69242">
            <v>43382</v>
          </cell>
        </row>
        <row r="69243">
          <cell r="D69243" t="str">
            <v>RB113ZAH180808673</v>
          </cell>
          <cell r="E69243" t="str">
            <v>BRBUAK180810216</v>
          </cell>
          <cell r="F69243" t="str">
            <v>ROYAL-PLUS-110CC-RED</v>
          </cell>
          <cell r="G69243">
            <v>43382</v>
          </cell>
        </row>
        <row r="69244">
          <cell r="D69244" t="str">
            <v>RB113ZAH180808658</v>
          </cell>
          <cell r="E69244" t="str">
            <v>BRBUAK180810201</v>
          </cell>
          <cell r="F69244" t="str">
            <v>ROYAL-PLUS-110CC-RED</v>
          </cell>
          <cell r="G69244">
            <v>43382</v>
          </cell>
        </row>
        <row r="69245">
          <cell r="D69245" t="str">
            <v>RB113ZAH180808556</v>
          </cell>
          <cell r="E69245" t="str">
            <v>BRBUAK180810099</v>
          </cell>
          <cell r="F69245" t="str">
            <v>ROYAL-PLUS-110CC-RED</v>
          </cell>
          <cell r="G69245">
            <v>43382</v>
          </cell>
        </row>
        <row r="69246">
          <cell r="D69246" t="str">
            <v>RB113ZAH180808553</v>
          </cell>
          <cell r="E69246" t="str">
            <v>BRBUAK180810096</v>
          </cell>
          <cell r="F69246" t="str">
            <v>ROYAL-PLUS-110CC-RED</v>
          </cell>
          <cell r="G69246">
            <v>43382</v>
          </cell>
        </row>
        <row r="69247">
          <cell r="D69247" t="str">
            <v>RB113ZAH180808489</v>
          </cell>
          <cell r="E69247" t="str">
            <v>BRBUAK180810032</v>
          </cell>
          <cell r="F69247" t="str">
            <v>ROYAL-PLUS-110CC-RED</v>
          </cell>
          <cell r="G69247">
            <v>43382</v>
          </cell>
        </row>
        <row r="69248">
          <cell r="D69248" t="str">
            <v>RB111XAH180711610</v>
          </cell>
          <cell r="E69248" t="str">
            <v>BRBVAH180720414</v>
          </cell>
          <cell r="F69248" t="str">
            <v>F100-6A-100CC-RED</v>
          </cell>
          <cell r="G69248">
            <v>43373</v>
          </cell>
        </row>
        <row r="69249">
          <cell r="D69249" t="str">
            <v>RB111XAH180711617</v>
          </cell>
          <cell r="E69249" t="str">
            <v>BRBVAH180720421</v>
          </cell>
          <cell r="F69249" t="str">
            <v>F100-6A-100CC-RED</v>
          </cell>
          <cell r="G69249">
            <v>43373</v>
          </cell>
        </row>
        <row r="69250">
          <cell r="D69250" t="str">
            <v>RB111XAH180711682</v>
          </cell>
          <cell r="E69250" t="str">
            <v>BRBVAH180720486</v>
          </cell>
          <cell r="F69250" t="str">
            <v>F100-6A-100CC-RED</v>
          </cell>
          <cell r="G69250">
            <v>43373</v>
          </cell>
        </row>
        <row r="69251">
          <cell r="D69251" t="str">
            <v>RB113YAH180503856</v>
          </cell>
          <cell r="E69251" t="str">
            <v>BRBUAU180503086</v>
          </cell>
          <cell r="F69251" t="str">
            <v>KITE-PLUS-110CC-BLU</v>
          </cell>
          <cell r="G69251">
            <v>43373</v>
          </cell>
        </row>
        <row r="69252">
          <cell r="D69252" t="str">
            <v>RB113YAH180904002</v>
          </cell>
          <cell r="E69252" t="str">
            <v>BRBUAU180903232</v>
          </cell>
          <cell r="F69252" t="str">
            <v>KITE-PLUS-110CC-BLU</v>
          </cell>
          <cell r="G69252">
            <v>43373</v>
          </cell>
        </row>
        <row r="69253">
          <cell r="D69253" t="str">
            <v>RB111YAH180912520</v>
          </cell>
          <cell r="E69253" t="str">
            <v>BRBVAG180909569</v>
          </cell>
          <cell r="F69253" t="str">
            <v>BULLET-100CC-BLU</v>
          </cell>
          <cell r="G69253">
            <v>43380</v>
          </cell>
        </row>
        <row r="69254">
          <cell r="D69254" t="str">
            <v>RB111YAH180611993</v>
          </cell>
          <cell r="E69254" t="str">
            <v>BRBVAG180609042</v>
          </cell>
          <cell r="F69254" t="str">
            <v>BULLET-100CC-BLU</v>
          </cell>
          <cell r="G69254">
            <v>43380</v>
          </cell>
        </row>
        <row r="69255">
          <cell r="D69255" t="str">
            <v>RB111YAH180612134</v>
          </cell>
          <cell r="E69255" t="str">
            <v>BRBVAG180609183</v>
          </cell>
          <cell r="F69255" t="str">
            <v>BULLET-100CC-BLU</v>
          </cell>
          <cell r="G69255">
            <v>43380</v>
          </cell>
        </row>
        <row r="69256">
          <cell r="D69256" t="str">
            <v>RB116ZAV180103636</v>
          </cell>
          <cell r="E69256" t="str">
            <v>BRBTAS180103636</v>
          </cell>
          <cell r="F69256" t="str">
            <v>TURBO-125CC-BLK</v>
          </cell>
          <cell r="G69256">
            <v>43367</v>
          </cell>
        </row>
        <row r="69257">
          <cell r="D69257" t="str">
            <v>RB107UAH180304044</v>
          </cell>
          <cell r="E69257" t="str">
            <v>BRBXAS180304044</v>
          </cell>
          <cell r="F69257" t="str">
            <v>BIKE-RT-RED</v>
          </cell>
          <cell r="G69257">
            <v>43373</v>
          </cell>
        </row>
        <row r="69258">
          <cell r="D69258" t="str">
            <v>RB111YAH180612400</v>
          </cell>
          <cell r="E69258" t="str">
            <v>BRBVAG180609449</v>
          </cell>
          <cell r="F69258" t="str">
            <v>BULLET-100CC-BLK</v>
          </cell>
          <cell r="G69258">
            <v>43373</v>
          </cell>
        </row>
        <row r="69259">
          <cell r="D69259" t="str">
            <v>AZZWJC34807</v>
          </cell>
          <cell r="E69259" t="str">
            <v>MD2A45AZ7JWC19455</v>
          </cell>
          <cell r="F69259" t="str">
            <v>RE-4S-LPG</v>
          </cell>
          <cell r="G69259">
            <v>43373</v>
          </cell>
        </row>
        <row r="69260">
          <cell r="D69260" t="str">
            <v>RB107UAH180303388</v>
          </cell>
          <cell r="E69260" t="str">
            <v>BRBXAS180303388</v>
          </cell>
          <cell r="F69260" t="str">
            <v>BIKE-RT-RED</v>
          </cell>
          <cell r="G69260">
            <v>43381</v>
          </cell>
        </row>
        <row r="69261">
          <cell r="D69261" t="str">
            <v>AZZWJC34845</v>
          </cell>
          <cell r="E69261" t="str">
            <v>MD2A45AZ5JWC19485</v>
          </cell>
          <cell r="F69261" t="str">
            <v>RE-4S-LPG</v>
          </cell>
          <cell r="G69261">
            <v>43373</v>
          </cell>
        </row>
        <row r="69262">
          <cell r="D69262" t="str">
            <v>AZZWJC34739</v>
          </cell>
          <cell r="E69262" t="str">
            <v>MD2A45AZ2JWC19508</v>
          </cell>
          <cell r="F69262" t="str">
            <v>RE-4S-LPG</v>
          </cell>
          <cell r="G69262">
            <v>43373</v>
          </cell>
        </row>
        <row r="69263">
          <cell r="D69263" t="str">
            <v>RB107UAH180304087</v>
          </cell>
          <cell r="E69263" t="str">
            <v>BRBXAS180304087</v>
          </cell>
          <cell r="F69263" t="str">
            <v>BIKE-RT-RED</v>
          </cell>
          <cell r="G69263">
            <v>43375</v>
          </cell>
        </row>
        <row r="69264">
          <cell r="D69264" t="str">
            <v>RB107UAH180304033</v>
          </cell>
          <cell r="E69264" t="str">
            <v>BRBXAS180304033</v>
          </cell>
          <cell r="F69264" t="str">
            <v>BIKE-RT-RED</v>
          </cell>
          <cell r="G69264">
            <v>43375</v>
          </cell>
        </row>
        <row r="69265">
          <cell r="D69265" t="str">
            <v>RB113ZAH180808490</v>
          </cell>
          <cell r="E69265" t="str">
            <v>BRBUAK180810033</v>
          </cell>
          <cell r="F69265" t="str">
            <v>ROYAL-PLUS-110CC-RED</v>
          </cell>
          <cell r="G69265">
            <v>43373</v>
          </cell>
        </row>
        <row r="69266">
          <cell r="D69266" t="str">
            <v>RB116ZAV180906193</v>
          </cell>
          <cell r="E69266" t="str">
            <v>BRBTAS180906193</v>
          </cell>
          <cell r="F69266" t="str">
            <v>TURBO-125CC-M-BLU</v>
          </cell>
          <cell r="G69266">
            <v>43382</v>
          </cell>
        </row>
        <row r="69267">
          <cell r="D69267" t="str">
            <v>RB113YAH180503963</v>
          </cell>
          <cell r="E69267" t="str">
            <v>BRBUAU180503193</v>
          </cell>
          <cell r="F69267" t="str">
            <v>KITE-PLUS-110CC-BLU</v>
          </cell>
          <cell r="G69267">
            <v>43374</v>
          </cell>
        </row>
        <row r="69268">
          <cell r="D69268" t="str">
            <v>RB113YAH180503885</v>
          </cell>
          <cell r="E69268" t="str">
            <v>BRBUAU180503115</v>
          </cell>
          <cell r="F69268" t="str">
            <v>KITE-PLUS-110CC-BLU</v>
          </cell>
          <cell r="G69268">
            <v>43374</v>
          </cell>
        </row>
        <row r="69269">
          <cell r="D69269" t="str">
            <v>RB111TAH180610335</v>
          </cell>
          <cell r="E69269" t="str">
            <v>BRBVAR180610335</v>
          </cell>
          <cell r="F69269" t="str">
            <v>CHEETA-100CC-BLK</v>
          </cell>
          <cell r="G69269">
            <v>43383</v>
          </cell>
        </row>
        <row r="69270">
          <cell r="D69270" t="str">
            <v>RB111TAH180610336</v>
          </cell>
          <cell r="E69270" t="str">
            <v>BRBVAR180610336</v>
          </cell>
          <cell r="F69270" t="str">
            <v>CHEETA-100CC-BLK</v>
          </cell>
          <cell r="G69270">
            <v>43383</v>
          </cell>
        </row>
        <row r="69271">
          <cell r="D69271" t="str">
            <v>RB111TAH180610337</v>
          </cell>
          <cell r="E69271" t="str">
            <v>BRBVAR180610337</v>
          </cell>
          <cell r="F69271" t="str">
            <v>CHEETA-100CC-BLK</v>
          </cell>
          <cell r="G69271">
            <v>43383</v>
          </cell>
        </row>
        <row r="69272">
          <cell r="D69272" t="str">
            <v>AZZWJC33128</v>
          </cell>
          <cell r="E69272" t="str">
            <v>MD2A45AZ5JWC19311</v>
          </cell>
          <cell r="F69272" t="str">
            <v>RE-4S-LPG</v>
          </cell>
          <cell r="G69272">
            <v>43383</v>
          </cell>
        </row>
        <row r="69273">
          <cell r="D69273" t="str">
            <v>AZZWJC31327</v>
          </cell>
          <cell r="E69273" t="str">
            <v>MD2A45AZ2JWC19234</v>
          </cell>
          <cell r="F69273" t="str">
            <v>RE-4S-LPG</v>
          </cell>
          <cell r="G69273">
            <v>43383</v>
          </cell>
        </row>
        <row r="69274">
          <cell r="D69274" t="str">
            <v>RB116ZAV180405213</v>
          </cell>
          <cell r="E69274" t="str">
            <v>BRBTAS180405213</v>
          </cell>
          <cell r="F69274" t="str">
            <v>TURBO-125CC-RED</v>
          </cell>
          <cell r="G69274">
            <v>43370</v>
          </cell>
        </row>
        <row r="69275">
          <cell r="D69275" t="str">
            <v>RB113ZAH180508179</v>
          </cell>
          <cell r="E69275" t="str">
            <v>BRBUAK180509722</v>
          </cell>
          <cell r="F69275" t="str">
            <v>ROYAL-PLUS-110CC-RED</v>
          </cell>
          <cell r="G69275">
            <v>43374</v>
          </cell>
        </row>
        <row r="69276">
          <cell r="D69276" t="str">
            <v>RB113ZAH180508319</v>
          </cell>
          <cell r="E69276" t="str">
            <v>BRBUAK180509862</v>
          </cell>
          <cell r="F69276" t="str">
            <v>ROYAL-PLUS-110CC-RED</v>
          </cell>
          <cell r="G69276">
            <v>43374</v>
          </cell>
        </row>
        <row r="69277">
          <cell r="D69277" t="str">
            <v>RB113ZAH180508406</v>
          </cell>
          <cell r="E69277" t="str">
            <v>BRBUAK180509949</v>
          </cell>
          <cell r="F69277" t="str">
            <v>ROYAL-PLUS-110CC-BLK</v>
          </cell>
          <cell r="G69277">
            <v>43374</v>
          </cell>
        </row>
        <row r="69278">
          <cell r="D69278" t="str">
            <v>RB107WAH180734049</v>
          </cell>
          <cell r="E69278" t="str">
            <v>BRBXAM180734049</v>
          </cell>
          <cell r="F69278" t="str">
            <v>AD80S-DELUXE-RED</v>
          </cell>
          <cell r="G69278">
            <v>43370</v>
          </cell>
        </row>
        <row r="69279">
          <cell r="D69279" t="str">
            <v>RB107WAH180734160</v>
          </cell>
          <cell r="E69279" t="str">
            <v>BRBXAM180734160</v>
          </cell>
          <cell r="F69279" t="str">
            <v>AD80S-DELUXE-RED</v>
          </cell>
          <cell r="G69279">
            <v>43370</v>
          </cell>
        </row>
        <row r="69280">
          <cell r="D69280" t="str">
            <v>RB107WAH180734059</v>
          </cell>
          <cell r="E69280" t="str">
            <v>BRBXAM180734059</v>
          </cell>
          <cell r="F69280" t="str">
            <v>AD80S-DELUXE-RED</v>
          </cell>
          <cell r="G69280">
            <v>43370</v>
          </cell>
        </row>
        <row r="69281">
          <cell r="D69281" t="str">
            <v>RB107WAH180734192</v>
          </cell>
          <cell r="E69281" t="str">
            <v>BRBXAM180734192</v>
          </cell>
          <cell r="F69281" t="str">
            <v>AD80S-DELUXE-RED</v>
          </cell>
          <cell r="G69281">
            <v>43370</v>
          </cell>
        </row>
        <row r="69282">
          <cell r="D69282" t="str">
            <v>RB107WAH180734152</v>
          </cell>
          <cell r="E69282" t="str">
            <v>BRBXAM180734152</v>
          </cell>
          <cell r="F69282" t="str">
            <v>AD80S-DELUXE-RED</v>
          </cell>
          <cell r="G69282">
            <v>43370</v>
          </cell>
        </row>
        <row r="69283">
          <cell r="D69283" t="str">
            <v>RB107UAH180303908</v>
          </cell>
          <cell r="E69283" t="str">
            <v>BRBXAS180303908</v>
          </cell>
          <cell r="F69283" t="str">
            <v>BIKE-RT-RED</v>
          </cell>
          <cell r="G69283">
            <v>43370</v>
          </cell>
        </row>
        <row r="69284">
          <cell r="D69284" t="str">
            <v>RB107UAH180304300</v>
          </cell>
          <cell r="E69284" t="str">
            <v>BRBXAS180304300</v>
          </cell>
          <cell r="F69284" t="str">
            <v>BIKE-RT-RED</v>
          </cell>
          <cell r="G69284">
            <v>43370</v>
          </cell>
        </row>
        <row r="69285">
          <cell r="D69285" t="str">
            <v>RB111XAH180711451</v>
          </cell>
          <cell r="E69285" t="str">
            <v>BRBVAH180720255</v>
          </cell>
          <cell r="F69285" t="str">
            <v>F100-6A-100CC-RED</v>
          </cell>
          <cell r="G69285">
            <v>43373</v>
          </cell>
        </row>
        <row r="69286">
          <cell r="D69286" t="str">
            <v>RB111XAH180711704</v>
          </cell>
          <cell r="E69286" t="str">
            <v>BRBVAH180720508</v>
          </cell>
          <cell r="F69286" t="str">
            <v>F100-6A-100CC-RED</v>
          </cell>
          <cell r="G69286">
            <v>43373</v>
          </cell>
        </row>
        <row r="69287">
          <cell r="D69287" t="str">
            <v>RB111XAH180711611</v>
          </cell>
          <cell r="E69287" t="str">
            <v>BRBVAH180720415</v>
          </cell>
          <cell r="F69287" t="str">
            <v>F100-6A-100CC-RED</v>
          </cell>
          <cell r="G69287">
            <v>43373</v>
          </cell>
        </row>
        <row r="69288">
          <cell r="D69288" t="str">
            <v>RB111XAH180711525</v>
          </cell>
          <cell r="E69288" t="str">
            <v>BRBVAH180720329</v>
          </cell>
          <cell r="F69288" t="str">
            <v>F100-6A-100CC-RED</v>
          </cell>
          <cell r="G69288">
            <v>43373</v>
          </cell>
        </row>
        <row r="69289">
          <cell r="D69289" t="str">
            <v>RB111XAH180711492</v>
          </cell>
          <cell r="E69289" t="str">
            <v>BRBVAH180720296</v>
          </cell>
          <cell r="F69289" t="str">
            <v>F100-6A-100CC-RED</v>
          </cell>
          <cell r="G69289">
            <v>43373</v>
          </cell>
        </row>
        <row r="69290">
          <cell r="D69290" t="str">
            <v>RB111XAH180711620</v>
          </cell>
          <cell r="E69290" t="str">
            <v>BRBVAH180720424</v>
          </cell>
          <cell r="F69290" t="str">
            <v>F100-6A-100CC-RED</v>
          </cell>
          <cell r="G69290">
            <v>43373</v>
          </cell>
        </row>
        <row r="69291">
          <cell r="D69291" t="str">
            <v>RB111XAH180711632</v>
          </cell>
          <cell r="E69291" t="str">
            <v>BRBVAH180720436</v>
          </cell>
          <cell r="F69291" t="str">
            <v>F100-6A-100CC-RED</v>
          </cell>
          <cell r="G69291">
            <v>43373</v>
          </cell>
        </row>
        <row r="69292">
          <cell r="D69292" t="str">
            <v>RB111TAH171208199</v>
          </cell>
          <cell r="E69292" t="str">
            <v>BRBVAR171208199</v>
          </cell>
          <cell r="F69292" t="str">
            <v>CHEETA-100CC-BLK</v>
          </cell>
          <cell r="G69292">
            <v>43376</v>
          </cell>
        </row>
        <row r="69293">
          <cell r="D69293" t="str">
            <v>RB113YAH180904100</v>
          </cell>
          <cell r="E69293" t="str">
            <v>BRBUAU180903330</v>
          </cell>
          <cell r="F69293" t="str">
            <v>KITE-PLUS-110CC-RED</v>
          </cell>
          <cell r="G69293">
            <v>43383</v>
          </cell>
        </row>
        <row r="69294">
          <cell r="D69294" t="str">
            <v>RB107WAH180734509</v>
          </cell>
          <cell r="E69294" t="str">
            <v>BRBXAM180734509</v>
          </cell>
          <cell r="F69294" t="str">
            <v>AD80S-DELUXE-RED</v>
          </cell>
          <cell r="G69294">
            <v>43373</v>
          </cell>
        </row>
        <row r="69295">
          <cell r="D69295" t="str">
            <v>RB107WAH180734397</v>
          </cell>
          <cell r="E69295" t="str">
            <v>BRBXAM180734397</v>
          </cell>
          <cell r="F69295" t="str">
            <v>AD80S-DELUXE-RED</v>
          </cell>
          <cell r="G69295">
            <v>43373</v>
          </cell>
        </row>
        <row r="69296">
          <cell r="D69296" t="str">
            <v>RB107WAH180734460</v>
          </cell>
          <cell r="E69296" t="str">
            <v>BRBXAM180734460</v>
          </cell>
          <cell r="F69296" t="str">
            <v>AD80S-DELUXE-RED</v>
          </cell>
          <cell r="G69296">
            <v>43373</v>
          </cell>
        </row>
        <row r="69297">
          <cell r="D69297" t="str">
            <v>RB107WAH180734541</v>
          </cell>
          <cell r="E69297" t="str">
            <v>BRBXAM180734541</v>
          </cell>
          <cell r="F69297" t="str">
            <v>AD80S-DELUXE-RED</v>
          </cell>
          <cell r="G69297">
            <v>43373</v>
          </cell>
        </row>
        <row r="69298">
          <cell r="D69298" t="str">
            <v>RB111TAH180309787</v>
          </cell>
          <cell r="E69298" t="str">
            <v>BRBVAR180309787</v>
          </cell>
          <cell r="F69298" t="str">
            <v>CHEETA-100CC-BLK</v>
          </cell>
          <cell r="G69298">
            <v>43368</v>
          </cell>
        </row>
        <row r="69299">
          <cell r="D69299" t="str">
            <v>RB113ZAH180508407</v>
          </cell>
          <cell r="E69299" t="str">
            <v>BRBUAK180509950</v>
          </cell>
          <cell r="F69299" t="str">
            <v>ROYAL-PLUS-110CC-BLK</v>
          </cell>
          <cell r="G69299">
            <v>43368</v>
          </cell>
        </row>
        <row r="69300">
          <cell r="D69300" t="str">
            <v>RB121SWV180500076</v>
          </cell>
          <cell r="E69300" t="str">
            <v>BRBRUM180500076</v>
          </cell>
          <cell r="F69300" t="str">
            <v>REN COM WC 150 M-OLV-GRN</v>
          </cell>
          <cell r="G69300">
            <v>43366</v>
          </cell>
        </row>
        <row r="69301">
          <cell r="D69301" t="str">
            <v>RB107ZAH180315246</v>
          </cell>
          <cell r="E69301" t="str">
            <v>BRBXAA180375206</v>
          </cell>
          <cell r="F69301" t="str">
            <v>AD80S-ALLOY-RIM-RED</v>
          </cell>
          <cell r="G69301">
            <v>43366</v>
          </cell>
        </row>
        <row r="69302">
          <cell r="D69302" t="str">
            <v>RB116ZAV180906194</v>
          </cell>
          <cell r="E69302" t="str">
            <v>BRBTAS180906194</v>
          </cell>
          <cell r="F69302" t="str">
            <v>TURBO-125CC-M-BLU</v>
          </cell>
          <cell r="G69302">
            <v>43383</v>
          </cell>
        </row>
        <row r="69303">
          <cell r="D69303" t="str">
            <v>AZZWJC36106</v>
          </cell>
          <cell r="E69303" t="str">
            <v>MD2A45AZ6JWC19530</v>
          </cell>
          <cell r="F69303" t="str">
            <v>RE-4S-LPG</v>
          </cell>
          <cell r="G69303">
            <v>43373</v>
          </cell>
        </row>
        <row r="69304">
          <cell r="D69304" t="str">
            <v>AZZWJC36092</v>
          </cell>
          <cell r="E69304" t="str">
            <v>MD2A45AZ3JWC19548</v>
          </cell>
          <cell r="F69304" t="str">
            <v>RE-4S-LPG</v>
          </cell>
          <cell r="G69304">
            <v>43373</v>
          </cell>
        </row>
        <row r="69305">
          <cell r="D69305" t="str">
            <v>RB107ZAH180615468</v>
          </cell>
          <cell r="E69305" t="str">
            <v>BRBXAA180675428</v>
          </cell>
          <cell r="F69305" t="str">
            <v>AD80S-ALLOY-RIM-RED</v>
          </cell>
          <cell r="G69305">
            <v>43368</v>
          </cell>
        </row>
        <row r="69306">
          <cell r="D69306" t="str">
            <v>RB107ZAH180615446</v>
          </cell>
          <cell r="E69306" t="str">
            <v>BRBXAA180675406</v>
          </cell>
          <cell r="F69306" t="str">
            <v>AD80S-ALLOY-RIM-RED</v>
          </cell>
          <cell r="G69306">
            <v>43368</v>
          </cell>
        </row>
        <row r="69307">
          <cell r="D69307" t="str">
            <v>RB107ZAH180715519</v>
          </cell>
          <cell r="E69307" t="str">
            <v>BRBXAA180775479</v>
          </cell>
          <cell r="F69307" t="str">
            <v>AD80S-ALLOY-RIM-RED</v>
          </cell>
          <cell r="G69307">
            <v>43368</v>
          </cell>
        </row>
        <row r="69308">
          <cell r="D69308" t="str">
            <v>RB107ZAH180615492</v>
          </cell>
          <cell r="E69308" t="str">
            <v>BRBXAA180675452</v>
          </cell>
          <cell r="F69308" t="str">
            <v>AD80S-ALLOY-RIM-RED</v>
          </cell>
          <cell r="G69308">
            <v>43368</v>
          </cell>
        </row>
        <row r="69309">
          <cell r="D69309" t="str">
            <v>RB116ZAV180605716</v>
          </cell>
          <cell r="E69309" t="str">
            <v>BRBTAS180605716</v>
          </cell>
          <cell r="F69309" t="str">
            <v>TURBO-125CC-BLK</v>
          </cell>
          <cell r="G69309">
            <v>43368</v>
          </cell>
        </row>
        <row r="69310">
          <cell r="D69310" t="str">
            <v>RB116ZAV180605745</v>
          </cell>
          <cell r="E69310" t="str">
            <v>BRBTAS180605745</v>
          </cell>
          <cell r="F69310" t="str">
            <v>TURBO-125CC-BLK</v>
          </cell>
          <cell r="G69310">
            <v>43368</v>
          </cell>
        </row>
        <row r="69311">
          <cell r="D69311" t="str">
            <v>RB111XAH180711509</v>
          </cell>
          <cell r="E69311" t="str">
            <v>BRBVAH180720313</v>
          </cell>
          <cell r="F69311" t="str">
            <v>F100-6A-100CC-BLK</v>
          </cell>
          <cell r="G69311">
            <v>43379</v>
          </cell>
        </row>
        <row r="69312">
          <cell r="D69312" t="str">
            <v>RB107ZAH180615472</v>
          </cell>
          <cell r="E69312" t="str">
            <v>BRBXAA180675432</v>
          </cell>
          <cell r="F69312" t="str">
            <v>AD80S-ALLOY-RIM-RED</v>
          </cell>
          <cell r="G69312">
            <v>43368</v>
          </cell>
        </row>
        <row r="69313">
          <cell r="D69313" t="str">
            <v>RB107ZAH180715532</v>
          </cell>
          <cell r="E69313" t="str">
            <v>BRBXAA180775492</v>
          </cell>
          <cell r="F69313" t="str">
            <v>AD80S-ALLOY-RIM-RED</v>
          </cell>
          <cell r="G69313">
            <v>43368</v>
          </cell>
        </row>
        <row r="69314">
          <cell r="D69314" t="str">
            <v>RB107ZAH180615495</v>
          </cell>
          <cell r="E69314" t="str">
            <v>BRBXAA180675455</v>
          </cell>
          <cell r="F69314" t="str">
            <v>AD80S-ALLOY-RIM-RED</v>
          </cell>
          <cell r="G69314">
            <v>43368</v>
          </cell>
        </row>
        <row r="69315">
          <cell r="D69315" t="str">
            <v>RB107ZAH180615454</v>
          </cell>
          <cell r="E69315" t="str">
            <v>BRBXAA180675414</v>
          </cell>
          <cell r="F69315" t="str">
            <v>AD80S-ALLOY-RIM-RED</v>
          </cell>
          <cell r="G69315">
            <v>43368</v>
          </cell>
        </row>
        <row r="69316">
          <cell r="D69316" t="str">
            <v>RB107ZAH180715504</v>
          </cell>
          <cell r="E69316" t="str">
            <v>BRBXAA180775464</v>
          </cell>
          <cell r="F69316" t="str">
            <v>AD80S-ALLOY-RIM-RED</v>
          </cell>
          <cell r="G69316">
            <v>43368</v>
          </cell>
        </row>
        <row r="69317">
          <cell r="D69317" t="str">
            <v>RB113YAH180904074</v>
          </cell>
          <cell r="E69317" t="str">
            <v>BRBUAU180903304</v>
          </cell>
          <cell r="F69317" t="str">
            <v>KITE-PLUS-110CC-RED</v>
          </cell>
          <cell r="G69317">
            <v>43381</v>
          </cell>
        </row>
        <row r="69318">
          <cell r="D69318" t="str">
            <v>RB113YAH180904073</v>
          </cell>
          <cell r="E69318" t="str">
            <v>BRBUAU180903303</v>
          </cell>
          <cell r="F69318" t="str">
            <v>KITE-PLUS-110CC-RED</v>
          </cell>
          <cell r="G69318">
            <v>43381</v>
          </cell>
        </row>
        <row r="69319">
          <cell r="D69319" t="str">
            <v>RB113YAH180904072</v>
          </cell>
          <cell r="E69319" t="str">
            <v>BRBUAU180903302</v>
          </cell>
          <cell r="F69319" t="str">
            <v>KITE-PLUS-110CC-RED</v>
          </cell>
          <cell r="G69319">
            <v>43381</v>
          </cell>
        </row>
        <row r="69320">
          <cell r="D69320" t="str">
            <v>RB113YAH180904070</v>
          </cell>
          <cell r="E69320" t="str">
            <v>BRBUAU180903300</v>
          </cell>
          <cell r="F69320" t="str">
            <v>KITE-PLUS-110CC-RED</v>
          </cell>
          <cell r="G69320">
            <v>43381</v>
          </cell>
        </row>
        <row r="69321">
          <cell r="D69321" t="str">
            <v>RB113YAH180904068</v>
          </cell>
          <cell r="E69321" t="str">
            <v>BRBUAU180903298</v>
          </cell>
          <cell r="F69321" t="str">
            <v>KITE-PLUS-110CC-RED</v>
          </cell>
          <cell r="G69321">
            <v>43381</v>
          </cell>
        </row>
        <row r="69322">
          <cell r="D69322" t="str">
            <v>RB113YAH180904066</v>
          </cell>
          <cell r="E69322" t="str">
            <v>BRBUAU180903296</v>
          </cell>
          <cell r="F69322" t="str">
            <v>KITE-PLUS-110CC-RED</v>
          </cell>
          <cell r="G69322">
            <v>43381</v>
          </cell>
        </row>
        <row r="69323">
          <cell r="D69323" t="str">
            <v>RB113YAH180904064</v>
          </cell>
          <cell r="E69323" t="str">
            <v>BRBUAU180903294</v>
          </cell>
          <cell r="F69323" t="str">
            <v>KITE-PLUS-110CC-RED</v>
          </cell>
          <cell r="G69323">
            <v>43381</v>
          </cell>
        </row>
        <row r="69324">
          <cell r="D69324" t="str">
            <v>RB113YAH180904053</v>
          </cell>
          <cell r="E69324" t="str">
            <v>BRBUAU180903283</v>
          </cell>
          <cell r="F69324" t="str">
            <v>KITE-PLUS-110CC-RED</v>
          </cell>
          <cell r="G69324">
            <v>43381</v>
          </cell>
        </row>
        <row r="69325">
          <cell r="D69325" t="str">
            <v>RB113YAH180904052</v>
          </cell>
          <cell r="E69325" t="str">
            <v>BRBUAU180903282</v>
          </cell>
          <cell r="F69325" t="str">
            <v>KITE-PLUS-110CC-RED</v>
          </cell>
          <cell r="G69325">
            <v>43381</v>
          </cell>
        </row>
        <row r="69326">
          <cell r="D69326" t="str">
            <v>RB113YAH180904048</v>
          </cell>
          <cell r="E69326" t="str">
            <v>BRBUAU180903278</v>
          </cell>
          <cell r="F69326" t="str">
            <v>KITE-PLUS-110CC-RED</v>
          </cell>
          <cell r="G69326">
            <v>43381</v>
          </cell>
        </row>
        <row r="69327">
          <cell r="D69327" t="str">
            <v>RB113YAH180904046</v>
          </cell>
          <cell r="E69327" t="str">
            <v>BRBUAU180903276</v>
          </cell>
          <cell r="F69327" t="str">
            <v>KITE-PLUS-110CC-RED</v>
          </cell>
          <cell r="G69327">
            <v>43381</v>
          </cell>
        </row>
        <row r="69328">
          <cell r="D69328" t="str">
            <v>RB113YAH180904025</v>
          </cell>
          <cell r="E69328" t="str">
            <v>BRBUAU180903255</v>
          </cell>
          <cell r="F69328" t="str">
            <v>KITE-PLUS-110CC-RED</v>
          </cell>
          <cell r="G69328">
            <v>43381</v>
          </cell>
        </row>
        <row r="69329">
          <cell r="D69329" t="str">
            <v>RB113YAH180904065</v>
          </cell>
          <cell r="E69329" t="str">
            <v>BRBUAU180903295</v>
          </cell>
          <cell r="F69329" t="str">
            <v>KITE-PLUS-110CC-RED</v>
          </cell>
          <cell r="G69329">
            <v>43381</v>
          </cell>
        </row>
        <row r="69330">
          <cell r="D69330" t="str">
            <v>RB113YAH180904063</v>
          </cell>
          <cell r="E69330" t="str">
            <v>BRBUAU180903293</v>
          </cell>
          <cell r="F69330" t="str">
            <v>KITE-PLUS-110CC-RED</v>
          </cell>
          <cell r="G69330">
            <v>43381</v>
          </cell>
        </row>
        <row r="69331">
          <cell r="D69331" t="str">
            <v>RB113YAH180904062</v>
          </cell>
          <cell r="E69331" t="str">
            <v>BRBUAU180903292</v>
          </cell>
          <cell r="F69331" t="str">
            <v>KITE-PLUS-110CC-RED</v>
          </cell>
          <cell r="G69331">
            <v>43381</v>
          </cell>
        </row>
        <row r="69332">
          <cell r="D69332" t="str">
            <v>RB113YAH180904061</v>
          </cell>
          <cell r="E69332" t="str">
            <v>BRBUAU180903291</v>
          </cell>
          <cell r="F69332" t="str">
            <v>KITE-PLUS-110CC-RED</v>
          </cell>
          <cell r="G69332">
            <v>43381</v>
          </cell>
        </row>
        <row r="69333">
          <cell r="D69333" t="str">
            <v>AZZWJC33380</v>
          </cell>
          <cell r="E69333" t="str">
            <v>MD2A45AZ0JWC19362</v>
          </cell>
          <cell r="F69333" t="str">
            <v>RE-4S-LPG</v>
          </cell>
          <cell r="G69333">
            <v>43381</v>
          </cell>
        </row>
        <row r="69334">
          <cell r="D69334" t="str">
            <v>AZZWJC33118</v>
          </cell>
          <cell r="E69334" t="str">
            <v>MD2A45AZ5JWC19356</v>
          </cell>
          <cell r="F69334" t="str">
            <v>RE-4S-LPG</v>
          </cell>
          <cell r="G69334">
            <v>43381</v>
          </cell>
        </row>
        <row r="69335">
          <cell r="D69335" t="str">
            <v>AZZWJC31376</v>
          </cell>
          <cell r="E69335" t="str">
            <v>MD2A45AZ3JWC19341</v>
          </cell>
          <cell r="F69335" t="str">
            <v>RE-4S-LPG</v>
          </cell>
          <cell r="G69335">
            <v>43381</v>
          </cell>
        </row>
        <row r="69336">
          <cell r="D69336" t="str">
            <v>AZZWJC30501</v>
          </cell>
          <cell r="E69336" t="str">
            <v>MD2A45AZ8JWC19075</v>
          </cell>
          <cell r="F69336" t="str">
            <v>RE-4S-LPG</v>
          </cell>
          <cell r="G69336">
            <v>43381</v>
          </cell>
        </row>
        <row r="69337">
          <cell r="D69337" t="str">
            <v>RB107WAH181034879</v>
          </cell>
          <cell r="E69337" t="str">
            <v>BRBXAM181034879</v>
          </cell>
          <cell r="F69337" t="str">
            <v>AD80S-DELUXE-RED</v>
          </cell>
          <cell r="G69337">
            <v>43382</v>
          </cell>
        </row>
        <row r="69338">
          <cell r="D69338" t="str">
            <v>RB107WAH181034878</v>
          </cell>
          <cell r="E69338" t="str">
            <v>BRBXAM181034878</v>
          </cell>
          <cell r="F69338" t="str">
            <v>AD80S-DELUXE-RED</v>
          </cell>
          <cell r="G69338">
            <v>43382</v>
          </cell>
        </row>
        <row r="69339">
          <cell r="D69339" t="str">
            <v>RB107WAH181034877</v>
          </cell>
          <cell r="E69339" t="str">
            <v>BRBXAM181034877</v>
          </cell>
          <cell r="F69339" t="str">
            <v>AD80S-DELUXE-RED</v>
          </cell>
          <cell r="G69339">
            <v>43382</v>
          </cell>
        </row>
        <row r="69340">
          <cell r="D69340" t="str">
            <v>RB107WAH181034876</v>
          </cell>
          <cell r="E69340" t="str">
            <v>BRBXAM181034876</v>
          </cell>
          <cell r="F69340" t="str">
            <v>AD80S-DELUXE-RED</v>
          </cell>
          <cell r="G69340">
            <v>43382</v>
          </cell>
        </row>
        <row r="69341">
          <cell r="D69341" t="str">
            <v>RB107WAH181034875</v>
          </cell>
          <cell r="E69341" t="str">
            <v>BRBXAM181034875</v>
          </cell>
          <cell r="F69341" t="str">
            <v>AD80S-DELUXE-RED</v>
          </cell>
          <cell r="G69341">
            <v>43382</v>
          </cell>
        </row>
        <row r="69342">
          <cell r="D69342" t="str">
            <v>RB116ZAV180905839</v>
          </cell>
          <cell r="E69342" t="str">
            <v>BRBTAS180905839</v>
          </cell>
          <cell r="F69342" t="str">
            <v>TURBO-125CC-M-BLU</v>
          </cell>
          <cell r="G69342">
            <v>43369</v>
          </cell>
        </row>
        <row r="69343">
          <cell r="D69343" t="str">
            <v>RB116ZAV180605771</v>
          </cell>
          <cell r="E69343" t="str">
            <v>BRBTAS180605771</v>
          </cell>
          <cell r="F69343" t="str">
            <v>TURBO-125CC-RED</v>
          </cell>
          <cell r="G69343">
            <v>43369</v>
          </cell>
        </row>
        <row r="69344">
          <cell r="D69344" t="str">
            <v>RB116ZAV180905968</v>
          </cell>
          <cell r="E69344" t="str">
            <v>BRBTAS180905968</v>
          </cell>
          <cell r="F69344" t="str">
            <v>TURBO-125CC-RED</v>
          </cell>
          <cell r="G69344">
            <v>43369</v>
          </cell>
        </row>
        <row r="69345">
          <cell r="D69345" t="str">
            <v>RB116ZAV180906211</v>
          </cell>
          <cell r="E69345" t="str">
            <v>BRBTAS180906211</v>
          </cell>
          <cell r="F69345" t="str">
            <v>TURBO-125CC-BLK</v>
          </cell>
          <cell r="G69345">
            <v>43384</v>
          </cell>
        </row>
        <row r="69346">
          <cell r="D69346" t="str">
            <v>RB116ZAV180906209</v>
          </cell>
          <cell r="E69346" t="str">
            <v>BRBTAS180906209</v>
          </cell>
          <cell r="F69346" t="str">
            <v>TURBO-125CC-BLK</v>
          </cell>
          <cell r="G69346">
            <v>43384</v>
          </cell>
        </row>
        <row r="69347">
          <cell r="D69347" t="str">
            <v>RB107ZAH180315348</v>
          </cell>
          <cell r="E69347" t="str">
            <v>BRBXAA180375308</v>
          </cell>
          <cell r="F69347" t="str">
            <v>AD80S-ALLOY-RIM-RED</v>
          </cell>
          <cell r="G69347">
            <v>43366</v>
          </cell>
        </row>
        <row r="69348">
          <cell r="D69348" t="str">
            <v>RB107ZAH180615366</v>
          </cell>
          <cell r="E69348" t="str">
            <v>BRBXAA180675326</v>
          </cell>
          <cell r="F69348" t="str">
            <v>AD80S-ALLOY-RIM-RED</v>
          </cell>
          <cell r="G69348">
            <v>43366</v>
          </cell>
        </row>
        <row r="69349">
          <cell r="D69349" t="str">
            <v>RB107ZAH180315283</v>
          </cell>
          <cell r="E69349" t="str">
            <v>BRBXAA180375243</v>
          </cell>
          <cell r="F69349" t="str">
            <v>AD80S-ALLOY-RIM-RED</v>
          </cell>
          <cell r="G69349">
            <v>43366</v>
          </cell>
        </row>
        <row r="69350">
          <cell r="D69350" t="str">
            <v>RB107WAH180734359</v>
          </cell>
          <cell r="E69350" t="str">
            <v>BRBXAM180734359</v>
          </cell>
          <cell r="F69350" t="str">
            <v>AD80S-DELUXE-RED</v>
          </cell>
          <cell r="G69350">
            <v>43373</v>
          </cell>
        </row>
        <row r="69351">
          <cell r="D69351" t="str">
            <v>RB107WAH180734486</v>
          </cell>
          <cell r="E69351" t="str">
            <v>BRBXAM180734486</v>
          </cell>
          <cell r="F69351" t="str">
            <v>AD80S-DELUXE-RED</v>
          </cell>
          <cell r="G69351">
            <v>43373</v>
          </cell>
        </row>
        <row r="69352">
          <cell r="D69352" t="str">
            <v>RB107WAH180734395</v>
          </cell>
          <cell r="E69352" t="str">
            <v>BRBXAM180734395</v>
          </cell>
          <cell r="F69352" t="str">
            <v>AD80S-DELUXE-RED</v>
          </cell>
          <cell r="G69352">
            <v>43373</v>
          </cell>
        </row>
        <row r="69353">
          <cell r="D69353" t="str">
            <v>RB107WAH180734513</v>
          </cell>
          <cell r="E69353" t="str">
            <v>BRBXAM180734513</v>
          </cell>
          <cell r="F69353" t="str">
            <v>AD80S-DELUXE-RED</v>
          </cell>
          <cell r="G69353">
            <v>43373</v>
          </cell>
        </row>
        <row r="69354">
          <cell r="D69354" t="str">
            <v>RB107WAH180734363</v>
          </cell>
          <cell r="E69354" t="str">
            <v>BRBXAM180734363</v>
          </cell>
          <cell r="F69354" t="str">
            <v>AD80S-DELUXE-RED</v>
          </cell>
          <cell r="G69354">
            <v>43373</v>
          </cell>
        </row>
        <row r="69355">
          <cell r="D69355" t="str">
            <v>RB107WAH180734419</v>
          </cell>
          <cell r="E69355" t="str">
            <v>BRBXAM180734419</v>
          </cell>
          <cell r="F69355" t="str">
            <v>AD80S-DELUXE-RED</v>
          </cell>
          <cell r="G69355">
            <v>43373</v>
          </cell>
        </row>
        <row r="69356">
          <cell r="D69356" t="str">
            <v>RB107WAH180734507</v>
          </cell>
          <cell r="E69356" t="str">
            <v>BRBXAM180734507</v>
          </cell>
          <cell r="F69356" t="str">
            <v>AD80S-DELUXE-RED</v>
          </cell>
          <cell r="G69356">
            <v>43373</v>
          </cell>
        </row>
        <row r="69357">
          <cell r="D69357" t="str">
            <v>RB107WAH180734492</v>
          </cell>
          <cell r="E69357" t="str">
            <v>BRBXAM180734492</v>
          </cell>
          <cell r="F69357" t="str">
            <v>AD80S-DELUXE-RED</v>
          </cell>
          <cell r="G69357">
            <v>43373</v>
          </cell>
        </row>
        <row r="69358">
          <cell r="D69358" t="str">
            <v>RB107WAH180734358</v>
          </cell>
          <cell r="E69358" t="str">
            <v>BRBXAM180734358</v>
          </cell>
          <cell r="F69358" t="str">
            <v>AD80S-DELUXE-RED</v>
          </cell>
          <cell r="G69358">
            <v>43373</v>
          </cell>
        </row>
        <row r="69359">
          <cell r="D69359" t="str">
            <v>RB107WAH180734357</v>
          </cell>
          <cell r="E69359" t="str">
            <v>BRBXAM180734357</v>
          </cell>
          <cell r="F69359" t="str">
            <v>AD80S-DELUXE-RED</v>
          </cell>
          <cell r="G69359">
            <v>43373</v>
          </cell>
        </row>
        <row r="69360">
          <cell r="D69360" t="str">
            <v>RB107WAH180734516</v>
          </cell>
          <cell r="E69360" t="str">
            <v>BRBXAM180734516</v>
          </cell>
          <cell r="F69360" t="str">
            <v>AD80S-DELUXE-RED</v>
          </cell>
          <cell r="G69360">
            <v>43373</v>
          </cell>
        </row>
        <row r="69361">
          <cell r="D69361" t="str">
            <v>RB107WAH180734393</v>
          </cell>
          <cell r="E69361" t="str">
            <v>BRBXAM180734393</v>
          </cell>
          <cell r="F69361" t="str">
            <v>AD80S-DELUXE-RED</v>
          </cell>
          <cell r="G69361">
            <v>43373</v>
          </cell>
        </row>
        <row r="69362">
          <cell r="D69362" t="str">
            <v>AZZWJB23308</v>
          </cell>
          <cell r="E69362" t="str">
            <v>MD2A45AZXJWB18443</v>
          </cell>
          <cell r="F69362" t="str">
            <v>RE-4S-LPG</v>
          </cell>
          <cell r="G69362">
            <v>43383</v>
          </cell>
        </row>
        <row r="69363">
          <cell r="D69363" t="str">
            <v>RB10H150414227</v>
          </cell>
          <cell r="E69363" t="str">
            <v>BRBXAM150414227</v>
          </cell>
          <cell r="F69363" t="str">
            <v>AD80S-DELUXE-RED</v>
          </cell>
          <cell r="G69363">
            <v>43375</v>
          </cell>
        </row>
        <row r="69364">
          <cell r="D69364" t="str">
            <v>RB111YAH180311975</v>
          </cell>
          <cell r="E69364" t="str">
            <v>BRBVAG180309024</v>
          </cell>
          <cell r="F69364" t="str">
            <v>BULLET-100CC-BLU</v>
          </cell>
          <cell r="G69364">
            <v>43375</v>
          </cell>
        </row>
        <row r="69365">
          <cell r="D69365" t="str">
            <v>RB111XAH180711579</v>
          </cell>
          <cell r="E69365" t="str">
            <v>BRBVAH180720383</v>
          </cell>
          <cell r="F69365" t="str">
            <v>F100-6A-100CC-BLK</v>
          </cell>
          <cell r="G69365">
            <v>43375</v>
          </cell>
        </row>
        <row r="69366">
          <cell r="D69366" t="str">
            <v>RB116ZAV180906069</v>
          </cell>
          <cell r="E69366" t="str">
            <v>BRBTAS180906069</v>
          </cell>
          <cell r="F69366" t="str">
            <v>TURBO-125CC-M-RED</v>
          </cell>
          <cell r="G69366">
            <v>43375</v>
          </cell>
        </row>
        <row r="69367">
          <cell r="D69367" t="str">
            <v>RB121YAV180403661</v>
          </cell>
          <cell r="E69367" t="str">
            <v>BRBRAM180403221</v>
          </cell>
          <cell r="F69367" t="str">
            <v>KNIGHT-RIDER-150CC-BLK</v>
          </cell>
          <cell r="G69367">
            <v>43372</v>
          </cell>
        </row>
        <row r="69368">
          <cell r="D69368" t="str">
            <v>RB121YAV180704080</v>
          </cell>
          <cell r="E69368" t="str">
            <v>BRBRAM180703640</v>
          </cell>
          <cell r="F69368" t="str">
            <v>KNIGHT-RIDER-150CC-BLK</v>
          </cell>
          <cell r="G69368">
            <v>43372</v>
          </cell>
        </row>
        <row r="69369">
          <cell r="D69369" t="str">
            <v>RB121YAV180403697</v>
          </cell>
          <cell r="E69369" t="str">
            <v>BRBRAM180403257</v>
          </cell>
          <cell r="F69369" t="str">
            <v>KNIGHT-RIDER-150CC-BLK</v>
          </cell>
          <cell r="G69369">
            <v>43377</v>
          </cell>
        </row>
        <row r="69370">
          <cell r="D69370" t="str">
            <v>RB111YAH180612304</v>
          </cell>
          <cell r="E69370" t="str">
            <v>BRBVAG180609353</v>
          </cell>
          <cell r="F69370" t="str">
            <v>BULLET-100CC-RED</v>
          </cell>
          <cell r="G69370">
            <v>43374</v>
          </cell>
        </row>
        <row r="69371">
          <cell r="D69371" t="str">
            <v>RB107UAH180303725</v>
          </cell>
          <cell r="E69371" t="str">
            <v>BRBXAS180303725</v>
          </cell>
          <cell r="F69371" t="str">
            <v>BIKE-RT-RED</v>
          </cell>
          <cell r="G69371">
            <v>43376</v>
          </cell>
        </row>
        <row r="69372">
          <cell r="D69372" t="str">
            <v>AZZWJC36876</v>
          </cell>
          <cell r="E69372" t="str">
            <v>MD2A45AZ0JWC19071</v>
          </cell>
          <cell r="F69372" t="str">
            <v>RE-4S-LPG</v>
          </cell>
          <cell r="G69372">
            <v>43376</v>
          </cell>
        </row>
        <row r="69373">
          <cell r="D69373" t="str">
            <v>AZZWJC34865</v>
          </cell>
          <cell r="E69373" t="str">
            <v>MD2A45AZ1JWC19418</v>
          </cell>
          <cell r="F69373" t="str">
            <v>RE-4S-LPG</v>
          </cell>
          <cell r="G69373">
            <v>43376</v>
          </cell>
        </row>
        <row r="69374">
          <cell r="D69374" t="str">
            <v>RB113ZAH180808871</v>
          </cell>
          <cell r="E69374" t="str">
            <v>BRBUAK180810414</v>
          </cell>
          <cell r="F69374" t="str">
            <v>ROYAL-PLUS-110CC-RED</v>
          </cell>
          <cell r="G69374">
            <v>43383</v>
          </cell>
        </row>
        <row r="69375">
          <cell r="D69375" t="str">
            <v>RB113ZAH180808875</v>
          </cell>
          <cell r="E69375" t="str">
            <v>BRBUAK180810418</v>
          </cell>
          <cell r="F69375" t="str">
            <v>ROYAL-PLUS-110CC-RED</v>
          </cell>
          <cell r="G69375">
            <v>43383</v>
          </cell>
        </row>
        <row r="69376">
          <cell r="D69376" t="str">
            <v>RB113ZAH180808867</v>
          </cell>
          <cell r="E69376" t="str">
            <v>BRBUAK180810410</v>
          </cell>
          <cell r="F69376" t="str">
            <v>ROYAL-PLUS-110CC-RED</v>
          </cell>
          <cell r="G69376">
            <v>43383</v>
          </cell>
        </row>
        <row r="69377">
          <cell r="D69377" t="str">
            <v>RB121YAV180202941</v>
          </cell>
          <cell r="E69377" t="str">
            <v>BRBRAM180202501</v>
          </cell>
          <cell r="F69377" t="str">
            <v>KNIGHT-RIDER-150CC-M-BLU</v>
          </cell>
          <cell r="G69377">
            <v>43368</v>
          </cell>
        </row>
        <row r="69378">
          <cell r="D69378" t="str">
            <v>RB116ZAV180905907</v>
          </cell>
          <cell r="E69378" t="str">
            <v>BRBTAS180905907</v>
          </cell>
          <cell r="F69378" t="str">
            <v>TURBO-125CC-BLK</v>
          </cell>
          <cell r="G69378">
            <v>43368</v>
          </cell>
        </row>
        <row r="69379">
          <cell r="D69379" t="str">
            <v>RB116ZAV180605480</v>
          </cell>
          <cell r="E69379" t="str">
            <v>BRBTAS180605480</v>
          </cell>
          <cell r="F69379" t="str">
            <v>TURBO-125CC-M-RED</v>
          </cell>
          <cell r="G69379">
            <v>43375</v>
          </cell>
        </row>
        <row r="69380">
          <cell r="D69380" t="str">
            <v>RB121YAV180202985</v>
          </cell>
          <cell r="E69380" t="str">
            <v>BRBRAM180202545</v>
          </cell>
          <cell r="F69380" t="str">
            <v>KNIGHT-RIDER-150CC-M-BLU</v>
          </cell>
          <cell r="G69380">
            <v>43384</v>
          </cell>
        </row>
        <row r="69381">
          <cell r="D69381" t="str">
            <v>RB113YAH180503888</v>
          </cell>
          <cell r="E69381" t="str">
            <v>BRBUAU180503118</v>
          </cell>
          <cell r="F69381" t="str">
            <v>KITE-PLUS-110CC-BLU</v>
          </cell>
          <cell r="G69381">
            <v>43372</v>
          </cell>
        </row>
        <row r="69382">
          <cell r="D69382" t="str">
            <v>RB113YAH180904022</v>
          </cell>
          <cell r="E69382" t="str">
            <v>BRBUAU180903252</v>
          </cell>
          <cell r="F69382" t="str">
            <v>KITE-PLUS-110CC-BLU</v>
          </cell>
          <cell r="G69382">
            <v>43372</v>
          </cell>
        </row>
        <row r="69383">
          <cell r="D69383" t="str">
            <v>RB111TAH180610355</v>
          </cell>
          <cell r="E69383" t="str">
            <v>BRBVAR180610355</v>
          </cell>
          <cell r="F69383" t="str">
            <v>CHEETA-100CC-BLK</v>
          </cell>
          <cell r="G69383">
            <v>43383</v>
          </cell>
        </row>
        <row r="69384">
          <cell r="D69384" t="str">
            <v>AZZWJC31437</v>
          </cell>
          <cell r="E69384" t="str">
            <v>MD2A45AZ8JWC19206</v>
          </cell>
          <cell r="F69384" t="str">
            <v>RE-4S-LPG</v>
          </cell>
          <cell r="G69384">
            <v>43370</v>
          </cell>
        </row>
        <row r="69385">
          <cell r="D69385" t="str">
            <v>AZZWJC31425</v>
          </cell>
          <cell r="E69385" t="str">
            <v>MD2A45AZ6JWC19172</v>
          </cell>
          <cell r="F69385" t="str">
            <v>RE-4S-LPG</v>
          </cell>
          <cell r="G69385">
            <v>43370</v>
          </cell>
        </row>
        <row r="69386">
          <cell r="D69386" t="str">
            <v>RB107WAH181034748</v>
          </cell>
          <cell r="E69386" t="str">
            <v>BRBXAM181034748</v>
          </cell>
          <cell r="F69386" t="str">
            <v>AD80S-DELUXE-RED</v>
          </cell>
          <cell r="G69386">
            <v>43381</v>
          </cell>
        </row>
        <row r="69387">
          <cell r="D69387" t="str">
            <v>RB107WAH181034746</v>
          </cell>
          <cell r="E69387" t="str">
            <v>BRBXAM181034746</v>
          </cell>
          <cell r="F69387" t="str">
            <v>AD80S-DELUXE-RED</v>
          </cell>
          <cell r="G69387">
            <v>43381</v>
          </cell>
        </row>
        <row r="69388">
          <cell r="D69388" t="str">
            <v>RB107WAH181034745</v>
          </cell>
          <cell r="E69388" t="str">
            <v>BRBXAM181034745</v>
          </cell>
          <cell r="F69388" t="str">
            <v>AD80S-DELUXE-RED</v>
          </cell>
          <cell r="G69388">
            <v>43381</v>
          </cell>
        </row>
        <row r="69389">
          <cell r="D69389" t="str">
            <v>RB107WAH181034742</v>
          </cell>
          <cell r="E69389" t="str">
            <v>BRBXAM181034742</v>
          </cell>
          <cell r="F69389" t="str">
            <v>AD80S-DELUXE-RED</v>
          </cell>
          <cell r="G69389">
            <v>43381</v>
          </cell>
        </row>
        <row r="69390">
          <cell r="D69390" t="str">
            <v>RB107WAH181034741</v>
          </cell>
          <cell r="E69390" t="str">
            <v>BRBXAM181034741</v>
          </cell>
          <cell r="F69390" t="str">
            <v>AD80S-DELUXE-RED</v>
          </cell>
          <cell r="G69390">
            <v>43381</v>
          </cell>
        </row>
        <row r="69391">
          <cell r="D69391" t="str">
            <v>RB107WAH181034740</v>
          </cell>
          <cell r="E69391" t="str">
            <v>BRBXAM181034740</v>
          </cell>
          <cell r="F69391" t="str">
            <v>AD80S-DELUXE-RED</v>
          </cell>
          <cell r="G69391">
            <v>43381</v>
          </cell>
        </row>
        <row r="69392">
          <cell r="D69392" t="str">
            <v>RB107WAH181034739</v>
          </cell>
          <cell r="E69392" t="str">
            <v>BRBXAM181034739</v>
          </cell>
          <cell r="F69392" t="str">
            <v>AD80S-DELUXE-RED</v>
          </cell>
          <cell r="G69392">
            <v>43381</v>
          </cell>
        </row>
        <row r="69393">
          <cell r="D69393" t="str">
            <v>RB107WAH181034737</v>
          </cell>
          <cell r="E69393" t="str">
            <v>BRBXAM181034737</v>
          </cell>
          <cell r="F69393" t="str">
            <v>AD80S-DELUXE-RED</v>
          </cell>
          <cell r="G69393">
            <v>43381</v>
          </cell>
        </row>
        <row r="69394">
          <cell r="D69394" t="str">
            <v>RB107WAH180733989</v>
          </cell>
          <cell r="E69394" t="str">
            <v>BRBXAM180733989</v>
          </cell>
          <cell r="F69394" t="str">
            <v>AD80S-DELUXE-RED</v>
          </cell>
          <cell r="G69394">
            <v>43369</v>
          </cell>
        </row>
        <row r="69395">
          <cell r="D69395" t="str">
            <v>RB107WAH180734037</v>
          </cell>
          <cell r="E69395" t="str">
            <v>BRBXAM180734037</v>
          </cell>
          <cell r="F69395" t="str">
            <v>AD80S-DELUXE-RED</v>
          </cell>
          <cell r="G69395">
            <v>43369</v>
          </cell>
        </row>
        <row r="69396">
          <cell r="D69396" t="str">
            <v>RB107WAH180734153</v>
          </cell>
          <cell r="E69396" t="str">
            <v>BRBXAM180734153</v>
          </cell>
          <cell r="F69396" t="str">
            <v>AD80S-DELUXE-RED</v>
          </cell>
          <cell r="G69396">
            <v>43369</v>
          </cell>
        </row>
        <row r="69397">
          <cell r="D69397" t="str">
            <v>RB107WAH180734236</v>
          </cell>
          <cell r="E69397" t="str">
            <v>BRBXAM180734236</v>
          </cell>
          <cell r="F69397" t="str">
            <v>AD80S-DELUXE-RED</v>
          </cell>
          <cell r="G69397">
            <v>43369</v>
          </cell>
        </row>
        <row r="69398">
          <cell r="D69398" t="str">
            <v>RB107WAH180734060</v>
          </cell>
          <cell r="E69398" t="str">
            <v>BRBXAM180734060</v>
          </cell>
          <cell r="F69398" t="str">
            <v>AD80S-DELUXE-RED</v>
          </cell>
          <cell r="G69398">
            <v>43369</v>
          </cell>
        </row>
        <row r="69399">
          <cell r="D69399" t="str">
            <v>RB107WAH180131430</v>
          </cell>
          <cell r="E69399" t="str">
            <v>BRBXAM180131430</v>
          </cell>
          <cell r="F69399" t="str">
            <v>AD80S-DELUXE-RED</v>
          </cell>
          <cell r="G69399">
            <v>43369</v>
          </cell>
        </row>
        <row r="69400">
          <cell r="D69400" t="str">
            <v>RB111TAH180108913</v>
          </cell>
          <cell r="E69400" t="str">
            <v>BRBVAR180108913</v>
          </cell>
          <cell r="F69400" t="str">
            <v>CHEETA-100CC-RED</v>
          </cell>
          <cell r="G69400">
            <v>43374</v>
          </cell>
        </row>
        <row r="69401">
          <cell r="D69401" t="str">
            <v>RB111YAH180611998</v>
          </cell>
          <cell r="E69401" t="str">
            <v>BRBVAG180609047</v>
          </cell>
          <cell r="F69401" t="str">
            <v>BULLET-100CC-BLU</v>
          </cell>
          <cell r="G69401">
            <v>43381</v>
          </cell>
        </row>
        <row r="69402">
          <cell r="D69402" t="str">
            <v>RB111YAH180611991</v>
          </cell>
          <cell r="E69402" t="str">
            <v>BRBVAG180609040</v>
          </cell>
          <cell r="F69402" t="str">
            <v>BULLET-100CC-BLU</v>
          </cell>
          <cell r="G69402">
            <v>43381</v>
          </cell>
        </row>
        <row r="69403">
          <cell r="D69403" t="str">
            <v>RB111YAH180311979</v>
          </cell>
          <cell r="E69403" t="str">
            <v>BRBVAG180309028</v>
          </cell>
          <cell r="F69403" t="str">
            <v>BULLET-100CC-BLU</v>
          </cell>
          <cell r="G69403">
            <v>43381</v>
          </cell>
        </row>
        <row r="69404">
          <cell r="D69404" t="str">
            <v>RB111YAH180311960</v>
          </cell>
          <cell r="E69404" t="str">
            <v>BRBVAG180309009</v>
          </cell>
          <cell r="F69404" t="str">
            <v>BULLET-100CC-BLU</v>
          </cell>
          <cell r="G69404">
            <v>43381</v>
          </cell>
        </row>
        <row r="69405">
          <cell r="D69405" t="str">
            <v>RB111YAH180912469</v>
          </cell>
          <cell r="E69405" t="str">
            <v>BRBVAG180909518</v>
          </cell>
          <cell r="F69405" t="str">
            <v>BULLET-100CC-BLK</v>
          </cell>
          <cell r="G69405">
            <v>43369</v>
          </cell>
        </row>
        <row r="69406">
          <cell r="D69406" t="str">
            <v>RB111YAH180912431</v>
          </cell>
          <cell r="E69406" t="str">
            <v>BRBVAG180909480</v>
          </cell>
          <cell r="F69406" t="str">
            <v>BULLET-100CC-BLK</v>
          </cell>
          <cell r="G69406">
            <v>43369</v>
          </cell>
        </row>
        <row r="69407">
          <cell r="D69407" t="str">
            <v>RB111XAH180711588</v>
          </cell>
          <cell r="E69407" t="str">
            <v>BRBVAH180720392</v>
          </cell>
          <cell r="F69407" t="str">
            <v>F100-6A-100CC-RED</v>
          </cell>
          <cell r="G69407">
            <v>43369</v>
          </cell>
        </row>
        <row r="69408">
          <cell r="D69408" t="str">
            <v>RB111XAH180711686</v>
          </cell>
          <cell r="E69408" t="str">
            <v>BRBVAH180720490</v>
          </cell>
          <cell r="F69408" t="str">
            <v>F100-6A-100CC-RED</v>
          </cell>
          <cell r="G69408">
            <v>43369</v>
          </cell>
        </row>
        <row r="69409">
          <cell r="D69409" t="str">
            <v>RB111XAH180110634</v>
          </cell>
          <cell r="E69409" t="str">
            <v>BRBVAH180119438</v>
          </cell>
          <cell r="F69409" t="str">
            <v>F100-6A-100CC-RED</v>
          </cell>
          <cell r="G69409">
            <v>43367</v>
          </cell>
        </row>
        <row r="69410">
          <cell r="D69410" t="str">
            <v>RB113YAH180503934</v>
          </cell>
          <cell r="E69410" t="str">
            <v>BRBUAU180503164</v>
          </cell>
          <cell r="F69410" t="str">
            <v>KITE-PLUS-110CC-BLU</v>
          </cell>
          <cell r="G69410">
            <v>43371</v>
          </cell>
        </row>
        <row r="69411">
          <cell r="D69411" t="str">
            <v>RB113YAH180503950</v>
          </cell>
          <cell r="E69411" t="str">
            <v>BRBUAU180503180</v>
          </cell>
          <cell r="F69411" t="str">
            <v>KITE-PLUS-110CC-BLU</v>
          </cell>
          <cell r="G69411">
            <v>43371</v>
          </cell>
        </row>
        <row r="69412">
          <cell r="D69412" t="str">
            <v>BAZWHJ00263</v>
          </cell>
          <cell r="E69412" t="str">
            <v>MD2A26AZ2HWJ80275</v>
          </cell>
          <cell r="F69412" t="str">
            <v>RE-4S-DIE</v>
          </cell>
          <cell r="G69412">
            <v>43371</v>
          </cell>
        </row>
        <row r="69413">
          <cell r="D69413" t="str">
            <v>AZZWJC33462</v>
          </cell>
          <cell r="E69413" t="str">
            <v>MD2A45AZ6JWC19317</v>
          </cell>
          <cell r="F69413" t="str">
            <v>RE-4S-LPG</v>
          </cell>
          <cell r="G69413">
            <v>43371</v>
          </cell>
        </row>
        <row r="69414">
          <cell r="D69414" t="str">
            <v>RB107UAH180304299</v>
          </cell>
          <cell r="E69414" t="str">
            <v>BRBXAS180304299</v>
          </cell>
          <cell r="F69414" t="str">
            <v>BIKE-RT-RED</v>
          </cell>
          <cell r="G69414">
            <v>43368</v>
          </cell>
        </row>
        <row r="69415">
          <cell r="D69415" t="str">
            <v>RB107UAH180303700</v>
          </cell>
          <cell r="E69415" t="str">
            <v>BRBXAS180303700</v>
          </cell>
          <cell r="F69415" t="str">
            <v>BIKE-RT-RED</v>
          </cell>
          <cell r="G69415">
            <v>43368</v>
          </cell>
        </row>
        <row r="69416">
          <cell r="D69416" t="str">
            <v>RB107UAH180303196</v>
          </cell>
          <cell r="E69416" t="str">
            <v>BRBXAS180303196</v>
          </cell>
          <cell r="F69416" t="str">
            <v>BIKE-RT-RED</v>
          </cell>
          <cell r="G69416">
            <v>43368</v>
          </cell>
        </row>
        <row r="69417">
          <cell r="D69417" t="str">
            <v>RB107UAH180303176</v>
          </cell>
          <cell r="E69417" t="str">
            <v>BRBXAS180303176</v>
          </cell>
          <cell r="F69417" t="str">
            <v>BIKE-RT-RED</v>
          </cell>
          <cell r="G69417">
            <v>43368</v>
          </cell>
        </row>
        <row r="69418">
          <cell r="D69418" t="str">
            <v>RB107UAH180303744</v>
          </cell>
          <cell r="E69418" t="str">
            <v>BRBXAS180303744</v>
          </cell>
          <cell r="F69418" t="str">
            <v>BIKE-RT-RED</v>
          </cell>
          <cell r="G69418">
            <v>43368</v>
          </cell>
        </row>
        <row r="69419">
          <cell r="D69419" t="str">
            <v>RB116ZAV180905956</v>
          </cell>
          <cell r="E69419" t="str">
            <v>BRBTAS180905956</v>
          </cell>
          <cell r="F69419" t="str">
            <v>TURBO-125CC-M-RED</v>
          </cell>
          <cell r="G69419">
            <v>43372</v>
          </cell>
        </row>
        <row r="69420">
          <cell r="D69420" t="str">
            <v>RB116ZAV180905779</v>
          </cell>
          <cell r="E69420" t="str">
            <v>BRBTAS180905779</v>
          </cell>
          <cell r="F69420" t="str">
            <v>TURBO-125CC-M-RED</v>
          </cell>
          <cell r="G69420">
            <v>43372</v>
          </cell>
        </row>
        <row r="69421">
          <cell r="D69421" t="str">
            <v>RB121XAV180500065</v>
          </cell>
          <cell r="E69421" t="str">
            <v>BRBRXT180500065</v>
          </cell>
          <cell r="F69421" t="str">
            <v>XT-150-BLK+ONG</v>
          </cell>
          <cell r="G69421">
            <v>43372</v>
          </cell>
        </row>
        <row r="69422">
          <cell r="D69422" t="str">
            <v>RB121YAV180704058</v>
          </cell>
          <cell r="E69422" t="str">
            <v>BRBRAM180703618</v>
          </cell>
          <cell r="F69422" t="str">
            <v>KNIGHT-RIDER-150CC-M-BLU</v>
          </cell>
          <cell r="G69422">
            <v>43370</v>
          </cell>
        </row>
        <row r="69423">
          <cell r="D69423" t="str">
            <v>RB107WAH181034911</v>
          </cell>
          <cell r="E69423" t="str">
            <v>BRBXAM181034911</v>
          </cell>
          <cell r="F69423" t="str">
            <v>AD80S-DELUXE-RED</v>
          </cell>
          <cell r="G69423">
            <v>43382</v>
          </cell>
        </row>
        <row r="69424">
          <cell r="D69424" t="str">
            <v>RB107WAH181034910</v>
          </cell>
          <cell r="E69424" t="str">
            <v>BRBXAM181034910</v>
          </cell>
          <cell r="F69424" t="str">
            <v>AD80S-DELUXE-RED</v>
          </cell>
          <cell r="G69424">
            <v>43382</v>
          </cell>
        </row>
        <row r="69425">
          <cell r="D69425" t="str">
            <v>RB107WAH181034909</v>
          </cell>
          <cell r="E69425" t="str">
            <v>BRBXAM181034909</v>
          </cell>
          <cell r="F69425" t="str">
            <v>AD80S-DELUXE-RED</v>
          </cell>
          <cell r="G69425">
            <v>43382</v>
          </cell>
        </row>
        <row r="69426">
          <cell r="D69426" t="str">
            <v>RB107WAH181034908</v>
          </cell>
          <cell r="E69426" t="str">
            <v>BRBXAM181034908</v>
          </cell>
          <cell r="F69426" t="str">
            <v>AD80S-DELUXE-RED</v>
          </cell>
          <cell r="G69426">
            <v>43382</v>
          </cell>
        </row>
        <row r="69427">
          <cell r="D69427" t="str">
            <v>RB107WAH181034907</v>
          </cell>
          <cell r="E69427" t="str">
            <v>BRBXAM181034907</v>
          </cell>
          <cell r="F69427" t="str">
            <v>AD80S-DELUXE-RED</v>
          </cell>
          <cell r="G69427">
            <v>43382</v>
          </cell>
        </row>
        <row r="69428">
          <cell r="D69428" t="str">
            <v>AZZWJC31393</v>
          </cell>
          <cell r="E69428" t="str">
            <v>MD2A45AZ3JWC19159</v>
          </cell>
          <cell r="F69428" t="str">
            <v>RE-4S-LPG</v>
          </cell>
          <cell r="G69428">
            <v>43382</v>
          </cell>
        </row>
        <row r="69429">
          <cell r="D69429" t="str">
            <v>AZZWJC31097</v>
          </cell>
          <cell r="E69429" t="str">
            <v>MD2A45AZ7JWC19228</v>
          </cell>
          <cell r="F69429" t="str">
            <v>RE-4S-LPG</v>
          </cell>
          <cell r="G69429">
            <v>43382</v>
          </cell>
        </row>
        <row r="69430">
          <cell r="D69430" t="str">
            <v>RB111XAH180711799</v>
          </cell>
          <cell r="E69430" t="str">
            <v>BRBVAH180720603</v>
          </cell>
          <cell r="F69430" t="str">
            <v>F100-6A-100CC-RED</v>
          </cell>
          <cell r="G69430">
            <v>43382</v>
          </cell>
        </row>
        <row r="69431">
          <cell r="D69431" t="str">
            <v>RB111XAH180711791</v>
          </cell>
          <cell r="E69431" t="str">
            <v>BRBVAH180720595</v>
          </cell>
          <cell r="F69431" t="str">
            <v>F100-6A-100CC-RED</v>
          </cell>
          <cell r="G69431">
            <v>43382</v>
          </cell>
        </row>
        <row r="69432">
          <cell r="D69432" t="str">
            <v>RB113ZAH180508157</v>
          </cell>
          <cell r="E69432" t="str">
            <v>BRBUAK180509700</v>
          </cell>
          <cell r="F69432" t="str">
            <v>ROYAL-PLUS-110CC-RED</v>
          </cell>
          <cell r="G69432">
            <v>43372</v>
          </cell>
        </row>
        <row r="69433">
          <cell r="D69433" t="str">
            <v>RB111XAH180711530</v>
          </cell>
          <cell r="E69433" t="str">
            <v>BRBVAH180720334</v>
          </cell>
          <cell r="F69433" t="str">
            <v>F100-6A-100CC-BLK</v>
          </cell>
          <cell r="G69433">
            <v>43377</v>
          </cell>
        </row>
        <row r="69434">
          <cell r="D69434" t="str">
            <v>RB107UAH180304043</v>
          </cell>
          <cell r="E69434" t="str">
            <v>BRBXAS180304043</v>
          </cell>
          <cell r="F69434" t="str">
            <v>BIKE-RT-RED</v>
          </cell>
          <cell r="G69434">
            <v>43374</v>
          </cell>
        </row>
        <row r="69435">
          <cell r="D69435" t="str">
            <v>RB107ZAH180715708</v>
          </cell>
          <cell r="E69435" t="str">
            <v>BRBXAA180775668</v>
          </cell>
          <cell r="F69435" t="str">
            <v>AD80S-ALLOY-RIM-RED</v>
          </cell>
          <cell r="G69435">
            <v>43383</v>
          </cell>
        </row>
        <row r="69436">
          <cell r="D69436" t="str">
            <v>RB107ZAH180715707</v>
          </cell>
          <cell r="E69436" t="str">
            <v>BRBXAA180775667</v>
          </cell>
          <cell r="F69436" t="str">
            <v>AD80S-ALLOY-RIM-RED</v>
          </cell>
          <cell r="G69436">
            <v>43383</v>
          </cell>
        </row>
        <row r="69437">
          <cell r="D69437" t="str">
            <v>RB107ZAH180715706</v>
          </cell>
          <cell r="E69437" t="str">
            <v>BRBXAA180775666</v>
          </cell>
          <cell r="F69437" t="str">
            <v>AD80S-ALLOY-RIM-RED</v>
          </cell>
          <cell r="G69437">
            <v>43383</v>
          </cell>
        </row>
        <row r="69438">
          <cell r="D69438" t="str">
            <v>RB107ZAH180715705</v>
          </cell>
          <cell r="E69438" t="str">
            <v>BRBXAA180775665</v>
          </cell>
          <cell r="F69438" t="str">
            <v>AD80S-ALLOY-RIM-RED</v>
          </cell>
          <cell r="G69438">
            <v>43383</v>
          </cell>
        </row>
        <row r="69439">
          <cell r="D69439" t="str">
            <v>RB116ZAV180605752</v>
          </cell>
          <cell r="E69439" t="str">
            <v>BRBTAS180605752</v>
          </cell>
          <cell r="F69439" t="str">
            <v>TURBO-125CC-BLK</v>
          </cell>
          <cell r="G69439">
            <v>43368</v>
          </cell>
        </row>
        <row r="69440">
          <cell r="D69440" t="str">
            <v>AZZWJC34869</v>
          </cell>
          <cell r="E69440" t="str">
            <v>MD2A45AZ5JWC19423</v>
          </cell>
          <cell r="F69440" t="str">
            <v>RE-4S-LPG</v>
          </cell>
          <cell r="G69440">
            <v>43376</v>
          </cell>
        </row>
        <row r="69441">
          <cell r="D69441" t="str">
            <v>AZZWJC34762</v>
          </cell>
          <cell r="E69441" t="str">
            <v>MD2A45AZ5JWC19440</v>
          </cell>
          <cell r="F69441" t="str">
            <v>RE-4S-LPG</v>
          </cell>
          <cell r="G69441">
            <v>43376</v>
          </cell>
        </row>
        <row r="69442">
          <cell r="D69442" t="str">
            <v>RB111YAH180912545</v>
          </cell>
          <cell r="E69442" t="str">
            <v>BRBVAG180909594</v>
          </cell>
          <cell r="F69442" t="str">
            <v>BULLET-100CC-RED</v>
          </cell>
          <cell r="G69442">
            <v>43376</v>
          </cell>
        </row>
        <row r="69443">
          <cell r="D69443" t="str">
            <v>RB107WAH180232174</v>
          </cell>
          <cell r="E69443" t="str">
            <v>BRBXAM180232174</v>
          </cell>
          <cell r="F69443" t="str">
            <v>AD80S-DELUXE-RED</v>
          </cell>
          <cell r="G69443">
            <v>43381</v>
          </cell>
        </row>
        <row r="69444">
          <cell r="D69444" t="str">
            <v>RB111XAH180711623</v>
          </cell>
          <cell r="E69444" t="str">
            <v>BRBVAH180720427</v>
          </cell>
          <cell r="F69444" t="str">
            <v>F100-6A-100CC-RED</v>
          </cell>
          <cell r="G69444">
            <v>43369</v>
          </cell>
        </row>
        <row r="69445">
          <cell r="D69445" t="str">
            <v>RB111TAH180609889</v>
          </cell>
          <cell r="E69445" t="str">
            <v>BRBVAR180609889</v>
          </cell>
          <cell r="F69445" t="str">
            <v>CHEETA-100CC-BLK</v>
          </cell>
          <cell r="G69445">
            <v>43371</v>
          </cell>
        </row>
        <row r="69446">
          <cell r="D69446" t="str">
            <v>RB107WAH180733979</v>
          </cell>
          <cell r="E69446" t="str">
            <v>BRBXAM180733979</v>
          </cell>
          <cell r="F69446" t="str">
            <v>AD80S-DELUXE-RED</v>
          </cell>
          <cell r="G69446">
            <v>43381</v>
          </cell>
        </row>
        <row r="69447">
          <cell r="D69447" t="str">
            <v>RB107UAH180303824</v>
          </cell>
          <cell r="E69447" t="str">
            <v>BRBXAS180303824</v>
          </cell>
          <cell r="F69447" t="str">
            <v>BIKE-RT-RED</v>
          </cell>
          <cell r="G69447">
            <v>43371</v>
          </cell>
        </row>
        <row r="69448">
          <cell r="D69448" t="str">
            <v>RB107UAH180303711</v>
          </cell>
          <cell r="E69448" t="str">
            <v>BRBXAS180303711</v>
          </cell>
          <cell r="F69448" t="str">
            <v>BIKE-RT-RED</v>
          </cell>
          <cell r="G69448">
            <v>43371</v>
          </cell>
        </row>
        <row r="69449">
          <cell r="D69449" t="str">
            <v>RB107UAH180303664</v>
          </cell>
          <cell r="E69449" t="str">
            <v>BRBXAS180303664</v>
          </cell>
          <cell r="F69449" t="str">
            <v>BIKE-RT-RED</v>
          </cell>
          <cell r="G69449">
            <v>43371</v>
          </cell>
        </row>
        <row r="69450">
          <cell r="D69450" t="str">
            <v>RB107UAH180304038</v>
          </cell>
          <cell r="E69450" t="str">
            <v>BRBXAS180304038</v>
          </cell>
          <cell r="F69450" t="str">
            <v>BIKE-RT-RED</v>
          </cell>
          <cell r="G69450">
            <v>43371</v>
          </cell>
        </row>
        <row r="69451">
          <cell r="D69451" t="str">
            <v>RB107UAH180303671</v>
          </cell>
          <cell r="E69451" t="str">
            <v>BRBXAS180303671</v>
          </cell>
          <cell r="F69451" t="str">
            <v>BIKE-RT-RED</v>
          </cell>
          <cell r="G69451">
            <v>43371</v>
          </cell>
        </row>
        <row r="69452">
          <cell r="D69452" t="str">
            <v>RB107UAH180304170</v>
          </cell>
          <cell r="E69452" t="str">
            <v>BRBXAS180304170</v>
          </cell>
          <cell r="F69452" t="str">
            <v>BIKE-RT-RED</v>
          </cell>
          <cell r="G69452">
            <v>43371</v>
          </cell>
        </row>
        <row r="69453">
          <cell r="D69453" t="str">
            <v>RB113YAH180904014</v>
          </cell>
          <cell r="E69453" t="str">
            <v>BRBUAU180903244</v>
          </cell>
          <cell r="F69453" t="str">
            <v>KITE-PLUS-110CC-RED</v>
          </cell>
          <cell r="G69453">
            <v>43371</v>
          </cell>
        </row>
        <row r="69454">
          <cell r="D69454" t="str">
            <v>RB116ZAV180905964</v>
          </cell>
          <cell r="E69454" t="str">
            <v>BRBTAS180905964</v>
          </cell>
          <cell r="F69454" t="str">
            <v>TURBO-125CC-RED</v>
          </cell>
          <cell r="G69454">
            <v>43372</v>
          </cell>
        </row>
        <row r="69455">
          <cell r="D69455" t="str">
            <v>AZZWJB19616</v>
          </cell>
          <cell r="E69455" t="str">
            <v>MD2A45AZ1JWB17830</v>
          </cell>
          <cell r="F69455" t="str">
            <v>RE-4S-LPG</v>
          </cell>
          <cell r="G69455">
            <v>43373</v>
          </cell>
        </row>
        <row r="69456">
          <cell r="D69456" t="str">
            <v>RB107ZAH180715693</v>
          </cell>
          <cell r="E69456" t="str">
            <v>BRBXAA180775653</v>
          </cell>
          <cell r="F69456" t="str">
            <v>AD80S-ALLOY-RIM-RED</v>
          </cell>
          <cell r="G69456">
            <v>43382</v>
          </cell>
        </row>
        <row r="69457">
          <cell r="D69457" t="str">
            <v>RB107ZAH180715695</v>
          </cell>
          <cell r="E69457" t="str">
            <v>BRBXAA180775655</v>
          </cell>
          <cell r="F69457" t="str">
            <v>AD80S-ALLOY-RIM-RED</v>
          </cell>
          <cell r="G69457">
            <v>43382</v>
          </cell>
        </row>
        <row r="69458">
          <cell r="D69458" t="str">
            <v>RB107ZAH180715694</v>
          </cell>
          <cell r="E69458" t="str">
            <v>BRBXAA180775654</v>
          </cell>
          <cell r="F69458" t="str">
            <v>AD80S-ALLOY-RIM-RED</v>
          </cell>
          <cell r="G69458">
            <v>43382</v>
          </cell>
        </row>
        <row r="69459">
          <cell r="D69459" t="str">
            <v>RB107UAH180304107</v>
          </cell>
          <cell r="E69459" t="str">
            <v>BRBXAS180304107</v>
          </cell>
          <cell r="F69459" t="str">
            <v>BIKE-RT-RED</v>
          </cell>
          <cell r="G69459">
            <v>43380</v>
          </cell>
        </row>
        <row r="69460">
          <cell r="D69460" t="str">
            <v>RB107UAH180303738</v>
          </cell>
          <cell r="E69460" t="str">
            <v>BRBXAS180303738</v>
          </cell>
          <cell r="F69460" t="str">
            <v>BIKE-RT-RED</v>
          </cell>
          <cell r="G69460">
            <v>43380</v>
          </cell>
        </row>
        <row r="69461">
          <cell r="D69461" t="str">
            <v>RB107UAH180303741</v>
          </cell>
          <cell r="E69461" t="str">
            <v>BRBXAS180303741</v>
          </cell>
          <cell r="F69461" t="str">
            <v>BIKE-RT-RED</v>
          </cell>
          <cell r="G69461">
            <v>43380</v>
          </cell>
        </row>
        <row r="69462">
          <cell r="D69462" t="str">
            <v>RB107UAH180304151</v>
          </cell>
          <cell r="E69462" t="str">
            <v>BRBXAS180304151</v>
          </cell>
          <cell r="F69462" t="str">
            <v>BIKE-RT-RED</v>
          </cell>
          <cell r="G69462">
            <v>43380</v>
          </cell>
        </row>
        <row r="69463">
          <cell r="D69463" t="str">
            <v>RB107UAH180303997</v>
          </cell>
          <cell r="E69463" t="str">
            <v>BRBXAS180303997</v>
          </cell>
          <cell r="F69463" t="str">
            <v>BIKE-RT-RED</v>
          </cell>
          <cell r="G69463">
            <v>43380</v>
          </cell>
        </row>
        <row r="69464">
          <cell r="D69464" t="str">
            <v>RB116ZAV180905778</v>
          </cell>
          <cell r="E69464" t="str">
            <v>BRBTAS180905778</v>
          </cell>
          <cell r="F69464" t="str">
            <v>TURBO-125CC-RED</v>
          </cell>
          <cell r="G69464">
            <v>43382</v>
          </cell>
        </row>
        <row r="69465">
          <cell r="D69465" t="str">
            <v>RB116ZAV180605501</v>
          </cell>
          <cell r="E69465" t="str">
            <v>BRBTAS180605501</v>
          </cell>
          <cell r="F69465" t="str">
            <v>TURBO-125CC-M-RED</v>
          </cell>
          <cell r="G69465">
            <v>43382</v>
          </cell>
        </row>
        <row r="69466">
          <cell r="D69466" t="str">
            <v>RB116ZAV180605494</v>
          </cell>
          <cell r="E69466" t="str">
            <v>BRBTAS180605494</v>
          </cell>
          <cell r="F69466" t="str">
            <v>TURBO-125CC-M-RED</v>
          </cell>
          <cell r="G69466">
            <v>43382</v>
          </cell>
        </row>
        <row r="69467">
          <cell r="D69467" t="str">
            <v>RB111TAH180610067</v>
          </cell>
          <cell r="E69467" t="str">
            <v>BRBVAR180610067</v>
          </cell>
          <cell r="F69467" t="str">
            <v>CHEETA-100CC-RED</v>
          </cell>
          <cell r="G69467">
            <v>43373</v>
          </cell>
        </row>
        <row r="69468">
          <cell r="D69468" t="str">
            <v>RB121YAV180704137</v>
          </cell>
          <cell r="E69468" t="str">
            <v>BRBRAM180703697</v>
          </cell>
          <cell r="F69468" t="str">
            <v>KNIGHT-RIDER-150CC-M-BLU</v>
          </cell>
          <cell r="G69468">
            <v>43374</v>
          </cell>
        </row>
        <row r="69469">
          <cell r="D69469" t="str">
            <v>RB116ZAV180605714</v>
          </cell>
          <cell r="E69469" t="str">
            <v>BRBTAS180605714</v>
          </cell>
          <cell r="F69469" t="str">
            <v>TURBO-125CC-M-BLU</v>
          </cell>
          <cell r="G69469">
            <v>43366</v>
          </cell>
        </row>
        <row r="69470">
          <cell r="D69470" t="str">
            <v>RB111XAH180711798</v>
          </cell>
          <cell r="E69470" t="str">
            <v>BRBVAH180720602</v>
          </cell>
          <cell r="F69470" t="str">
            <v>F100-6A-100CC-RED</v>
          </cell>
          <cell r="G69470">
            <v>43383</v>
          </cell>
        </row>
        <row r="69471">
          <cell r="D69471" t="str">
            <v>RB116ZAV180906091</v>
          </cell>
          <cell r="E69471" t="str">
            <v>BRBTAS180906091</v>
          </cell>
          <cell r="F69471" t="str">
            <v>TURBO-125CC-M-RED</v>
          </cell>
          <cell r="G69471">
            <v>43373</v>
          </cell>
        </row>
        <row r="69472">
          <cell r="D69472" t="str">
            <v>RB116ZAV180906025</v>
          </cell>
          <cell r="E69472" t="str">
            <v>BRBTAS180906025</v>
          </cell>
          <cell r="F69472" t="str">
            <v>TURBO-125CC-M-RED</v>
          </cell>
          <cell r="G69472">
            <v>43373</v>
          </cell>
        </row>
        <row r="69473">
          <cell r="D69473" t="str">
            <v>RB107WAH180733981</v>
          </cell>
          <cell r="E69473" t="str">
            <v>BRBXAM180733981</v>
          </cell>
          <cell r="F69473" t="str">
            <v>AD80S-DELUXE-RED</v>
          </cell>
          <cell r="G69473">
            <v>43367</v>
          </cell>
        </row>
        <row r="69474">
          <cell r="D69474" t="str">
            <v>RB116ZAV180605454</v>
          </cell>
          <cell r="E69474" t="str">
            <v>BRBTAS180605454</v>
          </cell>
          <cell r="F69474" t="str">
            <v>TURBO-125CC-M-RED</v>
          </cell>
          <cell r="G69474">
            <v>43383</v>
          </cell>
        </row>
        <row r="69475">
          <cell r="D69475" t="str">
            <v>AZZWJC31428</v>
          </cell>
          <cell r="E69475" t="str">
            <v>MD2A45AZ5JWC19177</v>
          </cell>
          <cell r="F69475" t="str">
            <v>RE-4S-LPG</v>
          </cell>
          <cell r="G69475">
            <v>43383</v>
          </cell>
        </row>
        <row r="69476">
          <cell r="D69476" t="str">
            <v>RB111XAH180711545</v>
          </cell>
          <cell r="E69476" t="str">
            <v>BRBVAH180720349</v>
          </cell>
          <cell r="F69476" t="str">
            <v>F100-6A-100CC-BLK</v>
          </cell>
          <cell r="G69476">
            <v>43375</v>
          </cell>
        </row>
        <row r="69477">
          <cell r="D69477" t="str">
            <v>RB107WAH180734098</v>
          </cell>
          <cell r="E69477" t="str">
            <v>BRBXAM180734098</v>
          </cell>
          <cell r="F69477" t="str">
            <v>AD80S-DELUXE-RED</v>
          </cell>
          <cell r="G69477">
            <v>43369</v>
          </cell>
        </row>
        <row r="69478">
          <cell r="D69478" t="str">
            <v>RB107WAH180734247</v>
          </cell>
          <cell r="E69478" t="str">
            <v>BRBXAM180734247</v>
          </cell>
          <cell r="F69478" t="str">
            <v>AD80S-DELUXE-RED</v>
          </cell>
          <cell r="G69478">
            <v>43369</v>
          </cell>
        </row>
        <row r="69479">
          <cell r="D69479" t="str">
            <v>RB107WAH180734091</v>
          </cell>
          <cell r="E69479" t="str">
            <v>BRBXAM180734091</v>
          </cell>
          <cell r="F69479" t="str">
            <v>AD80S-DELUXE-RED</v>
          </cell>
          <cell r="G69479">
            <v>43369</v>
          </cell>
        </row>
        <row r="69480">
          <cell r="D69480" t="str">
            <v>RB107WAH180734046</v>
          </cell>
          <cell r="E69480" t="str">
            <v>BRBXAM180734046</v>
          </cell>
          <cell r="F69480" t="str">
            <v>AD80S-DELUXE-RED</v>
          </cell>
          <cell r="G69480">
            <v>43369</v>
          </cell>
        </row>
        <row r="69481">
          <cell r="D69481" t="str">
            <v>RB107WAH180533789</v>
          </cell>
          <cell r="E69481" t="str">
            <v>BRBXAM180533789</v>
          </cell>
          <cell r="F69481" t="str">
            <v>AD80S-DELUXE-RED</v>
          </cell>
          <cell r="G69481">
            <v>43369</v>
          </cell>
        </row>
        <row r="69482">
          <cell r="D69482" t="str">
            <v>RB111YAH180912516</v>
          </cell>
          <cell r="E69482" t="str">
            <v>BRBVAG180909565</v>
          </cell>
          <cell r="F69482" t="str">
            <v>BULLET-100CC-RED</v>
          </cell>
          <cell r="G69482">
            <v>43369</v>
          </cell>
        </row>
        <row r="69483">
          <cell r="D69483" t="str">
            <v>RB113ZAH180508447</v>
          </cell>
          <cell r="E69483" t="str">
            <v>BRBUAK180509990</v>
          </cell>
          <cell r="F69483" t="str">
            <v>ROYAL-PLUS-110CC-RED</v>
          </cell>
          <cell r="G69483">
            <v>43375</v>
          </cell>
        </row>
        <row r="69484">
          <cell r="D69484" t="str">
            <v>RB113YAH180904161</v>
          </cell>
          <cell r="E69484" t="str">
            <v>BRBUAU180903391</v>
          </cell>
          <cell r="F69484" t="str">
            <v>KITE-PLUS-110CC-RED</v>
          </cell>
          <cell r="G69484">
            <v>43383</v>
          </cell>
        </row>
        <row r="69485">
          <cell r="D69485" t="str">
            <v>RB113YAH180904154</v>
          </cell>
          <cell r="E69485" t="str">
            <v>BRBUAU180903384</v>
          </cell>
          <cell r="F69485" t="str">
            <v>KITE-PLUS-110CC-RED</v>
          </cell>
          <cell r="G69485">
            <v>43383</v>
          </cell>
        </row>
        <row r="69486">
          <cell r="D69486" t="str">
            <v>RB113ZAH180808543</v>
          </cell>
          <cell r="E69486" t="str">
            <v>BRBUAK180810086</v>
          </cell>
          <cell r="F69486" t="str">
            <v>ROYAL-PLUS-110CC-BLK</v>
          </cell>
          <cell r="G69486">
            <v>43383</v>
          </cell>
        </row>
        <row r="69487">
          <cell r="D69487" t="str">
            <v>RB116ZAV180605759</v>
          </cell>
          <cell r="E69487" t="str">
            <v>BRBTAS180605759</v>
          </cell>
          <cell r="F69487" t="str">
            <v>TURBO-125CC-RED</v>
          </cell>
          <cell r="G69487">
            <v>43371</v>
          </cell>
        </row>
        <row r="69488">
          <cell r="D69488" t="str">
            <v>RB116ZAV180905990</v>
          </cell>
          <cell r="E69488" t="str">
            <v>BRBTAS180905990</v>
          </cell>
          <cell r="F69488" t="str">
            <v>TURBO-125CC-RED</v>
          </cell>
          <cell r="G69488">
            <v>43371</v>
          </cell>
        </row>
        <row r="69489">
          <cell r="D69489" t="str">
            <v>RB107UAH180303395</v>
          </cell>
          <cell r="E69489" t="str">
            <v>BRBXAS180303395</v>
          </cell>
          <cell r="F69489" t="str">
            <v>BIKE-RT-RED</v>
          </cell>
          <cell r="G69489">
            <v>43372</v>
          </cell>
        </row>
        <row r="69490">
          <cell r="D69490" t="str">
            <v>RB107UAH180304076</v>
          </cell>
          <cell r="E69490" t="str">
            <v>BRBXAS180304076</v>
          </cell>
          <cell r="F69490" t="str">
            <v>BIKE-RT-RED</v>
          </cell>
          <cell r="G69490">
            <v>43384</v>
          </cell>
        </row>
        <row r="69491">
          <cell r="D69491" t="str">
            <v>RB113ZAH180808558</v>
          </cell>
          <cell r="E69491" t="str">
            <v>BRBUAK180810101</v>
          </cell>
          <cell r="F69491" t="str">
            <v>ROYAL-PLUS-110CC-RED</v>
          </cell>
          <cell r="G69491">
            <v>43370</v>
          </cell>
        </row>
        <row r="69492">
          <cell r="D69492" t="str">
            <v>RB116ZAV180605757</v>
          </cell>
          <cell r="E69492" t="str">
            <v>BRBTAS180605757</v>
          </cell>
          <cell r="F69492" t="str">
            <v>TURBO-125CC-BLK</v>
          </cell>
          <cell r="G69492">
            <v>43370</v>
          </cell>
        </row>
        <row r="69493">
          <cell r="D69493" t="str">
            <v>RB121YAV180403888</v>
          </cell>
          <cell r="E69493" t="str">
            <v>BRBRAM180403448</v>
          </cell>
          <cell r="F69493" t="str">
            <v>KNIGHT-RIDER-150CC-M-BLU</v>
          </cell>
          <cell r="G69493">
            <v>43370</v>
          </cell>
        </row>
        <row r="69494">
          <cell r="D69494" t="str">
            <v>RB121YAV180704043</v>
          </cell>
          <cell r="E69494" t="str">
            <v>BRBRAM180703603</v>
          </cell>
          <cell r="F69494" t="str">
            <v>KNIGHT-RIDER-150CC-BLK</v>
          </cell>
          <cell r="G69494">
            <v>43383</v>
          </cell>
        </row>
        <row r="69495">
          <cell r="D69495" t="str">
            <v>RB121YAV180704055</v>
          </cell>
          <cell r="E69495" t="str">
            <v>BRBRAM180703615</v>
          </cell>
          <cell r="F69495" t="str">
            <v>KNIGHT-RIDER-150CC-BLK</v>
          </cell>
          <cell r="G69495">
            <v>43383</v>
          </cell>
        </row>
        <row r="69496">
          <cell r="D69496" t="str">
            <v>RB107UAH180304100</v>
          </cell>
          <cell r="E69496" t="str">
            <v>BRBXAS180304100</v>
          </cell>
          <cell r="F69496" t="str">
            <v>BIKE-RT-RED</v>
          </cell>
          <cell r="G69496">
            <v>43374</v>
          </cell>
        </row>
        <row r="69497">
          <cell r="D69497" t="str">
            <v>RB107UAH180304003</v>
          </cell>
          <cell r="E69497" t="str">
            <v>BRBXAS180304003</v>
          </cell>
          <cell r="F69497" t="str">
            <v>BIKE-RT-RED</v>
          </cell>
          <cell r="G69497">
            <v>43380</v>
          </cell>
        </row>
        <row r="69498">
          <cell r="D69498" t="str">
            <v>RB107UAH180304142</v>
          </cell>
          <cell r="E69498" t="str">
            <v>BRBXAS180304142</v>
          </cell>
          <cell r="F69498" t="str">
            <v>BIKE-RT-RED</v>
          </cell>
          <cell r="G69498">
            <v>43380</v>
          </cell>
        </row>
        <row r="69499">
          <cell r="D69499" t="str">
            <v>RB113YAH180904000</v>
          </cell>
          <cell r="E69499" t="str">
            <v>BRBUAU180903230</v>
          </cell>
          <cell r="F69499" t="str">
            <v>KITE-PLUS-110CC-RED</v>
          </cell>
          <cell r="G69499">
            <v>43370</v>
          </cell>
        </row>
        <row r="69500">
          <cell r="D69500" t="str">
            <v>RB113YAH180904001</v>
          </cell>
          <cell r="E69500" t="str">
            <v>BRBUAU180903231</v>
          </cell>
          <cell r="F69500" t="str">
            <v>KITE-PLUS-110CC-RED</v>
          </cell>
          <cell r="G69500">
            <v>43370</v>
          </cell>
        </row>
        <row r="69501">
          <cell r="D69501" t="str">
            <v>RB111XAH180711475</v>
          </cell>
          <cell r="E69501" t="str">
            <v>BRBVAH180720279</v>
          </cell>
          <cell r="F69501" t="str">
            <v>F100-6A-100CC-RED</v>
          </cell>
          <cell r="G69501">
            <v>43370</v>
          </cell>
        </row>
        <row r="69502">
          <cell r="D69502" t="str">
            <v>RB111XAH180711639</v>
          </cell>
          <cell r="E69502" t="str">
            <v>BRBVAH180720443</v>
          </cell>
          <cell r="F69502" t="str">
            <v>F100-6A-100CC-RED</v>
          </cell>
          <cell r="G69502">
            <v>43370</v>
          </cell>
        </row>
        <row r="69503">
          <cell r="D69503" t="str">
            <v>RB111XAH180711655</v>
          </cell>
          <cell r="E69503" t="str">
            <v>BRBVAH180720459</v>
          </cell>
          <cell r="F69503" t="str">
            <v>F100-6A-100CC-RED</v>
          </cell>
          <cell r="G69503">
            <v>43370</v>
          </cell>
        </row>
        <row r="69504">
          <cell r="D69504" t="str">
            <v>RB111XAH180711513</v>
          </cell>
          <cell r="E69504" t="str">
            <v>BRBVAH180720317</v>
          </cell>
          <cell r="F69504" t="str">
            <v>F100-6A-100CC-RED</v>
          </cell>
          <cell r="G69504">
            <v>43370</v>
          </cell>
        </row>
        <row r="69505">
          <cell r="D69505" t="str">
            <v>RB111XAH180711663</v>
          </cell>
          <cell r="E69505" t="str">
            <v>BRBVAH180720467</v>
          </cell>
          <cell r="F69505" t="str">
            <v>F100-6A-100CC-RED</v>
          </cell>
          <cell r="G69505">
            <v>43370</v>
          </cell>
        </row>
        <row r="69506">
          <cell r="D69506" t="str">
            <v>RB111XAH180711499</v>
          </cell>
          <cell r="E69506" t="str">
            <v>BRBVAH180720303</v>
          </cell>
          <cell r="F69506" t="str">
            <v>F100-6A-100CC-RED</v>
          </cell>
          <cell r="G69506">
            <v>43370</v>
          </cell>
        </row>
        <row r="69507">
          <cell r="D69507" t="str">
            <v>RB111XAH180711705</v>
          </cell>
          <cell r="E69507" t="str">
            <v>BRBVAH180720509</v>
          </cell>
          <cell r="F69507" t="str">
            <v>F100-6A-100CC-RED</v>
          </cell>
          <cell r="G69507">
            <v>43370</v>
          </cell>
        </row>
        <row r="69508">
          <cell r="D69508" t="str">
            <v>RB113YAH180503964</v>
          </cell>
          <cell r="E69508" t="str">
            <v>BRBUAU180503194</v>
          </cell>
          <cell r="F69508" t="str">
            <v>KITE-PLUS-110CC-RED</v>
          </cell>
          <cell r="G69508">
            <v>43371</v>
          </cell>
        </row>
        <row r="69509">
          <cell r="D69509" t="str">
            <v>RB121YAV180704084</v>
          </cell>
          <cell r="E69509" t="str">
            <v>BRBRAM180703644</v>
          </cell>
          <cell r="F69509" t="str">
            <v>KNIGHT-RIDER-150CC-M-BLU</v>
          </cell>
          <cell r="G69509">
            <v>43371</v>
          </cell>
        </row>
        <row r="69510">
          <cell r="D69510" t="str">
            <v>RB113ZAH180808629</v>
          </cell>
          <cell r="E69510" t="str">
            <v>BRBUAK180810172</v>
          </cell>
          <cell r="F69510" t="str">
            <v>ROYAL-PLUS-110CC-BLK</v>
          </cell>
          <cell r="G69510">
            <v>43371</v>
          </cell>
        </row>
        <row r="69511">
          <cell r="D69511" t="str">
            <v>RB113ZAH180808554</v>
          </cell>
          <cell r="E69511" t="str">
            <v>BRBUAK180810097</v>
          </cell>
          <cell r="F69511" t="str">
            <v>ROYAL-PLUS-110CC-BLK</v>
          </cell>
          <cell r="G69511">
            <v>43371</v>
          </cell>
        </row>
        <row r="69512">
          <cell r="D69512" t="str">
            <v>RB113ZAH180808557</v>
          </cell>
          <cell r="E69512" t="str">
            <v>BRBUAK180810100</v>
          </cell>
          <cell r="F69512" t="str">
            <v>ROYAL-PLUS-110CC-BLK</v>
          </cell>
          <cell r="G69512">
            <v>43371</v>
          </cell>
        </row>
        <row r="69513">
          <cell r="D69513" t="str">
            <v>RB113YAH180904021</v>
          </cell>
          <cell r="E69513" t="str">
            <v>BRBUAU180903251</v>
          </cell>
          <cell r="F69513" t="str">
            <v>KITE-PLUS-110CC-RED</v>
          </cell>
          <cell r="G69513">
            <v>43381</v>
          </cell>
        </row>
        <row r="69514">
          <cell r="D69514" t="str">
            <v>RB113YAH180904013</v>
          </cell>
          <cell r="E69514" t="str">
            <v>BRBUAU180903243</v>
          </cell>
          <cell r="F69514" t="str">
            <v>KITE-PLUS-110CC-RED</v>
          </cell>
          <cell r="G69514">
            <v>43381</v>
          </cell>
        </row>
        <row r="69515">
          <cell r="D69515" t="str">
            <v>RB113YAH180904010</v>
          </cell>
          <cell r="E69515" t="str">
            <v>BRBUAU180903240</v>
          </cell>
          <cell r="F69515" t="str">
            <v>KITE-PLUS-110CC-RED</v>
          </cell>
          <cell r="G69515">
            <v>43381</v>
          </cell>
        </row>
        <row r="69516">
          <cell r="D69516" t="str">
            <v>RB113YAH180903997</v>
          </cell>
          <cell r="E69516" t="str">
            <v>BRBUAU180903227</v>
          </cell>
          <cell r="F69516" t="str">
            <v>KITE-PLUS-110CC-RED</v>
          </cell>
          <cell r="G69516">
            <v>43381</v>
          </cell>
        </row>
        <row r="69517">
          <cell r="D69517" t="str">
            <v>RB113YAH180903986</v>
          </cell>
          <cell r="E69517" t="str">
            <v>BRBUAU180903216</v>
          </cell>
          <cell r="F69517" t="str">
            <v>KITE-PLUS-110CC-RED</v>
          </cell>
          <cell r="G69517">
            <v>43381</v>
          </cell>
        </row>
        <row r="69518">
          <cell r="D69518" t="str">
            <v>RB113YAH180903984</v>
          </cell>
          <cell r="E69518" t="str">
            <v>BRBUAU180903214</v>
          </cell>
          <cell r="F69518" t="str">
            <v>KITE-PLUS-110CC-RED</v>
          </cell>
          <cell r="G69518">
            <v>43381</v>
          </cell>
        </row>
        <row r="69519">
          <cell r="D69519" t="str">
            <v>RB113YAH180503913</v>
          </cell>
          <cell r="E69519" t="str">
            <v>BRBUAU180503143</v>
          </cell>
          <cell r="F69519" t="str">
            <v>KITE-PLUS-110CC-RED</v>
          </cell>
          <cell r="G69519">
            <v>43381</v>
          </cell>
        </row>
        <row r="69520">
          <cell r="D69520" t="str">
            <v>RB113YAH180503886</v>
          </cell>
          <cell r="E69520" t="str">
            <v>BRBUAU180503116</v>
          </cell>
          <cell r="F69520" t="str">
            <v>KITE-PLUS-110CC-RED</v>
          </cell>
          <cell r="G69520">
            <v>43381</v>
          </cell>
        </row>
        <row r="69521">
          <cell r="D69521" t="str">
            <v>RB113YAH180503873</v>
          </cell>
          <cell r="E69521" t="str">
            <v>BRBUAU180503103</v>
          </cell>
          <cell r="F69521" t="str">
            <v>KITE-PLUS-110CC-RED</v>
          </cell>
          <cell r="G69521">
            <v>43381</v>
          </cell>
        </row>
        <row r="69522">
          <cell r="D69522" t="str">
            <v>RB113YAH180503850</v>
          </cell>
          <cell r="E69522" t="str">
            <v>BRBUAU180503080</v>
          </cell>
          <cell r="F69522" t="str">
            <v>KITE-PLUS-110CC-RED</v>
          </cell>
          <cell r="G69522">
            <v>43381</v>
          </cell>
        </row>
        <row r="69523">
          <cell r="D69523" t="str">
            <v>RB113YAH180503787</v>
          </cell>
          <cell r="E69523" t="str">
            <v>BRBUAU180503017</v>
          </cell>
          <cell r="F69523" t="str">
            <v>KITE-PLUS-110CC-RED</v>
          </cell>
          <cell r="G69523">
            <v>43381</v>
          </cell>
        </row>
        <row r="69524">
          <cell r="D69524" t="str">
            <v>RB113YAH180904017</v>
          </cell>
          <cell r="E69524" t="str">
            <v>BRBUAU180903247</v>
          </cell>
          <cell r="F69524" t="str">
            <v>KITE-PLUS-110CC-RED</v>
          </cell>
          <cell r="G69524">
            <v>43381</v>
          </cell>
        </row>
        <row r="69525">
          <cell r="D69525" t="str">
            <v>RB113YAH180403486</v>
          </cell>
          <cell r="E69525" t="str">
            <v>BRBUAU180402716</v>
          </cell>
          <cell r="F69525" t="str">
            <v>KITE-PLUS-110CC-RED</v>
          </cell>
          <cell r="G69525">
            <v>43381</v>
          </cell>
        </row>
        <row r="69526">
          <cell r="D69526" t="str">
            <v>RB113YAH180302815</v>
          </cell>
          <cell r="E69526" t="str">
            <v>BRBUAU180302045</v>
          </cell>
          <cell r="F69526" t="str">
            <v>KITE-PLUS-110CC-RED</v>
          </cell>
          <cell r="G69526">
            <v>43381</v>
          </cell>
        </row>
        <row r="69527">
          <cell r="D69527" t="str">
            <v>RB113YAH180302717</v>
          </cell>
          <cell r="E69527" t="str">
            <v>BRBUAU180301947</v>
          </cell>
          <cell r="F69527" t="str">
            <v>KITE-PLUS-110CC-RED</v>
          </cell>
          <cell r="G69527">
            <v>43381</v>
          </cell>
        </row>
        <row r="69528">
          <cell r="D69528" t="str">
            <v>RB113YAH180101497</v>
          </cell>
          <cell r="E69528" t="str">
            <v>BRBUAU180100727</v>
          </cell>
          <cell r="F69528" t="str">
            <v>KITE-PLUS-110CC-RED</v>
          </cell>
          <cell r="G69528">
            <v>43381</v>
          </cell>
        </row>
        <row r="69529">
          <cell r="D69529" t="str">
            <v>RB121YAV180703967</v>
          </cell>
          <cell r="E69529" t="str">
            <v>BRBRAM180703527</v>
          </cell>
          <cell r="F69529" t="str">
            <v>KNIGHT-RIDER-150CC-M-BLU</v>
          </cell>
          <cell r="G69529">
            <v>43398</v>
          </cell>
        </row>
        <row r="69530">
          <cell r="D69530" t="str">
            <v>RB111XAH171209965</v>
          </cell>
          <cell r="E69530" t="str">
            <v>BRBVAH171218769</v>
          </cell>
          <cell r="F69530" t="str">
            <v>F100-6A-100CC-BLK</v>
          </cell>
          <cell r="G69530">
            <v>43384</v>
          </cell>
        </row>
        <row r="69531">
          <cell r="D69531" t="str">
            <v>RB116ZAV180605690</v>
          </cell>
          <cell r="E69531" t="str">
            <v>BRBTAS180605690</v>
          </cell>
          <cell r="F69531" t="str">
            <v>TURBO-125CC-M-RED</v>
          </cell>
          <cell r="G69531">
            <v>43390</v>
          </cell>
        </row>
        <row r="69532">
          <cell r="D69532" t="str">
            <v>RB121SWV180500046</v>
          </cell>
          <cell r="E69532" t="str">
            <v>BRBRUM180500046</v>
          </cell>
          <cell r="F69532" t="str">
            <v>REN COM WC 150 M-OLV-GRN</v>
          </cell>
          <cell r="G69532">
            <v>43387</v>
          </cell>
        </row>
        <row r="69533">
          <cell r="D69533" t="str">
            <v>RB111YAH180912749</v>
          </cell>
          <cell r="E69533" t="str">
            <v>BRBVAG180909798</v>
          </cell>
          <cell r="F69533" t="str">
            <v>BULLET-100CC-RED</v>
          </cell>
          <cell r="G69533">
            <v>43391</v>
          </cell>
        </row>
        <row r="69534">
          <cell r="D69534" t="str">
            <v>RB111XAH180411405</v>
          </cell>
          <cell r="E69534" t="str">
            <v>BRBVAH180420209</v>
          </cell>
          <cell r="F69534" t="str">
            <v>F100-6A-100CC-BLK</v>
          </cell>
          <cell r="G69534">
            <v>43391</v>
          </cell>
        </row>
        <row r="69535">
          <cell r="D69535" t="str">
            <v>RB111YAH180612351</v>
          </cell>
          <cell r="E69535" t="str">
            <v>BRBVAG180609400</v>
          </cell>
          <cell r="F69535" t="str">
            <v>BULLET-100CC-RED</v>
          </cell>
          <cell r="G69535">
            <v>43388</v>
          </cell>
        </row>
        <row r="69536">
          <cell r="D69536" t="str">
            <v>RB113YAH180904178</v>
          </cell>
          <cell r="E69536" t="str">
            <v>BRBUAU180903408</v>
          </cell>
          <cell r="F69536" t="str">
            <v>KITE-PLUS-110CC-RED</v>
          </cell>
          <cell r="G69536">
            <v>43391</v>
          </cell>
        </row>
        <row r="69537">
          <cell r="D69537" t="str">
            <v>RB113YAH180904107</v>
          </cell>
          <cell r="E69537" t="str">
            <v>BRBUAU180903337</v>
          </cell>
          <cell r="F69537" t="str">
            <v>KITE-PLUS-110CC-RED</v>
          </cell>
          <cell r="G69537">
            <v>43391</v>
          </cell>
        </row>
        <row r="69538">
          <cell r="D69538" t="str">
            <v>RB113YAH180503628</v>
          </cell>
          <cell r="E69538" t="str">
            <v>BRBUAU180502858</v>
          </cell>
          <cell r="F69538" t="str">
            <v>KITE-PLUS-110CC-RED</v>
          </cell>
          <cell r="G69538">
            <v>43391</v>
          </cell>
        </row>
        <row r="69539">
          <cell r="D69539" t="str">
            <v>RB116ZAV180906176</v>
          </cell>
          <cell r="E69539" t="str">
            <v>BRBTAS180906176</v>
          </cell>
          <cell r="F69539" t="str">
            <v>TURBO-125CC-M-BLU</v>
          </cell>
          <cell r="G69539">
            <v>43390</v>
          </cell>
        </row>
        <row r="69540">
          <cell r="D69540" t="str">
            <v>RB116ZAV180906092</v>
          </cell>
          <cell r="E69540" t="str">
            <v>BRBTAS180906092</v>
          </cell>
          <cell r="F69540" t="str">
            <v>TURBO-125CC-M-RED</v>
          </cell>
          <cell r="G69540">
            <v>43394</v>
          </cell>
        </row>
        <row r="69541">
          <cell r="D69541" t="str">
            <v>AZZWJD16721</v>
          </cell>
          <cell r="E69541" t="str">
            <v>MD2A45AZ7JWD11813</v>
          </cell>
          <cell r="F69541" t="str">
            <v>RE-4S-LPG</v>
          </cell>
          <cell r="G69541">
            <v>43395</v>
          </cell>
        </row>
        <row r="69542">
          <cell r="D69542" t="str">
            <v>AZZWJD14701</v>
          </cell>
          <cell r="E69542" t="str">
            <v>MD2A45AZ3JWD11596</v>
          </cell>
          <cell r="F69542" t="str">
            <v>RE-4S-LPG</v>
          </cell>
          <cell r="G69542">
            <v>43395</v>
          </cell>
        </row>
        <row r="69543">
          <cell r="D69543" t="str">
            <v>AZZWJC33376</v>
          </cell>
          <cell r="E69543" t="str">
            <v>MD2A45AZ9JWC19358</v>
          </cell>
          <cell r="F69543" t="str">
            <v>RE-4S-LPG</v>
          </cell>
          <cell r="G69543">
            <v>43395</v>
          </cell>
        </row>
        <row r="69544">
          <cell r="D69544" t="str">
            <v>AZZWJD14631</v>
          </cell>
          <cell r="E69544" t="str">
            <v>MD2A45AZ9JWD11635</v>
          </cell>
          <cell r="F69544" t="str">
            <v>RE-4S-LPG</v>
          </cell>
          <cell r="G69544">
            <v>43395</v>
          </cell>
        </row>
        <row r="69545">
          <cell r="D69545" t="str">
            <v>RB116ZAV180905991</v>
          </cell>
          <cell r="E69545" t="str">
            <v>BRBTAS180905991</v>
          </cell>
          <cell r="F69545" t="str">
            <v>TURBO-125CC-M-RED</v>
          </cell>
          <cell r="G69545">
            <v>43396</v>
          </cell>
        </row>
        <row r="69546">
          <cell r="D69546" t="str">
            <v>RB113YAH180202525</v>
          </cell>
          <cell r="E69546" t="str">
            <v>BRBUAU180201755</v>
          </cell>
          <cell r="F69546" t="str">
            <v>KITE-PLUS-110CC-SLV</v>
          </cell>
          <cell r="G69546">
            <v>43396</v>
          </cell>
        </row>
        <row r="69547">
          <cell r="D69547" t="str">
            <v>RB107WAH181034702</v>
          </cell>
          <cell r="E69547" t="str">
            <v>BRBXAM181034702</v>
          </cell>
          <cell r="F69547" t="str">
            <v>AD80S-DELUXE-RED</v>
          </cell>
          <cell r="G69547">
            <v>43397</v>
          </cell>
        </row>
        <row r="69548">
          <cell r="D69548" t="str">
            <v>RB116ZAV180906278</v>
          </cell>
          <cell r="E69548" t="str">
            <v>BRBTAS180906278</v>
          </cell>
          <cell r="F69548" t="str">
            <v>TURBO-125CC-BLK</v>
          </cell>
          <cell r="G69548">
            <v>43397</v>
          </cell>
        </row>
        <row r="69549">
          <cell r="D69549" t="str">
            <v>RB107WAH181035032</v>
          </cell>
          <cell r="E69549" t="str">
            <v>BRBXAM181035032</v>
          </cell>
          <cell r="F69549" t="str">
            <v>AD80S-DELUXE-RED</v>
          </cell>
          <cell r="G69549">
            <v>43391</v>
          </cell>
        </row>
        <row r="69550">
          <cell r="D69550" t="str">
            <v>RB107WAH181034959</v>
          </cell>
          <cell r="E69550" t="str">
            <v>BRBXAM181034959</v>
          </cell>
          <cell r="F69550" t="str">
            <v>AD80S-DELUXE-RED</v>
          </cell>
          <cell r="G69550">
            <v>43391</v>
          </cell>
        </row>
        <row r="69551">
          <cell r="D69551" t="str">
            <v>RB107WAH181035017</v>
          </cell>
          <cell r="E69551" t="str">
            <v>BRBXAM181035017</v>
          </cell>
          <cell r="F69551" t="str">
            <v>AD80S-DELUXE-RED</v>
          </cell>
          <cell r="G69551">
            <v>43391</v>
          </cell>
        </row>
        <row r="69552">
          <cell r="D69552" t="str">
            <v>RB111TAH180610078</v>
          </cell>
          <cell r="E69552" t="str">
            <v>BRBVAR180610078</v>
          </cell>
          <cell r="F69552" t="str">
            <v>CHEETA-100CC-RED</v>
          </cell>
          <cell r="G69552">
            <v>43388</v>
          </cell>
        </row>
        <row r="69553">
          <cell r="D69553" t="str">
            <v>RB107ZAH180615373</v>
          </cell>
          <cell r="E69553" t="str">
            <v>BRBXAA180675333</v>
          </cell>
          <cell r="F69553" t="str">
            <v>AD80S-ALLOY-RIM-RED</v>
          </cell>
          <cell r="G69553">
            <v>43398</v>
          </cell>
        </row>
        <row r="69554">
          <cell r="D69554" t="str">
            <v>RB107WAH181034965</v>
          </cell>
          <cell r="E69554" t="str">
            <v>BRBXAM181034965</v>
          </cell>
          <cell r="F69554" t="str">
            <v>AD80S-DELUXE-RED</v>
          </cell>
          <cell r="G69554">
            <v>43390</v>
          </cell>
        </row>
        <row r="69555">
          <cell r="D69555" t="str">
            <v>RB107WAH181034986</v>
          </cell>
          <cell r="E69555" t="str">
            <v>BRBXAM181034986</v>
          </cell>
          <cell r="F69555" t="str">
            <v>AD80S-DELUXE-RED</v>
          </cell>
          <cell r="G69555">
            <v>43390</v>
          </cell>
        </row>
        <row r="69556">
          <cell r="D69556" t="str">
            <v>RB107WAH181034979</v>
          </cell>
          <cell r="E69556" t="str">
            <v>BRBXAM181034979</v>
          </cell>
          <cell r="F69556" t="str">
            <v>AD80S-DELUXE-RED</v>
          </cell>
          <cell r="G69556">
            <v>43390</v>
          </cell>
        </row>
        <row r="69557">
          <cell r="D69557" t="str">
            <v>RB116ZAV180906323</v>
          </cell>
          <cell r="E69557" t="str">
            <v>BRBTAS180906323</v>
          </cell>
          <cell r="F69557" t="str">
            <v>TURBO-125CC-M-BLU</v>
          </cell>
          <cell r="G69557">
            <v>43390</v>
          </cell>
        </row>
        <row r="69558">
          <cell r="D69558" t="str">
            <v>RB113ZAH180808793</v>
          </cell>
          <cell r="E69558" t="str">
            <v>BRBUAK180810336</v>
          </cell>
          <cell r="F69558" t="str">
            <v>ROYAL-PLUS-110CC-RED</v>
          </cell>
          <cell r="G69558">
            <v>43394</v>
          </cell>
        </row>
        <row r="69559">
          <cell r="D69559" t="str">
            <v>RB113ZAH180808778</v>
          </cell>
          <cell r="E69559" t="str">
            <v>BRBUAK180810321</v>
          </cell>
          <cell r="F69559" t="str">
            <v>ROYAL-PLUS-110CC-RED</v>
          </cell>
          <cell r="G69559">
            <v>43394</v>
          </cell>
        </row>
        <row r="69560">
          <cell r="D69560" t="str">
            <v>RB113ZAH180808784</v>
          </cell>
          <cell r="E69560" t="str">
            <v>BRBUAK180810327</v>
          </cell>
          <cell r="F69560" t="str">
            <v>ROYAL-PLUS-110CC-RED</v>
          </cell>
          <cell r="G69560">
            <v>43394</v>
          </cell>
        </row>
        <row r="69561">
          <cell r="D69561" t="str">
            <v>RB113ZAH180808810</v>
          </cell>
          <cell r="E69561" t="str">
            <v>BRBUAK180810353</v>
          </cell>
          <cell r="F69561" t="str">
            <v>ROYAL-PLUS-110CC-RED</v>
          </cell>
          <cell r="G69561">
            <v>43394</v>
          </cell>
        </row>
        <row r="69562">
          <cell r="D69562" t="str">
            <v>RB113ZAH180808798</v>
          </cell>
          <cell r="E69562" t="str">
            <v>BRBUAK180810341</v>
          </cell>
          <cell r="F69562" t="str">
            <v>ROYAL-PLUS-110CC-RED</v>
          </cell>
          <cell r="G69562">
            <v>43394</v>
          </cell>
        </row>
        <row r="69563">
          <cell r="D69563" t="str">
            <v>RB113ZAH180808770</v>
          </cell>
          <cell r="E69563" t="str">
            <v>BRBUAK180810313</v>
          </cell>
          <cell r="F69563" t="str">
            <v>ROYAL-PLUS-110CC-RED</v>
          </cell>
          <cell r="G69563">
            <v>43394</v>
          </cell>
        </row>
        <row r="69564">
          <cell r="D69564" t="str">
            <v>RB113ZAH180808677</v>
          </cell>
          <cell r="E69564" t="str">
            <v>BRBUAK180810220</v>
          </cell>
          <cell r="F69564" t="str">
            <v>ROYAL-PLUS-110CC-RED</v>
          </cell>
          <cell r="G69564">
            <v>43394</v>
          </cell>
        </row>
        <row r="69565">
          <cell r="D69565" t="str">
            <v>RB113ZAH180808803</v>
          </cell>
          <cell r="E69565" t="str">
            <v>BRBUAK180810346</v>
          </cell>
          <cell r="F69565" t="str">
            <v>ROYAL-PLUS-110CC-RED</v>
          </cell>
          <cell r="G69565">
            <v>43394</v>
          </cell>
        </row>
        <row r="69566">
          <cell r="D69566" t="str">
            <v>RB113ZAH180808792</v>
          </cell>
          <cell r="E69566" t="str">
            <v>BRBUAK180810335</v>
          </cell>
          <cell r="F69566" t="str">
            <v>ROYAL-PLUS-110CC-RED</v>
          </cell>
          <cell r="G69566">
            <v>43394</v>
          </cell>
        </row>
        <row r="69567">
          <cell r="D69567" t="str">
            <v>RB113ZAH180808787</v>
          </cell>
          <cell r="E69567" t="str">
            <v>BRBUAK180810330</v>
          </cell>
          <cell r="F69567" t="str">
            <v>ROYAL-PLUS-110CC-RED</v>
          </cell>
          <cell r="G69567">
            <v>43394</v>
          </cell>
        </row>
        <row r="69568">
          <cell r="D69568" t="str">
            <v>RB113ZAH180808686</v>
          </cell>
          <cell r="E69568" t="str">
            <v>BRBUAK180810229</v>
          </cell>
          <cell r="F69568" t="str">
            <v>ROYAL-PLUS-110CC-RED</v>
          </cell>
          <cell r="G69568">
            <v>43389</v>
          </cell>
        </row>
        <row r="69569">
          <cell r="D69569" t="str">
            <v>RB116ZAV170802239</v>
          </cell>
          <cell r="E69569" t="str">
            <v>BRBTAS170802239</v>
          </cell>
          <cell r="F69569" t="str">
            <v>TURBO-125CC-BLK</v>
          </cell>
          <cell r="G69569">
            <v>43389</v>
          </cell>
        </row>
        <row r="69570">
          <cell r="D69570" t="str">
            <v>RB111XAH180711600</v>
          </cell>
          <cell r="E69570" t="str">
            <v>BRBVAH180720404</v>
          </cell>
          <cell r="F69570" t="str">
            <v>F100-6A-100CC-BLK</v>
          </cell>
          <cell r="G69570">
            <v>43386</v>
          </cell>
        </row>
        <row r="69571">
          <cell r="D69571" t="str">
            <v>AZZWJC31327</v>
          </cell>
          <cell r="E69571" t="str">
            <v>MD2A45AZ2JWC19234</v>
          </cell>
          <cell r="F69571" t="str">
            <v>RE-4S-LPG</v>
          </cell>
          <cell r="G69571">
            <v>43395</v>
          </cell>
        </row>
        <row r="69572">
          <cell r="D69572" t="str">
            <v>RB121SWV180500021</v>
          </cell>
          <cell r="E69572" t="str">
            <v>BRBRUM180500021</v>
          </cell>
          <cell r="F69572" t="str">
            <v>REN COM WC 150 M-OLV-GRN</v>
          </cell>
          <cell r="G69572">
            <v>43388</v>
          </cell>
        </row>
        <row r="69573">
          <cell r="D69573" t="str">
            <v>RB111XAH180711807</v>
          </cell>
          <cell r="E69573" t="str">
            <v>BRBVAH180720611</v>
          </cell>
          <cell r="F69573" t="str">
            <v>F100-6A-100CC-BLK</v>
          </cell>
          <cell r="G69573">
            <v>43388</v>
          </cell>
        </row>
        <row r="69574">
          <cell r="D69574" t="str">
            <v>RB111YAH180612279</v>
          </cell>
          <cell r="E69574" t="str">
            <v>BRBVAG180609328</v>
          </cell>
          <cell r="F69574" t="str">
            <v>BULLET-100CC-RED</v>
          </cell>
          <cell r="G69574">
            <v>43388</v>
          </cell>
        </row>
        <row r="69575">
          <cell r="D69575" t="str">
            <v>RB113YAH180503555</v>
          </cell>
          <cell r="E69575" t="str">
            <v>BRBUAU180502785</v>
          </cell>
          <cell r="F69575" t="str">
            <v>KITE-PLUS-110CC-BLU</v>
          </cell>
          <cell r="G69575">
            <v>43398</v>
          </cell>
        </row>
        <row r="69576">
          <cell r="D69576" t="str">
            <v>RB113YAH180503539</v>
          </cell>
          <cell r="E69576" t="str">
            <v>BRBUAU180502769</v>
          </cell>
          <cell r="F69576" t="str">
            <v>KITE-PLUS-110CC-BLU</v>
          </cell>
          <cell r="G69576">
            <v>43398</v>
          </cell>
        </row>
        <row r="69577">
          <cell r="D69577" t="str">
            <v>RB116ZAV180906152</v>
          </cell>
          <cell r="E69577" t="str">
            <v>BRBTAS180906152</v>
          </cell>
          <cell r="F69577" t="str">
            <v>TURBO-125CC-RED</v>
          </cell>
          <cell r="G69577">
            <v>43390</v>
          </cell>
        </row>
        <row r="69578">
          <cell r="D69578" t="str">
            <v>BBZWHJ48162</v>
          </cell>
          <cell r="E69578" t="str">
            <v>MD2A41AZ1HWJ80703</v>
          </cell>
          <cell r="F69578" t="str">
            <v>RE-4S-MAXIMA</v>
          </cell>
          <cell r="G69578">
            <v>43400</v>
          </cell>
        </row>
        <row r="69579">
          <cell r="D69579" t="str">
            <v>RB113YAH180403199</v>
          </cell>
          <cell r="E69579" t="str">
            <v>BRBUAU180402429</v>
          </cell>
          <cell r="F69579" t="str">
            <v>KITE-PLUS-110CC-RED</v>
          </cell>
          <cell r="G69579">
            <v>43387</v>
          </cell>
        </row>
        <row r="69580">
          <cell r="D69580" t="str">
            <v>RB107WAH181035225</v>
          </cell>
          <cell r="E69580" t="str">
            <v>BRBXAM181035225</v>
          </cell>
          <cell r="F69580" t="str">
            <v>AD80S-DELUXE-RED</v>
          </cell>
          <cell r="G69580">
            <v>43397</v>
          </cell>
        </row>
        <row r="69581">
          <cell r="D69581" t="str">
            <v>RB107WAH181035242</v>
          </cell>
          <cell r="E69581" t="str">
            <v>BRBXAM181035242</v>
          </cell>
          <cell r="F69581" t="str">
            <v>AD80S-DELUXE-RED</v>
          </cell>
          <cell r="G69581">
            <v>43397</v>
          </cell>
        </row>
        <row r="69582">
          <cell r="D69582" t="str">
            <v>RB107WAH181035149</v>
          </cell>
          <cell r="E69582" t="str">
            <v>BRBXAM181035149</v>
          </cell>
          <cell r="F69582" t="str">
            <v>AD80S-DELUXE-RED</v>
          </cell>
          <cell r="G69582">
            <v>43397</v>
          </cell>
        </row>
        <row r="69583">
          <cell r="D69583" t="str">
            <v>RB107WAH181035221</v>
          </cell>
          <cell r="E69583" t="str">
            <v>BRBXAM181035221</v>
          </cell>
          <cell r="F69583" t="str">
            <v>AD80S-DELUXE-RED</v>
          </cell>
          <cell r="G69583">
            <v>43397</v>
          </cell>
        </row>
        <row r="69584">
          <cell r="D69584" t="str">
            <v>RB107WAH181035078</v>
          </cell>
          <cell r="E69584" t="str">
            <v>BRBXAM181035078</v>
          </cell>
          <cell r="F69584" t="str">
            <v>AD80S-DELUXE-RED</v>
          </cell>
          <cell r="G69584">
            <v>43397</v>
          </cell>
        </row>
        <row r="69585">
          <cell r="D69585" t="str">
            <v>RB107WAH181035114</v>
          </cell>
          <cell r="E69585" t="str">
            <v>BRBXAM181035114</v>
          </cell>
          <cell r="F69585" t="str">
            <v>AD80S-DELUXE-RED</v>
          </cell>
          <cell r="G69585">
            <v>43397</v>
          </cell>
        </row>
        <row r="69586">
          <cell r="D69586" t="str">
            <v>RB107WAH181035118</v>
          </cell>
          <cell r="E69586" t="str">
            <v>BRBXAM181035118</v>
          </cell>
          <cell r="F69586" t="str">
            <v>AD80S-DELUXE-RED</v>
          </cell>
          <cell r="G69586">
            <v>43397</v>
          </cell>
        </row>
        <row r="69587">
          <cell r="D69587" t="str">
            <v>RB107WAH181035093</v>
          </cell>
          <cell r="E69587" t="str">
            <v>BRBXAM181035093</v>
          </cell>
          <cell r="F69587" t="str">
            <v>AD80S-DELUXE-RED</v>
          </cell>
          <cell r="G69587">
            <v>43397</v>
          </cell>
        </row>
        <row r="69588">
          <cell r="D69588" t="str">
            <v>RB107WAH181035112</v>
          </cell>
          <cell r="E69588" t="str">
            <v>BRBXAM181035112</v>
          </cell>
          <cell r="F69588" t="str">
            <v>AD80S-DELUXE-RED</v>
          </cell>
          <cell r="G69588">
            <v>43397</v>
          </cell>
        </row>
        <row r="69589">
          <cell r="D69589" t="str">
            <v>RB107WAH181034952</v>
          </cell>
          <cell r="E69589" t="str">
            <v>BRBXAM181034952</v>
          </cell>
          <cell r="F69589" t="str">
            <v>AD80S-DELUXE-RED</v>
          </cell>
          <cell r="G69589">
            <v>43397</v>
          </cell>
        </row>
        <row r="69590">
          <cell r="D69590" t="str">
            <v>RB121YAV180403731</v>
          </cell>
          <cell r="E69590" t="str">
            <v>BRBRAM180403291</v>
          </cell>
          <cell r="F69590" t="str">
            <v>KNIGHT-RIDER-150CC-BLK</v>
          </cell>
          <cell r="G69590">
            <v>43398</v>
          </cell>
        </row>
        <row r="69591">
          <cell r="D69591" t="str">
            <v>RB121YAV180202350</v>
          </cell>
          <cell r="E69591" t="str">
            <v>BRBRAM180201910</v>
          </cell>
          <cell r="F69591" t="str">
            <v>KNIGHT-RIDER-150CC-BLK</v>
          </cell>
          <cell r="G69591">
            <v>43393</v>
          </cell>
        </row>
        <row r="69592">
          <cell r="D69592" t="str">
            <v>AZZWJC30512</v>
          </cell>
          <cell r="E69592" t="str">
            <v>MD2A45AZ7JWC19097</v>
          </cell>
          <cell r="F69592" t="str">
            <v>RE-4S-LPG</v>
          </cell>
          <cell r="G69592">
            <v>43397</v>
          </cell>
        </row>
        <row r="69593">
          <cell r="D69593" t="str">
            <v>RB107UAH180303986</v>
          </cell>
          <cell r="E69593" t="str">
            <v>BRBXAS180303986</v>
          </cell>
          <cell r="F69593" t="str">
            <v>BIKE-RT-RED</v>
          </cell>
          <cell r="G69593">
            <v>43400</v>
          </cell>
        </row>
        <row r="69594">
          <cell r="D69594" t="str">
            <v>AZZWJD16648</v>
          </cell>
          <cell r="E69594" t="str">
            <v>MD2A45AZ0JWD11782</v>
          </cell>
          <cell r="F69594" t="str">
            <v>RE-4S-LPG</v>
          </cell>
          <cell r="G69594">
            <v>43397</v>
          </cell>
        </row>
        <row r="69595">
          <cell r="D69595" t="str">
            <v>AZZWJD16550</v>
          </cell>
          <cell r="E69595" t="str">
            <v>MD2A45AZ9JWD11814</v>
          </cell>
          <cell r="F69595" t="str">
            <v>RE-4S-LPG</v>
          </cell>
          <cell r="G69595">
            <v>43397</v>
          </cell>
        </row>
        <row r="69596">
          <cell r="D69596" t="str">
            <v>AZZWJD15561</v>
          </cell>
          <cell r="E69596" t="str">
            <v>MD2A45AZ4JWD11798</v>
          </cell>
          <cell r="F69596" t="str">
            <v>RE-4S-LPG</v>
          </cell>
          <cell r="G69596">
            <v>43397</v>
          </cell>
        </row>
        <row r="69597">
          <cell r="D69597" t="str">
            <v>AZZWJD15546</v>
          </cell>
          <cell r="E69597" t="str">
            <v>MD2A45AZ7JWD11732</v>
          </cell>
          <cell r="F69597" t="str">
            <v>RE-4S-LPG</v>
          </cell>
          <cell r="G69597">
            <v>43397</v>
          </cell>
        </row>
        <row r="69598">
          <cell r="D69598" t="str">
            <v>RB111YAH180311305</v>
          </cell>
          <cell r="E69598" t="str">
            <v>BRBVAG180308354</v>
          </cell>
          <cell r="F69598" t="str">
            <v>BULLET-100CC-BLK</v>
          </cell>
          <cell r="G69598">
            <v>43397</v>
          </cell>
        </row>
        <row r="69599">
          <cell r="D69599" t="str">
            <v>RB107ZAH180615494</v>
          </cell>
          <cell r="E69599" t="str">
            <v>BRBXAA180675454</v>
          </cell>
          <cell r="F69599" t="str">
            <v>AD80S-ALLOY-RIM-RED</v>
          </cell>
          <cell r="G69599">
            <v>43398</v>
          </cell>
        </row>
        <row r="69600">
          <cell r="D69600" t="str">
            <v>RB107WAH181035052</v>
          </cell>
          <cell r="E69600" t="str">
            <v>BRBXAM181035052</v>
          </cell>
          <cell r="F69600" t="str">
            <v>AD80S-DELUXE-RED</v>
          </cell>
          <cell r="G69600">
            <v>43391</v>
          </cell>
        </row>
        <row r="69601">
          <cell r="D69601" t="str">
            <v>RB107WAH181035027</v>
          </cell>
          <cell r="E69601" t="str">
            <v>BRBXAM181035027</v>
          </cell>
          <cell r="F69601" t="str">
            <v>AD80S-DELUXE-RED</v>
          </cell>
          <cell r="G69601">
            <v>43391</v>
          </cell>
        </row>
        <row r="69602">
          <cell r="D69602" t="str">
            <v>RB107WAH181035068</v>
          </cell>
          <cell r="E69602" t="str">
            <v>BRBXAM181035068</v>
          </cell>
          <cell r="F69602" t="str">
            <v>AD80S-DELUXE-RED</v>
          </cell>
          <cell r="G69602">
            <v>43391</v>
          </cell>
        </row>
        <row r="69603">
          <cell r="D69603" t="str">
            <v>RB107WAH181035056</v>
          </cell>
          <cell r="E69603" t="str">
            <v>BRBXAM181035056</v>
          </cell>
          <cell r="F69603" t="str">
            <v>AD80S-DELUXE-RED</v>
          </cell>
          <cell r="G69603">
            <v>43397</v>
          </cell>
        </row>
        <row r="69604">
          <cell r="D69604" t="str">
            <v>RB113ZAH180508248</v>
          </cell>
          <cell r="E69604" t="str">
            <v>BRBUAK180509791</v>
          </cell>
          <cell r="F69604" t="str">
            <v>ROYAL-PLUS-110CC-RED</v>
          </cell>
          <cell r="G69604">
            <v>43397</v>
          </cell>
        </row>
        <row r="69605">
          <cell r="D69605" t="str">
            <v>RB121YAV180704102</v>
          </cell>
          <cell r="E69605" t="str">
            <v>BRBRAM180703662</v>
          </cell>
          <cell r="F69605" t="str">
            <v>KNIGHT-RIDER-150CC-M-BLU</v>
          </cell>
          <cell r="G69605">
            <v>43386</v>
          </cell>
        </row>
        <row r="69606">
          <cell r="D69606" t="str">
            <v>AZZWJC33438</v>
          </cell>
          <cell r="E69606" t="str">
            <v>MD2A45AZ1JWC19290</v>
          </cell>
          <cell r="F69606" t="str">
            <v>RE-4S-LPG</v>
          </cell>
          <cell r="G69606">
            <v>43387</v>
          </cell>
        </row>
        <row r="69607">
          <cell r="D69607" t="str">
            <v>AZZWJC31374</v>
          </cell>
          <cell r="E69607" t="str">
            <v>MD2A45AZ4JWC19333</v>
          </cell>
          <cell r="F69607" t="str">
            <v>RE-4S-LPG</v>
          </cell>
          <cell r="G69607">
            <v>43387</v>
          </cell>
        </row>
        <row r="69608">
          <cell r="D69608" t="str">
            <v>RB116ZAV180906041</v>
          </cell>
          <cell r="E69608" t="str">
            <v>BRBTAS180906041</v>
          </cell>
          <cell r="F69608" t="str">
            <v>TURBO-125CC-M-RED</v>
          </cell>
          <cell r="G69608">
            <v>43385</v>
          </cell>
        </row>
        <row r="69609">
          <cell r="D69609" t="str">
            <v>RB116ZAV180505379</v>
          </cell>
          <cell r="E69609" t="str">
            <v>BRBTAS180505379</v>
          </cell>
          <cell r="F69609" t="str">
            <v>TURBO-125CC-RED</v>
          </cell>
          <cell r="G69609">
            <v>43386</v>
          </cell>
        </row>
        <row r="69610">
          <cell r="D69610" t="str">
            <v>RB111XAH171209967</v>
          </cell>
          <cell r="E69610" t="str">
            <v>BRBVAH171218771</v>
          </cell>
          <cell r="F69610" t="str">
            <v>F100-6A-100CC-BLK</v>
          </cell>
          <cell r="G69610">
            <v>43396</v>
          </cell>
        </row>
        <row r="69611">
          <cell r="D69611" t="str">
            <v>RB107WAH181035035</v>
          </cell>
          <cell r="E69611" t="str">
            <v>BRBXAM181035035</v>
          </cell>
          <cell r="F69611" t="str">
            <v>AD80S-DELUXE-RED</v>
          </cell>
          <cell r="G69611">
            <v>43393</v>
          </cell>
        </row>
        <row r="69612">
          <cell r="D69612" t="str">
            <v>RB107WAH181035050</v>
          </cell>
          <cell r="E69612" t="str">
            <v>BRBXAM181035050</v>
          </cell>
          <cell r="F69612" t="str">
            <v>AD80S-DELUXE-RED</v>
          </cell>
          <cell r="G69612">
            <v>43393</v>
          </cell>
        </row>
        <row r="69613">
          <cell r="D69613" t="str">
            <v>RB107WAH181035199</v>
          </cell>
          <cell r="E69613" t="str">
            <v>BRBXAM181035199</v>
          </cell>
          <cell r="F69613" t="str">
            <v>AD80S-DELUXE-RED</v>
          </cell>
          <cell r="G69613">
            <v>43393</v>
          </cell>
        </row>
        <row r="69614">
          <cell r="D69614" t="str">
            <v>RB107WAH181034996</v>
          </cell>
          <cell r="E69614" t="str">
            <v>BRBXAM181034996</v>
          </cell>
          <cell r="F69614" t="str">
            <v>AD80S-DELUXE-RED</v>
          </cell>
          <cell r="G69614">
            <v>43393</v>
          </cell>
        </row>
        <row r="69615">
          <cell r="D69615" t="str">
            <v>RB107WAH181035053</v>
          </cell>
          <cell r="E69615" t="str">
            <v>BRBXAM181035053</v>
          </cell>
          <cell r="F69615" t="str">
            <v>AD80S-DELUXE-RED</v>
          </cell>
          <cell r="G69615">
            <v>43393</v>
          </cell>
        </row>
        <row r="69616">
          <cell r="D69616" t="str">
            <v>RB107WAH181035099</v>
          </cell>
          <cell r="E69616" t="str">
            <v>BRBXAM181035099</v>
          </cell>
          <cell r="F69616" t="str">
            <v>AD80S-DELUXE-RED</v>
          </cell>
          <cell r="G69616">
            <v>43393</v>
          </cell>
        </row>
        <row r="69617">
          <cell r="D69617" t="str">
            <v>RB107WAH181035189</v>
          </cell>
          <cell r="E69617" t="str">
            <v>BRBXAM181035189</v>
          </cell>
          <cell r="F69617" t="str">
            <v>AD80S-DELUXE-RED</v>
          </cell>
          <cell r="G69617">
            <v>43393</v>
          </cell>
        </row>
        <row r="69618">
          <cell r="D69618" t="str">
            <v>RB107WAH181035022</v>
          </cell>
          <cell r="E69618" t="str">
            <v>BRBXAM181035022</v>
          </cell>
          <cell r="F69618" t="str">
            <v>AD80S-DELUXE-RED</v>
          </cell>
          <cell r="G69618">
            <v>43393</v>
          </cell>
        </row>
        <row r="69619">
          <cell r="D69619" t="str">
            <v>RB113YAH180503846</v>
          </cell>
          <cell r="E69619" t="str">
            <v>BRBUAU180503076</v>
          </cell>
          <cell r="F69619" t="str">
            <v>KITE-PLUS-110CC-RED</v>
          </cell>
          <cell r="G69619">
            <v>43369</v>
          </cell>
        </row>
        <row r="69620">
          <cell r="D69620" t="str">
            <v>RB113YAH180503843</v>
          </cell>
          <cell r="E69620" t="str">
            <v>BRBUAU180503073</v>
          </cell>
          <cell r="F69620" t="str">
            <v>KITE-PLUS-110CC-RED</v>
          </cell>
          <cell r="G69620">
            <v>43369</v>
          </cell>
        </row>
        <row r="69621">
          <cell r="D69621" t="str">
            <v>RB113YAH180503868</v>
          </cell>
          <cell r="E69621" t="str">
            <v>BRBUAU180503098</v>
          </cell>
          <cell r="F69621" t="str">
            <v>KITE-PLUS-110CC-RED</v>
          </cell>
          <cell r="G69621">
            <v>43369</v>
          </cell>
        </row>
        <row r="69622">
          <cell r="D69622" t="str">
            <v>AZZWJC34764</v>
          </cell>
          <cell r="E69622" t="str">
            <v>MD2A45AZ2JWC19444</v>
          </cell>
          <cell r="F69622" t="str">
            <v>RE-4S-LPG</v>
          </cell>
          <cell r="G69622">
            <v>43376</v>
          </cell>
        </row>
        <row r="69623">
          <cell r="D69623" t="str">
            <v>AZZWJC34761</v>
          </cell>
          <cell r="E69623" t="str">
            <v>MD2A45AZ7JWC19438</v>
          </cell>
          <cell r="F69623" t="str">
            <v>RE-4S-LPG</v>
          </cell>
          <cell r="G69623">
            <v>43376</v>
          </cell>
        </row>
        <row r="69624">
          <cell r="D69624" t="str">
            <v>RB113YAH180903999</v>
          </cell>
          <cell r="E69624" t="str">
            <v>BRBUAU180903229</v>
          </cell>
          <cell r="F69624" t="str">
            <v>KITE-PLUS-110CC-RED</v>
          </cell>
          <cell r="G69624">
            <v>43374</v>
          </cell>
        </row>
        <row r="69625">
          <cell r="D69625" t="str">
            <v>RB113YAH180903989</v>
          </cell>
          <cell r="E69625" t="str">
            <v>BRBUAU180903219</v>
          </cell>
          <cell r="F69625" t="str">
            <v>KITE-PLUS-110CC-RED</v>
          </cell>
          <cell r="G69625">
            <v>43374</v>
          </cell>
        </row>
        <row r="69626">
          <cell r="D69626" t="str">
            <v>RB113YAH180503903</v>
          </cell>
          <cell r="E69626" t="str">
            <v>BRBUAU180503133</v>
          </cell>
          <cell r="F69626" t="str">
            <v>KITE-PLUS-110CC-RED</v>
          </cell>
          <cell r="G69626">
            <v>43374</v>
          </cell>
        </row>
        <row r="69627">
          <cell r="D69627" t="str">
            <v>RB113YAH180904006</v>
          </cell>
          <cell r="E69627" t="str">
            <v>BRBUAU180903236</v>
          </cell>
          <cell r="F69627" t="str">
            <v>KITE-PLUS-110CC-RED</v>
          </cell>
          <cell r="G69627">
            <v>43374</v>
          </cell>
        </row>
        <row r="69628">
          <cell r="D69628" t="str">
            <v>RB113ZAH180508165</v>
          </cell>
          <cell r="E69628" t="str">
            <v>BRBUAK180509708</v>
          </cell>
          <cell r="F69628" t="str">
            <v>ROYAL-PLUS-110CC-RED</v>
          </cell>
          <cell r="G69628">
            <v>43375</v>
          </cell>
        </row>
        <row r="69629">
          <cell r="D69629" t="str">
            <v>RB111YAH180612294</v>
          </cell>
          <cell r="E69629" t="str">
            <v>BRBVAG180609343</v>
          </cell>
          <cell r="F69629" t="str">
            <v>BULLET-100CC-RED</v>
          </cell>
          <cell r="G69629">
            <v>43382</v>
          </cell>
        </row>
        <row r="69630">
          <cell r="D69630" t="str">
            <v>RB113YAH180503919</v>
          </cell>
          <cell r="E69630" t="str">
            <v>BRBUAU180503149</v>
          </cell>
          <cell r="F69630" t="str">
            <v>KITE-PLUS-110CC-RED</v>
          </cell>
          <cell r="G69630">
            <v>43376</v>
          </cell>
        </row>
        <row r="69631">
          <cell r="D69631" t="str">
            <v>RB113ZAH180106845</v>
          </cell>
          <cell r="E69631" t="str">
            <v>BRBUAK180108388</v>
          </cell>
          <cell r="F69631" t="str">
            <v>ROYAL-PLUS-110CC-RED</v>
          </cell>
          <cell r="G69631">
            <v>43377</v>
          </cell>
        </row>
        <row r="69632">
          <cell r="D69632" t="str">
            <v>RB121YAV180403394</v>
          </cell>
          <cell r="E69632" t="str">
            <v>BRBRAM180402954</v>
          </cell>
          <cell r="F69632" t="str">
            <v>KNIGHT-RIDER-150CC-BLK</v>
          </cell>
          <cell r="G69632">
            <v>43369</v>
          </cell>
        </row>
        <row r="69633">
          <cell r="D69633" t="str">
            <v>RB107WAH180734080</v>
          </cell>
          <cell r="E69633" t="str">
            <v>BRBXAM180734080</v>
          </cell>
          <cell r="F69633" t="str">
            <v>AD80S-DELUXE-RED</v>
          </cell>
          <cell r="G69633">
            <v>43369</v>
          </cell>
        </row>
        <row r="69634">
          <cell r="D69634" t="str">
            <v>RB107WAH180734151</v>
          </cell>
          <cell r="E69634" t="str">
            <v>BRBXAM180734151</v>
          </cell>
          <cell r="F69634" t="str">
            <v>AD80S-DELUXE-RED</v>
          </cell>
          <cell r="G69634">
            <v>43369</v>
          </cell>
        </row>
        <row r="69635">
          <cell r="D69635" t="str">
            <v>RB107WAH180734207</v>
          </cell>
          <cell r="E69635" t="str">
            <v>BRBXAM180734207</v>
          </cell>
          <cell r="F69635" t="str">
            <v>AD80S-DELUXE-RED</v>
          </cell>
          <cell r="G69635">
            <v>43369</v>
          </cell>
        </row>
        <row r="69636">
          <cell r="D69636" t="str">
            <v>RB107WAH180733956</v>
          </cell>
          <cell r="E69636" t="str">
            <v>BRBXAM180733956</v>
          </cell>
          <cell r="F69636" t="str">
            <v>AD80S-DELUXE-RED</v>
          </cell>
          <cell r="G69636">
            <v>43369</v>
          </cell>
        </row>
        <row r="69637">
          <cell r="D69637" t="str">
            <v>RB116ZAV180905819</v>
          </cell>
          <cell r="E69637" t="str">
            <v>BRBTAS180905819</v>
          </cell>
          <cell r="F69637" t="str">
            <v>TURBO-125CC-RED</v>
          </cell>
          <cell r="G69637">
            <v>43370</v>
          </cell>
        </row>
        <row r="69638">
          <cell r="D69638" t="str">
            <v>RB113YAH180503869</v>
          </cell>
          <cell r="E69638" t="str">
            <v>BRBUAU180503099</v>
          </cell>
          <cell r="F69638" t="str">
            <v>KITE-PLUS-110CC-RED</v>
          </cell>
          <cell r="G69638">
            <v>43369</v>
          </cell>
        </row>
        <row r="69639">
          <cell r="D69639" t="str">
            <v>RB111XAH180411445</v>
          </cell>
          <cell r="E69639" t="str">
            <v>BRBVAH180420249</v>
          </cell>
          <cell r="F69639" t="str">
            <v>F100-6A-100CC-BLK</v>
          </cell>
          <cell r="G69639">
            <v>43372</v>
          </cell>
        </row>
        <row r="69640">
          <cell r="D69640" t="str">
            <v>RB111XAH180411423</v>
          </cell>
          <cell r="E69640" t="str">
            <v>BRBVAH180420227</v>
          </cell>
          <cell r="F69640" t="str">
            <v>F100-6A-100CC-BLK</v>
          </cell>
          <cell r="G69640">
            <v>43372</v>
          </cell>
        </row>
        <row r="69641">
          <cell r="D69641" t="str">
            <v>AZZWJC34824</v>
          </cell>
          <cell r="E69641" t="str">
            <v>MD2A45AZ1JWC19399</v>
          </cell>
          <cell r="F69641" t="str">
            <v>RE-4S-LPG</v>
          </cell>
          <cell r="G69641">
            <v>43370</v>
          </cell>
        </row>
        <row r="69642">
          <cell r="D69642" t="str">
            <v>AZZWJC34760</v>
          </cell>
          <cell r="E69642" t="str">
            <v>MD2A45AZ7JWC19441</v>
          </cell>
          <cell r="F69642" t="str">
            <v>RE-4S-LPG</v>
          </cell>
          <cell r="G69642">
            <v>43370</v>
          </cell>
        </row>
        <row r="69643">
          <cell r="D69643" t="str">
            <v>RB121YAV180403898</v>
          </cell>
          <cell r="E69643" t="str">
            <v>BRBRAM180403458</v>
          </cell>
          <cell r="F69643" t="str">
            <v>KNIGHT-RIDER-150CC-M-BLU</v>
          </cell>
          <cell r="G69643">
            <v>43371</v>
          </cell>
        </row>
        <row r="69644">
          <cell r="D69644" t="str">
            <v>RB121SWV180500014</v>
          </cell>
          <cell r="E69644" t="str">
            <v>BRBRUM180500014</v>
          </cell>
          <cell r="F69644" t="str">
            <v>REN COM WC 150 M-OLV-GRN</v>
          </cell>
          <cell r="G69644">
            <v>43380</v>
          </cell>
        </row>
        <row r="69645">
          <cell r="D69645" t="str">
            <v>RB111YAH180612265</v>
          </cell>
          <cell r="E69645" t="str">
            <v>BRBVAG180609314</v>
          </cell>
          <cell r="F69645" t="str">
            <v>BULLET-100CC-BLU</v>
          </cell>
          <cell r="G69645">
            <v>43372</v>
          </cell>
        </row>
        <row r="69646">
          <cell r="D69646" t="str">
            <v>RB111YAH180612248</v>
          </cell>
          <cell r="E69646" t="str">
            <v>BRBVAG180609297</v>
          </cell>
          <cell r="F69646" t="str">
            <v>BULLET-100CC-BLU</v>
          </cell>
          <cell r="G69646">
            <v>43372</v>
          </cell>
        </row>
        <row r="69647">
          <cell r="D69647" t="str">
            <v>RB113ZAH180508172</v>
          </cell>
          <cell r="E69647" t="str">
            <v>BRBUAK180509715</v>
          </cell>
          <cell r="F69647" t="str">
            <v>ROYAL-PLUS-110CC-RED</v>
          </cell>
          <cell r="G69647">
            <v>43380</v>
          </cell>
        </row>
        <row r="69648">
          <cell r="D69648" t="str">
            <v>RB113YAH180503553</v>
          </cell>
          <cell r="E69648" t="str">
            <v>BRBUAU180502783</v>
          </cell>
          <cell r="F69648" t="str">
            <v>KITE-PLUS-110CC-BLU</v>
          </cell>
          <cell r="G69648">
            <v>43380</v>
          </cell>
        </row>
        <row r="69649">
          <cell r="D69649" t="str">
            <v>RB111TAH180309757</v>
          </cell>
          <cell r="E69649" t="str">
            <v>BRBVAR180309757</v>
          </cell>
          <cell r="F69649" t="str">
            <v>CHEETA-100CC-BLK</v>
          </cell>
          <cell r="G69649">
            <v>43372</v>
          </cell>
        </row>
        <row r="69650">
          <cell r="D69650" t="str">
            <v>RB111YAH180612349</v>
          </cell>
          <cell r="E69650" t="str">
            <v>BRBVAG180609398</v>
          </cell>
          <cell r="F69650" t="str">
            <v>BULLET-100CC-BLU</v>
          </cell>
          <cell r="G69650">
            <v>43373</v>
          </cell>
        </row>
        <row r="69651">
          <cell r="D69651" t="str">
            <v>RB111YAH180912450</v>
          </cell>
          <cell r="E69651" t="str">
            <v>BRBVAG180909499</v>
          </cell>
          <cell r="F69651" t="str">
            <v>BULLET-100CC-RED</v>
          </cell>
          <cell r="G69651">
            <v>43373</v>
          </cell>
        </row>
        <row r="69652">
          <cell r="D69652" t="str">
            <v>RB107UAH180303951</v>
          </cell>
          <cell r="E69652" t="str">
            <v>BRBXAS180303951</v>
          </cell>
          <cell r="F69652" t="str">
            <v>BIKE-RT-RED</v>
          </cell>
          <cell r="G69652">
            <v>43372</v>
          </cell>
        </row>
        <row r="69653">
          <cell r="D69653" t="str">
            <v>RB113ZAH180808662</v>
          </cell>
          <cell r="E69653" t="str">
            <v>BRBUAK180810205</v>
          </cell>
          <cell r="F69653" t="str">
            <v>ROYAL-PLUS-110CC-RED</v>
          </cell>
          <cell r="G69653">
            <v>43372</v>
          </cell>
        </row>
        <row r="69654">
          <cell r="D69654" t="str">
            <v>RB111YAH180612285</v>
          </cell>
          <cell r="E69654" t="str">
            <v>BRBVAG180609334</v>
          </cell>
          <cell r="F69654" t="str">
            <v>BULLET-100CC-BLU</v>
          </cell>
          <cell r="G69654">
            <v>43372</v>
          </cell>
        </row>
        <row r="69655">
          <cell r="D69655" t="str">
            <v>RB111YAH180612392</v>
          </cell>
          <cell r="E69655" t="str">
            <v>BRBVAG180609441</v>
          </cell>
          <cell r="F69655" t="str">
            <v>BULLET-100CC-BLU</v>
          </cell>
          <cell r="G69655">
            <v>43372</v>
          </cell>
        </row>
        <row r="69656">
          <cell r="D69656" t="str">
            <v>RB111YAH180612334</v>
          </cell>
          <cell r="E69656" t="str">
            <v>BRBVAG180609383</v>
          </cell>
          <cell r="F69656" t="str">
            <v>BULLET-100CC-RED</v>
          </cell>
          <cell r="G69656">
            <v>43372</v>
          </cell>
        </row>
        <row r="69657">
          <cell r="D69657" t="str">
            <v>RB111YAH180612407</v>
          </cell>
          <cell r="E69657" t="str">
            <v>BRBVAG180609456</v>
          </cell>
          <cell r="F69657" t="str">
            <v>BULLET-100CC-RED</v>
          </cell>
          <cell r="G69657">
            <v>43372</v>
          </cell>
        </row>
        <row r="69658">
          <cell r="D69658" t="str">
            <v>RB111YAH180912535</v>
          </cell>
          <cell r="E69658" t="str">
            <v>BRBVAG180909584</v>
          </cell>
          <cell r="F69658" t="str">
            <v>BULLET-100CC-BLK</v>
          </cell>
          <cell r="G69658">
            <v>43373</v>
          </cell>
        </row>
        <row r="69659">
          <cell r="D69659" t="str">
            <v>RB111YAH180612403</v>
          </cell>
          <cell r="E69659" t="str">
            <v>BRBVAG180609452</v>
          </cell>
          <cell r="F69659" t="str">
            <v>BULLET-100CC-BLK</v>
          </cell>
          <cell r="G69659">
            <v>43373</v>
          </cell>
        </row>
        <row r="69660">
          <cell r="D69660" t="str">
            <v>RB107WAH171130886</v>
          </cell>
          <cell r="E69660" t="str">
            <v>BRBXAM171130886</v>
          </cell>
          <cell r="F69660" t="str">
            <v>AD80S-DELUXE-RED</v>
          </cell>
          <cell r="G69660">
            <v>43380</v>
          </cell>
        </row>
        <row r="69661">
          <cell r="D69661" t="str">
            <v>RB111YAH180912456</v>
          </cell>
          <cell r="E69661" t="str">
            <v>BRBVAG180909505</v>
          </cell>
          <cell r="F69661" t="str">
            <v>BULLET-100CC-BLU</v>
          </cell>
          <cell r="G69661">
            <v>43382</v>
          </cell>
        </row>
        <row r="69662">
          <cell r="D69662" t="str">
            <v>RB111YAH180912448</v>
          </cell>
          <cell r="E69662" t="str">
            <v>BRBVAG180909497</v>
          </cell>
          <cell r="F69662" t="str">
            <v>BULLET-100CC-BLU</v>
          </cell>
          <cell r="G69662">
            <v>43382</v>
          </cell>
        </row>
        <row r="69663">
          <cell r="D69663" t="str">
            <v>RB116ZAV180905937</v>
          </cell>
          <cell r="E69663" t="str">
            <v>BRBTAS180905937</v>
          </cell>
          <cell r="F69663" t="str">
            <v>TURBO-125CC-RED</v>
          </cell>
          <cell r="G69663">
            <v>43373</v>
          </cell>
        </row>
        <row r="69664">
          <cell r="D69664" t="str">
            <v>RB111YAH180912512</v>
          </cell>
          <cell r="E69664" t="str">
            <v>BRBVAG180909561</v>
          </cell>
          <cell r="F69664" t="str">
            <v>BULLET-100CC-BLK</v>
          </cell>
          <cell r="G69664">
            <v>43380</v>
          </cell>
        </row>
        <row r="69665">
          <cell r="D69665" t="str">
            <v>RB107UAH180303417</v>
          </cell>
          <cell r="E69665" t="str">
            <v>BRBXAS180303417</v>
          </cell>
          <cell r="F69665" t="str">
            <v>BIKE-RT-RED</v>
          </cell>
          <cell r="G69665">
            <v>43368</v>
          </cell>
        </row>
        <row r="69666">
          <cell r="D69666" t="str">
            <v>RB107UAH180303762</v>
          </cell>
          <cell r="E69666" t="str">
            <v>BRBXAS180303762</v>
          </cell>
          <cell r="F69666" t="str">
            <v>BIKE-RT-RED</v>
          </cell>
          <cell r="G69666">
            <v>43368</v>
          </cell>
        </row>
        <row r="69667">
          <cell r="D69667" t="str">
            <v>RB107UAH180304175</v>
          </cell>
          <cell r="E69667" t="str">
            <v>BRBXAS180304175</v>
          </cell>
          <cell r="F69667" t="str">
            <v>BIKE-RT-RED</v>
          </cell>
          <cell r="G69667">
            <v>43368</v>
          </cell>
        </row>
        <row r="69668">
          <cell r="D69668" t="str">
            <v>RB107UAH180303788</v>
          </cell>
          <cell r="E69668" t="str">
            <v>BRBXAS180303788</v>
          </cell>
          <cell r="F69668" t="str">
            <v>BIKE-RT-RED</v>
          </cell>
          <cell r="G69668">
            <v>43368</v>
          </cell>
        </row>
        <row r="69669">
          <cell r="D69669" t="str">
            <v>RB121XAV180500072</v>
          </cell>
          <cell r="E69669" t="str">
            <v>BRBRXT180500072</v>
          </cell>
          <cell r="F69669" t="str">
            <v>XT-150-RED+WTE</v>
          </cell>
          <cell r="G69669">
            <v>43368</v>
          </cell>
        </row>
        <row r="69670">
          <cell r="D69670" t="str">
            <v>RB107WAH180734336</v>
          </cell>
          <cell r="E69670" t="str">
            <v>BRBXAM180734336</v>
          </cell>
          <cell r="F69670" t="str">
            <v>AD80S-DELUXE-RED</v>
          </cell>
          <cell r="G69670">
            <v>43368</v>
          </cell>
        </row>
        <row r="69671">
          <cell r="D69671" t="str">
            <v>RB107WAH180733980</v>
          </cell>
          <cell r="E69671" t="str">
            <v>BRBXAM180733980</v>
          </cell>
          <cell r="F69671" t="str">
            <v>AD80S-DELUXE-RED</v>
          </cell>
          <cell r="G69671">
            <v>43368</v>
          </cell>
        </row>
        <row r="69672">
          <cell r="D69672" t="str">
            <v>RB113ZAH180508469</v>
          </cell>
          <cell r="E69672" t="str">
            <v>BRBUAK180510012</v>
          </cell>
          <cell r="F69672" t="str">
            <v>ROYAL-PLUS-110CC-BLK</v>
          </cell>
          <cell r="G69672">
            <v>43368</v>
          </cell>
        </row>
        <row r="69673">
          <cell r="D69673" t="str">
            <v>RB111XAH180711643</v>
          </cell>
          <cell r="E69673" t="str">
            <v>BRBVAH180720447</v>
          </cell>
          <cell r="F69673" t="str">
            <v>F100-6A-100CC-BLK</v>
          </cell>
          <cell r="G69673">
            <v>43374</v>
          </cell>
        </row>
        <row r="69674">
          <cell r="D69674" t="str">
            <v>RB107UAH180303387</v>
          </cell>
          <cell r="E69674" t="str">
            <v>BRBXAS180303387</v>
          </cell>
          <cell r="F69674" t="str">
            <v>BIKE-RT-RED</v>
          </cell>
          <cell r="G69674">
            <v>43381</v>
          </cell>
        </row>
        <row r="69675">
          <cell r="D69675" t="str">
            <v>RB107UAH180303385</v>
          </cell>
          <cell r="E69675" t="str">
            <v>BRBXAS180303385</v>
          </cell>
          <cell r="F69675" t="str">
            <v>BIKE-RT-RED</v>
          </cell>
          <cell r="G69675">
            <v>43381</v>
          </cell>
        </row>
        <row r="69676">
          <cell r="D69676" t="str">
            <v>RB107UAH180303376</v>
          </cell>
          <cell r="E69676" t="str">
            <v>BRBXAS180303376</v>
          </cell>
          <cell r="F69676" t="str">
            <v>BIKE-RT-RED</v>
          </cell>
          <cell r="G69676">
            <v>43381</v>
          </cell>
        </row>
        <row r="69677">
          <cell r="D69677" t="str">
            <v>RB107UAH180102728</v>
          </cell>
          <cell r="E69677" t="str">
            <v>BRBXAS180102728</v>
          </cell>
          <cell r="F69677" t="str">
            <v>BIKE-RT-RED</v>
          </cell>
          <cell r="G69677">
            <v>43381</v>
          </cell>
        </row>
        <row r="69678">
          <cell r="D69678" t="str">
            <v>RB107UAH180102613</v>
          </cell>
          <cell r="E69678" t="str">
            <v>BRBXAS180102613</v>
          </cell>
          <cell r="F69678" t="str">
            <v>BIKE-RT-RED</v>
          </cell>
          <cell r="G69678">
            <v>43381</v>
          </cell>
        </row>
        <row r="69679">
          <cell r="D69679" t="str">
            <v>RB113YAH180904152</v>
          </cell>
          <cell r="E69679" t="str">
            <v>BRBUAU180903382</v>
          </cell>
          <cell r="F69679" t="str">
            <v>KITE-PLUS-110CC-BLU</v>
          </cell>
          <cell r="G69679">
            <v>43382</v>
          </cell>
        </row>
        <row r="69680">
          <cell r="D69680" t="str">
            <v>RB121YAV180704109</v>
          </cell>
          <cell r="E69680" t="str">
            <v>BRBRAM180703669</v>
          </cell>
          <cell r="F69680" t="str">
            <v>KNIGHT-RIDER-150CC-M-BLU</v>
          </cell>
          <cell r="G69680">
            <v>43368</v>
          </cell>
        </row>
        <row r="69681">
          <cell r="D69681" t="str">
            <v>RB121YAV180704121</v>
          </cell>
          <cell r="E69681" t="str">
            <v>BRBRAM180703681</v>
          </cell>
          <cell r="F69681" t="str">
            <v>KNIGHT-RIDER-150CC-M-BLU</v>
          </cell>
          <cell r="G69681">
            <v>43368</v>
          </cell>
        </row>
        <row r="69682">
          <cell r="D69682" t="str">
            <v>RB121YAV180704122</v>
          </cell>
          <cell r="E69682" t="str">
            <v>BRBRAM180703682</v>
          </cell>
          <cell r="F69682" t="str">
            <v>KNIGHT-RIDER-150CC-M-BLU</v>
          </cell>
          <cell r="G69682">
            <v>43368</v>
          </cell>
        </row>
        <row r="69683">
          <cell r="D69683" t="str">
            <v>RB121YAV180704116</v>
          </cell>
          <cell r="E69683" t="str">
            <v>BRBRAM180703676</v>
          </cell>
          <cell r="F69683" t="str">
            <v>KNIGHT-RIDER-150CC-M-BLU</v>
          </cell>
          <cell r="G69683">
            <v>43368</v>
          </cell>
        </row>
        <row r="69684">
          <cell r="D69684" t="str">
            <v>RB116ZAV180605466</v>
          </cell>
          <cell r="E69684" t="str">
            <v>BRBTAS180605466</v>
          </cell>
          <cell r="F69684" t="str">
            <v>TURBO-125CC-M-RED</v>
          </cell>
          <cell r="G69684">
            <v>43374</v>
          </cell>
        </row>
        <row r="69685">
          <cell r="D69685" t="str">
            <v>RB113YAH180904171</v>
          </cell>
          <cell r="E69685" t="str">
            <v>BRBUAU180903401</v>
          </cell>
          <cell r="F69685" t="str">
            <v>KITE-PLUS-110CC-BLU</v>
          </cell>
          <cell r="G69685">
            <v>43382</v>
          </cell>
        </row>
        <row r="69686">
          <cell r="D69686" t="str">
            <v>RB116ZAV180906047</v>
          </cell>
          <cell r="E69686" t="str">
            <v>BRBTAS180906047</v>
          </cell>
          <cell r="F69686" t="str">
            <v>TURBO-125CC-M-BLU</v>
          </cell>
          <cell r="G69686">
            <v>43382</v>
          </cell>
        </row>
        <row r="69687">
          <cell r="D69687" t="str">
            <v>RB121YAV180403534</v>
          </cell>
          <cell r="E69687" t="str">
            <v>BRBRAM180403094</v>
          </cell>
          <cell r="F69687" t="str">
            <v>KNIGHT-RIDER-150CC-BLK</v>
          </cell>
          <cell r="G69687">
            <v>43374</v>
          </cell>
        </row>
        <row r="69688">
          <cell r="D69688" t="str">
            <v>RB113YAH180503948</v>
          </cell>
          <cell r="E69688" t="str">
            <v>BRBUAU180503178</v>
          </cell>
          <cell r="F69688" t="str">
            <v>KITE-PLUS-110CC-BLU</v>
          </cell>
          <cell r="G69688">
            <v>43374</v>
          </cell>
        </row>
        <row r="69689">
          <cell r="D69689" t="str">
            <v>RB113YAH180503887</v>
          </cell>
          <cell r="E69689" t="str">
            <v>BRBUAU180503117</v>
          </cell>
          <cell r="F69689" t="str">
            <v>KITE-PLUS-110CC-BLU</v>
          </cell>
          <cell r="G69689">
            <v>43374</v>
          </cell>
        </row>
        <row r="69690">
          <cell r="D69690" t="str">
            <v>RB116ZAV180906159</v>
          </cell>
          <cell r="E69690" t="str">
            <v>BRBTAS180906159</v>
          </cell>
          <cell r="F69690" t="str">
            <v>TURBO-125CC-M-BLU</v>
          </cell>
          <cell r="G69690">
            <v>43374</v>
          </cell>
        </row>
        <row r="69691">
          <cell r="D69691" t="str">
            <v>RB116ZAV180906158</v>
          </cell>
          <cell r="E69691" t="str">
            <v>BRBTAS180906158</v>
          </cell>
          <cell r="F69691" t="str">
            <v>TURBO-125CC-M-BLU</v>
          </cell>
          <cell r="G69691">
            <v>43374</v>
          </cell>
        </row>
        <row r="69692">
          <cell r="D69692" t="str">
            <v>RB111TAH180609996</v>
          </cell>
          <cell r="E69692" t="str">
            <v>BRBVAR180609996</v>
          </cell>
          <cell r="F69692" t="str">
            <v>CHEETA-100CC-RED</v>
          </cell>
          <cell r="G69692">
            <v>43370</v>
          </cell>
        </row>
        <row r="69693">
          <cell r="D69693" t="str">
            <v>RB121XAV180500058</v>
          </cell>
          <cell r="E69693" t="str">
            <v>BRBRXT180500058</v>
          </cell>
          <cell r="F69693" t="str">
            <v>XT-150-BLK+ONG</v>
          </cell>
          <cell r="G69693">
            <v>43366</v>
          </cell>
        </row>
        <row r="69694">
          <cell r="D69694" t="str">
            <v>RB111YAH180612357</v>
          </cell>
          <cell r="E69694" t="str">
            <v>BRBVAG180609406</v>
          </cell>
          <cell r="F69694" t="str">
            <v>BULLET-100CC-BLK</v>
          </cell>
          <cell r="G69694">
            <v>43376</v>
          </cell>
        </row>
        <row r="69695">
          <cell r="D69695" t="str">
            <v>RB111XAH180711453</v>
          </cell>
          <cell r="E69695" t="str">
            <v>BRBVAH180720257</v>
          </cell>
          <cell r="F69695" t="str">
            <v>F100-6A-100CC-BLK</v>
          </cell>
          <cell r="G69695">
            <v>43368</v>
          </cell>
        </row>
        <row r="69696">
          <cell r="D69696" t="str">
            <v>RB107ZAH180615376</v>
          </cell>
          <cell r="E69696" t="str">
            <v>BRBXAA180675336</v>
          </cell>
          <cell r="F69696" t="str">
            <v>AD80S-ALLOY-RIM-RED</v>
          </cell>
          <cell r="G69696">
            <v>43368</v>
          </cell>
        </row>
        <row r="69697">
          <cell r="D69697" t="str">
            <v>RB107ZAH180615466</v>
          </cell>
          <cell r="E69697" t="str">
            <v>BRBXAA180675426</v>
          </cell>
          <cell r="F69697" t="str">
            <v>AD80S-ALLOY-RIM-RED</v>
          </cell>
          <cell r="G69697">
            <v>43368</v>
          </cell>
        </row>
        <row r="69698">
          <cell r="D69698" t="str">
            <v>RB107ZAH180615465</v>
          </cell>
          <cell r="E69698" t="str">
            <v>BRBXAA180675425</v>
          </cell>
          <cell r="F69698" t="str">
            <v>AD80S-ALLOY-RIM-RED</v>
          </cell>
          <cell r="G69698">
            <v>43368</v>
          </cell>
        </row>
        <row r="69699">
          <cell r="D69699" t="str">
            <v>RB107ZAH180315259</v>
          </cell>
          <cell r="E69699" t="str">
            <v>BRBXAA180375219</v>
          </cell>
          <cell r="F69699" t="str">
            <v>AD80S-ALLOY-RIM-RED</v>
          </cell>
          <cell r="G69699">
            <v>43368</v>
          </cell>
        </row>
        <row r="69700">
          <cell r="D69700" t="str">
            <v>RB107WAH181034679</v>
          </cell>
          <cell r="E69700" t="str">
            <v>BRBXAM181034679</v>
          </cell>
          <cell r="F69700" t="str">
            <v>AD80S-DELUXE-RED</v>
          </cell>
          <cell r="G69700">
            <v>43381</v>
          </cell>
        </row>
        <row r="69701">
          <cell r="D69701" t="str">
            <v>RB107WAH181034676</v>
          </cell>
          <cell r="E69701" t="str">
            <v>BRBXAM181034676</v>
          </cell>
          <cell r="F69701" t="str">
            <v>AD80S-DELUXE-RED</v>
          </cell>
          <cell r="G69701">
            <v>43381</v>
          </cell>
        </row>
        <row r="69702">
          <cell r="D69702" t="str">
            <v>RB107WAH181034675</v>
          </cell>
          <cell r="E69702" t="str">
            <v>BRBXAM181034675</v>
          </cell>
          <cell r="F69702" t="str">
            <v>AD80S-DELUXE-RED</v>
          </cell>
          <cell r="G69702">
            <v>43381</v>
          </cell>
        </row>
        <row r="69703">
          <cell r="D69703" t="str">
            <v>RB107WAH181034673</v>
          </cell>
          <cell r="E69703" t="str">
            <v>BRBXAM181034673</v>
          </cell>
          <cell r="F69703" t="str">
            <v>AD80S-DELUXE-RED</v>
          </cell>
          <cell r="G69703">
            <v>43381</v>
          </cell>
        </row>
        <row r="69704">
          <cell r="D69704" t="str">
            <v>RB107WAH181034689</v>
          </cell>
          <cell r="E69704" t="str">
            <v>BRBXAM181034689</v>
          </cell>
          <cell r="F69704" t="str">
            <v>AD80S-DELUXE-RED</v>
          </cell>
          <cell r="G69704">
            <v>43381</v>
          </cell>
        </row>
        <row r="69705">
          <cell r="D69705" t="str">
            <v>RB107WAH181034685</v>
          </cell>
          <cell r="E69705" t="str">
            <v>BRBXAM181034685</v>
          </cell>
          <cell r="F69705" t="str">
            <v>AD80S-DELUXE-RED</v>
          </cell>
          <cell r="G69705">
            <v>43381</v>
          </cell>
        </row>
        <row r="69706">
          <cell r="D69706" t="str">
            <v>RB107WAH181034684</v>
          </cell>
          <cell r="E69706" t="str">
            <v>BRBXAM181034684</v>
          </cell>
          <cell r="F69706" t="str">
            <v>AD80S-DELUXE-RED</v>
          </cell>
          <cell r="G69706">
            <v>43381</v>
          </cell>
        </row>
        <row r="69707">
          <cell r="D69707" t="str">
            <v>RB107WAH181034683</v>
          </cell>
          <cell r="E69707" t="str">
            <v>BRBXAM181034683</v>
          </cell>
          <cell r="F69707" t="str">
            <v>AD80S-DELUXE-RED</v>
          </cell>
          <cell r="G69707">
            <v>43381</v>
          </cell>
        </row>
        <row r="69708">
          <cell r="D69708" t="str">
            <v>RB107WAH181034681</v>
          </cell>
          <cell r="E69708" t="str">
            <v>BRBXAM181034681</v>
          </cell>
          <cell r="F69708" t="str">
            <v>AD80S-DELUXE-RED</v>
          </cell>
          <cell r="G69708">
            <v>43381</v>
          </cell>
        </row>
        <row r="69709">
          <cell r="D69709" t="str">
            <v>RB107WAH181034680</v>
          </cell>
          <cell r="E69709" t="str">
            <v>BRBXAM181034680</v>
          </cell>
          <cell r="F69709" t="str">
            <v>AD80S-DELUXE-RED</v>
          </cell>
          <cell r="G69709">
            <v>43381</v>
          </cell>
        </row>
        <row r="69710">
          <cell r="D69710" t="str">
            <v>RB107WAH181034667</v>
          </cell>
          <cell r="E69710" t="str">
            <v>BRBXAM181034667</v>
          </cell>
          <cell r="F69710" t="str">
            <v>AD80S-DELUXE-RED</v>
          </cell>
          <cell r="G69710">
            <v>43381</v>
          </cell>
        </row>
        <row r="69711">
          <cell r="D69711" t="str">
            <v>RB107WAH181034672</v>
          </cell>
          <cell r="E69711" t="str">
            <v>BRBXAM181034672</v>
          </cell>
          <cell r="F69711" t="str">
            <v>AD80S-DELUXE-RED</v>
          </cell>
          <cell r="G69711">
            <v>43381</v>
          </cell>
        </row>
        <row r="69712">
          <cell r="D69712" t="str">
            <v>RB107WAH181034671</v>
          </cell>
          <cell r="E69712" t="str">
            <v>BRBXAM181034671</v>
          </cell>
          <cell r="F69712" t="str">
            <v>AD80S-DELUXE-RED</v>
          </cell>
          <cell r="G69712">
            <v>43381</v>
          </cell>
        </row>
        <row r="69713">
          <cell r="D69713" t="str">
            <v>RB107WAH181034669</v>
          </cell>
          <cell r="E69713" t="str">
            <v>BRBXAM181034669</v>
          </cell>
          <cell r="F69713" t="str">
            <v>AD80S-DELUXE-RED</v>
          </cell>
          <cell r="G69713">
            <v>43381</v>
          </cell>
        </row>
        <row r="69714">
          <cell r="D69714" t="str">
            <v>RB107WAH181034668</v>
          </cell>
          <cell r="E69714" t="str">
            <v>BRBXAM181034668</v>
          </cell>
          <cell r="F69714" t="str">
            <v>AD80S-DELUXE-RED</v>
          </cell>
          <cell r="G69714">
            <v>43381</v>
          </cell>
        </row>
        <row r="69715">
          <cell r="D69715" t="str">
            <v>AZZWJC34719</v>
          </cell>
          <cell r="E69715" t="str">
            <v>MD2A45AZ0JWC19474</v>
          </cell>
          <cell r="F69715" t="str">
            <v>RE-4S-LPG</v>
          </cell>
          <cell r="G69715">
            <v>43373</v>
          </cell>
        </row>
        <row r="69716">
          <cell r="D69716" t="str">
            <v>AZZWJC33415</v>
          </cell>
          <cell r="E69716" t="str">
            <v>MD2A45AZ2JWC19380</v>
          </cell>
          <cell r="F69716" t="str">
            <v>RE-4S-LPG</v>
          </cell>
          <cell r="G69716">
            <v>43373</v>
          </cell>
        </row>
        <row r="69717">
          <cell r="D69717" t="str">
            <v>AZZWJB29466</v>
          </cell>
          <cell r="E69717" t="str">
            <v>MD2A45AZ7JWC19262</v>
          </cell>
          <cell r="F69717" t="str">
            <v>RE-4S-LPG</v>
          </cell>
          <cell r="G69717">
            <v>43373</v>
          </cell>
        </row>
        <row r="69718">
          <cell r="D69718" t="str">
            <v>AZZWJC30510</v>
          </cell>
          <cell r="E69718" t="str">
            <v>MD2A45AZXJWC19093</v>
          </cell>
          <cell r="F69718" t="str">
            <v>RE-4S-LPG</v>
          </cell>
          <cell r="G69718">
            <v>43373</v>
          </cell>
        </row>
        <row r="69719">
          <cell r="D69719" t="str">
            <v>AZZWJC31329</v>
          </cell>
          <cell r="E69719" t="str">
            <v>MD2A45AZ4JWC19235</v>
          </cell>
          <cell r="F69719" t="str">
            <v>RE-4S-LPG</v>
          </cell>
          <cell r="G69719">
            <v>43373</v>
          </cell>
        </row>
        <row r="69720">
          <cell r="D69720" t="str">
            <v>AZZWJC36088</v>
          </cell>
          <cell r="E69720" t="str">
            <v>MD2A45AZ5JWC19552</v>
          </cell>
          <cell r="F69720" t="str">
            <v>RE-4S-LPG</v>
          </cell>
          <cell r="G69720">
            <v>43373</v>
          </cell>
        </row>
        <row r="69721">
          <cell r="D69721" t="str">
            <v>AZZWJC34716</v>
          </cell>
          <cell r="E69721" t="str">
            <v>MD2A45AZ5JWC19437</v>
          </cell>
          <cell r="F69721" t="str">
            <v>RE-4S-LPG</v>
          </cell>
          <cell r="G69721">
            <v>43373</v>
          </cell>
        </row>
        <row r="69722">
          <cell r="D69722" t="str">
            <v>AZZWJC33446</v>
          </cell>
          <cell r="E69722" t="str">
            <v>MD2A45AZ3JWC19307</v>
          </cell>
          <cell r="F69722" t="str">
            <v>RE-4S-LPG</v>
          </cell>
          <cell r="G69722">
            <v>43373</v>
          </cell>
        </row>
        <row r="69723">
          <cell r="D69723" t="str">
            <v>AZZWJC33437</v>
          </cell>
          <cell r="E69723" t="str">
            <v>MD2A45AZ7JWC19293</v>
          </cell>
          <cell r="F69723" t="str">
            <v>RE-4S-LPG</v>
          </cell>
          <cell r="G69723">
            <v>43373</v>
          </cell>
        </row>
        <row r="69724">
          <cell r="D69724" t="str">
            <v>AZZWJC33435</v>
          </cell>
          <cell r="E69724" t="str">
            <v>MD2A45AZ5JWC19289</v>
          </cell>
          <cell r="F69724" t="str">
            <v>RE-4S-LPG</v>
          </cell>
          <cell r="G69724">
            <v>43373</v>
          </cell>
        </row>
        <row r="69725">
          <cell r="D69725" t="str">
            <v>AZZWJC30324</v>
          </cell>
          <cell r="E69725" t="str">
            <v>MD2A45AZ1JWC19211</v>
          </cell>
          <cell r="F69725" t="str">
            <v>RE-4S-LPG</v>
          </cell>
          <cell r="G69725">
            <v>43373</v>
          </cell>
        </row>
        <row r="69726">
          <cell r="D69726" t="str">
            <v>AZZWJB26052</v>
          </cell>
          <cell r="E69726" t="str">
            <v>MD2A45AZ5JWC19115</v>
          </cell>
          <cell r="F69726" t="str">
            <v>RE-4S-LPG</v>
          </cell>
          <cell r="G69726">
            <v>43373</v>
          </cell>
        </row>
        <row r="69727">
          <cell r="D69727" t="str">
            <v>AZZWJC30434</v>
          </cell>
          <cell r="E69727" t="str">
            <v>MD2A45AZ8JWC19125</v>
          </cell>
          <cell r="F69727" t="str">
            <v>RE-4S-LPG</v>
          </cell>
          <cell r="G69727">
            <v>43373</v>
          </cell>
        </row>
        <row r="69728">
          <cell r="D69728" t="str">
            <v>AZZWJC30367</v>
          </cell>
          <cell r="E69728" t="str">
            <v>MD2A45AZ3JWC19078</v>
          </cell>
          <cell r="F69728" t="str">
            <v>RE-4S-LPG</v>
          </cell>
          <cell r="G69728">
            <v>43373</v>
          </cell>
        </row>
        <row r="69729">
          <cell r="D69729" t="str">
            <v>AZZWJC30472</v>
          </cell>
          <cell r="E69729" t="str">
            <v>MD2A45AZ5JWC19051</v>
          </cell>
          <cell r="F69729" t="str">
            <v>RE-4S-LPG</v>
          </cell>
          <cell r="G69729">
            <v>43373</v>
          </cell>
        </row>
        <row r="69730">
          <cell r="D69730" t="str">
            <v>AZZWJC30460</v>
          </cell>
          <cell r="E69730" t="str">
            <v>MD2A45AZ2JWC19122</v>
          </cell>
          <cell r="F69730" t="str">
            <v>RE-4S-LPG</v>
          </cell>
          <cell r="G69730">
            <v>43373</v>
          </cell>
        </row>
        <row r="69731">
          <cell r="D69731" t="str">
            <v>AZZWJC30344</v>
          </cell>
          <cell r="E69731" t="str">
            <v>MD2A45AZ8JWC19089</v>
          </cell>
          <cell r="F69731" t="str">
            <v>RE-4S-LPG</v>
          </cell>
          <cell r="G69731">
            <v>43373</v>
          </cell>
        </row>
        <row r="69732">
          <cell r="D69732" t="str">
            <v>AZZWJC30459</v>
          </cell>
          <cell r="E69732" t="str">
            <v>MD2A45AZ4JWC19123</v>
          </cell>
          <cell r="F69732" t="str">
            <v>RE-4S-LPG</v>
          </cell>
          <cell r="G69732">
            <v>43373</v>
          </cell>
        </row>
        <row r="69733">
          <cell r="D69733" t="str">
            <v>AZZWJC30452</v>
          </cell>
          <cell r="E69733" t="str">
            <v>MD2A45AZ5JWC19132</v>
          </cell>
          <cell r="F69733" t="str">
            <v>RE-4S-LPG</v>
          </cell>
          <cell r="G69733">
            <v>43373</v>
          </cell>
        </row>
        <row r="69734">
          <cell r="D69734" t="str">
            <v>AZZWJC30466</v>
          </cell>
          <cell r="E69734" t="str">
            <v>MD2A45AZ8JWC19061</v>
          </cell>
          <cell r="F69734" t="str">
            <v>RE-4S-LPG</v>
          </cell>
          <cell r="G69734">
            <v>43373</v>
          </cell>
        </row>
        <row r="69735">
          <cell r="D69735" t="str">
            <v>RB111XAH180711524</v>
          </cell>
          <cell r="E69735" t="str">
            <v>BRBVAH180720328</v>
          </cell>
          <cell r="F69735" t="str">
            <v>F100-6A-100CC-BLK</v>
          </cell>
          <cell r="G69735">
            <v>43372</v>
          </cell>
        </row>
        <row r="69736">
          <cell r="D69736" t="str">
            <v>RB113ZAH180508346</v>
          </cell>
          <cell r="E69736" t="str">
            <v>BRBUAK180509889</v>
          </cell>
          <cell r="F69736" t="str">
            <v>ROYAL-PLUS-110CC-BLK</v>
          </cell>
          <cell r="G69736">
            <v>43368</v>
          </cell>
        </row>
        <row r="69737">
          <cell r="D69737" t="str">
            <v>AZZWJC34823</v>
          </cell>
          <cell r="E69737" t="str">
            <v>MD2A45AZ1JWC19449</v>
          </cell>
          <cell r="F69737" t="str">
            <v>RE-4S-LPG</v>
          </cell>
          <cell r="G69737">
            <v>43368</v>
          </cell>
        </row>
        <row r="69738">
          <cell r="D69738" t="str">
            <v>AZZWJC33430</v>
          </cell>
          <cell r="E69738" t="str">
            <v>MD2A45AZ9JWC19280</v>
          </cell>
          <cell r="F69738" t="str">
            <v>RE-4S-LPG</v>
          </cell>
          <cell r="G69738">
            <v>43368</v>
          </cell>
        </row>
        <row r="69739">
          <cell r="D69739" t="str">
            <v>RB107ZAH180715656</v>
          </cell>
          <cell r="E69739" t="str">
            <v>BRBXAA180775616</v>
          </cell>
          <cell r="F69739" t="str">
            <v>AD80S-ALLOY-RIM-RED</v>
          </cell>
          <cell r="G69739">
            <v>43382</v>
          </cell>
        </row>
        <row r="69740">
          <cell r="D69740" t="str">
            <v>RB107ZAH180715660</v>
          </cell>
          <cell r="E69740" t="str">
            <v>BRBXAA180775620</v>
          </cell>
          <cell r="F69740" t="str">
            <v>AD80S-ALLOY-RIM-RED</v>
          </cell>
          <cell r="G69740">
            <v>43382</v>
          </cell>
        </row>
        <row r="69741">
          <cell r="D69741" t="str">
            <v>RB107ZAH180715659</v>
          </cell>
          <cell r="E69741" t="str">
            <v>BRBXAA180775619</v>
          </cell>
          <cell r="F69741" t="str">
            <v>AD80S-ALLOY-RIM-RED</v>
          </cell>
          <cell r="G69741">
            <v>43382</v>
          </cell>
        </row>
        <row r="69742">
          <cell r="D69742" t="str">
            <v>RB107ZAH180715658</v>
          </cell>
          <cell r="E69742" t="str">
            <v>BRBXAA180775618</v>
          </cell>
          <cell r="F69742" t="str">
            <v>AD80S-ALLOY-RIM-RED</v>
          </cell>
          <cell r="G69742">
            <v>43382</v>
          </cell>
        </row>
        <row r="69743">
          <cell r="D69743" t="str">
            <v>RB107ZAH180715657</v>
          </cell>
          <cell r="E69743" t="str">
            <v>BRBXAA180775617</v>
          </cell>
          <cell r="F69743" t="str">
            <v>AD80S-ALLOY-RIM-RED</v>
          </cell>
          <cell r="G69743">
            <v>43382</v>
          </cell>
        </row>
        <row r="69744">
          <cell r="D69744" t="str">
            <v>RB107ZAH180715655</v>
          </cell>
          <cell r="E69744" t="str">
            <v>BRBXAA180775615</v>
          </cell>
          <cell r="F69744" t="str">
            <v>AD80S-ALLOY-RIM-RED</v>
          </cell>
          <cell r="G69744">
            <v>43382</v>
          </cell>
        </row>
        <row r="69745">
          <cell r="D69745" t="str">
            <v>RB107ZAH180715654</v>
          </cell>
          <cell r="E69745" t="str">
            <v>BRBXAA180775614</v>
          </cell>
          <cell r="F69745" t="str">
            <v>AD80S-ALLOY-RIM-RED</v>
          </cell>
          <cell r="G69745">
            <v>43382</v>
          </cell>
        </row>
        <row r="69746">
          <cell r="D69746" t="str">
            <v>RB107ZAH180715653</v>
          </cell>
          <cell r="E69746" t="str">
            <v>BRBXAA180775613</v>
          </cell>
          <cell r="F69746" t="str">
            <v>AD80S-ALLOY-RIM-RED</v>
          </cell>
          <cell r="G69746">
            <v>43382</v>
          </cell>
        </row>
        <row r="69747">
          <cell r="D69747" t="str">
            <v>RB107ZAH180715652</v>
          </cell>
          <cell r="E69747" t="str">
            <v>BRBXAA180775612</v>
          </cell>
          <cell r="F69747" t="str">
            <v>AD80S-ALLOY-RIM-RED</v>
          </cell>
          <cell r="G69747">
            <v>43382</v>
          </cell>
        </row>
        <row r="69748">
          <cell r="D69748" t="str">
            <v>RB107ZAH180715651</v>
          </cell>
          <cell r="E69748" t="str">
            <v>BRBXAA180775611</v>
          </cell>
          <cell r="F69748" t="str">
            <v>AD80S-ALLOY-RIM-RED</v>
          </cell>
          <cell r="G69748">
            <v>43382</v>
          </cell>
        </row>
        <row r="69749">
          <cell r="D69749" t="str">
            <v>RB107ZAH180715650</v>
          </cell>
          <cell r="E69749" t="str">
            <v>BRBXAA180775610</v>
          </cell>
          <cell r="F69749" t="str">
            <v>AD80S-ALLOY-RIM-RED</v>
          </cell>
          <cell r="G69749">
            <v>43382</v>
          </cell>
        </row>
        <row r="69750">
          <cell r="D69750" t="str">
            <v>RB107ZAH180715649</v>
          </cell>
          <cell r="E69750" t="str">
            <v>BRBXAA180775609</v>
          </cell>
          <cell r="F69750" t="str">
            <v>AD80S-ALLOY-RIM-RED</v>
          </cell>
          <cell r="G69750">
            <v>43382</v>
          </cell>
        </row>
        <row r="69751">
          <cell r="D69751" t="str">
            <v>RB111XAH180711755</v>
          </cell>
          <cell r="E69751" t="str">
            <v>BRBVAH180720559</v>
          </cell>
          <cell r="F69751" t="str">
            <v>F100-6A-100CC-RED</v>
          </cell>
          <cell r="G69751">
            <v>43381</v>
          </cell>
        </row>
        <row r="69752">
          <cell r="D69752" t="str">
            <v>RB111XAH180711754</v>
          </cell>
          <cell r="E69752" t="str">
            <v>BRBVAH180720558</v>
          </cell>
          <cell r="F69752" t="str">
            <v>F100-6A-100CC-RED</v>
          </cell>
          <cell r="G69752">
            <v>43381</v>
          </cell>
        </row>
        <row r="69753">
          <cell r="D69753" t="str">
            <v>RB111XAH180711751</v>
          </cell>
          <cell r="E69753" t="str">
            <v>BRBVAH180720555</v>
          </cell>
          <cell r="F69753" t="str">
            <v>F100-6A-100CC-RED</v>
          </cell>
          <cell r="G69753">
            <v>43381</v>
          </cell>
        </row>
        <row r="69754">
          <cell r="D69754" t="str">
            <v>RB111XAH180711748</v>
          </cell>
          <cell r="E69754" t="str">
            <v>BRBVAH180720552</v>
          </cell>
          <cell r="F69754" t="str">
            <v>F100-6A-100CC-RED</v>
          </cell>
          <cell r="G69754">
            <v>43381</v>
          </cell>
        </row>
        <row r="69755">
          <cell r="D69755" t="str">
            <v>RB111XAH180711742</v>
          </cell>
          <cell r="E69755" t="str">
            <v>BRBVAH180720546</v>
          </cell>
          <cell r="F69755" t="str">
            <v>F100-6A-100CC-RED</v>
          </cell>
          <cell r="G69755">
            <v>43381</v>
          </cell>
        </row>
        <row r="69756">
          <cell r="D69756" t="str">
            <v>RB111XAH180711741</v>
          </cell>
          <cell r="E69756" t="str">
            <v>BRBVAH180720545</v>
          </cell>
          <cell r="F69756" t="str">
            <v>F100-6A-100CC-RED</v>
          </cell>
          <cell r="G69756">
            <v>43381</v>
          </cell>
        </row>
        <row r="69757">
          <cell r="D69757" t="str">
            <v>RB111XAH180711738</v>
          </cell>
          <cell r="E69757" t="str">
            <v>BRBVAH180720542</v>
          </cell>
          <cell r="F69757" t="str">
            <v>F100-6A-100CC-RED</v>
          </cell>
          <cell r="G69757">
            <v>43381</v>
          </cell>
        </row>
        <row r="69758">
          <cell r="D69758" t="str">
            <v>RB111XAH180711737</v>
          </cell>
          <cell r="E69758" t="str">
            <v>BRBVAH180720541</v>
          </cell>
          <cell r="F69758" t="str">
            <v>F100-6A-100CC-RED</v>
          </cell>
          <cell r="G69758">
            <v>43381</v>
          </cell>
        </row>
        <row r="69759">
          <cell r="D69759" t="str">
            <v>RB111XAH180711743</v>
          </cell>
          <cell r="E69759" t="str">
            <v>BRBVAH180720547</v>
          </cell>
          <cell r="F69759" t="str">
            <v>F100-6A-100CC-RED</v>
          </cell>
          <cell r="G69759">
            <v>43381</v>
          </cell>
        </row>
        <row r="69760">
          <cell r="D69760" t="str">
            <v>RB107WAH181034858</v>
          </cell>
          <cell r="E69760" t="str">
            <v>BRBXAM181034858</v>
          </cell>
          <cell r="F69760" t="str">
            <v>AD80S-DELUXE-RED</v>
          </cell>
          <cell r="G69760">
            <v>43382</v>
          </cell>
        </row>
        <row r="69761">
          <cell r="D69761" t="str">
            <v>RB107WAH181034857</v>
          </cell>
          <cell r="E69761" t="str">
            <v>BRBXAM181034857</v>
          </cell>
          <cell r="F69761" t="str">
            <v>AD80S-DELUXE-RED</v>
          </cell>
          <cell r="G69761">
            <v>43382</v>
          </cell>
        </row>
        <row r="69762">
          <cell r="D69762" t="str">
            <v>RB107WAH181034856</v>
          </cell>
          <cell r="E69762" t="str">
            <v>BRBXAM181034856</v>
          </cell>
          <cell r="F69762" t="str">
            <v>AD80S-DELUXE-RED</v>
          </cell>
          <cell r="G69762">
            <v>43382</v>
          </cell>
        </row>
        <row r="69763">
          <cell r="D69763" t="str">
            <v>RB107WAH181034855</v>
          </cell>
          <cell r="E69763" t="str">
            <v>BRBXAM181034855</v>
          </cell>
          <cell r="F69763" t="str">
            <v>AD80S-DELUXE-RED</v>
          </cell>
          <cell r="G69763">
            <v>43382</v>
          </cell>
        </row>
        <row r="69764">
          <cell r="D69764" t="str">
            <v>RB107WAH181034854</v>
          </cell>
          <cell r="E69764" t="str">
            <v>BRBXAM181034854</v>
          </cell>
          <cell r="F69764" t="str">
            <v>AD80S-DELUXE-RED</v>
          </cell>
          <cell r="G69764">
            <v>43382</v>
          </cell>
        </row>
        <row r="69765">
          <cell r="D69765" t="str">
            <v>RB107WAH181034853</v>
          </cell>
          <cell r="E69765" t="str">
            <v>BRBXAM181034853</v>
          </cell>
          <cell r="F69765" t="str">
            <v>AD80S-DELUXE-RED</v>
          </cell>
          <cell r="G69765">
            <v>43382</v>
          </cell>
        </row>
        <row r="69766">
          <cell r="D69766" t="str">
            <v>RB107WAH181034852</v>
          </cell>
          <cell r="E69766" t="str">
            <v>BRBXAM181034852</v>
          </cell>
          <cell r="F69766" t="str">
            <v>AD80S-DELUXE-RED</v>
          </cell>
          <cell r="G69766">
            <v>43382</v>
          </cell>
        </row>
        <row r="69767">
          <cell r="D69767" t="str">
            <v>RB107WAH181034892</v>
          </cell>
          <cell r="E69767" t="str">
            <v>BRBXAM181034892</v>
          </cell>
          <cell r="F69767" t="str">
            <v>AD80S-DELUXE-RED</v>
          </cell>
          <cell r="G69767">
            <v>43382</v>
          </cell>
        </row>
        <row r="69768">
          <cell r="D69768" t="str">
            <v>RB107WAH181034891</v>
          </cell>
          <cell r="E69768" t="str">
            <v>BRBXAM181034891</v>
          </cell>
          <cell r="F69768" t="str">
            <v>AD80S-DELUXE-RED</v>
          </cell>
          <cell r="G69768">
            <v>43382</v>
          </cell>
        </row>
        <row r="69769">
          <cell r="D69769" t="str">
            <v>RB107WAH181034890</v>
          </cell>
          <cell r="E69769" t="str">
            <v>BRBXAM181034890</v>
          </cell>
          <cell r="F69769" t="str">
            <v>AD80S-DELUXE-RED</v>
          </cell>
          <cell r="G69769">
            <v>43382</v>
          </cell>
        </row>
        <row r="69770">
          <cell r="D69770" t="str">
            <v>RB107WAH181034889</v>
          </cell>
          <cell r="E69770" t="str">
            <v>BRBXAM181034889</v>
          </cell>
          <cell r="F69770" t="str">
            <v>AD80S-DELUXE-RED</v>
          </cell>
          <cell r="G69770">
            <v>43382</v>
          </cell>
        </row>
        <row r="69771">
          <cell r="D69771" t="str">
            <v>RB111TAH180609966</v>
          </cell>
          <cell r="E69771" t="str">
            <v>BRBVAR180609966</v>
          </cell>
          <cell r="F69771" t="str">
            <v>CHEETA-100CC-BLK</v>
          </cell>
          <cell r="G69771">
            <v>43369</v>
          </cell>
        </row>
        <row r="69772">
          <cell r="D69772" t="str">
            <v>RB116ZAV180906173</v>
          </cell>
          <cell r="E69772" t="str">
            <v>BRBTAS180906173</v>
          </cell>
          <cell r="F69772" t="str">
            <v>TURBO-125CC-M-BLU</v>
          </cell>
          <cell r="G69772">
            <v>43375</v>
          </cell>
        </row>
        <row r="69773">
          <cell r="D69773" t="str">
            <v>RB107UAH180304136</v>
          </cell>
          <cell r="E69773" t="str">
            <v>BRBXAS180304136</v>
          </cell>
          <cell r="F69773" t="str">
            <v>BIKE-RT-RED</v>
          </cell>
          <cell r="G69773">
            <v>43370</v>
          </cell>
        </row>
        <row r="69774">
          <cell r="D69774" t="str">
            <v>RB107WAH180734126</v>
          </cell>
          <cell r="E69774" t="str">
            <v>BRBXAM180734126</v>
          </cell>
          <cell r="F69774" t="str">
            <v>AD80S-DELUXE-RED</v>
          </cell>
          <cell r="G69774">
            <v>43370</v>
          </cell>
        </row>
        <row r="69775">
          <cell r="D69775" t="str">
            <v>RB111YAH180612071</v>
          </cell>
          <cell r="E69775" t="str">
            <v>BRBVAG180609120</v>
          </cell>
          <cell r="F69775" t="str">
            <v>BULLET-100CC-BLU</v>
          </cell>
          <cell r="G69775">
            <v>43381</v>
          </cell>
        </row>
        <row r="69776">
          <cell r="D69776" t="str">
            <v>RB111YAH180612006</v>
          </cell>
          <cell r="E69776" t="str">
            <v>BRBVAG180609055</v>
          </cell>
          <cell r="F69776" t="str">
            <v>BULLET-100CC-BLU</v>
          </cell>
          <cell r="G69776">
            <v>43381</v>
          </cell>
        </row>
        <row r="69777">
          <cell r="D69777" t="str">
            <v>RB113ZAH180808595</v>
          </cell>
          <cell r="E69777" t="str">
            <v>BRBUAK180810138</v>
          </cell>
          <cell r="F69777" t="str">
            <v>ROYAL-PLUS-110CC-BLK</v>
          </cell>
          <cell r="G69777">
            <v>43369</v>
          </cell>
        </row>
        <row r="69778">
          <cell r="D69778" t="str">
            <v>RB113ZAH180808596</v>
          </cell>
          <cell r="E69778" t="str">
            <v>BRBUAK180810139</v>
          </cell>
          <cell r="F69778" t="str">
            <v>ROYAL-PLUS-110CC-BLK</v>
          </cell>
          <cell r="G69778">
            <v>43369</v>
          </cell>
        </row>
        <row r="69779">
          <cell r="D69779" t="str">
            <v>RB116ZAV180404852</v>
          </cell>
          <cell r="E69779" t="str">
            <v>BRBTAS180404852</v>
          </cell>
          <cell r="F69779" t="str">
            <v>TURBO-125CC-BLK</v>
          </cell>
          <cell r="G69779">
            <v>43369</v>
          </cell>
        </row>
        <row r="69780">
          <cell r="D69780" t="str">
            <v>RB111TAH180610247</v>
          </cell>
          <cell r="E69780" t="str">
            <v>BRBVAR180610247</v>
          </cell>
          <cell r="F69780" t="str">
            <v>CHEETA-100CC-RED</v>
          </cell>
          <cell r="G69780">
            <v>43369</v>
          </cell>
        </row>
        <row r="69781">
          <cell r="D69781" t="str">
            <v>RB113YAH180403053</v>
          </cell>
          <cell r="E69781" t="str">
            <v>BRBUAU180402283</v>
          </cell>
          <cell r="F69781" t="str">
            <v>KITE-PLUS-110CC-BLU</v>
          </cell>
          <cell r="G69781">
            <v>43372</v>
          </cell>
        </row>
        <row r="69782">
          <cell r="D69782" t="str">
            <v>RB107WAH181034947</v>
          </cell>
          <cell r="E69782" t="str">
            <v>BRBXAM181034947</v>
          </cell>
          <cell r="F69782" t="str">
            <v>AD80S-DELUXE-RED</v>
          </cell>
          <cell r="G69782">
            <v>43383</v>
          </cell>
        </row>
        <row r="69783">
          <cell r="D69783" t="str">
            <v>RB107WAH181034946</v>
          </cell>
          <cell r="E69783" t="str">
            <v>BRBXAM181034946</v>
          </cell>
          <cell r="F69783" t="str">
            <v>AD80S-DELUXE-RED</v>
          </cell>
          <cell r="G69783">
            <v>43383</v>
          </cell>
        </row>
        <row r="69784">
          <cell r="D69784" t="str">
            <v>RB107WAH181034945</v>
          </cell>
          <cell r="E69784" t="str">
            <v>BRBXAM181034945</v>
          </cell>
          <cell r="F69784" t="str">
            <v>AD80S-DELUXE-RED</v>
          </cell>
          <cell r="G69784">
            <v>43383</v>
          </cell>
        </row>
        <row r="69785">
          <cell r="D69785" t="str">
            <v>RB107WAH181034944</v>
          </cell>
          <cell r="E69785" t="str">
            <v>BRBXAM181034944</v>
          </cell>
          <cell r="F69785" t="str">
            <v>AD80S-DELUXE-RED</v>
          </cell>
          <cell r="G69785">
            <v>43383</v>
          </cell>
        </row>
        <row r="69786">
          <cell r="D69786" t="str">
            <v>RB107WAH181034943</v>
          </cell>
          <cell r="E69786" t="str">
            <v>BRBXAM181034943</v>
          </cell>
          <cell r="F69786" t="str">
            <v>AD80S-DELUXE-RED</v>
          </cell>
          <cell r="G69786">
            <v>43383</v>
          </cell>
        </row>
        <row r="69787">
          <cell r="D69787" t="str">
            <v>RB113ZAH180808851</v>
          </cell>
          <cell r="E69787" t="str">
            <v>BRBUAK180810394</v>
          </cell>
          <cell r="F69787" t="str">
            <v>ROYAL-PLUS-110CC-RED</v>
          </cell>
          <cell r="G69787">
            <v>43383</v>
          </cell>
        </row>
        <row r="69788">
          <cell r="D69788" t="str">
            <v>RB121YAV180704095</v>
          </cell>
          <cell r="E69788" t="str">
            <v>BRBRAM180703655</v>
          </cell>
          <cell r="F69788" t="str">
            <v>KNIGHT-RIDER-150CC-M-WTE</v>
          </cell>
          <cell r="G69788">
            <v>43369</v>
          </cell>
        </row>
        <row r="69789">
          <cell r="D69789" t="str">
            <v>RB116ZAV180905928</v>
          </cell>
          <cell r="E69789" t="str">
            <v>BRBTAS180905928</v>
          </cell>
          <cell r="F69789" t="str">
            <v>TURBO-125CC-BLK</v>
          </cell>
          <cell r="G69789">
            <v>43382</v>
          </cell>
        </row>
        <row r="69790">
          <cell r="D69790" t="str">
            <v>RB121YAV180704086</v>
          </cell>
          <cell r="E69790" t="str">
            <v>BRBRAM180703646</v>
          </cell>
          <cell r="F69790" t="str">
            <v>KNIGHT-RIDER-150CC-BLK</v>
          </cell>
          <cell r="G69790">
            <v>43370</v>
          </cell>
        </row>
        <row r="69791">
          <cell r="D69791" t="str">
            <v>RB113YAH180904132</v>
          </cell>
          <cell r="E69791" t="str">
            <v>BRBUAU180903362</v>
          </cell>
          <cell r="F69791" t="str">
            <v>KITE-PLUS-110CC-RED</v>
          </cell>
          <cell r="G69791">
            <v>43383</v>
          </cell>
        </row>
        <row r="69792">
          <cell r="D69792" t="str">
            <v>RB113YAH180904131</v>
          </cell>
          <cell r="E69792" t="str">
            <v>BRBUAU180903361</v>
          </cell>
          <cell r="F69792" t="str">
            <v>KITE-PLUS-110CC-RED</v>
          </cell>
          <cell r="G69792">
            <v>43383</v>
          </cell>
        </row>
        <row r="69793">
          <cell r="D69793" t="str">
            <v>RB116ZAV180905835</v>
          </cell>
          <cell r="E69793" t="str">
            <v>BRBTAS180905835</v>
          </cell>
          <cell r="F69793" t="str">
            <v>TURBO-125CC-RED</v>
          </cell>
          <cell r="G69793">
            <v>43375</v>
          </cell>
        </row>
        <row r="69794">
          <cell r="D69794" t="str">
            <v>RB113ZAH180808861</v>
          </cell>
          <cell r="E69794" t="str">
            <v>BRBUAK180810404</v>
          </cell>
          <cell r="F69794" t="str">
            <v>ROYAL-PLUS-110CC-RED</v>
          </cell>
          <cell r="G69794">
            <v>43383</v>
          </cell>
        </row>
        <row r="69795">
          <cell r="D69795" t="str">
            <v>RB113ZAH180808862</v>
          </cell>
          <cell r="E69795" t="str">
            <v>BRBUAK180810405</v>
          </cell>
          <cell r="F69795" t="str">
            <v>ROYAL-PLUS-110CC-RED</v>
          </cell>
          <cell r="G69795">
            <v>43383</v>
          </cell>
        </row>
        <row r="69796">
          <cell r="D69796" t="str">
            <v>RB121XAV180500024</v>
          </cell>
          <cell r="E69796" t="str">
            <v>BRBRXT180500024</v>
          </cell>
          <cell r="F69796" t="str">
            <v>XT-150-BLK+ONG</v>
          </cell>
          <cell r="G69796">
            <v>43372</v>
          </cell>
        </row>
        <row r="69797">
          <cell r="D69797" t="str">
            <v>RB121XAV180500014</v>
          </cell>
          <cell r="E69797" t="str">
            <v>BRBRXT180500014</v>
          </cell>
          <cell r="F69797" t="str">
            <v>XT-150-BLK+ONG</v>
          </cell>
          <cell r="G69797">
            <v>43372</v>
          </cell>
        </row>
        <row r="69798">
          <cell r="D69798" t="str">
            <v>RB116ZAV180906156</v>
          </cell>
          <cell r="E69798" t="str">
            <v>BRBTAS180906156</v>
          </cell>
          <cell r="F69798" t="str">
            <v>TURBO-125CC-RED</v>
          </cell>
          <cell r="G69798">
            <v>43377</v>
          </cell>
        </row>
        <row r="69799">
          <cell r="D69799" t="str">
            <v>RB107UAH180303481</v>
          </cell>
          <cell r="E69799" t="str">
            <v>BRBXAS180303481</v>
          </cell>
          <cell r="F69799" t="str">
            <v>BIKE-RT-RED</v>
          </cell>
          <cell r="G69799">
            <v>43374</v>
          </cell>
        </row>
        <row r="69800">
          <cell r="D69800" t="str">
            <v>RB113ZAH180808617</v>
          </cell>
          <cell r="E69800" t="str">
            <v>BRBUAK180810160</v>
          </cell>
          <cell r="F69800" t="str">
            <v>ROYAL-PLUS-110CC-BLK</v>
          </cell>
          <cell r="G69800">
            <v>43374</v>
          </cell>
        </row>
        <row r="69801">
          <cell r="D69801" t="str">
            <v>RB116ZAV180605728</v>
          </cell>
          <cell r="E69801" t="str">
            <v>BRBTAS180605728</v>
          </cell>
          <cell r="F69801" t="str">
            <v>TURBO-125CC-M-BLU</v>
          </cell>
          <cell r="G69801">
            <v>43370</v>
          </cell>
        </row>
        <row r="69802">
          <cell r="D69802" t="str">
            <v>RB111TAH180609923</v>
          </cell>
          <cell r="E69802" t="str">
            <v>BRBVAR180609923</v>
          </cell>
          <cell r="F69802" t="str">
            <v>CHEETA-100CC-RED</v>
          </cell>
          <cell r="G69802">
            <v>43371</v>
          </cell>
        </row>
        <row r="69803">
          <cell r="D69803" t="str">
            <v>RB113YAH180503931</v>
          </cell>
          <cell r="E69803" t="str">
            <v>BRBUAU180503161</v>
          </cell>
          <cell r="F69803" t="str">
            <v>KITE-PLUS-110CC-BLU</v>
          </cell>
          <cell r="G69803">
            <v>43371</v>
          </cell>
        </row>
        <row r="69804">
          <cell r="D69804" t="str">
            <v>RB107ZAH180715561</v>
          </cell>
          <cell r="E69804" t="str">
            <v>BRBXAA180775521</v>
          </cell>
          <cell r="F69804" t="str">
            <v>AD80S-ALLOY-RIM-RED</v>
          </cell>
          <cell r="G69804">
            <v>43381</v>
          </cell>
        </row>
        <row r="69805">
          <cell r="D69805" t="str">
            <v>RB107ZAH180715559</v>
          </cell>
          <cell r="E69805" t="str">
            <v>BRBXAA180775519</v>
          </cell>
          <cell r="F69805" t="str">
            <v>AD80S-ALLOY-RIM-RED</v>
          </cell>
          <cell r="G69805">
            <v>43381</v>
          </cell>
        </row>
        <row r="69806">
          <cell r="D69806" t="str">
            <v>RB107ZAH180715557</v>
          </cell>
          <cell r="E69806" t="str">
            <v>BRBXAA180775517</v>
          </cell>
          <cell r="F69806" t="str">
            <v>AD80S-ALLOY-RIM-RED</v>
          </cell>
          <cell r="G69806">
            <v>43381</v>
          </cell>
        </row>
        <row r="69807">
          <cell r="D69807" t="str">
            <v>RB107ZAH180715558</v>
          </cell>
          <cell r="E69807" t="str">
            <v>BRBXAA180775518</v>
          </cell>
          <cell r="F69807" t="str">
            <v>AD80S-ALLOY-RIM-RED</v>
          </cell>
          <cell r="G69807">
            <v>43381</v>
          </cell>
        </row>
        <row r="69808">
          <cell r="D69808" t="str">
            <v>RB107ZAH180715556</v>
          </cell>
          <cell r="E69808" t="str">
            <v>BRBXAA180775516</v>
          </cell>
          <cell r="F69808" t="str">
            <v>AD80S-ALLOY-RIM-RED</v>
          </cell>
          <cell r="G69808">
            <v>43381</v>
          </cell>
        </row>
        <row r="69809">
          <cell r="D69809" t="str">
            <v>RB107ZAH180715554</v>
          </cell>
          <cell r="E69809" t="str">
            <v>BRBXAA180775514</v>
          </cell>
          <cell r="F69809" t="str">
            <v>AD80S-ALLOY-RIM-RED</v>
          </cell>
          <cell r="G69809">
            <v>43381</v>
          </cell>
        </row>
        <row r="69810">
          <cell r="D69810" t="str">
            <v>AZZWJC34868</v>
          </cell>
          <cell r="E69810" t="str">
            <v>MD2A45AZ5JWC19468</v>
          </cell>
          <cell r="F69810" t="str">
            <v>RE-4S-LPG</v>
          </cell>
          <cell r="G69810">
            <v>43369</v>
          </cell>
        </row>
        <row r="69811">
          <cell r="D69811" t="str">
            <v>AZZWJC33463</v>
          </cell>
          <cell r="E69811" t="str">
            <v>MD2A45AZ9JWC19392</v>
          </cell>
          <cell r="F69811" t="str">
            <v>RE-4S-LPG</v>
          </cell>
          <cell r="G69811">
            <v>43369</v>
          </cell>
        </row>
        <row r="69812">
          <cell r="D69812" t="str">
            <v>RB116ZAV180605731</v>
          </cell>
          <cell r="E69812" t="str">
            <v>BRBTAS180605731</v>
          </cell>
          <cell r="F69812" t="str">
            <v>TURBO-125CC-M-BLU</v>
          </cell>
          <cell r="G69812">
            <v>43370</v>
          </cell>
        </row>
        <row r="69813">
          <cell r="D69813" t="str">
            <v>RB116ZAV180905950</v>
          </cell>
          <cell r="E69813" t="str">
            <v>BRBTAS180905950</v>
          </cell>
          <cell r="F69813" t="str">
            <v>TURBO-125CC-M-RED</v>
          </cell>
          <cell r="G69813">
            <v>43371</v>
          </cell>
        </row>
        <row r="69814">
          <cell r="D69814" t="str">
            <v>RB121YAV180703965</v>
          </cell>
          <cell r="E69814" t="str">
            <v>BRBRAM180703525</v>
          </cell>
          <cell r="F69814" t="str">
            <v>KNIGHT-RIDER-150CC-M-BLU</v>
          </cell>
          <cell r="G69814">
            <v>43368</v>
          </cell>
        </row>
        <row r="69815">
          <cell r="D69815" t="str">
            <v>RB107ZAH180715685</v>
          </cell>
          <cell r="E69815" t="str">
            <v>BRBXAA180775645</v>
          </cell>
          <cell r="F69815" t="str">
            <v>AD80S-ALLOY-RIM-RED</v>
          </cell>
          <cell r="G69815">
            <v>43382</v>
          </cell>
        </row>
        <row r="69816">
          <cell r="D69816" t="str">
            <v>RB107ZAH180715684</v>
          </cell>
          <cell r="E69816" t="str">
            <v>BRBXAA180775644</v>
          </cell>
          <cell r="F69816" t="str">
            <v>AD80S-ALLOY-RIM-RED</v>
          </cell>
          <cell r="G69816">
            <v>43382</v>
          </cell>
        </row>
        <row r="69817">
          <cell r="D69817" t="str">
            <v>RB107ZAH180715683</v>
          </cell>
          <cell r="E69817" t="str">
            <v>BRBXAA180775643</v>
          </cell>
          <cell r="F69817" t="str">
            <v>AD80S-ALLOY-RIM-RED</v>
          </cell>
          <cell r="G69817">
            <v>43382</v>
          </cell>
        </row>
        <row r="69818">
          <cell r="D69818" t="str">
            <v>RB107ZAH180715682</v>
          </cell>
          <cell r="E69818" t="str">
            <v>BRBXAA180775642</v>
          </cell>
          <cell r="F69818" t="str">
            <v>AD80S-ALLOY-RIM-RED</v>
          </cell>
          <cell r="G69818">
            <v>43382</v>
          </cell>
        </row>
        <row r="69819">
          <cell r="D69819" t="str">
            <v>RB107ZAH180715681</v>
          </cell>
          <cell r="E69819" t="str">
            <v>BRBXAA180775641</v>
          </cell>
          <cell r="F69819" t="str">
            <v>AD80S-ALLOY-RIM-RED</v>
          </cell>
          <cell r="G69819">
            <v>43382</v>
          </cell>
        </row>
        <row r="69820">
          <cell r="D69820" t="str">
            <v>BAZWHJ00323</v>
          </cell>
          <cell r="E69820" t="str">
            <v>MD2A26AZ4HWJ80312</v>
          </cell>
          <cell r="F69820" t="str">
            <v>RE-4S-DIE</v>
          </cell>
          <cell r="G69820">
            <v>43371</v>
          </cell>
        </row>
        <row r="69821">
          <cell r="D69821" t="str">
            <v>BAZWHJ00284</v>
          </cell>
          <cell r="E69821" t="str">
            <v>MD2A26AZ1HWJ80266</v>
          </cell>
          <cell r="F69821" t="str">
            <v>RE-4S-DIE</v>
          </cell>
          <cell r="G69821">
            <v>43371</v>
          </cell>
        </row>
        <row r="69822">
          <cell r="D69822" t="str">
            <v>RB116ZAV180605748</v>
          </cell>
          <cell r="E69822" t="str">
            <v>BRBTAS180605748</v>
          </cell>
          <cell r="F69822" t="str">
            <v>TURBO-125CC-M-BLU</v>
          </cell>
          <cell r="G69822">
            <v>43371</v>
          </cell>
        </row>
        <row r="69823">
          <cell r="D69823" t="str">
            <v>RB113ZAH180508275</v>
          </cell>
          <cell r="E69823" t="str">
            <v>BRBUAK180509818</v>
          </cell>
          <cell r="F69823" t="str">
            <v>ROYAL-PLUS-110CC-RED</v>
          </cell>
          <cell r="G69823">
            <v>43368</v>
          </cell>
        </row>
        <row r="69824">
          <cell r="D69824" t="str">
            <v>RB121YAV180403625</v>
          </cell>
          <cell r="E69824" t="str">
            <v>BRBRAM180403185</v>
          </cell>
          <cell r="F69824" t="str">
            <v>KNIGHT-RIDER-150CC-BLK</v>
          </cell>
          <cell r="G69824">
            <v>43368</v>
          </cell>
        </row>
        <row r="69825">
          <cell r="D69825" t="str">
            <v>RB107WAH180734340</v>
          </cell>
          <cell r="E69825" t="str">
            <v>BRBXAM180734340</v>
          </cell>
          <cell r="F69825" t="str">
            <v>AD80S-DELUXE-RED</v>
          </cell>
          <cell r="G69825">
            <v>43372</v>
          </cell>
        </row>
        <row r="69826">
          <cell r="D69826" t="str">
            <v>RB111XAH180711586</v>
          </cell>
          <cell r="E69826" t="str">
            <v>BRBVAH180720390</v>
          </cell>
          <cell r="F69826" t="str">
            <v>F100-6A-100CC-BLK</v>
          </cell>
          <cell r="G69826">
            <v>43372</v>
          </cell>
        </row>
        <row r="69827">
          <cell r="D69827" t="str">
            <v>AZZWJB18628</v>
          </cell>
          <cell r="E69827" t="str">
            <v>MD2A45AZ6JWB17631</v>
          </cell>
          <cell r="F69827" t="str">
            <v>RE-4S-LPG</v>
          </cell>
          <cell r="G69827">
            <v>43373</v>
          </cell>
        </row>
        <row r="69828">
          <cell r="D69828" t="str">
            <v>RB116ZAV180906027</v>
          </cell>
          <cell r="E69828" t="str">
            <v>BRBTAS180906027</v>
          </cell>
          <cell r="F69828" t="str">
            <v>TURBO-125CC-M-RED</v>
          </cell>
          <cell r="G69828">
            <v>43382</v>
          </cell>
        </row>
        <row r="69829">
          <cell r="D69829" t="str">
            <v>RB111YAH180912489</v>
          </cell>
          <cell r="E69829" t="str">
            <v>BRBVAG180909538</v>
          </cell>
          <cell r="F69829" t="str">
            <v>BULLET-100CC-RED</v>
          </cell>
          <cell r="G69829">
            <v>43382</v>
          </cell>
        </row>
        <row r="69830">
          <cell r="D69830" t="str">
            <v>RB111TAH180610276</v>
          </cell>
          <cell r="E69830" t="str">
            <v>BRBVAR180610276</v>
          </cell>
          <cell r="F69830" t="str">
            <v>CHEETA-100CC-BLK</v>
          </cell>
          <cell r="G69830">
            <v>43382</v>
          </cell>
        </row>
        <row r="69831">
          <cell r="D69831" t="str">
            <v>RB116ZAV180605720</v>
          </cell>
          <cell r="E69831" t="str">
            <v>BRBTAS180605720</v>
          </cell>
          <cell r="F69831" t="str">
            <v>TURBO-125CC-M-RED</v>
          </cell>
          <cell r="G69831">
            <v>43372</v>
          </cell>
        </row>
        <row r="69832">
          <cell r="D69832" t="str">
            <v>RB111XAH180711536</v>
          </cell>
          <cell r="E69832" t="str">
            <v>BRBVAH180720340</v>
          </cell>
          <cell r="F69832" t="str">
            <v>F100-6A-100CC-BLK</v>
          </cell>
          <cell r="G69832">
            <v>43373</v>
          </cell>
        </row>
        <row r="69833">
          <cell r="D69833" t="str">
            <v>RB111XAH180711668</v>
          </cell>
          <cell r="E69833" t="str">
            <v>BRBVAH180720472</v>
          </cell>
          <cell r="F69833" t="str">
            <v>F100-6A-100CC-BLK</v>
          </cell>
          <cell r="G69833">
            <v>43373</v>
          </cell>
        </row>
        <row r="69834">
          <cell r="D69834" t="str">
            <v>RB111XAH180411440</v>
          </cell>
          <cell r="E69834" t="str">
            <v>BRBVAH180420244</v>
          </cell>
          <cell r="F69834" t="str">
            <v>F100-6A-100CC-BLK</v>
          </cell>
          <cell r="G69834">
            <v>43373</v>
          </cell>
        </row>
        <row r="69835">
          <cell r="D69835" t="str">
            <v>RB111TAH180609915</v>
          </cell>
          <cell r="E69835" t="str">
            <v>BRBVAR180609915</v>
          </cell>
          <cell r="F69835" t="str">
            <v>CHEETA-100CC-BLK</v>
          </cell>
          <cell r="G69835">
            <v>43366</v>
          </cell>
        </row>
        <row r="69836">
          <cell r="D69836" t="str">
            <v>RB113YAH180503809</v>
          </cell>
          <cell r="E69836" t="str">
            <v>BRBUAU180503039</v>
          </cell>
          <cell r="F69836" t="str">
            <v>KITE-PLUS-110CC-BLU</v>
          </cell>
          <cell r="G69836">
            <v>43379</v>
          </cell>
        </row>
        <row r="69837">
          <cell r="D69837" t="str">
            <v>RB113YAH180503795</v>
          </cell>
          <cell r="E69837" t="str">
            <v>BRBUAU180503025</v>
          </cell>
          <cell r="F69837" t="str">
            <v>KITE-PLUS-110CC-BLU</v>
          </cell>
          <cell r="G69837">
            <v>43379</v>
          </cell>
        </row>
        <row r="69838">
          <cell r="D69838" t="str">
            <v>RB107ZAH180715704</v>
          </cell>
          <cell r="E69838" t="str">
            <v>BRBXAA180775664</v>
          </cell>
          <cell r="F69838" t="str">
            <v>AD80S-ALLOY-RIM-RED</v>
          </cell>
          <cell r="G69838">
            <v>43382</v>
          </cell>
        </row>
        <row r="69839">
          <cell r="D69839" t="str">
            <v>RB107ZAH180715703</v>
          </cell>
          <cell r="E69839" t="str">
            <v>BRBXAA180775663</v>
          </cell>
          <cell r="F69839" t="str">
            <v>AD80S-ALLOY-RIM-RED</v>
          </cell>
          <cell r="G69839">
            <v>43382</v>
          </cell>
        </row>
        <row r="69840">
          <cell r="D69840" t="str">
            <v>RB107ZAH180715702</v>
          </cell>
          <cell r="E69840" t="str">
            <v>BRBXAA180775662</v>
          </cell>
          <cell r="F69840" t="str">
            <v>AD80S-ALLOY-RIM-RED</v>
          </cell>
          <cell r="G69840">
            <v>43382</v>
          </cell>
        </row>
        <row r="69841">
          <cell r="D69841" t="str">
            <v>RB107ZAH180715701</v>
          </cell>
          <cell r="E69841" t="str">
            <v>BRBXAA180775661</v>
          </cell>
          <cell r="F69841" t="str">
            <v>AD80S-ALLOY-RIM-RED</v>
          </cell>
          <cell r="G69841">
            <v>43382</v>
          </cell>
        </row>
        <row r="69842">
          <cell r="D69842" t="str">
            <v>AZZWJC31366</v>
          </cell>
          <cell r="E69842" t="str">
            <v>MD2A45AZ9JWC19151</v>
          </cell>
          <cell r="F69842" t="str">
            <v>RE-4S-LPG</v>
          </cell>
          <cell r="G69842">
            <v>43380</v>
          </cell>
        </row>
        <row r="69843">
          <cell r="D69843" t="str">
            <v>RB121XAV180500005</v>
          </cell>
          <cell r="E69843" t="str">
            <v>BRBRXT180500005</v>
          </cell>
          <cell r="F69843" t="str">
            <v>XT-150-BLK+SLV</v>
          </cell>
          <cell r="G69843">
            <v>43383</v>
          </cell>
        </row>
        <row r="69844">
          <cell r="D69844" t="str">
            <v>RB113YAH180904150</v>
          </cell>
          <cell r="E69844" t="str">
            <v>BRBUAU180903380</v>
          </cell>
          <cell r="F69844" t="str">
            <v>KITE-PLUS-110CC-BLU</v>
          </cell>
          <cell r="G69844">
            <v>43383</v>
          </cell>
        </row>
        <row r="69845">
          <cell r="D69845" t="str">
            <v>AZZWJC36107</v>
          </cell>
          <cell r="E69845" t="str">
            <v>MD2A45AZ8JWC19531</v>
          </cell>
          <cell r="F69845" t="str">
            <v>RE-4S-LPG</v>
          </cell>
          <cell r="G69845">
            <v>43383</v>
          </cell>
        </row>
        <row r="69846">
          <cell r="D69846" t="str">
            <v>RB111TAH180610278</v>
          </cell>
          <cell r="E69846" t="str">
            <v>BRBVAR180610278</v>
          </cell>
          <cell r="F69846" t="str">
            <v>CHEETA-100CC-BLK</v>
          </cell>
          <cell r="G69846">
            <v>43384</v>
          </cell>
        </row>
        <row r="69847">
          <cell r="D69847" t="str">
            <v>BAZWHJ00253</v>
          </cell>
          <cell r="E69847" t="str">
            <v>MD2A26AZ8HWJ80250</v>
          </cell>
          <cell r="F69847" t="str">
            <v>RE-4S-DIE</v>
          </cell>
          <cell r="G69847">
            <v>43384</v>
          </cell>
        </row>
        <row r="69848">
          <cell r="D69848" t="str">
            <v>BAZWHF00059</v>
          </cell>
          <cell r="E69848" t="str">
            <v>MD2A26AZ9HWF80062</v>
          </cell>
          <cell r="F69848" t="str">
            <v>RE-4S-DIE</v>
          </cell>
          <cell r="G69848">
            <v>43384</v>
          </cell>
        </row>
        <row r="69849">
          <cell r="D69849" t="str">
            <v>RB111XAH180711781</v>
          </cell>
          <cell r="E69849" t="str">
            <v>BRBVAH180720585</v>
          </cell>
          <cell r="F69849" t="str">
            <v>F100-6A-100CC-BLK</v>
          </cell>
          <cell r="G69849">
            <v>43381</v>
          </cell>
        </row>
        <row r="69850">
          <cell r="D69850" t="str">
            <v>RB116ZAV180905777</v>
          </cell>
          <cell r="E69850" t="str">
            <v>BRBTAS180905777</v>
          </cell>
          <cell r="F69850" t="str">
            <v>TURBO-125CC-M-BLU</v>
          </cell>
          <cell r="G69850">
            <v>43369</v>
          </cell>
        </row>
        <row r="69851">
          <cell r="D69851" t="str">
            <v>RB116ZAV180905806</v>
          </cell>
          <cell r="E69851" t="str">
            <v>BRBTAS180905806</v>
          </cell>
          <cell r="F69851" t="str">
            <v>TURBO-125CC-M-BLU</v>
          </cell>
          <cell r="G69851">
            <v>43369</v>
          </cell>
        </row>
        <row r="69852">
          <cell r="D69852" t="str">
            <v>RB116ZAV180605754</v>
          </cell>
          <cell r="E69852" t="str">
            <v>BRBTAS180605754</v>
          </cell>
          <cell r="F69852" t="str">
            <v>TURBO-125CC-M-BLU</v>
          </cell>
          <cell r="G69852">
            <v>43371</v>
          </cell>
        </row>
        <row r="69853">
          <cell r="D69853" t="str">
            <v>RB116ZAV180605708</v>
          </cell>
          <cell r="E69853" t="str">
            <v>BRBTAS180605708</v>
          </cell>
          <cell r="F69853" t="str">
            <v>TURBO-125CC-M-BLU</v>
          </cell>
          <cell r="G69853">
            <v>43371</v>
          </cell>
        </row>
        <row r="69854">
          <cell r="D69854" t="str">
            <v>RB111XAH180711495</v>
          </cell>
          <cell r="E69854" t="str">
            <v>BRBVAH180720299</v>
          </cell>
          <cell r="F69854" t="str">
            <v>F100-6A-100CC-BLK</v>
          </cell>
          <cell r="G69854">
            <v>43371</v>
          </cell>
        </row>
        <row r="69855">
          <cell r="D69855" t="str">
            <v>RB107WAH180734312</v>
          </cell>
          <cell r="E69855" t="str">
            <v>BRBXAM180734312</v>
          </cell>
          <cell r="F69855" t="str">
            <v>AD80S-DELUXE-RED</v>
          </cell>
          <cell r="G69855">
            <v>43371</v>
          </cell>
        </row>
        <row r="69856">
          <cell r="D69856" t="str">
            <v>RB107WAH180734099</v>
          </cell>
          <cell r="E69856" t="str">
            <v>BRBXAM180734099</v>
          </cell>
          <cell r="F69856" t="str">
            <v>AD80S-DELUXE-RED</v>
          </cell>
          <cell r="G69856">
            <v>43371</v>
          </cell>
        </row>
        <row r="69857">
          <cell r="D69857" t="str">
            <v>RB107WAH180734034</v>
          </cell>
          <cell r="E69857" t="str">
            <v>BRBXAM180734034</v>
          </cell>
          <cell r="F69857" t="str">
            <v>AD80S-DELUXE-RED</v>
          </cell>
          <cell r="G69857">
            <v>43371</v>
          </cell>
        </row>
        <row r="69858">
          <cell r="D69858" t="str">
            <v>RB107WAH180733969</v>
          </cell>
          <cell r="E69858" t="str">
            <v>BRBXAM180733969</v>
          </cell>
          <cell r="F69858" t="str">
            <v>AD80S-DELUXE-RED</v>
          </cell>
          <cell r="G69858">
            <v>43371</v>
          </cell>
        </row>
        <row r="69859">
          <cell r="D69859" t="str">
            <v>RB121YAV180403420</v>
          </cell>
          <cell r="E69859" t="str">
            <v>BRBRAM180402980</v>
          </cell>
          <cell r="F69859" t="str">
            <v>KNIGHT-RIDER-150CC-BLK</v>
          </cell>
          <cell r="G69859">
            <v>43371</v>
          </cell>
        </row>
        <row r="69860">
          <cell r="D69860" t="str">
            <v>RB121YAV180703984</v>
          </cell>
          <cell r="E69860" t="str">
            <v>BRBRAM180703544</v>
          </cell>
          <cell r="F69860" t="str">
            <v>KNIGHT-RIDER-150CC-BLK</v>
          </cell>
          <cell r="G69860">
            <v>43371</v>
          </cell>
        </row>
        <row r="69861">
          <cell r="D69861" t="str">
            <v>RB113YAH180503880</v>
          </cell>
          <cell r="E69861" t="str">
            <v>BRBUAU180503110</v>
          </cell>
          <cell r="F69861" t="str">
            <v>KITE-PLUS-110CC-BLU</v>
          </cell>
          <cell r="G69861">
            <v>43379</v>
          </cell>
        </row>
        <row r="69862">
          <cell r="D69862" t="str">
            <v>RB121YAV180202783</v>
          </cell>
          <cell r="E69862" t="str">
            <v>BRBRAM180202343</v>
          </cell>
          <cell r="F69862" t="str">
            <v>KNIGHT-RIDER-150CC-BLK</v>
          </cell>
          <cell r="G69862">
            <v>43372</v>
          </cell>
        </row>
        <row r="69863">
          <cell r="D69863" t="str">
            <v>RB111YAH180612195</v>
          </cell>
          <cell r="E69863" t="str">
            <v>BRBVAG180609244</v>
          </cell>
          <cell r="F69863" t="str">
            <v>BULLET-100CC-BLK</v>
          </cell>
          <cell r="G69863">
            <v>43373</v>
          </cell>
        </row>
        <row r="69864">
          <cell r="D69864" t="str">
            <v>RB113ZAH180508382</v>
          </cell>
          <cell r="E69864" t="str">
            <v>BRBUAK180509925</v>
          </cell>
          <cell r="F69864" t="str">
            <v>ROYAL-PLUS-110CC-BLK</v>
          </cell>
          <cell r="G69864">
            <v>43374</v>
          </cell>
        </row>
        <row r="69865">
          <cell r="D69865" t="str">
            <v>RB111XAH180711502</v>
          </cell>
          <cell r="E69865" t="str">
            <v>BRBVAH180720306</v>
          </cell>
          <cell r="F69865" t="str">
            <v>F100-6A-100CC-RED</v>
          </cell>
          <cell r="G69865">
            <v>43374</v>
          </cell>
        </row>
        <row r="69866">
          <cell r="D69866" t="str">
            <v>RB111XAH180711625</v>
          </cell>
          <cell r="E69866" t="str">
            <v>BRBVAH180720429</v>
          </cell>
          <cell r="F69866" t="str">
            <v>F100-6A-100CC-RED</v>
          </cell>
          <cell r="G69866">
            <v>43374</v>
          </cell>
        </row>
        <row r="69867">
          <cell r="D69867" t="str">
            <v>RB111XAH180711714</v>
          </cell>
          <cell r="E69867" t="str">
            <v>BRBVAH180720518</v>
          </cell>
          <cell r="F69867" t="str">
            <v>F100-6A-100CC-RED</v>
          </cell>
          <cell r="G69867">
            <v>43374</v>
          </cell>
        </row>
        <row r="69868">
          <cell r="D69868" t="str">
            <v>RB116ZAV180905849</v>
          </cell>
          <cell r="E69868" t="str">
            <v>BRBTAS180905849</v>
          </cell>
          <cell r="F69868" t="str">
            <v>TURBO-125CC-RED</v>
          </cell>
          <cell r="G69868">
            <v>43374</v>
          </cell>
        </row>
        <row r="69869">
          <cell r="D69869" t="str">
            <v>RB113ZAH180808675</v>
          </cell>
          <cell r="E69869" t="str">
            <v>BRBUAK180810218</v>
          </cell>
          <cell r="F69869" t="str">
            <v>ROYAL-PLUS-110CC-RED</v>
          </cell>
          <cell r="G69869">
            <v>43383</v>
          </cell>
        </row>
        <row r="69870">
          <cell r="D69870" t="str">
            <v>AZZWJB20888</v>
          </cell>
          <cell r="E69870" t="str">
            <v>MD2A45AZ0JWB18063</v>
          </cell>
          <cell r="F69870" t="str">
            <v>RE-4S-LPG</v>
          </cell>
          <cell r="G69870">
            <v>43383</v>
          </cell>
        </row>
        <row r="69871">
          <cell r="D69871" t="str">
            <v>RB111YAH180612119</v>
          </cell>
          <cell r="E69871" t="str">
            <v>BRBVAG180609168</v>
          </cell>
          <cell r="F69871" t="str">
            <v>BULLET-100CC-BLK</v>
          </cell>
          <cell r="G69871">
            <v>43367</v>
          </cell>
        </row>
        <row r="69872">
          <cell r="D69872" t="str">
            <v>RB107UAH180304204</v>
          </cell>
          <cell r="E69872" t="str">
            <v>BRBXAS180304204</v>
          </cell>
          <cell r="F69872" t="str">
            <v>BIKE-RT-RED</v>
          </cell>
          <cell r="G69872">
            <v>43375</v>
          </cell>
        </row>
        <row r="69873">
          <cell r="D69873" t="str">
            <v>RB111YAH180912544</v>
          </cell>
          <cell r="E69873" t="str">
            <v>BRBVAG180909593</v>
          </cell>
          <cell r="F69873" t="str">
            <v>BULLET-100CC-BLK</v>
          </cell>
          <cell r="G69873">
            <v>43375</v>
          </cell>
        </row>
        <row r="69874">
          <cell r="D69874" t="str">
            <v>RB111XAH180711720</v>
          </cell>
          <cell r="E69874" t="str">
            <v>BRBVAH180720524</v>
          </cell>
          <cell r="F69874" t="str">
            <v>F100-6A-100CC-RED</v>
          </cell>
          <cell r="G69874">
            <v>43375</v>
          </cell>
        </row>
        <row r="69875">
          <cell r="D69875" t="str">
            <v>RB111TAH180610147</v>
          </cell>
          <cell r="E69875" t="str">
            <v>BRBVAR180610147</v>
          </cell>
          <cell r="F69875" t="str">
            <v>CHEETA-100CC-RED</v>
          </cell>
          <cell r="G69875">
            <v>43369</v>
          </cell>
        </row>
        <row r="69876">
          <cell r="D69876" t="str">
            <v>RB116ZAV180905889</v>
          </cell>
          <cell r="E69876" t="str">
            <v>BRBTAS180905889</v>
          </cell>
          <cell r="F69876" t="str">
            <v>TURBO-125CC-M-RED</v>
          </cell>
          <cell r="G69876">
            <v>43369</v>
          </cell>
        </row>
        <row r="69877">
          <cell r="D69877" t="str">
            <v>RB116ZAV180905959</v>
          </cell>
          <cell r="E69877" t="str">
            <v>BRBTAS180905959</v>
          </cell>
          <cell r="F69877" t="str">
            <v>TURBO-125CC-RED</v>
          </cell>
          <cell r="G69877">
            <v>43369</v>
          </cell>
        </row>
        <row r="69878">
          <cell r="D69878" t="str">
            <v>RB116ZAV180905911</v>
          </cell>
          <cell r="E69878" t="str">
            <v>BRBTAS180905911</v>
          </cell>
          <cell r="F69878" t="str">
            <v>TURBO-125CC-RED</v>
          </cell>
          <cell r="G69878">
            <v>43369</v>
          </cell>
        </row>
        <row r="69879">
          <cell r="D69879" t="str">
            <v>BBZWHG47707</v>
          </cell>
          <cell r="E69879" t="str">
            <v>MD2A41AZ7HWG80206</v>
          </cell>
          <cell r="F69879" t="str">
            <v>RE-4S-MAXIMA</v>
          </cell>
          <cell r="G69879">
            <v>43376</v>
          </cell>
        </row>
        <row r="69880">
          <cell r="D69880" t="str">
            <v>RB107WAH180734649</v>
          </cell>
          <cell r="E69880" t="str">
            <v>BRBXAM180734649</v>
          </cell>
          <cell r="F69880" t="str">
            <v>AD80S-DELUXE-RED</v>
          </cell>
          <cell r="G69880">
            <v>43376</v>
          </cell>
        </row>
        <row r="69881">
          <cell r="D69881" t="str">
            <v>RB107WAH180734639</v>
          </cell>
          <cell r="E69881" t="str">
            <v>BRBXAM180734639</v>
          </cell>
          <cell r="F69881" t="str">
            <v>AD80S-DELUXE-RED</v>
          </cell>
          <cell r="G69881">
            <v>43376</v>
          </cell>
        </row>
        <row r="69882">
          <cell r="D69882" t="str">
            <v>RB107WAH180734601</v>
          </cell>
          <cell r="E69882" t="str">
            <v>BRBXAM180734601</v>
          </cell>
          <cell r="F69882" t="str">
            <v>AD80S-DELUXE-RED</v>
          </cell>
          <cell r="G69882">
            <v>43376</v>
          </cell>
        </row>
        <row r="69883">
          <cell r="D69883" t="str">
            <v>RB107WAH180734644</v>
          </cell>
          <cell r="E69883" t="str">
            <v>BRBXAM180734644</v>
          </cell>
          <cell r="F69883" t="str">
            <v>AD80S-DELUXE-RED</v>
          </cell>
          <cell r="G69883">
            <v>43376</v>
          </cell>
        </row>
        <row r="69884">
          <cell r="D69884" t="str">
            <v>RB107WAH180734595</v>
          </cell>
          <cell r="E69884" t="str">
            <v>BRBXAM180734595</v>
          </cell>
          <cell r="F69884" t="str">
            <v>AD80S-DELUXE-RED</v>
          </cell>
          <cell r="G69884">
            <v>43376</v>
          </cell>
        </row>
        <row r="69885">
          <cell r="D69885" t="str">
            <v>RB111TAH171208200</v>
          </cell>
          <cell r="E69885" t="str">
            <v>BRBVAR171208200</v>
          </cell>
          <cell r="F69885" t="str">
            <v>CHEETA-100CC-BLK</v>
          </cell>
          <cell r="G69885">
            <v>43376</v>
          </cell>
        </row>
        <row r="69886">
          <cell r="D69886" t="str">
            <v>BBZWHJ47965</v>
          </cell>
          <cell r="E69886" t="str">
            <v>MD2A41AZ6HWJ80678</v>
          </cell>
          <cell r="F69886" t="str">
            <v>RE-4S-MAXIMA</v>
          </cell>
          <cell r="G69886">
            <v>43376</v>
          </cell>
        </row>
        <row r="69887">
          <cell r="D69887" t="str">
            <v>RB116ZAV180906071</v>
          </cell>
          <cell r="E69887" t="str">
            <v>BRBTAS180906071</v>
          </cell>
          <cell r="F69887" t="str">
            <v>TURBO-125CC-M-RED</v>
          </cell>
          <cell r="G69887">
            <v>43379</v>
          </cell>
        </row>
        <row r="69888">
          <cell r="D69888" t="str">
            <v>RB116ZAV180906068</v>
          </cell>
          <cell r="E69888" t="str">
            <v>BRBTAS180906068</v>
          </cell>
          <cell r="F69888" t="str">
            <v>TURBO-125CC-M-RED</v>
          </cell>
          <cell r="G69888">
            <v>43379</v>
          </cell>
        </row>
        <row r="69889">
          <cell r="D69889" t="str">
            <v>RB116ZAV180906180</v>
          </cell>
          <cell r="E69889" t="str">
            <v>BRBTAS180906180</v>
          </cell>
          <cell r="F69889" t="str">
            <v>TURBO-125CC-M-RED</v>
          </cell>
          <cell r="G69889">
            <v>43379</v>
          </cell>
        </row>
        <row r="69890">
          <cell r="D69890" t="str">
            <v>RB116ZAV180605559</v>
          </cell>
          <cell r="E69890" t="str">
            <v>BRBTAS180605559</v>
          </cell>
          <cell r="F69890" t="str">
            <v>TURBO-125CC-M-RED</v>
          </cell>
          <cell r="G69890">
            <v>43379</v>
          </cell>
        </row>
        <row r="69891">
          <cell r="D69891" t="str">
            <v>RB116ZAV180906075</v>
          </cell>
          <cell r="E69891" t="str">
            <v>BRBTAS180906075</v>
          </cell>
          <cell r="F69891" t="str">
            <v>TURBO-125CC-M-RED</v>
          </cell>
          <cell r="G69891">
            <v>43379</v>
          </cell>
        </row>
        <row r="69892">
          <cell r="D69892" t="str">
            <v>RB113YAH180904149</v>
          </cell>
          <cell r="E69892" t="str">
            <v>BRBUAU180903379</v>
          </cell>
          <cell r="F69892" t="str">
            <v>KITE-PLUS-110CC-BLU</v>
          </cell>
          <cell r="G69892">
            <v>43383</v>
          </cell>
        </row>
        <row r="69893">
          <cell r="D69893" t="str">
            <v>RB111YAH180612399</v>
          </cell>
          <cell r="E69893" t="str">
            <v>BRBVAG180609448</v>
          </cell>
          <cell r="F69893" t="str">
            <v>BULLET-100CC-RED</v>
          </cell>
          <cell r="G69893">
            <v>43371</v>
          </cell>
        </row>
        <row r="69894">
          <cell r="D69894" t="str">
            <v>RB111YAH180912550</v>
          </cell>
          <cell r="E69894" t="str">
            <v>BRBVAG180909599</v>
          </cell>
          <cell r="F69894" t="str">
            <v>BULLET-100CC-RED</v>
          </cell>
          <cell r="G69894">
            <v>43371</v>
          </cell>
        </row>
        <row r="69895">
          <cell r="D69895" t="str">
            <v>RB113ZAH180808646</v>
          </cell>
          <cell r="E69895" t="str">
            <v>BRBUAK180810189</v>
          </cell>
          <cell r="F69895" t="str">
            <v>ROYAL-PLUS-110CC-BLK</v>
          </cell>
          <cell r="G69895">
            <v>43371</v>
          </cell>
        </row>
        <row r="69896">
          <cell r="D69896" t="str">
            <v>RB116ZAV180906149</v>
          </cell>
          <cell r="E69896" t="str">
            <v>BRBTAS180906149</v>
          </cell>
          <cell r="F69896" t="str">
            <v>TURBO-125CC-M-BLU</v>
          </cell>
          <cell r="G69896">
            <v>43372</v>
          </cell>
        </row>
        <row r="69897">
          <cell r="D69897" t="str">
            <v>BAZWHJ00271</v>
          </cell>
          <cell r="E69897" t="str">
            <v>MD2A26AZ7HWJ80255</v>
          </cell>
          <cell r="F69897" t="str">
            <v>RE-4S-DIE</v>
          </cell>
          <cell r="G69897">
            <v>43372</v>
          </cell>
        </row>
        <row r="69898">
          <cell r="D69898" t="str">
            <v>RB111YAH180612379</v>
          </cell>
          <cell r="E69898" t="str">
            <v>BRBVAG180609428</v>
          </cell>
          <cell r="F69898" t="str">
            <v>BULLET-100CC-RED</v>
          </cell>
          <cell r="G69898">
            <v>43369</v>
          </cell>
        </row>
        <row r="69899">
          <cell r="D69899" t="str">
            <v>RB111YAH180912451</v>
          </cell>
          <cell r="E69899" t="str">
            <v>BRBVAG180909500</v>
          </cell>
          <cell r="F69899" t="str">
            <v>BULLET-100CC-RED</v>
          </cell>
          <cell r="G69899">
            <v>43369</v>
          </cell>
        </row>
        <row r="69900">
          <cell r="D69900" t="str">
            <v>RB116ZAV180905853</v>
          </cell>
          <cell r="E69900" t="str">
            <v>BRBTAS180905853</v>
          </cell>
          <cell r="F69900" t="str">
            <v>TURBO-125CC-RED</v>
          </cell>
          <cell r="G69900">
            <v>43370</v>
          </cell>
        </row>
        <row r="69901">
          <cell r="D69901" t="str">
            <v>RB107WAH180332309</v>
          </cell>
          <cell r="E69901" t="str">
            <v>BRBXAM180332309</v>
          </cell>
          <cell r="F69901" t="str">
            <v>AD80S-DELUXE-RED</v>
          </cell>
          <cell r="G69901">
            <v>43368</v>
          </cell>
        </row>
        <row r="69902">
          <cell r="D69902" t="str">
            <v>RB113ZAH180508351</v>
          </cell>
          <cell r="E69902" t="str">
            <v>BRBUAK180509894</v>
          </cell>
          <cell r="F69902" t="str">
            <v>ROYAL-PLUS-110CC-RED</v>
          </cell>
          <cell r="G69902">
            <v>43384</v>
          </cell>
        </row>
        <row r="69903">
          <cell r="D69903" t="str">
            <v>RB107WAH180734082</v>
          </cell>
          <cell r="E69903" t="str">
            <v>BRBXAM180734082</v>
          </cell>
          <cell r="F69903" t="str">
            <v>AD80S-DELUXE-RED</v>
          </cell>
          <cell r="G69903">
            <v>43371</v>
          </cell>
        </row>
        <row r="69904">
          <cell r="D69904" t="str">
            <v>RB107WAH180734157</v>
          </cell>
          <cell r="E69904" t="str">
            <v>BRBXAM180734157</v>
          </cell>
          <cell r="F69904" t="str">
            <v>AD80S-DELUXE-RED</v>
          </cell>
          <cell r="G69904">
            <v>43371</v>
          </cell>
        </row>
        <row r="69905">
          <cell r="D69905" t="str">
            <v>RB107WAH180734215</v>
          </cell>
          <cell r="E69905" t="str">
            <v>BRBXAM180734215</v>
          </cell>
          <cell r="F69905" t="str">
            <v>AD80S-DELUXE-RED</v>
          </cell>
          <cell r="G69905">
            <v>43371</v>
          </cell>
        </row>
        <row r="69906">
          <cell r="D69906" t="str">
            <v>AZZWJD15600</v>
          </cell>
          <cell r="E69906" t="str">
            <v>MD2A45AZ5JWD11695</v>
          </cell>
          <cell r="F69906" t="str">
            <v>RE-4S-LPG</v>
          </cell>
          <cell r="G69906">
            <v>43398</v>
          </cell>
        </row>
        <row r="69907">
          <cell r="D69907" t="str">
            <v>AZZWJD13486</v>
          </cell>
          <cell r="E69907" t="str">
            <v>MD2A45AZ0JWD11507</v>
          </cell>
          <cell r="F69907" t="str">
            <v>RE-4S-LPG</v>
          </cell>
          <cell r="G69907">
            <v>43398</v>
          </cell>
        </row>
        <row r="69908">
          <cell r="D69908" t="str">
            <v>RB107WAH181035067</v>
          </cell>
          <cell r="E69908" t="str">
            <v>BRBXAM181035067</v>
          </cell>
          <cell r="F69908" t="str">
            <v>AD80S-DELUXE-RED</v>
          </cell>
          <cell r="G69908">
            <v>43391</v>
          </cell>
        </row>
        <row r="69909">
          <cell r="D69909" t="str">
            <v>RB107WAH181035012</v>
          </cell>
          <cell r="E69909" t="str">
            <v>BRBXAM181035012</v>
          </cell>
          <cell r="F69909" t="str">
            <v>AD80S-DELUXE-RED</v>
          </cell>
          <cell r="G69909">
            <v>43391</v>
          </cell>
        </row>
        <row r="69910">
          <cell r="D69910" t="str">
            <v>RB107WAH181035043</v>
          </cell>
          <cell r="E69910" t="str">
            <v>BRBXAM181035043</v>
          </cell>
          <cell r="F69910" t="str">
            <v>AD80S-DELUXE-RED</v>
          </cell>
          <cell r="G69910">
            <v>43391</v>
          </cell>
        </row>
        <row r="69911">
          <cell r="D69911" t="str">
            <v>RB107WAH181035034</v>
          </cell>
          <cell r="E69911" t="str">
            <v>BRBXAM181035034</v>
          </cell>
          <cell r="F69911" t="str">
            <v>AD80S-DELUXE-RED</v>
          </cell>
          <cell r="G69911">
            <v>43391</v>
          </cell>
        </row>
        <row r="69912">
          <cell r="D69912" t="str">
            <v>RB107WAH181034973</v>
          </cell>
          <cell r="E69912" t="str">
            <v>BRBXAM181034973</v>
          </cell>
          <cell r="F69912" t="str">
            <v>AD80S-DELUXE-RED</v>
          </cell>
          <cell r="G69912">
            <v>43391</v>
          </cell>
        </row>
        <row r="69913">
          <cell r="D69913" t="str">
            <v>RB107WAH181034982</v>
          </cell>
          <cell r="E69913" t="str">
            <v>BRBXAM181034982</v>
          </cell>
          <cell r="F69913" t="str">
            <v>AD80S-DELUXE-RED</v>
          </cell>
          <cell r="G69913">
            <v>43391</v>
          </cell>
        </row>
        <row r="69914">
          <cell r="D69914" t="str">
            <v>RB107WAH181035046</v>
          </cell>
          <cell r="E69914" t="str">
            <v>BRBXAM181035046</v>
          </cell>
          <cell r="F69914" t="str">
            <v>AD80S-DELUXE-RED</v>
          </cell>
          <cell r="G69914">
            <v>43391</v>
          </cell>
        </row>
        <row r="69915">
          <cell r="D69915" t="str">
            <v>RB107WAH181034955</v>
          </cell>
          <cell r="E69915" t="str">
            <v>BRBXAM181034955</v>
          </cell>
          <cell r="F69915" t="str">
            <v>AD80S-DELUXE-RED</v>
          </cell>
          <cell r="G69915">
            <v>43391</v>
          </cell>
        </row>
        <row r="69916">
          <cell r="D69916" t="str">
            <v>RB111XAH180711851</v>
          </cell>
          <cell r="E69916" t="str">
            <v>BRBVAH180720655</v>
          </cell>
          <cell r="F69916" t="str">
            <v>F100-6A-100CC-BLK</v>
          </cell>
          <cell r="G69916">
            <v>43398</v>
          </cell>
        </row>
        <row r="69917">
          <cell r="D69917" t="str">
            <v>RB111XAH180711908</v>
          </cell>
          <cell r="E69917" t="str">
            <v>BRBVAH180720712</v>
          </cell>
          <cell r="F69917" t="str">
            <v>F100-6A-100CC-BLK</v>
          </cell>
          <cell r="G69917">
            <v>43398</v>
          </cell>
        </row>
        <row r="69918">
          <cell r="D69918" t="str">
            <v>RB113ZAH180508365</v>
          </cell>
          <cell r="E69918" t="str">
            <v>BRBUAK180509908</v>
          </cell>
          <cell r="F69918" t="str">
            <v>ROYAL-PLUS-110CC-BLK</v>
          </cell>
          <cell r="G69918">
            <v>43398</v>
          </cell>
        </row>
        <row r="69919">
          <cell r="D69919" t="str">
            <v>RB116ZAV180906102</v>
          </cell>
          <cell r="E69919" t="str">
            <v>BRBTAS180906102</v>
          </cell>
          <cell r="F69919" t="str">
            <v>TURBO-125CC-M-BLU</v>
          </cell>
          <cell r="G69919">
            <v>43388</v>
          </cell>
        </row>
        <row r="69920">
          <cell r="D69920" t="str">
            <v>RB121SWV180500003</v>
          </cell>
          <cell r="E69920" t="str">
            <v>BRBRUM180500003</v>
          </cell>
          <cell r="F69920" t="str">
            <v>REN COM WC 150 M-OLV-GRN</v>
          </cell>
          <cell r="G69920">
            <v>43400</v>
          </cell>
        </row>
        <row r="69921">
          <cell r="D69921" t="str">
            <v>RB113ZAH180808805</v>
          </cell>
          <cell r="E69921" t="str">
            <v>BRBUAK180810348</v>
          </cell>
          <cell r="F69921" t="str">
            <v>ROYAL-PLUS-110CC-RED</v>
          </cell>
          <cell r="G69921">
            <v>43393</v>
          </cell>
        </row>
        <row r="69922">
          <cell r="D69922" t="str">
            <v>RB113ZAH180808788</v>
          </cell>
          <cell r="E69922" t="str">
            <v>BRBUAK180810331</v>
          </cell>
          <cell r="F69922" t="str">
            <v>ROYAL-PLUS-110CC-RED</v>
          </cell>
          <cell r="G69922">
            <v>43393</v>
          </cell>
        </row>
        <row r="69923">
          <cell r="D69923" t="str">
            <v>RB111YAH180912624</v>
          </cell>
          <cell r="E69923" t="str">
            <v>BRBVAG180909673</v>
          </cell>
          <cell r="F69923" t="str">
            <v>BULLET-100CC-BLU</v>
          </cell>
          <cell r="G69923">
            <v>43390</v>
          </cell>
        </row>
        <row r="69924">
          <cell r="D69924" t="str">
            <v>RB111YAH180912604</v>
          </cell>
          <cell r="E69924" t="str">
            <v>BRBVAG180909653</v>
          </cell>
          <cell r="F69924" t="str">
            <v>BULLET-100CC-BLU</v>
          </cell>
          <cell r="G69924">
            <v>43390</v>
          </cell>
        </row>
        <row r="69925">
          <cell r="D69925" t="str">
            <v>AZZWJC33461</v>
          </cell>
          <cell r="E69925" t="str">
            <v>MD2A45AZ8JWC19318</v>
          </cell>
          <cell r="F69925" t="str">
            <v>RE-4S-LPG</v>
          </cell>
          <cell r="G69925">
            <v>43391</v>
          </cell>
        </row>
        <row r="69926">
          <cell r="D69926" t="str">
            <v>AZZWJC33385</v>
          </cell>
          <cell r="E69926" t="str">
            <v>MD2A45AZXJWC19367</v>
          </cell>
          <cell r="F69926" t="str">
            <v>RE-4S-LPG</v>
          </cell>
          <cell r="G69926">
            <v>43391</v>
          </cell>
        </row>
        <row r="69927">
          <cell r="D69927" t="str">
            <v>RB107UAH180604411</v>
          </cell>
          <cell r="E69927" t="str">
            <v>BRBXAS180604411</v>
          </cell>
          <cell r="F69927" t="str">
            <v>BIKE-RT-RED</v>
          </cell>
          <cell r="G69927">
            <v>43391</v>
          </cell>
        </row>
        <row r="69928">
          <cell r="D69928" t="str">
            <v>RB111TAH180610090</v>
          </cell>
          <cell r="E69928" t="str">
            <v>BRBVAR180610090</v>
          </cell>
          <cell r="F69928" t="str">
            <v>CHEETA-100CC-RED</v>
          </cell>
          <cell r="G69928">
            <v>43390</v>
          </cell>
        </row>
        <row r="69929">
          <cell r="D69929" t="str">
            <v>RB113YAH180904208</v>
          </cell>
          <cell r="E69929" t="str">
            <v>BRBUAU180903438</v>
          </cell>
          <cell r="F69929" t="str">
            <v>KITE-PLUS-110CC-RED</v>
          </cell>
          <cell r="G69929">
            <v>43394</v>
          </cell>
        </row>
        <row r="69930">
          <cell r="D69930" t="str">
            <v>RB116ZAV180103406</v>
          </cell>
          <cell r="E69930" t="str">
            <v>BRBTAS180103406</v>
          </cell>
          <cell r="F69930" t="str">
            <v>TURBO-125CC-BLK</v>
          </cell>
          <cell r="G69930">
            <v>43389</v>
          </cell>
        </row>
        <row r="69931">
          <cell r="D69931" t="str">
            <v>RB113YAH180904082</v>
          </cell>
          <cell r="E69931" t="str">
            <v>BRBUAU180903312</v>
          </cell>
          <cell r="F69931" t="str">
            <v>KITE-PLUS-110CC-RED</v>
          </cell>
          <cell r="G69931">
            <v>43395</v>
          </cell>
        </row>
        <row r="69932">
          <cell r="D69932" t="str">
            <v>RB113YAH180302877</v>
          </cell>
          <cell r="E69932" t="str">
            <v>BRBUAU180302107</v>
          </cell>
          <cell r="F69932" t="str">
            <v>KITE-PLUS-110CC-BLU</v>
          </cell>
          <cell r="G69932">
            <v>43395</v>
          </cell>
        </row>
        <row r="69933">
          <cell r="D69933" t="str">
            <v>RB116ZAV180906280</v>
          </cell>
          <cell r="E69933" t="str">
            <v>BRBTAS180906280</v>
          </cell>
          <cell r="F69933" t="str">
            <v>TURBO-125CC-M-BLU</v>
          </cell>
          <cell r="G69933">
            <v>43396</v>
          </cell>
        </row>
        <row r="69934">
          <cell r="D69934" t="str">
            <v>RB116ZAV180906215</v>
          </cell>
          <cell r="E69934" t="str">
            <v>BRBTAS180906215</v>
          </cell>
          <cell r="F69934" t="str">
            <v>TURBO-125CC-M-BLU</v>
          </cell>
          <cell r="G69934">
            <v>43396</v>
          </cell>
        </row>
        <row r="69935">
          <cell r="D69935" t="str">
            <v>RB116ZAV180906282</v>
          </cell>
          <cell r="E69935" t="str">
            <v>BRBTAS180906282</v>
          </cell>
          <cell r="F69935" t="str">
            <v>TURBO-125CC-M-BLU</v>
          </cell>
          <cell r="G69935">
            <v>43396</v>
          </cell>
        </row>
        <row r="69936">
          <cell r="D69936" t="str">
            <v>RB116ZAV180906279</v>
          </cell>
          <cell r="E69936" t="str">
            <v>BRBTAS180906279</v>
          </cell>
          <cell r="F69936" t="str">
            <v>TURBO-125CC-M-BLU</v>
          </cell>
          <cell r="G69936">
            <v>43396</v>
          </cell>
        </row>
        <row r="69937">
          <cell r="D69937" t="str">
            <v>RB116ZAV180906200</v>
          </cell>
          <cell r="E69937" t="str">
            <v>BRBTAS180906200</v>
          </cell>
          <cell r="F69937" t="str">
            <v>TURBO-125CC-M-BLU</v>
          </cell>
          <cell r="G69937">
            <v>43396</v>
          </cell>
        </row>
        <row r="69938">
          <cell r="D69938" t="str">
            <v>RB116ZAV180906277</v>
          </cell>
          <cell r="E69938" t="str">
            <v>BRBTAS180906277</v>
          </cell>
          <cell r="F69938" t="str">
            <v>TURBO-125CC-M-BLU</v>
          </cell>
          <cell r="G69938">
            <v>43396</v>
          </cell>
        </row>
        <row r="69939">
          <cell r="D69939" t="str">
            <v>RB107WAH181035170</v>
          </cell>
          <cell r="E69939" t="str">
            <v>BRBXAM181035170</v>
          </cell>
          <cell r="F69939" t="str">
            <v>AD80S-DELUXE-RED</v>
          </cell>
          <cell r="G69939">
            <v>43396</v>
          </cell>
        </row>
        <row r="69940">
          <cell r="D69940" t="str">
            <v>RB107WAH181035167</v>
          </cell>
          <cell r="E69940" t="str">
            <v>BRBXAM181035167</v>
          </cell>
          <cell r="F69940" t="str">
            <v>AD80S-DELUXE-RED</v>
          </cell>
          <cell r="G69940">
            <v>43396</v>
          </cell>
        </row>
        <row r="69941">
          <cell r="D69941" t="str">
            <v>RB116ZAV180906220</v>
          </cell>
          <cell r="E69941" t="str">
            <v>BRBTAS180906220</v>
          </cell>
          <cell r="F69941" t="str">
            <v>TURBO-125CC-BLK</v>
          </cell>
          <cell r="G69941">
            <v>43396</v>
          </cell>
        </row>
        <row r="69942">
          <cell r="D69942" t="str">
            <v>RB113YAH180904251</v>
          </cell>
          <cell r="E69942" t="str">
            <v>BRBUAU180903481</v>
          </cell>
          <cell r="F69942" t="str">
            <v>KITE-PLUS-110CC-BLU</v>
          </cell>
          <cell r="G69942">
            <v>43389</v>
          </cell>
        </row>
        <row r="69943">
          <cell r="D69943" t="str">
            <v>RB121YAV180403522</v>
          </cell>
          <cell r="E69943" t="str">
            <v>BRBRAM180403082</v>
          </cell>
          <cell r="F69943" t="str">
            <v>KNIGHT-RIDER-150CC-BLK</v>
          </cell>
          <cell r="G69943">
            <v>43386</v>
          </cell>
        </row>
        <row r="69944">
          <cell r="D69944" t="str">
            <v>AZZWJC33373</v>
          </cell>
          <cell r="E69944" t="str">
            <v>MD2A45AZ1JWC19354</v>
          </cell>
          <cell r="F69944" t="str">
            <v>RE-4S-LPG</v>
          </cell>
          <cell r="G69944">
            <v>43391</v>
          </cell>
        </row>
        <row r="69945">
          <cell r="D69945" t="str">
            <v>AZZWJC31375</v>
          </cell>
          <cell r="E69945" t="str">
            <v>MD2A45AZ2JWC19332</v>
          </cell>
          <cell r="F69945" t="str">
            <v>RE-4S-LPG</v>
          </cell>
          <cell r="G69945">
            <v>43391</v>
          </cell>
        </row>
        <row r="69946">
          <cell r="D69946" t="str">
            <v>RB116ZAV180906052</v>
          </cell>
          <cell r="E69946" t="str">
            <v>BRBTAS180906052</v>
          </cell>
          <cell r="F69946" t="str">
            <v>TURBO-125CC-M-RED</v>
          </cell>
          <cell r="G69946">
            <v>43387</v>
          </cell>
        </row>
        <row r="69947">
          <cell r="D69947" t="str">
            <v>RB116ZAV180906067</v>
          </cell>
          <cell r="E69947" t="str">
            <v>BRBTAS180906067</v>
          </cell>
          <cell r="F69947" t="str">
            <v>TURBO-125CC-M-RED</v>
          </cell>
          <cell r="G69947">
            <v>43387</v>
          </cell>
        </row>
        <row r="69948">
          <cell r="D69948" t="str">
            <v>RB107WAH180734186</v>
          </cell>
          <cell r="E69948" t="str">
            <v>BRBXAM180734186</v>
          </cell>
          <cell r="F69948" t="str">
            <v>AD80S-DELUXE-RED</v>
          </cell>
          <cell r="G69948">
            <v>43388</v>
          </cell>
        </row>
        <row r="69949">
          <cell r="D69949" t="str">
            <v>RB116ZAV171103045</v>
          </cell>
          <cell r="E69949" t="str">
            <v>BRBTAS171103045</v>
          </cell>
          <cell r="F69949" t="str">
            <v>TURBO-125CC-BLK</v>
          </cell>
          <cell r="G69949">
            <v>43389</v>
          </cell>
        </row>
        <row r="69950">
          <cell r="D69950" t="str">
            <v>RB107WAH170929533</v>
          </cell>
          <cell r="E69950" t="str">
            <v>BRBXAM170929533</v>
          </cell>
          <cell r="F69950" t="str">
            <v>AD80S-DELUXE-RED</v>
          </cell>
          <cell r="G69950">
            <v>43398</v>
          </cell>
        </row>
        <row r="69951">
          <cell r="D69951" t="str">
            <v>RB113ZAH171206428</v>
          </cell>
          <cell r="E69951" t="str">
            <v>BRBUAK171207971</v>
          </cell>
          <cell r="F69951" t="str">
            <v>ROYAL-PLUS-110CC-BLK</v>
          </cell>
          <cell r="G69951">
            <v>43389</v>
          </cell>
        </row>
        <row r="69952">
          <cell r="D69952" t="str">
            <v>RB111YAH180912771</v>
          </cell>
          <cell r="E69952" t="str">
            <v>BRBVAG180909820</v>
          </cell>
          <cell r="F69952" t="str">
            <v>BULLET-100CC-BLU</v>
          </cell>
          <cell r="G69952">
            <v>43390</v>
          </cell>
        </row>
        <row r="69953">
          <cell r="D69953" t="str">
            <v>RB111YAH180912689</v>
          </cell>
          <cell r="E69953" t="str">
            <v>BRBVAG180909738</v>
          </cell>
          <cell r="F69953" t="str">
            <v>BULLET-100CC-BLU</v>
          </cell>
          <cell r="G69953">
            <v>43390</v>
          </cell>
        </row>
        <row r="69954">
          <cell r="D69954" t="str">
            <v>RB111XAH180711666</v>
          </cell>
          <cell r="E69954" t="str">
            <v>BRBVAH180720470</v>
          </cell>
          <cell r="F69954" t="str">
            <v>F100-6A-100CC-RED</v>
          </cell>
          <cell r="G69954">
            <v>43395</v>
          </cell>
        </row>
        <row r="69955">
          <cell r="D69955" t="str">
            <v>RB111YAH180912619</v>
          </cell>
          <cell r="E69955" t="str">
            <v>BRBVAG180909668</v>
          </cell>
          <cell r="F69955" t="str">
            <v>BULLET-100CC-BLU</v>
          </cell>
          <cell r="G69955">
            <v>43389</v>
          </cell>
        </row>
        <row r="69956">
          <cell r="D69956" t="str">
            <v>RB111YAH180912707</v>
          </cell>
          <cell r="E69956" t="str">
            <v>BRBVAG180909756</v>
          </cell>
          <cell r="F69956" t="str">
            <v>BULLET-100CC-BLU</v>
          </cell>
          <cell r="G69956">
            <v>43389</v>
          </cell>
        </row>
        <row r="69957">
          <cell r="D69957" t="str">
            <v>RB116ZAV180906270</v>
          </cell>
          <cell r="E69957" t="str">
            <v>BRBTAS180906270</v>
          </cell>
          <cell r="F69957" t="str">
            <v>TURBO-125CC-M-BLU</v>
          </cell>
          <cell r="G69957">
            <v>43389</v>
          </cell>
        </row>
        <row r="69958">
          <cell r="D69958" t="str">
            <v>RB111YAH180912758</v>
          </cell>
          <cell r="E69958" t="str">
            <v>BRBVAG180909807</v>
          </cell>
          <cell r="F69958" t="str">
            <v>BULLET-100CC-RED</v>
          </cell>
          <cell r="G69958">
            <v>43396</v>
          </cell>
        </row>
        <row r="69959">
          <cell r="D69959" t="str">
            <v>RB111YAH180912706</v>
          </cell>
          <cell r="E69959" t="str">
            <v>BRBVAG180909755</v>
          </cell>
          <cell r="F69959" t="str">
            <v>BULLET-100CC-RED</v>
          </cell>
          <cell r="G69959">
            <v>43396</v>
          </cell>
        </row>
        <row r="69960">
          <cell r="D69960" t="str">
            <v>RB113ZAH180808761</v>
          </cell>
          <cell r="E69960" t="str">
            <v>BRBUAK180810304</v>
          </cell>
          <cell r="F69960" t="str">
            <v>ROYAL-PLUS-110CC-BLK</v>
          </cell>
          <cell r="G69960">
            <v>43398</v>
          </cell>
        </row>
        <row r="69961">
          <cell r="D69961" t="str">
            <v>RB121XAV180500041</v>
          </cell>
          <cell r="E69961" t="str">
            <v>BRBRXT180500041</v>
          </cell>
          <cell r="F69961" t="str">
            <v>XT-150-RED+WTE</v>
          </cell>
          <cell r="G69961">
            <v>43395</v>
          </cell>
        </row>
        <row r="69962">
          <cell r="D69962" t="str">
            <v>RB116ZAV180906112</v>
          </cell>
          <cell r="E69962" t="str">
            <v>BRBTAS180906112</v>
          </cell>
          <cell r="F69962" t="str">
            <v>TURBO-125CC-RED</v>
          </cell>
          <cell r="G69962">
            <v>43391</v>
          </cell>
        </row>
        <row r="69963">
          <cell r="D69963" t="str">
            <v>RB121XAV180500080</v>
          </cell>
          <cell r="E69963" t="str">
            <v>BRBRXT180500080</v>
          </cell>
          <cell r="F69963" t="str">
            <v>XT-150-BLU+WTE</v>
          </cell>
          <cell r="G69963">
            <v>43388</v>
          </cell>
        </row>
        <row r="69964">
          <cell r="D69964" t="str">
            <v>RB107UAH180303853</v>
          </cell>
          <cell r="E69964" t="str">
            <v>BRBXAS180303853</v>
          </cell>
          <cell r="F69964" t="str">
            <v>BIKE-RT-RED</v>
          </cell>
          <cell r="G69964">
            <v>43388</v>
          </cell>
        </row>
        <row r="69965">
          <cell r="D69965" t="str">
            <v>RB107UAH180604423</v>
          </cell>
          <cell r="E69965" t="str">
            <v>BRBXAS180604423</v>
          </cell>
          <cell r="F69965" t="str">
            <v>BIKE-RT-RED</v>
          </cell>
          <cell r="G69965">
            <v>43389</v>
          </cell>
        </row>
        <row r="69966">
          <cell r="D69966" t="str">
            <v>AZZWJC33431</v>
          </cell>
          <cell r="E69966" t="str">
            <v>MD2A45AZ4JWC19283</v>
          </cell>
          <cell r="F69966" t="str">
            <v>RE-4S-LPG</v>
          </cell>
          <cell r="G69966">
            <v>43391</v>
          </cell>
        </row>
        <row r="69967">
          <cell r="D69967" t="str">
            <v>RB121YAV180704208</v>
          </cell>
          <cell r="E69967" t="str">
            <v>BRBRAM180703768</v>
          </cell>
          <cell r="F69967" t="str">
            <v>KNIGHT-RIDER-150CC-M-BLU</v>
          </cell>
          <cell r="G69967">
            <v>43397</v>
          </cell>
        </row>
        <row r="69968">
          <cell r="D69968" t="str">
            <v>RB121YAV180704216</v>
          </cell>
          <cell r="E69968" t="str">
            <v>BRBRAM180703776</v>
          </cell>
          <cell r="F69968" t="str">
            <v>KNIGHT-RIDER-150CC-M-BLU</v>
          </cell>
          <cell r="G69968">
            <v>43397</v>
          </cell>
        </row>
        <row r="69969">
          <cell r="D69969" t="str">
            <v>RB121YAV180704141</v>
          </cell>
          <cell r="E69969" t="str">
            <v>BRBRAM180703701</v>
          </cell>
          <cell r="F69969" t="str">
            <v>KNIGHT-RIDER-150CC-M-BLU</v>
          </cell>
          <cell r="G69969">
            <v>43397</v>
          </cell>
        </row>
        <row r="69970">
          <cell r="D69970" t="str">
            <v>RB121YAV180704205</v>
          </cell>
          <cell r="E69970" t="str">
            <v>BRBRAM180703765</v>
          </cell>
          <cell r="F69970" t="str">
            <v>KNIGHT-RIDER-150CC-M-BLU</v>
          </cell>
          <cell r="G69970">
            <v>43397</v>
          </cell>
        </row>
        <row r="69971">
          <cell r="D69971" t="str">
            <v>RB116ZAV180906072</v>
          </cell>
          <cell r="E69971" t="str">
            <v>BRBTAS180906072</v>
          </cell>
          <cell r="F69971" t="str">
            <v>TURBO-125CC-M-RED</v>
          </cell>
          <cell r="G69971">
            <v>43388</v>
          </cell>
        </row>
        <row r="69972">
          <cell r="D69972" t="str">
            <v>RB116ZAV180906092</v>
          </cell>
          <cell r="E69972" t="str">
            <v>BRBTAS180906092</v>
          </cell>
          <cell r="F69972" t="str">
            <v>TURBO-125CC-M-RED</v>
          </cell>
          <cell r="G69972">
            <v>43388</v>
          </cell>
        </row>
        <row r="69973">
          <cell r="D69973" t="str">
            <v>RB116ZAV180905996</v>
          </cell>
          <cell r="E69973" t="str">
            <v>BRBTAS180905996</v>
          </cell>
          <cell r="F69973" t="str">
            <v>TURBO-125CC-RED</v>
          </cell>
          <cell r="G69973">
            <v>43395</v>
          </cell>
        </row>
        <row r="69974">
          <cell r="D69974" t="str">
            <v>RB116ZAV180906109</v>
          </cell>
          <cell r="E69974" t="str">
            <v>BRBTAS180906109</v>
          </cell>
          <cell r="F69974" t="str">
            <v>TURBO-125CC-RED</v>
          </cell>
          <cell r="G69974">
            <v>43395</v>
          </cell>
        </row>
        <row r="69975">
          <cell r="D69975" t="str">
            <v>RB113YAH180302841</v>
          </cell>
          <cell r="E69975" t="str">
            <v>BRBUAU180302071</v>
          </cell>
          <cell r="F69975" t="str">
            <v>KITE-PLUS-110CC-BLU</v>
          </cell>
          <cell r="G69975">
            <v>43394</v>
          </cell>
        </row>
        <row r="69976">
          <cell r="D69976" t="str">
            <v>RB111YAH180912712</v>
          </cell>
          <cell r="E69976" t="str">
            <v>BRBVAG180909761</v>
          </cell>
          <cell r="F69976" t="str">
            <v>BULLET-100CC-BLK</v>
          </cell>
          <cell r="G69976">
            <v>43397</v>
          </cell>
        </row>
        <row r="69977">
          <cell r="D69977" t="str">
            <v>RB111YAH180912764</v>
          </cell>
          <cell r="E69977" t="str">
            <v>BRBVAG180909813</v>
          </cell>
          <cell r="F69977" t="str">
            <v>BULLET-100CC-RED</v>
          </cell>
          <cell r="G69977">
            <v>43397</v>
          </cell>
        </row>
        <row r="69978">
          <cell r="D69978" t="str">
            <v>RB116ZAV180906116</v>
          </cell>
          <cell r="E69978" t="str">
            <v>BRBTAS180906116</v>
          </cell>
          <cell r="F69978" t="str">
            <v>TURBO-125CC-RED</v>
          </cell>
          <cell r="G69978">
            <v>43386</v>
          </cell>
        </row>
        <row r="69979">
          <cell r="D69979" t="str">
            <v>RB111TAH180610296</v>
          </cell>
          <cell r="E69979" t="str">
            <v>BRBVAR180610296</v>
          </cell>
          <cell r="F69979" t="str">
            <v>CHEETA-100CC-BLK</v>
          </cell>
          <cell r="G69979">
            <v>43386</v>
          </cell>
        </row>
        <row r="69980">
          <cell r="D69980" t="str">
            <v>RB107UAH180304094</v>
          </cell>
          <cell r="E69980" t="str">
            <v>BRBXAS180304094</v>
          </cell>
          <cell r="F69980" t="str">
            <v>BIKE-RT-RED</v>
          </cell>
          <cell r="G69980">
            <v>43386</v>
          </cell>
        </row>
        <row r="69981">
          <cell r="D69981" t="str">
            <v>RB107UAH180304203</v>
          </cell>
          <cell r="E69981" t="str">
            <v>BRBXAS180304203</v>
          </cell>
          <cell r="F69981" t="str">
            <v>BIKE-RT-RED</v>
          </cell>
          <cell r="G69981">
            <v>43386</v>
          </cell>
        </row>
        <row r="69982">
          <cell r="D69982" t="str">
            <v>RB113ZAH180808721</v>
          </cell>
          <cell r="E69982" t="str">
            <v>BRBUAK180810264</v>
          </cell>
          <cell r="F69982" t="str">
            <v>ROYAL-PLUS-110CC-BLK</v>
          </cell>
          <cell r="G69982">
            <v>43386</v>
          </cell>
        </row>
        <row r="69983">
          <cell r="D69983" t="str">
            <v>RB111TAH180610311</v>
          </cell>
          <cell r="E69983" t="str">
            <v>BRBVAR180610311</v>
          </cell>
          <cell r="F69983" t="str">
            <v>CHEETA-100CC-BLK</v>
          </cell>
          <cell r="G69983">
            <v>43397</v>
          </cell>
        </row>
        <row r="69984">
          <cell r="D69984" t="str">
            <v>RB111TAH180610209</v>
          </cell>
          <cell r="E69984" t="str">
            <v>BRBVAR180610209</v>
          </cell>
          <cell r="F69984" t="str">
            <v>CHEETA-100CC-BLK</v>
          </cell>
          <cell r="G69984">
            <v>43387</v>
          </cell>
        </row>
        <row r="69985">
          <cell r="D69985" t="str">
            <v>RB107WAH181034994</v>
          </cell>
          <cell r="E69985" t="str">
            <v>BRBXAM181034994</v>
          </cell>
          <cell r="F69985" t="str">
            <v>AD80S-DELUXE-RED</v>
          </cell>
          <cell r="G69985">
            <v>43397</v>
          </cell>
        </row>
        <row r="69986">
          <cell r="D69986" t="str">
            <v>RB107WAH180734008</v>
          </cell>
          <cell r="E69986" t="str">
            <v>BRBXAM180734008</v>
          </cell>
          <cell r="F69986" t="str">
            <v>AD80S-DELUXE-RED</v>
          </cell>
          <cell r="G69986">
            <v>43390</v>
          </cell>
        </row>
        <row r="69987">
          <cell r="D69987" t="str">
            <v>RB116ZAV180905880</v>
          </cell>
          <cell r="E69987" t="str">
            <v>BRBTAS180905880</v>
          </cell>
          <cell r="F69987" t="str">
            <v>TURBO-125CC-RED</v>
          </cell>
          <cell r="G69987">
            <v>43394</v>
          </cell>
        </row>
        <row r="69988">
          <cell r="D69988" t="str">
            <v>RB111TAH180610220</v>
          </cell>
          <cell r="E69988" t="str">
            <v>BRBVAR180610220</v>
          </cell>
          <cell r="F69988" t="str">
            <v>CHEETA-100CC-RED</v>
          </cell>
          <cell r="G69988">
            <v>43388</v>
          </cell>
        </row>
        <row r="69989">
          <cell r="D69989" t="str">
            <v>RB113ZAH180808848</v>
          </cell>
          <cell r="E69989" t="str">
            <v>BRBUAK180810391</v>
          </cell>
          <cell r="F69989" t="str">
            <v>ROYAL-PLUS-110CC-BLK</v>
          </cell>
          <cell r="G69989">
            <v>43387</v>
          </cell>
        </row>
        <row r="69990">
          <cell r="D69990" t="str">
            <v>RB113ZAH180808744</v>
          </cell>
          <cell r="E69990" t="str">
            <v>BRBUAK180810287</v>
          </cell>
          <cell r="F69990" t="str">
            <v>ROYAL-PLUS-110CC-BLK</v>
          </cell>
          <cell r="G69990">
            <v>43387</v>
          </cell>
        </row>
        <row r="69991">
          <cell r="D69991" t="str">
            <v>RB113ZAH180808710</v>
          </cell>
          <cell r="E69991" t="str">
            <v>BRBUAK180810253</v>
          </cell>
          <cell r="F69991" t="str">
            <v>ROYAL-PLUS-110CC-BLK</v>
          </cell>
          <cell r="G69991">
            <v>43390</v>
          </cell>
        </row>
        <row r="69992">
          <cell r="D69992" t="str">
            <v>RB113ZAH180808756</v>
          </cell>
          <cell r="E69992" t="str">
            <v>BRBUAK180810299</v>
          </cell>
          <cell r="F69992" t="str">
            <v>ROYAL-PLUS-110CC-BLK</v>
          </cell>
          <cell r="G69992">
            <v>43390</v>
          </cell>
        </row>
        <row r="69993">
          <cell r="D69993" t="str">
            <v>RB113ZAH180808745</v>
          </cell>
          <cell r="E69993" t="str">
            <v>BRBUAK180810288</v>
          </cell>
          <cell r="F69993" t="str">
            <v>ROYAL-PLUS-110CC-BLK</v>
          </cell>
          <cell r="G69993">
            <v>43390</v>
          </cell>
        </row>
        <row r="69994">
          <cell r="D69994" t="str">
            <v>AZZWJC33365</v>
          </cell>
          <cell r="E69994" t="str">
            <v>MD2A45AZ0JWC19345</v>
          </cell>
          <cell r="F69994" t="str">
            <v>RE-4S-LPG</v>
          </cell>
          <cell r="G69994">
            <v>43386</v>
          </cell>
        </row>
        <row r="69995">
          <cell r="D69995" t="str">
            <v>AZZWJC30366</v>
          </cell>
          <cell r="E69995" t="str">
            <v>MD2A45AZ5JWC19079</v>
          </cell>
          <cell r="F69995" t="str">
            <v>RE-4S-LPG</v>
          </cell>
          <cell r="G69995">
            <v>43386</v>
          </cell>
        </row>
        <row r="69996">
          <cell r="D69996" t="str">
            <v>RB116ZAV180906244</v>
          </cell>
          <cell r="E69996" t="str">
            <v>BRBTAS180906244</v>
          </cell>
          <cell r="F69996" t="str">
            <v>TURBO-125CC-M-BLU</v>
          </cell>
          <cell r="G69996">
            <v>43393</v>
          </cell>
        </row>
        <row r="69997">
          <cell r="D69997" t="str">
            <v>RB116ZAV180906258</v>
          </cell>
          <cell r="E69997" t="str">
            <v>BRBTAS180906258</v>
          </cell>
          <cell r="F69997" t="str">
            <v>TURBO-125CC-M-BLU</v>
          </cell>
          <cell r="G69997">
            <v>43393</v>
          </cell>
        </row>
        <row r="69998">
          <cell r="D69998" t="str">
            <v>RB116ZAV180906040</v>
          </cell>
          <cell r="E69998" t="str">
            <v>BRBTAS180906040</v>
          </cell>
          <cell r="F69998" t="str">
            <v>TURBO-125CC-M-RED</v>
          </cell>
          <cell r="G69998">
            <v>43393</v>
          </cell>
        </row>
        <row r="69999">
          <cell r="D69999" t="str">
            <v>RB116ZAV180906045</v>
          </cell>
          <cell r="E69999" t="str">
            <v>BRBTAS180906045</v>
          </cell>
          <cell r="F69999" t="str">
            <v>TURBO-125CC-M-RED</v>
          </cell>
          <cell r="G69999">
            <v>43393</v>
          </cell>
        </row>
        <row r="70000">
          <cell r="D70000" t="str">
            <v>RB113YAH180904197</v>
          </cell>
          <cell r="E70000" t="str">
            <v>BRBUAU180903427</v>
          </cell>
          <cell r="F70000" t="str">
            <v>KITE-PLUS-110CC-BLU</v>
          </cell>
          <cell r="G70000">
            <v>43398</v>
          </cell>
        </row>
        <row r="70001">
          <cell r="D70001" t="str">
            <v>RB107WAH180332687</v>
          </cell>
          <cell r="E70001" t="str">
            <v>BRBXAM180332687</v>
          </cell>
          <cell r="F70001" t="str">
            <v>AD80S-DELUXE-RED</v>
          </cell>
          <cell r="G70001">
            <v>43397</v>
          </cell>
        </row>
        <row r="70002">
          <cell r="D70002" t="str">
            <v>RB113YAH180202171</v>
          </cell>
          <cell r="E70002" t="str">
            <v>BRBUAU180201401</v>
          </cell>
          <cell r="F70002" t="str">
            <v>KITE-PLUS-110CC-SLV</v>
          </cell>
          <cell r="G70002">
            <v>43374</v>
          </cell>
        </row>
        <row r="70003">
          <cell r="D70003" t="str">
            <v>RB107WAH181034827</v>
          </cell>
          <cell r="E70003" t="str">
            <v>BRBXAM181034827</v>
          </cell>
          <cell r="F70003" t="str">
            <v>AD80S-DELUXE-RED</v>
          </cell>
          <cell r="G70003">
            <v>43382</v>
          </cell>
        </row>
        <row r="70004">
          <cell r="D70004" t="str">
            <v>RB116ZAV180906141</v>
          </cell>
          <cell r="E70004" t="str">
            <v>BRBTAS180906141</v>
          </cell>
          <cell r="F70004" t="str">
            <v>TURBO-125CC-RED</v>
          </cell>
          <cell r="G70004">
            <v>43374</v>
          </cell>
        </row>
        <row r="70005">
          <cell r="D70005" t="str">
            <v>RB111YAH180311725</v>
          </cell>
          <cell r="E70005" t="str">
            <v>BRBVAG180308774</v>
          </cell>
          <cell r="F70005" t="str">
            <v>BULLET-100CC-BLK</v>
          </cell>
          <cell r="G70005">
            <v>43381</v>
          </cell>
        </row>
        <row r="70006">
          <cell r="D70006" t="str">
            <v>RB113YAH180903998</v>
          </cell>
          <cell r="E70006" t="str">
            <v>BRBUAU180903228</v>
          </cell>
          <cell r="F70006" t="str">
            <v>KITE-PLUS-110CC-RED</v>
          </cell>
          <cell r="G70006">
            <v>43372</v>
          </cell>
        </row>
        <row r="70007">
          <cell r="D70007" t="str">
            <v>RB113YAH180904023</v>
          </cell>
          <cell r="E70007" t="str">
            <v>BRBUAU180903253</v>
          </cell>
          <cell r="F70007" t="str">
            <v>KITE-PLUS-110CC-RED</v>
          </cell>
          <cell r="G70007">
            <v>43372</v>
          </cell>
        </row>
        <row r="70008">
          <cell r="D70008" t="str">
            <v>RB107UAH180304339</v>
          </cell>
          <cell r="E70008" t="str">
            <v>BRBXAS180304339</v>
          </cell>
          <cell r="F70008" t="str">
            <v>BIKE-RT-RED</v>
          </cell>
          <cell r="G70008">
            <v>43366</v>
          </cell>
        </row>
        <row r="70009">
          <cell r="D70009" t="str">
            <v>RB111YAH180311558</v>
          </cell>
          <cell r="E70009" t="str">
            <v>BRBVAG180308607</v>
          </cell>
          <cell r="F70009" t="str">
            <v>BULLET-100CC-RED</v>
          </cell>
          <cell r="G70009">
            <v>43369</v>
          </cell>
        </row>
        <row r="70010">
          <cell r="D70010" t="str">
            <v>RB113ZAH180508206</v>
          </cell>
          <cell r="E70010" t="str">
            <v>BRBUAK180509749</v>
          </cell>
          <cell r="F70010" t="str">
            <v>ROYAL-PLUS-110CC-RED</v>
          </cell>
          <cell r="G70010">
            <v>43369</v>
          </cell>
        </row>
        <row r="70011">
          <cell r="D70011" t="str">
            <v>RB116ZAV180906022</v>
          </cell>
          <cell r="E70011" t="str">
            <v>BRBTAS180906022</v>
          </cell>
          <cell r="F70011" t="str">
            <v>TURBO-125CC-M-BLU</v>
          </cell>
          <cell r="G70011">
            <v>43372</v>
          </cell>
        </row>
        <row r="70012">
          <cell r="D70012" t="str">
            <v>RB116ZAV180906155</v>
          </cell>
          <cell r="E70012" t="str">
            <v>BRBTAS180906155</v>
          </cell>
          <cell r="F70012" t="str">
            <v>TURBO-125CC-M-BLU</v>
          </cell>
          <cell r="G70012">
            <v>43372</v>
          </cell>
        </row>
        <row r="70013">
          <cell r="D70013" t="str">
            <v>RB116ZAV180605506</v>
          </cell>
          <cell r="E70013" t="str">
            <v>BRBTAS180605506</v>
          </cell>
          <cell r="F70013" t="str">
            <v>TURBO-125CC-M-BLU</v>
          </cell>
          <cell r="G70013">
            <v>43369</v>
          </cell>
        </row>
        <row r="70014">
          <cell r="D70014" t="str">
            <v>RB107WAH180734111</v>
          </cell>
          <cell r="E70014" t="str">
            <v>BRBXAM180734111</v>
          </cell>
          <cell r="F70014" t="str">
            <v>AD80S-DELUXE-RED</v>
          </cell>
          <cell r="G70014">
            <v>43369</v>
          </cell>
        </row>
        <row r="70015">
          <cell r="D70015" t="str">
            <v>RB116ZAV180605497</v>
          </cell>
          <cell r="E70015" t="str">
            <v>BRBTAS180605497</v>
          </cell>
          <cell r="F70015" t="str">
            <v>TURBO-125CC-BLK</v>
          </cell>
          <cell r="G70015">
            <v>43370</v>
          </cell>
        </row>
        <row r="70016">
          <cell r="D70016" t="str">
            <v>RB121YAV180704061</v>
          </cell>
          <cell r="E70016" t="str">
            <v>BRBRAM180703621</v>
          </cell>
          <cell r="F70016" t="str">
            <v>KNIGHT-RIDER-150CC-ORE</v>
          </cell>
          <cell r="G70016">
            <v>43380</v>
          </cell>
        </row>
        <row r="70017">
          <cell r="D70017" t="str">
            <v>RB121YAV180403741</v>
          </cell>
          <cell r="E70017" t="str">
            <v>BRBRAM180403301</v>
          </cell>
          <cell r="F70017" t="str">
            <v>KNIGHT-RIDER-150CC-ORE</v>
          </cell>
          <cell r="G70017">
            <v>43380</v>
          </cell>
        </row>
        <row r="70018">
          <cell r="D70018" t="str">
            <v>RB111YAH180912494</v>
          </cell>
          <cell r="E70018" t="str">
            <v>BRBVAG180909543</v>
          </cell>
          <cell r="F70018" t="str">
            <v>BULLET-100CC-BLK</v>
          </cell>
          <cell r="G70018">
            <v>43379</v>
          </cell>
        </row>
        <row r="70019">
          <cell r="D70019" t="str">
            <v>RB111YAH180612411</v>
          </cell>
          <cell r="E70019" t="str">
            <v>BRBVAG180609460</v>
          </cell>
          <cell r="F70019" t="str">
            <v>BULLET-100CC-BLK</v>
          </cell>
          <cell r="G70019">
            <v>43379</v>
          </cell>
        </row>
        <row r="70020">
          <cell r="D70020" t="str">
            <v>RB111YAH180912554</v>
          </cell>
          <cell r="E70020" t="str">
            <v>BRBVAG180909603</v>
          </cell>
          <cell r="F70020" t="str">
            <v>BULLET-100CC-BLK</v>
          </cell>
          <cell r="G70020">
            <v>43379</v>
          </cell>
        </row>
        <row r="70021">
          <cell r="D70021" t="str">
            <v>RB111YAH180912542</v>
          </cell>
          <cell r="E70021" t="str">
            <v>BRBVAG180909591</v>
          </cell>
          <cell r="F70021" t="str">
            <v>BULLET-100CC-BLK</v>
          </cell>
          <cell r="G70021">
            <v>43379</v>
          </cell>
        </row>
        <row r="70022">
          <cell r="D70022" t="str">
            <v>RB111YAH180912538</v>
          </cell>
          <cell r="E70022" t="str">
            <v>BRBVAG180909587</v>
          </cell>
          <cell r="F70022" t="str">
            <v>BULLET-100CC-BLK</v>
          </cell>
          <cell r="G70022">
            <v>43379</v>
          </cell>
        </row>
        <row r="70023">
          <cell r="D70023" t="str">
            <v>RB111YAH180912514</v>
          </cell>
          <cell r="E70023" t="str">
            <v>BRBVAG180909563</v>
          </cell>
          <cell r="F70023" t="str">
            <v>BULLET-100CC-BLK</v>
          </cell>
          <cell r="G70023">
            <v>43379</v>
          </cell>
        </row>
        <row r="70024">
          <cell r="D70024" t="str">
            <v>RB111YAH180311918</v>
          </cell>
          <cell r="E70024" t="str">
            <v>BRBVAG180308967</v>
          </cell>
          <cell r="F70024" t="str">
            <v>BULLET-100CC-BLK</v>
          </cell>
          <cell r="G70024">
            <v>43379</v>
          </cell>
        </row>
        <row r="70025">
          <cell r="D70025" t="str">
            <v>RB121YAV180403609</v>
          </cell>
          <cell r="E70025" t="str">
            <v>BRBRAM180403169</v>
          </cell>
          <cell r="F70025" t="str">
            <v>KNIGHT-RIDER-150CC-BLK</v>
          </cell>
          <cell r="G70025">
            <v>43371</v>
          </cell>
        </row>
        <row r="70026">
          <cell r="D70026" t="str">
            <v>RB111YAH180912530</v>
          </cell>
          <cell r="E70026" t="str">
            <v>BRBVAG180909579</v>
          </cell>
          <cell r="F70026" t="str">
            <v>BULLET-100CC-BLK</v>
          </cell>
          <cell r="G70026">
            <v>43372</v>
          </cell>
        </row>
        <row r="70027">
          <cell r="D70027" t="str">
            <v>RB111YAH180912500</v>
          </cell>
          <cell r="E70027" t="str">
            <v>BRBVAG180909549</v>
          </cell>
          <cell r="F70027" t="str">
            <v>BULLET-100CC-BLK</v>
          </cell>
          <cell r="G70027">
            <v>43372</v>
          </cell>
        </row>
        <row r="70028">
          <cell r="D70028" t="str">
            <v>RB107WAH180734540</v>
          </cell>
          <cell r="E70028" t="str">
            <v>BRBXAM180734540</v>
          </cell>
          <cell r="F70028" t="str">
            <v>AD80S-DELUXE-RED</v>
          </cell>
          <cell r="G70028">
            <v>43373</v>
          </cell>
        </row>
        <row r="70029">
          <cell r="D70029" t="str">
            <v>RB107WAH180734477</v>
          </cell>
          <cell r="E70029" t="str">
            <v>BRBXAM180734477</v>
          </cell>
          <cell r="F70029" t="str">
            <v>AD80S-DELUXE-RED</v>
          </cell>
          <cell r="G70029">
            <v>43373</v>
          </cell>
        </row>
        <row r="70030">
          <cell r="D70030" t="str">
            <v>RB107WAH180734520</v>
          </cell>
          <cell r="E70030" t="str">
            <v>BRBXAM180734520</v>
          </cell>
          <cell r="F70030" t="str">
            <v>AD80S-DELUXE-RED</v>
          </cell>
          <cell r="G70030">
            <v>43373</v>
          </cell>
        </row>
        <row r="70031">
          <cell r="D70031" t="str">
            <v>RB107WAH180734534</v>
          </cell>
          <cell r="E70031" t="str">
            <v>BRBXAM180734534</v>
          </cell>
          <cell r="F70031" t="str">
            <v>AD80S-DELUXE-RED</v>
          </cell>
          <cell r="G70031">
            <v>43373</v>
          </cell>
        </row>
        <row r="70032">
          <cell r="D70032" t="str">
            <v>RB116ZAV180505349</v>
          </cell>
          <cell r="E70032" t="str">
            <v>BRBTAS180505349</v>
          </cell>
          <cell r="F70032" t="str">
            <v>TURBO-125CC-RED</v>
          </cell>
          <cell r="G70032">
            <v>43372</v>
          </cell>
        </row>
        <row r="70033">
          <cell r="D70033" t="str">
            <v>RB116ZAV180605715</v>
          </cell>
          <cell r="E70033" t="str">
            <v>BRBTAS180605715</v>
          </cell>
          <cell r="F70033" t="str">
            <v>TURBO-125CC-M-BLU</v>
          </cell>
          <cell r="G70033">
            <v>43366</v>
          </cell>
        </row>
        <row r="70034">
          <cell r="D70034" t="str">
            <v>RB121YAV180704057</v>
          </cell>
          <cell r="E70034" t="str">
            <v>BRBRAM180703617</v>
          </cell>
          <cell r="F70034" t="str">
            <v>KNIGHT-RIDER-150CC-M-BLU</v>
          </cell>
          <cell r="G70034">
            <v>43368</v>
          </cell>
        </row>
        <row r="70035">
          <cell r="D70035" t="str">
            <v>RB111XAH180711537</v>
          </cell>
          <cell r="E70035" t="str">
            <v>BRBVAH180720341</v>
          </cell>
          <cell r="F70035" t="str">
            <v>F100-6A-100CC-BLK</v>
          </cell>
          <cell r="G70035">
            <v>43369</v>
          </cell>
        </row>
        <row r="70036">
          <cell r="D70036" t="str">
            <v>RB111XAH180411450</v>
          </cell>
          <cell r="E70036" t="str">
            <v>BRBVAH180420254</v>
          </cell>
          <cell r="F70036" t="str">
            <v>F100-6A-100CC-BLK</v>
          </cell>
          <cell r="G70036">
            <v>43369</v>
          </cell>
        </row>
        <row r="70037">
          <cell r="D70037" t="str">
            <v>RB111XAH180711457</v>
          </cell>
          <cell r="E70037" t="str">
            <v>BRBVAH180720261</v>
          </cell>
          <cell r="F70037" t="str">
            <v>F100-6A-100CC-BLK</v>
          </cell>
          <cell r="G70037">
            <v>43369</v>
          </cell>
        </row>
        <row r="70038">
          <cell r="D70038" t="str">
            <v>RB111XAH180711590</v>
          </cell>
          <cell r="E70038" t="str">
            <v>BRBVAH180720394</v>
          </cell>
          <cell r="F70038" t="str">
            <v>F100-6A-100CC-BLK</v>
          </cell>
          <cell r="G70038">
            <v>43369</v>
          </cell>
        </row>
        <row r="70039">
          <cell r="D70039" t="str">
            <v>RB111XAH180711505</v>
          </cell>
          <cell r="E70039" t="str">
            <v>BRBVAH180720309</v>
          </cell>
          <cell r="F70039" t="str">
            <v>F100-6A-100CC-BLK</v>
          </cell>
          <cell r="G70039">
            <v>43369</v>
          </cell>
        </row>
        <row r="70040">
          <cell r="D70040" t="str">
            <v>RB111XAH180411447</v>
          </cell>
          <cell r="E70040" t="str">
            <v>BRBVAH180420251</v>
          </cell>
          <cell r="F70040" t="str">
            <v>F100-6A-100CC-BLK</v>
          </cell>
          <cell r="G70040">
            <v>43369</v>
          </cell>
        </row>
        <row r="70041">
          <cell r="D70041" t="str">
            <v>RB111YAH180612228</v>
          </cell>
          <cell r="E70041" t="str">
            <v>BRBVAG180609277</v>
          </cell>
          <cell r="F70041" t="str">
            <v>BULLET-100CC-RED</v>
          </cell>
          <cell r="G70041">
            <v>43379</v>
          </cell>
        </row>
        <row r="70042">
          <cell r="D70042" t="str">
            <v>RB121YAV180403959</v>
          </cell>
          <cell r="E70042" t="str">
            <v>BRBRAM180403519</v>
          </cell>
          <cell r="F70042" t="str">
            <v>KNIGHT-RIDER-150CC-M-BLU</v>
          </cell>
          <cell r="G70042">
            <v>43379</v>
          </cell>
        </row>
        <row r="70043">
          <cell r="D70043" t="str">
            <v>RB113YAH180903995</v>
          </cell>
          <cell r="E70043" t="str">
            <v>BRBUAU180903225</v>
          </cell>
          <cell r="F70043" t="str">
            <v>KITE-PLUS-110CC-RED</v>
          </cell>
          <cell r="G70043">
            <v>43372</v>
          </cell>
        </row>
        <row r="70044">
          <cell r="D70044" t="str">
            <v>RB113YAH180503914</v>
          </cell>
          <cell r="E70044" t="str">
            <v>BRBUAU180503144</v>
          </cell>
          <cell r="F70044" t="str">
            <v>KITE-PLUS-110CC-RED</v>
          </cell>
          <cell r="G70044">
            <v>43372</v>
          </cell>
        </row>
        <row r="70045">
          <cell r="D70045" t="str">
            <v>RB113ZAH180508356</v>
          </cell>
          <cell r="E70045" t="str">
            <v>BRBUAK180509899</v>
          </cell>
          <cell r="F70045" t="str">
            <v>ROYAL-PLUS-110CC-BLK</v>
          </cell>
          <cell r="G70045">
            <v>43372</v>
          </cell>
        </row>
        <row r="70046">
          <cell r="D70046" t="str">
            <v>RB116ZAV180905859</v>
          </cell>
          <cell r="E70046" t="str">
            <v>BRBTAS180905859</v>
          </cell>
          <cell r="F70046" t="str">
            <v>TURBO-125CC-M-RED</v>
          </cell>
          <cell r="G70046">
            <v>43372</v>
          </cell>
        </row>
        <row r="70047">
          <cell r="D70047" t="str">
            <v>RB116ZAV180905886</v>
          </cell>
          <cell r="E70047" t="str">
            <v>BRBTAS180905886</v>
          </cell>
          <cell r="F70047" t="str">
            <v>TURBO-125CC-M-RED</v>
          </cell>
          <cell r="G70047">
            <v>43372</v>
          </cell>
        </row>
        <row r="70048">
          <cell r="D70048" t="str">
            <v>RB116ZAV180906150</v>
          </cell>
          <cell r="E70048" t="str">
            <v>BRBTAS180906150</v>
          </cell>
          <cell r="F70048" t="str">
            <v>TURBO-125CC-M-BLU</v>
          </cell>
          <cell r="G70048">
            <v>43372</v>
          </cell>
        </row>
        <row r="70049">
          <cell r="D70049" t="str">
            <v>RB116ZAV180906088</v>
          </cell>
          <cell r="E70049" t="str">
            <v>BRBTAS180906088</v>
          </cell>
          <cell r="F70049" t="str">
            <v>TURBO-125CC-M-BLU</v>
          </cell>
          <cell r="G70049">
            <v>43372</v>
          </cell>
        </row>
        <row r="70050">
          <cell r="D70050" t="str">
            <v>RB116ZAV180906170</v>
          </cell>
          <cell r="E70050" t="str">
            <v>BRBTAS180906170</v>
          </cell>
          <cell r="F70050" t="str">
            <v>TURBO-125CC-M-BLU</v>
          </cell>
          <cell r="G70050">
            <v>43381</v>
          </cell>
        </row>
        <row r="70051">
          <cell r="D70051" t="str">
            <v>RB111TAH180610161</v>
          </cell>
          <cell r="E70051" t="str">
            <v>BRBVAR180610161</v>
          </cell>
          <cell r="F70051" t="str">
            <v>CHEETA-100CC-BLK</v>
          </cell>
          <cell r="G70051">
            <v>43373</v>
          </cell>
        </row>
        <row r="70052">
          <cell r="D70052" t="str">
            <v>RB111TAH180609932</v>
          </cell>
          <cell r="E70052" t="str">
            <v>BRBVAR180609932</v>
          </cell>
          <cell r="F70052" t="str">
            <v>CHEETA-100CC-BLK</v>
          </cell>
          <cell r="G70052">
            <v>43373</v>
          </cell>
        </row>
        <row r="70053">
          <cell r="D70053" t="str">
            <v>RB107WAH180734396</v>
          </cell>
          <cell r="E70053" t="str">
            <v>BRBXAM180734396</v>
          </cell>
          <cell r="F70053" t="str">
            <v>AD80S-DELUXE-RED</v>
          </cell>
          <cell r="G70053">
            <v>43373</v>
          </cell>
        </row>
        <row r="70054">
          <cell r="D70054" t="str">
            <v>RB107WAH180734496</v>
          </cell>
          <cell r="E70054" t="str">
            <v>BRBXAM180734496</v>
          </cell>
          <cell r="F70054" t="str">
            <v>AD80S-DELUXE-RED</v>
          </cell>
          <cell r="G70054">
            <v>43373</v>
          </cell>
        </row>
        <row r="70055">
          <cell r="D70055" t="str">
            <v>RB107WAH180734389</v>
          </cell>
          <cell r="E70055" t="str">
            <v>BRBXAM180734389</v>
          </cell>
          <cell r="F70055" t="str">
            <v>AD80S-DELUXE-RED</v>
          </cell>
          <cell r="G70055">
            <v>43373</v>
          </cell>
        </row>
        <row r="70056">
          <cell r="D70056" t="str">
            <v>RB107WAH180734511</v>
          </cell>
          <cell r="E70056" t="str">
            <v>BRBXAM180734511</v>
          </cell>
          <cell r="F70056" t="str">
            <v>AD80S-DELUXE-RED</v>
          </cell>
          <cell r="G70056">
            <v>43373</v>
          </cell>
        </row>
        <row r="70057">
          <cell r="D70057" t="str">
            <v>RB107WAH180734488</v>
          </cell>
          <cell r="E70057" t="str">
            <v>BRBXAM180734488</v>
          </cell>
          <cell r="F70057" t="str">
            <v>AD80S-DELUXE-RED</v>
          </cell>
          <cell r="G70057">
            <v>43373</v>
          </cell>
        </row>
        <row r="70058">
          <cell r="D70058" t="str">
            <v>RB107WAH180734398</v>
          </cell>
          <cell r="E70058" t="str">
            <v>BRBXAM180734398</v>
          </cell>
          <cell r="F70058" t="str">
            <v>AD80S-DELUXE-RED</v>
          </cell>
          <cell r="G70058">
            <v>43373</v>
          </cell>
        </row>
        <row r="70059">
          <cell r="D70059" t="str">
            <v>RB107WAH180734350</v>
          </cell>
          <cell r="E70059" t="str">
            <v>BRBXAM180734350</v>
          </cell>
          <cell r="F70059" t="str">
            <v>AD80S-DELUXE-RED</v>
          </cell>
          <cell r="G70059">
            <v>43373</v>
          </cell>
        </row>
        <row r="70060">
          <cell r="D70060" t="str">
            <v>RB107WAH180734514</v>
          </cell>
          <cell r="E70060" t="str">
            <v>BRBXAM180734514</v>
          </cell>
          <cell r="F70060" t="str">
            <v>AD80S-DELUXE-RED</v>
          </cell>
          <cell r="G70060">
            <v>43373</v>
          </cell>
        </row>
        <row r="70061">
          <cell r="D70061" t="str">
            <v>RB107WAH180734408</v>
          </cell>
          <cell r="E70061" t="str">
            <v>BRBXAM180734408</v>
          </cell>
          <cell r="F70061" t="str">
            <v>AD80S-DELUXE-RED</v>
          </cell>
          <cell r="G70061">
            <v>43373</v>
          </cell>
        </row>
        <row r="70062">
          <cell r="D70062" t="str">
            <v>RB107WAH180734360</v>
          </cell>
          <cell r="E70062" t="str">
            <v>BRBXAM180734360</v>
          </cell>
          <cell r="F70062" t="str">
            <v>AD80S-DELUXE-RED</v>
          </cell>
          <cell r="G70062">
            <v>43373</v>
          </cell>
        </row>
        <row r="70063">
          <cell r="D70063" t="str">
            <v>RB107WAH180734524</v>
          </cell>
          <cell r="E70063" t="str">
            <v>BRBXAM180734524</v>
          </cell>
          <cell r="F70063" t="str">
            <v>AD80S-DELUXE-RED</v>
          </cell>
          <cell r="G70063">
            <v>43373</v>
          </cell>
        </row>
        <row r="70064">
          <cell r="D70064" t="str">
            <v>RB107WAH180734539</v>
          </cell>
          <cell r="E70064" t="str">
            <v>BRBXAM180734539</v>
          </cell>
          <cell r="F70064" t="str">
            <v>AD80S-DELUXE-RED</v>
          </cell>
          <cell r="G70064">
            <v>43373</v>
          </cell>
        </row>
        <row r="70065">
          <cell r="D70065" t="str">
            <v>RB107WAH180734404</v>
          </cell>
          <cell r="E70065" t="str">
            <v>BRBXAM180734404</v>
          </cell>
          <cell r="F70065" t="str">
            <v>AD80S-DELUXE-RED</v>
          </cell>
          <cell r="G70065">
            <v>43373</v>
          </cell>
        </row>
        <row r="70066">
          <cell r="D70066" t="str">
            <v>RB107WAH180734536</v>
          </cell>
          <cell r="E70066" t="str">
            <v>BRBXAM180734536</v>
          </cell>
          <cell r="F70066" t="str">
            <v>AD80S-DELUXE-RED</v>
          </cell>
          <cell r="G70066">
            <v>43373</v>
          </cell>
        </row>
        <row r="70067">
          <cell r="D70067" t="str">
            <v>RB107WAH180734532</v>
          </cell>
          <cell r="E70067" t="str">
            <v>BRBXAM180734532</v>
          </cell>
          <cell r="F70067" t="str">
            <v>AD80S-DELUXE-RED</v>
          </cell>
          <cell r="G70067">
            <v>43373</v>
          </cell>
        </row>
        <row r="70068">
          <cell r="D70068" t="str">
            <v>RB111TAH180610115</v>
          </cell>
          <cell r="E70068" t="str">
            <v>BRBVAR180610115</v>
          </cell>
          <cell r="F70068" t="str">
            <v>CHEETA-100CC-RED</v>
          </cell>
          <cell r="G70068">
            <v>43373</v>
          </cell>
        </row>
        <row r="70069">
          <cell r="D70069" t="str">
            <v>RB107WAH180734320</v>
          </cell>
          <cell r="E70069" t="str">
            <v>BRBXAM180734320</v>
          </cell>
          <cell r="F70069" t="str">
            <v>AD80S-DELUXE-RED</v>
          </cell>
          <cell r="G70069">
            <v>43373</v>
          </cell>
        </row>
        <row r="70070">
          <cell r="D70070" t="str">
            <v>RB107ZAH180715587</v>
          </cell>
          <cell r="E70070" t="str">
            <v>BRBXAA180775547</v>
          </cell>
          <cell r="F70070" t="str">
            <v>AD80S-ALLOY-RIM-RED</v>
          </cell>
          <cell r="G70070">
            <v>43381</v>
          </cell>
        </row>
        <row r="70071">
          <cell r="D70071" t="str">
            <v>RB107ZAH180715586</v>
          </cell>
          <cell r="E70071" t="str">
            <v>BRBXAA180775546</v>
          </cell>
          <cell r="F70071" t="str">
            <v>AD80S-ALLOY-RIM-RED</v>
          </cell>
          <cell r="G70071">
            <v>43381</v>
          </cell>
        </row>
        <row r="70072">
          <cell r="D70072" t="str">
            <v>RB107ZAH180715585</v>
          </cell>
          <cell r="E70072" t="str">
            <v>BRBXAA180775545</v>
          </cell>
          <cell r="F70072" t="str">
            <v>AD80S-ALLOY-RIM-RED</v>
          </cell>
          <cell r="G70072">
            <v>43381</v>
          </cell>
        </row>
        <row r="70073">
          <cell r="D70073" t="str">
            <v>RB107ZAH180715584</v>
          </cell>
          <cell r="E70073" t="str">
            <v>BRBXAA180775544</v>
          </cell>
          <cell r="F70073" t="str">
            <v>AD80S-ALLOY-RIM-RED</v>
          </cell>
          <cell r="G70073">
            <v>43381</v>
          </cell>
        </row>
        <row r="70074">
          <cell r="D70074" t="str">
            <v>RB107ZAH180715583</v>
          </cell>
          <cell r="E70074" t="str">
            <v>BRBXAA180775543</v>
          </cell>
          <cell r="F70074" t="str">
            <v>AD80S-ALLOY-RIM-RED</v>
          </cell>
          <cell r="G70074">
            <v>43381</v>
          </cell>
        </row>
        <row r="70075">
          <cell r="D70075" t="str">
            <v>RB107ZAH180715582</v>
          </cell>
          <cell r="E70075" t="str">
            <v>BRBXAA180775542</v>
          </cell>
          <cell r="F70075" t="str">
            <v>AD80S-ALLOY-RIM-RED</v>
          </cell>
          <cell r="G70075">
            <v>43381</v>
          </cell>
        </row>
        <row r="70076">
          <cell r="D70076" t="str">
            <v>RB107ZAH180715581</v>
          </cell>
          <cell r="E70076" t="str">
            <v>BRBXAA180775541</v>
          </cell>
          <cell r="F70076" t="str">
            <v>AD80S-ALLOY-RIM-RED</v>
          </cell>
          <cell r="G70076">
            <v>43381</v>
          </cell>
        </row>
        <row r="70077">
          <cell r="D70077" t="str">
            <v>RB107ZAH180715580</v>
          </cell>
          <cell r="E70077" t="str">
            <v>BRBXAA180775540</v>
          </cell>
          <cell r="F70077" t="str">
            <v>AD80S-ALLOY-RIM-RED</v>
          </cell>
          <cell r="G70077">
            <v>43381</v>
          </cell>
        </row>
        <row r="70078">
          <cell r="D70078" t="str">
            <v>RB107ZAH180715579</v>
          </cell>
          <cell r="E70078" t="str">
            <v>BRBXAA180775539</v>
          </cell>
          <cell r="F70078" t="str">
            <v>AD80S-ALLOY-RIM-RED</v>
          </cell>
          <cell r="G70078">
            <v>43381</v>
          </cell>
        </row>
        <row r="70079">
          <cell r="D70079" t="str">
            <v>RB107ZAH180715577</v>
          </cell>
          <cell r="E70079" t="str">
            <v>BRBXAA180775537</v>
          </cell>
          <cell r="F70079" t="str">
            <v>AD80S-ALLOY-RIM-RED</v>
          </cell>
          <cell r="G70079">
            <v>43381</v>
          </cell>
        </row>
        <row r="70080">
          <cell r="D70080" t="str">
            <v>RB107ZAH180715575</v>
          </cell>
          <cell r="E70080" t="str">
            <v>BRBXAA180775535</v>
          </cell>
          <cell r="F70080" t="str">
            <v>AD80S-ALLOY-RIM-RED</v>
          </cell>
          <cell r="G70080">
            <v>43381</v>
          </cell>
        </row>
        <row r="70081">
          <cell r="D70081" t="str">
            <v>RB107ZAH180715574</v>
          </cell>
          <cell r="E70081" t="str">
            <v>BRBXAA180775534</v>
          </cell>
          <cell r="F70081" t="str">
            <v>AD80S-ALLOY-RIM-RED</v>
          </cell>
          <cell r="G70081">
            <v>43381</v>
          </cell>
        </row>
        <row r="70082">
          <cell r="D70082" t="str">
            <v>RB107ZAH180715573</v>
          </cell>
          <cell r="E70082" t="str">
            <v>BRBXAA180775533</v>
          </cell>
          <cell r="F70082" t="str">
            <v>AD80S-ALLOY-RIM-RED</v>
          </cell>
          <cell r="G70082">
            <v>43381</v>
          </cell>
        </row>
        <row r="70083">
          <cell r="D70083" t="str">
            <v>RB107ZAH180715572</v>
          </cell>
          <cell r="E70083" t="str">
            <v>BRBXAA180775532</v>
          </cell>
          <cell r="F70083" t="str">
            <v>AD80S-ALLOY-RIM-RED</v>
          </cell>
          <cell r="G70083">
            <v>43381</v>
          </cell>
        </row>
        <row r="70084">
          <cell r="D70084" t="str">
            <v>RB107ZAH180715570</v>
          </cell>
          <cell r="E70084" t="str">
            <v>BRBXAA180775530</v>
          </cell>
          <cell r="F70084" t="str">
            <v>AD80S-ALLOY-RIM-RED</v>
          </cell>
          <cell r="G70084">
            <v>43381</v>
          </cell>
        </row>
        <row r="70085">
          <cell r="D70085" t="str">
            <v>RB107ZAH180715568</v>
          </cell>
          <cell r="E70085" t="str">
            <v>BRBXAA180775528</v>
          </cell>
          <cell r="F70085" t="str">
            <v>AD80S-ALLOY-RIM-RED</v>
          </cell>
          <cell r="G70085">
            <v>43381</v>
          </cell>
        </row>
        <row r="70086">
          <cell r="D70086" t="str">
            <v>RB107ZAH180715567</v>
          </cell>
          <cell r="E70086" t="str">
            <v>BRBXAA180775527</v>
          </cell>
          <cell r="F70086" t="str">
            <v>AD80S-ALLOY-RIM-RED</v>
          </cell>
          <cell r="G70086">
            <v>43381</v>
          </cell>
        </row>
        <row r="70087">
          <cell r="D70087" t="str">
            <v>RB107ZAH180715566</v>
          </cell>
          <cell r="E70087" t="str">
            <v>BRBXAA180775526</v>
          </cell>
          <cell r="F70087" t="str">
            <v>AD80S-ALLOY-RIM-RED</v>
          </cell>
          <cell r="G70087">
            <v>43381</v>
          </cell>
        </row>
        <row r="70088">
          <cell r="D70088" t="str">
            <v>RB107ZAH180715563</v>
          </cell>
          <cell r="E70088" t="str">
            <v>BRBXAA180775523</v>
          </cell>
          <cell r="F70088" t="str">
            <v>AD80S-ALLOY-RIM-RED</v>
          </cell>
          <cell r="G70088">
            <v>43381</v>
          </cell>
        </row>
        <row r="70089">
          <cell r="D70089" t="str">
            <v>RB107ZAH180715592</v>
          </cell>
          <cell r="E70089" t="str">
            <v>BRBXAA180775552</v>
          </cell>
          <cell r="F70089" t="str">
            <v>AD80S-ALLOY-RIM-RED</v>
          </cell>
          <cell r="G70089">
            <v>43381</v>
          </cell>
        </row>
        <row r="70090">
          <cell r="D70090" t="str">
            <v>RB107ZAH180715591</v>
          </cell>
          <cell r="E70090" t="str">
            <v>BRBXAA180775551</v>
          </cell>
          <cell r="F70090" t="str">
            <v>AD80S-ALLOY-RIM-RED</v>
          </cell>
          <cell r="G70090">
            <v>43381</v>
          </cell>
        </row>
        <row r="70091">
          <cell r="D70091" t="str">
            <v>RB107ZAH180715590</v>
          </cell>
          <cell r="E70091" t="str">
            <v>BRBXAA180775550</v>
          </cell>
          <cell r="F70091" t="str">
            <v>AD80S-ALLOY-RIM-RED</v>
          </cell>
          <cell r="G70091">
            <v>43381</v>
          </cell>
        </row>
        <row r="70092">
          <cell r="D70092" t="str">
            <v>RB107ZAH180715589</v>
          </cell>
          <cell r="E70092" t="str">
            <v>BRBXAA180775549</v>
          </cell>
          <cell r="F70092" t="str">
            <v>AD80S-ALLOY-RIM-RED</v>
          </cell>
          <cell r="G70092">
            <v>43381</v>
          </cell>
        </row>
        <row r="70093">
          <cell r="D70093" t="str">
            <v>RB107ZAH180715588</v>
          </cell>
          <cell r="E70093" t="str">
            <v>BRBXAA180775548</v>
          </cell>
          <cell r="F70093" t="str">
            <v>AD80S-ALLOY-RIM-RED</v>
          </cell>
          <cell r="G70093">
            <v>43381</v>
          </cell>
        </row>
        <row r="70094">
          <cell r="D70094" t="str">
            <v>RB107WAH171130467</v>
          </cell>
          <cell r="E70094" t="str">
            <v>BRBXAM171130467</v>
          </cell>
          <cell r="F70094" t="str">
            <v>AD80S-DELUXE-RED</v>
          </cell>
          <cell r="G70094">
            <v>43374</v>
          </cell>
        </row>
        <row r="70095">
          <cell r="D70095" t="str">
            <v>RB116ZAV180906132</v>
          </cell>
          <cell r="E70095" t="str">
            <v>BRBTAS180906132</v>
          </cell>
          <cell r="F70095" t="str">
            <v>TURBO-125CC-M-RED</v>
          </cell>
          <cell r="G70095">
            <v>43382</v>
          </cell>
        </row>
        <row r="70096">
          <cell r="D70096" t="str">
            <v>RB116ZAV180605661</v>
          </cell>
          <cell r="E70096" t="str">
            <v>BRBTAS180605661</v>
          </cell>
          <cell r="F70096" t="str">
            <v>TURBO-125CC-M-RED</v>
          </cell>
          <cell r="G70096">
            <v>43373</v>
          </cell>
        </row>
        <row r="70097">
          <cell r="D70097" t="str">
            <v>AZZWJC31321</v>
          </cell>
          <cell r="E70097" t="str">
            <v>MD2A45AZ9JWC19232</v>
          </cell>
          <cell r="F70097" t="str">
            <v>RE-4S-LPG</v>
          </cell>
          <cell r="G70097">
            <v>43380</v>
          </cell>
        </row>
        <row r="70098">
          <cell r="D70098" t="str">
            <v>AZZWJC31385</v>
          </cell>
          <cell r="E70098" t="str">
            <v>MD2A45AZ3JWC19226</v>
          </cell>
          <cell r="F70098" t="str">
            <v>RE-4S-LPG</v>
          </cell>
          <cell r="G70098">
            <v>43380</v>
          </cell>
        </row>
        <row r="70099">
          <cell r="D70099" t="str">
            <v>RB111YAH180612344</v>
          </cell>
          <cell r="E70099" t="str">
            <v>BRBVAG180609393</v>
          </cell>
          <cell r="F70099" t="str">
            <v>BULLET-100CC-BLK</v>
          </cell>
          <cell r="G70099">
            <v>43374</v>
          </cell>
        </row>
        <row r="70100">
          <cell r="D70100" t="str">
            <v>AZZWJC33442</v>
          </cell>
          <cell r="E70100" t="str">
            <v>MD2A45AZ2JWC19301</v>
          </cell>
          <cell r="F70100" t="str">
            <v>RE-4S-LPG</v>
          </cell>
          <cell r="G70100">
            <v>43383</v>
          </cell>
        </row>
        <row r="70101">
          <cell r="D70101" t="str">
            <v>RB111TAH180609884</v>
          </cell>
          <cell r="E70101" t="str">
            <v>BRBVAR180609884</v>
          </cell>
          <cell r="F70101" t="str">
            <v>CHEETA-100CC-BLK</v>
          </cell>
          <cell r="G70101">
            <v>43373</v>
          </cell>
        </row>
        <row r="70102">
          <cell r="D70102" t="str">
            <v>RB111TAH180610169</v>
          </cell>
          <cell r="E70102" t="str">
            <v>BRBVAR180610169</v>
          </cell>
          <cell r="F70102" t="str">
            <v>CHEETA-100CC-BLK</v>
          </cell>
          <cell r="G70102">
            <v>43373</v>
          </cell>
        </row>
        <row r="70103">
          <cell r="D70103" t="str">
            <v>RB111TAH180610138</v>
          </cell>
          <cell r="E70103" t="str">
            <v>BRBVAR180610138</v>
          </cell>
          <cell r="F70103" t="str">
            <v>CHEETA-100CC-BLK</v>
          </cell>
          <cell r="G70103">
            <v>43373</v>
          </cell>
        </row>
        <row r="70104">
          <cell r="D70104" t="str">
            <v>RB111YAH171009943</v>
          </cell>
          <cell r="E70104" t="str">
            <v>BRBVAG171006992</v>
          </cell>
          <cell r="F70104" t="str">
            <v>BULLET-100CC-BLU</v>
          </cell>
          <cell r="G70104">
            <v>43367</v>
          </cell>
        </row>
        <row r="70105">
          <cell r="D70105" t="str">
            <v>RB116ZAV180304287</v>
          </cell>
          <cell r="E70105" t="str">
            <v>BRBTAS180304287</v>
          </cell>
          <cell r="F70105" t="str">
            <v>TURBO-125CC-BLK</v>
          </cell>
          <cell r="G70105">
            <v>43383</v>
          </cell>
        </row>
        <row r="70106">
          <cell r="D70106" t="str">
            <v>AZZWJC34733</v>
          </cell>
          <cell r="E70106" t="str">
            <v>MD2A45AZ5JWC19504</v>
          </cell>
          <cell r="F70106" t="str">
            <v>RE-4S-LPG</v>
          </cell>
          <cell r="G70106">
            <v>43368</v>
          </cell>
        </row>
        <row r="70107">
          <cell r="D70107" t="str">
            <v>AZZWJC33439</v>
          </cell>
          <cell r="E70107" t="str">
            <v>MD2A45AZ5JWC19292</v>
          </cell>
          <cell r="F70107" t="str">
            <v>RE-4S-LPG</v>
          </cell>
          <cell r="G70107">
            <v>43368</v>
          </cell>
        </row>
        <row r="70108">
          <cell r="D70108" t="str">
            <v>AZZWJC34734</v>
          </cell>
          <cell r="E70108" t="str">
            <v>MD2A45AZ9JWC19506</v>
          </cell>
          <cell r="F70108" t="str">
            <v>RE-4S-LPG</v>
          </cell>
          <cell r="G70108">
            <v>43368</v>
          </cell>
        </row>
        <row r="70109">
          <cell r="D70109" t="str">
            <v>AZZWJC33460</v>
          </cell>
          <cell r="E70109" t="str">
            <v>MD2A45AZ9JWC19442</v>
          </cell>
          <cell r="F70109" t="str">
            <v>RE-4S-LPG</v>
          </cell>
          <cell r="G70109">
            <v>43368</v>
          </cell>
        </row>
        <row r="70110">
          <cell r="D70110" t="str">
            <v>RB111TAH180609958</v>
          </cell>
          <cell r="E70110" t="str">
            <v>BRBVAR180609958</v>
          </cell>
          <cell r="F70110" t="str">
            <v>CHEETA-100CC-BLK</v>
          </cell>
          <cell r="G70110">
            <v>43368</v>
          </cell>
        </row>
        <row r="70111">
          <cell r="D70111" t="str">
            <v>RB111TAH180610082</v>
          </cell>
          <cell r="E70111" t="str">
            <v>BRBVAR180610082</v>
          </cell>
          <cell r="F70111" t="str">
            <v>CHEETA-100CC-BLK</v>
          </cell>
          <cell r="G70111">
            <v>43368</v>
          </cell>
        </row>
        <row r="70112">
          <cell r="D70112" t="str">
            <v>RB111TAH180109531</v>
          </cell>
          <cell r="E70112" t="str">
            <v>BRBVAR180109531</v>
          </cell>
          <cell r="F70112" t="str">
            <v>CHEETA-100CC-BLK</v>
          </cell>
          <cell r="G70112">
            <v>43368</v>
          </cell>
        </row>
        <row r="70113">
          <cell r="D70113" t="str">
            <v>RB111TAH180610026</v>
          </cell>
          <cell r="E70113" t="str">
            <v>BRBVAR180610026</v>
          </cell>
          <cell r="F70113" t="str">
            <v>CHEETA-100CC-BLK</v>
          </cell>
          <cell r="G70113">
            <v>43368</v>
          </cell>
        </row>
        <row r="70114">
          <cell r="D70114" t="str">
            <v>RB107ZAH180715527</v>
          </cell>
          <cell r="E70114" t="str">
            <v>BRBXAA180775487</v>
          </cell>
          <cell r="F70114" t="str">
            <v>AD80S-ALLOY-RIM-RED</v>
          </cell>
          <cell r="G70114">
            <v>43368</v>
          </cell>
        </row>
        <row r="70115">
          <cell r="D70115" t="str">
            <v>RB111TAH180610150</v>
          </cell>
          <cell r="E70115" t="str">
            <v>BRBVAR180610150</v>
          </cell>
          <cell r="F70115" t="str">
            <v>CHEETA-100CC-BLK</v>
          </cell>
          <cell r="G70115">
            <v>43372</v>
          </cell>
        </row>
        <row r="70116">
          <cell r="D70116" t="str">
            <v>RB116ZAV180605718</v>
          </cell>
          <cell r="E70116" t="str">
            <v>BRBTAS180605718</v>
          </cell>
          <cell r="F70116" t="str">
            <v>TURBO-125CC-BLK</v>
          </cell>
          <cell r="G70116">
            <v>43372</v>
          </cell>
        </row>
        <row r="70117">
          <cell r="D70117" t="str">
            <v>RB111TAH180109556</v>
          </cell>
          <cell r="E70117" t="str">
            <v>BRBVAR180109556</v>
          </cell>
          <cell r="F70117" t="str">
            <v>CHEETA-100CC-BLK</v>
          </cell>
          <cell r="G70117">
            <v>43367</v>
          </cell>
        </row>
        <row r="70118">
          <cell r="D70118" t="str">
            <v>RB113ZAH180408116</v>
          </cell>
          <cell r="E70118" t="str">
            <v>BRBUAK180409659</v>
          </cell>
          <cell r="F70118" t="str">
            <v>ROYAL-PLUS-110CC-BLK</v>
          </cell>
          <cell r="G70118">
            <v>43380</v>
          </cell>
        </row>
        <row r="70119">
          <cell r="D70119" t="str">
            <v>RB113ZAH180508465</v>
          </cell>
          <cell r="E70119" t="str">
            <v>BRBUAK180510008</v>
          </cell>
          <cell r="F70119" t="str">
            <v>ROYAL-PLUS-110CC-BLK</v>
          </cell>
          <cell r="G70119">
            <v>43368</v>
          </cell>
        </row>
        <row r="70120">
          <cell r="D70120" t="str">
            <v>RB113ZAH180508457</v>
          </cell>
          <cell r="E70120" t="str">
            <v>BRBUAK180510000</v>
          </cell>
          <cell r="F70120" t="str">
            <v>ROYAL-PLUS-110CC-BLK</v>
          </cell>
          <cell r="G70120">
            <v>43368</v>
          </cell>
        </row>
        <row r="70121">
          <cell r="D70121" t="str">
            <v>RB113ZAH180508374</v>
          </cell>
          <cell r="E70121" t="str">
            <v>BRBUAK180509917</v>
          </cell>
          <cell r="F70121" t="str">
            <v>ROYAL-PLUS-110CC-BLK</v>
          </cell>
          <cell r="G70121">
            <v>43368</v>
          </cell>
        </row>
        <row r="70122">
          <cell r="D70122" t="str">
            <v>RB113ZAH180808661</v>
          </cell>
          <cell r="E70122" t="str">
            <v>BRBUAK180810204</v>
          </cell>
          <cell r="F70122" t="str">
            <v>ROYAL-PLUS-110CC-BLK</v>
          </cell>
          <cell r="G70122">
            <v>43368</v>
          </cell>
        </row>
        <row r="70123">
          <cell r="D70123" t="str">
            <v>RB113ZAH180808613</v>
          </cell>
          <cell r="E70123" t="str">
            <v>BRBUAK180810156</v>
          </cell>
          <cell r="F70123" t="str">
            <v>ROYAL-PLUS-110CC-BLK</v>
          </cell>
          <cell r="G70123">
            <v>43368</v>
          </cell>
        </row>
        <row r="70124">
          <cell r="D70124" t="str">
            <v>RB107WAH180734299</v>
          </cell>
          <cell r="E70124" t="str">
            <v>BRBXAM180734299</v>
          </cell>
          <cell r="F70124" t="str">
            <v>AD80S-DELUXE-RED</v>
          </cell>
          <cell r="G70124">
            <v>43369</v>
          </cell>
        </row>
        <row r="70125">
          <cell r="D70125" t="str">
            <v>RB113YAH180503835</v>
          </cell>
          <cell r="E70125" t="str">
            <v>BRBUAU180503065</v>
          </cell>
          <cell r="F70125" t="str">
            <v>KITE-PLUS-110CC-RED</v>
          </cell>
          <cell r="G70125">
            <v>43369</v>
          </cell>
        </row>
        <row r="70126">
          <cell r="D70126" t="str">
            <v>RB113YAH180503879</v>
          </cell>
          <cell r="E70126" t="str">
            <v>BRBUAU180503109</v>
          </cell>
          <cell r="F70126" t="str">
            <v>KITE-PLUS-110CC-RED</v>
          </cell>
          <cell r="G70126">
            <v>43369</v>
          </cell>
        </row>
        <row r="70127">
          <cell r="D70127" t="str">
            <v>RB113YAH180503827</v>
          </cell>
          <cell r="E70127" t="str">
            <v>BRBUAU180503057</v>
          </cell>
          <cell r="F70127" t="str">
            <v>KITE-PLUS-110CC-RED</v>
          </cell>
          <cell r="G70127">
            <v>43369</v>
          </cell>
        </row>
        <row r="70128">
          <cell r="D70128" t="str">
            <v>RB121YAV180403856</v>
          </cell>
          <cell r="E70128" t="str">
            <v>BRBRAM180403416</v>
          </cell>
          <cell r="F70128" t="str">
            <v>KNIGHT-RIDER-150CC-M-BLU</v>
          </cell>
          <cell r="G70128">
            <v>43369</v>
          </cell>
        </row>
        <row r="70129">
          <cell r="D70129" t="str">
            <v>RB113YAH180904003</v>
          </cell>
          <cell r="E70129" t="str">
            <v>BRBUAU180903233</v>
          </cell>
          <cell r="F70129" t="str">
            <v>KITE-PLUS-110CC-RED</v>
          </cell>
          <cell r="G70129">
            <v>43375</v>
          </cell>
        </row>
        <row r="70130">
          <cell r="D70130" t="str">
            <v>RB113YAH180903996</v>
          </cell>
          <cell r="E70130" t="str">
            <v>BRBUAU180903226</v>
          </cell>
          <cell r="F70130" t="str">
            <v>KITE-PLUS-110CC-RED</v>
          </cell>
          <cell r="G70130">
            <v>43375</v>
          </cell>
        </row>
        <row r="70131">
          <cell r="D70131" t="str">
            <v>RB113YAH180503896</v>
          </cell>
          <cell r="E70131" t="str">
            <v>BRBUAU180503126</v>
          </cell>
          <cell r="F70131" t="str">
            <v>KITE-PLUS-110CC-RED</v>
          </cell>
          <cell r="G70131">
            <v>43375</v>
          </cell>
        </row>
        <row r="70132">
          <cell r="D70132" t="str">
            <v>RB113YAH180903992</v>
          </cell>
          <cell r="E70132" t="str">
            <v>BRBUAU180903222</v>
          </cell>
          <cell r="F70132" t="str">
            <v>KITE-PLUS-110CC-RED</v>
          </cell>
          <cell r="G70132">
            <v>43375</v>
          </cell>
        </row>
        <row r="70133">
          <cell r="D70133" t="str">
            <v>RB111XAH180711482</v>
          </cell>
          <cell r="E70133" t="str">
            <v>BRBVAH180720286</v>
          </cell>
          <cell r="F70133" t="str">
            <v>F100-6A-100CC-BLK</v>
          </cell>
          <cell r="G70133">
            <v>43381</v>
          </cell>
        </row>
        <row r="70134">
          <cell r="D70134" t="str">
            <v>RB107UAH180304158</v>
          </cell>
          <cell r="E70134" t="str">
            <v>BRBXAS180304158</v>
          </cell>
          <cell r="F70134" t="str">
            <v>BIKE-RT-RED</v>
          </cell>
          <cell r="G70134">
            <v>43370</v>
          </cell>
        </row>
        <row r="70135">
          <cell r="D70135" t="str">
            <v>RB116ZAV180906207</v>
          </cell>
          <cell r="E70135" t="str">
            <v>BRBTAS180906207</v>
          </cell>
          <cell r="F70135" t="str">
            <v>TURBO-125CC-BLK</v>
          </cell>
          <cell r="G70135">
            <v>43384</v>
          </cell>
        </row>
        <row r="70136">
          <cell r="D70136" t="str">
            <v>RB111TAH180610305</v>
          </cell>
          <cell r="E70136" t="str">
            <v>BRBVAR180610305</v>
          </cell>
          <cell r="F70136" t="str">
            <v>CHEETA-100CC-BLK</v>
          </cell>
          <cell r="G70136">
            <v>43384</v>
          </cell>
        </row>
        <row r="70137">
          <cell r="D70137" t="str">
            <v>RB111TAH180610299</v>
          </cell>
          <cell r="E70137" t="str">
            <v>BRBVAR180610299</v>
          </cell>
          <cell r="F70137" t="str">
            <v>CHEETA-100CC-BLK</v>
          </cell>
          <cell r="G70137">
            <v>43384</v>
          </cell>
        </row>
        <row r="70138">
          <cell r="D70138" t="str">
            <v>RB107WAH180734048</v>
          </cell>
          <cell r="E70138" t="str">
            <v>BRBXAM180734048</v>
          </cell>
          <cell r="F70138" t="str">
            <v>AD80S-DELUXE-RED</v>
          </cell>
          <cell r="G70138">
            <v>43369</v>
          </cell>
        </row>
        <row r="70139">
          <cell r="D70139" t="str">
            <v>RB107WAH180734079</v>
          </cell>
          <cell r="E70139" t="str">
            <v>BRBXAM180734079</v>
          </cell>
          <cell r="F70139" t="str">
            <v>AD80S-DELUXE-RED</v>
          </cell>
          <cell r="G70139">
            <v>43369</v>
          </cell>
        </row>
        <row r="70140">
          <cell r="D70140" t="str">
            <v>RB107WAH180734349</v>
          </cell>
          <cell r="E70140" t="str">
            <v>BRBXAM180734349</v>
          </cell>
          <cell r="F70140" t="str">
            <v>AD80S-DELUXE-RED</v>
          </cell>
          <cell r="G70140">
            <v>43369</v>
          </cell>
        </row>
        <row r="70141">
          <cell r="D70141" t="str">
            <v>RB107WAH180733950</v>
          </cell>
          <cell r="E70141" t="str">
            <v>BRBXAM180733950</v>
          </cell>
          <cell r="F70141" t="str">
            <v>AD80S-DELUXE-RED</v>
          </cell>
          <cell r="G70141">
            <v>43369</v>
          </cell>
        </row>
        <row r="70142">
          <cell r="D70142" t="str">
            <v>RB107WAH180734232</v>
          </cell>
          <cell r="E70142" t="str">
            <v>BRBXAM180734232</v>
          </cell>
          <cell r="F70142" t="str">
            <v>AD80S-DELUXE-RED</v>
          </cell>
          <cell r="G70142">
            <v>43369</v>
          </cell>
        </row>
        <row r="70143">
          <cell r="D70143" t="str">
            <v>RB107WAH180734241</v>
          </cell>
          <cell r="E70143" t="str">
            <v>BRBXAM180734241</v>
          </cell>
          <cell r="F70143" t="str">
            <v>AD80S-DELUXE-RED</v>
          </cell>
          <cell r="G70143">
            <v>43369</v>
          </cell>
        </row>
        <row r="70144">
          <cell r="D70144" t="str">
            <v>RB107WAH180734024</v>
          </cell>
          <cell r="E70144" t="str">
            <v>BRBXAM180734024</v>
          </cell>
          <cell r="F70144" t="str">
            <v>AD80S-DELUXE-RED</v>
          </cell>
          <cell r="G70144">
            <v>43369</v>
          </cell>
        </row>
        <row r="70145">
          <cell r="D70145" t="str">
            <v>RB107WAH180733952</v>
          </cell>
          <cell r="E70145" t="str">
            <v>BRBXAM180733952</v>
          </cell>
          <cell r="F70145" t="str">
            <v>AD80S-DELUXE-RED</v>
          </cell>
          <cell r="G70145">
            <v>43369</v>
          </cell>
        </row>
        <row r="70146">
          <cell r="D70146" t="str">
            <v>RB107WAH180734145</v>
          </cell>
          <cell r="E70146" t="str">
            <v>BRBXAM180734145</v>
          </cell>
          <cell r="F70146" t="str">
            <v>AD80S-DELUXE-RED</v>
          </cell>
          <cell r="G70146">
            <v>43369</v>
          </cell>
        </row>
        <row r="70147">
          <cell r="D70147" t="str">
            <v>RB107WAH180734562</v>
          </cell>
          <cell r="E70147" t="str">
            <v>BRBXAM180734562</v>
          </cell>
          <cell r="F70147" t="str">
            <v>AD80S-DELUXE-RED</v>
          </cell>
          <cell r="G70147">
            <v>43374</v>
          </cell>
        </row>
        <row r="70148">
          <cell r="D70148" t="str">
            <v>RB107WAH180734450</v>
          </cell>
          <cell r="E70148" t="str">
            <v>BRBXAM180734450</v>
          </cell>
          <cell r="F70148" t="str">
            <v>AD80S-DELUXE-RED</v>
          </cell>
          <cell r="G70148">
            <v>43374</v>
          </cell>
        </row>
        <row r="70149">
          <cell r="D70149" t="str">
            <v>RB107WAH181034686</v>
          </cell>
          <cell r="E70149" t="str">
            <v>BRBXAM181034686</v>
          </cell>
          <cell r="F70149" t="str">
            <v>AD80S-DELUXE-RED</v>
          </cell>
          <cell r="G70149">
            <v>43374</v>
          </cell>
        </row>
        <row r="70150">
          <cell r="D70150" t="str">
            <v>RB107WAH181034713</v>
          </cell>
          <cell r="E70150" t="str">
            <v>BRBXAM181034713</v>
          </cell>
          <cell r="F70150" t="str">
            <v>AD80S-DELUXE-RED</v>
          </cell>
          <cell r="G70150">
            <v>43374</v>
          </cell>
        </row>
        <row r="70151">
          <cell r="D70151" t="str">
            <v>RB107WAH180734596</v>
          </cell>
          <cell r="E70151" t="str">
            <v>BRBXAM180734596</v>
          </cell>
          <cell r="F70151" t="str">
            <v>AD80S-DELUXE-RED</v>
          </cell>
          <cell r="G70151">
            <v>43374</v>
          </cell>
        </row>
        <row r="70152">
          <cell r="D70152" t="str">
            <v>RB107WAH180734574</v>
          </cell>
          <cell r="E70152" t="str">
            <v>BRBXAM180734574</v>
          </cell>
          <cell r="F70152" t="str">
            <v>AD80S-DELUXE-RED</v>
          </cell>
          <cell r="G70152">
            <v>43374</v>
          </cell>
        </row>
        <row r="70153">
          <cell r="D70153" t="str">
            <v>RB107WAH180734572</v>
          </cell>
          <cell r="E70153" t="str">
            <v>BRBXAM180734572</v>
          </cell>
          <cell r="F70153" t="str">
            <v>AD80S-DELUXE-RED</v>
          </cell>
          <cell r="G70153">
            <v>43374</v>
          </cell>
        </row>
        <row r="70154">
          <cell r="D70154" t="str">
            <v>RB107WAH181034699</v>
          </cell>
          <cell r="E70154" t="str">
            <v>BRBXAM181034699</v>
          </cell>
          <cell r="F70154" t="str">
            <v>AD80S-DELUXE-RED</v>
          </cell>
          <cell r="G70154">
            <v>43374</v>
          </cell>
        </row>
        <row r="70155">
          <cell r="D70155" t="str">
            <v>RB107WAH180734571</v>
          </cell>
          <cell r="E70155" t="str">
            <v>BRBXAM180734571</v>
          </cell>
          <cell r="F70155" t="str">
            <v>AD80S-DELUXE-RED</v>
          </cell>
          <cell r="G70155">
            <v>43374</v>
          </cell>
        </row>
        <row r="70156">
          <cell r="D70156" t="str">
            <v>RB107WAH180734590</v>
          </cell>
          <cell r="E70156" t="str">
            <v>BRBXAM180734590</v>
          </cell>
          <cell r="F70156" t="str">
            <v>AD80S-DELUXE-RED</v>
          </cell>
          <cell r="G70156">
            <v>43374</v>
          </cell>
        </row>
        <row r="70157">
          <cell r="D70157" t="str">
            <v>RB107WAH181034720</v>
          </cell>
          <cell r="E70157" t="str">
            <v>BRBXAM181034720</v>
          </cell>
          <cell r="F70157" t="str">
            <v>AD80S-DELUXE-RED</v>
          </cell>
          <cell r="G70157">
            <v>43374</v>
          </cell>
        </row>
        <row r="70158">
          <cell r="D70158" t="str">
            <v>RB107WAH181034731</v>
          </cell>
          <cell r="E70158" t="str">
            <v>BRBXAM181034731</v>
          </cell>
          <cell r="F70158" t="str">
            <v>AD80S-DELUXE-RED</v>
          </cell>
          <cell r="G70158">
            <v>43374</v>
          </cell>
        </row>
        <row r="70159">
          <cell r="D70159" t="str">
            <v>RB111YAH180110715</v>
          </cell>
          <cell r="E70159" t="str">
            <v>BRBVAG180107764</v>
          </cell>
          <cell r="F70159" t="str">
            <v>BULLET-100CC-BLK</v>
          </cell>
          <cell r="G70159">
            <v>43375</v>
          </cell>
        </row>
        <row r="70160">
          <cell r="D70160" t="str">
            <v>RB113YAH180503953</v>
          </cell>
          <cell r="E70160" t="str">
            <v>BRBUAU180503183</v>
          </cell>
          <cell r="F70160" t="str">
            <v>KITE-PLUS-110CC-BLU</v>
          </cell>
          <cell r="G70160">
            <v>43375</v>
          </cell>
        </row>
        <row r="70161">
          <cell r="D70161" t="str">
            <v>RB116ZAV180906122</v>
          </cell>
          <cell r="E70161" t="str">
            <v>BRBTAS180906122</v>
          </cell>
          <cell r="F70161" t="str">
            <v>TURBO-125CC-RED</v>
          </cell>
          <cell r="G70161">
            <v>43377</v>
          </cell>
        </row>
        <row r="70162">
          <cell r="D70162" t="str">
            <v>AZZWJC33143</v>
          </cell>
          <cell r="E70162" t="str">
            <v>MD2A45AZ5JWC19325</v>
          </cell>
          <cell r="F70162" t="str">
            <v>RE-4S-LPG</v>
          </cell>
          <cell r="G70162">
            <v>43372</v>
          </cell>
        </row>
        <row r="70163">
          <cell r="D70163" t="str">
            <v>RB107WAH180533788</v>
          </cell>
          <cell r="E70163" t="str">
            <v>BRBXAM180533788</v>
          </cell>
          <cell r="F70163" t="str">
            <v>AD80S-DELUXE-RED</v>
          </cell>
          <cell r="G70163">
            <v>43384</v>
          </cell>
        </row>
        <row r="70164">
          <cell r="D70164" t="str">
            <v>RB111YAH180612375</v>
          </cell>
          <cell r="E70164" t="str">
            <v>BRBVAG180609424</v>
          </cell>
          <cell r="F70164" t="str">
            <v>BULLET-100CC-BLU</v>
          </cell>
          <cell r="G70164">
            <v>43372</v>
          </cell>
        </row>
        <row r="70165">
          <cell r="D70165" t="str">
            <v>RB113YAH180202252</v>
          </cell>
          <cell r="E70165" t="str">
            <v>BRBUAU180201482</v>
          </cell>
          <cell r="F70165" t="str">
            <v>KITE-PLUS-110CC-RED</v>
          </cell>
          <cell r="G70165">
            <v>43376</v>
          </cell>
        </row>
        <row r="70166">
          <cell r="D70166" t="str">
            <v>RB113ZAH180808863</v>
          </cell>
          <cell r="E70166" t="str">
            <v>BRBUAK180810406</v>
          </cell>
          <cell r="F70166" t="str">
            <v>ROYAL-PLUS-110CC-RED</v>
          </cell>
          <cell r="G70166">
            <v>43383</v>
          </cell>
        </row>
        <row r="70167">
          <cell r="D70167" t="str">
            <v>RB107UAH180304024</v>
          </cell>
          <cell r="E70167" t="str">
            <v>BRBXAS180304024</v>
          </cell>
          <cell r="F70167" t="str">
            <v>BIKE-RT-RED</v>
          </cell>
          <cell r="G70167">
            <v>43381</v>
          </cell>
        </row>
        <row r="70168">
          <cell r="D70168" t="str">
            <v>RB111TAH180610012</v>
          </cell>
          <cell r="E70168" t="str">
            <v>BRBVAR180610012</v>
          </cell>
          <cell r="F70168" t="str">
            <v>CHEETA-100CC-RED</v>
          </cell>
          <cell r="G70168">
            <v>43369</v>
          </cell>
        </row>
        <row r="70169">
          <cell r="D70169" t="str">
            <v>RB113YAH180503812</v>
          </cell>
          <cell r="E70169" t="str">
            <v>BRBUAU180503042</v>
          </cell>
          <cell r="F70169" t="str">
            <v>KITE-PLUS-110CC-RED</v>
          </cell>
          <cell r="G70169">
            <v>43369</v>
          </cell>
        </row>
        <row r="70170">
          <cell r="D70170" t="str">
            <v>RB113YAH180503845</v>
          </cell>
          <cell r="E70170" t="str">
            <v>BRBUAU180503075</v>
          </cell>
          <cell r="F70170" t="str">
            <v>KITE-PLUS-110CC-RED</v>
          </cell>
          <cell r="G70170">
            <v>43369</v>
          </cell>
        </row>
        <row r="70171">
          <cell r="D70171" t="str">
            <v>RB111XAH180711470</v>
          </cell>
          <cell r="E70171" t="str">
            <v>BRBVAH180720274</v>
          </cell>
          <cell r="F70171" t="str">
            <v>F100-6A-100CC-BLK</v>
          </cell>
          <cell r="G70171">
            <v>43381</v>
          </cell>
        </row>
        <row r="70172">
          <cell r="D70172" t="str">
            <v>RB111XAH180411438</v>
          </cell>
          <cell r="E70172" t="str">
            <v>BRBVAH180420242</v>
          </cell>
          <cell r="F70172" t="str">
            <v>F100-6A-100CC-BLK</v>
          </cell>
          <cell r="G70172">
            <v>43381</v>
          </cell>
        </row>
        <row r="70173">
          <cell r="D70173" t="str">
            <v>RB113ZAH180508184</v>
          </cell>
          <cell r="E70173" t="str">
            <v>BRBUAK180509727</v>
          </cell>
          <cell r="F70173" t="str">
            <v>ROYAL-PLUS-110CC-RED</v>
          </cell>
          <cell r="G70173">
            <v>43381</v>
          </cell>
        </row>
        <row r="70174">
          <cell r="D70174" t="str">
            <v>RB113ZAH180508183</v>
          </cell>
          <cell r="E70174" t="str">
            <v>BRBUAK180509726</v>
          </cell>
          <cell r="F70174" t="str">
            <v>ROYAL-PLUS-110CC-RED</v>
          </cell>
          <cell r="G70174">
            <v>43381</v>
          </cell>
        </row>
        <row r="70175">
          <cell r="D70175" t="str">
            <v>RB116ZAV180906011</v>
          </cell>
          <cell r="E70175" t="str">
            <v>BRBTAS180906011</v>
          </cell>
          <cell r="F70175" t="str">
            <v>TURBO-125CC-M-BLU</v>
          </cell>
          <cell r="G70175">
            <v>43381</v>
          </cell>
        </row>
        <row r="70176">
          <cell r="D70176" t="str">
            <v>RB107WAH180734577</v>
          </cell>
          <cell r="E70176" t="str">
            <v>BRBXAM180734577</v>
          </cell>
          <cell r="F70176" t="str">
            <v>AD80S-DELUXE-RED</v>
          </cell>
          <cell r="G70176">
            <v>43374</v>
          </cell>
        </row>
        <row r="70177">
          <cell r="D70177" t="str">
            <v>RB107WAH180734641</v>
          </cell>
          <cell r="E70177" t="str">
            <v>BRBXAM180734641</v>
          </cell>
          <cell r="F70177" t="str">
            <v>AD80S-DELUXE-RED</v>
          </cell>
          <cell r="G70177">
            <v>43374</v>
          </cell>
        </row>
        <row r="70178">
          <cell r="D70178" t="str">
            <v>RB107WAH180734554</v>
          </cell>
          <cell r="E70178" t="str">
            <v>BRBXAM180734554</v>
          </cell>
          <cell r="F70178" t="str">
            <v>AD80S-DELUXE-RED</v>
          </cell>
          <cell r="G70178">
            <v>43374</v>
          </cell>
        </row>
        <row r="70179">
          <cell r="D70179" t="str">
            <v>RB107WAH180734579</v>
          </cell>
          <cell r="E70179" t="str">
            <v>BRBXAM180734579</v>
          </cell>
          <cell r="F70179" t="str">
            <v>AD80S-DELUXE-RED</v>
          </cell>
          <cell r="G70179">
            <v>43374</v>
          </cell>
        </row>
        <row r="70180">
          <cell r="D70180" t="str">
            <v>RB107WAH180734631</v>
          </cell>
          <cell r="E70180" t="str">
            <v>BRBXAM180734631</v>
          </cell>
          <cell r="F70180" t="str">
            <v>AD80S-DELUXE-RED</v>
          </cell>
          <cell r="G70180">
            <v>43374</v>
          </cell>
        </row>
        <row r="70181">
          <cell r="D70181" t="str">
            <v>RB107WAH181034738</v>
          </cell>
          <cell r="E70181" t="str">
            <v>BRBXAM181034738</v>
          </cell>
          <cell r="F70181" t="str">
            <v>AD80S-DELUXE-RED</v>
          </cell>
          <cell r="G70181">
            <v>43374</v>
          </cell>
        </row>
        <row r="70182">
          <cell r="D70182" t="str">
            <v>RB107WAH180734561</v>
          </cell>
          <cell r="E70182" t="str">
            <v>BRBXAM180734561</v>
          </cell>
          <cell r="F70182" t="str">
            <v>AD80S-DELUXE-RED</v>
          </cell>
          <cell r="G70182">
            <v>43374</v>
          </cell>
        </row>
        <row r="70183">
          <cell r="D70183" t="str">
            <v>RB107WAH180734573</v>
          </cell>
          <cell r="E70183" t="str">
            <v>BRBXAM180734573</v>
          </cell>
          <cell r="F70183" t="str">
            <v>AD80S-DELUXE-RED</v>
          </cell>
          <cell r="G70183">
            <v>43374</v>
          </cell>
        </row>
        <row r="70184">
          <cell r="D70184" t="str">
            <v>RB107WAH180734566</v>
          </cell>
          <cell r="E70184" t="str">
            <v>BRBXAM180734566</v>
          </cell>
          <cell r="F70184" t="str">
            <v>AD80S-DELUXE-RED</v>
          </cell>
          <cell r="G70184">
            <v>43374</v>
          </cell>
        </row>
        <row r="70185">
          <cell r="D70185" t="str">
            <v>RB107WAH180734614</v>
          </cell>
          <cell r="E70185" t="str">
            <v>BRBXAM180734614</v>
          </cell>
          <cell r="F70185" t="str">
            <v>AD80S-DELUXE-RED</v>
          </cell>
          <cell r="G70185">
            <v>43374</v>
          </cell>
        </row>
        <row r="70186">
          <cell r="D70186" t="str">
            <v>RB107UAH180303421</v>
          </cell>
          <cell r="E70186" t="str">
            <v>BRBXAS180303421</v>
          </cell>
          <cell r="F70186" t="str">
            <v>BIKE-RT-RED</v>
          </cell>
          <cell r="G70186">
            <v>43381</v>
          </cell>
        </row>
        <row r="70187">
          <cell r="D70187" t="str">
            <v>RB107UAH180304212</v>
          </cell>
          <cell r="E70187" t="str">
            <v>BRBXAS180304212</v>
          </cell>
          <cell r="F70187" t="str">
            <v>BIKE-RT-RED</v>
          </cell>
          <cell r="G70187">
            <v>43370</v>
          </cell>
        </row>
        <row r="70188">
          <cell r="D70188" t="str">
            <v>RB111TAH180609984</v>
          </cell>
          <cell r="E70188" t="str">
            <v>BRBVAR180609984</v>
          </cell>
          <cell r="F70188" t="str">
            <v>CHEETA-100CC-RED</v>
          </cell>
          <cell r="G70188">
            <v>43371</v>
          </cell>
        </row>
        <row r="70189">
          <cell r="D70189" t="str">
            <v>RB113ZAH180808642</v>
          </cell>
          <cell r="E70189" t="str">
            <v>BRBUAK180810185</v>
          </cell>
          <cell r="F70189" t="str">
            <v>ROYAL-PLUS-110CC-BLK</v>
          </cell>
          <cell r="G70189">
            <v>43371</v>
          </cell>
        </row>
        <row r="70190">
          <cell r="D70190" t="str">
            <v>RB113ZAH180508384</v>
          </cell>
          <cell r="E70190" t="str">
            <v>BRBUAK180509927</v>
          </cell>
          <cell r="F70190" t="str">
            <v>ROYAL-PLUS-110CC-BLK</v>
          </cell>
          <cell r="G70190">
            <v>43371</v>
          </cell>
        </row>
        <row r="70191">
          <cell r="D70191" t="str">
            <v>RB121YAV180703999</v>
          </cell>
          <cell r="E70191" t="str">
            <v>BRBRAM180703559</v>
          </cell>
          <cell r="F70191" t="str">
            <v>KNIGHT-RIDER-150CC-M-BLU</v>
          </cell>
          <cell r="G70191">
            <v>43371</v>
          </cell>
        </row>
        <row r="70192">
          <cell r="D70192" t="str">
            <v>RB121YAV180403913</v>
          </cell>
          <cell r="E70192" t="str">
            <v>BRBRAM180403473</v>
          </cell>
          <cell r="F70192" t="str">
            <v>KNIGHT-RIDER-150CC-M-BLU</v>
          </cell>
          <cell r="G70192">
            <v>43371</v>
          </cell>
        </row>
        <row r="70193">
          <cell r="D70193" t="str">
            <v>RB121YAV180704044</v>
          </cell>
          <cell r="E70193" t="str">
            <v>BRBRAM180703604</v>
          </cell>
          <cell r="F70193" t="str">
            <v>KNIGHT-RIDER-150CC-M-BLU</v>
          </cell>
          <cell r="G70193">
            <v>43372</v>
          </cell>
        </row>
        <row r="70194">
          <cell r="D70194" t="str">
            <v>RB107ZAH180715508</v>
          </cell>
          <cell r="E70194" t="str">
            <v>BRBXAA180775468</v>
          </cell>
          <cell r="F70194" t="str">
            <v>AD80S-ALLOY-RIM-RED</v>
          </cell>
          <cell r="G70194">
            <v>43370</v>
          </cell>
        </row>
        <row r="70195">
          <cell r="D70195" t="str">
            <v>RB107ZAH180715507</v>
          </cell>
          <cell r="E70195" t="str">
            <v>BRBXAA180775467</v>
          </cell>
          <cell r="F70195" t="str">
            <v>AD80S-ALLOY-RIM-RED</v>
          </cell>
          <cell r="G70195">
            <v>43370</v>
          </cell>
        </row>
        <row r="70196">
          <cell r="D70196" t="str">
            <v>RB107ZAH180615479</v>
          </cell>
          <cell r="E70196" t="str">
            <v>BRBXAA180675439</v>
          </cell>
          <cell r="F70196" t="str">
            <v>AD80S-ALLOY-RIM-RED</v>
          </cell>
          <cell r="G70196">
            <v>43370</v>
          </cell>
        </row>
        <row r="70197">
          <cell r="D70197" t="str">
            <v>RB107ZAH180615481</v>
          </cell>
          <cell r="E70197" t="str">
            <v>BRBXAA180675441</v>
          </cell>
          <cell r="F70197" t="str">
            <v>AD80S-ALLOY-RIM-RED</v>
          </cell>
          <cell r="G70197">
            <v>43370</v>
          </cell>
        </row>
        <row r="70198">
          <cell r="D70198" t="str">
            <v>RB107ZAH180615500</v>
          </cell>
          <cell r="E70198" t="str">
            <v>BRBXAA180675460</v>
          </cell>
          <cell r="F70198" t="str">
            <v>AD80S-ALLOY-RIM-RED</v>
          </cell>
          <cell r="G70198">
            <v>43370</v>
          </cell>
        </row>
        <row r="70199">
          <cell r="D70199" t="str">
            <v>RB107ZAH180615467</v>
          </cell>
          <cell r="E70199" t="str">
            <v>BRBXAA180675427</v>
          </cell>
          <cell r="F70199" t="str">
            <v>AD80S-ALLOY-RIM-RED</v>
          </cell>
          <cell r="G70199">
            <v>43370</v>
          </cell>
        </row>
        <row r="70200">
          <cell r="D70200" t="str">
            <v>RB107ZAH180615461</v>
          </cell>
          <cell r="E70200" t="str">
            <v>BRBXAA180675421</v>
          </cell>
          <cell r="F70200" t="str">
            <v>AD80S-ALLOY-RIM-RED</v>
          </cell>
          <cell r="G70200">
            <v>43370</v>
          </cell>
        </row>
        <row r="70201">
          <cell r="D70201" t="str">
            <v>RB107ZAH180715537</v>
          </cell>
          <cell r="E70201" t="str">
            <v>BRBXAA180775497</v>
          </cell>
          <cell r="F70201" t="str">
            <v>AD80S-ALLOY-RIM-RED</v>
          </cell>
          <cell r="G70201">
            <v>43370</v>
          </cell>
        </row>
        <row r="70202">
          <cell r="D70202" t="str">
            <v>RB107ZAH180615449</v>
          </cell>
          <cell r="E70202" t="str">
            <v>BRBXAA180675409</v>
          </cell>
          <cell r="F70202" t="str">
            <v>AD80S-ALLOY-RIM-RED</v>
          </cell>
          <cell r="G70202">
            <v>43370</v>
          </cell>
        </row>
        <row r="70203">
          <cell r="D70203" t="str">
            <v>RB107ZAH180315347</v>
          </cell>
          <cell r="E70203" t="str">
            <v>BRBXAA180375307</v>
          </cell>
          <cell r="F70203" t="str">
            <v>AD80S-ALLOY-RIM-RED</v>
          </cell>
          <cell r="G70203">
            <v>43370</v>
          </cell>
        </row>
        <row r="70204">
          <cell r="D70204" t="str">
            <v>AZZWJK12298</v>
          </cell>
          <cell r="E70204" t="str">
            <v>MD2A45AZ3JWK12130</v>
          </cell>
          <cell r="F70204" t="str">
            <v>RE-4S-LPG</v>
          </cell>
          <cell r="G70204">
            <v>43373</v>
          </cell>
        </row>
        <row r="70205">
          <cell r="D70205" t="str">
            <v>RB111YAH180612316</v>
          </cell>
          <cell r="E70205" t="str">
            <v>BRBVAG180609365</v>
          </cell>
          <cell r="F70205" t="str">
            <v>BULLET-100CC-BLU</v>
          </cell>
          <cell r="G70205">
            <v>43382</v>
          </cell>
        </row>
        <row r="70206">
          <cell r="D70206" t="str">
            <v>RB111XAH180711650</v>
          </cell>
          <cell r="E70206" t="str">
            <v>BRBVAH180720454</v>
          </cell>
          <cell r="F70206" t="str">
            <v>F100-6A-100CC-BLK</v>
          </cell>
          <cell r="G70206">
            <v>43370</v>
          </cell>
        </row>
        <row r="70207">
          <cell r="D70207" t="str">
            <v>RB121YAV180403910</v>
          </cell>
          <cell r="E70207" t="str">
            <v>BRBRAM180403470</v>
          </cell>
          <cell r="F70207" t="str">
            <v>KNIGHT-RIDER-150CC-M-BLU</v>
          </cell>
          <cell r="G70207">
            <v>43382</v>
          </cell>
        </row>
        <row r="70208">
          <cell r="D70208" t="str">
            <v>RB113ZAH180808688</v>
          </cell>
          <cell r="E70208" t="str">
            <v>BRBUAK180810231</v>
          </cell>
          <cell r="F70208" t="str">
            <v>ROYAL-PLUS-110CC-RED</v>
          </cell>
          <cell r="G70208">
            <v>43382</v>
          </cell>
        </row>
        <row r="70209">
          <cell r="D70209" t="str">
            <v>RB111TAH180610013</v>
          </cell>
          <cell r="E70209" t="str">
            <v>BRBVAR180610013</v>
          </cell>
          <cell r="F70209" t="str">
            <v>CHEETA-100CC-RED</v>
          </cell>
          <cell r="G70209">
            <v>43382</v>
          </cell>
        </row>
        <row r="70210">
          <cell r="D70210" t="str">
            <v>RB107ZAH180615374</v>
          </cell>
          <cell r="E70210" t="str">
            <v>BRBXAA180675334</v>
          </cell>
          <cell r="F70210" t="str">
            <v>AD80S-ALLOY-RIM-RED</v>
          </cell>
          <cell r="G70210">
            <v>43373</v>
          </cell>
        </row>
        <row r="70211">
          <cell r="D70211" t="str">
            <v>RB107ZAH180615433</v>
          </cell>
          <cell r="E70211" t="str">
            <v>BRBXAA180675393</v>
          </cell>
          <cell r="F70211" t="str">
            <v>AD80S-ALLOY-RIM-RED</v>
          </cell>
          <cell r="G70211">
            <v>43373</v>
          </cell>
        </row>
        <row r="70212">
          <cell r="D70212" t="str">
            <v>RB107ZAH180615380</v>
          </cell>
          <cell r="E70212" t="str">
            <v>BRBXAA180675340</v>
          </cell>
          <cell r="F70212" t="str">
            <v>AD80S-ALLOY-RIM-RED</v>
          </cell>
          <cell r="G70212">
            <v>43373</v>
          </cell>
        </row>
        <row r="70213">
          <cell r="D70213" t="str">
            <v>AZZWJB21053</v>
          </cell>
          <cell r="E70213" t="str">
            <v>MD2A45AZ6JWB18018</v>
          </cell>
          <cell r="F70213" t="str">
            <v>RE-4S-LPG</v>
          </cell>
          <cell r="G70213">
            <v>43382</v>
          </cell>
        </row>
        <row r="70214">
          <cell r="D70214" t="str">
            <v>RB121YAV180202133</v>
          </cell>
          <cell r="E70214" t="str">
            <v>BRBRAM180201693</v>
          </cell>
          <cell r="F70214" t="str">
            <v>KNIGHT-RIDER-150CC-BLK</v>
          </cell>
          <cell r="G70214">
            <v>43374</v>
          </cell>
        </row>
        <row r="70215">
          <cell r="D70215" t="str">
            <v>RB116ZAV180605636</v>
          </cell>
          <cell r="E70215" t="str">
            <v>BRBTAS180605636</v>
          </cell>
          <cell r="F70215" t="str">
            <v>TURBO-125CC-RED</v>
          </cell>
          <cell r="G70215">
            <v>43379</v>
          </cell>
        </row>
        <row r="70216">
          <cell r="D70216" t="str">
            <v>RB116ZAV180905893</v>
          </cell>
          <cell r="E70216" t="str">
            <v>BRBTAS180905893</v>
          </cell>
          <cell r="F70216" t="str">
            <v>TURBO-125CC-RED</v>
          </cell>
          <cell r="G70216">
            <v>43368</v>
          </cell>
        </row>
        <row r="70217">
          <cell r="D70217" t="str">
            <v>RB111YAH180612348</v>
          </cell>
          <cell r="E70217" t="str">
            <v>BRBVAG180609397</v>
          </cell>
          <cell r="F70217" t="str">
            <v>BULLET-100CC-BLU</v>
          </cell>
          <cell r="G70217">
            <v>43375</v>
          </cell>
        </row>
        <row r="70218">
          <cell r="D70218" t="str">
            <v>RB111YAH180912461</v>
          </cell>
          <cell r="E70218" t="str">
            <v>BRBVAG180909510</v>
          </cell>
          <cell r="F70218" t="str">
            <v>BULLET-100CC-BLU</v>
          </cell>
          <cell r="G70218">
            <v>43375</v>
          </cell>
        </row>
        <row r="70219">
          <cell r="D70219" t="str">
            <v>RB113YAH180503949</v>
          </cell>
          <cell r="E70219" t="str">
            <v>BRBUAU180503179</v>
          </cell>
          <cell r="F70219" t="str">
            <v>KITE-PLUS-110CC-BLU</v>
          </cell>
          <cell r="G70219">
            <v>43375</v>
          </cell>
        </row>
        <row r="70220">
          <cell r="D70220" t="str">
            <v>RB113YAH180403450</v>
          </cell>
          <cell r="E70220" t="str">
            <v>BRBUAU180402680</v>
          </cell>
          <cell r="F70220" t="str">
            <v>KITE-PLUS-110CC-BLU</v>
          </cell>
          <cell r="G70220">
            <v>43375</v>
          </cell>
        </row>
        <row r="70221">
          <cell r="D70221" t="str">
            <v>RB113YAH180904059</v>
          </cell>
          <cell r="E70221" t="str">
            <v>BRBUAU180903289</v>
          </cell>
          <cell r="F70221" t="str">
            <v>KITE-PLUS-110CC-BLU</v>
          </cell>
          <cell r="G70221">
            <v>43383</v>
          </cell>
        </row>
        <row r="70222">
          <cell r="D70222" t="str">
            <v>AZZWJB20946</v>
          </cell>
          <cell r="E70222" t="str">
            <v>MD2A45AZ5JWB18186</v>
          </cell>
          <cell r="F70222" t="str">
            <v>RE-4S-LPG</v>
          </cell>
          <cell r="G70222">
            <v>43383</v>
          </cell>
        </row>
        <row r="70223">
          <cell r="D70223" t="str">
            <v>BBZWHJ48028</v>
          </cell>
          <cell r="E70223" t="str">
            <v>MD2A41AZ2HWJ80693</v>
          </cell>
          <cell r="F70223" t="str">
            <v>RE-4S-MAXIMA</v>
          </cell>
          <cell r="G70223">
            <v>43376</v>
          </cell>
        </row>
        <row r="70224">
          <cell r="D70224" t="str">
            <v>BBZWHJ48096</v>
          </cell>
          <cell r="E70224" t="str">
            <v>MD2A41AZ8HWJ80651</v>
          </cell>
          <cell r="F70224" t="str">
            <v>RE-4S-MAXIMA</v>
          </cell>
          <cell r="G70224">
            <v>43376</v>
          </cell>
        </row>
        <row r="70225">
          <cell r="D70225" t="str">
            <v>RB113YAH180202236</v>
          </cell>
          <cell r="E70225" t="str">
            <v>BRBUAU180201466</v>
          </cell>
          <cell r="F70225" t="str">
            <v>KITE-PLUS-110CC-SLV</v>
          </cell>
          <cell r="G70225">
            <v>43376</v>
          </cell>
        </row>
        <row r="70226">
          <cell r="D70226" t="str">
            <v>RB121XAV180500082</v>
          </cell>
          <cell r="E70226" t="str">
            <v>BRBRXT180500082</v>
          </cell>
          <cell r="F70226" t="str">
            <v>XT-150-BLK+ONG</v>
          </cell>
          <cell r="G70226">
            <v>43376</v>
          </cell>
        </row>
        <row r="70227">
          <cell r="D70227" t="str">
            <v>RB113ZAH180508432</v>
          </cell>
          <cell r="E70227" t="str">
            <v>BRBUAK180509975</v>
          </cell>
          <cell r="F70227" t="str">
            <v>ROYAL-PLUS-110CC-RED</v>
          </cell>
          <cell r="G70227">
            <v>43368</v>
          </cell>
        </row>
        <row r="70228">
          <cell r="D70228" t="str">
            <v>RB113ZAH180508385</v>
          </cell>
          <cell r="E70228" t="str">
            <v>BRBUAK180509928</v>
          </cell>
          <cell r="F70228" t="str">
            <v>ROYAL-PLUS-110CC-RED</v>
          </cell>
          <cell r="G70228">
            <v>43368</v>
          </cell>
        </row>
        <row r="70229">
          <cell r="D70229" t="str">
            <v>RB113ZAH180808639</v>
          </cell>
          <cell r="E70229" t="str">
            <v>BRBUAK180810182</v>
          </cell>
          <cell r="F70229" t="str">
            <v>ROYAL-PLUS-110CC-BLK</v>
          </cell>
          <cell r="G70229">
            <v>43372</v>
          </cell>
        </row>
        <row r="70230">
          <cell r="D70230" t="str">
            <v>RB111TAH180610165</v>
          </cell>
          <cell r="E70230" t="str">
            <v>BRBVAR180610165</v>
          </cell>
          <cell r="F70230" t="str">
            <v>CHEETA-100CC-RED</v>
          </cell>
          <cell r="G70230">
            <v>43380</v>
          </cell>
        </row>
        <row r="70231">
          <cell r="D70231" t="str">
            <v>RB107WAH180734212</v>
          </cell>
          <cell r="E70231" t="str">
            <v>BRBXAM180734212</v>
          </cell>
          <cell r="F70231" t="str">
            <v>AD80S-DELUXE-RED</v>
          </cell>
          <cell r="G70231">
            <v>43372</v>
          </cell>
        </row>
        <row r="70232">
          <cell r="D70232" t="str">
            <v>RB111XAH171210450</v>
          </cell>
          <cell r="E70232" t="str">
            <v>BRBVAH171219254</v>
          </cell>
          <cell r="F70232" t="str">
            <v>F100-6A-100CC-BLK</v>
          </cell>
          <cell r="G70232">
            <v>43372</v>
          </cell>
        </row>
        <row r="70233">
          <cell r="D70233" t="str">
            <v>RB111YAH180912561</v>
          </cell>
          <cell r="E70233" t="str">
            <v>BRBVAG180909610</v>
          </cell>
          <cell r="F70233" t="str">
            <v>BULLET-100CC-RED</v>
          </cell>
          <cell r="G70233">
            <v>43373</v>
          </cell>
        </row>
        <row r="70234">
          <cell r="D70234" t="str">
            <v>RB111TAH180610327</v>
          </cell>
          <cell r="E70234" t="str">
            <v>BRBVAR180610327</v>
          </cell>
          <cell r="F70234" t="str">
            <v>CHEETA-100CC-RED</v>
          </cell>
          <cell r="G70234">
            <v>43382</v>
          </cell>
        </row>
        <row r="70235">
          <cell r="D70235" t="str">
            <v>AZZWJC34830</v>
          </cell>
          <cell r="E70235" t="str">
            <v>MD2A45AZ6JWC19415</v>
          </cell>
          <cell r="F70235" t="str">
            <v>RE-4S-LPG</v>
          </cell>
          <cell r="G70235">
            <v>43373</v>
          </cell>
        </row>
        <row r="70236">
          <cell r="D70236" t="str">
            <v>AZZWJC31413</v>
          </cell>
          <cell r="E70236" t="str">
            <v>MD2A45AZ2JWC19167</v>
          </cell>
          <cell r="F70236" t="str">
            <v>RE-4S-LPG</v>
          </cell>
          <cell r="G70236">
            <v>43373</v>
          </cell>
        </row>
        <row r="70237">
          <cell r="D70237" t="str">
            <v>RB116ZAV180304180</v>
          </cell>
          <cell r="E70237" t="str">
            <v>BRBTAS180304180</v>
          </cell>
          <cell r="F70237" t="str">
            <v>TURBO-125CC-BLK</v>
          </cell>
          <cell r="G70237">
            <v>43383</v>
          </cell>
        </row>
        <row r="70238">
          <cell r="D70238" t="str">
            <v>RB107WAH180231523</v>
          </cell>
          <cell r="E70238" t="str">
            <v>BRBXAM180231523</v>
          </cell>
          <cell r="F70238" t="str">
            <v>AD80S-DELUXE-RED</v>
          </cell>
          <cell r="G70238">
            <v>43374</v>
          </cell>
        </row>
        <row r="70239">
          <cell r="D70239" t="str">
            <v>RB113YAH180904122</v>
          </cell>
          <cell r="E70239" t="str">
            <v>BRBUAU180903352</v>
          </cell>
          <cell r="F70239" t="str">
            <v>KITE-PLUS-110CC-RED</v>
          </cell>
          <cell r="G70239">
            <v>43383</v>
          </cell>
        </row>
        <row r="70240">
          <cell r="D70240" t="str">
            <v>RB113YAH180904120</v>
          </cell>
          <cell r="E70240" t="str">
            <v>BRBUAU180903350</v>
          </cell>
          <cell r="F70240" t="str">
            <v>KITE-PLUS-110CC-RED</v>
          </cell>
          <cell r="G70240">
            <v>43383</v>
          </cell>
        </row>
        <row r="70241">
          <cell r="D70241" t="str">
            <v>RB113YAH180904090</v>
          </cell>
          <cell r="E70241" t="str">
            <v>BRBUAU180903320</v>
          </cell>
          <cell r="F70241" t="str">
            <v>KITE-PLUS-110CC-RED</v>
          </cell>
          <cell r="G70241">
            <v>43383</v>
          </cell>
        </row>
        <row r="70242">
          <cell r="D70242" t="str">
            <v>RB113YAH180904089</v>
          </cell>
          <cell r="E70242" t="str">
            <v>BRBUAU180903319</v>
          </cell>
          <cell r="F70242" t="str">
            <v>KITE-PLUS-110CC-RED</v>
          </cell>
          <cell r="G70242">
            <v>43383</v>
          </cell>
        </row>
        <row r="70243">
          <cell r="D70243" t="str">
            <v>RB113ZAH180508404</v>
          </cell>
          <cell r="E70243" t="str">
            <v>BRBUAK180509947</v>
          </cell>
          <cell r="F70243" t="str">
            <v>ROYAL-PLUS-110CC-RED</v>
          </cell>
          <cell r="G70243">
            <v>43375</v>
          </cell>
        </row>
        <row r="70244">
          <cell r="D70244" t="str">
            <v>RB111YAH180612138</v>
          </cell>
          <cell r="E70244" t="str">
            <v>BRBVAG180609187</v>
          </cell>
          <cell r="F70244" t="str">
            <v>BULLET-100CC-BLU</v>
          </cell>
          <cell r="G70244">
            <v>43368</v>
          </cell>
        </row>
        <row r="70245">
          <cell r="D70245" t="str">
            <v>RB113YAH180503884</v>
          </cell>
          <cell r="E70245" t="str">
            <v>BRBUAU180503114</v>
          </cell>
          <cell r="F70245" t="str">
            <v>KITE-PLUS-110CC-RED</v>
          </cell>
          <cell r="G70245">
            <v>43375</v>
          </cell>
        </row>
        <row r="70246">
          <cell r="D70246" t="str">
            <v>RB113YAH180903990</v>
          </cell>
          <cell r="E70246" t="str">
            <v>BRBUAU180903220</v>
          </cell>
          <cell r="F70246" t="str">
            <v>KITE-PLUS-110CC-RED</v>
          </cell>
          <cell r="G70246">
            <v>43375</v>
          </cell>
        </row>
        <row r="70247">
          <cell r="D70247" t="str">
            <v>RB113ZAH180808645</v>
          </cell>
          <cell r="E70247" t="str">
            <v>BRBUAK180810188</v>
          </cell>
          <cell r="F70247" t="str">
            <v>ROYAL-PLUS-110CC-RED</v>
          </cell>
          <cell r="G70247">
            <v>43369</v>
          </cell>
        </row>
        <row r="70248">
          <cell r="D70248" t="str">
            <v>RB113ZAH180808547</v>
          </cell>
          <cell r="E70248" t="str">
            <v>BRBUAK180810090</v>
          </cell>
          <cell r="F70248" t="str">
            <v>ROYAL-PLUS-110CC-RED</v>
          </cell>
          <cell r="G70248">
            <v>43369</v>
          </cell>
        </row>
        <row r="70249">
          <cell r="D70249" t="str">
            <v>RB113ZAH180808536</v>
          </cell>
          <cell r="E70249" t="str">
            <v>BRBUAK180810079</v>
          </cell>
          <cell r="F70249" t="str">
            <v>ROYAL-PLUS-110CC-RED</v>
          </cell>
          <cell r="G70249">
            <v>43369</v>
          </cell>
        </row>
        <row r="70250">
          <cell r="D70250" t="str">
            <v>RB121YAV180704100</v>
          </cell>
          <cell r="E70250" t="str">
            <v>BRBRAM180703660</v>
          </cell>
          <cell r="F70250" t="str">
            <v>KNIGHT-RIDER-150CC-M-BLU</v>
          </cell>
          <cell r="G70250">
            <v>43369</v>
          </cell>
        </row>
        <row r="70251">
          <cell r="D70251" t="str">
            <v>RB113ZAH180508359</v>
          </cell>
          <cell r="E70251" t="str">
            <v>BRBUAK180509902</v>
          </cell>
          <cell r="F70251" t="str">
            <v>ROYAL-PLUS-110CC-BLK</v>
          </cell>
          <cell r="G70251">
            <v>43369</v>
          </cell>
        </row>
        <row r="70252">
          <cell r="D70252" t="str">
            <v>RB111XAH180711589</v>
          </cell>
          <cell r="E70252" t="str">
            <v>BRBVAH180720393</v>
          </cell>
          <cell r="F70252" t="str">
            <v>F100-6A-100CC-BLK</v>
          </cell>
          <cell r="G70252">
            <v>43368</v>
          </cell>
        </row>
        <row r="70253">
          <cell r="D70253" t="str">
            <v>RB111XAH180711527</v>
          </cell>
          <cell r="E70253" t="str">
            <v>BRBVAH180720331</v>
          </cell>
          <cell r="F70253" t="str">
            <v>F100-6A-100CC-BLK</v>
          </cell>
          <cell r="G70253">
            <v>43368</v>
          </cell>
        </row>
        <row r="70254">
          <cell r="D70254" t="str">
            <v>BBZWHG47679</v>
          </cell>
          <cell r="E70254" t="str">
            <v>MD2A41AZ1HWG80248</v>
          </cell>
          <cell r="F70254" t="str">
            <v>RE-4S-MAXIMA</v>
          </cell>
          <cell r="G70254">
            <v>43376</v>
          </cell>
        </row>
        <row r="70255">
          <cell r="D70255" t="str">
            <v>RB111TAH180610319</v>
          </cell>
          <cell r="E70255" t="str">
            <v>BRBVAR180610319</v>
          </cell>
          <cell r="F70255" t="str">
            <v>CHEETA-100CC-RED</v>
          </cell>
          <cell r="G70255">
            <v>43383</v>
          </cell>
        </row>
        <row r="70256">
          <cell r="D70256" t="str">
            <v>RB111TAH180610290</v>
          </cell>
          <cell r="E70256" t="str">
            <v>BRBVAR180610290</v>
          </cell>
          <cell r="F70256" t="str">
            <v>CHEETA-100CC-BLK</v>
          </cell>
          <cell r="G70256">
            <v>43383</v>
          </cell>
        </row>
        <row r="70257">
          <cell r="D70257" t="str">
            <v>RB111TAH180610289</v>
          </cell>
          <cell r="E70257" t="str">
            <v>BRBVAR180610289</v>
          </cell>
          <cell r="F70257" t="str">
            <v>CHEETA-100CC-BLK</v>
          </cell>
          <cell r="G70257">
            <v>43383</v>
          </cell>
        </row>
        <row r="70258">
          <cell r="D70258" t="str">
            <v>RB107ZAH180315262</v>
          </cell>
          <cell r="E70258" t="str">
            <v>BRBXAA180375222</v>
          </cell>
          <cell r="F70258" t="str">
            <v>AD80S-ALLOY-RIM-RED</v>
          </cell>
          <cell r="G70258">
            <v>43371</v>
          </cell>
        </row>
        <row r="70259">
          <cell r="D70259" t="str">
            <v>RB111YAH180912513</v>
          </cell>
          <cell r="E70259" t="str">
            <v>BRBVAG180909562</v>
          </cell>
          <cell r="F70259" t="str">
            <v>BULLET-100CC-BLK</v>
          </cell>
          <cell r="G70259">
            <v>43372</v>
          </cell>
        </row>
        <row r="70260">
          <cell r="D70260" t="str">
            <v>RB111YAH180912560</v>
          </cell>
          <cell r="E70260" t="str">
            <v>BRBVAG180909609</v>
          </cell>
          <cell r="F70260" t="str">
            <v>BULLET-100CC-BLK</v>
          </cell>
          <cell r="G70260">
            <v>43372</v>
          </cell>
        </row>
        <row r="70261">
          <cell r="D70261" t="str">
            <v>RB121YAV180704117</v>
          </cell>
          <cell r="E70261" t="str">
            <v>BRBRAM180703677</v>
          </cell>
          <cell r="F70261" t="str">
            <v>KNIGHT-RIDER-150CC-M-WTE</v>
          </cell>
          <cell r="G70261">
            <v>43369</v>
          </cell>
        </row>
        <row r="70262">
          <cell r="D70262" t="str">
            <v>RB121YAV180704099</v>
          </cell>
          <cell r="E70262" t="str">
            <v>BRBRAM180703659</v>
          </cell>
          <cell r="F70262" t="str">
            <v>KNIGHT-RIDER-150CC-M-WTE</v>
          </cell>
          <cell r="G70262">
            <v>43383</v>
          </cell>
        </row>
        <row r="70263">
          <cell r="D70263" t="str">
            <v>RB121YAV180403928</v>
          </cell>
          <cell r="E70263" t="str">
            <v>BRBRAM180403488</v>
          </cell>
          <cell r="F70263" t="str">
            <v>KNIGHT-RIDER-150CC-M-WTE</v>
          </cell>
          <cell r="G70263">
            <v>43383</v>
          </cell>
        </row>
        <row r="70264">
          <cell r="D70264" t="str">
            <v>RB111XAH180711628</v>
          </cell>
          <cell r="E70264" t="str">
            <v>BRBVAH180720432</v>
          </cell>
          <cell r="F70264" t="str">
            <v>F100-6A-100CC-RED</v>
          </cell>
          <cell r="G70264">
            <v>43383</v>
          </cell>
        </row>
        <row r="70265">
          <cell r="D70265" t="str">
            <v>RB111YAH180311700</v>
          </cell>
          <cell r="E70265" t="str">
            <v>BRBVAG180308749</v>
          </cell>
          <cell r="F70265" t="str">
            <v>BULLET-100CC-BLK</v>
          </cell>
          <cell r="G70265">
            <v>43373</v>
          </cell>
        </row>
        <row r="70266">
          <cell r="D70266" t="str">
            <v>RB113ZAH180808711</v>
          </cell>
          <cell r="E70266" t="str">
            <v>BRBUAK180810254</v>
          </cell>
          <cell r="F70266" t="str">
            <v>ROYAL-PLUS-110CC-BLK</v>
          </cell>
          <cell r="G70266">
            <v>43384</v>
          </cell>
        </row>
        <row r="70267">
          <cell r="D70267" t="str">
            <v>RB113ZAH180808734</v>
          </cell>
          <cell r="E70267" t="str">
            <v>BRBUAK180810277</v>
          </cell>
          <cell r="F70267" t="str">
            <v>ROYAL-PLUS-110CC-BLK</v>
          </cell>
          <cell r="G70267">
            <v>43384</v>
          </cell>
        </row>
        <row r="70268">
          <cell r="D70268" t="str">
            <v>RB111XAH180711594</v>
          </cell>
          <cell r="E70268" t="str">
            <v>BRBVAH180720398</v>
          </cell>
          <cell r="F70268" t="str">
            <v>F100-6A-100CC-BLK</v>
          </cell>
          <cell r="G70268">
            <v>43370</v>
          </cell>
        </row>
        <row r="70269">
          <cell r="D70269" t="str">
            <v>RB111XAH180711532</v>
          </cell>
          <cell r="E70269" t="str">
            <v>BRBVAH180720336</v>
          </cell>
          <cell r="F70269" t="str">
            <v>F100-6A-100CC-BLK</v>
          </cell>
          <cell r="G70269">
            <v>43370</v>
          </cell>
        </row>
        <row r="70270">
          <cell r="D70270" t="str">
            <v>RB111XAH180711605</v>
          </cell>
          <cell r="E70270" t="str">
            <v>BRBVAH180720409</v>
          </cell>
          <cell r="F70270" t="str">
            <v>F100-6A-100CC-BLK</v>
          </cell>
          <cell r="G70270">
            <v>43370</v>
          </cell>
        </row>
        <row r="70271">
          <cell r="D70271" t="str">
            <v>RB121YAV180403920</v>
          </cell>
          <cell r="E70271" t="str">
            <v>BRBRAM180403480</v>
          </cell>
          <cell r="F70271" t="str">
            <v>KNIGHT-RIDER-150CC-M-WTE</v>
          </cell>
          <cell r="G70271">
            <v>43370</v>
          </cell>
        </row>
        <row r="70272">
          <cell r="D70272" t="str">
            <v>RB116ZAV180906180</v>
          </cell>
          <cell r="E70272" t="str">
            <v>BRBTAS180906180</v>
          </cell>
          <cell r="F70272" t="str">
            <v>TURBO-125CC-M-RED</v>
          </cell>
          <cell r="G70272">
            <v>43383</v>
          </cell>
        </row>
        <row r="70273">
          <cell r="D70273" t="str">
            <v>RB113YAH180403289</v>
          </cell>
          <cell r="E70273" t="str">
            <v>BRBUAU180402519</v>
          </cell>
          <cell r="F70273" t="str">
            <v>KITE-PLUS-110CC-RED</v>
          </cell>
          <cell r="G70273">
            <v>43384</v>
          </cell>
        </row>
        <row r="70274">
          <cell r="D70274" t="str">
            <v>BBZWHJ48087</v>
          </cell>
          <cell r="E70274" t="str">
            <v>MD2A41AZXHWJ80585</v>
          </cell>
          <cell r="F70274" t="str">
            <v>RE-4S-MAXIMA</v>
          </cell>
          <cell r="G70274">
            <v>43371</v>
          </cell>
        </row>
        <row r="70275">
          <cell r="D70275" t="str">
            <v>BBZWHJ48162</v>
          </cell>
          <cell r="E70275" t="str">
            <v>MD2A41AZ1HWJ80703</v>
          </cell>
          <cell r="F70275" t="str">
            <v>RE-4S-MAXIMA</v>
          </cell>
          <cell r="G70275">
            <v>43371</v>
          </cell>
        </row>
        <row r="70276">
          <cell r="D70276" t="str">
            <v>RB113ZAH180808539</v>
          </cell>
          <cell r="E70276" t="str">
            <v>BRBUAK180810082</v>
          </cell>
          <cell r="F70276" t="str">
            <v>ROYAL-PLUS-110CC-BLK</v>
          </cell>
          <cell r="G70276">
            <v>43371</v>
          </cell>
        </row>
        <row r="70277">
          <cell r="D70277" t="str">
            <v>RB113ZAH180808532</v>
          </cell>
          <cell r="E70277" t="str">
            <v>BRBUAK180810075</v>
          </cell>
          <cell r="F70277" t="str">
            <v>ROYAL-PLUS-110CC-BLK</v>
          </cell>
          <cell r="G70277">
            <v>43371</v>
          </cell>
        </row>
        <row r="70278">
          <cell r="D70278" t="str">
            <v>RB113ZAH180808601</v>
          </cell>
          <cell r="E70278" t="str">
            <v>BRBUAK180810144</v>
          </cell>
          <cell r="F70278" t="str">
            <v>ROYAL-PLUS-110CC-BLK</v>
          </cell>
          <cell r="G70278">
            <v>43371</v>
          </cell>
        </row>
        <row r="70279">
          <cell r="D70279" t="str">
            <v>RB113YAH180903971</v>
          </cell>
          <cell r="E70279" t="str">
            <v>BRBUAU180903201</v>
          </cell>
          <cell r="F70279" t="str">
            <v>KITE-PLUS-110CC-RED</v>
          </cell>
          <cell r="G70279">
            <v>43370</v>
          </cell>
        </row>
        <row r="70280">
          <cell r="D70280" t="str">
            <v>RB113YAH180503945</v>
          </cell>
          <cell r="E70280" t="str">
            <v>BRBUAU180503175</v>
          </cell>
          <cell r="F70280" t="str">
            <v>KITE-PLUS-110CC-RED</v>
          </cell>
          <cell r="G70280">
            <v>43370</v>
          </cell>
        </row>
        <row r="70281">
          <cell r="D70281" t="str">
            <v>RB113YAH180904011</v>
          </cell>
          <cell r="E70281" t="str">
            <v>BRBUAU180903241</v>
          </cell>
          <cell r="F70281" t="str">
            <v>KITE-PLUS-110CC-RED</v>
          </cell>
          <cell r="G70281">
            <v>43370</v>
          </cell>
        </row>
        <row r="70282">
          <cell r="D70282" t="str">
            <v>RB107UAH180304312</v>
          </cell>
          <cell r="E70282" t="str">
            <v>BRBXAS180304312</v>
          </cell>
          <cell r="F70282" t="str">
            <v>BIKE-RT-RED</v>
          </cell>
          <cell r="G70282">
            <v>43370</v>
          </cell>
        </row>
        <row r="70283">
          <cell r="D70283" t="str">
            <v>RB111XAH180711692</v>
          </cell>
          <cell r="E70283" t="str">
            <v>BRBVAH180720496</v>
          </cell>
          <cell r="F70283" t="str">
            <v>F100-6A-100CC-RED</v>
          </cell>
          <cell r="G70283">
            <v>43370</v>
          </cell>
        </row>
        <row r="70284">
          <cell r="D70284" t="str">
            <v>RB107UAH180604446</v>
          </cell>
          <cell r="E70284" t="str">
            <v>BRBXAS180604446</v>
          </cell>
          <cell r="F70284" t="str">
            <v>BIKE-RT-RED</v>
          </cell>
          <cell r="G70284">
            <v>43397</v>
          </cell>
        </row>
        <row r="70285">
          <cell r="D70285" t="str">
            <v>RB111YAH180912548</v>
          </cell>
          <cell r="E70285" t="str">
            <v>BRBVAG180909597</v>
          </cell>
          <cell r="F70285" t="str">
            <v>BULLET-100CC-BLK</v>
          </cell>
          <cell r="G70285">
            <v>43397</v>
          </cell>
        </row>
        <row r="70286">
          <cell r="D70286" t="str">
            <v>RB113ZAH180808738</v>
          </cell>
          <cell r="E70286" t="str">
            <v>BRBUAK180810281</v>
          </cell>
          <cell r="F70286" t="str">
            <v>ROYAL-PLUS-110CC-BLK</v>
          </cell>
          <cell r="G70286">
            <v>43393</v>
          </cell>
        </row>
        <row r="70287">
          <cell r="D70287" t="str">
            <v>RB113ZAH180808737</v>
          </cell>
          <cell r="E70287" t="str">
            <v>BRBUAK180810280</v>
          </cell>
          <cell r="F70287" t="str">
            <v>ROYAL-PLUS-110CC-BLK</v>
          </cell>
          <cell r="G70287">
            <v>43393</v>
          </cell>
        </row>
        <row r="70288">
          <cell r="D70288" t="str">
            <v>RB111YAH180912597</v>
          </cell>
          <cell r="E70288" t="str">
            <v>BRBVAG180909646</v>
          </cell>
          <cell r="F70288" t="str">
            <v>BULLET-100CC-BLU</v>
          </cell>
          <cell r="G70288">
            <v>43393</v>
          </cell>
        </row>
        <row r="70289">
          <cell r="D70289" t="str">
            <v>RB111YAH180912634</v>
          </cell>
          <cell r="E70289" t="str">
            <v>BRBVAG180909683</v>
          </cell>
          <cell r="F70289" t="str">
            <v>BULLET-100CC-BLU</v>
          </cell>
          <cell r="G70289">
            <v>43393</v>
          </cell>
        </row>
        <row r="70290">
          <cell r="D70290" t="str">
            <v>RB111YAH180912773</v>
          </cell>
          <cell r="E70290" t="str">
            <v>BRBVAG180909822</v>
          </cell>
          <cell r="F70290" t="str">
            <v>BULLET-100CC-BLK</v>
          </cell>
          <cell r="G70290">
            <v>43393</v>
          </cell>
        </row>
        <row r="70291">
          <cell r="D70291" t="str">
            <v>RB111YAH180912595</v>
          </cell>
          <cell r="E70291" t="str">
            <v>BRBVAG180909644</v>
          </cell>
          <cell r="F70291" t="str">
            <v>BULLET-100CC-BLU</v>
          </cell>
          <cell r="G70291">
            <v>43393</v>
          </cell>
        </row>
        <row r="70292">
          <cell r="D70292" t="str">
            <v>RB111TAH180610315</v>
          </cell>
          <cell r="E70292" t="str">
            <v>BRBVAR180610315</v>
          </cell>
          <cell r="F70292" t="str">
            <v>CHEETA-100CC-BLK</v>
          </cell>
          <cell r="G70292">
            <v>43398</v>
          </cell>
        </row>
        <row r="70293">
          <cell r="D70293" t="str">
            <v>RB113YAH180904105</v>
          </cell>
          <cell r="E70293" t="str">
            <v>BRBUAU180903335</v>
          </cell>
          <cell r="F70293" t="str">
            <v>KITE-PLUS-110CC-RED</v>
          </cell>
          <cell r="G70293">
            <v>43398</v>
          </cell>
        </row>
        <row r="70294">
          <cell r="D70294" t="str">
            <v>RB113YAH180503697</v>
          </cell>
          <cell r="E70294" t="str">
            <v>BRBUAU180502927</v>
          </cell>
          <cell r="F70294" t="str">
            <v>KITE-PLUS-110CC-RED</v>
          </cell>
          <cell r="G70294">
            <v>43387</v>
          </cell>
        </row>
        <row r="70295">
          <cell r="D70295" t="str">
            <v>RB116ZAV180605704</v>
          </cell>
          <cell r="E70295" t="str">
            <v>BRBTAS180605704</v>
          </cell>
          <cell r="F70295" t="str">
            <v>TURBO-125CC-BLK</v>
          </cell>
          <cell r="G70295">
            <v>43384</v>
          </cell>
        </row>
        <row r="70296">
          <cell r="D70296" t="str">
            <v>RB116ZAV180906286</v>
          </cell>
          <cell r="E70296" t="str">
            <v>BRBTAS180906286</v>
          </cell>
          <cell r="F70296" t="str">
            <v>TURBO-125CC-M-BLU</v>
          </cell>
          <cell r="G70296">
            <v>43398</v>
          </cell>
        </row>
        <row r="70297">
          <cell r="D70297" t="str">
            <v>RB107WAH180734290</v>
          </cell>
          <cell r="E70297" t="str">
            <v>BRBXAM180734290</v>
          </cell>
          <cell r="F70297" t="str">
            <v>AD80S-DELUXE-RED</v>
          </cell>
          <cell r="G70297">
            <v>43388</v>
          </cell>
        </row>
        <row r="70298">
          <cell r="D70298" t="str">
            <v>RB113ZAH180808687</v>
          </cell>
          <cell r="E70298" t="str">
            <v>BRBUAK180810230</v>
          </cell>
          <cell r="F70298" t="str">
            <v>ROYAL-PLUS-110CC-BLK</v>
          </cell>
          <cell r="G70298">
            <v>43387</v>
          </cell>
        </row>
        <row r="70299">
          <cell r="D70299" t="str">
            <v>RB107WAH181035030</v>
          </cell>
          <cell r="E70299" t="str">
            <v>BRBXAM181035030</v>
          </cell>
          <cell r="F70299" t="str">
            <v>AD80S-DELUXE-RED</v>
          </cell>
          <cell r="G70299">
            <v>43398</v>
          </cell>
        </row>
        <row r="70300">
          <cell r="D70300" t="str">
            <v>RB107WAH180734137</v>
          </cell>
          <cell r="E70300" t="str">
            <v>BRBXAM180734137</v>
          </cell>
          <cell r="F70300" t="str">
            <v>AD80S-DELUXE-RED</v>
          </cell>
          <cell r="G70300">
            <v>43390</v>
          </cell>
        </row>
        <row r="70301">
          <cell r="D70301" t="str">
            <v>RB113ZAH170805832</v>
          </cell>
          <cell r="E70301" t="str">
            <v>BRBUAK170807375</v>
          </cell>
          <cell r="F70301" t="str">
            <v>ROYAL-PLUS-110CC-BLK</v>
          </cell>
          <cell r="G70301">
            <v>43388</v>
          </cell>
        </row>
        <row r="70302">
          <cell r="D70302" t="str">
            <v>RB113YAH180904271</v>
          </cell>
          <cell r="E70302" t="str">
            <v>BRBUAU180903501</v>
          </cell>
          <cell r="F70302" t="str">
            <v>KITE-PLUS-110CC-BLU</v>
          </cell>
          <cell r="G70302">
            <v>43391</v>
          </cell>
        </row>
        <row r="70303">
          <cell r="D70303" t="str">
            <v>RB113YAH181004306</v>
          </cell>
          <cell r="E70303" t="str">
            <v>BRBUAU181003536</v>
          </cell>
          <cell r="F70303" t="str">
            <v>KITE-PLUS-110CC-BLU</v>
          </cell>
          <cell r="G70303">
            <v>43391</v>
          </cell>
        </row>
        <row r="70304">
          <cell r="D70304" t="str">
            <v>RB113YAH180904199</v>
          </cell>
          <cell r="E70304" t="str">
            <v>BRBUAU180903429</v>
          </cell>
          <cell r="F70304" t="str">
            <v>KITE-PLUS-110CC-BLU</v>
          </cell>
          <cell r="G70304">
            <v>43391</v>
          </cell>
        </row>
        <row r="70305">
          <cell r="D70305" t="str">
            <v>RB116ZAV180605652</v>
          </cell>
          <cell r="E70305" t="str">
            <v>BRBTAS180605652</v>
          </cell>
          <cell r="F70305" t="str">
            <v>TURBO-125CC-RED</v>
          </cell>
          <cell r="G70305">
            <v>43388</v>
          </cell>
        </row>
        <row r="70306">
          <cell r="D70306" t="str">
            <v>RB116ZAV180906187</v>
          </cell>
          <cell r="E70306" t="str">
            <v>BRBTAS180906187</v>
          </cell>
          <cell r="F70306" t="str">
            <v>TURBO-125CC-M-BLU</v>
          </cell>
          <cell r="G70306">
            <v>43390</v>
          </cell>
        </row>
        <row r="70307">
          <cell r="D70307" t="str">
            <v>RB111YAH180912731</v>
          </cell>
          <cell r="E70307" t="str">
            <v>BRBVAG180909780</v>
          </cell>
          <cell r="F70307" t="str">
            <v>BULLET-100CC-RED</v>
          </cell>
          <cell r="G70307">
            <v>43397</v>
          </cell>
        </row>
        <row r="70308">
          <cell r="D70308" t="str">
            <v>RB111YAH180912661</v>
          </cell>
          <cell r="E70308" t="str">
            <v>BRBVAG180909710</v>
          </cell>
          <cell r="F70308" t="str">
            <v>BULLET-100CC-RED</v>
          </cell>
          <cell r="G70308">
            <v>43397</v>
          </cell>
        </row>
        <row r="70309">
          <cell r="D70309" t="str">
            <v>RB111YAH180912717</v>
          </cell>
          <cell r="E70309" t="str">
            <v>BRBVAG180909766</v>
          </cell>
          <cell r="F70309" t="str">
            <v>BULLET-100CC-RED</v>
          </cell>
          <cell r="G70309">
            <v>43397</v>
          </cell>
        </row>
        <row r="70310">
          <cell r="D70310" t="str">
            <v>RB111YAH180912666</v>
          </cell>
          <cell r="E70310" t="str">
            <v>BRBVAG180909715</v>
          </cell>
          <cell r="F70310" t="str">
            <v>BULLET-100CC-RED</v>
          </cell>
          <cell r="G70310">
            <v>43398</v>
          </cell>
        </row>
        <row r="70311">
          <cell r="D70311" t="str">
            <v>RB121YAV180704156</v>
          </cell>
          <cell r="E70311" t="str">
            <v>BRBRAM180703716</v>
          </cell>
          <cell r="F70311" t="str">
            <v>KNIGHT-RIDER-150CC-M-BLU</v>
          </cell>
          <cell r="G70311">
            <v>43396</v>
          </cell>
        </row>
        <row r="70312">
          <cell r="D70312" t="str">
            <v>RB121YAV180704176</v>
          </cell>
          <cell r="E70312" t="str">
            <v>BRBRAM180703736</v>
          </cell>
          <cell r="F70312" t="str">
            <v>KNIGHT-RIDER-150CC-M-BLU</v>
          </cell>
          <cell r="G70312">
            <v>43396</v>
          </cell>
        </row>
        <row r="70313">
          <cell r="D70313" t="str">
            <v>RB113ZAH180808815</v>
          </cell>
          <cell r="E70313" t="str">
            <v>BRBUAK180810358</v>
          </cell>
          <cell r="F70313" t="str">
            <v>ROYAL-PLUS-110CC-RED</v>
          </cell>
          <cell r="G70313">
            <v>43386</v>
          </cell>
        </row>
        <row r="70314">
          <cell r="D70314" t="str">
            <v>RB113ZAH180808752</v>
          </cell>
          <cell r="E70314" t="str">
            <v>BRBUAK180810295</v>
          </cell>
          <cell r="F70314" t="str">
            <v>ROYAL-PLUS-110CC-RED</v>
          </cell>
          <cell r="G70314">
            <v>43386</v>
          </cell>
        </row>
        <row r="70315">
          <cell r="D70315" t="str">
            <v>RB113ZAH180808828</v>
          </cell>
          <cell r="E70315" t="str">
            <v>BRBUAK180810371</v>
          </cell>
          <cell r="F70315" t="str">
            <v>ROYAL-PLUS-110CC-RED</v>
          </cell>
          <cell r="G70315">
            <v>43386</v>
          </cell>
        </row>
        <row r="70316">
          <cell r="D70316" t="str">
            <v>RB116ZAV180906144</v>
          </cell>
          <cell r="E70316" t="str">
            <v>BRBTAS180906144</v>
          </cell>
          <cell r="F70316" t="str">
            <v>TURBO-125CC-RED</v>
          </cell>
          <cell r="G70316">
            <v>43397</v>
          </cell>
        </row>
        <row r="70317">
          <cell r="D70317" t="str">
            <v>RB107WAH181035248</v>
          </cell>
          <cell r="E70317" t="str">
            <v>BRBXAM181035248</v>
          </cell>
          <cell r="F70317" t="str">
            <v>AD80S-DELUXE-RED</v>
          </cell>
          <cell r="G70317">
            <v>43397</v>
          </cell>
        </row>
        <row r="70318">
          <cell r="D70318" t="str">
            <v>RB111TAH180610320</v>
          </cell>
          <cell r="E70318" t="str">
            <v>BRBVAR180610320</v>
          </cell>
          <cell r="F70318" t="str">
            <v>CHEETA-100CC-BLK</v>
          </cell>
          <cell r="G70318">
            <v>43387</v>
          </cell>
        </row>
        <row r="70319">
          <cell r="D70319" t="str">
            <v>RB116ZAV180505442</v>
          </cell>
          <cell r="E70319" t="str">
            <v>BRBTAS180505442</v>
          </cell>
          <cell r="F70319" t="str">
            <v>TURBO-125CC-RED</v>
          </cell>
          <cell r="G70319">
            <v>43389</v>
          </cell>
        </row>
        <row r="70320">
          <cell r="D70320" t="str">
            <v>RB107WAH181035133</v>
          </cell>
          <cell r="E70320" t="str">
            <v>BRBXAM181035133</v>
          </cell>
          <cell r="F70320" t="str">
            <v>AD80S-DELUXE-RED</v>
          </cell>
          <cell r="G70320">
            <v>43397</v>
          </cell>
        </row>
        <row r="70321">
          <cell r="D70321" t="str">
            <v>AZZWJC30456</v>
          </cell>
          <cell r="E70321" t="str">
            <v>MD2A45AZ7JWC19133</v>
          </cell>
          <cell r="F70321" t="str">
            <v>RE-4S-LPG</v>
          </cell>
          <cell r="G70321">
            <v>43388</v>
          </cell>
        </row>
        <row r="70322">
          <cell r="D70322" t="str">
            <v>RB121YAV180703968</v>
          </cell>
          <cell r="E70322" t="str">
            <v>BRBRAM180703528</v>
          </cell>
          <cell r="F70322" t="str">
            <v>KNIGHT-RIDER-150CC-BLK</v>
          </cell>
          <cell r="G70322">
            <v>43388</v>
          </cell>
        </row>
        <row r="70323">
          <cell r="D70323" t="str">
            <v>RB111YAH180311369</v>
          </cell>
          <cell r="E70323" t="str">
            <v>BRBVAG180308418</v>
          </cell>
          <cell r="F70323" t="str">
            <v>BULLET-100CC-RED</v>
          </cell>
          <cell r="G70323">
            <v>43384</v>
          </cell>
        </row>
        <row r="70324">
          <cell r="D70324" t="str">
            <v>AZZWJC33384</v>
          </cell>
          <cell r="E70324" t="str">
            <v>MD2A45AZ8JWC19366</v>
          </cell>
          <cell r="F70324" t="str">
            <v>RE-4S-LPG</v>
          </cell>
          <cell r="G70324">
            <v>43389</v>
          </cell>
        </row>
        <row r="70325">
          <cell r="D70325" t="str">
            <v>AZZWJB26059</v>
          </cell>
          <cell r="E70325" t="str">
            <v>MD2A45AZ5JWC19146</v>
          </cell>
          <cell r="F70325" t="str">
            <v>RE-4S-LPG</v>
          </cell>
          <cell r="G70325">
            <v>43389</v>
          </cell>
        </row>
        <row r="70326">
          <cell r="D70326" t="str">
            <v>RB116ZAV180906139</v>
          </cell>
          <cell r="E70326" t="str">
            <v>BRBTAS180906139</v>
          </cell>
          <cell r="F70326" t="str">
            <v>TURBO-125CC-RED</v>
          </cell>
          <cell r="G70326">
            <v>43390</v>
          </cell>
        </row>
        <row r="70327">
          <cell r="D70327" t="str">
            <v>RB107UAH180604413</v>
          </cell>
          <cell r="E70327" t="str">
            <v>BRBXAS180604413</v>
          </cell>
          <cell r="F70327" t="str">
            <v>BIKE-RT-RED</v>
          </cell>
          <cell r="G70327">
            <v>43400</v>
          </cell>
        </row>
        <row r="70328">
          <cell r="D70328" t="str">
            <v>RB107UAH180604469</v>
          </cell>
          <cell r="E70328" t="str">
            <v>BRBXAS180604469</v>
          </cell>
          <cell r="F70328" t="str">
            <v>BIKE-RT-RED</v>
          </cell>
          <cell r="G70328">
            <v>43400</v>
          </cell>
        </row>
        <row r="70329">
          <cell r="D70329" t="str">
            <v>RB107UAH180604533</v>
          </cell>
          <cell r="E70329" t="str">
            <v>BRBXAS180604533</v>
          </cell>
          <cell r="F70329" t="str">
            <v>BIKE-RT-RED</v>
          </cell>
          <cell r="G70329">
            <v>43400</v>
          </cell>
        </row>
        <row r="70330">
          <cell r="D70330" t="str">
            <v>RB107UAH180604487</v>
          </cell>
          <cell r="E70330" t="str">
            <v>BRBXAS180604487</v>
          </cell>
          <cell r="F70330" t="str">
            <v>BIKE-RT-RED</v>
          </cell>
          <cell r="G70330">
            <v>43400</v>
          </cell>
        </row>
        <row r="70331">
          <cell r="D70331" t="str">
            <v>RB113YAH180403487</v>
          </cell>
          <cell r="E70331" t="str">
            <v>BRBUAU180402717</v>
          </cell>
          <cell r="F70331" t="str">
            <v>KITE-PLUS-110CC-BLU</v>
          </cell>
          <cell r="G70331">
            <v>43388</v>
          </cell>
        </row>
        <row r="70332">
          <cell r="D70332" t="str">
            <v>RB113YAH180403138</v>
          </cell>
          <cell r="E70332" t="str">
            <v>BRBUAU180402368</v>
          </cell>
          <cell r="F70332" t="str">
            <v>KITE-PLUS-110CC-RED</v>
          </cell>
          <cell r="G70332">
            <v>43398</v>
          </cell>
        </row>
        <row r="70333">
          <cell r="D70333" t="str">
            <v>RB107WAH180734224</v>
          </cell>
          <cell r="E70333" t="str">
            <v>BRBXAM180734224</v>
          </cell>
          <cell r="F70333" t="str">
            <v>AD80S-DELUXE-RED</v>
          </cell>
          <cell r="G70333">
            <v>43398</v>
          </cell>
        </row>
        <row r="70334">
          <cell r="D70334" t="str">
            <v>RB113ZAH180808767</v>
          </cell>
          <cell r="E70334" t="str">
            <v>BRBUAK180810310</v>
          </cell>
          <cell r="F70334" t="str">
            <v>ROYAL-PLUS-110CC-BLK</v>
          </cell>
          <cell r="G70334">
            <v>43390</v>
          </cell>
        </row>
        <row r="70335">
          <cell r="D70335" t="str">
            <v>RB113YAH180904112</v>
          </cell>
          <cell r="E70335" t="str">
            <v>BRBUAU180903342</v>
          </cell>
          <cell r="F70335" t="str">
            <v>KITE-PLUS-110CC-RED</v>
          </cell>
          <cell r="G70335">
            <v>43394</v>
          </cell>
        </row>
        <row r="70336">
          <cell r="D70336" t="str">
            <v>RB113YAH180904201</v>
          </cell>
          <cell r="E70336" t="str">
            <v>BRBUAU180903431</v>
          </cell>
          <cell r="F70336" t="str">
            <v>KITE-PLUS-110CC-RED</v>
          </cell>
          <cell r="G70336">
            <v>43394</v>
          </cell>
        </row>
        <row r="70337">
          <cell r="D70337" t="str">
            <v>RB113ZAH180808801</v>
          </cell>
          <cell r="E70337" t="str">
            <v>BRBUAK180810344</v>
          </cell>
          <cell r="F70337" t="str">
            <v>ROYAL-PLUS-110CC-RED</v>
          </cell>
          <cell r="G70337">
            <v>43396</v>
          </cell>
        </row>
        <row r="70338">
          <cell r="D70338" t="str">
            <v>RB111TAH180610299</v>
          </cell>
          <cell r="E70338" t="str">
            <v>BRBVAR180610299</v>
          </cell>
          <cell r="F70338" t="str">
            <v>CHEETA-100CC-BLK</v>
          </cell>
          <cell r="G70338">
            <v>43389</v>
          </cell>
        </row>
        <row r="70339">
          <cell r="D70339" t="str">
            <v>RB107WAH180734290</v>
          </cell>
          <cell r="E70339" t="str">
            <v>BRBXAM180734290</v>
          </cell>
          <cell r="F70339" t="str">
            <v>AD80S-DELUXE-RED</v>
          </cell>
          <cell r="G70339">
            <v>43386</v>
          </cell>
        </row>
        <row r="70340">
          <cell r="D70340" t="str">
            <v>RB113ZAH180407884</v>
          </cell>
          <cell r="E70340" t="str">
            <v>BRBUAK180409427</v>
          </cell>
          <cell r="F70340" t="str">
            <v>ROYAL-PLUS-110CC-RED</v>
          </cell>
          <cell r="G70340">
            <v>43395</v>
          </cell>
        </row>
        <row r="70341">
          <cell r="D70341" t="str">
            <v>RB111YAH180912666</v>
          </cell>
          <cell r="E70341" t="str">
            <v>BRBVAG180909715</v>
          </cell>
          <cell r="F70341" t="str">
            <v>BULLET-100CC-RED</v>
          </cell>
          <cell r="G70341">
            <v>43391</v>
          </cell>
        </row>
        <row r="70342">
          <cell r="D70342" t="str">
            <v>RB111YAH180912639</v>
          </cell>
          <cell r="E70342" t="str">
            <v>BRBVAG180909688</v>
          </cell>
          <cell r="F70342" t="str">
            <v>BULLET-100CC-RED</v>
          </cell>
          <cell r="G70342">
            <v>43391</v>
          </cell>
        </row>
        <row r="70343">
          <cell r="D70343" t="str">
            <v>RB107WAH180332483</v>
          </cell>
          <cell r="E70343" t="str">
            <v>BRBXAM180332483</v>
          </cell>
          <cell r="F70343" t="str">
            <v>AD80S-DELUXE-RED</v>
          </cell>
          <cell r="G70343">
            <v>43390</v>
          </cell>
        </row>
        <row r="70344">
          <cell r="D70344" t="str">
            <v>RB113ZAH180508262</v>
          </cell>
          <cell r="E70344" t="str">
            <v>BRBUAK180509805</v>
          </cell>
          <cell r="F70344" t="str">
            <v>ROYAL-PLUS-110CC-BLK</v>
          </cell>
          <cell r="G70344">
            <v>43387</v>
          </cell>
        </row>
        <row r="70345">
          <cell r="D70345" t="str">
            <v>RB111YAH180912594</v>
          </cell>
          <cell r="E70345" t="str">
            <v>BRBVAG180909643</v>
          </cell>
          <cell r="F70345" t="str">
            <v>BULLET-100CC-BLU</v>
          </cell>
          <cell r="G70345">
            <v>43389</v>
          </cell>
        </row>
        <row r="70346">
          <cell r="D70346" t="str">
            <v>RB111YAH180912664</v>
          </cell>
          <cell r="E70346" t="str">
            <v>BRBVAG180909713</v>
          </cell>
          <cell r="F70346" t="str">
            <v>BULLET-100CC-BLU</v>
          </cell>
          <cell r="G70346">
            <v>43389</v>
          </cell>
        </row>
        <row r="70347">
          <cell r="D70347" t="str">
            <v>RB107UAH180303715</v>
          </cell>
          <cell r="E70347" t="str">
            <v>BRBXAS180303715</v>
          </cell>
          <cell r="F70347" t="str">
            <v>BIKE-RT-RED</v>
          </cell>
          <cell r="G70347">
            <v>43398</v>
          </cell>
        </row>
        <row r="70348">
          <cell r="D70348" t="str">
            <v>RB116ZAV180905811</v>
          </cell>
          <cell r="E70348" t="str">
            <v>BRBTAS180905811</v>
          </cell>
          <cell r="F70348" t="str">
            <v>TURBO-125CC-M-BLU</v>
          </cell>
          <cell r="G70348">
            <v>43391</v>
          </cell>
        </row>
        <row r="70349">
          <cell r="D70349" t="str">
            <v>RB111TAH180610302</v>
          </cell>
          <cell r="E70349" t="str">
            <v>BRBVAR180610302</v>
          </cell>
          <cell r="F70349" t="str">
            <v>CHEETA-100CC-BLK</v>
          </cell>
          <cell r="G70349">
            <v>43390</v>
          </cell>
        </row>
        <row r="70350">
          <cell r="D70350" t="str">
            <v>RB116ZAV180906034</v>
          </cell>
          <cell r="E70350" t="str">
            <v>BRBTAS180906034</v>
          </cell>
          <cell r="F70350" t="str">
            <v>TURBO-125CC-M-RED</v>
          </cell>
          <cell r="G70350">
            <v>43390</v>
          </cell>
        </row>
        <row r="70351">
          <cell r="D70351" t="str">
            <v>RB116ZAV180906042</v>
          </cell>
          <cell r="E70351" t="str">
            <v>BRBTAS180906042</v>
          </cell>
          <cell r="F70351" t="str">
            <v>TURBO-125CC-M-RED</v>
          </cell>
          <cell r="G70351">
            <v>43390</v>
          </cell>
        </row>
        <row r="70352">
          <cell r="D70352" t="str">
            <v>RB113ZAH180808764</v>
          </cell>
          <cell r="E70352" t="str">
            <v>BRBUAK180810307</v>
          </cell>
          <cell r="F70352" t="str">
            <v>ROYAL-PLUS-110CC-BLK</v>
          </cell>
          <cell r="G70352">
            <v>43391</v>
          </cell>
        </row>
        <row r="70353">
          <cell r="D70353" t="str">
            <v>RB113ZAH180808731</v>
          </cell>
          <cell r="E70353" t="str">
            <v>BRBUAK180810274</v>
          </cell>
          <cell r="F70353" t="str">
            <v>ROYAL-PLUS-110CC-BLK</v>
          </cell>
          <cell r="G70353">
            <v>43391</v>
          </cell>
        </row>
        <row r="70354">
          <cell r="D70354" t="str">
            <v>RB116ZAV180906154</v>
          </cell>
          <cell r="E70354" t="str">
            <v>BRBTAS180906154</v>
          </cell>
          <cell r="F70354" t="str">
            <v>TURBO-125CC-RED</v>
          </cell>
          <cell r="G70354">
            <v>43396</v>
          </cell>
        </row>
        <row r="70355">
          <cell r="D70355" t="str">
            <v>RB121YAV180403361</v>
          </cell>
          <cell r="E70355" t="str">
            <v>BRBRAM180402921</v>
          </cell>
          <cell r="F70355" t="str">
            <v>KNIGHT-RIDER-150CC-M-WTE</v>
          </cell>
          <cell r="G70355">
            <v>43396</v>
          </cell>
        </row>
        <row r="70356">
          <cell r="D70356" t="str">
            <v>RB113YAH180503681</v>
          </cell>
          <cell r="E70356" t="str">
            <v>BRBUAU180502911</v>
          </cell>
          <cell r="F70356" t="str">
            <v>KITE-PLUS-110CC-BLU</v>
          </cell>
          <cell r="G70356">
            <v>43393</v>
          </cell>
        </row>
        <row r="70357">
          <cell r="D70357" t="str">
            <v>RB111XAH180711811</v>
          </cell>
          <cell r="E70357" t="str">
            <v>BRBVAH180720615</v>
          </cell>
          <cell r="F70357" t="str">
            <v>F100-6A-100CC-RED</v>
          </cell>
          <cell r="G70357">
            <v>43397</v>
          </cell>
        </row>
        <row r="70358">
          <cell r="D70358" t="str">
            <v>RB107UAH180303985</v>
          </cell>
          <cell r="E70358" t="str">
            <v>BRBXAS180303985</v>
          </cell>
          <cell r="F70358" t="str">
            <v>BIKE-RT-RED</v>
          </cell>
          <cell r="G70358">
            <v>43399</v>
          </cell>
        </row>
        <row r="70359">
          <cell r="D70359" t="str">
            <v>RB111YAH180912634</v>
          </cell>
          <cell r="E70359" t="str">
            <v>BRBVAG180909683</v>
          </cell>
          <cell r="F70359" t="str">
            <v>BULLET-100CC-BLU</v>
          </cell>
          <cell r="G70359">
            <v>43399</v>
          </cell>
        </row>
        <row r="70360">
          <cell r="D70360" t="str">
            <v>RB116ZAV180605588</v>
          </cell>
          <cell r="E70360" t="str">
            <v>BRBTAS180605588</v>
          </cell>
          <cell r="F70360" t="str">
            <v>TURBO-125CC-BLK</v>
          </cell>
          <cell r="G70360">
            <v>43394</v>
          </cell>
        </row>
        <row r="70361">
          <cell r="D70361" t="str">
            <v>RB121YAV180703998</v>
          </cell>
          <cell r="E70361" t="str">
            <v>BRBRAM180703558</v>
          </cell>
          <cell r="F70361" t="str">
            <v>KNIGHT-RIDER-150CC-BLK</v>
          </cell>
          <cell r="G70361">
            <v>43400</v>
          </cell>
        </row>
        <row r="70362">
          <cell r="D70362" t="str">
            <v>RB107UAH180604433</v>
          </cell>
          <cell r="E70362" t="str">
            <v>BRBXAS180604433</v>
          </cell>
          <cell r="F70362" t="str">
            <v>BIKE-RT-RED</v>
          </cell>
          <cell r="G70362">
            <v>43397</v>
          </cell>
        </row>
        <row r="70363">
          <cell r="D70363" t="str">
            <v>RB113ZAH180808749</v>
          </cell>
          <cell r="E70363" t="str">
            <v>BRBUAK180810292</v>
          </cell>
          <cell r="F70363" t="str">
            <v>ROYAL-PLUS-110CC-BLK</v>
          </cell>
          <cell r="G70363">
            <v>43386</v>
          </cell>
        </row>
        <row r="70364">
          <cell r="D70364" t="str">
            <v>RB116ZAV180906262</v>
          </cell>
          <cell r="E70364" t="str">
            <v>BRBTAS180906262</v>
          </cell>
          <cell r="F70364" t="str">
            <v>TURBO-125CC-BLK</v>
          </cell>
          <cell r="G70364">
            <v>43386</v>
          </cell>
        </row>
        <row r="70365">
          <cell r="D70365" t="str">
            <v>RB107WAH181035191</v>
          </cell>
          <cell r="E70365" t="str">
            <v>BRBXAM181035191</v>
          </cell>
          <cell r="F70365" t="str">
            <v>AD80S-DELUXE-RED</v>
          </cell>
          <cell r="G70365">
            <v>43397</v>
          </cell>
        </row>
        <row r="70366">
          <cell r="D70366" t="str">
            <v>RB107WAH181035013</v>
          </cell>
          <cell r="E70366" t="str">
            <v>BRBXAM181035013</v>
          </cell>
          <cell r="F70366" t="str">
            <v>AD80S-DELUXE-RED</v>
          </cell>
          <cell r="G70366">
            <v>43397</v>
          </cell>
        </row>
        <row r="70367">
          <cell r="D70367" t="str">
            <v>RB107WAH181035076</v>
          </cell>
          <cell r="E70367" t="str">
            <v>BRBXAM181035076</v>
          </cell>
          <cell r="F70367" t="str">
            <v>AD80S-DELUXE-RED</v>
          </cell>
          <cell r="G70367">
            <v>43397</v>
          </cell>
        </row>
        <row r="70368">
          <cell r="D70368" t="str">
            <v>AZZWJC31397</v>
          </cell>
          <cell r="E70368" t="str">
            <v>MD2A45AZ1JWC19208</v>
          </cell>
          <cell r="F70368" t="str">
            <v>RE-4S-LPG</v>
          </cell>
          <cell r="G70368">
            <v>43388</v>
          </cell>
        </row>
        <row r="70369">
          <cell r="D70369" t="str">
            <v>AZZWJC30508</v>
          </cell>
          <cell r="E70369" t="str">
            <v>MD2A45AZXJWC19126</v>
          </cell>
          <cell r="F70369" t="str">
            <v>RE-4S-LPG</v>
          </cell>
          <cell r="G70369">
            <v>43388</v>
          </cell>
        </row>
        <row r="70370">
          <cell r="D70370" t="str">
            <v>AZZWJC34730</v>
          </cell>
          <cell r="E70370" t="str">
            <v>MD2A45AZ1JWC19547</v>
          </cell>
          <cell r="F70370" t="str">
            <v>RE-4S-LPG</v>
          </cell>
          <cell r="G70370">
            <v>43388</v>
          </cell>
        </row>
        <row r="70371">
          <cell r="D70371" t="str">
            <v>AZZWJC33392</v>
          </cell>
          <cell r="E70371" t="str">
            <v>MD2A45AZXJWC19370</v>
          </cell>
          <cell r="F70371" t="str">
            <v>RE-4S-LPG</v>
          </cell>
          <cell r="G70371">
            <v>43388</v>
          </cell>
        </row>
        <row r="70372">
          <cell r="D70372" t="str">
            <v>AZZWJC33075</v>
          </cell>
          <cell r="E70372" t="str">
            <v>MD2A45AZ1JWC19340</v>
          </cell>
          <cell r="F70372" t="str">
            <v>RE-4S-LPG</v>
          </cell>
          <cell r="G70372">
            <v>43388</v>
          </cell>
        </row>
        <row r="70373">
          <cell r="D70373" t="str">
            <v>AZZWJC31380</v>
          </cell>
          <cell r="E70373" t="str">
            <v>MD2A45AZ8JWC19335</v>
          </cell>
          <cell r="F70373" t="str">
            <v>RE-4S-LPG</v>
          </cell>
          <cell r="G70373">
            <v>43390</v>
          </cell>
        </row>
        <row r="70374">
          <cell r="D70374" t="str">
            <v>RB111XAH180711803</v>
          </cell>
          <cell r="E70374" t="str">
            <v>BRBVAH180720607</v>
          </cell>
          <cell r="F70374" t="str">
            <v>F100-6A-100CC-RED</v>
          </cell>
          <cell r="G70374">
            <v>43389</v>
          </cell>
        </row>
        <row r="70375">
          <cell r="D70375" t="str">
            <v>RB107WAH171130760</v>
          </cell>
          <cell r="E70375" t="str">
            <v>BRBXAM171130760</v>
          </cell>
          <cell r="F70375" t="str">
            <v>AD80S-DELUXE-RED</v>
          </cell>
          <cell r="G70375">
            <v>43389</v>
          </cell>
        </row>
        <row r="70376">
          <cell r="D70376" t="str">
            <v>RB111YAH180612367</v>
          </cell>
          <cell r="E70376" t="str">
            <v>BRBVAG180609416</v>
          </cell>
          <cell r="F70376" t="str">
            <v>BULLET-100CC-BLK</v>
          </cell>
          <cell r="G70376">
            <v>43389</v>
          </cell>
        </row>
        <row r="70377">
          <cell r="D70377" t="str">
            <v>RB116ZAV180906009</v>
          </cell>
          <cell r="E70377" t="str">
            <v>BRBTAS180906009</v>
          </cell>
          <cell r="F70377" t="str">
            <v>TURBO-125CC-M-RED</v>
          </cell>
          <cell r="G70377">
            <v>43400</v>
          </cell>
        </row>
        <row r="70378">
          <cell r="D70378" t="str">
            <v>RB107UAH180304011</v>
          </cell>
          <cell r="E70378" t="str">
            <v>BRBXAS180304011</v>
          </cell>
          <cell r="F70378" t="str">
            <v>BIKE-RT-RED</v>
          </cell>
          <cell r="G70378">
            <v>43400</v>
          </cell>
        </row>
        <row r="70379">
          <cell r="D70379" t="str">
            <v>BFZWJM00336</v>
          </cell>
          <cell r="E70379" t="str">
            <v>MD2A68CY2JWM00315</v>
          </cell>
          <cell r="F70379" t="str">
            <v>QUTE-Q-CAR</v>
          </cell>
          <cell r="G70379">
            <v>43398</v>
          </cell>
        </row>
        <row r="70380">
          <cell r="D70380" t="str">
            <v>RB113ZAH180808712</v>
          </cell>
          <cell r="E70380" t="str">
            <v>BRBUAK180810255</v>
          </cell>
          <cell r="F70380" t="str">
            <v>ROYAL-PLUS-110CC-BLK</v>
          </cell>
          <cell r="G70380">
            <v>43392</v>
          </cell>
        </row>
        <row r="70381">
          <cell r="D70381" t="str">
            <v>RB116ZAV180906103</v>
          </cell>
          <cell r="E70381" t="str">
            <v>BRBTAS180906103</v>
          </cell>
          <cell r="F70381" t="str">
            <v>TURBO-125CC-M-RED</v>
          </cell>
          <cell r="G70381">
            <v>43397</v>
          </cell>
        </row>
        <row r="70382">
          <cell r="D70382" t="str">
            <v>RB116ZAV180905925</v>
          </cell>
          <cell r="E70382" t="str">
            <v>BRBTAS180905925</v>
          </cell>
          <cell r="F70382" t="str">
            <v>TURBO-125CC-M-RED</v>
          </cell>
          <cell r="G70382">
            <v>43397</v>
          </cell>
        </row>
        <row r="70383">
          <cell r="D70383" t="str">
            <v>RB116ZAV180905943</v>
          </cell>
          <cell r="E70383" t="str">
            <v>BRBTAS180905943</v>
          </cell>
          <cell r="F70383" t="str">
            <v>TURBO-125CC-M-RED</v>
          </cell>
          <cell r="G70383">
            <v>43397</v>
          </cell>
        </row>
        <row r="70384">
          <cell r="D70384" t="str">
            <v>RB116ZAV180905798</v>
          </cell>
          <cell r="E70384" t="str">
            <v>BRBTAS180905798</v>
          </cell>
          <cell r="F70384" t="str">
            <v>TURBO-125CC-M-RED</v>
          </cell>
          <cell r="G70384">
            <v>43397</v>
          </cell>
        </row>
        <row r="70385">
          <cell r="D70385" t="str">
            <v>RB116ZAV180905899</v>
          </cell>
          <cell r="E70385" t="str">
            <v>BRBTAS180905899</v>
          </cell>
          <cell r="F70385" t="str">
            <v>TURBO-125CC-M-RED</v>
          </cell>
          <cell r="G70385">
            <v>43397</v>
          </cell>
        </row>
        <row r="70386">
          <cell r="D70386" t="str">
            <v>RB116ZAV180905934</v>
          </cell>
          <cell r="E70386" t="str">
            <v>BRBTAS180905934</v>
          </cell>
          <cell r="F70386" t="str">
            <v>TURBO-125CC-M-RED</v>
          </cell>
          <cell r="G70386">
            <v>43397</v>
          </cell>
        </row>
        <row r="70387">
          <cell r="D70387" t="str">
            <v>RB116ZAV180906179</v>
          </cell>
          <cell r="E70387" t="str">
            <v>BRBTAS180906179</v>
          </cell>
          <cell r="F70387" t="str">
            <v>TURBO-125CC-M-RED</v>
          </cell>
          <cell r="G70387">
            <v>43397</v>
          </cell>
        </row>
        <row r="70388">
          <cell r="D70388" t="str">
            <v>RB116ZAV180906051</v>
          </cell>
          <cell r="E70388" t="str">
            <v>BRBTAS180906051</v>
          </cell>
          <cell r="F70388" t="str">
            <v>TURBO-125CC-M-RED</v>
          </cell>
          <cell r="G70388">
            <v>43397</v>
          </cell>
        </row>
        <row r="70389">
          <cell r="D70389" t="str">
            <v>RB113YAH180904092</v>
          </cell>
          <cell r="E70389" t="str">
            <v>BRBUAU180903322</v>
          </cell>
          <cell r="F70389" t="str">
            <v>KITE-PLUS-110CC-RED</v>
          </cell>
          <cell r="G70389">
            <v>43394</v>
          </cell>
        </row>
        <row r="70390">
          <cell r="D70390" t="str">
            <v>RB113YAH180904039</v>
          </cell>
          <cell r="E70390" t="str">
            <v>BRBUAU180903269</v>
          </cell>
          <cell r="F70390" t="str">
            <v>KITE-PLUS-110CC-RED</v>
          </cell>
          <cell r="G70390">
            <v>43394</v>
          </cell>
        </row>
        <row r="70391">
          <cell r="D70391" t="str">
            <v>AZZWJC33445</v>
          </cell>
          <cell r="E70391" t="str">
            <v>MD2A45AZXJWC19305</v>
          </cell>
          <cell r="F70391" t="str">
            <v>RE-4S-LPG</v>
          </cell>
          <cell r="G70391">
            <v>43390</v>
          </cell>
        </row>
        <row r="70392">
          <cell r="D70392" t="str">
            <v>RB107WAH181034918</v>
          </cell>
          <cell r="E70392" t="str">
            <v>BRBXAM181034918</v>
          </cell>
          <cell r="F70392" t="str">
            <v>AD80S-DELUXE-RED</v>
          </cell>
          <cell r="G70392">
            <v>43382</v>
          </cell>
        </row>
        <row r="70393">
          <cell r="D70393" t="str">
            <v>RB107WAH180733992</v>
          </cell>
          <cell r="E70393" t="str">
            <v>BRBXAM180733992</v>
          </cell>
          <cell r="F70393" t="str">
            <v>AD80S-DELUXE-RED</v>
          </cell>
          <cell r="G70393">
            <v>43369</v>
          </cell>
        </row>
        <row r="70394">
          <cell r="D70394" t="str">
            <v>RB107WAH180734019</v>
          </cell>
          <cell r="E70394" t="str">
            <v>BRBXAM180734019</v>
          </cell>
          <cell r="F70394" t="str">
            <v>AD80S-DELUXE-RED</v>
          </cell>
          <cell r="G70394">
            <v>43369</v>
          </cell>
        </row>
        <row r="70395">
          <cell r="D70395" t="str">
            <v>RB107WAH180734146</v>
          </cell>
          <cell r="E70395" t="str">
            <v>BRBXAM180734146</v>
          </cell>
          <cell r="F70395" t="str">
            <v>AD80S-DELUXE-RED</v>
          </cell>
          <cell r="G70395">
            <v>43369</v>
          </cell>
        </row>
        <row r="70396">
          <cell r="D70396" t="str">
            <v>RB107WAH180733994</v>
          </cell>
          <cell r="E70396" t="str">
            <v>BRBXAM180733994</v>
          </cell>
          <cell r="F70396" t="str">
            <v>AD80S-DELUXE-RED</v>
          </cell>
          <cell r="G70396">
            <v>43369</v>
          </cell>
        </row>
        <row r="70397">
          <cell r="D70397" t="str">
            <v>RB111XAH180711455</v>
          </cell>
          <cell r="E70397" t="str">
            <v>BRBVAH180720259</v>
          </cell>
          <cell r="F70397" t="str">
            <v>F100-6A-100CC-BLK</v>
          </cell>
          <cell r="G70397">
            <v>43369</v>
          </cell>
        </row>
        <row r="70398">
          <cell r="D70398" t="str">
            <v>RB111TAH180609992</v>
          </cell>
          <cell r="E70398" t="str">
            <v>BRBVAR180609992</v>
          </cell>
          <cell r="F70398" t="str">
            <v>CHEETA-100CC-RED</v>
          </cell>
          <cell r="G70398">
            <v>43372</v>
          </cell>
        </row>
        <row r="70399">
          <cell r="D70399" t="str">
            <v>RB111TAH180610257</v>
          </cell>
          <cell r="E70399" t="str">
            <v>BRBVAR180610257</v>
          </cell>
          <cell r="F70399" t="str">
            <v>CHEETA-100CC-RED</v>
          </cell>
          <cell r="G70399">
            <v>43372</v>
          </cell>
        </row>
        <row r="70400">
          <cell r="D70400" t="str">
            <v>RB113YAH180503889</v>
          </cell>
          <cell r="E70400" t="str">
            <v>BRBUAU180503119</v>
          </cell>
          <cell r="F70400" t="str">
            <v>KITE-PLUS-110CC-BLU</v>
          </cell>
          <cell r="G70400">
            <v>43372</v>
          </cell>
        </row>
        <row r="70401">
          <cell r="D70401" t="str">
            <v>RB113YAH180503947</v>
          </cell>
          <cell r="E70401" t="str">
            <v>BRBUAU180503177</v>
          </cell>
          <cell r="F70401" t="str">
            <v>KITE-PLUS-110CC-BLU</v>
          </cell>
          <cell r="G70401">
            <v>43372</v>
          </cell>
        </row>
        <row r="70402">
          <cell r="D70402" t="str">
            <v>RB116ZAV180605510</v>
          </cell>
          <cell r="E70402" t="str">
            <v>BRBTAS180605510</v>
          </cell>
          <cell r="F70402" t="str">
            <v>TURBO-125CC-M-BLU</v>
          </cell>
          <cell r="G70402">
            <v>43370</v>
          </cell>
        </row>
        <row r="70403">
          <cell r="D70403" t="str">
            <v>RB107WAH180734275</v>
          </cell>
          <cell r="E70403" t="str">
            <v>BRBXAM180734275</v>
          </cell>
          <cell r="F70403" t="str">
            <v>AD80S-DELUXE-RED</v>
          </cell>
          <cell r="G70403">
            <v>43369</v>
          </cell>
        </row>
        <row r="70404">
          <cell r="D70404" t="str">
            <v>RB111YAH180612197</v>
          </cell>
          <cell r="E70404" t="str">
            <v>BRBVAG180609246</v>
          </cell>
          <cell r="F70404" t="str">
            <v>BULLET-100CC-RED</v>
          </cell>
          <cell r="G70404">
            <v>43369</v>
          </cell>
        </row>
        <row r="70405">
          <cell r="D70405" t="str">
            <v>RB121YAV180403689</v>
          </cell>
          <cell r="E70405" t="str">
            <v>BRBRAM180403249</v>
          </cell>
          <cell r="F70405" t="str">
            <v>KNIGHT-RIDER-150CC-BLK</v>
          </cell>
          <cell r="G70405">
            <v>43380</v>
          </cell>
        </row>
        <row r="70406">
          <cell r="D70406" t="str">
            <v>RB121YAV180704013</v>
          </cell>
          <cell r="E70406" t="str">
            <v>BRBRAM180703573</v>
          </cell>
          <cell r="F70406" t="str">
            <v>KNIGHT-RIDER-150CC-BLK</v>
          </cell>
          <cell r="G70406">
            <v>43380</v>
          </cell>
        </row>
        <row r="70407">
          <cell r="D70407" t="str">
            <v>RB111XAH180711507</v>
          </cell>
          <cell r="E70407" t="str">
            <v>BRBVAH180720311</v>
          </cell>
          <cell r="F70407" t="str">
            <v>F100-6A-100CC-BLK</v>
          </cell>
          <cell r="G70407">
            <v>43372</v>
          </cell>
        </row>
        <row r="70408">
          <cell r="D70408" t="str">
            <v>RB107UAH180304020</v>
          </cell>
          <cell r="E70408" t="str">
            <v>BRBXAS180304020</v>
          </cell>
          <cell r="F70408" t="str">
            <v>BIKE-RT-RED</v>
          </cell>
          <cell r="G70408">
            <v>43379</v>
          </cell>
        </row>
        <row r="70409">
          <cell r="D70409" t="str">
            <v>RB113YAH180503941</v>
          </cell>
          <cell r="E70409" t="str">
            <v>BRBUAU180503171</v>
          </cell>
          <cell r="F70409" t="str">
            <v>KITE-PLUS-110CC-BLU</v>
          </cell>
          <cell r="G70409">
            <v>43372</v>
          </cell>
        </row>
        <row r="70410">
          <cell r="D70410" t="str">
            <v>RB111YAH180612414</v>
          </cell>
          <cell r="E70410" t="str">
            <v>BRBVAG180609463</v>
          </cell>
          <cell r="F70410" t="str">
            <v>BULLET-100CC-BLK</v>
          </cell>
          <cell r="G70410">
            <v>43372</v>
          </cell>
        </row>
        <row r="70411">
          <cell r="D70411" t="str">
            <v>RB111YAH180912573</v>
          </cell>
          <cell r="E70411" t="str">
            <v>BRBVAG180909622</v>
          </cell>
          <cell r="F70411" t="str">
            <v>BULLET-100CC-BLK</v>
          </cell>
          <cell r="G70411">
            <v>43372</v>
          </cell>
        </row>
        <row r="70412">
          <cell r="D70412" t="str">
            <v>RB111TAH180309812</v>
          </cell>
          <cell r="E70412" t="str">
            <v>BRBVAR180309812</v>
          </cell>
          <cell r="F70412" t="str">
            <v>CHEETA-100CC-RED</v>
          </cell>
          <cell r="G70412">
            <v>43368</v>
          </cell>
        </row>
        <row r="70413">
          <cell r="D70413" t="str">
            <v>RB111YAH180912457</v>
          </cell>
          <cell r="E70413" t="str">
            <v>BRBVAG180909506</v>
          </cell>
          <cell r="F70413" t="str">
            <v>BULLET-100CC-BLU</v>
          </cell>
          <cell r="G70413">
            <v>43382</v>
          </cell>
        </row>
        <row r="70414">
          <cell r="D70414" t="str">
            <v>RB116ZAV180605774</v>
          </cell>
          <cell r="E70414" t="str">
            <v>BRBTAS180605774</v>
          </cell>
          <cell r="F70414" t="str">
            <v>TURBO-125CC-BLK</v>
          </cell>
          <cell r="G70414">
            <v>43380</v>
          </cell>
        </row>
        <row r="70415">
          <cell r="D70415" t="str">
            <v>RB111XAH180711534</v>
          </cell>
          <cell r="E70415" t="str">
            <v>BRBVAH180720338</v>
          </cell>
          <cell r="F70415" t="str">
            <v>F100-6A-100CC-BLK</v>
          </cell>
          <cell r="G70415">
            <v>43368</v>
          </cell>
        </row>
        <row r="70416">
          <cell r="D70416" t="str">
            <v>RB111XAH180711602</v>
          </cell>
          <cell r="E70416" t="str">
            <v>BRBVAH180720406</v>
          </cell>
          <cell r="F70416" t="str">
            <v>F100-6A-100CC-BLK</v>
          </cell>
          <cell r="G70416">
            <v>43368</v>
          </cell>
        </row>
        <row r="70417">
          <cell r="D70417" t="str">
            <v>RB107WAH180733944</v>
          </cell>
          <cell r="E70417" t="str">
            <v>BRBXAM180733944</v>
          </cell>
          <cell r="F70417" t="str">
            <v>AD80S-DELUXE-RED</v>
          </cell>
          <cell r="G70417">
            <v>43374</v>
          </cell>
        </row>
        <row r="70418">
          <cell r="D70418" t="str">
            <v>AZZWJC34825</v>
          </cell>
          <cell r="E70418" t="str">
            <v>MD2A45AZXJWC19417</v>
          </cell>
          <cell r="F70418" t="str">
            <v>RE-4S-LPG</v>
          </cell>
          <cell r="G70418">
            <v>43369</v>
          </cell>
        </row>
        <row r="70419">
          <cell r="D70419" t="str">
            <v>AZZWJC34721</v>
          </cell>
          <cell r="E70419" t="str">
            <v>MD2A45AZ7JWC19472</v>
          </cell>
          <cell r="F70419" t="str">
            <v>RE-4S-LPG</v>
          </cell>
          <cell r="G70419">
            <v>43369</v>
          </cell>
        </row>
        <row r="70420">
          <cell r="D70420" t="str">
            <v>AZZWJC34728</v>
          </cell>
          <cell r="E70420" t="str">
            <v>MD2A45AZ3JWC19503</v>
          </cell>
          <cell r="F70420" t="str">
            <v>RE-4S-LPG</v>
          </cell>
          <cell r="G70420">
            <v>43373</v>
          </cell>
        </row>
        <row r="70421">
          <cell r="D70421" t="str">
            <v>RB113YAH180904032</v>
          </cell>
          <cell r="E70421" t="str">
            <v>BRBUAU180903262</v>
          </cell>
          <cell r="F70421" t="str">
            <v>KITE-PLUS-110CC-BLU</v>
          </cell>
          <cell r="G70421">
            <v>43382</v>
          </cell>
        </row>
        <row r="70422">
          <cell r="D70422" t="str">
            <v>RB116ZAV180605525</v>
          </cell>
          <cell r="E70422" t="str">
            <v>BRBTAS180605525</v>
          </cell>
          <cell r="F70422" t="str">
            <v>TURBO-125CC-RED</v>
          </cell>
          <cell r="G70422">
            <v>43374</v>
          </cell>
        </row>
        <row r="70423">
          <cell r="D70423" t="str">
            <v>RB113YAH180503855</v>
          </cell>
          <cell r="E70423" t="str">
            <v>BRBUAU180503085</v>
          </cell>
          <cell r="F70423" t="str">
            <v>KITE-PLUS-110CC-RED</v>
          </cell>
          <cell r="G70423">
            <v>43368</v>
          </cell>
        </row>
        <row r="70424">
          <cell r="D70424" t="str">
            <v>RB121XAV180500079</v>
          </cell>
          <cell r="E70424" t="str">
            <v>BRBRXT180500079</v>
          </cell>
          <cell r="F70424" t="str">
            <v>XT-150-BLK+ONG</v>
          </cell>
          <cell r="G70424">
            <v>43374</v>
          </cell>
        </row>
        <row r="70425">
          <cell r="D70425" t="str">
            <v>RB116ZAV180906046</v>
          </cell>
          <cell r="E70425" t="str">
            <v>BRBTAS180906046</v>
          </cell>
          <cell r="F70425" t="str">
            <v>TURBO-125CC-M-BLU</v>
          </cell>
          <cell r="G70425">
            <v>43382</v>
          </cell>
        </row>
        <row r="70426">
          <cell r="D70426" t="str">
            <v>RB116ZAV180906053</v>
          </cell>
          <cell r="E70426" t="str">
            <v>BRBTAS180906053</v>
          </cell>
          <cell r="F70426" t="str">
            <v>TURBO-125CC-M-BLU</v>
          </cell>
          <cell r="G70426">
            <v>43382</v>
          </cell>
        </row>
        <row r="70427">
          <cell r="D70427" t="str">
            <v>RB116ZAV180605729</v>
          </cell>
          <cell r="E70427" t="str">
            <v>BRBTAS180605729</v>
          </cell>
          <cell r="F70427" t="str">
            <v>TURBO-125CC-RED</v>
          </cell>
          <cell r="G70427">
            <v>43382</v>
          </cell>
        </row>
        <row r="70428">
          <cell r="D70428" t="str">
            <v>RB107UAH180102211</v>
          </cell>
          <cell r="E70428" t="str">
            <v>BRBXAS180102211</v>
          </cell>
          <cell r="F70428" t="str">
            <v>BIKE-RT-RED</v>
          </cell>
          <cell r="G70428">
            <v>43368</v>
          </cell>
        </row>
        <row r="70429">
          <cell r="D70429" t="str">
            <v>RB107UAH180102347</v>
          </cell>
          <cell r="E70429" t="str">
            <v>BRBXAS180102347</v>
          </cell>
          <cell r="F70429" t="str">
            <v>BIKE-RT-RED</v>
          </cell>
          <cell r="G70429">
            <v>43368</v>
          </cell>
        </row>
        <row r="70430">
          <cell r="D70430" t="str">
            <v>RB107UAH180102210</v>
          </cell>
          <cell r="E70430" t="str">
            <v>BRBXAS180102210</v>
          </cell>
          <cell r="F70430" t="str">
            <v>BIKE-RT-RED</v>
          </cell>
          <cell r="G70430">
            <v>43368</v>
          </cell>
        </row>
        <row r="70431">
          <cell r="D70431" t="str">
            <v>RB107UAH180102330</v>
          </cell>
          <cell r="E70431" t="str">
            <v>BRBXAS180102330</v>
          </cell>
          <cell r="F70431" t="str">
            <v>BIKE-RT-RED</v>
          </cell>
          <cell r="G70431">
            <v>43368</v>
          </cell>
        </row>
        <row r="70432">
          <cell r="D70432" t="str">
            <v>RB113YAH180503533</v>
          </cell>
          <cell r="E70432" t="str">
            <v>BRBUAU180502763</v>
          </cell>
          <cell r="F70432" t="str">
            <v>KITE-PLUS-110CC-SLV</v>
          </cell>
          <cell r="G70432">
            <v>43379</v>
          </cell>
        </row>
        <row r="70433">
          <cell r="D70433" t="str">
            <v>RB107ZAH180715562</v>
          </cell>
          <cell r="E70433" t="str">
            <v>BRBXAA180775522</v>
          </cell>
          <cell r="F70433" t="str">
            <v>AD80S-ALLOY-RIM-RED</v>
          </cell>
          <cell r="G70433">
            <v>43380</v>
          </cell>
        </row>
        <row r="70434">
          <cell r="D70434" t="str">
            <v>RB107ZAH180715625</v>
          </cell>
          <cell r="E70434" t="str">
            <v>BRBXAA180775585</v>
          </cell>
          <cell r="F70434" t="str">
            <v>AD80S-ALLOY-RIM-RED</v>
          </cell>
          <cell r="G70434">
            <v>43380</v>
          </cell>
        </row>
        <row r="70435">
          <cell r="D70435" t="str">
            <v>RB107ZAH180715578</v>
          </cell>
          <cell r="E70435" t="str">
            <v>BRBXAA180775538</v>
          </cell>
          <cell r="F70435" t="str">
            <v>AD80S-ALLOY-RIM-RED</v>
          </cell>
          <cell r="G70435">
            <v>43380</v>
          </cell>
        </row>
        <row r="70436">
          <cell r="D70436" t="str">
            <v>RB107ZAH180715569</v>
          </cell>
          <cell r="E70436" t="str">
            <v>BRBXAA180775529</v>
          </cell>
          <cell r="F70436" t="str">
            <v>AD80S-ALLOY-RIM-RED</v>
          </cell>
          <cell r="G70436">
            <v>43380</v>
          </cell>
        </row>
        <row r="70437">
          <cell r="D70437" t="str">
            <v>RB107ZAH180715571</v>
          </cell>
          <cell r="E70437" t="str">
            <v>BRBXAA180775531</v>
          </cell>
          <cell r="F70437" t="str">
            <v>AD80S-ALLOY-RIM-RED</v>
          </cell>
          <cell r="G70437">
            <v>43380</v>
          </cell>
        </row>
        <row r="70438">
          <cell r="D70438" t="str">
            <v>RB107ZAH180715564</v>
          </cell>
          <cell r="E70438" t="str">
            <v>BRBXAA180775524</v>
          </cell>
          <cell r="F70438" t="str">
            <v>AD80S-ALLOY-RIM-RED</v>
          </cell>
          <cell r="G70438">
            <v>43380</v>
          </cell>
        </row>
        <row r="70439">
          <cell r="D70439" t="str">
            <v>RB107ZAH180715553</v>
          </cell>
          <cell r="E70439" t="str">
            <v>BRBXAA180775513</v>
          </cell>
          <cell r="F70439" t="str">
            <v>AD80S-ALLOY-RIM-RED</v>
          </cell>
          <cell r="G70439">
            <v>43380</v>
          </cell>
        </row>
        <row r="70440">
          <cell r="D70440" t="str">
            <v>RB107ZAH180715555</v>
          </cell>
          <cell r="E70440" t="str">
            <v>BRBXAA180775515</v>
          </cell>
          <cell r="F70440" t="str">
            <v>AD80S-ALLOY-RIM-RED</v>
          </cell>
          <cell r="G70440">
            <v>43380</v>
          </cell>
        </row>
        <row r="70441">
          <cell r="D70441" t="str">
            <v>RB111YAH180612047</v>
          </cell>
          <cell r="E70441" t="str">
            <v>BRBVAG180609096</v>
          </cell>
          <cell r="F70441" t="str">
            <v>BULLET-100CC-BLU</v>
          </cell>
          <cell r="G70441">
            <v>43374</v>
          </cell>
        </row>
        <row r="70442">
          <cell r="D70442" t="str">
            <v>RB111YAH180612125</v>
          </cell>
          <cell r="E70442" t="str">
            <v>BRBVAG180609174</v>
          </cell>
          <cell r="F70442" t="str">
            <v>BULLET-100CC-BLU</v>
          </cell>
          <cell r="G70442">
            <v>43374</v>
          </cell>
        </row>
        <row r="70443">
          <cell r="D70443" t="str">
            <v>RB113YAH180904111</v>
          </cell>
          <cell r="E70443" t="str">
            <v>BRBUAU180903341</v>
          </cell>
          <cell r="F70443" t="str">
            <v>KITE-PLUS-110CC-BLU</v>
          </cell>
          <cell r="G70443">
            <v>43383</v>
          </cell>
        </row>
        <row r="70444">
          <cell r="D70444" t="str">
            <v>RB121AWV180500011</v>
          </cell>
          <cell r="E70444" t="str">
            <v>BRBRRS180500011</v>
          </cell>
          <cell r="F70444" t="str">
            <v>REN SPT WC 150 ONG</v>
          </cell>
          <cell r="G70444">
            <v>43383</v>
          </cell>
        </row>
        <row r="70445">
          <cell r="D70445" t="str">
            <v>RB111TAH171208637</v>
          </cell>
          <cell r="E70445" t="str">
            <v>BRBVAR171208637</v>
          </cell>
          <cell r="F70445" t="str">
            <v>CHEETA-100CC-BLK</v>
          </cell>
          <cell r="G70445">
            <v>43376</v>
          </cell>
        </row>
        <row r="70446">
          <cell r="D70446" t="str">
            <v>RB121XAV180500081</v>
          </cell>
          <cell r="E70446" t="str">
            <v>BRBRXT180500081</v>
          </cell>
          <cell r="F70446" t="str">
            <v>XT-150-BLK+ONG</v>
          </cell>
          <cell r="G70446">
            <v>43376</v>
          </cell>
        </row>
        <row r="70447">
          <cell r="D70447" t="str">
            <v>AZZWJC34860</v>
          </cell>
          <cell r="E70447" t="str">
            <v>MD2A45AZ3JWC19470</v>
          </cell>
          <cell r="F70447" t="str">
            <v>RE-4S-LPG</v>
          </cell>
          <cell r="G70447">
            <v>43376</v>
          </cell>
        </row>
        <row r="70448">
          <cell r="D70448" t="str">
            <v>RB113YAH180503784</v>
          </cell>
          <cell r="E70448" t="str">
            <v>BRBUAU180503014</v>
          </cell>
          <cell r="F70448" t="str">
            <v>KITE-PLUS-110CC-RED</v>
          </cell>
          <cell r="G70448">
            <v>43368</v>
          </cell>
        </row>
        <row r="70449">
          <cell r="D70449" t="str">
            <v>RB121AWV180500037</v>
          </cell>
          <cell r="E70449" t="str">
            <v>BRBRRS180500037</v>
          </cell>
          <cell r="F70449" t="str">
            <v>REN SPT WC 150 ONG</v>
          </cell>
          <cell r="G70449">
            <v>43366</v>
          </cell>
        </row>
        <row r="70450">
          <cell r="D70450" t="str">
            <v>RB121AWV180500060</v>
          </cell>
          <cell r="E70450" t="str">
            <v>BRBRRS180500060</v>
          </cell>
          <cell r="F70450" t="str">
            <v>REN SPT WC 150 ONG</v>
          </cell>
          <cell r="G70450">
            <v>43366</v>
          </cell>
        </row>
        <row r="70451">
          <cell r="D70451" t="str">
            <v>RB113YAH180903980</v>
          </cell>
          <cell r="E70451" t="str">
            <v>BRBUAU180903210</v>
          </cell>
          <cell r="F70451" t="str">
            <v>KITE-PLUS-110CC-RED</v>
          </cell>
          <cell r="G70451">
            <v>43372</v>
          </cell>
        </row>
        <row r="70452">
          <cell r="D70452" t="str">
            <v>RB111TAH180610204</v>
          </cell>
          <cell r="E70452" t="str">
            <v>BRBVAR180610204</v>
          </cell>
          <cell r="F70452" t="str">
            <v>CHEETA-100CC-RED</v>
          </cell>
          <cell r="G70452">
            <v>43367</v>
          </cell>
        </row>
        <row r="70453">
          <cell r="D70453" t="str">
            <v>RB116ZAV180605749</v>
          </cell>
          <cell r="E70453" t="str">
            <v>BRBTAS180605749</v>
          </cell>
          <cell r="F70453" t="str">
            <v>TURBO-125CC-M-BLU</v>
          </cell>
          <cell r="G70453">
            <v>43367</v>
          </cell>
        </row>
        <row r="70454">
          <cell r="D70454" t="str">
            <v>RB111YAH180912435</v>
          </cell>
          <cell r="E70454" t="str">
            <v>BRBVAG180909484</v>
          </cell>
          <cell r="F70454" t="str">
            <v>BULLET-100CC-BLK</v>
          </cell>
          <cell r="G70454">
            <v>43372</v>
          </cell>
        </row>
        <row r="70455">
          <cell r="D70455" t="str">
            <v>RB111YAH180912490</v>
          </cell>
          <cell r="E70455" t="str">
            <v>BRBVAG180909539</v>
          </cell>
          <cell r="F70455" t="str">
            <v>BULLET-100CC-BLK</v>
          </cell>
          <cell r="G70455">
            <v>43372</v>
          </cell>
        </row>
        <row r="70456">
          <cell r="D70456" t="str">
            <v>AZZWJK11295</v>
          </cell>
          <cell r="E70456" t="str">
            <v>MD2A45AZ7JWK12115</v>
          </cell>
          <cell r="F70456" t="str">
            <v>RE-4S-LPG</v>
          </cell>
          <cell r="G70456">
            <v>43373</v>
          </cell>
        </row>
        <row r="70457">
          <cell r="D70457" t="str">
            <v>RB113ZAH180508354</v>
          </cell>
          <cell r="E70457" t="str">
            <v>BRBUAK180509897</v>
          </cell>
          <cell r="F70457" t="str">
            <v>ROYAL-PLUS-110CC-BLK</v>
          </cell>
          <cell r="G70457">
            <v>43373</v>
          </cell>
        </row>
        <row r="70458">
          <cell r="D70458" t="str">
            <v>RB121YAV180202137</v>
          </cell>
          <cell r="E70458" t="str">
            <v>BRBRAM180201697</v>
          </cell>
          <cell r="F70458" t="str">
            <v>KNIGHT-RIDER-150CC-M-WTE</v>
          </cell>
          <cell r="G70458">
            <v>43374</v>
          </cell>
        </row>
        <row r="70459">
          <cell r="D70459" t="str">
            <v>RB121YAV180403862</v>
          </cell>
          <cell r="E70459" t="str">
            <v>BRBRAM180403422</v>
          </cell>
          <cell r="F70459" t="str">
            <v>KNIGHT-RIDER-150CC-M-BLU</v>
          </cell>
          <cell r="G70459">
            <v>43374</v>
          </cell>
        </row>
        <row r="70460">
          <cell r="D70460" t="str">
            <v>RB111YAH180612300</v>
          </cell>
          <cell r="E70460" t="str">
            <v>BRBVAG180609349</v>
          </cell>
          <cell r="F70460" t="str">
            <v>BULLET-100CC-BLU</v>
          </cell>
          <cell r="G70460">
            <v>43374</v>
          </cell>
        </row>
        <row r="70461">
          <cell r="D70461" t="str">
            <v>RB116ZAV180905850</v>
          </cell>
          <cell r="E70461" t="str">
            <v>BRBTAS180905850</v>
          </cell>
          <cell r="F70461" t="str">
            <v>TURBO-125CC-M-RED</v>
          </cell>
          <cell r="G70461">
            <v>43369</v>
          </cell>
        </row>
        <row r="70462">
          <cell r="D70462" t="str">
            <v>RB116ZAV180906203</v>
          </cell>
          <cell r="E70462" t="str">
            <v>BRBTAS180906203</v>
          </cell>
          <cell r="F70462" t="str">
            <v>TURBO-125CC-BLK</v>
          </cell>
          <cell r="G70462">
            <v>43384</v>
          </cell>
        </row>
        <row r="70463">
          <cell r="D70463" t="str">
            <v>RB116ZAV180906201</v>
          </cell>
          <cell r="E70463" t="str">
            <v>BRBTAS180906201</v>
          </cell>
          <cell r="F70463" t="str">
            <v>TURBO-125CC-BLK</v>
          </cell>
          <cell r="G70463">
            <v>43384</v>
          </cell>
        </row>
        <row r="70464">
          <cell r="D70464" t="str">
            <v>RB116ZAV180906199</v>
          </cell>
          <cell r="E70464" t="str">
            <v>BRBTAS180906199</v>
          </cell>
          <cell r="F70464" t="str">
            <v>TURBO-125CC-BLK</v>
          </cell>
          <cell r="G70464">
            <v>43384</v>
          </cell>
        </row>
        <row r="70465">
          <cell r="D70465" t="str">
            <v>RB116ZAV180906197</v>
          </cell>
          <cell r="E70465" t="str">
            <v>BRBTAS180906197</v>
          </cell>
          <cell r="F70465" t="str">
            <v>TURBO-125CC-BLK</v>
          </cell>
          <cell r="G70465">
            <v>43384</v>
          </cell>
        </row>
        <row r="70466">
          <cell r="D70466" t="str">
            <v>RB111TAH180610353</v>
          </cell>
          <cell r="E70466" t="str">
            <v>BRBVAR180610353</v>
          </cell>
          <cell r="F70466" t="str">
            <v>CHEETA-100CC-BLK</v>
          </cell>
          <cell r="G70466">
            <v>43383</v>
          </cell>
        </row>
        <row r="70467">
          <cell r="D70467" t="str">
            <v>RB111YAH180912447</v>
          </cell>
          <cell r="E70467" t="str">
            <v>BRBVAG180909496</v>
          </cell>
          <cell r="F70467" t="str">
            <v>BULLET-100CC-RED</v>
          </cell>
          <cell r="G70467">
            <v>43369</v>
          </cell>
        </row>
        <row r="70468">
          <cell r="D70468" t="str">
            <v>RB111YAH180612426</v>
          </cell>
          <cell r="E70468" t="str">
            <v>BRBVAG180609475</v>
          </cell>
          <cell r="F70468" t="str">
            <v>BULLET-100CC-RED</v>
          </cell>
          <cell r="G70468">
            <v>43369</v>
          </cell>
        </row>
        <row r="70469">
          <cell r="D70469" t="str">
            <v>RB107UAH180304146</v>
          </cell>
          <cell r="E70469" t="str">
            <v>BRBXAS180304146</v>
          </cell>
          <cell r="F70469" t="str">
            <v>BIKE-RT-RED</v>
          </cell>
          <cell r="G70469">
            <v>43369</v>
          </cell>
        </row>
        <row r="70470">
          <cell r="D70470" t="str">
            <v>RB107UAH180304279</v>
          </cell>
          <cell r="E70470" t="str">
            <v>BRBXAS180304279</v>
          </cell>
          <cell r="F70470" t="str">
            <v>BIKE-RT-RED</v>
          </cell>
          <cell r="G70470">
            <v>43369</v>
          </cell>
        </row>
        <row r="70471">
          <cell r="D70471" t="str">
            <v>RB107UAH180303398</v>
          </cell>
          <cell r="E70471" t="str">
            <v>BRBXAS180303398</v>
          </cell>
          <cell r="F70471" t="str">
            <v>BIKE-RT-RED</v>
          </cell>
          <cell r="G70471">
            <v>43369</v>
          </cell>
        </row>
        <row r="70472">
          <cell r="D70472" t="str">
            <v>RB113ZAH180408028</v>
          </cell>
          <cell r="E70472" t="str">
            <v>BRBUAK180409571</v>
          </cell>
          <cell r="F70472" t="str">
            <v>ROYAL-PLUS-110CC-BLK</v>
          </cell>
          <cell r="G70472">
            <v>43372</v>
          </cell>
        </row>
        <row r="70473">
          <cell r="D70473" t="str">
            <v>RB116ZAV180906124</v>
          </cell>
          <cell r="E70473" t="str">
            <v>BRBTAS180906124</v>
          </cell>
          <cell r="F70473" t="str">
            <v>TURBO-125CC-M-BLU</v>
          </cell>
          <cell r="G70473">
            <v>43382</v>
          </cell>
        </row>
        <row r="70474">
          <cell r="D70474" t="str">
            <v>RB107UAH180304230</v>
          </cell>
          <cell r="E70474" t="str">
            <v>BRBXAS180304230</v>
          </cell>
          <cell r="F70474" t="str">
            <v>BIKE-RT-RED</v>
          </cell>
          <cell r="G70474">
            <v>43372</v>
          </cell>
        </row>
        <row r="70475">
          <cell r="D70475" t="str">
            <v>RB116ZAV180906105</v>
          </cell>
          <cell r="E70475" t="str">
            <v>BRBTAS180906105</v>
          </cell>
          <cell r="F70475" t="str">
            <v>TURBO-125CC-M-BLU</v>
          </cell>
          <cell r="G70475">
            <v>43382</v>
          </cell>
        </row>
        <row r="70476">
          <cell r="D70476" t="str">
            <v>RB116ZAV180906062</v>
          </cell>
          <cell r="E70476" t="str">
            <v>BRBTAS180906062</v>
          </cell>
          <cell r="F70476" t="str">
            <v>TURBO-125CC-M-BLU</v>
          </cell>
          <cell r="G70476">
            <v>43382</v>
          </cell>
        </row>
        <row r="70477">
          <cell r="D70477" t="str">
            <v>RB116ZAV180906187</v>
          </cell>
          <cell r="E70477" t="str">
            <v>BRBTAS180906187</v>
          </cell>
          <cell r="F70477" t="str">
            <v>TURBO-125CC-M-BLU</v>
          </cell>
          <cell r="G70477">
            <v>43382</v>
          </cell>
        </row>
        <row r="70478">
          <cell r="D70478" t="str">
            <v>RB116ZAV180906102</v>
          </cell>
          <cell r="E70478" t="str">
            <v>BRBTAS180906102</v>
          </cell>
          <cell r="F70478" t="str">
            <v>TURBO-125CC-M-BLU</v>
          </cell>
          <cell r="G70478">
            <v>43382</v>
          </cell>
        </row>
        <row r="70479">
          <cell r="D70479" t="str">
            <v>RB111TAH180610356</v>
          </cell>
          <cell r="E70479" t="str">
            <v>BRBVAR180610356</v>
          </cell>
          <cell r="F70479" t="str">
            <v>CHEETA-100CC-BLK</v>
          </cell>
          <cell r="G70479">
            <v>43383</v>
          </cell>
        </row>
        <row r="70480">
          <cell r="D70480" t="str">
            <v>RB111TAH180610357</v>
          </cell>
          <cell r="E70480" t="str">
            <v>BRBVAR180610357</v>
          </cell>
          <cell r="F70480" t="str">
            <v>CHEETA-100CC-BLK</v>
          </cell>
          <cell r="G70480">
            <v>43383</v>
          </cell>
        </row>
        <row r="70481">
          <cell r="D70481" t="str">
            <v>RB111XAH180711647</v>
          </cell>
          <cell r="E70481" t="str">
            <v>BRBVAH180720451</v>
          </cell>
          <cell r="F70481" t="str">
            <v>F100-6A-100CC-BLK</v>
          </cell>
          <cell r="G70481">
            <v>43372</v>
          </cell>
        </row>
        <row r="70482">
          <cell r="D70482" t="str">
            <v>RB113YAH180904008</v>
          </cell>
          <cell r="E70482" t="str">
            <v>BRBUAU180903238</v>
          </cell>
          <cell r="F70482" t="str">
            <v>KITE-PLUS-110CC-BLU</v>
          </cell>
          <cell r="G70482">
            <v>43372</v>
          </cell>
        </row>
        <row r="70483">
          <cell r="D70483" t="str">
            <v>RB107WAH180533734</v>
          </cell>
          <cell r="E70483" t="str">
            <v>BRBXAM180533734</v>
          </cell>
          <cell r="F70483" t="str">
            <v>AD80S-DELUXE-RED</v>
          </cell>
          <cell r="G70483">
            <v>43375</v>
          </cell>
        </row>
        <row r="70484">
          <cell r="D70484" t="str">
            <v>RB113ZAH180508392</v>
          </cell>
          <cell r="E70484" t="str">
            <v>BRBUAK180509935</v>
          </cell>
          <cell r="F70484" t="str">
            <v>ROYAL-PLUS-110CC-BLK</v>
          </cell>
          <cell r="G70484">
            <v>43372</v>
          </cell>
        </row>
        <row r="70485">
          <cell r="D70485" t="str">
            <v>RB121YAV180704021</v>
          </cell>
          <cell r="E70485" t="str">
            <v>BRBRAM180703581</v>
          </cell>
          <cell r="F70485" t="str">
            <v>KNIGHT-RIDER-150CC-M-BLU</v>
          </cell>
          <cell r="G70485">
            <v>43372</v>
          </cell>
        </row>
        <row r="70486">
          <cell r="D70486" t="str">
            <v>RB107WAH180533785</v>
          </cell>
          <cell r="E70486" t="str">
            <v>BRBXAM180533785</v>
          </cell>
          <cell r="F70486" t="str">
            <v>AD80S-DELUXE-RED</v>
          </cell>
          <cell r="G70486">
            <v>43373</v>
          </cell>
        </row>
        <row r="70487">
          <cell r="D70487" t="str">
            <v>RB111TAH180610350</v>
          </cell>
          <cell r="E70487" t="str">
            <v>BRBVAR180610350</v>
          </cell>
          <cell r="F70487" t="str">
            <v>CHEETA-100CC-BLK</v>
          </cell>
          <cell r="G70487">
            <v>43383</v>
          </cell>
        </row>
        <row r="70488">
          <cell r="D70488" t="str">
            <v>RB111TAH180610352</v>
          </cell>
          <cell r="E70488" t="str">
            <v>BRBVAR180610352</v>
          </cell>
          <cell r="F70488" t="str">
            <v>CHEETA-100CC-BLK</v>
          </cell>
          <cell r="G70488">
            <v>43383</v>
          </cell>
        </row>
        <row r="70489">
          <cell r="D70489" t="str">
            <v>RB113ZAH180508373</v>
          </cell>
          <cell r="E70489" t="str">
            <v>BRBUAK180509916</v>
          </cell>
          <cell r="F70489" t="str">
            <v>ROYAL-PLUS-110CC-RED</v>
          </cell>
          <cell r="G70489">
            <v>43374</v>
          </cell>
        </row>
        <row r="70490">
          <cell r="D70490" t="str">
            <v>RB113ZAH180508238</v>
          </cell>
          <cell r="E70490" t="str">
            <v>BRBUAK180509781</v>
          </cell>
          <cell r="F70490" t="str">
            <v>ROYAL-PLUS-110CC-RED</v>
          </cell>
          <cell r="G70490">
            <v>43374</v>
          </cell>
        </row>
        <row r="70491">
          <cell r="D70491" t="str">
            <v>RB113ZAH180808660</v>
          </cell>
          <cell r="E70491" t="str">
            <v>BRBUAK180810203</v>
          </cell>
          <cell r="F70491" t="str">
            <v>ROYAL-PLUS-110CC-RED</v>
          </cell>
          <cell r="G70491">
            <v>43374</v>
          </cell>
        </row>
        <row r="70492">
          <cell r="D70492" t="str">
            <v>RB113ZAH180508288</v>
          </cell>
          <cell r="E70492" t="str">
            <v>BRBUAK180509831</v>
          </cell>
          <cell r="F70492" t="str">
            <v>ROYAL-PLUS-110CC-RED</v>
          </cell>
          <cell r="G70492">
            <v>43374</v>
          </cell>
        </row>
        <row r="70493">
          <cell r="D70493" t="str">
            <v>RB107WAH180734064</v>
          </cell>
          <cell r="E70493" t="str">
            <v>BRBXAM180734064</v>
          </cell>
          <cell r="F70493" t="str">
            <v>AD80S-DELUXE-RED</v>
          </cell>
          <cell r="G70493">
            <v>43369</v>
          </cell>
        </row>
        <row r="70494">
          <cell r="D70494" t="str">
            <v>RB107WAH180734142</v>
          </cell>
          <cell r="E70494" t="str">
            <v>BRBXAM180734142</v>
          </cell>
          <cell r="F70494" t="str">
            <v>AD80S-DELUXE-RED</v>
          </cell>
          <cell r="G70494">
            <v>43369</v>
          </cell>
        </row>
        <row r="70495">
          <cell r="D70495" t="str">
            <v>RB107WAH180734238</v>
          </cell>
          <cell r="E70495" t="str">
            <v>BRBXAM180734238</v>
          </cell>
          <cell r="F70495" t="str">
            <v>AD80S-DELUXE-RED</v>
          </cell>
          <cell r="G70495">
            <v>43369</v>
          </cell>
        </row>
        <row r="70496">
          <cell r="D70496" t="str">
            <v>RB107WAH180733957</v>
          </cell>
          <cell r="E70496" t="str">
            <v>BRBXAM180733957</v>
          </cell>
          <cell r="F70496" t="str">
            <v>AD80S-DELUXE-RED</v>
          </cell>
          <cell r="G70496">
            <v>43369</v>
          </cell>
        </row>
        <row r="70497">
          <cell r="D70497" t="str">
            <v>RB107ZAH180615488</v>
          </cell>
          <cell r="E70497" t="str">
            <v>BRBXAA180675448</v>
          </cell>
          <cell r="F70497" t="str">
            <v>AD80S-ALLOY-RIM-RED</v>
          </cell>
          <cell r="G70497">
            <v>43369</v>
          </cell>
        </row>
        <row r="70498">
          <cell r="D70498" t="str">
            <v>RB107ZAH180715514</v>
          </cell>
          <cell r="E70498" t="str">
            <v>BRBXAA180775474</v>
          </cell>
          <cell r="F70498" t="str">
            <v>AD80S-ALLOY-RIM-RED</v>
          </cell>
          <cell r="G70498">
            <v>43369</v>
          </cell>
        </row>
        <row r="70499">
          <cell r="D70499" t="str">
            <v>RB121YAV180403848</v>
          </cell>
          <cell r="E70499" t="str">
            <v>BRBRAM180403408</v>
          </cell>
          <cell r="F70499" t="str">
            <v>KNIGHT-RIDER-150CC-M-BLU</v>
          </cell>
          <cell r="G70499">
            <v>43381</v>
          </cell>
        </row>
        <row r="70500">
          <cell r="D70500" t="str">
            <v>RB111TAH180610246</v>
          </cell>
          <cell r="E70500" t="str">
            <v>BRBVAR180610246</v>
          </cell>
          <cell r="F70500" t="str">
            <v>CHEETA-100CC-RED</v>
          </cell>
          <cell r="G70500">
            <v>43375</v>
          </cell>
        </row>
        <row r="70501">
          <cell r="D70501" t="str">
            <v>RB111XAH180711715</v>
          </cell>
          <cell r="E70501" t="str">
            <v>BRBVAH180720519</v>
          </cell>
          <cell r="F70501" t="str">
            <v>F100-6A-100CC-RED</v>
          </cell>
          <cell r="G70501">
            <v>43375</v>
          </cell>
        </row>
        <row r="70502">
          <cell r="D70502" t="str">
            <v>RB107UAH180304323</v>
          </cell>
          <cell r="E70502" t="str">
            <v>BRBXAS180304323</v>
          </cell>
          <cell r="F70502" t="str">
            <v>BIKE-RT-RED</v>
          </cell>
          <cell r="G70502">
            <v>43369</v>
          </cell>
        </row>
        <row r="70503">
          <cell r="D70503" t="str">
            <v>RB116ZAV180905791</v>
          </cell>
          <cell r="E70503" t="str">
            <v>BRBTAS180905791</v>
          </cell>
          <cell r="F70503" t="str">
            <v>TURBO-125CC-M-BLU</v>
          </cell>
          <cell r="G70503">
            <v>43367</v>
          </cell>
        </row>
        <row r="70504">
          <cell r="D70504" t="str">
            <v>RB116ZAV180905931</v>
          </cell>
          <cell r="E70504" t="str">
            <v>BRBTAS180905931</v>
          </cell>
          <cell r="F70504" t="str">
            <v>TURBO-125CC-M-RED</v>
          </cell>
          <cell r="G70504">
            <v>43370</v>
          </cell>
        </row>
        <row r="70505">
          <cell r="D70505" t="str">
            <v>RB121YAV180403587</v>
          </cell>
          <cell r="E70505" t="str">
            <v>BRBRAM180403147</v>
          </cell>
          <cell r="F70505" t="str">
            <v>KNIGHT-RIDER-150CC-BLK</v>
          </cell>
          <cell r="G70505">
            <v>43370</v>
          </cell>
        </row>
        <row r="70506">
          <cell r="D70506" t="str">
            <v>RB121YAV180303032</v>
          </cell>
          <cell r="E70506" t="str">
            <v>BRBRAM180302592</v>
          </cell>
          <cell r="F70506" t="str">
            <v>KNIGHT-RIDER-150CC-BLK</v>
          </cell>
          <cell r="G70506">
            <v>43370</v>
          </cell>
        </row>
        <row r="70507">
          <cell r="D70507" t="str">
            <v>RB121YAV180704038</v>
          </cell>
          <cell r="E70507" t="str">
            <v>BRBRAM180703598</v>
          </cell>
          <cell r="F70507" t="str">
            <v>KNIGHT-RIDER-150CC-BLK</v>
          </cell>
          <cell r="G70507">
            <v>43370</v>
          </cell>
        </row>
        <row r="70508">
          <cell r="D70508" t="str">
            <v>RB121YAV180704014</v>
          </cell>
          <cell r="E70508" t="str">
            <v>BRBRAM180703574</v>
          </cell>
          <cell r="F70508" t="str">
            <v>KNIGHT-RIDER-150CC-BLK</v>
          </cell>
          <cell r="G70508">
            <v>43370</v>
          </cell>
        </row>
        <row r="70509">
          <cell r="D70509" t="str">
            <v>RB111YAH180612273</v>
          </cell>
          <cell r="E70509" t="str">
            <v>BRBVAG180609322</v>
          </cell>
          <cell r="F70509" t="str">
            <v>BULLET-100CC-BLU</v>
          </cell>
          <cell r="G70509">
            <v>43371</v>
          </cell>
        </row>
        <row r="70510">
          <cell r="D70510" t="str">
            <v>RB111YAH180912572</v>
          </cell>
          <cell r="E70510" t="str">
            <v>BRBVAG180909621</v>
          </cell>
          <cell r="F70510" t="str">
            <v>BULLET-100CC-BLU</v>
          </cell>
          <cell r="G70510">
            <v>43371</v>
          </cell>
        </row>
        <row r="70511">
          <cell r="D70511" t="str">
            <v>RB111YAH180612413</v>
          </cell>
          <cell r="E70511" t="str">
            <v>BRBVAG180609462</v>
          </cell>
          <cell r="F70511" t="str">
            <v>BULLET-100CC-BLU</v>
          </cell>
          <cell r="G70511">
            <v>43371</v>
          </cell>
        </row>
        <row r="70512">
          <cell r="D70512" t="str">
            <v>RB111YAH180612147</v>
          </cell>
          <cell r="E70512" t="str">
            <v>BRBVAG180609196</v>
          </cell>
          <cell r="F70512" t="str">
            <v>BULLET-100CC-BLU</v>
          </cell>
          <cell r="G70512">
            <v>43371</v>
          </cell>
        </row>
        <row r="70513">
          <cell r="D70513" t="str">
            <v>RB111YAH180912441</v>
          </cell>
          <cell r="E70513" t="str">
            <v>BRBVAG180909490</v>
          </cell>
          <cell r="F70513" t="str">
            <v>BULLET-100CC-RED</v>
          </cell>
          <cell r="G70513">
            <v>43371</v>
          </cell>
        </row>
        <row r="70514">
          <cell r="D70514" t="str">
            <v>RB111YAH180912526</v>
          </cell>
          <cell r="E70514" t="str">
            <v>BRBVAG180909575</v>
          </cell>
          <cell r="F70514" t="str">
            <v>BULLET-100CC-RED</v>
          </cell>
          <cell r="G70514">
            <v>43371</v>
          </cell>
        </row>
        <row r="70515">
          <cell r="D70515" t="str">
            <v>RB111YAH180912479</v>
          </cell>
          <cell r="E70515" t="str">
            <v>BRBVAG180909528</v>
          </cell>
          <cell r="F70515" t="str">
            <v>BULLET-100CC-RED</v>
          </cell>
          <cell r="G70515">
            <v>43371</v>
          </cell>
        </row>
        <row r="70516">
          <cell r="D70516" t="str">
            <v>RB111YAH180912510</v>
          </cell>
          <cell r="E70516" t="str">
            <v>BRBVAG180909559</v>
          </cell>
          <cell r="F70516" t="str">
            <v>BULLET-100CC-RED</v>
          </cell>
          <cell r="G70516">
            <v>43371</v>
          </cell>
        </row>
        <row r="70517">
          <cell r="D70517" t="str">
            <v>RB113YAH180503545</v>
          </cell>
          <cell r="E70517" t="str">
            <v>BRBUAU180502775</v>
          </cell>
          <cell r="F70517" t="str">
            <v>KITE-PLUS-110CC-BLU</v>
          </cell>
          <cell r="G70517">
            <v>43370</v>
          </cell>
        </row>
        <row r="70518">
          <cell r="D70518" t="str">
            <v>RB113ZAH180808579</v>
          </cell>
          <cell r="E70518" t="str">
            <v>BRBUAK180810122</v>
          </cell>
          <cell r="F70518" t="str">
            <v>ROYAL-PLUS-110CC-BLK</v>
          </cell>
          <cell r="G70518">
            <v>43372</v>
          </cell>
        </row>
        <row r="70519">
          <cell r="D70519" t="str">
            <v>RB113ZAH180808567</v>
          </cell>
          <cell r="E70519" t="str">
            <v>BRBUAK180810110</v>
          </cell>
          <cell r="F70519" t="str">
            <v>ROYAL-PLUS-110CC-BLK</v>
          </cell>
          <cell r="G70519">
            <v>43372</v>
          </cell>
        </row>
        <row r="70520">
          <cell r="D70520" t="str">
            <v>AZZWJK12295</v>
          </cell>
          <cell r="E70520" t="str">
            <v>MD2A45AZ5JWK12159</v>
          </cell>
          <cell r="F70520" t="str">
            <v>RE-4S-LPG</v>
          </cell>
          <cell r="G70520">
            <v>43373</v>
          </cell>
        </row>
        <row r="70521">
          <cell r="D70521" t="str">
            <v>RB111YAH180912481</v>
          </cell>
          <cell r="E70521" t="str">
            <v>BRBVAG180909530</v>
          </cell>
          <cell r="F70521" t="str">
            <v>BULLET-100CC-BLU</v>
          </cell>
          <cell r="G70521">
            <v>43370</v>
          </cell>
        </row>
        <row r="70522">
          <cell r="D70522" t="str">
            <v>RB107UAH180303412</v>
          </cell>
          <cell r="E70522" t="str">
            <v>BRBXAS180303412</v>
          </cell>
          <cell r="F70522" t="str">
            <v>BIKE-RT-RED</v>
          </cell>
          <cell r="G70522">
            <v>43382</v>
          </cell>
        </row>
        <row r="70523">
          <cell r="D70523" t="str">
            <v>RB121SWV180500063</v>
          </cell>
          <cell r="E70523" t="str">
            <v>BRBRUM180500063</v>
          </cell>
          <cell r="F70523" t="str">
            <v>REN COM WC 150 M-OLV-GRN</v>
          </cell>
          <cell r="G70523">
            <v>43373</v>
          </cell>
        </row>
        <row r="70524">
          <cell r="D70524" t="str">
            <v>RB113YAH180503837</v>
          </cell>
          <cell r="E70524" t="str">
            <v>BRBUAU180503067</v>
          </cell>
          <cell r="F70524" t="str">
            <v>KITE-PLUS-110CC-RED</v>
          </cell>
          <cell r="G70524">
            <v>43366</v>
          </cell>
        </row>
        <row r="70525">
          <cell r="D70525" t="str">
            <v>RB113YAH180903988</v>
          </cell>
          <cell r="E70525" t="str">
            <v>BRBUAU180903218</v>
          </cell>
          <cell r="F70525" t="str">
            <v>KITE-PLUS-110CC-RED</v>
          </cell>
          <cell r="G70525">
            <v>43379</v>
          </cell>
        </row>
        <row r="70526">
          <cell r="D70526" t="str">
            <v>RB113YAH180904067</v>
          </cell>
          <cell r="E70526" t="str">
            <v>BRBUAU180903297</v>
          </cell>
          <cell r="F70526" t="str">
            <v>KITE-PLUS-110CC-RED</v>
          </cell>
          <cell r="G70526">
            <v>43379</v>
          </cell>
        </row>
        <row r="70527">
          <cell r="D70527" t="str">
            <v>RB111YAH180912564</v>
          </cell>
          <cell r="E70527" t="str">
            <v>BRBVAG180909613</v>
          </cell>
          <cell r="F70527" t="str">
            <v>BULLET-100CC-RED</v>
          </cell>
          <cell r="G70527">
            <v>43368</v>
          </cell>
        </row>
        <row r="70528">
          <cell r="D70528" t="str">
            <v>RB111TAH180610263</v>
          </cell>
          <cell r="E70528" t="str">
            <v>BRBVAR180610263</v>
          </cell>
          <cell r="F70528" t="str">
            <v>CHEETA-100CC-BLK</v>
          </cell>
          <cell r="G70528">
            <v>43382</v>
          </cell>
        </row>
        <row r="70529">
          <cell r="D70529" t="str">
            <v>RB111TAH180610261</v>
          </cell>
          <cell r="E70529" t="str">
            <v>BRBVAR180610261</v>
          </cell>
          <cell r="F70529" t="str">
            <v>CHEETA-100CC-BLK</v>
          </cell>
          <cell r="G70529">
            <v>43382</v>
          </cell>
        </row>
        <row r="70530">
          <cell r="D70530" t="str">
            <v>RB111XAH180711758</v>
          </cell>
          <cell r="E70530" t="str">
            <v>BRBVAH180720562</v>
          </cell>
          <cell r="F70530" t="str">
            <v>F100-6A-100CC-RED</v>
          </cell>
          <cell r="G70530">
            <v>43383</v>
          </cell>
        </row>
        <row r="70531">
          <cell r="D70531" t="str">
            <v>RB111XAH180711818</v>
          </cell>
          <cell r="E70531" t="str">
            <v>BRBVAH180720622</v>
          </cell>
          <cell r="F70531" t="str">
            <v>F100-6A-100CC-RED</v>
          </cell>
          <cell r="G70531">
            <v>43383</v>
          </cell>
        </row>
        <row r="70532">
          <cell r="D70532" t="str">
            <v>RB111XAH180711819</v>
          </cell>
          <cell r="E70532" t="str">
            <v>BRBVAH180720623</v>
          </cell>
          <cell r="F70532" t="str">
            <v>F100-6A-100CC-RED</v>
          </cell>
          <cell r="G70532">
            <v>43383</v>
          </cell>
        </row>
        <row r="70533">
          <cell r="D70533" t="str">
            <v>RB107WAH181034682</v>
          </cell>
          <cell r="E70533" t="str">
            <v>BRBXAM181034682</v>
          </cell>
          <cell r="F70533" t="str">
            <v>AD80S-DELUXE-RED</v>
          </cell>
          <cell r="G70533">
            <v>43376</v>
          </cell>
        </row>
        <row r="70534">
          <cell r="D70534" t="str">
            <v>RB107WAH180734586</v>
          </cell>
          <cell r="E70534" t="str">
            <v>BRBXAM180734586</v>
          </cell>
          <cell r="F70534" t="str">
            <v>AD80S-DELUXE-RED</v>
          </cell>
          <cell r="G70534">
            <v>43376</v>
          </cell>
        </row>
        <row r="70535">
          <cell r="D70535" t="str">
            <v>RB116ZAV180505336</v>
          </cell>
          <cell r="E70535" t="str">
            <v>BRBTAS180505336</v>
          </cell>
          <cell r="F70535" t="str">
            <v>TURBO-125CC-BLK</v>
          </cell>
          <cell r="G70535">
            <v>43383</v>
          </cell>
        </row>
        <row r="70536">
          <cell r="D70536" t="str">
            <v>RB107ZAH180715565</v>
          </cell>
          <cell r="E70536" t="str">
            <v>BRBXAA180775525</v>
          </cell>
          <cell r="F70536" t="str">
            <v>AD80S-ALLOY-RIM-RED</v>
          </cell>
          <cell r="G70536">
            <v>43381</v>
          </cell>
        </row>
        <row r="70537">
          <cell r="D70537" t="str">
            <v>RB107ZAH180715614</v>
          </cell>
          <cell r="E70537" t="str">
            <v>BRBXAA180775574</v>
          </cell>
          <cell r="F70537" t="str">
            <v>AD80S-ALLOY-RIM-RED</v>
          </cell>
          <cell r="G70537">
            <v>43381</v>
          </cell>
        </row>
        <row r="70538">
          <cell r="D70538" t="str">
            <v>RB107WAH181034736</v>
          </cell>
          <cell r="E70538" t="str">
            <v>BRBXAM181034736</v>
          </cell>
          <cell r="F70538" t="str">
            <v>AD80S-DELUXE-RED</v>
          </cell>
          <cell r="G70538">
            <v>43381</v>
          </cell>
        </row>
        <row r="70539">
          <cell r="D70539" t="str">
            <v>RB111XAH180711794</v>
          </cell>
          <cell r="E70539" t="str">
            <v>BRBVAH180720598</v>
          </cell>
          <cell r="F70539" t="str">
            <v>F100-6A-100CC-RED</v>
          </cell>
          <cell r="G70539">
            <v>43381</v>
          </cell>
        </row>
        <row r="70540">
          <cell r="D70540" t="str">
            <v>RB121YAV180704069</v>
          </cell>
          <cell r="E70540" t="str">
            <v>BRBRAM180703629</v>
          </cell>
          <cell r="F70540" t="str">
            <v>KNIGHT-RIDER-150CC-M-WTE</v>
          </cell>
          <cell r="G70540">
            <v>43369</v>
          </cell>
        </row>
        <row r="70541">
          <cell r="D70541" t="str">
            <v>RB111YAH180912532</v>
          </cell>
          <cell r="E70541" t="str">
            <v>BRBVAG180909581</v>
          </cell>
          <cell r="F70541" t="str">
            <v>BULLET-100CC-RED</v>
          </cell>
          <cell r="G70541">
            <v>43371</v>
          </cell>
        </row>
        <row r="70542">
          <cell r="D70542" t="str">
            <v>RB111YAH180912552</v>
          </cell>
          <cell r="E70542" t="str">
            <v>BRBVAG180909601</v>
          </cell>
          <cell r="F70542" t="str">
            <v>BULLET-100CC-RED</v>
          </cell>
          <cell r="G70542">
            <v>43371</v>
          </cell>
        </row>
        <row r="70543">
          <cell r="D70543" t="str">
            <v>RB111XAH180711608</v>
          </cell>
          <cell r="E70543" t="str">
            <v>BRBVAH180720412</v>
          </cell>
          <cell r="F70543" t="str">
            <v>F100-6A-100CC-RED</v>
          </cell>
          <cell r="G70543">
            <v>43371</v>
          </cell>
        </row>
        <row r="70544">
          <cell r="D70544" t="str">
            <v>RB121YAV180704036</v>
          </cell>
          <cell r="E70544" t="str">
            <v>BRBRAM180703596</v>
          </cell>
          <cell r="F70544" t="str">
            <v>KNIGHT-RIDER-150CC-M-BLU</v>
          </cell>
          <cell r="G70544">
            <v>43371</v>
          </cell>
        </row>
        <row r="70545">
          <cell r="D70545" t="str">
            <v>RB113ZAH180808663</v>
          </cell>
          <cell r="E70545" t="str">
            <v>BRBUAK180810206</v>
          </cell>
          <cell r="F70545" t="str">
            <v>ROYAL-PLUS-110CC-RED</v>
          </cell>
          <cell r="G70545">
            <v>43371</v>
          </cell>
        </row>
        <row r="70546">
          <cell r="D70546" t="str">
            <v>RB116ZAV180605762</v>
          </cell>
          <cell r="E70546" t="str">
            <v>BRBTAS180605762</v>
          </cell>
          <cell r="F70546" t="str">
            <v>TURBO-125CC-BLK</v>
          </cell>
          <cell r="G70546">
            <v>43372</v>
          </cell>
        </row>
        <row r="70547">
          <cell r="D70547" t="str">
            <v>RB111YAH180612062</v>
          </cell>
          <cell r="E70547" t="str">
            <v>BRBVAG180609111</v>
          </cell>
          <cell r="F70547" t="str">
            <v>BULLET-100CC-BLK</v>
          </cell>
          <cell r="G70547">
            <v>43373</v>
          </cell>
        </row>
        <row r="70548">
          <cell r="D70548" t="str">
            <v>RB113ZAH180508397</v>
          </cell>
          <cell r="E70548" t="str">
            <v>BRBUAK180509940</v>
          </cell>
          <cell r="F70548" t="str">
            <v>ROYAL-PLUS-110CC-RED</v>
          </cell>
          <cell r="G70548">
            <v>43374</v>
          </cell>
        </row>
        <row r="70549">
          <cell r="D70549" t="str">
            <v>RB113ZAH180508192</v>
          </cell>
          <cell r="E70549" t="str">
            <v>BRBUAK180509735</v>
          </cell>
          <cell r="F70549" t="str">
            <v>ROYAL-PLUS-110CC-RED</v>
          </cell>
          <cell r="G70549">
            <v>43374</v>
          </cell>
        </row>
        <row r="70550">
          <cell r="D70550" t="str">
            <v>RB111WAH141001593</v>
          </cell>
          <cell r="E70550" t="str">
            <v>BRBVAL141001596</v>
          </cell>
          <cell r="F70550" t="str">
            <v>TROVER-100CE-BLK</v>
          </cell>
          <cell r="G70550">
            <v>43373</v>
          </cell>
        </row>
        <row r="70551">
          <cell r="D70551" t="str">
            <v>RB111YAH180612063</v>
          </cell>
          <cell r="E70551" t="str">
            <v>BRBVAG180609112</v>
          </cell>
          <cell r="F70551" t="str">
            <v>BULLET-100CC-BLK</v>
          </cell>
          <cell r="G70551">
            <v>43375</v>
          </cell>
        </row>
        <row r="70552">
          <cell r="D70552" t="str">
            <v>RB116ZAV180906117</v>
          </cell>
          <cell r="E70552" t="str">
            <v>BRBTAS180906117</v>
          </cell>
          <cell r="F70552" t="str">
            <v>TURBO-125CC-RED</v>
          </cell>
          <cell r="G70552">
            <v>43375</v>
          </cell>
        </row>
        <row r="70553">
          <cell r="D70553" t="str">
            <v>RB107WAH180734592</v>
          </cell>
          <cell r="E70553" t="str">
            <v>BRBXAM180734592</v>
          </cell>
          <cell r="F70553" t="str">
            <v>AD80S-DELUXE-RED</v>
          </cell>
          <cell r="G70553">
            <v>43375</v>
          </cell>
        </row>
        <row r="70554">
          <cell r="D70554" t="str">
            <v>RB111TAH180610215</v>
          </cell>
          <cell r="E70554" t="str">
            <v>BRBVAR180610215</v>
          </cell>
          <cell r="F70554" t="str">
            <v>CHEETA-100CC-RED</v>
          </cell>
          <cell r="G70554">
            <v>43375</v>
          </cell>
        </row>
        <row r="70555">
          <cell r="D70555" t="str">
            <v>RB111TAH180610220</v>
          </cell>
          <cell r="E70555" t="str">
            <v>BRBVAR180610220</v>
          </cell>
          <cell r="F70555" t="str">
            <v>CHEETA-100CC-RED</v>
          </cell>
          <cell r="G70555">
            <v>43375</v>
          </cell>
        </row>
        <row r="70556">
          <cell r="D70556" t="str">
            <v>RB107WAH180734555</v>
          </cell>
          <cell r="E70556" t="str">
            <v>BRBXAM180734555</v>
          </cell>
          <cell r="F70556" t="str">
            <v>AD80S-DELUXE-RED</v>
          </cell>
          <cell r="G70556">
            <v>43375</v>
          </cell>
        </row>
        <row r="70557">
          <cell r="D70557" t="str">
            <v>RB107WAH181034747</v>
          </cell>
          <cell r="E70557" t="str">
            <v>BRBXAM181034747</v>
          </cell>
          <cell r="F70557" t="str">
            <v>AD80S-DELUXE-RED</v>
          </cell>
          <cell r="G70557">
            <v>43375</v>
          </cell>
        </row>
        <row r="70558">
          <cell r="D70558" t="str">
            <v>RB107WAH181034688</v>
          </cell>
          <cell r="E70558" t="str">
            <v>BRBXAM181034688</v>
          </cell>
          <cell r="F70558" t="str">
            <v>AD80S-DELUXE-RED</v>
          </cell>
          <cell r="G70558">
            <v>43375</v>
          </cell>
        </row>
        <row r="70559">
          <cell r="D70559" t="str">
            <v>RB107WAH180734377</v>
          </cell>
          <cell r="E70559" t="str">
            <v>BRBXAM180734377</v>
          </cell>
          <cell r="F70559" t="str">
            <v>AD80S-DELUXE-RED</v>
          </cell>
          <cell r="G70559">
            <v>43375</v>
          </cell>
        </row>
        <row r="70560">
          <cell r="D70560" t="str">
            <v>RB116ZAV180906005</v>
          </cell>
          <cell r="E70560" t="str">
            <v>BRBTAS180906005</v>
          </cell>
          <cell r="F70560" t="str">
            <v>TURBO-125CC-M-RED</v>
          </cell>
          <cell r="G70560">
            <v>43375</v>
          </cell>
        </row>
        <row r="70561">
          <cell r="D70561" t="str">
            <v>RB116ZAV180906038</v>
          </cell>
          <cell r="E70561" t="str">
            <v>BRBTAS180906038</v>
          </cell>
          <cell r="F70561" t="str">
            <v>TURBO-125CC-M-RED</v>
          </cell>
          <cell r="G70561">
            <v>43375</v>
          </cell>
        </row>
        <row r="70562">
          <cell r="D70562" t="str">
            <v>RB121YAV180403636</v>
          </cell>
          <cell r="E70562" t="str">
            <v>BRBRAM180403196</v>
          </cell>
          <cell r="F70562" t="str">
            <v>KNIGHT-RIDER-150CC-BLK</v>
          </cell>
          <cell r="G70562">
            <v>43377</v>
          </cell>
        </row>
        <row r="70563">
          <cell r="D70563" t="str">
            <v>RB116ZAV180605765</v>
          </cell>
          <cell r="E70563" t="str">
            <v>BRBTAS180605765</v>
          </cell>
          <cell r="F70563" t="str">
            <v>TURBO-125CC-M-RED</v>
          </cell>
          <cell r="G70563">
            <v>43368</v>
          </cell>
        </row>
        <row r="70564">
          <cell r="D70564" t="str">
            <v>RB113YAH180202598</v>
          </cell>
          <cell r="E70564" t="str">
            <v>BRBUAU180201828</v>
          </cell>
          <cell r="F70564" t="str">
            <v>KITE-PLUS-110CC-SLV</v>
          </cell>
          <cell r="G70564">
            <v>43371</v>
          </cell>
        </row>
        <row r="70565">
          <cell r="D70565" t="str">
            <v>RB113YAH180503564</v>
          </cell>
          <cell r="E70565" t="str">
            <v>BRBUAU180502794</v>
          </cell>
          <cell r="F70565" t="str">
            <v>KITE-PLUS-110CC-SLV</v>
          </cell>
          <cell r="G70565">
            <v>43371</v>
          </cell>
        </row>
        <row r="70566">
          <cell r="D70566" t="str">
            <v>RB107UAH180304227</v>
          </cell>
          <cell r="E70566" t="str">
            <v>BRBXAS180304227</v>
          </cell>
          <cell r="F70566" t="str">
            <v>BIKE-RT-RED</v>
          </cell>
          <cell r="G70566">
            <v>43372</v>
          </cell>
        </row>
        <row r="70567">
          <cell r="D70567" t="str">
            <v>AZZWJK11120</v>
          </cell>
          <cell r="E70567" t="str">
            <v>MD2A45AZXJWK12111</v>
          </cell>
          <cell r="F70567" t="str">
            <v>RE-4S-LPG</v>
          </cell>
          <cell r="G70567">
            <v>43373</v>
          </cell>
        </row>
        <row r="70568">
          <cell r="D70568" t="str">
            <v>RB121YAV180703991</v>
          </cell>
          <cell r="E70568" t="str">
            <v>BRBRAM180703551</v>
          </cell>
          <cell r="F70568" t="str">
            <v>KNIGHT-RIDER-150CC-M-BLU</v>
          </cell>
          <cell r="G70568">
            <v>43369</v>
          </cell>
        </row>
        <row r="70569">
          <cell r="D70569" t="str">
            <v>RB121YAV180704000</v>
          </cell>
          <cell r="E70569" t="str">
            <v>BRBRAM180703560</v>
          </cell>
          <cell r="F70569" t="str">
            <v>KNIGHT-RIDER-150CC-M-BLU</v>
          </cell>
          <cell r="G70569">
            <v>43369</v>
          </cell>
        </row>
        <row r="70570">
          <cell r="D70570" t="str">
            <v>RB111XAH180711746</v>
          </cell>
          <cell r="E70570" t="str">
            <v>BRBVAH180720550</v>
          </cell>
          <cell r="F70570" t="str">
            <v>F100-6A-100CC-BLK</v>
          </cell>
          <cell r="G70570">
            <v>43383</v>
          </cell>
        </row>
        <row r="70571">
          <cell r="D70571" t="str">
            <v>RB116ZAV180605611</v>
          </cell>
          <cell r="E70571" t="str">
            <v>BRBTAS180605611</v>
          </cell>
          <cell r="F70571" t="str">
            <v>TURBO-125CC-M-BLU</v>
          </cell>
          <cell r="G70571">
            <v>43373</v>
          </cell>
        </row>
        <row r="70572">
          <cell r="D70572" t="str">
            <v>RB116ZAV180605629</v>
          </cell>
          <cell r="E70572" t="str">
            <v>BRBTAS180605629</v>
          </cell>
          <cell r="F70572" t="str">
            <v>TURBO-125CC-M-BLU</v>
          </cell>
          <cell r="G70572">
            <v>43380</v>
          </cell>
        </row>
        <row r="70573">
          <cell r="D70573" t="str">
            <v>RB113ZAH180808860</v>
          </cell>
          <cell r="E70573" t="str">
            <v>BRBUAK180810403</v>
          </cell>
          <cell r="F70573" t="str">
            <v>ROYAL-PLUS-110CC-RED</v>
          </cell>
          <cell r="G70573">
            <v>43383</v>
          </cell>
        </row>
        <row r="70574">
          <cell r="D70574" t="str">
            <v>RB113ZAH180808859</v>
          </cell>
          <cell r="E70574" t="str">
            <v>BRBUAK180810402</v>
          </cell>
          <cell r="F70574" t="str">
            <v>ROYAL-PLUS-110CC-RED</v>
          </cell>
          <cell r="G70574">
            <v>43383</v>
          </cell>
        </row>
        <row r="70575">
          <cell r="D70575" t="str">
            <v>RB107UAH180303970</v>
          </cell>
          <cell r="E70575" t="str">
            <v>BRBXAS180303970</v>
          </cell>
          <cell r="F70575" t="str">
            <v>BIKE-RT-RED</v>
          </cell>
          <cell r="G70575">
            <v>43373</v>
          </cell>
        </row>
        <row r="70576">
          <cell r="D70576" t="str">
            <v>RB116ZAV180906019</v>
          </cell>
          <cell r="E70576" t="str">
            <v>BRBTAS180906019</v>
          </cell>
          <cell r="F70576" t="str">
            <v>TURBO-125CC-M-BLU</v>
          </cell>
          <cell r="G70576">
            <v>43380</v>
          </cell>
        </row>
        <row r="70577">
          <cell r="D70577" t="str">
            <v>RB116ZAV180906077</v>
          </cell>
          <cell r="E70577" t="str">
            <v>BRBTAS180906077</v>
          </cell>
          <cell r="F70577" t="str">
            <v>TURBO-125CC-M-BLU</v>
          </cell>
          <cell r="G70577">
            <v>43381</v>
          </cell>
        </row>
        <row r="70578">
          <cell r="D70578" t="str">
            <v>RB116ZAV180906078</v>
          </cell>
          <cell r="E70578" t="str">
            <v>BRBTAS180906078</v>
          </cell>
          <cell r="F70578" t="str">
            <v>TURBO-125CC-RED</v>
          </cell>
          <cell r="G70578">
            <v>43381</v>
          </cell>
        </row>
        <row r="70579">
          <cell r="D70579" t="str">
            <v>RB116ZAV180906148</v>
          </cell>
          <cell r="E70579" t="str">
            <v>BRBTAS180906148</v>
          </cell>
          <cell r="F70579" t="str">
            <v>TURBO-125CC-RED</v>
          </cell>
          <cell r="G70579">
            <v>43381</v>
          </cell>
        </row>
        <row r="70580">
          <cell r="D70580" t="str">
            <v>RB111TAH180609995</v>
          </cell>
          <cell r="E70580" t="str">
            <v>BRBVAR180609995</v>
          </cell>
          <cell r="F70580" t="str">
            <v>CHEETA-100CC-RED</v>
          </cell>
          <cell r="G70580">
            <v>43384</v>
          </cell>
        </row>
        <row r="70581">
          <cell r="D70581" t="str">
            <v>RB111YAH180612389</v>
          </cell>
          <cell r="E70581" t="str">
            <v>BRBVAG180609438</v>
          </cell>
          <cell r="F70581" t="str">
            <v>BULLET-100CC-BLU</v>
          </cell>
          <cell r="G70581">
            <v>43371</v>
          </cell>
        </row>
        <row r="70582">
          <cell r="D70582" t="str">
            <v>RB111YAH180612406</v>
          </cell>
          <cell r="E70582" t="str">
            <v>BRBVAG180609455</v>
          </cell>
          <cell r="F70582" t="str">
            <v>BULLET-100CC-BLU</v>
          </cell>
          <cell r="G70582">
            <v>43371</v>
          </cell>
        </row>
        <row r="70583">
          <cell r="D70583" t="str">
            <v>AZZWJC34736</v>
          </cell>
          <cell r="E70583" t="str">
            <v>MD2A45AZ0JWC19507</v>
          </cell>
          <cell r="F70583" t="str">
            <v>RE-4S-LPG</v>
          </cell>
          <cell r="G70583">
            <v>43371</v>
          </cell>
        </row>
        <row r="70584">
          <cell r="D70584" t="str">
            <v>RB111YAH180612280</v>
          </cell>
          <cell r="E70584" t="str">
            <v>BRBVAG180609329</v>
          </cell>
          <cell r="F70584" t="str">
            <v>BULLET-100CC-RED</v>
          </cell>
          <cell r="G70584">
            <v>43381</v>
          </cell>
        </row>
        <row r="70585">
          <cell r="D70585" t="str">
            <v>RB111YAH180612245</v>
          </cell>
          <cell r="E70585" t="str">
            <v>BRBVAG180609294</v>
          </cell>
          <cell r="F70585" t="str">
            <v>BULLET-100CC-RED</v>
          </cell>
          <cell r="G70585">
            <v>43381</v>
          </cell>
        </row>
        <row r="70586">
          <cell r="D70586" t="str">
            <v>RB107WAH180733922</v>
          </cell>
          <cell r="E70586" t="str">
            <v>BRBXAM180733922</v>
          </cell>
          <cell r="F70586" t="str">
            <v>AD80S-DELUXE-RED</v>
          </cell>
          <cell r="G70586">
            <v>43370</v>
          </cell>
        </row>
        <row r="70587">
          <cell r="D70587" t="str">
            <v>RB111YAH180612229</v>
          </cell>
          <cell r="E70587" t="str">
            <v>BRBVAG180609278</v>
          </cell>
          <cell r="F70587" t="str">
            <v>BULLET-100CC-RED</v>
          </cell>
          <cell r="G70587">
            <v>43370</v>
          </cell>
        </row>
        <row r="70588">
          <cell r="D70588" t="str">
            <v>RB111XAH180711580</v>
          </cell>
          <cell r="E70588" t="str">
            <v>BRBVAH180720384</v>
          </cell>
          <cell r="F70588" t="str">
            <v>F100-6A-100CC-BLK</v>
          </cell>
          <cell r="G70588">
            <v>43370</v>
          </cell>
        </row>
        <row r="70589">
          <cell r="D70589" t="str">
            <v>RB121YAV180704221</v>
          </cell>
          <cell r="E70589" t="str">
            <v>BRBRAM180703781</v>
          </cell>
          <cell r="F70589" t="str">
            <v>KNIGHT-RIDER-150CC-M-BLU</v>
          </cell>
          <cell r="G70589">
            <v>43398</v>
          </cell>
        </row>
        <row r="70590">
          <cell r="D70590" t="str">
            <v>RB121YAV180704160</v>
          </cell>
          <cell r="E70590" t="str">
            <v>BRBRAM180703720</v>
          </cell>
          <cell r="F70590" t="str">
            <v>KNIGHT-RIDER-150CC-M-BLU</v>
          </cell>
          <cell r="G70590">
            <v>43398</v>
          </cell>
        </row>
        <row r="70591">
          <cell r="D70591" t="str">
            <v>BBZWHJ48147</v>
          </cell>
          <cell r="E70591" t="str">
            <v>MD2A41AZ0HWJ80661</v>
          </cell>
          <cell r="F70591" t="str">
            <v>RE-4S-MAXIMA</v>
          </cell>
          <cell r="G70591">
            <v>43398</v>
          </cell>
        </row>
        <row r="70592">
          <cell r="D70592" t="str">
            <v>RB107WAH181034978</v>
          </cell>
          <cell r="E70592" t="str">
            <v>BRBXAM181034978</v>
          </cell>
          <cell r="F70592" t="str">
            <v>AD80S-DELUXE-RED</v>
          </cell>
          <cell r="G70592">
            <v>43398</v>
          </cell>
        </row>
        <row r="70593">
          <cell r="D70593" t="str">
            <v>RB113YAH180503833</v>
          </cell>
          <cell r="E70593" t="str">
            <v>BRBUAU180503063</v>
          </cell>
          <cell r="F70593" t="str">
            <v>KITE-PLUS-110CC-BLU</v>
          </cell>
          <cell r="G70593">
            <v>43399</v>
          </cell>
        </row>
        <row r="70594">
          <cell r="D70594" t="str">
            <v>RB121ZAV170801146</v>
          </cell>
          <cell r="E70594" t="str">
            <v>BRBRAJ170801589</v>
          </cell>
          <cell r="F70594" t="str">
            <v>TURBO-150CC-BLK</v>
          </cell>
          <cell r="G70594">
            <v>43389</v>
          </cell>
        </row>
        <row r="70595">
          <cell r="D70595" t="str">
            <v>RB116ZAV180906175</v>
          </cell>
          <cell r="E70595" t="str">
            <v>BRBTAS180906175</v>
          </cell>
          <cell r="F70595" t="str">
            <v>TURBO-125CC-RED</v>
          </cell>
          <cell r="G70595">
            <v>43398</v>
          </cell>
        </row>
        <row r="70596">
          <cell r="D70596" t="str">
            <v>RB116ZAV180906104</v>
          </cell>
          <cell r="E70596" t="str">
            <v>BRBTAS180906104</v>
          </cell>
          <cell r="F70596" t="str">
            <v>TURBO-125CC-RED</v>
          </cell>
          <cell r="G70596">
            <v>43398</v>
          </cell>
        </row>
        <row r="70597">
          <cell r="D70597" t="str">
            <v>RB116ZAV180906315</v>
          </cell>
          <cell r="E70597" t="str">
            <v>BRBTAS180906315</v>
          </cell>
          <cell r="F70597" t="str">
            <v>TURBO-125CC-BLK</v>
          </cell>
          <cell r="G70597">
            <v>43398</v>
          </cell>
        </row>
        <row r="70598">
          <cell r="D70598" t="str">
            <v>RB116ZAV180905855</v>
          </cell>
          <cell r="E70598" t="str">
            <v>BRBTAS180905855</v>
          </cell>
          <cell r="F70598" t="str">
            <v>TURBO-125CC-M-RED</v>
          </cell>
          <cell r="G70598">
            <v>43398</v>
          </cell>
        </row>
        <row r="70599">
          <cell r="D70599" t="str">
            <v>RB113ZAH180808777</v>
          </cell>
          <cell r="E70599" t="str">
            <v>BRBUAK180810320</v>
          </cell>
          <cell r="F70599" t="str">
            <v>ROYAL-PLUS-110CC-RED</v>
          </cell>
          <cell r="G70599">
            <v>43387</v>
          </cell>
        </row>
        <row r="70600">
          <cell r="D70600" t="str">
            <v>RB111YAH180912629</v>
          </cell>
          <cell r="E70600" t="str">
            <v>BRBVAG180909678</v>
          </cell>
          <cell r="F70600" t="str">
            <v>BULLET-100CC-BLU</v>
          </cell>
          <cell r="G70600">
            <v>43400</v>
          </cell>
        </row>
        <row r="70601">
          <cell r="D70601" t="str">
            <v>RB121SWV180500079</v>
          </cell>
          <cell r="E70601" t="str">
            <v>BRBRUM180500079</v>
          </cell>
          <cell r="F70601" t="str">
            <v>REN COM WC 150 M-OLV-GRN</v>
          </cell>
          <cell r="G70601">
            <v>43400</v>
          </cell>
        </row>
        <row r="70602">
          <cell r="D70602" t="str">
            <v>RB113YAH180503803</v>
          </cell>
          <cell r="E70602" t="str">
            <v>BRBUAU180503033</v>
          </cell>
          <cell r="F70602" t="str">
            <v>KITE-PLUS-110CC-BLU</v>
          </cell>
          <cell r="G70602">
            <v>43385</v>
          </cell>
        </row>
        <row r="70603">
          <cell r="D70603" t="str">
            <v>RB111YAH180912753</v>
          </cell>
          <cell r="E70603" t="str">
            <v>BRBVAG180909802</v>
          </cell>
          <cell r="F70603" t="str">
            <v>BULLET-100CC-BLK</v>
          </cell>
          <cell r="G70603">
            <v>43393</v>
          </cell>
        </row>
        <row r="70604">
          <cell r="D70604" t="str">
            <v>RB116ZAV180906205</v>
          </cell>
          <cell r="E70604" t="str">
            <v>BRBTAS180906205</v>
          </cell>
          <cell r="F70604" t="str">
            <v>TURBO-125CC-BLK</v>
          </cell>
          <cell r="G70604">
            <v>43393</v>
          </cell>
        </row>
        <row r="70605">
          <cell r="D70605" t="str">
            <v>RB113ZAH180808816</v>
          </cell>
          <cell r="E70605" t="str">
            <v>BRBUAK180810359</v>
          </cell>
          <cell r="F70605" t="str">
            <v>ROYAL-PLUS-110CC-RED</v>
          </cell>
          <cell r="G70605">
            <v>43391</v>
          </cell>
        </row>
        <row r="70606">
          <cell r="D70606" t="str">
            <v>RB113ZAH180808780</v>
          </cell>
          <cell r="E70606" t="str">
            <v>BRBUAK180810323</v>
          </cell>
          <cell r="F70606" t="str">
            <v>ROYAL-PLUS-110CC-RED</v>
          </cell>
          <cell r="G70606">
            <v>43393</v>
          </cell>
        </row>
        <row r="70607">
          <cell r="D70607" t="str">
            <v>RB107UAH180304020</v>
          </cell>
          <cell r="E70607" t="str">
            <v>BRBXAS180304020</v>
          </cell>
          <cell r="F70607" t="str">
            <v>BIKE-RT-RED</v>
          </cell>
          <cell r="G70607">
            <v>43395</v>
          </cell>
        </row>
        <row r="70608">
          <cell r="D70608" t="str">
            <v>RB107UAH180304301</v>
          </cell>
          <cell r="E70608" t="str">
            <v>BRBXAS180304301</v>
          </cell>
          <cell r="F70608" t="str">
            <v>BIKE-RT-RED</v>
          </cell>
          <cell r="G70608">
            <v>43395</v>
          </cell>
        </row>
        <row r="70609">
          <cell r="D70609" t="str">
            <v>AZZWJD14612</v>
          </cell>
          <cell r="E70609" t="str">
            <v>MD2A45AZ1JWD11631</v>
          </cell>
          <cell r="F70609" t="str">
            <v>RE-4S-LPG</v>
          </cell>
          <cell r="G70609">
            <v>43400</v>
          </cell>
        </row>
        <row r="70610">
          <cell r="D70610" t="str">
            <v>AZZWJD13501</v>
          </cell>
          <cell r="E70610" t="str">
            <v>MD2A45AZ2JWD11525</v>
          </cell>
          <cell r="F70610" t="str">
            <v>RE-4S-LPG</v>
          </cell>
          <cell r="G70610">
            <v>43400</v>
          </cell>
        </row>
        <row r="70611">
          <cell r="D70611" t="str">
            <v>RB111XAH180711801</v>
          </cell>
          <cell r="E70611" t="str">
            <v>BRBVAH180720605</v>
          </cell>
          <cell r="F70611" t="str">
            <v>F100-6A-100CC-RED</v>
          </cell>
          <cell r="G70611">
            <v>43396</v>
          </cell>
        </row>
        <row r="70612">
          <cell r="D70612" t="str">
            <v>RB107WAH170930135</v>
          </cell>
          <cell r="E70612" t="str">
            <v>BRBXAM170930135</v>
          </cell>
          <cell r="F70612" t="str">
            <v>AD80S-DELUXE-RED</v>
          </cell>
          <cell r="G70612">
            <v>43400</v>
          </cell>
        </row>
        <row r="70613">
          <cell r="D70613" t="str">
            <v>RB113YAH180302826</v>
          </cell>
          <cell r="E70613" t="str">
            <v>BRBUAU180302056</v>
          </cell>
          <cell r="F70613" t="str">
            <v>KITE-PLUS-110CC-SLV</v>
          </cell>
          <cell r="G70613">
            <v>43387</v>
          </cell>
        </row>
        <row r="70614">
          <cell r="D70614" t="str">
            <v>RB107UAH180303688</v>
          </cell>
          <cell r="E70614" t="str">
            <v>BRBXAS180303688</v>
          </cell>
          <cell r="F70614" t="str">
            <v>BIKE-RT-RED</v>
          </cell>
          <cell r="G70614">
            <v>43388</v>
          </cell>
        </row>
        <row r="70615">
          <cell r="D70615" t="str">
            <v>RB121AWV180500040</v>
          </cell>
          <cell r="E70615" t="str">
            <v>BRBRRS180500040</v>
          </cell>
          <cell r="F70615" t="str">
            <v>REN SPT WC 150 ONG</v>
          </cell>
          <cell r="G70615">
            <v>43386</v>
          </cell>
        </row>
        <row r="70616">
          <cell r="D70616" t="str">
            <v>RB113ZAH180808724</v>
          </cell>
          <cell r="E70616" t="str">
            <v>BRBUAK180810267</v>
          </cell>
          <cell r="F70616" t="str">
            <v>ROYAL-PLUS-110CC-RED</v>
          </cell>
          <cell r="G70616">
            <v>43388</v>
          </cell>
        </row>
        <row r="70617">
          <cell r="D70617" t="str">
            <v>RB111XAH180711776</v>
          </cell>
          <cell r="E70617" t="str">
            <v>BRBVAH180720580</v>
          </cell>
          <cell r="F70617" t="str">
            <v>F100-6A-100CC-BLK</v>
          </cell>
          <cell r="G70617">
            <v>43391</v>
          </cell>
        </row>
        <row r="70618">
          <cell r="D70618" t="str">
            <v>AZZWJC31358</v>
          </cell>
          <cell r="E70618" t="str">
            <v>MD2A45AZ6JWC19267</v>
          </cell>
          <cell r="F70618" t="str">
            <v>RE-4S-LPG</v>
          </cell>
          <cell r="G70618">
            <v>43391</v>
          </cell>
        </row>
        <row r="70619">
          <cell r="D70619" t="str">
            <v>RB116ZAV180906273</v>
          </cell>
          <cell r="E70619" t="str">
            <v>BRBTAS180906273</v>
          </cell>
          <cell r="F70619" t="str">
            <v>TURBO-125CC-M-BLU</v>
          </cell>
          <cell r="G70619">
            <v>43391</v>
          </cell>
        </row>
        <row r="70620">
          <cell r="D70620" t="str">
            <v>RB116ZAV180906202</v>
          </cell>
          <cell r="E70620" t="str">
            <v>BRBTAS180906202</v>
          </cell>
          <cell r="F70620" t="str">
            <v>TURBO-125CC-M-BLU</v>
          </cell>
          <cell r="G70620">
            <v>43391</v>
          </cell>
        </row>
        <row r="70621">
          <cell r="D70621" t="str">
            <v>RB116ZAV180906233</v>
          </cell>
          <cell r="E70621" t="str">
            <v>BRBTAS180906233</v>
          </cell>
          <cell r="F70621" t="str">
            <v>TURBO-125CC-M-BLU</v>
          </cell>
          <cell r="G70621">
            <v>43391</v>
          </cell>
        </row>
        <row r="70622">
          <cell r="D70622" t="str">
            <v>RB113ZAH180508193</v>
          </cell>
          <cell r="E70622" t="str">
            <v>BRBUAK180509736</v>
          </cell>
          <cell r="F70622" t="str">
            <v>ROYAL-PLUS-110CC-RED</v>
          </cell>
          <cell r="G70622">
            <v>43385</v>
          </cell>
        </row>
        <row r="70623">
          <cell r="D70623" t="str">
            <v>RB111YAH180612142</v>
          </cell>
          <cell r="E70623" t="str">
            <v>BRBVAG180609191</v>
          </cell>
          <cell r="F70623" t="str">
            <v>BULLET-100CC-RED</v>
          </cell>
          <cell r="G70623">
            <v>43391</v>
          </cell>
        </row>
        <row r="70624">
          <cell r="D70624" t="str">
            <v>RB111TAH180610321</v>
          </cell>
          <cell r="E70624" t="str">
            <v>BRBVAR180610321</v>
          </cell>
          <cell r="F70624" t="str">
            <v>CHEETA-100CC-BLK</v>
          </cell>
          <cell r="G70624">
            <v>43391</v>
          </cell>
        </row>
        <row r="70625">
          <cell r="D70625" t="str">
            <v>RB111TAH180610114</v>
          </cell>
          <cell r="E70625" t="str">
            <v>BRBVAR180610114</v>
          </cell>
          <cell r="F70625" t="str">
            <v>CHEETA-100CC-RED</v>
          </cell>
          <cell r="G70625">
            <v>43391</v>
          </cell>
        </row>
        <row r="70626">
          <cell r="D70626" t="str">
            <v>RB107WAH181034984</v>
          </cell>
          <cell r="E70626" t="str">
            <v>BRBXAM181034984</v>
          </cell>
          <cell r="F70626" t="str">
            <v>AD80S-DELUXE-RED</v>
          </cell>
          <cell r="G70626">
            <v>43390</v>
          </cell>
        </row>
        <row r="70627">
          <cell r="D70627" t="str">
            <v>RB111YAH180912637</v>
          </cell>
          <cell r="E70627" t="str">
            <v>BRBVAG180909686</v>
          </cell>
          <cell r="F70627" t="str">
            <v>BULLET-100CC-BLK</v>
          </cell>
          <cell r="G70627">
            <v>43400</v>
          </cell>
        </row>
        <row r="70628">
          <cell r="D70628" t="str">
            <v>RB116ZAV180906241</v>
          </cell>
          <cell r="E70628" t="str">
            <v>BRBTAS180906241</v>
          </cell>
          <cell r="F70628" t="str">
            <v>TURBO-125CC-M-BLU</v>
          </cell>
          <cell r="G70628">
            <v>43389</v>
          </cell>
        </row>
        <row r="70629">
          <cell r="D70629" t="str">
            <v>RB116ZAV180906073</v>
          </cell>
          <cell r="E70629" t="str">
            <v>BRBTAS180906073</v>
          </cell>
          <cell r="F70629" t="str">
            <v>TURBO-125CC-M-BLU</v>
          </cell>
          <cell r="G70629">
            <v>43389</v>
          </cell>
        </row>
        <row r="70630">
          <cell r="D70630" t="str">
            <v>RB116ZAV180404898</v>
          </cell>
          <cell r="E70630" t="str">
            <v>BRBTAS180404898</v>
          </cell>
          <cell r="F70630" t="str">
            <v>TURBO-125CC-BLK</v>
          </cell>
          <cell r="G70630">
            <v>43389</v>
          </cell>
        </row>
        <row r="70631">
          <cell r="D70631" t="str">
            <v>RB121YAV170400327</v>
          </cell>
          <cell r="E70631" t="str">
            <v>LZL15P807GHJ61924</v>
          </cell>
          <cell r="F70631" t="str">
            <v>KNIGHT-RIDER-150CC-BLK</v>
          </cell>
          <cell r="G70631">
            <v>43389</v>
          </cell>
        </row>
        <row r="70632">
          <cell r="D70632" t="str">
            <v>RB121YAV170400386</v>
          </cell>
          <cell r="E70632" t="str">
            <v>LZL15P801GHJ61983</v>
          </cell>
          <cell r="F70632" t="str">
            <v>KNIGHT-RIDER-150CC-BLK</v>
          </cell>
          <cell r="G70632">
            <v>43389</v>
          </cell>
        </row>
        <row r="70633">
          <cell r="D70633" t="str">
            <v>RB111XAH180411426</v>
          </cell>
          <cell r="E70633" t="str">
            <v>BRBVAH180420230</v>
          </cell>
          <cell r="F70633" t="str">
            <v>F100-6A-100CC-BLK</v>
          </cell>
          <cell r="G70633">
            <v>43386</v>
          </cell>
        </row>
        <row r="70634">
          <cell r="D70634" t="str">
            <v>RB107WAH180734303</v>
          </cell>
          <cell r="E70634" t="str">
            <v>BRBXAM180734303</v>
          </cell>
          <cell r="F70634" t="str">
            <v>AD80S-DELUXE-RED</v>
          </cell>
          <cell r="G70634">
            <v>43395</v>
          </cell>
        </row>
        <row r="70635">
          <cell r="D70635" t="str">
            <v>AZZWJC31428</v>
          </cell>
          <cell r="E70635" t="str">
            <v>MD2A45AZ5JWC19177</v>
          </cell>
          <cell r="F70635" t="str">
            <v>RE-4S-LPG</v>
          </cell>
          <cell r="G70635">
            <v>43395</v>
          </cell>
        </row>
        <row r="70636">
          <cell r="D70636" t="str">
            <v>RB121YAV180403888</v>
          </cell>
          <cell r="E70636" t="str">
            <v>BRBRAM180403448</v>
          </cell>
          <cell r="F70636" t="str">
            <v>KNIGHT-RIDER-150CC-M-BLU</v>
          </cell>
          <cell r="G70636">
            <v>43395</v>
          </cell>
        </row>
        <row r="70637">
          <cell r="D70637" t="str">
            <v>RB116ZAV180906060</v>
          </cell>
          <cell r="E70637" t="str">
            <v>BRBTAS180906060</v>
          </cell>
          <cell r="F70637" t="str">
            <v>TURBO-125CC-M-BLU</v>
          </cell>
          <cell r="G70637">
            <v>43395</v>
          </cell>
        </row>
        <row r="70638">
          <cell r="D70638" t="str">
            <v>RB111TAH180610314</v>
          </cell>
          <cell r="E70638" t="str">
            <v>BRBVAR180610314</v>
          </cell>
          <cell r="F70638" t="str">
            <v>CHEETA-100CC-BLK</v>
          </cell>
          <cell r="G70638">
            <v>43391</v>
          </cell>
        </row>
        <row r="70639">
          <cell r="D70639" t="str">
            <v>RB111TAH180610301</v>
          </cell>
          <cell r="E70639" t="str">
            <v>BRBVAR180610301</v>
          </cell>
          <cell r="F70639" t="str">
            <v>CHEETA-100CC-BLK</v>
          </cell>
          <cell r="G70639">
            <v>43391</v>
          </cell>
        </row>
        <row r="70640">
          <cell r="D70640" t="str">
            <v>RB113ZAH-160203718</v>
          </cell>
          <cell r="E70640">
            <v>160205261</v>
          </cell>
          <cell r="F70640" t="str">
            <v>ROYAL-PLUS-110CC-RED</v>
          </cell>
          <cell r="G70640">
            <v>43388</v>
          </cell>
        </row>
        <row r="70641">
          <cell r="D70641" t="str">
            <v>RB111XAH180711808</v>
          </cell>
          <cell r="E70641" t="str">
            <v>BRBVAH180720612</v>
          </cell>
          <cell r="F70641" t="str">
            <v>F100-6A-100CC-RED</v>
          </cell>
          <cell r="G70641">
            <v>43388</v>
          </cell>
        </row>
        <row r="70642">
          <cell r="D70642" t="str">
            <v>RB121AWV180500062</v>
          </cell>
          <cell r="E70642" t="str">
            <v>BRBRRS180500062</v>
          </cell>
          <cell r="F70642" t="str">
            <v>REN SPT WC 150 ONG</v>
          </cell>
          <cell r="G70642">
            <v>43388</v>
          </cell>
        </row>
        <row r="70643">
          <cell r="D70643" t="str">
            <v>RB113YAH180904270</v>
          </cell>
          <cell r="E70643" t="str">
            <v>BRBUAU180903500</v>
          </cell>
          <cell r="F70643" t="str">
            <v>KITE-PLUS-110CC-BLU</v>
          </cell>
          <cell r="G70643">
            <v>43387</v>
          </cell>
        </row>
        <row r="70644">
          <cell r="D70644" t="str">
            <v>RB113YAH180904287</v>
          </cell>
          <cell r="E70644" t="str">
            <v>BRBUAU180903517</v>
          </cell>
          <cell r="F70644" t="str">
            <v>KITE-PLUS-110CC-BLU</v>
          </cell>
          <cell r="G70644">
            <v>43387</v>
          </cell>
        </row>
        <row r="70645">
          <cell r="D70645" t="str">
            <v>RB116ZAV180906162</v>
          </cell>
          <cell r="E70645" t="str">
            <v>BRBTAS180906162</v>
          </cell>
          <cell r="F70645" t="str">
            <v>TURBO-125CC-RED</v>
          </cell>
          <cell r="G70645">
            <v>43388</v>
          </cell>
        </row>
        <row r="70646">
          <cell r="D70646" t="str">
            <v>RB113ZAH180808748</v>
          </cell>
          <cell r="E70646" t="str">
            <v>BRBUAK180810291</v>
          </cell>
          <cell r="F70646" t="str">
            <v>ROYAL-PLUS-110CC-BLK</v>
          </cell>
          <cell r="G70646">
            <v>43397</v>
          </cell>
        </row>
        <row r="70647">
          <cell r="D70647" t="str">
            <v>RB113ZAH180808812</v>
          </cell>
          <cell r="E70647" t="str">
            <v>BRBUAK180810355</v>
          </cell>
          <cell r="F70647" t="str">
            <v>ROYAL-PLUS-110CC-RED</v>
          </cell>
          <cell r="G70647">
            <v>43397</v>
          </cell>
        </row>
        <row r="70648">
          <cell r="D70648" t="str">
            <v>RB113ZAH180808779</v>
          </cell>
          <cell r="E70648" t="str">
            <v>BRBUAK180810322</v>
          </cell>
          <cell r="F70648" t="str">
            <v>ROYAL-PLUS-110CC-RED</v>
          </cell>
          <cell r="G70648">
            <v>43397</v>
          </cell>
        </row>
        <row r="70649">
          <cell r="D70649" t="str">
            <v>RB111YAH180912645</v>
          </cell>
          <cell r="E70649" t="str">
            <v>BRBVAG180909694</v>
          </cell>
          <cell r="F70649" t="str">
            <v>BULLET-100CC-RED</v>
          </cell>
          <cell r="G70649">
            <v>43390</v>
          </cell>
        </row>
        <row r="70650">
          <cell r="D70650" t="str">
            <v>RB111YAH180912772</v>
          </cell>
          <cell r="E70650" t="str">
            <v>BRBVAG180909821</v>
          </cell>
          <cell r="F70650" t="str">
            <v>BULLET-100CC-RED</v>
          </cell>
          <cell r="G70650">
            <v>43390</v>
          </cell>
        </row>
        <row r="70651">
          <cell r="D70651" t="str">
            <v>RB111XAH180711794</v>
          </cell>
          <cell r="E70651" t="str">
            <v>BRBVAH180720598</v>
          </cell>
          <cell r="F70651" t="str">
            <v>F100-6A-100CC-RED</v>
          </cell>
          <cell r="G70651">
            <v>43394</v>
          </cell>
        </row>
        <row r="70652">
          <cell r="D70652" t="str">
            <v>RB116ZAV170501802</v>
          </cell>
          <cell r="E70652" t="str">
            <v>BRBTAS170501802</v>
          </cell>
          <cell r="F70652" t="str">
            <v>TURBO-125CC-RED</v>
          </cell>
          <cell r="G70652">
            <v>43389</v>
          </cell>
        </row>
        <row r="70653">
          <cell r="D70653" t="str">
            <v>AZZWJD14715</v>
          </cell>
          <cell r="E70653" t="str">
            <v>MD2A45AZ0JWD11605</v>
          </cell>
          <cell r="F70653" t="str">
            <v>RE-4S-LPG</v>
          </cell>
          <cell r="G70653">
            <v>43395</v>
          </cell>
        </row>
        <row r="70654">
          <cell r="D70654" t="str">
            <v>AZZWJD13477</v>
          </cell>
          <cell r="E70654" t="str">
            <v>MD2A45AZ8JWD11545</v>
          </cell>
          <cell r="F70654" t="str">
            <v>RE-4S-LPG</v>
          </cell>
          <cell r="G70654">
            <v>43395</v>
          </cell>
        </row>
        <row r="70655">
          <cell r="D70655" t="str">
            <v>RB107WAH181035052</v>
          </cell>
          <cell r="E70655" t="str">
            <v>BRBXAM181035052</v>
          </cell>
          <cell r="F70655" t="str">
            <v>AD80S-DELUXE-RED</v>
          </cell>
          <cell r="G70655">
            <v>43394</v>
          </cell>
        </row>
        <row r="70656">
          <cell r="D70656" t="str">
            <v>RB113ZAH180508458</v>
          </cell>
          <cell r="E70656" t="str">
            <v>BRBUAK180510001</v>
          </cell>
          <cell r="F70656" t="str">
            <v>ROYAL-PLUS-110CC-RED</v>
          </cell>
          <cell r="G70656">
            <v>43397</v>
          </cell>
        </row>
        <row r="70657">
          <cell r="D70657" t="str">
            <v>AZZWJC36093</v>
          </cell>
          <cell r="E70657" t="str">
            <v>MD2A45AZXJWC19546</v>
          </cell>
          <cell r="F70657" t="str">
            <v>RE-4S-LPG</v>
          </cell>
          <cell r="G70657">
            <v>43394</v>
          </cell>
        </row>
        <row r="70658">
          <cell r="D70658" t="str">
            <v>AZZWJC33457</v>
          </cell>
          <cell r="E70658" t="str">
            <v>MD2A45AZ0JWC19393</v>
          </cell>
          <cell r="F70658" t="str">
            <v>RE-4S-LPG</v>
          </cell>
          <cell r="G70658">
            <v>43394</v>
          </cell>
        </row>
        <row r="70659">
          <cell r="D70659" t="str">
            <v>RB121YAV180704114</v>
          </cell>
          <cell r="E70659" t="str">
            <v>BRBRAM180703674</v>
          </cell>
          <cell r="F70659" t="str">
            <v>KNIGHT-RIDER-150CC-M-BLU</v>
          </cell>
          <cell r="G70659">
            <v>43396</v>
          </cell>
        </row>
        <row r="70660">
          <cell r="D70660" t="str">
            <v>RB111YAH180912699</v>
          </cell>
          <cell r="E70660" t="str">
            <v>BRBVAG180909748</v>
          </cell>
          <cell r="F70660" t="str">
            <v>BULLET-100CC-RED</v>
          </cell>
          <cell r="G70660">
            <v>43399</v>
          </cell>
        </row>
        <row r="70661">
          <cell r="D70661" t="str">
            <v>RB116ZAV180905871</v>
          </cell>
          <cell r="E70661" t="str">
            <v>BRBTAS180905871</v>
          </cell>
          <cell r="F70661" t="str">
            <v>TURBO-125CC-RED</v>
          </cell>
          <cell r="G70661">
            <v>43394</v>
          </cell>
        </row>
        <row r="70662">
          <cell r="D70662" t="str">
            <v>RB116ZAV180304417</v>
          </cell>
          <cell r="E70662" t="str">
            <v>BRBTAS180304417</v>
          </cell>
          <cell r="F70662" t="str">
            <v>TURBO-125CC-BLK</v>
          </cell>
          <cell r="G70662">
            <v>43395</v>
          </cell>
        </row>
        <row r="70663">
          <cell r="D70663" t="str">
            <v>RB116ZAV180906162</v>
          </cell>
          <cell r="E70663" t="str">
            <v>BRBTAS180906162</v>
          </cell>
          <cell r="F70663" t="str">
            <v>TURBO-125CC-RED</v>
          </cell>
          <cell r="G70663">
            <v>43394</v>
          </cell>
        </row>
        <row r="70664">
          <cell r="D70664" t="str">
            <v>RB111XAH180711750</v>
          </cell>
          <cell r="E70664" t="str">
            <v>BRBVAH180720554</v>
          </cell>
          <cell r="F70664" t="str">
            <v>F100-6A-100CC-BLK</v>
          </cell>
          <cell r="G70664">
            <v>43386</v>
          </cell>
        </row>
        <row r="70665">
          <cell r="D70665" t="str">
            <v>RB113ZAH180808831</v>
          </cell>
          <cell r="E70665" t="str">
            <v>BRBUAK180810374</v>
          </cell>
          <cell r="F70665" t="str">
            <v>ROYAL-PLUS-110CC-RED</v>
          </cell>
          <cell r="G70665">
            <v>43386</v>
          </cell>
        </row>
        <row r="70666">
          <cell r="D70666" t="str">
            <v>RB113YAH180904156</v>
          </cell>
          <cell r="E70666" t="str">
            <v>BRBUAU180903386</v>
          </cell>
          <cell r="F70666" t="str">
            <v>KITE-PLUS-110CC-RED</v>
          </cell>
          <cell r="G70666">
            <v>43397</v>
          </cell>
        </row>
        <row r="70667">
          <cell r="D70667" t="str">
            <v>RB116ZAV180905838</v>
          </cell>
          <cell r="E70667" t="str">
            <v>BRBTAS180905838</v>
          </cell>
          <cell r="F70667" t="str">
            <v>TURBO-125CC-M-BLU</v>
          </cell>
          <cell r="G70667">
            <v>43398</v>
          </cell>
        </row>
        <row r="70668">
          <cell r="D70668" t="str">
            <v>RB116ZAV180906057</v>
          </cell>
          <cell r="E70668" t="str">
            <v>BRBTAS180906057</v>
          </cell>
          <cell r="F70668" t="str">
            <v>TURBO-125CC-RED</v>
          </cell>
          <cell r="G70668">
            <v>43390</v>
          </cell>
        </row>
        <row r="70669">
          <cell r="D70669" t="str">
            <v>RB107UAH180304106</v>
          </cell>
          <cell r="E70669" t="str">
            <v>BRBXAS180304106</v>
          </cell>
          <cell r="F70669" t="str">
            <v>BIKE-RT-RED</v>
          </cell>
          <cell r="G70669">
            <v>43388</v>
          </cell>
        </row>
        <row r="70670">
          <cell r="D70670" t="str">
            <v>RB113ZAH180808820</v>
          </cell>
          <cell r="E70670" t="str">
            <v>BRBUAK180810363</v>
          </cell>
          <cell r="F70670" t="str">
            <v>ROYAL-PLUS-110CC-RED</v>
          </cell>
          <cell r="G70670">
            <v>43390</v>
          </cell>
        </row>
        <row r="70671">
          <cell r="D70671" t="str">
            <v>RB113ZAH180808795</v>
          </cell>
          <cell r="E70671" t="str">
            <v>BRBUAK180810338</v>
          </cell>
          <cell r="F70671" t="str">
            <v>ROYAL-PLUS-110CC-RED</v>
          </cell>
          <cell r="G70671">
            <v>43390</v>
          </cell>
        </row>
        <row r="70672">
          <cell r="D70672" t="str">
            <v>RB116ZAV180906062</v>
          </cell>
          <cell r="E70672" t="str">
            <v>BRBTAS180906062</v>
          </cell>
          <cell r="F70672" t="str">
            <v>TURBO-125CC-M-BLU</v>
          </cell>
          <cell r="G70672">
            <v>43388</v>
          </cell>
        </row>
        <row r="70673">
          <cell r="D70673" t="str">
            <v>RB111XAH180411240</v>
          </cell>
          <cell r="E70673" t="str">
            <v>BRBVAH180420044</v>
          </cell>
          <cell r="F70673" t="str">
            <v>F100-6A-100CC-BLK</v>
          </cell>
          <cell r="G70673">
            <v>43398</v>
          </cell>
        </row>
        <row r="70674">
          <cell r="D70674" t="str">
            <v>RB107WAH180231713</v>
          </cell>
          <cell r="E70674" t="str">
            <v>BRBXAM180231713</v>
          </cell>
          <cell r="F70674" t="str">
            <v>AD80S-DELUXE-RED</v>
          </cell>
          <cell r="G70674">
            <v>43387</v>
          </cell>
        </row>
        <row r="70675">
          <cell r="D70675" t="str">
            <v>RB113ZAH180808794</v>
          </cell>
          <cell r="E70675" t="str">
            <v>BRBUAK180810337</v>
          </cell>
          <cell r="F70675" t="str">
            <v>ROYAL-PLUS-110CC-RED</v>
          </cell>
          <cell r="G70675">
            <v>43396</v>
          </cell>
        </row>
        <row r="70676">
          <cell r="D70676" t="str">
            <v>RB121XAV180500061</v>
          </cell>
          <cell r="E70676" t="str">
            <v>BRBRXT180500061</v>
          </cell>
          <cell r="F70676" t="str">
            <v>XT-150-BLU+WTE</v>
          </cell>
          <cell r="G70676">
            <v>43389</v>
          </cell>
        </row>
        <row r="70677">
          <cell r="D70677" t="str">
            <v>RB116ZAV180906328</v>
          </cell>
          <cell r="E70677" t="str">
            <v>BRBTAS180906328</v>
          </cell>
          <cell r="F70677" t="str">
            <v>TURBO-125CC-BLK</v>
          </cell>
          <cell r="G70677">
            <v>43396</v>
          </cell>
        </row>
        <row r="70678">
          <cell r="D70678" t="str">
            <v>RB111YAH180612212</v>
          </cell>
          <cell r="E70678" t="str">
            <v>BRBVAG180609261</v>
          </cell>
          <cell r="F70678" t="str">
            <v>BULLET-100CC-RED</v>
          </cell>
          <cell r="G70678">
            <v>43389</v>
          </cell>
        </row>
        <row r="70679">
          <cell r="D70679" t="str">
            <v>AZZWJC31426</v>
          </cell>
          <cell r="E70679" t="str">
            <v>MD2A45AZXJWC19174</v>
          </cell>
          <cell r="F70679" t="str">
            <v>RE-4S-LPG</v>
          </cell>
          <cell r="G70679">
            <v>43394</v>
          </cell>
        </row>
        <row r="70680">
          <cell r="D70680" t="str">
            <v>RB107WAH180734109</v>
          </cell>
          <cell r="E70680" t="str">
            <v>BRBXAM180734109</v>
          </cell>
          <cell r="F70680" t="str">
            <v>AD80S-DELUXE-RED</v>
          </cell>
          <cell r="G70680">
            <v>43390</v>
          </cell>
        </row>
        <row r="70681">
          <cell r="D70681" t="str">
            <v>RB111YAH180912606</v>
          </cell>
          <cell r="E70681" t="str">
            <v>BRBVAG180909655</v>
          </cell>
          <cell r="F70681" t="str">
            <v>BULLET-100CC-BLU</v>
          </cell>
          <cell r="G70681">
            <v>43393</v>
          </cell>
        </row>
        <row r="70682">
          <cell r="D70682" t="str">
            <v>RB111YAH180912644</v>
          </cell>
          <cell r="E70682" t="str">
            <v>BRBVAG180909693</v>
          </cell>
          <cell r="F70682" t="str">
            <v>BULLET-100CC-BLK</v>
          </cell>
          <cell r="G70682">
            <v>43389</v>
          </cell>
        </row>
        <row r="70683">
          <cell r="D70683" t="str">
            <v>RB111YAH180912673</v>
          </cell>
          <cell r="E70683" t="str">
            <v>BRBVAG180909722</v>
          </cell>
          <cell r="F70683" t="str">
            <v>BULLET-100CC-BLK</v>
          </cell>
          <cell r="G70683">
            <v>43389</v>
          </cell>
        </row>
        <row r="70684">
          <cell r="D70684" t="str">
            <v>AZZWJC30488</v>
          </cell>
          <cell r="E70684" t="str">
            <v>MD2A45AZ3JWC19064</v>
          </cell>
          <cell r="F70684" t="str">
            <v>RE-4S-LPG</v>
          </cell>
          <cell r="G70684">
            <v>43393</v>
          </cell>
        </row>
        <row r="70685">
          <cell r="D70685" t="str">
            <v>RB111YAH180912696</v>
          </cell>
          <cell r="E70685" t="str">
            <v>BRBVAG180909745</v>
          </cell>
          <cell r="F70685" t="str">
            <v>BULLET-100CC-RED</v>
          </cell>
          <cell r="G70685">
            <v>43394</v>
          </cell>
        </row>
        <row r="70686">
          <cell r="D70686" t="str">
            <v>RB113YAH180503776</v>
          </cell>
          <cell r="E70686" t="str">
            <v>BRBUAU180503006</v>
          </cell>
          <cell r="F70686" t="str">
            <v>KITE-PLUS-110CC-RED</v>
          </cell>
          <cell r="G70686">
            <v>43389</v>
          </cell>
        </row>
        <row r="70687">
          <cell r="D70687" t="str">
            <v>RB107UAH180304082</v>
          </cell>
          <cell r="E70687" t="str">
            <v>BRBXAS180304082</v>
          </cell>
          <cell r="F70687" t="str">
            <v>BIKE-RT-RED</v>
          </cell>
          <cell r="G70687">
            <v>43374</v>
          </cell>
        </row>
        <row r="70688">
          <cell r="D70688" t="str">
            <v>RB107WAH181034864</v>
          </cell>
          <cell r="E70688" t="str">
            <v>BRBXAM181034864</v>
          </cell>
          <cell r="F70688" t="str">
            <v>AD80S-DELUXE-RED</v>
          </cell>
          <cell r="G70688">
            <v>43382</v>
          </cell>
        </row>
        <row r="70689">
          <cell r="D70689" t="str">
            <v>RB107WAH181034863</v>
          </cell>
          <cell r="E70689" t="str">
            <v>BRBXAM181034863</v>
          </cell>
          <cell r="F70689" t="str">
            <v>AD80S-DELUXE-RED</v>
          </cell>
          <cell r="G70689">
            <v>43382</v>
          </cell>
        </row>
        <row r="70690">
          <cell r="D70690" t="str">
            <v>RB107WAH181034862</v>
          </cell>
          <cell r="E70690" t="str">
            <v>BRBXAM181034862</v>
          </cell>
          <cell r="F70690" t="str">
            <v>AD80S-DELUXE-RED</v>
          </cell>
          <cell r="G70690">
            <v>43382</v>
          </cell>
        </row>
        <row r="70691">
          <cell r="D70691" t="str">
            <v>RB107WAH181034861</v>
          </cell>
          <cell r="E70691" t="str">
            <v>BRBXAM181034861</v>
          </cell>
          <cell r="F70691" t="str">
            <v>AD80S-DELUXE-RED</v>
          </cell>
          <cell r="G70691">
            <v>43382</v>
          </cell>
        </row>
        <row r="70692">
          <cell r="D70692" t="str">
            <v>RB107WAH181034860</v>
          </cell>
          <cell r="E70692" t="str">
            <v>BRBXAM181034860</v>
          </cell>
          <cell r="F70692" t="str">
            <v>AD80S-DELUXE-RED</v>
          </cell>
          <cell r="G70692">
            <v>43382</v>
          </cell>
        </row>
        <row r="70693">
          <cell r="D70693" t="str">
            <v>RB107WAH181034859</v>
          </cell>
          <cell r="E70693" t="str">
            <v>BRBXAM181034859</v>
          </cell>
          <cell r="F70693" t="str">
            <v>AD80S-DELUXE-RED</v>
          </cell>
          <cell r="G70693">
            <v>43382</v>
          </cell>
        </row>
        <row r="70694">
          <cell r="D70694" t="str">
            <v>BBZWHJ48033</v>
          </cell>
          <cell r="E70694" t="str">
            <v>MD2A41AZXHWJ80568</v>
          </cell>
          <cell r="F70694" t="str">
            <v>RE-4S-MAXIMA</v>
          </cell>
          <cell r="G70694">
            <v>43376</v>
          </cell>
        </row>
        <row r="70695">
          <cell r="D70695" t="str">
            <v>RB111YAH180912434</v>
          </cell>
          <cell r="E70695" t="str">
            <v>BRBVAG180909483</v>
          </cell>
          <cell r="F70695" t="str">
            <v>BULLET-100CC-RED</v>
          </cell>
          <cell r="G70695">
            <v>43372</v>
          </cell>
        </row>
        <row r="70696">
          <cell r="D70696" t="str">
            <v>RB121XAV180500050</v>
          </cell>
          <cell r="E70696" t="str">
            <v>BRBRXT180500050</v>
          </cell>
          <cell r="F70696" t="str">
            <v>XT-150-BLK+SLV</v>
          </cell>
          <cell r="G70696">
            <v>43372</v>
          </cell>
        </row>
        <row r="70697">
          <cell r="D70697" t="str">
            <v>RB111XAH180711709</v>
          </cell>
          <cell r="E70697" t="str">
            <v>BRBVAH180720513</v>
          </cell>
          <cell r="F70697" t="str">
            <v>F100-6A-100CC-RED</v>
          </cell>
          <cell r="G70697">
            <v>43369</v>
          </cell>
        </row>
        <row r="70698">
          <cell r="D70698" t="str">
            <v>RB111XAH180711630</v>
          </cell>
          <cell r="E70698" t="str">
            <v>BRBVAH180720434</v>
          </cell>
          <cell r="F70698" t="str">
            <v>F100-6A-100CC-RED</v>
          </cell>
          <cell r="G70698">
            <v>43369</v>
          </cell>
        </row>
        <row r="70699">
          <cell r="D70699" t="str">
            <v>RB111XAH180711615</v>
          </cell>
          <cell r="E70699" t="str">
            <v>BRBVAH180720419</v>
          </cell>
          <cell r="F70699" t="str">
            <v>F100-6A-100CC-RED</v>
          </cell>
          <cell r="G70699">
            <v>43369</v>
          </cell>
        </row>
        <row r="70700">
          <cell r="D70700" t="str">
            <v>RB111XAH180711658</v>
          </cell>
          <cell r="E70700" t="str">
            <v>BRBVAH180720462</v>
          </cell>
          <cell r="F70700" t="str">
            <v>F100-6A-100CC-RED</v>
          </cell>
          <cell r="G70700">
            <v>43369</v>
          </cell>
        </row>
        <row r="70701">
          <cell r="D70701" t="str">
            <v>RB111XAH180711678</v>
          </cell>
          <cell r="E70701" t="str">
            <v>BRBVAH180720482</v>
          </cell>
          <cell r="F70701" t="str">
            <v>F100-6A-100CC-RED</v>
          </cell>
          <cell r="G70701">
            <v>43369</v>
          </cell>
        </row>
        <row r="70702">
          <cell r="D70702" t="str">
            <v>RB111TAH180610170</v>
          </cell>
          <cell r="E70702" t="str">
            <v>BRBVAR180610170</v>
          </cell>
          <cell r="F70702" t="str">
            <v>CHEETA-100CC-BLK</v>
          </cell>
          <cell r="G70702">
            <v>43369</v>
          </cell>
        </row>
        <row r="70703">
          <cell r="D70703" t="str">
            <v>RB111XAH180711702</v>
          </cell>
          <cell r="E70703" t="str">
            <v>BRBVAH180720506</v>
          </cell>
          <cell r="F70703" t="str">
            <v>F100-6A-100CC-RED</v>
          </cell>
          <cell r="G70703">
            <v>43369</v>
          </cell>
        </row>
        <row r="70704">
          <cell r="D70704" t="str">
            <v>RB111XAH180711700</v>
          </cell>
          <cell r="E70704" t="str">
            <v>BRBVAH180720504</v>
          </cell>
          <cell r="F70704" t="str">
            <v>F100-6A-100CC-RED</v>
          </cell>
          <cell r="G70704">
            <v>43369</v>
          </cell>
        </row>
        <row r="70705">
          <cell r="D70705" t="str">
            <v>RB111XAH180711516</v>
          </cell>
          <cell r="E70705" t="str">
            <v>BRBVAH180720320</v>
          </cell>
          <cell r="F70705" t="str">
            <v>F100-6A-100CC-RED</v>
          </cell>
          <cell r="G70705">
            <v>43369</v>
          </cell>
        </row>
        <row r="70706">
          <cell r="D70706" t="str">
            <v>RB111XAH180711694</v>
          </cell>
          <cell r="E70706" t="str">
            <v>BRBVAH180720498</v>
          </cell>
          <cell r="F70706" t="str">
            <v>F100-6A-100CC-RED</v>
          </cell>
          <cell r="G70706">
            <v>43369</v>
          </cell>
        </row>
        <row r="70707">
          <cell r="D70707" t="str">
            <v>RB111XAH180711684</v>
          </cell>
          <cell r="E70707" t="str">
            <v>BRBVAH180720488</v>
          </cell>
          <cell r="F70707" t="str">
            <v>F100-6A-100CC-RED</v>
          </cell>
          <cell r="G70707">
            <v>43369</v>
          </cell>
        </row>
        <row r="70708">
          <cell r="D70708" t="str">
            <v>RB121YAV180403857</v>
          </cell>
          <cell r="E70708" t="str">
            <v>BRBRAM180403417</v>
          </cell>
          <cell r="F70708" t="str">
            <v>KNIGHT-RIDER-150CC-M-BLU</v>
          </cell>
          <cell r="G70708">
            <v>43380</v>
          </cell>
        </row>
        <row r="70709">
          <cell r="D70709" t="str">
            <v>RB121YAV180403882</v>
          </cell>
          <cell r="E70709" t="str">
            <v>BRBRAM180403442</v>
          </cell>
          <cell r="F70709" t="str">
            <v>KNIGHT-RIDER-150CC-M-BLU</v>
          </cell>
          <cell r="G70709">
            <v>43380</v>
          </cell>
        </row>
        <row r="70710">
          <cell r="D70710" t="str">
            <v>RB111TAH180610036</v>
          </cell>
          <cell r="E70710" t="str">
            <v>BRBVAR180610036</v>
          </cell>
          <cell r="F70710" t="str">
            <v>CHEETA-100CC-BLK</v>
          </cell>
          <cell r="G70710">
            <v>43373</v>
          </cell>
        </row>
        <row r="70711">
          <cell r="D70711" t="str">
            <v>RB111XAH180711473</v>
          </cell>
          <cell r="E70711" t="str">
            <v>BRBVAH180720277</v>
          </cell>
          <cell r="F70711" t="str">
            <v>F100-6A-100CC-RED</v>
          </cell>
          <cell r="G70711">
            <v>43372</v>
          </cell>
        </row>
        <row r="70712">
          <cell r="D70712" t="str">
            <v>RB111XAH180711474</v>
          </cell>
          <cell r="E70712" t="str">
            <v>BRBVAH180720278</v>
          </cell>
          <cell r="F70712" t="str">
            <v>F100-6A-100CC-RED</v>
          </cell>
          <cell r="G70712">
            <v>43372</v>
          </cell>
        </row>
        <row r="70713">
          <cell r="D70713" t="str">
            <v>RB111YAH180612268</v>
          </cell>
          <cell r="E70713" t="str">
            <v>BRBVAG180609317</v>
          </cell>
          <cell r="F70713" t="str">
            <v>BULLET-100CC-BLU</v>
          </cell>
          <cell r="G70713">
            <v>43372</v>
          </cell>
        </row>
        <row r="70714">
          <cell r="D70714" t="str">
            <v>RB111YAH180612385</v>
          </cell>
          <cell r="E70714" t="str">
            <v>BRBVAG180609434</v>
          </cell>
          <cell r="F70714" t="str">
            <v>BULLET-100CC-RED</v>
          </cell>
          <cell r="G70714">
            <v>43372</v>
          </cell>
        </row>
        <row r="70715">
          <cell r="D70715" t="str">
            <v>RB113ZAH180808587</v>
          </cell>
          <cell r="E70715" t="str">
            <v>BRBUAK180810130</v>
          </cell>
          <cell r="F70715" t="str">
            <v>ROYAL-PLUS-110CC-BLK</v>
          </cell>
          <cell r="G70715">
            <v>43372</v>
          </cell>
        </row>
        <row r="70716">
          <cell r="D70716" t="str">
            <v>RB107WAH180734334</v>
          </cell>
          <cell r="E70716" t="str">
            <v>BRBXAM180734334</v>
          </cell>
          <cell r="F70716" t="str">
            <v>AD80S-DELUXE-RED</v>
          </cell>
          <cell r="G70716">
            <v>43366</v>
          </cell>
        </row>
        <row r="70717">
          <cell r="D70717" t="str">
            <v>RB107WAH180734033</v>
          </cell>
          <cell r="E70717" t="str">
            <v>BRBXAM180734033</v>
          </cell>
          <cell r="F70717" t="str">
            <v>AD80S-DELUXE-RED</v>
          </cell>
          <cell r="G70717">
            <v>43366</v>
          </cell>
        </row>
        <row r="70718">
          <cell r="D70718" t="str">
            <v>RB107WAH180734319</v>
          </cell>
          <cell r="E70718" t="str">
            <v>BRBXAM180734319</v>
          </cell>
          <cell r="F70718" t="str">
            <v>AD80S-DELUXE-RED</v>
          </cell>
          <cell r="G70718">
            <v>43366</v>
          </cell>
        </row>
        <row r="70719">
          <cell r="D70719" t="str">
            <v>RB107WAH180733988</v>
          </cell>
          <cell r="E70719" t="str">
            <v>BRBXAM180733988</v>
          </cell>
          <cell r="F70719" t="str">
            <v>AD80S-DELUXE-RED</v>
          </cell>
          <cell r="G70719">
            <v>43366</v>
          </cell>
        </row>
        <row r="70720">
          <cell r="D70720" t="str">
            <v>RB107WAH180733955</v>
          </cell>
          <cell r="E70720" t="str">
            <v>BRBXAM180733955</v>
          </cell>
          <cell r="F70720" t="str">
            <v>AD80S-DELUXE-RED</v>
          </cell>
          <cell r="G70720">
            <v>43366</v>
          </cell>
        </row>
        <row r="70721">
          <cell r="D70721" t="str">
            <v>RB107WAH180734129</v>
          </cell>
          <cell r="E70721" t="str">
            <v>BRBXAM180734129</v>
          </cell>
          <cell r="F70721" t="str">
            <v>AD80S-DELUXE-RED</v>
          </cell>
          <cell r="G70721">
            <v>43366</v>
          </cell>
        </row>
        <row r="70722">
          <cell r="D70722" t="str">
            <v>RB107WAH180734338</v>
          </cell>
          <cell r="E70722" t="str">
            <v>BRBXAM180734338</v>
          </cell>
          <cell r="F70722" t="str">
            <v>AD80S-DELUXE-RED</v>
          </cell>
          <cell r="G70722">
            <v>43366</v>
          </cell>
        </row>
        <row r="70723">
          <cell r="D70723" t="str">
            <v>RB107UAH171102170</v>
          </cell>
          <cell r="E70723" t="str">
            <v>BRBXAS171102170</v>
          </cell>
          <cell r="F70723" t="str">
            <v>BIKE-RT-RED</v>
          </cell>
          <cell r="G70723">
            <v>43368</v>
          </cell>
        </row>
        <row r="70724">
          <cell r="D70724" t="str">
            <v>RB113ZAH180508350</v>
          </cell>
          <cell r="E70724" t="str">
            <v>BRBUAK180509893</v>
          </cell>
          <cell r="F70724" t="str">
            <v>ROYAL-PLUS-110CC-BLK</v>
          </cell>
          <cell r="G70724">
            <v>43373</v>
          </cell>
        </row>
        <row r="70725">
          <cell r="D70725" t="str">
            <v>RB113ZAH180508344</v>
          </cell>
          <cell r="E70725" t="str">
            <v>BRBUAK180509887</v>
          </cell>
          <cell r="F70725" t="str">
            <v>ROYAL-PLUS-110CC-BLK</v>
          </cell>
          <cell r="G70725">
            <v>43373</v>
          </cell>
        </row>
        <row r="70726">
          <cell r="D70726" t="str">
            <v>RB116ZAV180605487</v>
          </cell>
          <cell r="E70726" t="str">
            <v>BRBTAS180605487</v>
          </cell>
          <cell r="F70726" t="str">
            <v>TURBO-125CC-M-RED</v>
          </cell>
          <cell r="G70726">
            <v>43373</v>
          </cell>
        </row>
        <row r="70727">
          <cell r="D70727" t="str">
            <v>RB116ZAV180905896</v>
          </cell>
          <cell r="E70727" t="str">
            <v>BRBTAS180905896</v>
          </cell>
          <cell r="F70727" t="str">
            <v>TURBO-125CC-RED</v>
          </cell>
          <cell r="G70727">
            <v>43372</v>
          </cell>
        </row>
        <row r="70728">
          <cell r="D70728" t="str">
            <v>RB107WAH180533848</v>
          </cell>
          <cell r="E70728" t="str">
            <v>BRBXAM180533848</v>
          </cell>
          <cell r="F70728" t="str">
            <v>AD80S-DELUXE-RED</v>
          </cell>
          <cell r="G70728">
            <v>43369</v>
          </cell>
        </row>
        <row r="70729">
          <cell r="D70729" t="str">
            <v>RB113ZAH180508290</v>
          </cell>
          <cell r="E70729" t="str">
            <v>BRBUAK180509833</v>
          </cell>
          <cell r="F70729" t="str">
            <v>ROYAL-PLUS-110CC-RED</v>
          </cell>
          <cell r="G70729">
            <v>43373</v>
          </cell>
        </row>
        <row r="70730">
          <cell r="D70730" t="str">
            <v>RB113ZAH180508226</v>
          </cell>
          <cell r="E70730" t="str">
            <v>BRBUAK180509769</v>
          </cell>
          <cell r="F70730" t="str">
            <v>ROYAL-PLUS-110CC-RED</v>
          </cell>
          <cell r="G70730">
            <v>43373</v>
          </cell>
        </row>
        <row r="70731">
          <cell r="D70731" t="str">
            <v>RB111YAH180912478</v>
          </cell>
          <cell r="E70731" t="str">
            <v>BRBVAG180909527</v>
          </cell>
          <cell r="F70731" t="str">
            <v>BULLET-100CC-RED</v>
          </cell>
          <cell r="G70731">
            <v>43382</v>
          </cell>
        </row>
        <row r="70732">
          <cell r="D70732" t="str">
            <v>RB116ZAV180906023</v>
          </cell>
          <cell r="E70732" t="str">
            <v>BRBTAS180906023</v>
          </cell>
          <cell r="F70732" t="str">
            <v>TURBO-125CC-M-BLU</v>
          </cell>
          <cell r="G70732">
            <v>43382</v>
          </cell>
        </row>
        <row r="70733">
          <cell r="D70733" t="str">
            <v>RB116ZAV180906018</v>
          </cell>
          <cell r="E70733" t="str">
            <v>BRBTAS180906018</v>
          </cell>
          <cell r="F70733" t="str">
            <v>TURBO-125CC-M-BLU</v>
          </cell>
          <cell r="G70733">
            <v>43382</v>
          </cell>
        </row>
        <row r="70734">
          <cell r="D70734" t="str">
            <v>RB121YAV180403959</v>
          </cell>
          <cell r="E70734" t="str">
            <v>BRBRAM180403519</v>
          </cell>
          <cell r="F70734" t="str">
            <v>KNIGHT-RIDER-150CC-M-BLU</v>
          </cell>
          <cell r="G70734">
            <v>43381</v>
          </cell>
        </row>
        <row r="70735">
          <cell r="D70735" t="str">
            <v>RB107ZAH180715605</v>
          </cell>
          <cell r="E70735" t="str">
            <v>BRBXAA180775565</v>
          </cell>
          <cell r="F70735" t="str">
            <v>AD80S-ALLOY-RIM-RED</v>
          </cell>
          <cell r="G70735">
            <v>43381</v>
          </cell>
        </row>
        <row r="70736">
          <cell r="D70736" t="str">
            <v>RB107ZAH180715603</v>
          </cell>
          <cell r="E70736" t="str">
            <v>BRBXAA180775563</v>
          </cell>
          <cell r="F70736" t="str">
            <v>AD80S-ALLOY-RIM-RED</v>
          </cell>
          <cell r="G70736">
            <v>43381</v>
          </cell>
        </row>
        <row r="70737">
          <cell r="D70737" t="str">
            <v>RB107ZAH180715602</v>
          </cell>
          <cell r="E70737" t="str">
            <v>BRBXAA180775562</v>
          </cell>
          <cell r="F70737" t="str">
            <v>AD80S-ALLOY-RIM-RED</v>
          </cell>
          <cell r="G70737">
            <v>43381</v>
          </cell>
        </row>
        <row r="70738">
          <cell r="D70738" t="str">
            <v>RB107ZAH180715600</v>
          </cell>
          <cell r="E70738" t="str">
            <v>BRBXAA180775560</v>
          </cell>
          <cell r="F70738" t="str">
            <v>AD80S-ALLOY-RIM-RED</v>
          </cell>
          <cell r="G70738">
            <v>43381</v>
          </cell>
        </row>
        <row r="70739">
          <cell r="D70739" t="str">
            <v>RB107ZAH180715599</v>
          </cell>
          <cell r="E70739" t="str">
            <v>BRBXAA180775559</v>
          </cell>
          <cell r="F70739" t="str">
            <v>AD80S-ALLOY-RIM-RED</v>
          </cell>
          <cell r="G70739">
            <v>43381</v>
          </cell>
        </row>
        <row r="70740">
          <cell r="D70740" t="str">
            <v>RB107ZAH180715597</v>
          </cell>
          <cell r="E70740" t="str">
            <v>BRBXAA180775557</v>
          </cell>
          <cell r="F70740" t="str">
            <v>AD80S-ALLOY-RIM-RED</v>
          </cell>
          <cell r="G70740">
            <v>43381</v>
          </cell>
        </row>
        <row r="70741">
          <cell r="D70741" t="str">
            <v>RB107ZAH180715595</v>
          </cell>
          <cell r="E70741" t="str">
            <v>BRBXAA180775555</v>
          </cell>
          <cell r="F70741" t="str">
            <v>AD80S-ALLOY-RIM-RED</v>
          </cell>
          <cell r="G70741">
            <v>43381</v>
          </cell>
        </row>
        <row r="70742">
          <cell r="D70742" t="str">
            <v>RB107ZAH180715594</v>
          </cell>
          <cell r="E70742" t="str">
            <v>BRBXAA180775554</v>
          </cell>
          <cell r="F70742" t="str">
            <v>AD80S-ALLOY-RIM-RED</v>
          </cell>
          <cell r="G70742">
            <v>43381</v>
          </cell>
        </row>
        <row r="70743">
          <cell r="D70743" t="str">
            <v>RB107ZAH180715615</v>
          </cell>
          <cell r="E70743" t="str">
            <v>BRBXAA180775575</v>
          </cell>
          <cell r="F70743" t="str">
            <v>AD80S-ALLOY-RIM-RED</v>
          </cell>
          <cell r="G70743">
            <v>43381</v>
          </cell>
        </row>
        <row r="70744">
          <cell r="D70744" t="str">
            <v>RB107ZAH180715613</v>
          </cell>
          <cell r="E70744" t="str">
            <v>BRBXAA180775573</v>
          </cell>
          <cell r="F70744" t="str">
            <v>AD80S-ALLOY-RIM-RED</v>
          </cell>
          <cell r="G70744">
            <v>43381</v>
          </cell>
        </row>
        <row r="70745">
          <cell r="D70745" t="str">
            <v>RB107ZAH180715611</v>
          </cell>
          <cell r="E70745" t="str">
            <v>BRBXAA180775571</v>
          </cell>
          <cell r="F70745" t="str">
            <v>AD80S-ALLOY-RIM-RED</v>
          </cell>
          <cell r="G70745">
            <v>43381</v>
          </cell>
        </row>
        <row r="70746">
          <cell r="D70746" t="str">
            <v>RB107ZAH180715610</v>
          </cell>
          <cell r="E70746" t="str">
            <v>BRBXAA180775570</v>
          </cell>
          <cell r="F70746" t="str">
            <v>AD80S-ALLOY-RIM-RED</v>
          </cell>
          <cell r="G70746">
            <v>43381</v>
          </cell>
        </row>
        <row r="70747">
          <cell r="D70747" t="str">
            <v>RB107ZAH180715609</v>
          </cell>
          <cell r="E70747" t="str">
            <v>BRBXAA180775569</v>
          </cell>
          <cell r="F70747" t="str">
            <v>AD80S-ALLOY-RIM-RED</v>
          </cell>
          <cell r="G70747">
            <v>43381</v>
          </cell>
        </row>
        <row r="70748">
          <cell r="D70748" t="str">
            <v>RB107ZAH180715608</v>
          </cell>
          <cell r="E70748" t="str">
            <v>BRBXAA180775568</v>
          </cell>
          <cell r="F70748" t="str">
            <v>AD80S-ALLOY-RIM-RED</v>
          </cell>
          <cell r="G70748">
            <v>43381</v>
          </cell>
        </row>
        <row r="70749">
          <cell r="D70749" t="str">
            <v>RB107ZAH180715607</v>
          </cell>
          <cell r="E70749" t="str">
            <v>BRBXAA180775567</v>
          </cell>
          <cell r="F70749" t="str">
            <v>AD80S-ALLOY-RIM-RED</v>
          </cell>
          <cell r="G70749">
            <v>43381</v>
          </cell>
        </row>
        <row r="70750">
          <cell r="D70750" t="str">
            <v>RB107ZAH180715606</v>
          </cell>
          <cell r="E70750" t="str">
            <v>BRBXAA180775566</v>
          </cell>
          <cell r="F70750" t="str">
            <v>AD80S-ALLOY-RIM-RED</v>
          </cell>
          <cell r="G70750">
            <v>43381</v>
          </cell>
        </row>
        <row r="70751">
          <cell r="D70751" t="str">
            <v>RB107ZAH180715596</v>
          </cell>
          <cell r="E70751" t="str">
            <v>BRBXAA180775556</v>
          </cell>
          <cell r="F70751" t="str">
            <v>AD80S-ALLOY-RIM-RED</v>
          </cell>
          <cell r="G70751">
            <v>43381</v>
          </cell>
        </row>
        <row r="70752">
          <cell r="D70752" t="str">
            <v>RB121YAV180403871</v>
          </cell>
          <cell r="E70752" t="str">
            <v>BRBRAM180403431</v>
          </cell>
          <cell r="F70752" t="str">
            <v>KNIGHT-RIDER-150CC-M-BLU</v>
          </cell>
          <cell r="G70752">
            <v>43368</v>
          </cell>
        </row>
        <row r="70753">
          <cell r="D70753" t="str">
            <v>RB121YAV180704008</v>
          </cell>
          <cell r="E70753" t="str">
            <v>BRBRAM180703568</v>
          </cell>
          <cell r="F70753" t="str">
            <v>KNIGHT-RIDER-150CC-M-BLU</v>
          </cell>
          <cell r="G70753">
            <v>43368</v>
          </cell>
        </row>
        <row r="70754">
          <cell r="D70754" t="str">
            <v>RB121YAV180704059</v>
          </cell>
          <cell r="E70754" t="str">
            <v>BRBRAM180703619</v>
          </cell>
          <cell r="F70754" t="str">
            <v>KNIGHT-RIDER-150CC-M-BLU</v>
          </cell>
          <cell r="G70754">
            <v>43368</v>
          </cell>
        </row>
        <row r="70755">
          <cell r="D70755" t="str">
            <v>RB121YAV180704101</v>
          </cell>
          <cell r="E70755" t="str">
            <v>BRBRAM180703661</v>
          </cell>
          <cell r="F70755" t="str">
            <v>KNIGHT-RIDER-150CC-M-BLU</v>
          </cell>
          <cell r="G70755">
            <v>43368</v>
          </cell>
        </row>
        <row r="70756">
          <cell r="D70756" t="str">
            <v>RB121YAV180704106</v>
          </cell>
          <cell r="E70756" t="str">
            <v>BRBRAM180703666</v>
          </cell>
          <cell r="F70756" t="str">
            <v>KNIGHT-RIDER-150CC-M-BLU</v>
          </cell>
          <cell r="G70756">
            <v>43368</v>
          </cell>
        </row>
        <row r="70757">
          <cell r="D70757" t="str">
            <v>RB121YAV180703994</v>
          </cell>
          <cell r="E70757" t="str">
            <v>BRBRAM180703554</v>
          </cell>
          <cell r="F70757" t="str">
            <v>KNIGHT-RIDER-150CC-M-BLU</v>
          </cell>
          <cell r="G70757">
            <v>43368</v>
          </cell>
        </row>
        <row r="70758">
          <cell r="D70758" t="str">
            <v>RB121YAV180704128</v>
          </cell>
          <cell r="E70758" t="str">
            <v>BRBRAM180703688</v>
          </cell>
          <cell r="F70758" t="str">
            <v>KNIGHT-RIDER-150CC-M-BLU</v>
          </cell>
          <cell r="G70758">
            <v>43368</v>
          </cell>
        </row>
        <row r="70759">
          <cell r="D70759" t="str">
            <v>RB121YAV180704023</v>
          </cell>
          <cell r="E70759" t="str">
            <v>BRBRAM180703583</v>
          </cell>
          <cell r="F70759" t="str">
            <v>KNIGHT-RIDER-150CC-M-BLU</v>
          </cell>
          <cell r="G70759">
            <v>43368</v>
          </cell>
        </row>
        <row r="70760">
          <cell r="D70760" t="str">
            <v>RB113YAH180503834</v>
          </cell>
          <cell r="E70760" t="str">
            <v>BRBUAU180503064</v>
          </cell>
          <cell r="F70760" t="str">
            <v>KITE-PLUS-110CC-RED</v>
          </cell>
          <cell r="G70760">
            <v>43368</v>
          </cell>
        </row>
        <row r="70761">
          <cell r="D70761" t="str">
            <v>RB113YAH180503794</v>
          </cell>
          <cell r="E70761" t="str">
            <v>BRBUAU180503024</v>
          </cell>
          <cell r="F70761" t="str">
            <v>KITE-PLUS-110CC-RED</v>
          </cell>
          <cell r="G70761">
            <v>43368</v>
          </cell>
        </row>
        <row r="70762">
          <cell r="D70762" t="str">
            <v>RB107WAH171130749</v>
          </cell>
          <cell r="E70762" t="str">
            <v>BRBXAM171130749</v>
          </cell>
          <cell r="F70762" t="str">
            <v>AD80S-DELUXE-RED</v>
          </cell>
          <cell r="G70762">
            <v>43374</v>
          </cell>
        </row>
        <row r="70763">
          <cell r="D70763" t="str">
            <v>RB111XAH180711634</v>
          </cell>
          <cell r="E70763" t="str">
            <v>BRBVAH180720438</v>
          </cell>
          <cell r="F70763" t="str">
            <v>F100-6A-100CC-RED</v>
          </cell>
          <cell r="G70763">
            <v>43374</v>
          </cell>
        </row>
        <row r="70764">
          <cell r="D70764" t="str">
            <v>RB111XAH180711683</v>
          </cell>
          <cell r="E70764" t="str">
            <v>BRBVAH180720487</v>
          </cell>
          <cell r="F70764" t="str">
            <v>F100-6A-100CC-RED</v>
          </cell>
          <cell r="G70764">
            <v>43374</v>
          </cell>
        </row>
        <row r="70765">
          <cell r="D70765" t="str">
            <v>RB116ZAV180906055</v>
          </cell>
          <cell r="E70765" t="str">
            <v>BRBTAS180906055</v>
          </cell>
          <cell r="F70765" t="str">
            <v>TURBO-125CC-M-BLU</v>
          </cell>
          <cell r="G70765">
            <v>43382</v>
          </cell>
        </row>
        <row r="70766">
          <cell r="D70766" t="str">
            <v>AZZWJC34722</v>
          </cell>
          <cell r="E70766" t="str">
            <v>MD2A45AZ8JWC19478</v>
          </cell>
          <cell r="F70766" t="str">
            <v>RE-4S-LPG</v>
          </cell>
          <cell r="G70766">
            <v>43368</v>
          </cell>
        </row>
        <row r="70767">
          <cell r="D70767" t="str">
            <v>AZZWJC33449</v>
          </cell>
          <cell r="E70767" t="str">
            <v>MD2A45AZ0JWC19460</v>
          </cell>
          <cell r="F70767" t="str">
            <v>RE-4S-LPG</v>
          </cell>
          <cell r="G70767">
            <v>43368</v>
          </cell>
        </row>
        <row r="70768">
          <cell r="D70768" t="str">
            <v>RB107ZAH180715624</v>
          </cell>
          <cell r="E70768" t="str">
            <v>BRBXAA180775584</v>
          </cell>
          <cell r="F70768" t="str">
            <v>AD80S-ALLOY-RIM-RED</v>
          </cell>
          <cell r="G70768">
            <v>43381</v>
          </cell>
        </row>
        <row r="70769">
          <cell r="D70769" t="str">
            <v>RB107ZAH180715623</v>
          </cell>
          <cell r="E70769" t="str">
            <v>BRBXAA180775583</v>
          </cell>
          <cell r="F70769" t="str">
            <v>AD80S-ALLOY-RIM-RED</v>
          </cell>
          <cell r="G70769">
            <v>43381</v>
          </cell>
        </row>
        <row r="70770">
          <cell r="D70770" t="str">
            <v>RB107ZAH180715622</v>
          </cell>
          <cell r="E70770" t="str">
            <v>BRBXAA180775582</v>
          </cell>
          <cell r="F70770" t="str">
            <v>AD80S-ALLOY-RIM-RED</v>
          </cell>
          <cell r="G70770">
            <v>43381</v>
          </cell>
        </row>
        <row r="70771">
          <cell r="D70771" t="str">
            <v>RB116ZAV180906043</v>
          </cell>
          <cell r="E70771" t="str">
            <v>BRBTAS180906043</v>
          </cell>
          <cell r="F70771" t="str">
            <v>TURBO-125CC-M-BLU</v>
          </cell>
          <cell r="G70771">
            <v>43374</v>
          </cell>
        </row>
        <row r="70772">
          <cell r="D70772" t="str">
            <v>RB116ZAV180906028</v>
          </cell>
          <cell r="E70772" t="str">
            <v>BRBTAS180906028</v>
          </cell>
          <cell r="F70772" t="str">
            <v>TURBO-125CC-M-BLU</v>
          </cell>
          <cell r="G70772">
            <v>43374</v>
          </cell>
        </row>
        <row r="70773">
          <cell r="D70773" t="str">
            <v>RB116ZAV180906026</v>
          </cell>
          <cell r="E70773" t="str">
            <v>BRBTAS180906026</v>
          </cell>
          <cell r="F70773" t="str">
            <v>TURBO-125CC-M-BLU</v>
          </cell>
          <cell r="G70773">
            <v>43374</v>
          </cell>
        </row>
        <row r="70774">
          <cell r="D70774" t="str">
            <v>RB116ZAV180906165</v>
          </cell>
          <cell r="E70774" t="str">
            <v>BRBTAS180906165</v>
          </cell>
          <cell r="F70774" t="str">
            <v>TURBO-125CC-M-BLU</v>
          </cell>
          <cell r="G70774">
            <v>43374</v>
          </cell>
        </row>
        <row r="70775">
          <cell r="D70775" t="str">
            <v>RB111YAH180110993</v>
          </cell>
          <cell r="E70775" t="str">
            <v>BRBVAG180108042</v>
          </cell>
          <cell r="F70775" t="str">
            <v>BULLET-100CC-BLK</v>
          </cell>
          <cell r="G70775">
            <v>43381</v>
          </cell>
        </row>
        <row r="70776">
          <cell r="D70776" t="str">
            <v>RB111YAH180612332</v>
          </cell>
          <cell r="E70776" t="str">
            <v>BRBVAG180609381</v>
          </cell>
          <cell r="F70776" t="str">
            <v>BULLET-100CC-BLU</v>
          </cell>
          <cell r="G70776">
            <v>43381</v>
          </cell>
        </row>
        <row r="70777">
          <cell r="D70777" t="str">
            <v>RB111YAH180612340</v>
          </cell>
          <cell r="E70777" t="str">
            <v>BRBVAG180609389</v>
          </cell>
          <cell r="F70777" t="str">
            <v>BULLET-100CC-BLU</v>
          </cell>
          <cell r="G70777">
            <v>43381</v>
          </cell>
        </row>
        <row r="70778">
          <cell r="D70778" t="str">
            <v>RB111YAH180612230</v>
          </cell>
          <cell r="E70778" t="str">
            <v>BRBVAG180609279</v>
          </cell>
          <cell r="F70778" t="str">
            <v>BULLET-100CC-RED</v>
          </cell>
          <cell r="G70778">
            <v>43380</v>
          </cell>
        </row>
        <row r="70779">
          <cell r="D70779" t="str">
            <v>RB111YAH180612225</v>
          </cell>
          <cell r="E70779" t="str">
            <v>BRBVAG180609274</v>
          </cell>
          <cell r="F70779" t="str">
            <v>BULLET-100CC-RED</v>
          </cell>
          <cell r="G70779">
            <v>43380</v>
          </cell>
        </row>
        <row r="70780">
          <cell r="D70780" t="str">
            <v>RB113ZAH180808644</v>
          </cell>
          <cell r="E70780" t="str">
            <v>BRBUAK180810187</v>
          </cell>
          <cell r="F70780" t="str">
            <v>ROYAL-PLUS-110CC-BLK</v>
          </cell>
          <cell r="G70780">
            <v>43380</v>
          </cell>
        </row>
        <row r="70781">
          <cell r="D70781" t="str">
            <v>RB113ZAH180808638</v>
          </cell>
          <cell r="E70781" t="str">
            <v>BRBUAK180810181</v>
          </cell>
          <cell r="F70781" t="str">
            <v>ROYAL-PLUS-110CC-BLK</v>
          </cell>
          <cell r="G70781">
            <v>43380</v>
          </cell>
        </row>
        <row r="70782">
          <cell r="D70782" t="str">
            <v>RB113ZAH180808618</v>
          </cell>
          <cell r="E70782" t="str">
            <v>BRBUAK180810161</v>
          </cell>
          <cell r="F70782" t="str">
            <v>ROYAL-PLUS-110CC-BLK</v>
          </cell>
          <cell r="G70782">
            <v>43380</v>
          </cell>
        </row>
        <row r="70783">
          <cell r="D70783" t="str">
            <v>RB107UAH180304187</v>
          </cell>
          <cell r="E70783" t="str">
            <v>BRBXAS180304187</v>
          </cell>
          <cell r="F70783" t="str">
            <v>BIKE-RT-RED</v>
          </cell>
          <cell r="G70783">
            <v>43370</v>
          </cell>
        </row>
        <row r="70784">
          <cell r="D70784" t="str">
            <v>RB107WAH180734276</v>
          </cell>
          <cell r="E70784" t="str">
            <v>BRBXAM180734276</v>
          </cell>
          <cell r="F70784" t="str">
            <v>AD80S-DELUXE-RED</v>
          </cell>
          <cell r="G70784">
            <v>43374</v>
          </cell>
        </row>
        <row r="70785">
          <cell r="D70785" t="str">
            <v>RB107ZAH180615489</v>
          </cell>
          <cell r="E70785" t="str">
            <v>BRBXAA180675449</v>
          </cell>
          <cell r="F70785" t="str">
            <v>AD80S-ALLOY-RIM-RED</v>
          </cell>
          <cell r="G70785">
            <v>43370</v>
          </cell>
        </row>
        <row r="70786">
          <cell r="D70786" t="str">
            <v>RB107ZAH180615451</v>
          </cell>
          <cell r="E70786" t="str">
            <v>BRBXAA180675411</v>
          </cell>
          <cell r="F70786" t="str">
            <v>AD80S-ALLOY-RIM-RED</v>
          </cell>
          <cell r="G70786">
            <v>43370</v>
          </cell>
        </row>
        <row r="70787">
          <cell r="D70787" t="str">
            <v>RB107ZAH180615471</v>
          </cell>
          <cell r="E70787" t="str">
            <v>BRBXAA180675431</v>
          </cell>
          <cell r="F70787" t="str">
            <v>AD80S-ALLOY-RIM-RED</v>
          </cell>
          <cell r="G70787">
            <v>43370</v>
          </cell>
        </row>
        <row r="70788">
          <cell r="D70788" t="str">
            <v>RB107ZAH180615453</v>
          </cell>
          <cell r="E70788" t="str">
            <v>BRBXAA180675413</v>
          </cell>
          <cell r="F70788" t="str">
            <v>AD80S-ALLOY-RIM-RED</v>
          </cell>
          <cell r="G70788">
            <v>43370</v>
          </cell>
        </row>
        <row r="70789">
          <cell r="D70789" t="str">
            <v>RB107ZAH180615445</v>
          </cell>
          <cell r="E70789" t="str">
            <v>BRBXAA180675405</v>
          </cell>
          <cell r="F70789" t="str">
            <v>AD80S-ALLOY-RIM-RED</v>
          </cell>
          <cell r="G70789">
            <v>43370</v>
          </cell>
        </row>
        <row r="70790">
          <cell r="D70790" t="str">
            <v>RB116ZAV180905939</v>
          </cell>
          <cell r="E70790" t="str">
            <v>BRBTAS180905939</v>
          </cell>
          <cell r="F70790" t="str">
            <v>TURBO-125CC-BLK</v>
          </cell>
          <cell r="G70790">
            <v>43370</v>
          </cell>
        </row>
        <row r="70791">
          <cell r="D70791" t="str">
            <v>RB113ZAH180508160</v>
          </cell>
          <cell r="E70791" t="str">
            <v>BRBUAK180509703</v>
          </cell>
          <cell r="F70791" t="str">
            <v>ROYAL-PLUS-110CC-RED</v>
          </cell>
          <cell r="G70791">
            <v>43376</v>
          </cell>
        </row>
        <row r="70792">
          <cell r="D70792" t="str">
            <v>RB113ZAH180508170</v>
          </cell>
          <cell r="E70792" t="str">
            <v>BRBUAK180509713</v>
          </cell>
          <cell r="F70792" t="str">
            <v>ROYAL-PLUS-110CC-RED</v>
          </cell>
          <cell r="G70792">
            <v>43376</v>
          </cell>
        </row>
        <row r="70793">
          <cell r="D70793" t="str">
            <v>RB111YAH180612359</v>
          </cell>
          <cell r="E70793" t="str">
            <v>BRBVAG180609408</v>
          </cell>
          <cell r="F70793" t="str">
            <v>BULLET-100CC-BLU</v>
          </cell>
          <cell r="G70793">
            <v>43376</v>
          </cell>
        </row>
        <row r="70794">
          <cell r="D70794" t="str">
            <v>RB111YAH180912449</v>
          </cell>
          <cell r="E70794" t="str">
            <v>BRBVAG180909498</v>
          </cell>
          <cell r="F70794" t="str">
            <v>BULLET-100CC-RED</v>
          </cell>
          <cell r="G70794">
            <v>43376</v>
          </cell>
        </row>
        <row r="70795">
          <cell r="D70795" t="str">
            <v>RB113YAH180202310</v>
          </cell>
          <cell r="E70795" t="str">
            <v>BRBUAU180201540</v>
          </cell>
          <cell r="F70795" t="str">
            <v>KITE-PLUS-110CC-SLV</v>
          </cell>
          <cell r="G70795">
            <v>43368</v>
          </cell>
        </row>
        <row r="70796">
          <cell r="D70796" t="str">
            <v>RB111YAH180912488</v>
          </cell>
          <cell r="E70796" t="str">
            <v>BRBVAG180909537</v>
          </cell>
          <cell r="F70796" t="str">
            <v>BULLET-100CC-RED</v>
          </cell>
          <cell r="G70796">
            <v>43368</v>
          </cell>
        </row>
        <row r="70797">
          <cell r="D70797" t="str">
            <v>AZZWJC34862</v>
          </cell>
          <cell r="E70797" t="str">
            <v>MD2A45AZ0JWC19412</v>
          </cell>
          <cell r="F70797" t="str">
            <v>RE-4S-LPG</v>
          </cell>
          <cell r="G70797">
            <v>43373</v>
          </cell>
        </row>
        <row r="70798">
          <cell r="D70798" t="str">
            <v>AZZWJC34850</v>
          </cell>
          <cell r="E70798" t="str">
            <v>MD2A45AZ3JWC19467</v>
          </cell>
          <cell r="F70798" t="str">
            <v>RE-4S-LPG</v>
          </cell>
          <cell r="G70798">
            <v>43373</v>
          </cell>
        </row>
        <row r="70799">
          <cell r="D70799" t="str">
            <v>AZZWJC34752</v>
          </cell>
          <cell r="E70799" t="str">
            <v>MD2A45AZ6JWC19429</v>
          </cell>
          <cell r="F70799" t="str">
            <v>RE-4S-LPG</v>
          </cell>
          <cell r="G70799">
            <v>43373</v>
          </cell>
        </row>
        <row r="70800">
          <cell r="D70800" t="str">
            <v>AZZWJC31439</v>
          </cell>
          <cell r="E70800" t="str">
            <v>MD2A45AZ0JWC19197</v>
          </cell>
          <cell r="F70800" t="str">
            <v>RE-4S-LPG</v>
          </cell>
          <cell r="G70800">
            <v>43373</v>
          </cell>
        </row>
        <row r="70801">
          <cell r="D70801" t="str">
            <v>RB113ZAH180508203</v>
          </cell>
          <cell r="E70801" t="str">
            <v>BRBUAK180509746</v>
          </cell>
          <cell r="F70801" t="str">
            <v>ROYAL-PLUS-110CC-RED</v>
          </cell>
          <cell r="G70801">
            <v>43368</v>
          </cell>
        </row>
        <row r="70802">
          <cell r="D70802" t="str">
            <v>RB113ZAH180508156</v>
          </cell>
          <cell r="E70802" t="str">
            <v>BRBUAK180509699</v>
          </cell>
          <cell r="F70802" t="str">
            <v>ROYAL-PLUS-110CC-RED</v>
          </cell>
          <cell r="G70802">
            <v>43368</v>
          </cell>
        </row>
        <row r="70803">
          <cell r="D70803" t="str">
            <v>RB113ZAH180508389</v>
          </cell>
          <cell r="E70803" t="str">
            <v>BRBUAK180509932</v>
          </cell>
          <cell r="F70803" t="str">
            <v>ROYAL-PLUS-110CC-RED</v>
          </cell>
          <cell r="G70803">
            <v>43368</v>
          </cell>
        </row>
        <row r="70804">
          <cell r="D70804" t="str">
            <v>RB113ZAH180508422</v>
          </cell>
          <cell r="E70804" t="str">
            <v>BRBUAK180509965</v>
          </cell>
          <cell r="F70804" t="str">
            <v>ROYAL-PLUS-110CC-RED</v>
          </cell>
          <cell r="G70804">
            <v>43368</v>
          </cell>
        </row>
        <row r="70805">
          <cell r="D70805" t="str">
            <v>RB113ZAH180808508</v>
          </cell>
          <cell r="E70805" t="str">
            <v>BRBUAK180810051</v>
          </cell>
          <cell r="F70805" t="str">
            <v>ROYAL-PLUS-110CC-RED</v>
          </cell>
          <cell r="G70805">
            <v>43368</v>
          </cell>
        </row>
        <row r="70806">
          <cell r="D70806" t="str">
            <v>RB107ZAH180715680</v>
          </cell>
          <cell r="E70806" t="str">
            <v>BRBXAA180775640</v>
          </cell>
          <cell r="F70806" t="str">
            <v>AD80S-ALLOY-RIM-RED</v>
          </cell>
          <cell r="G70806">
            <v>43382</v>
          </cell>
        </row>
        <row r="70807">
          <cell r="D70807" t="str">
            <v>RB107ZAH180715679</v>
          </cell>
          <cell r="E70807" t="str">
            <v>BRBXAA180775639</v>
          </cell>
          <cell r="F70807" t="str">
            <v>AD80S-ALLOY-RIM-RED</v>
          </cell>
          <cell r="G70807">
            <v>43382</v>
          </cell>
        </row>
        <row r="70808">
          <cell r="D70808" t="str">
            <v>RB107ZAH180715678</v>
          </cell>
          <cell r="E70808" t="str">
            <v>BRBXAA180775638</v>
          </cell>
          <cell r="F70808" t="str">
            <v>AD80S-ALLOY-RIM-RED</v>
          </cell>
          <cell r="G70808">
            <v>43382</v>
          </cell>
        </row>
        <row r="70809">
          <cell r="D70809" t="str">
            <v>RB107ZAH180715677</v>
          </cell>
          <cell r="E70809" t="str">
            <v>BRBXAA180775637</v>
          </cell>
          <cell r="F70809" t="str">
            <v>AD80S-ALLOY-RIM-RED</v>
          </cell>
          <cell r="G70809">
            <v>43382</v>
          </cell>
        </row>
        <row r="70810">
          <cell r="D70810" t="str">
            <v>RB107ZAH180715676</v>
          </cell>
          <cell r="E70810" t="str">
            <v>BRBXAA180775636</v>
          </cell>
          <cell r="F70810" t="str">
            <v>AD80S-ALLOY-RIM-RED</v>
          </cell>
          <cell r="G70810">
            <v>43382</v>
          </cell>
        </row>
        <row r="70811">
          <cell r="D70811" t="str">
            <v>RB113ZAH180508358</v>
          </cell>
          <cell r="E70811" t="str">
            <v>BRBUAK180509901</v>
          </cell>
          <cell r="F70811" t="str">
            <v>ROYAL-PLUS-110CC-BLK</v>
          </cell>
          <cell r="G70811">
            <v>43369</v>
          </cell>
        </row>
        <row r="70812">
          <cell r="D70812" t="str">
            <v>RB116ZAV180905953</v>
          </cell>
          <cell r="E70812" t="str">
            <v>BRBTAS180905953</v>
          </cell>
          <cell r="F70812" t="str">
            <v>TURBO-125CC-M-BLU</v>
          </cell>
          <cell r="G70812">
            <v>43369</v>
          </cell>
        </row>
        <row r="70813">
          <cell r="D70813" t="str">
            <v>RB113YAH180904153</v>
          </cell>
          <cell r="E70813" t="str">
            <v>BRBUAU180903383</v>
          </cell>
          <cell r="F70813" t="str">
            <v>KITE-PLUS-110CC-BLU</v>
          </cell>
          <cell r="G70813">
            <v>43383</v>
          </cell>
        </row>
        <row r="70814">
          <cell r="D70814" t="str">
            <v>RB113YAH180904172</v>
          </cell>
          <cell r="E70814" t="str">
            <v>BRBUAU180903402</v>
          </cell>
          <cell r="F70814" t="str">
            <v>KITE-PLUS-110CC-BLU</v>
          </cell>
          <cell r="G70814">
            <v>43383</v>
          </cell>
        </row>
        <row r="70815">
          <cell r="D70815" t="str">
            <v>RB113ZAH180808695</v>
          </cell>
          <cell r="E70815" t="str">
            <v>BRBUAK180810238</v>
          </cell>
          <cell r="F70815" t="str">
            <v>ROYAL-PLUS-110CC-BLK</v>
          </cell>
          <cell r="G70815">
            <v>43383</v>
          </cell>
        </row>
        <row r="70816">
          <cell r="D70816" t="str">
            <v>RB113ZAH180808694</v>
          </cell>
          <cell r="E70816" t="str">
            <v>BRBUAK180810237</v>
          </cell>
          <cell r="F70816" t="str">
            <v>ROYAL-PLUS-110CC-BLK</v>
          </cell>
          <cell r="G70816">
            <v>43383</v>
          </cell>
        </row>
        <row r="70817">
          <cell r="D70817" t="str">
            <v>AZZWJC34871</v>
          </cell>
          <cell r="E70817" t="str">
            <v>MD2A45AZ9JWC19425</v>
          </cell>
          <cell r="F70817" t="str">
            <v>RE-4S-LPG</v>
          </cell>
          <cell r="G70817">
            <v>43370</v>
          </cell>
        </row>
        <row r="70818">
          <cell r="D70818" t="str">
            <v>AZZWJC34851</v>
          </cell>
          <cell r="E70818" t="str">
            <v>MD2A45AZ1JWC19466</v>
          </cell>
          <cell r="F70818" t="str">
            <v>RE-4S-LPG</v>
          </cell>
          <cell r="G70818">
            <v>43370</v>
          </cell>
        </row>
        <row r="70819">
          <cell r="D70819" t="str">
            <v>RB121YAV180403500</v>
          </cell>
          <cell r="E70819" t="str">
            <v>BRBRAM180403060</v>
          </cell>
          <cell r="F70819" t="str">
            <v>KNIGHT-RIDER-150CC-M-BLU</v>
          </cell>
          <cell r="G70819">
            <v>43372</v>
          </cell>
        </row>
        <row r="70820">
          <cell r="D70820" t="str">
            <v>AZZWJC31316</v>
          </cell>
          <cell r="E70820" t="str">
            <v>MD2A45AZ4JWC19221</v>
          </cell>
          <cell r="F70820" t="str">
            <v>RE-4S-LPG</v>
          </cell>
          <cell r="G70820">
            <v>43372</v>
          </cell>
        </row>
        <row r="70821">
          <cell r="D70821" t="str">
            <v>RB111TAH180610288</v>
          </cell>
          <cell r="E70821" t="str">
            <v>BRBVAR180610288</v>
          </cell>
          <cell r="F70821" t="str">
            <v>CHEETA-100CC-BLK</v>
          </cell>
          <cell r="G70821">
            <v>43383</v>
          </cell>
        </row>
        <row r="70822">
          <cell r="D70822" t="str">
            <v>RB113ZAH180508197</v>
          </cell>
          <cell r="E70822" t="str">
            <v>BRBUAK180509740</v>
          </cell>
          <cell r="F70822" t="str">
            <v>ROYAL-PLUS-110CC-RED</v>
          </cell>
          <cell r="G70822">
            <v>43372</v>
          </cell>
        </row>
        <row r="70823">
          <cell r="D70823" t="str">
            <v>RB111XAH180311075</v>
          </cell>
          <cell r="E70823" t="str">
            <v>BRBVAH180319879</v>
          </cell>
          <cell r="F70823" t="str">
            <v>F100-6A-100CC-RED</v>
          </cell>
          <cell r="G70823">
            <v>43372</v>
          </cell>
        </row>
        <row r="70824">
          <cell r="D70824" t="str">
            <v>RB113ZAH180808568</v>
          </cell>
          <cell r="E70824" t="str">
            <v>BRBUAK180810111</v>
          </cell>
          <cell r="F70824" t="str">
            <v>ROYAL-PLUS-110CC-BLK</v>
          </cell>
          <cell r="G70824">
            <v>43376</v>
          </cell>
        </row>
        <row r="70825">
          <cell r="D70825" t="str">
            <v>RB111YAH180912438</v>
          </cell>
          <cell r="E70825" t="str">
            <v>BRBVAG180909487</v>
          </cell>
          <cell r="F70825" t="str">
            <v>BULLET-100CC-BLK</v>
          </cell>
          <cell r="G70825">
            <v>43375</v>
          </cell>
        </row>
        <row r="70826">
          <cell r="D70826" t="str">
            <v>RB116ZAV180906000</v>
          </cell>
          <cell r="E70826" t="str">
            <v>BRBTAS180906000</v>
          </cell>
          <cell r="F70826" t="str">
            <v>TURBO-125CC-M-BLU</v>
          </cell>
          <cell r="G70826">
            <v>43372</v>
          </cell>
        </row>
        <row r="70827">
          <cell r="D70827" t="str">
            <v>AZZWJC31345</v>
          </cell>
          <cell r="E70827" t="str">
            <v>MD2A45AZ0JWC19250</v>
          </cell>
          <cell r="F70827" t="str">
            <v>RE-4S-LPG</v>
          </cell>
          <cell r="G70827">
            <v>43369</v>
          </cell>
        </row>
        <row r="70828">
          <cell r="D70828" t="str">
            <v>AZZWJC30474</v>
          </cell>
          <cell r="E70828" t="str">
            <v>MD2A45AZ7JWC19052</v>
          </cell>
          <cell r="F70828" t="str">
            <v>RE-4S-LPG</v>
          </cell>
          <cell r="G70828">
            <v>43369</v>
          </cell>
        </row>
        <row r="70829">
          <cell r="D70829" t="str">
            <v>RB113YAH180101644</v>
          </cell>
          <cell r="E70829" t="str">
            <v>BRBUAU180100874</v>
          </cell>
          <cell r="F70829" t="str">
            <v>KITE-PLUS-110CC-BLU</v>
          </cell>
          <cell r="G70829">
            <v>43374</v>
          </cell>
        </row>
        <row r="70830">
          <cell r="D70830" t="str">
            <v>RB111TAH180609959</v>
          </cell>
          <cell r="E70830" t="str">
            <v>BRBVAR180609959</v>
          </cell>
          <cell r="F70830" t="str">
            <v>CHEETA-100CC-RED</v>
          </cell>
          <cell r="G70830">
            <v>43370</v>
          </cell>
        </row>
        <row r="70831">
          <cell r="D70831" t="str">
            <v>RB113ZAH180508194</v>
          </cell>
          <cell r="E70831" t="str">
            <v>BRBUAK180509737</v>
          </cell>
          <cell r="F70831" t="str">
            <v>ROYAL-PLUS-110CC-RED</v>
          </cell>
          <cell r="G70831">
            <v>43370</v>
          </cell>
        </row>
        <row r="70832">
          <cell r="D70832" t="str">
            <v>RB116ZAV180505286</v>
          </cell>
          <cell r="E70832" t="str">
            <v>BRBTAS180505286</v>
          </cell>
          <cell r="F70832" t="str">
            <v>TURBO-125CC-BLK</v>
          </cell>
          <cell r="G70832">
            <v>43375</v>
          </cell>
        </row>
        <row r="70833">
          <cell r="D70833" t="str">
            <v>RB111TAH180610192</v>
          </cell>
          <cell r="E70833" t="str">
            <v>BRBVAR180610192</v>
          </cell>
          <cell r="F70833" t="str">
            <v>CHEETA-100CC-BLK</v>
          </cell>
          <cell r="G70833">
            <v>43369</v>
          </cell>
        </row>
        <row r="70834">
          <cell r="D70834" t="str">
            <v>RB116ZAV180605741</v>
          </cell>
          <cell r="E70834" t="str">
            <v>BRBTAS180605741</v>
          </cell>
          <cell r="F70834" t="str">
            <v>TURBO-125CC-M-BLU</v>
          </cell>
          <cell r="G70834">
            <v>43368</v>
          </cell>
        </row>
        <row r="70835">
          <cell r="D70835" t="str">
            <v>RB113ZAH180808671</v>
          </cell>
          <cell r="E70835" t="str">
            <v>BRBUAK180810214</v>
          </cell>
          <cell r="F70835" t="str">
            <v>ROYAL-PLUS-110CC-BLK</v>
          </cell>
          <cell r="G70835">
            <v>43370</v>
          </cell>
        </row>
        <row r="70836">
          <cell r="D70836" t="str">
            <v>RB113ZAH180808604</v>
          </cell>
          <cell r="E70836" t="str">
            <v>BRBUAK180810147</v>
          </cell>
          <cell r="F70836" t="str">
            <v>ROYAL-PLUS-110CC-BLK</v>
          </cell>
          <cell r="G70836">
            <v>43370</v>
          </cell>
        </row>
        <row r="70837">
          <cell r="D70837" t="str">
            <v>RB113ZAH180808633</v>
          </cell>
          <cell r="E70837" t="str">
            <v>BRBUAK180810176</v>
          </cell>
          <cell r="F70837" t="str">
            <v>ROYAL-PLUS-110CC-BLK</v>
          </cell>
          <cell r="G70837">
            <v>43370</v>
          </cell>
        </row>
        <row r="70838">
          <cell r="D70838" t="str">
            <v>RB121XAV180500036</v>
          </cell>
          <cell r="E70838" t="str">
            <v>BRBRXT180500036</v>
          </cell>
          <cell r="F70838" t="str">
            <v>XT-150-BLK+SLV</v>
          </cell>
          <cell r="G70838">
            <v>43370</v>
          </cell>
        </row>
        <row r="70839">
          <cell r="D70839" t="str">
            <v>RB107WAH180734210</v>
          </cell>
          <cell r="E70839" t="str">
            <v>BRBXAM180734210</v>
          </cell>
          <cell r="F70839" t="str">
            <v>AD80S-DELUXE-RED</v>
          </cell>
          <cell r="G70839">
            <v>43371</v>
          </cell>
        </row>
        <row r="70840">
          <cell r="D70840" t="str">
            <v>RB107WAH180734039</v>
          </cell>
          <cell r="E70840" t="str">
            <v>BRBXAM180734039</v>
          </cell>
          <cell r="F70840" t="str">
            <v>AD80S-DELUXE-RED</v>
          </cell>
          <cell r="G70840">
            <v>43371</v>
          </cell>
        </row>
        <row r="70841">
          <cell r="D70841" t="str">
            <v>RB107WAH180734155</v>
          </cell>
          <cell r="E70841" t="str">
            <v>BRBXAM180734155</v>
          </cell>
          <cell r="F70841" t="str">
            <v>AD80S-DELUXE-RED</v>
          </cell>
          <cell r="G70841">
            <v>43371</v>
          </cell>
        </row>
        <row r="70842">
          <cell r="D70842" t="str">
            <v>RB107WAH180734228</v>
          </cell>
          <cell r="E70842" t="str">
            <v>BRBXAM180734228</v>
          </cell>
          <cell r="F70842" t="str">
            <v>AD80S-DELUXE-RED</v>
          </cell>
          <cell r="G70842">
            <v>43371</v>
          </cell>
        </row>
        <row r="70843">
          <cell r="D70843" t="str">
            <v>RB107WAH180734190</v>
          </cell>
          <cell r="E70843" t="str">
            <v>BRBXAM180734190</v>
          </cell>
          <cell r="F70843" t="str">
            <v>AD80S-DELUXE-RED</v>
          </cell>
          <cell r="G70843">
            <v>43371</v>
          </cell>
        </row>
        <row r="70844">
          <cell r="D70844" t="str">
            <v>RB107UAH180304140</v>
          </cell>
          <cell r="E70844" t="str">
            <v>BRBXAS180304140</v>
          </cell>
          <cell r="F70844" t="str">
            <v>BIKE-RT-RED</v>
          </cell>
          <cell r="G70844">
            <v>43368</v>
          </cell>
        </row>
        <row r="70845">
          <cell r="D70845" t="str">
            <v>RB107WAH180734252</v>
          </cell>
          <cell r="E70845" t="str">
            <v>BRBXAM180734252</v>
          </cell>
          <cell r="F70845" t="str">
            <v>AD80S-DELUXE-RED</v>
          </cell>
          <cell r="G70845">
            <v>43368</v>
          </cell>
        </row>
        <row r="70846">
          <cell r="D70846" t="str">
            <v>RB111TAH180109472</v>
          </cell>
          <cell r="E70846" t="str">
            <v>BRBVAR180109472</v>
          </cell>
          <cell r="F70846" t="str">
            <v>CHEETA-100CC-BLK</v>
          </cell>
          <cell r="G70846">
            <v>43372</v>
          </cell>
        </row>
        <row r="70847">
          <cell r="D70847" t="str">
            <v>RB107WAH180734295</v>
          </cell>
          <cell r="E70847" t="str">
            <v>BRBXAM180734295</v>
          </cell>
          <cell r="F70847" t="str">
            <v>AD80S-DELUXE-RED</v>
          </cell>
          <cell r="G70847">
            <v>43368</v>
          </cell>
        </row>
        <row r="70848">
          <cell r="D70848" t="str">
            <v>RB107WAH180734095</v>
          </cell>
          <cell r="E70848" t="str">
            <v>BRBXAM180734095</v>
          </cell>
          <cell r="F70848" t="str">
            <v>AD80S-DELUXE-RED</v>
          </cell>
          <cell r="G70848">
            <v>43368</v>
          </cell>
        </row>
        <row r="70849">
          <cell r="D70849" t="str">
            <v>RB107WAH180734112</v>
          </cell>
          <cell r="E70849" t="str">
            <v>BRBXAM180734112</v>
          </cell>
          <cell r="F70849" t="str">
            <v>AD80S-DELUXE-RED</v>
          </cell>
          <cell r="G70849">
            <v>43368</v>
          </cell>
        </row>
        <row r="70850">
          <cell r="D70850" t="str">
            <v>RB107WAH180734204</v>
          </cell>
          <cell r="E70850" t="str">
            <v>BRBXAM180734204</v>
          </cell>
          <cell r="F70850" t="str">
            <v>AD80S-DELUXE-RED</v>
          </cell>
          <cell r="G70850">
            <v>43368</v>
          </cell>
        </row>
        <row r="70851">
          <cell r="D70851" t="str">
            <v>RB107WAH180734168</v>
          </cell>
          <cell r="E70851" t="str">
            <v>BRBXAM180734168</v>
          </cell>
          <cell r="F70851" t="str">
            <v>AD80S-DELUXE-RED</v>
          </cell>
          <cell r="G70851">
            <v>43368</v>
          </cell>
        </row>
        <row r="70852">
          <cell r="D70852" t="str">
            <v>RB107WAH180734292</v>
          </cell>
          <cell r="E70852" t="str">
            <v>BRBXAM180734292</v>
          </cell>
          <cell r="F70852" t="str">
            <v>AD80S-DELUXE-RED</v>
          </cell>
          <cell r="G70852">
            <v>43368</v>
          </cell>
        </row>
        <row r="70853">
          <cell r="D70853" t="str">
            <v>AZZWJB12839</v>
          </cell>
          <cell r="E70853" t="str">
            <v>MD2A45AZ5JWB17636</v>
          </cell>
          <cell r="F70853" t="str">
            <v>RE-4S-LPG</v>
          </cell>
          <cell r="G70853">
            <v>43373</v>
          </cell>
        </row>
        <row r="70854">
          <cell r="D70854" t="str">
            <v>AZZWJK14460</v>
          </cell>
          <cell r="E70854" t="str">
            <v>MD2A45AZ3JWK12273</v>
          </cell>
          <cell r="F70854" t="str">
            <v>RE-4S-LPG</v>
          </cell>
          <cell r="G70854">
            <v>43373</v>
          </cell>
        </row>
        <row r="70855">
          <cell r="D70855" t="str">
            <v>RB111TAH180610232</v>
          </cell>
          <cell r="E70855" t="str">
            <v>BRBVAR180610232</v>
          </cell>
          <cell r="F70855" t="str">
            <v>CHEETA-100CC-RED</v>
          </cell>
          <cell r="G70855">
            <v>43369</v>
          </cell>
        </row>
        <row r="70856">
          <cell r="D70856" t="str">
            <v>RB116ZAV180605735</v>
          </cell>
          <cell r="E70856" t="str">
            <v>BRBTAS180605735</v>
          </cell>
          <cell r="F70856" t="str">
            <v>TURBO-125CC-M-BLU</v>
          </cell>
          <cell r="G70856">
            <v>43370</v>
          </cell>
        </row>
        <row r="70857">
          <cell r="D70857" t="str">
            <v>RB107WAH180734345</v>
          </cell>
          <cell r="E70857" t="str">
            <v>BRBXAM180734345</v>
          </cell>
          <cell r="F70857" t="str">
            <v>AD80S-DELUXE-RED</v>
          </cell>
          <cell r="G70857">
            <v>43379</v>
          </cell>
        </row>
        <row r="70858">
          <cell r="D70858" t="str">
            <v>RB111YAH180612211</v>
          </cell>
          <cell r="E70858" t="str">
            <v>BRBVAG180609260</v>
          </cell>
          <cell r="F70858" t="str">
            <v>BULLET-100CC-RED</v>
          </cell>
          <cell r="G70858">
            <v>43379</v>
          </cell>
        </row>
        <row r="70859">
          <cell r="D70859" t="str">
            <v>RB107WAH180734387</v>
          </cell>
          <cell r="E70859" t="str">
            <v>BRBXAM180734387</v>
          </cell>
          <cell r="F70859" t="str">
            <v>AD80S-DELUXE-RED</v>
          </cell>
          <cell r="G70859">
            <v>43373</v>
          </cell>
        </row>
        <row r="70860">
          <cell r="D70860" t="str">
            <v>RB107WAH180734527</v>
          </cell>
          <cell r="E70860" t="str">
            <v>BRBXAM180734527</v>
          </cell>
          <cell r="F70860" t="str">
            <v>AD80S-DELUXE-RED</v>
          </cell>
          <cell r="G70860">
            <v>43373</v>
          </cell>
        </row>
        <row r="70861">
          <cell r="D70861" t="str">
            <v>RB107WAH180734445</v>
          </cell>
          <cell r="E70861" t="str">
            <v>BRBXAM180734445</v>
          </cell>
          <cell r="F70861" t="str">
            <v>AD80S-DELUXE-RED</v>
          </cell>
          <cell r="G70861">
            <v>43373</v>
          </cell>
        </row>
        <row r="70862">
          <cell r="D70862" t="str">
            <v>RB107WAH180734438</v>
          </cell>
          <cell r="E70862" t="str">
            <v>BRBXAM180734438</v>
          </cell>
          <cell r="F70862" t="str">
            <v>AD80S-DELUXE-RED</v>
          </cell>
          <cell r="G70862">
            <v>43373</v>
          </cell>
        </row>
        <row r="70863">
          <cell r="D70863" t="str">
            <v>RB113ZAH180508411</v>
          </cell>
          <cell r="E70863" t="str">
            <v>BRBUAK180509954</v>
          </cell>
          <cell r="F70863" t="str">
            <v>ROYAL-PLUS-110CC-BLK</v>
          </cell>
          <cell r="G70863">
            <v>43368</v>
          </cell>
        </row>
        <row r="70864">
          <cell r="D70864" t="str">
            <v>RB113ZAH180508366</v>
          </cell>
          <cell r="E70864" t="str">
            <v>BRBUAK180509909</v>
          </cell>
          <cell r="F70864" t="str">
            <v>ROYAL-PLUS-110CC-BLK</v>
          </cell>
          <cell r="G70864">
            <v>43368</v>
          </cell>
        </row>
        <row r="70865">
          <cell r="D70865" t="str">
            <v>RB116ZAV180905776</v>
          </cell>
          <cell r="E70865" t="str">
            <v>BRBTAS180905776</v>
          </cell>
          <cell r="F70865" t="str">
            <v>TURBO-125CC-M-BLU</v>
          </cell>
          <cell r="G70865">
            <v>43368</v>
          </cell>
        </row>
        <row r="70866">
          <cell r="D70866" t="str">
            <v>RB111XAH180711568</v>
          </cell>
          <cell r="E70866" t="str">
            <v>BRBVAH180720372</v>
          </cell>
          <cell r="F70866" t="str">
            <v>F100-6A-100CC-RED</v>
          </cell>
          <cell r="G70866">
            <v>43368</v>
          </cell>
        </row>
        <row r="70867">
          <cell r="D70867" t="str">
            <v>RB111XAH180711660</v>
          </cell>
          <cell r="E70867" t="str">
            <v>BRBVAH180720464</v>
          </cell>
          <cell r="F70867" t="str">
            <v>F100-6A-100CC-RED</v>
          </cell>
          <cell r="G70867">
            <v>43368</v>
          </cell>
        </row>
        <row r="70868">
          <cell r="D70868" t="str">
            <v>RB111XAH180711622</v>
          </cell>
          <cell r="E70868" t="str">
            <v>BRBVAH180720426</v>
          </cell>
          <cell r="F70868" t="str">
            <v>F100-6A-100CC-RED</v>
          </cell>
          <cell r="G70868">
            <v>43368</v>
          </cell>
        </row>
        <row r="70869">
          <cell r="D70869" t="str">
            <v>RB116ZAV180906174</v>
          </cell>
          <cell r="E70869" t="str">
            <v>BRBTAS180906174</v>
          </cell>
          <cell r="F70869" t="str">
            <v>TURBO-125CC-M-BLU</v>
          </cell>
          <cell r="G70869">
            <v>43379</v>
          </cell>
        </row>
        <row r="70870">
          <cell r="D70870" t="str">
            <v>AZZWJC31416</v>
          </cell>
          <cell r="E70870" t="str">
            <v>MD2A45AZ4JWC19168</v>
          </cell>
          <cell r="F70870" t="str">
            <v>RE-4S-LPG</v>
          </cell>
          <cell r="G70870">
            <v>43383</v>
          </cell>
        </row>
        <row r="70871">
          <cell r="D70871" t="str">
            <v>AZZWJC30467</v>
          </cell>
          <cell r="E70871" t="str">
            <v>MD2A45AZ7JWC19200</v>
          </cell>
          <cell r="F70871" t="str">
            <v>RE-4S-LPG</v>
          </cell>
          <cell r="G70871">
            <v>43383</v>
          </cell>
        </row>
        <row r="70872">
          <cell r="D70872" t="str">
            <v>RB113YAH180503781</v>
          </cell>
          <cell r="E70872" t="str">
            <v>BRBUAU180503011</v>
          </cell>
          <cell r="F70872" t="str">
            <v>KITE-PLUS-110CC-BLU</v>
          </cell>
          <cell r="G70872">
            <v>43369</v>
          </cell>
        </row>
        <row r="70873">
          <cell r="D70873" t="str">
            <v>RB121YAV180403945</v>
          </cell>
          <cell r="E70873" t="str">
            <v>BRBRAM180403505</v>
          </cell>
          <cell r="F70873" t="str">
            <v>KNIGHT-RIDER-150CC-BLK</v>
          </cell>
          <cell r="G70873">
            <v>43369</v>
          </cell>
        </row>
        <row r="70874">
          <cell r="D70874" t="str">
            <v>RB113ZAH180407482</v>
          </cell>
          <cell r="E70874" t="str">
            <v>BRBUAK180409025</v>
          </cell>
          <cell r="F70874" t="str">
            <v>ROYAL-PLUS-110CC-BLK</v>
          </cell>
          <cell r="G70874">
            <v>43368</v>
          </cell>
        </row>
        <row r="70875">
          <cell r="D70875" t="str">
            <v>RB111XAH180711687</v>
          </cell>
          <cell r="E70875" t="str">
            <v>BRBVAH180720491</v>
          </cell>
          <cell r="F70875" t="str">
            <v>F100-6A-100CC-RED</v>
          </cell>
          <cell r="G70875">
            <v>43371</v>
          </cell>
        </row>
        <row r="70876">
          <cell r="D70876" t="str">
            <v>RB111XAH180711662</v>
          </cell>
          <cell r="E70876" t="str">
            <v>BRBVAH180720466</v>
          </cell>
          <cell r="F70876" t="str">
            <v>F100-6A-100CC-RED</v>
          </cell>
          <cell r="G70876">
            <v>43371</v>
          </cell>
        </row>
        <row r="70877">
          <cell r="D70877" t="str">
            <v>RB111XAH180711454</v>
          </cell>
          <cell r="E70877" t="str">
            <v>BRBVAH180720258</v>
          </cell>
          <cell r="F70877" t="str">
            <v>F100-6A-100CC-RED</v>
          </cell>
          <cell r="G70877">
            <v>43371</v>
          </cell>
        </row>
        <row r="70878">
          <cell r="D70878" t="str">
            <v>RB111XAH180711478</v>
          </cell>
          <cell r="E70878" t="str">
            <v>BRBVAH180720282</v>
          </cell>
          <cell r="F70878" t="str">
            <v>F100-6A-100CC-RED</v>
          </cell>
          <cell r="G70878">
            <v>43371</v>
          </cell>
        </row>
        <row r="70879">
          <cell r="D70879" t="str">
            <v>RB111YAH180912566</v>
          </cell>
          <cell r="E70879" t="str">
            <v>BRBVAG180909615</v>
          </cell>
          <cell r="F70879" t="str">
            <v>BULLET-100CC-BLU</v>
          </cell>
          <cell r="G70879">
            <v>43379</v>
          </cell>
        </row>
        <row r="70880">
          <cell r="D70880" t="str">
            <v>RB111XAH180411429</v>
          </cell>
          <cell r="E70880" t="str">
            <v>BRBVAH180420233</v>
          </cell>
          <cell r="F70880" t="str">
            <v>F100-6A-100CC-BLK</v>
          </cell>
          <cell r="G70880">
            <v>43379</v>
          </cell>
        </row>
        <row r="70881">
          <cell r="D70881" t="str">
            <v>RB111XAH180711463</v>
          </cell>
          <cell r="E70881" t="str">
            <v>BRBVAH180720267</v>
          </cell>
          <cell r="F70881" t="str">
            <v>F100-6A-100CC-BLK</v>
          </cell>
          <cell r="G70881">
            <v>43379</v>
          </cell>
        </row>
        <row r="70882">
          <cell r="D70882" t="str">
            <v>RB111TAH180610011</v>
          </cell>
          <cell r="E70882" t="str">
            <v>BRBVAR180610011</v>
          </cell>
          <cell r="F70882" t="str">
            <v>CHEETA-100CC-BLK</v>
          </cell>
          <cell r="G70882">
            <v>43372</v>
          </cell>
        </row>
        <row r="70883">
          <cell r="D70883" t="str">
            <v>RB113ZAH180508341</v>
          </cell>
          <cell r="E70883" t="str">
            <v>BRBUAK180509884</v>
          </cell>
          <cell r="F70883" t="str">
            <v>ROYAL-PLUS-110CC-BLK</v>
          </cell>
          <cell r="G70883">
            <v>43372</v>
          </cell>
        </row>
        <row r="70884">
          <cell r="D70884" t="str">
            <v>RB111YAH180311890</v>
          </cell>
          <cell r="E70884" t="str">
            <v>BRBVAG180308939</v>
          </cell>
          <cell r="F70884" t="str">
            <v>BULLET-100CC-RED</v>
          </cell>
          <cell r="G70884">
            <v>43373</v>
          </cell>
        </row>
        <row r="70885">
          <cell r="D70885" t="str">
            <v>AZZWJC36091</v>
          </cell>
          <cell r="E70885" t="str">
            <v>MD2A45AZ3JWC19551</v>
          </cell>
          <cell r="F70885" t="str">
            <v>RE-4S-LPG</v>
          </cell>
          <cell r="G70885">
            <v>43380</v>
          </cell>
        </row>
        <row r="70886">
          <cell r="D70886" t="str">
            <v>AZZWJC31432</v>
          </cell>
          <cell r="E70886" t="str">
            <v>MD2A45AZ9JWC19201</v>
          </cell>
          <cell r="F70886" t="str">
            <v>RE-4S-LPG</v>
          </cell>
          <cell r="G70886">
            <v>43380</v>
          </cell>
        </row>
        <row r="70887">
          <cell r="D70887" t="str">
            <v>AZZWJC31401</v>
          </cell>
          <cell r="E70887" t="str">
            <v>MD2A45AZ5JWC19194</v>
          </cell>
          <cell r="F70887" t="str">
            <v>RE-4S-LPG</v>
          </cell>
          <cell r="G70887">
            <v>43380</v>
          </cell>
        </row>
        <row r="70888">
          <cell r="D70888" t="str">
            <v>AZZWJC31352</v>
          </cell>
          <cell r="E70888" t="str">
            <v>MD2A45AZXJWC19255</v>
          </cell>
          <cell r="F70888" t="str">
            <v>RE-4S-LPG</v>
          </cell>
          <cell r="G70888">
            <v>43380</v>
          </cell>
        </row>
        <row r="70889">
          <cell r="D70889" t="str">
            <v>RB111TAH180610354</v>
          </cell>
          <cell r="E70889" t="str">
            <v>BRBVAR180610354</v>
          </cell>
          <cell r="F70889" t="str">
            <v>CHEETA-100CC-BLK</v>
          </cell>
          <cell r="G70889">
            <v>43380</v>
          </cell>
        </row>
        <row r="70890">
          <cell r="D70890" t="str">
            <v>RB113ZAH180808495</v>
          </cell>
          <cell r="E70890" t="str">
            <v>BRBUAK180810038</v>
          </cell>
          <cell r="F70890" t="str">
            <v>ROYAL-PLUS-110CC-RED</v>
          </cell>
          <cell r="G70890">
            <v>43373</v>
          </cell>
        </row>
        <row r="70891">
          <cell r="D70891" t="str">
            <v>RB121YAV180403957</v>
          </cell>
          <cell r="E70891" t="str">
            <v>BRBRAM180403517</v>
          </cell>
          <cell r="F70891" t="str">
            <v>KNIGHT-RIDER-150CC-BLK</v>
          </cell>
          <cell r="G70891">
            <v>43382</v>
          </cell>
        </row>
        <row r="70892">
          <cell r="D70892" t="str">
            <v>RB121YAV180403567</v>
          </cell>
          <cell r="E70892" t="str">
            <v>BRBRAM180403127</v>
          </cell>
          <cell r="F70892" t="str">
            <v>KNIGHT-RIDER-150CC-BLK</v>
          </cell>
          <cell r="G70892">
            <v>43382</v>
          </cell>
        </row>
        <row r="70893">
          <cell r="D70893" t="str">
            <v>RB113YAH180904050</v>
          </cell>
          <cell r="E70893" t="str">
            <v>BRBUAU180903280</v>
          </cell>
          <cell r="F70893" t="str">
            <v>KITE-PLUS-110CC-BLU</v>
          </cell>
          <cell r="G70893">
            <v>43382</v>
          </cell>
        </row>
        <row r="70894">
          <cell r="D70894" t="str">
            <v>RB113YAH180904037</v>
          </cell>
          <cell r="E70894" t="str">
            <v>BRBUAU180903267</v>
          </cell>
          <cell r="F70894" t="str">
            <v>KITE-PLUS-110CC-BLU</v>
          </cell>
          <cell r="G70894">
            <v>43382</v>
          </cell>
        </row>
        <row r="70895">
          <cell r="D70895" t="str">
            <v>RB107WAH180734012</v>
          </cell>
          <cell r="E70895" t="str">
            <v>BRBXAM180734012</v>
          </cell>
          <cell r="F70895" t="str">
            <v>AD80S-DELUXE-RED</v>
          </cell>
          <cell r="G70895">
            <v>43366</v>
          </cell>
        </row>
        <row r="70896">
          <cell r="D70896" t="str">
            <v>RB113ZAH180508155</v>
          </cell>
          <cell r="E70896" t="str">
            <v>BRBUAK180509698</v>
          </cell>
          <cell r="F70896" t="str">
            <v>ROYAL-PLUS-110CC-RED</v>
          </cell>
          <cell r="G70896">
            <v>43366</v>
          </cell>
        </row>
        <row r="70897">
          <cell r="D70897" t="str">
            <v>RB121YAV180704049</v>
          </cell>
          <cell r="E70897" t="str">
            <v>BRBRAM180703609</v>
          </cell>
          <cell r="F70897" t="str">
            <v>KNIGHT-RIDER-150CC-M-BLU</v>
          </cell>
          <cell r="G70897">
            <v>43373</v>
          </cell>
        </row>
        <row r="70898">
          <cell r="D70898" t="str">
            <v>RB116ZAV180404946</v>
          </cell>
          <cell r="E70898" t="str">
            <v>BRBTAS180404946</v>
          </cell>
          <cell r="F70898" t="str">
            <v>TURBO-125CC-BLK</v>
          </cell>
          <cell r="G70898">
            <v>43383</v>
          </cell>
        </row>
        <row r="70899">
          <cell r="D70899" t="str">
            <v>RB113YAH180904071</v>
          </cell>
          <cell r="E70899" t="str">
            <v>BRBUAU180903301</v>
          </cell>
          <cell r="F70899" t="str">
            <v>KITE-PLUS-110CC-BLU</v>
          </cell>
          <cell r="G70899">
            <v>43383</v>
          </cell>
        </row>
        <row r="70900">
          <cell r="D70900" t="str">
            <v>RB113YAH180904069</v>
          </cell>
          <cell r="E70900" t="str">
            <v>BRBUAU180903299</v>
          </cell>
          <cell r="F70900" t="str">
            <v>KITE-PLUS-110CC-BLU</v>
          </cell>
          <cell r="G70900">
            <v>43383</v>
          </cell>
        </row>
        <row r="70901">
          <cell r="D70901" t="str">
            <v>RB113YAH180503866</v>
          </cell>
          <cell r="E70901" t="str">
            <v>BRBUAU180503096</v>
          </cell>
          <cell r="F70901" t="str">
            <v>KITE-PLUS-110CC-RED</v>
          </cell>
          <cell r="G70901">
            <v>43367</v>
          </cell>
        </row>
        <row r="70902">
          <cell r="D70902" t="str">
            <v>RB113YAH180503831</v>
          </cell>
          <cell r="E70902" t="str">
            <v>BRBUAU180503061</v>
          </cell>
          <cell r="F70902" t="str">
            <v>KITE-PLUS-110CC-RED</v>
          </cell>
          <cell r="G70902">
            <v>43367</v>
          </cell>
        </row>
        <row r="70903">
          <cell r="D70903" t="str">
            <v>RB111XAH180711539</v>
          </cell>
          <cell r="E70903" t="str">
            <v>BRBVAH180720343</v>
          </cell>
          <cell r="F70903" t="str">
            <v>F100-6A-100CC-BLK</v>
          </cell>
          <cell r="G70903">
            <v>43367</v>
          </cell>
        </row>
        <row r="70904">
          <cell r="D70904" t="str">
            <v>RB111XAH180711497</v>
          </cell>
          <cell r="E70904" t="str">
            <v>BRBVAH180720301</v>
          </cell>
          <cell r="F70904" t="str">
            <v>F100-6A-100CC-BLK</v>
          </cell>
          <cell r="G70904">
            <v>43367</v>
          </cell>
        </row>
        <row r="70905">
          <cell r="D70905" t="str">
            <v>RB116ZAV180906178</v>
          </cell>
          <cell r="E70905" t="str">
            <v>BRBTAS180906178</v>
          </cell>
          <cell r="F70905" t="str">
            <v>TURBO-125CC-M-BLU</v>
          </cell>
          <cell r="G70905">
            <v>43375</v>
          </cell>
        </row>
        <row r="70906">
          <cell r="D70906" t="str">
            <v>RB107WAH180734293</v>
          </cell>
          <cell r="E70906" t="str">
            <v>BRBXAM180734293</v>
          </cell>
          <cell r="F70906" t="str">
            <v>AD80S-DELUXE-RED</v>
          </cell>
          <cell r="G70906">
            <v>43368</v>
          </cell>
        </row>
        <row r="70907">
          <cell r="D70907" t="str">
            <v>RB116ZAV180505401</v>
          </cell>
          <cell r="E70907" t="str">
            <v>BRBTAS180505401</v>
          </cell>
          <cell r="F70907" t="str">
            <v>TURBO-125CC-RED</v>
          </cell>
          <cell r="G70907">
            <v>43383</v>
          </cell>
        </row>
        <row r="70908">
          <cell r="D70908" t="str">
            <v>RB111TAH180109512</v>
          </cell>
          <cell r="E70908" t="str">
            <v>BRBVAR180109512</v>
          </cell>
          <cell r="F70908" t="str">
            <v>CHEETA-100CC-BLK</v>
          </cell>
          <cell r="G70908">
            <v>43375</v>
          </cell>
        </row>
        <row r="70909">
          <cell r="D70909" t="str">
            <v>RB116ZAV180906194</v>
          </cell>
          <cell r="E70909" t="str">
            <v>BRBTAS180906194</v>
          </cell>
          <cell r="F70909" t="str">
            <v>TURBO-125CC-M-BLU</v>
          </cell>
          <cell r="G70909">
            <v>43377</v>
          </cell>
        </row>
        <row r="70910">
          <cell r="D70910" t="str">
            <v>RB116ZAV180906037</v>
          </cell>
          <cell r="E70910" t="str">
            <v>BRBTAS180906037</v>
          </cell>
          <cell r="F70910" t="str">
            <v>TURBO-125CC-M-BLU</v>
          </cell>
          <cell r="G70910">
            <v>43377</v>
          </cell>
        </row>
        <row r="70911">
          <cell r="D70911" t="str">
            <v>RB111TAH180108760</v>
          </cell>
          <cell r="E70911" t="str">
            <v>BRBVAR180108760</v>
          </cell>
          <cell r="F70911" t="str">
            <v>CHEETA-100CC-RED</v>
          </cell>
          <cell r="G70911">
            <v>43383</v>
          </cell>
        </row>
        <row r="70912">
          <cell r="D70912" t="str">
            <v>RB113ZAH180808538</v>
          </cell>
          <cell r="E70912" t="str">
            <v>BRBUAK180810081</v>
          </cell>
          <cell r="F70912" t="str">
            <v>ROYAL-PLUS-110CC-BLK</v>
          </cell>
          <cell r="G70912">
            <v>43383</v>
          </cell>
        </row>
        <row r="70913">
          <cell r="D70913" t="str">
            <v>RB113ZAH180808625</v>
          </cell>
          <cell r="E70913" t="str">
            <v>BRBUAK180810168</v>
          </cell>
          <cell r="F70913" t="str">
            <v>ROYAL-PLUS-110CC-RED</v>
          </cell>
          <cell r="G70913">
            <v>43369</v>
          </cell>
        </row>
        <row r="70914">
          <cell r="D70914" t="str">
            <v>RB113ZAH180508154</v>
          </cell>
          <cell r="E70914" t="str">
            <v>BRBUAK180509697</v>
          </cell>
          <cell r="F70914" t="str">
            <v>ROYAL-PLUS-110CC-RED</v>
          </cell>
          <cell r="G70914">
            <v>43369</v>
          </cell>
        </row>
        <row r="70915">
          <cell r="D70915" t="str">
            <v>RB113ZAH180808603</v>
          </cell>
          <cell r="E70915" t="str">
            <v>BRBUAK180810146</v>
          </cell>
          <cell r="F70915" t="str">
            <v>ROYAL-PLUS-110CC-BLK</v>
          </cell>
          <cell r="G70915">
            <v>43369</v>
          </cell>
        </row>
        <row r="70916">
          <cell r="D70916" t="str">
            <v>RB113ZAH180808602</v>
          </cell>
          <cell r="E70916" t="str">
            <v>BRBUAK180810145</v>
          </cell>
          <cell r="F70916" t="str">
            <v>ROYAL-PLUS-110CC-BLK</v>
          </cell>
          <cell r="G70916">
            <v>43369</v>
          </cell>
        </row>
        <row r="70917">
          <cell r="D70917" t="str">
            <v>RB113ZAH180307192</v>
          </cell>
          <cell r="E70917" t="str">
            <v>BRBUAK180308735</v>
          </cell>
          <cell r="F70917" t="str">
            <v>ROYAL-PLUS-110CC-RED</v>
          </cell>
          <cell r="G70917">
            <v>43370</v>
          </cell>
        </row>
        <row r="70918">
          <cell r="D70918" t="str">
            <v>BBZWHG47699</v>
          </cell>
          <cell r="E70918" t="str">
            <v>MD2A41AZ9HWG80238</v>
          </cell>
          <cell r="F70918" t="str">
            <v>RE-4S-MAXIMA</v>
          </cell>
          <cell r="G70918">
            <v>43376</v>
          </cell>
        </row>
        <row r="70919">
          <cell r="D70919" t="str">
            <v>RB107WAH180734558</v>
          </cell>
          <cell r="E70919" t="str">
            <v>BRBXAM180734558</v>
          </cell>
          <cell r="F70919" t="str">
            <v>AD80S-DELUXE-RED</v>
          </cell>
          <cell r="G70919">
            <v>43376</v>
          </cell>
        </row>
        <row r="70920">
          <cell r="D70920" t="str">
            <v>RB107WAH181034729</v>
          </cell>
          <cell r="E70920" t="str">
            <v>BRBXAM181034729</v>
          </cell>
          <cell r="F70920" t="str">
            <v>AD80S-DELUXE-RED</v>
          </cell>
          <cell r="G70920">
            <v>43376</v>
          </cell>
        </row>
        <row r="70921">
          <cell r="D70921" t="str">
            <v>RB107ZAH180615397</v>
          </cell>
          <cell r="E70921" t="str">
            <v>BRBXAA180675357</v>
          </cell>
          <cell r="F70921" t="str">
            <v>AD80S-ALLOY-RIM-RED</v>
          </cell>
          <cell r="G70921">
            <v>43371</v>
          </cell>
        </row>
        <row r="70922">
          <cell r="D70922" t="str">
            <v>RB107WAH180734174</v>
          </cell>
          <cell r="E70922" t="str">
            <v>BRBXAM180734174</v>
          </cell>
          <cell r="F70922" t="str">
            <v>AD80S-DELUXE-RED</v>
          </cell>
          <cell r="G70922">
            <v>43371</v>
          </cell>
        </row>
        <row r="70923">
          <cell r="D70923" t="str">
            <v>RB107WAH180734067</v>
          </cell>
          <cell r="E70923" t="str">
            <v>BRBXAM180734067</v>
          </cell>
          <cell r="F70923" t="str">
            <v>AD80S-DELUXE-RED</v>
          </cell>
          <cell r="G70923">
            <v>43371</v>
          </cell>
        </row>
        <row r="70924">
          <cell r="D70924" t="str">
            <v>RB107WAH180533724</v>
          </cell>
          <cell r="E70924" t="str">
            <v>BRBXAM180533724</v>
          </cell>
          <cell r="F70924" t="str">
            <v>AD80S-DELUXE-RED</v>
          </cell>
          <cell r="G70924">
            <v>43371</v>
          </cell>
        </row>
        <row r="70925">
          <cell r="D70925" t="str">
            <v>RB113ZAH180808542</v>
          </cell>
          <cell r="E70925" t="str">
            <v>BRBUAK180810085</v>
          </cell>
          <cell r="F70925" t="str">
            <v>ROYAL-PLUS-110CC-BLK</v>
          </cell>
          <cell r="G70925">
            <v>43376</v>
          </cell>
        </row>
        <row r="70926">
          <cell r="D70926" t="str">
            <v>RB113YAH180503920</v>
          </cell>
          <cell r="E70926" t="str">
            <v>BRBUAU180503150</v>
          </cell>
          <cell r="F70926" t="str">
            <v>KITE-PLUS-110CC-RED</v>
          </cell>
          <cell r="G70926">
            <v>43373</v>
          </cell>
        </row>
        <row r="70927">
          <cell r="D70927" t="str">
            <v>RB113YAH180904024</v>
          </cell>
          <cell r="E70927" t="str">
            <v>BRBUAU180903254</v>
          </cell>
          <cell r="F70927" t="str">
            <v>KITE-PLUS-110CC-RED</v>
          </cell>
          <cell r="G70927">
            <v>43373</v>
          </cell>
        </row>
        <row r="70928">
          <cell r="D70928" t="str">
            <v>RB113YAH180904015</v>
          </cell>
          <cell r="E70928" t="str">
            <v>BRBUAU180903245</v>
          </cell>
          <cell r="F70928" t="str">
            <v>KITE-PLUS-110CC-RED</v>
          </cell>
          <cell r="G70928">
            <v>43373</v>
          </cell>
        </row>
        <row r="70929">
          <cell r="D70929" t="str">
            <v>RB113YAH180903972</v>
          </cell>
          <cell r="E70929" t="str">
            <v>BRBUAU180903202</v>
          </cell>
          <cell r="F70929" t="str">
            <v>KITE-PLUS-110CC-RED</v>
          </cell>
          <cell r="G70929">
            <v>43373</v>
          </cell>
        </row>
        <row r="70930">
          <cell r="D70930" t="str">
            <v>RB113YAH180503922</v>
          </cell>
          <cell r="E70930" t="str">
            <v>BRBUAU180503152</v>
          </cell>
          <cell r="F70930" t="str">
            <v>KITE-PLUS-110CC-RED</v>
          </cell>
          <cell r="G70930">
            <v>43373</v>
          </cell>
        </row>
        <row r="70931">
          <cell r="D70931" t="str">
            <v>RB111YAH180612345</v>
          </cell>
          <cell r="E70931" t="str">
            <v>BRBVAG180609394</v>
          </cell>
          <cell r="F70931" t="str">
            <v>BULLET-100CC-BLU</v>
          </cell>
          <cell r="G70931">
            <v>43370</v>
          </cell>
        </row>
        <row r="70932">
          <cell r="D70932" t="str">
            <v>RB107UAH180303928</v>
          </cell>
          <cell r="E70932" t="str">
            <v>BRBXAS180303928</v>
          </cell>
          <cell r="F70932" t="str">
            <v>BIKE-RT-RED</v>
          </cell>
          <cell r="G70932">
            <v>43370</v>
          </cell>
        </row>
        <row r="70933">
          <cell r="D70933" t="str">
            <v>RB107UAH180304247</v>
          </cell>
          <cell r="E70933" t="str">
            <v>BRBXAS180304247</v>
          </cell>
          <cell r="F70933" t="str">
            <v>BIKE-RT-RED</v>
          </cell>
          <cell r="G70933">
            <v>43370</v>
          </cell>
        </row>
        <row r="70934">
          <cell r="D70934" t="str">
            <v>RB113ZAH180808523</v>
          </cell>
          <cell r="E70934" t="str">
            <v>BRBUAK180810066</v>
          </cell>
          <cell r="F70934" t="str">
            <v>ROYAL-PLUS-110CC-BLK</v>
          </cell>
          <cell r="G70934">
            <v>43370</v>
          </cell>
        </row>
        <row r="70935">
          <cell r="D70935" t="str">
            <v>RB113ZAH180508279</v>
          </cell>
          <cell r="E70935" t="str">
            <v>BRBUAK180509822</v>
          </cell>
          <cell r="F70935" t="str">
            <v>ROYAL-PLUS-110CC-BLK</v>
          </cell>
          <cell r="G70935">
            <v>43370</v>
          </cell>
        </row>
        <row r="70936">
          <cell r="D70936" t="str">
            <v>RB116ZAV180605730</v>
          </cell>
          <cell r="E70936" t="str">
            <v>BRBTAS180605730</v>
          </cell>
          <cell r="F70936" t="str">
            <v>TURBO-125CC-BLK</v>
          </cell>
          <cell r="G70936">
            <v>43368</v>
          </cell>
        </row>
        <row r="70937">
          <cell r="D70937" t="str">
            <v>RB116ZAV180605740</v>
          </cell>
          <cell r="E70937" t="str">
            <v>BRBTAS180605740</v>
          </cell>
          <cell r="F70937" t="str">
            <v>TURBO-125CC-BLK</v>
          </cell>
          <cell r="G70937">
            <v>43368</v>
          </cell>
        </row>
        <row r="70938">
          <cell r="D70938" t="str">
            <v>RB116ZAV180605650</v>
          </cell>
          <cell r="E70938" t="str">
            <v>BRBTAS180605650</v>
          </cell>
          <cell r="F70938" t="str">
            <v>TURBO-125CC-M-RED</v>
          </cell>
          <cell r="G70938">
            <v>43368</v>
          </cell>
        </row>
        <row r="70939">
          <cell r="D70939" t="str">
            <v>RB116ZAV180905932</v>
          </cell>
          <cell r="E70939" t="str">
            <v>BRBTAS180905932</v>
          </cell>
          <cell r="F70939" t="str">
            <v>TURBO-125CC-M-RED</v>
          </cell>
          <cell r="G70939">
            <v>43368</v>
          </cell>
        </row>
        <row r="70940">
          <cell r="D70940" t="str">
            <v>RB113ZAH180508361</v>
          </cell>
          <cell r="E70940" t="str">
            <v>BRBUAK180509904</v>
          </cell>
          <cell r="F70940" t="str">
            <v>ROYAL-PLUS-110CC-BLK</v>
          </cell>
          <cell r="G70940">
            <v>43379</v>
          </cell>
        </row>
        <row r="70941">
          <cell r="D70941" t="str">
            <v>RB113ZAH180808575</v>
          </cell>
          <cell r="E70941" t="str">
            <v>BRBUAK180810118</v>
          </cell>
          <cell r="F70941" t="str">
            <v>ROYAL-PLUS-110CC-BLK</v>
          </cell>
          <cell r="G70941">
            <v>43379</v>
          </cell>
        </row>
        <row r="70942">
          <cell r="D70942" t="str">
            <v>RB113ZAH180808607</v>
          </cell>
          <cell r="E70942" t="str">
            <v>BRBUAK180810150</v>
          </cell>
          <cell r="F70942" t="str">
            <v>ROYAL-PLUS-110CC-BLK</v>
          </cell>
          <cell r="G70942">
            <v>43379</v>
          </cell>
        </row>
        <row r="70943">
          <cell r="D70943" t="str">
            <v>RB113ZAH180508453</v>
          </cell>
          <cell r="E70943" t="str">
            <v>BRBUAK180509996</v>
          </cell>
          <cell r="F70943" t="str">
            <v>ROYAL-PLUS-110CC-BLK</v>
          </cell>
          <cell r="G70943">
            <v>43379</v>
          </cell>
        </row>
        <row r="70944">
          <cell r="D70944" t="str">
            <v>RB113ZAH180808591</v>
          </cell>
          <cell r="E70944" t="str">
            <v>BRBUAK180810134</v>
          </cell>
          <cell r="F70944" t="str">
            <v>ROYAL-PLUS-110CC-BLK</v>
          </cell>
          <cell r="G70944">
            <v>43379</v>
          </cell>
        </row>
        <row r="70945">
          <cell r="D70945" t="str">
            <v>RB113ZAH180508372</v>
          </cell>
          <cell r="E70945" t="str">
            <v>BRBUAK180509915</v>
          </cell>
          <cell r="F70945" t="str">
            <v>ROYAL-PLUS-110CC-BLK</v>
          </cell>
          <cell r="G70945">
            <v>43379</v>
          </cell>
        </row>
        <row r="70946">
          <cell r="D70946" t="str">
            <v>RB113ZAH180808584</v>
          </cell>
          <cell r="E70946" t="str">
            <v>BRBUAK180810127</v>
          </cell>
          <cell r="F70946" t="str">
            <v>ROYAL-PLUS-110CC-BLK</v>
          </cell>
          <cell r="G70946">
            <v>43379</v>
          </cell>
        </row>
        <row r="70947">
          <cell r="D70947" t="str">
            <v>RB113ZAH180808628</v>
          </cell>
          <cell r="E70947" t="str">
            <v>BRBUAK180810171</v>
          </cell>
          <cell r="F70947" t="str">
            <v>ROYAL-PLUS-110CC-BLK</v>
          </cell>
          <cell r="G70947">
            <v>43379</v>
          </cell>
        </row>
        <row r="70948">
          <cell r="D70948" t="str">
            <v>RB113ZAH180808533</v>
          </cell>
          <cell r="E70948" t="str">
            <v>BRBUAK180810076</v>
          </cell>
          <cell r="F70948" t="str">
            <v>ROYAL-PLUS-110CC-BLK</v>
          </cell>
          <cell r="G70948">
            <v>43379</v>
          </cell>
        </row>
        <row r="70949">
          <cell r="D70949" t="str">
            <v>RB113ZAH180808535</v>
          </cell>
          <cell r="E70949" t="str">
            <v>BRBUAK180810078</v>
          </cell>
          <cell r="F70949" t="str">
            <v>ROYAL-PLUS-110CC-BLK</v>
          </cell>
          <cell r="G70949">
            <v>43379</v>
          </cell>
        </row>
        <row r="70950">
          <cell r="D70950" t="str">
            <v>RB116ZAV180605454</v>
          </cell>
          <cell r="E70950" t="str">
            <v>BRBTAS180605454</v>
          </cell>
          <cell r="F70950" t="str">
            <v>TURBO-125CC-M-RED</v>
          </cell>
          <cell r="G70950">
            <v>43380</v>
          </cell>
        </row>
        <row r="70951">
          <cell r="D70951" t="str">
            <v>RB116ZAV180906136</v>
          </cell>
          <cell r="E70951" t="str">
            <v>BRBTAS180906136</v>
          </cell>
          <cell r="F70951" t="str">
            <v>TURBO-125CC-RED</v>
          </cell>
          <cell r="G70951">
            <v>43380</v>
          </cell>
        </row>
        <row r="70952">
          <cell r="D70952" t="str">
            <v>RB113ZAH180808501</v>
          </cell>
          <cell r="E70952" t="str">
            <v>BRBUAK180810044</v>
          </cell>
          <cell r="F70952" t="str">
            <v>ROYAL-PLUS-110CC-RED</v>
          </cell>
          <cell r="G70952">
            <v>43370</v>
          </cell>
        </row>
        <row r="70953">
          <cell r="D70953" t="str">
            <v>RB113ZAH180508450</v>
          </cell>
          <cell r="E70953" t="str">
            <v>BRBUAK180509993</v>
          </cell>
          <cell r="F70953" t="str">
            <v>ROYAL-PLUS-110CC-RED</v>
          </cell>
          <cell r="G70953">
            <v>43370</v>
          </cell>
        </row>
        <row r="70954">
          <cell r="D70954" t="str">
            <v>RB113ZAH180508357</v>
          </cell>
          <cell r="E70954" t="str">
            <v>BRBUAK180509900</v>
          </cell>
          <cell r="F70954" t="str">
            <v>ROYAL-PLUS-110CC-RED</v>
          </cell>
          <cell r="G70954">
            <v>43370</v>
          </cell>
        </row>
        <row r="70955">
          <cell r="D70955" t="str">
            <v>RB113ZAH180808485</v>
          </cell>
          <cell r="E70955" t="str">
            <v>BRBUAK180810028</v>
          </cell>
          <cell r="F70955" t="str">
            <v>ROYAL-PLUS-110CC-RED</v>
          </cell>
          <cell r="G70955">
            <v>43370</v>
          </cell>
        </row>
        <row r="70956">
          <cell r="D70956" t="str">
            <v>RB113ZAH180508327</v>
          </cell>
          <cell r="E70956" t="str">
            <v>BRBUAK180509870</v>
          </cell>
          <cell r="F70956" t="str">
            <v>ROYAL-PLUS-110CC-RED</v>
          </cell>
          <cell r="G70956">
            <v>43370</v>
          </cell>
        </row>
        <row r="70957">
          <cell r="D70957" t="str">
            <v>RB113ZAH180808478</v>
          </cell>
          <cell r="E70957" t="str">
            <v>BRBUAK180810021</v>
          </cell>
          <cell r="F70957" t="str">
            <v>ROYAL-PLUS-110CC-RED</v>
          </cell>
          <cell r="G70957">
            <v>43370</v>
          </cell>
        </row>
        <row r="70958">
          <cell r="D70958" t="str">
            <v>RB113ZAH180508455</v>
          </cell>
          <cell r="E70958" t="str">
            <v>BRBUAK180509998</v>
          </cell>
          <cell r="F70958" t="str">
            <v>ROYAL-PLUS-110CC-BLK</v>
          </cell>
          <cell r="G70958">
            <v>43371</v>
          </cell>
        </row>
        <row r="70959">
          <cell r="D70959" t="str">
            <v>RB113ZAH180808551</v>
          </cell>
          <cell r="E70959" t="str">
            <v>BRBUAK180810094</v>
          </cell>
          <cell r="F70959" t="str">
            <v>ROYAL-PLUS-110CC-BLK</v>
          </cell>
          <cell r="G70959">
            <v>43371</v>
          </cell>
        </row>
        <row r="70960">
          <cell r="D70960" t="str">
            <v>RB121YAV180403550</v>
          </cell>
          <cell r="E70960" t="str">
            <v>BRBRAM180403110</v>
          </cell>
          <cell r="F70960" t="str">
            <v>KNIGHT-RIDER-150CC-BLK</v>
          </cell>
          <cell r="G70960">
            <v>43371</v>
          </cell>
        </row>
        <row r="70961">
          <cell r="D70961" t="str">
            <v>RB111YAH180612326</v>
          </cell>
          <cell r="E70961" t="str">
            <v>BRBVAG180609375</v>
          </cell>
          <cell r="F70961" t="str">
            <v>BULLET-100CC-RED</v>
          </cell>
          <cell r="G70961">
            <v>43380</v>
          </cell>
        </row>
        <row r="70962">
          <cell r="D70962" t="str">
            <v>RB111XAH180711729</v>
          </cell>
          <cell r="E70962" t="str">
            <v>BRBVAH180720533</v>
          </cell>
          <cell r="F70962" t="str">
            <v>F100-6A-100CC-BLK</v>
          </cell>
          <cell r="G70962">
            <v>43380</v>
          </cell>
        </row>
        <row r="70963">
          <cell r="D70963" t="str">
            <v>RB116ZAV180906296</v>
          </cell>
          <cell r="E70963" t="str">
            <v>BRBTAS180906296</v>
          </cell>
          <cell r="F70963" t="str">
            <v>TURBO-125CC-M-BLU</v>
          </cell>
          <cell r="G70963">
            <v>43393</v>
          </cell>
        </row>
        <row r="70964">
          <cell r="D70964" t="str">
            <v>RB113ZAH180808736</v>
          </cell>
          <cell r="E70964" t="str">
            <v>BRBUAK180810279</v>
          </cell>
          <cell r="F70964" t="str">
            <v>ROYAL-PLUS-110CC-BLK</v>
          </cell>
          <cell r="G70964">
            <v>43398</v>
          </cell>
        </row>
        <row r="70965">
          <cell r="D70965" t="str">
            <v>RB107WAH181034958</v>
          </cell>
          <cell r="E70965" t="str">
            <v>BRBXAM181034958</v>
          </cell>
          <cell r="F70965" t="str">
            <v>AD80S-DELUXE-RED</v>
          </cell>
          <cell r="G70965">
            <v>43390</v>
          </cell>
        </row>
        <row r="70966">
          <cell r="D70966" t="str">
            <v>RB107WAH181035042</v>
          </cell>
          <cell r="E70966" t="str">
            <v>BRBXAM181035042</v>
          </cell>
          <cell r="F70966" t="str">
            <v>AD80S-DELUXE-RED</v>
          </cell>
          <cell r="G70966">
            <v>43390</v>
          </cell>
        </row>
        <row r="70967">
          <cell r="D70967" t="str">
            <v>RB111TAH180610182</v>
          </cell>
          <cell r="E70967" t="str">
            <v>BRBVAR180610182</v>
          </cell>
          <cell r="F70967" t="str">
            <v>CHEETA-100CC-RED</v>
          </cell>
          <cell r="G70967">
            <v>43398</v>
          </cell>
        </row>
        <row r="70968">
          <cell r="D70968" t="str">
            <v>RB111YAH180912742</v>
          </cell>
          <cell r="E70968" t="str">
            <v>BRBVAG180909791</v>
          </cell>
          <cell r="F70968" t="str">
            <v>BULLET-100CC-RED</v>
          </cell>
          <cell r="G70968">
            <v>43400</v>
          </cell>
        </row>
        <row r="70969">
          <cell r="D70969" t="str">
            <v>RB111YAH180912766</v>
          </cell>
          <cell r="E70969" t="str">
            <v>BRBVAG180909815</v>
          </cell>
          <cell r="F70969" t="str">
            <v>BULLET-100CC-BLK</v>
          </cell>
          <cell r="G70969">
            <v>43390</v>
          </cell>
        </row>
        <row r="70970">
          <cell r="D70970" t="str">
            <v>RB111YAH180912729</v>
          </cell>
          <cell r="E70970" t="str">
            <v>BRBVAG180909778</v>
          </cell>
          <cell r="F70970" t="str">
            <v>BULLET-100CC-RED</v>
          </cell>
          <cell r="G70970">
            <v>43393</v>
          </cell>
        </row>
        <row r="70971">
          <cell r="D70971" t="str">
            <v>RB111TAH180610305</v>
          </cell>
          <cell r="E70971" t="str">
            <v>BRBVAR180610305</v>
          </cell>
          <cell r="F70971" t="str">
            <v>CHEETA-100CC-BLK</v>
          </cell>
          <cell r="G70971">
            <v>43388</v>
          </cell>
        </row>
        <row r="70972">
          <cell r="D70972" t="str">
            <v>RB116ZAV180906218</v>
          </cell>
          <cell r="E70972" t="str">
            <v>BRBTAS180906218</v>
          </cell>
          <cell r="F70972" t="str">
            <v>TURBO-125CC-M-BLU</v>
          </cell>
          <cell r="G70972">
            <v>43393</v>
          </cell>
        </row>
        <row r="70973">
          <cell r="D70973" t="str">
            <v>RB116ZAV180906240</v>
          </cell>
          <cell r="E70973" t="str">
            <v>BRBTAS180906240</v>
          </cell>
          <cell r="F70973" t="str">
            <v>TURBO-125CC-BLK</v>
          </cell>
          <cell r="G70973">
            <v>43390</v>
          </cell>
        </row>
        <row r="70974">
          <cell r="D70974" t="str">
            <v>RB116ZAV180906073</v>
          </cell>
          <cell r="E70974" t="str">
            <v>BRBTAS180906073</v>
          </cell>
          <cell r="F70974" t="str">
            <v>TURBO-125CC-M-BLU</v>
          </cell>
          <cell r="G70974">
            <v>43395</v>
          </cell>
        </row>
        <row r="70975">
          <cell r="D70975" t="str">
            <v>RB116ZAV180605736</v>
          </cell>
          <cell r="E70975" t="str">
            <v>BRBTAS180605736</v>
          </cell>
          <cell r="F70975" t="str">
            <v>TURBO-125CC-BLK</v>
          </cell>
          <cell r="G70975">
            <v>43395</v>
          </cell>
        </row>
        <row r="70976">
          <cell r="D70976" t="str">
            <v>RB121YAV180403950</v>
          </cell>
          <cell r="E70976" t="str">
            <v>BRBRAM180403510</v>
          </cell>
          <cell r="F70976" t="str">
            <v>KNIGHT-RIDER-150CC-BLK</v>
          </cell>
          <cell r="G70976">
            <v>43400</v>
          </cell>
        </row>
        <row r="70977">
          <cell r="D70977" t="str">
            <v>RB121YAV180704009</v>
          </cell>
          <cell r="E70977" t="str">
            <v>BRBRAM180703569</v>
          </cell>
          <cell r="F70977" t="str">
            <v>KNIGHT-RIDER-150CC-BLK</v>
          </cell>
          <cell r="G70977">
            <v>43400</v>
          </cell>
        </row>
        <row r="70978">
          <cell r="D70978" t="str">
            <v>BAZWHJ00326</v>
          </cell>
          <cell r="E70978" t="str">
            <v>MD2A26AZ6HWJ80327</v>
          </cell>
          <cell r="F70978" t="str">
            <v>RE-4S-DIE</v>
          </cell>
          <cell r="G70978">
            <v>43395</v>
          </cell>
        </row>
        <row r="70979">
          <cell r="D70979" t="str">
            <v>BAZWHJ00322</v>
          </cell>
          <cell r="E70979" t="str">
            <v>MD2A26AZ4HWJ80309</v>
          </cell>
          <cell r="F70979" t="str">
            <v>RE-4S-DIE</v>
          </cell>
          <cell r="G70979">
            <v>43395</v>
          </cell>
        </row>
        <row r="70980">
          <cell r="D70980" t="str">
            <v>BAZWHJ00295</v>
          </cell>
          <cell r="E70980" t="str">
            <v>MD2A26AZ1HWJ80297</v>
          </cell>
          <cell r="F70980" t="str">
            <v>RE-4S-DIE</v>
          </cell>
          <cell r="G70980">
            <v>43395</v>
          </cell>
        </row>
        <row r="70981">
          <cell r="D70981" t="str">
            <v>BAZWHJ00282</v>
          </cell>
          <cell r="E70981" t="str">
            <v>MD2A26AZ4HWJ80259</v>
          </cell>
          <cell r="F70981" t="str">
            <v>RE-4S-DIE</v>
          </cell>
          <cell r="G70981">
            <v>43395</v>
          </cell>
        </row>
        <row r="70982">
          <cell r="D70982" t="str">
            <v>BAZWHJ00278</v>
          </cell>
          <cell r="E70982" t="str">
            <v>MD2A26AZ7HWJ80286</v>
          </cell>
          <cell r="F70982" t="str">
            <v>RE-4S-DIE</v>
          </cell>
          <cell r="G70982">
            <v>43395</v>
          </cell>
        </row>
        <row r="70983">
          <cell r="D70983" t="str">
            <v>BAZWHF00048</v>
          </cell>
          <cell r="E70983" t="str">
            <v>MD2A26AZ9HWF80112</v>
          </cell>
          <cell r="F70983" t="str">
            <v>RE-4S-DIE</v>
          </cell>
          <cell r="G70983">
            <v>43395</v>
          </cell>
        </row>
        <row r="70984">
          <cell r="D70984" t="str">
            <v>RB111YAH180912684</v>
          </cell>
          <cell r="E70984" t="str">
            <v>BRBVAG180909733</v>
          </cell>
          <cell r="F70984" t="str">
            <v>BULLET-100CC-BLU</v>
          </cell>
          <cell r="G70984">
            <v>43400</v>
          </cell>
        </row>
        <row r="70985">
          <cell r="D70985" t="str">
            <v>RB113ZAH180808750</v>
          </cell>
          <cell r="E70985" t="str">
            <v>BRBUAK180810293</v>
          </cell>
          <cell r="F70985" t="str">
            <v>ROYAL-PLUS-110CC-BLK</v>
          </cell>
          <cell r="G70985">
            <v>43389</v>
          </cell>
        </row>
        <row r="70986">
          <cell r="D70986" t="str">
            <v>RB107WAH181035145</v>
          </cell>
          <cell r="E70986" t="str">
            <v>BRBXAM181035145</v>
          </cell>
          <cell r="F70986" t="str">
            <v>AD80S-DELUXE-RED</v>
          </cell>
          <cell r="G70986">
            <v>43397</v>
          </cell>
        </row>
        <row r="70987">
          <cell r="D70987" t="str">
            <v>RB107WAH181035156</v>
          </cell>
          <cell r="E70987" t="str">
            <v>BRBXAM181035156</v>
          </cell>
          <cell r="F70987" t="str">
            <v>AD80S-DELUXE-RED</v>
          </cell>
          <cell r="G70987">
            <v>43397</v>
          </cell>
        </row>
        <row r="70988">
          <cell r="D70988" t="str">
            <v>RB116ZAV180605727</v>
          </cell>
          <cell r="E70988" t="str">
            <v>BRBTAS180605727</v>
          </cell>
          <cell r="F70988" t="str">
            <v>TURBO-125CC-BLK</v>
          </cell>
          <cell r="G70988">
            <v>43387</v>
          </cell>
        </row>
        <row r="70989">
          <cell r="D70989" t="str">
            <v>RB116ZAV180906328</v>
          </cell>
          <cell r="E70989" t="str">
            <v>BRBTAS180906328</v>
          </cell>
          <cell r="F70989" t="str">
            <v>TURBO-125CC-BLK</v>
          </cell>
          <cell r="G70989">
            <v>43386</v>
          </cell>
        </row>
        <row r="70990">
          <cell r="D70990" t="str">
            <v>RB116ZAV180906329</v>
          </cell>
          <cell r="E70990" t="str">
            <v>BRBTAS180906329</v>
          </cell>
          <cell r="F70990" t="str">
            <v>TURBO-125CC-BLK</v>
          </cell>
          <cell r="G70990">
            <v>43386</v>
          </cell>
        </row>
        <row r="70991">
          <cell r="D70991" t="str">
            <v>RB116ZAV180906246</v>
          </cell>
          <cell r="E70991" t="str">
            <v>BRBTAS180906246</v>
          </cell>
          <cell r="F70991" t="str">
            <v>TURBO-125CC-M-BLU</v>
          </cell>
          <cell r="G70991">
            <v>43386</v>
          </cell>
        </row>
        <row r="70992">
          <cell r="D70992" t="str">
            <v>RB116ZAV180906198</v>
          </cell>
          <cell r="E70992" t="str">
            <v>BRBTAS180906198</v>
          </cell>
          <cell r="F70992" t="str">
            <v>TURBO-125CC-M-BLU</v>
          </cell>
          <cell r="G70992">
            <v>43386</v>
          </cell>
        </row>
        <row r="70993">
          <cell r="D70993" t="str">
            <v>RB116ZAV180906272</v>
          </cell>
          <cell r="E70993" t="str">
            <v>BRBTAS180906272</v>
          </cell>
          <cell r="F70993" t="str">
            <v>TURBO-125CC-M-BLU</v>
          </cell>
          <cell r="G70993">
            <v>43391</v>
          </cell>
        </row>
        <row r="70994">
          <cell r="D70994" t="str">
            <v>RB116ZAV180906236</v>
          </cell>
          <cell r="E70994" t="str">
            <v>BRBTAS180906236</v>
          </cell>
          <cell r="F70994" t="str">
            <v>TURBO-125CC-M-BLU</v>
          </cell>
          <cell r="G70994">
            <v>43391</v>
          </cell>
        </row>
        <row r="70995">
          <cell r="D70995" t="str">
            <v>RB116ZAV180906285</v>
          </cell>
          <cell r="E70995" t="str">
            <v>BRBTAS180906285</v>
          </cell>
          <cell r="F70995" t="str">
            <v>TURBO-125CC-M-BLU</v>
          </cell>
          <cell r="G70995">
            <v>43391</v>
          </cell>
        </row>
        <row r="70996">
          <cell r="D70996" t="str">
            <v>RB107UAH180303992</v>
          </cell>
          <cell r="E70996" t="str">
            <v>BRBXAS180303992</v>
          </cell>
          <cell r="F70996" t="str">
            <v>BIKE-RT-RED</v>
          </cell>
          <cell r="G70996">
            <v>43387</v>
          </cell>
        </row>
        <row r="70997">
          <cell r="D70997" t="str">
            <v>RB107UAH180304297</v>
          </cell>
          <cell r="E70997" t="str">
            <v>BRBXAS180304297</v>
          </cell>
          <cell r="F70997" t="str">
            <v>BIKE-RT-RED</v>
          </cell>
          <cell r="G70997">
            <v>43387</v>
          </cell>
        </row>
        <row r="70998">
          <cell r="D70998" t="str">
            <v>RB107UAH180304303</v>
          </cell>
          <cell r="E70998" t="str">
            <v>BRBXAS180304303</v>
          </cell>
          <cell r="F70998" t="str">
            <v>BIKE-RT-RED</v>
          </cell>
          <cell r="G70998">
            <v>43387</v>
          </cell>
        </row>
        <row r="70999">
          <cell r="D70999" t="str">
            <v>RB116ZAV180906169</v>
          </cell>
          <cell r="E70999" t="str">
            <v>BRBTAS180906169</v>
          </cell>
          <cell r="F70999" t="str">
            <v>TURBO-125CC-M-RED</v>
          </cell>
          <cell r="G70999">
            <v>43397</v>
          </cell>
        </row>
        <row r="71000">
          <cell r="D71000" t="str">
            <v>RB107WAH180131492</v>
          </cell>
          <cell r="E71000" t="str">
            <v>BRBXAM180131492</v>
          </cell>
          <cell r="F71000" t="str">
            <v>AD80S-DELUXE-RED</v>
          </cell>
          <cell r="G71000">
            <v>43391</v>
          </cell>
        </row>
        <row r="71001">
          <cell r="D71001" t="str">
            <v>RB121YAV180403489</v>
          </cell>
          <cell r="E71001" t="str">
            <v>BRBRAM180403049</v>
          </cell>
          <cell r="F71001" t="str">
            <v>KNIGHT-RIDER-150CC-BLK</v>
          </cell>
          <cell r="G71001">
            <v>43388</v>
          </cell>
        </row>
        <row r="71002">
          <cell r="D71002" t="str">
            <v>RB107WAH180734124</v>
          </cell>
          <cell r="E71002" t="str">
            <v>BRBXAM180734124</v>
          </cell>
          <cell r="F71002" t="str">
            <v>AD80S-DELUXE-RED</v>
          </cell>
          <cell r="G71002">
            <v>43391</v>
          </cell>
        </row>
        <row r="71003">
          <cell r="D71003" t="str">
            <v>RB116ZAV180505424</v>
          </cell>
          <cell r="E71003" t="str">
            <v>BRBTAS180505424</v>
          </cell>
          <cell r="F71003" t="str">
            <v>TURBO-125CC-RED</v>
          </cell>
          <cell r="G71003">
            <v>43390</v>
          </cell>
        </row>
        <row r="71004">
          <cell r="D71004" t="str">
            <v>RB113ZAH180808687</v>
          </cell>
          <cell r="E71004" t="str">
            <v>BRBUAK180810230</v>
          </cell>
          <cell r="F71004" t="str">
            <v>ROYAL-PLUS-110CC-BLK</v>
          </cell>
          <cell r="G71004">
            <v>43389</v>
          </cell>
        </row>
        <row r="71005">
          <cell r="D71005" t="str">
            <v>RB111XAH180711796</v>
          </cell>
          <cell r="E71005" t="str">
            <v>BRBVAH180720600</v>
          </cell>
          <cell r="F71005" t="str">
            <v>F100-6A-100CC-RED</v>
          </cell>
          <cell r="G71005">
            <v>43389</v>
          </cell>
        </row>
        <row r="71006">
          <cell r="D71006" t="str">
            <v>RB107UAH180304138</v>
          </cell>
          <cell r="E71006" t="str">
            <v>BRBXAS180304138</v>
          </cell>
          <cell r="F71006" t="str">
            <v>BIKE-RT-RED</v>
          </cell>
          <cell r="G71006">
            <v>43395</v>
          </cell>
        </row>
        <row r="71007">
          <cell r="D71007" t="str">
            <v>RB111YAH180912698</v>
          </cell>
          <cell r="E71007" t="str">
            <v>BRBVAG180909747</v>
          </cell>
          <cell r="F71007" t="str">
            <v>BULLET-100CC-BLK</v>
          </cell>
          <cell r="G71007">
            <v>43398</v>
          </cell>
        </row>
        <row r="71008">
          <cell r="D71008" t="str">
            <v>BBZWHJ48089</v>
          </cell>
          <cell r="E71008" t="str">
            <v>MD2A41AZ9HWJ80657</v>
          </cell>
          <cell r="F71008" t="str">
            <v>RE-4S-MAXIMA</v>
          </cell>
          <cell r="G71008">
            <v>43395</v>
          </cell>
        </row>
        <row r="71009">
          <cell r="D71009" t="str">
            <v>BBZWHJ48129</v>
          </cell>
          <cell r="E71009" t="str">
            <v>MD2A41AZ3HWJ80640</v>
          </cell>
          <cell r="F71009" t="str">
            <v>RE-4S-MAXIMA</v>
          </cell>
          <cell r="G71009">
            <v>43395</v>
          </cell>
        </row>
        <row r="71010">
          <cell r="D71010" t="str">
            <v>RB116ZAV180906014</v>
          </cell>
          <cell r="E71010" t="str">
            <v>BRBTAS180906014</v>
          </cell>
          <cell r="F71010" t="str">
            <v>TURBO-125CC-M-RED</v>
          </cell>
          <cell r="G71010">
            <v>43391</v>
          </cell>
        </row>
        <row r="71011">
          <cell r="D71011" t="str">
            <v>RB121XAV180500064</v>
          </cell>
          <cell r="E71011" t="str">
            <v>BRBRXT180500064</v>
          </cell>
          <cell r="F71011" t="str">
            <v>XT-150-BLU+WTE</v>
          </cell>
          <cell r="G71011">
            <v>43388</v>
          </cell>
        </row>
        <row r="71012">
          <cell r="D71012" t="str">
            <v>RB107UAH180604439</v>
          </cell>
          <cell r="E71012" t="str">
            <v>BRBXAS180604439</v>
          </cell>
          <cell r="F71012" t="str">
            <v>BIKE-RT-RED</v>
          </cell>
          <cell r="G71012">
            <v>43397</v>
          </cell>
        </row>
        <row r="71013">
          <cell r="D71013" t="str">
            <v>RB107UAH180604447</v>
          </cell>
          <cell r="E71013" t="str">
            <v>BRBXAS180604447</v>
          </cell>
          <cell r="F71013" t="str">
            <v>BIKE-RT-RED</v>
          </cell>
          <cell r="G71013">
            <v>43397</v>
          </cell>
        </row>
        <row r="71014">
          <cell r="D71014" t="str">
            <v>RB107UAH180604435</v>
          </cell>
          <cell r="E71014" t="str">
            <v>BRBXAS180604435</v>
          </cell>
          <cell r="F71014" t="str">
            <v>BIKE-RT-RED</v>
          </cell>
          <cell r="G71014">
            <v>43397</v>
          </cell>
        </row>
        <row r="71015">
          <cell r="D71015" t="str">
            <v>RB111YAH180912686</v>
          </cell>
          <cell r="E71015" t="str">
            <v>BRBVAG180909735</v>
          </cell>
          <cell r="F71015" t="str">
            <v>BULLET-100CC-BLK</v>
          </cell>
          <cell r="G71015">
            <v>43390</v>
          </cell>
        </row>
        <row r="71016">
          <cell r="D71016" t="str">
            <v>RB113YAH180904251</v>
          </cell>
          <cell r="E71016" t="str">
            <v>BRBUAU180903481</v>
          </cell>
          <cell r="F71016" t="str">
            <v>KITE-PLUS-110CC-BLU</v>
          </cell>
          <cell r="G71016">
            <v>43387</v>
          </cell>
        </row>
        <row r="71017">
          <cell r="D71017" t="str">
            <v>RB107WAH181035122</v>
          </cell>
          <cell r="E71017" t="str">
            <v>BRBXAM181035122</v>
          </cell>
          <cell r="F71017" t="str">
            <v>AD80S-DELUXE-RED</v>
          </cell>
          <cell r="G71017">
            <v>43395</v>
          </cell>
        </row>
        <row r="71018">
          <cell r="D71018" t="str">
            <v>RB107WAH181035157</v>
          </cell>
          <cell r="E71018" t="str">
            <v>BRBXAM181035157</v>
          </cell>
          <cell r="F71018" t="str">
            <v>AD80S-DELUXE-RED</v>
          </cell>
          <cell r="G71018">
            <v>43395</v>
          </cell>
        </row>
        <row r="71019">
          <cell r="D71019" t="str">
            <v>RB107WAH181035136</v>
          </cell>
          <cell r="E71019" t="str">
            <v>BRBXAM181035136</v>
          </cell>
          <cell r="F71019" t="str">
            <v>AD80S-DELUXE-RED</v>
          </cell>
          <cell r="G71019">
            <v>43395</v>
          </cell>
        </row>
        <row r="71020">
          <cell r="D71020" t="str">
            <v>RB107WAH180734070</v>
          </cell>
          <cell r="E71020" t="str">
            <v>BRBXAM180734070</v>
          </cell>
          <cell r="F71020" t="str">
            <v>AD80S-DELUXE-RED</v>
          </cell>
          <cell r="G71020">
            <v>43394</v>
          </cell>
        </row>
        <row r="71021">
          <cell r="D71021" t="str">
            <v>AZZWJD11776</v>
          </cell>
          <cell r="E71021" t="str">
            <v>MD2A45AZ7JWD11424</v>
          </cell>
          <cell r="F71021" t="str">
            <v>RE-4S-LPG</v>
          </cell>
          <cell r="G71021">
            <v>43394</v>
          </cell>
        </row>
        <row r="71022">
          <cell r="D71022" t="str">
            <v>AZZWJC31336</v>
          </cell>
          <cell r="E71022" t="str">
            <v>MD2A45AZ3JWC19243</v>
          </cell>
          <cell r="F71022" t="str">
            <v>RE-4S-LPG</v>
          </cell>
          <cell r="G71022">
            <v>43394</v>
          </cell>
        </row>
        <row r="71023">
          <cell r="D71023" t="str">
            <v>AZZWJD14604</v>
          </cell>
          <cell r="E71023" t="str">
            <v>MD2A45AZ8JWD11674</v>
          </cell>
          <cell r="F71023" t="str">
            <v>RE-4S-LPG</v>
          </cell>
          <cell r="G71023">
            <v>43396</v>
          </cell>
        </row>
        <row r="71024">
          <cell r="D71024" t="str">
            <v>AZZWJD11771</v>
          </cell>
          <cell r="E71024" t="str">
            <v>MD2A45AZ1JWD11435</v>
          </cell>
          <cell r="F71024" t="str">
            <v>RE-4S-LPG</v>
          </cell>
          <cell r="G71024">
            <v>43396</v>
          </cell>
        </row>
        <row r="71025">
          <cell r="D71025" t="str">
            <v>RB116ZAV180906212</v>
          </cell>
          <cell r="E71025" t="str">
            <v>BRBTAS180906212</v>
          </cell>
          <cell r="F71025" t="str">
            <v>TURBO-125CC-M-BLU</v>
          </cell>
          <cell r="G71025">
            <v>43398</v>
          </cell>
        </row>
        <row r="71026">
          <cell r="D71026" t="str">
            <v>RB121YAV180704107</v>
          </cell>
          <cell r="E71026" t="str">
            <v>BRBRAM180703667</v>
          </cell>
          <cell r="F71026" t="str">
            <v>KNIGHT-RIDER-150CC-M-BLU</v>
          </cell>
          <cell r="G71026">
            <v>43400</v>
          </cell>
        </row>
        <row r="71027">
          <cell r="D71027" t="str">
            <v>RB113ZAH180808691</v>
          </cell>
          <cell r="E71027" t="str">
            <v>BRBUAK180810234</v>
          </cell>
          <cell r="F71027" t="str">
            <v>ROYAL-PLUS-110CC-RED</v>
          </cell>
          <cell r="G71027">
            <v>43400</v>
          </cell>
        </row>
        <row r="71028">
          <cell r="D71028" t="str">
            <v>RB116ZAV180906293</v>
          </cell>
          <cell r="E71028" t="str">
            <v>BRBTAS180906293</v>
          </cell>
          <cell r="F71028" t="str">
            <v>TURBO-125CC-M-BLU</v>
          </cell>
          <cell r="G71028">
            <v>43386</v>
          </cell>
        </row>
        <row r="71029">
          <cell r="D71029" t="str">
            <v>RB116ZAV180906210</v>
          </cell>
          <cell r="E71029" t="str">
            <v>BRBTAS180906210</v>
          </cell>
          <cell r="F71029" t="str">
            <v>TURBO-125CC-M-BLU</v>
          </cell>
          <cell r="G71029">
            <v>43386</v>
          </cell>
        </row>
        <row r="71030">
          <cell r="D71030" t="str">
            <v>RB116ZAV180605508</v>
          </cell>
          <cell r="E71030" t="str">
            <v>BRBTAS180605508</v>
          </cell>
          <cell r="F71030" t="str">
            <v>TURBO-125CC-M-BLU</v>
          </cell>
          <cell r="G71030">
            <v>43394</v>
          </cell>
        </row>
        <row r="71031">
          <cell r="D71031" t="str">
            <v>RB111XAH171210516</v>
          </cell>
          <cell r="E71031" t="str">
            <v>BRBVAH171219320</v>
          </cell>
          <cell r="F71031" t="str">
            <v>F100-6A-100CC-BLK</v>
          </cell>
          <cell r="G71031">
            <v>43387</v>
          </cell>
        </row>
        <row r="71032">
          <cell r="D71032" t="str">
            <v>RB111YAH180912679</v>
          </cell>
          <cell r="E71032" t="str">
            <v>BRBVAG180909728</v>
          </cell>
          <cell r="F71032" t="str">
            <v>BULLET-100CC-BLK</v>
          </cell>
          <cell r="G71032">
            <v>43390</v>
          </cell>
        </row>
        <row r="71033">
          <cell r="D71033" t="str">
            <v>RB111YAH180912762</v>
          </cell>
          <cell r="E71033" t="str">
            <v>BRBVAG180909811</v>
          </cell>
          <cell r="F71033" t="str">
            <v>BULLET-100CC-BLK</v>
          </cell>
          <cell r="G71033">
            <v>43390</v>
          </cell>
        </row>
        <row r="71034">
          <cell r="D71034" t="str">
            <v>RB116ZAV180906079</v>
          </cell>
          <cell r="E71034" t="str">
            <v>BRBTAS180906079</v>
          </cell>
          <cell r="F71034" t="str">
            <v>TURBO-125CC-M-BLU</v>
          </cell>
          <cell r="G71034">
            <v>43387</v>
          </cell>
        </row>
        <row r="71035">
          <cell r="D71035" t="str">
            <v>RB113YAH180904157</v>
          </cell>
          <cell r="E71035" t="str">
            <v>BRBUAU180903387</v>
          </cell>
          <cell r="F71035" t="str">
            <v>KITE-PLUS-110CC-RED</v>
          </cell>
          <cell r="G71035">
            <v>43389</v>
          </cell>
        </row>
        <row r="71036">
          <cell r="D71036" t="str">
            <v>RB107WAH180734188</v>
          </cell>
          <cell r="E71036" t="str">
            <v>BRBXAM180734188</v>
          </cell>
          <cell r="F71036" t="str">
            <v>AD80S-DELUXE-RED</v>
          </cell>
          <cell r="G71036">
            <v>43390</v>
          </cell>
        </row>
        <row r="71037">
          <cell r="D71037" t="str">
            <v>RB121YAV180403835</v>
          </cell>
          <cell r="E71037" t="str">
            <v>BRBRAM180403395</v>
          </cell>
          <cell r="F71037" t="str">
            <v>KNIGHT-RIDER-150CC-ORE</v>
          </cell>
          <cell r="G71037">
            <v>43390</v>
          </cell>
        </row>
        <row r="71038">
          <cell r="D71038" t="str">
            <v>RB116ZAV180906226</v>
          </cell>
          <cell r="E71038" t="str">
            <v>BRBTAS180906226</v>
          </cell>
          <cell r="F71038" t="str">
            <v>TURBO-125CC-M-BLU</v>
          </cell>
          <cell r="G71038">
            <v>43400</v>
          </cell>
        </row>
        <row r="71039">
          <cell r="D71039" t="str">
            <v>RB113ZAH180808716</v>
          </cell>
          <cell r="E71039" t="str">
            <v>BRBUAK180810259</v>
          </cell>
          <cell r="F71039" t="str">
            <v>ROYAL-PLUS-110CC-BLK</v>
          </cell>
          <cell r="G71039">
            <v>43389</v>
          </cell>
        </row>
        <row r="71040">
          <cell r="D71040" t="str">
            <v>RB113ZAH180808762</v>
          </cell>
          <cell r="E71040" t="str">
            <v>BRBUAK180810305</v>
          </cell>
          <cell r="F71040" t="str">
            <v>ROYAL-PLUS-110CC-BLK</v>
          </cell>
          <cell r="G71040">
            <v>43389</v>
          </cell>
        </row>
        <row r="71041">
          <cell r="D71041" t="str">
            <v>AZZWJC33454</v>
          </cell>
          <cell r="E71041" t="str">
            <v>MD2A45AZ2JWC19315</v>
          </cell>
          <cell r="F71041" t="str">
            <v>RE-4S-LPG</v>
          </cell>
          <cell r="G71041">
            <v>43387</v>
          </cell>
        </row>
        <row r="71042">
          <cell r="D71042" t="str">
            <v>AZZWJC31436</v>
          </cell>
          <cell r="E71042" t="str">
            <v>MD2A45AZ9JWC19182</v>
          </cell>
          <cell r="F71042" t="str">
            <v>RE-4S-LPG</v>
          </cell>
          <cell r="G71042">
            <v>43387</v>
          </cell>
        </row>
        <row r="71043">
          <cell r="D71043" t="str">
            <v>RB116ZAV180906059</v>
          </cell>
          <cell r="E71043" t="str">
            <v>BRBTAS180906059</v>
          </cell>
          <cell r="F71043" t="str">
            <v>TURBO-125CC-M-BLU</v>
          </cell>
          <cell r="G71043">
            <v>43400</v>
          </cell>
        </row>
        <row r="71044">
          <cell r="D71044" t="str">
            <v>RB111TAH180610050</v>
          </cell>
          <cell r="E71044" t="str">
            <v>BRBVAR180610050</v>
          </cell>
          <cell r="F71044" t="str">
            <v>CHEETA-100CC-RED</v>
          </cell>
          <cell r="G71044">
            <v>43387</v>
          </cell>
        </row>
        <row r="71045">
          <cell r="D71045" t="str">
            <v>RB111TAH180610231</v>
          </cell>
          <cell r="E71045" t="str">
            <v>BRBVAR180610231</v>
          </cell>
          <cell r="F71045" t="str">
            <v>CHEETA-100CC-RED</v>
          </cell>
          <cell r="G71045">
            <v>43387</v>
          </cell>
        </row>
        <row r="71046">
          <cell r="D71046" t="str">
            <v>RB121SWV180500011</v>
          </cell>
          <cell r="E71046" t="str">
            <v>BRBRUM180500011</v>
          </cell>
          <cell r="F71046" t="str">
            <v>REN COM WC 150 M-OLV-GRN</v>
          </cell>
          <cell r="G71046">
            <v>43388</v>
          </cell>
        </row>
        <row r="71047">
          <cell r="D71047" t="str">
            <v>RB121XAV180500045</v>
          </cell>
          <cell r="E71047" t="str">
            <v>BRBRXT180500045</v>
          </cell>
          <cell r="F71047" t="str">
            <v>XT-150-BLU+WTE</v>
          </cell>
          <cell r="G71047">
            <v>43388</v>
          </cell>
        </row>
        <row r="71048">
          <cell r="D71048" t="str">
            <v>RB121SWV180500067</v>
          </cell>
          <cell r="E71048" t="str">
            <v>BRBRUM180500067</v>
          </cell>
          <cell r="F71048" t="str">
            <v>REN COM WC 150 M-OLV-GRN</v>
          </cell>
          <cell r="G71048">
            <v>43393</v>
          </cell>
        </row>
        <row r="71049">
          <cell r="D71049" t="str">
            <v>RB113ZAH180808790</v>
          </cell>
          <cell r="E71049" t="str">
            <v>BRBUAK180810333</v>
          </cell>
          <cell r="F71049" t="str">
            <v>ROYAL-PLUS-110CC-RED</v>
          </cell>
          <cell r="G71049">
            <v>43389</v>
          </cell>
        </row>
        <row r="71050">
          <cell r="D71050" t="str">
            <v>RB113YAH180202512</v>
          </cell>
          <cell r="E71050" t="str">
            <v>BRBUAU180201742</v>
          </cell>
          <cell r="F71050" t="str">
            <v>KITE-PLUS-110CC-BLU</v>
          </cell>
          <cell r="G71050">
            <v>43393</v>
          </cell>
        </row>
        <row r="71051">
          <cell r="D71051" t="str">
            <v>RB113ZAH180808808</v>
          </cell>
          <cell r="E71051" t="str">
            <v>BRBUAK180810351</v>
          </cell>
          <cell r="F71051" t="str">
            <v>ROYAL-PLUS-110CC-RED</v>
          </cell>
          <cell r="G71051">
            <v>43394</v>
          </cell>
        </row>
        <row r="71052">
          <cell r="D71052" t="str">
            <v>RB113ZAH180808799</v>
          </cell>
          <cell r="E71052" t="str">
            <v>BRBUAK180810342</v>
          </cell>
          <cell r="F71052" t="str">
            <v>ROYAL-PLUS-110CC-RED</v>
          </cell>
          <cell r="G71052">
            <v>43394</v>
          </cell>
        </row>
        <row r="71053">
          <cell r="D71053" t="str">
            <v>RB113YAH180503961</v>
          </cell>
          <cell r="E71053" t="str">
            <v>BRBUAU180503191</v>
          </cell>
          <cell r="F71053" t="str">
            <v>KITE-PLUS-110CC-BLU</v>
          </cell>
          <cell r="G71053">
            <v>43374</v>
          </cell>
        </row>
        <row r="71054">
          <cell r="D71054" t="str">
            <v>RB113YAH180903973</v>
          </cell>
          <cell r="E71054" t="str">
            <v>BRBUAU180903203</v>
          </cell>
          <cell r="F71054" t="str">
            <v>KITE-PLUS-110CC-RED</v>
          </cell>
          <cell r="G71054">
            <v>43374</v>
          </cell>
        </row>
        <row r="71055">
          <cell r="D71055" t="str">
            <v>RB111TAH180610009</v>
          </cell>
          <cell r="E71055" t="str">
            <v>BRBVAR180610009</v>
          </cell>
          <cell r="F71055" t="str">
            <v>CHEETA-100CC-RED</v>
          </cell>
          <cell r="G71055">
            <v>43382</v>
          </cell>
        </row>
        <row r="71056">
          <cell r="D71056" t="str">
            <v>RB111TAH180610005</v>
          </cell>
          <cell r="E71056" t="str">
            <v>BRBVAR180610005</v>
          </cell>
          <cell r="F71056" t="str">
            <v>CHEETA-100CC-RED</v>
          </cell>
          <cell r="G71056">
            <v>43382</v>
          </cell>
        </row>
        <row r="71057">
          <cell r="D71057" t="str">
            <v>RB107WAH180232001</v>
          </cell>
          <cell r="E71057" t="str">
            <v>BRBXAM180232001</v>
          </cell>
          <cell r="F71057" t="str">
            <v>AD80S-DELUXE-RED</v>
          </cell>
          <cell r="G71057">
            <v>43374</v>
          </cell>
        </row>
        <row r="71058">
          <cell r="D71058" t="str">
            <v>RB107WAH180734647</v>
          </cell>
          <cell r="E71058" t="str">
            <v>BRBXAM180734647</v>
          </cell>
          <cell r="F71058" t="str">
            <v>AD80S-DELUXE-RED</v>
          </cell>
          <cell r="G71058">
            <v>43376</v>
          </cell>
        </row>
        <row r="71059">
          <cell r="D71059" t="str">
            <v>RB107WAH180734367</v>
          </cell>
          <cell r="E71059" t="str">
            <v>BRBXAM180734367</v>
          </cell>
          <cell r="F71059" t="str">
            <v>AD80S-DELUXE-RED</v>
          </cell>
          <cell r="G71059">
            <v>43376</v>
          </cell>
        </row>
        <row r="71060">
          <cell r="D71060" t="str">
            <v>RB113YAH180503823</v>
          </cell>
          <cell r="E71060" t="str">
            <v>BRBUAU180503053</v>
          </cell>
          <cell r="F71060" t="str">
            <v>KITE-PLUS-110CC-BLU</v>
          </cell>
          <cell r="G71060">
            <v>43369</v>
          </cell>
        </row>
        <row r="71061">
          <cell r="D71061" t="str">
            <v>RB113YAH180503878</v>
          </cell>
          <cell r="E71061" t="str">
            <v>BRBUAU180503108</v>
          </cell>
          <cell r="F71061" t="str">
            <v>KITE-PLUS-110CC-BLU</v>
          </cell>
          <cell r="G71061">
            <v>43369</v>
          </cell>
        </row>
        <row r="71062">
          <cell r="D71062" t="str">
            <v>RB107WAH180231550</v>
          </cell>
          <cell r="E71062" t="str">
            <v>BRBXAM180231550</v>
          </cell>
          <cell r="F71062" t="str">
            <v>AD80S-DELUXE-RED</v>
          </cell>
          <cell r="G71062">
            <v>43370</v>
          </cell>
        </row>
        <row r="71063">
          <cell r="D71063" t="str">
            <v>RB113YAH180904030</v>
          </cell>
          <cell r="E71063" t="str">
            <v>BRBUAU180903260</v>
          </cell>
          <cell r="F71063" t="str">
            <v>KITE-PLUS-110CC-RED</v>
          </cell>
          <cell r="G71063">
            <v>43372</v>
          </cell>
        </row>
        <row r="71064">
          <cell r="D71064" t="str">
            <v>RB113YAH180904012</v>
          </cell>
          <cell r="E71064" t="str">
            <v>BRBUAU180903242</v>
          </cell>
          <cell r="F71064" t="str">
            <v>KITE-PLUS-110CC-RED</v>
          </cell>
          <cell r="G71064">
            <v>43372</v>
          </cell>
        </row>
        <row r="71065">
          <cell r="D71065" t="str">
            <v>RB111YAH180612153</v>
          </cell>
          <cell r="E71065" t="str">
            <v>BRBVAG180609202</v>
          </cell>
          <cell r="F71065" t="str">
            <v>BULLET-100CC-BLK</v>
          </cell>
          <cell r="G71065">
            <v>43366</v>
          </cell>
        </row>
        <row r="71066">
          <cell r="D71066" t="str">
            <v>RB116ZAV180905809</v>
          </cell>
          <cell r="E71066" t="str">
            <v>BRBTAS180905809</v>
          </cell>
          <cell r="F71066" t="str">
            <v>TURBO-125CC-M-RED</v>
          </cell>
          <cell r="G71066">
            <v>43366</v>
          </cell>
        </row>
        <row r="71067">
          <cell r="D71067" t="str">
            <v>RB107WAH180734547</v>
          </cell>
          <cell r="E71067" t="str">
            <v>BRBXAM180734547</v>
          </cell>
          <cell r="F71067" t="str">
            <v>AD80S-DELUXE-RED</v>
          </cell>
          <cell r="G71067">
            <v>43373</v>
          </cell>
        </row>
        <row r="71068">
          <cell r="D71068" t="str">
            <v>RB107WAH180734495</v>
          </cell>
          <cell r="E71068" t="str">
            <v>BRBXAM180734495</v>
          </cell>
          <cell r="F71068" t="str">
            <v>AD80S-DELUXE-RED</v>
          </cell>
          <cell r="G71068">
            <v>43373</v>
          </cell>
        </row>
        <row r="71069">
          <cell r="D71069" t="str">
            <v>RB111XAH180711664</v>
          </cell>
          <cell r="E71069" t="str">
            <v>BRBVAH180720468</v>
          </cell>
          <cell r="F71069" t="str">
            <v>F100-6A-100CC-RED</v>
          </cell>
          <cell r="G71069">
            <v>43372</v>
          </cell>
        </row>
        <row r="71070">
          <cell r="D71070" t="str">
            <v>RB116ZAV180906128</v>
          </cell>
          <cell r="E71070" t="str">
            <v>BRBTAS180906128</v>
          </cell>
          <cell r="F71070" t="str">
            <v>TURBO-125CC-M-BLU</v>
          </cell>
          <cell r="G71070">
            <v>43372</v>
          </cell>
        </row>
        <row r="71071">
          <cell r="D71071" t="str">
            <v>RB116ZAV180905981</v>
          </cell>
          <cell r="E71071" t="str">
            <v>BRBTAS180905981</v>
          </cell>
          <cell r="F71071" t="str">
            <v>TURBO-125CC-RED</v>
          </cell>
          <cell r="G71071">
            <v>43372</v>
          </cell>
        </row>
        <row r="71072">
          <cell r="D71072" t="str">
            <v>RB116ZAV180905829</v>
          </cell>
          <cell r="E71072" t="str">
            <v>BRBTAS180905829</v>
          </cell>
          <cell r="F71072" t="str">
            <v>TURBO-125CC-RED</v>
          </cell>
          <cell r="G71072">
            <v>43372</v>
          </cell>
        </row>
        <row r="71073">
          <cell r="D71073" t="str">
            <v>RB107WAH180734399</v>
          </cell>
          <cell r="E71073" t="str">
            <v>BRBXAM180734399</v>
          </cell>
          <cell r="F71073" t="str">
            <v>AD80S-DELUXE-RED</v>
          </cell>
          <cell r="G71073">
            <v>43373</v>
          </cell>
        </row>
        <row r="71074">
          <cell r="D71074" t="str">
            <v>RB107WAH180734391</v>
          </cell>
          <cell r="E71074" t="str">
            <v>BRBXAM180734391</v>
          </cell>
          <cell r="F71074" t="str">
            <v>AD80S-DELUXE-RED</v>
          </cell>
          <cell r="G71074">
            <v>43373</v>
          </cell>
        </row>
        <row r="71075">
          <cell r="D71075" t="str">
            <v>RB107WAH180734526</v>
          </cell>
          <cell r="E71075" t="str">
            <v>BRBXAM180734526</v>
          </cell>
          <cell r="F71075" t="str">
            <v>AD80S-DELUXE-RED</v>
          </cell>
          <cell r="G71075">
            <v>43373</v>
          </cell>
        </row>
        <row r="71076">
          <cell r="D71076" t="str">
            <v>RB107WAH180734394</v>
          </cell>
          <cell r="E71076" t="str">
            <v>BRBXAM180734394</v>
          </cell>
          <cell r="F71076" t="str">
            <v>AD80S-DELUXE-RED</v>
          </cell>
          <cell r="G71076">
            <v>43373</v>
          </cell>
        </row>
        <row r="71077">
          <cell r="D71077" t="str">
            <v>RB107WAH180734424</v>
          </cell>
          <cell r="E71077" t="str">
            <v>BRBXAM180734424</v>
          </cell>
          <cell r="F71077" t="str">
            <v>AD80S-DELUXE-RED</v>
          </cell>
          <cell r="G71077">
            <v>43373</v>
          </cell>
        </row>
        <row r="71078">
          <cell r="D71078" t="str">
            <v>RB107WAH180734533</v>
          </cell>
          <cell r="E71078" t="str">
            <v>BRBXAM180734533</v>
          </cell>
          <cell r="F71078" t="str">
            <v>AD80S-DELUXE-RED</v>
          </cell>
          <cell r="G71078">
            <v>43373</v>
          </cell>
        </row>
        <row r="71079">
          <cell r="D71079" t="str">
            <v>RB107WAH180734374</v>
          </cell>
          <cell r="E71079" t="str">
            <v>BRBXAM180734374</v>
          </cell>
          <cell r="F71079" t="str">
            <v>AD80S-DELUXE-RED</v>
          </cell>
          <cell r="G71079">
            <v>43373</v>
          </cell>
        </row>
        <row r="71080">
          <cell r="D71080" t="str">
            <v>RB107WAH180734498</v>
          </cell>
          <cell r="E71080" t="str">
            <v>BRBXAM180734498</v>
          </cell>
          <cell r="F71080" t="str">
            <v>AD80S-DELUXE-RED</v>
          </cell>
          <cell r="G71080">
            <v>43373</v>
          </cell>
        </row>
        <row r="71081">
          <cell r="D71081" t="str">
            <v>RB107WAH180734368</v>
          </cell>
          <cell r="E71081" t="str">
            <v>BRBXAM180734368</v>
          </cell>
          <cell r="F71081" t="str">
            <v>AD80S-DELUXE-RED</v>
          </cell>
          <cell r="G71081">
            <v>43373</v>
          </cell>
        </row>
        <row r="71082">
          <cell r="D71082" t="str">
            <v>RB107WAH180734528</v>
          </cell>
          <cell r="E71082" t="str">
            <v>BRBXAM180734528</v>
          </cell>
          <cell r="F71082" t="str">
            <v>AD80S-DELUXE-RED</v>
          </cell>
          <cell r="G71082">
            <v>43373</v>
          </cell>
        </row>
        <row r="71083">
          <cell r="D71083" t="str">
            <v>RB111YAH180612143</v>
          </cell>
          <cell r="E71083" t="str">
            <v>BRBVAG180609192</v>
          </cell>
          <cell r="F71083" t="str">
            <v>BULLET-100CC-RED</v>
          </cell>
          <cell r="G71083">
            <v>43373</v>
          </cell>
        </row>
        <row r="71084">
          <cell r="D71084" t="str">
            <v>RB111YAH180612422</v>
          </cell>
          <cell r="E71084" t="str">
            <v>BRBVAG180609471</v>
          </cell>
          <cell r="F71084" t="str">
            <v>BULLET-100CC-RED</v>
          </cell>
          <cell r="G71084">
            <v>43373</v>
          </cell>
        </row>
        <row r="71085">
          <cell r="D71085" t="str">
            <v>RB111YAH180912472</v>
          </cell>
          <cell r="E71085" t="str">
            <v>BRBVAG180909521</v>
          </cell>
          <cell r="F71085" t="str">
            <v>BULLET-100CC-RED</v>
          </cell>
          <cell r="G71085">
            <v>43373</v>
          </cell>
        </row>
        <row r="71086">
          <cell r="D71086" t="str">
            <v>RB111YAH180912534</v>
          </cell>
          <cell r="E71086" t="str">
            <v>BRBVAG180909583</v>
          </cell>
          <cell r="F71086" t="str">
            <v>BULLET-100CC-RED</v>
          </cell>
          <cell r="G71086">
            <v>43373</v>
          </cell>
        </row>
        <row r="71087">
          <cell r="D71087" t="str">
            <v>RB121YAV180101872</v>
          </cell>
          <cell r="E71087" t="str">
            <v>BRBRAM180101432</v>
          </cell>
          <cell r="F71087" t="str">
            <v>KNIGHT-RIDER-150CC-BLK</v>
          </cell>
          <cell r="G71087">
            <v>43373</v>
          </cell>
        </row>
        <row r="71088">
          <cell r="D71088" t="str">
            <v>RB116ZAV180905794</v>
          </cell>
          <cell r="E71088" t="str">
            <v>BRBTAS180905794</v>
          </cell>
          <cell r="F71088" t="str">
            <v>TURBO-125CC-RED</v>
          </cell>
          <cell r="G71088">
            <v>43368</v>
          </cell>
        </row>
        <row r="71089">
          <cell r="D71089" t="str">
            <v>RB116ZAV180905946</v>
          </cell>
          <cell r="E71089" t="str">
            <v>BRBTAS180905946</v>
          </cell>
          <cell r="F71089" t="str">
            <v>TURBO-125CC-RED</v>
          </cell>
          <cell r="G71089">
            <v>43368</v>
          </cell>
        </row>
        <row r="71090">
          <cell r="D71090" t="str">
            <v>RB107WAH180734623</v>
          </cell>
          <cell r="E71090" t="str">
            <v>BRBXAM180734623</v>
          </cell>
          <cell r="F71090" t="str">
            <v>AD80S-DELUXE-RED</v>
          </cell>
          <cell r="G71090">
            <v>43374</v>
          </cell>
        </row>
        <row r="71091">
          <cell r="D71091" t="str">
            <v>RB111TAH180109116</v>
          </cell>
          <cell r="E71091" t="str">
            <v>BRBVAR180109116</v>
          </cell>
          <cell r="F71091" t="str">
            <v>CHEETA-100CC-RED</v>
          </cell>
          <cell r="G71091">
            <v>43381</v>
          </cell>
        </row>
        <row r="71092">
          <cell r="D71092" t="str">
            <v>RB111TAH171208236</v>
          </cell>
          <cell r="E71092" t="str">
            <v>BRBVAR171208236</v>
          </cell>
          <cell r="F71092" t="str">
            <v>CHEETA-100CC-RED</v>
          </cell>
          <cell r="G71092">
            <v>43381</v>
          </cell>
        </row>
        <row r="71093">
          <cell r="D71093" t="str">
            <v>RB107UAH180304142</v>
          </cell>
          <cell r="E71093" t="str">
            <v>BRBXAS180304142</v>
          </cell>
          <cell r="F71093" t="str">
            <v>BIKE-RT-RED</v>
          </cell>
          <cell r="G71093">
            <v>43382</v>
          </cell>
        </row>
        <row r="71094">
          <cell r="D71094" t="str">
            <v>RB113ZAH180508378</v>
          </cell>
          <cell r="E71094" t="str">
            <v>BRBUAK180509921</v>
          </cell>
          <cell r="F71094" t="str">
            <v>ROYAL-PLUS-110CC-BLK</v>
          </cell>
          <cell r="G71094">
            <v>43368</v>
          </cell>
        </row>
        <row r="71095">
          <cell r="D71095" t="str">
            <v>RB113ZAH180808585</v>
          </cell>
          <cell r="E71095" t="str">
            <v>BRBUAK180810128</v>
          </cell>
          <cell r="F71095" t="str">
            <v>ROYAL-PLUS-110CC-BLK</v>
          </cell>
          <cell r="G71095">
            <v>43368</v>
          </cell>
        </row>
        <row r="71096">
          <cell r="D71096" t="str">
            <v>RB121YAV180403670</v>
          </cell>
          <cell r="E71096" t="str">
            <v>BRBRAM180403230</v>
          </cell>
          <cell r="F71096" t="str">
            <v>KNIGHT-RIDER-150CC-BLK</v>
          </cell>
          <cell r="G71096">
            <v>43375</v>
          </cell>
        </row>
        <row r="71097">
          <cell r="D71097" t="str">
            <v>RB121YAV180403762</v>
          </cell>
          <cell r="E71097" t="str">
            <v>BRBRAM180403322</v>
          </cell>
          <cell r="F71097" t="str">
            <v>KNIGHT-RIDER-150CC-BLK</v>
          </cell>
          <cell r="G71097">
            <v>43375</v>
          </cell>
        </row>
        <row r="71098">
          <cell r="D71098" t="str">
            <v>RB107WAH180231616</v>
          </cell>
          <cell r="E71098" t="str">
            <v>BRBXAM180231616</v>
          </cell>
          <cell r="F71098" t="str">
            <v>AD80S-DELUXE-RED</v>
          </cell>
          <cell r="G71098">
            <v>43374</v>
          </cell>
        </row>
        <row r="71099">
          <cell r="D71099" t="str">
            <v>RB113YAH180101579</v>
          </cell>
          <cell r="E71099" t="str">
            <v>BRBUAU180100809</v>
          </cell>
          <cell r="F71099" t="str">
            <v>KITE-PLUS-110CC-RED</v>
          </cell>
          <cell r="G71099">
            <v>43374</v>
          </cell>
        </row>
        <row r="71100">
          <cell r="D71100" t="str">
            <v>RB111XAH180711459</v>
          </cell>
          <cell r="E71100" t="str">
            <v>BRBVAH180720263</v>
          </cell>
          <cell r="F71100" t="str">
            <v>F100-6A-100CC-BLK</v>
          </cell>
          <cell r="G71100">
            <v>43374</v>
          </cell>
        </row>
        <row r="71101">
          <cell r="D71101" t="str">
            <v>RB116ZAV180906076</v>
          </cell>
          <cell r="E71101" t="str">
            <v>BRBTAS180906076</v>
          </cell>
          <cell r="F71101" t="str">
            <v>TURBO-125CC-RED</v>
          </cell>
          <cell r="G71101">
            <v>43374</v>
          </cell>
        </row>
        <row r="71102">
          <cell r="D71102" t="str">
            <v>RB116ZAV180906114</v>
          </cell>
          <cell r="E71102" t="str">
            <v>BRBTAS180906114</v>
          </cell>
          <cell r="F71102" t="str">
            <v>TURBO-125CC-RED</v>
          </cell>
          <cell r="G71102">
            <v>43374</v>
          </cell>
        </row>
        <row r="71103">
          <cell r="D71103" t="str">
            <v>RB107ZAH171014321</v>
          </cell>
          <cell r="E71103" t="str">
            <v>BRBXAA171074281</v>
          </cell>
          <cell r="F71103" t="str">
            <v>AD80S-ALLOY-RIM-RED</v>
          </cell>
          <cell r="G71103">
            <v>43374</v>
          </cell>
        </row>
        <row r="71104">
          <cell r="D71104" t="str">
            <v>RB107WAH180734308</v>
          </cell>
          <cell r="E71104" t="str">
            <v>BRBXAM180734308</v>
          </cell>
          <cell r="F71104" t="str">
            <v>AD80S-DELUXE-RED</v>
          </cell>
          <cell r="G71104">
            <v>43377</v>
          </cell>
        </row>
        <row r="71105">
          <cell r="D71105" t="str">
            <v>AZZWJB18553</v>
          </cell>
          <cell r="E71105" t="str">
            <v>MD2A45AZ7JWB17704</v>
          </cell>
          <cell r="F71105" t="str">
            <v>RE-4S-LPG</v>
          </cell>
          <cell r="G71105">
            <v>43373</v>
          </cell>
        </row>
        <row r="71106">
          <cell r="D71106" t="str">
            <v>RB121YAV180403630</v>
          </cell>
          <cell r="E71106" t="str">
            <v>BRBRAM180403190</v>
          </cell>
          <cell r="F71106" t="str">
            <v>KNIGHT-RIDER-150CC-BLK</v>
          </cell>
          <cell r="G71106">
            <v>43366</v>
          </cell>
        </row>
        <row r="71107">
          <cell r="D71107" t="str">
            <v>RB111YAH180612246</v>
          </cell>
          <cell r="E71107" t="str">
            <v>BRBVAG180609295</v>
          </cell>
          <cell r="F71107" t="str">
            <v>BULLET-100CC-BLK</v>
          </cell>
          <cell r="G71107">
            <v>43380</v>
          </cell>
        </row>
        <row r="71108">
          <cell r="D71108" t="str">
            <v>RB111YAH180612336</v>
          </cell>
          <cell r="E71108" t="str">
            <v>BRBVAG180609385</v>
          </cell>
          <cell r="F71108" t="str">
            <v>BULLET-100CC-BLK</v>
          </cell>
          <cell r="G71108">
            <v>43380</v>
          </cell>
        </row>
        <row r="71109">
          <cell r="D71109" t="str">
            <v>RB113ZAH180808667</v>
          </cell>
          <cell r="E71109" t="str">
            <v>BRBUAK180810210</v>
          </cell>
          <cell r="F71109" t="str">
            <v>ROYAL-PLUS-110CC-RED</v>
          </cell>
          <cell r="G71109">
            <v>43380</v>
          </cell>
        </row>
        <row r="71110">
          <cell r="D71110" t="str">
            <v>RB113ZAH180808641</v>
          </cell>
          <cell r="E71110" t="str">
            <v>BRBUAK180810184</v>
          </cell>
          <cell r="F71110" t="str">
            <v>ROYAL-PLUS-110CC-RED</v>
          </cell>
          <cell r="G71110">
            <v>43380</v>
          </cell>
        </row>
        <row r="71111">
          <cell r="D71111" t="str">
            <v>RB113ZAH180808666</v>
          </cell>
          <cell r="E71111" t="str">
            <v>BRBUAK180810209</v>
          </cell>
          <cell r="F71111" t="str">
            <v>ROYAL-PLUS-110CC-RED</v>
          </cell>
          <cell r="G71111">
            <v>43380</v>
          </cell>
        </row>
        <row r="71112">
          <cell r="D71112" t="str">
            <v>RB107WAH181034670</v>
          </cell>
          <cell r="E71112" t="str">
            <v>BRBXAM181034670</v>
          </cell>
          <cell r="F71112" t="str">
            <v>AD80S-DELUXE-RED</v>
          </cell>
          <cell r="G71112">
            <v>43380</v>
          </cell>
        </row>
        <row r="71113">
          <cell r="D71113" t="str">
            <v>RB107WAH180734553</v>
          </cell>
          <cell r="E71113" t="str">
            <v>BRBXAM180734553</v>
          </cell>
          <cell r="F71113" t="str">
            <v>AD80S-DELUXE-RED</v>
          </cell>
          <cell r="G71113">
            <v>43380</v>
          </cell>
        </row>
        <row r="71114">
          <cell r="D71114" t="str">
            <v>RB107WAH180734619</v>
          </cell>
          <cell r="E71114" t="str">
            <v>BRBXAM180734619</v>
          </cell>
          <cell r="F71114" t="str">
            <v>AD80S-DELUXE-RED</v>
          </cell>
          <cell r="G71114">
            <v>43380</v>
          </cell>
        </row>
        <row r="71115">
          <cell r="D71115" t="str">
            <v>RB107WAH180734583</v>
          </cell>
          <cell r="E71115" t="str">
            <v>BRBXAM180734583</v>
          </cell>
          <cell r="F71115" t="str">
            <v>AD80S-DELUXE-RED</v>
          </cell>
          <cell r="G71115">
            <v>43380</v>
          </cell>
        </row>
        <row r="71116">
          <cell r="D71116" t="str">
            <v>RB107WAH180734567</v>
          </cell>
          <cell r="E71116" t="str">
            <v>BRBXAM180734567</v>
          </cell>
          <cell r="F71116" t="str">
            <v>AD80S-DELUXE-RED</v>
          </cell>
          <cell r="G71116">
            <v>43380</v>
          </cell>
        </row>
        <row r="71117">
          <cell r="D71117" t="str">
            <v>RB107WAH180734440</v>
          </cell>
          <cell r="E71117" t="str">
            <v>BRBXAM180734440</v>
          </cell>
          <cell r="F71117" t="str">
            <v>AD80S-DELUXE-RED</v>
          </cell>
          <cell r="G71117">
            <v>43380</v>
          </cell>
        </row>
        <row r="71118">
          <cell r="D71118" t="str">
            <v>RB107WAH181034744</v>
          </cell>
          <cell r="E71118" t="str">
            <v>BRBXAM181034744</v>
          </cell>
          <cell r="F71118" t="str">
            <v>AD80S-DELUXE-RED</v>
          </cell>
          <cell r="G71118">
            <v>43380</v>
          </cell>
        </row>
        <row r="71119">
          <cell r="D71119" t="str">
            <v>RB111TAH180610144</v>
          </cell>
          <cell r="E71119" t="str">
            <v>BRBVAR180610144</v>
          </cell>
          <cell r="F71119" t="str">
            <v>CHEETA-100CC-BLK</v>
          </cell>
          <cell r="G71119">
            <v>43374</v>
          </cell>
        </row>
        <row r="71120">
          <cell r="D71120" t="str">
            <v>RB113YAH180503942</v>
          </cell>
          <cell r="E71120" t="str">
            <v>BRBUAU180503172</v>
          </cell>
          <cell r="F71120" t="str">
            <v>KITE-PLUS-110CC-RED</v>
          </cell>
          <cell r="G71120">
            <v>43374</v>
          </cell>
        </row>
        <row r="71121">
          <cell r="D71121" t="str">
            <v>RB111YAH180612415</v>
          </cell>
          <cell r="E71121" t="str">
            <v>BRBVAG180609464</v>
          </cell>
          <cell r="F71121" t="str">
            <v>BULLET-100CC-RED</v>
          </cell>
          <cell r="G71121">
            <v>43370</v>
          </cell>
        </row>
        <row r="71122">
          <cell r="D71122" t="str">
            <v>RB116ZAV180906115</v>
          </cell>
          <cell r="E71122" t="str">
            <v>BRBTAS180906115</v>
          </cell>
          <cell r="F71122" t="str">
            <v>TURBO-125CC-M-BLU</v>
          </cell>
          <cell r="G71122">
            <v>43376</v>
          </cell>
        </row>
        <row r="71123">
          <cell r="D71123" t="str">
            <v>RB111XAH180711626</v>
          </cell>
          <cell r="E71123" t="str">
            <v>BRBVAH180720430</v>
          </cell>
          <cell r="F71123" t="str">
            <v>F100-6A-100CC-RED</v>
          </cell>
          <cell r="G71123">
            <v>43376</v>
          </cell>
        </row>
        <row r="71124">
          <cell r="D71124" t="str">
            <v>RB107UAH180304334</v>
          </cell>
          <cell r="E71124" t="str">
            <v>BRBXAS180304334</v>
          </cell>
          <cell r="F71124" t="str">
            <v>BIKE-RT-RED</v>
          </cell>
          <cell r="G71124">
            <v>43367</v>
          </cell>
        </row>
        <row r="71125">
          <cell r="D71125" t="str">
            <v>RB107UAH180303412</v>
          </cell>
          <cell r="E71125" t="str">
            <v>BRBXAS180303412</v>
          </cell>
          <cell r="F71125" t="str">
            <v>BIKE-RT-RED</v>
          </cell>
          <cell r="G71125">
            <v>43367</v>
          </cell>
        </row>
        <row r="71126">
          <cell r="D71126" t="str">
            <v>RB107UAH180304012</v>
          </cell>
          <cell r="E71126" t="str">
            <v>BRBXAS180304012</v>
          </cell>
          <cell r="F71126" t="str">
            <v>BIKE-RT-RED</v>
          </cell>
          <cell r="G71126">
            <v>43367</v>
          </cell>
        </row>
        <row r="71127">
          <cell r="D71127" t="str">
            <v>RB111XAH180411442</v>
          </cell>
          <cell r="E71127" t="str">
            <v>BRBVAH180420246</v>
          </cell>
          <cell r="F71127" t="str">
            <v>F100-6A-100CC-BLK</v>
          </cell>
          <cell r="G71127">
            <v>43372</v>
          </cell>
        </row>
        <row r="71128">
          <cell r="D71128" t="str">
            <v>AZZWJC33465</v>
          </cell>
          <cell r="E71128" t="str">
            <v>MD2A45AZXJWC19319</v>
          </cell>
          <cell r="F71128" t="str">
            <v>RE-4S-LPG</v>
          </cell>
          <cell r="G71128">
            <v>43373</v>
          </cell>
        </row>
        <row r="71129">
          <cell r="D71129" t="str">
            <v>AZZWJC36487</v>
          </cell>
          <cell r="E71129" t="str">
            <v>MD2A45AZ3JWC19291</v>
          </cell>
          <cell r="F71129" t="str">
            <v>RE-4S-LPG</v>
          </cell>
          <cell r="G71129">
            <v>43373</v>
          </cell>
        </row>
        <row r="71130">
          <cell r="D71130" t="str">
            <v>AZZWJC31341</v>
          </cell>
          <cell r="E71130" t="str">
            <v>MD2A45AZ4JWC19249</v>
          </cell>
          <cell r="F71130" t="str">
            <v>RE-4S-LPG</v>
          </cell>
          <cell r="G71130">
            <v>43373</v>
          </cell>
        </row>
        <row r="71131">
          <cell r="D71131" t="str">
            <v>AZZWJC31332</v>
          </cell>
          <cell r="E71131" t="str">
            <v>MD2A45AZ1JWC19239</v>
          </cell>
          <cell r="F71131" t="str">
            <v>RE-4S-LPG</v>
          </cell>
          <cell r="G71131">
            <v>43373</v>
          </cell>
        </row>
        <row r="71132">
          <cell r="D71132" t="str">
            <v>AZZWJC30463</v>
          </cell>
          <cell r="E71132" t="str">
            <v>MD2A45AZ5JWC19048</v>
          </cell>
          <cell r="F71132" t="str">
            <v>RE-4S-LPG</v>
          </cell>
          <cell r="G71132">
            <v>43373</v>
          </cell>
        </row>
        <row r="71133">
          <cell r="D71133" t="str">
            <v>AZZWJC36108</v>
          </cell>
          <cell r="E71133" t="str">
            <v>MD2A45AZ8JWC19528</v>
          </cell>
          <cell r="F71133" t="str">
            <v>RE-4S-LPG</v>
          </cell>
          <cell r="G71133">
            <v>43373</v>
          </cell>
        </row>
        <row r="71134">
          <cell r="D71134" t="str">
            <v>AZZWJC34787</v>
          </cell>
          <cell r="E71134" t="str">
            <v>MD2A45AZXJWC19482</v>
          </cell>
          <cell r="F71134" t="str">
            <v>RE-4S-LPG</v>
          </cell>
          <cell r="G71134">
            <v>43373</v>
          </cell>
        </row>
        <row r="71135">
          <cell r="D71135" t="str">
            <v>AZZWJC34840</v>
          </cell>
          <cell r="E71135" t="str">
            <v>MD2A45AZ9JWC19408</v>
          </cell>
          <cell r="F71135" t="str">
            <v>RE-4S-LPG</v>
          </cell>
          <cell r="G71135">
            <v>43373</v>
          </cell>
        </row>
        <row r="71136">
          <cell r="D71136" t="str">
            <v>AZZWJB22208</v>
          </cell>
          <cell r="E71136" t="str">
            <v>MD2A45AZ9JWB18157</v>
          </cell>
          <cell r="F71136" t="str">
            <v>RE-4S-LPG</v>
          </cell>
          <cell r="G71136">
            <v>43373</v>
          </cell>
        </row>
        <row r="71137">
          <cell r="D71137" t="str">
            <v>AZZWJC34756</v>
          </cell>
          <cell r="E71137" t="str">
            <v>MD2A45AZ1JWC19435</v>
          </cell>
          <cell r="F71137" t="str">
            <v>RE-4S-LPG</v>
          </cell>
          <cell r="G71137">
            <v>43367</v>
          </cell>
        </row>
        <row r="71138">
          <cell r="D71138" t="str">
            <v>RB113YAH180904047</v>
          </cell>
          <cell r="E71138" t="str">
            <v>BRBUAU180903277</v>
          </cell>
          <cell r="F71138" t="str">
            <v>KITE-PLUS-110CC-RED</v>
          </cell>
          <cell r="G71138">
            <v>43379</v>
          </cell>
        </row>
        <row r="71139">
          <cell r="D71139" t="str">
            <v>RB111YAH180912558</v>
          </cell>
          <cell r="E71139" t="str">
            <v>BRBVAG180909607</v>
          </cell>
          <cell r="F71139" t="str">
            <v>BULLET-100CC-RED</v>
          </cell>
          <cell r="G71139">
            <v>43372</v>
          </cell>
        </row>
        <row r="71140">
          <cell r="D71140" t="str">
            <v>RB111YAH180612402</v>
          </cell>
          <cell r="E71140" t="str">
            <v>BRBVAG180609451</v>
          </cell>
          <cell r="F71140" t="str">
            <v>BULLET-100CC-RED</v>
          </cell>
          <cell r="G71140">
            <v>43372</v>
          </cell>
        </row>
        <row r="71141">
          <cell r="D71141" t="str">
            <v>RB121YAV180704022</v>
          </cell>
          <cell r="E71141" t="str">
            <v>BRBRAM180703582</v>
          </cell>
          <cell r="F71141" t="str">
            <v>KNIGHT-RIDER-150CC-M-BLU</v>
          </cell>
          <cell r="G71141">
            <v>43368</v>
          </cell>
        </row>
        <row r="71142">
          <cell r="D71142" t="str">
            <v>RB111XAH180711575</v>
          </cell>
          <cell r="E71142" t="str">
            <v>BRBVAH180720379</v>
          </cell>
          <cell r="F71142" t="str">
            <v>F100-6A-100CC-RED</v>
          </cell>
          <cell r="G71142">
            <v>43368</v>
          </cell>
        </row>
        <row r="71143">
          <cell r="D71143" t="str">
            <v>RB121YAV180403896</v>
          </cell>
          <cell r="E71143" t="str">
            <v>BRBRAM180403456</v>
          </cell>
          <cell r="F71143" t="str">
            <v>KNIGHT-RIDER-150CC-M-BLU</v>
          </cell>
          <cell r="G71143">
            <v>43374</v>
          </cell>
        </row>
        <row r="71144">
          <cell r="D71144" t="str">
            <v>RB107ZAH171114649</v>
          </cell>
          <cell r="E71144" t="str">
            <v>BRBXAA171174609</v>
          </cell>
          <cell r="F71144" t="str">
            <v>AD80S-ALLOY-RIM-RED</v>
          </cell>
          <cell r="G71144">
            <v>43373</v>
          </cell>
        </row>
        <row r="71145">
          <cell r="D71145" t="str">
            <v>RB107ZAH180715692</v>
          </cell>
          <cell r="E71145" t="str">
            <v>BRBXAA180775652</v>
          </cell>
          <cell r="F71145" t="str">
            <v>AD80S-ALLOY-RIM-RED</v>
          </cell>
          <cell r="G71145">
            <v>43382</v>
          </cell>
        </row>
        <row r="71146">
          <cell r="D71146" t="str">
            <v>RB107ZAH180715691</v>
          </cell>
          <cell r="E71146" t="str">
            <v>BRBXAA180775651</v>
          </cell>
          <cell r="F71146" t="str">
            <v>AD80S-ALLOY-RIM-RED</v>
          </cell>
          <cell r="G71146">
            <v>43382</v>
          </cell>
        </row>
        <row r="71147">
          <cell r="D71147" t="str">
            <v>RB113YAH180503965</v>
          </cell>
          <cell r="E71147" t="str">
            <v>BRBUAU180503195</v>
          </cell>
          <cell r="F71147" t="str">
            <v>KITE-PLUS-110CC-BLU</v>
          </cell>
          <cell r="G71147">
            <v>43382</v>
          </cell>
        </row>
        <row r="71148">
          <cell r="D71148" t="str">
            <v>RB116ZAV180905988</v>
          </cell>
          <cell r="E71148" t="str">
            <v>BRBTAS180905988</v>
          </cell>
          <cell r="F71148" t="str">
            <v>TURBO-125CC-RED</v>
          </cell>
          <cell r="G71148">
            <v>43369</v>
          </cell>
        </row>
        <row r="71149">
          <cell r="D71149" t="str">
            <v>RB116ZAV180905978</v>
          </cell>
          <cell r="E71149" t="str">
            <v>BRBTAS180905978</v>
          </cell>
          <cell r="F71149" t="str">
            <v>TURBO-125CC-RED</v>
          </cell>
          <cell r="G71149">
            <v>43369</v>
          </cell>
        </row>
        <row r="71150">
          <cell r="D71150" t="str">
            <v>RB113ZAH180808549</v>
          </cell>
          <cell r="E71150" t="str">
            <v>BRBUAK180810092</v>
          </cell>
          <cell r="F71150" t="str">
            <v>ROYAL-PLUS-110CC-BLK</v>
          </cell>
          <cell r="G71150">
            <v>43369</v>
          </cell>
        </row>
        <row r="71151">
          <cell r="D71151" t="str">
            <v>RB113ZAH180808574</v>
          </cell>
          <cell r="E71151" t="str">
            <v>BRBUAK180810117</v>
          </cell>
          <cell r="F71151" t="str">
            <v>ROYAL-PLUS-110CC-BLK</v>
          </cell>
          <cell r="G71151">
            <v>43369</v>
          </cell>
        </row>
        <row r="71152">
          <cell r="D71152" t="str">
            <v>RB113YAH180503955</v>
          </cell>
          <cell r="E71152" t="str">
            <v>BRBUAU180503185</v>
          </cell>
          <cell r="F71152" t="str">
            <v>KITE-PLUS-110CC-BLU</v>
          </cell>
          <cell r="G71152">
            <v>43375</v>
          </cell>
        </row>
        <row r="71153">
          <cell r="D71153" t="str">
            <v>RB107WAH180733998</v>
          </cell>
          <cell r="E71153" t="str">
            <v>BRBXAM180733998</v>
          </cell>
          <cell r="F71153" t="str">
            <v>AD80S-DELUXE-RED</v>
          </cell>
          <cell r="G71153">
            <v>43370</v>
          </cell>
        </row>
        <row r="71154">
          <cell r="D71154" t="str">
            <v>RB111XAH170709580</v>
          </cell>
          <cell r="E71154" t="str">
            <v>BRBVAH170718384</v>
          </cell>
          <cell r="F71154" t="str">
            <v>F100-6A-100CC-RED</v>
          </cell>
          <cell r="G71154">
            <v>43381</v>
          </cell>
        </row>
        <row r="71155">
          <cell r="D71155" t="str">
            <v>RB111XAH170709579</v>
          </cell>
          <cell r="E71155" t="str">
            <v>BRBVAH170718383</v>
          </cell>
          <cell r="F71155" t="str">
            <v>F100-6A-100CC-RED</v>
          </cell>
          <cell r="G71155">
            <v>43381</v>
          </cell>
        </row>
        <row r="71156">
          <cell r="D71156" t="str">
            <v>RB116ZAV180906219</v>
          </cell>
          <cell r="E71156" t="str">
            <v>BRBTAS180906219</v>
          </cell>
          <cell r="F71156" t="str">
            <v>TURBO-125CC-BLK</v>
          </cell>
          <cell r="G71156">
            <v>43384</v>
          </cell>
        </row>
        <row r="71157">
          <cell r="D71157" t="str">
            <v>RB107UAH171101715</v>
          </cell>
          <cell r="E71157" t="str">
            <v>BRBXAS171101715</v>
          </cell>
          <cell r="F71157" t="str">
            <v>BIKE-RT-RED</v>
          </cell>
          <cell r="G71157">
            <v>43373</v>
          </cell>
        </row>
        <row r="71158">
          <cell r="D71158" t="str">
            <v>RB111XAH180711504</v>
          </cell>
          <cell r="E71158" t="str">
            <v>BRBVAH180720308</v>
          </cell>
          <cell r="F71158" t="str">
            <v>F100-6A-100CC-BLK</v>
          </cell>
          <cell r="G71158">
            <v>43369</v>
          </cell>
        </row>
        <row r="71159">
          <cell r="D71159" t="str">
            <v>RB111XAH180411421</v>
          </cell>
          <cell r="E71159" t="str">
            <v>BRBVAH180420225</v>
          </cell>
          <cell r="F71159" t="str">
            <v>F100-6A-100CC-BLK</v>
          </cell>
          <cell r="G71159">
            <v>43369</v>
          </cell>
        </row>
        <row r="71160">
          <cell r="D71160" t="str">
            <v>RB111XAH180711559</v>
          </cell>
          <cell r="E71160" t="str">
            <v>BRBVAH180720363</v>
          </cell>
          <cell r="F71160" t="str">
            <v>F100-6A-100CC-BLK</v>
          </cell>
          <cell r="G71160">
            <v>43369</v>
          </cell>
        </row>
        <row r="71161">
          <cell r="D71161" t="str">
            <v>RB111XAH180711535</v>
          </cell>
          <cell r="E71161" t="str">
            <v>BRBVAH180720339</v>
          </cell>
          <cell r="F71161" t="str">
            <v>F100-6A-100CC-BLK</v>
          </cell>
          <cell r="G71161">
            <v>43369</v>
          </cell>
        </row>
        <row r="71162">
          <cell r="D71162" t="str">
            <v>RB111XAH180711491</v>
          </cell>
          <cell r="E71162" t="str">
            <v>BRBVAH180720295</v>
          </cell>
          <cell r="F71162" t="str">
            <v>F100-6A-100CC-BLK</v>
          </cell>
          <cell r="G71162">
            <v>43369</v>
          </cell>
        </row>
        <row r="71163">
          <cell r="D71163" t="str">
            <v>RB111XAH180411430</v>
          </cell>
          <cell r="E71163" t="str">
            <v>BRBVAH180420234</v>
          </cell>
          <cell r="F71163" t="str">
            <v>F100-6A-100CC-BLK</v>
          </cell>
          <cell r="G71163">
            <v>43369</v>
          </cell>
        </row>
        <row r="71164">
          <cell r="D71164" t="str">
            <v>RB113ZAH180808569</v>
          </cell>
          <cell r="E71164" t="str">
            <v>BRBUAK180810112</v>
          </cell>
          <cell r="F71164" t="str">
            <v>ROYAL-PLUS-110CC-BLK</v>
          </cell>
          <cell r="G71164">
            <v>43366</v>
          </cell>
        </row>
        <row r="71165">
          <cell r="D71165" t="str">
            <v>RB111YAH180612324</v>
          </cell>
          <cell r="E71165" t="str">
            <v>BRBVAG180609373</v>
          </cell>
          <cell r="F71165" t="str">
            <v>BULLET-100CC-RED</v>
          </cell>
          <cell r="G71165">
            <v>43370</v>
          </cell>
        </row>
        <row r="71166">
          <cell r="D71166" t="str">
            <v>RB111TAH180609883</v>
          </cell>
          <cell r="E71166" t="str">
            <v>BRBVAR180609883</v>
          </cell>
          <cell r="F71166" t="str">
            <v>CHEETA-100CC-BLK</v>
          </cell>
          <cell r="G71166">
            <v>43370</v>
          </cell>
        </row>
        <row r="71167">
          <cell r="D71167" t="str">
            <v>RB111XAH180711607</v>
          </cell>
          <cell r="E71167" t="str">
            <v>BRBVAH180720411</v>
          </cell>
          <cell r="F71167" t="str">
            <v>F100-6A-100CC-RED</v>
          </cell>
          <cell r="G71167">
            <v>43375</v>
          </cell>
        </row>
        <row r="71168">
          <cell r="D71168" t="str">
            <v>RB116ZAV180905998</v>
          </cell>
          <cell r="E71168" t="str">
            <v>BRBTAS180905998</v>
          </cell>
          <cell r="F71168" t="str">
            <v>TURBO-125CC-M-BLU</v>
          </cell>
          <cell r="G71168">
            <v>43377</v>
          </cell>
        </row>
        <row r="71169">
          <cell r="D71169" t="str">
            <v>RB116ZAV180906189</v>
          </cell>
          <cell r="E71169" t="str">
            <v>BRBTAS180906189</v>
          </cell>
          <cell r="F71169" t="str">
            <v>TURBO-125CC-M-BLU</v>
          </cell>
          <cell r="G71169">
            <v>43384</v>
          </cell>
        </row>
        <row r="71170">
          <cell r="D71170" t="str">
            <v>RB113ZAH180808580</v>
          </cell>
          <cell r="E71170" t="str">
            <v>BRBUAK180810123</v>
          </cell>
          <cell r="F71170" t="str">
            <v>ROYAL-PLUS-110CC-RED</v>
          </cell>
          <cell r="G71170">
            <v>43372</v>
          </cell>
        </row>
        <row r="71171">
          <cell r="D71171" t="str">
            <v>RB113ZAH180808578</v>
          </cell>
          <cell r="E71171" t="str">
            <v>BRBUAK180810121</v>
          </cell>
          <cell r="F71171" t="str">
            <v>ROYAL-PLUS-110CC-RED</v>
          </cell>
          <cell r="G71171">
            <v>43372</v>
          </cell>
        </row>
        <row r="71172">
          <cell r="D71172" t="str">
            <v>RB116ZAV180906059</v>
          </cell>
          <cell r="E71172" t="str">
            <v>BRBTAS180906059</v>
          </cell>
          <cell r="F71172" t="str">
            <v>TURBO-125CC-M-BLU</v>
          </cell>
          <cell r="G71172">
            <v>43377</v>
          </cell>
        </row>
        <row r="71173">
          <cell r="D71173" t="str">
            <v>RB111XAH180711722</v>
          </cell>
          <cell r="E71173" t="str">
            <v>BRBVAH180720526</v>
          </cell>
          <cell r="F71173" t="str">
            <v>F100-6A-100CC-BLK</v>
          </cell>
          <cell r="G71173">
            <v>43383</v>
          </cell>
        </row>
        <row r="71174">
          <cell r="D71174" t="str">
            <v>AZZWJB21162</v>
          </cell>
          <cell r="E71174" t="str">
            <v>MD2A45AZ5JWB18012</v>
          </cell>
          <cell r="F71174" t="str">
            <v>RE-4S-LPG</v>
          </cell>
          <cell r="G71174">
            <v>43383</v>
          </cell>
        </row>
        <row r="71175">
          <cell r="D71175" t="str">
            <v>RB111TAH180610095</v>
          </cell>
          <cell r="E71175" t="str">
            <v>BRBVAR180610095</v>
          </cell>
          <cell r="F71175" t="str">
            <v>CHEETA-100CC-RED</v>
          </cell>
          <cell r="G71175">
            <v>43374</v>
          </cell>
        </row>
        <row r="71176">
          <cell r="D71176" t="str">
            <v>RB111TAH180610196</v>
          </cell>
          <cell r="E71176" t="str">
            <v>BRBVAR180610196</v>
          </cell>
          <cell r="F71176" t="str">
            <v>CHEETA-100CC-RED</v>
          </cell>
          <cell r="G71176">
            <v>43374</v>
          </cell>
        </row>
        <row r="71177">
          <cell r="D71177" t="str">
            <v>RB111TAH180610063</v>
          </cell>
          <cell r="E71177" t="str">
            <v>BRBVAR180610063</v>
          </cell>
          <cell r="F71177" t="str">
            <v>CHEETA-100CC-RED</v>
          </cell>
          <cell r="G71177">
            <v>43374</v>
          </cell>
        </row>
        <row r="71178">
          <cell r="D71178" t="str">
            <v>RB111TAH180309862</v>
          </cell>
          <cell r="E71178" t="str">
            <v>BRBVAR180309862</v>
          </cell>
          <cell r="F71178" t="str">
            <v>CHEETA-100CC-RED</v>
          </cell>
          <cell r="G71178">
            <v>43374</v>
          </cell>
        </row>
        <row r="71179">
          <cell r="D71179" t="str">
            <v>RB111TAH180610000</v>
          </cell>
          <cell r="E71179" t="str">
            <v>BRBVAR180610000</v>
          </cell>
          <cell r="F71179" t="str">
            <v>CHEETA-100CC-RED</v>
          </cell>
          <cell r="G71179">
            <v>43374</v>
          </cell>
        </row>
        <row r="71180">
          <cell r="D71180" t="str">
            <v>RB111TAH180609991</v>
          </cell>
          <cell r="E71180" t="str">
            <v>BRBVAR180609991</v>
          </cell>
          <cell r="F71180" t="str">
            <v>CHEETA-100CC-RED</v>
          </cell>
          <cell r="G71180">
            <v>43374</v>
          </cell>
        </row>
        <row r="71181">
          <cell r="D71181" t="str">
            <v>AZZWJC34873</v>
          </cell>
          <cell r="E71181" t="str">
            <v>MD2A45AZ0JWC19426</v>
          </cell>
          <cell r="F71181" t="str">
            <v>RE-4S-LPG</v>
          </cell>
          <cell r="G71181">
            <v>43370</v>
          </cell>
        </row>
        <row r="71182">
          <cell r="D71182" t="str">
            <v>RB113ZAH180508433</v>
          </cell>
          <cell r="E71182" t="str">
            <v>BRBUAK180509976</v>
          </cell>
          <cell r="F71182" t="str">
            <v>ROYAL-PLUS-110CC-BLK</v>
          </cell>
          <cell r="G71182">
            <v>43371</v>
          </cell>
        </row>
        <row r="71183">
          <cell r="D71183" t="str">
            <v>RB113ZAH180508402</v>
          </cell>
          <cell r="E71183" t="str">
            <v>BRBUAK180509945</v>
          </cell>
          <cell r="F71183" t="str">
            <v>ROYAL-PLUS-110CC-BLK</v>
          </cell>
          <cell r="G71183">
            <v>43371</v>
          </cell>
        </row>
        <row r="71184">
          <cell r="D71184" t="str">
            <v>RB113YAH180904020</v>
          </cell>
          <cell r="E71184" t="str">
            <v>BRBUAU180903250</v>
          </cell>
          <cell r="F71184" t="str">
            <v>KITE-PLUS-110CC-RED</v>
          </cell>
          <cell r="G71184">
            <v>43371</v>
          </cell>
        </row>
        <row r="71185">
          <cell r="D71185" t="str">
            <v>AZZWJC34821</v>
          </cell>
          <cell r="E71185" t="str">
            <v>MD2A45AZ0JWC19488</v>
          </cell>
          <cell r="F71185" t="str">
            <v>RE-4S-LPG</v>
          </cell>
          <cell r="G71185">
            <v>43373</v>
          </cell>
        </row>
        <row r="71186">
          <cell r="D71186" t="str">
            <v>AZZWJC30489</v>
          </cell>
          <cell r="E71186" t="str">
            <v>MD2A45AZ2JWC19136</v>
          </cell>
          <cell r="F71186" t="str">
            <v>RE-4S-LPG</v>
          </cell>
          <cell r="G71186">
            <v>43373</v>
          </cell>
        </row>
        <row r="71187">
          <cell r="D71187" t="str">
            <v>RB113YAH180503836</v>
          </cell>
          <cell r="E71187" t="str">
            <v>BRBUAU180503066</v>
          </cell>
          <cell r="F71187" t="str">
            <v>KITE-PLUS-110CC-BLU</v>
          </cell>
          <cell r="G71187">
            <v>43369</v>
          </cell>
        </row>
        <row r="71188">
          <cell r="D71188" t="str">
            <v>RB111TAH180309602</v>
          </cell>
          <cell r="E71188" t="str">
            <v>BRBVAR180309602</v>
          </cell>
          <cell r="F71188" t="str">
            <v>CHEETA-100CC-RED</v>
          </cell>
          <cell r="G71188">
            <v>43381</v>
          </cell>
        </row>
        <row r="71189">
          <cell r="D71189" t="str">
            <v>RB111TAH180309600</v>
          </cell>
          <cell r="E71189" t="str">
            <v>BRBVAR180309600</v>
          </cell>
          <cell r="F71189" t="str">
            <v>CHEETA-100CC-RED</v>
          </cell>
          <cell r="G71189">
            <v>43381</v>
          </cell>
        </row>
        <row r="71190">
          <cell r="D71190" t="str">
            <v>RB121YAV180403851</v>
          </cell>
          <cell r="E71190" t="str">
            <v>BRBRAM180403411</v>
          </cell>
          <cell r="F71190" t="str">
            <v>KNIGHT-RIDER-150CC-M-BLU</v>
          </cell>
          <cell r="G71190">
            <v>43369</v>
          </cell>
        </row>
        <row r="71191">
          <cell r="D71191" t="str">
            <v>RB121YAV180403843</v>
          </cell>
          <cell r="E71191" t="str">
            <v>BRBRAM180403403</v>
          </cell>
          <cell r="F71191" t="str">
            <v>KNIGHT-RIDER-150CC-M-BLU</v>
          </cell>
          <cell r="G71191">
            <v>43369</v>
          </cell>
        </row>
        <row r="71192">
          <cell r="D71192" t="str">
            <v>RB107WAH180734278</v>
          </cell>
          <cell r="E71192" t="str">
            <v>BRBXAM180734278</v>
          </cell>
          <cell r="F71192" t="str">
            <v>AD80S-DELUXE-RED</v>
          </cell>
          <cell r="G71192">
            <v>43367</v>
          </cell>
        </row>
        <row r="71193">
          <cell r="D71193" t="str">
            <v>RB107UAH180304195</v>
          </cell>
          <cell r="E71193" t="str">
            <v>BRBXAS180304195</v>
          </cell>
          <cell r="F71193" t="str">
            <v>BIKE-RT-RED</v>
          </cell>
          <cell r="G71193">
            <v>43367</v>
          </cell>
        </row>
        <row r="71194">
          <cell r="D71194" t="str">
            <v>RB116ZAV180605719</v>
          </cell>
          <cell r="E71194" t="str">
            <v>BRBTAS180605719</v>
          </cell>
          <cell r="F71194" t="str">
            <v>TURBO-125CC-M-BLU</v>
          </cell>
          <cell r="G71194">
            <v>43367</v>
          </cell>
        </row>
        <row r="71195">
          <cell r="D71195" t="str">
            <v>RB116ZAV180906085</v>
          </cell>
          <cell r="E71195" t="str">
            <v>BRBTAS180906085</v>
          </cell>
          <cell r="F71195" t="str">
            <v>TURBO-125CC-M-RED</v>
          </cell>
          <cell r="G71195">
            <v>43375</v>
          </cell>
        </row>
        <row r="71196">
          <cell r="D71196" t="str">
            <v>RB116ZAV180906096</v>
          </cell>
          <cell r="E71196" t="str">
            <v>BRBTAS180906096</v>
          </cell>
          <cell r="F71196" t="str">
            <v>TURBO-125CC-M-RED</v>
          </cell>
          <cell r="G71196">
            <v>43375</v>
          </cell>
        </row>
        <row r="71197">
          <cell r="D71197" t="str">
            <v>RB116ZAV180906027</v>
          </cell>
          <cell r="E71197" t="str">
            <v>BRBTAS180906027</v>
          </cell>
          <cell r="F71197" t="str">
            <v>TURBO-125CC-M-RED</v>
          </cell>
          <cell r="G71197">
            <v>43375</v>
          </cell>
        </row>
        <row r="71198">
          <cell r="D71198" t="str">
            <v>RB116ZAV180906048</v>
          </cell>
          <cell r="E71198" t="str">
            <v>BRBTAS180906048</v>
          </cell>
          <cell r="F71198" t="str">
            <v>TURBO-125CC-M-RED</v>
          </cell>
          <cell r="G71198">
            <v>43375</v>
          </cell>
        </row>
        <row r="71199">
          <cell r="D71199" t="str">
            <v>RB116ZAV180906074</v>
          </cell>
          <cell r="E71199" t="str">
            <v>BRBTAS180906074</v>
          </cell>
          <cell r="F71199" t="str">
            <v>TURBO-125CC-M-RED</v>
          </cell>
          <cell r="G71199">
            <v>43375</v>
          </cell>
        </row>
        <row r="71200">
          <cell r="D71200" t="str">
            <v>RB116ZAV180905844</v>
          </cell>
          <cell r="E71200" t="str">
            <v>BRBTAS180905844</v>
          </cell>
          <cell r="F71200" t="str">
            <v>TURBO-125CC-RED</v>
          </cell>
          <cell r="G71200">
            <v>43376</v>
          </cell>
        </row>
        <row r="71201">
          <cell r="D71201" t="str">
            <v>RB116ZAV180605613</v>
          </cell>
          <cell r="E71201" t="str">
            <v>BRBTAS180605613</v>
          </cell>
          <cell r="F71201" t="str">
            <v>TURBO-125CC-M-RED</v>
          </cell>
          <cell r="G71201">
            <v>43376</v>
          </cell>
        </row>
        <row r="71202">
          <cell r="D71202" t="str">
            <v>RB116ZAV180605505</v>
          </cell>
          <cell r="E71202" t="str">
            <v>BRBTAS180605505</v>
          </cell>
          <cell r="F71202" t="str">
            <v>TURBO-125CC-BLK</v>
          </cell>
          <cell r="G71202">
            <v>43371</v>
          </cell>
        </row>
        <row r="71203">
          <cell r="D71203" t="str">
            <v>RB111YAH180612250</v>
          </cell>
          <cell r="E71203" t="str">
            <v>BRBVAG180609299</v>
          </cell>
          <cell r="F71203" t="str">
            <v>BULLET-100CC-BLU</v>
          </cell>
          <cell r="G71203">
            <v>43372</v>
          </cell>
        </row>
        <row r="71204">
          <cell r="D71204" t="str">
            <v>RB111YAH180612216</v>
          </cell>
          <cell r="E71204" t="str">
            <v>BRBVAG180609265</v>
          </cell>
          <cell r="F71204" t="str">
            <v>BULLET-100CC-BLU</v>
          </cell>
          <cell r="G71204">
            <v>43372</v>
          </cell>
        </row>
        <row r="71205">
          <cell r="D71205" t="str">
            <v>RB116ZAV180605701</v>
          </cell>
          <cell r="E71205" t="str">
            <v>BRBTAS180605701</v>
          </cell>
          <cell r="F71205" t="str">
            <v>TURBO-125CC-BLK</v>
          </cell>
          <cell r="G71205">
            <v>43372</v>
          </cell>
        </row>
        <row r="71206">
          <cell r="D71206" t="str">
            <v>RB111YAH180612059</v>
          </cell>
          <cell r="E71206" t="str">
            <v>BRBVAG180609108</v>
          </cell>
          <cell r="F71206" t="str">
            <v>BULLET-100CC-BLK</v>
          </cell>
          <cell r="G71206">
            <v>43377</v>
          </cell>
        </row>
        <row r="71207">
          <cell r="D71207" t="str">
            <v>RB111YAH180612111</v>
          </cell>
          <cell r="E71207" t="str">
            <v>BRBVAG180609160</v>
          </cell>
          <cell r="F71207" t="str">
            <v>BULLET-100CC-BLK</v>
          </cell>
          <cell r="G71207">
            <v>43377</v>
          </cell>
        </row>
        <row r="71208">
          <cell r="D71208" t="str">
            <v>RB111YAH180311933</v>
          </cell>
          <cell r="E71208" t="str">
            <v>BRBVAG180308982</v>
          </cell>
          <cell r="F71208" t="str">
            <v>BULLET-100CC-BLK</v>
          </cell>
          <cell r="G71208">
            <v>43377</v>
          </cell>
        </row>
        <row r="71209">
          <cell r="D71209" t="str">
            <v>RB107WAH180734106</v>
          </cell>
          <cell r="E71209" t="str">
            <v>BRBXAM180734106</v>
          </cell>
          <cell r="F71209" t="str">
            <v>AD80S-DELUXE-RED</v>
          </cell>
          <cell r="G71209">
            <v>43370</v>
          </cell>
        </row>
        <row r="71210">
          <cell r="D71210" t="str">
            <v>RB116ZAV180906010</v>
          </cell>
          <cell r="E71210" t="str">
            <v>BRBTAS180906010</v>
          </cell>
          <cell r="F71210" t="str">
            <v>TURBO-125CC-M-BLU</v>
          </cell>
          <cell r="G71210">
            <v>43372</v>
          </cell>
        </row>
        <row r="71211">
          <cell r="D71211" t="str">
            <v>AZZWJB18627</v>
          </cell>
          <cell r="E71211" t="str">
            <v>MD2A45AZ1JWB17715</v>
          </cell>
          <cell r="F71211" t="str">
            <v>RE-4S-LPG</v>
          </cell>
          <cell r="G71211">
            <v>43373</v>
          </cell>
        </row>
        <row r="71212">
          <cell r="D71212" t="str">
            <v>RB111TAH180610202</v>
          </cell>
          <cell r="E71212" t="str">
            <v>BRBVAR180610202</v>
          </cell>
          <cell r="F71212" t="str">
            <v>CHEETA-100CC-RED</v>
          </cell>
          <cell r="G71212">
            <v>43370</v>
          </cell>
        </row>
        <row r="71213">
          <cell r="D71213" t="str">
            <v>RB107UAH180303955</v>
          </cell>
          <cell r="E71213" t="str">
            <v>BRBXAS180303955</v>
          </cell>
          <cell r="F71213" t="str">
            <v>BIKE-RT-RED</v>
          </cell>
          <cell r="G71213">
            <v>43382</v>
          </cell>
        </row>
        <row r="71214">
          <cell r="D71214" t="str">
            <v>RB107UAH180304074</v>
          </cell>
          <cell r="E71214" t="str">
            <v>BRBXAS180304074</v>
          </cell>
          <cell r="F71214" t="str">
            <v>BIKE-RT-RED</v>
          </cell>
          <cell r="G71214">
            <v>43382</v>
          </cell>
        </row>
        <row r="71215">
          <cell r="D71215" t="str">
            <v>RB107UAH180303981</v>
          </cell>
          <cell r="E71215" t="str">
            <v>BRBXAS180303981</v>
          </cell>
          <cell r="F71215" t="str">
            <v>BIKE-RT-RED</v>
          </cell>
          <cell r="G71215">
            <v>43382</v>
          </cell>
        </row>
        <row r="71216">
          <cell r="D71216" t="str">
            <v>RB107UAH180303802</v>
          </cell>
          <cell r="E71216" t="str">
            <v>BRBXAS180303802</v>
          </cell>
          <cell r="F71216" t="str">
            <v>BIKE-RT-RED</v>
          </cell>
          <cell r="G71216">
            <v>43382</v>
          </cell>
        </row>
        <row r="71217">
          <cell r="D71217" t="str">
            <v>RB107WAH180734415</v>
          </cell>
          <cell r="E71217" t="str">
            <v>BRBXAM180734415</v>
          </cell>
          <cell r="F71217" t="str">
            <v>AD80S-DELUXE-RED</v>
          </cell>
          <cell r="G71217">
            <v>43373</v>
          </cell>
        </row>
        <row r="71218">
          <cell r="D71218" t="str">
            <v>RB107WAH180734530</v>
          </cell>
          <cell r="E71218" t="str">
            <v>BRBXAM180734530</v>
          </cell>
          <cell r="F71218" t="str">
            <v>AD80S-DELUXE-RED</v>
          </cell>
          <cell r="G71218">
            <v>43373</v>
          </cell>
        </row>
        <row r="71219">
          <cell r="D71219" t="str">
            <v>RB107WAH180734430</v>
          </cell>
          <cell r="E71219" t="str">
            <v>BRBXAM180734430</v>
          </cell>
          <cell r="F71219" t="str">
            <v>AD80S-DELUXE-RED</v>
          </cell>
          <cell r="G71219">
            <v>43373</v>
          </cell>
        </row>
        <row r="71220">
          <cell r="D71220" t="str">
            <v>RB107WAH180734489</v>
          </cell>
          <cell r="E71220" t="str">
            <v>BRBXAM180734489</v>
          </cell>
          <cell r="F71220" t="str">
            <v>AD80S-DELUXE-RED</v>
          </cell>
          <cell r="G71220">
            <v>43373</v>
          </cell>
        </row>
        <row r="71221">
          <cell r="D71221" t="str">
            <v>RB107WAH180734355</v>
          </cell>
          <cell r="E71221" t="str">
            <v>BRBXAM180734355</v>
          </cell>
          <cell r="F71221" t="str">
            <v>AD80S-DELUXE-RED</v>
          </cell>
          <cell r="G71221">
            <v>43373</v>
          </cell>
        </row>
        <row r="71222">
          <cell r="D71222" t="str">
            <v>RB107WAH180734356</v>
          </cell>
          <cell r="E71222" t="str">
            <v>BRBXAM180734356</v>
          </cell>
          <cell r="F71222" t="str">
            <v>AD80S-DELUXE-RED</v>
          </cell>
          <cell r="G71222">
            <v>43373</v>
          </cell>
        </row>
        <row r="71223">
          <cell r="D71223" t="str">
            <v>RB107WAH180734454</v>
          </cell>
          <cell r="E71223" t="str">
            <v>BRBXAM180734454</v>
          </cell>
          <cell r="F71223" t="str">
            <v>AD80S-DELUXE-RED</v>
          </cell>
          <cell r="G71223">
            <v>43373</v>
          </cell>
        </row>
        <row r="71224">
          <cell r="D71224" t="str">
            <v>RB107WAH180734373</v>
          </cell>
          <cell r="E71224" t="str">
            <v>BRBXAM180734373</v>
          </cell>
          <cell r="F71224" t="str">
            <v>AD80S-DELUXE-RED</v>
          </cell>
          <cell r="G71224">
            <v>43373</v>
          </cell>
        </row>
        <row r="71225">
          <cell r="D71225" t="str">
            <v>RB107WAH180734420</v>
          </cell>
          <cell r="E71225" t="str">
            <v>BRBXAM180734420</v>
          </cell>
          <cell r="F71225" t="str">
            <v>AD80S-DELUXE-RED</v>
          </cell>
          <cell r="G71225">
            <v>43373</v>
          </cell>
        </row>
        <row r="71226">
          <cell r="D71226" t="str">
            <v>RB107WAH180734508</v>
          </cell>
          <cell r="E71226" t="str">
            <v>BRBXAM180734508</v>
          </cell>
          <cell r="F71226" t="str">
            <v>AD80S-DELUXE-RED</v>
          </cell>
          <cell r="G71226">
            <v>43373</v>
          </cell>
        </row>
        <row r="71227">
          <cell r="D71227" t="str">
            <v>RB116ZAV180905820</v>
          </cell>
          <cell r="E71227" t="str">
            <v>BRBTAS180905820</v>
          </cell>
          <cell r="F71227" t="str">
            <v>TURBO-125CC-M-BLU</v>
          </cell>
          <cell r="G71227">
            <v>43366</v>
          </cell>
        </row>
        <row r="71228">
          <cell r="D71228" t="str">
            <v>RB111YAH180612314</v>
          </cell>
          <cell r="E71228" t="str">
            <v>BRBVAG180609363</v>
          </cell>
          <cell r="F71228" t="str">
            <v>BULLET-100CC-RED</v>
          </cell>
          <cell r="G71228">
            <v>43366</v>
          </cell>
        </row>
        <row r="71229">
          <cell r="D71229" t="str">
            <v>RB111YAH180912567</v>
          </cell>
          <cell r="E71229" t="str">
            <v>BRBVAG180909616</v>
          </cell>
          <cell r="F71229" t="str">
            <v>BULLET-100CC-BLU</v>
          </cell>
          <cell r="G71229">
            <v>43374</v>
          </cell>
        </row>
        <row r="71230">
          <cell r="D71230" t="str">
            <v>RB107WAH181034926</v>
          </cell>
          <cell r="E71230" t="str">
            <v>BRBXAM181034926</v>
          </cell>
          <cell r="F71230" t="str">
            <v>AD80S-DELUXE-RED</v>
          </cell>
          <cell r="G71230">
            <v>43383</v>
          </cell>
        </row>
        <row r="71231">
          <cell r="D71231" t="str">
            <v>RB107WAH181034925</v>
          </cell>
          <cell r="E71231" t="str">
            <v>BRBXAM181034925</v>
          </cell>
          <cell r="F71231" t="str">
            <v>AD80S-DELUXE-RED</v>
          </cell>
          <cell r="G71231">
            <v>43383</v>
          </cell>
        </row>
        <row r="71232">
          <cell r="D71232" t="str">
            <v>RB107WAH181034924</v>
          </cell>
          <cell r="E71232" t="str">
            <v>BRBXAM181034924</v>
          </cell>
          <cell r="F71232" t="str">
            <v>AD80S-DELUXE-RED</v>
          </cell>
          <cell r="G71232">
            <v>43383</v>
          </cell>
        </row>
        <row r="71233">
          <cell r="D71233" t="str">
            <v>RB107WAH181034923</v>
          </cell>
          <cell r="E71233" t="str">
            <v>BRBXAM181034923</v>
          </cell>
          <cell r="F71233" t="str">
            <v>AD80S-DELUXE-RED</v>
          </cell>
          <cell r="G71233">
            <v>43383</v>
          </cell>
        </row>
        <row r="71234">
          <cell r="D71234" t="str">
            <v>RB107WAH181034922</v>
          </cell>
          <cell r="E71234" t="str">
            <v>BRBXAM181034922</v>
          </cell>
          <cell r="F71234" t="str">
            <v>AD80S-DELUXE-RED</v>
          </cell>
          <cell r="G71234">
            <v>43383</v>
          </cell>
        </row>
        <row r="71235">
          <cell r="D71235" t="str">
            <v>RB107WAH181034921</v>
          </cell>
          <cell r="E71235" t="str">
            <v>BRBXAM181034921</v>
          </cell>
          <cell r="F71235" t="str">
            <v>AD80S-DELUXE-RED</v>
          </cell>
          <cell r="G71235">
            <v>43383</v>
          </cell>
        </row>
        <row r="71236">
          <cell r="D71236" t="str">
            <v>RB107WAH181034920</v>
          </cell>
          <cell r="E71236" t="str">
            <v>BRBXAM181034920</v>
          </cell>
          <cell r="F71236" t="str">
            <v>AD80S-DELUXE-RED</v>
          </cell>
          <cell r="G71236">
            <v>43383</v>
          </cell>
        </row>
        <row r="71237">
          <cell r="D71237" t="str">
            <v>RB107WAH181034919</v>
          </cell>
          <cell r="E71237" t="str">
            <v>BRBXAM181034919</v>
          </cell>
          <cell r="F71237" t="str">
            <v>AD80S-DELUXE-RED</v>
          </cell>
          <cell r="G71237">
            <v>43383</v>
          </cell>
        </row>
        <row r="71238">
          <cell r="D71238" t="str">
            <v>RB111YAH180912491</v>
          </cell>
          <cell r="E71238" t="str">
            <v>BRBVAG180909540</v>
          </cell>
          <cell r="F71238" t="str">
            <v>BULLET-100CC-BLK</v>
          </cell>
          <cell r="G71238">
            <v>43373</v>
          </cell>
        </row>
        <row r="71239">
          <cell r="D71239" t="str">
            <v>RB113ZAH180508436</v>
          </cell>
          <cell r="E71239" t="str">
            <v>BRBUAK180509979</v>
          </cell>
          <cell r="F71239" t="str">
            <v>ROYAL-PLUS-110CC-RED</v>
          </cell>
          <cell r="G71239">
            <v>43367</v>
          </cell>
        </row>
        <row r="71240">
          <cell r="D71240" t="str">
            <v>RB113YAH180903987</v>
          </cell>
          <cell r="E71240" t="str">
            <v>BRBUAU180903217</v>
          </cell>
          <cell r="F71240" t="str">
            <v>KITE-PLUS-110CC-RED</v>
          </cell>
          <cell r="G71240">
            <v>43376</v>
          </cell>
        </row>
        <row r="71241">
          <cell r="D71241" t="str">
            <v>RB116ZAV180605547</v>
          </cell>
          <cell r="E71241" t="str">
            <v>BRBTAS180605547</v>
          </cell>
          <cell r="F71241" t="str">
            <v>TURBO-125CC-M-RED</v>
          </cell>
          <cell r="G71241">
            <v>43373</v>
          </cell>
        </row>
        <row r="71242">
          <cell r="D71242" t="str">
            <v>RB111YAH180912496</v>
          </cell>
          <cell r="E71242" t="str">
            <v>BRBVAG180909545</v>
          </cell>
          <cell r="F71242" t="str">
            <v>BULLET-100CC-RED</v>
          </cell>
          <cell r="G71242">
            <v>43369</v>
          </cell>
        </row>
        <row r="71243">
          <cell r="D71243" t="str">
            <v>RB107UAH180304265</v>
          </cell>
          <cell r="E71243" t="str">
            <v>BRBXAS180304265</v>
          </cell>
          <cell r="F71243" t="str">
            <v>BIKE-RT-RED</v>
          </cell>
          <cell r="G71243">
            <v>43368</v>
          </cell>
        </row>
        <row r="71244">
          <cell r="D71244" t="str">
            <v>RB113ZAH180808680</v>
          </cell>
          <cell r="E71244" t="str">
            <v>BRBUAK180810223</v>
          </cell>
          <cell r="F71244" t="str">
            <v>ROYAL-PLUS-110CC-BLK</v>
          </cell>
          <cell r="G71244">
            <v>43381</v>
          </cell>
        </row>
        <row r="71245">
          <cell r="D71245" t="str">
            <v>RB113ZAH180808751</v>
          </cell>
          <cell r="E71245" t="str">
            <v>BRBUAK180810294</v>
          </cell>
          <cell r="F71245" t="str">
            <v>ROYAL-PLUS-110CC-BLK</v>
          </cell>
          <cell r="G71245">
            <v>43381</v>
          </cell>
        </row>
        <row r="71246">
          <cell r="D71246" t="str">
            <v>RB113ZAH180808678</v>
          </cell>
          <cell r="E71246" t="str">
            <v>BRBUAK180810221</v>
          </cell>
          <cell r="F71246" t="str">
            <v>ROYAL-PLUS-110CC-BLK</v>
          </cell>
          <cell r="G71246">
            <v>43381</v>
          </cell>
        </row>
        <row r="71247">
          <cell r="D71247" t="str">
            <v>RB113ZAH180808758</v>
          </cell>
          <cell r="E71247" t="str">
            <v>BRBUAK180810301</v>
          </cell>
          <cell r="F71247" t="str">
            <v>ROYAL-PLUS-110CC-BLK</v>
          </cell>
          <cell r="G71247">
            <v>43381</v>
          </cell>
        </row>
        <row r="71248">
          <cell r="D71248" t="str">
            <v>RB113ZAH180808621</v>
          </cell>
          <cell r="E71248" t="str">
            <v>BRBUAK180810164</v>
          </cell>
          <cell r="F71248" t="str">
            <v>ROYAL-PLUS-110CC-RED</v>
          </cell>
          <cell r="G71248">
            <v>43371</v>
          </cell>
        </row>
        <row r="71249">
          <cell r="D71249" t="str">
            <v>RB116ZAV180905908</v>
          </cell>
          <cell r="E71249" t="str">
            <v>BRBTAS180905908</v>
          </cell>
          <cell r="F71249" t="str">
            <v>TURBO-125CC-M-BLU</v>
          </cell>
          <cell r="G71249">
            <v>43372</v>
          </cell>
        </row>
        <row r="71250">
          <cell r="D71250" t="str">
            <v>RB113YAH180503951</v>
          </cell>
          <cell r="E71250" t="str">
            <v>BRBUAU180503181</v>
          </cell>
          <cell r="F71250" t="str">
            <v>KITE-PLUS-110CC-BLU</v>
          </cell>
          <cell r="G71250">
            <v>43370</v>
          </cell>
        </row>
        <row r="71251">
          <cell r="D71251" t="str">
            <v>RB116ZAV180905817</v>
          </cell>
          <cell r="E71251" t="str">
            <v>BRBTAS180905817</v>
          </cell>
          <cell r="F71251" t="str">
            <v>TURBO-125CC-RED</v>
          </cell>
          <cell r="G71251">
            <v>43372</v>
          </cell>
        </row>
        <row r="71252">
          <cell r="D71252" t="str">
            <v>RB107WAH180734467</v>
          </cell>
          <cell r="E71252" t="str">
            <v>BRBXAM180734467</v>
          </cell>
          <cell r="F71252" t="str">
            <v>AD80S-DELUXE-RED</v>
          </cell>
          <cell r="G71252">
            <v>43373</v>
          </cell>
        </row>
        <row r="71253">
          <cell r="D71253" t="str">
            <v>RB116ZAV180906121</v>
          </cell>
          <cell r="E71253" t="str">
            <v>BRBTAS180906121</v>
          </cell>
          <cell r="F71253" t="str">
            <v>TURBO-125CC-M-BLU</v>
          </cell>
          <cell r="G71253">
            <v>43382</v>
          </cell>
        </row>
        <row r="71254">
          <cell r="D71254" t="str">
            <v>RB116ZAV180906097</v>
          </cell>
          <cell r="E71254" t="str">
            <v>BRBTAS180906097</v>
          </cell>
          <cell r="F71254" t="str">
            <v>TURBO-125CC-M-BLU</v>
          </cell>
          <cell r="G71254">
            <v>43382</v>
          </cell>
        </row>
        <row r="71255">
          <cell r="D71255" t="str">
            <v>AZZWJB23282</v>
          </cell>
          <cell r="E71255" t="str">
            <v>MD2A45AZXJWB18426</v>
          </cell>
          <cell r="F71255" t="str">
            <v>RE-4S-LPG</v>
          </cell>
          <cell r="G71255">
            <v>43373</v>
          </cell>
        </row>
        <row r="71256">
          <cell r="D71256" t="str">
            <v>RB107WAH180734403</v>
          </cell>
          <cell r="E71256" t="str">
            <v>BRBXAM180734403</v>
          </cell>
          <cell r="F71256" t="str">
            <v>AD80S-DELUXE-RED</v>
          </cell>
          <cell r="G71256">
            <v>43374</v>
          </cell>
        </row>
        <row r="71257">
          <cell r="D71257" t="str">
            <v>RB113YAH180503944</v>
          </cell>
          <cell r="E71257" t="str">
            <v>BRBUAU180503174</v>
          </cell>
          <cell r="F71257" t="str">
            <v>KITE-PLUS-110CC-BLU</v>
          </cell>
          <cell r="G71257">
            <v>43374</v>
          </cell>
        </row>
        <row r="71258">
          <cell r="D71258" t="str">
            <v>RB111YAH180311753</v>
          </cell>
          <cell r="E71258" t="str">
            <v>BRBVAG180308802</v>
          </cell>
          <cell r="F71258" t="str">
            <v>BULLET-100CC-BLK</v>
          </cell>
          <cell r="G71258">
            <v>43383</v>
          </cell>
        </row>
        <row r="71259">
          <cell r="D71259" t="str">
            <v>RB113YAH180302873</v>
          </cell>
          <cell r="E71259" t="str">
            <v>BRBUAU180302103</v>
          </cell>
          <cell r="F71259" t="str">
            <v>KITE-PLUS-110CC-BLU</v>
          </cell>
          <cell r="G71259">
            <v>43366</v>
          </cell>
        </row>
        <row r="71260">
          <cell r="D71260" t="str">
            <v>RB113ZAH180808693</v>
          </cell>
          <cell r="E71260" t="str">
            <v>BRBUAK180810236</v>
          </cell>
          <cell r="F71260" t="str">
            <v>ROYAL-PLUS-110CC-BLK</v>
          </cell>
          <cell r="G71260">
            <v>43383</v>
          </cell>
        </row>
        <row r="71261">
          <cell r="D71261" t="str">
            <v>RB113ZAH180808685</v>
          </cell>
          <cell r="E71261" t="str">
            <v>BRBUAK180810228</v>
          </cell>
          <cell r="F71261" t="str">
            <v>ROYAL-PLUS-110CC-BLK</v>
          </cell>
          <cell r="G71261">
            <v>43383</v>
          </cell>
        </row>
        <row r="71262">
          <cell r="D71262" t="str">
            <v>RB111TAH180610032</v>
          </cell>
          <cell r="E71262" t="str">
            <v>BRBVAR180610032</v>
          </cell>
          <cell r="F71262" t="str">
            <v>CHEETA-100CC-RED</v>
          </cell>
          <cell r="G71262">
            <v>43367</v>
          </cell>
        </row>
        <row r="71263">
          <cell r="D71263" t="str">
            <v>RB111XAH180711706</v>
          </cell>
          <cell r="E71263" t="str">
            <v>BRBVAH180720510</v>
          </cell>
          <cell r="F71263" t="str">
            <v>F100-6A-100CC-RED</v>
          </cell>
          <cell r="G71263">
            <v>43367</v>
          </cell>
        </row>
        <row r="71264">
          <cell r="D71264" t="str">
            <v>RB111XAH180711576</v>
          </cell>
          <cell r="E71264" t="str">
            <v>BRBVAH180720380</v>
          </cell>
          <cell r="F71264" t="str">
            <v>F100-6A-100CC-RED</v>
          </cell>
          <cell r="G71264">
            <v>43367</v>
          </cell>
        </row>
        <row r="71265">
          <cell r="D71265" t="str">
            <v>RB113ZAH180808484</v>
          </cell>
          <cell r="E71265" t="str">
            <v>BRBUAK180810027</v>
          </cell>
          <cell r="F71265" t="str">
            <v>ROYAL-PLUS-110CC-BLK</v>
          </cell>
          <cell r="G71265">
            <v>43375</v>
          </cell>
        </row>
        <row r="71266">
          <cell r="D71266" t="str">
            <v>RB113ZAH180808545</v>
          </cell>
          <cell r="E71266" t="str">
            <v>BRBUAK180810088</v>
          </cell>
          <cell r="F71266" t="str">
            <v>ROYAL-PLUS-110CC-BLK</v>
          </cell>
          <cell r="G71266">
            <v>43375</v>
          </cell>
        </row>
        <row r="71267">
          <cell r="D71267" t="str">
            <v>RB111XAH180711599</v>
          </cell>
          <cell r="E71267" t="str">
            <v>BRBVAH180720403</v>
          </cell>
          <cell r="F71267" t="str">
            <v>F100-6A-100CC-BLK</v>
          </cell>
          <cell r="G71267">
            <v>43369</v>
          </cell>
        </row>
        <row r="71268">
          <cell r="D71268" t="str">
            <v>RB111XAH180411441</v>
          </cell>
          <cell r="E71268" t="str">
            <v>BRBVAH180420245</v>
          </cell>
          <cell r="F71268" t="str">
            <v>F100-6A-100CC-BLK</v>
          </cell>
          <cell r="G71268">
            <v>43369</v>
          </cell>
        </row>
        <row r="71269">
          <cell r="D71269" t="str">
            <v>RB107ZAH171114724</v>
          </cell>
          <cell r="E71269" t="str">
            <v>BRBXAA171174684</v>
          </cell>
          <cell r="F71269" t="str">
            <v>AD80S-ALLOY-RIM-RED</v>
          </cell>
          <cell r="G71269">
            <v>43375</v>
          </cell>
        </row>
        <row r="71270">
          <cell r="D71270" t="str">
            <v>RB111YAH180612337</v>
          </cell>
          <cell r="E71270" t="str">
            <v>BRBVAG180609386</v>
          </cell>
          <cell r="F71270" t="str">
            <v>BULLET-100CC-BLU</v>
          </cell>
          <cell r="G71270">
            <v>43375</v>
          </cell>
        </row>
        <row r="71271">
          <cell r="D71271" t="str">
            <v>RB116ZAV180906084</v>
          </cell>
          <cell r="E71271" t="str">
            <v>BRBTAS180906084</v>
          </cell>
          <cell r="F71271" t="str">
            <v>TURBO-125CC-M-BLU</v>
          </cell>
          <cell r="G71271">
            <v>43375</v>
          </cell>
        </row>
        <row r="71272">
          <cell r="D71272" t="str">
            <v>RB111TAH180610323</v>
          </cell>
          <cell r="E71272" t="str">
            <v>BRBVAR180610323</v>
          </cell>
          <cell r="F71272" t="str">
            <v>CHEETA-100CC-RED</v>
          </cell>
          <cell r="G71272">
            <v>43383</v>
          </cell>
        </row>
        <row r="71273">
          <cell r="D71273" t="str">
            <v>RB111TAH180610330</v>
          </cell>
          <cell r="E71273" t="str">
            <v>BRBVAR180610330</v>
          </cell>
          <cell r="F71273" t="str">
            <v>CHEETA-100CC-RED</v>
          </cell>
          <cell r="G71273">
            <v>43383</v>
          </cell>
        </row>
        <row r="71274">
          <cell r="D71274" t="str">
            <v>RB111TAH180610342</v>
          </cell>
          <cell r="E71274" t="str">
            <v>BRBVAR180610342</v>
          </cell>
          <cell r="F71274" t="str">
            <v>CHEETA-100CC-RED</v>
          </cell>
          <cell r="G71274">
            <v>43383</v>
          </cell>
        </row>
        <row r="71275">
          <cell r="D71275" t="str">
            <v>RB111TAH180610351</v>
          </cell>
          <cell r="E71275" t="str">
            <v>BRBVAR180610351</v>
          </cell>
          <cell r="F71275" t="str">
            <v>CHEETA-100CC-RED</v>
          </cell>
          <cell r="G71275">
            <v>43383</v>
          </cell>
        </row>
        <row r="71276">
          <cell r="D71276" t="str">
            <v>RB111YAH180912471</v>
          </cell>
          <cell r="E71276" t="str">
            <v>BRBVAG180909520</v>
          </cell>
          <cell r="F71276" t="str">
            <v>BULLET-100CC-BLU</v>
          </cell>
          <cell r="G71276">
            <v>43369</v>
          </cell>
        </row>
        <row r="71277">
          <cell r="D71277" t="str">
            <v>RB107ZAH180615418</v>
          </cell>
          <cell r="E71277" t="str">
            <v>BRBXAA180675378</v>
          </cell>
          <cell r="F71277" t="str">
            <v>AD80S-ALLOY-RIM-RED</v>
          </cell>
          <cell r="G71277">
            <v>43376</v>
          </cell>
        </row>
        <row r="71278">
          <cell r="D71278" t="str">
            <v>RB107ZAH180615439</v>
          </cell>
          <cell r="E71278" t="str">
            <v>BRBXAA180675399</v>
          </cell>
          <cell r="F71278" t="str">
            <v>AD80S-ALLOY-RIM-RED</v>
          </cell>
          <cell r="G71278">
            <v>43376</v>
          </cell>
        </row>
        <row r="71279">
          <cell r="D71279" t="str">
            <v>RB113ZAH180808576</v>
          </cell>
          <cell r="E71279" t="str">
            <v>BRBUAK180810119</v>
          </cell>
          <cell r="F71279" t="str">
            <v>ROYAL-PLUS-110CC-BLK</v>
          </cell>
          <cell r="G71279">
            <v>43368</v>
          </cell>
        </row>
        <row r="71280">
          <cell r="D71280" t="str">
            <v>RB113ZAH180808509</v>
          </cell>
          <cell r="E71280" t="str">
            <v>BRBUAK180810052</v>
          </cell>
          <cell r="F71280" t="str">
            <v>ROYAL-PLUS-110CC-BLK</v>
          </cell>
          <cell r="G71280">
            <v>43368</v>
          </cell>
        </row>
        <row r="71281">
          <cell r="D71281" t="str">
            <v>AZZWJC31394</v>
          </cell>
          <cell r="E71281" t="str">
            <v>MD2A45AZ1JWC19158</v>
          </cell>
          <cell r="F71281" t="str">
            <v>RE-4S-LPG</v>
          </cell>
          <cell r="G71281">
            <v>43379</v>
          </cell>
        </row>
        <row r="71282">
          <cell r="D71282" t="str">
            <v>RB113YAH180904145</v>
          </cell>
          <cell r="E71282" t="str">
            <v>BRBUAU180903375</v>
          </cell>
          <cell r="F71282" t="str">
            <v>KITE-PLUS-110CC-BLU</v>
          </cell>
          <cell r="G71282">
            <v>43383</v>
          </cell>
        </row>
        <row r="71283">
          <cell r="D71283" t="str">
            <v>RB113YAH180904144</v>
          </cell>
          <cell r="E71283" t="str">
            <v>BRBUAU180903374</v>
          </cell>
          <cell r="F71283" t="str">
            <v>KITE-PLUS-110CC-BLU</v>
          </cell>
          <cell r="G71283">
            <v>43383</v>
          </cell>
        </row>
        <row r="71284">
          <cell r="D71284" t="str">
            <v>RB111YAH180912525</v>
          </cell>
          <cell r="E71284" t="str">
            <v>BRBVAG180909574</v>
          </cell>
          <cell r="F71284" t="str">
            <v>BULLET-100CC-BLU</v>
          </cell>
          <cell r="G71284">
            <v>43383</v>
          </cell>
        </row>
        <row r="71285">
          <cell r="D71285" t="str">
            <v>RB111XAH141204604</v>
          </cell>
          <cell r="E71285" t="str">
            <v>BRBVAH141213408</v>
          </cell>
          <cell r="F71285" t="str">
            <v>F100-6A-100CC-BLK</v>
          </cell>
          <cell r="G71285">
            <v>43383</v>
          </cell>
        </row>
        <row r="71286">
          <cell r="D71286" t="str">
            <v>RB107UAH180102635</v>
          </cell>
          <cell r="E71286" t="str">
            <v>BRBXAS180102635</v>
          </cell>
          <cell r="F71286" t="str">
            <v>BIKE-RT-RED</v>
          </cell>
          <cell r="G71286">
            <v>43369</v>
          </cell>
        </row>
        <row r="71287">
          <cell r="D71287" t="str">
            <v>RB107UAH180303404</v>
          </cell>
          <cell r="E71287" t="str">
            <v>BRBXAS180303404</v>
          </cell>
          <cell r="F71287" t="str">
            <v>BIKE-RT-RED</v>
          </cell>
          <cell r="G71287">
            <v>43369</v>
          </cell>
        </row>
        <row r="71288">
          <cell r="D71288" t="str">
            <v>RB107UAH180304103</v>
          </cell>
          <cell r="E71288" t="str">
            <v>BRBXAS180304103</v>
          </cell>
          <cell r="F71288" t="str">
            <v>BIKE-RT-RED</v>
          </cell>
          <cell r="G71288">
            <v>43369</v>
          </cell>
        </row>
        <row r="71289">
          <cell r="D71289" t="str">
            <v>RB107UAH180304317</v>
          </cell>
          <cell r="E71289" t="str">
            <v>BRBXAS180304317</v>
          </cell>
          <cell r="F71289" t="str">
            <v>BIKE-RT-RED</v>
          </cell>
          <cell r="G71289">
            <v>43369</v>
          </cell>
        </row>
        <row r="71290">
          <cell r="D71290" t="str">
            <v>RB107UAH180304220</v>
          </cell>
          <cell r="E71290" t="str">
            <v>BRBXAS180304220</v>
          </cell>
          <cell r="F71290" t="str">
            <v>BIKE-RT-RED</v>
          </cell>
          <cell r="G71290">
            <v>43369</v>
          </cell>
        </row>
        <row r="71291">
          <cell r="D71291" t="str">
            <v>RB107UAH180304057</v>
          </cell>
          <cell r="E71291" t="str">
            <v>BRBXAS180304057</v>
          </cell>
          <cell r="F71291" t="str">
            <v>BIKE-RT-RED</v>
          </cell>
          <cell r="G71291">
            <v>43369</v>
          </cell>
        </row>
        <row r="71292">
          <cell r="D71292" t="str">
            <v>RB107WAH180734342</v>
          </cell>
          <cell r="E71292" t="str">
            <v>BRBXAM180734342</v>
          </cell>
          <cell r="F71292" t="str">
            <v>AD80S-DELUXE-RED</v>
          </cell>
          <cell r="G71292">
            <v>43369</v>
          </cell>
        </row>
        <row r="71293">
          <cell r="D71293" t="str">
            <v>RB111YAH180311533</v>
          </cell>
          <cell r="E71293" t="str">
            <v>BRBVAG180308582</v>
          </cell>
          <cell r="F71293" t="str">
            <v>BULLET-100CC-RED</v>
          </cell>
          <cell r="G71293">
            <v>43367</v>
          </cell>
        </row>
        <row r="71294">
          <cell r="D71294" t="str">
            <v>RB111TAH180609881</v>
          </cell>
          <cell r="E71294" t="str">
            <v>BRBVAR180609881</v>
          </cell>
          <cell r="F71294" t="str">
            <v>CHEETA-100CC-BLK</v>
          </cell>
          <cell r="G71294">
            <v>43370</v>
          </cell>
        </row>
        <row r="71295">
          <cell r="D71295" t="str">
            <v>RB116ZAV180905817</v>
          </cell>
          <cell r="E71295" t="str">
            <v>BRBTAS180905817</v>
          </cell>
          <cell r="F71295" t="str">
            <v>TURBO-125CC-RED</v>
          </cell>
          <cell r="G71295">
            <v>43370</v>
          </cell>
        </row>
        <row r="71296">
          <cell r="D71296" t="str">
            <v>RB116ZAV180905937</v>
          </cell>
          <cell r="E71296" t="str">
            <v>BRBTAS180905937</v>
          </cell>
          <cell r="F71296" t="str">
            <v>TURBO-125CC-RED</v>
          </cell>
          <cell r="G71296">
            <v>43370</v>
          </cell>
        </row>
        <row r="71297">
          <cell r="D71297" t="str">
            <v>RB113YAH180503895</v>
          </cell>
          <cell r="E71297" t="str">
            <v>BRBUAU180503125</v>
          </cell>
          <cell r="F71297" t="str">
            <v>KITE-PLUS-110CC-BLU</v>
          </cell>
          <cell r="G71297">
            <v>43370</v>
          </cell>
        </row>
        <row r="71298">
          <cell r="D71298" t="str">
            <v>RB116ZAV180906106</v>
          </cell>
          <cell r="E71298" t="str">
            <v>BRBTAS180906106</v>
          </cell>
          <cell r="F71298" t="str">
            <v>TURBO-125CC-M-RED</v>
          </cell>
          <cell r="G71298">
            <v>43381</v>
          </cell>
        </row>
        <row r="71299">
          <cell r="D71299" t="str">
            <v>AZZWJC34848</v>
          </cell>
          <cell r="E71299" t="str">
            <v>MD2A45AZ7JWC19469</v>
          </cell>
          <cell r="F71299" t="str">
            <v>RE-4S-LPG</v>
          </cell>
          <cell r="G71299">
            <v>43371</v>
          </cell>
        </row>
        <row r="71300">
          <cell r="D71300" t="str">
            <v>AZZWJC34822</v>
          </cell>
          <cell r="E71300" t="str">
            <v>MD2A45AZ9JWC19487</v>
          </cell>
          <cell r="F71300" t="str">
            <v>RE-4S-LPG</v>
          </cell>
          <cell r="G71300">
            <v>43371</v>
          </cell>
        </row>
        <row r="71301">
          <cell r="D71301" t="str">
            <v>RB111YAH180612149</v>
          </cell>
          <cell r="E71301" t="str">
            <v>BRBVAG180609198</v>
          </cell>
          <cell r="F71301" t="str">
            <v>BULLET-100CC-BLU</v>
          </cell>
          <cell r="G71301">
            <v>43381</v>
          </cell>
        </row>
        <row r="71302">
          <cell r="D71302" t="str">
            <v>RB111YAH180912521</v>
          </cell>
          <cell r="E71302" t="str">
            <v>BRBVAG180909570</v>
          </cell>
          <cell r="F71302" t="str">
            <v>BULLET-100CC-BLU</v>
          </cell>
          <cell r="G71302">
            <v>43381</v>
          </cell>
        </row>
        <row r="71303">
          <cell r="D71303" t="str">
            <v>RB111TAH180610065</v>
          </cell>
          <cell r="E71303" t="str">
            <v>BRBVAR180610065</v>
          </cell>
          <cell r="F71303" t="str">
            <v>CHEETA-100CC-RED</v>
          </cell>
          <cell r="G71303">
            <v>43370</v>
          </cell>
        </row>
        <row r="71304">
          <cell r="D71304" t="str">
            <v>RB121YAV180403672</v>
          </cell>
          <cell r="E71304" t="str">
            <v>BRBRAM180403232</v>
          </cell>
          <cell r="F71304" t="str">
            <v>KNIGHT-RIDER-150CC-M-BLU</v>
          </cell>
          <cell r="G71304">
            <v>43370</v>
          </cell>
        </row>
        <row r="71305">
          <cell r="D71305" t="str">
            <v>RB116ZAV180905930</v>
          </cell>
          <cell r="E71305" t="str">
            <v>BRBTAS180905930</v>
          </cell>
          <cell r="F71305" t="str">
            <v>TURBO-125CC-M-BLU</v>
          </cell>
          <cell r="G71305">
            <v>43370</v>
          </cell>
        </row>
        <row r="71306">
          <cell r="D71306" t="str">
            <v>RB116ZAV180605498</v>
          </cell>
          <cell r="E71306" t="str">
            <v>BRBTAS180605498</v>
          </cell>
          <cell r="F71306" t="str">
            <v>TURBO-125CC-M-RED</v>
          </cell>
          <cell r="G71306">
            <v>43370</v>
          </cell>
        </row>
        <row r="71307">
          <cell r="D71307" t="str">
            <v>BBZWHJ48024</v>
          </cell>
          <cell r="E71307" t="str">
            <v>MD2A41AZ7HWJ80687</v>
          </cell>
          <cell r="F71307" t="str">
            <v>RE-4S-MAXIMA</v>
          </cell>
          <cell r="G71307">
            <v>43398</v>
          </cell>
        </row>
        <row r="71308">
          <cell r="D71308" t="str">
            <v>RB113ZAH180808819</v>
          </cell>
          <cell r="E71308" t="str">
            <v>BRBUAK180810362</v>
          </cell>
          <cell r="F71308" t="str">
            <v>ROYAL-PLUS-110CC-RED</v>
          </cell>
          <cell r="G71308">
            <v>43398</v>
          </cell>
        </row>
        <row r="71309">
          <cell r="D71309" t="str">
            <v>RB107WAH180733960</v>
          </cell>
          <cell r="E71309" t="str">
            <v>BRBXAM180733960</v>
          </cell>
          <cell r="F71309" t="str">
            <v>AD80S-DELUXE-RED</v>
          </cell>
          <cell r="G71309">
            <v>43387</v>
          </cell>
        </row>
        <row r="71310">
          <cell r="D71310" t="str">
            <v>RB113ZAH180808783</v>
          </cell>
          <cell r="E71310" t="str">
            <v>BRBUAK180810326</v>
          </cell>
          <cell r="F71310" t="str">
            <v>ROYAL-PLUS-110CC-RED</v>
          </cell>
          <cell r="G71310">
            <v>43387</v>
          </cell>
        </row>
        <row r="71311">
          <cell r="D71311" t="str">
            <v>RB113ZAH180808772</v>
          </cell>
          <cell r="E71311" t="str">
            <v>BRBUAK180810315</v>
          </cell>
          <cell r="F71311" t="str">
            <v>ROYAL-PLUS-110CC-RED</v>
          </cell>
          <cell r="G71311">
            <v>43387</v>
          </cell>
        </row>
        <row r="71312">
          <cell r="D71312" t="str">
            <v>RB116ZAV180906105</v>
          </cell>
          <cell r="E71312" t="str">
            <v>BRBTAS180906105</v>
          </cell>
          <cell r="F71312" t="str">
            <v>TURBO-125CC-M-BLU</v>
          </cell>
          <cell r="G71312">
            <v>43389</v>
          </cell>
        </row>
        <row r="71313">
          <cell r="D71313" t="str">
            <v>RB107WAH181035115</v>
          </cell>
          <cell r="E71313" t="str">
            <v>BRBXAM181035115</v>
          </cell>
          <cell r="F71313" t="str">
            <v>AD80S-DELUXE-RED</v>
          </cell>
          <cell r="G71313">
            <v>43393</v>
          </cell>
        </row>
        <row r="71314">
          <cell r="D71314" t="str">
            <v>RB107WAH181035065</v>
          </cell>
          <cell r="E71314" t="str">
            <v>BRBXAM181035065</v>
          </cell>
          <cell r="F71314" t="str">
            <v>AD80S-DELUXE-RED</v>
          </cell>
          <cell r="G71314">
            <v>43393</v>
          </cell>
        </row>
        <row r="71315">
          <cell r="D71315" t="str">
            <v>RB113YAH180302841</v>
          </cell>
          <cell r="E71315" t="str">
            <v>BRBUAU180302071</v>
          </cell>
          <cell r="F71315" t="str">
            <v>KITE-PLUS-110CC-BLU</v>
          </cell>
          <cell r="G71315">
            <v>43394</v>
          </cell>
        </row>
        <row r="71316">
          <cell r="D71316" t="str">
            <v>RB121YAV180704173</v>
          </cell>
          <cell r="E71316" t="str">
            <v>BRBRAM180703733</v>
          </cell>
          <cell r="F71316" t="str">
            <v>KNIGHT-RIDER-150CC-M-BLU</v>
          </cell>
          <cell r="G71316">
            <v>43400</v>
          </cell>
        </row>
        <row r="71317">
          <cell r="D71317" t="str">
            <v>RB116ZAV180906074</v>
          </cell>
          <cell r="E71317" t="str">
            <v>BRBTAS180906074</v>
          </cell>
          <cell r="F71317" t="str">
            <v>TURBO-125CC-M-RED</v>
          </cell>
          <cell r="G71317">
            <v>43390</v>
          </cell>
        </row>
        <row r="71318">
          <cell r="D71318" t="str">
            <v>RB116ZAV180906163</v>
          </cell>
          <cell r="E71318" t="str">
            <v>BRBTAS180906163</v>
          </cell>
          <cell r="F71318" t="str">
            <v>TURBO-125CC-RED</v>
          </cell>
          <cell r="G71318">
            <v>43396</v>
          </cell>
        </row>
        <row r="71319">
          <cell r="D71319" t="str">
            <v>RB113YAH180904128</v>
          </cell>
          <cell r="E71319" t="str">
            <v>BRBUAU180903358</v>
          </cell>
          <cell r="F71319" t="str">
            <v>KITE-PLUS-110CC-RED</v>
          </cell>
          <cell r="G71319">
            <v>43388</v>
          </cell>
        </row>
        <row r="71320">
          <cell r="D71320" t="str">
            <v>RB113ZAH180808734</v>
          </cell>
          <cell r="E71320" t="str">
            <v>BRBUAK180810277</v>
          </cell>
          <cell r="F71320" t="str">
            <v>ROYAL-PLUS-110CC-BLK</v>
          </cell>
          <cell r="G71320">
            <v>43388</v>
          </cell>
        </row>
        <row r="71321">
          <cell r="D71321" t="str">
            <v>RB111TAH180610251</v>
          </cell>
          <cell r="E71321" t="str">
            <v>BRBVAR180610251</v>
          </cell>
          <cell r="F71321" t="str">
            <v>CHEETA-100CC-RED</v>
          </cell>
          <cell r="G71321">
            <v>43387</v>
          </cell>
        </row>
        <row r="71322">
          <cell r="D71322" t="str">
            <v>AZZWJC34867</v>
          </cell>
          <cell r="E71322" t="str">
            <v>MD2A45AZXJWC19420</v>
          </cell>
          <cell r="F71322" t="str">
            <v>RE-4S-LPG</v>
          </cell>
          <cell r="G71322">
            <v>43387</v>
          </cell>
        </row>
        <row r="71323">
          <cell r="D71323" t="str">
            <v>AZZWJC30490</v>
          </cell>
          <cell r="E71323" t="str">
            <v>MD2A45AZ9JWC19067</v>
          </cell>
          <cell r="F71323" t="str">
            <v>RE-4S-LPG</v>
          </cell>
          <cell r="G71323">
            <v>43387</v>
          </cell>
        </row>
        <row r="71324">
          <cell r="D71324" t="str">
            <v>RB111YAH180612112</v>
          </cell>
          <cell r="E71324" t="str">
            <v>BRBVAG180609161</v>
          </cell>
          <cell r="F71324" t="str">
            <v>BULLET-100CC-BLK</v>
          </cell>
          <cell r="G71324">
            <v>43388</v>
          </cell>
        </row>
        <row r="71325">
          <cell r="D71325" t="str">
            <v>AZZWJC32409</v>
          </cell>
          <cell r="E71325" t="str">
            <v>MD2A45AZ6JWC19382</v>
          </cell>
          <cell r="F71325" t="str">
            <v>RE-4S-LPG</v>
          </cell>
          <cell r="G71325">
            <v>43394</v>
          </cell>
        </row>
        <row r="71326">
          <cell r="D71326" t="str">
            <v>AZZWJC31430</v>
          </cell>
          <cell r="E71326" t="str">
            <v>MD2A45AZ9JWC19179</v>
          </cell>
          <cell r="F71326" t="str">
            <v>RE-4S-LPG</v>
          </cell>
          <cell r="G71326">
            <v>43394</v>
          </cell>
        </row>
        <row r="71327">
          <cell r="D71327" t="str">
            <v>RB116ZAV180505258</v>
          </cell>
          <cell r="E71327" t="str">
            <v>BRBTAS180505258</v>
          </cell>
          <cell r="F71327" t="str">
            <v>TURBO-125CC-BLK</v>
          </cell>
          <cell r="G71327">
            <v>43385</v>
          </cell>
        </row>
        <row r="71328">
          <cell r="D71328" t="str">
            <v>RB107WAH180533670</v>
          </cell>
          <cell r="E71328" t="str">
            <v>BRBXAM180533670</v>
          </cell>
          <cell r="F71328" t="str">
            <v>AD80S-DELUXE-RED</v>
          </cell>
          <cell r="G71328">
            <v>43393</v>
          </cell>
        </row>
        <row r="71329">
          <cell r="D71329" t="str">
            <v>RB121XAV180500074</v>
          </cell>
          <cell r="E71329" t="str">
            <v>BRBRXT180500074</v>
          </cell>
          <cell r="F71329" t="str">
            <v>XT-150-BLU+WTE</v>
          </cell>
          <cell r="G71329">
            <v>43387</v>
          </cell>
        </row>
        <row r="71330">
          <cell r="D71330" t="str">
            <v>RB116ZAV180906157</v>
          </cell>
          <cell r="E71330" t="str">
            <v>BRBTAS180906157</v>
          </cell>
          <cell r="F71330" t="str">
            <v>TURBO-125CC-M-RED</v>
          </cell>
          <cell r="G71330">
            <v>43388</v>
          </cell>
        </row>
        <row r="71331">
          <cell r="D71331" t="str">
            <v>RB107WAH180734332</v>
          </cell>
          <cell r="E71331" t="str">
            <v>BRBXAM180734332</v>
          </cell>
          <cell r="F71331" t="str">
            <v>AD80S-DELUXE-RED</v>
          </cell>
          <cell r="G71331">
            <v>43395</v>
          </cell>
        </row>
        <row r="71332">
          <cell r="D71332" t="str">
            <v>RB116ZAV180906089</v>
          </cell>
          <cell r="E71332" t="str">
            <v>BRBTAS180906089</v>
          </cell>
          <cell r="F71332" t="str">
            <v>TURBO-125CC-M-RED</v>
          </cell>
          <cell r="G71332">
            <v>43390</v>
          </cell>
        </row>
        <row r="71333">
          <cell r="D71333" t="str">
            <v>RB121YAV180403869</v>
          </cell>
          <cell r="E71333" t="str">
            <v>BRBRAM180403429</v>
          </cell>
          <cell r="F71333" t="str">
            <v>KNIGHT-RIDER-150CC-M-BLU</v>
          </cell>
          <cell r="G71333">
            <v>43391</v>
          </cell>
        </row>
        <row r="71334">
          <cell r="D71334" t="str">
            <v>AZZWJC31431</v>
          </cell>
          <cell r="E71334" t="str">
            <v>MD2A45AZ7JWC19178</v>
          </cell>
          <cell r="F71334" t="str">
            <v>RE-4S-LPG</v>
          </cell>
          <cell r="G71334">
            <v>43395</v>
          </cell>
        </row>
        <row r="71335">
          <cell r="D71335" t="str">
            <v>RB113YAH180503826</v>
          </cell>
          <cell r="E71335" t="str">
            <v>BRBUAU180503056</v>
          </cell>
          <cell r="F71335" t="str">
            <v>KITE-PLUS-110CC-RED</v>
          </cell>
          <cell r="G71335">
            <v>43393</v>
          </cell>
        </row>
        <row r="71336">
          <cell r="D71336" t="str">
            <v>RB116ZAV180906327</v>
          </cell>
          <cell r="E71336" t="str">
            <v>BRBTAS180906327</v>
          </cell>
          <cell r="F71336" t="str">
            <v>TURBO-125CC-BLK</v>
          </cell>
          <cell r="G71336">
            <v>43389</v>
          </cell>
        </row>
        <row r="71337">
          <cell r="D71337" t="str">
            <v>RB116ZAV180906287</v>
          </cell>
          <cell r="E71337" t="str">
            <v>BRBTAS180906287</v>
          </cell>
          <cell r="F71337" t="str">
            <v>TURBO-125CC-M-BLU</v>
          </cell>
          <cell r="G71337">
            <v>43389</v>
          </cell>
        </row>
        <row r="71338">
          <cell r="D71338" t="str">
            <v>RB111TAH180610077</v>
          </cell>
          <cell r="E71338" t="str">
            <v>BRBVAR180610077</v>
          </cell>
          <cell r="F71338" t="str">
            <v>CHEETA-100CC-RED</v>
          </cell>
          <cell r="G71338">
            <v>43396</v>
          </cell>
        </row>
        <row r="71339">
          <cell r="D71339" t="str">
            <v>RB116ZAV180905882</v>
          </cell>
          <cell r="E71339" t="str">
            <v>BRBTAS180905882</v>
          </cell>
          <cell r="F71339" t="str">
            <v>TURBO-125CC-RED</v>
          </cell>
          <cell r="G71339">
            <v>43398</v>
          </cell>
        </row>
        <row r="71340">
          <cell r="D71340" t="str">
            <v>RB116ZAV180906052</v>
          </cell>
          <cell r="E71340" t="str">
            <v>BRBTAS180906052</v>
          </cell>
          <cell r="F71340" t="str">
            <v>TURBO-125CC-M-RED</v>
          </cell>
          <cell r="G71340">
            <v>43388</v>
          </cell>
        </row>
        <row r="71341">
          <cell r="D71341" t="str">
            <v>RB111YAH180612224</v>
          </cell>
          <cell r="E71341" t="str">
            <v>BRBVAG180609273</v>
          </cell>
          <cell r="F71341" t="str">
            <v>BULLET-100CC-BLU</v>
          </cell>
          <cell r="G71341">
            <v>43390</v>
          </cell>
        </row>
        <row r="71342">
          <cell r="D71342" t="str">
            <v>RB113ZAH180508393</v>
          </cell>
          <cell r="E71342" t="str">
            <v>BRBUAK180509936</v>
          </cell>
          <cell r="F71342" t="str">
            <v>ROYAL-PLUS-110CC-BLK</v>
          </cell>
          <cell r="G71342">
            <v>43387</v>
          </cell>
        </row>
        <row r="71343">
          <cell r="D71343" t="str">
            <v>RB116ZAV180605732</v>
          </cell>
          <cell r="E71343" t="str">
            <v>BRBTAS180605732</v>
          </cell>
          <cell r="F71343" t="str">
            <v>TURBO-125CC-M-BLU</v>
          </cell>
          <cell r="G71343">
            <v>43387</v>
          </cell>
        </row>
        <row r="71344">
          <cell r="D71344" t="str">
            <v>RB111YAH180912625</v>
          </cell>
          <cell r="E71344" t="str">
            <v>BRBVAG180909674</v>
          </cell>
          <cell r="F71344" t="str">
            <v>BULLET-100CC-RED</v>
          </cell>
          <cell r="G71344">
            <v>43397</v>
          </cell>
        </row>
        <row r="71345">
          <cell r="D71345" t="str">
            <v>RB111YAH180912701</v>
          </cell>
          <cell r="E71345" t="str">
            <v>BRBVAG180909750</v>
          </cell>
          <cell r="F71345" t="str">
            <v>BULLET-100CC-RED</v>
          </cell>
          <cell r="G71345">
            <v>43397</v>
          </cell>
        </row>
        <row r="71346">
          <cell r="D71346" t="str">
            <v>RB111YAH180912663</v>
          </cell>
          <cell r="E71346" t="str">
            <v>BRBVAG180909712</v>
          </cell>
          <cell r="F71346" t="str">
            <v>BULLET-100CC-RED</v>
          </cell>
          <cell r="G71346">
            <v>43394</v>
          </cell>
        </row>
        <row r="71347">
          <cell r="D71347" t="str">
            <v>RB113ZAH180808715</v>
          </cell>
          <cell r="E71347" t="str">
            <v>BRBUAK180810258</v>
          </cell>
          <cell r="F71347" t="str">
            <v>ROYAL-PLUS-110CC-BLK</v>
          </cell>
          <cell r="G71347">
            <v>43388</v>
          </cell>
        </row>
        <row r="71348">
          <cell r="D71348" t="str">
            <v>RB113ZAH180808725</v>
          </cell>
          <cell r="E71348" t="str">
            <v>BRBUAK180810268</v>
          </cell>
          <cell r="F71348" t="str">
            <v>ROYAL-PLUS-110CC-BLK</v>
          </cell>
          <cell r="G71348">
            <v>43388</v>
          </cell>
        </row>
        <row r="71349">
          <cell r="D71349" t="str">
            <v>AZZWJC31343</v>
          </cell>
          <cell r="E71349" t="str">
            <v>MD2A45AZ2JWC19248</v>
          </cell>
          <cell r="F71349" t="str">
            <v>RE-4S-LPG</v>
          </cell>
          <cell r="G71349">
            <v>43393</v>
          </cell>
        </row>
        <row r="71350">
          <cell r="D71350" t="str">
            <v>AZZWJC30464</v>
          </cell>
          <cell r="E71350" t="str">
            <v>MD2A45AZ3JWC19095</v>
          </cell>
          <cell r="F71350" t="str">
            <v>RE-4S-LPG</v>
          </cell>
          <cell r="G71350">
            <v>43393</v>
          </cell>
        </row>
        <row r="71351">
          <cell r="D71351" t="str">
            <v>AZZWJC33453</v>
          </cell>
          <cell r="E71351" t="str">
            <v>MD2A45AZ6JWC19396</v>
          </cell>
          <cell r="F71351" t="str">
            <v>RE-4S-LPG</v>
          </cell>
          <cell r="G71351">
            <v>43394</v>
          </cell>
        </row>
        <row r="71352">
          <cell r="D71352" t="str">
            <v>AZZWJC33367</v>
          </cell>
          <cell r="E71352" t="str">
            <v>MD2A45AZ7JWC19388</v>
          </cell>
          <cell r="F71352" t="str">
            <v>RE-4S-LPG</v>
          </cell>
          <cell r="G71352">
            <v>43394</v>
          </cell>
        </row>
        <row r="71353">
          <cell r="D71353" t="str">
            <v>RB116ZAV180906015</v>
          </cell>
          <cell r="E71353" t="str">
            <v>BRBTAS180906015</v>
          </cell>
          <cell r="F71353" t="str">
            <v>TURBO-125CC-M-RED</v>
          </cell>
          <cell r="G71353">
            <v>43390</v>
          </cell>
        </row>
        <row r="71354">
          <cell r="D71354" t="str">
            <v>RB116ZAV180605665</v>
          </cell>
          <cell r="E71354" t="str">
            <v>BRBTAS180605665</v>
          </cell>
          <cell r="F71354" t="str">
            <v>TURBO-125CC-RED</v>
          </cell>
          <cell r="G71354">
            <v>43398</v>
          </cell>
        </row>
        <row r="71355">
          <cell r="D71355" t="str">
            <v>AZZWJC30457</v>
          </cell>
          <cell r="E71355" t="str">
            <v>MD2A45AZ1JWC19144</v>
          </cell>
          <cell r="F71355" t="str">
            <v>RE-4S-LPG</v>
          </cell>
          <cell r="G71355">
            <v>43395</v>
          </cell>
        </row>
        <row r="71356">
          <cell r="D71356" t="str">
            <v>AZZWJB18650</v>
          </cell>
          <cell r="E71356" t="str">
            <v>MD2A45AZXJWB17664</v>
          </cell>
          <cell r="F71356" t="str">
            <v>RE-4S-LPG</v>
          </cell>
          <cell r="G71356">
            <v>43395</v>
          </cell>
        </row>
        <row r="71357">
          <cell r="D71357" t="str">
            <v>RB111XAH180711481</v>
          </cell>
          <cell r="E71357" t="str">
            <v>BRBVAH180720285</v>
          </cell>
          <cell r="F71357" t="str">
            <v>F100-6A-100CC-BLK</v>
          </cell>
          <cell r="G71357">
            <v>43395</v>
          </cell>
        </row>
        <row r="71358">
          <cell r="D71358" t="str">
            <v>RB107WAH180432856</v>
          </cell>
          <cell r="E71358" t="str">
            <v>BRBXAM180432856</v>
          </cell>
          <cell r="F71358" t="str">
            <v>AD80S-DELUXE-RED</v>
          </cell>
          <cell r="G71358">
            <v>43393</v>
          </cell>
        </row>
        <row r="71359">
          <cell r="D71359" t="str">
            <v>RB113YAH180904126</v>
          </cell>
          <cell r="E71359" t="str">
            <v>BRBUAU180903356</v>
          </cell>
          <cell r="F71359" t="str">
            <v>KITE-PLUS-110CC-RED</v>
          </cell>
          <cell r="G71359">
            <v>43397</v>
          </cell>
        </row>
        <row r="71360">
          <cell r="D71360" t="str">
            <v>RB113YAH180904177</v>
          </cell>
          <cell r="E71360" t="str">
            <v>BRBUAU180903407</v>
          </cell>
          <cell r="F71360" t="str">
            <v>KITE-PLUS-110CC-RED</v>
          </cell>
          <cell r="G71360">
            <v>43397</v>
          </cell>
        </row>
        <row r="71361">
          <cell r="D71361" t="str">
            <v>RB113YAH180904205</v>
          </cell>
          <cell r="E71361" t="str">
            <v>BRBUAU180903435</v>
          </cell>
          <cell r="F71361" t="str">
            <v>KITE-PLUS-110CC-RED</v>
          </cell>
          <cell r="G71361">
            <v>43397</v>
          </cell>
        </row>
        <row r="71362">
          <cell r="D71362" t="str">
            <v>RB116ZAV180505427</v>
          </cell>
          <cell r="E71362" t="str">
            <v>BRBTAS180505427</v>
          </cell>
          <cell r="F71362" t="str">
            <v>TURBO-125CC-M-BLU</v>
          </cell>
          <cell r="G71362">
            <v>43394</v>
          </cell>
        </row>
        <row r="71363">
          <cell r="D71363" t="str">
            <v>RB111TAH180109156</v>
          </cell>
          <cell r="E71363" t="str">
            <v>BRBVAR180109156</v>
          </cell>
          <cell r="F71363" t="str">
            <v>CHEETA-100CC-RED</v>
          </cell>
          <cell r="G71363">
            <v>43387</v>
          </cell>
        </row>
        <row r="71364">
          <cell r="D71364" t="str">
            <v>RB111YAH180912601</v>
          </cell>
          <cell r="E71364" t="str">
            <v>BRBVAG180909650</v>
          </cell>
          <cell r="F71364" t="str">
            <v>BULLET-100CC-BLK</v>
          </cell>
          <cell r="G71364">
            <v>43390</v>
          </cell>
        </row>
        <row r="71365">
          <cell r="D71365" t="str">
            <v>RB116ZAV180906112</v>
          </cell>
          <cell r="E71365" t="str">
            <v>BRBTAS180906112</v>
          </cell>
          <cell r="F71365" t="str">
            <v>TURBO-125CC-RED</v>
          </cell>
          <cell r="G71365">
            <v>43390</v>
          </cell>
        </row>
        <row r="71366">
          <cell r="D71366" t="str">
            <v>RB121YAV180403556</v>
          </cell>
          <cell r="E71366" t="str">
            <v>BRBRAM180403116</v>
          </cell>
          <cell r="F71366" t="str">
            <v>KNIGHT-RIDER-150CC-BLK</v>
          </cell>
          <cell r="G71366">
            <v>43384</v>
          </cell>
        </row>
        <row r="71367">
          <cell r="D71367" t="str">
            <v>AZZWJC31407</v>
          </cell>
          <cell r="E71367" t="str">
            <v>MD2A45AZ8JWC19190</v>
          </cell>
          <cell r="F71367" t="str">
            <v>RE-4S-LPG</v>
          </cell>
          <cell r="G71367">
            <v>43387</v>
          </cell>
        </row>
        <row r="71368">
          <cell r="D71368" t="str">
            <v>AZZWJC31357</v>
          </cell>
          <cell r="E71368" t="str">
            <v>MD2A45AZ3JWC19257</v>
          </cell>
          <cell r="F71368" t="str">
            <v>RE-4S-LPG</v>
          </cell>
          <cell r="G71368">
            <v>43387</v>
          </cell>
        </row>
        <row r="71369">
          <cell r="D71369" t="str">
            <v>AZZWJC33122</v>
          </cell>
          <cell r="E71369" t="str">
            <v>MD2A45AZ6JWC19298</v>
          </cell>
          <cell r="F71369" t="str">
            <v>RE-4S-LPG</v>
          </cell>
          <cell r="G71369">
            <v>43390</v>
          </cell>
        </row>
        <row r="71370">
          <cell r="D71370" t="str">
            <v>AZZWJC33434</v>
          </cell>
          <cell r="E71370" t="str">
            <v>MD2A45AZ1JWC19287</v>
          </cell>
          <cell r="F71370" t="str">
            <v>RE-4S-LPG</v>
          </cell>
          <cell r="G71370">
            <v>43390</v>
          </cell>
        </row>
        <row r="71371">
          <cell r="D71371" t="str">
            <v>RB116ZAV180906296</v>
          </cell>
          <cell r="E71371" t="str">
            <v>BRBTAS180906296</v>
          </cell>
          <cell r="F71371" t="str">
            <v>TURBO-125CC-M-BLU</v>
          </cell>
          <cell r="G71371">
            <v>43395</v>
          </cell>
        </row>
        <row r="71372">
          <cell r="D71372" t="str">
            <v>RB111XAH180711529</v>
          </cell>
          <cell r="E71372" t="str">
            <v>BRBVAH180720333</v>
          </cell>
          <cell r="F71372" t="str">
            <v>F100-6A-100CC-BLK</v>
          </cell>
          <cell r="G71372">
            <v>43398</v>
          </cell>
        </row>
        <row r="71373">
          <cell r="D71373" t="str">
            <v>RB116ZAV180906252</v>
          </cell>
          <cell r="E71373" t="str">
            <v>BRBTAS180906252</v>
          </cell>
          <cell r="F71373" t="str">
            <v>TURBO-125CC-BLK</v>
          </cell>
          <cell r="G71373">
            <v>43388</v>
          </cell>
        </row>
        <row r="71374">
          <cell r="D71374" t="str">
            <v>RB116ZAV180906326</v>
          </cell>
          <cell r="E71374" t="str">
            <v>BRBTAS180906326</v>
          </cell>
          <cell r="F71374" t="str">
            <v>TURBO-125CC-BLK</v>
          </cell>
          <cell r="G71374">
            <v>43388</v>
          </cell>
        </row>
        <row r="71375">
          <cell r="D71375" t="str">
            <v>BBZWHG47695</v>
          </cell>
          <cell r="E71375" t="str">
            <v>MD2A41AZ1HWG80220</v>
          </cell>
          <cell r="F71375" t="str">
            <v>RE-4S-MAXIMA</v>
          </cell>
          <cell r="G71375">
            <v>43397</v>
          </cell>
        </row>
        <row r="71376">
          <cell r="D71376" t="str">
            <v>RB116ZAV180605491</v>
          </cell>
          <cell r="E71376" t="str">
            <v>BRBTAS180605491</v>
          </cell>
          <cell r="F71376" t="str">
            <v>TURBO-125CC-M-RED</v>
          </cell>
          <cell r="G71376">
            <v>43398</v>
          </cell>
        </row>
        <row r="71377">
          <cell r="D71377" t="str">
            <v>AZZWJC33396</v>
          </cell>
          <cell r="E71377" t="str">
            <v>MD2A45AZ2JWC19377</v>
          </cell>
          <cell r="F71377" t="str">
            <v>RE-4S-LPG</v>
          </cell>
          <cell r="G71377">
            <v>43390</v>
          </cell>
        </row>
        <row r="71378">
          <cell r="D71378" t="str">
            <v>AZZWJC31434</v>
          </cell>
          <cell r="E71378" t="str">
            <v>MD2A45AZ7JWC19181</v>
          </cell>
          <cell r="F71378" t="str">
            <v>RE-4S-LPG</v>
          </cell>
          <cell r="G71378">
            <v>43390</v>
          </cell>
        </row>
        <row r="71379">
          <cell r="D71379" t="str">
            <v>RB116ZAV180605514</v>
          </cell>
          <cell r="E71379" t="str">
            <v>BRBTAS180605514</v>
          </cell>
          <cell r="F71379" t="str">
            <v>TURBO-125CC-BLK</v>
          </cell>
          <cell r="G71379">
            <v>43390</v>
          </cell>
        </row>
        <row r="71380">
          <cell r="D71380" t="str">
            <v>RB111TAH180610316</v>
          </cell>
          <cell r="E71380" t="str">
            <v>BRBVAR180610316</v>
          </cell>
          <cell r="F71380" t="str">
            <v>CHEETA-100CC-BLK</v>
          </cell>
          <cell r="G71380">
            <v>43393</v>
          </cell>
        </row>
        <row r="71381">
          <cell r="D71381" t="str">
            <v>RB116ZAV180906137</v>
          </cell>
          <cell r="E71381" t="str">
            <v>BRBTAS180906137</v>
          </cell>
          <cell r="F71381" t="str">
            <v>TURBO-125CC-RED</v>
          </cell>
          <cell r="G71381">
            <v>43394</v>
          </cell>
        </row>
        <row r="71382">
          <cell r="D71382" t="str">
            <v>AZZWJB26055</v>
          </cell>
          <cell r="E71382" t="str">
            <v>MD2A45AZ3JWC19212</v>
          </cell>
          <cell r="F71382" t="str">
            <v>RE-4S-LPG</v>
          </cell>
          <cell r="G71382">
            <v>43389</v>
          </cell>
        </row>
        <row r="71383">
          <cell r="D71383" t="str">
            <v>RB107WAH181035030</v>
          </cell>
          <cell r="E71383" t="str">
            <v>BRBXAM181035030</v>
          </cell>
          <cell r="F71383" t="str">
            <v>AD80S-DELUXE-RED</v>
          </cell>
          <cell r="G71383">
            <v>43395</v>
          </cell>
        </row>
        <row r="71384">
          <cell r="D71384" t="str">
            <v>RB107WAH181035234</v>
          </cell>
          <cell r="E71384" t="str">
            <v>BRBXAM181035234</v>
          </cell>
          <cell r="F71384" t="str">
            <v>AD80S-DELUXE-RED</v>
          </cell>
          <cell r="G71384">
            <v>43395</v>
          </cell>
        </row>
        <row r="71385">
          <cell r="D71385" t="str">
            <v>RB107WAH181035006</v>
          </cell>
          <cell r="E71385" t="str">
            <v>BRBXAM181035006</v>
          </cell>
          <cell r="F71385" t="str">
            <v>AD80S-DELUXE-RED</v>
          </cell>
          <cell r="G71385">
            <v>43395</v>
          </cell>
        </row>
        <row r="71386">
          <cell r="D71386" t="str">
            <v>RB107WAH181035010</v>
          </cell>
          <cell r="E71386" t="str">
            <v>BRBXAM181035010</v>
          </cell>
          <cell r="F71386" t="str">
            <v>AD80S-DELUXE-RED</v>
          </cell>
          <cell r="G71386">
            <v>43395</v>
          </cell>
        </row>
        <row r="71387">
          <cell r="D71387" t="str">
            <v>RB107WAH181035111</v>
          </cell>
          <cell r="E71387" t="str">
            <v>BRBXAM181035111</v>
          </cell>
          <cell r="F71387" t="str">
            <v>AD80S-DELUXE-RED</v>
          </cell>
          <cell r="G71387">
            <v>43395</v>
          </cell>
        </row>
        <row r="71388">
          <cell r="D71388" t="str">
            <v>RB107WAH181035150</v>
          </cell>
          <cell r="E71388" t="str">
            <v>BRBXAM181035150</v>
          </cell>
          <cell r="F71388" t="str">
            <v>AD80S-DELUXE-RED</v>
          </cell>
          <cell r="G71388">
            <v>43395</v>
          </cell>
        </row>
        <row r="71389">
          <cell r="D71389" t="str">
            <v>RB107WAH181035003</v>
          </cell>
          <cell r="E71389" t="str">
            <v>BRBXAM181035003</v>
          </cell>
          <cell r="F71389" t="str">
            <v>AD80S-DELUXE-RED</v>
          </cell>
          <cell r="G71389">
            <v>43395</v>
          </cell>
        </row>
        <row r="71390">
          <cell r="D71390" t="str">
            <v>RB107WAH181035142</v>
          </cell>
          <cell r="E71390" t="str">
            <v>BRBXAM181035142</v>
          </cell>
          <cell r="F71390" t="str">
            <v>AD80S-DELUXE-RED</v>
          </cell>
          <cell r="G71390">
            <v>43395</v>
          </cell>
        </row>
        <row r="71391">
          <cell r="D71391" t="str">
            <v>RB111YAH180612057</v>
          </cell>
          <cell r="E71391" t="str">
            <v>BRBVAG180609106</v>
          </cell>
          <cell r="F71391" t="str">
            <v>BULLET-100CC-BLK</v>
          </cell>
          <cell r="G71391">
            <v>43382</v>
          </cell>
        </row>
        <row r="71392">
          <cell r="D71392" t="str">
            <v>RB111TAH180609999</v>
          </cell>
          <cell r="E71392" t="str">
            <v>BRBVAR180609999</v>
          </cell>
          <cell r="F71392" t="str">
            <v>CHEETA-100CC-RED</v>
          </cell>
          <cell r="G71392">
            <v>43382</v>
          </cell>
        </row>
        <row r="71393">
          <cell r="D71393" t="str">
            <v>RB116ZAV180605710</v>
          </cell>
          <cell r="E71393" t="str">
            <v>BRBTAS180605710</v>
          </cell>
          <cell r="F71393" t="str">
            <v>TURBO-125CC-BLK</v>
          </cell>
          <cell r="G71393">
            <v>43374</v>
          </cell>
        </row>
        <row r="71394">
          <cell r="D71394" t="str">
            <v>RB116ZAV180605550</v>
          </cell>
          <cell r="E71394" t="str">
            <v>BRBTAS180605550</v>
          </cell>
          <cell r="F71394" t="str">
            <v>TURBO-125CC-M-RED</v>
          </cell>
          <cell r="G71394">
            <v>43373</v>
          </cell>
        </row>
        <row r="71395">
          <cell r="D71395" t="str">
            <v>RB107WAH180734621</v>
          </cell>
          <cell r="E71395" t="str">
            <v>BRBXAM180734621</v>
          </cell>
          <cell r="F71395" t="str">
            <v>AD80S-DELUXE-RED</v>
          </cell>
          <cell r="G71395">
            <v>43376</v>
          </cell>
        </row>
        <row r="71396">
          <cell r="D71396" t="str">
            <v>RB107WAH180734608</v>
          </cell>
          <cell r="E71396" t="str">
            <v>BRBXAM180734608</v>
          </cell>
          <cell r="F71396" t="str">
            <v>AD80S-DELUXE-RED</v>
          </cell>
          <cell r="G71396">
            <v>43376</v>
          </cell>
        </row>
        <row r="71397">
          <cell r="D71397" t="str">
            <v>BBZWHG47686</v>
          </cell>
          <cell r="E71397" t="str">
            <v>MD2A41AZ8HWG80232</v>
          </cell>
          <cell r="F71397" t="str">
            <v>RE-4S-MAXIMA</v>
          </cell>
          <cell r="G71397">
            <v>43376</v>
          </cell>
        </row>
        <row r="71398">
          <cell r="D71398" t="str">
            <v>RB107UAH180304137</v>
          </cell>
          <cell r="E71398" t="str">
            <v>BRBXAS180304137</v>
          </cell>
          <cell r="F71398" t="str">
            <v>BIKE-RT-RED</v>
          </cell>
          <cell r="G71398">
            <v>43370</v>
          </cell>
        </row>
        <row r="71399">
          <cell r="D71399" t="str">
            <v>RB113YAH180503800</v>
          </cell>
          <cell r="E71399" t="str">
            <v>BRBUAU180503030</v>
          </cell>
          <cell r="F71399" t="str">
            <v>KITE-PLUS-110CC-BLU</v>
          </cell>
          <cell r="G71399">
            <v>43369</v>
          </cell>
        </row>
        <row r="71400">
          <cell r="D71400" t="str">
            <v>RB107WAH180734497</v>
          </cell>
          <cell r="E71400" t="str">
            <v>BRBXAM180734497</v>
          </cell>
          <cell r="F71400" t="str">
            <v>AD80S-DELUXE-RED</v>
          </cell>
          <cell r="G71400">
            <v>43373</v>
          </cell>
        </row>
        <row r="71401">
          <cell r="D71401" t="str">
            <v>RB107WAH180734077</v>
          </cell>
          <cell r="E71401" t="str">
            <v>BRBXAM180734077</v>
          </cell>
          <cell r="F71401" t="str">
            <v>AD80S-DELUXE-RED</v>
          </cell>
          <cell r="G71401">
            <v>43373</v>
          </cell>
        </row>
        <row r="71402">
          <cell r="D71402" t="str">
            <v>RB107WAH180734548</v>
          </cell>
          <cell r="E71402" t="str">
            <v>BRBXAM180734548</v>
          </cell>
          <cell r="F71402" t="str">
            <v>AD80S-DELUXE-RED</v>
          </cell>
          <cell r="G71402">
            <v>43373</v>
          </cell>
        </row>
        <row r="71403">
          <cell r="D71403" t="str">
            <v>RB113YAH180503891</v>
          </cell>
          <cell r="E71403" t="str">
            <v>BRBUAU180503121</v>
          </cell>
          <cell r="F71403" t="str">
            <v>KITE-PLUS-110CC-RED</v>
          </cell>
          <cell r="G71403">
            <v>43373</v>
          </cell>
        </row>
        <row r="71404">
          <cell r="D71404" t="str">
            <v>RB113YAH180904019</v>
          </cell>
          <cell r="E71404" t="str">
            <v>BRBUAU180903249</v>
          </cell>
          <cell r="F71404" t="str">
            <v>KITE-PLUS-110CC-RED</v>
          </cell>
          <cell r="G71404">
            <v>43373</v>
          </cell>
        </row>
        <row r="71405">
          <cell r="D71405" t="str">
            <v>RB116ZAV180505408</v>
          </cell>
          <cell r="E71405" t="str">
            <v>BRBTAS180505408</v>
          </cell>
          <cell r="F71405" t="str">
            <v>TURBO-125CC-RED</v>
          </cell>
          <cell r="G71405">
            <v>43371</v>
          </cell>
        </row>
        <row r="71406">
          <cell r="D71406" t="str">
            <v>RB113ZAH180508196</v>
          </cell>
          <cell r="E71406" t="str">
            <v>BRBUAK180509739</v>
          </cell>
          <cell r="F71406" t="str">
            <v>ROYAL-PLUS-110CC-RED</v>
          </cell>
          <cell r="G71406">
            <v>43366</v>
          </cell>
        </row>
        <row r="71407">
          <cell r="D71407" t="str">
            <v>RB113ZAH180808477</v>
          </cell>
          <cell r="E71407" t="str">
            <v>BRBUAK180810020</v>
          </cell>
          <cell r="F71407" t="str">
            <v>ROYAL-PLUS-110CC-RED</v>
          </cell>
          <cell r="G71407">
            <v>43366</v>
          </cell>
        </row>
        <row r="71408">
          <cell r="D71408" t="str">
            <v>RB113YAH180503839</v>
          </cell>
          <cell r="E71408" t="str">
            <v>BRBUAU180503069</v>
          </cell>
          <cell r="F71408" t="str">
            <v>KITE-PLUS-110CC-RED</v>
          </cell>
          <cell r="G71408">
            <v>43368</v>
          </cell>
        </row>
        <row r="71409">
          <cell r="D71409" t="str">
            <v>RB111YAH180110473</v>
          </cell>
          <cell r="E71409" t="str">
            <v>BRBVAG180107522</v>
          </cell>
          <cell r="F71409" t="str">
            <v>BULLET-100CC-BLK</v>
          </cell>
          <cell r="G71409">
            <v>43372</v>
          </cell>
        </row>
        <row r="71410">
          <cell r="D71410" t="str">
            <v>RB111YAH180612192</v>
          </cell>
          <cell r="E71410" t="str">
            <v>BRBVAG180609241</v>
          </cell>
          <cell r="F71410" t="str">
            <v>BULLET-100CC-RED</v>
          </cell>
          <cell r="G71410">
            <v>43366</v>
          </cell>
        </row>
        <row r="71411">
          <cell r="D71411" t="str">
            <v>RB113YAH180503910</v>
          </cell>
          <cell r="E71411" t="str">
            <v>BRBUAU180503140</v>
          </cell>
          <cell r="F71411" t="str">
            <v>KITE-PLUS-110CC-RED</v>
          </cell>
          <cell r="G71411">
            <v>43373</v>
          </cell>
        </row>
        <row r="71412">
          <cell r="D71412" t="str">
            <v>RB116ZAV180905970</v>
          </cell>
          <cell r="E71412" t="str">
            <v>BRBTAS180905970</v>
          </cell>
          <cell r="F71412" t="str">
            <v>TURBO-125CC-M-RED</v>
          </cell>
          <cell r="G71412">
            <v>43372</v>
          </cell>
        </row>
        <row r="71413">
          <cell r="D71413" t="str">
            <v>RB116ZAV180605703</v>
          </cell>
          <cell r="E71413" t="str">
            <v>BRBTAS180605703</v>
          </cell>
          <cell r="F71413" t="str">
            <v>TURBO-125CC-BLK</v>
          </cell>
          <cell r="G71413">
            <v>43372</v>
          </cell>
        </row>
        <row r="71414">
          <cell r="D71414" t="str">
            <v>RB111TAH180610101</v>
          </cell>
          <cell r="E71414" t="str">
            <v>BRBVAR180610101</v>
          </cell>
          <cell r="F71414" t="str">
            <v>CHEETA-100CC-BLK</v>
          </cell>
          <cell r="G71414">
            <v>43373</v>
          </cell>
        </row>
        <row r="71415">
          <cell r="D71415" t="str">
            <v>RB111TAH180609899</v>
          </cell>
          <cell r="E71415" t="str">
            <v>BRBVAR180609899</v>
          </cell>
          <cell r="F71415" t="str">
            <v>CHEETA-100CC-BLK</v>
          </cell>
          <cell r="G71415">
            <v>43373</v>
          </cell>
        </row>
        <row r="71416">
          <cell r="D71416" t="str">
            <v>RB111TAH180609890</v>
          </cell>
          <cell r="E71416" t="str">
            <v>BRBVAR180609890</v>
          </cell>
          <cell r="F71416" t="str">
            <v>CHEETA-100CC-BLK</v>
          </cell>
          <cell r="G71416">
            <v>43373</v>
          </cell>
        </row>
        <row r="71417">
          <cell r="D71417" t="str">
            <v>RB113ZAH180508186</v>
          </cell>
          <cell r="E71417" t="str">
            <v>BRBUAK180509729</v>
          </cell>
          <cell r="F71417" t="str">
            <v>ROYAL-PLUS-110CC-RED</v>
          </cell>
          <cell r="G71417">
            <v>43379</v>
          </cell>
        </row>
        <row r="71418">
          <cell r="D71418" t="str">
            <v>RB107WAH181034734</v>
          </cell>
          <cell r="E71418" t="str">
            <v>BRBXAM181034734</v>
          </cell>
          <cell r="F71418" t="str">
            <v>AD80S-DELUXE-RED</v>
          </cell>
          <cell r="G71418">
            <v>43380</v>
          </cell>
        </row>
        <row r="71419">
          <cell r="D71419" t="str">
            <v>RB107WAH180734556</v>
          </cell>
          <cell r="E71419" t="str">
            <v>BRBXAM180734556</v>
          </cell>
          <cell r="F71419" t="str">
            <v>AD80S-DELUXE-RED</v>
          </cell>
          <cell r="G71419">
            <v>43380</v>
          </cell>
        </row>
        <row r="71420">
          <cell r="D71420" t="str">
            <v>RB107WAH181034717</v>
          </cell>
          <cell r="E71420" t="str">
            <v>BRBXAM181034717</v>
          </cell>
          <cell r="F71420" t="str">
            <v>AD80S-DELUXE-RED</v>
          </cell>
          <cell r="G71420">
            <v>43380</v>
          </cell>
        </row>
        <row r="71421">
          <cell r="D71421" t="str">
            <v>RB113YAH180503866</v>
          </cell>
          <cell r="E71421" t="str">
            <v>BRBUAU180503096</v>
          </cell>
          <cell r="F71421" t="str">
            <v>KITE-PLUS-110CC-RED</v>
          </cell>
          <cell r="G71421">
            <v>43373</v>
          </cell>
        </row>
        <row r="71422">
          <cell r="D71422" t="str">
            <v>RB111YAH180612179</v>
          </cell>
          <cell r="E71422" t="str">
            <v>BRBVAG180609228</v>
          </cell>
          <cell r="F71422" t="str">
            <v>BULLET-100CC-BLU</v>
          </cell>
          <cell r="G71422">
            <v>43374</v>
          </cell>
        </row>
        <row r="71423">
          <cell r="D71423" t="str">
            <v>RB111YAH180612198</v>
          </cell>
          <cell r="E71423" t="str">
            <v>BRBVAG180609247</v>
          </cell>
          <cell r="F71423" t="str">
            <v>BULLET-100CC-BLU</v>
          </cell>
          <cell r="G71423">
            <v>43374</v>
          </cell>
        </row>
        <row r="71424">
          <cell r="D71424" t="str">
            <v>RB111YAH180612347</v>
          </cell>
          <cell r="E71424" t="str">
            <v>BRBVAG180609396</v>
          </cell>
          <cell r="F71424" t="str">
            <v>BULLET-100CC-BLU</v>
          </cell>
          <cell r="G71424">
            <v>43374</v>
          </cell>
        </row>
        <row r="71425">
          <cell r="D71425" t="str">
            <v>RB111YAH180612350</v>
          </cell>
          <cell r="E71425" t="str">
            <v>BRBVAG180609399</v>
          </cell>
          <cell r="F71425" t="str">
            <v>BULLET-100CC-BLU</v>
          </cell>
          <cell r="G71425">
            <v>43374</v>
          </cell>
        </row>
        <row r="71426">
          <cell r="D71426" t="str">
            <v>RB116ZAV180605722</v>
          </cell>
          <cell r="E71426" t="str">
            <v>BRBTAS180605722</v>
          </cell>
          <cell r="F71426" t="str">
            <v>TURBO-125CC-BLK</v>
          </cell>
          <cell r="G71426">
            <v>43373</v>
          </cell>
        </row>
        <row r="71427">
          <cell r="D71427" t="str">
            <v>RB113YAH180904086</v>
          </cell>
          <cell r="E71427" t="str">
            <v>BRBUAU180903316</v>
          </cell>
          <cell r="F71427" t="str">
            <v>KITE-PLUS-110CC-RED</v>
          </cell>
          <cell r="G71427">
            <v>43382</v>
          </cell>
        </row>
        <row r="71428">
          <cell r="D71428" t="str">
            <v>RB113YAH180503655</v>
          </cell>
          <cell r="E71428" t="str">
            <v>BRBUAU180502885</v>
          </cell>
          <cell r="F71428" t="str">
            <v>KITE-PLUS-110CC-BLU</v>
          </cell>
          <cell r="G71428">
            <v>43381</v>
          </cell>
        </row>
        <row r="71429">
          <cell r="D71429" t="str">
            <v>RB116ZAV180906186</v>
          </cell>
          <cell r="E71429" t="str">
            <v>BRBTAS180906186</v>
          </cell>
          <cell r="F71429" t="str">
            <v>TURBO-125CC-M-BLU</v>
          </cell>
          <cell r="G71429">
            <v>43382</v>
          </cell>
        </row>
        <row r="71430">
          <cell r="D71430" t="str">
            <v>RB116ZAV180605671</v>
          </cell>
          <cell r="E71430" t="str">
            <v>BRBTAS180605671</v>
          </cell>
          <cell r="F71430" t="str">
            <v>TURBO-125CC-M-BLU</v>
          </cell>
          <cell r="G71430">
            <v>43373</v>
          </cell>
        </row>
        <row r="71431">
          <cell r="D71431" t="str">
            <v>RB107WAH180734409</v>
          </cell>
          <cell r="E71431" t="str">
            <v>BRBXAM180734409</v>
          </cell>
          <cell r="F71431" t="str">
            <v>AD80S-DELUXE-RED</v>
          </cell>
          <cell r="G71431">
            <v>43381</v>
          </cell>
        </row>
        <row r="71432">
          <cell r="D71432" t="str">
            <v>RB107WAH180734390</v>
          </cell>
          <cell r="E71432" t="str">
            <v>BRBXAM180734390</v>
          </cell>
          <cell r="F71432" t="str">
            <v>AD80S-DELUXE-RED</v>
          </cell>
          <cell r="G71432">
            <v>43381</v>
          </cell>
        </row>
        <row r="71433">
          <cell r="D71433" t="str">
            <v>RB107WAH180131484</v>
          </cell>
          <cell r="E71433" t="str">
            <v>BRBXAM180131484</v>
          </cell>
          <cell r="F71433" t="str">
            <v>AD80S-DELUXE-RED</v>
          </cell>
          <cell r="G71433">
            <v>43381</v>
          </cell>
        </row>
        <row r="71434">
          <cell r="D71434" t="str">
            <v>RB107WAH180131457</v>
          </cell>
          <cell r="E71434" t="str">
            <v>BRBXAM180131457</v>
          </cell>
          <cell r="F71434" t="str">
            <v>AD80S-DELUXE-RED</v>
          </cell>
          <cell r="G71434">
            <v>43381</v>
          </cell>
        </row>
        <row r="71435">
          <cell r="D71435" t="str">
            <v>RB107WAH180131422</v>
          </cell>
          <cell r="E71435" t="str">
            <v>BRBXAM180131422</v>
          </cell>
          <cell r="F71435" t="str">
            <v>AD80S-DELUXE-RED</v>
          </cell>
          <cell r="G71435">
            <v>43381</v>
          </cell>
        </row>
        <row r="71436">
          <cell r="D71436" t="str">
            <v>RB107WAH180131389</v>
          </cell>
          <cell r="E71436" t="str">
            <v>BRBXAM180131389</v>
          </cell>
          <cell r="F71436" t="str">
            <v>AD80S-DELUXE-RED</v>
          </cell>
          <cell r="G71436">
            <v>43381</v>
          </cell>
        </row>
        <row r="71437">
          <cell r="D71437" t="str">
            <v>RB107WAH180131378</v>
          </cell>
          <cell r="E71437" t="str">
            <v>BRBXAM180131378</v>
          </cell>
          <cell r="F71437" t="str">
            <v>AD80S-DELUXE-RED</v>
          </cell>
          <cell r="G71437">
            <v>43381</v>
          </cell>
        </row>
        <row r="71438">
          <cell r="D71438" t="str">
            <v>RB107WAH180131375</v>
          </cell>
          <cell r="E71438" t="str">
            <v>BRBXAM180131375</v>
          </cell>
          <cell r="F71438" t="str">
            <v>AD80S-DELUXE-RED</v>
          </cell>
          <cell r="G71438">
            <v>43381</v>
          </cell>
        </row>
        <row r="71439">
          <cell r="D71439" t="str">
            <v>RB107WAH180131370</v>
          </cell>
          <cell r="E71439" t="str">
            <v>BRBXAM180131370</v>
          </cell>
          <cell r="F71439" t="str">
            <v>AD80S-DELUXE-RED</v>
          </cell>
          <cell r="G71439">
            <v>43381</v>
          </cell>
        </row>
        <row r="71440">
          <cell r="D71440" t="str">
            <v>RB107WAH180131358</v>
          </cell>
          <cell r="E71440" t="str">
            <v>BRBXAM180131358</v>
          </cell>
          <cell r="F71440" t="str">
            <v>AD80S-DELUXE-RED</v>
          </cell>
          <cell r="G71440">
            <v>43381</v>
          </cell>
        </row>
        <row r="71441">
          <cell r="D71441" t="str">
            <v>RB107WAH170728343</v>
          </cell>
          <cell r="E71441" t="str">
            <v>BRBXAM170728343</v>
          </cell>
          <cell r="F71441" t="str">
            <v>AD80S-DELUXE-RED</v>
          </cell>
          <cell r="G71441">
            <v>43381</v>
          </cell>
        </row>
        <row r="71442">
          <cell r="D71442" t="str">
            <v>RB107WAH170526140</v>
          </cell>
          <cell r="E71442" t="str">
            <v>BRBXAM170526140</v>
          </cell>
          <cell r="F71442" t="str">
            <v>AD80S-DELUXE-RED</v>
          </cell>
          <cell r="G71442">
            <v>43381</v>
          </cell>
        </row>
        <row r="71443">
          <cell r="D71443" t="str">
            <v>RB107WAH170223787</v>
          </cell>
          <cell r="E71443" t="str">
            <v>BRBXAM170223787</v>
          </cell>
          <cell r="F71443" t="str">
            <v>AD80S-DELUXE-RED</v>
          </cell>
          <cell r="G71443">
            <v>43381</v>
          </cell>
        </row>
        <row r="71444">
          <cell r="D71444" t="str">
            <v>RB107WAH180232096</v>
          </cell>
          <cell r="E71444" t="str">
            <v>BRBXAM180232096</v>
          </cell>
          <cell r="F71444" t="str">
            <v>AD80S-DELUXE-RED</v>
          </cell>
          <cell r="G71444">
            <v>43381</v>
          </cell>
        </row>
        <row r="71445">
          <cell r="D71445" t="str">
            <v>RB107WAH171130666</v>
          </cell>
          <cell r="E71445" t="str">
            <v>BRBXAM171130666</v>
          </cell>
          <cell r="F71445" t="str">
            <v>AD80S-DELUXE-RED</v>
          </cell>
          <cell r="G71445">
            <v>43381</v>
          </cell>
        </row>
        <row r="71446">
          <cell r="D71446" t="str">
            <v>RB111YAH180612251</v>
          </cell>
          <cell r="E71446" t="str">
            <v>BRBVAG180609300</v>
          </cell>
          <cell r="F71446" t="str">
            <v>BULLET-100CC-BLU</v>
          </cell>
          <cell r="G71446">
            <v>43374</v>
          </cell>
        </row>
        <row r="71447">
          <cell r="D71447" t="str">
            <v>RB111YAH180912433</v>
          </cell>
          <cell r="E71447" t="str">
            <v>BRBVAG180909482</v>
          </cell>
          <cell r="F71447" t="str">
            <v>BULLET-100CC-BLU</v>
          </cell>
          <cell r="G71447">
            <v>43374</v>
          </cell>
        </row>
        <row r="71448">
          <cell r="D71448" t="str">
            <v>RB111YAH180612287</v>
          </cell>
          <cell r="E71448" t="str">
            <v>BRBVAG180609336</v>
          </cell>
          <cell r="F71448" t="str">
            <v>BULLET-100CC-BLU</v>
          </cell>
          <cell r="G71448">
            <v>43374</v>
          </cell>
        </row>
        <row r="71449">
          <cell r="D71449" t="str">
            <v>RB111YAH180612128</v>
          </cell>
          <cell r="E71449" t="str">
            <v>BRBVAG180609177</v>
          </cell>
          <cell r="F71449" t="str">
            <v>BULLET-100CC-BLU</v>
          </cell>
          <cell r="G71449">
            <v>43374</v>
          </cell>
        </row>
        <row r="71450">
          <cell r="D71450" t="str">
            <v>RB107UAH180303755</v>
          </cell>
          <cell r="E71450" t="str">
            <v>BRBXAS180303755</v>
          </cell>
          <cell r="F71450" t="str">
            <v>BIKE-RT-RED</v>
          </cell>
          <cell r="G71450">
            <v>43374</v>
          </cell>
        </row>
        <row r="71451">
          <cell r="D71451" t="str">
            <v>RB111TAH180609894</v>
          </cell>
          <cell r="E71451" t="str">
            <v>BRBVAR180609894</v>
          </cell>
          <cell r="F71451" t="str">
            <v>CHEETA-100CC-BLK</v>
          </cell>
          <cell r="G71451">
            <v>43374</v>
          </cell>
        </row>
        <row r="71452">
          <cell r="D71452" t="str">
            <v>RB111TAH180610042</v>
          </cell>
          <cell r="E71452" t="str">
            <v>BRBVAR180610042</v>
          </cell>
          <cell r="F71452" t="str">
            <v>CHEETA-100CC-BLK</v>
          </cell>
          <cell r="G71452">
            <v>43374</v>
          </cell>
        </row>
        <row r="71453">
          <cell r="D71453" t="str">
            <v>RB107UAH180303991</v>
          </cell>
          <cell r="E71453" t="str">
            <v>BRBXAS180303991</v>
          </cell>
          <cell r="F71453" t="str">
            <v>BIKE-RT-RED</v>
          </cell>
          <cell r="G71453">
            <v>43374</v>
          </cell>
        </row>
        <row r="71454">
          <cell r="D71454" t="str">
            <v>RB107UAH180303702</v>
          </cell>
          <cell r="E71454" t="str">
            <v>BRBXAS180303702</v>
          </cell>
          <cell r="F71454" t="str">
            <v>BIKE-RT-RED</v>
          </cell>
          <cell r="G71454">
            <v>43374</v>
          </cell>
        </row>
        <row r="71455">
          <cell r="D71455" t="str">
            <v>RB107UAH180304061</v>
          </cell>
          <cell r="E71455" t="str">
            <v>BRBXAS180304061</v>
          </cell>
          <cell r="F71455" t="str">
            <v>BIKE-RT-RED</v>
          </cell>
          <cell r="G71455">
            <v>43374</v>
          </cell>
        </row>
        <row r="71456">
          <cell r="D71456" t="str">
            <v>AZZWJC31387</v>
          </cell>
          <cell r="E71456" t="str">
            <v>MD2A45AZ4JWC19154</v>
          </cell>
          <cell r="F71456" t="str">
            <v>RE-4S-LPG</v>
          </cell>
          <cell r="G71456">
            <v>43380</v>
          </cell>
        </row>
        <row r="71457">
          <cell r="D71457" t="str">
            <v>RB113YAH180503635</v>
          </cell>
          <cell r="E71457" t="str">
            <v>BRBUAU180502865</v>
          </cell>
          <cell r="F71457" t="str">
            <v>KITE-PLUS-110CC-RED</v>
          </cell>
          <cell r="G71457">
            <v>43374</v>
          </cell>
        </row>
        <row r="71458">
          <cell r="D71458" t="str">
            <v>RB107UAH180304145</v>
          </cell>
          <cell r="E71458" t="str">
            <v>BRBXAS180304145</v>
          </cell>
          <cell r="F71458" t="str">
            <v>BIKE-RT-RED</v>
          </cell>
          <cell r="G71458">
            <v>43374</v>
          </cell>
        </row>
        <row r="71459">
          <cell r="D71459" t="str">
            <v>RB107WAH180734565</v>
          </cell>
          <cell r="E71459" t="str">
            <v>BRBXAM180734565</v>
          </cell>
          <cell r="F71459" t="str">
            <v>AD80S-DELUXE-RED</v>
          </cell>
          <cell r="G71459">
            <v>43374</v>
          </cell>
        </row>
        <row r="71460">
          <cell r="D71460" t="str">
            <v>RB107WAH180734559</v>
          </cell>
          <cell r="E71460" t="str">
            <v>BRBXAM180734559</v>
          </cell>
          <cell r="F71460" t="str">
            <v>AD80S-DELUXE-RED</v>
          </cell>
          <cell r="G71460">
            <v>43374</v>
          </cell>
        </row>
        <row r="71461">
          <cell r="D71461" t="str">
            <v>RB107WAH180734576</v>
          </cell>
          <cell r="E71461" t="str">
            <v>BRBXAM180734576</v>
          </cell>
          <cell r="F71461" t="str">
            <v>AD80S-DELUXE-RED</v>
          </cell>
          <cell r="G71461">
            <v>43374</v>
          </cell>
        </row>
        <row r="71462">
          <cell r="D71462" t="str">
            <v>RB107WAH181034700</v>
          </cell>
          <cell r="E71462" t="str">
            <v>BRBXAM181034700</v>
          </cell>
          <cell r="F71462" t="str">
            <v>AD80S-DELUXE-RED</v>
          </cell>
          <cell r="G71462">
            <v>43374</v>
          </cell>
        </row>
        <row r="71463">
          <cell r="D71463" t="str">
            <v>RB107WAH180734581</v>
          </cell>
          <cell r="E71463" t="str">
            <v>BRBXAM180734581</v>
          </cell>
          <cell r="F71463" t="str">
            <v>AD80S-DELUXE-RED</v>
          </cell>
          <cell r="G71463">
            <v>43374</v>
          </cell>
        </row>
        <row r="71464">
          <cell r="D71464" t="str">
            <v>RB107WAH181034712</v>
          </cell>
          <cell r="E71464" t="str">
            <v>BRBXAM181034712</v>
          </cell>
          <cell r="F71464" t="str">
            <v>AD80S-DELUXE-RED</v>
          </cell>
          <cell r="G71464">
            <v>43374</v>
          </cell>
        </row>
        <row r="71465">
          <cell r="D71465" t="str">
            <v>RB107WAH180734605</v>
          </cell>
          <cell r="E71465" t="str">
            <v>BRBXAM180734605</v>
          </cell>
          <cell r="F71465" t="str">
            <v>AD80S-DELUXE-RED</v>
          </cell>
          <cell r="G71465">
            <v>43374</v>
          </cell>
        </row>
        <row r="71466">
          <cell r="D71466" t="str">
            <v>RB107WAH181034723</v>
          </cell>
          <cell r="E71466" t="str">
            <v>BRBXAM181034723</v>
          </cell>
          <cell r="F71466" t="str">
            <v>AD80S-DELUXE-RED</v>
          </cell>
          <cell r="G71466">
            <v>43374</v>
          </cell>
        </row>
        <row r="71467">
          <cell r="D71467" t="str">
            <v>RB116ZAV180905781</v>
          </cell>
          <cell r="E71467" t="str">
            <v>BRBTAS180905781</v>
          </cell>
          <cell r="F71467" t="str">
            <v>TURBO-125CC-M-RED</v>
          </cell>
          <cell r="G71467">
            <v>43374</v>
          </cell>
        </row>
        <row r="71468">
          <cell r="D71468" t="str">
            <v>RB121AWV180500081</v>
          </cell>
          <cell r="E71468" t="str">
            <v>BRBRRS180500081</v>
          </cell>
          <cell r="F71468" t="str">
            <v>REN SPT WC 150 ONG</v>
          </cell>
          <cell r="G71468">
            <v>43383</v>
          </cell>
        </row>
        <row r="71469">
          <cell r="D71469" t="str">
            <v>RB111YAH180912440</v>
          </cell>
          <cell r="E71469" t="str">
            <v>BRBVAG180909489</v>
          </cell>
          <cell r="F71469" t="str">
            <v>BULLET-100CC-RED</v>
          </cell>
          <cell r="G71469">
            <v>43370</v>
          </cell>
        </row>
        <row r="71470">
          <cell r="D71470" t="str">
            <v>RB111YAH180612210</v>
          </cell>
          <cell r="E71470" t="str">
            <v>BRBVAG180609259</v>
          </cell>
          <cell r="F71470" t="str">
            <v>BULLET-100CC-BLK</v>
          </cell>
          <cell r="G71470">
            <v>43367</v>
          </cell>
        </row>
        <row r="71471">
          <cell r="D71471" t="str">
            <v>RB121SWV180500091</v>
          </cell>
          <cell r="E71471" t="str">
            <v>BRBRUM180500091</v>
          </cell>
          <cell r="F71471" t="str">
            <v>REN COM WC 150 M-OLV-GRN</v>
          </cell>
          <cell r="G71471">
            <v>43376</v>
          </cell>
        </row>
        <row r="71472">
          <cell r="D71472" t="str">
            <v>RB116ZAV180906061</v>
          </cell>
          <cell r="E71472" t="str">
            <v>BRBTAS180906061</v>
          </cell>
          <cell r="F71472" t="str">
            <v>TURBO-125CC-M-BLU</v>
          </cell>
          <cell r="G71472">
            <v>43376</v>
          </cell>
        </row>
        <row r="71473">
          <cell r="D71473" t="str">
            <v>RB116ZAV180906019</v>
          </cell>
          <cell r="E71473" t="str">
            <v>BRBTAS180906019</v>
          </cell>
          <cell r="F71473" t="str">
            <v>TURBO-125CC-M-BLU</v>
          </cell>
          <cell r="G71473">
            <v>43383</v>
          </cell>
        </row>
        <row r="71474">
          <cell r="D71474" t="str">
            <v>RB111XAH180711812</v>
          </cell>
          <cell r="E71474" t="str">
            <v>BRBVAH180720616</v>
          </cell>
          <cell r="F71474" t="str">
            <v>F100-6A-100CC-RED</v>
          </cell>
          <cell r="G71474">
            <v>43383</v>
          </cell>
        </row>
        <row r="71475">
          <cell r="D71475" t="str">
            <v>RB107WAH180734366</v>
          </cell>
          <cell r="E71475" t="str">
            <v>BRBXAM180734366</v>
          </cell>
          <cell r="F71475" t="str">
            <v>AD80S-DELUXE-RED</v>
          </cell>
          <cell r="G71475">
            <v>43373</v>
          </cell>
        </row>
        <row r="71476">
          <cell r="D71476" t="str">
            <v>RB107WAH180734535</v>
          </cell>
          <cell r="E71476" t="str">
            <v>BRBXAM180734535</v>
          </cell>
          <cell r="F71476" t="str">
            <v>AD80S-DELUXE-RED</v>
          </cell>
          <cell r="G71476">
            <v>43373</v>
          </cell>
        </row>
        <row r="71477">
          <cell r="D71477" t="str">
            <v>RB121XAV180500048</v>
          </cell>
          <cell r="E71477" t="str">
            <v>BRBRXT180500048</v>
          </cell>
          <cell r="F71477" t="str">
            <v>XT-150-BLK+ONG</v>
          </cell>
          <cell r="G71477">
            <v>43366</v>
          </cell>
        </row>
        <row r="71478">
          <cell r="D71478" t="str">
            <v>RB113YAH180503883</v>
          </cell>
          <cell r="E71478" t="str">
            <v>BRBUAU180503113</v>
          </cell>
          <cell r="F71478" t="str">
            <v>KITE-PLUS-110CC-BLU</v>
          </cell>
          <cell r="G71478">
            <v>43372</v>
          </cell>
        </row>
        <row r="71479">
          <cell r="D71479" t="str">
            <v>RB116ZAV180905944</v>
          </cell>
          <cell r="E71479" t="str">
            <v>BRBTAS180905944</v>
          </cell>
          <cell r="F71479" t="str">
            <v>TURBO-125CC-M-RED</v>
          </cell>
          <cell r="G71479">
            <v>43368</v>
          </cell>
        </row>
        <row r="71480">
          <cell r="D71480" t="str">
            <v>AZZWJC30477</v>
          </cell>
          <cell r="E71480" t="str">
            <v>MD2A45AZ6JWC19141</v>
          </cell>
          <cell r="F71480" t="str">
            <v>RE-4S-LPG</v>
          </cell>
          <cell r="G71480">
            <v>43373</v>
          </cell>
        </row>
        <row r="71481">
          <cell r="D71481" t="str">
            <v>AZZWJC30492</v>
          </cell>
          <cell r="E71481" t="str">
            <v>MD2A45AZ2JWC19069</v>
          </cell>
          <cell r="F71481" t="str">
            <v>RE-4S-LPG</v>
          </cell>
          <cell r="G71481">
            <v>43373</v>
          </cell>
        </row>
        <row r="71482">
          <cell r="D71482" t="str">
            <v>AZZWJC30481</v>
          </cell>
          <cell r="E71482" t="str">
            <v>MD2A45AZ4JWC19056</v>
          </cell>
          <cell r="F71482" t="str">
            <v>RE-4S-LPG</v>
          </cell>
          <cell r="G71482">
            <v>43373</v>
          </cell>
        </row>
        <row r="71483">
          <cell r="D71483" t="str">
            <v>AZZWJC30483</v>
          </cell>
          <cell r="E71483" t="str">
            <v>MD2A45AZ6JWC19138</v>
          </cell>
          <cell r="F71483" t="str">
            <v>RE-4S-LPG</v>
          </cell>
          <cell r="G71483">
            <v>43373</v>
          </cell>
        </row>
        <row r="71484">
          <cell r="D71484" t="str">
            <v>AZZWJC30479</v>
          </cell>
          <cell r="E71484" t="str">
            <v>MD2A45AZXJWC19112</v>
          </cell>
          <cell r="F71484" t="str">
            <v>RE-4S-LPG</v>
          </cell>
          <cell r="G71484">
            <v>43373</v>
          </cell>
        </row>
        <row r="71485">
          <cell r="D71485" t="str">
            <v>RB116ZAV180905965</v>
          </cell>
          <cell r="E71485" t="str">
            <v>BRBTAS180905965</v>
          </cell>
          <cell r="F71485" t="str">
            <v>TURBO-125CC-RED</v>
          </cell>
          <cell r="G71485">
            <v>43368</v>
          </cell>
        </row>
        <row r="71486">
          <cell r="D71486" t="str">
            <v>RB116ZAV180905992</v>
          </cell>
          <cell r="E71486" t="str">
            <v>BRBTAS180905992</v>
          </cell>
          <cell r="F71486" t="str">
            <v>TURBO-125CC-RED</v>
          </cell>
          <cell r="G71486">
            <v>43368</v>
          </cell>
        </row>
        <row r="71487">
          <cell r="D71487" t="str">
            <v>RB121SWV180500015</v>
          </cell>
          <cell r="E71487" t="str">
            <v>BRBRUM180500015</v>
          </cell>
          <cell r="F71487" t="str">
            <v>REN COM WC 150 M-OLV-GRN</v>
          </cell>
          <cell r="G71487">
            <v>43384</v>
          </cell>
        </row>
        <row r="71488">
          <cell r="D71488" t="str">
            <v>RB107ZAH180715648</v>
          </cell>
          <cell r="E71488" t="str">
            <v>BRBXAA180775608</v>
          </cell>
          <cell r="F71488" t="str">
            <v>AD80S-ALLOY-RIM-RED</v>
          </cell>
          <cell r="G71488">
            <v>43382</v>
          </cell>
        </row>
        <row r="71489">
          <cell r="D71489" t="str">
            <v>RB107ZAH180715646</v>
          </cell>
          <cell r="E71489" t="str">
            <v>BRBXAA180775606</v>
          </cell>
          <cell r="F71489" t="str">
            <v>AD80S-ALLOY-RIM-RED</v>
          </cell>
          <cell r="G71489">
            <v>43382</v>
          </cell>
        </row>
        <row r="71490">
          <cell r="D71490" t="str">
            <v>RB107ZAH180715645</v>
          </cell>
          <cell r="E71490" t="str">
            <v>BRBXAA180775605</v>
          </cell>
          <cell r="F71490" t="str">
            <v>AD80S-ALLOY-RIM-RED</v>
          </cell>
          <cell r="G71490">
            <v>43382</v>
          </cell>
        </row>
        <row r="71491">
          <cell r="D71491" t="str">
            <v>RB107ZAH180715644</v>
          </cell>
          <cell r="E71491" t="str">
            <v>BRBXAA180775604</v>
          </cell>
          <cell r="F71491" t="str">
            <v>AD80S-ALLOY-RIM-RED</v>
          </cell>
          <cell r="G71491">
            <v>43382</v>
          </cell>
        </row>
        <row r="71492">
          <cell r="D71492" t="str">
            <v>RB107ZAH180715643</v>
          </cell>
          <cell r="E71492" t="str">
            <v>BRBXAA180775603</v>
          </cell>
          <cell r="F71492" t="str">
            <v>AD80S-ALLOY-RIM-RED</v>
          </cell>
          <cell r="G71492">
            <v>43382</v>
          </cell>
        </row>
        <row r="71493">
          <cell r="D71493" t="str">
            <v>RB107ZAH180715642</v>
          </cell>
          <cell r="E71493" t="str">
            <v>BRBXAA180775602</v>
          </cell>
          <cell r="F71493" t="str">
            <v>AD80S-ALLOY-RIM-RED</v>
          </cell>
          <cell r="G71493">
            <v>43382</v>
          </cell>
        </row>
        <row r="71494">
          <cell r="D71494" t="str">
            <v>RB107ZAH180715641</v>
          </cell>
          <cell r="E71494" t="str">
            <v>BRBXAA180775601</v>
          </cell>
          <cell r="F71494" t="str">
            <v>AD80S-ALLOY-RIM-RED</v>
          </cell>
          <cell r="G71494">
            <v>43382</v>
          </cell>
        </row>
        <row r="71495">
          <cell r="D71495" t="str">
            <v>RB107ZAH180715647</v>
          </cell>
          <cell r="E71495" t="str">
            <v>BRBXAA180775607</v>
          </cell>
          <cell r="F71495" t="str">
            <v>AD80S-ALLOY-RIM-RED</v>
          </cell>
          <cell r="G71495">
            <v>43382</v>
          </cell>
        </row>
        <row r="71496">
          <cell r="D71496" t="str">
            <v>RB121YAV180403586</v>
          </cell>
          <cell r="E71496" t="str">
            <v>BRBRAM180403146</v>
          </cell>
          <cell r="F71496" t="str">
            <v>KNIGHT-RIDER-150CC-BLK</v>
          </cell>
          <cell r="G71496">
            <v>43382</v>
          </cell>
        </row>
        <row r="71497">
          <cell r="D71497" t="str">
            <v>RB121YAV180101673</v>
          </cell>
          <cell r="E71497" t="str">
            <v>BRBRAM180101233</v>
          </cell>
          <cell r="F71497" t="str">
            <v>KNIGHT-RIDER-150CC-M-WTE</v>
          </cell>
          <cell r="G71497">
            <v>43382</v>
          </cell>
        </row>
        <row r="71498">
          <cell r="D71498" t="str">
            <v>RB116ZAV180905984</v>
          </cell>
          <cell r="E71498" t="str">
            <v>BRBTAS180905984</v>
          </cell>
          <cell r="F71498" t="str">
            <v>TURBO-125CC-M-RED</v>
          </cell>
          <cell r="G71498">
            <v>43382</v>
          </cell>
        </row>
        <row r="71499">
          <cell r="D71499" t="str">
            <v>RB111YAH180612376</v>
          </cell>
          <cell r="E71499" t="str">
            <v>BRBVAG180609425</v>
          </cell>
          <cell r="F71499" t="str">
            <v>BULLET-100CC-RED</v>
          </cell>
          <cell r="G71499">
            <v>43369</v>
          </cell>
        </row>
        <row r="71500">
          <cell r="D71500" t="str">
            <v>RB113YAH180503814</v>
          </cell>
          <cell r="E71500" t="str">
            <v>BRBUAU180503044</v>
          </cell>
          <cell r="F71500" t="str">
            <v>KITE-PLUS-110CC-BLU</v>
          </cell>
          <cell r="G71500">
            <v>43369</v>
          </cell>
        </row>
        <row r="71501">
          <cell r="D71501" t="str">
            <v>RB111XAH180711521</v>
          </cell>
          <cell r="E71501" t="str">
            <v>BRBVAH180720325</v>
          </cell>
          <cell r="F71501" t="str">
            <v>F100-6A-100CC-BLK</v>
          </cell>
          <cell r="G71501">
            <v>43369</v>
          </cell>
        </row>
        <row r="71502">
          <cell r="D71502" t="str">
            <v>RB111XAH180711541</v>
          </cell>
          <cell r="E71502" t="str">
            <v>BRBVAH180720345</v>
          </cell>
          <cell r="F71502" t="str">
            <v>F100-6A-100CC-BLK</v>
          </cell>
          <cell r="G71502">
            <v>43369</v>
          </cell>
        </row>
        <row r="71503">
          <cell r="D71503" t="str">
            <v>RB111YAH180612029</v>
          </cell>
          <cell r="E71503" t="str">
            <v>BRBVAG180609078</v>
          </cell>
          <cell r="F71503" t="str">
            <v>BULLET-100CC-RED</v>
          </cell>
          <cell r="G71503">
            <v>43370</v>
          </cell>
        </row>
        <row r="71504">
          <cell r="D71504" t="str">
            <v>AZZWJC34763</v>
          </cell>
          <cell r="E71504" t="str">
            <v>MD2A45AZ8JWC19447</v>
          </cell>
          <cell r="F71504" t="str">
            <v>RE-4S-LPG</v>
          </cell>
          <cell r="G71504">
            <v>43369</v>
          </cell>
        </row>
        <row r="71505">
          <cell r="D71505" t="str">
            <v>AZZWJC33137</v>
          </cell>
          <cell r="E71505" t="str">
            <v>MD2A45AZ3JWC19338</v>
          </cell>
          <cell r="F71505" t="str">
            <v>RE-4S-LPG</v>
          </cell>
          <cell r="G71505">
            <v>43369</v>
          </cell>
        </row>
        <row r="71506">
          <cell r="D71506" t="str">
            <v>RB121YAV180704015</v>
          </cell>
          <cell r="E71506" t="str">
            <v>BRBRAM180703575</v>
          </cell>
          <cell r="F71506" t="str">
            <v>KNIGHT-RIDER-150CC-BLK</v>
          </cell>
          <cell r="G71506">
            <v>43381</v>
          </cell>
        </row>
        <row r="71507">
          <cell r="D71507" t="str">
            <v>RB107WAH181034822</v>
          </cell>
          <cell r="E71507" t="str">
            <v>BRBXAM181034822</v>
          </cell>
          <cell r="F71507" t="str">
            <v>AD80S-DELUXE-RED</v>
          </cell>
          <cell r="G71507">
            <v>43382</v>
          </cell>
        </row>
        <row r="71508">
          <cell r="D71508" t="str">
            <v>RB107WAH181034821</v>
          </cell>
          <cell r="E71508" t="str">
            <v>BRBXAM181034821</v>
          </cell>
          <cell r="F71508" t="str">
            <v>AD80S-DELUXE-RED</v>
          </cell>
          <cell r="G71508">
            <v>43382</v>
          </cell>
        </row>
        <row r="71509">
          <cell r="D71509" t="str">
            <v>RB107WAH181034820</v>
          </cell>
          <cell r="E71509" t="str">
            <v>BRBXAM181034820</v>
          </cell>
          <cell r="F71509" t="str">
            <v>AD80S-DELUXE-RED</v>
          </cell>
          <cell r="G71509">
            <v>43382</v>
          </cell>
        </row>
        <row r="71510">
          <cell r="D71510" t="str">
            <v>RB107WAH181034819</v>
          </cell>
          <cell r="E71510" t="str">
            <v>BRBXAM181034819</v>
          </cell>
          <cell r="F71510" t="str">
            <v>AD80S-DELUXE-RED</v>
          </cell>
          <cell r="G71510">
            <v>43382</v>
          </cell>
        </row>
        <row r="71511">
          <cell r="D71511" t="str">
            <v>RB107WAH181034818</v>
          </cell>
          <cell r="E71511" t="str">
            <v>BRBXAM181034818</v>
          </cell>
          <cell r="F71511" t="str">
            <v>AD80S-DELUXE-RED</v>
          </cell>
          <cell r="G71511">
            <v>43382</v>
          </cell>
        </row>
        <row r="71512">
          <cell r="D71512" t="str">
            <v>RB107WAH181034817</v>
          </cell>
          <cell r="E71512" t="str">
            <v>BRBXAM181034817</v>
          </cell>
          <cell r="F71512" t="str">
            <v>AD80S-DELUXE-RED</v>
          </cell>
          <cell r="G71512">
            <v>43382</v>
          </cell>
        </row>
        <row r="71513">
          <cell r="D71513" t="str">
            <v>RB107WAH181034816</v>
          </cell>
          <cell r="E71513" t="str">
            <v>BRBXAM181034816</v>
          </cell>
          <cell r="F71513" t="str">
            <v>AD80S-DELUXE-RED</v>
          </cell>
          <cell r="G71513">
            <v>43382</v>
          </cell>
        </row>
        <row r="71514">
          <cell r="D71514" t="str">
            <v>RB107WAH181034815</v>
          </cell>
          <cell r="E71514" t="str">
            <v>BRBXAM181034815</v>
          </cell>
          <cell r="F71514" t="str">
            <v>AD80S-DELUXE-RED</v>
          </cell>
          <cell r="G71514">
            <v>43382</v>
          </cell>
        </row>
        <row r="71515">
          <cell r="D71515" t="str">
            <v>RB107WAH181034814</v>
          </cell>
          <cell r="E71515" t="str">
            <v>BRBXAM181034814</v>
          </cell>
          <cell r="F71515" t="str">
            <v>AD80S-DELUXE-RED</v>
          </cell>
          <cell r="G71515">
            <v>43382</v>
          </cell>
        </row>
        <row r="71516">
          <cell r="D71516" t="str">
            <v>RB107WAH181034813</v>
          </cell>
          <cell r="E71516" t="str">
            <v>BRBXAM181034813</v>
          </cell>
          <cell r="F71516" t="str">
            <v>AD80S-DELUXE-RED</v>
          </cell>
          <cell r="G71516">
            <v>43382</v>
          </cell>
        </row>
        <row r="71517">
          <cell r="D71517" t="str">
            <v>RB107WAH181034812</v>
          </cell>
          <cell r="E71517" t="str">
            <v>BRBXAM181034812</v>
          </cell>
          <cell r="F71517" t="str">
            <v>AD80S-DELUXE-RED</v>
          </cell>
          <cell r="G71517">
            <v>43382</v>
          </cell>
        </row>
        <row r="71518">
          <cell r="D71518" t="str">
            <v>RB107WAH181034811</v>
          </cell>
          <cell r="E71518" t="str">
            <v>BRBXAM181034811</v>
          </cell>
          <cell r="F71518" t="str">
            <v>AD80S-DELUXE-RED</v>
          </cell>
          <cell r="G71518">
            <v>43382</v>
          </cell>
        </row>
        <row r="71519">
          <cell r="D71519" t="str">
            <v>RB107WAH181034810</v>
          </cell>
          <cell r="E71519" t="str">
            <v>BRBXAM181034810</v>
          </cell>
          <cell r="F71519" t="str">
            <v>AD80S-DELUXE-RED</v>
          </cell>
          <cell r="G71519">
            <v>43382</v>
          </cell>
        </row>
        <row r="71520">
          <cell r="D71520" t="str">
            <v>RB107WAH181034809</v>
          </cell>
          <cell r="E71520" t="str">
            <v>BRBXAM181034809</v>
          </cell>
          <cell r="F71520" t="str">
            <v>AD80S-DELUXE-RED</v>
          </cell>
          <cell r="G71520">
            <v>43382</v>
          </cell>
        </row>
        <row r="71521">
          <cell r="D71521" t="str">
            <v>RB107WAH181034808</v>
          </cell>
          <cell r="E71521" t="str">
            <v>BRBXAM181034808</v>
          </cell>
          <cell r="F71521" t="str">
            <v>AD80S-DELUXE-RED</v>
          </cell>
          <cell r="G71521">
            <v>43382</v>
          </cell>
        </row>
        <row r="71522">
          <cell r="D71522" t="str">
            <v>RB107WAH181034807</v>
          </cell>
          <cell r="E71522" t="str">
            <v>BRBXAM181034807</v>
          </cell>
          <cell r="F71522" t="str">
            <v>AD80S-DELUXE-RED</v>
          </cell>
          <cell r="G71522">
            <v>43382</v>
          </cell>
        </row>
        <row r="71523">
          <cell r="D71523" t="str">
            <v>RB107WAH181034806</v>
          </cell>
          <cell r="E71523" t="str">
            <v>BRBXAM181034806</v>
          </cell>
          <cell r="F71523" t="str">
            <v>AD80S-DELUXE-RED</v>
          </cell>
          <cell r="G71523">
            <v>43382</v>
          </cell>
        </row>
        <row r="71524">
          <cell r="D71524" t="str">
            <v>RB107WAH181034805</v>
          </cell>
          <cell r="E71524" t="str">
            <v>BRBXAM181034805</v>
          </cell>
          <cell r="F71524" t="str">
            <v>AD80S-DELUXE-RED</v>
          </cell>
          <cell r="G71524">
            <v>43382</v>
          </cell>
        </row>
        <row r="71525">
          <cell r="D71525" t="str">
            <v>RB113YAH180503756</v>
          </cell>
          <cell r="E71525" t="str">
            <v>BRBUAU180502986</v>
          </cell>
          <cell r="F71525" t="str">
            <v>KITE-PLUS-110CC-RED</v>
          </cell>
          <cell r="G71525">
            <v>43370</v>
          </cell>
        </row>
        <row r="71526">
          <cell r="D71526" t="str">
            <v>RB116ZAV180605493</v>
          </cell>
          <cell r="E71526" t="str">
            <v>BRBTAS180605493</v>
          </cell>
          <cell r="F71526" t="str">
            <v>TURBO-125CC-M-RED</v>
          </cell>
          <cell r="G71526">
            <v>43377</v>
          </cell>
        </row>
        <row r="71527">
          <cell r="D71527" t="str">
            <v>RB111YAH180912555</v>
          </cell>
          <cell r="E71527" t="str">
            <v>BRBVAG180909604</v>
          </cell>
          <cell r="F71527" t="str">
            <v>BULLET-100CC-RED</v>
          </cell>
          <cell r="G71527">
            <v>43383</v>
          </cell>
        </row>
        <row r="71528">
          <cell r="D71528" t="str">
            <v>AZZWJC34827</v>
          </cell>
          <cell r="E71528" t="str">
            <v>MD2A45AZ6JWC19401</v>
          </cell>
          <cell r="F71528" t="str">
            <v>RE-4S-LPG</v>
          </cell>
          <cell r="G71528">
            <v>43372</v>
          </cell>
        </row>
        <row r="71529">
          <cell r="D71529" t="str">
            <v>AZZWJC34805</v>
          </cell>
          <cell r="E71529" t="str">
            <v>MD2A45AZ3JWC19453</v>
          </cell>
          <cell r="F71529" t="str">
            <v>RE-4S-LPG</v>
          </cell>
          <cell r="G71529">
            <v>43372</v>
          </cell>
        </row>
        <row r="71530">
          <cell r="D71530" t="str">
            <v>RB113ZAH180808870</v>
          </cell>
          <cell r="E71530" t="str">
            <v>BRBUAK180810413</v>
          </cell>
          <cell r="F71530" t="str">
            <v>ROYAL-PLUS-110CC-RED</v>
          </cell>
          <cell r="G71530">
            <v>43383</v>
          </cell>
        </row>
        <row r="71531">
          <cell r="D71531" t="str">
            <v>RB121YAV180403458</v>
          </cell>
          <cell r="E71531" t="str">
            <v>BRBRAM180403018</v>
          </cell>
          <cell r="F71531" t="str">
            <v>KNIGHT-RIDER-150CC-BLK</v>
          </cell>
          <cell r="G71531">
            <v>43372</v>
          </cell>
        </row>
        <row r="71532">
          <cell r="D71532" t="str">
            <v>RB107WAH181034936</v>
          </cell>
          <cell r="E71532" t="str">
            <v>BRBXAM181034936</v>
          </cell>
          <cell r="F71532" t="str">
            <v>AD80S-DELUXE-RED</v>
          </cell>
          <cell r="G71532">
            <v>43383</v>
          </cell>
        </row>
        <row r="71533">
          <cell r="D71533" t="str">
            <v>RB107WAH181034935</v>
          </cell>
          <cell r="E71533" t="str">
            <v>BRBXAM181034935</v>
          </cell>
          <cell r="F71533" t="str">
            <v>AD80S-DELUXE-RED</v>
          </cell>
          <cell r="G71533">
            <v>43383</v>
          </cell>
        </row>
        <row r="71534">
          <cell r="D71534" t="str">
            <v>RB107WAH181034934</v>
          </cell>
          <cell r="E71534" t="str">
            <v>BRBXAM181034934</v>
          </cell>
          <cell r="F71534" t="str">
            <v>AD80S-DELUXE-RED</v>
          </cell>
          <cell r="G71534">
            <v>43383</v>
          </cell>
        </row>
        <row r="71535">
          <cell r="D71535" t="str">
            <v>RB107WAH181034933</v>
          </cell>
          <cell r="E71535" t="str">
            <v>BRBXAM181034933</v>
          </cell>
          <cell r="F71535" t="str">
            <v>AD80S-DELUXE-RED</v>
          </cell>
          <cell r="G71535">
            <v>43383</v>
          </cell>
        </row>
        <row r="71536">
          <cell r="D71536" t="str">
            <v>RB107WAH181034932</v>
          </cell>
          <cell r="E71536" t="str">
            <v>BRBXAM181034932</v>
          </cell>
          <cell r="F71536" t="str">
            <v>AD80S-DELUXE-RED</v>
          </cell>
          <cell r="G71536">
            <v>43383</v>
          </cell>
        </row>
        <row r="71537">
          <cell r="D71537" t="str">
            <v>RB107WAH181034931</v>
          </cell>
          <cell r="E71537" t="str">
            <v>BRBXAM181034931</v>
          </cell>
          <cell r="F71537" t="str">
            <v>AD80S-DELUXE-RED</v>
          </cell>
          <cell r="G71537">
            <v>43383</v>
          </cell>
        </row>
        <row r="71538">
          <cell r="D71538" t="str">
            <v>RB107WAH181034930</v>
          </cell>
          <cell r="E71538" t="str">
            <v>BRBXAM181034930</v>
          </cell>
          <cell r="F71538" t="str">
            <v>AD80S-DELUXE-RED</v>
          </cell>
          <cell r="G71538">
            <v>43383</v>
          </cell>
        </row>
        <row r="71539">
          <cell r="D71539" t="str">
            <v>RB107WAH181034929</v>
          </cell>
          <cell r="E71539" t="str">
            <v>BRBXAM181034929</v>
          </cell>
          <cell r="F71539" t="str">
            <v>AD80S-DELUXE-RED</v>
          </cell>
          <cell r="G71539">
            <v>43383</v>
          </cell>
        </row>
        <row r="71540">
          <cell r="D71540" t="str">
            <v>RB107WAH181034928</v>
          </cell>
          <cell r="E71540" t="str">
            <v>BRBXAM181034928</v>
          </cell>
          <cell r="F71540" t="str">
            <v>AD80S-DELUXE-RED</v>
          </cell>
          <cell r="G71540">
            <v>43383</v>
          </cell>
        </row>
        <row r="71541">
          <cell r="D71541" t="str">
            <v>RB107WAH181034927</v>
          </cell>
          <cell r="E71541" t="str">
            <v>BRBXAM181034927</v>
          </cell>
          <cell r="F71541" t="str">
            <v>AD80S-DELUXE-RED</v>
          </cell>
          <cell r="G71541">
            <v>43383</v>
          </cell>
        </row>
        <row r="71542">
          <cell r="D71542" t="str">
            <v>RB107WAH180734093</v>
          </cell>
          <cell r="E71542" t="str">
            <v>BRBXAM180734093</v>
          </cell>
          <cell r="F71542" t="str">
            <v>AD80S-DELUXE-RED</v>
          </cell>
          <cell r="G71542">
            <v>43370</v>
          </cell>
        </row>
        <row r="71543">
          <cell r="D71543" t="str">
            <v>RB111XAH180411433</v>
          </cell>
          <cell r="E71543" t="str">
            <v>BRBVAH180420237</v>
          </cell>
          <cell r="F71543" t="str">
            <v>F100-6A-100CC-BLK</v>
          </cell>
          <cell r="G71543">
            <v>43371</v>
          </cell>
        </row>
        <row r="71544">
          <cell r="D71544" t="str">
            <v>RB113ZAH180307420</v>
          </cell>
          <cell r="E71544" t="str">
            <v>BRBUAK180308963</v>
          </cell>
          <cell r="F71544" t="str">
            <v>ROYAL-PLUS-110CC-RED</v>
          </cell>
          <cell r="G71544">
            <v>43374</v>
          </cell>
        </row>
        <row r="71545">
          <cell r="D71545" t="str">
            <v>RB111TAH180108800</v>
          </cell>
          <cell r="E71545" t="str">
            <v>BRBVAR180108800</v>
          </cell>
          <cell r="F71545" t="str">
            <v>CHEETA-100CC-BLK</v>
          </cell>
          <cell r="G71545">
            <v>43381</v>
          </cell>
        </row>
        <row r="71546">
          <cell r="D71546" t="str">
            <v>RB111TAH180108799</v>
          </cell>
          <cell r="E71546" t="str">
            <v>BRBVAR180108799</v>
          </cell>
          <cell r="F71546" t="str">
            <v>CHEETA-100CC-BLK</v>
          </cell>
          <cell r="G71546">
            <v>43381</v>
          </cell>
        </row>
        <row r="71547">
          <cell r="D71547" t="str">
            <v>RB113ZAH180808655</v>
          </cell>
          <cell r="E71547" t="str">
            <v>BRBUAK180810198</v>
          </cell>
          <cell r="F71547" t="str">
            <v>ROYAL-PLUS-110CC-RED</v>
          </cell>
          <cell r="G71547">
            <v>43369</v>
          </cell>
        </row>
        <row r="71548">
          <cell r="D71548" t="str">
            <v>RB121YAV180704050</v>
          </cell>
          <cell r="E71548" t="str">
            <v>BRBRAM180703610</v>
          </cell>
          <cell r="F71548" t="str">
            <v>KNIGHT-RIDER-150CC-M-BLU</v>
          </cell>
          <cell r="G71548">
            <v>43367</v>
          </cell>
        </row>
        <row r="71549">
          <cell r="D71549" t="str">
            <v>RB121YAV180403489</v>
          </cell>
          <cell r="E71549" t="str">
            <v>BRBRAM180403049</v>
          </cell>
          <cell r="F71549" t="str">
            <v>KNIGHT-RIDER-150CC-BLK</v>
          </cell>
          <cell r="G71549">
            <v>43367</v>
          </cell>
        </row>
        <row r="71550">
          <cell r="D71550" t="str">
            <v>RB113ZAH180808549</v>
          </cell>
          <cell r="E71550" t="str">
            <v>BRBUAK180810092</v>
          </cell>
          <cell r="F71550" t="str">
            <v>ROYAL-PLUS-110CC-BLK</v>
          </cell>
          <cell r="G71550">
            <v>43370</v>
          </cell>
        </row>
        <row r="71551">
          <cell r="D71551" t="str">
            <v>RB107WAH171130400</v>
          </cell>
          <cell r="E71551" t="str">
            <v>BRBXAM171130400</v>
          </cell>
          <cell r="F71551" t="str">
            <v>AD80S-DELUXE-RED</v>
          </cell>
          <cell r="G71551">
            <v>43374</v>
          </cell>
        </row>
        <row r="71552">
          <cell r="D71552" t="str">
            <v>RB116ZAV180905814</v>
          </cell>
          <cell r="E71552" t="str">
            <v>BRBTAS180905814</v>
          </cell>
          <cell r="F71552" t="str">
            <v>TURBO-125CC-M-BLU</v>
          </cell>
          <cell r="G71552">
            <v>43368</v>
          </cell>
        </row>
        <row r="71553">
          <cell r="D71553" t="str">
            <v>RB116ZAV180905838</v>
          </cell>
          <cell r="E71553" t="str">
            <v>BRBTAS180905838</v>
          </cell>
          <cell r="F71553" t="str">
            <v>TURBO-125CC-M-BLU</v>
          </cell>
          <cell r="G71553">
            <v>43368</v>
          </cell>
        </row>
        <row r="71554">
          <cell r="D71554" t="str">
            <v>RB116ZAV180605732</v>
          </cell>
          <cell r="E71554" t="str">
            <v>BRBTAS180605732</v>
          </cell>
          <cell r="F71554" t="str">
            <v>TURBO-125CC-M-BLU</v>
          </cell>
          <cell r="G71554">
            <v>43368</v>
          </cell>
        </row>
        <row r="71555">
          <cell r="D71555" t="str">
            <v>RB107WAH180734337</v>
          </cell>
          <cell r="E71555" t="str">
            <v>BRBXAM180734337</v>
          </cell>
          <cell r="F71555" t="str">
            <v>AD80S-DELUXE-RED</v>
          </cell>
          <cell r="G71555">
            <v>43371</v>
          </cell>
        </row>
        <row r="71556">
          <cell r="D71556" t="str">
            <v>AZZWJC34767</v>
          </cell>
          <cell r="E71556" t="str">
            <v>MD2A45AZ6JWC19527</v>
          </cell>
          <cell r="F71556" t="str">
            <v>RE-4S-LPG</v>
          </cell>
          <cell r="G71556">
            <v>43368</v>
          </cell>
        </row>
        <row r="71557">
          <cell r="D71557" t="str">
            <v>AZZWJC34735</v>
          </cell>
          <cell r="E71557" t="str">
            <v>MD2A45AZXJWC19434</v>
          </cell>
          <cell r="F71557" t="str">
            <v>RE-4S-LPG</v>
          </cell>
          <cell r="G71557">
            <v>43368</v>
          </cell>
        </row>
        <row r="71558">
          <cell r="D71558" t="str">
            <v>RB111YAH180912546</v>
          </cell>
          <cell r="E71558" t="str">
            <v>BRBVAG180909595</v>
          </cell>
          <cell r="F71558" t="str">
            <v>BULLET-100CC-RED</v>
          </cell>
          <cell r="G71558">
            <v>43368</v>
          </cell>
        </row>
        <row r="71559">
          <cell r="D71559" t="str">
            <v>RB121XAV180500015</v>
          </cell>
          <cell r="E71559" t="str">
            <v>BRBRXT180500015</v>
          </cell>
          <cell r="F71559" t="str">
            <v>XT-150-RED+WTE</v>
          </cell>
          <cell r="G71559">
            <v>43372</v>
          </cell>
        </row>
        <row r="71560">
          <cell r="D71560" t="str">
            <v>RB111YAH180912515</v>
          </cell>
          <cell r="E71560" t="str">
            <v>BRBVAG180909564</v>
          </cell>
          <cell r="F71560" t="str">
            <v>BULLET-100CC-RED</v>
          </cell>
          <cell r="G71560">
            <v>43377</v>
          </cell>
        </row>
        <row r="71561">
          <cell r="D71561" t="str">
            <v>RB111YAH180912432</v>
          </cell>
          <cell r="E71561" t="str">
            <v>BRBVAG180909481</v>
          </cell>
          <cell r="F71561" t="str">
            <v>BULLET-100CC-RED</v>
          </cell>
          <cell r="G71561">
            <v>43377</v>
          </cell>
        </row>
        <row r="71562">
          <cell r="D71562" t="str">
            <v>RB111YAH180612212</v>
          </cell>
          <cell r="E71562" t="str">
            <v>BRBVAG180609261</v>
          </cell>
          <cell r="F71562" t="str">
            <v>BULLET-100CC-RED</v>
          </cell>
          <cell r="G71562">
            <v>43377</v>
          </cell>
        </row>
        <row r="71563">
          <cell r="D71563" t="str">
            <v>RB113YAH180202459</v>
          </cell>
          <cell r="E71563" t="str">
            <v>BRBUAU180201689</v>
          </cell>
          <cell r="F71563" t="str">
            <v>KITE-PLUS-110CC-BLU</v>
          </cell>
          <cell r="G71563">
            <v>43372</v>
          </cell>
        </row>
        <row r="71564">
          <cell r="D71564" t="str">
            <v>RB121YAV180403941</v>
          </cell>
          <cell r="E71564" t="str">
            <v>BRBRAM180403501</v>
          </cell>
          <cell r="F71564" t="str">
            <v>KNIGHT-RIDER-150CC-M-BLU</v>
          </cell>
          <cell r="G71564">
            <v>43372</v>
          </cell>
        </row>
        <row r="71565">
          <cell r="D71565" t="str">
            <v>RB107WAH180734089</v>
          </cell>
          <cell r="E71565" t="str">
            <v>BRBXAM180734089</v>
          </cell>
          <cell r="F71565" t="str">
            <v>AD80S-DELUXE-RED</v>
          </cell>
          <cell r="G71565">
            <v>43382</v>
          </cell>
        </row>
        <row r="71566">
          <cell r="D71566" t="str">
            <v>AZZWJC34870</v>
          </cell>
          <cell r="E71566" t="str">
            <v>MD2A45AZ3JWC19422</v>
          </cell>
          <cell r="F71566" t="str">
            <v>RE-4S-LPG</v>
          </cell>
          <cell r="G71566">
            <v>43373</v>
          </cell>
        </row>
        <row r="71567">
          <cell r="D71567" t="str">
            <v>AZZWJC33408</v>
          </cell>
          <cell r="E71567" t="str">
            <v>MD2A45AZ8JWC19397</v>
          </cell>
          <cell r="F71567" t="str">
            <v>RE-4S-LPG</v>
          </cell>
          <cell r="G71567">
            <v>43373</v>
          </cell>
        </row>
        <row r="71568">
          <cell r="D71568" t="str">
            <v>RB107WAH180734246</v>
          </cell>
          <cell r="E71568" t="str">
            <v>BRBXAM180734246</v>
          </cell>
          <cell r="F71568" t="str">
            <v>AD80S-DELUXE-RED</v>
          </cell>
          <cell r="G71568">
            <v>43370</v>
          </cell>
        </row>
        <row r="71569">
          <cell r="D71569" t="str">
            <v>RB107WAH180734237</v>
          </cell>
          <cell r="E71569" t="str">
            <v>BRBXAM180734237</v>
          </cell>
          <cell r="F71569" t="str">
            <v>AD80S-DELUXE-RED</v>
          </cell>
          <cell r="G71569">
            <v>43370</v>
          </cell>
        </row>
        <row r="71570">
          <cell r="D71570" t="str">
            <v>RB107WAH180734007</v>
          </cell>
          <cell r="E71570" t="str">
            <v>BRBXAM180734007</v>
          </cell>
          <cell r="F71570" t="str">
            <v>AD80S-DELUXE-RED</v>
          </cell>
          <cell r="G71570">
            <v>43370</v>
          </cell>
        </row>
        <row r="71571">
          <cell r="D71571" t="str">
            <v>RB107WAH180733983</v>
          </cell>
          <cell r="E71571" t="str">
            <v>BRBXAM180733983</v>
          </cell>
          <cell r="F71571" t="str">
            <v>AD80S-DELUXE-RED</v>
          </cell>
          <cell r="G71571">
            <v>43370</v>
          </cell>
        </row>
        <row r="71572">
          <cell r="D71572" t="str">
            <v>RB107WAH180734227</v>
          </cell>
          <cell r="E71572" t="str">
            <v>BRBXAM180734227</v>
          </cell>
          <cell r="F71572" t="str">
            <v>AD80S-DELUXE-RED</v>
          </cell>
          <cell r="G71572">
            <v>43370</v>
          </cell>
        </row>
        <row r="71573">
          <cell r="D71573" t="str">
            <v>RB107WAH180734143</v>
          </cell>
          <cell r="E71573" t="str">
            <v>BRBXAM180734143</v>
          </cell>
          <cell r="F71573" t="str">
            <v>AD80S-DELUXE-RED</v>
          </cell>
          <cell r="G71573">
            <v>43370</v>
          </cell>
        </row>
        <row r="71574">
          <cell r="D71574" t="str">
            <v>RB107WAH180734291</v>
          </cell>
          <cell r="E71574" t="str">
            <v>BRBXAM180734291</v>
          </cell>
          <cell r="F71574" t="str">
            <v>AD80S-DELUXE-RED</v>
          </cell>
          <cell r="G71574">
            <v>43370</v>
          </cell>
        </row>
        <row r="71575">
          <cell r="D71575" t="str">
            <v>RB107WAH180734128</v>
          </cell>
          <cell r="E71575" t="str">
            <v>BRBXAM180734128</v>
          </cell>
          <cell r="F71575" t="str">
            <v>AD80S-DELUXE-RED</v>
          </cell>
          <cell r="G71575">
            <v>43370</v>
          </cell>
        </row>
        <row r="71576">
          <cell r="D71576" t="str">
            <v>RB107WAH181034899</v>
          </cell>
          <cell r="E71576" t="str">
            <v>BRBXAM181034899</v>
          </cell>
          <cell r="F71576" t="str">
            <v>AD80S-DELUXE-RED</v>
          </cell>
          <cell r="G71576">
            <v>43382</v>
          </cell>
        </row>
        <row r="71577">
          <cell r="D71577" t="str">
            <v>RB107WAH181034898</v>
          </cell>
          <cell r="E71577" t="str">
            <v>BRBXAM181034898</v>
          </cell>
          <cell r="F71577" t="str">
            <v>AD80S-DELUXE-RED</v>
          </cell>
          <cell r="G71577">
            <v>43382</v>
          </cell>
        </row>
        <row r="71578">
          <cell r="D71578" t="str">
            <v>RB111YAH180612234</v>
          </cell>
          <cell r="E71578" t="str">
            <v>BRBVAG180609283</v>
          </cell>
          <cell r="F71578" t="str">
            <v>BULLET-100CC-BLU</v>
          </cell>
          <cell r="G71578">
            <v>43372</v>
          </cell>
        </row>
        <row r="71579">
          <cell r="D71579" t="str">
            <v>RB111YAH180612421</v>
          </cell>
          <cell r="E71579" t="str">
            <v>BRBVAG180609470</v>
          </cell>
          <cell r="F71579" t="str">
            <v>BULLET-100CC-RED</v>
          </cell>
          <cell r="G71579">
            <v>43368</v>
          </cell>
        </row>
        <row r="71580">
          <cell r="D71580" t="str">
            <v>RB111YAH180612398</v>
          </cell>
          <cell r="E71580" t="str">
            <v>BRBVAG180609447</v>
          </cell>
          <cell r="F71580" t="str">
            <v>BULLET-100CC-RED</v>
          </cell>
          <cell r="G71580">
            <v>43368</v>
          </cell>
        </row>
        <row r="71581">
          <cell r="D71581" t="str">
            <v>RB107ZAH180615457</v>
          </cell>
          <cell r="E71581" t="str">
            <v>BRBXAA180675417</v>
          </cell>
          <cell r="F71581" t="str">
            <v>AD80S-ALLOY-RIM-RED</v>
          </cell>
          <cell r="G71581">
            <v>43368</v>
          </cell>
        </row>
        <row r="71582">
          <cell r="D71582" t="str">
            <v>RB107ZAH180615393</v>
          </cell>
          <cell r="E71582" t="str">
            <v>BRBXAA180675353</v>
          </cell>
          <cell r="F71582" t="str">
            <v>AD80S-ALLOY-RIM-RED</v>
          </cell>
          <cell r="G71582">
            <v>43368</v>
          </cell>
        </row>
        <row r="71583">
          <cell r="D71583" t="str">
            <v>RB107ZAH180615360</v>
          </cell>
          <cell r="E71583" t="str">
            <v>BRBXAA180675320</v>
          </cell>
          <cell r="F71583" t="str">
            <v>AD80S-ALLOY-RIM-RED</v>
          </cell>
          <cell r="G71583">
            <v>43368</v>
          </cell>
        </row>
        <row r="71584">
          <cell r="D71584" t="str">
            <v>RB121YAV180704073</v>
          </cell>
          <cell r="E71584" t="str">
            <v>BRBRAM180703633</v>
          </cell>
          <cell r="F71584" t="str">
            <v>KNIGHT-RIDER-150CC-BLK</v>
          </cell>
          <cell r="G71584">
            <v>43383</v>
          </cell>
        </row>
        <row r="71585">
          <cell r="D71585" t="str">
            <v>RB116ZAV180906007</v>
          </cell>
          <cell r="E71585" t="str">
            <v>BRBTAS180906007</v>
          </cell>
          <cell r="F71585" t="str">
            <v>TURBO-125CC-M-BLU</v>
          </cell>
          <cell r="G71585">
            <v>43376</v>
          </cell>
        </row>
        <row r="71586">
          <cell r="D71586" t="str">
            <v>AZZWJC31435</v>
          </cell>
          <cell r="E71586" t="str">
            <v>MD2A45AZ5JWC19180</v>
          </cell>
          <cell r="F71586" t="str">
            <v>RE-4S-LPG</v>
          </cell>
          <cell r="G71586">
            <v>43384</v>
          </cell>
        </row>
        <row r="71587">
          <cell r="D71587" t="str">
            <v>AZZWJC30500</v>
          </cell>
          <cell r="E71587" t="str">
            <v>MD2A45AZ0JWC19135</v>
          </cell>
          <cell r="F71587" t="str">
            <v>RE-4S-LPG</v>
          </cell>
          <cell r="G71587">
            <v>43384</v>
          </cell>
        </row>
        <row r="71588">
          <cell r="D71588" t="str">
            <v>RB111YAH180912467</v>
          </cell>
          <cell r="E71588" t="str">
            <v>BRBVAG180909516</v>
          </cell>
          <cell r="F71588" t="str">
            <v>BULLET-100CC-BLU</v>
          </cell>
          <cell r="G71588">
            <v>43369</v>
          </cell>
        </row>
        <row r="71589">
          <cell r="D71589" t="str">
            <v>RB116ZAV180605477</v>
          </cell>
          <cell r="E71589" t="str">
            <v>BRBTAS180605477</v>
          </cell>
          <cell r="F71589" t="str">
            <v>TURBO-125CC-RED</v>
          </cell>
          <cell r="G71589">
            <v>43370</v>
          </cell>
        </row>
        <row r="71590">
          <cell r="D71590" t="str">
            <v>RB111YAH180612309</v>
          </cell>
          <cell r="E71590" t="str">
            <v>BRBVAG180609358</v>
          </cell>
          <cell r="F71590" t="str">
            <v>BULLET-100CC-RED</v>
          </cell>
          <cell r="G71590">
            <v>43370</v>
          </cell>
        </row>
        <row r="71591">
          <cell r="D71591" t="str">
            <v>RB121YAV180704072</v>
          </cell>
          <cell r="E71591" t="str">
            <v>BRBRAM180703632</v>
          </cell>
          <cell r="F71591" t="str">
            <v>KNIGHT-RIDER-150CC-M-WTE</v>
          </cell>
          <cell r="G71591">
            <v>43368</v>
          </cell>
        </row>
        <row r="71592">
          <cell r="D71592" t="str">
            <v>RB121YAV180704089</v>
          </cell>
          <cell r="E71592" t="str">
            <v>BRBRAM180703649</v>
          </cell>
          <cell r="F71592" t="str">
            <v>KNIGHT-RIDER-150CC-M-BLU</v>
          </cell>
          <cell r="G71592">
            <v>43372</v>
          </cell>
        </row>
        <row r="71593">
          <cell r="D71593" t="str">
            <v>RB113ZAH180508468</v>
          </cell>
          <cell r="E71593" t="str">
            <v>BRBUAK180510011</v>
          </cell>
          <cell r="F71593" t="str">
            <v>ROYAL-PLUS-110CC-RED</v>
          </cell>
          <cell r="G71593">
            <v>43371</v>
          </cell>
        </row>
        <row r="71594">
          <cell r="D71594" t="str">
            <v>RB116ZAV180605724</v>
          </cell>
          <cell r="E71594" t="str">
            <v>BRBTAS180605724</v>
          </cell>
          <cell r="F71594" t="str">
            <v>TURBO-125CC-BLK</v>
          </cell>
          <cell r="G71594">
            <v>43371</v>
          </cell>
        </row>
        <row r="71595">
          <cell r="D71595" t="str">
            <v>RB113ZAH180808600</v>
          </cell>
          <cell r="E71595" t="str">
            <v>BRBUAK180810143</v>
          </cell>
          <cell r="F71595" t="str">
            <v>ROYAL-PLUS-110CC-BLK</v>
          </cell>
          <cell r="G71595">
            <v>43366</v>
          </cell>
        </row>
        <row r="71596">
          <cell r="D71596" t="str">
            <v>RB111YAH180612388</v>
          </cell>
          <cell r="E71596" t="str">
            <v>BRBVAG180609437</v>
          </cell>
          <cell r="F71596" t="str">
            <v>BULLET-100CC-BLK</v>
          </cell>
          <cell r="G71596">
            <v>43372</v>
          </cell>
        </row>
        <row r="71597">
          <cell r="D71597" t="str">
            <v>RB111XAH180711522</v>
          </cell>
          <cell r="E71597" t="str">
            <v>BRBVAH180720326</v>
          </cell>
          <cell r="F71597" t="str">
            <v>F100-6A-100CC-BLK</v>
          </cell>
          <cell r="G71597">
            <v>43372</v>
          </cell>
        </row>
        <row r="71598">
          <cell r="D71598" t="str">
            <v>RB111XAH180711583</v>
          </cell>
          <cell r="E71598" t="str">
            <v>BRBVAH180720387</v>
          </cell>
          <cell r="F71598" t="str">
            <v>F100-6A-100CC-BLK</v>
          </cell>
          <cell r="G71598">
            <v>43372</v>
          </cell>
        </row>
        <row r="71599">
          <cell r="D71599" t="str">
            <v>RB111XAH180711646</v>
          </cell>
          <cell r="E71599" t="str">
            <v>BRBVAH180720450</v>
          </cell>
          <cell r="F71599" t="str">
            <v>F100-6A-100CC-BLK</v>
          </cell>
          <cell r="G71599">
            <v>43372</v>
          </cell>
        </row>
        <row r="71600">
          <cell r="D71600" t="str">
            <v>RB113YAH180503960</v>
          </cell>
          <cell r="E71600" t="str">
            <v>BRBUAU180503190</v>
          </cell>
          <cell r="F71600" t="str">
            <v>KITE-PLUS-110CC-BLU</v>
          </cell>
          <cell r="G71600">
            <v>43372</v>
          </cell>
        </row>
        <row r="71601">
          <cell r="D71601" t="str">
            <v>RB113ZAH180808652</v>
          </cell>
          <cell r="E71601" t="str">
            <v>BRBUAK180810195</v>
          </cell>
          <cell r="F71601" t="str">
            <v>ROYAL-PLUS-110CC-RED</v>
          </cell>
          <cell r="G71601">
            <v>43372</v>
          </cell>
        </row>
        <row r="71602">
          <cell r="D71602" t="str">
            <v>RB113ZAH180508459</v>
          </cell>
          <cell r="E71602" t="str">
            <v>BRBUAK180510002</v>
          </cell>
          <cell r="F71602" t="str">
            <v>ROYAL-PLUS-110CC-RED</v>
          </cell>
          <cell r="G71602">
            <v>43372</v>
          </cell>
        </row>
        <row r="71603">
          <cell r="D71603" t="str">
            <v>RB121YAV180704063</v>
          </cell>
          <cell r="E71603" t="str">
            <v>BRBRAM180703623</v>
          </cell>
          <cell r="F71603" t="str">
            <v>KNIGHT-RIDER-150CC-M-BLU</v>
          </cell>
          <cell r="G71603">
            <v>43372</v>
          </cell>
        </row>
        <row r="71604">
          <cell r="D71604" t="str">
            <v>RB121YAV180403657</v>
          </cell>
          <cell r="E71604" t="str">
            <v>BRBRAM180403217</v>
          </cell>
          <cell r="F71604" t="str">
            <v>KNIGHT-RIDER-150CC-BLK</v>
          </cell>
          <cell r="G71604">
            <v>43372</v>
          </cell>
        </row>
        <row r="71605">
          <cell r="D71605" t="str">
            <v>RB116ZAV180905790</v>
          </cell>
          <cell r="E71605" t="str">
            <v>BRBTAS180905790</v>
          </cell>
          <cell r="F71605" t="str">
            <v>TURBO-125CC-M-BLU</v>
          </cell>
          <cell r="G71605">
            <v>43373</v>
          </cell>
        </row>
        <row r="71606">
          <cell r="D71606" t="str">
            <v>RB107WAH180734426</v>
          </cell>
          <cell r="E71606" t="str">
            <v>BRBXAM180734426</v>
          </cell>
          <cell r="F71606" t="str">
            <v>AD80S-DELUXE-RED</v>
          </cell>
          <cell r="G71606">
            <v>43373</v>
          </cell>
        </row>
        <row r="71607">
          <cell r="D71607" t="str">
            <v>RB107WAH180734417</v>
          </cell>
          <cell r="E71607" t="str">
            <v>BRBXAM180734417</v>
          </cell>
          <cell r="F71607" t="str">
            <v>AD80S-DELUXE-RED</v>
          </cell>
          <cell r="G71607">
            <v>43373</v>
          </cell>
        </row>
        <row r="71608">
          <cell r="D71608" t="str">
            <v>RB107WAH180734351</v>
          </cell>
          <cell r="E71608" t="str">
            <v>BRBXAM180734351</v>
          </cell>
          <cell r="F71608" t="str">
            <v>AD80S-DELUXE-RED</v>
          </cell>
          <cell r="G71608">
            <v>43373</v>
          </cell>
        </row>
        <row r="71609">
          <cell r="D71609" t="str">
            <v>RB116ZAV180605517</v>
          </cell>
          <cell r="E71609" t="str">
            <v>BRBTAS180605517</v>
          </cell>
          <cell r="F71609" t="str">
            <v>TURBO-125CC-M-RED</v>
          </cell>
          <cell r="G71609">
            <v>43382</v>
          </cell>
        </row>
        <row r="71610">
          <cell r="D71610" t="str">
            <v>RB107ZAH180715675</v>
          </cell>
          <cell r="E71610" t="str">
            <v>BRBXAA180775635</v>
          </cell>
          <cell r="F71610" t="str">
            <v>AD80S-ALLOY-RIM-RED</v>
          </cell>
          <cell r="G71610">
            <v>43382</v>
          </cell>
        </row>
        <row r="71611">
          <cell r="D71611" t="str">
            <v>RB107ZAH180715674</v>
          </cell>
          <cell r="E71611" t="str">
            <v>BRBXAA180775634</v>
          </cell>
          <cell r="F71611" t="str">
            <v>AD80S-ALLOY-RIM-RED</v>
          </cell>
          <cell r="G71611">
            <v>43382</v>
          </cell>
        </row>
        <row r="71612">
          <cell r="D71612" t="str">
            <v>RB107ZAH180715673</v>
          </cell>
          <cell r="E71612" t="str">
            <v>BRBXAA180775633</v>
          </cell>
          <cell r="F71612" t="str">
            <v>AD80S-ALLOY-RIM-RED</v>
          </cell>
          <cell r="G71612">
            <v>43382</v>
          </cell>
        </row>
        <row r="71613">
          <cell r="D71613" t="str">
            <v>RB107ZAH180715672</v>
          </cell>
          <cell r="E71613" t="str">
            <v>BRBXAA180775632</v>
          </cell>
          <cell r="F71613" t="str">
            <v>AD80S-ALLOY-RIM-RED</v>
          </cell>
          <cell r="G71613">
            <v>43382</v>
          </cell>
        </row>
        <row r="71614">
          <cell r="D71614" t="str">
            <v>RB107ZAH180715671</v>
          </cell>
          <cell r="E71614" t="str">
            <v>BRBXAA180775631</v>
          </cell>
          <cell r="F71614" t="str">
            <v>AD80S-ALLOY-RIM-RED</v>
          </cell>
          <cell r="G71614">
            <v>43382</v>
          </cell>
        </row>
        <row r="71615">
          <cell r="D71615" t="str">
            <v>RB111YAH180612378</v>
          </cell>
          <cell r="E71615" t="str">
            <v>BRBVAG180609427</v>
          </cell>
          <cell r="F71615" t="str">
            <v>BULLET-100CC-RED</v>
          </cell>
          <cell r="G71615">
            <v>43382</v>
          </cell>
        </row>
        <row r="71616">
          <cell r="D71616" t="str">
            <v>RB111YAH180612361</v>
          </cell>
          <cell r="E71616" t="str">
            <v>BRBVAG180609410</v>
          </cell>
          <cell r="F71616" t="str">
            <v>BULLET-100CC-RED</v>
          </cell>
          <cell r="G71616">
            <v>43382</v>
          </cell>
        </row>
        <row r="71617">
          <cell r="D71617" t="str">
            <v>RB111YAH180612233</v>
          </cell>
          <cell r="E71617" t="str">
            <v>BRBVAG180609282</v>
          </cell>
          <cell r="F71617" t="str">
            <v>BULLET-100CC-RED</v>
          </cell>
          <cell r="G71617">
            <v>43382</v>
          </cell>
        </row>
        <row r="71618">
          <cell r="D71618" t="str">
            <v>RB113YAH180503893</v>
          </cell>
          <cell r="E71618" t="str">
            <v>BRBUAU180503123</v>
          </cell>
          <cell r="F71618" t="str">
            <v>KITE-PLUS-110CC-RED</v>
          </cell>
          <cell r="G71618">
            <v>43374</v>
          </cell>
        </row>
        <row r="71619">
          <cell r="D71619" t="str">
            <v>RB113YAH180503900</v>
          </cell>
          <cell r="E71619" t="str">
            <v>BRBUAU180503130</v>
          </cell>
          <cell r="F71619" t="str">
            <v>KITE-PLUS-110CC-RED</v>
          </cell>
          <cell r="G71619">
            <v>43374</v>
          </cell>
        </row>
        <row r="71620">
          <cell r="D71620" t="str">
            <v>RB111YAH180110993</v>
          </cell>
          <cell r="E71620" t="str">
            <v>BRBVAG180108042</v>
          </cell>
          <cell r="F71620" t="str">
            <v>BULLET-100CC-BLK</v>
          </cell>
          <cell r="G71620">
            <v>43382</v>
          </cell>
        </row>
        <row r="71621">
          <cell r="D71621" t="str">
            <v>AZZWJC33441</v>
          </cell>
          <cell r="E71621" t="str">
            <v>MD2A45AZ2JWC19296</v>
          </cell>
          <cell r="F71621" t="str">
            <v>RE-4S-LPG</v>
          </cell>
          <cell r="G71621">
            <v>43382</v>
          </cell>
        </row>
        <row r="71622">
          <cell r="D71622" t="str">
            <v>AZZWJC31359</v>
          </cell>
          <cell r="E71622" t="str">
            <v>MD2A45AZ1JWC19256</v>
          </cell>
          <cell r="F71622" t="str">
            <v>RE-4S-LPG</v>
          </cell>
          <cell r="G71622">
            <v>43382</v>
          </cell>
        </row>
        <row r="71623">
          <cell r="D71623" t="str">
            <v>RB113ZAH180508410</v>
          </cell>
          <cell r="E71623" t="str">
            <v>BRBUAK180509953</v>
          </cell>
          <cell r="F71623" t="str">
            <v>ROYAL-PLUS-110CC-BLK</v>
          </cell>
          <cell r="G71623">
            <v>43366</v>
          </cell>
        </row>
        <row r="71624">
          <cell r="D71624" t="str">
            <v>RB116ZAV180906075</v>
          </cell>
          <cell r="E71624" t="str">
            <v>BRBTAS180906075</v>
          </cell>
          <cell r="F71624" t="str">
            <v>TURBO-125CC-M-RED</v>
          </cell>
          <cell r="G71624">
            <v>43382</v>
          </cell>
        </row>
        <row r="71625">
          <cell r="D71625" t="str">
            <v>RB111TAH180610053</v>
          </cell>
          <cell r="E71625" t="str">
            <v>BRBVAR180610053</v>
          </cell>
          <cell r="F71625" t="str">
            <v>CHEETA-100CC-RED</v>
          </cell>
          <cell r="G71625">
            <v>43373</v>
          </cell>
        </row>
        <row r="71626">
          <cell r="D71626" t="str">
            <v>RB111TAH180610096</v>
          </cell>
          <cell r="E71626" t="str">
            <v>BRBVAR180610096</v>
          </cell>
          <cell r="F71626" t="str">
            <v>CHEETA-100CC-RED</v>
          </cell>
          <cell r="G71626">
            <v>43373</v>
          </cell>
        </row>
        <row r="71627">
          <cell r="D71627" t="str">
            <v>AZZWJC33404</v>
          </cell>
          <cell r="E71627" t="str">
            <v>MD2A45AZ1JWC19497</v>
          </cell>
          <cell r="F71627" t="str">
            <v>RE-4S-LPG</v>
          </cell>
          <cell r="G71627">
            <v>43373</v>
          </cell>
        </row>
        <row r="71628">
          <cell r="D71628" t="str">
            <v>AZZWJC31398</v>
          </cell>
          <cell r="E71628" t="str">
            <v>MD2A45AZ6JWC19222</v>
          </cell>
          <cell r="F71628" t="str">
            <v>RE-4S-LPG</v>
          </cell>
          <cell r="G71628">
            <v>43373</v>
          </cell>
        </row>
        <row r="71629">
          <cell r="D71629" t="str">
            <v>RB121YAV180703997</v>
          </cell>
          <cell r="E71629" t="str">
            <v>BRBRAM180703557</v>
          </cell>
          <cell r="F71629" t="str">
            <v>KNIGHT-RIDER-150CC-BLK</v>
          </cell>
          <cell r="G71629">
            <v>43367</v>
          </cell>
        </row>
        <row r="71630">
          <cell r="D71630" t="str">
            <v>RB111XAH180711726</v>
          </cell>
          <cell r="E71630" t="str">
            <v>BRBVAH180720530</v>
          </cell>
          <cell r="F71630" t="str">
            <v>F100-6A-100CC-BLK</v>
          </cell>
          <cell r="G71630">
            <v>43383</v>
          </cell>
        </row>
        <row r="71631">
          <cell r="D71631" t="str">
            <v>RB111XAH180711725</v>
          </cell>
          <cell r="E71631" t="str">
            <v>BRBVAH180720529</v>
          </cell>
          <cell r="F71631" t="str">
            <v>F100-6A-100CC-BLK</v>
          </cell>
          <cell r="G71631">
            <v>43383</v>
          </cell>
        </row>
        <row r="71632">
          <cell r="D71632" t="str">
            <v>RB111XAH180711724</v>
          </cell>
          <cell r="E71632" t="str">
            <v>BRBVAH180720528</v>
          </cell>
          <cell r="F71632" t="str">
            <v>F100-6A-100CC-BLK</v>
          </cell>
          <cell r="G71632">
            <v>43383</v>
          </cell>
        </row>
        <row r="71633">
          <cell r="D71633" t="str">
            <v>AZZWJC36100</v>
          </cell>
          <cell r="E71633" t="str">
            <v>MD2A45AZ7JWC19536</v>
          </cell>
          <cell r="F71633" t="str">
            <v>RE-4S-LPG</v>
          </cell>
          <cell r="G71633">
            <v>43368</v>
          </cell>
        </row>
        <row r="71634">
          <cell r="D71634" t="str">
            <v>AZZWJC36097</v>
          </cell>
          <cell r="E71634" t="str">
            <v>MD2A45AZ9JWC19540</v>
          </cell>
          <cell r="F71634" t="str">
            <v>RE-4S-LPG</v>
          </cell>
          <cell r="G71634">
            <v>43368</v>
          </cell>
        </row>
        <row r="71635">
          <cell r="D71635" t="str">
            <v>RB113ZAH180808709</v>
          </cell>
          <cell r="E71635" t="str">
            <v>BRBUAK180810252</v>
          </cell>
          <cell r="F71635" t="str">
            <v>ROYAL-PLUS-110CC-BLK</v>
          </cell>
          <cell r="G71635">
            <v>43383</v>
          </cell>
        </row>
        <row r="71636">
          <cell r="D71636" t="str">
            <v>RB113ZAH180808707</v>
          </cell>
          <cell r="E71636" t="str">
            <v>BRBUAK180810250</v>
          </cell>
          <cell r="F71636" t="str">
            <v>ROYAL-PLUS-110CC-BLK</v>
          </cell>
          <cell r="G71636">
            <v>43383</v>
          </cell>
        </row>
        <row r="71637">
          <cell r="D71637" t="str">
            <v>RB111YAH180912553</v>
          </cell>
          <cell r="E71637" t="str">
            <v>BRBVAG180909602</v>
          </cell>
          <cell r="F71637" t="str">
            <v>BULLET-100CC-BLK</v>
          </cell>
          <cell r="G71637">
            <v>43369</v>
          </cell>
        </row>
        <row r="71638">
          <cell r="D71638" t="str">
            <v>RB107WAH180734030</v>
          </cell>
          <cell r="E71638" t="str">
            <v>BRBXAM180734030</v>
          </cell>
          <cell r="F71638" t="str">
            <v>AD80S-DELUXE-RED</v>
          </cell>
          <cell r="G71638">
            <v>43375</v>
          </cell>
        </row>
        <row r="71639">
          <cell r="D71639" t="str">
            <v>BBZWHJ48161</v>
          </cell>
          <cell r="E71639" t="str">
            <v>MD2A41AZ4HWJ80646</v>
          </cell>
          <cell r="F71639" t="str">
            <v>RE-4S-MAXIMA</v>
          </cell>
          <cell r="G71639">
            <v>43376</v>
          </cell>
        </row>
        <row r="71640">
          <cell r="D71640" t="str">
            <v>RB111TAH180610024</v>
          </cell>
          <cell r="E71640" t="str">
            <v>BRBVAR180610024</v>
          </cell>
          <cell r="F71640" t="str">
            <v>CHEETA-100CC-RED</v>
          </cell>
          <cell r="G71640">
            <v>43383</v>
          </cell>
        </row>
        <row r="71641">
          <cell r="D71641" t="str">
            <v>RB107WAH180734085</v>
          </cell>
          <cell r="E71641" t="str">
            <v>BRBXAM180734085</v>
          </cell>
          <cell r="F71641" t="str">
            <v>AD80S-DELUXE-RED</v>
          </cell>
          <cell r="G71641">
            <v>43369</v>
          </cell>
        </row>
        <row r="71642">
          <cell r="D71642" t="str">
            <v>RB107WAH180734043</v>
          </cell>
          <cell r="E71642" t="str">
            <v>BRBXAM180734043</v>
          </cell>
          <cell r="F71642" t="str">
            <v>AD80S-DELUXE-RED</v>
          </cell>
          <cell r="G71642">
            <v>43369</v>
          </cell>
        </row>
        <row r="71643">
          <cell r="D71643" t="str">
            <v>RB107WAH180734256</v>
          </cell>
          <cell r="E71643" t="str">
            <v>BRBXAM180734256</v>
          </cell>
          <cell r="F71643" t="str">
            <v>AD80S-DELUXE-RED</v>
          </cell>
          <cell r="G71643">
            <v>43369</v>
          </cell>
        </row>
        <row r="71644">
          <cell r="D71644" t="str">
            <v>RB113ZAH180808502</v>
          </cell>
          <cell r="E71644" t="str">
            <v>BRBUAK180810045</v>
          </cell>
          <cell r="F71644" t="str">
            <v>ROYAL-PLUS-110CC-BLK</v>
          </cell>
          <cell r="G71644">
            <v>43369</v>
          </cell>
        </row>
        <row r="71645">
          <cell r="D71645" t="str">
            <v>RB113ZAH180808546</v>
          </cell>
          <cell r="E71645" t="str">
            <v>BRBUAK180810089</v>
          </cell>
          <cell r="F71645" t="str">
            <v>ROYAL-PLUS-110CC-BLK</v>
          </cell>
          <cell r="G71645">
            <v>43369</v>
          </cell>
        </row>
        <row r="71646">
          <cell r="D71646" t="str">
            <v>AZZWJC34861</v>
          </cell>
          <cell r="E71646" t="str">
            <v>MD2A45AZ8JWC19416</v>
          </cell>
          <cell r="F71646" t="str">
            <v>RE-4S-LPG</v>
          </cell>
          <cell r="G71646">
            <v>43376</v>
          </cell>
        </row>
        <row r="71647">
          <cell r="D71647" t="str">
            <v>AZZWJC34837</v>
          </cell>
          <cell r="E71647" t="str">
            <v>MD2A45AZ5JWC19406</v>
          </cell>
          <cell r="F71647" t="str">
            <v>RE-4S-LPG</v>
          </cell>
          <cell r="G71647">
            <v>43376</v>
          </cell>
        </row>
        <row r="71648">
          <cell r="D71648" t="str">
            <v>AZZWJC34816</v>
          </cell>
          <cell r="E71648" t="str">
            <v>MD2A45AZ4JWC19493</v>
          </cell>
          <cell r="F71648" t="str">
            <v>RE-4S-LPG</v>
          </cell>
          <cell r="G71648">
            <v>43376</v>
          </cell>
        </row>
        <row r="71649">
          <cell r="D71649" t="str">
            <v>RB113YAH180904146</v>
          </cell>
          <cell r="E71649" t="str">
            <v>BRBUAU180903376</v>
          </cell>
          <cell r="F71649" t="str">
            <v>KITE-PLUS-110CC-BLU</v>
          </cell>
          <cell r="G71649">
            <v>43383</v>
          </cell>
        </row>
        <row r="71650">
          <cell r="D71650" t="str">
            <v>RB113YAH180904147</v>
          </cell>
          <cell r="E71650" t="str">
            <v>BRBUAU180903377</v>
          </cell>
          <cell r="F71650" t="str">
            <v>KITE-PLUS-110CC-BLU</v>
          </cell>
          <cell r="G71650">
            <v>43383</v>
          </cell>
        </row>
        <row r="71651">
          <cell r="D71651" t="str">
            <v>RB113YAH180904141</v>
          </cell>
          <cell r="E71651" t="str">
            <v>BRBUAU180903371</v>
          </cell>
          <cell r="F71651" t="str">
            <v>KITE-PLUS-110CC-RED</v>
          </cell>
          <cell r="G71651">
            <v>43383</v>
          </cell>
        </row>
        <row r="71652">
          <cell r="D71652" t="str">
            <v>RB113YAH180904169</v>
          </cell>
          <cell r="E71652" t="str">
            <v>BRBUAU180903399</v>
          </cell>
          <cell r="F71652" t="str">
            <v>KITE-PLUS-110CC-RED</v>
          </cell>
          <cell r="G71652">
            <v>43383</v>
          </cell>
        </row>
        <row r="71653">
          <cell r="D71653" t="str">
            <v>RB113YAH180904170</v>
          </cell>
          <cell r="E71653" t="str">
            <v>BRBUAU180903400</v>
          </cell>
          <cell r="F71653" t="str">
            <v>KITE-PLUS-110CC-RED</v>
          </cell>
          <cell r="G71653">
            <v>43383</v>
          </cell>
        </row>
        <row r="71654">
          <cell r="D71654" t="str">
            <v>RB111XAH180711820</v>
          </cell>
          <cell r="E71654" t="str">
            <v>BRBVAH180720624</v>
          </cell>
          <cell r="F71654" t="str">
            <v>F100-6A-100CC-BLK</v>
          </cell>
          <cell r="G71654">
            <v>43383</v>
          </cell>
        </row>
        <row r="71655">
          <cell r="D71655" t="str">
            <v>RB107WAH180734471</v>
          </cell>
          <cell r="E71655" t="str">
            <v>BRBXAM180734471</v>
          </cell>
          <cell r="F71655" t="str">
            <v>AD80S-DELUXE-RED</v>
          </cell>
          <cell r="G71655">
            <v>43373</v>
          </cell>
        </row>
        <row r="71656">
          <cell r="D71656" t="str">
            <v>RB107UAH180304296</v>
          </cell>
          <cell r="E71656" t="str">
            <v>BRBXAS180304296</v>
          </cell>
          <cell r="F71656" t="str">
            <v>BIKE-RT-RED</v>
          </cell>
          <cell r="G71656">
            <v>43384</v>
          </cell>
        </row>
        <row r="71657">
          <cell r="D71657" t="str">
            <v>RB107UAH180304147</v>
          </cell>
          <cell r="E71657" t="str">
            <v>BRBXAS180304147</v>
          </cell>
          <cell r="F71657" t="str">
            <v>BIKE-RT-RED</v>
          </cell>
          <cell r="G71657">
            <v>43384</v>
          </cell>
        </row>
        <row r="71658">
          <cell r="D71658" t="str">
            <v>RB107UAH180304298</v>
          </cell>
          <cell r="E71658" t="str">
            <v>BRBXAS180304298</v>
          </cell>
          <cell r="F71658" t="str">
            <v>BIKE-RT-RED</v>
          </cell>
          <cell r="G71658">
            <v>43384</v>
          </cell>
        </row>
        <row r="71659">
          <cell r="D71659" t="str">
            <v>RB107UAH180303912</v>
          </cell>
          <cell r="E71659" t="str">
            <v>BRBXAS180303912</v>
          </cell>
          <cell r="F71659" t="str">
            <v>BIKE-RT-RED</v>
          </cell>
          <cell r="G71659">
            <v>43384</v>
          </cell>
        </row>
        <row r="71660">
          <cell r="D71660" t="str">
            <v>RB107UAH180303925</v>
          </cell>
          <cell r="E71660" t="str">
            <v>BRBXAS180303925</v>
          </cell>
          <cell r="F71660" t="str">
            <v>BIKE-RT-RED</v>
          </cell>
          <cell r="G71660">
            <v>43384</v>
          </cell>
        </row>
        <row r="71661">
          <cell r="D71661" t="str">
            <v>RB107UAH180303717</v>
          </cell>
          <cell r="E71661" t="str">
            <v>BRBXAS180303717</v>
          </cell>
          <cell r="F71661" t="str">
            <v>BIKE-RT-RED</v>
          </cell>
          <cell r="G71661">
            <v>43384</v>
          </cell>
        </row>
        <row r="71662">
          <cell r="D71662" t="str">
            <v>RB107UAH180303729</v>
          </cell>
          <cell r="E71662" t="str">
            <v>BRBXAS180303729</v>
          </cell>
          <cell r="F71662" t="str">
            <v>BIKE-RT-RED</v>
          </cell>
          <cell r="G71662">
            <v>43384</v>
          </cell>
        </row>
        <row r="71663">
          <cell r="D71663" t="str">
            <v>RB107ZAH180615484</v>
          </cell>
          <cell r="E71663" t="str">
            <v>BRBXAA180675444</v>
          </cell>
          <cell r="F71663" t="str">
            <v>AD80S-ALLOY-RIM-RED</v>
          </cell>
          <cell r="G71663">
            <v>43370</v>
          </cell>
        </row>
        <row r="71664">
          <cell r="D71664" t="str">
            <v>RB107ZAH180615450</v>
          </cell>
          <cell r="E71664" t="str">
            <v>BRBXAA180675410</v>
          </cell>
          <cell r="F71664" t="str">
            <v>AD80S-ALLOY-RIM-RED</v>
          </cell>
          <cell r="G71664">
            <v>43370</v>
          </cell>
        </row>
        <row r="71665">
          <cell r="D71665" t="str">
            <v>RB113YAH180503946</v>
          </cell>
          <cell r="E71665" t="str">
            <v>BRBUAU180503176</v>
          </cell>
          <cell r="F71665" t="str">
            <v>KITE-PLUS-110CC-BLU</v>
          </cell>
          <cell r="G71665">
            <v>43373</v>
          </cell>
        </row>
        <row r="71666">
          <cell r="D71666" t="str">
            <v>RB113YAH180503892</v>
          </cell>
          <cell r="E71666" t="str">
            <v>BRBUAU180503122</v>
          </cell>
          <cell r="F71666" t="str">
            <v>KITE-PLUS-110CC-BLU</v>
          </cell>
          <cell r="G71666">
            <v>43373</v>
          </cell>
        </row>
        <row r="71667">
          <cell r="D71667" t="str">
            <v>AZZWJC34855</v>
          </cell>
          <cell r="E71667" t="str">
            <v>MD2A45AZ4JWC19462</v>
          </cell>
          <cell r="F71667" t="str">
            <v>RE-4S-LPG</v>
          </cell>
          <cell r="G71667">
            <v>43373</v>
          </cell>
        </row>
        <row r="71668">
          <cell r="D71668" t="str">
            <v>AZZWJC34806</v>
          </cell>
          <cell r="E71668" t="str">
            <v>MD2A45AZ2JWC19492</v>
          </cell>
          <cell r="F71668" t="str">
            <v>RE-4S-LPG</v>
          </cell>
          <cell r="G71668">
            <v>43373</v>
          </cell>
        </row>
        <row r="71669">
          <cell r="D71669" t="str">
            <v>RB121YAV180403390</v>
          </cell>
          <cell r="E71669" t="str">
            <v>BRBRAM180402950</v>
          </cell>
          <cell r="F71669" t="str">
            <v>KNIGHT-RIDER-150CC-BLK</v>
          </cell>
          <cell r="G71669">
            <v>43384</v>
          </cell>
        </row>
        <row r="71670">
          <cell r="D71670" t="str">
            <v>RB121YAV180703968</v>
          </cell>
          <cell r="E71670" t="str">
            <v>BRBRAM180703528</v>
          </cell>
          <cell r="F71670" t="str">
            <v>KNIGHT-RIDER-150CC-BLK</v>
          </cell>
          <cell r="G71670">
            <v>43384</v>
          </cell>
        </row>
        <row r="71671">
          <cell r="D71671" t="str">
            <v>RB111XAH180711551</v>
          </cell>
          <cell r="E71671" t="str">
            <v>BRBVAH180720355</v>
          </cell>
          <cell r="F71671" t="str">
            <v>F100-6A-100CC-BLK</v>
          </cell>
          <cell r="G71671">
            <v>43370</v>
          </cell>
        </row>
        <row r="71672">
          <cell r="D71672" t="str">
            <v>RB113ZAH180808852</v>
          </cell>
          <cell r="E71672" t="str">
            <v>BRBUAK180810395</v>
          </cell>
          <cell r="F71672" t="str">
            <v>ROYAL-PLUS-110CC-RED</v>
          </cell>
          <cell r="G71672">
            <v>43383</v>
          </cell>
        </row>
        <row r="71673">
          <cell r="D71673" t="str">
            <v>RB113ZAH180808853</v>
          </cell>
          <cell r="E71673" t="str">
            <v>BRBUAK180810396</v>
          </cell>
          <cell r="F71673" t="str">
            <v>ROYAL-PLUS-110CC-RED</v>
          </cell>
          <cell r="G71673">
            <v>43383</v>
          </cell>
        </row>
        <row r="71674">
          <cell r="D71674" t="str">
            <v>RB113ZAH180808849</v>
          </cell>
          <cell r="E71674" t="str">
            <v>BRBUAK180810392</v>
          </cell>
          <cell r="F71674" t="str">
            <v>ROYAL-PLUS-110CC-RED</v>
          </cell>
          <cell r="G71674">
            <v>43383</v>
          </cell>
        </row>
        <row r="71675">
          <cell r="D71675" t="str">
            <v>RB113ZAH180808850</v>
          </cell>
          <cell r="E71675" t="str">
            <v>BRBUAK180810393</v>
          </cell>
          <cell r="F71675" t="str">
            <v>ROYAL-PLUS-110CC-RED</v>
          </cell>
          <cell r="G71675">
            <v>43383</v>
          </cell>
        </row>
        <row r="71676">
          <cell r="D71676" t="str">
            <v>RB116ZAV180905815</v>
          </cell>
          <cell r="E71676" t="str">
            <v>BRBTAS180905815</v>
          </cell>
          <cell r="F71676" t="str">
            <v>TURBO-125CC-M-RED</v>
          </cell>
          <cell r="G71676">
            <v>43371</v>
          </cell>
        </row>
        <row r="71677">
          <cell r="D71677" t="str">
            <v>RB111XAH180711614</v>
          </cell>
          <cell r="E71677" t="str">
            <v>BRBVAH180720418</v>
          </cell>
          <cell r="F71677" t="str">
            <v>F100-6A-100CC-RED</v>
          </cell>
          <cell r="G71677">
            <v>43371</v>
          </cell>
        </row>
        <row r="71678">
          <cell r="D71678" t="str">
            <v>RB111XAH180711483</v>
          </cell>
          <cell r="E71678" t="str">
            <v>BRBVAH180720287</v>
          </cell>
          <cell r="F71678" t="str">
            <v>F100-6A-100CC-RED</v>
          </cell>
          <cell r="G71678">
            <v>43371</v>
          </cell>
        </row>
        <row r="71679">
          <cell r="D71679" t="str">
            <v>RB113ZAH180808577</v>
          </cell>
          <cell r="E71679" t="str">
            <v>BRBUAK180810120</v>
          </cell>
          <cell r="F71679" t="str">
            <v>ROYAL-PLUS-110CC-RED</v>
          </cell>
          <cell r="G71679">
            <v>43371</v>
          </cell>
        </row>
        <row r="71680">
          <cell r="D71680" t="str">
            <v>RB113ZAH180508387</v>
          </cell>
          <cell r="E71680" t="str">
            <v>BRBUAK180509930</v>
          </cell>
          <cell r="F71680" t="str">
            <v>ROYAL-PLUS-110CC-RED</v>
          </cell>
          <cell r="G71680">
            <v>43371</v>
          </cell>
        </row>
        <row r="71681">
          <cell r="D71681" t="str">
            <v>RB111XAH180711752</v>
          </cell>
          <cell r="E71681" t="str">
            <v>BRBVAH180720556</v>
          </cell>
          <cell r="F71681" t="str">
            <v>F100-6A-100CC-RED</v>
          </cell>
          <cell r="G71681">
            <v>43380</v>
          </cell>
        </row>
        <row r="71682">
          <cell r="D71682" t="str">
            <v>RB111TAH180309867</v>
          </cell>
          <cell r="E71682" t="str">
            <v>BRBVAR180309867</v>
          </cell>
          <cell r="F71682" t="str">
            <v>CHEETA-100CC-BLK</v>
          </cell>
          <cell r="G71682">
            <v>43370</v>
          </cell>
        </row>
        <row r="71683">
          <cell r="D71683" t="str">
            <v>RB107WAH181035051</v>
          </cell>
          <cell r="E71683" t="str">
            <v>BRBXAM181035051</v>
          </cell>
          <cell r="F71683" t="str">
            <v>AD80S-DELUXE-RED</v>
          </cell>
          <cell r="G71683">
            <v>43393</v>
          </cell>
        </row>
        <row r="71684">
          <cell r="D71684" t="str">
            <v>RB116ZAV170501820</v>
          </cell>
          <cell r="E71684" t="str">
            <v>BRBTAS170501820</v>
          </cell>
          <cell r="F71684" t="str">
            <v>TURBO-125CC-RED</v>
          </cell>
          <cell r="G71684">
            <v>43389</v>
          </cell>
        </row>
        <row r="71685">
          <cell r="D71685" t="str">
            <v>RB113ZAH180508284</v>
          </cell>
          <cell r="E71685" t="str">
            <v>BRBUAK180509827</v>
          </cell>
          <cell r="F71685" t="str">
            <v>ROYAL-PLUS-110CC-RED</v>
          </cell>
          <cell r="G71685">
            <v>43389</v>
          </cell>
        </row>
        <row r="71686">
          <cell r="D71686" t="str">
            <v>RB113ZAH180808823</v>
          </cell>
          <cell r="E71686" t="str">
            <v>BRBUAK180810366</v>
          </cell>
          <cell r="F71686" t="str">
            <v>ROYAL-PLUS-110CC-RED</v>
          </cell>
          <cell r="G71686">
            <v>43386</v>
          </cell>
        </row>
        <row r="71687">
          <cell r="D71687" t="str">
            <v>RB111TAH180610306</v>
          </cell>
          <cell r="E71687" t="str">
            <v>BRBVAR180610306</v>
          </cell>
          <cell r="F71687" t="str">
            <v>CHEETA-100CC-BLK</v>
          </cell>
          <cell r="G71687">
            <v>43387</v>
          </cell>
        </row>
        <row r="71688">
          <cell r="D71688" t="str">
            <v>RB107UAH180604398</v>
          </cell>
          <cell r="E71688" t="str">
            <v>BRBXAS180604398</v>
          </cell>
          <cell r="F71688" t="str">
            <v>BIKE-RT-RED</v>
          </cell>
          <cell r="G71688">
            <v>43390</v>
          </cell>
        </row>
        <row r="71689">
          <cell r="D71689" t="str">
            <v>RB107UAH180604437</v>
          </cell>
          <cell r="E71689" t="str">
            <v>BRBXAS180604437</v>
          </cell>
          <cell r="F71689" t="str">
            <v>BIKE-RT-RED</v>
          </cell>
          <cell r="G71689">
            <v>43390</v>
          </cell>
        </row>
        <row r="71690">
          <cell r="D71690" t="str">
            <v>RB113ZAH180307456</v>
          </cell>
          <cell r="E71690" t="str">
            <v>BRBUAK180308999</v>
          </cell>
          <cell r="F71690" t="str">
            <v>ROYAL-PLUS-110CC-RED</v>
          </cell>
          <cell r="G71690">
            <v>43394</v>
          </cell>
        </row>
        <row r="71691">
          <cell r="D71691" t="str">
            <v>RB116ZAV180605659</v>
          </cell>
          <cell r="E71691" t="str">
            <v>BRBTAS180605659</v>
          </cell>
          <cell r="F71691" t="str">
            <v>TURBO-125CC-M-RED</v>
          </cell>
          <cell r="G71691">
            <v>43388</v>
          </cell>
        </row>
        <row r="71692">
          <cell r="D71692" t="str">
            <v>RB107UAH180604399</v>
          </cell>
          <cell r="E71692" t="str">
            <v>BRBXAS180604399</v>
          </cell>
          <cell r="F71692" t="str">
            <v>BIKE-RT-RED</v>
          </cell>
          <cell r="G71692">
            <v>43390</v>
          </cell>
        </row>
        <row r="71693">
          <cell r="D71693" t="str">
            <v>RB107UAH180604444</v>
          </cell>
          <cell r="E71693" t="str">
            <v>BRBXAS180604444</v>
          </cell>
          <cell r="F71693" t="str">
            <v>BIKE-RT-RED</v>
          </cell>
          <cell r="G71693">
            <v>43390</v>
          </cell>
        </row>
        <row r="71694">
          <cell r="D71694" t="str">
            <v>RB107UAH180604378</v>
          </cell>
          <cell r="E71694" t="str">
            <v>BRBXAS180604378</v>
          </cell>
          <cell r="F71694" t="str">
            <v>BIKE-RT-RED</v>
          </cell>
          <cell r="G71694">
            <v>43390</v>
          </cell>
        </row>
        <row r="71695">
          <cell r="D71695" t="str">
            <v>RB107UAH180604408</v>
          </cell>
          <cell r="E71695" t="str">
            <v>BRBXAS180604408</v>
          </cell>
          <cell r="F71695" t="str">
            <v>BIKE-RT-RED</v>
          </cell>
          <cell r="G71695">
            <v>43390</v>
          </cell>
        </row>
        <row r="71696">
          <cell r="D71696" t="str">
            <v>RB116ZAV180605610</v>
          </cell>
          <cell r="E71696" t="str">
            <v>BRBTAS180605610</v>
          </cell>
          <cell r="F71696" t="str">
            <v>TURBO-125CC-M-RED</v>
          </cell>
          <cell r="G71696">
            <v>43395</v>
          </cell>
        </row>
        <row r="71697">
          <cell r="D71697" t="str">
            <v>RB113YAH180904288</v>
          </cell>
          <cell r="E71697" t="str">
            <v>BRBUAU180903518</v>
          </cell>
          <cell r="F71697" t="str">
            <v>KITE-PLUS-110CC-BLU</v>
          </cell>
          <cell r="G71697">
            <v>43400</v>
          </cell>
        </row>
        <row r="71698">
          <cell r="D71698" t="str">
            <v>RB111TAH180610292</v>
          </cell>
          <cell r="E71698" t="str">
            <v>BRBVAR180610292</v>
          </cell>
          <cell r="F71698" t="str">
            <v>CHEETA-100CC-RED</v>
          </cell>
          <cell r="G71698">
            <v>43386</v>
          </cell>
        </row>
        <row r="71699">
          <cell r="D71699" t="str">
            <v>RB107WAH180734638</v>
          </cell>
          <cell r="E71699" t="str">
            <v>BRBXAM180734638</v>
          </cell>
          <cell r="F71699" t="str">
            <v>AD80S-DELUXE-RED</v>
          </cell>
          <cell r="G71699">
            <v>43397</v>
          </cell>
        </row>
        <row r="71700">
          <cell r="D71700" t="str">
            <v>RB113YAH180904286</v>
          </cell>
          <cell r="E71700" t="str">
            <v>BRBUAU180903516</v>
          </cell>
          <cell r="F71700" t="str">
            <v>KITE-PLUS-110CC-BLU</v>
          </cell>
          <cell r="G71700">
            <v>43388</v>
          </cell>
        </row>
        <row r="71701">
          <cell r="D71701" t="str">
            <v>RB113YAH180904257</v>
          </cell>
          <cell r="E71701" t="str">
            <v>BRBUAU180903487</v>
          </cell>
          <cell r="F71701" t="str">
            <v>KITE-PLUS-110CC-BLU</v>
          </cell>
          <cell r="G71701">
            <v>43388</v>
          </cell>
        </row>
        <row r="71702">
          <cell r="D71702" t="str">
            <v>RB113YAH180503585</v>
          </cell>
          <cell r="E71702" t="str">
            <v>BRBUAU180502815</v>
          </cell>
          <cell r="F71702" t="str">
            <v>KITE-PLUS-110CC-SLV</v>
          </cell>
          <cell r="G71702">
            <v>43391</v>
          </cell>
        </row>
        <row r="71703">
          <cell r="D71703" t="str">
            <v>RB113YAH180503587</v>
          </cell>
          <cell r="E71703" t="str">
            <v>BRBUAU180502817</v>
          </cell>
          <cell r="F71703" t="str">
            <v>KITE-PLUS-110CC-SLV</v>
          </cell>
          <cell r="G71703">
            <v>43391</v>
          </cell>
        </row>
        <row r="71704">
          <cell r="D71704" t="str">
            <v>RB113YAH180403467</v>
          </cell>
          <cell r="E71704" t="str">
            <v>BRBUAU180402697</v>
          </cell>
          <cell r="F71704" t="str">
            <v>KITE-PLUS-110CC-SLV</v>
          </cell>
          <cell r="G71704">
            <v>43391</v>
          </cell>
        </row>
        <row r="71705">
          <cell r="D71705" t="str">
            <v>RB116ZAV180906266</v>
          </cell>
          <cell r="E71705" t="str">
            <v>BRBTAS180906266</v>
          </cell>
          <cell r="F71705" t="str">
            <v>TURBO-125CC-M-BLU</v>
          </cell>
          <cell r="G71705">
            <v>43391</v>
          </cell>
        </row>
        <row r="71706">
          <cell r="D71706" t="str">
            <v>RB116ZAV180906225</v>
          </cell>
          <cell r="E71706" t="str">
            <v>BRBTAS180906225</v>
          </cell>
          <cell r="F71706" t="str">
            <v>TURBO-125CC-M-BLU</v>
          </cell>
          <cell r="G71706">
            <v>43391</v>
          </cell>
        </row>
        <row r="71707">
          <cell r="D71707" t="str">
            <v>RB116ZAV180906218</v>
          </cell>
          <cell r="E71707" t="str">
            <v>BRBTAS180906218</v>
          </cell>
          <cell r="F71707" t="str">
            <v>TURBO-125CC-M-BLU</v>
          </cell>
          <cell r="G71707">
            <v>43391</v>
          </cell>
        </row>
        <row r="71708">
          <cell r="D71708" t="str">
            <v>RB107WAH180734550</v>
          </cell>
          <cell r="E71708" t="str">
            <v>BRBXAM180734550</v>
          </cell>
          <cell r="F71708" t="str">
            <v>AD80S-DELUXE-RED</v>
          </cell>
          <cell r="G71708">
            <v>43397</v>
          </cell>
        </row>
        <row r="71709">
          <cell r="D71709" t="str">
            <v>RB116ZAV180906030</v>
          </cell>
          <cell r="E71709" t="str">
            <v>BRBTAS180906030</v>
          </cell>
          <cell r="F71709" t="str">
            <v>TURBO-125CC-RED</v>
          </cell>
          <cell r="G71709">
            <v>43387</v>
          </cell>
        </row>
        <row r="71710">
          <cell r="D71710" t="str">
            <v>RB113ZAH180508451</v>
          </cell>
          <cell r="E71710" t="str">
            <v>BRBUAK180509994</v>
          </cell>
          <cell r="F71710" t="str">
            <v>ROYAL-PLUS-110CC-RED</v>
          </cell>
          <cell r="G71710">
            <v>43398</v>
          </cell>
        </row>
        <row r="71711">
          <cell r="D71711" t="str">
            <v>RB116ZAV180906101</v>
          </cell>
          <cell r="E71711" t="str">
            <v>BRBTAS180906101</v>
          </cell>
          <cell r="F71711" t="str">
            <v>TURBO-125CC-M-RED</v>
          </cell>
          <cell r="G71711">
            <v>43390</v>
          </cell>
        </row>
        <row r="71712">
          <cell r="D71712" t="str">
            <v>RB113ZAH180808743</v>
          </cell>
          <cell r="E71712" t="str">
            <v>BRBUAK180810286</v>
          </cell>
          <cell r="F71712" t="str">
            <v>ROYAL-PLUS-110CC-BLK</v>
          </cell>
          <cell r="G71712">
            <v>43389</v>
          </cell>
        </row>
        <row r="71713">
          <cell r="D71713" t="str">
            <v>AZZWJC33375</v>
          </cell>
          <cell r="E71713" t="str">
            <v>MD2A45AZ0JWC19359</v>
          </cell>
          <cell r="F71713" t="str">
            <v>RE-4S-LPG</v>
          </cell>
          <cell r="G71713">
            <v>43390</v>
          </cell>
        </row>
        <row r="71714">
          <cell r="D71714" t="str">
            <v>AZZWJC33374</v>
          </cell>
          <cell r="E71714" t="str">
            <v>MD2A45AZ7JWC19357</v>
          </cell>
          <cell r="F71714" t="str">
            <v>RE-4S-LPG</v>
          </cell>
          <cell r="G71714">
            <v>43390</v>
          </cell>
        </row>
        <row r="71715">
          <cell r="D71715" t="str">
            <v>RB113ZAH180808740</v>
          </cell>
          <cell r="E71715" t="str">
            <v>BRBUAK180810283</v>
          </cell>
          <cell r="F71715" t="str">
            <v>ROYAL-PLUS-110CC-BLK</v>
          </cell>
          <cell r="G71715">
            <v>43390</v>
          </cell>
        </row>
        <row r="71716">
          <cell r="D71716" t="str">
            <v>RB111YAH180612293</v>
          </cell>
          <cell r="E71716" t="str">
            <v>BRBVAG180609342</v>
          </cell>
          <cell r="F71716" t="str">
            <v>BULLET-100CC-BLU</v>
          </cell>
          <cell r="G71716">
            <v>43389</v>
          </cell>
        </row>
        <row r="71717">
          <cell r="D71717" t="str">
            <v>RB116ZAV180505420</v>
          </cell>
          <cell r="E71717" t="str">
            <v>BRBTAS180505420</v>
          </cell>
          <cell r="F71717" t="str">
            <v>TURBO-125CC-M-BLU</v>
          </cell>
          <cell r="G71717">
            <v>43390</v>
          </cell>
        </row>
        <row r="71718">
          <cell r="D71718" t="str">
            <v>RB111YAH180912693</v>
          </cell>
          <cell r="E71718" t="str">
            <v>BRBVAG180909742</v>
          </cell>
          <cell r="F71718" t="str">
            <v>BULLET-100CC-BLK</v>
          </cell>
          <cell r="G71718">
            <v>43396</v>
          </cell>
        </row>
        <row r="71719">
          <cell r="D71719" t="str">
            <v>RB121YAV180704169</v>
          </cell>
          <cell r="E71719" t="str">
            <v>BRBRAM180703729</v>
          </cell>
          <cell r="F71719" t="str">
            <v>KNIGHT-RIDER-150CC-M-BLU</v>
          </cell>
          <cell r="G71719">
            <v>43396</v>
          </cell>
        </row>
        <row r="71720">
          <cell r="D71720" t="str">
            <v>RB121YAV180704152</v>
          </cell>
          <cell r="E71720" t="str">
            <v>BRBRAM180703712</v>
          </cell>
          <cell r="F71720" t="str">
            <v>KNIGHT-RIDER-150CC-M-BLU</v>
          </cell>
          <cell r="G71720">
            <v>43396</v>
          </cell>
        </row>
        <row r="71721">
          <cell r="D71721" t="str">
            <v>RB113ZAH180508340</v>
          </cell>
          <cell r="E71721" t="str">
            <v>BRBUAK180509883</v>
          </cell>
          <cell r="F71721" t="str">
            <v>ROYAL-PLUS-110CC-BLK</v>
          </cell>
          <cell r="G71721">
            <v>43387</v>
          </cell>
        </row>
        <row r="71722">
          <cell r="D71722" t="str">
            <v>AZZWJD13478</v>
          </cell>
          <cell r="E71722" t="str">
            <v>MD2A45AZ6JWD11494</v>
          </cell>
          <cell r="F71722" t="str">
            <v>RE-4S-LPG</v>
          </cell>
          <cell r="G71722">
            <v>43394</v>
          </cell>
        </row>
        <row r="71723">
          <cell r="D71723" t="str">
            <v>AZZWJD13325</v>
          </cell>
          <cell r="E71723" t="str">
            <v>MD2A45AZ9JWD11473</v>
          </cell>
          <cell r="F71723" t="str">
            <v>RE-4S-LPG</v>
          </cell>
          <cell r="G71723">
            <v>43394</v>
          </cell>
        </row>
        <row r="71724">
          <cell r="D71724" t="str">
            <v>AZZWJC33416</v>
          </cell>
          <cell r="E71724" t="str">
            <v>MD2A45AZXJWC19269</v>
          </cell>
          <cell r="F71724" t="str">
            <v>RE-4S-LPG</v>
          </cell>
          <cell r="G71724">
            <v>43394</v>
          </cell>
        </row>
        <row r="71725">
          <cell r="D71725" t="str">
            <v>RB116ZAV180605534</v>
          </cell>
          <cell r="E71725" t="str">
            <v>BRBTAS180605534</v>
          </cell>
          <cell r="F71725" t="str">
            <v>TURBO-125CC-M-RED</v>
          </cell>
          <cell r="G71725">
            <v>43395</v>
          </cell>
        </row>
        <row r="71726">
          <cell r="D71726" t="str">
            <v>RB121YAV180202999</v>
          </cell>
          <cell r="E71726" t="str">
            <v>BRBRAM180202559</v>
          </cell>
          <cell r="F71726" t="str">
            <v>KNIGHT-RIDER-150CC-BLK</v>
          </cell>
          <cell r="G71726">
            <v>43385</v>
          </cell>
        </row>
        <row r="71727">
          <cell r="D71727" t="str">
            <v>RB111YAH180912752</v>
          </cell>
          <cell r="E71727" t="str">
            <v>BRBVAG180909801</v>
          </cell>
          <cell r="F71727" t="str">
            <v>BULLET-100CC-BLK</v>
          </cell>
          <cell r="G71727">
            <v>43389</v>
          </cell>
        </row>
        <row r="71728">
          <cell r="D71728" t="str">
            <v>RB113ZAH180508205</v>
          </cell>
          <cell r="E71728" t="str">
            <v>BRBUAK180509748</v>
          </cell>
          <cell r="F71728" t="str">
            <v>ROYAL-PLUS-110CC-BLK</v>
          </cell>
          <cell r="G71728">
            <v>43388</v>
          </cell>
        </row>
        <row r="71729">
          <cell r="D71729" t="str">
            <v>RB111YAH180912618</v>
          </cell>
          <cell r="E71729" t="str">
            <v>BRBVAG180909667</v>
          </cell>
          <cell r="F71729" t="str">
            <v>BULLET-100CC-BLU</v>
          </cell>
          <cell r="G71729">
            <v>43398</v>
          </cell>
        </row>
        <row r="71730">
          <cell r="D71730" t="str">
            <v>RB113ZAH180808700</v>
          </cell>
          <cell r="E71730" t="str">
            <v>BRBUAK180810243</v>
          </cell>
          <cell r="F71730" t="str">
            <v>ROYAL-PLUS-110CC-BLK</v>
          </cell>
          <cell r="G71730">
            <v>43398</v>
          </cell>
        </row>
        <row r="71731">
          <cell r="D71731" t="str">
            <v>RB107UAH180604436</v>
          </cell>
          <cell r="E71731" t="str">
            <v>BRBXAS180604436</v>
          </cell>
          <cell r="F71731" t="str">
            <v>BIKE-RT-RED</v>
          </cell>
          <cell r="G71731">
            <v>43390</v>
          </cell>
        </row>
        <row r="71732">
          <cell r="D71732" t="str">
            <v>RB107UAH180604410</v>
          </cell>
          <cell r="E71732" t="str">
            <v>BRBXAS180604410</v>
          </cell>
          <cell r="F71732" t="str">
            <v>BIKE-RT-RED</v>
          </cell>
          <cell r="G71732">
            <v>43390</v>
          </cell>
        </row>
        <row r="71733">
          <cell r="D71733" t="str">
            <v>RB107UAH180604448</v>
          </cell>
          <cell r="E71733" t="str">
            <v>BRBXAS180604448</v>
          </cell>
          <cell r="F71733" t="str">
            <v>BIKE-RT-RED</v>
          </cell>
          <cell r="G71733">
            <v>43390</v>
          </cell>
        </row>
        <row r="71734">
          <cell r="D71734" t="str">
            <v>RB113ZAH180808834</v>
          </cell>
          <cell r="E71734" t="str">
            <v>BRBUAK180810377</v>
          </cell>
          <cell r="F71734" t="str">
            <v>ROYAL-PLUS-110CC-RED</v>
          </cell>
          <cell r="G71734">
            <v>43390</v>
          </cell>
        </row>
        <row r="71735">
          <cell r="D71735" t="str">
            <v>RB113YAH180403434</v>
          </cell>
          <cell r="E71735" t="str">
            <v>BRBUAU180402664</v>
          </cell>
          <cell r="F71735" t="str">
            <v>KITE-PLUS-110CC-RED</v>
          </cell>
          <cell r="G71735">
            <v>43391</v>
          </cell>
        </row>
        <row r="71736">
          <cell r="D71736" t="str">
            <v>RB107WAH181035072</v>
          </cell>
          <cell r="E71736" t="str">
            <v>BRBXAM181035072</v>
          </cell>
          <cell r="F71736" t="str">
            <v>AD80S-DELUXE-RED</v>
          </cell>
          <cell r="G71736">
            <v>43391</v>
          </cell>
        </row>
        <row r="71737">
          <cell r="D71737" t="str">
            <v>RB107WAH181035023</v>
          </cell>
          <cell r="E71737" t="str">
            <v>BRBXAM181035023</v>
          </cell>
          <cell r="F71737" t="str">
            <v>AD80S-DELUXE-RED</v>
          </cell>
          <cell r="G71737">
            <v>43391</v>
          </cell>
        </row>
        <row r="71738">
          <cell r="D71738" t="str">
            <v>RB107WAH181035008</v>
          </cell>
          <cell r="E71738" t="str">
            <v>BRBXAM181035008</v>
          </cell>
          <cell r="F71738" t="str">
            <v>AD80S-DELUXE-RED</v>
          </cell>
          <cell r="G71738">
            <v>43391</v>
          </cell>
        </row>
        <row r="71739">
          <cell r="D71739" t="str">
            <v>RB107WAH181035210</v>
          </cell>
          <cell r="E71739" t="str">
            <v>BRBXAM181035210</v>
          </cell>
          <cell r="F71739" t="str">
            <v>AD80S-DELUXE-RED</v>
          </cell>
          <cell r="G71739">
            <v>43391</v>
          </cell>
        </row>
        <row r="71740">
          <cell r="D71740" t="str">
            <v>BBZWHJ48041</v>
          </cell>
          <cell r="E71740" t="str">
            <v>MD2A41AZ9HWJ80691</v>
          </cell>
          <cell r="F71740" t="str">
            <v>RE-4S-MAXIMA</v>
          </cell>
          <cell r="G71740">
            <v>43386</v>
          </cell>
        </row>
        <row r="71741">
          <cell r="D71741" t="str">
            <v>BBZWHJ48160</v>
          </cell>
          <cell r="E71741" t="str">
            <v>MD2A41AZ2HWJ80659</v>
          </cell>
          <cell r="F71741" t="str">
            <v>RE-4S-MAXIMA</v>
          </cell>
          <cell r="G71741">
            <v>43386</v>
          </cell>
        </row>
        <row r="71742">
          <cell r="D71742" t="str">
            <v>BBZWHJ48087</v>
          </cell>
          <cell r="E71742" t="str">
            <v>MD2A41AZXHWJ80585</v>
          </cell>
          <cell r="F71742" t="str">
            <v>RE-4S-MAXIMA</v>
          </cell>
          <cell r="G71742">
            <v>43400</v>
          </cell>
        </row>
        <row r="71743">
          <cell r="D71743" t="str">
            <v>RB121YAV180403438</v>
          </cell>
          <cell r="E71743" t="str">
            <v>BRBRAM180402998</v>
          </cell>
          <cell r="F71743" t="str">
            <v>KNIGHT-RIDER-150CC-BLK</v>
          </cell>
          <cell r="G71743">
            <v>43390</v>
          </cell>
        </row>
        <row r="71744">
          <cell r="D71744" t="str">
            <v>RB116ZAV180906050</v>
          </cell>
          <cell r="E71744" t="str">
            <v>BRBTAS180906050</v>
          </cell>
          <cell r="F71744" t="str">
            <v>TURBO-125CC-M-RED</v>
          </cell>
          <cell r="G71744">
            <v>43395</v>
          </cell>
        </row>
        <row r="71745">
          <cell r="D71745" t="str">
            <v>RB121YAV180403536</v>
          </cell>
          <cell r="E71745" t="str">
            <v>BRBRAM180403096</v>
          </cell>
          <cell r="F71745" t="str">
            <v>KNIGHT-RIDER-150CC-BLK</v>
          </cell>
          <cell r="G71745">
            <v>43394</v>
          </cell>
        </row>
        <row r="71746">
          <cell r="D71746" t="str">
            <v>RB121YAV180704160</v>
          </cell>
          <cell r="E71746" t="str">
            <v>BRBRAM180703720</v>
          </cell>
          <cell r="F71746" t="str">
            <v>KNIGHT-RIDER-150CC-M-BLU</v>
          </cell>
          <cell r="G71746">
            <v>43400</v>
          </cell>
        </row>
        <row r="71747">
          <cell r="D71747" t="str">
            <v>RB111YAH180912605</v>
          </cell>
          <cell r="E71747" t="str">
            <v>BRBVAG180909654</v>
          </cell>
          <cell r="F71747" t="str">
            <v>BULLET-100CC-BLU</v>
          </cell>
          <cell r="G71747">
            <v>43397</v>
          </cell>
        </row>
        <row r="71748">
          <cell r="D71748" t="str">
            <v>RB111XAH180711747</v>
          </cell>
          <cell r="E71748" t="str">
            <v>BRBVAH180720551</v>
          </cell>
          <cell r="F71748" t="str">
            <v>F100-6A-100CC-BLK</v>
          </cell>
          <cell r="G71748">
            <v>43397</v>
          </cell>
        </row>
        <row r="71749">
          <cell r="D71749" t="str">
            <v>RB116ZAV180906036</v>
          </cell>
          <cell r="E71749" t="str">
            <v>BRBTAS180906036</v>
          </cell>
          <cell r="F71749" t="str">
            <v>TURBO-125CC-M-RED</v>
          </cell>
          <cell r="G71749">
            <v>43397</v>
          </cell>
        </row>
        <row r="71750">
          <cell r="D71750" t="str">
            <v>RB111YAH180912685</v>
          </cell>
          <cell r="E71750" t="str">
            <v>BRBVAG180909734</v>
          </cell>
          <cell r="F71750" t="str">
            <v>BULLET-100CC-BLK</v>
          </cell>
          <cell r="G71750">
            <v>43395</v>
          </cell>
        </row>
        <row r="71751">
          <cell r="D71751" t="str">
            <v>RB111XAH171210083</v>
          </cell>
          <cell r="E71751" t="str">
            <v>BRBVAH171218887</v>
          </cell>
          <cell r="F71751" t="str">
            <v>F100-6A-100CC-BLK</v>
          </cell>
          <cell r="G71751">
            <v>43398</v>
          </cell>
        </row>
        <row r="71752">
          <cell r="D71752" t="str">
            <v>RB113YAH180904108</v>
          </cell>
          <cell r="E71752" t="str">
            <v>BRBUAU180903338</v>
          </cell>
          <cell r="F71752" t="str">
            <v>KITE-PLUS-110CC-RED</v>
          </cell>
          <cell r="G71752">
            <v>43400</v>
          </cell>
        </row>
        <row r="71753">
          <cell r="D71753" t="str">
            <v>RB113YAH180904155</v>
          </cell>
          <cell r="E71753" t="str">
            <v>BRBUAU180903385</v>
          </cell>
          <cell r="F71753" t="str">
            <v>KITE-PLUS-110CC-RED</v>
          </cell>
          <cell r="G71753">
            <v>43400</v>
          </cell>
        </row>
        <row r="71754">
          <cell r="D71754" t="str">
            <v>RB121YAV180704163</v>
          </cell>
          <cell r="E71754" t="str">
            <v>BRBRAM180703723</v>
          </cell>
          <cell r="F71754" t="str">
            <v>KNIGHT-RIDER-150CC-M-WTE</v>
          </cell>
          <cell r="G71754">
            <v>43400</v>
          </cell>
        </row>
        <row r="71755">
          <cell r="D71755" t="str">
            <v>RB107WAH180734244</v>
          </cell>
          <cell r="E71755" t="str">
            <v>BRBXAM180734244</v>
          </cell>
          <cell r="F71755" t="str">
            <v>AD80S-DELUXE-RED</v>
          </cell>
          <cell r="G71755">
            <v>43396</v>
          </cell>
        </row>
        <row r="71756">
          <cell r="D71756" t="str">
            <v>RB107ZAH180715718</v>
          </cell>
          <cell r="E71756" t="str">
            <v>BRBXAA180775678</v>
          </cell>
          <cell r="F71756" t="str">
            <v>AD80S-ALLOY-RIM-RED</v>
          </cell>
          <cell r="G71756">
            <v>43397</v>
          </cell>
        </row>
        <row r="71757">
          <cell r="D71757" t="str">
            <v>RB107ZAH180715720</v>
          </cell>
          <cell r="E71757" t="str">
            <v>BRBXAA180775680</v>
          </cell>
          <cell r="F71757" t="str">
            <v>AD80S-ALLOY-RIM-RED</v>
          </cell>
          <cell r="G71757">
            <v>43397</v>
          </cell>
        </row>
        <row r="71758">
          <cell r="D71758" t="str">
            <v>AZZWJD13552</v>
          </cell>
          <cell r="E71758" t="str">
            <v>MD2A45AZ6JWD11446</v>
          </cell>
          <cell r="F71758" t="str">
            <v>RE-4S-LPG</v>
          </cell>
          <cell r="G71758">
            <v>43397</v>
          </cell>
        </row>
        <row r="71759">
          <cell r="D71759" t="str">
            <v>AZZWJD12462</v>
          </cell>
          <cell r="E71759" t="str">
            <v>MD2A45AZ1JWD11418</v>
          </cell>
          <cell r="F71759" t="str">
            <v>RE-4S-LPG</v>
          </cell>
          <cell r="G71759">
            <v>43397</v>
          </cell>
        </row>
        <row r="71760">
          <cell r="D71760" t="str">
            <v>RB107WAH181034991</v>
          </cell>
          <cell r="E71760" t="str">
            <v>BRBXAM181034991</v>
          </cell>
          <cell r="F71760" t="str">
            <v>AD80S-DELUXE-RED</v>
          </cell>
          <cell r="G71760">
            <v>43391</v>
          </cell>
        </row>
        <row r="71761">
          <cell r="D71761" t="str">
            <v>RB107WAH181035062</v>
          </cell>
          <cell r="E71761" t="str">
            <v>BRBXAM181035062</v>
          </cell>
          <cell r="F71761" t="str">
            <v>AD80S-DELUXE-RED</v>
          </cell>
          <cell r="G71761">
            <v>43391</v>
          </cell>
        </row>
        <row r="71762">
          <cell r="D71762" t="str">
            <v>RB107WAH181035028</v>
          </cell>
          <cell r="E71762" t="str">
            <v>BRBXAM181035028</v>
          </cell>
          <cell r="F71762" t="str">
            <v>AD80S-DELUXE-RED</v>
          </cell>
          <cell r="G71762">
            <v>43391</v>
          </cell>
        </row>
        <row r="71763">
          <cell r="D71763" t="str">
            <v>RB107WAH181034990</v>
          </cell>
          <cell r="E71763" t="str">
            <v>BRBXAM181034990</v>
          </cell>
          <cell r="F71763" t="str">
            <v>AD80S-DELUXE-RED</v>
          </cell>
          <cell r="G71763">
            <v>43391</v>
          </cell>
        </row>
        <row r="71764">
          <cell r="D71764" t="str">
            <v>RB111YAH180912618</v>
          </cell>
          <cell r="E71764" t="str">
            <v>BRBVAG180909667</v>
          </cell>
          <cell r="F71764" t="str">
            <v>BULLET-100CC-BLU</v>
          </cell>
          <cell r="G71764">
            <v>43390</v>
          </cell>
        </row>
        <row r="71765">
          <cell r="D71765" t="str">
            <v>RB111YAH180912627</v>
          </cell>
          <cell r="E71765" t="str">
            <v>BRBVAG180909676</v>
          </cell>
          <cell r="F71765" t="str">
            <v>BULLET-100CC-BLU</v>
          </cell>
          <cell r="G71765">
            <v>43390</v>
          </cell>
        </row>
        <row r="71766">
          <cell r="D71766" t="str">
            <v>RB111YAH180912432</v>
          </cell>
          <cell r="E71766" t="str">
            <v>BRBVAG180909481</v>
          </cell>
          <cell r="F71766" t="str">
            <v>BULLET-100CC-RED</v>
          </cell>
          <cell r="G71766">
            <v>43388</v>
          </cell>
        </row>
        <row r="71767">
          <cell r="D71767" t="str">
            <v>RB113ZAH180808721</v>
          </cell>
          <cell r="E71767" t="str">
            <v>BRBUAK180810264</v>
          </cell>
          <cell r="F71767" t="str">
            <v>ROYAL-PLUS-110CC-BLK</v>
          </cell>
          <cell r="G71767">
            <v>43397</v>
          </cell>
        </row>
        <row r="71768">
          <cell r="D71768" t="str">
            <v>RB107WAH180533188</v>
          </cell>
          <cell r="E71768" t="str">
            <v>BRBXAM180533188</v>
          </cell>
          <cell r="F71768" t="str">
            <v>AD80S-DELUXE-RED</v>
          </cell>
          <cell r="G71768">
            <v>43384</v>
          </cell>
        </row>
        <row r="71769">
          <cell r="D71769" t="str">
            <v>RB113YAH181004304</v>
          </cell>
          <cell r="E71769" t="str">
            <v>BRBUAU181003534</v>
          </cell>
          <cell r="F71769" t="str">
            <v>KITE-PLUS-110CC-BLU</v>
          </cell>
          <cell r="G71769">
            <v>43388</v>
          </cell>
        </row>
        <row r="71770">
          <cell r="D71770" t="str">
            <v>RB113YAH180904264</v>
          </cell>
          <cell r="E71770" t="str">
            <v>BRBUAU180903494</v>
          </cell>
          <cell r="F71770" t="str">
            <v>KITE-PLUS-110CC-BLU</v>
          </cell>
          <cell r="G71770">
            <v>43388</v>
          </cell>
        </row>
        <row r="71771">
          <cell r="D71771" t="str">
            <v>RB116ZAV180906325</v>
          </cell>
          <cell r="E71771" t="str">
            <v>BRBTAS180906325</v>
          </cell>
          <cell r="F71771" t="str">
            <v>TURBO-125CC-M-BLU</v>
          </cell>
          <cell r="G71771">
            <v>43388</v>
          </cell>
        </row>
        <row r="71772">
          <cell r="D71772" t="str">
            <v>RB116ZAV180906226</v>
          </cell>
          <cell r="E71772" t="str">
            <v>BRBTAS180906226</v>
          </cell>
          <cell r="F71772" t="str">
            <v>TURBO-125CC-M-BLU</v>
          </cell>
          <cell r="G71772">
            <v>43388</v>
          </cell>
        </row>
        <row r="71773">
          <cell r="D71773" t="str">
            <v>RB121YAV180303121</v>
          </cell>
          <cell r="E71773" t="str">
            <v>BRBRAM180302681</v>
          </cell>
          <cell r="F71773" t="str">
            <v>KNIGHT-RIDER-150CC-BLK</v>
          </cell>
          <cell r="G71773">
            <v>43397</v>
          </cell>
        </row>
        <row r="71774">
          <cell r="D71774" t="str">
            <v>RB107UAH180303379</v>
          </cell>
          <cell r="E71774" t="str">
            <v>BRBXAS180303379</v>
          </cell>
          <cell r="F71774" t="str">
            <v>BIKE-RT-RED</v>
          </cell>
          <cell r="G71774">
            <v>43398</v>
          </cell>
        </row>
        <row r="71775">
          <cell r="D71775" t="str">
            <v>RB121AWV180500017</v>
          </cell>
          <cell r="E71775" t="str">
            <v>BRBRRS180500017</v>
          </cell>
          <cell r="F71775" t="str">
            <v>REN SPT WC 150 ONG</v>
          </cell>
          <cell r="G71775">
            <v>43393</v>
          </cell>
        </row>
        <row r="71776">
          <cell r="D71776" t="str">
            <v>RB107WAH181035220</v>
          </cell>
          <cell r="E71776" t="str">
            <v>BRBXAM181035220</v>
          </cell>
          <cell r="F71776" t="str">
            <v>AD80S-DELUXE-RED</v>
          </cell>
          <cell r="G71776">
            <v>43398</v>
          </cell>
        </row>
        <row r="71777">
          <cell r="D71777" t="str">
            <v>RB107WAH181035172</v>
          </cell>
          <cell r="E71777" t="str">
            <v>BRBXAM181035172</v>
          </cell>
          <cell r="F71777" t="str">
            <v>AD80S-DELUXE-RED</v>
          </cell>
          <cell r="G71777">
            <v>43398</v>
          </cell>
        </row>
        <row r="71778">
          <cell r="D71778" t="str">
            <v>RB113ZAH180808710</v>
          </cell>
          <cell r="E71778" t="str">
            <v>BRBUAK180810253</v>
          </cell>
          <cell r="F71778" t="str">
            <v>ROYAL-PLUS-110CC-BLK</v>
          </cell>
          <cell r="G71778">
            <v>43394</v>
          </cell>
        </row>
        <row r="71779">
          <cell r="D71779" t="str">
            <v>RB107WAH180533700</v>
          </cell>
          <cell r="E71779" t="str">
            <v>BRBXAM180533700</v>
          </cell>
          <cell r="F71779" t="str">
            <v>AD80S-DELUXE-RED</v>
          </cell>
          <cell r="G71779">
            <v>43389</v>
          </cell>
        </row>
        <row r="71780">
          <cell r="D71780" t="str">
            <v>RB113YAH180904277</v>
          </cell>
          <cell r="E71780" t="str">
            <v>BRBUAU180903507</v>
          </cell>
          <cell r="F71780" t="str">
            <v>KITE-PLUS-110CC-RED</v>
          </cell>
          <cell r="G71780">
            <v>43397</v>
          </cell>
        </row>
        <row r="71781">
          <cell r="D71781" t="str">
            <v>RB121XAV180500031</v>
          </cell>
          <cell r="E71781" t="str">
            <v>BRBRXT180500031</v>
          </cell>
          <cell r="F71781" t="str">
            <v>XT-150-BLK+ONG</v>
          </cell>
          <cell r="G71781">
            <v>43390</v>
          </cell>
        </row>
        <row r="71782">
          <cell r="D71782" t="str">
            <v>RB111YAH180912609</v>
          </cell>
          <cell r="E71782" t="str">
            <v>BRBVAG180909658</v>
          </cell>
          <cell r="F71782" t="str">
            <v>BULLET-100CC-BLK</v>
          </cell>
          <cell r="G71782">
            <v>43390</v>
          </cell>
        </row>
        <row r="71783">
          <cell r="D71783" t="str">
            <v>RB111YAH180912622</v>
          </cell>
          <cell r="E71783" t="str">
            <v>BRBVAG180909671</v>
          </cell>
          <cell r="F71783" t="str">
            <v>BULLET-100CC-BLK</v>
          </cell>
          <cell r="G71783">
            <v>43390</v>
          </cell>
        </row>
        <row r="71784">
          <cell r="D71784" t="str">
            <v>AZZWJD14685</v>
          </cell>
          <cell r="E71784" t="str">
            <v>MD2A45AZ2JWD11587</v>
          </cell>
          <cell r="F71784" t="str">
            <v>RE-4S-LPG</v>
          </cell>
          <cell r="G71784">
            <v>43395</v>
          </cell>
        </row>
        <row r="71785">
          <cell r="D71785" t="str">
            <v>AZZWJD14643</v>
          </cell>
          <cell r="E71785" t="str">
            <v>MD2A45AZ0JWD11622</v>
          </cell>
          <cell r="F71785" t="str">
            <v>RE-4S-LPG</v>
          </cell>
          <cell r="G71785">
            <v>43395</v>
          </cell>
        </row>
        <row r="71786">
          <cell r="D71786" t="str">
            <v>RB116ZAV180906085</v>
          </cell>
          <cell r="E71786" t="str">
            <v>BRBTAS180906085</v>
          </cell>
          <cell r="F71786" t="str">
            <v>TURBO-125CC-M-RED</v>
          </cell>
          <cell r="G71786">
            <v>43377</v>
          </cell>
        </row>
        <row r="71787">
          <cell r="D71787" t="str">
            <v>RB111TAH180609939</v>
          </cell>
          <cell r="E71787" t="str">
            <v>BRBVAR180609939</v>
          </cell>
          <cell r="F71787" t="str">
            <v>CHEETA-100CC-BLK</v>
          </cell>
          <cell r="G71787">
            <v>43374</v>
          </cell>
        </row>
        <row r="71788">
          <cell r="D71788" t="str">
            <v>RB111TAH180610162</v>
          </cell>
          <cell r="E71788" t="str">
            <v>BRBVAR180610162</v>
          </cell>
          <cell r="F71788" t="str">
            <v>CHEETA-100CC-BLK</v>
          </cell>
          <cell r="G71788">
            <v>43374</v>
          </cell>
        </row>
        <row r="71789">
          <cell r="D71789" t="str">
            <v>RB111TAH180609885</v>
          </cell>
          <cell r="E71789" t="str">
            <v>BRBVAR180609885</v>
          </cell>
          <cell r="F71789" t="str">
            <v>CHEETA-100CC-BLK</v>
          </cell>
          <cell r="G71789">
            <v>43374</v>
          </cell>
        </row>
        <row r="71790">
          <cell r="D71790" t="str">
            <v>RB111TAH180610287</v>
          </cell>
          <cell r="E71790" t="str">
            <v>BRBVAR180610287</v>
          </cell>
          <cell r="F71790" t="str">
            <v>CHEETA-100CC-BLK</v>
          </cell>
          <cell r="G71790">
            <v>43382</v>
          </cell>
        </row>
        <row r="71791">
          <cell r="D71791" t="str">
            <v>RB111TAH180610286</v>
          </cell>
          <cell r="E71791" t="str">
            <v>BRBVAR180610286</v>
          </cell>
          <cell r="F71791" t="str">
            <v>CHEETA-100CC-BLK</v>
          </cell>
          <cell r="G71791">
            <v>43382</v>
          </cell>
        </row>
        <row r="71792">
          <cell r="D71792" t="str">
            <v>AZZWJK11243</v>
          </cell>
          <cell r="E71792" t="str">
            <v>MD2A45AZ8JWK12124</v>
          </cell>
          <cell r="F71792" t="str">
            <v>RE-4S-LPG</v>
          </cell>
          <cell r="G71792">
            <v>43373</v>
          </cell>
        </row>
        <row r="71793">
          <cell r="D71793" t="str">
            <v>RB113ZAH180808473</v>
          </cell>
          <cell r="E71793" t="str">
            <v>BRBUAK180810016</v>
          </cell>
          <cell r="F71793" t="str">
            <v>ROYAL-PLUS-110CC-RED</v>
          </cell>
          <cell r="G71793">
            <v>43376</v>
          </cell>
        </row>
        <row r="71794">
          <cell r="D71794" t="str">
            <v>RB111YAH180612405</v>
          </cell>
          <cell r="E71794" t="str">
            <v>BRBVAG180609454</v>
          </cell>
          <cell r="F71794" t="str">
            <v>BULLET-100CC-RED</v>
          </cell>
          <cell r="G71794">
            <v>43377</v>
          </cell>
        </row>
        <row r="71795">
          <cell r="D71795" t="str">
            <v>RB113ZAH180808622</v>
          </cell>
          <cell r="E71795" t="str">
            <v>BRBUAK180810165</v>
          </cell>
          <cell r="F71795" t="str">
            <v>ROYAL-PLUS-110CC-BLK</v>
          </cell>
          <cell r="G71795">
            <v>43377</v>
          </cell>
        </row>
        <row r="71796">
          <cell r="D71796" t="str">
            <v>RB113ZAH180508454</v>
          </cell>
          <cell r="E71796" t="str">
            <v>BRBUAK180509997</v>
          </cell>
          <cell r="F71796" t="str">
            <v>ROYAL-PLUS-110CC-BLK</v>
          </cell>
          <cell r="G71796">
            <v>43379</v>
          </cell>
        </row>
        <row r="71797">
          <cell r="D71797" t="str">
            <v>RB113ZAH180508439</v>
          </cell>
          <cell r="E71797" t="str">
            <v>BRBUAK180509982</v>
          </cell>
          <cell r="F71797" t="str">
            <v>ROYAL-PLUS-110CC-BLK</v>
          </cell>
          <cell r="G71797">
            <v>43379</v>
          </cell>
        </row>
        <row r="71798">
          <cell r="D71798" t="str">
            <v>RB116ZAV180905866</v>
          </cell>
          <cell r="E71798" t="str">
            <v>BRBTAS180905866</v>
          </cell>
          <cell r="F71798" t="str">
            <v>TURBO-125CC-M-BLU</v>
          </cell>
          <cell r="G71798">
            <v>43372</v>
          </cell>
        </row>
        <row r="71799">
          <cell r="D71799" t="str">
            <v>RB116ZAV180605575</v>
          </cell>
          <cell r="E71799" t="str">
            <v>BRBTAS180605575</v>
          </cell>
          <cell r="F71799" t="str">
            <v>TURBO-125CC-M-BLU</v>
          </cell>
          <cell r="G71799">
            <v>43372</v>
          </cell>
        </row>
        <row r="71800">
          <cell r="D71800" t="str">
            <v>RB116ZAV180605618</v>
          </cell>
          <cell r="E71800" t="str">
            <v>BRBTAS180605618</v>
          </cell>
          <cell r="F71800" t="str">
            <v>TURBO-125CC-M-BLU</v>
          </cell>
          <cell r="G71800">
            <v>43372</v>
          </cell>
        </row>
        <row r="71801">
          <cell r="D71801" t="str">
            <v>RB116ZAV180605670</v>
          </cell>
          <cell r="E71801" t="str">
            <v>BRBTAS180605670</v>
          </cell>
          <cell r="F71801" t="str">
            <v>TURBO-125CC-M-BLU</v>
          </cell>
          <cell r="G71801">
            <v>43372</v>
          </cell>
        </row>
        <row r="71802">
          <cell r="D71802" t="str">
            <v>RB116ZAV180605523</v>
          </cell>
          <cell r="E71802" t="str">
            <v>BRBTAS180605523</v>
          </cell>
          <cell r="F71802" t="str">
            <v>TURBO-125CC-M-BLU</v>
          </cell>
          <cell r="G71802">
            <v>43372</v>
          </cell>
        </row>
        <row r="71803">
          <cell r="D71803" t="str">
            <v>RB107WAH180734383</v>
          </cell>
          <cell r="E71803" t="str">
            <v>BRBXAM180734383</v>
          </cell>
          <cell r="F71803" t="str">
            <v>AD80S-DELUXE-RED</v>
          </cell>
          <cell r="G71803">
            <v>43373</v>
          </cell>
        </row>
        <row r="71804">
          <cell r="D71804" t="str">
            <v>RB111YAH180912562</v>
          </cell>
          <cell r="E71804" t="str">
            <v>BRBVAG180909611</v>
          </cell>
          <cell r="F71804" t="str">
            <v>BULLET-100CC-BLK</v>
          </cell>
          <cell r="G71804">
            <v>43372</v>
          </cell>
        </row>
        <row r="71805">
          <cell r="D71805" t="str">
            <v>RB111YAH180912503</v>
          </cell>
          <cell r="E71805" t="str">
            <v>BRBVAG180909552</v>
          </cell>
          <cell r="F71805" t="str">
            <v>BULLET-100CC-BLK</v>
          </cell>
          <cell r="G71805">
            <v>43372</v>
          </cell>
        </row>
        <row r="71806">
          <cell r="D71806" t="str">
            <v>RB116ZAV180905883</v>
          </cell>
          <cell r="E71806" t="str">
            <v>BRBTAS180905883</v>
          </cell>
          <cell r="F71806" t="str">
            <v>TURBO-125CC-M-RED</v>
          </cell>
          <cell r="G71806">
            <v>43372</v>
          </cell>
        </row>
        <row r="71807">
          <cell r="D71807" t="str">
            <v>RB116ZAV180905993</v>
          </cell>
          <cell r="E71807" t="str">
            <v>BRBTAS180905993</v>
          </cell>
          <cell r="F71807" t="str">
            <v>TURBO-125CC-M-RED</v>
          </cell>
          <cell r="G71807">
            <v>43372</v>
          </cell>
        </row>
        <row r="71808">
          <cell r="D71808" t="str">
            <v>RB107UAH180304234</v>
          </cell>
          <cell r="E71808" t="str">
            <v>BRBXAS180304234</v>
          </cell>
          <cell r="F71808" t="str">
            <v>BIKE-RT-RED</v>
          </cell>
          <cell r="G71808">
            <v>43372</v>
          </cell>
        </row>
        <row r="71809">
          <cell r="D71809" t="str">
            <v>AZZWJC36105</v>
          </cell>
          <cell r="E71809" t="str">
            <v>MD2A45AZXJWC19532</v>
          </cell>
          <cell r="F71809" t="str">
            <v>RE-4S-LPG</v>
          </cell>
          <cell r="G71809">
            <v>43373</v>
          </cell>
        </row>
        <row r="71810">
          <cell r="D71810" t="str">
            <v>AZZWJC33387</v>
          </cell>
          <cell r="E71810" t="str">
            <v>MD2A45AZ3JWC19369</v>
          </cell>
          <cell r="F71810" t="str">
            <v>RE-4S-LPG</v>
          </cell>
          <cell r="G71810">
            <v>43373</v>
          </cell>
        </row>
        <row r="71811">
          <cell r="D71811" t="str">
            <v>RB107ZAH180615456</v>
          </cell>
          <cell r="E71811" t="str">
            <v>BRBXAA180675416</v>
          </cell>
          <cell r="F71811" t="str">
            <v>AD80S-ALLOY-RIM-RED</v>
          </cell>
          <cell r="G71811">
            <v>43369</v>
          </cell>
        </row>
        <row r="71812">
          <cell r="D71812" t="str">
            <v>RB107ZAH180615459</v>
          </cell>
          <cell r="E71812" t="str">
            <v>BRBXAA180675419</v>
          </cell>
          <cell r="F71812" t="str">
            <v>AD80S-ALLOY-RIM-RED</v>
          </cell>
          <cell r="G71812">
            <v>43369</v>
          </cell>
        </row>
        <row r="71813">
          <cell r="D71813" t="str">
            <v>RB107ZAH180615469</v>
          </cell>
          <cell r="E71813" t="str">
            <v>BRBXAA180675429</v>
          </cell>
          <cell r="F71813" t="str">
            <v>AD80S-ALLOY-RIM-RED</v>
          </cell>
          <cell r="G71813">
            <v>43369</v>
          </cell>
        </row>
        <row r="71814">
          <cell r="D71814" t="str">
            <v>RB107WAH180734250</v>
          </cell>
          <cell r="E71814" t="str">
            <v>BRBXAM180734250</v>
          </cell>
          <cell r="F71814" t="str">
            <v>AD80S-DELUXE-RED</v>
          </cell>
          <cell r="G71814">
            <v>43379</v>
          </cell>
        </row>
        <row r="71815">
          <cell r="D71815" t="str">
            <v>RB111YAH180612141</v>
          </cell>
          <cell r="E71815" t="str">
            <v>BRBVAG180609190</v>
          </cell>
          <cell r="F71815" t="str">
            <v>BULLET-100CC-RED</v>
          </cell>
          <cell r="G71815">
            <v>43373</v>
          </cell>
        </row>
        <row r="71816">
          <cell r="D71816" t="str">
            <v>RB111YAH180612219</v>
          </cell>
          <cell r="E71816" t="str">
            <v>BRBVAG180609268</v>
          </cell>
          <cell r="F71816" t="str">
            <v>BULLET-100CC-RED</v>
          </cell>
          <cell r="G71816">
            <v>43373</v>
          </cell>
        </row>
        <row r="71817">
          <cell r="D71817" t="str">
            <v>RB111YAH180612408</v>
          </cell>
          <cell r="E71817" t="str">
            <v>BRBVAG180609457</v>
          </cell>
          <cell r="F71817" t="str">
            <v>BULLET-100CC-RED</v>
          </cell>
          <cell r="G71817">
            <v>43382</v>
          </cell>
        </row>
        <row r="71818">
          <cell r="D71818" t="str">
            <v>RB111TAH180309604</v>
          </cell>
          <cell r="E71818" t="str">
            <v>BRBVAR180309604</v>
          </cell>
          <cell r="F71818" t="str">
            <v>CHEETA-100CC-RED</v>
          </cell>
          <cell r="G71818">
            <v>43382</v>
          </cell>
        </row>
        <row r="71819">
          <cell r="D71819" t="str">
            <v>RB111XAH180711757</v>
          </cell>
          <cell r="E71819" t="str">
            <v>BRBVAH180720561</v>
          </cell>
          <cell r="F71819" t="str">
            <v>F100-6A-100CC-RED</v>
          </cell>
          <cell r="G71819">
            <v>43382</v>
          </cell>
        </row>
        <row r="71820">
          <cell r="D71820" t="str">
            <v>RB111XAH180711756</v>
          </cell>
          <cell r="E71820" t="str">
            <v>BRBVAH180720560</v>
          </cell>
          <cell r="F71820" t="str">
            <v>F100-6A-100CC-RED</v>
          </cell>
          <cell r="G71820">
            <v>43382</v>
          </cell>
        </row>
        <row r="71821">
          <cell r="D71821" t="str">
            <v>RB111YAH180912482</v>
          </cell>
          <cell r="E71821" t="str">
            <v>BRBVAG180909531</v>
          </cell>
          <cell r="F71821" t="str">
            <v>BULLET-100CC-BLU</v>
          </cell>
          <cell r="G71821">
            <v>43368</v>
          </cell>
        </row>
        <row r="71822">
          <cell r="D71822" t="str">
            <v>RB107UAH180304157</v>
          </cell>
          <cell r="E71822" t="str">
            <v>BRBXAS180304157</v>
          </cell>
          <cell r="F71822" t="str">
            <v>BIKE-RT-RED</v>
          </cell>
          <cell r="G71822">
            <v>43368</v>
          </cell>
        </row>
        <row r="71823">
          <cell r="D71823" t="str">
            <v>RB121YAV180403521</v>
          </cell>
          <cell r="E71823" t="str">
            <v>BRBRAM180403081</v>
          </cell>
          <cell r="F71823" t="str">
            <v>KNIGHT-RIDER-150CC-BLK</v>
          </cell>
          <cell r="G71823">
            <v>43373</v>
          </cell>
        </row>
        <row r="71824">
          <cell r="D71824" t="str">
            <v>AZZWJC34753</v>
          </cell>
          <cell r="E71824" t="str">
            <v>MD2A45AZ2JWC19430</v>
          </cell>
          <cell r="F71824" t="str">
            <v>RE-4S-LPG</v>
          </cell>
          <cell r="G71824">
            <v>43373</v>
          </cell>
        </row>
        <row r="71825">
          <cell r="D71825" t="str">
            <v>RB116ZAV180905985</v>
          </cell>
          <cell r="E71825" t="str">
            <v>BRBTAS180905985</v>
          </cell>
          <cell r="F71825" t="str">
            <v>TURBO-125CC-RED</v>
          </cell>
          <cell r="G71825">
            <v>43382</v>
          </cell>
        </row>
        <row r="71826">
          <cell r="D71826" t="str">
            <v>RB116ZAV180906146</v>
          </cell>
          <cell r="E71826" t="str">
            <v>BRBTAS180906146</v>
          </cell>
          <cell r="F71826" t="str">
            <v>TURBO-125CC-RED</v>
          </cell>
          <cell r="G71826">
            <v>43382</v>
          </cell>
        </row>
        <row r="71827">
          <cell r="D71827" t="str">
            <v>RB121YAV180303308</v>
          </cell>
          <cell r="E71827" t="str">
            <v>BRBRAM180302868</v>
          </cell>
          <cell r="F71827" t="str">
            <v>KNIGHT-RIDER-150CC-BLK</v>
          </cell>
          <cell r="G71827">
            <v>43378</v>
          </cell>
        </row>
        <row r="71828">
          <cell r="D71828" t="str">
            <v>RB113YAH180503819</v>
          </cell>
          <cell r="E71828" t="str">
            <v>BRBUAU180503049</v>
          </cell>
          <cell r="F71828" t="str">
            <v>KITE-PLUS-110CC-RED</v>
          </cell>
          <cell r="G71828">
            <v>43380</v>
          </cell>
        </row>
        <row r="71829">
          <cell r="D71829" t="str">
            <v>RB113YAH180503796</v>
          </cell>
          <cell r="E71829" t="str">
            <v>BRBUAU180503026</v>
          </cell>
          <cell r="F71829" t="str">
            <v>KITE-PLUS-110CC-RED</v>
          </cell>
          <cell r="G71829">
            <v>43380</v>
          </cell>
        </row>
        <row r="71830">
          <cell r="D71830" t="str">
            <v>AZZWHG64350</v>
          </cell>
          <cell r="E71830" t="str">
            <v>MD2A45AZ2HWG37643</v>
          </cell>
          <cell r="F71830" t="str">
            <v>RE-4S-LPG</v>
          </cell>
          <cell r="G71830">
            <v>43377</v>
          </cell>
        </row>
        <row r="71831">
          <cell r="D71831" t="str">
            <v>AZZWHG62668</v>
          </cell>
          <cell r="E71831" t="str">
            <v>MD2A45AZ4HWG37594</v>
          </cell>
          <cell r="F71831" t="str">
            <v>RE-4S-LPG</v>
          </cell>
          <cell r="G71831">
            <v>43377</v>
          </cell>
        </row>
        <row r="71832">
          <cell r="D71832" t="str">
            <v>RB116ZAV180906049</v>
          </cell>
          <cell r="E71832" t="str">
            <v>BRBTAS180906049</v>
          </cell>
          <cell r="F71832" t="str">
            <v>TURBO-125CC-M-RED</v>
          </cell>
          <cell r="G71832">
            <v>43374</v>
          </cell>
        </row>
        <row r="71833">
          <cell r="D71833" t="str">
            <v>RB116ZAV180906017</v>
          </cell>
          <cell r="E71833" t="str">
            <v>BRBTAS180906017</v>
          </cell>
          <cell r="F71833" t="str">
            <v>TURBO-125CC-M-RED</v>
          </cell>
          <cell r="G71833">
            <v>43374</v>
          </cell>
        </row>
        <row r="71834">
          <cell r="D71834" t="str">
            <v>AZZWJC33141</v>
          </cell>
          <cell r="E71834" t="str">
            <v>MD2A45AZ8JWC19321</v>
          </cell>
          <cell r="F71834" t="str">
            <v>RE-4S-LPG</v>
          </cell>
          <cell r="G71834">
            <v>43373</v>
          </cell>
        </row>
        <row r="71835">
          <cell r="D71835" t="str">
            <v>AZZWJC31367</v>
          </cell>
          <cell r="E71835" t="str">
            <v>MD2A45AZ3JWC19310</v>
          </cell>
          <cell r="F71835" t="str">
            <v>RE-4S-LPG</v>
          </cell>
          <cell r="G71835">
            <v>43373</v>
          </cell>
        </row>
        <row r="71836">
          <cell r="D71836" t="str">
            <v>AZZWJC31371</v>
          </cell>
          <cell r="E71836" t="str">
            <v>MD2A45AZ2JWC19329</v>
          </cell>
          <cell r="F71836" t="str">
            <v>RE-4S-LPG</v>
          </cell>
          <cell r="G71836">
            <v>43373</v>
          </cell>
        </row>
        <row r="71837">
          <cell r="D71837" t="str">
            <v>AZZWJC31391</v>
          </cell>
          <cell r="E71837" t="str">
            <v>MD2A45AZXJWC19224</v>
          </cell>
          <cell r="F71837" t="str">
            <v>RE-4S-LPG</v>
          </cell>
          <cell r="G71837">
            <v>43373</v>
          </cell>
        </row>
        <row r="71838">
          <cell r="D71838" t="str">
            <v>AZZWJC31317</v>
          </cell>
          <cell r="E71838" t="str">
            <v>MD2A45AZ6JWC19219</v>
          </cell>
          <cell r="F71838" t="str">
            <v>RE-4S-LPG</v>
          </cell>
          <cell r="G71838">
            <v>43373</v>
          </cell>
        </row>
        <row r="71839">
          <cell r="D71839" t="str">
            <v>AZZWJC31395</v>
          </cell>
          <cell r="E71839" t="str">
            <v>MD2A45AZ6JWC19205</v>
          </cell>
          <cell r="F71839" t="str">
            <v>RE-4S-LPG</v>
          </cell>
          <cell r="G71839">
            <v>43373</v>
          </cell>
        </row>
        <row r="71840">
          <cell r="D71840" t="str">
            <v>AZZWJC31379</v>
          </cell>
          <cell r="E71840" t="str">
            <v>MD2A45AZ9JWC19148</v>
          </cell>
          <cell r="F71840" t="str">
            <v>RE-4S-LPG</v>
          </cell>
          <cell r="G71840">
            <v>43373</v>
          </cell>
        </row>
        <row r="71841">
          <cell r="D71841" t="str">
            <v>AZZWJC31370</v>
          </cell>
          <cell r="E71841" t="str">
            <v>MD2A45AZ1JWC19385</v>
          </cell>
          <cell r="F71841" t="str">
            <v>RE-4S-LPG</v>
          </cell>
          <cell r="G71841">
            <v>43373</v>
          </cell>
        </row>
        <row r="71842">
          <cell r="D71842" t="str">
            <v>RB107WAH180432970</v>
          </cell>
          <cell r="E71842" t="str">
            <v>BRBXAM180432970</v>
          </cell>
          <cell r="F71842" t="str">
            <v>AD80S-DELUXE-RED</v>
          </cell>
          <cell r="G71842">
            <v>43379</v>
          </cell>
        </row>
        <row r="71843">
          <cell r="D71843" t="str">
            <v>RB107WAH180734209</v>
          </cell>
          <cell r="E71843" t="str">
            <v>BRBXAM180734209</v>
          </cell>
          <cell r="F71843" t="str">
            <v>AD80S-DELUXE-RED</v>
          </cell>
          <cell r="G71843">
            <v>43379</v>
          </cell>
        </row>
        <row r="71844">
          <cell r="D71844" t="str">
            <v>RB107UAH180304325</v>
          </cell>
          <cell r="E71844" t="str">
            <v>BRBXAS180304325</v>
          </cell>
          <cell r="F71844" t="str">
            <v>BIKE-RT-RED</v>
          </cell>
          <cell r="G71844">
            <v>43379</v>
          </cell>
        </row>
        <row r="71845">
          <cell r="D71845" t="str">
            <v>RB107UAH180304185</v>
          </cell>
          <cell r="E71845" t="str">
            <v>BRBXAS180304185</v>
          </cell>
          <cell r="F71845" t="str">
            <v>BIKE-RT-RED</v>
          </cell>
          <cell r="G71845">
            <v>43379</v>
          </cell>
        </row>
        <row r="71846">
          <cell r="D71846" t="str">
            <v>RB111YAH180612291</v>
          </cell>
          <cell r="E71846" t="str">
            <v>BRBVAG180609340</v>
          </cell>
          <cell r="F71846" t="str">
            <v>BULLET-100CC-RED</v>
          </cell>
          <cell r="G71846">
            <v>43373</v>
          </cell>
        </row>
        <row r="71847">
          <cell r="D71847" t="str">
            <v>RB113YAH180503624</v>
          </cell>
          <cell r="E71847" t="str">
            <v>BRBUAU180502854</v>
          </cell>
          <cell r="F71847" t="str">
            <v>KITE-PLUS-110CC-RED</v>
          </cell>
          <cell r="G71847">
            <v>43368</v>
          </cell>
        </row>
        <row r="71848">
          <cell r="D71848" t="str">
            <v>RB107UAH180304130</v>
          </cell>
          <cell r="E71848" t="str">
            <v>BRBXAS180304130</v>
          </cell>
          <cell r="F71848" t="str">
            <v>BIKE-RT-RED</v>
          </cell>
          <cell r="G71848">
            <v>43374</v>
          </cell>
        </row>
        <row r="71849">
          <cell r="D71849" t="str">
            <v>RB116ZAV180906056</v>
          </cell>
          <cell r="E71849" t="str">
            <v>BRBTAS180906056</v>
          </cell>
          <cell r="F71849" t="str">
            <v>TURBO-125CC-M-RED</v>
          </cell>
          <cell r="G71849">
            <v>43380</v>
          </cell>
        </row>
        <row r="71850">
          <cell r="D71850" t="str">
            <v>RB116ZAV180906081</v>
          </cell>
          <cell r="E71850" t="str">
            <v>BRBTAS180906081</v>
          </cell>
          <cell r="F71850" t="str">
            <v>TURBO-125CC-M-RED</v>
          </cell>
          <cell r="G71850">
            <v>43380</v>
          </cell>
        </row>
        <row r="71851">
          <cell r="D71851" t="str">
            <v>RB107WAH181034895</v>
          </cell>
          <cell r="E71851" t="str">
            <v>BRBXAM181034895</v>
          </cell>
          <cell r="F71851" t="str">
            <v>AD80S-DELUXE-RED</v>
          </cell>
          <cell r="G71851">
            <v>43382</v>
          </cell>
        </row>
        <row r="71852">
          <cell r="D71852" t="str">
            <v>RB107WAH181034894</v>
          </cell>
          <cell r="E71852" t="str">
            <v>BRBXAM181034894</v>
          </cell>
          <cell r="F71852" t="str">
            <v>AD80S-DELUXE-RED</v>
          </cell>
          <cell r="G71852">
            <v>43382</v>
          </cell>
        </row>
        <row r="71853">
          <cell r="D71853" t="str">
            <v>RB113ZAH180808529</v>
          </cell>
          <cell r="E71853" t="str">
            <v>BRBUAK180810072</v>
          </cell>
          <cell r="F71853" t="str">
            <v>ROYAL-PLUS-110CC-RED</v>
          </cell>
          <cell r="G71853">
            <v>43369</v>
          </cell>
        </row>
        <row r="71854">
          <cell r="D71854" t="str">
            <v>RB113YAH180302819</v>
          </cell>
          <cell r="E71854" t="str">
            <v>BRBUAU180302049</v>
          </cell>
          <cell r="F71854" t="str">
            <v>KITE-PLUS-110CC-SLV</v>
          </cell>
          <cell r="G71854">
            <v>43370</v>
          </cell>
        </row>
        <row r="71855">
          <cell r="D71855" t="str">
            <v>RB116ZAV180605527</v>
          </cell>
          <cell r="E71855" t="str">
            <v>BRBTAS180605527</v>
          </cell>
          <cell r="F71855" t="str">
            <v>TURBO-125CC-M-RED</v>
          </cell>
          <cell r="G71855">
            <v>43369</v>
          </cell>
        </row>
        <row r="71856">
          <cell r="D71856" t="str">
            <v>RB113YAH180503767</v>
          </cell>
          <cell r="E71856" t="str">
            <v>BRBUAU180502997</v>
          </cell>
          <cell r="F71856" t="str">
            <v>KITE-PLUS-110CC-RED</v>
          </cell>
          <cell r="G71856">
            <v>43382</v>
          </cell>
        </row>
        <row r="71857">
          <cell r="D71857" t="str">
            <v>RB116ZAV180905780</v>
          </cell>
          <cell r="E71857" t="str">
            <v>BRBTAS180905780</v>
          </cell>
          <cell r="F71857" t="str">
            <v>TURBO-125CC-M-RED</v>
          </cell>
          <cell r="G71857">
            <v>43382</v>
          </cell>
        </row>
        <row r="71858">
          <cell r="D71858" t="str">
            <v>RB116ZAV180605694</v>
          </cell>
          <cell r="E71858" t="str">
            <v>BRBTAS180605694</v>
          </cell>
          <cell r="F71858" t="str">
            <v>TURBO-125CC-M-RED</v>
          </cell>
          <cell r="G71858">
            <v>43382</v>
          </cell>
        </row>
        <row r="71859">
          <cell r="D71859" t="str">
            <v>RB111YAH180612200</v>
          </cell>
          <cell r="E71859" t="str">
            <v>BRBVAG180609249</v>
          </cell>
          <cell r="F71859" t="str">
            <v>BULLET-100CC-RED</v>
          </cell>
          <cell r="G71859">
            <v>43369</v>
          </cell>
        </row>
        <row r="71860">
          <cell r="D71860" t="str">
            <v>RB113YAH180903991</v>
          </cell>
          <cell r="E71860" t="str">
            <v>BRBUAU180903221</v>
          </cell>
          <cell r="F71860" t="str">
            <v>KITE-PLUS-110CC-RED</v>
          </cell>
          <cell r="G71860">
            <v>43369</v>
          </cell>
        </row>
        <row r="71861">
          <cell r="D71861" t="str">
            <v>RB107WAH180734130</v>
          </cell>
          <cell r="E71861" t="str">
            <v>BRBXAM180734130</v>
          </cell>
          <cell r="F71861" t="str">
            <v>AD80S-DELUXE-RED</v>
          </cell>
          <cell r="G71861">
            <v>43369</v>
          </cell>
        </row>
        <row r="71862">
          <cell r="D71862" t="str">
            <v>RB111YAH180912477</v>
          </cell>
          <cell r="E71862" t="str">
            <v>BRBVAG180909526</v>
          </cell>
          <cell r="F71862" t="str">
            <v>BULLET-100CC-BLU</v>
          </cell>
          <cell r="G71862">
            <v>43382</v>
          </cell>
        </row>
        <row r="71863">
          <cell r="D71863" t="str">
            <v>RB111YAH180612404</v>
          </cell>
          <cell r="E71863" t="str">
            <v>BRBVAG180609453</v>
          </cell>
          <cell r="F71863" t="str">
            <v>BULLET-100CC-BLU</v>
          </cell>
          <cell r="G71863">
            <v>43382</v>
          </cell>
        </row>
        <row r="71864">
          <cell r="D71864" t="str">
            <v>RB111YAH180612394</v>
          </cell>
          <cell r="E71864" t="str">
            <v>BRBVAG180609443</v>
          </cell>
          <cell r="F71864" t="str">
            <v>BULLET-100CC-BLU</v>
          </cell>
          <cell r="G71864">
            <v>43382</v>
          </cell>
        </row>
        <row r="71865">
          <cell r="D71865" t="str">
            <v>RB111YAH180912462</v>
          </cell>
          <cell r="E71865" t="str">
            <v>BRBVAG180909511</v>
          </cell>
          <cell r="F71865" t="str">
            <v>BULLET-100CC-BLU</v>
          </cell>
          <cell r="G71865">
            <v>43382</v>
          </cell>
        </row>
        <row r="71866">
          <cell r="D71866" t="str">
            <v>RB111YAH180912453</v>
          </cell>
          <cell r="E71866" t="str">
            <v>BRBVAG180909502</v>
          </cell>
          <cell r="F71866" t="str">
            <v>BULLET-100CC-BLU</v>
          </cell>
          <cell r="G71866">
            <v>43382</v>
          </cell>
        </row>
        <row r="71867">
          <cell r="D71867" t="str">
            <v>RB111YAH180912506</v>
          </cell>
          <cell r="E71867" t="str">
            <v>BRBVAG180909555</v>
          </cell>
          <cell r="F71867" t="str">
            <v>BULLET-100CC-BLU</v>
          </cell>
          <cell r="G71867">
            <v>43382</v>
          </cell>
        </row>
        <row r="71868">
          <cell r="D71868" t="str">
            <v>RB111YAH180912463</v>
          </cell>
          <cell r="E71868" t="str">
            <v>BRBVAG180909512</v>
          </cell>
          <cell r="F71868" t="str">
            <v>BULLET-100CC-BLU</v>
          </cell>
          <cell r="G71868">
            <v>43382</v>
          </cell>
        </row>
        <row r="71869">
          <cell r="D71869" t="str">
            <v>RB111YAH180612106</v>
          </cell>
          <cell r="E71869" t="str">
            <v>BRBVAG180609155</v>
          </cell>
          <cell r="F71869" t="str">
            <v>BULLET-100CC-BLU</v>
          </cell>
          <cell r="G71869">
            <v>43382</v>
          </cell>
        </row>
        <row r="71870">
          <cell r="D71870" t="str">
            <v>RB111YAH180612088</v>
          </cell>
          <cell r="E71870" t="str">
            <v>BRBVAG180609137</v>
          </cell>
          <cell r="F71870" t="str">
            <v>BULLET-100CC-BLU</v>
          </cell>
          <cell r="G71870">
            <v>43382</v>
          </cell>
        </row>
        <row r="71871">
          <cell r="D71871" t="str">
            <v>RB111YAH180612150</v>
          </cell>
          <cell r="E71871" t="str">
            <v>BRBVAG180609199</v>
          </cell>
          <cell r="F71871" t="str">
            <v>BULLET-100CC-BLU</v>
          </cell>
          <cell r="G71871">
            <v>43382</v>
          </cell>
        </row>
        <row r="71872">
          <cell r="D71872" t="str">
            <v>RB107UAH180304255</v>
          </cell>
          <cell r="E71872" t="str">
            <v>BRBXAS180304255</v>
          </cell>
          <cell r="F71872" t="str">
            <v>BIKE-RT-RED</v>
          </cell>
          <cell r="G71872">
            <v>43375</v>
          </cell>
        </row>
        <row r="71873">
          <cell r="D71873" t="str">
            <v>AZZWJC34771</v>
          </cell>
          <cell r="E71873" t="str">
            <v>MD2A45AZ2JWC19525</v>
          </cell>
          <cell r="F71873" t="str">
            <v>RE-4S-LPG</v>
          </cell>
          <cell r="G71873">
            <v>43377</v>
          </cell>
        </row>
        <row r="71874">
          <cell r="D71874" t="str">
            <v>RB111TAH180610044</v>
          </cell>
          <cell r="E71874" t="str">
            <v>BRBVAR180610044</v>
          </cell>
          <cell r="F71874" t="str">
            <v>CHEETA-100CC-BLK</v>
          </cell>
          <cell r="G71874">
            <v>43375</v>
          </cell>
        </row>
        <row r="71875">
          <cell r="D71875" t="str">
            <v>RB111TAH180309601</v>
          </cell>
          <cell r="E71875" t="str">
            <v>BRBVAR180309601</v>
          </cell>
          <cell r="F71875" t="str">
            <v>CHEETA-100CC-RED</v>
          </cell>
          <cell r="G71875">
            <v>43372</v>
          </cell>
        </row>
        <row r="71876">
          <cell r="D71876" t="str">
            <v>RB121YAV180202984</v>
          </cell>
          <cell r="E71876" t="str">
            <v>BRBRAM180202544</v>
          </cell>
          <cell r="F71876" t="str">
            <v>KNIGHT-RIDER-150CC-M-BLU</v>
          </cell>
          <cell r="G71876">
            <v>43371</v>
          </cell>
        </row>
        <row r="71877">
          <cell r="D71877" t="str">
            <v>RB107UAH180103056</v>
          </cell>
          <cell r="E71877" t="str">
            <v>BRBXAS180103056</v>
          </cell>
          <cell r="F71877" t="str">
            <v>BIKE-RT-RED</v>
          </cell>
          <cell r="G71877">
            <v>43369</v>
          </cell>
        </row>
        <row r="71878">
          <cell r="D71878" t="str">
            <v>RB107UAH180304068</v>
          </cell>
          <cell r="E71878" t="str">
            <v>BRBXAS180304068</v>
          </cell>
          <cell r="F71878" t="str">
            <v>BIKE-RT-RED</v>
          </cell>
          <cell r="G71878">
            <v>43369</v>
          </cell>
        </row>
        <row r="71879">
          <cell r="D71879" t="str">
            <v>RB107WAH180734199</v>
          </cell>
          <cell r="E71879" t="str">
            <v>BRBXAM180734199</v>
          </cell>
          <cell r="F71879" t="str">
            <v>AD80S-DELUXE-RED</v>
          </cell>
          <cell r="G71879">
            <v>43369</v>
          </cell>
        </row>
        <row r="71880">
          <cell r="D71880" t="str">
            <v>RB107WAH180733978</v>
          </cell>
          <cell r="E71880" t="str">
            <v>BRBXAM180733978</v>
          </cell>
          <cell r="F71880" t="str">
            <v>AD80S-DELUXE-RED</v>
          </cell>
          <cell r="G71880">
            <v>43369</v>
          </cell>
        </row>
        <row r="71881">
          <cell r="D71881" t="str">
            <v>RB121YAV180303094</v>
          </cell>
          <cell r="E71881" t="str">
            <v>BRBRAM180302654</v>
          </cell>
          <cell r="F71881" t="str">
            <v>KNIGHT-RIDER-150CC-BLK</v>
          </cell>
          <cell r="G71881">
            <v>43369</v>
          </cell>
        </row>
        <row r="71882">
          <cell r="D71882" t="str">
            <v>RB116ZAV180605604</v>
          </cell>
          <cell r="E71882" t="str">
            <v>BRBTAS180605604</v>
          </cell>
          <cell r="F71882" t="str">
            <v>TURBO-125CC-M-RED</v>
          </cell>
          <cell r="G71882">
            <v>43374</v>
          </cell>
        </row>
        <row r="71883">
          <cell r="D71883" t="str">
            <v>RB116ZAV180905957</v>
          </cell>
          <cell r="E71883" t="str">
            <v>BRBTAS180905957</v>
          </cell>
          <cell r="F71883" t="str">
            <v>TURBO-125CC-RED</v>
          </cell>
          <cell r="G71883">
            <v>43370</v>
          </cell>
        </row>
        <row r="71884">
          <cell r="D71884" t="str">
            <v>RB111XAH180711558</v>
          </cell>
          <cell r="E71884" t="str">
            <v>BRBVAH180720362</v>
          </cell>
          <cell r="F71884" t="str">
            <v>F100-6A-100CC-BLK</v>
          </cell>
          <cell r="G71884">
            <v>43369</v>
          </cell>
        </row>
        <row r="71885">
          <cell r="D71885" t="str">
            <v>RB121YAV180303018</v>
          </cell>
          <cell r="E71885" t="str">
            <v>BRBRAM180302578</v>
          </cell>
          <cell r="F71885" t="str">
            <v>KNIGHT-RIDER-150CC-M-BLU</v>
          </cell>
          <cell r="G71885">
            <v>43369</v>
          </cell>
        </row>
        <row r="71886">
          <cell r="D71886" t="str">
            <v>RB116ZAV180605704</v>
          </cell>
          <cell r="E71886" t="str">
            <v>BRBTAS180605704</v>
          </cell>
          <cell r="F71886" t="str">
            <v>TURBO-125CC-BLK</v>
          </cell>
          <cell r="G71886">
            <v>43367</v>
          </cell>
        </row>
        <row r="71887">
          <cell r="D71887" t="str">
            <v>RB111XAH180711570</v>
          </cell>
          <cell r="E71887" t="str">
            <v>BRBVAH180720374</v>
          </cell>
          <cell r="F71887" t="str">
            <v>F100-6A-100CC-BLK</v>
          </cell>
          <cell r="G71887">
            <v>43381</v>
          </cell>
        </row>
        <row r="71888">
          <cell r="D71888" t="str">
            <v>RB107WAH180733974</v>
          </cell>
          <cell r="E71888" t="str">
            <v>BRBXAM180733974</v>
          </cell>
          <cell r="F71888" t="str">
            <v>AD80S-DELUXE-RED</v>
          </cell>
          <cell r="G71888">
            <v>43369</v>
          </cell>
        </row>
        <row r="71889">
          <cell r="D71889" t="str">
            <v>RB107UAH180304186</v>
          </cell>
          <cell r="E71889" t="str">
            <v>BRBXAS180304186</v>
          </cell>
          <cell r="F71889" t="str">
            <v>BIKE-RT-RED</v>
          </cell>
          <cell r="G71889">
            <v>43371</v>
          </cell>
        </row>
        <row r="71890">
          <cell r="D71890" t="str">
            <v>RB111TAH171208604</v>
          </cell>
          <cell r="E71890" t="str">
            <v>BRBVAR171208604</v>
          </cell>
          <cell r="F71890" t="str">
            <v>CHEETA-100CC-BLK</v>
          </cell>
          <cell r="G71890">
            <v>43371</v>
          </cell>
        </row>
        <row r="71891">
          <cell r="D71891" t="str">
            <v>RB113YAH180503899</v>
          </cell>
          <cell r="E71891" t="str">
            <v>BRBUAU180503129</v>
          </cell>
          <cell r="F71891" t="str">
            <v>KITE-PLUS-110CC-RED</v>
          </cell>
          <cell r="G71891">
            <v>43371</v>
          </cell>
        </row>
        <row r="71892">
          <cell r="D71892" t="str">
            <v>RB113YAH180904018</v>
          </cell>
          <cell r="E71892" t="str">
            <v>BRBUAU180903248</v>
          </cell>
          <cell r="F71892" t="str">
            <v>KITE-PLUS-110CC-RED</v>
          </cell>
          <cell r="G71892">
            <v>43371</v>
          </cell>
        </row>
        <row r="71893">
          <cell r="D71893" t="str">
            <v>RB116ZAV180905856</v>
          </cell>
          <cell r="E71893" t="str">
            <v>BRBTAS180905856</v>
          </cell>
          <cell r="F71893" t="str">
            <v>TURBO-125CC-RED</v>
          </cell>
          <cell r="G71893">
            <v>43371</v>
          </cell>
        </row>
        <row r="71894">
          <cell r="D71894" t="str">
            <v>RB116ZAV180905872</v>
          </cell>
          <cell r="E71894" t="str">
            <v>BRBTAS180905872</v>
          </cell>
          <cell r="F71894" t="str">
            <v>TURBO-125CC-RED</v>
          </cell>
          <cell r="G71894">
            <v>43371</v>
          </cell>
        </row>
        <row r="71895">
          <cell r="D71895" t="str">
            <v>RB107ZAH180715690</v>
          </cell>
          <cell r="E71895" t="str">
            <v>BRBXAA180775650</v>
          </cell>
          <cell r="F71895" t="str">
            <v>AD80S-ALLOY-RIM-RED</v>
          </cell>
          <cell r="G71895">
            <v>43382</v>
          </cell>
        </row>
        <row r="71896">
          <cell r="D71896" t="str">
            <v>RB107ZAH180715689</v>
          </cell>
          <cell r="E71896" t="str">
            <v>BRBXAA180775649</v>
          </cell>
          <cell r="F71896" t="str">
            <v>AD80S-ALLOY-RIM-RED</v>
          </cell>
          <cell r="G71896">
            <v>43382</v>
          </cell>
        </row>
        <row r="71897">
          <cell r="D71897" t="str">
            <v>RB107ZAH180715688</v>
          </cell>
          <cell r="E71897" t="str">
            <v>BRBXAA180775648</v>
          </cell>
          <cell r="F71897" t="str">
            <v>AD80S-ALLOY-RIM-RED</v>
          </cell>
          <cell r="G71897">
            <v>43382</v>
          </cell>
        </row>
        <row r="71898">
          <cell r="D71898" t="str">
            <v>RB107ZAH180715687</v>
          </cell>
          <cell r="E71898" t="str">
            <v>BRBXAA180775647</v>
          </cell>
          <cell r="F71898" t="str">
            <v>AD80S-ALLOY-RIM-RED</v>
          </cell>
          <cell r="G71898">
            <v>43382</v>
          </cell>
        </row>
        <row r="71899">
          <cell r="D71899" t="str">
            <v>RB107ZAH180715686</v>
          </cell>
          <cell r="E71899" t="str">
            <v>BRBXAA180775646</v>
          </cell>
          <cell r="F71899" t="str">
            <v>AD80S-ALLOY-RIM-RED</v>
          </cell>
          <cell r="G71899">
            <v>43382</v>
          </cell>
        </row>
        <row r="71900">
          <cell r="D71900" t="str">
            <v>RB121YAV180303199</v>
          </cell>
          <cell r="E71900" t="str">
            <v>BRBRAM180302759</v>
          </cell>
          <cell r="F71900" t="str">
            <v>KNIGHT-RIDER-150CC-BLK</v>
          </cell>
          <cell r="G71900">
            <v>43372</v>
          </cell>
        </row>
        <row r="71901">
          <cell r="D71901" t="str">
            <v>RB107WAH180734333</v>
          </cell>
          <cell r="E71901" t="str">
            <v>BRBXAM180734333</v>
          </cell>
          <cell r="F71901" t="str">
            <v>AD80S-DELUXE-RED</v>
          </cell>
          <cell r="G71901">
            <v>43368</v>
          </cell>
        </row>
        <row r="71902">
          <cell r="D71902" t="str">
            <v>RB107WAH180734144</v>
          </cell>
          <cell r="E71902" t="str">
            <v>BRBXAM180734144</v>
          </cell>
          <cell r="F71902" t="str">
            <v>AD80S-DELUXE-RED</v>
          </cell>
          <cell r="G71902">
            <v>43368</v>
          </cell>
        </row>
        <row r="71903">
          <cell r="D71903" t="str">
            <v>RB111TAH180609912</v>
          </cell>
          <cell r="E71903" t="str">
            <v>BRBVAR180609912</v>
          </cell>
          <cell r="F71903" t="str">
            <v>CHEETA-100CC-BLK</v>
          </cell>
          <cell r="G71903">
            <v>43370</v>
          </cell>
        </row>
        <row r="71904">
          <cell r="D71904" t="str">
            <v>RB111TAH180609910</v>
          </cell>
          <cell r="E71904" t="str">
            <v>BRBVAR180609910</v>
          </cell>
          <cell r="F71904" t="str">
            <v>CHEETA-100CC-BLK</v>
          </cell>
          <cell r="G71904">
            <v>43370</v>
          </cell>
        </row>
        <row r="71905">
          <cell r="D71905" t="str">
            <v>RB111TAH180609896</v>
          </cell>
          <cell r="E71905" t="str">
            <v>BRBVAR180609896</v>
          </cell>
          <cell r="F71905" t="str">
            <v>CHEETA-100CC-BLK</v>
          </cell>
          <cell r="G71905">
            <v>43370</v>
          </cell>
        </row>
        <row r="71906">
          <cell r="D71906" t="str">
            <v>RB111TAH171208197</v>
          </cell>
          <cell r="E71906" t="str">
            <v>BRBVAR171208197</v>
          </cell>
          <cell r="F71906" t="str">
            <v>CHEETA-100CC-BLK</v>
          </cell>
          <cell r="G71906">
            <v>43370</v>
          </cell>
        </row>
        <row r="71907">
          <cell r="D71907" t="str">
            <v>RB111YAH180612346</v>
          </cell>
          <cell r="E71907" t="str">
            <v>BRBVAG180609395</v>
          </cell>
          <cell r="F71907" t="str">
            <v>BULLET-100CC-BLU</v>
          </cell>
          <cell r="G71907">
            <v>43370</v>
          </cell>
        </row>
        <row r="71908">
          <cell r="D71908" t="str">
            <v>RB107ZAH180315345</v>
          </cell>
          <cell r="E71908" t="str">
            <v>BRBXAA180375305</v>
          </cell>
          <cell r="F71908" t="str">
            <v>AD80S-ALLOY-RIM-RED</v>
          </cell>
          <cell r="G71908">
            <v>43370</v>
          </cell>
        </row>
        <row r="71909">
          <cell r="D71909" t="str">
            <v>RB107ZAH180615491</v>
          </cell>
          <cell r="E71909" t="str">
            <v>BRBXAA180675451</v>
          </cell>
          <cell r="F71909" t="str">
            <v>AD80S-ALLOY-RIM-RED</v>
          </cell>
          <cell r="G71909">
            <v>43370</v>
          </cell>
        </row>
        <row r="71910">
          <cell r="D71910" t="str">
            <v>RB116ZAV180905840</v>
          </cell>
          <cell r="E71910" t="str">
            <v>BRBTAS180905840</v>
          </cell>
          <cell r="F71910" t="str">
            <v>TURBO-125CC-M-RED</v>
          </cell>
          <cell r="G71910">
            <v>43372</v>
          </cell>
        </row>
        <row r="71911">
          <cell r="D71911" t="str">
            <v>RB111XAH171210431</v>
          </cell>
          <cell r="E71911" t="str">
            <v>BRBVAH171219235</v>
          </cell>
          <cell r="F71911" t="str">
            <v>F100-6A-100CC-RED</v>
          </cell>
          <cell r="G71911">
            <v>43377</v>
          </cell>
        </row>
        <row r="71912">
          <cell r="D71912" t="str">
            <v>RB113ZAH180508399</v>
          </cell>
          <cell r="E71912" t="str">
            <v>BRBUAK180509942</v>
          </cell>
          <cell r="F71912" t="str">
            <v>ROYAL-PLUS-110CC-BLK</v>
          </cell>
          <cell r="G71912">
            <v>43372</v>
          </cell>
        </row>
        <row r="71913">
          <cell r="D71913" t="str">
            <v>RB113ZAH180508467</v>
          </cell>
          <cell r="E71913" t="str">
            <v>BRBUAK180510010</v>
          </cell>
          <cell r="F71913" t="str">
            <v>ROYAL-PLUS-110CC-BLK</v>
          </cell>
          <cell r="G71913">
            <v>43372</v>
          </cell>
        </row>
        <row r="71914">
          <cell r="D71914" t="str">
            <v>AZZWJK11245</v>
          </cell>
          <cell r="E71914" t="str">
            <v>MD2A45AZ6JWK12123</v>
          </cell>
          <cell r="F71914" t="str">
            <v>RE-4S-LPG</v>
          </cell>
          <cell r="G71914">
            <v>43373</v>
          </cell>
        </row>
        <row r="71915">
          <cell r="D71915" t="str">
            <v>RB111YAH180612073</v>
          </cell>
          <cell r="E71915" t="str">
            <v>BRBVAG180609122</v>
          </cell>
          <cell r="F71915" t="str">
            <v>BULLET-100CC-BLU</v>
          </cell>
          <cell r="G71915">
            <v>43373</v>
          </cell>
        </row>
        <row r="71916">
          <cell r="D71916" t="str">
            <v>RB107UAH180304237</v>
          </cell>
          <cell r="E71916" t="str">
            <v>BRBXAS180304237</v>
          </cell>
          <cell r="F71916" t="str">
            <v>BIKE-RT-RED</v>
          </cell>
          <cell r="G71916">
            <v>43382</v>
          </cell>
        </row>
        <row r="71917">
          <cell r="D71917" t="str">
            <v>RB107WAH180734354</v>
          </cell>
          <cell r="E71917" t="str">
            <v>BRBXAM180734354</v>
          </cell>
          <cell r="F71917" t="str">
            <v>AD80S-DELUXE-RED</v>
          </cell>
          <cell r="G71917">
            <v>43373</v>
          </cell>
        </row>
        <row r="71918">
          <cell r="D71918" t="str">
            <v>RB107WAH180734449</v>
          </cell>
          <cell r="E71918" t="str">
            <v>BRBXAM180734449</v>
          </cell>
          <cell r="F71918" t="str">
            <v>AD80S-DELUXE-RED</v>
          </cell>
          <cell r="G71918">
            <v>43373</v>
          </cell>
        </row>
        <row r="71919">
          <cell r="D71919" t="str">
            <v>RB107WAH180734362</v>
          </cell>
          <cell r="E71919" t="str">
            <v>BRBXAM180734362</v>
          </cell>
          <cell r="F71919" t="str">
            <v>AD80S-DELUXE-RED</v>
          </cell>
          <cell r="G71919">
            <v>43373</v>
          </cell>
        </row>
        <row r="71920">
          <cell r="D71920" t="str">
            <v>RB107WAH180734416</v>
          </cell>
          <cell r="E71920" t="str">
            <v>BRBXAM180734416</v>
          </cell>
          <cell r="F71920" t="str">
            <v>AD80S-DELUXE-RED</v>
          </cell>
          <cell r="G71920">
            <v>43373</v>
          </cell>
        </row>
        <row r="71921">
          <cell r="D71921" t="str">
            <v>RB107WAH180734525</v>
          </cell>
          <cell r="E71921" t="str">
            <v>BRBXAM180734525</v>
          </cell>
          <cell r="F71921" t="str">
            <v>AD80S-DELUXE-RED</v>
          </cell>
          <cell r="G71921">
            <v>43373</v>
          </cell>
        </row>
        <row r="71922">
          <cell r="D71922" t="str">
            <v>RB107WAH180734378</v>
          </cell>
          <cell r="E71922" t="str">
            <v>BRBXAM180734378</v>
          </cell>
          <cell r="F71922" t="str">
            <v>AD80S-DELUXE-RED</v>
          </cell>
          <cell r="G71922">
            <v>43373</v>
          </cell>
        </row>
        <row r="71923">
          <cell r="D71923" t="str">
            <v>RB107WAH180734545</v>
          </cell>
          <cell r="E71923" t="str">
            <v>BRBXAM180734545</v>
          </cell>
          <cell r="F71923" t="str">
            <v>AD80S-DELUXE-RED</v>
          </cell>
          <cell r="G71923">
            <v>43373</v>
          </cell>
        </row>
        <row r="71924">
          <cell r="D71924" t="str">
            <v>RB107WAH180734543</v>
          </cell>
          <cell r="E71924" t="str">
            <v>BRBXAM180734543</v>
          </cell>
          <cell r="F71924" t="str">
            <v>AD80S-DELUXE-RED</v>
          </cell>
          <cell r="G71924">
            <v>43373</v>
          </cell>
        </row>
        <row r="71925">
          <cell r="D71925" t="str">
            <v>RB107WAH180734523</v>
          </cell>
          <cell r="E71925" t="str">
            <v>BRBXAM180734523</v>
          </cell>
          <cell r="F71925" t="str">
            <v>AD80S-DELUXE-RED</v>
          </cell>
          <cell r="G71925">
            <v>43373</v>
          </cell>
        </row>
        <row r="71926">
          <cell r="D71926" t="str">
            <v>RB107WAH180734402</v>
          </cell>
          <cell r="E71926" t="str">
            <v>BRBXAM180734402</v>
          </cell>
          <cell r="F71926" t="str">
            <v>AD80S-DELUXE-RED</v>
          </cell>
          <cell r="G71926">
            <v>43373</v>
          </cell>
        </row>
        <row r="71927">
          <cell r="D71927" t="str">
            <v>AZZWJC33119</v>
          </cell>
          <cell r="E71927" t="str">
            <v>MD2A45AZ4JWC19297</v>
          </cell>
          <cell r="F71927" t="str">
            <v>RE-4S-LPG</v>
          </cell>
          <cell r="G71927">
            <v>43382</v>
          </cell>
        </row>
        <row r="71928">
          <cell r="D71928" t="str">
            <v>AZZWJC31420</v>
          </cell>
          <cell r="E71928" t="str">
            <v>MD2A45AZ3JWC19176</v>
          </cell>
          <cell r="F71928" t="str">
            <v>RE-4S-LPG</v>
          </cell>
          <cell r="G71928">
            <v>43382</v>
          </cell>
        </row>
        <row r="71929">
          <cell r="D71929" t="str">
            <v>RB121YAV180403587</v>
          </cell>
          <cell r="E71929" t="str">
            <v>BRBRAM180403147</v>
          </cell>
          <cell r="F71929" t="str">
            <v>KNIGHT-RIDER-150CC-BLK</v>
          </cell>
          <cell r="G71929">
            <v>43382</v>
          </cell>
        </row>
        <row r="71930">
          <cell r="D71930" t="str">
            <v>RB111YAH180612048</v>
          </cell>
          <cell r="E71930" t="str">
            <v>BRBVAG180609097</v>
          </cell>
          <cell r="F71930" t="str">
            <v>BULLET-100CC-RED</v>
          </cell>
          <cell r="G71930">
            <v>43372</v>
          </cell>
        </row>
        <row r="71931">
          <cell r="D71931" t="str">
            <v>RB107WAH181034826</v>
          </cell>
          <cell r="E71931" t="str">
            <v>BRBXAM181034826</v>
          </cell>
          <cell r="F71931" t="str">
            <v>AD80S-DELUXE-RED</v>
          </cell>
          <cell r="G71931">
            <v>43382</v>
          </cell>
        </row>
        <row r="71932">
          <cell r="D71932" t="str">
            <v>RB107WAH181034825</v>
          </cell>
          <cell r="E71932" t="str">
            <v>BRBXAM181034825</v>
          </cell>
          <cell r="F71932" t="str">
            <v>AD80S-DELUXE-RED</v>
          </cell>
          <cell r="G71932">
            <v>43382</v>
          </cell>
        </row>
        <row r="71933">
          <cell r="D71933" t="str">
            <v>RB107WAH181034824</v>
          </cell>
          <cell r="E71933" t="str">
            <v>BRBXAM181034824</v>
          </cell>
          <cell r="F71933" t="str">
            <v>AD80S-DELUXE-RED</v>
          </cell>
          <cell r="G71933">
            <v>43382</v>
          </cell>
        </row>
        <row r="71934">
          <cell r="D71934" t="str">
            <v>RB107WAH181034823</v>
          </cell>
          <cell r="E71934" t="str">
            <v>BRBXAM181034823</v>
          </cell>
          <cell r="F71934" t="str">
            <v>AD80S-DELUXE-RED</v>
          </cell>
          <cell r="G71934">
            <v>43382</v>
          </cell>
        </row>
        <row r="71935">
          <cell r="D71935" t="str">
            <v>RB113ZAH180508334</v>
          </cell>
          <cell r="E71935" t="str">
            <v>BRBUAK180509877</v>
          </cell>
          <cell r="F71935" t="str">
            <v>ROYAL-PLUS-110CC-RED</v>
          </cell>
          <cell r="G71935">
            <v>43368</v>
          </cell>
        </row>
        <row r="71936">
          <cell r="D71936" t="str">
            <v>RB113ZAH180508443</v>
          </cell>
          <cell r="E71936" t="str">
            <v>BRBUAK180509986</v>
          </cell>
          <cell r="F71936" t="str">
            <v>ROYAL-PLUS-110CC-RED</v>
          </cell>
          <cell r="G71936">
            <v>43368</v>
          </cell>
        </row>
        <row r="71937">
          <cell r="D71937" t="str">
            <v>RB107WAH180734090</v>
          </cell>
          <cell r="E71937" t="str">
            <v>BRBXAM180734090</v>
          </cell>
          <cell r="F71937" t="str">
            <v>AD80S-DELUXE-RED</v>
          </cell>
          <cell r="G71937">
            <v>43368</v>
          </cell>
        </row>
        <row r="71938">
          <cell r="D71938" t="str">
            <v>AZZWJB22090</v>
          </cell>
          <cell r="E71938" t="str">
            <v>MD2A45AZ2JWB18257</v>
          </cell>
          <cell r="F71938" t="str">
            <v>RE-4S-LPG</v>
          </cell>
          <cell r="G71938">
            <v>43373</v>
          </cell>
        </row>
        <row r="71939">
          <cell r="D71939" t="str">
            <v>AZZWJB22069</v>
          </cell>
          <cell r="E71939" t="str">
            <v>MD2A45AZ5JWB18169</v>
          </cell>
          <cell r="F71939" t="str">
            <v>RE-4S-LPG</v>
          </cell>
          <cell r="G71939">
            <v>43383</v>
          </cell>
        </row>
        <row r="71940">
          <cell r="D71940" t="str">
            <v>RB111TAH180609921</v>
          </cell>
          <cell r="E71940" t="str">
            <v>BRBVAR180609921</v>
          </cell>
          <cell r="F71940" t="str">
            <v>CHEETA-100CC-RED</v>
          </cell>
          <cell r="G71940">
            <v>43382</v>
          </cell>
        </row>
        <row r="71941">
          <cell r="D71941" t="str">
            <v>RB116ZAV180906041</v>
          </cell>
          <cell r="E71941" t="str">
            <v>BRBTAS180906041</v>
          </cell>
          <cell r="F71941" t="str">
            <v>TURBO-125CC-M-RED</v>
          </cell>
          <cell r="G71941">
            <v>43379</v>
          </cell>
        </row>
        <row r="71942">
          <cell r="D71942" t="str">
            <v>RB121AWV180500090</v>
          </cell>
          <cell r="E71942" t="str">
            <v>BRBRRS180500090</v>
          </cell>
          <cell r="F71942" t="str">
            <v>REN SPT WC 150 ONG</v>
          </cell>
          <cell r="G71942">
            <v>43383</v>
          </cell>
        </row>
        <row r="71943">
          <cell r="D71943" t="str">
            <v>RB113YAH180904035</v>
          </cell>
          <cell r="E71943" t="str">
            <v>BRBUAU180903265</v>
          </cell>
          <cell r="F71943" t="str">
            <v>KITE-PLUS-110CC-RED</v>
          </cell>
          <cell r="G71943">
            <v>43383</v>
          </cell>
        </row>
        <row r="71944">
          <cell r="D71944" t="str">
            <v>RB121YAV180202453</v>
          </cell>
          <cell r="E71944" t="str">
            <v>BRBRAM180202013</v>
          </cell>
          <cell r="F71944" t="str">
            <v>KNIGHT-RIDER-150CC-M-BLU</v>
          </cell>
          <cell r="G71944">
            <v>43381</v>
          </cell>
        </row>
        <row r="71945">
          <cell r="D71945" t="str">
            <v>RB116ZAV180905865</v>
          </cell>
          <cell r="E71945" t="str">
            <v>BRBTAS180905865</v>
          </cell>
          <cell r="F71945" t="str">
            <v>TURBO-125CC-M-RED</v>
          </cell>
          <cell r="G71945">
            <v>43369</v>
          </cell>
        </row>
        <row r="71946">
          <cell r="D71946" t="str">
            <v>RB116ZAV180605713</v>
          </cell>
          <cell r="E71946" t="str">
            <v>BRBTAS180605713</v>
          </cell>
          <cell r="F71946" t="str">
            <v>TURBO-125CC-M-RED</v>
          </cell>
          <cell r="G71946">
            <v>43369</v>
          </cell>
        </row>
        <row r="71947">
          <cell r="D71947" t="str">
            <v>RB116ZAV180605756</v>
          </cell>
          <cell r="E71947" t="str">
            <v>BRBTAS180605756</v>
          </cell>
          <cell r="F71947" t="str">
            <v>TURBO-125CC-BLK</v>
          </cell>
          <cell r="G71947">
            <v>43371</v>
          </cell>
        </row>
        <row r="71948">
          <cell r="D71948" t="str">
            <v>RB116ZAV180905825</v>
          </cell>
          <cell r="E71948" t="str">
            <v>BRBTAS180905825</v>
          </cell>
          <cell r="F71948" t="str">
            <v>TURBO-125CC-BLK</v>
          </cell>
          <cell r="G71948">
            <v>43371</v>
          </cell>
        </row>
        <row r="71949">
          <cell r="D71949" t="str">
            <v>RB116ZAV180905876</v>
          </cell>
          <cell r="E71949" t="str">
            <v>BRBTAS180905876</v>
          </cell>
          <cell r="F71949" t="str">
            <v>TURBO-125CC-RED</v>
          </cell>
          <cell r="G71949">
            <v>43371</v>
          </cell>
        </row>
        <row r="71950">
          <cell r="D71950" t="str">
            <v>RB116ZAV180905788</v>
          </cell>
          <cell r="E71950" t="str">
            <v>BRBTAS180905788</v>
          </cell>
          <cell r="F71950" t="str">
            <v>TURBO-125CC-RED</v>
          </cell>
          <cell r="G71950">
            <v>43371</v>
          </cell>
        </row>
        <row r="71951">
          <cell r="D71951" t="str">
            <v>RB113ZAH180808513</v>
          </cell>
          <cell r="E71951" t="str">
            <v>BRBUAK180810056</v>
          </cell>
          <cell r="F71951" t="str">
            <v>ROYAL-PLUS-110CC-BLK</v>
          </cell>
          <cell r="G71951">
            <v>43371</v>
          </cell>
        </row>
        <row r="71952">
          <cell r="D71952" t="str">
            <v>RB116ZAV180905941</v>
          </cell>
          <cell r="E71952" t="str">
            <v>BRBTAS180905941</v>
          </cell>
          <cell r="F71952" t="str">
            <v>TURBO-125CC-M-RED</v>
          </cell>
          <cell r="G71952">
            <v>43371</v>
          </cell>
        </row>
        <row r="71953">
          <cell r="D71953" t="str">
            <v>RB113YAH180904167</v>
          </cell>
          <cell r="E71953" t="str">
            <v>BRBUAU180903397</v>
          </cell>
          <cell r="F71953" t="str">
            <v>KITE-PLUS-110CC-RED</v>
          </cell>
          <cell r="G71953">
            <v>43379</v>
          </cell>
        </row>
        <row r="71954">
          <cell r="D71954" t="str">
            <v>RB113YAH180904143</v>
          </cell>
          <cell r="E71954" t="str">
            <v>BRBUAU180903373</v>
          </cell>
          <cell r="F71954" t="str">
            <v>KITE-PLUS-110CC-RED</v>
          </cell>
          <cell r="G71954">
            <v>43379</v>
          </cell>
        </row>
        <row r="71955">
          <cell r="D71955" t="str">
            <v>RB113YAH180503925</v>
          </cell>
          <cell r="E71955" t="str">
            <v>BRBUAU180503155</v>
          </cell>
          <cell r="F71955" t="str">
            <v>KITE-PLUS-110CC-RED</v>
          </cell>
          <cell r="G71955">
            <v>43379</v>
          </cell>
        </row>
        <row r="71956">
          <cell r="D71956" t="str">
            <v>RB113YAH180904159</v>
          </cell>
          <cell r="E71956" t="str">
            <v>BRBUAU180903389</v>
          </cell>
          <cell r="F71956" t="str">
            <v>KITE-PLUS-110CC-RED</v>
          </cell>
          <cell r="G71956">
            <v>43379</v>
          </cell>
        </row>
        <row r="71957">
          <cell r="D71957" t="str">
            <v>RB111TAH180610085</v>
          </cell>
          <cell r="E71957" t="str">
            <v>BRBVAR180610085</v>
          </cell>
          <cell r="F71957" t="str">
            <v>CHEETA-100CC-RED</v>
          </cell>
          <cell r="G71957">
            <v>43372</v>
          </cell>
        </row>
        <row r="71958">
          <cell r="D71958" t="str">
            <v>RB113YAH180903978</v>
          </cell>
          <cell r="E71958" t="str">
            <v>BRBUAU180903208</v>
          </cell>
          <cell r="F71958" t="str">
            <v>KITE-PLUS-110CC-RED</v>
          </cell>
          <cell r="G71958">
            <v>43372</v>
          </cell>
        </row>
        <row r="71959">
          <cell r="D71959" t="str">
            <v>RB113YAH180903993</v>
          </cell>
          <cell r="E71959" t="str">
            <v>BRBUAU180903223</v>
          </cell>
          <cell r="F71959" t="str">
            <v>KITE-PLUS-110CC-RED</v>
          </cell>
          <cell r="G71959">
            <v>43372</v>
          </cell>
        </row>
        <row r="71960">
          <cell r="D71960" t="str">
            <v>RB107WAH180733990</v>
          </cell>
          <cell r="E71960" t="str">
            <v>BRBXAM180733990</v>
          </cell>
          <cell r="F71960" t="str">
            <v>AD80S-DELUXE-RED</v>
          </cell>
          <cell r="G71960">
            <v>43372</v>
          </cell>
        </row>
        <row r="71961">
          <cell r="D71961" t="str">
            <v>RB107WAH180533528</v>
          </cell>
          <cell r="E71961" t="str">
            <v>BRBXAM180533528</v>
          </cell>
          <cell r="F71961" t="str">
            <v>AD80S-DELUXE-RED</v>
          </cell>
          <cell r="G71961">
            <v>43372</v>
          </cell>
        </row>
        <row r="71962">
          <cell r="D71962" t="str">
            <v>RB107WAH180734463</v>
          </cell>
          <cell r="E71962" t="str">
            <v>BRBXAM180734463</v>
          </cell>
          <cell r="F71962" t="str">
            <v>AD80S-DELUXE-RED</v>
          </cell>
          <cell r="G71962">
            <v>43373</v>
          </cell>
        </row>
        <row r="71963">
          <cell r="D71963" t="str">
            <v>RB107WAH180734418</v>
          </cell>
          <cell r="E71963" t="str">
            <v>BRBXAM180734418</v>
          </cell>
          <cell r="F71963" t="str">
            <v>AD80S-DELUXE-RED</v>
          </cell>
          <cell r="G71963">
            <v>43373</v>
          </cell>
        </row>
        <row r="71964">
          <cell r="D71964" t="str">
            <v>RB107WAH180734434</v>
          </cell>
          <cell r="E71964" t="str">
            <v>BRBXAM180734434</v>
          </cell>
          <cell r="F71964" t="str">
            <v>AD80S-DELUXE-RED</v>
          </cell>
          <cell r="G71964">
            <v>43373</v>
          </cell>
        </row>
        <row r="71965">
          <cell r="D71965" t="str">
            <v>RB107WAH180734421</v>
          </cell>
          <cell r="E71965" t="str">
            <v>BRBXAM180734421</v>
          </cell>
          <cell r="F71965" t="str">
            <v>AD80S-DELUXE-RED</v>
          </cell>
          <cell r="G71965">
            <v>43373</v>
          </cell>
        </row>
        <row r="71966">
          <cell r="D71966" t="str">
            <v>RB107WAH180734447</v>
          </cell>
          <cell r="E71966" t="str">
            <v>BRBXAM180734447</v>
          </cell>
          <cell r="F71966" t="str">
            <v>AD80S-DELUXE-RED</v>
          </cell>
          <cell r="G71966">
            <v>43373</v>
          </cell>
        </row>
        <row r="71967">
          <cell r="D71967" t="str">
            <v>RB113YAH180904111</v>
          </cell>
          <cell r="E71967" t="str">
            <v>BRBUAU180903341</v>
          </cell>
          <cell r="F71967" t="str">
            <v>KITE-PLUS-110CC-BLU</v>
          </cell>
          <cell r="G71967">
            <v>43382</v>
          </cell>
        </row>
        <row r="71968">
          <cell r="D71968" t="str">
            <v>RB116ZAV180605607</v>
          </cell>
          <cell r="E71968" t="str">
            <v>BRBTAS180605607</v>
          </cell>
          <cell r="F71968" t="str">
            <v>TURBO-125CC-M-BLU</v>
          </cell>
          <cell r="G71968">
            <v>43366</v>
          </cell>
        </row>
        <row r="71969">
          <cell r="D71969" t="str">
            <v>RB121YAV180303227</v>
          </cell>
          <cell r="E71969" t="str">
            <v>BRBRAM180302787</v>
          </cell>
          <cell r="F71969" t="str">
            <v>KNIGHT-RIDER-150CC-M-BLU</v>
          </cell>
          <cell r="G71969">
            <v>43373</v>
          </cell>
        </row>
        <row r="71970">
          <cell r="D71970" t="str">
            <v>RB107WAH180734070</v>
          </cell>
          <cell r="E71970" t="str">
            <v>BRBXAM180734070</v>
          </cell>
          <cell r="F71970" t="str">
            <v>AD80S-DELUXE-RED</v>
          </cell>
          <cell r="G71970">
            <v>43367</v>
          </cell>
        </row>
        <row r="71971">
          <cell r="D71971" t="str">
            <v>RB107WAH180734178</v>
          </cell>
          <cell r="E71971" t="str">
            <v>BRBXAM180734178</v>
          </cell>
          <cell r="F71971" t="str">
            <v>AD80S-DELUXE-RED</v>
          </cell>
          <cell r="G71971">
            <v>43367</v>
          </cell>
        </row>
        <row r="71972">
          <cell r="D71972" t="str">
            <v>RB116ZAV180905799</v>
          </cell>
          <cell r="E71972" t="str">
            <v>BRBTAS180905799</v>
          </cell>
          <cell r="F71972" t="str">
            <v>TURBO-125CC-M-RED</v>
          </cell>
          <cell r="G71972">
            <v>43367</v>
          </cell>
        </row>
        <row r="71973">
          <cell r="D71973" t="str">
            <v>AZZWJB22001</v>
          </cell>
          <cell r="E71973" t="str">
            <v>MD2A45AZ2JWB18226</v>
          </cell>
          <cell r="F71973" t="str">
            <v>RE-4S-LPG</v>
          </cell>
          <cell r="G71973">
            <v>43376</v>
          </cell>
        </row>
        <row r="71974">
          <cell r="D71974" t="str">
            <v>RB116ZAV180905989</v>
          </cell>
          <cell r="E71974" t="str">
            <v>BRBTAS180905989</v>
          </cell>
          <cell r="F71974" t="str">
            <v>TURBO-125CC-M-RED</v>
          </cell>
          <cell r="G71974">
            <v>43368</v>
          </cell>
        </row>
        <row r="71975">
          <cell r="D71975" t="str">
            <v>RB113ZAH180808656</v>
          </cell>
          <cell r="E71975" t="str">
            <v>BRBUAK180810199</v>
          </cell>
          <cell r="F71975" t="str">
            <v>ROYAL-PLUS-110CC-RED</v>
          </cell>
          <cell r="G71975">
            <v>43375</v>
          </cell>
        </row>
        <row r="71976">
          <cell r="D71976" t="str">
            <v>RB111YAH180912439</v>
          </cell>
          <cell r="E71976" t="str">
            <v>BRBVAG180909488</v>
          </cell>
          <cell r="F71976" t="str">
            <v>BULLET-100CC-RED</v>
          </cell>
          <cell r="G71976">
            <v>43377</v>
          </cell>
        </row>
        <row r="71977">
          <cell r="D71977" t="str">
            <v>RB111YAH180912556</v>
          </cell>
          <cell r="E71977" t="str">
            <v>BRBVAG180909605</v>
          </cell>
          <cell r="F71977" t="str">
            <v>BULLET-100CC-RED</v>
          </cell>
          <cell r="G71977">
            <v>43377</v>
          </cell>
        </row>
        <row r="71978">
          <cell r="D71978" t="str">
            <v>AZZWJB19513</v>
          </cell>
          <cell r="E71978" t="str">
            <v>MD2A45AZ9JWB17848</v>
          </cell>
          <cell r="F71978" t="str">
            <v>RE-4S-LPG</v>
          </cell>
          <cell r="G71978">
            <v>43383</v>
          </cell>
        </row>
        <row r="71979">
          <cell r="D71979" t="str">
            <v>RB111YAH180612382</v>
          </cell>
          <cell r="E71979" t="str">
            <v>BRBVAG180609431</v>
          </cell>
          <cell r="F71979" t="str">
            <v>BULLET-100CC-RED</v>
          </cell>
          <cell r="G71979">
            <v>43369</v>
          </cell>
        </row>
        <row r="71980">
          <cell r="D71980" t="str">
            <v>RB111TAH180609898</v>
          </cell>
          <cell r="E71980" t="str">
            <v>BRBVAR180609898</v>
          </cell>
          <cell r="F71980" t="str">
            <v>CHEETA-100CC-BLK</v>
          </cell>
          <cell r="G71980">
            <v>43369</v>
          </cell>
        </row>
        <row r="71981">
          <cell r="D71981" t="str">
            <v>AZZWHG66079</v>
          </cell>
          <cell r="E71981" t="str">
            <v>MD2A45AZ0HWG37821</v>
          </cell>
          <cell r="F71981" t="str">
            <v>RE-4S-LPG</v>
          </cell>
          <cell r="G71981">
            <v>43377</v>
          </cell>
        </row>
        <row r="71982">
          <cell r="D71982" t="str">
            <v>AZZWJB23291</v>
          </cell>
          <cell r="E71982" t="str">
            <v>MD2A45AZ4JWB18471</v>
          </cell>
          <cell r="F71982" t="str">
            <v>RE-4S-LPG</v>
          </cell>
          <cell r="G71982">
            <v>43383</v>
          </cell>
        </row>
        <row r="71983">
          <cell r="D71983" t="str">
            <v>RB121YAV180303051</v>
          </cell>
          <cell r="E71983" t="str">
            <v>BRBRAM180302611</v>
          </cell>
          <cell r="F71983" t="str">
            <v>KNIGHT-RIDER-150CC-BLK</v>
          </cell>
          <cell r="G71983">
            <v>43383</v>
          </cell>
        </row>
        <row r="71984">
          <cell r="D71984" t="str">
            <v>RB121YAV180403784</v>
          </cell>
          <cell r="E71984" t="str">
            <v>BRBRAM180403344</v>
          </cell>
          <cell r="F71984" t="str">
            <v>KNIGHT-RIDER-150CC-M-BLU</v>
          </cell>
          <cell r="G71984">
            <v>43371</v>
          </cell>
        </row>
        <row r="71985">
          <cell r="D71985" t="str">
            <v>RB121YAV180704016</v>
          </cell>
          <cell r="E71985" t="str">
            <v>BRBRAM180703576</v>
          </cell>
          <cell r="F71985" t="str">
            <v>KNIGHT-RIDER-150CC-M-BLU</v>
          </cell>
          <cell r="G71985">
            <v>43371</v>
          </cell>
        </row>
        <row r="71986">
          <cell r="D71986" t="str">
            <v>AZZWJC34758</v>
          </cell>
          <cell r="E71986" t="str">
            <v>MD2A45AZ3JWC19436</v>
          </cell>
          <cell r="F71986" t="str">
            <v>RE-4S-LPG</v>
          </cell>
          <cell r="G71986">
            <v>43371</v>
          </cell>
        </row>
        <row r="71987">
          <cell r="D71987" t="str">
            <v>AZZWJC33428</v>
          </cell>
          <cell r="E71987" t="str">
            <v>MD2A45AZ1JWC19502</v>
          </cell>
          <cell r="F71987" t="str">
            <v>RE-4S-LPG</v>
          </cell>
          <cell r="G71987">
            <v>43371</v>
          </cell>
        </row>
        <row r="71988">
          <cell r="D71988" t="str">
            <v>RB113YAH180202476</v>
          </cell>
          <cell r="E71988" t="str">
            <v>BRBUAU180201706</v>
          </cell>
          <cell r="F71988" t="str">
            <v>KITE-PLUS-110CC-SLV</v>
          </cell>
          <cell r="G71988">
            <v>43384</v>
          </cell>
        </row>
        <row r="71989">
          <cell r="D71989" t="str">
            <v>RB113YAH180202223</v>
          </cell>
          <cell r="E71989" t="str">
            <v>BRBUAU180201453</v>
          </cell>
          <cell r="F71989" t="str">
            <v>KITE-PLUS-110CC-SLV</v>
          </cell>
          <cell r="G71989">
            <v>43384</v>
          </cell>
        </row>
        <row r="71990">
          <cell r="D71990" t="str">
            <v>RB121XAV180500052</v>
          </cell>
          <cell r="E71990" t="str">
            <v>BRBRXT180500052</v>
          </cell>
          <cell r="F71990" t="str">
            <v>XT-150-BLK+ONG</v>
          </cell>
          <cell r="G71990">
            <v>43384</v>
          </cell>
        </row>
        <row r="71991">
          <cell r="D71991" t="str">
            <v>RB113ZAH180808540</v>
          </cell>
          <cell r="E71991" t="str">
            <v>BRBUAK180810083</v>
          </cell>
          <cell r="F71991" t="str">
            <v>ROYAL-PLUS-110CC-BLK</v>
          </cell>
          <cell r="G71991">
            <v>43370</v>
          </cell>
        </row>
        <row r="71992">
          <cell r="D71992" t="str">
            <v>RB116ZAV180905790</v>
          </cell>
          <cell r="E71992" t="str">
            <v>BRBTAS180905790</v>
          </cell>
          <cell r="F71992" t="str">
            <v>TURBO-125CC-M-BLU</v>
          </cell>
          <cell r="G71992">
            <v>43370</v>
          </cell>
        </row>
        <row r="71993">
          <cell r="D71993" t="str">
            <v>RB116ZAV180905807</v>
          </cell>
          <cell r="E71993" t="str">
            <v>BRBTAS180905807</v>
          </cell>
          <cell r="F71993" t="str">
            <v>TURBO-125CC-M-BLU</v>
          </cell>
          <cell r="G71993">
            <v>43370</v>
          </cell>
        </row>
        <row r="71994">
          <cell r="D71994" t="str">
            <v>RB116ZAV180605773</v>
          </cell>
          <cell r="E71994" t="str">
            <v>BRBTAS180605773</v>
          </cell>
          <cell r="F71994" t="str">
            <v>TURBO-125CC-M-BLU</v>
          </cell>
          <cell r="G71994">
            <v>43370</v>
          </cell>
        </row>
        <row r="71995">
          <cell r="D71995" t="str">
            <v>RB107WAH181034677</v>
          </cell>
          <cell r="E71995" t="str">
            <v>BRBXAM181034677</v>
          </cell>
          <cell r="F71995" t="str">
            <v>AD80S-DELUXE-RED</v>
          </cell>
          <cell r="G71995">
            <v>43379</v>
          </cell>
        </row>
        <row r="71996">
          <cell r="D71996" t="str">
            <v>RB107WAH181034724</v>
          </cell>
          <cell r="E71996" t="str">
            <v>BRBXAM181034724</v>
          </cell>
          <cell r="F71996" t="str">
            <v>AD80S-DELUXE-RED</v>
          </cell>
          <cell r="G71996">
            <v>43379</v>
          </cell>
        </row>
        <row r="71997">
          <cell r="D71997" t="str">
            <v>RB107WAH180734606</v>
          </cell>
          <cell r="E71997" t="str">
            <v>BRBXAM180734606</v>
          </cell>
          <cell r="F71997" t="str">
            <v>AD80S-DELUXE-RED</v>
          </cell>
          <cell r="G71997">
            <v>43379</v>
          </cell>
        </row>
        <row r="71998">
          <cell r="D71998" t="str">
            <v>RB107WAH181034711</v>
          </cell>
          <cell r="E71998" t="str">
            <v>BRBXAM181034711</v>
          </cell>
          <cell r="F71998" t="str">
            <v>AD80S-DELUXE-RED</v>
          </cell>
          <cell r="G71998">
            <v>43379</v>
          </cell>
        </row>
        <row r="71999">
          <cell r="D71999" t="str">
            <v>RB107WAH180734405</v>
          </cell>
          <cell r="E71999" t="str">
            <v>BRBXAM180734405</v>
          </cell>
          <cell r="F71999" t="str">
            <v>AD80S-DELUXE-RED</v>
          </cell>
          <cell r="G71999">
            <v>43379</v>
          </cell>
        </row>
        <row r="72000">
          <cell r="D72000" t="str">
            <v>RB107WAH181034691</v>
          </cell>
          <cell r="E72000" t="str">
            <v>BRBXAM181034691</v>
          </cell>
          <cell r="F72000" t="str">
            <v>AD80S-DELUXE-RED</v>
          </cell>
          <cell r="G72000">
            <v>43379</v>
          </cell>
        </row>
        <row r="72001">
          <cell r="D72001" t="str">
            <v>RB107WAH181034665</v>
          </cell>
          <cell r="E72001" t="str">
            <v>BRBXAM181034665</v>
          </cell>
          <cell r="F72001" t="str">
            <v>AD80S-DELUXE-RED</v>
          </cell>
          <cell r="G72001">
            <v>43379</v>
          </cell>
        </row>
        <row r="72002">
          <cell r="D72002" t="str">
            <v>RB107WAH181034721</v>
          </cell>
          <cell r="E72002" t="str">
            <v>BRBXAM181034721</v>
          </cell>
          <cell r="F72002" t="str">
            <v>AD80S-DELUXE-RED</v>
          </cell>
          <cell r="G72002">
            <v>43379</v>
          </cell>
        </row>
        <row r="72003">
          <cell r="D72003" t="str">
            <v>RB107ZAH180615462</v>
          </cell>
          <cell r="E72003" t="str">
            <v>BRBXAA180675422</v>
          </cell>
          <cell r="F72003" t="str">
            <v>AD80S-ALLOY-RIM-RED</v>
          </cell>
          <cell r="G72003">
            <v>43368</v>
          </cell>
        </row>
        <row r="72004">
          <cell r="D72004" t="str">
            <v>RB107ZAH180715531</v>
          </cell>
          <cell r="E72004" t="str">
            <v>BRBXAA180775491</v>
          </cell>
          <cell r="F72004" t="str">
            <v>AD80S-ALLOY-RIM-RED</v>
          </cell>
          <cell r="G72004">
            <v>43368</v>
          </cell>
        </row>
        <row r="72005">
          <cell r="D72005" t="str">
            <v>RB107ZAH180715502</v>
          </cell>
          <cell r="E72005" t="str">
            <v>BRBXAA180775462</v>
          </cell>
          <cell r="F72005" t="str">
            <v>AD80S-ALLOY-RIM-RED</v>
          </cell>
          <cell r="G72005">
            <v>43368</v>
          </cell>
        </row>
        <row r="72006">
          <cell r="D72006" t="str">
            <v>RB107ZAH180615482</v>
          </cell>
          <cell r="E72006" t="str">
            <v>BRBXAA180675442</v>
          </cell>
          <cell r="F72006" t="str">
            <v>AD80S-ALLOY-RIM-RED</v>
          </cell>
          <cell r="G72006">
            <v>43368</v>
          </cell>
        </row>
        <row r="72007">
          <cell r="D72007" t="str">
            <v>RB107WAH180734118</v>
          </cell>
          <cell r="E72007" t="str">
            <v>BRBXAM180734118</v>
          </cell>
          <cell r="F72007" t="str">
            <v>AD80S-DELUXE-RED</v>
          </cell>
          <cell r="G72007">
            <v>43380</v>
          </cell>
        </row>
        <row r="72008">
          <cell r="D72008" t="str">
            <v>RB121XAV180500057</v>
          </cell>
          <cell r="E72008" t="str">
            <v>BRBRXT180500057</v>
          </cell>
          <cell r="F72008" t="str">
            <v>XT-150-BLK+SLV</v>
          </cell>
          <cell r="G72008">
            <v>43384</v>
          </cell>
        </row>
        <row r="72009">
          <cell r="D72009" t="str">
            <v>RB107WAH181034966</v>
          </cell>
          <cell r="E72009" t="str">
            <v>BRBXAM181034966</v>
          </cell>
          <cell r="F72009" t="str">
            <v>AD80S-DELUXE-RED</v>
          </cell>
          <cell r="G72009">
            <v>43398</v>
          </cell>
        </row>
        <row r="72010">
          <cell r="D72010" t="str">
            <v>RB111TAH180610278</v>
          </cell>
          <cell r="E72010" t="str">
            <v>BRBVAR180610278</v>
          </cell>
          <cell r="F72010" t="str">
            <v>CHEETA-100CC-BLK</v>
          </cell>
          <cell r="G72010">
            <v>43398</v>
          </cell>
        </row>
        <row r="72011">
          <cell r="D72011" t="str">
            <v>RB113ZAH180808753</v>
          </cell>
          <cell r="E72011" t="str">
            <v>BRBUAK180810296</v>
          </cell>
          <cell r="F72011" t="str">
            <v>ROYAL-PLUS-110CC-BLK</v>
          </cell>
          <cell r="G72011">
            <v>43391</v>
          </cell>
        </row>
        <row r="72012">
          <cell r="D72012" t="str">
            <v>RB113ZAH180808730</v>
          </cell>
          <cell r="E72012" t="str">
            <v>BRBUAK180810273</v>
          </cell>
          <cell r="F72012" t="str">
            <v>ROYAL-PLUS-110CC-BLK</v>
          </cell>
          <cell r="G72012">
            <v>43390</v>
          </cell>
        </row>
        <row r="72013">
          <cell r="D72013" t="str">
            <v>RB111XAH180711760</v>
          </cell>
          <cell r="E72013" t="str">
            <v>BRBVAH180720564</v>
          </cell>
          <cell r="F72013" t="str">
            <v>F100-6A-100CC-BLK</v>
          </cell>
          <cell r="G72013">
            <v>43394</v>
          </cell>
        </row>
        <row r="72014">
          <cell r="D72014" t="str">
            <v>RB107ZAH180315231</v>
          </cell>
          <cell r="E72014" t="str">
            <v>BRBXAA180375191</v>
          </cell>
          <cell r="F72014" t="str">
            <v>AD80S-ALLOY-RIM-RED</v>
          </cell>
          <cell r="G72014">
            <v>43395</v>
          </cell>
        </row>
        <row r="72015">
          <cell r="D72015" t="str">
            <v>BAZWHJ00286</v>
          </cell>
          <cell r="E72015" t="str">
            <v>MD2A26AZXHWJ80282</v>
          </cell>
          <cell r="F72015" t="str">
            <v>RE-4S-DIE</v>
          </cell>
          <cell r="G72015">
            <v>43395</v>
          </cell>
        </row>
        <row r="72016">
          <cell r="D72016" t="str">
            <v>BAZWHJ00252</v>
          </cell>
          <cell r="E72016" t="str">
            <v>MD2A26AZ0HWJ80257</v>
          </cell>
          <cell r="F72016" t="str">
            <v>RE-4S-DIE</v>
          </cell>
          <cell r="G72016">
            <v>43395</v>
          </cell>
        </row>
        <row r="72017">
          <cell r="D72017" t="str">
            <v>RB116ZAV180906227</v>
          </cell>
          <cell r="E72017" t="str">
            <v>BRBTAS180906227</v>
          </cell>
          <cell r="F72017" t="str">
            <v>TURBO-125CC-M-BLU</v>
          </cell>
          <cell r="G72017">
            <v>43396</v>
          </cell>
        </row>
        <row r="72018">
          <cell r="D72018" t="str">
            <v>RB116ZAV180906265</v>
          </cell>
          <cell r="E72018" t="str">
            <v>BRBTAS180906265</v>
          </cell>
          <cell r="F72018" t="str">
            <v>TURBO-125CC-M-BLU</v>
          </cell>
          <cell r="G72018">
            <v>43396</v>
          </cell>
        </row>
        <row r="72019">
          <cell r="D72019" t="str">
            <v>RB113ZAH180808840</v>
          </cell>
          <cell r="E72019" t="str">
            <v>BRBUAK180810383</v>
          </cell>
          <cell r="F72019" t="str">
            <v>ROYAL-PLUS-110CC-BLK</v>
          </cell>
          <cell r="G72019">
            <v>43397</v>
          </cell>
        </row>
        <row r="72020">
          <cell r="D72020" t="str">
            <v>RB113ZAH180808723</v>
          </cell>
          <cell r="E72020" t="str">
            <v>BRBUAK180810266</v>
          </cell>
          <cell r="F72020" t="str">
            <v>ROYAL-PLUS-110CC-BLK</v>
          </cell>
          <cell r="G72020">
            <v>43397</v>
          </cell>
        </row>
        <row r="72021">
          <cell r="D72021" t="str">
            <v>RB107WAH181035193</v>
          </cell>
          <cell r="E72021" t="str">
            <v>BRBXAM181035193</v>
          </cell>
          <cell r="F72021" t="str">
            <v>AD80S-DELUXE-RED</v>
          </cell>
          <cell r="G72021">
            <v>43396</v>
          </cell>
        </row>
        <row r="72022">
          <cell r="D72022" t="str">
            <v>RB107WAH181035196</v>
          </cell>
          <cell r="E72022" t="str">
            <v>BRBXAM181035196</v>
          </cell>
          <cell r="F72022" t="str">
            <v>AD80S-DELUXE-RED</v>
          </cell>
          <cell r="G72022">
            <v>43396</v>
          </cell>
        </row>
        <row r="72023">
          <cell r="D72023" t="str">
            <v>RB107WAH181035194</v>
          </cell>
          <cell r="E72023" t="str">
            <v>BRBXAM181035194</v>
          </cell>
          <cell r="F72023" t="str">
            <v>AD80S-DELUXE-RED</v>
          </cell>
          <cell r="G72023">
            <v>43396</v>
          </cell>
        </row>
        <row r="72024">
          <cell r="D72024" t="str">
            <v>RB107WAH181035245</v>
          </cell>
          <cell r="E72024" t="str">
            <v>BRBXAM181035245</v>
          </cell>
          <cell r="F72024" t="str">
            <v>AD80S-DELUXE-RED</v>
          </cell>
          <cell r="G72024">
            <v>43396</v>
          </cell>
        </row>
        <row r="72025">
          <cell r="D72025" t="str">
            <v>RB107WAH181035192</v>
          </cell>
          <cell r="E72025" t="str">
            <v>BRBXAM181035192</v>
          </cell>
          <cell r="F72025" t="str">
            <v>AD80S-DELUXE-RED</v>
          </cell>
          <cell r="G72025">
            <v>43396</v>
          </cell>
        </row>
        <row r="72026">
          <cell r="D72026" t="str">
            <v>RB107WAH181035188</v>
          </cell>
          <cell r="E72026" t="str">
            <v>BRBXAM181035188</v>
          </cell>
          <cell r="F72026" t="str">
            <v>AD80S-DELUXE-RED</v>
          </cell>
          <cell r="G72026">
            <v>43396</v>
          </cell>
        </row>
        <row r="72027">
          <cell r="D72027" t="str">
            <v>RB107WAH181035095</v>
          </cell>
          <cell r="E72027" t="str">
            <v>BRBXAM181035095</v>
          </cell>
          <cell r="F72027" t="str">
            <v>AD80S-DELUXE-RED</v>
          </cell>
          <cell r="G72027">
            <v>43396</v>
          </cell>
        </row>
        <row r="72028">
          <cell r="D72028" t="str">
            <v>RB107WAH181035205</v>
          </cell>
          <cell r="E72028" t="str">
            <v>BRBXAM181035205</v>
          </cell>
          <cell r="F72028" t="str">
            <v>AD80S-DELUXE-RED</v>
          </cell>
          <cell r="G72028">
            <v>43396</v>
          </cell>
        </row>
        <row r="72029">
          <cell r="D72029" t="str">
            <v>RB111XAH180711680</v>
          </cell>
          <cell r="E72029" t="str">
            <v>BRBVAH180720484</v>
          </cell>
          <cell r="F72029" t="str">
            <v>F100-6A-100CC-RED</v>
          </cell>
          <cell r="G72029">
            <v>43400</v>
          </cell>
        </row>
        <row r="72030">
          <cell r="D72030" t="str">
            <v>RB113YAH180904091</v>
          </cell>
          <cell r="E72030" t="str">
            <v>BRBUAU180903321</v>
          </cell>
          <cell r="F72030" t="str">
            <v>KITE-PLUS-110CC-RED</v>
          </cell>
          <cell r="G72030">
            <v>43388</v>
          </cell>
        </row>
        <row r="72031">
          <cell r="D72031" t="str">
            <v>RB113YAH180904049</v>
          </cell>
          <cell r="E72031" t="str">
            <v>BRBUAU180903279</v>
          </cell>
          <cell r="F72031" t="str">
            <v>KITE-PLUS-110CC-RED</v>
          </cell>
          <cell r="G72031">
            <v>43388</v>
          </cell>
        </row>
        <row r="72032">
          <cell r="D72032" t="str">
            <v>RB113YAH180904284</v>
          </cell>
          <cell r="E72032" t="str">
            <v>BRBUAU180903514</v>
          </cell>
          <cell r="F72032" t="str">
            <v>KITE-PLUS-110CC-RED</v>
          </cell>
          <cell r="G72032">
            <v>43388</v>
          </cell>
        </row>
        <row r="72033">
          <cell r="D72033" t="str">
            <v>RB113YAH180904103</v>
          </cell>
          <cell r="E72033" t="str">
            <v>BRBUAU180903333</v>
          </cell>
          <cell r="F72033" t="str">
            <v>KITE-PLUS-110CC-RED</v>
          </cell>
          <cell r="G72033">
            <v>43388</v>
          </cell>
        </row>
        <row r="72034">
          <cell r="D72034" t="str">
            <v>RB113YAH180904109</v>
          </cell>
          <cell r="E72034" t="str">
            <v>BRBUAU180903339</v>
          </cell>
          <cell r="F72034" t="str">
            <v>KITE-PLUS-110CC-RED</v>
          </cell>
          <cell r="G72034">
            <v>43388</v>
          </cell>
        </row>
        <row r="72035">
          <cell r="D72035" t="str">
            <v>RB111YAH180912612</v>
          </cell>
          <cell r="E72035" t="str">
            <v>BRBVAG180909661</v>
          </cell>
          <cell r="F72035" t="str">
            <v>BULLET-100CC-BLU</v>
          </cell>
          <cell r="G72035">
            <v>43391</v>
          </cell>
        </row>
        <row r="72036">
          <cell r="D72036" t="str">
            <v>RB111TAH180610205</v>
          </cell>
          <cell r="E72036" t="str">
            <v>BRBVAR180610205</v>
          </cell>
          <cell r="F72036" t="str">
            <v>CHEETA-100CC-RED</v>
          </cell>
          <cell r="G72036">
            <v>43387</v>
          </cell>
        </row>
        <row r="72037">
          <cell r="D72037" t="str">
            <v>RB111TAH180610061</v>
          </cell>
          <cell r="E72037" t="str">
            <v>BRBVAR180610061</v>
          </cell>
          <cell r="F72037" t="str">
            <v>CHEETA-100CC-RED</v>
          </cell>
          <cell r="G72037">
            <v>43387</v>
          </cell>
        </row>
        <row r="72038">
          <cell r="D72038" t="str">
            <v>RB113ZAH180808866</v>
          </cell>
          <cell r="E72038" t="str">
            <v>BRBUAK180810409</v>
          </cell>
          <cell r="F72038" t="str">
            <v>ROYAL-PLUS-110CC-BLK</v>
          </cell>
          <cell r="G72038">
            <v>43390</v>
          </cell>
        </row>
        <row r="72039">
          <cell r="D72039" t="str">
            <v>RB113ZAH180808872</v>
          </cell>
          <cell r="E72039" t="str">
            <v>BRBUAK180810415</v>
          </cell>
          <cell r="F72039" t="str">
            <v>ROYAL-PLUS-110CC-BLK</v>
          </cell>
          <cell r="G72039">
            <v>43390</v>
          </cell>
        </row>
        <row r="72040">
          <cell r="D72040" t="str">
            <v>RB116ZAV180905800</v>
          </cell>
          <cell r="E72040" t="str">
            <v>BRBTAS180905800</v>
          </cell>
          <cell r="F72040" t="str">
            <v>TURBO-125CC-M-RED</v>
          </cell>
          <cell r="G72040">
            <v>43400</v>
          </cell>
        </row>
        <row r="72041">
          <cell r="D72041" t="str">
            <v>RB113ZAH180508379</v>
          </cell>
          <cell r="E72041" t="str">
            <v>BRBUAK180509922</v>
          </cell>
          <cell r="F72041" t="str">
            <v>ROYAL-PLUS-110CC-BLK</v>
          </cell>
          <cell r="G72041">
            <v>43398</v>
          </cell>
        </row>
        <row r="72042">
          <cell r="D72042" t="str">
            <v>RB111YAH180612241</v>
          </cell>
          <cell r="E72042" t="str">
            <v>BRBVAG180609290</v>
          </cell>
          <cell r="F72042" t="str">
            <v>BULLET-100CC-BLU</v>
          </cell>
          <cell r="G72042">
            <v>43390</v>
          </cell>
        </row>
        <row r="72043">
          <cell r="D72043" t="str">
            <v>RB107WAH181034951</v>
          </cell>
          <cell r="E72043" t="str">
            <v>BRBXAM181034951</v>
          </cell>
          <cell r="F72043" t="str">
            <v>AD80S-DELUXE-RED</v>
          </cell>
          <cell r="G72043">
            <v>43390</v>
          </cell>
        </row>
        <row r="72044">
          <cell r="D72044" t="str">
            <v>RB107WAH181034969</v>
          </cell>
          <cell r="E72044" t="str">
            <v>BRBXAM181034969</v>
          </cell>
          <cell r="F72044" t="str">
            <v>AD80S-DELUXE-RED</v>
          </cell>
          <cell r="G72044">
            <v>43390</v>
          </cell>
        </row>
        <row r="72045">
          <cell r="D72045" t="str">
            <v>RB113ZAH180808817</v>
          </cell>
          <cell r="E72045" t="str">
            <v>BRBUAK180810360</v>
          </cell>
          <cell r="F72045" t="str">
            <v>ROYAL-PLUS-110CC-RED</v>
          </cell>
          <cell r="G72045">
            <v>43390</v>
          </cell>
        </row>
        <row r="72046">
          <cell r="D72046" t="str">
            <v>RB121YAV180403583</v>
          </cell>
          <cell r="E72046" t="str">
            <v>BRBRAM180403143</v>
          </cell>
          <cell r="F72046" t="str">
            <v>KNIGHT-RIDER-150CC-BLK</v>
          </cell>
          <cell r="G72046">
            <v>43389</v>
          </cell>
        </row>
        <row r="72047">
          <cell r="D72047" t="str">
            <v>RB121YAV180403798</v>
          </cell>
          <cell r="E72047" t="str">
            <v>BRBRAM180403358</v>
          </cell>
          <cell r="F72047" t="str">
            <v>KNIGHT-RIDER-150CC-BLK</v>
          </cell>
          <cell r="G72047">
            <v>43389</v>
          </cell>
        </row>
        <row r="72048">
          <cell r="D72048" t="str">
            <v>RB111YAH180912738</v>
          </cell>
          <cell r="E72048" t="str">
            <v>BRBVAG180909787</v>
          </cell>
          <cell r="F72048" t="str">
            <v>BULLET-100CC-BLK</v>
          </cell>
          <cell r="G72048">
            <v>43394</v>
          </cell>
        </row>
        <row r="72049">
          <cell r="D72049" t="str">
            <v>RB107WAH181035135</v>
          </cell>
          <cell r="E72049" t="str">
            <v>BRBXAM181035135</v>
          </cell>
          <cell r="F72049" t="str">
            <v>AD80S-DELUXE-RED</v>
          </cell>
          <cell r="G72049">
            <v>43395</v>
          </cell>
        </row>
        <row r="72050">
          <cell r="D72050" t="str">
            <v>RB107WAH181035169</v>
          </cell>
          <cell r="E72050" t="str">
            <v>BRBXAM181035169</v>
          </cell>
          <cell r="F72050" t="str">
            <v>AD80S-DELUXE-RED</v>
          </cell>
          <cell r="G72050">
            <v>43395</v>
          </cell>
        </row>
        <row r="72051">
          <cell r="D72051" t="str">
            <v>RB107WAH181035178</v>
          </cell>
          <cell r="E72051" t="str">
            <v>BRBXAM181035178</v>
          </cell>
          <cell r="F72051" t="str">
            <v>AD80S-DELUXE-RED</v>
          </cell>
          <cell r="G72051">
            <v>43395</v>
          </cell>
        </row>
        <row r="72052">
          <cell r="D72052" t="str">
            <v>RB107WAH181035138</v>
          </cell>
          <cell r="E72052" t="str">
            <v>BRBXAM181035138</v>
          </cell>
          <cell r="F72052" t="str">
            <v>AD80S-DELUXE-RED</v>
          </cell>
          <cell r="G72052">
            <v>43395</v>
          </cell>
        </row>
        <row r="72053">
          <cell r="D72053" t="str">
            <v>RB107WAH181035055</v>
          </cell>
          <cell r="E72053" t="str">
            <v>BRBXAM181035055</v>
          </cell>
          <cell r="F72053" t="str">
            <v>AD80S-DELUXE-RED</v>
          </cell>
          <cell r="G72053">
            <v>43395</v>
          </cell>
        </row>
        <row r="72054">
          <cell r="D72054" t="str">
            <v>RB116ZAV180103786</v>
          </cell>
          <cell r="E72054" t="str">
            <v>BRBTAS180103786</v>
          </cell>
          <cell r="F72054" t="str">
            <v>TURBO-125CC-BLK</v>
          </cell>
          <cell r="G72054">
            <v>43389</v>
          </cell>
        </row>
        <row r="72055">
          <cell r="D72055" t="str">
            <v>RB113YAH180202613</v>
          </cell>
          <cell r="E72055" t="str">
            <v>BRBUAU180201843</v>
          </cell>
          <cell r="F72055" t="str">
            <v>KITE-PLUS-110CC-BLU</v>
          </cell>
          <cell r="G72055">
            <v>43386</v>
          </cell>
        </row>
        <row r="72056">
          <cell r="D72056" t="str">
            <v>RB121AWV180500078</v>
          </cell>
          <cell r="E72056" t="str">
            <v>BRBRRS180500078</v>
          </cell>
          <cell r="F72056" t="str">
            <v>REN SPT WC 150 ONG</v>
          </cell>
          <cell r="G72056">
            <v>43388</v>
          </cell>
        </row>
        <row r="72057">
          <cell r="D72057" t="str">
            <v>RB121YAV180703992</v>
          </cell>
          <cell r="E72057" t="str">
            <v>BRBRAM180703552</v>
          </cell>
          <cell r="F72057" t="str">
            <v>KNIGHT-RIDER-150CC-M-BLU</v>
          </cell>
          <cell r="G72057">
            <v>43390</v>
          </cell>
        </row>
        <row r="72058">
          <cell r="D72058" t="str">
            <v>RB116ZAV180906259</v>
          </cell>
          <cell r="E72058" t="str">
            <v>BRBTAS180906259</v>
          </cell>
          <cell r="F72058" t="str">
            <v>TURBO-125CC-BLK</v>
          </cell>
          <cell r="G72058">
            <v>43387</v>
          </cell>
        </row>
        <row r="72059">
          <cell r="D72059" t="str">
            <v>RB116ZAV180906223</v>
          </cell>
          <cell r="E72059" t="str">
            <v>BRBTAS180906223</v>
          </cell>
          <cell r="F72059" t="str">
            <v>TURBO-125CC-BLK</v>
          </cell>
          <cell r="G72059">
            <v>43387</v>
          </cell>
        </row>
        <row r="72060">
          <cell r="D72060" t="str">
            <v>RB116ZAV180906222</v>
          </cell>
          <cell r="E72060" t="str">
            <v>BRBTAS180906222</v>
          </cell>
          <cell r="F72060" t="str">
            <v>TURBO-125CC-BLK</v>
          </cell>
          <cell r="G72060">
            <v>43387</v>
          </cell>
        </row>
        <row r="72061">
          <cell r="D72061" t="str">
            <v>RB116ZAV180906224</v>
          </cell>
          <cell r="E72061" t="str">
            <v>BRBTAS180906224</v>
          </cell>
          <cell r="F72061" t="str">
            <v>TURBO-125CC-BLK</v>
          </cell>
          <cell r="G72061">
            <v>43387</v>
          </cell>
        </row>
        <row r="72062">
          <cell r="D72062" t="str">
            <v>RB107UAH180303620</v>
          </cell>
          <cell r="E72062" t="str">
            <v>BRBXAS180303620</v>
          </cell>
          <cell r="F72062" t="str">
            <v>BIKE-RT-RED</v>
          </cell>
          <cell r="G72062">
            <v>43389</v>
          </cell>
        </row>
        <row r="72063">
          <cell r="D72063" t="str">
            <v>RB116ZAV180906321</v>
          </cell>
          <cell r="E72063" t="str">
            <v>BRBTAS180906321</v>
          </cell>
          <cell r="F72063" t="str">
            <v>TURBO-125CC-BLK</v>
          </cell>
          <cell r="G72063">
            <v>43390</v>
          </cell>
        </row>
        <row r="72064">
          <cell r="D72064" t="str">
            <v>RB111YAH180912695</v>
          </cell>
          <cell r="E72064" t="str">
            <v>BRBVAG180909744</v>
          </cell>
          <cell r="F72064" t="str">
            <v>BULLET-100CC-BLU</v>
          </cell>
          <cell r="G72064">
            <v>43391</v>
          </cell>
        </row>
        <row r="72065">
          <cell r="D72065" t="str">
            <v>RB111YAH180912584</v>
          </cell>
          <cell r="E72065" t="str">
            <v>BRBVAG180909633</v>
          </cell>
          <cell r="F72065" t="str">
            <v>BULLET-100CC-BLU</v>
          </cell>
          <cell r="G72065">
            <v>43391</v>
          </cell>
        </row>
        <row r="72066">
          <cell r="D72066" t="str">
            <v>RB107WAH180734178</v>
          </cell>
          <cell r="E72066" t="str">
            <v>BRBXAM180734178</v>
          </cell>
          <cell r="F72066" t="str">
            <v>AD80S-DELUXE-RED</v>
          </cell>
          <cell r="G72066">
            <v>43394</v>
          </cell>
        </row>
        <row r="72067">
          <cell r="D72067" t="str">
            <v>RB116ZAV180906324</v>
          </cell>
          <cell r="E72067" t="str">
            <v>BRBTAS180906324</v>
          </cell>
          <cell r="F72067" t="str">
            <v>TURBO-125CC-M-BLU</v>
          </cell>
          <cell r="G72067">
            <v>43390</v>
          </cell>
        </row>
        <row r="72068">
          <cell r="D72068" t="str">
            <v>RB107UAH180604390</v>
          </cell>
          <cell r="E72068" t="str">
            <v>BRBXAS180604390</v>
          </cell>
          <cell r="F72068" t="str">
            <v>BIKE-RT-RED</v>
          </cell>
          <cell r="G72068">
            <v>43397</v>
          </cell>
        </row>
        <row r="72069">
          <cell r="D72069" t="str">
            <v>RB111TAH180610187</v>
          </cell>
          <cell r="E72069" t="str">
            <v>BRBVAR180610187</v>
          </cell>
          <cell r="F72069" t="str">
            <v>CHEETA-100CC-RED</v>
          </cell>
          <cell r="G72069">
            <v>43397</v>
          </cell>
        </row>
        <row r="72070">
          <cell r="D72070" t="str">
            <v>RB111TAH180610306</v>
          </cell>
          <cell r="E72070" t="str">
            <v>BRBVAR180610306</v>
          </cell>
          <cell r="F72070" t="str">
            <v>CHEETA-100CC-BLK</v>
          </cell>
          <cell r="G72070">
            <v>43398</v>
          </cell>
        </row>
        <row r="72071">
          <cell r="D72071" t="str">
            <v>RB121YAV180704198</v>
          </cell>
          <cell r="E72071" t="str">
            <v>BRBRAM180703758</v>
          </cell>
          <cell r="F72071" t="str">
            <v>KNIGHT-RIDER-150CC-M-BLU</v>
          </cell>
          <cell r="G72071">
            <v>43400</v>
          </cell>
        </row>
        <row r="72072">
          <cell r="D72072" t="str">
            <v>RB121YAV180704199</v>
          </cell>
          <cell r="E72072" t="str">
            <v>BRBRAM180703759</v>
          </cell>
          <cell r="F72072" t="str">
            <v>KNIGHT-RIDER-150CC-M-BLU</v>
          </cell>
          <cell r="G72072">
            <v>43400</v>
          </cell>
        </row>
        <row r="72073">
          <cell r="D72073" t="str">
            <v>RB121YAV180704159</v>
          </cell>
          <cell r="E72073" t="str">
            <v>BRBRAM180703719</v>
          </cell>
          <cell r="F72073" t="str">
            <v>KNIGHT-RIDER-150CC-M-BLU</v>
          </cell>
          <cell r="G72073">
            <v>43400</v>
          </cell>
        </row>
        <row r="72074">
          <cell r="D72074" t="str">
            <v>AZZWJC33371</v>
          </cell>
          <cell r="E72074" t="str">
            <v>MD2A45AZ8JWC19352</v>
          </cell>
          <cell r="F72074" t="str">
            <v>RE-4S-LPG</v>
          </cell>
          <cell r="G72074">
            <v>43394</v>
          </cell>
        </row>
        <row r="72075">
          <cell r="D72075" t="str">
            <v>AZZWJC30484</v>
          </cell>
          <cell r="E72075" t="str">
            <v>MD2A45AZ1JWC19063</v>
          </cell>
          <cell r="F72075" t="str">
            <v>RE-4S-LPG</v>
          </cell>
          <cell r="G72075">
            <v>43394</v>
          </cell>
        </row>
        <row r="72076">
          <cell r="D72076" t="str">
            <v>AZZWJC31322</v>
          </cell>
          <cell r="E72076" t="str">
            <v>MD2A45AZ0JWC19233</v>
          </cell>
          <cell r="F72076" t="str">
            <v>RE-4S-LPG</v>
          </cell>
          <cell r="G72076">
            <v>43386</v>
          </cell>
        </row>
        <row r="72077">
          <cell r="D72077" t="str">
            <v>AZZWJC30362</v>
          </cell>
          <cell r="E72077" t="str">
            <v>MD2A45AZ9JWC19196</v>
          </cell>
          <cell r="F72077" t="str">
            <v>RE-4S-LPG</v>
          </cell>
          <cell r="G72077">
            <v>43386</v>
          </cell>
        </row>
        <row r="72078">
          <cell r="D72078" t="str">
            <v>RB111TAH180610229</v>
          </cell>
          <cell r="E72078" t="str">
            <v>BRBVAR180610229</v>
          </cell>
          <cell r="F72078" t="str">
            <v>CHEETA-100CC-RED</v>
          </cell>
          <cell r="G72078">
            <v>43386</v>
          </cell>
        </row>
        <row r="72079">
          <cell r="D72079" t="str">
            <v>RB111XAH180711770</v>
          </cell>
          <cell r="E72079" t="str">
            <v>BRBVAH180720574</v>
          </cell>
          <cell r="F72079" t="str">
            <v>F100-6A-100CC-BLK</v>
          </cell>
          <cell r="G72079">
            <v>43397</v>
          </cell>
        </row>
        <row r="72080">
          <cell r="D72080" t="str">
            <v>AZZWJC31418</v>
          </cell>
          <cell r="E72080" t="str">
            <v>MD2A45AZ1JWC19175</v>
          </cell>
          <cell r="F72080" t="str">
            <v>RE-4S-LPG</v>
          </cell>
          <cell r="G72080">
            <v>43388</v>
          </cell>
        </row>
        <row r="72081">
          <cell r="D72081" t="str">
            <v>AZZWJC31325</v>
          </cell>
          <cell r="E72081" t="str">
            <v>MD2A45AZ8JWC19237</v>
          </cell>
          <cell r="F72081" t="str">
            <v>RE-4S-LPG</v>
          </cell>
          <cell r="G72081">
            <v>43388</v>
          </cell>
        </row>
        <row r="72082">
          <cell r="D72082" t="str">
            <v>RB121YAV180403501</v>
          </cell>
          <cell r="E72082" t="str">
            <v>BRBRAM180403061</v>
          </cell>
          <cell r="F72082" t="str">
            <v>KNIGHT-RIDER-150CC-BLK</v>
          </cell>
          <cell r="G72082">
            <v>43395</v>
          </cell>
        </row>
        <row r="72083">
          <cell r="D72083" t="str">
            <v>RB111YAH180912740</v>
          </cell>
          <cell r="E72083" t="str">
            <v>BRBVAG180909789</v>
          </cell>
          <cell r="F72083" t="str">
            <v>BULLET-100CC-RED</v>
          </cell>
          <cell r="G72083">
            <v>43390</v>
          </cell>
        </row>
        <row r="72084">
          <cell r="D72084" t="str">
            <v>RB116ZAV180906168</v>
          </cell>
          <cell r="E72084" t="str">
            <v>BRBTAS180906168</v>
          </cell>
          <cell r="F72084" t="str">
            <v>TURBO-125CC-M-RED</v>
          </cell>
          <cell r="G72084">
            <v>43390</v>
          </cell>
        </row>
        <row r="72085">
          <cell r="D72085" t="str">
            <v>RB116ZAV180605586</v>
          </cell>
          <cell r="E72085" t="str">
            <v>BRBTAS180605586</v>
          </cell>
          <cell r="F72085" t="str">
            <v>TURBO-125CC-M-BLU</v>
          </cell>
          <cell r="G72085">
            <v>43395</v>
          </cell>
        </row>
        <row r="72086">
          <cell r="D72086" t="str">
            <v>RB113ZAH180808706</v>
          </cell>
          <cell r="E72086" t="str">
            <v>BRBUAK180810249</v>
          </cell>
          <cell r="F72086" t="str">
            <v>ROYAL-PLUS-110CC-BLK</v>
          </cell>
          <cell r="G72086">
            <v>43397</v>
          </cell>
        </row>
        <row r="72087">
          <cell r="D72087" t="str">
            <v>RB107WAH181034962</v>
          </cell>
          <cell r="E72087" t="str">
            <v>BRBXAM181034962</v>
          </cell>
          <cell r="F72087" t="str">
            <v>AD80S-DELUXE-RED</v>
          </cell>
          <cell r="G72087">
            <v>43398</v>
          </cell>
        </row>
        <row r="72088">
          <cell r="D72088" t="str">
            <v>RB121XAV180500090</v>
          </cell>
          <cell r="E72088" t="str">
            <v>BRBRXT180500090</v>
          </cell>
          <cell r="F72088" t="str">
            <v>XT-150-BLK+SLV</v>
          </cell>
          <cell r="G72088">
            <v>43388</v>
          </cell>
        </row>
        <row r="72089">
          <cell r="D72089" t="str">
            <v>RB111TAH180109561</v>
          </cell>
          <cell r="E72089" t="str">
            <v>BRBVAR180109561</v>
          </cell>
          <cell r="F72089" t="str">
            <v>CHEETA-100CC-BLK</v>
          </cell>
          <cell r="G72089">
            <v>43398</v>
          </cell>
        </row>
        <row r="72090">
          <cell r="D72090" t="str">
            <v>RB111YAH180912745</v>
          </cell>
          <cell r="E72090" t="str">
            <v>BRBVAG180909794</v>
          </cell>
          <cell r="F72090" t="str">
            <v>BULLET-100CC-RED</v>
          </cell>
          <cell r="G72090">
            <v>43392</v>
          </cell>
        </row>
        <row r="72091">
          <cell r="D72091" t="str">
            <v>RB113ZAH180808789</v>
          </cell>
          <cell r="E72091" t="str">
            <v>BRBUAK180810332</v>
          </cell>
          <cell r="F72091" t="str">
            <v>ROYAL-PLUS-110CC-RED</v>
          </cell>
          <cell r="G72091">
            <v>43395</v>
          </cell>
        </row>
        <row r="72092">
          <cell r="D72092" t="str">
            <v>AZZWJC33447</v>
          </cell>
          <cell r="E72092" t="str">
            <v>MD2A45AZ9JWC19313</v>
          </cell>
          <cell r="F72092" t="str">
            <v>RE-4S-LPG</v>
          </cell>
          <cell r="G72092">
            <v>43394</v>
          </cell>
        </row>
        <row r="72093">
          <cell r="D72093" t="str">
            <v>AZZWJC31384</v>
          </cell>
          <cell r="E72093" t="str">
            <v>MD2A45AZ0JWC19152</v>
          </cell>
          <cell r="F72093" t="str">
            <v>RE-4S-LPG</v>
          </cell>
          <cell r="G72093">
            <v>43394</v>
          </cell>
        </row>
        <row r="72094">
          <cell r="D72094" t="str">
            <v>RB116ZAV180605492</v>
          </cell>
          <cell r="E72094" t="str">
            <v>BRBTAS180605492</v>
          </cell>
          <cell r="F72094" t="str">
            <v>TURBO-125CC-BLK</v>
          </cell>
          <cell r="G72094">
            <v>43389</v>
          </cell>
        </row>
        <row r="72095">
          <cell r="D72095" t="str">
            <v>RB116ZAV180906107</v>
          </cell>
          <cell r="E72095" t="str">
            <v>BRBTAS180906107</v>
          </cell>
          <cell r="F72095" t="str">
            <v>TURBO-125CC-M-BLU</v>
          </cell>
          <cell r="G72095">
            <v>43375</v>
          </cell>
        </row>
        <row r="72096">
          <cell r="D72096" t="str">
            <v>RB111YAH180612220</v>
          </cell>
          <cell r="E72096" t="str">
            <v>BRBVAG180609269</v>
          </cell>
          <cell r="F72096" t="str">
            <v>BULLET-100CC-BLU</v>
          </cell>
          <cell r="G72096">
            <v>43382</v>
          </cell>
        </row>
        <row r="72097">
          <cell r="D72097" t="str">
            <v>RB111YAH180612213</v>
          </cell>
          <cell r="E72097" t="str">
            <v>BRBVAG180609262</v>
          </cell>
          <cell r="F72097" t="str">
            <v>BULLET-100CC-BLU</v>
          </cell>
          <cell r="G72097">
            <v>43382</v>
          </cell>
        </row>
        <row r="72098">
          <cell r="D72098" t="str">
            <v>RB113ZAH180307404</v>
          </cell>
          <cell r="E72098" t="str">
            <v>BRBUAK180308947</v>
          </cell>
          <cell r="F72098" t="str">
            <v>ROYAL-PLUS-110CC-RED</v>
          </cell>
          <cell r="G72098">
            <v>43376</v>
          </cell>
        </row>
        <row r="72099">
          <cell r="D72099" t="str">
            <v>RB116ZAV180905974</v>
          </cell>
          <cell r="E72099" t="str">
            <v>BRBTAS180905974</v>
          </cell>
          <cell r="F72099" t="str">
            <v>TURBO-125CC-M-BLU</v>
          </cell>
          <cell r="G72099">
            <v>43369</v>
          </cell>
        </row>
        <row r="72100">
          <cell r="D72100" t="str">
            <v>RB111YAH180612184</v>
          </cell>
          <cell r="E72100" t="str">
            <v>BRBVAG180609233</v>
          </cell>
          <cell r="F72100" t="str">
            <v>BULLET-100CC-BLU</v>
          </cell>
          <cell r="G72100">
            <v>43377</v>
          </cell>
        </row>
        <row r="72101">
          <cell r="D72101" t="str">
            <v>RB111YAH180612338</v>
          </cell>
          <cell r="E72101" t="str">
            <v>BRBVAG180609387</v>
          </cell>
          <cell r="F72101" t="str">
            <v>BULLET-100CC-BLK</v>
          </cell>
          <cell r="G72101">
            <v>43367</v>
          </cell>
        </row>
        <row r="72102">
          <cell r="D72102" t="str">
            <v>RB107ZAH180615474</v>
          </cell>
          <cell r="E72102" t="str">
            <v>BRBXAA180675434</v>
          </cell>
          <cell r="F72102" t="str">
            <v>AD80S-ALLOY-RIM-RED</v>
          </cell>
          <cell r="G72102">
            <v>43369</v>
          </cell>
        </row>
        <row r="72103">
          <cell r="D72103" t="str">
            <v>RB107ZAH180615448</v>
          </cell>
          <cell r="E72103" t="str">
            <v>BRBXAA180675408</v>
          </cell>
          <cell r="F72103" t="str">
            <v>AD80S-ALLOY-RIM-RED</v>
          </cell>
          <cell r="G72103">
            <v>43369</v>
          </cell>
        </row>
        <row r="72104">
          <cell r="D72104" t="str">
            <v>RB113ZAH180808555</v>
          </cell>
          <cell r="E72104" t="str">
            <v>BRBUAK180810098</v>
          </cell>
          <cell r="F72104" t="str">
            <v>ROYAL-PLUS-110CC-RED</v>
          </cell>
          <cell r="G72104">
            <v>43373</v>
          </cell>
        </row>
        <row r="72105">
          <cell r="D72105" t="str">
            <v>RB107ZAH180715510</v>
          </cell>
          <cell r="E72105" t="str">
            <v>BRBXAA180775470</v>
          </cell>
          <cell r="F72105" t="str">
            <v>AD80S-ALLOY-RIM-RED</v>
          </cell>
          <cell r="G72105">
            <v>43370</v>
          </cell>
        </row>
        <row r="72106">
          <cell r="D72106" t="str">
            <v>RB107ZAH180715521</v>
          </cell>
          <cell r="E72106" t="str">
            <v>BRBXAA180775481</v>
          </cell>
          <cell r="F72106" t="str">
            <v>AD80S-ALLOY-RIM-RED</v>
          </cell>
          <cell r="G72106">
            <v>43370</v>
          </cell>
        </row>
        <row r="72107">
          <cell r="D72107" t="str">
            <v>RB107ZAH180715525</v>
          </cell>
          <cell r="E72107" t="str">
            <v>BRBXAA180775485</v>
          </cell>
          <cell r="F72107" t="str">
            <v>AD80S-ALLOY-RIM-RED</v>
          </cell>
          <cell r="G72107">
            <v>43370</v>
          </cell>
        </row>
        <row r="72108">
          <cell r="D72108" t="str">
            <v>RB111TAH180610062</v>
          </cell>
          <cell r="E72108" t="str">
            <v>BRBVAR180610062</v>
          </cell>
          <cell r="F72108" t="str">
            <v>CHEETA-100CC-RED</v>
          </cell>
          <cell r="G72108">
            <v>43371</v>
          </cell>
        </row>
        <row r="72109">
          <cell r="D72109" t="str">
            <v>RB107WAH180733991</v>
          </cell>
          <cell r="E72109" t="str">
            <v>BRBXAM180733991</v>
          </cell>
          <cell r="F72109" t="str">
            <v>AD80S-DELUXE-RED</v>
          </cell>
          <cell r="G72109">
            <v>43372</v>
          </cell>
        </row>
        <row r="72110">
          <cell r="D72110" t="str">
            <v>RB111XAH180711685</v>
          </cell>
          <cell r="E72110" t="str">
            <v>BRBVAH180720489</v>
          </cell>
          <cell r="F72110" t="str">
            <v>F100-6A-100CC-RED</v>
          </cell>
          <cell r="G72110">
            <v>43372</v>
          </cell>
        </row>
        <row r="72111">
          <cell r="D72111" t="str">
            <v>RB107ZAH180615475</v>
          </cell>
          <cell r="E72111" t="str">
            <v>BRBXAA180675435</v>
          </cell>
          <cell r="F72111" t="str">
            <v>AD80S-ALLOY-RIM-RED</v>
          </cell>
          <cell r="G72111">
            <v>43368</v>
          </cell>
        </row>
        <row r="72112">
          <cell r="D72112" t="str">
            <v>RB107ZAH180315313</v>
          </cell>
          <cell r="E72112" t="str">
            <v>BRBXAA180375273</v>
          </cell>
          <cell r="F72112" t="str">
            <v>AD80S-ALLOY-RIM-RED</v>
          </cell>
          <cell r="G72112">
            <v>43368</v>
          </cell>
        </row>
        <row r="72113">
          <cell r="D72113" t="str">
            <v>RB107ZAH180715535</v>
          </cell>
          <cell r="E72113" t="str">
            <v>BRBXAA180775495</v>
          </cell>
          <cell r="F72113" t="str">
            <v>AD80S-ALLOY-RIM-RED</v>
          </cell>
          <cell r="G72113">
            <v>43368</v>
          </cell>
        </row>
        <row r="72114">
          <cell r="D72114" t="str">
            <v>RB107ZAH180715509</v>
          </cell>
          <cell r="E72114" t="str">
            <v>BRBXAA180775469</v>
          </cell>
          <cell r="F72114" t="str">
            <v>AD80S-ALLOY-RIM-RED</v>
          </cell>
          <cell r="G72114">
            <v>43368</v>
          </cell>
        </row>
        <row r="72115">
          <cell r="D72115" t="str">
            <v>RB107ZAH180715533</v>
          </cell>
          <cell r="E72115" t="str">
            <v>BRBXAA180775493</v>
          </cell>
          <cell r="F72115" t="str">
            <v>AD80S-ALLOY-RIM-RED</v>
          </cell>
          <cell r="G72115">
            <v>43368</v>
          </cell>
        </row>
        <row r="72116">
          <cell r="D72116" t="str">
            <v>RB107ZAH180715515</v>
          </cell>
          <cell r="E72116" t="str">
            <v>BRBXAA180775475</v>
          </cell>
          <cell r="F72116" t="str">
            <v>AD80S-ALLOY-RIM-RED</v>
          </cell>
          <cell r="G72116">
            <v>43368</v>
          </cell>
        </row>
        <row r="72117">
          <cell r="D72117" t="str">
            <v>RB107ZAH180715536</v>
          </cell>
          <cell r="E72117" t="str">
            <v>BRBXAA180775496</v>
          </cell>
          <cell r="F72117" t="str">
            <v>AD80S-ALLOY-RIM-RED</v>
          </cell>
          <cell r="G72117">
            <v>43368</v>
          </cell>
        </row>
        <row r="72118">
          <cell r="D72118" t="str">
            <v>RB116ZAV180906096</v>
          </cell>
          <cell r="E72118" t="str">
            <v>BRBTAS180906096</v>
          </cell>
          <cell r="F72118" t="str">
            <v>TURBO-125CC-M-RED</v>
          </cell>
          <cell r="G72118">
            <v>43380</v>
          </cell>
        </row>
        <row r="72119">
          <cell r="D72119" t="str">
            <v>RB113YAH180503833</v>
          </cell>
          <cell r="E72119" t="str">
            <v>BRBUAU180503063</v>
          </cell>
          <cell r="F72119" t="str">
            <v>KITE-PLUS-110CC-BLU</v>
          </cell>
          <cell r="G72119">
            <v>43367</v>
          </cell>
        </row>
        <row r="72120">
          <cell r="D72120" t="str">
            <v>RB113YAH180503803</v>
          </cell>
          <cell r="E72120" t="str">
            <v>BRBUAU180503033</v>
          </cell>
          <cell r="F72120" t="str">
            <v>KITE-PLUS-110CC-BLU</v>
          </cell>
          <cell r="G72120">
            <v>43367</v>
          </cell>
        </row>
        <row r="72121">
          <cell r="D72121" t="str">
            <v>RB107WAH171130955</v>
          </cell>
          <cell r="E72121" t="str">
            <v>BRBXAM171130955</v>
          </cell>
          <cell r="F72121" t="str">
            <v>AD80S-DELUXE-RED</v>
          </cell>
          <cell r="G72121">
            <v>43373</v>
          </cell>
        </row>
        <row r="72122">
          <cell r="D72122" t="str">
            <v>RB111YAH180612297</v>
          </cell>
          <cell r="E72122" t="str">
            <v>BRBVAG180609346</v>
          </cell>
          <cell r="F72122" t="str">
            <v>BULLET-100CC-RED</v>
          </cell>
          <cell r="G72122">
            <v>43381</v>
          </cell>
        </row>
        <row r="72123">
          <cell r="D72123" t="str">
            <v>RB111YAH180612346</v>
          </cell>
          <cell r="E72123" t="str">
            <v>BRBVAG180609395</v>
          </cell>
          <cell r="F72123" t="str">
            <v>BULLET-100CC-BLU</v>
          </cell>
          <cell r="G72123">
            <v>43379</v>
          </cell>
        </row>
        <row r="72124">
          <cell r="D72124" t="str">
            <v>RB111TAH180309869</v>
          </cell>
          <cell r="E72124" t="str">
            <v>BRBVAR180309869</v>
          </cell>
          <cell r="F72124" t="str">
            <v>CHEETA-100CC-BLK</v>
          </cell>
          <cell r="G72124">
            <v>43373</v>
          </cell>
        </row>
        <row r="72125">
          <cell r="D72125" t="str">
            <v>RB107ZAH180715552</v>
          </cell>
          <cell r="E72125" t="str">
            <v>BRBXAA180775512</v>
          </cell>
          <cell r="F72125" t="str">
            <v>AD80S-ALLOY-RIM-RED</v>
          </cell>
          <cell r="G72125">
            <v>43381</v>
          </cell>
        </row>
        <row r="72126">
          <cell r="D72126" t="str">
            <v>RB107ZAH180715550</v>
          </cell>
          <cell r="E72126" t="str">
            <v>BRBXAA180775510</v>
          </cell>
          <cell r="F72126" t="str">
            <v>AD80S-ALLOY-RIM-RED</v>
          </cell>
          <cell r="G72126">
            <v>43381</v>
          </cell>
        </row>
        <row r="72127">
          <cell r="D72127" t="str">
            <v>RB107ZAH180715549</v>
          </cell>
          <cell r="E72127" t="str">
            <v>BRBXAA180775509</v>
          </cell>
          <cell r="F72127" t="str">
            <v>AD80S-ALLOY-RIM-RED</v>
          </cell>
          <cell r="G72127">
            <v>43381</v>
          </cell>
        </row>
        <row r="72128">
          <cell r="D72128" t="str">
            <v>RB107ZAH180715548</v>
          </cell>
          <cell r="E72128" t="str">
            <v>BRBXAA180775508</v>
          </cell>
          <cell r="F72128" t="str">
            <v>AD80S-ALLOY-RIM-RED</v>
          </cell>
          <cell r="G72128">
            <v>43381</v>
          </cell>
        </row>
        <row r="72129">
          <cell r="D72129" t="str">
            <v>RB107ZAH180715547</v>
          </cell>
          <cell r="E72129" t="str">
            <v>BRBXAA180775507</v>
          </cell>
          <cell r="F72129" t="str">
            <v>AD80S-ALLOY-RIM-RED</v>
          </cell>
          <cell r="G72129">
            <v>43381</v>
          </cell>
        </row>
        <row r="72130">
          <cell r="D72130" t="str">
            <v>RB107ZAH180715546</v>
          </cell>
          <cell r="E72130" t="str">
            <v>BRBXAA180775506</v>
          </cell>
          <cell r="F72130" t="str">
            <v>AD80S-ALLOY-RIM-RED</v>
          </cell>
          <cell r="G72130">
            <v>43381</v>
          </cell>
        </row>
        <row r="72131">
          <cell r="D72131" t="str">
            <v>RB107ZAH180715545</v>
          </cell>
          <cell r="E72131" t="str">
            <v>BRBXAA180775505</v>
          </cell>
          <cell r="F72131" t="str">
            <v>AD80S-ALLOY-RIM-RED</v>
          </cell>
          <cell r="G72131">
            <v>43381</v>
          </cell>
        </row>
        <row r="72132">
          <cell r="D72132" t="str">
            <v>RB107ZAH180715544</v>
          </cell>
          <cell r="E72132" t="str">
            <v>BRBXAA180775504</v>
          </cell>
          <cell r="F72132" t="str">
            <v>AD80S-ALLOY-RIM-RED</v>
          </cell>
          <cell r="G72132">
            <v>43381</v>
          </cell>
        </row>
        <row r="72133">
          <cell r="D72133" t="str">
            <v>RB107ZAH180715543</v>
          </cell>
          <cell r="E72133" t="str">
            <v>BRBXAA180775503</v>
          </cell>
          <cell r="F72133" t="str">
            <v>AD80S-ALLOY-RIM-RED</v>
          </cell>
          <cell r="G72133">
            <v>43381</v>
          </cell>
        </row>
        <row r="72134">
          <cell r="D72134" t="str">
            <v>RB107ZAH180615391</v>
          </cell>
          <cell r="E72134" t="str">
            <v>BRBXAA180675351</v>
          </cell>
          <cell r="F72134" t="str">
            <v>AD80S-ALLOY-RIM-RED</v>
          </cell>
          <cell r="G72134">
            <v>43381</v>
          </cell>
        </row>
        <row r="72135">
          <cell r="D72135" t="str">
            <v>RB107ZAH180315226</v>
          </cell>
          <cell r="E72135" t="str">
            <v>BRBXAA180375186</v>
          </cell>
          <cell r="F72135" t="str">
            <v>AD80S-ALLOY-RIM-RED</v>
          </cell>
          <cell r="G72135">
            <v>43381</v>
          </cell>
        </row>
        <row r="72136">
          <cell r="D72136" t="str">
            <v>RB107ZAH170513487</v>
          </cell>
          <cell r="E72136" t="str">
            <v>BRBXAA170573447</v>
          </cell>
          <cell r="F72136" t="str">
            <v>AD80S-ALLOY-RIM-RED</v>
          </cell>
          <cell r="G72136">
            <v>43381</v>
          </cell>
        </row>
        <row r="72137">
          <cell r="D72137" t="str">
            <v>RB121YAV180704091</v>
          </cell>
          <cell r="E72137" t="str">
            <v>BRBRAM180703651</v>
          </cell>
          <cell r="F72137" t="str">
            <v>KNIGHT-RIDER-150CC-M-BLU</v>
          </cell>
          <cell r="G72137">
            <v>43368</v>
          </cell>
        </row>
        <row r="72138">
          <cell r="D72138" t="str">
            <v>RB111YAH180612331</v>
          </cell>
          <cell r="E72138" t="str">
            <v>BRBVAG180609380</v>
          </cell>
          <cell r="F72138" t="str">
            <v>BULLET-100CC-BLK</v>
          </cell>
          <cell r="G72138">
            <v>43374</v>
          </cell>
        </row>
        <row r="72139">
          <cell r="D72139" t="str">
            <v>RB121SWV180500085</v>
          </cell>
          <cell r="E72139" t="str">
            <v>BRBRUM180500085</v>
          </cell>
          <cell r="F72139" t="str">
            <v>REN COM WC 150 M-OLV-GRN</v>
          </cell>
          <cell r="G72139">
            <v>43374</v>
          </cell>
        </row>
        <row r="72140">
          <cell r="D72140" t="str">
            <v>RB113ZAH180508214</v>
          </cell>
          <cell r="E72140" t="str">
            <v>BRBUAK180509757</v>
          </cell>
          <cell r="F72140" t="str">
            <v>ROYAL-PLUS-110CC-RED</v>
          </cell>
          <cell r="G72140">
            <v>43374</v>
          </cell>
        </row>
        <row r="72141">
          <cell r="D72141" t="str">
            <v>RB111YAH180612325</v>
          </cell>
          <cell r="E72141" t="str">
            <v>BRBVAG180609374</v>
          </cell>
          <cell r="F72141" t="str">
            <v>BULLET-100CC-RED</v>
          </cell>
          <cell r="G72141">
            <v>43373</v>
          </cell>
        </row>
        <row r="72142">
          <cell r="D72142" t="str">
            <v>RB111YAH161007386</v>
          </cell>
          <cell r="E72142" t="str">
            <v>BRBVAG161004435</v>
          </cell>
          <cell r="F72142" t="str">
            <v>BULLET-100CC-BLK</v>
          </cell>
          <cell r="G72142">
            <v>43368</v>
          </cell>
        </row>
        <row r="72143">
          <cell r="D72143" t="str">
            <v>RB116ZAV180103887</v>
          </cell>
          <cell r="E72143" t="str">
            <v>BRBTAS180103887</v>
          </cell>
          <cell r="F72143" t="str">
            <v>TURBO-125CC-BLK</v>
          </cell>
          <cell r="G72143">
            <v>43374</v>
          </cell>
        </row>
        <row r="72144">
          <cell r="D72144" t="str">
            <v>RB113ZAH180508413</v>
          </cell>
          <cell r="E72144" t="str">
            <v>BRBUAK180509956</v>
          </cell>
          <cell r="F72144" t="str">
            <v>ROYAL-PLUS-110CC-RED</v>
          </cell>
          <cell r="G72144">
            <v>43368</v>
          </cell>
        </row>
        <row r="72145">
          <cell r="D72145" t="str">
            <v>RB116ZAV180605582</v>
          </cell>
          <cell r="E72145" t="str">
            <v>BRBTAS180605582</v>
          </cell>
          <cell r="F72145" t="str">
            <v>TURBO-125CC-M-BLU</v>
          </cell>
          <cell r="G72145">
            <v>43368</v>
          </cell>
        </row>
        <row r="72146">
          <cell r="D72146" t="str">
            <v>RB116ZAV180605681</v>
          </cell>
          <cell r="E72146" t="str">
            <v>BRBTAS180605681</v>
          </cell>
          <cell r="F72146" t="str">
            <v>TURBO-125CC-M-BLU</v>
          </cell>
          <cell r="G72146">
            <v>43368</v>
          </cell>
        </row>
        <row r="72147">
          <cell r="D72147" t="str">
            <v>RB107WAH180734058</v>
          </cell>
          <cell r="E72147" t="str">
            <v>BRBXAM180734058</v>
          </cell>
          <cell r="F72147" t="str">
            <v>AD80S-DELUXE-RED</v>
          </cell>
          <cell r="G72147">
            <v>43381</v>
          </cell>
        </row>
        <row r="72148">
          <cell r="D72148" t="str">
            <v>RB116ZAV180906064</v>
          </cell>
          <cell r="E72148" t="str">
            <v>BRBTAS180906064</v>
          </cell>
          <cell r="F72148" t="str">
            <v>TURBO-125CC-M-BLU</v>
          </cell>
          <cell r="G72148">
            <v>43382</v>
          </cell>
        </row>
        <row r="72149">
          <cell r="D72149" t="str">
            <v>RB113ZAH180808511</v>
          </cell>
          <cell r="E72149" t="str">
            <v>BRBUAK180810054</v>
          </cell>
          <cell r="F72149" t="str">
            <v>ROYAL-PLUS-110CC-RED</v>
          </cell>
          <cell r="G72149">
            <v>43374</v>
          </cell>
        </row>
        <row r="72150">
          <cell r="D72150" t="str">
            <v>RB111YAH180612259</v>
          </cell>
          <cell r="E72150" t="str">
            <v>BRBVAG180609308</v>
          </cell>
          <cell r="F72150" t="str">
            <v>BULLET-100CC-BLU</v>
          </cell>
          <cell r="G72150">
            <v>43374</v>
          </cell>
        </row>
        <row r="72151">
          <cell r="D72151" t="str">
            <v>RB111YAH180612277</v>
          </cell>
          <cell r="E72151" t="str">
            <v>BRBVAG180609326</v>
          </cell>
          <cell r="F72151" t="str">
            <v>BULLET-100CC-BLU</v>
          </cell>
          <cell r="G72151">
            <v>43374</v>
          </cell>
        </row>
        <row r="72152">
          <cell r="D72152" t="str">
            <v>RB111YAH180311986</v>
          </cell>
          <cell r="E72152" t="str">
            <v>BRBVAG180309035</v>
          </cell>
          <cell r="F72152" t="str">
            <v>BULLET-100CC-BLU</v>
          </cell>
          <cell r="G72152">
            <v>43374</v>
          </cell>
        </row>
        <row r="72153">
          <cell r="D72153" t="str">
            <v>RB113ZAH180808494</v>
          </cell>
          <cell r="E72153" t="str">
            <v>BRBUAK180810037</v>
          </cell>
          <cell r="F72153" t="str">
            <v>ROYAL-PLUS-110CC-RED</v>
          </cell>
          <cell r="G72153">
            <v>43368</v>
          </cell>
        </row>
        <row r="72154">
          <cell r="D72154" t="str">
            <v>AZZWJC31390</v>
          </cell>
          <cell r="E72154" t="str">
            <v>MD2A45AZXJWC19157</v>
          </cell>
          <cell r="F72154" t="str">
            <v>RE-4S-LPG</v>
          </cell>
          <cell r="G72154">
            <v>43383</v>
          </cell>
        </row>
        <row r="72155">
          <cell r="D72155" t="str">
            <v>AZZWJC36098</v>
          </cell>
          <cell r="E72155" t="str">
            <v>MD2A45AZ2JWC19539</v>
          </cell>
          <cell r="F72155" t="str">
            <v>RE-4S-LPG</v>
          </cell>
          <cell r="G72155">
            <v>43373</v>
          </cell>
        </row>
        <row r="72156">
          <cell r="D72156" t="str">
            <v>AZZWJC33125</v>
          </cell>
          <cell r="E72156" t="str">
            <v>MD2A45AZ1JWC19306</v>
          </cell>
          <cell r="F72156" t="str">
            <v>RE-4S-LPG</v>
          </cell>
          <cell r="G72156">
            <v>43373</v>
          </cell>
        </row>
        <row r="72157">
          <cell r="D72157" t="str">
            <v>RB107WAH180734326</v>
          </cell>
          <cell r="E72157" t="str">
            <v>BRBXAM180734326</v>
          </cell>
          <cell r="F72157" t="str">
            <v>AD80S-DELUXE-RED</v>
          </cell>
          <cell r="G72157">
            <v>43366</v>
          </cell>
        </row>
        <row r="72158">
          <cell r="D72158" t="str">
            <v>RB111XAH180711707</v>
          </cell>
          <cell r="E72158" t="str">
            <v>BRBVAH180720511</v>
          </cell>
          <cell r="F72158" t="str">
            <v>F100-6A-100CC-RED</v>
          </cell>
          <cell r="G72158">
            <v>43374</v>
          </cell>
        </row>
        <row r="72159">
          <cell r="D72159" t="str">
            <v>RB111XAH180711713</v>
          </cell>
          <cell r="E72159" t="str">
            <v>BRBVAH180720517</v>
          </cell>
          <cell r="F72159" t="str">
            <v>F100-6A-100CC-RED</v>
          </cell>
          <cell r="G72159">
            <v>43374</v>
          </cell>
        </row>
        <row r="72160">
          <cell r="D72160" t="str">
            <v>RB111XAH180711710</v>
          </cell>
          <cell r="E72160" t="str">
            <v>BRBVAH180720514</v>
          </cell>
          <cell r="F72160" t="str">
            <v>F100-6A-100CC-RED</v>
          </cell>
          <cell r="G72160">
            <v>43374</v>
          </cell>
        </row>
        <row r="72161">
          <cell r="D72161" t="str">
            <v>RB111XAH180711484</v>
          </cell>
          <cell r="E72161" t="str">
            <v>BRBVAH180720288</v>
          </cell>
          <cell r="F72161" t="str">
            <v>F100-6A-100CC-RED</v>
          </cell>
          <cell r="G72161">
            <v>43374</v>
          </cell>
        </row>
        <row r="72162">
          <cell r="D72162" t="str">
            <v>RB107UAH180304108</v>
          </cell>
          <cell r="E72162" t="str">
            <v>BRBXAS180304108</v>
          </cell>
          <cell r="F72162" t="str">
            <v>BIKE-RT-RED</v>
          </cell>
          <cell r="G72162">
            <v>43370</v>
          </cell>
        </row>
        <row r="72163">
          <cell r="D72163" t="str">
            <v>RB107UAH180303781</v>
          </cell>
          <cell r="E72163" t="str">
            <v>BRBXAS180303781</v>
          </cell>
          <cell r="F72163" t="str">
            <v>BIKE-RT-RED</v>
          </cell>
          <cell r="G72163">
            <v>43370</v>
          </cell>
        </row>
        <row r="72164">
          <cell r="D72164" t="str">
            <v>RB107UAH180304109</v>
          </cell>
          <cell r="E72164" t="str">
            <v>BRBXAS180304109</v>
          </cell>
          <cell r="F72164" t="str">
            <v>BIKE-RT-RED</v>
          </cell>
          <cell r="G72164">
            <v>43370</v>
          </cell>
        </row>
        <row r="72165">
          <cell r="D72165" t="str">
            <v>RB107UAH180304081</v>
          </cell>
          <cell r="E72165" t="str">
            <v>BRBXAS180304081</v>
          </cell>
          <cell r="F72165" t="str">
            <v>BIKE-RT-RED</v>
          </cell>
          <cell r="G72165">
            <v>43370</v>
          </cell>
        </row>
        <row r="72166">
          <cell r="D72166" t="str">
            <v>RB107UAH180303878</v>
          </cell>
          <cell r="E72166" t="str">
            <v>BRBXAS180303878</v>
          </cell>
          <cell r="F72166" t="str">
            <v>BIKE-RT-RED</v>
          </cell>
          <cell r="G72166">
            <v>43370</v>
          </cell>
        </row>
        <row r="72167">
          <cell r="D72167" t="str">
            <v>RB107UAH180304007</v>
          </cell>
          <cell r="E72167" t="str">
            <v>BRBXAS180304007</v>
          </cell>
          <cell r="F72167" t="str">
            <v>BIKE-RT-RED</v>
          </cell>
          <cell r="G72167">
            <v>43370</v>
          </cell>
        </row>
        <row r="72168">
          <cell r="D72168" t="str">
            <v>RB116ZAV180605733</v>
          </cell>
          <cell r="E72168" t="str">
            <v>BRBTAS180605733</v>
          </cell>
          <cell r="F72168" t="str">
            <v>TURBO-125CC-M-BLU</v>
          </cell>
          <cell r="G72168">
            <v>43370</v>
          </cell>
        </row>
        <row r="72169">
          <cell r="D72169" t="str">
            <v>RB116ZAV180605737</v>
          </cell>
          <cell r="E72169" t="str">
            <v>BRBTAS180605737</v>
          </cell>
          <cell r="F72169" t="str">
            <v>TURBO-125CC-BLK</v>
          </cell>
          <cell r="G72169">
            <v>43366</v>
          </cell>
        </row>
        <row r="72170">
          <cell r="D72170" t="str">
            <v>RB111TAH180610207</v>
          </cell>
          <cell r="E72170" t="str">
            <v>BRBVAR180610207</v>
          </cell>
          <cell r="F72170" t="str">
            <v>CHEETA-100CC-RED</v>
          </cell>
          <cell r="G72170">
            <v>43376</v>
          </cell>
        </row>
        <row r="72171">
          <cell r="D72171" t="str">
            <v>RB111TAH180109334</v>
          </cell>
          <cell r="E72171" t="str">
            <v>BRBVAR180109334</v>
          </cell>
          <cell r="F72171" t="str">
            <v>CHEETA-100CC-BLK</v>
          </cell>
          <cell r="G72171">
            <v>43366</v>
          </cell>
        </row>
        <row r="72172">
          <cell r="D72172" t="str">
            <v>RB107UAH180304259</v>
          </cell>
          <cell r="E72172" t="str">
            <v>BRBXAS180304259</v>
          </cell>
          <cell r="F72172" t="str">
            <v>BIKE-RT-RED</v>
          </cell>
          <cell r="G72172">
            <v>43381</v>
          </cell>
        </row>
        <row r="72173">
          <cell r="D72173" t="str">
            <v>RB111YAH180912556</v>
          </cell>
          <cell r="E72173" t="str">
            <v>BRBVAG180909605</v>
          </cell>
          <cell r="F72173" t="str">
            <v>BULLET-100CC-RED</v>
          </cell>
          <cell r="G72173">
            <v>43381</v>
          </cell>
        </row>
        <row r="72174">
          <cell r="D72174" t="str">
            <v>RB111XAH180711552</v>
          </cell>
          <cell r="E72174" t="str">
            <v>BRBVAH180720356</v>
          </cell>
          <cell r="F72174" t="str">
            <v>F100-6A-100CC-RED</v>
          </cell>
          <cell r="G72174">
            <v>43368</v>
          </cell>
        </row>
        <row r="72175">
          <cell r="D72175" t="str">
            <v>RB121SWV180500084</v>
          </cell>
          <cell r="E72175" t="str">
            <v>BRBRUM180500084</v>
          </cell>
          <cell r="F72175" t="str">
            <v>REN COM WC 150 M-OLV-GRN</v>
          </cell>
          <cell r="G72175">
            <v>43366</v>
          </cell>
        </row>
        <row r="72176">
          <cell r="D72176" t="str">
            <v>RB107WAH180734159</v>
          </cell>
          <cell r="E72176" t="str">
            <v>BRBXAM180734159</v>
          </cell>
          <cell r="F72176" t="str">
            <v>AD80S-DELUXE-RED</v>
          </cell>
          <cell r="G72176">
            <v>43368</v>
          </cell>
        </row>
        <row r="72177">
          <cell r="D72177" t="str">
            <v>RB107WAH180734065</v>
          </cell>
          <cell r="E72177" t="str">
            <v>BRBXAM180734065</v>
          </cell>
          <cell r="F72177" t="str">
            <v>AD80S-DELUXE-RED</v>
          </cell>
          <cell r="G72177">
            <v>43368</v>
          </cell>
        </row>
        <row r="72178">
          <cell r="D72178" t="str">
            <v>RB107WAH180734116</v>
          </cell>
          <cell r="E72178" t="str">
            <v>BRBXAM180734116</v>
          </cell>
          <cell r="F72178" t="str">
            <v>AD80S-DELUXE-RED</v>
          </cell>
          <cell r="G72178">
            <v>43368</v>
          </cell>
        </row>
        <row r="72179">
          <cell r="D72179" t="str">
            <v>RB107WAH180734284</v>
          </cell>
          <cell r="E72179" t="str">
            <v>BRBXAM180734284</v>
          </cell>
          <cell r="F72179" t="str">
            <v>AD80S-DELUXE-RED</v>
          </cell>
          <cell r="G72179">
            <v>43368</v>
          </cell>
        </row>
        <row r="72180">
          <cell r="D72180" t="str">
            <v>AZZWJC34815</v>
          </cell>
          <cell r="E72180" t="str">
            <v>MD2A45AZ9JWC19456</v>
          </cell>
          <cell r="F72180" t="str">
            <v>RE-4S-LPG</v>
          </cell>
          <cell r="G72180">
            <v>43367</v>
          </cell>
        </row>
        <row r="72181">
          <cell r="D72181" t="str">
            <v>RB111YAH180612327</v>
          </cell>
          <cell r="E72181" t="str">
            <v>BRBVAG180609376</v>
          </cell>
          <cell r="F72181" t="str">
            <v>BULLET-100CC-BLK</v>
          </cell>
          <cell r="G72181">
            <v>43372</v>
          </cell>
        </row>
        <row r="72182">
          <cell r="D72182" t="str">
            <v>RB113ZAH180808582</v>
          </cell>
          <cell r="E72182" t="str">
            <v>BRBUAK180810125</v>
          </cell>
          <cell r="F72182" t="str">
            <v>ROYAL-PLUS-110CC-BLK</v>
          </cell>
          <cell r="G72182">
            <v>43373</v>
          </cell>
        </row>
        <row r="72183">
          <cell r="D72183" t="str">
            <v>RB107WAH181034871</v>
          </cell>
          <cell r="E72183" t="str">
            <v>BRBXAM181034871</v>
          </cell>
          <cell r="F72183" t="str">
            <v>AD80S-DELUXE-RED</v>
          </cell>
          <cell r="G72183">
            <v>43382</v>
          </cell>
        </row>
        <row r="72184">
          <cell r="D72184" t="str">
            <v>RB107WAH181034870</v>
          </cell>
          <cell r="E72184" t="str">
            <v>BRBXAM181034870</v>
          </cell>
          <cell r="F72184" t="str">
            <v>AD80S-DELUXE-RED</v>
          </cell>
          <cell r="G72184">
            <v>43382</v>
          </cell>
        </row>
        <row r="72185">
          <cell r="D72185" t="str">
            <v>RB107WAH181034869</v>
          </cell>
          <cell r="E72185" t="str">
            <v>BRBXAM181034869</v>
          </cell>
          <cell r="F72185" t="str">
            <v>AD80S-DELUXE-RED</v>
          </cell>
          <cell r="G72185">
            <v>43382</v>
          </cell>
        </row>
        <row r="72186">
          <cell r="D72186" t="str">
            <v>RB107WAH181034868</v>
          </cell>
          <cell r="E72186" t="str">
            <v>BRBXAM181034868</v>
          </cell>
          <cell r="F72186" t="str">
            <v>AD80S-DELUXE-RED</v>
          </cell>
          <cell r="G72186">
            <v>43382</v>
          </cell>
        </row>
        <row r="72187">
          <cell r="D72187" t="str">
            <v>RB107WAH181034867</v>
          </cell>
          <cell r="E72187" t="str">
            <v>BRBXAM181034867</v>
          </cell>
          <cell r="F72187" t="str">
            <v>AD80S-DELUXE-RED</v>
          </cell>
          <cell r="G72187">
            <v>43382</v>
          </cell>
        </row>
        <row r="72188">
          <cell r="D72188" t="str">
            <v>RB107WAH181034866</v>
          </cell>
          <cell r="E72188" t="str">
            <v>BRBXAM181034866</v>
          </cell>
          <cell r="F72188" t="str">
            <v>AD80S-DELUXE-RED</v>
          </cell>
          <cell r="G72188">
            <v>43382</v>
          </cell>
        </row>
        <row r="72189">
          <cell r="D72189" t="str">
            <v>RB107WAH181034865</v>
          </cell>
          <cell r="E72189" t="str">
            <v>BRBXAM181034865</v>
          </cell>
          <cell r="F72189" t="str">
            <v>AD80S-DELUXE-RED</v>
          </cell>
          <cell r="G72189">
            <v>43382</v>
          </cell>
        </row>
        <row r="72190">
          <cell r="D72190" t="str">
            <v>RB111YAH180912504</v>
          </cell>
          <cell r="E72190" t="str">
            <v>BRBVAG180909553</v>
          </cell>
          <cell r="F72190" t="str">
            <v>BULLET-100CC-RED</v>
          </cell>
          <cell r="G72190">
            <v>43382</v>
          </cell>
        </row>
        <row r="72191">
          <cell r="D72191" t="str">
            <v>RB113ZAH180508390</v>
          </cell>
          <cell r="E72191" t="str">
            <v>BRBUAK180509933</v>
          </cell>
          <cell r="F72191" t="str">
            <v>ROYAL-PLUS-110CC-RED</v>
          </cell>
          <cell r="G72191">
            <v>43369</v>
          </cell>
        </row>
        <row r="72192">
          <cell r="D72192" t="str">
            <v>RB107WAH180734340</v>
          </cell>
          <cell r="E72192" t="str">
            <v>BRBXAM180734340</v>
          </cell>
          <cell r="F72192" t="str">
            <v>AD80S-DELUXE-RED</v>
          </cell>
          <cell r="G72192">
            <v>43369</v>
          </cell>
        </row>
        <row r="72193">
          <cell r="D72193" t="str">
            <v>AZZWJC34770</v>
          </cell>
          <cell r="E72193" t="str">
            <v>MD2A45AZ8JWC19450</v>
          </cell>
          <cell r="F72193" t="str">
            <v>RE-4S-LPG</v>
          </cell>
          <cell r="G72193">
            <v>43369</v>
          </cell>
        </row>
        <row r="72194">
          <cell r="D72194" t="str">
            <v>AZZWJC34727</v>
          </cell>
          <cell r="E72194" t="str">
            <v>MD2A45AZXJWC19501</v>
          </cell>
          <cell r="F72194" t="str">
            <v>RE-4S-LPG</v>
          </cell>
          <cell r="G72194">
            <v>43369</v>
          </cell>
        </row>
        <row r="72195">
          <cell r="D72195" t="str">
            <v>RB107WAH180533831</v>
          </cell>
          <cell r="E72195" t="str">
            <v>BRBXAM180533831</v>
          </cell>
          <cell r="F72195" t="str">
            <v>AD80S-DELUXE-RED</v>
          </cell>
          <cell r="G72195">
            <v>43369</v>
          </cell>
        </row>
        <row r="72196">
          <cell r="D72196" t="str">
            <v>RB107WAH180734021</v>
          </cell>
          <cell r="E72196" t="str">
            <v>BRBXAM180734021</v>
          </cell>
          <cell r="F72196" t="str">
            <v>AD80S-DELUXE-RED</v>
          </cell>
          <cell r="G72196">
            <v>43369</v>
          </cell>
        </row>
        <row r="72197">
          <cell r="D72197" t="str">
            <v>RB107WAH180734015</v>
          </cell>
          <cell r="E72197" t="str">
            <v>BRBXAM180734015</v>
          </cell>
          <cell r="F72197" t="str">
            <v>AD80S-DELUXE-RED</v>
          </cell>
          <cell r="G72197">
            <v>43369</v>
          </cell>
        </row>
        <row r="72198">
          <cell r="D72198" t="str">
            <v>RB107WAH180733962</v>
          </cell>
          <cell r="E72198" t="str">
            <v>BRBXAM180733962</v>
          </cell>
          <cell r="F72198" t="str">
            <v>AD80S-DELUXE-RED</v>
          </cell>
          <cell r="G72198">
            <v>43369</v>
          </cell>
        </row>
        <row r="72199">
          <cell r="D72199" t="str">
            <v>RB107WAH180734167</v>
          </cell>
          <cell r="E72199" t="str">
            <v>BRBXAM180734167</v>
          </cell>
          <cell r="F72199" t="str">
            <v>AD80S-DELUXE-RED</v>
          </cell>
          <cell r="G72199">
            <v>43369</v>
          </cell>
        </row>
        <row r="72200">
          <cell r="D72200" t="str">
            <v>RB107WAH180131356</v>
          </cell>
          <cell r="E72200" t="str">
            <v>BRBXAM180131356</v>
          </cell>
          <cell r="F72200" t="str">
            <v>AD80S-DELUXE-RED</v>
          </cell>
          <cell r="G72200">
            <v>43369</v>
          </cell>
        </row>
        <row r="72201">
          <cell r="D72201" t="str">
            <v>RB107WAH180734131</v>
          </cell>
          <cell r="E72201" t="str">
            <v>BRBXAM180734131</v>
          </cell>
          <cell r="F72201" t="str">
            <v>AD80S-DELUXE-RED</v>
          </cell>
          <cell r="G72201">
            <v>43369</v>
          </cell>
        </row>
        <row r="72202">
          <cell r="D72202" t="str">
            <v>RB107WAH180533890</v>
          </cell>
          <cell r="E72202" t="str">
            <v>BRBXAM180533890</v>
          </cell>
          <cell r="F72202" t="str">
            <v>AD80S-DELUXE-RED</v>
          </cell>
          <cell r="G72202">
            <v>43369</v>
          </cell>
        </row>
        <row r="72203">
          <cell r="D72203" t="str">
            <v>RB111XAH180711784</v>
          </cell>
          <cell r="E72203" t="str">
            <v>BRBVAH180720588</v>
          </cell>
          <cell r="F72203" t="str">
            <v>F100-6A-100CC-RED</v>
          </cell>
          <cell r="G72203">
            <v>43382</v>
          </cell>
        </row>
        <row r="72204">
          <cell r="D72204" t="str">
            <v>RB111XAH180711783</v>
          </cell>
          <cell r="E72204" t="str">
            <v>BRBVAH180720587</v>
          </cell>
          <cell r="F72204" t="str">
            <v>F100-6A-100CC-RED</v>
          </cell>
          <cell r="G72204">
            <v>43382</v>
          </cell>
        </row>
        <row r="72205">
          <cell r="D72205" t="str">
            <v>RB111XAH180711782</v>
          </cell>
          <cell r="E72205" t="str">
            <v>BRBVAH180720586</v>
          </cell>
          <cell r="F72205" t="str">
            <v>F100-6A-100CC-RED</v>
          </cell>
          <cell r="G72205">
            <v>43382</v>
          </cell>
        </row>
        <row r="72206">
          <cell r="D72206" t="str">
            <v>RB111XAH180711779</v>
          </cell>
          <cell r="E72206" t="str">
            <v>BRBVAH180720583</v>
          </cell>
          <cell r="F72206" t="str">
            <v>F100-6A-100CC-RED</v>
          </cell>
          <cell r="G72206">
            <v>43382</v>
          </cell>
        </row>
        <row r="72207">
          <cell r="D72207" t="str">
            <v>RB111XAH180711774</v>
          </cell>
          <cell r="E72207" t="str">
            <v>BRBVAH180720578</v>
          </cell>
          <cell r="F72207" t="str">
            <v>F100-6A-100CC-RED</v>
          </cell>
          <cell r="G72207">
            <v>43382</v>
          </cell>
        </row>
        <row r="72208">
          <cell r="D72208" t="str">
            <v>RB107ZAH180715698</v>
          </cell>
          <cell r="E72208" t="str">
            <v>BRBXAA180775658</v>
          </cell>
          <cell r="F72208" t="str">
            <v>AD80S-ALLOY-RIM-RED</v>
          </cell>
          <cell r="G72208">
            <v>43382</v>
          </cell>
        </row>
        <row r="72209">
          <cell r="D72209" t="str">
            <v>RB107ZAH180715697</v>
          </cell>
          <cell r="E72209" t="str">
            <v>BRBXAA180775657</v>
          </cell>
          <cell r="F72209" t="str">
            <v>AD80S-ALLOY-RIM-RED</v>
          </cell>
          <cell r="G72209">
            <v>43382</v>
          </cell>
        </row>
        <row r="72210">
          <cell r="D72210" t="str">
            <v>RB116ZAV180906206</v>
          </cell>
          <cell r="E72210" t="str">
            <v>BRBTAS180906206</v>
          </cell>
          <cell r="F72210" t="str">
            <v>TURBO-125CC-BLK</v>
          </cell>
          <cell r="G72210">
            <v>43384</v>
          </cell>
        </row>
        <row r="72211">
          <cell r="D72211" t="str">
            <v>RB116ZAV180906213</v>
          </cell>
          <cell r="E72211" t="str">
            <v>BRBTAS180906213</v>
          </cell>
          <cell r="F72211" t="str">
            <v>TURBO-125CC-BLK</v>
          </cell>
          <cell r="G72211">
            <v>43384</v>
          </cell>
        </row>
        <row r="72212">
          <cell r="D72212" t="str">
            <v>RB113ZAH180808740</v>
          </cell>
          <cell r="E72212" t="str">
            <v>BRBUAK180810283</v>
          </cell>
          <cell r="F72212" t="str">
            <v>ROYAL-PLUS-110CC-BLK</v>
          </cell>
          <cell r="G72212">
            <v>43384</v>
          </cell>
        </row>
        <row r="72213">
          <cell r="D72213" t="str">
            <v>RB113ZAH180808714</v>
          </cell>
          <cell r="E72213" t="str">
            <v>BRBUAK180810257</v>
          </cell>
          <cell r="F72213" t="str">
            <v>ROYAL-PLUS-110CC-BLK</v>
          </cell>
          <cell r="G72213">
            <v>43384</v>
          </cell>
        </row>
        <row r="72214">
          <cell r="D72214" t="str">
            <v>RB113ZAH180808750</v>
          </cell>
          <cell r="E72214" t="str">
            <v>BRBUAK180810293</v>
          </cell>
          <cell r="F72214" t="str">
            <v>ROYAL-PLUS-110CC-BLK</v>
          </cell>
          <cell r="G72214">
            <v>43384</v>
          </cell>
        </row>
        <row r="72215">
          <cell r="D72215" t="str">
            <v>RB116ZAV180605686</v>
          </cell>
          <cell r="E72215" t="str">
            <v>BRBTAS180605686</v>
          </cell>
          <cell r="F72215" t="str">
            <v>TURBO-125CC-M-RED</v>
          </cell>
          <cell r="G72215">
            <v>43382</v>
          </cell>
        </row>
        <row r="72216">
          <cell r="D72216" t="str">
            <v>RB116ZAV180505248</v>
          </cell>
          <cell r="E72216" t="str">
            <v>BRBTAS180505248</v>
          </cell>
          <cell r="F72216" t="str">
            <v>TURBO-125CC-BLK</v>
          </cell>
          <cell r="G72216">
            <v>43373</v>
          </cell>
        </row>
        <row r="72217">
          <cell r="D72217" t="str">
            <v>RB107WAH180131414</v>
          </cell>
          <cell r="E72217" t="str">
            <v>BRBXAM180131414</v>
          </cell>
          <cell r="F72217" t="str">
            <v>AD80S-DELUXE-RED</v>
          </cell>
          <cell r="G72217">
            <v>43370</v>
          </cell>
        </row>
        <row r="72218">
          <cell r="D72218" t="str">
            <v>RB107WAH180131428</v>
          </cell>
          <cell r="E72218" t="str">
            <v>BRBXAM180131428</v>
          </cell>
          <cell r="F72218" t="str">
            <v>AD80S-DELUXE-RED</v>
          </cell>
          <cell r="G72218">
            <v>43366</v>
          </cell>
        </row>
        <row r="72219">
          <cell r="D72219" t="str">
            <v>RB107WAH180131446</v>
          </cell>
          <cell r="E72219" t="str">
            <v>BRBXAM180131446</v>
          </cell>
          <cell r="F72219" t="str">
            <v>AD80S-DELUXE-RED</v>
          </cell>
          <cell r="G72219">
            <v>43366</v>
          </cell>
        </row>
        <row r="72220">
          <cell r="D72220" t="str">
            <v>RB107WAH180131393</v>
          </cell>
          <cell r="E72220" t="str">
            <v>BRBXAM180131393</v>
          </cell>
          <cell r="F72220" t="str">
            <v>AD80S-DELUXE-RED</v>
          </cell>
          <cell r="G72220">
            <v>43366</v>
          </cell>
        </row>
        <row r="72221">
          <cell r="D72221" t="str">
            <v>RB107UAH180303642</v>
          </cell>
          <cell r="E72221" t="str">
            <v>BRBXAS180303642</v>
          </cell>
          <cell r="F72221" t="str">
            <v>BIKE-RT-RED</v>
          </cell>
          <cell r="G72221">
            <v>43370</v>
          </cell>
        </row>
        <row r="72222">
          <cell r="D72222" t="str">
            <v>RB111XAH180711816</v>
          </cell>
          <cell r="E72222" t="str">
            <v>BRBVAH180720620</v>
          </cell>
          <cell r="F72222" t="str">
            <v>F100-6A-100CC-RED</v>
          </cell>
          <cell r="G72222">
            <v>43383</v>
          </cell>
        </row>
        <row r="72223">
          <cell r="D72223" t="str">
            <v>RB111XAH180711817</v>
          </cell>
          <cell r="E72223" t="str">
            <v>BRBVAH180720621</v>
          </cell>
          <cell r="F72223" t="str">
            <v>F100-6A-100CC-RED</v>
          </cell>
          <cell r="G72223">
            <v>43383</v>
          </cell>
        </row>
        <row r="72224">
          <cell r="D72224" t="str">
            <v>RB113ZAH180508164</v>
          </cell>
          <cell r="E72224" t="str">
            <v>BRBUAK180509707</v>
          </cell>
          <cell r="F72224" t="str">
            <v>ROYAL-PLUS-110CC-RED</v>
          </cell>
          <cell r="G72224">
            <v>43375</v>
          </cell>
        </row>
        <row r="72225">
          <cell r="D72225" t="str">
            <v>RB107WAH180734257</v>
          </cell>
          <cell r="E72225" t="str">
            <v>BRBXAM180734257</v>
          </cell>
          <cell r="F72225" t="str">
            <v>AD80S-DELUXE-RED</v>
          </cell>
          <cell r="G72225">
            <v>43383</v>
          </cell>
        </row>
        <row r="72226">
          <cell r="D72226" t="str">
            <v>AZZWJC33403</v>
          </cell>
          <cell r="E72226" t="str">
            <v>MD2A45AZ1JWC19273</v>
          </cell>
          <cell r="F72226" t="str">
            <v>RE-4S-LPG</v>
          </cell>
          <cell r="G72226">
            <v>43384</v>
          </cell>
        </row>
        <row r="72227">
          <cell r="D72227" t="str">
            <v>AZZWJC33171</v>
          </cell>
          <cell r="E72227" t="str">
            <v>MD2A45AZ1JWC19368</v>
          </cell>
          <cell r="F72227" t="str">
            <v>RE-4S-LPG</v>
          </cell>
          <cell r="G72227">
            <v>43384</v>
          </cell>
        </row>
        <row r="72228">
          <cell r="D72228" t="str">
            <v>RB116ZAV180906033</v>
          </cell>
          <cell r="E72228" t="str">
            <v>BRBTAS180906033</v>
          </cell>
          <cell r="F72228" t="str">
            <v>TURBO-125CC-M-RED</v>
          </cell>
          <cell r="G72228">
            <v>43377</v>
          </cell>
        </row>
        <row r="72229">
          <cell r="D72229" t="str">
            <v>RB107UAH180304155</v>
          </cell>
          <cell r="E72229" t="str">
            <v>BRBXAS180304155</v>
          </cell>
          <cell r="F72229" t="str">
            <v>BIKE-RT-RED</v>
          </cell>
          <cell r="G72229">
            <v>43384</v>
          </cell>
        </row>
        <row r="72230">
          <cell r="D72230" t="str">
            <v>RB107UAH180303899</v>
          </cell>
          <cell r="E72230" t="str">
            <v>BRBXAS180303899</v>
          </cell>
          <cell r="F72230" t="str">
            <v>BIKE-RT-RED</v>
          </cell>
          <cell r="G72230">
            <v>43384</v>
          </cell>
        </row>
        <row r="72231">
          <cell r="D72231" t="str">
            <v>RB107UAH180303795</v>
          </cell>
          <cell r="E72231" t="str">
            <v>BRBXAS180303795</v>
          </cell>
          <cell r="F72231" t="str">
            <v>BIKE-RT-RED</v>
          </cell>
          <cell r="G72231">
            <v>43384</v>
          </cell>
        </row>
        <row r="72232">
          <cell r="D72232" t="str">
            <v>RB107UAH180304036</v>
          </cell>
          <cell r="E72232" t="str">
            <v>BRBXAS180304036</v>
          </cell>
          <cell r="F72232" t="str">
            <v>BIKE-RT-RED</v>
          </cell>
          <cell r="G72232">
            <v>43384</v>
          </cell>
        </row>
        <row r="72233">
          <cell r="D72233" t="str">
            <v>RB113YAH180503923</v>
          </cell>
          <cell r="E72233" t="str">
            <v>BRBUAU180503153</v>
          </cell>
          <cell r="F72233" t="str">
            <v>KITE-PLUS-110CC-RED</v>
          </cell>
          <cell r="G72233">
            <v>43372</v>
          </cell>
        </row>
        <row r="72234">
          <cell r="D72234" t="str">
            <v>RB111XAH180711815</v>
          </cell>
          <cell r="E72234" t="str">
            <v>BRBVAH180720619</v>
          </cell>
          <cell r="F72234" t="str">
            <v>F100-6A-100CC-RED</v>
          </cell>
          <cell r="G72234">
            <v>43383</v>
          </cell>
        </row>
        <row r="72235">
          <cell r="D72235" t="str">
            <v>RB121YAV180303027</v>
          </cell>
          <cell r="E72235" t="str">
            <v>BRBRAM180302587</v>
          </cell>
          <cell r="F72235" t="str">
            <v>KNIGHT-RIDER-150CC-BLK</v>
          </cell>
          <cell r="G72235">
            <v>43383</v>
          </cell>
        </row>
        <row r="72236">
          <cell r="D72236" t="str">
            <v>RB121YAV180202993</v>
          </cell>
          <cell r="E72236" t="str">
            <v>BRBRAM180202553</v>
          </cell>
          <cell r="F72236" t="str">
            <v>KNIGHT-RIDER-150CC-BLK</v>
          </cell>
          <cell r="G72236">
            <v>43383</v>
          </cell>
        </row>
        <row r="72237">
          <cell r="D72237" t="str">
            <v>RB113YAH180503894</v>
          </cell>
          <cell r="E72237" t="str">
            <v>BRBUAU180503124</v>
          </cell>
          <cell r="F72237" t="str">
            <v>KITE-PLUS-110CC-BLU</v>
          </cell>
          <cell r="G72237">
            <v>43370</v>
          </cell>
        </row>
        <row r="72238">
          <cell r="D72238" t="str">
            <v>RB113YAH180503939</v>
          </cell>
          <cell r="E72238" t="str">
            <v>BRBUAU180503169</v>
          </cell>
          <cell r="F72238" t="str">
            <v>KITE-PLUS-110CC-BLU</v>
          </cell>
          <cell r="G72238">
            <v>43370</v>
          </cell>
        </row>
        <row r="72239">
          <cell r="D72239" t="str">
            <v>RB113ZAH180508460</v>
          </cell>
          <cell r="E72239" t="str">
            <v>BRBUAK180510003</v>
          </cell>
          <cell r="F72239" t="str">
            <v>ROYAL-PLUS-110CC-RED</v>
          </cell>
          <cell r="G72239">
            <v>43370</v>
          </cell>
        </row>
        <row r="72240">
          <cell r="D72240" t="str">
            <v>AZZWJC31377</v>
          </cell>
          <cell r="E72240" t="str">
            <v>MD2A45AZ0JWC19149</v>
          </cell>
          <cell r="F72240" t="str">
            <v>RE-4S-LPG</v>
          </cell>
          <cell r="G72240">
            <v>43370</v>
          </cell>
        </row>
        <row r="72241">
          <cell r="D72241" t="str">
            <v>AZZWJC31335</v>
          </cell>
          <cell r="E72241" t="str">
            <v>MD2A45AZ5JWC19244</v>
          </cell>
          <cell r="F72241" t="str">
            <v>RE-4S-LPG</v>
          </cell>
          <cell r="G72241">
            <v>43370</v>
          </cell>
        </row>
        <row r="72242">
          <cell r="D72242" t="str">
            <v>RB116ZAV180905875</v>
          </cell>
          <cell r="E72242" t="str">
            <v>BRBTAS180905875</v>
          </cell>
          <cell r="F72242" t="str">
            <v>TURBO-125CC-BLK</v>
          </cell>
          <cell r="G72242">
            <v>43374</v>
          </cell>
        </row>
        <row r="72243">
          <cell r="D72243" t="str">
            <v>RB107ZAH180715640</v>
          </cell>
          <cell r="E72243" t="str">
            <v>BRBXAA180775600</v>
          </cell>
          <cell r="F72243" t="str">
            <v>AD80S-ALLOY-RIM-RED</v>
          </cell>
          <cell r="G72243">
            <v>43381</v>
          </cell>
        </row>
        <row r="72244">
          <cell r="D72244" t="str">
            <v>RB107ZAH180715639</v>
          </cell>
          <cell r="E72244" t="str">
            <v>BRBXAA180775599</v>
          </cell>
          <cell r="F72244" t="str">
            <v>AD80S-ALLOY-RIM-RED</v>
          </cell>
          <cell r="G72244">
            <v>43381</v>
          </cell>
        </row>
        <row r="72245">
          <cell r="D72245" t="str">
            <v>RB107ZAH180715638</v>
          </cell>
          <cell r="E72245" t="str">
            <v>BRBXAA180775598</v>
          </cell>
          <cell r="F72245" t="str">
            <v>AD80S-ALLOY-RIM-RED</v>
          </cell>
          <cell r="G72245">
            <v>43381</v>
          </cell>
        </row>
        <row r="72246">
          <cell r="D72246" t="str">
            <v>RB107ZAH180715637</v>
          </cell>
          <cell r="E72246" t="str">
            <v>BRBXAA180775597</v>
          </cell>
          <cell r="F72246" t="str">
            <v>AD80S-ALLOY-RIM-RED</v>
          </cell>
          <cell r="G72246">
            <v>43381</v>
          </cell>
        </row>
        <row r="72247">
          <cell r="D72247" t="str">
            <v>RB107ZAH180715636</v>
          </cell>
          <cell r="E72247" t="str">
            <v>BRBXAA180775596</v>
          </cell>
          <cell r="F72247" t="str">
            <v>AD80S-ALLOY-RIM-RED</v>
          </cell>
          <cell r="G72247">
            <v>43381</v>
          </cell>
        </row>
        <row r="72248">
          <cell r="D72248" t="str">
            <v>RB107ZAH180715635</v>
          </cell>
          <cell r="E72248" t="str">
            <v>BRBXAA180775595</v>
          </cell>
          <cell r="F72248" t="str">
            <v>AD80S-ALLOY-RIM-RED</v>
          </cell>
          <cell r="G72248">
            <v>43381</v>
          </cell>
        </row>
        <row r="72249">
          <cell r="D72249" t="str">
            <v>RB107ZAH180715634</v>
          </cell>
          <cell r="E72249" t="str">
            <v>BRBXAA180775594</v>
          </cell>
          <cell r="F72249" t="str">
            <v>AD80S-ALLOY-RIM-RED</v>
          </cell>
          <cell r="G72249">
            <v>43381</v>
          </cell>
        </row>
        <row r="72250">
          <cell r="D72250" t="str">
            <v>RB107ZAH180715632</v>
          </cell>
          <cell r="E72250" t="str">
            <v>BRBXAA180775592</v>
          </cell>
          <cell r="F72250" t="str">
            <v>AD80S-ALLOY-RIM-RED</v>
          </cell>
          <cell r="G72250">
            <v>43381</v>
          </cell>
        </row>
        <row r="72251">
          <cell r="D72251" t="str">
            <v>RB107ZAH180715631</v>
          </cell>
          <cell r="E72251" t="str">
            <v>BRBXAA180775591</v>
          </cell>
          <cell r="F72251" t="str">
            <v>AD80S-ALLOY-RIM-RED</v>
          </cell>
          <cell r="G72251">
            <v>43381</v>
          </cell>
        </row>
        <row r="72252">
          <cell r="D72252" t="str">
            <v>RB107ZAH180715628</v>
          </cell>
          <cell r="E72252" t="str">
            <v>BRBXAA180775588</v>
          </cell>
          <cell r="F72252" t="str">
            <v>AD80S-ALLOY-RIM-RED</v>
          </cell>
          <cell r="G72252">
            <v>43381</v>
          </cell>
        </row>
        <row r="72253">
          <cell r="D72253" t="str">
            <v>RB107ZAH180715627</v>
          </cell>
          <cell r="E72253" t="str">
            <v>BRBXAA180775587</v>
          </cell>
          <cell r="F72253" t="str">
            <v>AD80S-ALLOY-RIM-RED</v>
          </cell>
          <cell r="G72253">
            <v>43381</v>
          </cell>
        </row>
        <row r="72254">
          <cell r="D72254" t="str">
            <v>RB107ZAH180715626</v>
          </cell>
          <cell r="E72254" t="str">
            <v>BRBXAA180775586</v>
          </cell>
          <cell r="F72254" t="str">
            <v>AD80S-ALLOY-RIM-RED</v>
          </cell>
          <cell r="G72254">
            <v>43381</v>
          </cell>
        </row>
        <row r="72255">
          <cell r="D72255" t="str">
            <v>RB121YAV180101879</v>
          </cell>
          <cell r="E72255" t="str">
            <v>BRBRAM180101439</v>
          </cell>
          <cell r="F72255" t="str">
            <v>KNIGHT-RIDER-150CC-BLK</v>
          </cell>
          <cell r="G72255">
            <v>43381</v>
          </cell>
        </row>
        <row r="72256">
          <cell r="D72256" t="str">
            <v>RB111XAH180411385</v>
          </cell>
          <cell r="E72256" t="str">
            <v>BRBVAH180420189</v>
          </cell>
          <cell r="F72256" t="str">
            <v>F100-6A-100CC-RED</v>
          </cell>
          <cell r="G72256">
            <v>43366</v>
          </cell>
        </row>
        <row r="72257">
          <cell r="D72257" t="str">
            <v>RB111YAH180612366</v>
          </cell>
          <cell r="E72257" t="str">
            <v>BRBVAG180609415</v>
          </cell>
          <cell r="F72257" t="str">
            <v>BULLET-100CC-BLK</v>
          </cell>
          <cell r="G72257">
            <v>43375</v>
          </cell>
        </row>
        <row r="72258">
          <cell r="D72258" t="str">
            <v>RB107UAH180304144</v>
          </cell>
          <cell r="E72258" t="str">
            <v>BRBXAS180304144</v>
          </cell>
          <cell r="F72258" t="str">
            <v>BIKE-RT-RED</v>
          </cell>
          <cell r="G72258">
            <v>43368</v>
          </cell>
        </row>
        <row r="72259">
          <cell r="D72259" t="str">
            <v>RB107WAH180734010</v>
          </cell>
          <cell r="E72259" t="str">
            <v>BRBXAM180734010</v>
          </cell>
          <cell r="F72259" t="str">
            <v>AD80S-DELUXE-RED</v>
          </cell>
          <cell r="G72259">
            <v>43370</v>
          </cell>
        </row>
        <row r="72260">
          <cell r="D72260" t="str">
            <v>RB107WAH180734000</v>
          </cell>
          <cell r="E72260" t="str">
            <v>BRBXAM180734000</v>
          </cell>
          <cell r="F72260" t="str">
            <v>AD80S-DELUXE-RED</v>
          </cell>
          <cell r="G72260">
            <v>43370</v>
          </cell>
        </row>
        <row r="72261">
          <cell r="D72261" t="str">
            <v>RB116ZAV180906118</v>
          </cell>
          <cell r="E72261" t="str">
            <v>BRBTAS180906118</v>
          </cell>
          <cell r="F72261" t="str">
            <v>TURBO-125CC-M-BLU</v>
          </cell>
          <cell r="G72261">
            <v>43375</v>
          </cell>
        </row>
        <row r="72262">
          <cell r="D72262" t="str">
            <v>RB116ZAV180906031</v>
          </cell>
          <cell r="E72262" t="str">
            <v>BRBTAS180906031</v>
          </cell>
          <cell r="F72262" t="str">
            <v>TURBO-125CC-M-BLU</v>
          </cell>
          <cell r="G72262">
            <v>43375</v>
          </cell>
        </row>
        <row r="72263">
          <cell r="D72263" t="str">
            <v>RB113ZAH180407638</v>
          </cell>
          <cell r="E72263" t="str">
            <v>BRBUAK180409181</v>
          </cell>
          <cell r="F72263" t="str">
            <v>ROYAL-PLUS-110CC-RED</v>
          </cell>
          <cell r="G72263">
            <v>43381</v>
          </cell>
        </row>
        <row r="72264">
          <cell r="D72264" t="str">
            <v>RB107WAH180734071</v>
          </cell>
          <cell r="E72264" t="str">
            <v>BRBXAM180734071</v>
          </cell>
          <cell r="F72264" t="str">
            <v>AD80S-DELUXE-RED</v>
          </cell>
          <cell r="G72264">
            <v>43371</v>
          </cell>
        </row>
        <row r="72265">
          <cell r="D72265" t="str">
            <v>RB107WAH180734029</v>
          </cell>
          <cell r="E72265" t="str">
            <v>BRBXAM180734029</v>
          </cell>
          <cell r="F72265" t="str">
            <v>AD80S-DELUXE-RED</v>
          </cell>
          <cell r="G72265">
            <v>43371</v>
          </cell>
        </row>
        <row r="72266">
          <cell r="D72266" t="str">
            <v>RB121YAV180704087</v>
          </cell>
          <cell r="E72266" t="str">
            <v>BRBRAM180703647</v>
          </cell>
          <cell r="F72266" t="str">
            <v>KNIGHT-RIDER-150CC-M-BLU</v>
          </cell>
          <cell r="G72266">
            <v>43371</v>
          </cell>
        </row>
        <row r="72267">
          <cell r="D72267" t="str">
            <v>RB107UAH180304132</v>
          </cell>
          <cell r="E72267" t="str">
            <v>BRBXAS180304132</v>
          </cell>
          <cell r="F72267" t="str">
            <v>BIKE-RT-RED</v>
          </cell>
          <cell r="G72267">
            <v>43368</v>
          </cell>
        </row>
        <row r="72268">
          <cell r="D72268" t="str">
            <v>RB116ZAV180905832</v>
          </cell>
          <cell r="E72268" t="str">
            <v>BRBTAS180905832</v>
          </cell>
          <cell r="F72268" t="str">
            <v>TURBO-125CC-M-BLU</v>
          </cell>
          <cell r="G72268">
            <v>43376</v>
          </cell>
        </row>
        <row r="72269">
          <cell r="D72269" t="str">
            <v>RB116ZAV180905936</v>
          </cell>
          <cell r="E72269" t="str">
            <v>BRBTAS180905936</v>
          </cell>
          <cell r="F72269" t="str">
            <v>TURBO-125CC-M-RED</v>
          </cell>
          <cell r="G72269">
            <v>43371</v>
          </cell>
        </row>
        <row r="72270">
          <cell r="D72270" t="str">
            <v>RB116ZAV180905878</v>
          </cell>
          <cell r="E72270" t="str">
            <v>BRBTAS180905878</v>
          </cell>
          <cell r="F72270" t="str">
            <v>TURBO-125CC-M-RED</v>
          </cell>
          <cell r="G72270">
            <v>43371</v>
          </cell>
        </row>
        <row r="72271">
          <cell r="D72271" t="str">
            <v>RB116ZAV180905986</v>
          </cell>
          <cell r="E72271" t="str">
            <v>BRBTAS180905986</v>
          </cell>
          <cell r="F72271" t="str">
            <v>TURBO-125CC-RED</v>
          </cell>
          <cell r="G72271">
            <v>43371</v>
          </cell>
        </row>
        <row r="72272">
          <cell r="D72272" t="str">
            <v>RB116ZAV180905920</v>
          </cell>
          <cell r="E72272" t="str">
            <v>BRBTAS180905920</v>
          </cell>
          <cell r="F72272" t="str">
            <v>TURBO-125CC-RED</v>
          </cell>
          <cell r="G72272">
            <v>43371</v>
          </cell>
        </row>
        <row r="72273">
          <cell r="D72273" t="str">
            <v>RB111YAH180912515</v>
          </cell>
          <cell r="E72273" t="str">
            <v>BRBVAG180909564</v>
          </cell>
          <cell r="F72273" t="str">
            <v>BULLET-100CC-RED</v>
          </cell>
          <cell r="G72273">
            <v>43377</v>
          </cell>
        </row>
        <row r="72274">
          <cell r="D72274" t="str">
            <v>RB107WAH180734648</v>
          </cell>
          <cell r="E72274" t="str">
            <v>BRBXAM180734648</v>
          </cell>
          <cell r="F72274" t="str">
            <v>AD80S-DELUXE-RED</v>
          </cell>
          <cell r="G72274">
            <v>43374</v>
          </cell>
        </row>
        <row r="72275">
          <cell r="D72275" t="str">
            <v>RB107WAH180734618</v>
          </cell>
          <cell r="E72275" t="str">
            <v>BRBXAM180734618</v>
          </cell>
          <cell r="F72275" t="str">
            <v>AD80S-DELUXE-RED</v>
          </cell>
          <cell r="G72275">
            <v>43374</v>
          </cell>
        </row>
        <row r="72276">
          <cell r="D72276" t="str">
            <v>RB107WAH180734634</v>
          </cell>
          <cell r="E72276" t="str">
            <v>BRBXAM180734634</v>
          </cell>
          <cell r="F72276" t="str">
            <v>AD80S-DELUXE-RED</v>
          </cell>
          <cell r="G72276">
            <v>43374</v>
          </cell>
        </row>
        <row r="72277">
          <cell r="D72277" t="str">
            <v>RB107WAH180734598</v>
          </cell>
          <cell r="E72277" t="str">
            <v>BRBXAM180734598</v>
          </cell>
          <cell r="F72277" t="str">
            <v>AD80S-DELUXE-RED</v>
          </cell>
          <cell r="G72277">
            <v>43374</v>
          </cell>
        </row>
        <row r="72278">
          <cell r="D72278" t="str">
            <v>RB107WAH180734628</v>
          </cell>
          <cell r="E72278" t="str">
            <v>BRBXAM180734628</v>
          </cell>
          <cell r="F72278" t="str">
            <v>AD80S-DELUXE-RED</v>
          </cell>
          <cell r="G72278">
            <v>43374</v>
          </cell>
        </row>
        <row r="72279">
          <cell r="D72279" t="str">
            <v>RB107WAH180734580</v>
          </cell>
          <cell r="E72279" t="str">
            <v>BRBXAM180734580</v>
          </cell>
          <cell r="F72279" t="str">
            <v>AD80S-DELUXE-RED</v>
          </cell>
          <cell r="G72279">
            <v>43374</v>
          </cell>
        </row>
        <row r="72280">
          <cell r="D72280" t="str">
            <v>RB107WAH180734503</v>
          </cell>
          <cell r="E72280" t="str">
            <v>BRBXAM180734503</v>
          </cell>
          <cell r="F72280" t="str">
            <v>AD80S-DELUXE-RED</v>
          </cell>
          <cell r="G72280">
            <v>43374</v>
          </cell>
        </row>
        <row r="72281">
          <cell r="D72281" t="str">
            <v>RB107WAH180734629</v>
          </cell>
          <cell r="E72281" t="str">
            <v>BRBXAM180734629</v>
          </cell>
          <cell r="F72281" t="str">
            <v>AD80S-DELUXE-RED</v>
          </cell>
          <cell r="G72281">
            <v>43374</v>
          </cell>
        </row>
        <row r="72282">
          <cell r="D72282" t="str">
            <v>RB107WAH180734636</v>
          </cell>
          <cell r="E72282" t="str">
            <v>BRBXAM180734636</v>
          </cell>
          <cell r="F72282" t="str">
            <v>AD80S-DELUXE-RED</v>
          </cell>
          <cell r="G72282">
            <v>43374</v>
          </cell>
        </row>
        <row r="72283">
          <cell r="D72283" t="str">
            <v>RB107WAH180734620</v>
          </cell>
          <cell r="E72283" t="str">
            <v>BRBXAM180734620</v>
          </cell>
          <cell r="F72283" t="str">
            <v>AD80S-DELUXE-RED</v>
          </cell>
          <cell r="G72283">
            <v>43374</v>
          </cell>
        </row>
        <row r="72284">
          <cell r="D72284" t="str">
            <v>RB113YAH180503905</v>
          </cell>
          <cell r="E72284" t="str">
            <v>BRBUAU180503135</v>
          </cell>
          <cell r="F72284" t="str">
            <v>KITE-PLUS-110CC-BLU</v>
          </cell>
          <cell r="G72284">
            <v>43374</v>
          </cell>
        </row>
        <row r="72285">
          <cell r="D72285" t="str">
            <v>RB113ZAH180508261</v>
          </cell>
          <cell r="E72285" t="str">
            <v>BRBUAK180509804</v>
          </cell>
          <cell r="F72285" t="str">
            <v>ROYAL-PLUS-110CC-RED</v>
          </cell>
          <cell r="G72285">
            <v>43374</v>
          </cell>
        </row>
        <row r="72286">
          <cell r="D72286" t="str">
            <v>RB111YAH180912480</v>
          </cell>
          <cell r="E72286" t="str">
            <v>BRBVAG180909529</v>
          </cell>
          <cell r="F72286" t="str">
            <v>BULLET-100CC-RED</v>
          </cell>
          <cell r="G72286">
            <v>43382</v>
          </cell>
        </row>
        <row r="72287">
          <cell r="D72287" t="str">
            <v>RB121XAV180500055</v>
          </cell>
          <cell r="E72287" t="str">
            <v>BRBRXT180500055</v>
          </cell>
          <cell r="F72287" t="str">
            <v>XT-150-BLK+ONG</v>
          </cell>
          <cell r="G72287">
            <v>43373</v>
          </cell>
        </row>
        <row r="72288">
          <cell r="D72288" t="str">
            <v>AZZWJC33379</v>
          </cell>
          <cell r="E72288" t="str">
            <v>MD2A45AZ2JWC19363</v>
          </cell>
          <cell r="F72288" t="str">
            <v>RE-4S-LPG</v>
          </cell>
          <cell r="G72288">
            <v>43382</v>
          </cell>
        </row>
        <row r="72289">
          <cell r="D72289" t="str">
            <v>AZZWJC31324</v>
          </cell>
          <cell r="E72289" t="str">
            <v>MD2A45AZ7JWC19231</v>
          </cell>
          <cell r="F72289" t="str">
            <v>RE-4S-LPG</v>
          </cell>
          <cell r="G72289">
            <v>43382</v>
          </cell>
        </row>
        <row r="72290">
          <cell r="D72290" t="str">
            <v>RB111YAH180912499</v>
          </cell>
          <cell r="E72290" t="str">
            <v>BRBVAG180909548</v>
          </cell>
          <cell r="F72290" t="str">
            <v>BULLET-100CC-BLK</v>
          </cell>
          <cell r="G72290">
            <v>43372</v>
          </cell>
        </row>
        <row r="72291">
          <cell r="D72291" t="str">
            <v>AZZWJB23271</v>
          </cell>
          <cell r="E72291" t="str">
            <v>MD2A45AZ1JWB18413</v>
          </cell>
          <cell r="F72291" t="str">
            <v>RE-4S-LPG</v>
          </cell>
          <cell r="G72291">
            <v>43382</v>
          </cell>
        </row>
        <row r="72292">
          <cell r="D72292" t="str">
            <v>RB107WAH180734072</v>
          </cell>
          <cell r="E72292" t="str">
            <v>BRBXAM180734072</v>
          </cell>
          <cell r="F72292" t="str">
            <v>AD80S-DELUXE-RED</v>
          </cell>
          <cell r="G72292">
            <v>43368</v>
          </cell>
        </row>
        <row r="72293">
          <cell r="D72293" t="str">
            <v>RB107WAH180734185</v>
          </cell>
          <cell r="E72293" t="str">
            <v>BRBXAM180734185</v>
          </cell>
          <cell r="F72293" t="str">
            <v>AD80S-DELUXE-RED</v>
          </cell>
          <cell r="G72293">
            <v>43368</v>
          </cell>
        </row>
        <row r="72294">
          <cell r="D72294" t="str">
            <v>RB107WAH180734165</v>
          </cell>
          <cell r="E72294" t="str">
            <v>BRBXAM180734165</v>
          </cell>
          <cell r="F72294" t="str">
            <v>AD80S-DELUXE-RED</v>
          </cell>
          <cell r="G72294">
            <v>43368</v>
          </cell>
        </row>
        <row r="72295">
          <cell r="D72295" t="str">
            <v>RB111TAH180610181</v>
          </cell>
          <cell r="E72295" t="str">
            <v>BRBVAR180610181</v>
          </cell>
          <cell r="F72295" t="str">
            <v>CHEETA-100CC-BLK</v>
          </cell>
          <cell r="G72295">
            <v>43368</v>
          </cell>
        </row>
        <row r="72296">
          <cell r="D72296" t="str">
            <v>AZZWJB21998</v>
          </cell>
          <cell r="E72296" t="str">
            <v>MD2A45AZ4JWB18244</v>
          </cell>
          <cell r="F72296" t="str">
            <v>RE-4S-LPG</v>
          </cell>
          <cell r="G72296">
            <v>43373</v>
          </cell>
        </row>
        <row r="72297">
          <cell r="D72297" t="str">
            <v>AZZWJB18526</v>
          </cell>
          <cell r="E72297" t="str">
            <v>MD2A45AZ8JWB17579</v>
          </cell>
          <cell r="F72297" t="str">
            <v>RE-4S-LPG</v>
          </cell>
          <cell r="G72297">
            <v>43383</v>
          </cell>
        </row>
        <row r="72298">
          <cell r="D72298" t="str">
            <v>RB113ZAH180808606</v>
          </cell>
          <cell r="E72298" t="str">
            <v>BRBUAK180810149</v>
          </cell>
          <cell r="F72298" t="str">
            <v>ROYAL-PLUS-110CC-BLK</v>
          </cell>
          <cell r="G72298">
            <v>43368</v>
          </cell>
        </row>
        <row r="72299">
          <cell r="D72299" t="str">
            <v>RB116ZAV180906190</v>
          </cell>
          <cell r="E72299" t="str">
            <v>BRBTAS180906190</v>
          </cell>
          <cell r="F72299" t="str">
            <v>TURBO-125CC-RED</v>
          </cell>
          <cell r="G72299">
            <v>43379</v>
          </cell>
        </row>
        <row r="72300">
          <cell r="D72300" t="str">
            <v>RB107ZAH180715551</v>
          </cell>
          <cell r="E72300" t="str">
            <v>BRBXAA180775511</v>
          </cell>
          <cell r="F72300" t="str">
            <v>AD80S-ALLOY-RIM-RED</v>
          </cell>
          <cell r="G72300">
            <v>43376</v>
          </cell>
        </row>
        <row r="72301">
          <cell r="D72301" t="str">
            <v>RB107ZAH180715601</v>
          </cell>
          <cell r="E72301" t="str">
            <v>BRBXAA180775561</v>
          </cell>
          <cell r="F72301" t="str">
            <v>AD80S-ALLOY-RIM-RED</v>
          </cell>
          <cell r="G72301">
            <v>43376</v>
          </cell>
        </row>
        <row r="72302">
          <cell r="D72302" t="str">
            <v>RB107ZAH180715598</v>
          </cell>
          <cell r="E72302" t="str">
            <v>BRBXAA180775558</v>
          </cell>
          <cell r="F72302" t="str">
            <v>AD80S-ALLOY-RIM-RED</v>
          </cell>
          <cell r="G72302">
            <v>43376</v>
          </cell>
        </row>
        <row r="72303">
          <cell r="D72303" t="str">
            <v>RB107ZAH180715541</v>
          </cell>
          <cell r="E72303" t="str">
            <v>BRBXAA180775501</v>
          </cell>
          <cell r="F72303" t="str">
            <v>AD80S-ALLOY-RIM-RED</v>
          </cell>
          <cell r="G72303">
            <v>43376</v>
          </cell>
        </row>
        <row r="72304">
          <cell r="D72304" t="str">
            <v>RB107ZAH180715542</v>
          </cell>
          <cell r="E72304" t="str">
            <v>BRBXAA180775502</v>
          </cell>
          <cell r="F72304" t="str">
            <v>AD80S-ALLOY-RIM-RED</v>
          </cell>
          <cell r="G72304">
            <v>43376</v>
          </cell>
        </row>
        <row r="72305">
          <cell r="D72305" t="str">
            <v>RB107ZAH180715618</v>
          </cell>
          <cell r="E72305" t="str">
            <v>BRBXAA180775578</v>
          </cell>
          <cell r="F72305" t="str">
            <v>AD80S-ALLOY-RIM-RED</v>
          </cell>
          <cell r="G72305">
            <v>43376</v>
          </cell>
        </row>
        <row r="72306">
          <cell r="D72306" t="str">
            <v>RB107ZAH180715630</v>
          </cell>
          <cell r="E72306" t="str">
            <v>BRBXAA180775590</v>
          </cell>
          <cell r="F72306" t="str">
            <v>AD80S-ALLOY-RIM-RED</v>
          </cell>
          <cell r="G72306">
            <v>43376</v>
          </cell>
        </row>
        <row r="72307">
          <cell r="D72307" t="str">
            <v>RB107ZAH180715612</v>
          </cell>
          <cell r="E72307" t="str">
            <v>BRBXAA180775572</v>
          </cell>
          <cell r="F72307" t="str">
            <v>AD80S-ALLOY-RIM-RED</v>
          </cell>
          <cell r="G72307">
            <v>43376</v>
          </cell>
        </row>
        <row r="72308">
          <cell r="D72308" t="str">
            <v>RB107ZAH180715593</v>
          </cell>
          <cell r="E72308" t="str">
            <v>BRBXAA180775553</v>
          </cell>
          <cell r="F72308" t="str">
            <v>AD80S-ALLOY-RIM-RED</v>
          </cell>
          <cell r="G72308">
            <v>43376</v>
          </cell>
        </row>
        <row r="72309">
          <cell r="D72309" t="str">
            <v>RB107ZAH180715633</v>
          </cell>
          <cell r="E72309" t="str">
            <v>BRBXAA180775593</v>
          </cell>
          <cell r="F72309" t="str">
            <v>AD80S-ALLOY-RIM-RED</v>
          </cell>
          <cell r="G72309">
            <v>43376</v>
          </cell>
        </row>
        <row r="72310">
          <cell r="D72310" t="str">
            <v>RB113YAH180503849</v>
          </cell>
          <cell r="E72310" t="str">
            <v>BRBUAU180503079</v>
          </cell>
          <cell r="F72310" t="str">
            <v>KITE-PLUS-110CC-BLU</v>
          </cell>
          <cell r="G72310">
            <v>43376</v>
          </cell>
        </row>
        <row r="72311">
          <cell r="D72311" t="str">
            <v>RB113YAH180904034</v>
          </cell>
          <cell r="E72311" t="str">
            <v>BRBUAU180903264</v>
          </cell>
          <cell r="F72311" t="str">
            <v>KITE-PLUS-110CC-RED</v>
          </cell>
          <cell r="G72311">
            <v>43383</v>
          </cell>
        </row>
        <row r="72312">
          <cell r="D72312" t="str">
            <v>RB113YAH180904031</v>
          </cell>
          <cell r="E72312" t="str">
            <v>BRBUAU180903261</v>
          </cell>
          <cell r="F72312" t="str">
            <v>KITE-PLUS-110CC-RED</v>
          </cell>
          <cell r="G72312">
            <v>43383</v>
          </cell>
        </row>
        <row r="72313">
          <cell r="D72313" t="str">
            <v>AZZWJC31440</v>
          </cell>
          <cell r="E72313" t="str">
            <v>MD2A45AZ0JWC19202</v>
          </cell>
          <cell r="F72313" t="str">
            <v>RE-4S-LPG</v>
          </cell>
          <cell r="G72313">
            <v>43383</v>
          </cell>
        </row>
        <row r="72314">
          <cell r="D72314" t="str">
            <v>RB113ZAH180808823</v>
          </cell>
          <cell r="E72314" t="str">
            <v>BRBUAK180810366</v>
          </cell>
          <cell r="F72314" t="str">
            <v>ROYAL-PLUS-110CC-RED</v>
          </cell>
          <cell r="G72314">
            <v>43381</v>
          </cell>
        </row>
        <row r="72315">
          <cell r="D72315" t="str">
            <v>RB113ZAH180808689</v>
          </cell>
          <cell r="E72315" t="str">
            <v>BRBUAK180810232</v>
          </cell>
          <cell r="F72315" t="str">
            <v>ROYAL-PLUS-110CC-RED</v>
          </cell>
          <cell r="G72315">
            <v>43381</v>
          </cell>
        </row>
        <row r="72316">
          <cell r="D72316" t="str">
            <v>RB121YAV180704074</v>
          </cell>
          <cell r="E72316" t="str">
            <v>BRBRAM180703634</v>
          </cell>
          <cell r="F72316" t="str">
            <v>KNIGHT-RIDER-150CC-BLK</v>
          </cell>
          <cell r="G72316">
            <v>43371</v>
          </cell>
        </row>
        <row r="72317">
          <cell r="D72317" t="str">
            <v>RB107WAH180734563</v>
          </cell>
          <cell r="E72317" t="str">
            <v>BRBXAM180734563</v>
          </cell>
          <cell r="F72317" t="str">
            <v>AD80S-DELUXE-RED</v>
          </cell>
          <cell r="G72317">
            <v>43379</v>
          </cell>
        </row>
        <row r="72318">
          <cell r="D72318" t="str">
            <v>RB107WAH181034696</v>
          </cell>
          <cell r="E72318" t="str">
            <v>BRBXAM181034696</v>
          </cell>
          <cell r="F72318" t="str">
            <v>AD80S-DELUXE-RED</v>
          </cell>
          <cell r="G72318">
            <v>43379</v>
          </cell>
        </row>
        <row r="72319">
          <cell r="D72319" t="str">
            <v>RB107WAH180734604</v>
          </cell>
          <cell r="E72319" t="str">
            <v>BRBXAM180734604</v>
          </cell>
          <cell r="F72319" t="str">
            <v>AD80S-DELUXE-RED</v>
          </cell>
          <cell r="G72319">
            <v>43379</v>
          </cell>
        </row>
        <row r="72320">
          <cell r="D72320" t="str">
            <v>RB107WAH180734642</v>
          </cell>
          <cell r="E72320" t="str">
            <v>BRBXAM180734642</v>
          </cell>
          <cell r="F72320" t="str">
            <v>AD80S-DELUXE-RED</v>
          </cell>
          <cell r="G72320">
            <v>43379</v>
          </cell>
        </row>
        <row r="72321">
          <cell r="D72321" t="str">
            <v>RB111XAH180411446</v>
          </cell>
          <cell r="E72321" t="str">
            <v>BRBVAH180420250</v>
          </cell>
          <cell r="F72321" t="str">
            <v>F100-6A-100CC-BLK</v>
          </cell>
          <cell r="G72321">
            <v>43372</v>
          </cell>
        </row>
        <row r="72322">
          <cell r="D72322" t="str">
            <v>RB111XAH180711681</v>
          </cell>
          <cell r="E72322" t="str">
            <v>BRBVAH180720485</v>
          </cell>
          <cell r="F72322" t="str">
            <v>F100-6A-100CC-RED</v>
          </cell>
          <cell r="G72322">
            <v>43372</v>
          </cell>
        </row>
        <row r="72323">
          <cell r="D72323" t="str">
            <v>RB113ZAH180508188</v>
          </cell>
          <cell r="E72323" t="str">
            <v>BRBUAK180509731</v>
          </cell>
          <cell r="F72323" t="str">
            <v>ROYAL-PLUS-110CC-RED</v>
          </cell>
          <cell r="G72323">
            <v>43366</v>
          </cell>
        </row>
        <row r="72324">
          <cell r="D72324" t="str">
            <v>RB113ZAH180808560</v>
          </cell>
          <cell r="E72324" t="str">
            <v>BRBUAK180810103</v>
          </cell>
          <cell r="F72324" t="str">
            <v>ROYAL-PLUS-110CC-RED</v>
          </cell>
          <cell r="G72324">
            <v>43366</v>
          </cell>
        </row>
        <row r="72325">
          <cell r="D72325" t="str">
            <v>RB113YAH180503806</v>
          </cell>
          <cell r="E72325" t="str">
            <v>BRBUAU180503036</v>
          </cell>
          <cell r="F72325" t="str">
            <v>KITE-PLUS-110CC-RED</v>
          </cell>
          <cell r="G72325">
            <v>43366</v>
          </cell>
        </row>
        <row r="72326">
          <cell r="D72326" t="str">
            <v>RB107UAH180304280</v>
          </cell>
          <cell r="E72326" t="str">
            <v>BRBXAS180304280</v>
          </cell>
          <cell r="F72326" t="str">
            <v>BIKE-RT-RED</v>
          </cell>
          <cell r="G72326">
            <v>43373</v>
          </cell>
        </row>
        <row r="72327">
          <cell r="D72327" t="str">
            <v>RB107UAH180304125</v>
          </cell>
          <cell r="E72327" t="str">
            <v>BRBXAS180304125</v>
          </cell>
          <cell r="F72327" t="str">
            <v>BIKE-RT-RED</v>
          </cell>
          <cell r="G72327">
            <v>43373</v>
          </cell>
        </row>
        <row r="72328">
          <cell r="D72328" t="str">
            <v>RB107UAH180304016</v>
          </cell>
          <cell r="E72328" t="str">
            <v>BRBXAS180304016</v>
          </cell>
          <cell r="F72328" t="str">
            <v>BIKE-RT-RED</v>
          </cell>
          <cell r="G72328">
            <v>43373</v>
          </cell>
        </row>
        <row r="72329">
          <cell r="D72329" t="str">
            <v>RB116ZAV180905847</v>
          </cell>
          <cell r="E72329" t="str">
            <v>BRBTAS180905847</v>
          </cell>
          <cell r="F72329" t="str">
            <v>TURBO-125CC-RED</v>
          </cell>
          <cell r="G72329">
            <v>43382</v>
          </cell>
        </row>
        <row r="72330">
          <cell r="D72330" t="str">
            <v>RB116ZAV180905841</v>
          </cell>
          <cell r="E72330" t="str">
            <v>BRBTAS180905841</v>
          </cell>
          <cell r="F72330" t="str">
            <v>TURBO-125CC-RED</v>
          </cell>
          <cell r="G72330">
            <v>43382</v>
          </cell>
        </row>
        <row r="72331">
          <cell r="D72331" t="str">
            <v>RB116ZAV180905822</v>
          </cell>
          <cell r="E72331" t="str">
            <v>BRBTAS180905822</v>
          </cell>
          <cell r="F72331" t="str">
            <v>TURBO-125CC-RED</v>
          </cell>
          <cell r="G72331">
            <v>43382</v>
          </cell>
        </row>
        <row r="72332">
          <cell r="D72332" t="str">
            <v>RB113ZAH180508388</v>
          </cell>
          <cell r="E72332" t="str">
            <v>BRBUAK180509931</v>
          </cell>
          <cell r="F72332" t="str">
            <v>ROYAL-PLUS-110CC-RED</v>
          </cell>
          <cell r="G72332">
            <v>43373</v>
          </cell>
        </row>
        <row r="72333">
          <cell r="D72333" t="str">
            <v>RB113ZAH180508438</v>
          </cell>
          <cell r="E72333" t="str">
            <v>BRBUAK180509981</v>
          </cell>
          <cell r="F72333" t="str">
            <v>ROYAL-PLUS-110CC-RED</v>
          </cell>
          <cell r="G72333">
            <v>43373</v>
          </cell>
        </row>
        <row r="72334">
          <cell r="D72334" t="str">
            <v>RB107ZAH171014201</v>
          </cell>
          <cell r="E72334" t="str">
            <v>BRBXAA171074161</v>
          </cell>
          <cell r="F72334" t="str">
            <v>AD80S-ALLOY-RIM-RED</v>
          </cell>
          <cell r="G72334">
            <v>43374</v>
          </cell>
        </row>
        <row r="72335">
          <cell r="D72335" t="str">
            <v>RB111XAH180711616</v>
          </cell>
          <cell r="E72335" t="str">
            <v>BRBVAH180720420</v>
          </cell>
          <cell r="F72335" t="str">
            <v>F100-6A-100CC-RED</v>
          </cell>
          <cell r="G72335">
            <v>43374</v>
          </cell>
        </row>
        <row r="72336">
          <cell r="D72336" t="str">
            <v>RB111XAH180711461</v>
          </cell>
          <cell r="E72336" t="str">
            <v>BRBVAH180720265</v>
          </cell>
          <cell r="F72336" t="str">
            <v>F100-6A-100CC-RED</v>
          </cell>
          <cell r="G72336">
            <v>43374</v>
          </cell>
        </row>
        <row r="72337">
          <cell r="D72337" t="str">
            <v>RB111XAH180711698</v>
          </cell>
          <cell r="E72337" t="str">
            <v>BRBVAH180720502</v>
          </cell>
          <cell r="F72337" t="str">
            <v>F100-6A-100CC-RED</v>
          </cell>
          <cell r="G72337">
            <v>43374</v>
          </cell>
        </row>
        <row r="72338">
          <cell r="D72338" t="str">
            <v>RB111XAH180711515</v>
          </cell>
          <cell r="E72338" t="str">
            <v>BRBVAH180720319</v>
          </cell>
          <cell r="F72338" t="str">
            <v>F100-6A-100CC-RED</v>
          </cell>
          <cell r="G72338">
            <v>43374</v>
          </cell>
        </row>
        <row r="72339">
          <cell r="D72339" t="str">
            <v>RB111XAH180711654</v>
          </cell>
          <cell r="E72339" t="str">
            <v>BRBVAH180720458</v>
          </cell>
          <cell r="F72339" t="str">
            <v>F100-6A-100CC-RED</v>
          </cell>
          <cell r="G72339">
            <v>43374</v>
          </cell>
        </row>
        <row r="72340">
          <cell r="D72340" t="str">
            <v>RB111XAH180711675</v>
          </cell>
          <cell r="E72340" t="str">
            <v>BRBVAH180720479</v>
          </cell>
          <cell r="F72340" t="str">
            <v>F100-6A-100CC-RED</v>
          </cell>
          <cell r="G72340">
            <v>43374</v>
          </cell>
        </row>
        <row r="72341">
          <cell r="D72341" t="str">
            <v>RB111XAH180711661</v>
          </cell>
          <cell r="E72341" t="str">
            <v>BRBVAH180720465</v>
          </cell>
          <cell r="F72341" t="str">
            <v>F100-6A-100CC-RED</v>
          </cell>
          <cell r="G72341">
            <v>43374</v>
          </cell>
        </row>
        <row r="72342">
          <cell r="D72342" t="str">
            <v>RB111YAH180912475</v>
          </cell>
          <cell r="E72342" t="str">
            <v>BRBVAG180909524</v>
          </cell>
          <cell r="F72342" t="str">
            <v>BULLET-100CC-RED</v>
          </cell>
          <cell r="G72342">
            <v>43375</v>
          </cell>
        </row>
        <row r="72343">
          <cell r="D72343" t="str">
            <v>RB113YAH180503935</v>
          </cell>
          <cell r="E72343" t="str">
            <v>BRBUAU180503165</v>
          </cell>
          <cell r="F72343" t="str">
            <v>KITE-PLUS-110CC-BLU</v>
          </cell>
          <cell r="G72343">
            <v>43375</v>
          </cell>
        </row>
        <row r="72344">
          <cell r="D72344" t="str">
            <v>RB107UAH180303748</v>
          </cell>
          <cell r="E72344" t="str">
            <v>BRBXAS180303748</v>
          </cell>
          <cell r="F72344" t="str">
            <v>BIKE-RT-RED</v>
          </cell>
          <cell r="G72344">
            <v>43375</v>
          </cell>
        </row>
        <row r="72345">
          <cell r="D72345" t="str">
            <v>RB107UAH180303874</v>
          </cell>
          <cell r="E72345" t="str">
            <v>BRBXAS180303874</v>
          </cell>
          <cell r="F72345" t="str">
            <v>BIKE-RT-RED</v>
          </cell>
          <cell r="G72345">
            <v>43375</v>
          </cell>
        </row>
        <row r="72346">
          <cell r="D72346" t="str">
            <v>RB111XAH180711734</v>
          </cell>
          <cell r="E72346" t="str">
            <v>BRBVAH180720538</v>
          </cell>
          <cell r="F72346" t="str">
            <v>F100-6A-100CC-BLK</v>
          </cell>
          <cell r="G72346">
            <v>43383</v>
          </cell>
        </row>
        <row r="72347">
          <cell r="D72347" t="str">
            <v>RB116ZAV180605744</v>
          </cell>
          <cell r="E72347" t="str">
            <v>BRBTAS180605744</v>
          </cell>
          <cell r="F72347" t="str">
            <v>TURBO-125CC-M-BLU</v>
          </cell>
          <cell r="G72347">
            <v>43369</v>
          </cell>
        </row>
        <row r="72348">
          <cell r="D72348" t="str">
            <v>RB111TAH180610163</v>
          </cell>
          <cell r="E72348" t="str">
            <v>BRBVAR180610163</v>
          </cell>
          <cell r="F72348" t="str">
            <v>CHEETA-100CC-RED</v>
          </cell>
          <cell r="G72348">
            <v>43370</v>
          </cell>
        </row>
        <row r="72349">
          <cell r="D72349" t="str">
            <v>RB111YAH180912570</v>
          </cell>
          <cell r="E72349" t="str">
            <v>BRBVAG180909619</v>
          </cell>
          <cell r="F72349" t="str">
            <v>BULLET-100CC-RED</v>
          </cell>
          <cell r="G72349">
            <v>43368</v>
          </cell>
        </row>
        <row r="72350">
          <cell r="D72350" t="str">
            <v>RB111YAH180612383</v>
          </cell>
          <cell r="E72350" t="str">
            <v>BRBVAG180609432</v>
          </cell>
          <cell r="F72350" t="str">
            <v>BULLET-100CC-RED</v>
          </cell>
          <cell r="G72350">
            <v>43368</v>
          </cell>
        </row>
        <row r="72351">
          <cell r="D72351" t="str">
            <v>RB113ZAH180808774</v>
          </cell>
          <cell r="E72351" t="str">
            <v>BRBUAK180810317</v>
          </cell>
          <cell r="F72351" t="str">
            <v>ROYAL-PLUS-110CC-BLK</v>
          </cell>
          <cell r="G72351">
            <v>43383</v>
          </cell>
        </row>
        <row r="72352">
          <cell r="D72352" t="str">
            <v>RB111YAH180912509</v>
          </cell>
          <cell r="E72352" t="str">
            <v>BRBVAG180909558</v>
          </cell>
          <cell r="F72352" t="str">
            <v>BULLET-100CC-RED</v>
          </cell>
          <cell r="G72352">
            <v>43371</v>
          </cell>
        </row>
        <row r="72353">
          <cell r="D72353" t="str">
            <v>RB111YAH180912569</v>
          </cell>
          <cell r="E72353" t="str">
            <v>BRBVAG180909618</v>
          </cell>
          <cell r="F72353" t="str">
            <v>BULLET-100CC-RED</v>
          </cell>
          <cell r="G72353">
            <v>43371</v>
          </cell>
        </row>
        <row r="72354">
          <cell r="D72354" t="str">
            <v>RB111YAH180612418</v>
          </cell>
          <cell r="E72354" t="str">
            <v>BRBVAG180609467</v>
          </cell>
          <cell r="F72354" t="str">
            <v>BULLET-100CC-RED</v>
          </cell>
          <cell r="G72354">
            <v>43371</v>
          </cell>
        </row>
        <row r="72355">
          <cell r="D72355" t="str">
            <v>AZZWJC34858</v>
          </cell>
          <cell r="E72355" t="str">
            <v>MD2A45AZ7JWC19410</v>
          </cell>
          <cell r="F72355" t="str">
            <v>RE-4S-LPG</v>
          </cell>
          <cell r="G72355">
            <v>43372</v>
          </cell>
        </row>
        <row r="72356">
          <cell r="D72356" t="str">
            <v>RB111TAH180610318</v>
          </cell>
          <cell r="E72356" t="str">
            <v>BRBVAR180610318</v>
          </cell>
          <cell r="F72356" t="str">
            <v>CHEETA-100CC-RED</v>
          </cell>
          <cell r="G72356">
            <v>43383</v>
          </cell>
        </row>
        <row r="72357">
          <cell r="D72357" t="str">
            <v>RB113ZAH180808692</v>
          </cell>
          <cell r="E72357" t="str">
            <v>BRBUAK180810235</v>
          </cell>
          <cell r="F72357" t="str">
            <v>ROYAL-PLUS-110CC-BLK</v>
          </cell>
          <cell r="G72357">
            <v>43383</v>
          </cell>
        </row>
        <row r="72358">
          <cell r="D72358" t="str">
            <v>RB116ZAV180906113</v>
          </cell>
          <cell r="E72358" t="str">
            <v>BRBTAS180906113</v>
          </cell>
          <cell r="F72358" t="str">
            <v>TURBO-125CC-RED</v>
          </cell>
          <cell r="G72358">
            <v>43384</v>
          </cell>
        </row>
        <row r="72359">
          <cell r="D72359" t="str">
            <v>RB116ZAV180906058</v>
          </cell>
          <cell r="E72359" t="str">
            <v>BRBTAS180906058</v>
          </cell>
          <cell r="F72359" t="str">
            <v>TURBO-125CC-RED</v>
          </cell>
          <cell r="G72359">
            <v>43384</v>
          </cell>
        </row>
        <row r="72360">
          <cell r="D72360" t="str">
            <v>RB111TAH180309871</v>
          </cell>
          <cell r="E72360" t="str">
            <v>BRBVAR180309871</v>
          </cell>
          <cell r="F72360" t="str">
            <v>CHEETA-100CC-RED</v>
          </cell>
          <cell r="G72360">
            <v>43370</v>
          </cell>
        </row>
        <row r="72361">
          <cell r="D72361" t="str">
            <v>RB111XAH180711542</v>
          </cell>
          <cell r="E72361" t="str">
            <v>BRBVAH180720346</v>
          </cell>
          <cell r="F72361" t="str">
            <v>F100-6A-100CC-RED</v>
          </cell>
          <cell r="G72361">
            <v>43370</v>
          </cell>
        </row>
        <row r="72362">
          <cell r="D72362" t="str">
            <v>RB111XAH180711718</v>
          </cell>
          <cell r="E72362" t="str">
            <v>BRBVAH180720522</v>
          </cell>
          <cell r="F72362" t="str">
            <v>F100-6A-100CC-RED</v>
          </cell>
          <cell r="G72362">
            <v>43370</v>
          </cell>
        </row>
        <row r="72363">
          <cell r="D72363" t="str">
            <v>RB111XAH180711554</v>
          </cell>
          <cell r="E72363" t="str">
            <v>BRBVAH180720358</v>
          </cell>
          <cell r="F72363" t="str">
            <v>F100-6A-100CC-BLK</v>
          </cell>
          <cell r="G72363">
            <v>43370</v>
          </cell>
        </row>
        <row r="72364">
          <cell r="D72364" t="str">
            <v>RB111XAH180711711</v>
          </cell>
          <cell r="E72364" t="str">
            <v>BRBVAH180720515</v>
          </cell>
          <cell r="F72364" t="str">
            <v>F100-6A-100CC-RED</v>
          </cell>
          <cell r="G72364">
            <v>43370</v>
          </cell>
        </row>
        <row r="72365">
          <cell r="D72365" t="str">
            <v>RB111XAH180711665</v>
          </cell>
          <cell r="E72365" t="str">
            <v>BRBVAH180720469</v>
          </cell>
          <cell r="F72365" t="str">
            <v>F100-6A-100CC-RED</v>
          </cell>
          <cell r="G72365">
            <v>43370</v>
          </cell>
        </row>
        <row r="72366">
          <cell r="D72366" t="str">
            <v>RB107UAH180303974</v>
          </cell>
          <cell r="E72366" t="str">
            <v>BRBXAS180303974</v>
          </cell>
          <cell r="F72366" t="str">
            <v>BIKE-RT-RED</v>
          </cell>
          <cell r="G72366">
            <v>43368</v>
          </cell>
        </row>
        <row r="72367">
          <cell r="D72367" t="str">
            <v>RB111XAH180711690</v>
          </cell>
          <cell r="E72367" t="str">
            <v>BRBVAH180720494</v>
          </cell>
          <cell r="F72367" t="str">
            <v>F100-6A-100CC-RED</v>
          </cell>
          <cell r="G72367">
            <v>43368</v>
          </cell>
        </row>
        <row r="72368">
          <cell r="D72368" t="str">
            <v>RB111XAH180711669</v>
          </cell>
          <cell r="E72368" t="str">
            <v>BRBVAH180720473</v>
          </cell>
          <cell r="F72368" t="str">
            <v>F100-6A-100CC-RED</v>
          </cell>
          <cell r="G72368">
            <v>43368</v>
          </cell>
        </row>
        <row r="72369">
          <cell r="D72369" t="str">
            <v>RB121YAV180202978</v>
          </cell>
          <cell r="E72369" t="str">
            <v>BRBRAM180202538</v>
          </cell>
          <cell r="F72369" t="str">
            <v>KNIGHT-RIDER-150CC-BLK</v>
          </cell>
          <cell r="G72369">
            <v>43368</v>
          </cell>
        </row>
        <row r="72370">
          <cell r="D72370" t="str">
            <v>RB107UAH180304214</v>
          </cell>
          <cell r="E72370" t="str">
            <v>BRBXAS180304214</v>
          </cell>
          <cell r="F72370" t="str">
            <v>BIKE-RT-RED</v>
          </cell>
          <cell r="G72370">
            <v>43384</v>
          </cell>
        </row>
        <row r="72371">
          <cell r="D72371" t="str">
            <v>RB107UAH180303641</v>
          </cell>
          <cell r="E72371" t="str">
            <v>BRBXAS180303641</v>
          </cell>
          <cell r="F72371" t="str">
            <v>BIKE-RT-RED</v>
          </cell>
          <cell r="G72371">
            <v>43384</v>
          </cell>
        </row>
        <row r="72372">
          <cell r="D72372" t="str">
            <v>RB107UAH180303733</v>
          </cell>
          <cell r="E72372" t="str">
            <v>BRBXAS180303733</v>
          </cell>
          <cell r="F72372" t="str">
            <v>BIKE-RT-RED</v>
          </cell>
          <cell r="G72372">
            <v>43384</v>
          </cell>
        </row>
        <row r="72373">
          <cell r="D72373" t="str">
            <v>RB111XAH180411435</v>
          </cell>
          <cell r="E72373" t="str">
            <v>BRBVAH180420239</v>
          </cell>
          <cell r="F72373" t="str">
            <v>F100-6A-100CC-BLK</v>
          </cell>
          <cell r="G72373">
            <v>43371</v>
          </cell>
        </row>
        <row r="72374">
          <cell r="D72374" t="str">
            <v>RB111XAH180711641</v>
          </cell>
          <cell r="E72374" t="str">
            <v>BRBVAH180720445</v>
          </cell>
          <cell r="F72374" t="str">
            <v>F100-6A-100CC-BLK</v>
          </cell>
          <cell r="G72374">
            <v>43371</v>
          </cell>
        </row>
        <row r="72375">
          <cell r="D72375" t="str">
            <v>RB111XAH180711485</v>
          </cell>
          <cell r="E72375" t="str">
            <v>BRBVAH180720289</v>
          </cell>
          <cell r="F72375" t="str">
            <v>F100-6A-100CC-BLK</v>
          </cell>
          <cell r="G72375">
            <v>43371</v>
          </cell>
        </row>
        <row r="72376">
          <cell r="D72376" t="str">
            <v>RB113YAH180503929</v>
          </cell>
          <cell r="E72376" t="str">
            <v>BRBUAU180503159</v>
          </cell>
          <cell r="F72376" t="str">
            <v>KITE-PLUS-110CC-RED</v>
          </cell>
          <cell r="G72376">
            <v>43371</v>
          </cell>
        </row>
        <row r="72377">
          <cell r="D72377" t="str">
            <v>RB121YAV180403478</v>
          </cell>
          <cell r="E72377" t="str">
            <v>BRBRAM180403038</v>
          </cell>
          <cell r="F72377" t="str">
            <v>KNIGHT-RIDER-150CC-BLK</v>
          </cell>
          <cell r="G72377">
            <v>43380</v>
          </cell>
        </row>
        <row r="72378">
          <cell r="D72378" t="str">
            <v>RB113YAH180904203</v>
          </cell>
          <cell r="E72378" t="str">
            <v>BRBUAU180903433</v>
          </cell>
          <cell r="F72378" t="str">
            <v>KITE-PLUS-110CC-BLU</v>
          </cell>
          <cell r="G72378">
            <v>43398</v>
          </cell>
        </row>
        <row r="72379">
          <cell r="D72379" t="str">
            <v>RB113YAH180904273</v>
          </cell>
          <cell r="E72379" t="str">
            <v>BRBUAU180903503</v>
          </cell>
          <cell r="F72379" t="str">
            <v>KITE-PLUS-110CC-BLU</v>
          </cell>
          <cell r="G72379">
            <v>43398</v>
          </cell>
        </row>
        <row r="72380">
          <cell r="D72380" t="str">
            <v>RB113YAH180403239</v>
          </cell>
          <cell r="E72380" t="str">
            <v>BRBUAU180402469</v>
          </cell>
          <cell r="F72380" t="str">
            <v>KITE-PLUS-110CC-RED</v>
          </cell>
          <cell r="G72380">
            <v>43388</v>
          </cell>
        </row>
        <row r="72381">
          <cell r="D72381" t="str">
            <v>RB121YAV180704103</v>
          </cell>
          <cell r="E72381" t="str">
            <v>BRBRAM180703663</v>
          </cell>
          <cell r="F72381" t="str">
            <v>KNIGHT-RIDER-150CC-M-WTE</v>
          </cell>
          <cell r="G72381">
            <v>43393</v>
          </cell>
        </row>
        <row r="72382">
          <cell r="D72382" t="str">
            <v>RB121YAV180202372</v>
          </cell>
          <cell r="E72382" t="str">
            <v>BRBRAM180201932</v>
          </cell>
          <cell r="F72382" t="str">
            <v>KNIGHT-RIDER-150CC-BLK</v>
          </cell>
          <cell r="G72382">
            <v>43389</v>
          </cell>
        </row>
        <row r="72383">
          <cell r="D72383" t="str">
            <v>RB111TAH180610248</v>
          </cell>
          <cell r="E72383" t="str">
            <v>BRBVAR180610248</v>
          </cell>
          <cell r="F72383" t="str">
            <v>CHEETA-100CC-RED</v>
          </cell>
          <cell r="G72383">
            <v>43398</v>
          </cell>
        </row>
        <row r="72384">
          <cell r="D72384" t="str">
            <v>RB113ZAH180808711</v>
          </cell>
          <cell r="E72384" t="str">
            <v>BRBUAK180810254</v>
          </cell>
          <cell r="F72384" t="str">
            <v>ROYAL-PLUS-110CC-BLK</v>
          </cell>
          <cell r="G72384">
            <v>43388</v>
          </cell>
        </row>
        <row r="72385">
          <cell r="D72385" t="str">
            <v>RB121AWV180500050</v>
          </cell>
          <cell r="E72385" t="str">
            <v>BRBRRS180500050</v>
          </cell>
          <cell r="F72385" t="str">
            <v>REN SPT WC 150 ONG</v>
          </cell>
          <cell r="G72385">
            <v>43387</v>
          </cell>
        </row>
        <row r="72386">
          <cell r="D72386" t="str">
            <v>RB116ZAV180906295</v>
          </cell>
          <cell r="E72386" t="str">
            <v>BRBTAS180906295</v>
          </cell>
          <cell r="F72386" t="str">
            <v>TURBO-125CC-M-BLU</v>
          </cell>
          <cell r="G72386">
            <v>43390</v>
          </cell>
        </row>
        <row r="72387">
          <cell r="D72387" t="str">
            <v>RB116ZAV180906271</v>
          </cell>
          <cell r="E72387" t="str">
            <v>BRBTAS180906271</v>
          </cell>
          <cell r="F72387" t="str">
            <v>TURBO-125CC-M-BLU</v>
          </cell>
          <cell r="G72387">
            <v>43390</v>
          </cell>
        </row>
        <row r="72388">
          <cell r="D72388" t="str">
            <v>RB121YAV180403349</v>
          </cell>
          <cell r="E72388" t="str">
            <v>BRBRAM180402909</v>
          </cell>
          <cell r="F72388" t="str">
            <v>KNIGHT-RIDER-150CC-M-WTE</v>
          </cell>
          <cell r="G72388">
            <v>43395</v>
          </cell>
        </row>
        <row r="72389">
          <cell r="D72389" t="str">
            <v>RB107UAH180604451</v>
          </cell>
          <cell r="E72389" t="str">
            <v>BRBXAS180604451</v>
          </cell>
          <cell r="F72389" t="str">
            <v>BIKE-RT-RED</v>
          </cell>
          <cell r="G72389">
            <v>43396</v>
          </cell>
        </row>
        <row r="72390">
          <cell r="D72390" t="str">
            <v>RB107UAH180604468</v>
          </cell>
          <cell r="E72390" t="str">
            <v>BRBXAS180604468</v>
          </cell>
          <cell r="F72390" t="str">
            <v>BIKE-RT-RED</v>
          </cell>
          <cell r="G72390">
            <v>43396</v>
          </cell>
        </row>
        <row r="72391">
          <cell r="D72391" t="str">
            <v>RB113YAH180503600</v>
          </cell>
          <cell r="E72391" t="str">
            <v>BRBUAU180502830</v>
          </cell>
          <cell r="F72391" t="str">
            <v>KITE-PLUS-110CC-SLV</v>
          </cell>
          <cell r="G72391">
            <v>43396</v>
          </cell>
        </row>
        <row r="72392">
          <cell r="D72392" t="str">
            <v>RB111YAH180912638</v>
          </cell>
          <cell r="E72392" t="str">
            <v>BRBVAG180909687</v>
          </cell>
          <cell r="F72392" t="str">
            <v>BULLET-100CC-BLU</v>
          </cell>
          <cell r="G72392">
            <v>43391</v>
          </cell>
        </row>
        <row r="72393">
          <cell r="D72393" t="str">
            <v>RB107UAH180304321</v>
          </cell>
          <cell r="E72393" t="str">
            <v>BRBXAS180304321</v>
          </cell>
          <cell r="F72393" t="str">
            <v>BIKE-RT-RED</v>
          </cell>
          <cell r="G72393">
            <v>43390</v>
          </cell>
        </row>
        <row r="72394">
          <cell r="D72394" t="str">
            <v>RB113YAH180904276</v>
          </cell>
          <cell r="E72394" t="str">
            <v>BRBUAU180903506</v>
          </cell>
          <cell r="F72394" t="str">
            <v>KITE-PLUS-110CC-RED</v>
          </cell>
          <cell r="G72394">
            <v>43387</v>
          </cell>
        </row>
        <row r="72395">
          <cell r="D72395" t="str">
            <v>RB113ZAH180508415</v>
          </cell>
          <cell r="E72395" t="str">
            <v>BRBUAK180509958</v>
          </cell>
          <cell r="F72395" t="str">
            <v>ROYAL-PLUS-110CC-BLK</v>
          </cell>
          <cell r="G72395">
            <v>43388</v>
          </cell>
        </row>
        <row r="72396">
          <cell r="D72396" t="str">
            <v>RB116ZAV180605622</v>
          </cell>
          <cell r="E72396" t="str">
            <v>BRBTAS180605622</v>
          </cell>
          <cell r="F72396" t="str">
            <v>TURBO-125CC-M-RED</v>
          </cell>
          <cell r="G72396">
            <v>43388</v>
          </cell>
        </row>
        <row r="72397">
          <cell r="D72397" t="str">
            <v>RB107UAH180304062</v>
          </cell>
          <cell r="E72397" t="str">
            <v>BRBXAS180304062</v>
          </cell>
          <cell r="F72397" t="str">
            <v>BIKE-RT-RED</v>
          </cell>
          <cell r="G72397">
            <v>43388</v>
          </cell>
        </row>
        <row r="72398">
          <cell r="D72398" t="str">
            <v>RB113ZAH180808751</v>
          </cell>
          <cell r="E72398" t="str">
            <v>BRBUAK180810294</v>
          </cell>
          <cell r="F72398" t="str">
            <v>ROYAL-PLUS-110CC-BLK</v>
          </cell>
          <cell r="G72398">
            <v>43388</v>
          </cell>
        </row>
        <row r="72399">
          <cell r="D72399" t="str">
            <v>RB107WAH181035060</v>
          </cell>
          <cell r="E72399" t="str">
            <v>BRBXAM181035060</v>
          </cell>
          <cell r="F72399" t="str">
            <v>AD80S-DELUXE-RED</v>
          </cell>
          <cell r="G72399">
            <v>43391</v>
          </cell>
        </row>
        <row r="72400">
          <cell r="D72400" t="str">
            <v>RB107WAH181034970</v>
          </cell>
          <cell r="E72400" t="str">
            <v>BRBXAM181034970</v>
          </cell>
          <cell r="F72400" t="str">
            <v>AD80S-DELUXE-RED</v>
          </cell>
          <cell r="G72400">
            <v>43391</v>
          </cell>
        </row>
        <row r="72401">
          <cell r="D72401" t="str">
            <v>RB107WAH181035044</v>
          </cell>
          <cell r="E72401" t="str">
            <v>BRBXAM181035044</v>
          </cell>
          <cell r="F72401" t="str">
            <v>AD80S-DELUXE-RED</v>
          </cell>
          <cell r="G72401">
            <v>43391</v>
          </cell>
        </row>
        <row r="72402">
          <cell r="D72402" t="str">
            <v>RB107WAH181034981</v>
          </cell>
          <cell r="E72402" t="str">
            <v>BRBXAM181034981</v>
          </cell>
          <cell r="F72402" t="str">
            <v>AD80S-DELUXE-RED</v>
          </cell>
          <cell r="G72402">
            <v>43391</v>
          </cell>
        </row>
        <row r="72403">
          <cell r="D72403" t="str">
            <v>RB116ZAV180906255</v>
          </cell>
          <cell r="E72403" t="str">
            <v>BRBTAS180906255</v>
          </cell>
          <cell r="F72403" t="str">
            <v>TURBO-125CC-M-BLU</v>
          </cell>
          <cell r="G72403">
            <v>43391</v>
          </cell>
        </row>
        <row r="72404">
          <cell r="D72404" t="str">
            <v>AZZWJD15575</v>
          </cell>
          <cell r="E72404" t="str">
            <v>MD2A45AZ7JWD11780</v>
          </cell>
          <cell r="F72404" t="str">
            <v>RE-4S-LPG</v>
          </cell>
          <cell r="G72404">
            <v>43398</v>
          </cell>
        </row>
        <row r="72405">
          <cell r="D72405" t="str">
            <v>AZZWJD15414</v>
          </cell>
          <cell r="E72405" t="str">
            <v>MD2A45AZ6JWD11706</v>
          </cell>
          <cell r="F72405" t="str">
            <v>RE-4S-LPG</v>
          </cell>
          <cell r="G72405">
            <v>43398</v>
          </cell>
        </row>
        <row r="72406">
          <cell r="D72406" t="str">
            <v>RB116ZAV180906100</v>
          </cell>
          <cell r="E72406" t="str">
            <v>BRBTAS180906100</v>
          </cell>
          <cell r="F72406" t="str">
            <v>TURBO-125CC-RED</v>
          </cell>
          <cell r="G72406">
            <v>43390</v>
          </cell>
        </row>
        <row r="72407">
          <cell r="D72407" t="str">
            <v>RB116ZAV180906080</v>
          </cell>
          <cell r="E72407" t="str">
            <v>BRBTAS180906080</v>
          </cell>
          <cell r="F72407" t="str">
            <v>TURBO-125CC-RED</v>
          </cell>
          <cell r="G72407">
            <v>43390</v>
          </cell>
        </row>
        <row r="72408">
          <cell r="D72408" t="str">
            <v>RB107WAH181034966</v>
          </cell>
          <cell r="E72408" t="str">
            <v>BRBXAM181034966</v>
          </cell>
          <cell r="F72408" t="str">
            <v>AD80S-DELUXE-RED</v>
          </cell>
          <cell r="G72408">
            <v>43400</v>
          </cell>
        </row>
        <row r="72409">
          <cell r="D72409" t="str">
            <v>RB121ZAV170801176</v>
          </cell>
          <cell r="E72409" t="str">
            <v>BRBRAJ170801619</v>
          </cell>
          <cell r="F72409" t="str">
            <v>TURBO-150CC-BLK</v>
          </cell>
          <cell r="G72409">
            <v>43394</v>
          </cell>
        </row>
        <row r="72410">
          <cell r="D72410" t="str">
            <v>RB116ZAV180906050</v>
          </cell>
          <cell r="E72410" t="str">
            <v>BRBTAS180906050</v>
          </cell>
          <cell r="F72410" t="str">
            <v>TURBO-125CC-M-RED</v>
          </cell>
          <cell r="G72410">
            <v>43389</v>
          </cell>
        </row>
        <row r="72411">
          <cell r="D72411" t="str">
            <v>RB116ZAV180905884</v>
          </cell>
          <cell r="E72411" t="str">
            <v>BRBTAS180905884</v>
          </cell>
          <cell r="F72411" t="str">
            <v>TURBO-125CC-M-RED</v>
          </cell>
          <cell r="G72411">
            <v>43389</v>
          </cell>
        </row>
        <row r="72412">
          <cell r="D72412" t="str">
            <v>RB116ZAV180906020</v>
          </cell>
          <cell r="E72412" t="str">
            <v>BRBTAS180906020</v>
          </cell>
          <cell r="F72412" t="str">
            <v>TURBO-125CC-M-RED</v>
          </cell>
          <cell r="G72412">
            <v>43396</v>
          </cell>
        </row>
        <row r="72413">
          <cell r="D72413" t="str">
            <v>RB113YAH180904165</v>
          </cell>
          <cell r="E72413" t="str">
            <v>BRBUAU180903395</v>
          </cell>
          <cell r="F72413" t="str">
            <v>KITE-PLUS-110CC-RED</v>
          </cell>
          <cell r="G72413">
            <v>43389</v>
          </cell>
        </row>
        <row r="72414">
          <cell r="D72414" t="str">
            <v>RB116ZAV180905864</v>
          </cell>
          <cell r="E72414" t="str">
            <v>BRBTAS180905864</v>
          </cell>
          <cell r="F72414" t="str">
            <v>TURBO-125CC-M-RED</v>
          </cell>
          <cell r="G72414">
            <v>43398</v>
          </cell>
        </row>
        <row r="72415">
          <cell r="D72415" t="str">
            <v>RB116ZAV170602128</v>
          </cell>
          <cell r="E72415" t="str">
            <v>BRBTAS170602128</v>
          </cell>
          <cell r="F72415" t="str">
            <v>TURBO-125CC-BLK</v>
          </cell>
          <cell r="G72415">
            <v>43389</v>
          </cell>
        </row>
        <row r="72416">
          <cell r="D72416" t="str">
            <v>RB111XAH180711469</v>
          </cell>
          <cell r="E72416" t="str">
            <v>BRBVAH180720273</v>
          </cell>
          <cell r="F72416" t="str">
            <v>F100-6A-100CC-RED</v>
          </cell>
          <cell r="G72416">
            <v>43395</v>
          </cell>
        </row>
        <row r="72417">
          <cell r="D72417" t="str">
            <v>RB113YAH180904126</v>
          </cell>
          <cell r="E72417" t="str">
            <v>BRBUAU180903356</v>
          </cell>
          <cell r="F72417" t="str">
            <v>KITE-PLUS-110CC-RED</v>
          </cell>
          <cell r="G72417">
            <v>43400</v>
          </cell>
        </row>
        <row r="72418">
          <cell r="D72418" t="str">
            <v>RB116ZAV171103157</v>
          </cell>
          <cell r="E72418" t="str">
            <v>BRBTAS171103157</v>
          </cell>
          <cell r="F72418" t="str">
            <v>TURBO-125CC-BLK</v>
          </cell>
          <cell r="G72418">
            <v>43389</v>
          </cell>
        </row>
        <row r="72419">
          <cell r="D72419" t="str">
            <v>RB113YAH180904264</v>
          </cell>
          <cell r="E72419" t="str">
            <v>BRBUAU180903494</v>
          </cell>
          <cell r="F72419" t="str">
            <v>KITE-PLUS-110CC-BLU</v>
          </cell>
          <cell r="G72419">
            <v>43389</v>
          </cell>
        </row>
        <row r="72420">
          <cell r="D72420" t="str">
            <v>RB121SWV180500049</v>
          </cell>
          <cell r="E72420" t="str">
            <v>BRBRUM180500049</v>
          </cell>
          <cell r="F72420" t="str">
            <v>REN COM WC 150 M-OLV-GRN</v>
          </cell>
          <cell r="G72420">
            <v>43388</v>
          </cell>
        </row>
        <row r="72421">
          <cell r="D72421" t="str">
            <v>AZZWJC33464</v>
          </cell>
          <cell r="E72421" t="str">
            <v>MD2A45AZ7JWC19326</v>
          </cell>
          <cell r="F72421" t="str">
            <v>RE-4S-LPG</v>
          </cell>
          <cell r="G72421">
            <v>43391</v>
          </cell>
        </row>
        <row r="72422">
          <cell r="D72422" t="str">
            <v>AZZWJC31396</v>
          </cell>
          <cell r="E72422" t="str">
            <v>MD2A45AZ3JWC19209</v>
          </cell>
          <cell r="F72422" t="str">
            <v>RE-4S-LPG</v>
          </cell>
          <cell r="G72422">
            <v>43391</v>
          </cell>
        </row>
        <row r="72423">
          <cell r="D72423" t="str">
            <v>RB121YAV180704184</v>
          </cell>
          <cell r="E72423" t="str">
            <v>BRBRAM180703744</v>
          </cell>
          <cell r="F72423" t="str">
            <v>KNIGHT-RIDER-150CC-M-BLU</v>
          </cell>
          <cell r="G72423">
            <v>43397</v>
          </cell>
        </row>
        <row r="72424">
          <cell r="D72424" t="str">
            <v>RB121YAV180704182</v>
          </cell>
          <cell r="E72424" t="str">
            <v>BRBRAM180703742</v>
          </cell>
          <cell r="F72424" t="str">
            <v>KNIGHT-RIDER-150CC-M-BLU</v>
          </cell>
          <cell r="G72424">
            <v>43397</v>
          </cell>
        </row>
        <row r="72425">
          <cell r="D72425" t="str">
            <v>RB121YAV180704215</v>
          </cell>
          <cell r="E72425" t="str">
            <v>BRBRAM180703775</v>
          </cell>
          <cell r="F72425" t="str">
            <v>KNIGHT-RIDER-150CC-M-BLU</v>
          </cell>
          <cell r="G72425">
            <v>43397</v>
          </cell>
        </row>
        <row r="72426">
          <cell r="D72426" t="str">
            <v>AZZWJD13497</v>
          </cell>
          <cell r="E72426" t="str">
            <v>MD2A45AZ5JWD11521</v>
          </cell>
          <cell r="F72426" t="str">
            <v>RE-4S-LPG</v>
          </cell>
          <cell r="G72426">
            <v>43398</v>
          </cell>
        </row>
        <row r="72427">
          <cell r="D72427" t="str">
            <v>RB116ZAV180906039</v>
          </cell>
          <cell r="E72427" t="str">
            <v>BRBTAS180906039</v>
          </cell>
          <cell r="F72427" t="str">
            <v>TURBO-125CC-M-RED</v>
          </cell>
          <cell r="G72427">
            <v>43387</v>
          </cell>
        </row>
        <row r="72428">
          <cell r="D72428" t="str">
            <v>RB116ZAV180906063</v>
          </cell>
          <cell r="E72428" t="str">
            <v>BRBTAS180906063</v>
          </cell>
          <cell r="F72428" t="str">
            <v>TURBO-125CC-M-RED</v>
          </cell>
          <cell r="G72428">
            <v>43387</v>
          </cell>
        </row>
        <row r="72429">
          <cell r="D72429" t="str">
            <v>RB111YAH180912668</v>
          </cell>
          <cell r="E72429" t="str">
            <v>BRBVAG180909717</v>
          </cell>
          <cell r="F72429" t="str">
            <v>BULLET-100CC-BLK</v>
          </cell>
          <cell r="G72429">
            <v>43390</v>
          </cell>
        </row>
        <row r="72430">
          <cell r="D72430" t="str">
            <v>RB113YAH180403238</v>
          </cell>
          <cell r="E72430" t="str">
            <v>BRBUAU180402468</v>
          </cell>
          <cell r="F72430" t="str">
            <v>KITE-PLUS-110CC-RED</v>
          </cell>
          <cell r="G72430">
            <v>43391</v>
          </cell>
        </row>
        <row r="72431">
          <cell r="D72431" t="str">
            <v>RB111YAH180912601</v>
          </cell>
          <cell r="E72431" t="str">
            <v>BRBVAG180909650</v>
          </cell>
          <cell r="F72431" t="str">
            <v>BULLET-100CC-BLK</v>
          </cell>
          <cell r="G72431">
            <v>43395</v>
          </cell>
        </row>
        <row r="72432">
          <cell r="D72432" t="str">
            <v>RB121YAV180704168</v>
          </cell>
          <cell r="E72432" t="str">
            <v>BRBRAM180703728</v>
          </cell>
          <cell r="F72432" t="str">
            <v>KNIGHT-RIDER-150CC-M-WTE</v>
          </cell>
          <cell r="G72432">
            <v>43400</v>
          </cell>
        </row>
        <row r="72433">
          <cell r="D72433" t="str">
            <v>RB121YAV180704185</v>
          </cell>
          <cell r="E72433" t="str">
            <v>BRBRAM180703745</v>
          </cell>
          <cell r="F72433" t="str">
            <v>KNIGHT-RIDER-150CC-M-WTE</v>
          </cell>
          <cell r="G72433">
            <v>43400</v>
          </cell>
        </row>
        <row r="72434">
          <cell r="D72434" t="str">
            <v>RB121YAV180202177</v>
          </cell>
          <cell r="E72434" t="str">
            <v>BRBRAM180201737</v>
          </cell>
          <cell r="F72434" t="str">
            <v>KNIGHT-RIDER-150CC-M-BLU</v>
          </cell>
          <cell r="G72434">
            <v>43387</v>
          </cell>
        </row>
        <row r="72435">
          <cell r="D72435" t="str">
            <v>RB111XAH180711805</v>
          </cell>
          <cell r="E72435" t="str">
            <v>BRBVAH180720609</v>
          </cell>
          <cell r="F72435" t="str">
            <v>F100-6A-100CC-RED</v>
          </cell>
          <cell r="G72435">
            <v>43386</v>
          </cell>
        </row>
        <row r="72436">
          <cell r="D72436" t="str">
            <v>RB113ZAH180307229</v>
          </cell>
          <cell r="E72436" t="str">
            <v>BRBUAK180308772</v>
          </cell>
          <cell r="F72436" t="str">
            <v>ROYAL-PLUS-110CC-RED</v>
          </cell>
          <cell r="G72436">
            <v>43387</v>
          </cell>
        </row>
        <row r="72437">
          <cell r="D72437" t="str">
            <v>RB121YAV180202239</v>
          </cell>
          <cell r="E72437" t="str">
            <v>BRBRAM180201799</v>
          </cell>
          <cell r="F72437" t="str">
            <v>KNIGHT-RIDER-150CC-BLK</v>
          </cell>
          <cell r="G72437">
            <v>43394</v>
          </cell>
        </row>
        <row r="72438">
          <cell r="D72438" t="str">
            <v>RB111YAH180912585</v>
          </cell>
          <cell r="E72438" t="str">
            <v>BRBVAG180909634</v>
          </cell>
          <cell r="F72438" t="str">
            <v>BULLET-100CC-BLU</v>
          </cell>
          <cell r="G72438">
            <v>43390</v>
          </cell>
        </row>
        <row r="72439">
          <cell r="D72439" t="str">
            <v>RB111YAH180912632</v>
          </cell>
          <cell r="E72439" t="str">
            <v>BRBVAG180909681</v>
          </cell>
          <cell r="F72439" t="str">
            <v>BULLET-100CC-BLU</v>
          </cell>
          <cell r="G72439">
            <v>43390</v>
          </cell>
        </row>
        <row r="72440">
          <cell r="D72440" t="str">
            <v>RB116ZAV180906290</v>
          </cell>
          <cell r="E72440" t="str">
            <v>BRBTAS180906290</v>
          </cell>
          <cell r="F72440" t="str">
            <v>TURBO-125CC-M-BLU</v>
          </cell>
          <cell r="G72440">
            <v>43390</v>
          </cell>
        </row>
        <row r="72441">
          <cell r="D72441" t="str">
            <v>RB113YAH180503526</v>
          </cell>
          <cell r="E72441" t="str">
            <v>BRBUAU180502756</v>
          </cell>
          <cell r="F72441" t="str">
            <v>KITE-PLUS-110CC-SLV</v>
          </cell>
          <cell r="G72441">
            <v>43391</v>
          </cell>
        </row>
        <row r="72442">
          <cell r="D72442" t="str">
            <v>RB113YAH180503528</v>
          </cell>
          <cell r="E72442" t="str">
            <v>BRBUAU180502758</v>
          </cell>
          <cell r="F72442" t="str">
            <v>KITE-PLUS-110CC-SLV</v>
          </cell>
          <cell r="G72442">
            <v>43391</v>
          </cell>
        </row>
        <row r="72443">
          <cell r="D72443" t="str">
            <v>RB111XAH171210396</v>
          </cell>
          <cell r="E72443" t="str">
            <v>BRBVAH171219200</v>
          </cell>
          <cell r="F72443" t="str">
            <v>F100-6A-100CC-RED</v>
          </cell>
          <cell r="G72443">
            <v>43385</v>
          </cell>
        </row>
        <row r="72444">
          <cell r="D72444" t="str">
            <v>RB107UAH180604405</v>
          </cell>
          <cell r="E72444" t="str">
            <v>BRBXAS180604405</v>
          </cell>
          <cell r="F72444" t="str">
            <v>BIKE-RT-RED</v>
          </cell>
          <cell r="G72444">
            <v>43389</v>
          </cell>
        </row>
        <row r="72445">
          <cell r="D72445" t="str">
            <v>RB107UAH180604374</v>
          </cell>
          <cell r="E72445" t="str">
            <v>BRBXAS180604374</v>
          </cell>
          <cell r="F72445" t="str">
            <v>BIKE-RT-RED</v>
          </cell>
          <cell r="G72445">
            <v>43389</v>
          </cell>
        </row>
        <row r="72446">
          <cell r="D72446" t="str">
            <v>BAZWHF00083</v>
          </cell>
          <cell r="E72446" t="str">
            <v>MD2A26AZ0HWF80094</v>
          </cell>
          <cell r="F72446" t="str">
            <v>RE-4S-DIE</v>
          </cell>
          <cell r="G72446">
            <v>43398</v>
          </cell>
        </row>
        <row r="72447">
          <cell r="D72447" t="str">
            <v>RB121AWV180500048</v>
          </cell>
          <cell r="E72447" t="str">
            <v>BRBRRS180500048</v>
          </cell>
          <cell r="F72447" t="str">
            <v>REN SPT WC 150 ONG</v>
          </cell>
          <cell r="G72447">
            <v>43388</v>
          </cell>
        </row>
        <row r="72448">
          <cell r="D72448" t="str">
            <v>RB111XAH180711696</v>
          </cell>
          <cell r="E72448" t="str">
            <v>BRBVAH180720500</v>
          </cell>
          <cell r="F72448" t="str">
            <v>F100-6A-100CC-RED</v>
          </cell>
          <cell r="G72448">
            <v>43390</v>
          </cell>
        </row>
        <row r="72449">
          <cell r="D72449" t="str">
            <v>RB107WAH181034972</v>
          </cell>
          <cell r="E72449" t="str">
            <v>BRBXAM181034972</v>
          </cell>
          <cell r="F72449" t="str">
            <v>AD80S-DELUXE-RED</v>
          </cell>
          <cell r="G72449">
            <v>43393</v>
          </cell>
        </row>
        <row r="72450">
          <cell r="D72450" t="str">
            <v>RB107WAH181035014</v>
          </cell>
          <cell r="E72450" t="str">
            <v>BRBXAM181035014</v>
          </cell>
          <cell r="F72450" t="str">
            <v>AD80S-DELUXE-RED</v>
          </cell>
          <cell r="G72450">
            <v>43393</v>
          </cell>
        </row>
        <row r="72451">
          <cell r="D72451" t="str">
            <v>RB107WAH181035235</v>
          </cell>
          <cell r="E72451" t="str">
            <v>BRBXAM181035235</v>
          </cell>
          <cell r="F72451" t="str">
            <v>AD80S-DELUXE-RED</v>
          </cell>
          <cell r="G72451">
            <v>43393</v>
          </cell>
        </row>
        <row r="72452">
          <cell r="D72452" t="str">
            <v>AZZWJC32854</v>
          </cell>
          <cell r="E72452" t="str">
            <v>MD2A45AZ1JWC19323</v>
          </cell>
          <cell r="F72452" t="str">
            <v>RE-4S-LPG</v>
          </cell>
          <cell r="G72452">
            <v>43389</v>
          </cell>
        </row>
        <row r="72453">
          <cell r="D72453" t="str">
            <v>AZZWJC33418</v>
          </cell>
          <cell r="E72453" t="str">
            <v>MD2A45AZ8JWC19268</v>
          </cell>
          <cell r="F72453" t="str">
            <v>RE-4S-LPG</v>
          </cell>
          <cell r="G72453">
            <v>43389</v>
          </cell>
        </row>
        <row r="72454">
          <cell r="D72454" t="str">
            <v>AZZWJC33406</v>
          </cell>
          <cell r="E72454" t="str">
            <v>MD2A45AZ0JWC19376</v>
          </cell>
          <cell r="F72454" t="str">
            <v>RE-4S-LPG</v>
          </cell>
          <cell r="G72454">
            <v>43389</v>
          </cell>
        </row>
        <row r="72455">
          <cell r="D72455" t="str">
            <v>RB107WAH181035185</v>
          </cell>
          <cell r="E72455" t="str">
            <v>BRBXAM181035185</v>
          </cell>
          <cell r="F72455" t="str">
            <v>AD80S-DELUXE-RED</v>
          </cell>
          <cell r="G72455">
            <v>43393</v>
          </cell>
        </row>
        <row r="72456">
          <cell r="D72456" t="str">
            <v>RB107WAH181035121</v>
          </cell>
          <cell r="E72456" t="str">
            <v>BRBXAM181035121</v>
          </cell>
          <cell r="F72456" t="str">
            <v>AD80S-DELUXE-RED</v>
          </cell>
          <cell r="G72456">
            <v>43393</v>
          </cell>
        </row>
        <row r="72457">
          <cell r="D72457" t="str">
            <v>RB107WAH181035011</v>
          </cell>
          <cell r="E72457" t="str">
            <v>BRBXAM181035011</v>
          </cell>
          <cell r="F72457" t="str">
            <v>AD80S-DELUXE-RED</v>
          </cell>
          <cell r="G72457">
            <v>43393</v>
          </cell>
        </row>
        <row r="72458">
          <cell r="D72458" t="str">
            <v>RB107WAH181035106</v>
          </cell>
          <cell r="E72458" t="str">
            <v>BRBXAM181035106</v>
          </cell>
          <cell r="F72458" t="str">
            <v>AD80S-DELUXE-RED</v>
          </cell>
          <cell r="G72458">
            <v>43393</v>
          </cell>
        </row>
        <row r="72459">
          <cell r="D72459" t="str">
            <v>RB107WAH181035216</v>
          </cell>
          <cell r="E72459" t="str">
            <v>BRBXAM181035216</v>
          </cell>
          <cell r="F72459" t="str">
            <v>AD80S-DELUXE-RED</v>
          </cell>
          <cell r="G72459">
            <v>43393</v>
          </cell>
        </row>
        <row r="72460">
          <cell r="D72460" t="str">
            <v>RB107WAH181034957</v>
          </cell>
          <cell r="E72460" t="str">
            <v>BRBXAM181034957</v>
          </cell>
          <cell r="F72460" t="str">
            <v>AD80S-DELUXE-RED</v>
          </cell>
          <cell r="G72460">
            <v>43393</v>
          </cell>
        </row>
        <row r="72461">
          <cell r="D72461" t="str">
            <v>RB113YAH180904278</v>
          </cell>
          <cell r="E72461" t="str">
            <v>BRBUAU180903508</v>
          </cell>
          <cell r="F72461" t="str">
            <v>KITE-PLUS-110CC-RED</v>
          </cell>
          <cell r="G72461">
            <v>43398</v>
          </cell>
        </row>
        <row r="72462">
          <cell r="D72462" t="str">
            <v>RB121YAV180202992</v>
          </cell>
          <cell r="E72462" t="str">
            <v>BRBRAM180202552</v>
          </cell>
          <cell r="F72462" t="str">
            <v>KNIGHT-RIDER-150CC-M-BLU</v>
          </cell>
          <cell r="G72462">
            <v>43390</v>
          </cell>
        </row>
        <row r="72463">
          <cell r="D72463" t="str">
            <v>RB107WAH181035132</v>
          </cell>
          <cell r="E72463" t="str">
            <v>BRBXAM181035132</v>
          </cell>
          <cell r="F72463" t="str">
            <v>AD80S-DELUXE-RED</v>
          </cell>
          <cell r="G72463">
            <v>43396</v>
          </cell>
        </row>
        <row r="72464">
          <cell r="D72464" t="str">
            <v>RB111YAH180912581</v>
          </cell>
          <cell r="E72464" t="str">
            <v>BRBVAG180909630</v>
          </cell>
          <cell r="F72464" t="str">
            <v>BULLET-100CC-BLK</v>
          </cell>
          <cell r="G72464">
            <v>43390</v>
          </cell>
        </row>
        <row r="72465">
          <cell r="D72465" t="str">
            <v>RB111YAH180912586</v>
          </cell>
          <cell r="E72465" t="str">
            <v>BRBVAG180909635</v>
          </cell>
          <cell r="F72465" t="str">
            <v>BULLET-100CC-BLK</v>
          </cell>
          <cell r="G72465">
            <v>43390</v>
          </cell>
        </row>
        <row r="72466">
          <cell r="D72466" t="str">
            <v>RB121YAV171101460</v>
          </cell>
          <cell r="E72466" t="str">
            <v>BRBRAM171101020</v>
          </cell>
          <cell r="F72466" t="str">
            <v>KNIGHT-RIDER-150CC-BLK</v>
          </cell>
          <cell r="G72466">
            <v>43395</v>
          </cell>
        </row>
        <row r="72467">
          <cell r="D72467" t="str">
            <v>RB107WAH180231899</v>
          </cell>
          <cell r="E72467" t="str">
            <v>BRBXAM180231899</v>
          </cell>
          <cell r="F72467" t="str">
            <v>AD80S-DELUXE-RED</v>
          </cell>
          <cell r="G72467">
            <v>43376</v>
          </cell>
        </row>
        <row r="72468">
          <cell r="D72468" t="str">
            <v>RB107WAH181034874</v>
          </cell>
          <cell r="E72468" t="str">
            <v>BRBXAM181034874</v>
          </cell>
          <cell r="F72468" t="str">
            <v>AD80S-DELUXE-RED</v>
          </cell>
          <cell r="G72468">
            <v>43382</v>
          </cell>
        </row>
        <row r="72469">
          <cell r="D72469" t="str">
            <v>RB111TAH180610255</v>
          </cell>
          <cell r="E72469" t="str">
            <v>BRBVAR180610255</v>
          </cell>
          <cell r="F72469" t="str">
            <v>CHEETA-100CC-RED</v>
          </cell>
          <cell r="G72469">
            <v>43376</v>
          </cell>
        </row>
        <row r="72470">
          <cell r="D72470" t="str">
            <v>RB111TAH180610060</v>
          </cell>
          <cell r="E72470" t="str">
            <v>BRBVAR180610060</v>
          </cell>
          <cell r="F72470" t="str">
            <v>CHEETA-100CC-RED</v>
          </cell>
          <cell r="G72470">
            <v>43376</v>
          </cell>
        </row>
        <row r="72471">
          <cell r="D72471" t="str">
            <v>RB111YAH180612260</v>
          </cell>
          <cell r="E72471" t="str">
            <v>BRBVAG180609309</v>
          </cell>
          <cell r="F72471" t="str">
            <v>BULLET-100CC-BLU</v>
          </cell>
          <cell r="G72471">
            <v>43372</v>
          </cell>
        </row>
        <row r="72472">
          <cell r="D72472" t="str">
            <v>RB111TAH180610234</v>
          </cell>
          <cell r="E72472" t="str">
            <v>BRBVAR180610234</v>
          </cell>
          <cell r="F72472" t="str">
            <v>CHEETA-100CC-RED</v>
          </cell>
          <cell r="G72472">
            <v>43366</v>
          </cell>
        </row>
        <row r="72473">
          <cell r="D72473" t="str">
            <v>RB111YAH180612363</v>
          </cell>
          <cell r="E72473" t="str">
            <v>BRBVAG180609412</v>
          </cell>
          <cell r="F72473" t="str">
            <v>BULLET-100CC-RED</v>
          </cell>
          <cell r="G72473">
            <v>43367</v>
          </cell>
        </row>
        <row r="72474">
          <cell r="D72474" t="str">
            <v>RB111XAH180711556</v>
          </cell>
          <cell r="E72474" t="str">
            <v>BRBVAH180720360</v>
          </cell>
          <cell r="F72474" t="str">
            <v>F100-6A-100CC-RED</v>
          </cell>
          <cell r="G72474">
            <v>43369</v>
          </cell>
        </row>
        <row r="72475">
          <cell r="D72475" t="str">
            <v>RB111XAH180711548</v>
          </cell>
          <cell r="E72475" t="str">
            <v>BRBVAH180720352</v>
          </cell>
          <cell r="F72475" t="str">
            <v>F100-6A-100CC-RED</v>
          </cell>
          <cell r="G72475">
            <v>43369</v>
          </cell>
        </row>
        <row r="72476">
          <cell r="D72476" t="str">
            <v>RB111TAH180610031</v>
          </cell>
          <cell r="E72476" t="str">
            <v>BRBVAR180610031</v>
          </cell>
          <cell r="F72476" t="str">
            <v>CHEETA-100CC-RED</v>
          </cell>
          <cell r="G72476">
            <v>43372</v>
          </cell>
        </row>
        <row r="72477">
          <cell r="D72477" t="str">
            <v>RB111XAH180711460</v>
          </cell>
          <cell r="E72477" t="str">
            <v>BRBVAH180720264</v>
          </cell>
          <cell r="F72477" t="str">
            <v>F100-6A-100CC-BLK</v>
          </cell>
          <cell r="G72477">
            <v>43372</v>
          </cell>
        </row>
        <row r="72478">
          <cell r="D72478" t="str">
            <v>RB111XAH180711519</v>
          </cell>
          <cell r="E72478" t="str">
            <v>BRBVAH180720323</v>
          </cell>
          <cell r="F72478" t="str">
            <v>F100-6A-100CC-BLK</v>
          </cell>
          <cell r="G72478">
            <v>43372</v>
          </cell>
        </row>
        <row r="72479">
          <cell r="D72479" t="str">
            <v>RB113YAH180904009</v>
          </cell>
          <cell r="E72479" t="str">
            <v>BRBUAU180903239</v>
          </cell>
          <cell r="F72479" t="str">
            <v>KITE-PLUS-110CC-BLU</v>
          </cell>
          <cell r="G72479">
            <v>43372</v>
          </cell>
        </row>
        <row r="72480">
          <cell r="D72480" t="str">
            <v>RB107WAH180131452</v>
          </cell>
          <cell r="E72480" t="str">
            <v>BRBXAM180131452</v>
          </cell>
          <cell r="F72480" t="str">
            <v>AD80S-DELUXE-RED</v>
          </cell>
          <cell r="G72480">
            <v>43370</v>
          </cell>
        </row>
        <row r="72481">
          <cell r="D72481" t="str">
            <v>RB107WAH180131396</v>
          </cell>
          <cell r="E72481" t="str">
            <v>BRBXAM180131396</v>
          </cell>
          <cell r="F72481" t="str">
            <v>AD80S-DELUXE-RED</v>
          </cell>
          <cell r="G72481">
            <v>43370</v>
          </cell>
        </row>
        <row r="72482">
          <cell r="D72482" t="str">
            <v>RB107WAH180131367</v>
          </cell>
          <cell r="E72482" t="str">
            <v>BRBXAM180131367</v>
          </cell>
          <cell r="F72482" t="str">
            <v>AD80S-DELUXE-RED</v>
          </cell>
          <cell r="G72482">
            <v>43370</v>
          </cell>
        </row>
        <row r="72483">
          <cell r="D72483" t="str">
            <v>RB107WAH180131454</v>
          </cell>
          <cell r="E72483" t="str">
            <v>BRBXAM180131454</v>
          </cell>
          <cell r="F72483" t="str">
            <v>AD80S-DELUXE-RED</v>
          </cell>
          <cell r="G72483">
            <v>43370</v>
          </cell>
        </row>
        <row r="72484">
          <cell r="D72484" t="str">
            <v>RB107WAH180131408</v>
          </cell>
          <cell r="E72484" t="str">
            <v>BRBXAM180131408</v>
          </cell>
          <cell r="F72484" t="str">
            <v>AD80S-DELUXE-RED</v>
          </cell>
          <cell r="G72484">
            <v>43370</v>
          </cell>
        </row>
        <row r="72485">
          <cell r="D72485" t="str">
            <v>RB107WAH180131372</v>
          </cell>
          <cell r="E72485" t="str">
            <v>BRBXAM180131372</v>
          </cell>
          <cell r="F72485" t="str">
            <v>AD80S-DELUXE-RED</v>
          </cell>
          <cell r="G72485">
            <v>43370</v>
          </cell>
        </row>
        <row r="72486">
          <cell r="D72486" t="str">
            <v>RB111YAH180612286</v>
          </cell>
          <cell r="E72486" t="str">
            <v>BRBVAG180609335</v>
          </cell>
          <cell r="F72486" t="str">
            <v>BULLET-100CC-BLU</v>
          </cell>
          <cell r="G72486">
            <v>43366</v>
          </cell>
        </row>
        <row r="72487">
          <cell r="D72487" t="str">
            <v>RB113ZAH180508205</v>
          </cell>
          <cell r="E72487" t="str">
            <v>BRBUAK180509748</v>
          </cell>
          <cell r="F72487" t="str">
            <v>ROYAL-PLUS-110CC-BLK</v>
          </cell>
          <cell r="G72487">
            <v>43379</v>
          </cell>
        </row>
        <row r="72488">
          <cell r="D72488" t="str">
            <v>RB116ZAV180906134</v>
          </cell>
          <cell r="E72488" t="str">
            <v>BRBTAS180906134</v>
          </cell>
          <cell r="F72488" t="str">
            <v>TURBO-125CC-M-BLU</v>
          </cell>
          <cell r="G72488">
            <v>43373</v>
          </cell>
        </row>
        <row r="72489">
          <cell r="D72489" t="str">
            <v>RB111YAH180912511</v>
          </cell>
          <cell r="E72489" t="str">
            <v>BRBVAG180909560</v>
          </cell>
          <cell r="F72489" t="str">
            <v>BULLET-100CC-BLK</v>
          </cell>
          <cell r="G72489">
            <v>43367</v>
          </cell>
        </row>
        <row r="72490">
          <cell r="D72490" t="str">
            <v>RB116ZAV180905821</v>
          </cell>
          <cell r="E72490" t="str">
            <v>BRBTAS180905821</v>
          </cell>
          <cell r="F72490" t="str">
            <v>TURBO-125CC-M-BLU</v>
          </cell>
          <cell r="G72490">
            <v>43367</v>
          </cell>
        </row>
        <row r="72491">
          <cell r="D72491" t="str">
            <v>RB113YAH180903976</v>
          </cell>
          <cell r="E72491" t="str">
            <v>BRBUAU180903206</v>
          </cell>
          <cell r="F72491" t="str">
            <v>KITE-PLUS-110CC-RED</v>
          </cell>
          <cell r="G72491">
            <v>43373</v>
          </cell>
        </row>
        <row r="72492">
          <cell r="D72492" t="str">
            <v>RB113YAH180503924</v>
          </cell>
          <cell r="E72492" t="str">
            <v>BRBUAU180503154</v>
          </cell>
          <cell r="F72492" t="str">
            <v>KITE-PLUS-110CC-RED</v>
          </cell>
          <cell r="G72492">
            <v>43373</v>
          </cell>
        </row>
        <row r="72493">
          <cell r="D72493" t="str">
            <v>RB107WAH180734517</v>
          </cell>
          <cell r="E72493" t="str">
            <v>BRBXAM180734517</v>
          </cell>
          <cell r="F72493" t="str">
            <v>AD80S-DELUXE-RED</v>
          </cell>
          <cell r="G72493">
            <v>43373</v>
          </cell>
        </row>
        <row r="72494">
          <cell r="D72494" t="str">
            <v>RB107WAH180734381</v>
          </cell>
          <cell r="E72494" t="str">
            <v>BRBXAM180734381</v>
          </cell>
          <cell r="F72494" t="str">
            <v>AD80S-DELUXE-RED</v>
          </cell>
          <cell r="G72494">
            <v>43373</v>
          </cell>
        </row>
        <row r="72495">
          <cell r="D72495" t="str">
            <v>RB113YAH180904139</v>
          </cell>
          <cell r="E72495" t="str">
            <v>BRBUAU180903369</v>
          </cell>
          <cell r="F72495" t="str">
            <v>KITE-PLUS-110CC-RED</v>
          </cell>
          <cell r="G72495">
            <v>43382</v>
          </cell>
        </row>
        <row r="72496">
          <cell r="D72496" t="str">
            <v>RB113YAH180904121</v>
          </cell>
          <cell r="E72496" t="str">
            <v>BRBUAU180903351</v>
          </cell>
          <cell r="F72496" t="str">
            <v>KITE-PLUS-110CC-RED</v>
          </cell>
          <cell r="G72496">
            <v>43382</v>
          </cell>
        </row>
        <row r="72497">
          <cell r="D72497" t="str">
            <v>RB113ZAH180508162</v>
          </cell>
          <cell r="E72497" t="str">
            <v>BRBUAK180509705</v>
          </cell>
          <cell r="F72497" t="str">
            <v>ROYAL-PLUS-110CC-RED</v>
          </cell>
          <cell r="G72497">
            <v>43381</v>
          </cell>
        </row>
        <row r="72498">
          <cell r="D72498" t="str">
            <v>RB113ZAH180106593</v>
          </cell>
          <cell r="E72498" t="str">
            <v>BRBUAK180108136</v>
          </cell>
          <cell r="F72498" t="str">
            <v>ROYAL-PLUS-110CC-RED</v>
          </cell>
          <cell r="G72498">
            <v>43381</v>
          </cell>
        </row>
        <row r="72499">
          <cell r="D72499" t="str">
            <v>RB107WAH181034707</v>
          </cell>
          <cell r="E72499" t="str">
            <v>BRBXAM181034707</v>
          </cell>
          <cell r="F72499" t="str">
            <v>AD80S-DELUXE-RED</v>
          </cell>
          <cell r="G72499">
            <v>43381</v>
          </cell>
        </row>
        <row r="72500">
          <cell r="D72500" t="str">
            <v>RB107WAH181034706</v>
          </cell>
          <cell r="E72500" t="str">
            <v>BRBXAM181034706</v>
          </cell>
          <cell r="F72500" t="str">
            <v>AD80S-DELUXE-RED</v>
          </cell>
          <cell r="G72500">
            <v>43381</v>
          </cell>
        </row>
        <row r="72501">
          <cell r="D72501" t="str">
            <v>RB107WAH181034704</v>
          </cell>
          <cell r="E72501" t="str">
            <v>BRBXAM181034704</v>
          </cell>
          <cell r="F72501" t="str">
            <v>AD80S-DELUXE-RED</v>
          </cell>
          <cell r="G72501">
            <v>43381</v>
          </cell>
        </row>
        <row r="72502">
          <cell r="D72502" t="str">
            <v>RB107WAH181034697</v>
          </cell>
          <cell r="E72502" t="str">
            <v>BRBXAM181034697</v>
          </cell>
          <cell r="F72502" t="str">
            <v>AD80S-DELUXE-RED</v>
          </cell>
          <cell r="G72502">
            <v>43381</v>
          </cell>
        </row>
        <row r="72503">
          <cell r="D72503" t="str">
            <v>RB107WAH181034694</v>
          </cell>
          <cell r="E72503" t="str">
            <v>BRBXAM181034694</v>
          </cell>
          <cell r="F72503" t="str">
            <v>AD80S-DELUXE-RED</v>
          </cell>
          <cell r="G72503">
            <v>43381</v>
          </cell>
        </row>
        <row r="72504">
          <cell r="D72504" t="str">
            <v>RB107WAH181034693</v>
          </cell>
          <cell r="E72504" t="str">
            <v>BRBXAM181034693</v>
          </cell>
          <cell r="F72504" t="str">
            <v>AD80S-DELUXE-RED</v>
          </cell>
          <cell r="G72504">
            <v>43381</v>
          </cell>
        </row>
        <row r="72505">
          <cell r="D72505" t="str">
            <v>RB107WAH181034692</v>
          </cell>
          <cell r="E72505" t="str">
            <v>BRBXAM181034692</v>
          </cell>
          <cell r="F72505" t="str">
            <v>AD80S-DELUXE-RED</v>
          </cell>
          <cell r="G72505">
            <v>43381</v>
          </cell>
        </row>
        <row r="72506">
          <cell r="D72506" t="str">
            <v>RB107WAH181034690</v>
          </cell>
          <cell r="E72506" t="str">
            <v>BRBXAM181034690</v>
          </cell>
          <cell r="F72506" t="str">
            <v>AD80S-DELUXE-RED</v>
          </cell>
          <cell r="G72506">
            <v>43381</v>
          </cell>
        </row>
        <row r="72507">
          <cell r="D72507" t="str">
            <v>RB107WAH181034733</v>
          </cell>
          <cell r="E72507" t="str">
            <v>BRBXAM181034733</v>
          </cell>
          <cell r="F72507" t="str">
            <v>AD80S-DELUXE-RED</v>
          </cell>
          <cell r="G72507">
            <v>43381</v>
          </cell>
        </row>
        <row r="72508">
          <cell r="D72508" t="str">
            <v>RB107WAH181034727</v>
          </cell>
          <cell r="E72508" t="str">
            <v>BRBXAM181034727</v>
          </cell>
          <cell r="F72508" t="str">
            <v>AD80S-DELUXE-RED</v>
          </cell>
          <cell r="G72508">
            <v>43381</v>
          </cell>
        </row>
        <row r="72509">
          <cell r="D72509" t="str">
            <v>RB107WAH181034725</v>
          </cell>
          <cell r="E72509" t="str">
            <v>BRBXAM181034725</v>
          </cell>
          <cell r="F72509" t="str">
            <v>AD80S-DELUXE-RED</v>
          </cell>
          <cell r="G72509">
            <v>43381</v>
          </cell>
        </row>
        <row r="72510">
          <cell r="D72510" t="str">
            <v>RB107WAH181034716</v>
          </cell>
          <cell r="E72510" t="str">
            <v>BRBXAM181034716</v>
          </cell>
          <cell r="F72510" t="str">
            <v>AD80S-DELUXE-RED</v>
          </cell>
          <cell r="G72510">
            <v>43381</v>
          </cell>
        </row>
        <row r="72511">
          <cell r="D72511" t="str">
            <v>RB107WAH181034714</v>
          </cell>
          <cell r="E72511" t="str">
            <v>BRBXAM181034714</v>
          </cell>
          <cell r="F72511" t="str">
            <v>AD80S-DELUXE-RED</v>
          </cell>
          <cell r="G72511">
            <v>43381</v>
          </cell>
        </row>
        <row r="72512">
          <cell r="D72512" t="str">
            <v>RB107WAH181034710</v>
          </cell>
          <cell r="E72512" t="str">
            <v>BRBXAM181034710</v>
          </cell>
          <cell r="F72512" t="str">
            <v>AD80S-DELUXE-RED</v>
          </cell>
          <cell r="G72512">
            <v>43381</v>
          </cell>
        </row>
        <row r="72513">
          <cell r="D72513" t="str">
            <v>RB107WAH181034708</v>
          </cell>
          <cell r="E72513" t="str">
            <v>BRBXAM181034708</v>
          </cell>
          <cell r="F72513" t="str">
            <v>AD80S-DELUXE-RED</v>
          </cell>
          <cell r="G72513">
            <v>43381</v>
          </cell>
        </row>
        <row r="72514">
          <cell r="D72514" t="str">
            <v>RB116ZAV180605702</v>
          </cell>
          <cell r="E72514" t="str">
            <v>BRBTAS180605702</v>
          </cell>
          <cell r="F72514" t="str">
            <v>TURBO-125CC-BLK</v>
          </cell>
          <cell r="G72514">
            <v>43382</v>
          </cell>
        </row>
        <row r="72515">
          <cell r="D72515" t="str">
            <v>RB113ZAH180508409</v>
          </cell>
          <cell r="E72515" t="str">
            <v>BRBUAK180509952</v>
          </cell>
          <cell r="F72515" t="str">
            <v>ROYAL-PLUS-110CC-BLK</v>
          </cell>
          <cell r="G72515">
            <v>43368</v>
          </cell>
        </row>
        <row r="72516">
          <cell r="D72516" t="str">
            <v>RB113YAH180503829</v>
          </cell>
          <cell r="E72516" t="str">
            <v>BRBUAU180503059</v>
          </cell>
          <cell r="F72516" t="str">
            <v>KITE-PLUS-110CC-BLU</v>
          </cell>
          <cell r="G72516">
            <v>43380</v>
          </cell>
        </row>
        <row r="72517">
          <cell r="D72517" t="str">
            <v>RB113YAH180503815</v>
          </cell>
          <cell r="E72517" t="str">
            <v>BRBUAU180503045</v>
          </cell>
          <cell r="F72517" t="str">
            <v>KITE-PLUS-110CC-BLU</v>
          </cell>
          <cell r="G72517">
            <v>43380</v>
          </cell>
        </row>
        <row r="72518">
          <cell r="D72518" t="str">
            <v>RB111XAH180711613</v>
          </cell>
          <cell r="E72518" t="str">
            <v>BRBVAH180720417</v>
          </cell>
          <cell r="F72518" t="str">
            <v>F100-6A-100CC-RED</v>
          </cell>
          <cell r="G72518">
            <v>43366</v>
          </cell>
        </row>
        <row r="72519">
          <cell r="D72519" t="str">
            <v>RB113YAH180503970</v>
          </cell>
          <cell r="E72519" t="str">
            <v>BRBUAU180503200</v>
          </cell>
          <cell r="F72519" t="str">
            <v>KITE-PLUS-110CC-BLU</v>
          </cell>
          <cell r="G72519">
            <v>43374</v>
          </cell>
        </row>
        <row r="72520">
          <cell r="D72520" t="str">
            <v>RB113YAH180503916</v>
          </cell>
          <cell r="E72520" t="str">
            <v>BRBUAU180503146</v>
          </cell>
          <cell r="F72520" t="str">
            <v>KITE-PLUS-110CC-BLU</v>
          </cell>
          <cell r="G72520">
            <v>43374</v>
          </cell>
        </row>
        <row r="72521">
          <cell r="D72521" t="str">
            <v>RB113YAH180503958</v>
          </cell>
          <cell r="E72521" t="str">
            <v>BRBUAU180503188</v>
          </cell>
          <cell r="F72521" t="str">
            <v>KITE-PLUS-110CC-BLU</v>
          </cell>
          <cell r="G72521">
            <v>43374</v>
          </cell>
        </row>
        <row r="72522">
          <cell r="D72522" t="str">
            <v>RB113YAH180503881</v>
          </cell>
          <cell r="E72522" t="str">
            <v>BRBUAU180503111</v>
          </cell>
          <cell r="F72522" t="str">
            <v>KITE-PLUS-110CC-BLU</v>
          </cell>
          <cell r="G72522">
            <v>43374</v>
          </cell>
        </row>
        <row r="72523">
          <cell r="D72523" t="str">
            <v>RB107WAH181034695</v>
          </cell>
          <cell r="E72523" t="str">
            <v>BRBXAM181034695</v>
          </cell>
          <cell r="F72523" t="str">
            <v>AD80S-DELUXE-RED</v>
          </cell>
          <cell r="G72523">
            <v>43375</v>
          </cell>
        </row>
        <row r="72524">
          <cell r="D72524" t="str">
            <v>RB107WAH180734633</v>
          </cell>
          <cell r="E72524" t="str">
            <v>BRBXAM180734633</v>
          </cell>
          <cell r="F72524" t="str">
            <v>AD80S-DELUXE-RED</v>
          </cell>
          <cell r="G72524">
            <v>43375</v>
          </cell>
        </row>
        <row r="72525">
          <cell r="D72525" t="str">
            <v>RB107WAH181034705</v>
          </cell>
          <cell r="E72525" t="str">
            <v>BRBXAM181034705</v>
          </cell>
          <cell r="F72525" t="str">
            <v>AD80S-DELUXE-RED</v>
          </cell>
          <cell r="G72525">
            <v>43375</v>
          </cell>
        </row>
        <row r="72526">
          <cell r="D72526" t="str">
            <v>RB111YAH180612255</v>
          </cell>
          <cell r="E72526" t="str">
            <v>BRBVAG180609304</v>
          </cell>
          <cell r="F72526" t="str">
            <v>BULLET-100CC-BLU</v>
          </cell>
          <cell r="G72526">
            <v>43370</v>
          </cell>
        </row>
        <row r="72527">
          <cell r="D72527" t="str">
            <v>RB116ZAV180905966</v>
          </cell>
          <cell r="E72527" t="str">
            <v>BRBTAS180905966</v>
          </cell>
          <cell r="F72527" t="str">
            <v>TURBO-125CC-RED</v>
          </cell>
          <cell r="G72527">
            <v>43370</v>
          </cell>
        </row>
        <row r="72528">
          <cell r="D72528" t="str">
            <v>RB113ZAH180808550</v>
          </cell>
          <cell r="E72528" t="str">
            <v>BRBUAK180810093</v>
          </cell>
          <cell r="F72528" t="str">
            <v>ROYAL-PLUS-110CC-RED</v>
          </cell>
          <cell r="G72528">
            <v>43366</v>
          </cell>
        </row>
        <row r="72529">
          <cell r="D72529" t="str">
            <v>RB107WAH180734315</v>
          </cell>
          <cell r="E72529" t="str">
            <v>BRBXAM180734315</v>
          </cell>
          <cell r="F72529" t="str">
            <v>AD80S-DELUXE-RED</v>
          </cell>
          <cell r="G72529">
            <v>43373</v>
          </cell>
        </row>
        <row r="72530">
          <cell r="D72530" t="str">
            <v>RB121AWV180500080</v>
          </cell>
          <cell r="E72530" t="str">
            <v>BRBRRS180500080</v>
          </cell>
          <cell r="F72530" t="str">
            <v>REN SPT WC 150 ONG</v>
          </cell>
          <cell r="G72530">
            <v>43376</v>
          </cell>
        </row>
        <row r="72531">
          <cell r="D72531" t="str">
            <v>RB113ZAH180508398</v>
          </cell>
          <cell r="E72531" t="str">
            <v>BRBUAK180509941</v>
          </cell>
          <cell r="F72531" t="str">
            <v>ROYAL-PLUS-110CC-BLK</v>
          </cell>
          <cell r="G72531">
            <v>43376</v>
          </cell>
        </row>
        <row r="72532">
          <cell r="D72532" t="str">
            <v>RB113ZAH180808597</v>
          </cell>
          <cell r="E72532" t="str">
            <v>BRBUAK180810140</v>
          </cell>
          <cell r="F72532" t="str">
            <v>ROYAL-PLUS-110CC-BLK</v>
          </cell>
          <cell r="G72532">
            <v>43376</v>
          </cell>
        </row>
        <row r="72533">
          <cell r="D72533" t="str">
            <v>RB113YAH180503932</v>
          </cell>
          <cell r="E72533" t="str">
            <v>BRBUAU180503162</v>
          </cell>
          <cell r="F72533" t="str">
            <v>KITE-PLUS-110CC-BLU</v>
          </cell>
          <cell r="G72533">
            <v>43376</v>
          </cell>
        </row>
        <row r="72534">
          <cell r="D72534" t="str">
            <v>RB111TAH180610228</v>
          </cell>
          <cell r="E72534" t="str">
            <v>BRBVAR180610228</v>
          </cell>
          <cell r="F72534" t="str">
            <v>CHEETA-100CC-RED</v>
          </cell>
          <cell r="G72534">
            <v>43373</v>
          </cell>
        </row>
        <row r="72535">
          <cell r="D72535" t="str">
            <v>RB111TAH180610064</v>
          </cell>
          <cell r="E72535" t="str">
            <v>BRBVAR180610064</v>
          </cell>
          <cell r="F72535" t="str">
            <v>CHEETA-100CC-RED</v>
          </cell>
          <cell r="G72535">
            <v>43373</v>
          </cell>
        </row>
        <row r="72536">
          <cell r="D72536" t="str">
            <v>RB111YAH180611996</v>
          </cell>
          <cell r="E72536" t="str">
            <v>BRBVAG180609045</v>
          </cell>
          <cell r="F72536" t="str">
            <v>BULLET-100CC-BLU</v>
          </cell>
          <cell r="G72536">
            <v>43372</v>
          </cell>
        </row>
        <row r="72537">
          <cell r="D72537" t="str">
            <v>AZZWJC33121</v>
          </cell>
          <cell r="E72537" t="str">
            <v>MD2A45AZ8JWC19299</v>
          </cell>
          <cell r="F72537" t="str">
            <v>RE-4S-LPG</v>
          </cell>
          <cell r="G72537">
            <v>43373</v>
          </cell>
        </row>
        <row r="72538">
          <cell r="D72538" t="str">
            <v>AZZWJC33144</v>
          </cell>
          <cell r="E72538" t="str">
            <v>MD2A45AZ3JWC19324</v>
          </cell>
          <cell r="F72538" t="str">
            <v>RE-4S-LPG</v>
          </cell>
          <cell r="G72538">
            <v>43373</v>
          </cell>
        </row>
        <row r="72539">
          <cell r="D72539" t="str">
            <v>AZZWJC33382</v>
          </cell>
          <cell r="E72539" t="str">
            <v>MD2A45AZ4JWC19364</v>
          </cell>
          <cell r="F72539" t="str">
            <v>RE-4S-LPG</v>
          </cell>
          <cell r="G72539">
            <v>43373</v>
          </cell>
        </row>
        <row r="72540">
          <cell r="D72540" t="str">
            <v>AZZWJC31421</v>
          </cell>
          <cell r="E72540" t="str">
            <v>MD2A45AZ4JWC19171</v>
          </cell>
          <cell r="F72540" t="str">
            <v>RE-4S-LPG</v>
          </cell>
          <cell r="G72540">
            <v>43373</v>
          </cell>
        </row>
        <row r="72541">
          <cell r="D72541" t="str">
            <v>AZZWJC31415</v>
          </cell>
          <cell r="E72541" t="str">
            <v>MD2A45AZ6JWC19169</v>
          </cell>
          <cell r="F72541" t="str">
            <v>RE-4S-LPG</v>
          </cell>
          <cell r="G72541">
            <v>43373</v>
          </cell>
        </row>
        <row r="72542">
          <cell r="D72542" t="str">
            <v>AZZWJC33136</v>
          </cell>
          <cell r="E72542" t="str">
            <v>MD2A45AZXJWC19336</v>
          </cell>
          <cell r="F72542" t="str">
            <v>RE-4S-LPG</v>
          </cell>
          <cell r="G72542">
            <v>43373</v>
          </cell>
        </row>
        <row r="72543">
          <cell r="D72543" t="str">
            <v>AZZWJC33381</v>
          </cell>
          <cell r="E72543" t="str">
            <v>MD2A45AZ6JWC19365</v>
          </cell>
          <cell r="F72543" t="str">
            <v>RE-4S-LPG</v>
          </cell>
          <cell r="G72543">
            <v>43373</v>
          </cell>
        </row>
        <row r="72544">
          <cell r="D72544" t="str">
            <v>AZZWJC33364</v>
          </cell>
          <cell r="E72544" t="str">
            <v>MD2A45AZ1JWC19516</v>
          </cell>
          <cell r="F72544" t="str">
            <v>RE-4S-LPG</v>
          </cell>
          <cell r="G72544">
            <v>43373</v>
          </cell>
        </row>
        <row r="72545">
          <cell r="D72545" t="str">
            <v>AZZWJC33405</v>
          </cell>
          <cell r="E72545" t="str">
            <v>MD2A45AZXJWC19496</v>
          </cell>
          <cell r="F72545" t="str">
            <v>RE-4S-LPG</v>
          </cell>
          <cell r="G72545">
            <v>43373</v>
          </cell>
        </row>
        <row r="72546">
          <cell r="D72546" t="str">
            <v>AZZWJC33363</v>
          </cell>
          <cell r="E72546" t="str">
            <v>MD2A45AZ5JWC19339</v>
          </cell>
          <cell r="F72546" t="str">
            <v>RE-4S-LPG</v>
          </cell>
          <cell r="G72546">
            <v>43373</v>
          </cell>
        </row>
        <row r="72547">
          <cell r="D72547" t="str">
            <v>RB113ZAH180808488</v>
          </cell>
          <cell r="E72547" t="str">
            <v>BRBUAK180810031</v>
          </cell>
          <cell r="F72547" t="str">
            <v>ROYAL-PLUS-110CC-RED</v>
          </cell>
          <cell r="G72547">
            <v>43368</v>
          </cell>
        </row>
        <row r="72548">
          <cell r="D72548" t="str">
            <v>RB113ZAH180508435</v>
          </cell>
          <cell r="E72548" t="str">
            <v>BRBUAK180509978</v>
          </cell>
          <cell r="F72548" t="str">
            <v>ROYAL-PLUS-110CC-RED</v>
          </cell>
          <cell r="G72548">
            <v>43368</v>
          </cell>
        </row>
        <row r="72549">
          <cell r="D72549" t="str">
            <v>RB113YAH180903977</v>
          </cell>
          <cell r="E72549" t="str">
            <v>BRBUAU180903207</v>
          </cell>
          <cell r="F72549" t="str">
            <v>KITE-PLUS-110CC-RED</v>
          </cell>
          <cell r="G72549">
            <v>43372</v>
          </cell>
        </row>
        <row r="72550">
          <cell r="D72550" t="str">
            <v>RB113YAH180503956</v>
          </cell>
          <cell r="E72550" t="str">
            <v>BRBUAU180503186</v>
          </cell>
          <cell r="F72550" t="str">
            <v>KITE-PLUS-110CC-RED</v>
          </cell>
          <cell r="G72550">
            <v>43372</v>
          </cell>
        </row>
        <row r="72551">
          <cell r="D72551" t="str">
            <v>RB107ZAH180715503</v>
          </cell>
          <cell r="E72551" t="str">
            <v>BRBXAA180775463</v>
          </cell>
          <cell r="F72551" t="str">
            <v>AD80S-ALLOY-RIM-RED</v>
          </cell>
          <cell r="G72551">
            <v>43368</v>
          </cell>
        </row>
        <row r="72552">
          <cell r="D72552" t="str">
            <v>RB107WAH180733970</v>
          </cell>
          <cell r="E72552" t="str">
            <v>BRBXAM180733970</v>
          </cell>
          <cell r="F72552" t="str">
            <v>AD80S-DELUXE-RED</v>
          </cell>
          <cell r="G72552">
            <v>43368</v>
          </cell>
        </row>
        <row r="72553">
          <cell r="D72553" t="str">
            <v>RB107WAH180734286</v>
          </cell>
          <cell r="E72553" t="str">
            <v>BRBXAM180734286</v>
          </cell>
          <cell r="F72553" t="str">
            <v>AD80S-DELUXE-RED</v>
          </cell>
          <cell r="G72553">
            <v>43368</v>
          </cell>
        </row>
        <row r="72554">
          <cell r="D72554" t="str">
            <v>RB107WAH180734175</v>
          </cell>
          <cell r="E72554" t="str">
            <v>BRBXAM180734175</v>
          </cell>
          <cell r="F72554" t="str">
            <v>AD80S-DELUXE-RED</v>
          </cell>
          <cell r="G72554">
            <v>43368</v>
          </cell>
        </row>
        <row r="72555">
          <cell r="D72555" t="str">
            <v>RB107WAH180734161</v>
          </cell>
          <cell r="E72555" t="str">
            <v>BRBXAM180734161</v>
          </cell>
          <cell r="F72555" t="str">
            <v>AD80S-DELUXE-RED</v>
          </cell>
          <cell r="G72555">
            <v>43368</v>
          </cell>
        </row>
        <row r="72556">
          <cell r="D72556" t="str">
            <v>RB107WAH180734083</v>
          </cell>
          <cell r="E72556" t="str">
            <v>BRBXAM180734083</v>
          </cell>
          <cell r="F72556" t="str">
            <v>AD80S-DELUXE-RED</v>
          </cell>
          <cell r="G72556">
            <v>43368</v>
          </cell>
        </row>
        <row r="72557">
          <cell r="D72557" t="str">
            <v>RB107WAH180734026</v>
          </cell>
          <cell r="E72557" t="str">
            <v>BRBXAM180734026</v>
          </cell>
          <cell r="F72557" t="str">
            <v>AD80S-DELUXE-RED</v>
          </cell>
          <cell r="G72557">
            <v>43368</v>
          </cell>
        </row>
        <row r="72558">
          <cell r="D72558" t="str">
            <v>RB107WAH180734243</v>
          </cell>
          <cell r="E72558" t="str">
            <v>BRBXAM180734243</v>
          </cell>
          <cell r="F72558" t="str">
            <v>AD80S-DELUXE-RED</v>
          </cell>
          <cell r="G72558">
            <v>43368</v>
          </cell>
        </row>
        <row r="72559">
          <cell r="D72559" t="str">
            <v>RB107WAH180734105</v>
          </cell>
          <cell r="E72559" t="str">
            <v>BRBXAM180734105</v>
          </cell>
          <cell r="F72559" t="str">
            <v>AD80S-DELUXE-RED</v>
          </cell>
          <cell r="G72559">
            <v>43368</v>
          </cell>
        </row>
        <row r="72560">
          <cell r="D72560" t="str">
            <v>RB107WAH180734179</v>
          </cell>
          <cell r="E72560" t="str">
            <v>BRBXAM180734179</v>
          </cell>
          <cell r="F72560" t="str">
            <v>AD80S-DELUXE-RED</v>
          </cell>
          <cell r="G72560">
            <v>43368</v>
          </cell>
        </row>
        <row r="72561">
          <cell r="D72561" t="str">
            <v>RB107UAH180304228</v>
          </cell>
          <cell r="E72561" t="str">
            <v>BRBXAS180304228</v>
          </cell>
          <cell r="F72561" t="str">
            <v>BIKE-RT-RED</v>
          </cell>
          <cell r="G72561">
            <v>43374</v>
          </cell>
        </row>
        <row r="72562">
          <cell r="D72562" t="str">
            <v>RB107WAH181034756</v>
          </cell>
          <cell r="E72562" t="str">
            <v>BRBXAM181034756</v>
          </cell>
          <cell r="F72562" t="str">
            <v>AD80S-DELUXE-RED</v>
          </cell>
          <cell r="G72562">
            <v>43382</v>
          </cell>
        </row>
        <row r="72563">
          <cell r="D72563" t="str">
            <v>RB107WAH181034755</v>
          </cell>
          <cell r="E72563" t="str">
            <v>BRBXAM181034755</v>
          </cell>
          <cell r="F72563" t="str">
            <v>AD80S-DELUXE-RED</v>
          </cell>
          <cell r="G72563">
            <v>43382</v>
          </cell>
        </row>
        <row r="72564">
          <cell r="D72564" t="str">
            <v>RB107WAH181034754</v>
          </cell>
          <cell r="E72564" t="str">
            <v>BRBXAM181034754</v>
          </cell>
          <cell r="F72564" t="str">
            <v>AD80S-DELUXE-RED</v>
          </cell>
          <cell r="G72564">
            <v>43382</v>
          </cell>
        </row>
        <row r="72565">
          <cell r="D72565" t="str">
            <v>RB107WAH181034753</v>
          </cell>
          <cell r="E72565" t="str">
            <v>BRBXAM181034753</v>
          </cell>
          <cell r="F72565" t="str">
            <v>AD80S-DELUXE-RED</v>
          </cell>
          <cell r="G72565">
            <v>43382</v>
          </cell>
        </row>
        <row r="72566">
          <cell r="D72566" t="str">
            <v>RB107WAH181034752</v>
          </cell>
          <cell r="E72566" t="str">
            <v>BRBXAM181034752</v>
          </cell>
          <cell r="F72566" t="str">
            <v>AD80S-DELUXE-RED</v>
          </cell>
          <cell r="G72566">
            <v>43382</v>
          </cell>
        </row>
        <row r="72567">
          <cell r="D72567" t="str">
            <v>RB107WAH181034751</v>
          </cell>
          <cell r="E72567" t="str">
            <v>BRBXAM181034751</v>
          </cell>
          <cell r="F72567" t="str">
            <v>AD80S-DELUXE-RED</v>
          </cell>
          <cell r="G72567">
            <v>43382</v>
          </cell>
        </row>
        <row r="72568">
          <cell r="D72568" t="str">
            <v>RB107WAH181034750</v>
          </cell>
          <cell r="E72568" t="str">
            <v>BRBXAM181034750</v>
          </cell>
          <cell r="F72568" t="str">
            <v>AD80S-DELUXE-RED</v>
          </cell>
          <cell r="G72568">
            <v>43382</v>
          </cell>
        </row>
        <row r="72569">
          <cell r="D72569" t="str">
            <v>RB116ZAV180906079</v>
          </cell>
          <cell r="E72569" t="str">
            <v>BRBTAS180906079</v>
          </cell>
          <cell r="F72569" t="str">
            <v>TURBO-125CC-M-BLU</v>
          </cell>
          <cell r="G72569">
            <v>43380</v>
          </cell>
        </row>
        <row r="72570">
          <cell r="D72570" t="str">
            <v>RB111YAH180912507</v>
          </cell>
          <cell r="E72570" t="str">
            <v>BRBVAG180909556</v>
          </cell>
          <cell r="F72570" t="str">
            <v>BULLET-100CC-RED</v>
          </cell>
          <cell r="G72570">
            <v>43382</v>
          </cell>
        </row>
        <row r="72571">
          <cell r="D72571" t="str">
            <v>RB111YAH180612076</v>
          </cell>
          <cell r="E72571" t="str">
            <v>BRBVAG180609125</v>
          </cell>
          <cell r="F72571" t="str">
            <v>BULLET-100CC-BLK</v>
          </cell>
          <cell r="G72571">
            <v>43381</v>
          </cell>
        </row>
        <row r="72572">
          <cell r="D72572" t="str">
            <v>RB111YAH180612058</v>
          </cell>
          <cell r="E72572" t="str">
            <v>BRBVAG180609107</v>
          </cell>
          <cell r="F72572" t="str">
            <v>BULLET-100CC-BLK</v>
          </cell>
          <cell r="G72572">
            <v>43381</v>
          </cell>
        </row>
        <row r="72573">
          <cell r="D72573" t="str">
            <v>AZZWJC33426</v>
          </cell>
          <cell r="E72573" t="str">
            <v>MD2A45AZ7JWC19276</v>
          </cell>
          <cell r="F72573" t="str">
            <v>RE-4S-LPG</v>
          </cell>
          <cell r="G72573">
            <v>43382</v>
          </cell>
        </row>
        <row r="72574">
          <cell r="D72574" t="str">
            <v>AZZWJB26057</v>
          </cell>
          <cell r="E72574" t="str">
            <v>MD2A45AZ9JWC19215</v>
          </cell>
          <cell r="F72574" t="str">
            <v>RE-4S-LPG</v>
          </cell>
          <cell r="G72574">
            <v>43382</v>
          </cell>
        </row>
        <row r="72575">
          <cell r="D72575" t="str">
            <v>RB121YAV180704060</v>
          </cell>
          <cell r="E72575" t="str">
            <v>BRBRAM180703620</v>
          </cell>
          <cell r="F72575" t="str">
            <v>KNIGHT-RIDER-150CC-M-BLU</v>
          </cell>
          <cell r="G72575">
            <v>43369</v>
          </cell>
        </row>
        <row r="72576">
          <cell r="D72576" t="str">
            <v>RB116ZAV180905803</v>
          </cell>
          <cell r="E72576" t="str">
            <v>BRBTAS180905803</v>
          </cell>
          <cell r="F72576" t="str">
            <v>TURBO-125CC-RED</v>
          </cell>
          <cell r="G72576">
            <v>43369</v>
          </cell>
        </row>
        <row r="72577">
          <cell r="D72577" t="str">
            <v>RB116ZAV180906204</v>
          </cell>
          <cell r="E72577" t="str">
            <v>BRBTAS180906204</v>
          </cell>
          <cell r="F72577" t="str">
            <v>TURBO-125CC-BLK</v>
          </cell>
          <cell r="G72577">
            <v>43384</v>
          </cell>
        </row>
        <row r="72578">
          <cell r="D72578" t="str">
            <v>RB121YAV180403887</v>
          </cell>
          <cell r="E72578" t="str">
            <v>BRBRAM180403447</v>
          </cell>
          <cell r="F72578" t="str">
            <v>KNIGHT-RIDER-150CC-M-BLU</v>
          </cell>
          <cell r="G72578">
            <v>43373</v>
          </cell>
        </row>
        <row r="72579">
          <cell r="D72579" t="str">
            <v>RB107WAH180734289</v>
          </cell>
          <cell r="E72579" t="str">
            <v>BRBXAM180734289</v>
          </cell>
          <cell r="F72579" t="str">
            <v>AD80S-DELUXE-RED</v>
          </cell>
          <cell r="G72579">
            <v>43369</v>
          </cell>
        </row>
        <row r="72580">
          <cell r="D72580" t="str">
            <v>RB107WAH181034804</v>
          </cell>
          <cell r="E72580" t="str">
            <v>BRBXAM181034804</v>
          </cell>
          <cell r="F72580" t="str">
            <v>AD80S-DELUXE-RED</v>
          </cell>
          <cell r="G72580">
            <v>43382</v>
          </cell>
        </row>
        <row r="72581">
          <cell r="D72581" t="str">
            <v>RB107WAH181034803</v>
          </cell>
          <cell r="E72581" t="str">
            <v>BRBXAM181034803</v>
          </cell>
          <cell r="F72581" t="str">
            <v>AD80S-DELUXE-RED</v>
          </cell>
          <cell r="G72581">
            <v>43382</v>
          </cell>
        </row>
        <row r="72582">
          <cell r="D72582" t="str">
            <v>RB107WAH181034802</v>
          </cell>
          <cell r="E72582" t="str">
            <v>BRBXAM181034802</v>
          </cell>
          <cell r="F72582" t="str">
            <v>AD80S-DELUXE-RED</v>
          </cell>
          <cell r="G72582">
            <v>43382</v>
          </cell>
        </row>
        <row r="72583">
          <cell r="D72583" t="str">
            <v>RB107WAH181034801</v>
          </cell>
          <cell r="E72583" t="str">
            <v>BRBXAM181034801</v>
          </cell>
          <cell r="F72583" t="str">
            <v>AD80S-DELUXE-RED</v>
          </cell>
          <cell r="G72583">
            <v>43382</v>
          </cell>
        </row>
        <row r="72584">
          <cell r="D72584" t="str">
            <v>RB107WAH181034800</v>
          </cell>
          <cell r="E72584" t="str">
            <v>BRBXAM181034800</v>
          </cell>
          <cell r="F72584" t="str">
            <v>AD80S-DELUXE-RED</v>
          </cell>
          <cell r="G72584">
            <v>43382</v>
          </cell>
        </row>
        <row r="72585">
          <cell r="D72585" t="str">
            <v>RB107WAH181034799</v>
          </cell>
          <cell r="E72585" t="str">
            <v>BRBXAM181034799</v>
          </cell>
          <cell r="F72585" t="str">
            <v>AD80S-DELUXE-RED</v>
          </cell>
          <cell r="G72585">
            <v>43382</v>
          </cell>
        </row>
        <row r="72586">
          <cell r="D72586" t="str">
            <v>RB107WAH181034798</v>
          </cell>
          <cell r="E72586" t="str">
            <v>BRBXAM181034798</v>
          </cell>
          <cell r="F72586" t="str">
            <v>AD80S-DELUXE-RED</v>
          </cell>
          <cell r="G72586">
            <v>43382</v>
          </cell>
        </row>
        <row r="72587">
          <cell r="D72587" t="str">
            <v>RB107WAH181034797</v>
          </cell>
          <cell r="E72587" t="str">
            <v>BRBXAM181034797</v>
          </cell>
          <cell r="F72587" t="str">
            <v>AD80S-DELUXE-RED</v>
          </cell>
          <cell r="G72587">
            <v>43382</v>
          </cell>
        </row>
        <row r="72588">
          <cell r="D72588" t="str">
            <v>RB107WAH181034796</v>
          </cell>
          <cell r="E72588" t="str">
            <v>BRBXAM181034796</v>
          </cell>
          <cell r="F72588" t="str">
            <v>AD80S-DELUXE-RED</v>
          </cell>
          <cell r="G72588">
            <v>43382</v>
          </cell>
        </row>
        <row r="72589">
          <cell r="D72589" t="str">
            <v>RB107WAH181034795</v>
          </cell>
          <cell r="E72589" t="str">
            <v>BRBXAM181034795</v>
          </cell>
          <cell r="F72589" t="str">
            <v>AD80S-DELUXE-RED</v>
          </cell>
          <cell r="G72589">
            <v>43382</v>
          </cell>
        </row>
        <row r="72590">
          <cell r="D72590" t="str">
            <v>RB107WAH181034794</v>
          </cell>
          <cell r="E72590" t="str">
            <v>BRBXAM181034794</v>
          </cell>
          <cell r="F72590" t="str">
            <v>AD80S-DELUXE-RED</v>
          </cell>
          <cell r="G72590">
            <v>43382</v>
          </cell>
        </row>
        <row r="72591">
          <cell r="D72591" t="str">
            <v>RB107WAH181034793</v>
          </cell>
          <cell r="E72591" t="str">
            <v>BRBXAM181034793</v>
          </cell>
          <cell r="F72591" t="str">
            <v>AD80S-DELUXE-RED</v>
          </cell>
          <cell r="G72591">
            <v>43382</v>
          </cell>
        </row>
        <row r="72592">
          <cell r="D72592" t="str">
            <v>RB107WAH181034792</v>
          </cell>
          <cell r="E72592" t="str">
            <v>BRBXAM181034792</v>
          </cell>
          <cell r="F72592" t="str">
            <v>AD80S-DELUXE-RED</v>
          </cell>
          <cell r="G72592">
            <v>43382</v>
          </cell>
        </row>
        <row r="72593">
          <cell r="D72593" t="str">
            <v>RB107WAH181034791</v>
          </cell>
          <cell r="E72593" t="str">
            <v>BRBXAM181034791</v>
          </cell>
          <cell r="F72593" t="str">
            <v>AD80S-DELUXE-RED</v>
          </cell>
          <cell r="G72593">
            <v>43382</v>
          </cell>
        </row>
        <row r="72594">
          <cell r="D72594" t="str">
            <v>RB107WAH181034790</v>
          </cell>
          <cell r="E72594" t="str">
            <v>BRBXAM181034790</v>
          </cell>
          <cell r="F72594" t="str">
            <v>AD80S-DELUXE-RED</v>
          </cell>
          <cell r="G72594">
            <v>43382</v>
          </cell>
        </row>
        <row r="72595">
          <cell r="D72595" t="str">
            <v>RB107WAH181034789</v>
          </cell>
          <cell r="E72595" t="str">
            <v>BRBXAM181034789</v>
          </cell>
          <cell r="F72595" t="str">
            <v>AD80S-DELUXE-RED</v>
          </cell>
          <cell r="G72595">
            <v>43382</v>
          </cell>
        </row>
        <row r="72596">
          <cell r="D72596" t="str">
            <v>RB107WAH181034788</v>
          </cell>
          <cell r="E72596" t="str">
            <v>BRBXAM181034788</v>
          </cell>
          <cell r="F72596" t="str">
            <v>AD80S-DELUXE-RED</v>
          </cell>
          <cell r="G72596">
            <v>43382</v>
          </cell>
        </row>
        <row r="72597">
          <cell r="D72597" t="str">
            <v>RB107WAH181034787</v>
          </cell>
          <cell r="E72597" t="str">
            <v>BRBXAM181034787</v>
          </cell>
          <cell r="F72597" t="str">
            <v>AD80S-DELUXE-RED</v>
          </cell>
          <cell r="G72597">
            <v>43382</v>
          </cell>
        </row>
        <row r="72598">
          <cell r="D72598" t="str">
            <v>RB107WAH181034786</v>
          </cell>
          <cell r="E72598" t="str">
            <v>BRBXAM181034786</v>
          </cell>
          <cell r="F72598" t="str">
            <v>AD80S-DELUXE-RED</v>
          </cell>
          <cell r="G72598">
            <v>43382</v>
          </cell>
        </row>
        <row r="72599">
          <cell r="D72599" t="str">
            <v>RB107WAH181034785</v>
          </cell>
          <cell r="E72599" t="str">
            <v>BRBXAM181034785</v>
          </cell>
          <cell r="F72599" t="str">
            <v>AD80S-DELUXE-RED</v>
          </cell>
          <cell r="G72599">
            <v>43382</v>
          </cell>
        </row>
        <row r="72600">
          <cell r="D72600" t="str">
            <v>RB107WAH181034784</v>
          </cell>
          <cell r="E72600" t="str">
            <v>BRBXAM181034784</v>
          </cell>
          <cell r="F72600" t="str">
            <v>AD80S-DELUXE-RED</v>
          </cell>
          <cell r="G72600">
            <v>43382</v>
          </cell>
        </row>
        <row r="72601">
          <cell r="D72601" t="str">
            <v>RB107WAH181034783</v>
          </cell>
          <cell r="E72601" t="str">
            <v>BRBXAM181034783</v>
          </cell>
          <cell r="F72601" t="str">
            <v>AD80S-DELUXE-RED</v>
          </cell>
          <cell r="G72601">
            <v>43382</v>
          </cell>
        </row>
        <row r="72602">
          <cell r="D72602" t="str">
            <v>RB107WAH181034782</v>
          </cell>
          <cell r="E72602" t="str">
            <v>BRBXAM181034782</v>
          </cell>
          <cell r="F72602" t="str">
            <v>AD80S-DELUXE-RED</v>
          </cell>
          <cell r="G72602">
            <v>43382</v>
          </cell>
        </row>
        <row r="72603">
          <cell r="D72603" t="str">
            <v>RB107WAH181034781</v>
          </cell>
          <cell r="E72603" t="str">
            <v>BRBXAM181034781</v>
          </cell>
          <cell r="F72603" t="str">
            <v>AD80S-DELUXE-RED</v>
          </cell>
          <cell r="G72603">
            <v>43382</v>
          </cell>
        </row>
        <row r="72604">
          <cell r="D72604" t="str">
            <v>RB107WAH181034780</v>
          </cell>
          <cell r="E72604" t="str">
            <v>BRBXAM181034780</v>
          </cell>
          <cell r="F72604" t="str">
            <v>AD80S-DELUXE-RED</v>
          </cell>
          <cell r="G72604">
            <v>43382</v>
          </cell>
        </row>
        <row r="72605">
          <cell r="D72605" t="str">
            <v>RB107WAH181034779</v>
          </cell>
          <cell r="E72605" t="str">
            <v>BRBXAM181034779</v>
          </cell>
          <cell r="F72605" t="str">
            <v>AD80S-DELUXE-RED</v>
          </cell>
          <cell r="G72605">
            <v>43382</v>
          </cell>
        </row>
        <row r="72606">
          <cell r="D72606" t="str">
            <v>RB107WAH181034778</v>
          </cell>
          <cell r="E72606" t="str">
            <v>BRBXAM181034778</v>
          </cell>
          <cell r="F72606" t="str">
            <v>AD80S-DELUXE-RED</v>
          </cell>
          <cell r="G72606">
            <v>43382</v>
          </cell>
        </row>
        <row r="72607">
          <cell r="D72607" t="str">
            <v>RB107WAH181034777</v>
          </cell>
          <cell r="E72607" t="str">
            <v>BRBXAM181034777</v>
          </cell>
          <cell r="F72607" t="str">
            <v>AD80S-DELUXE-RED</v>
          </cell>
          <cell r="G72607">
            <v>43382</v>
          </cell>
        </row>
        <row r="72608">
          <cell r="D72608" t="str">
            <v>RB107WAH181034776</v>
          </cell>
          <cell r="E72608" t="str">
            <v>BRBXAM181034776</v>
          </cell>
          <cell r="F72608" t="str">
            <v>AD80S-DELUXE-RED</v>
          </cell>
          <cell r="G72608">
            <v>43382</v>
          </cell>
        </row>
        <row r="72609">
          <cell r="D72609" t="str">
            <v>RB107WAH181034775</v>
          </cell>
          <cell r="E72609" t="str">
            <v>BRBXAM181034775</v>
          </cell>
          <cell r="F72609" t="str">
            <v>AD80S-DELUXE-RED</v>
          </cell>
          <cell r="G72609">
            <v>43382</v>
          </cell>
        </row>
        <row r="72610">
          <cell r="D72610" t="str">
            <v>AZZWJC33366</v>
          </cell>
          <cell r="E72610" t="str">
            <v>MD2A45AZ4JWC19347</v>
          </cell>
          <cell r="F72610" t="str">
            <v>RE-4S-LPG</v>
          </cell>
          <cell r="G72610">
            <v>43384</v>
          </cell>
        </row>
        <row r="72611">
          <cell r="D72611" t="str">
            <v>RB111YAH180612308</v>
          </cell>
          <cell r="E72611" t="str">
            <v>BRBVAG180609357</v>
          </cell>
          <cell r="F72611" t="str">
            <v>BULLET-100CC-BLK</v>
          </cell>
          <cell r="G72611">
            <v>43366</v>
          </cell>
        </row>
        <row r="72612">
          <cell r="D72612" t="str">
            <v>RB107WAH180734047</v>
          </cell>
          <cell r="E72612" t="str">
            <v>BRBXAM180734047</v>
          </cell>
          <cell r="F72612" t="str">
            <v>AD80S-DELUXE-RED</v>
          </cell>
          <cell r="G72612">
            <v>43370</v>
          </cell>
        </row>
        <row r="72613">
          <cell r="D72613" t="str">
            <v>RB107WAH180734164</v>
          </cell>
          <cell r="E72613" t="str">
            <v>BRBXAM180734164</v>
          </cell>
          <cell r="F72613" t="str">
            <v>AD80S-DELUXE-RED</v>
          </cell>
          <cell r="G72613">
            <v>43370</v>
          </cell>
        </row>
        <row r="72614">
          <cell r="D72614" t="str">
            <v>RB113ZAH180808610</v>
          </cell>
          <cell r="E72614" t="str">
            <v>BRBUAK180810153</v>
          </cell>
          <cell r="F72614" t="str">
            <v>ROYAL-PLUS-110CC-BLK</v>
          </cell>
          <cell r="G72614">
            <v>43370</v>
          </cell>
        </row>
        <row r="72615">
          <cell r="D72615" t="str">
            <v>RB113ZAH180508466</v>
          </cell>
          <cell r="E72615" t="str">
            <v>BRBUAK180510009</v>
          </cell>
          <cell r="F72615" t="str">
            <v>ROYAL-PLUS-110CC-BLK</v>
          </cell>
          <cell r="G72615">
            <v>43370</v>
          </cell>
        </row>
        <row r="72616">
          <cell r="D72616" t="str">
            <v>RB113ZAH180508339</v>
          </cell>
          <cell r="E72616" t="str">
            <v>BRBUAK180509882</v>
          </cell>
          <cell r="F72616" t="str">
            <v>ROYAL-PLUS-110CC-RED</v>
          </cell>
          <cell r="G72616">
            <v>43370</v>
          </cell>
        </row>
        <row r="72617">
          <cell r="D72617" t="str">
            <v>RB113ZAH180508441</v>
          </cell>
          <cell r="E72617" t="str">
            <v>BRBUAK180509984</v>
          </cell>
          <cell r="F72617" t="str">
            <v>ROYAL-PLUS-110CC-RED</v>
          </cell>
          <cell r="G72617">
            <v>43370</v>
          </cell>
        </row>
        <row r="72618">
          <cell r="D72618" t="str">
            <v>RB111YAH180612374</v>
          </cell>
          <cell r="E72618" t="str">
            <v>BRBVAG180609423</v>
          </cell>
          <cell r="F72618" t="str">
            <v>BULLET-100CC-BLK</v>
          </cell>
          <cell r="G72618">
            <v>43370</v>
          </cell>
        </row>
        <row r="72619">
          <cell r="D72619" t="str">
            <v>AZZWJC33425</v>
          </cell>
          <cell r="E72619" t="str">
            <v>MD2A45AZ4JWC19395</v>
          </cell>
          <cell r="F72619" t="str">
            <v>RE-4S-LPG</v>
          </cell>
          <cell r="G72619">
            <v>43371</v>
          </cell>
        </row>
        <row r="72620">
          <cell r="D72620" t="str">
            <v>RB111YAH180612333</v>
          </cell>
          <cell r="E72620" t="str">
            <v>BRBVAG180609382</v>
          </cell>
          <cell r="F72620" t="str">
            <v>BULLET-100CC-RED</v>
          </cell>
          <cell r="G72620">
            <v>43375</v>
          </cell>
        </row>
        <row r="72621">
          <cell r="D72621" t="str">
            <v>AZZWJC33397</v>
          </cell>
          <cell r="E72621" t="str">
            <v>MD2A45AZ2JWC19394</v>
          </cell>
          <cell r="F72621" t="str">
            <v>RE-4S-LPG</v>
          </cell>
          <cell r="G72621">
            <v>43384</v>
          </cell>
        </row>
        <row r="72622">
          <cell r="D72622" t="str">
            <v>AZZWJC30339</v>
          </cell>
          <cell r="E72622" t="str">
            <v>MD2A45AZ9JWC19120</v>
          </cell>
          <cell r="F72622" t="str">
            <v>RE-4S-LPG</v>
          </cell>
          <cell r="G72622">
            <v>43384</v>
          </cell>
        </row>
        <row r="72623">
          <cell r="D72623" t="str">
            <v>RB113YAH180904142</v>
          </cell>
          <cell r="E72623" t="str">
            <v>BRBUAU180903372</v>
          </cell>
          <cell r="F72623" t="str">
            <v>KITE-PLUS-110CC-RED</v>
          </cell>
          <cell r="G72623">
            <v>43383</v>
          </cell>
        </row>
        <row r="72624">
          <cell r="D72624" t="str">
            <v>RB113ZAH180808865</v>
          </cell>
          <cell r="E72624" t="str">
            <v>BRBUAK180810408</v>
          </cell>
          <cell r="F72624" t="str">
            <v>ROYAL-PLUS-110CC-RED</v>
          </cell>
          <cell r="G72624">
            <v>43383</v>
          </cell>
        </row>
        <row r="72625">
          <cell r="D72625" t="str">
            <v>RB113YAH180903994</v>
          </cell>
          <cell r="E72625" t="str">
            <v>BRBUAU180903224</v>
          </cell>
          <cell r="F72625" t="str">
            <v>KITE-PLUS-110CC-RED</v>
          </cell>
          <cell r="G72625">
            <v>43372</v>
          </cell>
        </row>
        <row r="72626">
          <cell r="D72626" t="str">
            <v>RB116ZAV180404568</v>
          </cell>
          <cell r="E72626" t="str">
            <v>BRBTAS180404568</v>
          </cell>
          <cell r="F72626" t="str">
            <v>TURBO-125CC-RED</v>
          </cell>
          <cell r="G72626">
            <v>43368</v>
          </cell>
        </row>
        <row r="72627">
          <cell r="D72627" t="str">
            <v>RB107ZAH180715621</v>
          </cell>
          <cell r="E72627" t="str">
            <v>BRBXAA180775581</v>
          </cell>
          <cell r="F72627" t="str">
            <v>AD80S-ALLOY-RIM-RED</v>
          </cell>
          <cell r="G72627">
            <v>43381</v>
          </cell>
        </row>
        <row r="72628">
          <cell r="D72628" t="str">
            <v>RB107ZAH180715620</v>
          </cell>
          <cell r="E72628" t="str">
            <v>BRBXAA180775580</v>
          </cell>
          <cell r="F72628" t="str">
            <v>AD80S-ALLOY-RIM-RED</v>
          </cell>
          <cell r="G72628">
            <v>43381</v>
          </cell>
        </row>
        <row r="72629">
          <cell r="D72629" t="str">
            <v>RB107ZAH180715619</v>
          </cell>
          <cell r="E72629" t="str">
            <v>BRBXAA180775579</v>
          </cell>
          <cell r="F72629" t="str">
            <v>AD80S-ALLOY-RIM-RED</v>
          </cell>
          <cell r="G72629">
            <v>43381</v>
          </cell>
        </row>
        <row r="72630">
          <cell r="D72630" t="str">
            <v>RB107ZAH180715617</v>
          </cell>
          <cell r="E72630" t="str">
            <v>BRBXAA180775577</v>
          </cell>
          <cell r="F72630" t="str">
            <v>AD80S-ALLOY-RIM-RED</v>
          </cell>
          <cell r="G72630">
            <v>43381</v>
          </cell>
        </row>
        <row r="72631">
          <cell r="D72631" t="str">
            <v>RB107ZAH180715616</v>
          </cell>
          <cell r="E72631" t="str">
            <v>BRBXAA180775576</v>
          </cell>
          <cell r="F72631" t="str">
            <v>AD80S-ALLOY-RIM-RED</v>
          </cell>
          <cell r="G72631">
            <v>43381</v>
          </cell>
        </row>
        <row r="72632">
          <cell r="D72632" t="str">
            <v>RB111XAH180711649</v>
          </cell>
          <cell r="E72632" t="str">
            <v>BRBVAH180720453</v>
          </cell>
          <cell r="F72632" t="str">
            <v>F100-6A-100CC-RED</v>
          </cell>
          <cell r="G72632">
            <v>43369</v>
          </cell>
        </row>
        <row r="72633">
          <cell r="D72633" t="str">
            <v>RB111XAH180711543</v>
          </cell>
          <cell r="E72633" t="str">
            <v>BRBVAH180720347</v>
          </cell>
          <cell r="F72633" t="str">
            <v>F100-6A-100CC-RED</v>
          </cell>
          <cell r="G72633">
            <v>43369</v>
          </cell>
        </row>
        <row r="72634">
          <cell r="D72634" t="str">
            <v>RB116ZAV180906154</v>
          </cell>
          <cell r="E72634" t="str">
            <v>BRBTAS180906154</v>
          </cell>
          <cell r="F72634" t="str">
            <v>TURBO-125CC-RED</v>
          </cell>
          <cell r="G72634">
            <v>43381</v>
          </cell>
        </row>
        <row r="72635">
          <cell r="D72635" t="str">
            <v>RB116ZAV180906161</v>
          </cell>
          <cell r="E72635" t="str">
            <v>BRBTAS180906161</v>
          </cell>
          <cell r="F72635" t="str">
            <v>TURBO-125CC-RED</v>
          </cell>
          <cell r="G72635">
            <v>43381</v>
          </cell>
        </row>
        <row r="72636">
          <cell r="D72636" t="str">
            <v>RB116ZAV180906024</v>
          </cell>
          <cell r="E72636" t="str">
            <v>BRBTAS180906024</v>
          </cell>
          <cell r="F72636" t="str">
            <v>TURBO-125CC-RED</v>
          </cell>
          <cell r="G72636">
            <v>43381</v>
          </cell>
        </row>
        <row r="72637">
          <cell r="D72637" t="str">
            <v>RB113ZAH180808606</v>
          </cell>
          <cell r="E72637" t="str">
            <v>BRBUAK180810149</v>
          </cell>
          <cell r="F72637" t="str">
            <v>ROYAL-PLUS-110CC-BLK</v>
          </cell>
          <cell r="G72637">
            <v>43367</v>
          </cell>
        </row>
        <row r="72638">
          <cell r="D72638" t="str">
            <v>RB113ZAH180808482</v>
          </cell>
          <cell r="E72638" t="str">
            <v>BRBUAK180810025</v>
          </cell>
          <cell r="F72638" t="str">
            <v>ROYAL-PLUS-110CC-RED</v>
          </cell>
          <cell r="G72638">
            <v>43367</v>
          </cell>
        </row>
        <row r="72639">
          <cell r="D72639" t="str">
            <v>AZZWJC34852</v>
          </cell>
          <cell r="E72639" t="str">
            <v>MD2A45AZ6JWC19446</v>
          </cell>
          <cell r="F72639" t="str">
            <v>RE-4S-LPG</v>
          </cell>
          <cell r="G72639">
            <v>43367</v>
          </cell>
        </row>
        <row r="72640">
          <cell r="D72640" t="str">
            <v>AZZWJC34773</v>
          </cell>
          <cell r="E72640" t="str">
            <v>MD2A45AZ5JWC19518</v>
          </cell>
          <cell r="F72640" t="str">
            <v>RE-4S-LPG</v>
          </cell>
          <cell r="G72640">
            <v>43367</v>
          </cell>
        </row>
        <row r="72641">
          <cell r="D72641" t="str">
            <v>RB121YAV180403668</v>
          </cell>
          <cell r="E72641" t="str">
            <v>BRBRAM180403228</v>
          </cell>
          <cell r="F72641" t="str">
            <v>KNIGHT-RIDER-150CC-M-BLU</v>
          </cell>
          <cell r="G72641">
            <v>43370</v>
          </cell>
        </row>
        <row r="72642">
          <cell r="D72642" t="str">
            <v>RB113ZAH180808588</v>
          </cell>
          <cell r="E72642" t="str">
            <v>BRBUAK180810131</v>
          </cell>
          <cell r="F72642" t="str">
            <v>ROYAL-PLUS-110CC-BLK</v>
          </cell>
          <cell r="G72642">
            <v>43368</v>
          </cell>
        </row>
        <row r="72643">
          <cell r="D72643" t="str">
            <v>RB113ZAH180808583</v>
          </cell>
          <cell r="E72643" t="str">
            <v>BRBUAK180810126</v>
          </cell>
          <cell r="F72643" t="str">
            <v>ROYAL-PLUS-110CC-BLK</v>
          </cell>
          <cell r="G72643">
            <v>43368</v>
          </cell>
        </row>
        <row r="72644">
          <cell r="D72644" t="str">
            <v>RB107WAH180734281</v>
          </cell>
          <cell r="E72644" t="str">
            <v>BRBXAM180734281</v>
          </cell>
          <cell r="F72644" t="str">
            <v>AD80S-DELUXE-RED</v>
          </cell>
          <cell r="G72644">
            <v>43368</v>
          </cell>
        </row>
        <row r="72645">
          <cell r="D72645" t="str">
            <v>RB107WAH180733951</v>
          </cell>
          <cell r="E72645" t="str">
            <v>BRBXAM180733951</v>
          </cell>
          <cell r="F72645" t="str">
            <v>AD80S-DELUXE-RED</v>
          </cell>
          <cell r="G72645">
            <v>43368</v>
          </cell>
        </row>
        <row r="72646">
          <cell r="D72646" t="str">
            <v>RB107WAH180734117</v>
          </cell>
          <cell r="E72646" t="str">
            <v>BRBXAM180734117</v>
          </cell>
          <cell r="F72646" t="str">
            <v>AD80S-DELUXE-RED</v>
          </cell>
          <cell r="G72646">
            <v>43368</v>
          </cell>
        </row>
        <row r="72647">
          <cell r="D72647" t="str">
            <v>RB107WAH180733954</v>
          </cell>
          <cell r="E72647" t="str">
            <v>BRBXAM180733954</v>
          </cell>
          <cell r="F72647" t="str">
            <v>AD80S-DELUXE-RED</v>
          </cell>
          <cell r="G72647">
            <v>43368</v>
          </cell>
        </row>
        <row r="72648">
          <cell r="D72648" t="str">
            <v>RB107WAH180734100</v>
          </cell>
          <cell r="E72648" t="str">
            <v>BRBXAM180734100</v>
          </cell>
          <cell r="F72648" t="str">
            <v>AD80S-DELUXE-RED</v>
          </cell>
          <cell r="G72648">
            <v>43368</v>
          </cell>
        </row>
        <row r="72649">
          <cell r="D72649" t="str">
            <v>RB107WAH180734339</v>
          </cell>
          <cell r="E72649" t="str">
            <v>BRBXAM180734339</v>
          </cell>
          <cell r="F72649" t="str">
            <v>AD80S-DELUXE-RED</v>
          </cell>
          <cell r="G72649">
            <v>43368</v>
          </cell>
        </row>
        <row r="72650">
          <cell r="D72650" t="str">
            <v>RB116ZAV180905857</v>
          </cell>
          <cell r="E72650" t="str">
            <v>BRBTAS180905857</v>
          </cell>
          <cell r="F72650" t="str">
            <v>TURBO-125CC-M-RED</v>
          </cell>
          <cell r="G72650">
            <v>43370</v>
          </cell>
        </row>
        <row r="72651">
          <cell r="D72651" t="str">
            <v>RB116ZAV180605537</v>
          </cell>
          <cell r="E72651" t="str">
            <v>BRBTAS180605537</v>
          </cell>
          <cell r="F72651" t="str">
            <v>TURBO-125CC-M-RED</v>
          </cell>
          <cell r="G72651">
            <v>43370</v>
          </cell>
        </row>
        <row r="72652">
          <cell r="D72652" t="str">
            <v>RB111YAH180912522</v>
          </cell>
          <cell r="E72652" t="str">
            <v>BRBVAG180909571</v>
          </cell>
          <cell r="F72652" t="str">
            <v>BULLET-100CC-BLK</v>
          </cell>
          <cell r="G72652">
            <v>43372</v>
          </cell>
        </row>
        <row r="72653">
          <cell r="D72653" t="str">
            <v>RB111YAH180912528</v>
          </cell>
          <cell r="E72653" t="str">
            <v>BRBVAG180909577</v>
          </cell>
          <cell r="F72653" t="str">
            <v>BULLET-100CC-BLK</v>
          </cell>
          <cell r="G72653">
            <v>43372</v>
          </cell>
        </row>
        <row r="72654">
          <cell r="D72654" t="str">
            <v>RB113ZAH180508212</v>
          </cell>
          <cell r="E72654" t="str">
            <v>BRBUAK180509755</v>
          </cell>
          <cell r="F72654" t="str">
            <v>ROYAL-PLUS-110CC-RED</v>
          </cell>
          <cell r="G72654">
            <v>43372</v>
          </cell>
        </row>
        <row r="72655">
          <cell r="D72655" t="str">
            <v>RB113ZAH180508169</v>
          </cell>
          <cell r="E72655" t="str">
            <v>BRBUAK180509712</v>
          </cell>
          <cell r="F72655" t="str">
            <v>ROYAL-PLUS-110CC-RED</v>
          </cell>
          <cell r="G72655">
            <v>43372</v>
          </cell>
        </row>
        <row r="72656">
          <cell r="D72656" t="str">
            <v>RB121YAV180403797</v>
          </cell>
          <cell r="E72656" t="str">
            <v>BRBRAM180403357</v>
          </cell>
          <cell r="F72656" t="str">
            <v>KNIGHT-RIDER-150CC-M-WTE</v>
          </cell>
          <cell r="G72656">
            <v>43382</v>
          </cell>
        </row>
        <row r="72657">
          <cell r="D72657" t="str">
            <v>AZZWJC34856</v>
          </cell>
          <cell r="E72657" t="str">
            <v>MD2A45AZ8JWC19433</v>
          </cell>
          <cell r="F72657" t="str">
            <v>RE-4S-LPG</v>
          </cell>
          <cell r="G72657">
            <v>43366</v>
          </cell>
        </row>
        <row r="72658">
          <cell r="D72658" t="str">
            <v>AZZWJC33419</v>
          </cell>
          <cell r="E72658" t="str">
            <v>MD2A45AZ5JWC19275</v>
          </cell>
          <cell r="F72658" t="str">
            <v>RE-4S-LPG</v>
          </cell>
          <cell r="G72658">
            <v>43366</v>
          </cell>
        </row>
        <row r="72659">
          <cell r="D72659" t="str">
            <v>RB116ZAV180905848</v>
          </cell>
          <cell r="E72659" t="str">
            <v>BRBTAS180905848</v>
          </cell>
          <cell r="F72659" t="str">
            <v>TURBO-125CC-M-RED</v>
          </cell>
          <cell r="G72659">
            <v>43366</v>
          </cell>
        </row>
        <row r="72660">
          <cell r="D72660" t="str">
            <v>RB116ZAV180905961</v>
          </cell>
          <cell r="E72660" t="str">
            <v>BRBTAS180905961</v>
          </cell>
          <cell r="F72660" t="str">
            <v>TURBO-125CC-M-RED</v>
          </cell>
          <cell r="G72660">
            <v>43366</v>
          </cell>
        </row>
        <row r="72661">
          <cell r="D72661" t="str">
            <v>RB116ZAV180905983</v>
          </cell>
          <cell r="E72661" t="str">
            <v>BRBTAS180905983</v>
          </cell>
          <cell r="F72661" t="str">
            <v>TURBO-125CC-M-RED</v>
          </cell>
          <cell r="G72661">
            <v>43366</v>
          </cell>
        </row>
        <row r="72662">
          <cell r="D72662" t="str">
            <v>RB116ZAV180905972</v>
          </cell>
          <cell r="E72662" t="str">
            <v>BRBTAS180905972</v>
          </cell>
          <cell r="F72662" t="str">
            <v>TURBO-125CC-M-RED</v>
          </cell>
          <cell r="G72662">
            <v>43366</v>
          </cell>
        </row>
        <row r="72663">
          <cell r="D72663" t="str">
            <v>RB113ZAH180508360</v>
          </cell>
          <cell r="E72663" t="str">
            <v>BRBUAK180509903</v>
          </cell>
          <cell r="F72663" t="str">
            <v>ROYAL-PLUS-110CC-BLK</v>
          </cell>
          <cell r="G72663">
            <v>43372</v>
          </cell>
        </row>
        <row r="72664">
          <cell r="D72664" t="str">
            <v>RB111YAH180612134</v>
          </cell>
          <cell r="E72664" t="str">
            <v>BRBVAG180609183</v>
          </cell>
          <cell r="F72664" t="str">
            <v>BULLET-100CC-BLU</v>
          </cell>
          <cell r="G72664">
            <v>43381</v>
          </cell>
        </row>
        <row r="72665">
          <cell r="D72665" t="str">
            <v>RB107WAH180734003</v>
          </cell>
          <cell r="E72665" t="str">
            <v>BRBXAM180734003</v>
          </cell>
          <cell r="F72665" t="str">
            <v>AD80S-DELUXE-RED</v>
          </cell>
          <cell r="G72665">
            <v>43368</v>
          </cell>
        </row>
        <row r="72666">
          <cell r="D72666" t="str">
            <v>RB107WAH180734222</v>
          </cell>
          <cell r="E72666" t="str">
            <v>BRBXAM180734222</v>
          </cell>
          <cell r="F72666" t="str">
            <v>AD80S-DELUXE-RED</v>
          </cell>
          <cell r="G72666">
            <v>43368</v>
          </cell>
        </row>
        <row r="72667">
          <cell r="D72667" t="str">
            <v>RB107WAH180734110</v>
          </cell>
          <cell r="E72667" t="str">
            <v>BRBXAM180734110</v>
          </cell>
          <cell r="F72667" t="str">
            <v>AD80S-DELUXE-RED</v>
          </cell>
          <cell r="G72667">
            <v>43368</v>
          </cell>
        </row>
        <row r="72668">
          <cell r="D72668" t="str">
            <v>RB107WAH180733984</v>
          </cell>
          <cell r="E72668" t="str">
            <v>BRBXAM180733984</v>
          </cell>
          <cell r="F72668" t="str">
            <v>AD80S-DELUXE-RED</v>
          </cell>
          <cell r="G72668">
            <v>43368</v>
          </cell>
        </row>
        <row r="72669">
          <cell r="D72669" t="str">
            <v>RB107WAH180734163</v>
          </cell>
          <cell r="E72669" t="str">
            <v>BRBXAM180734163</v>
          </cell>
          <cell r="F72669" t="str">
            <v>AD80S-DELUXE-RED</v>
          </cell>
          <cell r="G72669">
            <v>43368</v>
          </cell>
        </row>
        <row r="72670">
          <cell r="D72670" t="str">
            <v>AZZWJB21997</v>
          </cell>
          <cell r="E72670" t="str">
            <v>MD2A45AZ3JWB18235</v>
          </cell>
          <cell r="F72670" t="str">
            <v>RE-4S-LPG</v>
          </cell>
          <cell r="G72670">
            <v>43383</v>
          </cell>
        </row>
        <row r="72671">
          <cell r="D72671" t="str">
            <v>RB113YAH180503865</v>
          </cell>
          <cell r="E72671" t="str">
            <v>BRBUAU180503095</v>
          </cell>
          <cell r="F72671" t="str">
            <v>KITE-PLUS-110CC-WIT</v>
          </cell>
          <cell r="G72671">
            <v>43380</v>
          </cell>
        </row>
        <row r="72672">
          <cell r="D72672" t="str">
            <v>RB113YAH180503871</v>
          </cell>
          <cell r="E72672" t="str">
            <v>BRBUAU180503101</v>
          </cell>
          <cell r="F72672" t="str">
            <v>KITE-PLUS-110CC-WIT</v>
          </cell>
          <cell r="G72672">
            <v>43380</v>
          </cell>
        </row>
        <row r="72673">
          <cell r="D72673" t="str">
            <v>RB116ZAV180905918</v>
          </cell>
          <cell r="E72673" t="str">
            <v>BRBTAS180905918</v>
          </cell>
          <cell r="F72673" t="str">
            <v>TURBO-125CC-BLK</v>
          </cell>
          <cell r="G72673">
            <v>43376</v>
          </cell>
        </row>
        <row r="72674">
          <cell r="D72674" t="str">
            <v>RB111TAH180610241</v>
          </cell>
          <cell r="E72674" t="str">
            <v>BRBVAR180610241</v>
          </cell>
          <cell r="F72674" t="str">
            <v>CHEETA-100CC-RED</v>
          </cell>
          <cell r="G72674">
            <v>43371</v>
          </cell>
        </row>
        <row r="72675">
          <cell r="D72675" t="str">
            <v>RB111TAH180610099</v>
          </cell>
          <cell r="E72675" t="str">
            <v>BRBVAR180610099</v>
          </cell>
          <cell r="F72675" t="str">
            <v>CHEETA-100CC-RED</v>
          </cell>
          <cell r="G72675">
            <v>43371</v>
          </cell>
        </row>
        <row r="72676">
          <cell r="D72676" t="str">
            <v>RB111YAH180912548</v>
          </cell>
          <cell r="E72676" t="str">
            <v>BRBVAG180909597</v>
          </cell>
          <cell r="F72676" t="str">
            <v>BULLET-100CC-BLK</v>
          </cell>
          <cell r="G72676">
            <v>43379</v>
          </cell>
        </row>
        <row r="72677">
          <cell r="D72677" t="str">
            <v>RB121YAV180403925</v>
          </cell>
          <cell r="E72677" t="str">
            <v>BRBRAM180403485</v>
          </cell>
          <cell r="F72677" t="str">
            <v>KNIGHT-RIDER-150CC-M-WTE</v>
          </cell>
          <cell r="G72677">
            <v>43372</v>
          </cell>
        </row>
        <row r="72678">
          <cell r="D72678" t="str">
            <v>RB111YAH180612373</v>
          </cell>
          <cell r="E72678" t="str">
            <v>BRBVAG180609422</v>
          </cell>
          <cell r="F72678" t="str">
            <v>BULLET-100CC-BLK</v>
          </cell>
          <cell r="G72678">
            <v>43372</v>
          </cell>
        </row>
        <row r="72679">
          <cell r="D72679" t="str">
            <v>RB111XAH171210457</v>
          </cell>
          <cell r="E72679" t="str">
            <v>BRBVAH171219261</v>
          </cell>
          <cell r="F72679" t="str">
            <v>F100-6A-100CC-RED</v>
          </cell>
          <cell r="G72679">
            <v>43372</v>
          </cell>
        </row>
        <row r="72680">
          <cell r="D72680" t="str">
            <v>RB107WAH180734427</v>
          </cell>
          <cell r="E72680" t="str">
            <v>BRBXAM180734427</v>
          </cell>
          <cell r="F72680" t="str">
            <v>AD80S-DELUXE-RED</v>
          </cell>
          <cell r="G72680">
            <v>43373</v>
          </cell>
        </row>
        <row r="72681">
          <cell r="D72681" t="str">
            <v>RB107WAH180734422</v>
          </cell>
          <cell r="E72681" t="str">
            <v>BRBXAM180734422</v>
          </cell>
          <cell r="F72681" t="str">
            <v>AD80S-DELUXE-RED</v>
          </cell>
          <cell r="G72681">
            <v>43373</v>
          </cell>
        </row>
        <row r="72682">
          <cell r="D72682" t="str">
            <v>RB107WAH180734410</v>
          </cell>
          <cell r="E72682" t="str">
            <v>BRBXAM180734410</v>
          </cell>
          <cell r="F72682" t="str">
            <v>AD80S-DELUXE-RED</v>
          </cell>
          <cell r="G72682">
            <v>43373</v>
          </cell>
        </row>
        <row r="72683">
          <cell r="D72683" t="str">
            <v>RB107WAH180734385</v>
          </cell>
          <cell r="E72683" t="str">
            <v>BRBXAM180734385</v>
          </cell>
          <cell r="F72683" t="str">
            <v>AD80S-DELUXE-RED</v>
          </cell>
          <cell r="G72683">
            <v>43373</v>
          </cell>
        </row>
        <row r="72684">
          <cell r="D72684" t="str">
            <v>RB107WAH180734428</v>
          </cell>
          <cell r="E72684" t="str">
            <v>BRBXAM180734428</v>
          </cell>
          <cell r="F72684" t="str">
            <v>AD80S-DELUXE-RED</v>
          </cell>
          <cell r="G72684">
            <v>43373</v>
          </cell>
        </row>
        <row r="72685">
          <cell r="D72685" t="str">
            <v>RB107WAH180734474</v>
          </cell>
          <cell r="E72685" t="str">
            <v>BRBXAM180734474</v>
          </cell>
          <cell r="F72685" t="str">
            <v>AD80S-DELUXE-RED</v>
          </cell>
          <cell r="G72685">
            <v>43373</v>
          </cell>
        </row>
        <row r="72686">
          <cell r="D72686" t="str">
            <v>RB107WAH180734437</v>
          </cell>
          <cell r="E72686" t="str">
            <v>BRBXAM180734437</v>
          </cell>
          <cell r="F72686" t="str">
            <v>AD80S-DELUXE-RED</v>
          </cell>
          <cell r="G72686">
            <v>43373</v>
          </cell>
        </row>
        <row r="72687">
          <cell r="D72687" t="str">
            <v>RB116ZAV180905885</v>
          </cell>
          <cell r="E72687" t="str">
            <v>BRBTAS180905885</v>
          </cell>
          <cell r="F72687" t="str">
            <v>TURBO-125CC-RED</v>
          </cell>
          <cell r="G72687">
            <v>43382</v>
          </cell>
        </row>
        <row r="72688">
          <cell r="D72688" t="str">
            <v>RB116ZAV180905858</v>
          </cell>
          <cell r="E72688" t="str">
            <v>BRBTAS180905858</v>
          </cell>
          <cell r="F72688" t="str">
            <v>TURBO-125CC-RED</v>
          </cell>
          <cell r="G72688">
            <v>43382</v>
          </cell>
        </row>
        <row r="72689">
          <cell r="D72689" t="str">
            <v>RB113YAH180503954</v>
          </cell>
          <cell r="E72689" t="str">
            <v>BRBUAU180503184</v>
          </cell>
          <cell r="F72689" t="str">
            <v>KITE-PLUS-110CC-RED</v>
          </cell>
          <cell r="G72689">
            <v>43373</v>
          </cell>
        </row>
        <row r="72690">
          <cell r="D72690" t="str">
            <v>AZZWJB19542</v>
          </cell>
          <cell r="E72690" t="str">
            <v>MD2A45AZ3JWB17876</v>
          </cell>
          <cell r="F72690" t="str">
            <v>RE-4S-LPG</v>
          </cell>
          <cell r="G72690">
            <v>43373</v>
          </cell>
        </row>
        <row r="72691">
          <cell r="D72691" t="str">
            <v>RB116ZAV180906138</v>
          </cell>
          <cell r="E72691" t="str">
            <v>BRBTAS180906138</v>
          </cell>
          <cell r="F72691" t="str">
            <v>TURBO-125CC-M-BLU</v>
          </cell>
          <cell r="G72691">
            <v>43373</v>
          </cell>
        </row>
        <row r="72692">
          <cell r="D72692" t="str">
            <v>RB113ZAH180808683</v>
          </cell>
          <cell r="E72692" t="str">
            <v>BRBUAK180810226</v>
          </cell>
          <cell r="F72692" t="str">
            <v>ROYAL-PLUS-110CC-BLK</v>
          </cell>
          <cell r="G72692">
            <v>43383</v>
          </cell>
        </row>
        <row r="72693">
          <cell r="D72693" t="str">
            <v>RB113ZAH180808682</v>
          </cell>
          <cell r="E72693" t="str">
            <v>BRBUAK180810225</v>
          </cell>
          <cell r="F72693" t="str">
            <v>ROYAL-PLUS-110CC-BLK</v>
          </cell>
          <cell r="G72693">
            <v>43383</v>
          </cell>
        </row>
        <row r="72694">
          <cell r="D72694" t="str">
            <v>RB116ZAV180505368</v>
          </cell>
          <cell r="E72694" t="str">
            <v>BRBTAS180505368</v>
          </cell>
          <cell r="F72694" t="str">
            <v>TURBO-125CC-RED</v>
          </cell>
          <cell r="G72694">
            <v>43367</v>
          </cell>
        </row>
        <row r="72695">
          <cell r="D72695" t="str">
            <v>RB121YAV180403494</v>
          </cell>
          <cell r="E72695" t="str">
            <v>BRBRAM180403054</v>
          </cell>
          <cell r="F72695" t="str">
            <v>KNIGHT-RIDER-150CC-BLK</v>
          </cell>
          <cell r="G72695">
            <v>43375</v>
          </cell>
        </row>
        <row r="72696">
          <cell r="D72696" t="str">
            <v>RB111YAH180612165</v>
          </cell>
          <cell r="E72696" t="str">
            <v>BRBVAG180609214</v>
          </cell>
          <cell r="F72696" t="str">
            <v>BULLET-100CC-RED</v>
          </cell>
          <cell r="G72696">
            <v>43367</v>
          </cell>
        </row>
        <row r="72697">
          <cell r="D72697" t="str">
            <v>RB107UAH180304264</v>
          </cell>
          <cell r="E72697" t="str">
            <v>BRBXAS180304264</v>
          </cell>
          <cell r="F72697" t="str">
            <v>BIKE-RT-RED</v>
          </cell>
          <cell r="G72697">
            <v>43377</v>
          </cell>
        </row>
        <row r="72698">
          <cell r="D72698" t="str">
            <v>RB107UAH180304241</v>
          </cell>
          <cell r="E72698" t="str">
            <v>BRBXAS180304241</v>
          </cell>
          <cell r="F72698" t="str">
            <v>BIKE-RT-RED</v>
          </cell>
          <cell r="G72698">
            <v>43377</v>
          </cell>
        </row>
        <row r="72699">
          <cell r="D72699" t="str">
            <v>RB111XAH180711732</v>
          </cell>
          <cell r="E72699" t="str">
            <v>BRBVAH180720536</v>
          </cell>
          <cell r="F72699" t="str">
            <v>F100-6A-100CC-BLK</v>
          </cell>
          <cell r="G72699">
            <v>43383</v>
          </cell>
        </row>
        <row r="72700">
          <cell r="D72700" t="str">
            <v>RB111XAH180711731</v>
          </cell>
          <cell r="E72700" t="str">
            <v>BRBVAH180720535</v>
          </cell>
          <cell r="F72700" t="str">
            <v>F100-6A-100CC-BLK</v>
          </cell>
          <cell r="G72700">
            <v>43383</v>
          </cell>
        </row>
        <row r="72701">
          <cell r="D72701" t="str">
            <v>RB107WAH180734288</v>
          </cell>
          <cell r="E72701" t="str">
            <v>BRBXAM180734288</v>
          </cell>
          <cell r="F72701" t="str">
            <v>AD80S-DELUXE-RED</v>
          </cell>
          <cell r="G72701">
            <v>43369</v>
          </cell>
        </row>
        <row r="72702">
          <cell r="D72702" t="str">
            <v>RB107WAH180734221</v>
          </cell>
          <cell r="E72702" t="str">
            <v>BRBXAM180734221</v>
          </cell>
          <cell r="F72702" t="str">
            <v>AD80S-DELUXE-RED</v>
          </cell>
          <cell r="G72702">
            <v>43369</v>
          </cell>
        </row>
        <row r="72703">
          <cell r="D72703" t="str">
            <v>RB107WAH180733966</v>
          </cell>
          <cell r="E72703" t="str">
            <v>BRBXAM180733966</v>
          </cell>
          <cell r="F72703" t="str">
            <v>AD80S-DELUXE-RED</v>
          </cell>
          <cell r="G72703">
            <v>43369</v>
          </cell>
        </row>
        <row r="72704">
          <cell r="D72704" t="str">
            <v>RB107WAH180734181</v>
          </cell>
          <cell r="E72704" t="str">
            <v>BRBXAM180734181</v>
          </cell>
          <cell r="F72704" t="str">
            <v>AD80S-DELUXE-RED</v>
          </cell>
          <cell r="G72704">
            <v>43369</v>
          </cell>
        </row>
        <row r="72705">
          <cell r="D72705" t="str">
            <v>RB111TAH171208193</v>
          </cell>
          <cell r="E72705" t="str">
            <v>BRBVAR171208193</v>
          </cell>
          <cell r="F72705" t="str">
            <v>CHEETA-100CC-BLK</v>
          </cell>
          <cell r="G72705">
            <v>43369</v>
          </cell>
        </row>
        <row r="72706">
          <cell r="D72706" t="str">
            <v>RB111XAH180711547</v>
          </cell>
          <cell r="E72706" t="str">
            <v>BRBVAH180720351</v>
          </cell>
          <cell r="F72706" t="str">
            <v>F100-6A-100CC-BLK</v>
          </cell>
          <cell r="G72706">
            <v>43369</v>
          </cell>
        </row>
        <row r="72707">
          <cell r="D72707" t="str">
            <v>RB113ZAH180508461</v>
          </cell>
          <cell r="E72707" t="str">
            <v>BRBUAK180510004</v>
          </cell>
          <cell r="F72707" t="str">
            <v>ROYAL-PLUS-110CC-RED</v>
          </cell>
          <cell r="G72707">
            <v>43369</v>
          </cell>
        </row>
        <row r="72708">
          <cell r="D72708" t="str">
            <v>RB116ZAV180605699</v>
          </cell>
          <cell r="E72708" t="str">
            <v>BRBTAS180605699</v>
          </cell>
          <cell r="F72708" t="str">
            <v>TURBO-125CC-M-BLU</v>
          </cell>
          <cell r="G72708">
            <v>43369</v>
          </cell>
        </row>
        <row r="72709">
          <cell r="D72709" t="str">
            <v>RB116ZAV180605746</v>
          </cell>
          <cell r="E72709" t="str">
            <v>BRBTAS180605746</v>
          </cell>
          <cell r="F72709" t="str">
            <v>TURBO-125CC-M-BLU</v>
          </cell>
          <cell r="G72709">
            <v>43369</v>
          </cell>
        </row>
        <row r="72710">
          <cell r="D72710" t="str">
            <v>RB116ZAV180905805</v>
          </cell>
          <cell r="E72710" t="str">
            <v>BRBTAS180905805</v>
          </cell>
          <cell r="F72710" t="str">
            <v>TURBO-125CC-M-BLU</v>
          </cell>
          <cell r="G72710">
            <v>43369</v>
          </cell>
        </row>
        <row r="72711">
          <cell r="D72711" t="str">
            <v>AZZWJC34859</v>
          </cell>
          <cell r="E72711" t="str">
            <v>MD2A45AZ9JWC19411</v>
          </cell>
          <cell r="F72711" t="str">
            <v>RE-4S-LPG</v>
          </cell>
          <cell r="G72711">
            <v>43369</v>
          </cell>
        </row>
        <row r="72712">
          <cell r="D72712" t="str">
            <v>AZZWJC33399</v>
          </cell>
          <cell r="E72712" t="str">
            <v>MD2A45AZ3JWC19517</v>
          </cell>
          <cell r="F72712" t="str">
            <v>RE-4S-LPG</v>
          </cell>
          <cell r="G72712">
            <v>43369</v>
          </cell>
        </row>
        <row r="72713">
          <cell r="D72713" t="str">
            <v>RB107WAH180734638</v>
          </cell>
          <cell r="E72713" t="str">
            <v>BRBXAM180734638</v>
          </cell>
          <cell r="F72713" t="str">
            <v>AD80S-DELUXE-RED</v>
          </cell>
          <cell r="G72713">
            <v>43377</v>
          </cell>
        </row>
        <row r="72714">
          <cell r="D72714" t="str">
            <v>RB107WAH150113344</v>
          </cell>
          <cell r="E72714" t="str">
            <v>BRBXAM150113344</v>
          </cell>
          <cell r="F72714" t="str">
            <v>AD80S-DELUXE-RED</v>
          </cell>
          <cell r="G72714">
            <v>43377</v>
          </cell>
        </row>
        <row r="72715">
          <cell r="D72715" t="str">
            <v>RB107WAH181034743</v>
          </cell>
          <cell r="E72715" t="str">
            <v>BRBXAM181034743</v>
          </cell>
          <cell r="F72715" t="str">
            <v>AD80S-DELUXE-RED</v>
          </cell>
          <cell r="G72715">
            <v>43377</v>
          </cell>
        </row>
        <row r="72716">
          <cell r="D72716" t="str">
            <v>RB107WAH180734550</v>
          </cell>
          <cell r="E72716" t="str">
            <v>BRBXAM180734550</v>
          </cell>
          <cell r="F72716" t="str">
            <v>AD80S-DELUXE-RED</v>
          </cell>
          <cell r="G72716">
            <v>43377</v>
          </cell>
        </row>
        <row r="72717">
          <cell r="D72717" t="str">
            <v>RB107WAH181034702</v>
          </cell>
          <cell r="E72717" t="str">
            <v>BRBXAM181034702</v>
          </cell>
          <cell r="F72717" t="str">
            <v>AD80S-DELUXE-RED</v>
          </cell>
          <cell r="G72717">
            <v>43377</v>
          </cell>
        </row>
        <row r="72718">
          <cell r="D72718" t="str">
            <v>RB111TAH180610293</v>
          </cell>
          <cell r="E72718" t="str">
            <v>BRBVAR180610293</v>
          </cell>
          <cell r="F72718" t="str">
            <v>CHEETA-100CC-BLK</v>
          </cell>
          <cell r="G72718">
            <v>43383</v>
          </cell>
        </row>
        <row r="72719">
          <cell r="D72719" t="str">
            <v>RB111TAH180610291</v>
          </cell>
          <cell r="E72719" t="str">
            <v>BRBVAR180610291</v>
          </cell>
          <cell r="F72719" t="str">
            <v>CHEETA-100CC-BLK</v>
          </cell>
          <cell r="G72719">
            <v>43383</v>
          </cell>
        </row>
        <row r="72720">
          <cell r="D72720" t="str">
            <v>RB113ZAH180808471</v>
          </cell>
          <cell r="E72720" t="str">
            <v>BRBUAK180810014</v>
          </cell>
          <cell r="F72720" t="str">
            <v>ROYAL-PLUS-110CC-RED</v>
          </cell>
          <cell r="G72720">
            <v>43371</v>
          </cell>
        </row>
        <row r="72721">
          <cell r="D72721" t="str">
            <v>RB113ZAH180808522</v>
          </cell>
          <cell r="E72721" t="str">
            <v>BRBUAK180810065</v>
          </cell>
          <cell r="F72721" t="str">
            <v>ROYAL-PLUS-110CC-RED</v>
          </cell>
          <cell r="G72721">
            <v>43371</v>
          </cell>
        </row>
        <row r="72722">
          <cell r="D72722" t="str">
            <v>RB113ZAH180808615</v>
          </cell>
          <cell r="E72722" t="str">
            <v>BRBUAK180810158</v>
          </cell>
          <cell r="F72722" t="str">
            <v>ROYAL-PLUS-110CC-RED</v>
          </cell>
          <cell r="G72722">
            <v>43371</v>
          </cell>
        </row>
        <row r="72723">
          <cell r="D72723" t="str">
            <v>AZZWJK12248</v>
          </cell>
          <cell r="E72723" t="str">
            <v>MD2A45AZXJWK12156</v>
          </cell>
          <cell r="F72723" t="str">
            <v>RE-4S-LPG</v>
          </cell>
          <cell r="G72723">
            <v>43373</v>
          </cell>
        </row>
        <row r="72724">
          <cell r="D72724" t="str">
            <v>RB121YAV180704018</v>
          </cell>
          <cell r="E72724" t="str">
            <v>BRBRAM180703578</v>
          </cell>
          <cell r="F72724" t="str">
            <v>KNIGHT-RIDER-150CC-BLK</v>
          </cell>
          <cell r="G72724">
            <v>43369</v>
          </cell>
        </row>
        <row r="72725">
          <cell r="D72725" t="str">
            <v>RB111XAH180711813</v>
          </cell>
          <cell r="E72725" t="str">
            <v>BRBVAH180720617</v>
          </cell>
          <cell r="F72725" t="str">
            <v>F100-6A-100CC-RED</v>
          </cell>
          <cell r="G72725">
            <v>43383</v>
          </cell>
        </row>
        <row r="72726">
          <cell r="D72726" t="str">
            <v>RB121YAV180303104</v>
          </cell>
          <cell r="E72726" t="str">
            <v>BRBRAM180302664</v>
          </cell>
          <cell r="F72726" t="str">
            <v>KNIGHT-RIDER-150CC-BLK</v>
          </cell>
          <cell r="G72726">
            <v>43383</v>
          </cell>
        </row>
        <row r="72727">
          <cell r="D72727" t="str">
            <v>RB113ZAH180808757</v>
          </cell>
          <cell r="E72727" t="str">
            <v>BRBUAK180810300</v>
          </cell>
          <cell r="F72727" t="str">
            <v>ROYAL-PLUS-110CC-RED</v>
          </cell>
          <cell r="G72727">
            <v>43384</v>
          </cell>
        </row>
        <row r="72728">
          <cell r="D72728" t="str">
            <v>RB107WAH180232149</v>
          </cell>
          <cell r="E72728" t="str">
            <v>BRBXAM180232149</v>
          </cell>
          <cell r="F72728" t="str">
            <v>AD80S-DELUXE-RED</v>
          </cell>
          <cell r="G72728">
            <v>43369</v>
          </cell>
        </row>
        <row r="72729">
          <cell r="D72729" t="str">
            <v>AZZWJC31412</v>
          </cell>
          <cell r="E72729" t="str">
            <v>MD2A45AZ0JWC19281</v>
          </cell>
          <cell r="F72729" t="str">
            <v>RE-4S-LPG</v>
          </cell>
          <cell r="G72729">
            <v>43379</v>
          </cell>
        </row>
        <row r="72730">
          <cell r="D72730" t="str">
            <v>AZZWJC30462</v>
          </cell>
          <cell r="E72730" t="str">
            <v>MD2A45AZXJWC19210</v>
          </cell>
          <cell r="F72730" t="str">
            <v>RE-4S-LPG</v>
          </cell>
          <cell r="G72730">
            <v>43379</v>
          </cell>
        </row>
        <row r="72731">
          <cell r="D72731" t="str">
            <v>RB111XAH180711512</v>
          </cell>
          <cell r="E72731" t="str">
            <v>BRBVAH180720316</v>
          </cell>
          <cell r="F72731" t="str">
            <v>F100-6A-100CC-BLK</v>
          </cell>
          <cell r="G72731">
            <v>43368</v>
          </cell>
        </row>
        <row r="72732">
          <cell r="D72732" t="str">
            <v>RB111XAH180711573</v>
          </cell>
          <cell r="E72732" t="str">
            <v>BRBVAH180720377</v>
          </cell>
          <cell r="F72732" t="str">
            <v>F100-6A-100CC-BLK</v>
          </cell>
          <cell r="G72732">
            <v>43368</v>
          </cell>
        </row>
        <row r="72733">
          <cell r="D72733" t="str">
            <v>RB121YAV180704032</v>
          </cell>
          <cell r="E72733" t="str">
            <v>BRBRAM180703592</v>
          </cell>
          <cell r="F72733" t="str">
            <v>KNIGHT-RIDER-150CC-BLK</v>
          </cell>
          <cell r="G72733">
            <v>43383</v>
          </cell>
        </row>
        <row r="72734">
          <cell r="D72734" t="str">
            <v>RB111YAH180612133</v>
          </cell>
          <cell r="E72734" t="str">
            <v>BRBVAG180609182</v>
          </cell>
          <cell r="F72734" t="str">
            <v>BULLET-100CC-BLU</v>
          </cell>
          <cell r="G72734">
            <v>43373</v>
          </cell>
        </row>
        <row r="72735">
          <cell r="D72735" t="str">
            <v>RB111YAH180612208</v>
          </cell>
          <cell r="E72735" t="str">
            <v>BRBVAG180609257</v>
          </cell>
          <cell r="F72735" t="str">
            <v>BULLET-100CC-BLU</v>
          </cell>
          <cell r="G72735">
            <v>43373</v>
          </cell>
        </row>
        <row r="72736">
          <cell r="D72736" t="str">
            <v>RB107WAH180734173</v>
          </cell>
          <cell r="E72736" t="str">
            <v>BRBXAM180734173</v>
          </cell>
          <cell r="F72736" t="str">
            <v>AD80S-DELUXE-RED</v>
          </cell>
          <cell r="G72736">
            <v>43374</v>
          </cell>
        </row>
        <row r="72737">
          <cell r="D72737" t="str">
            <v>RB107UAH180303673</v>
          </cell>
          <cell r="E72737" t="str">
            <v>BRBXAS180303673</v>
          </cell>
          <cell r="F72737" t="str">
            <v>BIKE-RT-RED</v>
          </cell>
          <cell r="G72737">
            <v>43384</v>
          </cell>
        </row>
        <row r="72738">
          <cell r="D72738" t="str">
            <v>RB107UAH180304249</v>
          </cell>
          <cell r="E72738" t="str">
            <v>BRBXAS180304249</v>
          </cell>
          <cell r="F72738" t="str">
            <v>BIKE-RT-RED</v>
          </cell>
          <cell r="G72738">
            <v>43384</v>
          </cell>
        </row>
        <row r="72739">
          <cell r="D72739" t="str">
            <v>RB113ZAH180508343</v>
          </cell>
          <cell r="E72739" t="str">
            <v>BRBUAK180509886</v>
          </cell>
          <cell r="F72739" t="str">
            <v>ROYAL-PLUS-110CC-BLK</v>
          </cell>
          <cell r="G72739">
            <v>43370</v>
          </cell>
        </row>
        <row r="72740">
          <cell r="D72740" t="str">
            <v>RB113ZAH180508363</v>
          </cell>
          <cell r="E72740" t="str">
            <v>BRBUAK180509906</v>
          </cell>
          <cell r="F72740" t="str">
            <v>ROYAL-PLUS-110CC-BLK</v>
          </cell>
          <cell r="G72740">
            <v>43370</v>
          </cell>
        </row>
        <row r="72741">
          <cell r="D72741" t="str">
            <v>RB113ZAH180508470</v>
          </cell>
          <cell r="E72741" t="str">
            <v>BRBUAK180510013</v>
          </cell>
          <cell r="F72741" t="str">
            <v>ROYAL-PLUS-110CC-BLK</v>
          </cell>
          <cell r="G72741">
            <v>43370</v>
          </cell>
        </row>
        <row r="72742">
          <cell r="D72742" t="str">
            <v>RB113ZAH180508421</v>
          </cell>
          <cell r="E72742" t="str">
            <v>BRBUAK180509964</v>
          </cell>
          <cell r="F72742" t="str">
            <v>ROYAL-PLUS-110CC-BLK</v>
          </cell>
          <cell r="G72742">
            <v>43370</v>
          </cell>
        </row>
        <row r="72743">
          <cell r="D72743" t="str">
            <v>RB113ZAH180808548</v>
          </cell>
          <cell r="E72743" t="str">
            <v>BRBUAK180810091</v>
          </cell>
          <cell r="F72743" t="str">
            <v>ROYAL-PLUS-110CC-BLK</v>
          </cell>
          <cell r="G72743">
            <v>43370</v>
          </cell>
        </row>
        <row r="72744">
          <cell r="D72744" t="str">
            <v>RB113ZAH180808635</v>
          </cell>
          <cell r="E72744" t="str">
            <v>BRBUAK180810178</v>
          </cell>
          <cell r="F72744" t="str">
            <v>ROYAL-PLUS-110CC-BLK</v>
          </cell>
          <cell r="G72744">
            <v>43370</v>
          </cell>
        </row>
        <row r="72745">
          <cell r="D72745" t="str">
            <v>RB113ZAH180808526</v>
          </cell>
          <cell r="E72745" t="str">
            <v>BRBUAK180810069</v>
          </cell>
          <cell r="F72745" t="str">
            <v>ROYAL-PLUS-110CC-BLK</v>
          </cell>
          <cell r="G72745">
            <v>43370</v>
          </cell>
        </row>
        <row r="72746">
          <cell r="D72746" t="str">
            <v>RB111XAH180711619</v>
          </cell>
          <cell r="E72746" t="str">
            <v>BRBVAH180720423</v>
          </cell>
          <cell r="F72746" t="str">
            <v>F100-6A-100CC-RED</v>
          </cell>
          <cell r="G72746">
            <v>43370</v>
          </cell>
        </row>
        <row r="72747">
          <cell r="D72747" t="str">
            <v>RB113ZAH180808565</v>
          </cell>
          <cell r="E72747" t="str">
            <v>BRBUAK180810108</v>
          </cell>
          <cell r="F72747" t="str">
            <v>ROYAL-PLUS-110CC-RED</v>
          </cell>
          <cell r="G72747">
            <v>43371</v>
          </cell>
        </row>
        <row r="72748">
          <cell r="D72748" t="str">
            <v>RB113ZAH180808670</v>
          </cell>
          <cell r="E72748" t="str">
            <v>BRBUAK180810213</v>
          </cell>
          <cell r="F72748" t="str">
            <v>ROYAL-PLUS-110CC-RED</v>
          </cell>
          <cell r="G72748">
            <v>43371</v>
          </cell>
        </row>
        <row r="72749">
          <cell r="D72749" t="str">
            <v>RB113ZAH180808541</v>
          </cell>
          <cell r="E72749" t="str">
            <v>BRBUAK180810084</v>
          </cell>
          <cell r="F72749" t="str">
            <v>ROYAL-PLUS-110CC-RED</v>
          </cell>
          <cell r="G72749">
            <v>43371</v>
          </cell>
        </row>
        <row r="72750">
          <cell r="D72750" t="str">
            <v>RB111YAH180912474</v>
          </cell>
          <cell r="E72750" t="str">
            <v>BRBVAG180909523</v>
          </cell>
          <cell r="F72750" t="str">
            <v>BULLET-100CC-RED</v>
          </cell>
          <cell r="G72750">
            <v>43371</v>
          </cell>
        </row>
        <row r="72751">
          <cell r="D72751" t="str">
            <v>RB111YAH180912442</v>
          </cell>
          <cell r="E72751" t="str">
            <v>BRBVAG180909491</v>
          </cell>
          <cell r="F72751" t="str">
            <v>BULLET-100CC-RED</v>
          </cell>
          <cell r="G72751">
            <v>43371</v>
          </cell>
        </row>
        <row r="72752">
          <cell r="D72752" t="str">
            <v>RB111XAH180711618</v>
          </cell>
          <cell r="E72752" t="str">
            <v>BRBVAH180720422</v>
          </cell>
          <cell r="F72752" t="str">
            <v>F100-6A-100CC-RED</v>
          </cell>
          <cell r="G72752">
            <v>43370</v>
          </cell>
        </row>
        <row r="72753">
          <cell r="D72753" t="str">
            <v>RB107UAH180303784</v>
          </cell>
          <cell r="E72753" t="str">
            <v>BRBXAS180303784</v>
          </cell>
          <cell r="F72753" t="str">
            <v>BIKE-RT-RED</v>
          </cell>
          <cell r="G72753">
            <v>43370</v>
          </cell>
        </row>
        <row r="72754">
          <cell r="D72754" t="str">
            <v>RB107ZAH180715529</v>
          </cell>
          <cell r="E72754" t="str">
            <v>BRBXAA180775489</v>
          </cell>
          <cell r="F72754" t="str">
            <v>AD80S-ALLOY-RIM-RED</v>
          </cell>
          <cell r="G72754">
            <v>43370</v>
          </cell>
        </row>
        <row r="72755">
          <cell r="D72755" t="str">
            <v>RB107ZAH180615498</v>
          </cell>
          <cell r="E72755" t="str">
            <v>BRBXAA180675458</v>
          </cell>
          <cell r="F72755" t="str">
            <v>AD80S-ALLOY-RIM-RED</v>
          </cell>
          <cell r="G72755">
            <v>43370</v>
          </cell>
        </row>
        <row r="72756">
          <cell r="D72756" t="str">
            <v>RB111YAH180912637</v>
          </cell>
          <cell r="E72756" t="str">
            <v>BRBVAG180909686</v>
          </cell>
          <cell r="F72756" t="str">
            <v>BULLET-100CC-BLK</v>
          </cell>
          <cell r="G72756">
            <v>43393</v>
          </cell>
        </row>
        <row r="72757">
          <cell r="D72757" t="str">
            <v>RB111YAH180912751</v>
          </cell>
          <cell r="E72757" t="str">
            <v>BRBVAG180909800</v>
          </cell>
          <cell r="F72757" t="str">
            <v>BULLET-100CC-BLK</v>
          </cell>
          <cell r="G72757">
            <v>43393</v>
          </cell>
        </row>
        <row r="72758">
          <cell r="D72758" t="str">
            <v>RB111YAH180912747</v>
          </cell>
          <cell r="E72758" t="str">
            <v>BRBVAG180909796</v>
          </cell>
          <cell r="F72758" t="str">
            <v>BULLET-100CC-BLK</v>
          </cell>
          <cell r="G72758">
            <v>43393</v>
          </cell>
        </row>
        <row r="72759">
          <cell r="D72759" t="str">
            <v>RB111YAH180912700</v>
          </cell>
          <cell r="E72759" t="str">
            <v>BRBVAG180909749</v>
          </cell>
          <cell r="F72759" t="str">
            <v>BULLET-100CC-RED</v>
          </cell>
          <cell r="G72759">
            <v>43398</v>
          </cell>
        </row>
        <row r="72760">
          <cell r="D72760" t="str">
            <v>RB111YAH180912699</v>
          </cell>
          <cell r="E72760" t="str">
            <v>BRBVAG180909748</v>
          </cell>
          <cell r="F72760" t="str">
            <v>BULLET-100CC-RED</v>
          </cell>
          <cell r="G72760">
            <v>43398</v>
          </cell>
        </row>
        <row r="72761">
          <cell r="D72761" t="str">
            <v>AZZWJC33422</v>
          </cell>
          <cell r="E72761" t="str">
            <v>MD2A45AZ3JWC19274</v>
          </cell>
          <cell r="F72761" t="str">
            <v>RE-4S-LPG</v>
          </cell>
          <cell r="G72761">
            <v>43388</v>
          </cell>
        </row>
        <row r="72762">
          <cell r="D72762" t="str">
            <v>AZZWJC30487</v>
          </cell>
          <cell r="E72762" t="str">
            <v>MD2A45AZ5JWC19065</v>
          </cell>
          <cell r="F72762" t="str">
            <v>RE-4S-LPG</v>
          </cell>
          <cell r="G72762">
            <v>43388</v>
          </cell>
        </row>
        <row r="72763">
          <cell r="D72763" t="str">
            <v>RB121YAV180202372</v>
          </cell>
          <cell r="E72763" t="str">
            <v>BRBRAM180201932</v>
          </cell>
          <cell r="F72763" t="str">
            <v>KNIGHT-RIDER-150CC-BLK</v>
          </cell>
          <cell r="G72763">
            <v>43389</v>
          </cell>
        </row>
        <row r="72764">
          <cell r="D72764" t="str">
            <v>RB113ZAH180808624</v>
          </cell>
          <cell r="E72764" t="str">
            <v>BRBUAK180810167</v>
          </cell>
          <cell r="F72764" t="str">
            <v>ROYAL-PLUS-110CC-BLK</v>
          </cell>
          <cell r="G72764">
            <v>43389</v>
          </cell>
        </row>
        <row r="72765">
          <cell r="D72765" t="str">
            <v>RB116ZAV180905933</v>
          </cell>
          <cell r="E72765" t="str">
            <v>BRBTAS180905933</v>
          </cell>
          <cell r="F72765" t="str">
            <v>TURBO-125CC-M-BLU</v>
          </cell>
          <cell r="G72765">
            <v>43387</v>
          </cell>
        </row>
        <row r="72766">
          <cell r="D72766" t="str">
            <v>RB116ZAV180906120</v>
          </cell>
          <cell r="E72766" t="str">
            <v>BRBTAS180906120</v>
          </cell>
          <cell r="F72766" t="str">
            <v>TURBO-125CC-RED</v>
          </cell>
          <cell r="G72766">
            <v>43390</v>
          </cell>
        </row>
        <row r="72767">
          <cell r="D72767" t="str">
            <v>RB116ZAV180906144</v>
          </cell>
          <cell r="E72767" t="str">
            <v>BRBTAS180906144</v>
          </cell>
          <cell r="F72767" t="str">
            <v>TURBO-125CC-RED</v>
          </cell>
          <cell r="G72767">
            <v>43390</v>
          </cell>
        </row>
        <row r="72768">
          <cell r="D72768" t="str">
            <v>RB121YAV180403931</v>
          </cell>
          <cell r="E72768" t="str">
            <v>BRBRAM180403491</v>
          </cell>
          <cell r="F72768" t="str">
            <v>KNIGHT-RIDER-150CC-M-WTE</v>
          </cell>
          <cell r="G72768">
            <v>43391</v>
          </cell>
        </row>
        <row r="72769">
          <cell r="D72769" t="str">
            <v>RB116ZAV180906235</v>
          </cell>
          <cell r="E72769" t="str">
            <v>BRBTAS180906235</v>
          </cell>
          <cell r="F72769" t="str">
            <v>TURBO-125CC-M-BLU</v>
          </cell>
          <cell r="G72769">
            <v>43394</v>
          </cell>
        </row>
        <row r="72770">
          <cell r="D72770" t="str">
            <v>RB107WAH181035163</v>
          </cell>
          <cell r="E72770" t="str">
            <v>BRBXAM181035163</v>
          </cell>
          <cell r="F72770" t="str">
            <v>AD80S-DELUXE-RED</v>
          </cell>
          <cell r="G72770">
            <v>43397</v>
          </cell>
        </row>
        <row r="72771">
          <cell r="D72771" t="str">
            <v>RB107WAH181035158</v>
          </cell>
          <cell r="E72771" t="str">
            <v>BRBXAM181035158</v>
          </cell>
          <cell r="F72771" t="str">
            <v>AD80S-DELUXE-RED</v>
          </cell>
          <cell r="G72771">
            <v>43397</v>
          </cell>
        </row>
        <row r="72772">
          <cell r="D72772" t="str">
            <v>RB107WAH181035143</v>
          </cell>
          <cell r="E72772" t="str">
            <v>BRBXAM181035143</v>
          </cell>
          <cell r="F72772" t="str">
            <v>AD80S-DELUXE-RED</v>
          </cell>
          <cell r="G72772">
            <v>43397</v>
          </cell>
        </row>
        <row r="72773">
          <cell r="D72773" t="str">
            <v>RB107WAH181035081</v>
          </cell>
          <cell r="E72773" t="str">
            <v>BRBXAM181035081</v>
          </cell>
          <cell r="F72773" t="str">
            <v>AD80S-DELUXE-RED</v>
          </cell>
          <cell r="G72773">
            <v>43397</v>
          </cell>
        </row>
        <row r="72774">
          <cell r="D72774" t="str">
            <v>RB107WAH181035125</v>
          </cell>
          <cell r="E72774" t="str">
            <v>BRBXAM181035125</v>
          </cell>
          <cell r="F72774" t="str">
            <v>AD80S-DELUXE-RED</v>
          </cell>
          <cell r="G72774">
            <v>43397</v>
          </cell>
        </row>
        <row r="72775">
          <cell r="D72775" t="str">
            <v>RB116ZAV180906071</v>
          </cell>
          <cell r="E72775" t="str">
            <v>BRBTAS180906071</v>
          </cell>
          <cell r="F72775" t="str">
            <v>TURBO-125CC-M-RED</v>
          </cell>
          <cell r="G72775">
            <v>43394</v>
          </cell>
        </row>
        <row r="72776">
          <cell r="D72776" t="str">
            <v>RB113YAH180403446</v>
          </cell>
          <cell r="E72776" t="str">
            <v>BRBUAU180402676</v>
          </cell>
          <cell r="F72776" t="str">
            <v>KITE-PLUS-110CC-RED</v>
          </cell>
          <cell r="G72776">
            <v>43394</v>
          </cell>
        </row>
        <row r="72777">
          <cell r="D72777" t="str">
            <v>RB111YAH180912639</v>
          </cell>
          <cell r="E72777" t="str">
            <v>BRBVAG180909688</v>
          </cell>
          <cell r="F72777" t="str">
            <v>BULLET-100CC-RED</v>
          </cell>
          <cell r="G72777">
            <v>43395</v>
          </cell>
        </row>
        <row r="72778">
          <cell r="D72778" t="str">
            <v>RB113YAH180904102</v>
          </cell>
          <cell r="E72778" t="str">
            <v>BRBUAU180903332</v>
          </cell>
          <cell r="F72778" t="str">
            <v>KITE-PLUS-110CC-RED</v>
          </cell>
          <cell r="G72778">
            <v>43396</v>
          </cell>
        </row>
        <row r="72779">
          <cell r="D72779" t="str">
            <v>RB113YAH180904054</v>
          </cell>
          <cell r="E72779" t="str">
            <v>BRBUAU180903284</v>
          </cell>
          <cell r="F72779" t="str">
            <v>KITE-PLUS-110CC-RED</v>
          </cell>
          <cell r="G72779">
            <v>43396</v>
          </cell>
        </row>
        <row r="72780">
          <cell r="D72780" t="str">
            <v>RB113YAH180904277</v>
          </cell>
          <cell r="E72780" t="str">
            <v>BRBUAU180903507</v>
          </cell>
          <cell r="F72780" t="str">
            <v>KITE-PLUS-110CC-RED</v>
          </cell>
          <cell r="G72780">
            <v>43396</v>
          </cell>
        </row>
        <row r="72781">
          <cell r="D72781" t="str">
            <v>RB113YAH180904166</v>
          </cell>
          <cell r="E72781" t="str">
            <v>BRBUAU180903396</v>
          </cell>
          <cell r="F72781" t="str">
            <v>KITE-PLUS-110CC-RED</v>
          </cell>
          <cell r="G72781">
            <v>43396</v>
          </cell>
        </row>
        <row r="72782">
          <cell r="D72782" t="str">
            <v>RB107WAH181035038</v>
          </cell>
          <cell r="E72782" t="str">
            <v>BRBXAM181035038</v>
          </cell>
          <cell r="F72782" t="str">
            <v>AD80S-DELUXE-RED</v>
          </cell>
          <cell r="G72782">
            <v>43391</v>
          </cell>
        </row>
        <row r="72783">
          <cell r="D72783" t="str">
            <v>RB107WAH181035016</v>
          </cell>
          <cell r="E72783" t="str">
            <v>BRBXAM181035016</v>
          </cell>
          <cell r="F72783" t="str">
            <v>AD80S-DELUXE-RED</v>
          </cell>
          <cell r="G72783">
            <v>43391</v>
          </cell>
        </row>
        <row r="72784">
          <cell r="D72784" t="str">
            <v>RB107WAH181035045</v>
          </cell>
          <cell r="E72784" t="str">
            <v>BRBXAM181035045</v>
          </cell>
          <cell r="F72784" t="str">
            <v>AD80S-DELUXE-RED</v>
          </cell>
          <cell r="G72784">
            <v>43391</v>
          </cell>
        </row>
        <row r="72785">
          <cell r="D72785" t="str">
            <v>RB107WAH181035039</v>
          </cell>
          <cell r="E72785" t="str">
            <v>BRBXAM181035039</v>
          </cell>
          <cell r="F72785" t="str">
            <v>AD80S-DELUXE-RED</v>
          </cell>
          <cell r="G72785">
            <v>43391</v>
          </cell>
        </row>
        <row r="72786">
          <cell r="D72786" t="str">
            <v>RB107WAH181034964</v>
          </cell>
          <cell r="E72786" t="str">
            <v>BRBXAM181034964</v>
          </cell>
          <cell r="F72786" t="str">
            <v>AD80S-DELUXE-RED</v>
          </cell>
          <cell r="G72786">
            <v>43391</v>
          </cell>
        </row>
        <row r="72787">
          <cell r="D72787" t="str">
            <v>RB107WAH181035002</v>
          </cell>
          <cell r="E72787" t="str">
            <v>BRBXAM181035002</v>
          </cell>
          <cell r="F72787" t="str">
            <v>AD80S-DELUXE-RED</v>
          </cell>
          <cell r="G72787">
            <v>43391</v>
          </cell>
        </row>
        <row r="72788">
          <cell r="D72788" t="str">
            <v>RB107WAH181035037</v>
          </cell>
          <cell r="E72788" t="str">
            <v>BRBXAM181035037</v>
          </cell>
          <cell r="F72788" t="str">
            <v>AD80S-DELUXE-RED</v>
          </cell>
          <cell r="G72788">
            <v>43391</v>
          </cell>
        </row>
        <row r="72789">
          <cell r="D72789" t="str">
            <v>RB107WAH181034994</v>
          </cell>
          <cell r="E72789" t="str">
            <v>BRBXAM181034994</v>
          </cell>
          <cell r="F72789" t="str">
            <v>AD80S-DELUXE-RED</v>
          </cell>
          <cell r="G72789">
            <v>43391</v>
          </cell>
        </row>
        <row r="72790">
          <cell r="D72790" t="str">
            <v>RB107WAH181035063</v>
          </cell>
          <cell r="E72790" t="str">
            <v>BRBXAM181035063</v>
          </cell>
          <cell r="F72790" t="str">
            <v>AD80S-DELUXE-RED</v>
          </cell>
          <cell r="G72790">
            <v>43391</v>
          </cell>
        </row>
        <row r="72791">
          <cell r="D72791" t="str">
            <v>RB107WAH181035033</v>
          </cell>
          <cell r="E72791" t="str">
            <v>BRBXAM181035033</v>
          </cell>
          <cell r="F72791" t="str">
            <v>AD80S-DELUXE-RED</v>
          </cell>
          <cell r="G72791">
            <v>43391</v>
          </cell>
        </row>
        <row r="72792">
          <cell r="D72792" t="str">
            <v>AZZWJC31442</v>
          </cell>
          <cell r="E72792" t="str">
            <v>MD2A45AZ4JWC19185</v>
          </cell>
          <cell r="F72792" t="str">
            <v>RE-4S-LPG</v>
          </cell>
          <cell r="G72792">
            <v>43386</v>
          </cell>
        </row>
        <row r="72793">
          <cell r="D72793" t="str">
            <v>AZZWJC31427</v>
          </cell>
          <cell r="E72793" t="str">
            <v>MD2A45AZ3JWC19193</v>
          </cell>
          <cell r="F72793" t="str">
            <v>RE-4S-LPG</v>
          </cell>
          <cell r="G72793">
            <v>43386</v>
          </cell>
        </row>
        <row r="72794">
          <cell r="D72794" t="str">
            <v>RB113ZAH180808706</v>
          </cell>
          <cell r="E72794" t="str">
            <v>BRBUAK180810249</v>
          </cell>
          <cell r="F72794" t="str">
            <v>ROYAL-PLUS-110CC-BLK</v>
          </cell>
          <cell r="G72794">
            <v>43386</v>
          </cell>
        </row>
        <row r="72795">
          <cell r="D72795" t="str">
            <v>RB113ZAH180808712</v>
          </cell>
          <cell r="E72795" t="str">
            <v>BRBUAK180810255</v>
          </cell>
          <cell r="F72795" t="str">
            <v>ROYAL-PLUS-110CC-BLK</v>
          </cell>
          <cell r="G72795">
            <v>43386</v>
          </cell>
        </row>
        <row r="72796">
          <cell r="D72796" t="str">
            <v>RB107UAH180304003</v>
          </cell>
          <cell r="E72796" t="str">
            <v>BRBXAS180304003</v>
          </cell>
          <cell r="F72796" t="str">
            <v>BIKE-RT-RED</v>
          </cell>
          <cell r="G72796">
            <v>43390</v>
          </cell>
        </row>
        <row r="72797">
          <cell r="D72797" t="str">
            <v>RB111YAH180912600</v>
          </cell>
          <cell r="E72797" t="str">
            <v>BRBVAG180909649</v>
          </cell>
          <cell r="F72797" t="str">
            <v>BULLET-100CC-BLU</v>
          </cell>
          <cell r="G72797">
            <v>43391</v>
          </cell>
        </row>
        <row r="72798">
          <cell r="D72798" t="str">
            <v>BAZWHJ00262</v>
          </cell>
          <cell r="E72798" t="str">
            <v>MD2A26AZ9HWJ80290</v>
          </cell>
          <cell r="F72798" t="str">
            <v>RE-4S-DIE</v>
          </cell>
          <cell r="G72798">
            <v>43386</v>
          </cell>
        </row>
        <row r="72799">
          <cell r="D72799" t="str">
            <v>BAZWHG00153</v>
          </cell>
          <cell r="E72799" t="str">
            <v>MD2A26AZXHWG80171</v>
          </cell>
          <cell r="F72799" t="str">
            <v>RE-4S-DIE</v>
          </cell>
          <cell r="G72799">
            <v>43386</v>
          </cell>
        </row>
        <row r="72800">
          <cell r="D72800" t="str">
            <v>RB107UAH180304180</v>
          </cell>
          <cell r="E72800" t="str">
            <v>BRBXAS180304180</v>
          </cell>
          <cell r="F72800" t="str">
            <v>BIKE-RT-RED</v>
          </cell>
          <cell r="G72800">
            <v>43397</v>
          </cell>
        </row>
        <row r="72801">
          <cell r="D72801" t="str">
            <v>RB121YAV180704226</v>
          </cell>
          <cell r="E72801" t="str">
            <v>BRBRAM180703786</v>
          </cell>
          <cell r="F72801" t="str">
            <v>KNIGHT-RIDER-150CC-M-BLU</v>
          </cell>
          <cell r="G72801">
            <v>43397</v>
          </cell>
        </row>
        <row r="72802">
          <cell r="D72802" t="str">
            <v>AZZWJD16724</v>
          </cell>
          <cell r="E72802" t="str">
            <v>MD2A45AZ5JWD11809</v>
          </cell>
          <cell r="F72802" t="str">
            <v>RE-4S-LPG</v>
          </cell>
          <cell r="G72802">
            <v>43397</v>
          </cell>
        </row>
        <row r="72803">
          <cell r="D72803" t="str">
            <v>AZZWJD14622</v>
          </cell>
          <cell r="E72803" t="str">
            <v>MD2A45AZ0JWD11636</v>
          </cell>
          <cell r="F72803" t="str">
            <v>RE-4S-LPG</v>
          </cell>
          <cell r="G72803">
            <v>43397</v>
          </cell>
        </row>
        <row r="72804">
          <cell r="D72804" t="str">
            <v>RB107UAH180303716</v>
          </cell>
          <cell r="E72804" t="str">
            <v>BRBXAS180303716</v>
          </cell>
          <cell r="F72804" t="str">
            <v>BIKE-RT-RED</v>
          </cell>
          <cell r="G72804">
            <v>43386</v>
          </cell>
        </row>
        <row r="72805">
          <cell r="D72805" t="str">
            <v>RB116ZAV180906288</v>
          </cell>
          <cell r="E72805" t="str">
            <v>BRBTAS180906288</v>
          </cell>
          <cell r="F72805" t="str">
            <v>TURBO-125CC-M-BLU</v>
          </cell>
          <cell r="G72805">
            <v>43387</v>
          </cell>
        </row>
        <row r="72806">
          <cell r="D72806" t="str">
            <v>RB116ZAV180906270</v>
          </cell>
          <cell r="E72806" t="str">
            <v>BRBTAS180906270</v>
          </cell>
          <cell r="F72806" t="str">
            <v>TURBO-125CC-M-BLU</v>
          </cell>
          <cell r="G72806">
            <v>43387</v>
          </cell>
        </row>
        <row r="72807">
          <cell r="D72807" t="str">
            <v>RB116ZAV180605483</v>
          </cell>
          <cell r="E72807" t="str">
            <v>BRBTAS180605483</v>
          </cell>
          <cell r="F72807" t="str">
            <v>TURBO-125CC-M-RED</v>
          </cell>
          <cell r="G72807">
            <v>43397</v>
          </cell>
        </row>
        <row r="72808">
          <cell r="D72808" t="str">
            <v>RB107UAH180304334</v>
          </cell>
          <cell r="E72808" t="str">
            <v>BRBXAS180304334</v>
          </cell>
          <cell r="F72808" t="str">
            <v>BIKE-RT-RED</v>
          </cell>
          <cell r="G72808">
            <v>43390</v>
          </cell>
        </row>
        <row r="72809">
          <cell r="D72809" t="str">
            <v>RB111XAH180711810</v>
          </cell>
          <cell r="E72809" t="str">
            <v>BRBVAH180720614</v>
          </cell>
          <cell r="F72809" t="str">
            <v>F100-6A-100CC-RED</v>
          </cell>
          <cell r="G72809">
            <v>43391</v>
          </cell>
        </row>
        <row r="72810">
          <cell r="D72810" t="str">
            <v>RB107UAH180604415</v>
          </cell>
          <cell r="E72810" t="str">
            <v>BRBXAS180604415</v>
          </cell>
          <cell r="F72810" t="str">
            <v>BIKE-RT-RED</v>
          </cell>
          <cell r="G72810">
            <v>43391</v>
          </cell>
        </row>
        <row r="72811">
          <cell r="D72811" t="str">
            <v>RB107UAH180604425</v>
          </cell>
          <cell r="E72811" t="str">
            <v>BRBXAS180604425</v>
          </cell>
          <cell r="F72811" t="str">
            <v>BIKE-RT-RED</v>
          </cell>
          <cell r="G72811">
            <v>43390</v>
          </cell>
        </row>
        <row r="72812">
          <cell r="D72812" t="str">
            <v>RB113YAH180904192</v>
          </cell>
          <cell r="E72812" t="str">
            <v>BRBUAU180903422</v>
          </cell>
          <cell r="F72812" t="str">
            <v>KITE-PLUS-110CC-BLU</v>
          </cell>
          <cell r="G72812">
            <v>43394</v>
          </cell>
        </row>
        <row r="72813">
          <cell r="D72813" t="str">
            <v>RB113YAH180904196</v>
          </cell>
          <cell r="E72813" t="str">
            <v>BRBUAU180903426</v>
          </cell>
          <cell r="F72813" t="str">
            <v>KITE-PLUS-110CC-BLU</v>
          </cell>
          <cell r="G72813">
            <v>43394</v>
          </cell>
        </row>
        <row r="72814">
          <cell r="D72814" t="str">
            <v>RB113YAH180904220</v>
          </cell>
          <cell r="E72814" t="str">
            <v>BRBUAU180903450</v>
          </cell>
          <cell r="F72814" t="str">
            <v>KITE-PLUS-110CC-BLU</v>
          </cell>
          <cell r="G72814">
            <v>43394</v>
          </cell>
        </row>
        <row r="72815">
          <cell r="D72815" t="str">
            <v>RB113ZAH180808705</v>
          </cell>
          <cell r="E72815" t="str">
            <v>BRBUAK180810248</v>
          </cell>
          <cell r="F72815" t="str">
            <v>ROYAL-PLUS-110CC-BLK</v>
          </cell>
          <cell r="G72815">
            <v>43397</v>
          </cell>
        </row>
        <row r="72816">
          <cell r="D72816" t="str">
            <v>RB113YAH180904045</v>
          </cell>
          <cell r="E72816" t="str">
            <v>BRBUAU180903275</v>
          </cell>
          <cell r="F72816" t="str">
            <v>KITE-PLUS-110CC-RED</v>
          </cell>
          <cell r="G72816">
            <v>43394</v>
          </cell>
        </row>
        <row r="72817">
          <cell r="D72817" t="str">
            <v>RB113YAH180202211</v>
          </cell>
          <cell r="E72817" t="str">
            <v>BRBUAU180201441</v>
          </cell>
          <cell r="F72817" t="str">
            <v>KITE-PLUS-110CC-SLV</v>
          </cell>
          <cell r="G72817">
            <v>43398</v>
          </cell>
        </row>
        <row r="72818">
          <cell r="D72818" t="str">
            <v>AZZWJD13517</v>
          </cell>
          <cell r="E72818" t="str">
            <v>MD2A45AZ7JWD11536</v>
          </cell>
          <cell r="F72818" t="str">
            <v>RE-4S-LPG</v>
          </cell>
          <cell r="G72818">
            <v>43395</v>
          </cell>
        </row>
        <row r="72819">
          <cell r="D72819" t="str">
            <v>AZZWJD13514</v>
          </cell>
          <cell r="E72819" t="str">
            <v>MD2A45AZ3JWD11534</v>
          </cell>
          <cell r="F72819" t="str">
            <v>RE-4S-LPG</v>
          </cell>
          <cell r="G72819">
            <v>43395</v>
          </cell>
        </row>
        <row r="72820">
          <cell r="D72820" t="str">
            <v>RB111YAH180211212</v>
          </cell>
          <cell r="E72820" t="str">
            <v>BRBVAG180208261</v>
          </cell>
          <cell r="F72820" t="str">
            <v>BULLET-100CC-BLU</v>
          </cell>
          <cell r="G72820">
            <v>43390</v>
          </cell>
        </row>
        <row r="72821">
          <cell r="D72821" t="str">
            <v>RB116ZAV180905995</v>
          </cell>
          <cell r="E72821" t="str">
            <v>BRBTAS180905995</v>
          </cell>
          <cell r="F72821" t="str">
            <v>TURBO-125CC-RED</v>
          </cell>
          <cell r="G72821">
            <v>43388</v>
          </cell>
        </row>
        <row r="72822">
          <cell r="D72822" t="str">
            <v>RB116ZAV180906133</v>
          </cell>
          <cell r="E72822" t="str">
            <v>BRBTAS180906133</v>
          </cell>
          <cell r="F72822" t="str">
            <v>TURBO-125CC-RED</v>
          </cell>
          <cell r="G72822">
            <v>43388</v>
          </cell>
        </row>
        <row r="72823">
          <cell r="D72823" t="str">
            <v>RB116ZAV180905942</v>
          </cell>
          <cell r="E72823" t="str">
            <v>BRBTAS180905942</v>
          </cell>
          <cell r="F72823" t="str">
            <v>TURBO-125CC-M-RED</v>
          </cell>
          <cell r="G72823">
            <v>43397</v>
          </cell>
        </row>
        <row r="72824">
          <cell r="D72824" t="str">
            <v>RB116ZAV180905877</v>
          </cell>
          <cell r="E72824" t="str">
            <v>BRBTAS180905877</v>
          </cell>
          <cell r="F72824" t="str">
            <v>TURBO-125CC-M-RED</v>
          </cell>
          <cell r="G72824">
            <v>43397</v>
          </cell>
        </row>
        <row r="72825">
          <cell r="D72825" t="str">
            <v>RB107UAH180604547</v>
          </cell>
          <cell r="E72825" t="str">
            <v>BRBXAS180604547</v>
          </cell>
          <cell r="F72825" t="str">
            <v>BIKE-RT-RED</v>
          </cell>
          <cell r="G72825">
            <v>43397</v>
          </cell>
        </row>
        <row r="72826">
          <cell r="D72826" t="str">
            <v>RB107UAH180604454</v>
          </cell>
          <cell r="E72826" t="str">
            <v>BRBXAS180604454</v>
          </cell>
          <cell r="F72826" t="str">
            <v>BIKE-RT-RED</v>
          </cell>
          <cell r="G72826">
            <v>43397</v>
          </cell>
        </row>
        <row r="72827">
          <cell r="D72827" t="str">
            <v>RB107UAH180303641</v>
          </cell>
          <cell r="E72827" t="str">
            <v>BRBXAS180303641</v>
          </cell>
          <cell r="F72827" t="str">
            <v>BIKE-RT-RED</v>
          </cell>
          <cell r="G72827">
            <v>43398</v>
          </cell>
        </row>
        <row r="72828">
          <cell r="D72828" t="str">
            <v>AZZWJD15628</v>
          </cell>
          <cell r="E72828" t="str">
            <v>MD2A45AZXJWD11739</v>
          </cell>
          <cell r="F72828" t="str">
            <v>RE-4S-LPG</v>
          </cell>
          <cell r="G72828">
            <v>43395</v>
          </cell>
        </row>
        <row r="72829">
          <cell r="D72829" t="str">
            <v>AZZWJD13539</v>
          </cell>
          <cell r="E72829" t="str">
            <v>MD2A45AZ5JWD11728</v>
          </cell>
          <cell r="F72829" t="str">
            <v>RE-4S-LPG</v>
          </cell>
          <cell r="G72829">
            <v>43395</v>
          </cell>
        </row>
        <row r="72830">
          <cell r="D72830" t="str">
            <v>RB116ZAV180906248</v>
          </cell>
          <cell r="E72830" t="str">
            <v>BRBTAS180906248</v>
          </cell>
          <cell r="F72830" t="str">
            <v>TURBO-125CC-BLK</v>
          </cell>
          <cell r="G72830">
            <v>43395</v>
          </cell>
        </row>
        <row r="72831">
          <cell r="D72831" t="str">
            <v>RB111YAH180912630</v>
          </cell>
          <cell r="E72831" t="str">
            <v>BRBVAG180909679</v>
          </cell>
          <cell r="F72831" t="str">
            <v>BULLET-100CC-BLU</v>
          </cell>
          <cell r="G72831">
            <v>43397</v>
          </cell>
        </row>
        <row r="72832">
          <cell r="D72832" t="str">
            <v>RB113YAH180403440</v>
          </cell>
          <cell r="E72832" t="str">
            <v>BRBUAU180402670</v>
          </cell>
          <cell r="F72832" t="str">
            <v>KITE-PLUS-110CC-RED</v>
          </cell>
          <cell r="G72832">
            <v>43396</v>
          </cell>
        </row>
        <row r="72833">
          <cell r="D72833" t="str">
            <v>RB121YAV180403614</v>
          </cell>
          <cell r="E72833" t="str">
            <v>BRBRAM180403174</v>
          </cell>
          <cell r="F72833" t="str">
            <v>KNIGHT-RIDER-150CC-M-BLU</v>
          </cell>
          <cell r="G72833">
            <v>43394</v>
          </cell>
        </row>
        <row r="72834">
          <cell r="D72834" t="str">
            <v>RB113ZAH180808742</v>
          </cell>
          <cell r="E72834" t="str">
            <v>BRBUAK180810285</v>
          </cell>
          <cell r="F72834" t="str">
            <v>ROYAL-PLUS-110CC-RED</v>
          </cell>
          <cell r="G72834">
            <v>43397</v>
          </cell>
        </row>
        <row r="72835">
          <cell r="D72835" t="str">
            <v>RB116ZAV180906217</v>
          </cell>
          <cell r="E72835" t="str">
            <v>BRBTAS180906217</v>
          </cell>
          <cell r="F72835" t="str">
            <v>TURBO-125CC-BLK</v>
          </cell>
          <cell r="G72835">
            <v>43387</v>
          </cell>
        </row>
        <row r="72836">
          <cell r="D72836" t="str">
            <v>RB116ZAV180906221</v>
          </cell>
          <cell r="E72836" t="str">
            <v>BRBTAS180906221</v>
          </cell>
          <cell r="F72836" t="str">
            <v>TURBO-125CC-BLK</v>
          </cell>
          <cell r="G72836">
            <v>43387</v>
          </cell>
        </row>
        <row r="72837">
          <cell r="D72837" t="str">
            <v>RB113YAH180503543</v>
          </cell>
          <cell r="E72837" t="str">
            <v>BRBUAU180502773</v>
          </cell>
          <cell r="F72837" t="str">
            <v>KITE-PLUS-110CC-SLV</v>
          </cell>
          <cell r="G72837">
            <v>43400</v>
          </cell>
        </row>
        <row r="72838">
          <cell r="D72838" t="str">
            <v>RB111XAH180711772</v>
          </cell>
          <cell r="E72838" t="str">
            <v>BRBVAH180720576</v>
          </cell>
          <cell r="F72838" t="str">
            <v>F100-6A-100CC-BLK</v>
          </cell>
          <cell r="G72838">
            <v>43400</v>
          </cell>
        </row>
        <row r="72839">
          <cell r="D72839" t="str">
            <v>RB111XAH180711773</v>
          </cell>
          <cell r="E72839" t="str">
            <v>BRBVAH180720577</v>
          </cell>
          <cell r="F72839" t="str">
            <v>F100-6A-100CC-BLK</v>
          </cell>
          <cell r="G72839">
            <v>43400</v>
          </cell>
        </row>
        <row r="72840">
          <cell r="D72840" t="str">
            <v>AZZWJC31320</v>
          </cell>
          <cell r="E72840" t="str">
            <v>MD2A45AZ9JWC19229</v>
          </cell>
          <cell r="F72840" t="str">
            <v>RE-4S-LPG</v>
          </cell>
          <cell r="G72840">
            <v>43386</v>
          </cell>
        </row>
        <row r="72841">
          <cell r="D72841" t="str">
            <v>AZZWJC30444</v>
          </cell>
          <cell r="E72841" t="str">
            <v>MD2A45AZ3JWC19145</v>
          </cell>
          <cell r="F72841" t="str">
            <v>RE-4S-LPG</v>
          </cell>
          <cell r="G72841">
            <v>43386</v>
          </cell>
        </row>
        <row r="72842">
          <cell r="D72842" t="str">
            <v>RB116ZAV180906263</v>
          </cell>
          <cell r="E72842" t="str">
            <v>BRBTAS180906263</v>
          </cell>
          <cell r="F72842" t="str">
            <v>TURBO-125CC-M-BLU</v>
          </cell>
          <cell r="G72842">
            <v>43386</v>
          </cell>
        </row>
        <row r="72843">
          <cell r="D72843" t="str">
            <v>RB107WAH180432923</v>
          </cell>
          <cell r="E72843" t="str">
            <v>BRBXAM180432923</v>
          </cell>
          <cell r="F72843" t="str">
            <v>AD80S-DELUXE-RED</v>
          </cell>
          <cell r="G72843">
            <v>43390</v>
          </cell>
        </row>
        <row r="72844">
          <cell r="D72844" t="str">
            <v>RB107WAH181035069</v>
          </cell>
          <cell r="E72844" t="str">
            <v>BRBXAM181035069</v>
          </cell>
          <cell r="F72844" t="str">
            <v>AD80S-DELUXE-RED</v>
          </cell>
          <cell r="G72844">
            <v>43391</v>
          </cell>
        </row>
        <row r="72845">
          <cell r="D72845" t="str">
            <v>RB107WAH181034978</v>
          </cell>
          <cell r="E72845" t="str">
            <v>BRBXAM181034978</v>
          </cell>
          <cell r="F72845" t="str">
            <v>AD80S-DELUXE-RED</v>
          </cell>
          <cell r="G72845">
            <v>43391</v>
          </cell>
        </row>
        <row r="72846">
          <cell r="D72846" t="str">
            <v>RB107WAH181034953</v>
          </cell>
          <cell r="E72846" t="str">
            <v>BRBXAM181034953</v>
          </cell>
          <cell r="F72846" t="str">
            <v>AD80S-DELUXE-RED</v>
          </cell>
          <cell r="G72846">
            <v>43391</v>
          </cell>
        </row>
        <row r="72847">
          <cell r="D72847" t="str">
            <v>RB107WAH181035057</v>
          </cell>
          <cell r="E72847" t="str">
            <v>BRBXAM181035057</v>
          </cell>
          <cell r="F72847" t="str">
            <v>AD80S-DELUXE-RED</v>
          </cell>
          <cell r="G72847">
            <v>43391</v>
          </cell>
        </row>
        <row r="72848">
          <cell r="D72848" t="str">
            <v>RB107WAH181034968</v>
          </cell>
          <cell r="E72848" t="str">
            <v>BRBXAM181034968</v>
          </cell>
          <cell r="F72848" t="str">
            <v>AD80S-DELUXE-RED</v>
          </cell>
          <cell r="G72848">
            <v>43391</v>
          </cell>
        </row>
        <row r="72849">
          <cell r="D72849" t="str">
            <v>RB113YAH180904118</v>
          </cell>
          <cell r="E72849" t="str">
            <v>BRBUAU180903348</v>
          </cell>
          <cell r="F72849" t="str">
            <v>KITE-PLUS-110CC-RED</v>
          </cell>
          <cell r="G72849">
            <v>43391</v>
          </cell>
        </row>
        <row r="72850">
          <cell r="D72850" t="str">
            <v>RB116ZAV180505380</v>
          </cell>
          <cell r="E72850" t="str">
            <v>BRBTAS180505380</v>
          </cell>
          <cell r="F72850" t="str">
            <v>TURBO-125CC-RED</v>
          </cell>
          <cell r="G72850">
            <v>43397</v>
          </cell>
        </row>
        <row r="72851">
          <cell r="D72851" t="str">
            <v>RB113YAH180904279</v>
          </cell>
          <cell r="E72851" t="str">
            <v>BRBUAU180903509</v>
          </cell>
          <cell r="F72851" t="str">
            <v>KITE-PLUS-110CC-RED</v>
          </cell>
          <cell r="G72851">
            <v>43387</v>
          </cell>
        </row>
        <row r="72852">
          <cell r="D72852" t="str">
            <v>RB113YAH180904274</v>
          </cell>
          <cell r="E72852" t="str">
            <v>BRBUAU180903504</v>
          </cell>
          <cell r="F72852" t="str">
            <v>KITE-PLUS-110CC-RED</v>
          </cell>
          <cell r="G72852">
            <v>43387</v>
          </cell>
        </row>
        <row r="72853">
          <cell r="D72853" t="str">
            <v>AZZWJC33413</v>
          </cell>
          <cell r="E72853" t="str">
            <v>MD2A45AZ4JWC19381</v>
          </cell>
          <cell r="F72853" t="str">
            <v>RE-4S-LPG</v>
          </cell>
          <cell r="G72853">
            <v>43393</v>
          </cell>
        </row>
        <row r="72854">
          <cell r="D72854" t="str">
            <v>AZZWJC31406</v>
          </cell>
          <cell r="E72854" t="str">
            <v>MD2A45AZ4JWC19199</v>
          </cell>
          <cell r="F72854" t="str">
            <v>RE-4S-LPG</v>
          </cell>
          <cell r="G72854">
            <v>43393</v>
          </cell>
        </row>
        <row r="72855">
          <cell r="D72855" t="str">
            <v>RB111XAH171210437</v>
          </cell>
          <cell r="E72855" t="str">
            <v>BRBVAH171219241</v>
          </cell>
          <cell r="F72855" t="str">
            <v>F100-6A-100CC-BLK</v>
          </cell>
          <cell r="G72855">
            <v>43393</v>
          </cell>
        </row>
        <row r="72856">
          <cell r="D72856" t="str">
            <v>RB116ZAV180906179</v>
          </cell>
          <cell r="E72856" t="str">
            <v>BRBTAS180906179</v>
          </cell>
          <cell r="F72856" t="str">
            <v>TURBO-125CC-M-RED</v>
          </cell>
          <cell r="G72856">
            <v>43400</v>
          </cell>
        </row>
        <row r="72857">
          <cell r="D72857" t="str">
            <v>BAZWHG00112</v>
          </cell>
          <cell r="E72857" t="str">
            <v>MD2A26AZ7HWG80161</v>
          </cell>
          <cell r="F72857" t="str">
            <v>RE-4S-DIE</v>
          </cell>
          <cell r="G72857">
            <v>43398</v>
          </cell>
        </row>
        <row r="72858">
          <cell r="D72858" t="str">
            <v>RB113YAH180202481</v>
          </cell>
          <cell r="E72858" t="str">
            <v>BRBUAU180201711</v>
          </cell>
          <cell r="F72858" t="str">
            <v>KITE-PLUS-110CC-SLV</v>
          </cell>
          <cell r="G72858">
            <v>43388</v>
          </cell>
        </row>
        <row r="72859">
          <cell r="D72859" t="str">
            <v>RB113YAH180202180</v>
          </cell>
          <cell r="E72859" t="str">
            <v>BRBUAU180201410</v>
          </cell>
          <cell r="F72859" t="str">
            <v>KITE-PLUS-110CC-SLV</v>
          </cell>
          <cell r="G72859">
            <v>43388</v>
          </cell>
        </row>
        <row r="72860">
          <cell r="D72860" t="str">
            <v>RB107UAH180604365</v>
          </cell>
          <cell r="E72860" t="str">
            <v>BRBXAS180604365</v>
          </cell>
          <cell r="F72860" t="str">
            <v>BIKE-RT-RED</v>
          </cell>
          <cell r="G72860">
            <v>43393</v>
          </cell>
        </row>
        <row r="72861">
          <cell r="D72861" t="str">
            <v>RB107UAH180604404</v>
          </cell>
          <cell r="E72861" t="str">
            <v>BRBXAS180604404</v>
          </cell>
          <cell r="F72861" t="str">
            <v>BIKE-RT-RED</v>
          </cell>
          <cell r="G72861">
            <v>43393</v>
          </cell>
        </row>
        <row r="72862">
          <cell r="D72862" t="str">
            <v>RB107UAH180604373</v>
          </cell>
          <cell r="E72862" t="str">
            <v>BRBXAS180604373</v>
          </cell>
          <cell r="F72862" t="str">
            <v>BIKE-RT-RED</v>
          </cell>
          <cell r="G72862">
            <v>43393</v>
          </cell>
        </row>
        <row r="72863">
          <cell r="D72863" t="str">
            <v>RB107UAH180604393</v>
          </cell>
          <cell r="E72863" t="str">
            <v>BRBXAS180604393</v>
          </cell>
          <cell r="F72863" t="str">
            <v>BIKE-RT-RED</v>
          </cell>
          <cell r="G72863">
            <v>43393</v>
          </cell>
        </row>
        <row r="72864">
          <cell r="D72864" t="str">
            <v>RB107UAH180604443</v>
          </cell>
          <cell r="E72864" t="str">
            <v>BRBXAS180604443</v>
          </cell>
          <cell r="F72864" t="str">
            <v>BIKE-RT-RED</v>
          </cell>
          <cell r="G72864">
            <v>43393</v>
          </cell>
        </row>
        <row r="72865">
          <cell r="D72865" t="str">
            <v>RB107UAH180604446</v>
          </cell>
          <cell r="E72865" t="str">
            <v>BRBXAS180604446</v>
          </cell>
          <cell r="F72865" t="str">
            <v>BIKE-RT-RED</v>
          </cell>
          <cell r="G72865">
            <v>43389</v>
          </cell>
        </row>
        <row r="72866">
          <cell r="D72866" t="str">
            <v>RB116ZAV180906330</v>
          </cell>
          <cell r="E72866" t="str">
            <v>BRBTAS180906330</v>
          </cell>
          <cell r="F72866" t="str">
            <v>TURBO-125CC-BLK</v>
          </cell>
          <cell r="G72866">
            <v>43389</v>
          </cell>
        </row>
        <row r="72867">
          <cell r="D72867" t="str">
            <v>RB116ZAV180906021</v>
          </cell>
          <cell r="E72867" t="str">
            <v>BRBTAS180906021</v>
          </cell>
          <cell r="F72867" t="str">
            <v>TURBO-125CC-M-RED</v>
          </cell>
          <cell r="G72867">
            <v>43393</v>
          </cell>
        </row>
        <row r="72868">
          <cell r="D72868" t="str">
            <v>AZZWJC33378</v>
          </cell>
          <cell r="E72868" t="str">
            <v>MD2A45AZ9JWC19361</v>
          </cell>
          <cell r="F72868" t="str">
            <v>RE-4S-LPG</v>
          </cell>
          <cell r="G72868">
            <v>43389</v>
          </cell>
        </row>
        <row r="72869">
          <cell r="D72869" t="str">
            <v>RB111YAH180912617</v>
          </cell>
          <cell r="E72869" t="str">
            <v>BRBVAG180909666</v>
          </cell>
          <cell r="F72869" t="str">
            <v>BULLET-100CC-BLU</v>
          </cell>
          <cell r="G72869">
            <v>43395</v>
          </cell>
        </row>
        <row r="72870">
          <cell r="D72870" t="str">
            <v>RB111YAH180912465</v>
          </cell>
          <cell r="E72870" t="str">
            <v>BRBVAG180909514</v>
          </cell>
          <cell r="F72870" t="str">
            <v>BULLET-100CC-BLK</v>
          </cell>
          <cell r="G72870">
            <v>43374</v>
          </cell>
        </row>
        <row r="72871">
          <cell r="D72871" t="str">
            <v>RB111YAH180912565</v>
          </cell>
          <cell r="E72871" t="str">
            <v>BRBVAG180909614</v>
          </cell>
          <cell r="F72871" t="str">
            <v>BULLET-100CC-BLK</v>
          </cell>
          <cell r="G72871">
            <v>43374</v>
          </cell>
        </row>
        <row r="72872">
          <cell r="D72872" t="str">
            <v>RB107UAH180303920</v>
          </cell>
          <cell r="E72872" t="str">
            <v>BRBXAS180303920</v>
          </cell>
          <cell r="F72872" t="str">
            <v>BIKE-RT-RED</v>
          </cell>
          <cell r="G72872">
            <v>43375</v>
          </cell>
        </row>
        <row r="72873">
          <cell r="D72873" t="str">
            <v>RB107ZAH180715696</v>
          </cell>
          <cell r="E72873" t="str">
            <v>BRBXAA180775656</v>
          </cell>
          <cell r="F72873" t="str">
            <v>AD80S-ALLOY-RIM-RED</v>
          </cell>
          <cell r="G72873">
            <v>43382</v>
          </cell>
        </row>
        <row r="72874">
          <cell r="D72874" t="str">
            <v>RB111TAH180610282</v>
          </cell>
          <cell r="E72874" t="str">
            <v>BRBVAR180610282</v>
          </cell>
          <cell r="F72874" t="str">
            <v>CHEETA-100CC-BLK</v>
          </cell>
          <cell r="G72874">
            <v>43382</v>
          </cell>
        </row>
        <row r="72875">
          <cell r="D72875" t="str">
            <v>RB111TAH180610277</v>
          </cell>
          <cell r="E72875" t="str">
            <v>BRBVAR180610277</v>
          </cell>
          <cell r="F72875" t="str">
            <v>CHEETA-100CC-BLK</v>
          </cell>
          <cell r="G72875">
            <v>43382</v>
          </cell>
        </row>
        <row r="72876">
          <cell r="D72876" t="str">
            <v>AZZWJC34846</v>
          </cell>
          <cell r="E72876" t="str">
            <v>MD2A45AZ3JWC19419</v>
          </cell>
          <cell r="F72876" t="str">
            <v>RE-4S-LPG</v>
          </cell>
          <cell r="G72876">
            <v>43376</v>
          </cell>
        </row>
        <row r="72877">
          <cell r="D72877" t="str">
            <v>RB107UAH180303389</v>
          </cell>
          <cell r="E72877" t="str">
            <v>BRBXAS180303389</v>
          </cell>
          <cell r="F72877" t="str">
            <v>BIKE-RT-RED</v>
          </cell>
          <cell r="G72877">
            <v>43369</v>
          </cell>
        </row>
        <row r="72878">
          <cell r="D72878" t="str">
            <v>RB107UAH180304206</v>
          </cell>
          <cell r="E72878" t="str">
            <v>BRBXAS180304206</v>
          </cell>
          <cell r="F72878" t="str">
            <v>BIKE-RT-RED</v>
          </cell>
          <cell r="G72878">
            <v>43369</v>
          </cell>
        </row>
        <row r="72879">
          <cell r="D72879" t="str">
            <v>RB107UAH180303219</v>
          </cell>
          <cell r="E72879" t="str">
            <v>BRBXAS180303219</v>
          </cell>
          <cell r="F72879" t="str">
            <v>BIKE-RT-RED</v>
          </cell>
          <cell r="G72879">
            <v>43369</v>
          </cell>
        </row>
        <row r="72880">
          <cell r="D72880" t="str">
            <v>RB107UAH180304243</v>
          </cell>
          <cell r="E72880" t="str">
            <v>BRBXAS180304243</v>
          </cell>
          <cell r="F72880" t="str">
            <v>BIKE-RT-RED</v>
          </cell>
          <cell r="G72880">
            <v>43369</v>
          </cell>
        </row>
        <row r="72881">
          <cell r="D72881" t="str">
            <v>RB116ZAV180906048</v>
          </cell>
          <cell r="E72881" t="str">
            <v>BRBTAS180906048</v>
          </cell>
          <cell r="F72881" t="str">
            <v>TURBO-125CC-M-RED</v>
          </cell>
          <cell r="G72881">
            <v>43377</v>
          </cell>
        </row>
        <row r="72882">
          <cell r="D72882" t="str">
            <v>RB113ZAH180508349</v>
          </cell>
          <cell r="E72882" t="str">
            <v>BRBUAK180509892</v>
          </cell>
          <cell r="F72882" t="str">
            <v>ROYAL-PLUS-110CC-BLK</v>
          </cell>
          <cell r="G72882">
            <v>43376</v>
          </cell>
        </row>
        <row r="72883">
          <cell r="D72883" t="str">
            <v>RB116ZAV180605669</v>
          </cell>
          <cell r="E72883" t="str">
            <v>BRBTAS180605669</v>
          </cell>
          <cell r="F72883" t="str">
            <v>TURBO-125CC-M-BLU</v>
          </cell>
          <cell r="G72883">
            <v>43376</v>
          </cell>
        </row>
        <row r="72884">
          <cell r="D72884" t="str">
            <v>RB111XAH180411432</v>
          </cell>
          <cell r="E72884" t="str">
            <v>BRBVAH180420236</v>
          </cell>
          <cell r="F72884" t="str">
            <v>F100-6A-100CC-BLK</v>
          </cell>
          <cell r="G72884">
            <v>43369</v>
          </cell>
        </row>
        <row r="72885">
          <cell r="D72885" t="str">
            <v>RB111XAH180711517</v>
          </cell>
          <cell r="E72885" t="str">
            <v>BRBVAH180720321</v>
          </cell>
          <cell r="F72885" t="str">
            <v>F100-6A-100CC-BLK</v>
          </cell>
          <cell r="G72885">
            <v>43369</v>
          </cell>
        </row>
        <row r="72886">
          <cell r="D72886" t="str">
            <v>RB111XAH180711506</v>
          </cell>
          <cell r="E72886" t="str">
            <v>BRBVAH180720310</v>
          </cell>
          <cell r="F72886" t="str">
            <v>F100-6A-100CC-BLK</v>
          </cell>
          <cell r="G72886">
            <v>43369</v>
          </cell>
        </row>
        <row r="72887">
          <cell r="D72887" t="str">
            <v>RB111XAH180711538</v>
          </cell>
          <cell r="E72887" t="str">
            <v>BRBVAH180720342</v>
          </cell>
          <cell r="F72887" t="str">
            <v>F100-6A-100CC-BLK</v>
          </cell>
          <cell r="G72887">
            <v>43369</v>
          </cell>
        </row>
        <row r="72888">
          <cell r="D72888" t="str">
            <v>RB111XAH180711489</v>
          </cell>
          <cell r="E72888" t="str">
            <v>BRBVAH180720293</v>
          </cell>
          <cell r="F72888" t="str">
            <v>F100-6A-100CC-BLK</v>
          </cell>
          <cell r="G72888">
            <v>43369</v>
          </cell>
        </row>
        <row r="72889">
          <cell r="D72889" t="str">
            <v>RB107WAH180734061</v>
          </cell>
          <cell r="E72889" t="str">
            <v>BRBXAM180734061</v>
          </cell>
          <cell r="F72889" t="str">
            <v>AD80S-DELUXE-RED</v>
          </cell>
          <cell r="G72889">
            <v>43369</v>
          </cell>
        </row>
        <row r="72890">
          <cell r="D72890" t="str">
            <v>RB107WAH180733995</v>
          </cell>
          <cell r="E72890" t="str">
            <v>BRBXAM180733995</v>
          </cell>
          <cell r="F72890" t="str">
            <v>AD80S-DELUXE-RED</v>
          </cell>
          <cell r="G72890">
            <v>43369</v>
          </cell>
        </row>
        <row r="72891">
          <cell r="D72891" t="str">
            <v>RB107WAH180734055</v>
          </cell>
          <cell r="E72891" t="str">
            <v>BRBXAM180734055</v>
          </cell>
          <cell r="F72891" t="str">
            <v>AD80S-DELUXE-RED</v>
          </cell>
          <cell r="G72891">
            <v>43369</v>
          </cell>
        </row>
        <row r="72892">
          <cell r="D72892" t="str">
            <v>RB107WAH180734158</v>
          </cell>
          <cell r="E72892" t="str">
            <v>BRBXAM180734158</v>
          </cell>
          <cell r="F72892" t="str">
            <v>AD80S-DELUXE-RED</v>
          </cell>
          <cell r="G72892">
            <v>43369</v>
          </cell>
        </row>
        <row r="72893">
          <cell r="D72893" t="str">
            <v>RB107WAH180734121</v>
          </cell>
          <cell r="E72893" t="str">
            <v>BRBXAM180734121</v>
          </cell>
          <cell r="F72893" t="str">
            <v>AD80S-DELUXE-RED</v>
          </cell>
          <cell r="G72893">
            <v>43369</v>
          </cell>
        </row>
        <row r="72894">
          <cell r="D72894" t="str">
            <v>RB107WAH180734009</v>
          </cell>
          <cell r="E72894" t="str">
            <v>BRBXAM180734009</v>
          </cell>
          <cell r="F72894" t="str">
            <v>AD80S-DELUXE-RED</v>
          </cell>
          <cell r="G72894">
            <v>43369</v>
          </cell>
        </row>
        <row r="72895">
          <cell r="D72895" t="str">
            <v>RB107WAH180734127</v>
          </cell>
          <cell r="E72895" t="str">
            <v>BRBXAM180734127</v>
          </cell>
          <cell r="F72895" t="str">
            <v>AD80S-DELUXE-RED</v>
          </cell>
          <cell r="G72895">
            <v>43369</v>
          </cell>
        </row>
        <row r="72896">
          <cell r="D72896" t="str">
            <v>RB107WAH180734028</v>
          </cell>
          <cell r="E72896" t="str">
            <v>BRBXAM180734028</v>
          </cell>
          <cell r="F72896" t="str">
            <v>AD80S-DELUXE-RED</v>
          </cell>
          <cell r="G72896">
            <v>43369</v>
          </cell>
        </row>
        <row r="72897">
          <cell r="D72897" t="str">
            <v>AZZWJC34839</v>
          </cell>
          <cell r="E72897" t="str">
            <v>MD2A45AZ7JWC19486</v>
          </cell>
          <cell r="F72897" t="str">
            <v>RE-4S-LPG</v>
          </cell>
          <cell r="G72897">
            <v>43367</v>
          </cell>
        </row>
        <row r="72898">
          <cell r="D72898" t="str">
            <v>AZZWJC33410</v>
          </cell>
          <cell r="E72898" t="str">
            <v>MD2A45AZ6JWC19270</v>
          </cell>
          <cell r="F72898" t="str">
            <v>RE-4S-LPG</v>
          </cell>
          <cell r="G72898">
            <v>43367</v>
          </cell>
        </row>
        <row r="72899">
          <cell r="D72899" t="str">
            <v>AZZWJC33126</v>
          </cell>
          <cell r="E72899" t="str">
            <v>MD2A45AZ5JWC19308</v>
          </cell>
          <cell r="F72899" t="str">
            <v>RE-4S-LPG</v>
          </cell>
          <cell r="G72899">
            <v>43367</v>
          </cell>
        </row>
        <row r="72900">
          <cell r="D72900" t="str">
            <v>RB113ZAH180508185</v>
          </cell>
          <cell r="E72900" t="str">
            <v>BRBUAK180509728</v>
          </cell>
          <cell r="F72900" t="str">
            <v>ROYAL-PLUS-110CC-RED</v>
          </cell>
          <cell r="G72900">
            <v>43370</v>
          </cell>
        </row>
        <row r="72901">
          <cell r="D72901" t="str">
            <v>RB116ZAV180905955</v>
          </cell>
          <cell r="E72901" t="str">
            <v>BRBTAS180905955</v>
          </cell>
          <cell r="F72901" t="str">
            <v>TURBO-125CC-RED</v>
          </cell>
          <cell r="G72901">
            <v>43370</v>
          </cell>
        </row>
        <row r="72902">
          <cell r="D72902" t="str">
            <v>RB111TAH180609887</v>
          </cell>
          <cell r="E72902" t="str">
            <v>BRBVAR180609887</v>
          </cell>
          <cell r="F72902" t="str">
            <v>CHEETA-100CC-BLK</v>
          </cell>
          <cell r="G72902">
            <v>43373</v>
          </cell>
        </row>
        <row r="72903">
          <cell r="D72903" t="str">
            <v>RB111TAH180610149</v>
          </cell>
          <cell r="E72903" t="str">
            <v>BRBVAR180610149</v>
          </cell>
          <cell r="F72903" t="str">
            <v>CHEETA-100CC-BLK</v>
          </cell>
          <cell r="G72903">
            <v>43373</v>
          </cell>
        </row>
        <row r="72904">
          <cell r="D72904" t="str">
            <v>RB111TAH180610129</v>
          </cell>
          <cell r="E72904" t="str">
            <v>BRBVAR180610129</v>
          </cell>
          <cell r="F72904" t="str">
            <v>CHEETA-100CC-BLK</v>
          </cell>
          <cell r="G72904">
            <v>43373</v>
          </cell>
        </row>
        <row r="72905">
          <cell r="D72905" t="str">
            <v>RB111TAH180610004</v>
          </cell>
          <cell r="E72905" t="str">
            <v>BRBVAR180610004</v>
          </cell>
          <cell r="F72905" t="str">
            <v>CHEETA-100CC-BLK</v>
          </cell>
          <cell r="G72905">
            <v>43373</v>
          </cell>
        </row>
        <row r="72906">
          <cell r="D72906" t="str">
            <v>RB111TAH180309863</v>
          </cell>
          <cell r="E72906" t="str">
            <v>BRBVAR180309863</v>
          </cell>
          <cell r="F72906" t="str">
            <v>CHEETA-100CC-BLK</v>
          </cell>
          <cell r="G72906">
            <v>43373</v>
          </cell>
        </row>
        <row r="72907">
          <cell r="D72907" t="str">
            <v>RB111TAH180610157</v>
          </cell>
          <cell r="E72907" t="str">
            <v>BRBVAR180610157</v>
          </cell>
          <cell r="F72907" t="str">
            <v>CHEETA-100CC-BLK</v>
          </cell>
          <cell r="G72907">
            <v>43373</v>
          </cell>
        </row>
        <row r="72908">
          <cell r="D72908" t="str">
            <v>RB107UAH180303959</v>
          </cell>
          <cell r="E72908" t="str">
            <v>BRBXAS180303959</v>
          </cell>
          <cell r="F72908" t="str">
            <v>BIKE-RT-RED</v>
          </cell>
          <cell r="G72908">
            <v>43366</v>
          </cell>
        </row>
        <row r="72909">
          <cell r="D72909" t="str">
            <v>RB111YAH180612003</v>
          </cell>
          <cell r="E72909" t="str">
            <v>BRBVAG180609052</v>
          </cell>
          <cell r="F72909" t="str">
            <v>BULLET-100CC-RED</v>
          </cell>
          <cell r="G72909">
            <v>43380</v>
          </cell>
        </row>
        <row r="72910">
          <cell r="D72910" t="str">
            <v>RB111XAH180711636</v>
          </cell>
          <cell r="E72910" t="str">
            <v>BRBVAH180720440</v>
          </cell>
          <cell r="F72910" t="str">
            <v>F100-6A-100CC-RED</v>
          </cell>
          <cell r="G72910">
            <v>43369</v>
          </cell>
        </row>
        <row r="72911">
          <cell r="D72911" t="str">
            <v>RB111XAH180711674</v>
          </cell>
          <cell r="E72911" t="str">
            <v>BRBVAH180720478</v>
          </cell>
          <cell r="F72911" t="str">
            <v>F100-6A-100CC-RED</v>
          </cell>
          <cell r="G72911">
            <v>43369</v>
          </cell>
        </row>
        <row r="72912">
          <cell r="D72912" t="str">
            <v>RB111XAH180711477</v>
          </cell>
          <cell r="E72912" t="str">
            <v>BRBVAH180720281</v>
          </cell>
          <cell r="F72912" t="str">
            <v>F100-6A-100CC-RED</v>
          </cell>
          <cell r="G72912">
            <v>43369</v>
          </cell>
        </row>
        <row r="72913">
          <cell r="D72913" t="str">
            <v>RB111XAH180711591</v>
          </cell>
          <cell r="E72913" t="str">
            <v>BRBVAH180720395</v>
          </cell>
          <cell r="F72913" t="str">
            <v>F100-6A-100CC-RED</v>
          </cell>
          <cell r="G72913">
            <v>43369</v>
          </cell>
        </row>
        <row r="72914">
          <cell r="D72914" t="str">
            <v>RB111XAH180711659</v>
          </cell>
          <cell r="E72914" t="str">
            <v>BRBVAH180720463</v>
          </cell>
          <cell r="F72914" t="str">
            <v>F100-6A-100CC-RED</v>
          </cell>
          <cell r="G72914">
            <v>43369</v>
          </cell>
        </row>
        <row r="72915">
          <cell r="D72915" t="str">
            <v>RB111XAH180711719</v>
          </cell>
          <cell r="E72915" t="str">
            <v>BRBVAH180720523</v>
          </cell>
          <cell r="F72915" t="str">
            <v>F100-6A-100CC-RED</v>
          </cell>
          <cell r="G72915">
            <v>43369</v>
          </cell>
        </row>
        <row r="72916">
          <cell r="D72916" t="str">
            <v>AZZWJK12258</v>
          </cell>
          <cell r="E72916" t="str">
            <v>MD2A45AZXJWK12142</v>
          </cell>
          <cell r="F72916" t="str">
            <v>RE-4S-LPG</v>
          </cell>
          <cell r="G72916">
            <v>43373</v>
          </cell>
        </row>
        <row r="72917">
          <cell r="D72917" t="str">
            <v>RB116ZAV180505433</v>
          </cell>
          <cell r="E72917" t="str">
            <v>BRBTAS180505433</v>
          </cell>
          <cell r="F72917" t="str">
            <v>TURBO-125CC-M-BLU</v>
          </cell>
          <cell r="G72917">
            <v>43367</v>
          </cell>
        </row>
        <row r="72918">
          <cell r="D72918" t="str">
            <v>RB111YAH180912539</v>
          </cell>
          <cell r="E72918" t="str">
            <v>BRBVAG180909588</v>
          </cell>
          <cell r="F72918" t="str">
            <v>BULLET-100CC-RED</v>
          </cell>
          <cell r="G72918">
            <v>43372</v>
          </cell>
        </row>
        <row r="72919">
          <cell r="D72919" t="str">
            <v>RB111YAH180912436</v>
          </cell>
          <cell r="E72919" t="str">
            <v>BRBVAG180909485</v>
          </cell>
          <cell r="F72919" t="str">
            <v>BULLET-100CC-RED</v>
          </cell>
          <cell r="G72919">
            <v>43372</v>
          </cell>
        </row>
        <row r="72920">
          <cell r="D72920" t="str">
            <v>RB113ZAH180508400</v>
          </cell>
          <cell r="E72920" t="str">
            <v>BRBUAK180509943</v>
          </cell>
          <cell r="F72920" t="str">
            <v>ROYAL-PLUS-110CC-BLK</v>
          </cell>
          <cell r="G72920">
            <v>43372</v>
          </cell>
        </row>
        <row r="72921">
          <cell r="D72921" t="str">
            <v>RB113ZAH180808534</v>
          </cell>
          <cell r="E72921" t="str">
            <v>BRBUAK180810077</v>
          </cell>
          <cell r="F72921" t="str">
            <v>ROYAL-PLUS-110CC-BLK</v>
          </cell>
          <cell r="G72921">
            <v>43372</v>
          </cell>
        </row>
        <row r="72922">
          <cell r="D72922" t="str">
            <v>RB107WAH180734248</v>
          </cell>
          <cell r="E72922" t="str">
            <v>BRBXAM180734248</v>
          </cell>
          <cell r="F72922" t="str">
            <v>AD80S-DELUXE-RED</v>
          </cell>
          <cell r="G72922">
            <v>43369</v>
          </cell>
        </row>
        <row r="72923">
          <cell r="D72923" t="str">
            <v>RB107WAH180734041</v>
          </cell>
          <cell r="E72923" t="str">
            <v>BRBXAM180734041</v>
          </cell>
          <cell r="F72923" t="str">
            <v>AD80S-DELUXE-RED</v>
          </cell>
          <cell r="G72923">
            <v>43369</v>
          </cell>
        </row>
        <row r="72924">
          <cell r="D72924" t="str">
            <v>RB107WAH180734044</v>
          </cell>
          <cell r="E72924" t="str">
            <v>BRBXAM180734044</v>
          </cell>
          <cell r="F72924" t="str">
            <v>AD80S-DELUXE-RED</v>
          </cell>
          <cell r="G72924">
            <v>43369</v>
          </cell>
        </row>
        <row r="72925">
          <cell r="D72925" t="str">
            <v>RB107WAH180733999</v>
          </cell>
          <cell r="E72925" t="str">
            <v>BRBXAM180733999</v>
          </cell>
          <cell r="F72925" t="str">
            <v>AD80S-DELUXE-RED</v>
          </cell>
          <cell r="G72925">
            <v>43369</v>
          </cell>
        </row>
        <row r="72926">
          <cell r="D72926" t="str">
            <v>RB107WAH180734057</v>
          </cell>
          <cell r="E72926" t="str">
            <v>BRBXAM180734057</v>
          </cell>
          <cell r="F72926" t="str">
            <v>AD80S-DELUXE-RED</v>
          </cell>
          <cell r="G72926">
            <v>43369</v>
          </cell>
        </row>
        <row r="72927">
          <cell r="D72927" t="str">
            <v>RB107WAH180734322</v>
          </cell>
          <cell r="E72927" t="str">
            <v>BRBXAM180734322</v>
          </cell>
          <cell r="F72927" t="str">
            <v>AD80S-DELUXE-RED</v>
          </cell>
          <cell r="G72927">
            <v>43369</v>
          </cell>
        </row>
        <row r="72928">
          <cell r="D72928" t="str">
            <v>RB107WAH180734242</v>
          </cell>
          <cell r="E72928" t="str">
            <v>BRBXAM180734242</v>
          </cell>
          <cell r="F72928" t="str">
            <v>AD80S-DELUXE-RED</v>
          </cell>
          <cell r="G72928">
            <v>43369</v>
          </cell>
        </row>
        <row r="72929">
          <cell r="D72929" t="str">
            <v>RB111YAH180612209</v>
          </cell>
          <cell r="E72929" t="str">
            <v>BRBVAG180609258</v>
          </cell>
          <cell r="F72929" t="str">
            <v>BULLET-100CC-BLU</v>
          </cell>
          <cell r="G72929">
            <v>43373</v>
          </cell>
        </row>
        <row r="72930">
          <cell r="D72930" t="str">
            <v>RB111YAH180612032</v>
          </cell>
          <cell r="E72930" t="str">
            <v>BRBVAG180609081</v>
          </cell>
          <cell r="F72930" t="str">
            <v>BULLET-100CC-BLU</v>
          </cell>
          <cell r="G72930">
            <v>43373</v>
          </cell>
        </row>
        <row r="72931">
          <cell r="D72931" t="str">
            <v>RB107WAH181034666</v>
          </cell>
          <cell r="E72931" t="str">
            <v>BRBXAM181034666</v>
          </cell>
          <cell r="F72931" t="str">
            <v>AD80S-DELUXE-RED</v>
          </cell>
          <cell r="G72931">
            <v>43381</v>
          </cell>
        </row>
        <row r="72932">
          <cell r="D72932" t="str">
            <v>RB107WAH181034664</v>
          </cell>
          <cell r="E72932" t="str">
            <v>BRBXAM181034664</v>
          </cell>
          <cell r="F72932" t="str">
            <v>AD80S-DELUXE-RED</v>
          </cell>
          <cell r="G72932">
            <v>43381</v>
          </cell>
        </row>
        <row r="72933">
          <cell r="D72933" t="str">
            <v>RB107WAH181034663</v>
          </cell>
          <cell r="E72933" t="str">
            <v>BRBXAM181034663</v>
          </cell>
          <cell r="F72933" t="str">
            <v>AD80S-DELUXE-RED</v>
          </cell>
          <cell r="G72933">
            <v>43381</v>
          </cell>
        </row>
        <row r="72934">
          <cell r="D72934" t="str">
            <v>RB107WAH181034662</v>
          </cell>
          <cell r="E72934" t="str">
            <v>BRBXAM181034662</v>
          </cell>
          <cell r="F72934" t="str">
            <v>AD80S-DELUXE-RED</v>
          </cell>
          <cell r="G72934">
            <v>43381</v>
          </cell>
        </row>
        <row r="72935">
          <cell r="D72935" t="str">
            <v>RB107WAH181034661</v>
          </cell>
          <cell r="E72935" t="str">
            <v>BRBXAM181034661</v>
          </cell>
          <cell r="F72935" t="str">
            <v>AD80S-DELUXE-RED</v>
          </cell>
          <cell r="G72935">
            <v>43381</v>
          </cell>
        </row>
        <row r="72936">
          <cell r="D72936" t="str">
            <v>RB107WAH181034660</v>
          </cell>
          <cell r="E72936" t="str">
            <v>BRBXAM181034660</v>
          </cell>
          <cell r="F72936" t="str">
            <v>AD80S-DELUXE-RED</v>
          </cell>
          <cell r="G72936">
            <v>43381</v>
          </cell>
        </row>
        <row r="72937">
          <cell r="D72937" t="str">
            <v>RB107WAH181034659</v>
          </cell>
          <cell r="E72937" t="str">
            <v>BRBXAM181034659</v>
          </cell>
          <cell r="F72937" t="str">
            <v>AD80S-DELUXE-RED</v>
          </cell>
          <cell r="G72937">
            <v>43381</v>
          </cell>
        </row>
        <row r="72938">
          <cell r="D72938" t="str">
            <v>RB107WAH181034658</v>
          </cell>
          <cell r="E72938" t="str">
            <v>BRBXAM181034658</v>
          </cell>
          <cell r="F72938" t="str">
            <v>AD80S-DELUXE-RED</v>
          </cell>
          <cell r="G72938">
            <v>43381</v>
          </cell>
        </row>
        <row r="72939">
          <cell r="D72939" t="str">
            <v>RB107WAH181034657</v>
          </cell>
          <cell r="E72939" t="str">
            <v>BRBXAM181034657</v>
          </cell>
          <cell r="F72939" t="str">
            <v>AD80S-DELUXE-RED</v>
          </cell>
          <cell r="G72939">
            <v>43381</v>
          </cell>
        </row>
        <row r="72940">
          <cell r="D72940" t="str">
            <v>RB107WAH181034656</v>
          </cell>
          <cell r="E72940" t="str">
            <v>BRBXAM181034656</v>
          </cell>
          <cell r="F72940" t="str">
            <v>AD80S-DELUXE-RED</v>
          </cell>
          <cell r="G72940">
            <v>43381</v>
          </cell>
        </row>
        <row r="72941">
          <cell r="D72941" t="str">
            <v>RB107WAH181034655</v>
          </cell>
          <cell r="E72941" t="str">
            <v>BRBXAM181034655</v>
          </cell>
          <cell r="F72941" t="str">
            <v>AD80S-DELUXE-RED</v>
          </cell>
          <cell r="G72941">
            <v>43381</v>
          </cell>
        </row>
        <row r="72942">
          <cell r="D72942" t="str">
            <v>RB107WAH181034654</v>
          </cell>
          <cell r="E72942" t="str">
            <v>BRBXAM181034654</v>
          </cell>
          <cell r="F72942" t="str">
            <v>AD80S-DELUXE-RED</v>
          </cell>
          <cell r="G72942">
            <v>43381</v>
          </cell>
        </row>
        <row r="72943">
          <cell r="D72943" t="str">
            <v>RB107WAH181034653</v>
          </cell>
          <cell r="E72943" t="str">
            <v>BRBXAM181034653</v>
          </cell>
          <cell r="F72943" t="str">
            <v>AD80S-DELUXE-RED</v>
          </cell>
          <cell r="G72943">
            <v>43381</v>
          </cell>
        </row>
        <row r="72944">
          <cell r="D72944" t="str">
            <v>RB107WAH181034651</v>
          </cell>
          <cell r="E72944" t="str">
            <v>BRBXAM181034651</v>
          </cell>
          <cell r="F72944" t="str">
            <v>AD80S-DELUXE-RED</v>
          </cell>
          <cell r="G72944">
            <v>43381</v>
          </cell>
        </row>
        <row r="72945">
          <cell r="D72945" t="str">
            <v>RB107WAH180734650</v>
          </cell>
          <cell r="E72945" t="str">
            <v>BRBXAM180734650</v>
          </cell>
          <cell r="F72945" t="str">
            <v>AD80S-DELUXE-RED</v>
          </cell>
          <cell r="G72945">
            <v>43381</v>
          </cell>
        </row>
        <row r="72946">
          <cell r="D72946" t="str">
            <v>RB107WAH180734640</v>
          </cell>
          <cell r="E72946" t="str">
            <v>BRBXAM180734640</v>
          </cell>
          <cell r="F72946" t="str">
            <v>AD80S-DELUXE-RED</v>
          </cell>
          <cell r="G72946">
            <v>43381</v>
          </cell>
        </row>
        <row r="72947">
          <cell r="D72947" t="str">
            <v>RB107WAH180734635</v>
          </cell>
          <cell r="E72947" t="str">
            <v>BRBXAM180734635</v>
          </cell>
          <cell r="F72947" t="str">
            <v>AD80S-DELUXE-RED</v>
          </cell>
          <cell r="G72947">
            <v>43381</v>
          </cell>
        </row>
        <row r="72948">
          <cell r="D72948" t="str">
            <v>RB107WAH180734632</v>
          </cell>
          <cell r="E72948" t="str">
            <v>BRBXAM180734632</v>
          </cell>
          <cell r="F72948" t="str">
            <v>AD80S-DELUXE-RED</v>
          </cell>
          <cell r="G72948">
            <v>43381</v>
          </cell>
        </row>
        <row r="72949">
          <cell r="D72949" t="str">
            <v>RB107WAH180734613</v>
          </cell>
          <cell r="E72949" t="str">
            <v>BRBXAM180734613</v>
          </cell>
          <cell r="F72949" t="str">
            <v>AD80S-DELUXE-RED</v>
          </cell>
          <cell r="G72949">
            <v>43381</v>
          </cell>
        </row>
        <row r="72950">
          <cell r="D72950" t="str">
            <v>RB111YAH180912454</v>
          </cell>
          <cell r="E72950" t="str">
            <v>BRBVAG180909503</v>
          </cell>
          <cell r="F72950" t="str">
            <v>BULLET-100CC-RED</v>
          </cell>
          <cell r="G72950">
            <v>43382</v>
          </cell>
        </row>
        <row r="72951">
          <cell r="D72951" t="str">
            <v>RB111YAH180612214</v>
          </cell>
          <cell r="E72951" t="str">
            <v>BRBVAG180609263</v>
          </cell>
          <cell r="F72951" t="str">
            <v>BULLET-100CC-RED</v>
          </cell>
          <cell r="G72951">
            <v>43368</v>
          </cell>
        </row>
        <row r="72952">
          <cell r="D72952" t="str">
            <v>RB113YAH180503830</v>
          </cell>
          <cell r="E72952" t="str">
            <v>BRBUAU180503060</v>
          </cell>
          <cell r="F72952" t="str">
            <v>KITE-PLUS-110CC-BLU</v>
          </cell>
          <cell r="G72952">
            <v>43381</v>
          </cell>
        </row>
        <row r="72953">
          <cell r="D72953" t="str">
            <v>RB113YAH180101680</v>
          </cell>
          <cell r="E72953" t="str">
            <v>BRBUAU180100910</v>
          </cell>
          <cell r="F72953" t="str">
            <v>KITE-PLUS-110CC-BLU</v>
          </cell>
          <cell r="G72953">
            <v>43381</v>
          </cell>
        </row>
        <row r="72954">
          <cell r="D72954" t="str">
            <v>RB113YAH180904033</v>
          </cell>
          <cell r="E72954" t="str">
            <v>BRBUAU180903263</v>
          </cell>
          <cell r="F72954" t="str">
            <v>KITE-PLUS-110CC-BLU</v>
          </cell>
          <cell r="G72954">
            <v>43381</v>
          </cell>
        </row>
        <row r="72955">
          <cell r="D72955" t="str">
            <v>RB113YAH180503656</v>
          </cell>
          <cell r="E72955" t="str">
            <v>BRBUAU180502886</v>
          </cell>
          <cell r="F72955" t="str">
            <v>KITE-PLUS-110CC-BLU</v>
          </cell>
          <cell r="G72955">
            <v>43381</v>
          </cell>
        </row>
        <row r="72956">
          <cell r="D72956" t="str">
            <v>AZZWJC31422</v>
          </cell>
          <cell r="E72956" t="str">
            <v>MD2A45AZ2JWC19170</v>
          </cell>
          <cell r="F72956" t="str">
            <v>RE-4S-LPG</v>
          </cell>
          <cell r="G72956">
            <v>43381</v>
          </cell>
        </row>
        <row r="72957">
          <cell r="D72957" t="str">
            <v>AZZWJC31356</v>
          </cell>
          <cell r="E72957" t="str">
            <v>MD2A45AZ6JWC19186</v>
          </cell>
          <cell r="F72957" t="str">
            <v>RE-4S-LPG</v>
          </cell>
          <cell r="G72957">
            <v>43381</v>
          </cell>
        </row>
        <row r="72958">
          <cell r="D72958" t="str">
            <v>AZZWJC33134</v>
          </cell>
          <cell r="E72958" t="str">
            <v>MD2A45AZ6JWC19348</v>
          </cell>
          <cell r="F72958" t="str">
            <v>RE-4S-LPG</v>
          </cell>
          <cell r="G72958">
            <v>43382</v>
          </cell>
        </row>
        <row r="72959">
          <cell r="D72959" t="str">
            <v>AZZWJC31402</v>
          </cell>
          <cell r="E72959" t="str">
            <v>MD2A45AZXJWC19160</v>
          </cell>
          <cell r="F72959" t="str">
            <v>RE-4S-LPG</v>
          </cell>
          <cell r="G72959">
            <v>43382</v>
          </cell>
        </row>
        <row r="72960">
          <cell r="D72960" t="str">
            <v>RB113ZAH180808552</v>
          </cell>
          <cell r="E72960" t="str">
            <v>BRBUAK180810095</v>
          </cell>
          <cell r="F72960" t="str">
            <v>ROYAL-PLUS-110CC-BLK</v>
          </cell>
          <cell r="G72960">
            <v>43374</v>
          </cell>
        </row>
        <row r="72961">
          <cell r="D72961" t="str">
            <v>RB111YAH180612148</v>
          </cell>
          <cell r="E72961" t="str">
            <v>BRBVAG180609197</v>
          </cell>
          <cell r="F72961" t="str">
            <v>BULLET-100CC-BLK</v>
          </cell>
          <cell r="G72961">
            <v>43376</v>
          </cell>
        </row>
        <row r="72962">
          <cell r="D72962" t="str">
            <v>AZZWJC34759</v>
          </cell>
          <cell r="E72962" t="str">
            <v>MD2A45AZ9JWC19439</v>
          </cell>
          <cell r="F72962" t="str">
            <v>RE-4S-LPG</v>
          </cell>
          <cell r="G72962">
            <v>43373</v>
          </cell>
        </row>
        <row r="72963">
          <cell r="D72963" t="str">
            <v>AZZWJC33420</v>
          </cell>
          <cell r="E72963" t="str">
            <v>MD2A45AZ9JWC19277</v>
          </cell>
          <cell r="F72963" t="str">
            <v>RE-4S-LPG</v>
          </cell>
          <cell r="G72963">
            <v>43373</v>
          </cell>
        </row>
        <row r="72964">
          <cell r="D72964" t="str">
            <v>RB107WAH180131456</v>
          </cell>
          <cell r="E72964" t="str">
            <v>BRBXAM180131456</v>
          </cell>
          <cell r="F72964" t="str">
            <v>AD80S-DELUXE-RED</v>
          </cell>
          <cell r="G72964">
            <v>43366</v>
          </cell>
        </row>
        <row r="72965">
          <cell r="D72965" t="str">
            <v>RB107WAH180533732</v>
          </cell>
          <cell r="E72965" t="str">
            <v>BRBXAM180533732</v>
          </cell>
          <cell r="F72965" t="str">
            <v>AD80S-DELUXE-RED</v>
          </cell>
          <cell r="G72965">
            <v>43374</v>
          </cell>
        </row>
        <row r="72966">
          <cell r="D72966" t="str">
            <v>RB116ZAV180605581</v>
          </cell>
          <cell r="E72966" t="str">
            <v>BRBTAS180605581</v>
          </cell>
          <cell r="F72966" t="str">
            <v>TURBO-125CC-M-RED</v>
          </cell>
          <cell r="G72966">
            <v>43370</v>
          </cell>
        </row>
        <row r="72967">
          <cell r="D72967" t="str">
            <v>RB121XAV180500067</v>
          </cell>
          <cell r="E72967" t="str">
            <v>BRBRXT180500067</v>
          </cell>
          <cell r="F72967" t="str">
            <v>XT-150-RED+WTE</v>
          </cell>
          <cell r="G72967">
            <v>43366</v>
          </cell>
        </row>
        <row r="72968">
          <cell r="D72968" t="str">
            <v>RB107WAH180734053</v>
          </cell>
          <cell r="E72968" t="str">
            <v>BRBXAM180734053</v>
          </cell>
          <cell r="F72968" t="str">
            <v>AD80S-DELUXE-RED</v>
          </cell>
          <cell r="G72968">
            <v>43368</v>
          </cell>
        </row>
        <row r="72969">
          <cell r="D72969" t="str">
            <v>RB107WAH180734027</v>
          </cell>
          <cell r="E72969" t="str">
            <v>BRBXAM180734027</v>
          </cell>
          <cell r="F72969" t="str">
            <v>AD80S-DELUXE-RED</v>
          </cell>
          <cell r="G72969">
            <v>43368</v>
          </cell>
        </row>
        <row r="72970">
          <cell r="D72970" t="str">
            <v>RB111YAH180612121</v>
          </cell>
          <cell r="E72970" t="str">
            <v>BRBVAG180609170</v>
          </cell>
          <cell r="F72970" t="str">
            <v>BULLET-100CC-BLU</v>
          </cell>
          <cell r="G72970">
            <v>43381</v>
          </cell>
        </row>
        <row r="72971">
          <cell r="D72971" t="str">
            <v>RB111YAH180612390</v>
          </cell>
          <cell r="E72971" t="str">
            <v>BRBVAG180609439</v>
          </cell>
          <cell r="F72971" t="str">
            <v>BULLET-100CC-BLK</v>
          </cell>
          <cell r="G72971">
            <v>43372</v>
          </cell>
        </row>
        <row r="72972">
          <cell r="D72972" t="str">
            <v>RB116ZAV180905969</v>
          </cell>
          <cell r="E72972" t="str">
            <v>BRBTAS180905969</v>
          </cell>
          <cell r="F72972" t="str">
            <v>TURBO-125CC-M-RED</v>
          </cell>
          <cell r="G72972">
            <v>43372</v>
          </cell>
        </row>
        <row r="72973">
          <cell r="D72973" t="str">
            <v>RB111TAH180610023</v>
          </cell>
          <cell r="E72973" t="str">
            <v>BRBVAR180610023</v>
          </cell>
          <cell r="F72973" t="str">
            <v>CHEETA-100CC-BLK</v>
          </cell>
          <cell r="G72973">
            <v>43367</v>
          </cell>
        </row>
        <row r="72974">
          <cell r="D72974" t="str">
            <v>RB113YAH180503851</v>
          </cell>
          <cell r="E72974" t="str">
            <v>BRBUAU180503081</v>
          </cell>
          <cell r="F72974" t="str">
            <v>KITE-PLUS-110CC-RED</v>
          </cell>
          <cell r="G72974">
            <v>43368</v>
          </cell>
        </row>
        <row r="72975">
          <cell r="D72975" t="str">
            <v>RB116ZAV180906122</v>
          </cell>
          <cell r="E72975" t="str">
            <v>BRBTAS180906122</v>
          </cell>
          <cell r="F72975" t="str">
            <v>TURBO-125CC-RED</v>
          </cell>
          <cell r="G72975">
            <v>43383</v>
          </cell>
        </row>
        <row r="72976">
          <cell r="D72976" t="str">
            <v>AZZWJC33417</v>
          </cell>
          <cell r="E72976" t="str">
            <v>MD2A45AZ8JWC19271</v>
          </cell>
          <cell r="F72976" t="str">
            <v>RE-4S-LPG</v>
          </cell>
          <cell r="G72976">
            <v>43381</v>
          </cell>
        </row>
        <row r="72977">
          <cell r="D72977" t="str">
            <v>AZZWJC31381</v>
          </cell>
          <cell r="E72977" t="str">
            <v>MD2A45AZ6JWC19334</v>
          </cell>
          <cell r="F72977" t="str">
            <v>RE-4S-LPG</v>
          </cell>
          <cell r="G72977">
            <v>43381</v>
          </cell>
        </row>
        <row r="72978">
          <cell r="D72978" t="str">
            <v>RB113YAH180503861</v>
          </cell>
          <cell r="E72978" t="str">
            <v>BRBUAU180503091</v>
          </cell>
          <cell r="F72978" t="str">
            <v>KITE-PLUS-110CC-RED</v>
          </cell>
          <cell r="G72978">
            <v>43368</v>
          </cell>
        </row>
        <row r="72979">
          <cell r="D72979" t="str">
            <v>RB113YAH180503840</v>
          </cell>
          <cell r="E72979" t="str">
            <v>BRBUAU180503070</v>
          </cell>
          <cell r="F72979" t="str">
            <v>KITE-PLUS-110CC-RED</v>
          </cell>
          <cell r="G72979">
            <v>43368</v>
          </cell>
        </row>
        <row r="72980">
          <cell r="D72980" t="str">
            <v>RB113YAH180503805</v>
          </cell>
          <cell r="E72980" t="str">
            <v>BRBUAU180503035</v>
          </cell>
          <cell r="F72980" t="str">
            <v>KITE-PLUS-110CC-RED</v>
          </cell>
          <cell r="G72980">
            <v>43368</v>
          </cell>
        </row>
        <row r="72981">
          <cell r="D72981" t="str">
            <v>RB116ZAV180605539</v>
          </cell>
          <cell r="E72981" t="str">
            <v>BRBTAS180605539</v>
          </cell>
          <cell r="F72981" t="str">
            <v>TURBO-125CC-M-RED</v>
          </cell>
          <cell r="G72981">
            <v>43374</v>
          </cell>
        </row>
        <row r="72982">
          <cell r="D72982" t="str">
            <v>RB107UAH180303985</v>
          </cell>
          <cell r="E72982" t="str">
            <v>BRBXAS180303985</v>
          </cell>
          <cell r="F72982" t="str">
            <v>BIKE-RT-RED</v>
          </cell>
          <cell r="G72982">
            <v>43384</v>
          </cell>
        </row>
        <row r="72983">
          <cell r="D72983" t="str">
            <v>RB107UAH180304245</v>
          </cell>
          <cell r="E72983" t="str">
            <v>BRBXAS180304245</v>
          </cell>
          <cell r="F72983" t="str">
            <v>BIKE-RT-RED</v>
          </cell>
          <cell r="G72983">
            <v>43384</v>
          </cell>
        </row>
        <row r="72984">
          <cell r="D72984" t="str">
            <v>RB107UAH180304205</v>
          </cell>
          <cell r="E72984" t="str">
            <v>BRBXAS180304205</v>
          </cell>
          <cell r="F72984" t="str">
            <v>BIKE-RT-RED</v>
          </cell>
          <cell r="G72984">
            <v>43373</v>
          </cell>
        </row>
        <row r="72985">
          <cell r="D72985" t="str">
            <v>RB111TAH180610259</v>
          </cell>
          <cell r="E72985" t="str">
            <v>BRBVAR180610259</v>
          </cell>
          <cell r="F72985" t="str">
            <v>CHEETA-100CC-BLK</v>
          </cell>
          <cell r="G72985">
            <v>43382</v>
          </cell>
        </row>
        <row r="72986">
          <cell r="D72986" t="str">
            <v>RB111TAH180610131</v>
          </cell>
          <cell r="E72986" t="str">
            <v>BRBVAR180610131</v>
          </cell>
          <cell r="F72986" t="str">
            <v>CHEETA-100CC-BLK</v>
          </cell>
          <cell r="G72986">
            <v>43382</v>
          </cell>
        </row>
        <row r="72987">
          <cell r="D72987" t="str">
            <v>RB111TAH180610019</v>
          </cell>
          <cell r="E72987" t="str">
            <v>BRBVAR180610019</v>
          </cell>
          <cell r="F72987" t="str">
            <v>CHEETA-100CC-BLK</v>
          </cell>
          <cell r="G72987">
            <v>43382</v>
          </cell>
        </row>
        <row r="72988">
          <cell r="D72988" t="str">
            <v>RB111TAH170807330</v>
          </cell>
          <cell r="E72988" t="str">
            <v>BRBVAR170807330</v>
          </cell>
          <cell r="F72988" t="str">
            <v>CHEETA-100CC-BLK</v>
          </cell>
          <cell r="G72988">
            <v>43382</v>
          </cell>
        </row>
        <row r="72989">
          <cell r="D72989" t="str">
            <v>RB121YAV180403575</v>
          </cell>
          <cell r="E72989" t="str">
            <v>BRBRAM180403135</v>
          </cell>
          <cell r="F72989" t="str">
            <v>KNIGHT-RIDER-150CC-M-BLU</v>
          </cell>
          <cell r="G72989">
            <v>43382</v>
          </cell>
        </row>
        <row r="72990">
          <cell r="D72990" t="str">
            <v>AZZWJC34844</v>
          </cell>
          <cell r="E72990" t="str">
            <v>MD2A45AZ5JWC19521</v>
          </cell>
          <cell r="F72990" t="str">
            <v>RE-4S-LPG</v>
          </cell>
          <cell r="G72990">
            <v>43369</v>
          </cell>
        </row>
        <row r="72991">
          <cell r="D72991" t="str">
            <v>AZZWJC33424</v>
          </cell>
          <cell r="E72991" t="str">
            <v>MD2A45AZ4JWC19512</v>
          </cell>
          <cell r="F72991" t="str">
            <v>RE-4S-LPG</v>
          </cell>
          <cell r="G72991">
            <v>43369</v>
          </cell>
        </row>
        <row r="72992">
          <cell r="D72992" t="str">
            <v>RB113YAH180503720</v>
          </cell>
          <cell r="E72992" t="str">
            <v>BRBUAU180502950</v>
          </cell>
          <cell r="F72992" t="str">
            <v>KITE-PLUS-110CC-BLU</v>
          </cell>
          <cell r="G72992">
            <v>43369</v>
          </cell>
        </row>
        <row r="72993">
          <cell r="D72993" t="str">
            <v>RB121YAV180704034</v>
          </cell>
          <cell r="E72993" t="str">
            <v>BRBRAM180703594</v>
          </cell>
          <cell r="F72993" t="str">
            <v>KNIGHT-RIDER-150CC-BLK</v>
          </cell>
          <cell r="G72993">
            <v>43369</v>
          </cell>
        </row>
        <row r="72994">
          <cell r="D72994" t="str">
            <v>RB107WAH181034942</v>
          </cell>
          <cell r="E72994" t="str">
            <v>BRBXAM181034942</v>
          </cell>
          <cell r="F72994" t="str">
            <v>AD80S-DELUXE-RED</v>
          </cell>
          <cell r="G72994">
            <v>43383</v>
          </cell>
        </row>
        <row r="72995">
          <cell r="D72995" t="str">
            <v>RB107WAH181034941</v>
          </cell>
          <cell r="E72995" t="str">
            <v>BRBXAM181034941</v>
          </cell>
          <cell r="F72995" t="str">
            <v>AD80S-DELUXE-RED</v>
          </cell>
          <cell r="G72995">
            <v>43383</v>
          </cell>
        </row>
        <row r="72996">
          <cell r="D72996" t="str">
            <v>RB107WAH181034883</v>
          </cell>
          <cell r="E72996" t="str">
            <v>BRBXAM181034883</v>
          </cell>
          <cell r="F72996" t="str">
            <v>AD80S-DELUXE-RED</v>
          </cell>
          <cell r="G72996">
            <v>43382</v>
          </cell>
        </row>
        <row r="72997">
          <cell r="D72997" t="str">
            <v>RB107WAH181034882</v>
          </cell>
          <cell r="E72997" t="str">
            <v>BRBXAM181034882</v>
          </cell>
          <cell r="F72997" t="str">
            <v>AD80S-DELUXE-RED</v>
          </cell>
          <cell r="G72997">
            <v>43382</v>
          </cell>
        </row>
        <row r="72998">
          <cell r="D72998" t="str">
            <v>RB113ZAH180808616</v>
          </cell>
          <cell r="E72998" t="str">
            <v>BRBUAK180810159</v>
          </cell>
          <cell r="F72998" t="str">
            <v>ROYAL-PLUS-110CC-BLK</v>
          </cell>
          <cell r="G72998">
            <v>43376</v>
          </cell>
        </row>
        <row r="72999">
          <cell r="D72999" t="str">
            <v>RB111XAH180711786</v>
          </cell>
          <cell r="E72999" t="str">
            <v>BRBVAH180720590</v>
          </cell>
          <cell r="F72999" t="str">
            <v>F100-6A-100CC-RED</v>
          </cell>
          <cell r="G72999">
            <v>43383</v>
          </cell>
        </row>
        <row r="73000">
          <cell r="D73000" t="str">
            <v>RB111XAH180711785</v>
          </cell>
          <cell r="E73000" t="str">
            <v>BRBVAH180720589</v>
          </cell>
          <cell r="F73000" t="str">
            <v>F100-6A-100CC-RED</v>
          </cell>
          <cell r="G73000">
            <v>43383</v>
          </cell>
        </row>
        <row r="73001">
          <cell r="D73001" t="str">
            <v>RB107WAH180533758</v>
          </cell>
          <cell r="E73001" t="str">
            <v>BRBXAM180533758</v>
          </cell>
          <cell r="F73001" t="str">
            <v>AD80S-DELUXE-RED</v>
          </cell>
          <cell r="G73001">
            <v>43382</v>
          </cell>
        </row>
        <row r="73002">
          <cell r="D73002" t="str">
            <v>RB113ZAH180508352</v>
          </cell>
          <cell r="E73002" t="str">
            <v>BRBUAK180509895</v>
          </cell>
          <cell r="F73002" t="str">
            <v>ROYAL-PLUS-110CC-BLK</v>
          </cell>
          <cell r="G73002">
            <v>43367</v>
          </cell>
        </row>
        <row r="73003">
          <cell r="D73003" t="str">
            <v>RB116ZAV180905870</v>
          </cell>
          <cell r="E73003" t="str">
            <v>BRBTAS180905870</v>
          </cell>
          <cell r="F73003" t="str">
            <v>TURBO-125CC-M-RED</v>
          </cell>
          <cell r="G73003">
            <v>43367</v>
          </cell>
        </row>
        <row r="73004">
          <cell r="D73004" t="str">
            <v>RB111YAH180612211</v>
          </cell>
          <cell r="E73004" t="str">
            <v>BRBVAG180609260</v>
          </cell>
          <cell r="F73004" t="str">
            <v>BULLET-100CC-RED</v>
          </cell>
          <cell r="G73004">
            <v>43377</v>
          </cell>
        </row>
        <row r="73005">
          <cell r="D73005" t="str">
            <v>RB113ZAH180508273</v>
          </cell>
          <cell r="E73005" t="str">
            <v>BRBUAK180509816</v>
          </cell>
          <cell r="F73005" t="str">
            <v>ROYAL-PLUS-110CC-BLK</v>
          </cell>
          <cell r="G73005">
            <v>43374</v>
          </cell>
        </row>
        <row r="73006">
          <cell r="D73006" t="str">
            <v>RB113YAH180202499</v>
          </cell>
          <cell r="E73006" t="str">
            <v>BRBUAU180201729</v>
          </cell>
          <cell r="F73006" t="str">
            <v>KITE-PLUS-110CC-BLU</v>
          </cell>
          <cell r="G73006">
            <v>43377</v>
          </cell>
        </row>
        <row r="73007">
          <cell r="D73007" t="str">
            <v>RB116ZAV180505273</v>
          </cell>
          <cell r="E73007" t="str">
            <v>BRBTAS180505273</v>
          </cell>
          <cell r="F73007" t="str">
            <v>TURBO-125CC-M-RED</v>
          </cell>
          <cell r="G73007">
            <v>43376</v>
          </cell>
        </row>
        <row r="73008">
          <cell r="D73008" t="str">
            <v>RB113ZAH180808868</v>
          </cell>
          <cell r="E73008" t="str">
            <v>BRBUAK180810411</v>
          </cell>
          <cell r="F73008" t="str">
            <v>ROYAL-PLUS-110CC-RED</v>
          </cell>
          <cell r="G73008">
            <v>43383</v>
          </cell>
        </row>
        <row r="73009">
          <cell r="D73009" t="str">
            <v>RB113ZAH180808869</v>
          </cell>
          <cell r="E73009" t="str">
            <v>BRBUAK180810412</v>
          </cell>
          <cell r="F73009" t="str">
            <v>ROYAL-PLUS-110CC-RED</v>
          </cell>
          <cell r="G73009">
            <v>43383</v>
          </cell>
        </row>
        <row r="73010">
          <cell r="D73010" t="str">
            <v>RB121YAV180403718</v>
          </cell>
          <cell r="E73010" t="str">
            <v>BRBRAM180403278</v>
          </cell>
          <cell r="F73010" t="str">
            <v>KNIGHT-RIDER-150CC-BLK</v>
          </cell>
          <cell r="G73010">
            <v>43368</v>
          </cell>
        </row>
        <row r="73011">
          <cell r="D73011" t="str">
            <v>AZZWJB18676</v>
          </cell>
          <cell r="E73011" t="str">
            <v>MD2A45AZ1JWB17634</v>
          </cell>
          <cell r="F73011" t="str">
            <v>RE-4S-LPG</v>
          </cell>
          <cell r="G73011">
            <v>43383</v>
          </cell>
        </row>
        <row r="73012">
          <cell r="D73012" t="str">
            <v>RB111TAH180610340</v>
          </cell>
          <cell r="E73012" t="str">
            <v>BRBVAR180610340</v>
          </cell>
          <cell r="F73012" t="str">
            <v>CHEETA-100CC-BLK</v>
          </cell>
          <cell r="G73012">
            <v>43383</v>
          </cell>
        </row>
        <row r="73013">
          <cell r="D73013" t="str">
            <v>RB111TAH180610341</v>
          </cell>
          <cell r="E73013" t="str">
            <v>BRBVAR180610341</v>
          </cell>
          <cell r="F73013" t="str">
            <v>CHEETA-100CC-BLK</v>
          </cell>
          <cell r="G73013">
            <v>43383</v>
          </cell>
        </row>
        <row r="73014">
          <cell r="D73014" t="str">
            <v>RB111TAH180610343</v>
          </cell>
          <cell r="E73014" t="str">
            <v>BRBVAR180610343</v>
          </cell>
          <cell r="F73014" t="str">
            <v>CHEETA-100CC-BLK</v>
          </cell>
          <cell r="G73014">
            <v>43383</v>
          </cell>
        </row>
        <row r="73015">
          <cell r="D73015" t="str">
            <v>RB111TAH180610344</v>
          </cell>
          <cell r="E73015" t="str">
            <v>BRBVAR180610344</v>
          </cell>
          <cell r="F73015" t="str">
            <v>CHEETA-100CC-BLK</v>
          </cell>
          <cell r="G73015">
            <v>43383</v>
          </cell>
        </row>
        <row r="73016">
          <cell r="D73016" t="str">
            <v>RB111TAH180610345</v>
          </cell>
          <cell r="E73016" t="str">
            <v>BRBVAR180610345</v>
          </cell>
          <cell r="F73016" t="str">
            <v>CHEETA-100CC-BLK</v>
          </cell>
          <cell r="G73016">
            <v>43383</v>
          </cell>
        </row>
        <row r="73017">
          <cell r="D73017" t="str">
            <v>RB111TAH180610346</v>
          </cell>
          <cell r="E73017" t="str">
            <v>BRBVAR180610346</v>
          </cell>
          <cell r="F73017" t="str">
            <v>CHEETA-100CC-BLK</v>
          </cell>
          <cell r="G73017">
            <v>43383</v>
          </cell>
        </row>
        <row r="73018">
          <cell r="D73018" t="str">
            <v>RB111TAH180610347</v>
          </cell>
          <cell r="E73018" t="str">
            <v>BRBVAR180610347</v>
          </cell>
          <cell r="F73018" t="str">
            <v>CHEETA-100CC-BLK</v>
          </cell>
          <cell r="G73018">
            <v>43383</v>
          </cell>
        </row>
        <row r="73019">
          <cell r="D73019" t="str">
            <v>RB111TAH180610348</v>
          </cell>
          <cell r="E73019" t="str">
            <v>BRBVAR180610348</v>
          </cell>
          <cell r="F73019" t="str">
            <v>CHEETA-100CC-BLK</v>
          </cell>
          <cell r="G73019">
            <v>43383</v>
          </cell>
        </row>
        <row r="73020">
          <cell r="D73020" t="str">
            <v>RB111TAH180610349</v>
          </cell>
          <cell r="E73020" t="str">
            <v>BRBVAR180610349</v>
          </cell>
          <cell r="F73020" t="str">
            <v>CHEETA-100CC-BLK</v>
          </cell>
          <cell r="G73020">
            <v>43383</v>
          </cell>
        </row>
        <row r="73021">
          <cell r="D73021" t="str">
            <v>RB111TAH180609903</v>
          </cell>
          <cell r="E73021" t="str">
            <v>BRBVAR180609903</v>
          </cell>
          <cell r="F73021" t="str">
            <v>CHEETA-100CC-BLK</v>
          </cell>
          <cell r="G73021">
            <v>43374</v>
          </cell>
        </row>
        <row r="73022">
          <cell r="D73022" t="str">
            <v>RB111TAH180309876</v>
          </cell>
          <cell r="E73022" t="str">
            <v>BRBVAR180309876</v>
          </cell>
          <cell r="F73022" t="str">
            <v>CHEETA-100CC-BLK</v>
          </cell>
          <cell r="G73022">
            <v>43374</v>
          </cell>
        </row>
        <row r="73023">
          <cell r="D73023" t="str">
            <v>RB111TAH180610116</v>
          </cell>
          <cell r="E73023" t="str">
            <v>BRBVAR180610116</v>
          </cell>
          <cell r="F73023" t="str">
            <v>CHEETA-100CC-BLK</v>
          </cell>
          <cell r="G73023">
            <v>43374</v>
          </cell>
        </row>
        <row r="73024">
          <cell r="D73024" t="str">
            <v>AZZWJC34843</v>
          </cell>
          <cell r="E73024" t="str">
            <v>MD2A45AZ0JWC19409</v>
          </cell>
          <cell r="F73024" t="str">
            <v>RE-4S-LPG</v>
          </cell>
          <cell r="G73024">
            <v>43370</v>
          </cell>
        </row>
        <row r="73025">
          <cell r="D73025" t="str">
            <v>AZZWJC33444</v>
          </cell>
          <cell r="E73025" t="str">
            <v>MD2A45AZ4JWC19302</v>
          </cell>
          <cell r="F73025" t="str">
            <v>RE-4S-LPG</v>
          </cell>
          <cell r="G73025">
            <v>43370</v>
          </cell>
        </row>
        <row r="73026">
          <cell r="D73026" t="str">
            <v>RB111XAH180711688</v>
          </cell>
          <cell r="E73026" t="str">
            <v>BRBVAH180720492</v>
          </cell>
          <cell r="F73026" t="str">
            <v>F100-6A-100CC-RED</v>
          </cell>
          <cell r="G73026">
            <v>43371</v>
          </cell>
        </row>
        <row r="73027">
          <cell r="D73027" t="str">
            <v>RB116ZAV180605679</v>
          </cell>
          <cell r="E73027" t="str">
            <v>BRBTAS180605679</v>
          </cell>
          <cell r="F73027" t="str">
            <v>TURBO-125CC-M-BLU</v>
          </cell>
          <cell r="G73027">
            <v>43366</v>
          </cell>
        </row>
        <row r="73028">
          <cell r="D73028" t="str">
            <v>RB107WAH181034730</v>
          </cell>
          <cell r="E73028" t="str">
            <v>BRBXAM181034730</v>
          </cell>
          <cell r="F73028" t="str">
            <v>AD80S-DELUXE-RED</v>
          </cell>
          <cell r="G73028">
            <v>43375</v>
          </cell>
        </row>
        <row r="73029">
          <cell r="D73029" t="str">
            <v>RB107WAH181034715</v>
          </cell>
          <cell r="E73029" t="str">
            <v>BRBXAM181034715</v>
          </cell>
          <cell r="F73029" t="str">
            <v>AD80S-DELUXE-RED</v>
          </cell>
          <cell r="G73029">
            <v>43375</v>
          </cell>
        </row>
        <row r="73030">
          <cell r="D73030" t="str">
            <v>RB116ZAV180905989</v>
          </cell>
          <cell r="E73030" t="str">
            <v>BRBTAS180905989</v>
          </cell>
          <cell r="F73030" t="str">
            <v>TURBO-125CC-M-RED</v>
          </cell>
          <cell r="G73030">
            <v>43367</v>
          </cell>
        </row>
        <row r="73031">
          <cell r="D73031" t="str">
            <v>RB111TAH180109169</v>
          </cell>
          <cell r="E73031" t="str">
            <v>BRBVAR180109169</v>
          </cell>
          <cell r="F73031" t="str">
            <v>CHEETA-100CC-BLK</v>
          </cell>
          <cell r="G73031">
            <v>43374</v>
          </cell>
        </row>
        <row r="73032">
          <cell r="D73032" t="str">
            <v>RB111TAH180610118</v>
          </cell>
          <cell r="E73032" t="str">
            <v>BRBVAR180610118</v>
          </cell>
          <cell r="F73032" t="str">
            <v>CHEETA-100CC-BLK</v>
          </cell>
          <cell r="G73032">
            <v>43374</v>
          </cell>
        </row>
        <row r="73033">
          <cell r="D73033" t="str">
            <v>RB111TAH180309870</v>
          </cell>
          <cell r="E73033" t="str">
            <v>BRBVAR180309870</v>
          </cell>
          <cell r="F73033" t="str">
            <v>CHEETA-100CC-BLK</v>
          </cell>
          <cell r="G73033">
            <v>43374</v>
          </cell>
        </row>
        <row r="73034">
          <cell r="D73034" t="str">
            <v>RB111TAH180610134</v>
          </cell>
          <cell r="E73034" t="str">
            <v>BRBVAR180610134</v>
          </cell>
          <cell r="F73034" t="str">
            <v>CHEETA-100CC-BLK</v>
          </cell>
          <cell r="G73034">
            <v>43374</v>
          </cell>
        </row>
        <row r="73035">
          <cell r="D73035" t="str">
            <v>RB111TAH180309722</v>
          </cell>
          <cell r="E73035" t="str">
            <v>BRBVAR180309722</v>
          </cell>
          <cell r="F73035" t="str">
            <v>CHEETA-100CC-BLK</v>
          </cell>
          <cell r="G73035">
            <v>43368</v>
          </cell>
        </row>
        <row r="73036">
          <cell r="D73036" t="str">
            <v>RB116ZAV180605521</v>
          </cell>
          <cell r="E73036" t="str">
            <v>BRBTAS180605521</v>
          </cell>
          <cell r="F73036" t="str">
            <v>TURBO-125CC-M-BLU</v>
          </cell>
          <cell r="G73036">
            <v>43370</v>
          </cell>
        </row>
        <row r="73037">
          <cell r="D73037" t="str">
            <v>RB116ZAV180906170</v>
          </cell>
          <cell r="E73037" t="str">
            <v>BRBTAS180906170</v>
          </cell>
          <cell r="F73037" t="str">
            <v>TURBO-125CC-M-BLU</v>
          </cell>
          <cell r="G73037">
            <v>43377</v>
          </cell>
        </row>
        <row r="73038">
          <cell r="D73038" t="str">
            <v>RB116ZAV180906060</v>
          </cell>
          <cell r="E73038" t="str">
            <v>BRBTAS180906060</v>
          </cell>
          <cell r="F73038" t="str">
            <v>TURBO-125CC-M-BLU</v>
          </cell>
          <cell r="G73038">
            <v>43377</v>
          </cell>
        </row>
        <row r="73039">
          <cell r="D73039" t="str">
            <v>RB111TAH180609964</v>
          </cell>
          <cell r="E73039" t="str">
            <v>BRBVAR180609964</v>
          </cell>
          <cell r="F73039" t="str">
            <v>CHEETA-100CC-BLK</v>
          </cell>
          <cell r="G73039">
            <v>43371</v>
          </cell>
        </row>
        <row r="73040">
          <cell r="D73040" t="str">
            <v>RB111TAH180609957</v>
          </cell>
          <cell r="E73040" t="str">
            <v>BRBVAR180609957</v>
          </cell>
          <cell r="F73040" t="str">
            <v>CHEETA-100CC-BLK</v>
          </cell>
          <cell r="G73040">
            <v>43368</v>
          </cell>
        </row>
        <row r="73041">
          <cell r="D73041" t="str">
            <v>RB113YAH180503550</v>
          </cell>
          <cell r="E73041" t="str">
            <v>BRBUAU180502780</v>
          </cell>
          <cell r="F73041" t="str">
            <v>KITE-PLUS-110CC-SLV</v>
          </cell>
          <cell r="G73041">
            <v>43368</v>
          </cell>
        </row>
        <row r="73042">
          <cell r="D73042" t="str">
            <v>RB113YAH180503611</v>
          </cell>
          <cell r="E73042" t="str">
            <v>BRBUAU180502841</v>
          </cell>
          <cell r="F73042" t="str">
            <v>KITE-PLUS-110CC-BLU</v>
          </cell>
          <cell r="G73042">
            <v>43381</v>
          </cell>
        </row>
        <row r="73043">
          <cell r="D73043" t="str">
            <v>RB113YAH180503898</v>
          </cell>
          <cell r="E73043" t="str">
            <v>BRBUAU180503128</v>
          </cell>
          <cell r="F73043" t="str">
            <v>KITE-PLUS-110CC-BLU</v>
          </cell>
          <cell r="G73043">
            <v>43371</v>
          </cell>
        </row>
        <row r="73044">
          <cell r="D73044" t="str">
            <v>RB121YAV180704045</v>
          </cell>
          <cell r="E73044" t="str">
            <v>BRBRAM180703605</v>
          </cell>
          <cell r="F73044" t="str">
            <v>KNIGHT-RIDER-150CC-BLK</v>
          </cell>
          <cell r="G73044">
            <v>43371</v>
          </cell>
        </row>
        <row r="73045">
          <cell r="D73045" t="str">
            <v>RB121YAV180704012</v>
          </cell>
          <cell r="E73045" t="str">
            <v>BRBRAM180703572</v>
          </cell>
          <cell r="F73045" t="str">
            <v>KNIGHT-RIDER-150CC-BLK</v>
          </cell>
          <cell r="G73045">
            <v>43371</v>
          </cell>
        </row>
        <row r="73046">
          <cell r="D73046" t="str">
            <v>AZZWJC34819</v>
          </cell>
          <cell r="E73046" t="str">
            <v>MD2A45AZ8JWC19495</v>
          </cell>
          <cell r="F73046" t="str">
            <v>RE-4S-LPG</v>
          </cell>
          <cell r="G73046">
            <v>43368</v>
          </cell>
        </row>
        <row r="73047">
          <cell r="D73047" t="str">
            <v>AZZWJC33401</v>
          </cell>
          <cell r="E73047" t="str">
            <v>MD2A45AZ3JWC19498</v>
          </cell>
          <cell r="F73047" t="str">
            <v>RE-4S-LPG</v>
          </cell>
          <cell r="G73047">
            <v>43368</v>
          </cell>
        </row>
        <row r="73048">
          <cell r="D73048" t="str">
            <v>AZZWJC33400</v>
          </cell>
          <cell r="E73048" t="str">
            <v>MD2A45AZ6JWC19494</v>
          </cell>
          <cell r="F73048" t="str">
            <v>RE-4S-LPG</v>
          </cell>
          <cell r="G73048">
            <v>43368</v>
          </cell>
        </row>
        <row r="73049">
          <cell r="D73049" t="str">
            <v>RB113ZAH180808594</v>
          </cell>
          <cell r="E73049" t="str">
            <v>BRBUAK180810137</v>
          </cell>
          <cell r="F73049" t="str">
            <v>ROYAL-PLUS-110CC-RED</v>
          </cell>
          <cell r="G73049">
            <v>43370</v>
          </cell>
        </row>
        <row r="73050">
          <cell r="D73050" t="str">
            <v>RB111YAH180912468</v>
          </cell>
          <cell r="E73050" t="str">
            <v>BRBVAG180909517</v>
          </cell>
          <cell r="F73050" t="str">
            <v>BULLET-100CC-RED</v>
          </cell>
          <cell r="G73050">
            <v>43382</v>
          </cell>
        </row>
        <row r="73051">
          <cell r="D73051" t="str">
            <v>RB111YAH180612424</v>
          </cell>
          <cell r="E73051" t="str">
            <v>BRBVAG180609473</v>
          </cell>
          <cell r="F73051" t="str">
            <v>BULLET-100CC-RED</v>
          </cell>
          <cell r="G73051">
            <v>43382</v>
          </cell>
        </row>
        <row r="73052">
          <cell r="D73052" t="str">
            <v>RB111YAH180912487</v>
          </cell>
          <cell r="E73052" t="str">
            <v>BRBVAG180909536</v>
          </cell>
          <cell r="F73052" t="str">
            <v>BULLET-100CC-RED</v>
          </cell>
          <cell r="G73052">
            <v>43382</v>
          </cell>
        </row>
        <row r="73053">
          <cell r="D73053" t="str">
            <v>RB111YAH180912437</v>
          </cell>
          <cell r="E73053" t="str">
            <v>BRBVAG180909486</v>
          </cell>
          <cell r="F73053" t="str">
            <v>BULLET-100CC-RED</v>
          </cell>
          <cell r="G73053">
            <v>43382</v>
          </cell>
        </row>
        <row r="73054">
          <cell r="D73054" t="str">
            <v>RB111YAH180612267</v>
          </cell>
          <cell r="E73054" t="str">
            <v>BRBVAG180609316</v>
          </cell>
          <cell r="F73054" t="str">
            <v>BULLET-100CC-RED</v>
          </cell>
          <cell r="G73054">
            <v>43382</v>
          </cell>
        </row>
        <row r="73055">
          <cell r="D73055" t="str">
            <v>RB111YAH180612427</v>
          </cell>
          <cell r="E73055" t="str">
            <v>BRBVAG180609476</v>
          </cell>
          <cell r="F73055" t="str">
            <v>BULLET-100CC-RED</v>
          </cell>
          <cell r="G73055">
            <v>43382</v>
          </cell>
        </row>
        <row r="73056">
          <cell r="D73056" t="str">
            <v>RB111YAH180912498</v>
          </cell>
          <cell r="E73056" t="str">
            <v>BRBVAG180909547</v>
          </cell>
          <cell r="F73056" t="str">
            <v>BULLET-100CC-RED</v>
          </cell>
          <cell r="G73056">
            <v>43382</v>
          </cell>
        </row>
        <row r="73057">
          <cell r="D73057" t="str">
            <v>RB111YAH180912536</v>
          </cell>
          <cell r="E73057" t="str">
            <v>BRBVAG180909585</v>
          </cell>
          <cell r="F73057" t="str">
            <v>BULLET-100CC-RED</v>
          </cell>
          <cell r="G73057">
            <v>43382</v>
          </cell>
        </row>
        <row r="73058">
          <cell r="D73058" t="str">
            <v>RB111YAH180912527</v>
          </cell>
          <cell r="E73058" t="str">
            <v>BRBVAG180909576</v>
          </cell>
          <cell r="F73058" t="str">
            <v>BULLET-100CC-RED</v>
          </cell>
          <cell r="G73058">
            <v>43382</v>
          </cell>
        </row>
        <row r="73059">
          <cell r="D73059" t="str">
            <v>RB111YAH180612381</v>
          </cell>
          <cell r="E73059" t="str">
            <v>BRBVAG180609430</v>
          </cell>
          <cell r="F73059" t="str">
            <v>BULLET-100CC-RED</v>
          </cell>
          <cell r="G73059">
            <v>43382</v>
          </cell>
        </row>
        <row r="73060">
          <cell r="D73060" t="str">
            <v>RB113YAH180503908</v>
          </cell>
          <cell r="E73060" t="str">
            <v>BRBUAU180503138</v>
          </cell>
          <cell r="F73060" t="str">
            <v>KITE-PLUS-110CC-RED</v>
          </cell>
          <cell r="G73060">
            <v>43372</v>
          </cell>
        </row>
        <row r="73061">
          <cell r="D73061" t="str">
            <v>RB113YAH180503917</v>
          </cell>
          <cell r="E73061" t="str">
            <v>BRBUAU180503147</v>
          </cell>
          <cell r="F73061" t="str">
            <v>KITE-PLUS-110CC-RED</v>
          </cell>
          <cell r="G73061">
            <v>43372</v>
          </cell>
        </row>
        <row r="73062">
          <cell r="D73062" t="str">
            <v>RB116ZAV180906004</v>
          </cell>
          <cell r="E73062" t="str">
            <v>BRBTAS180906004</v>
          </cell>
          <cell r="F73062" t="str">
            <v>TURBO-125CC-M-BLU</v>
          </cell>
          <cell r="G73062">
            <v>43372</v>
          </cell>
        </row>
        <row r="73063">
          <cell r="D73063" t="str">
            <v>RB116ZAV180906044</v>
          </cell>
          <cell r="E73063" t="str">
            <v>BRBTAS180906044</v>
          </cell>
          <cell r="F73063" t="str">
            <v>TURBO-125CC-M-BLU</v>
          </cell>
          <cell r="G73063">
            <v>43372</v>
          </cell>
        </row>
        <row r="73064">
          <cell r="D73064" t="str">
            <v>AZZWJB19503</v>
          </cell>
          <cell r="E73064" t="str">
            <v>MD2A45AZ2JWB17836</v>
          </cell>
          <cell r="F73064" t="str">
            <v>RE-4S-LPG</v>
          </cell>
          <cell r="G73064">
            <v>43373</v>
          </cell>
        </row>
        <row r="73065">
          <cell r="D73065" t="str">
            <v>RB107WAH180734125</v>
          </cell>
          <cell r="E73065" t="str">
            <v>BRBXAM180734125</v>
          </cell>
          <cell r="F73065" t="str">
            <v>AD80S-DELUXE-RED</v>
          </cell>
          <cell r="G73065">
            <v>43377</v>
          </cell>
        </row>
        <row r="73066">
          <cell r="D73066" t="str">
            <v>RB107WAH180734148</v>
          </cell>
          <cell r="E73066" t="str">
            <v>BRBXAM180734148</v>
          </cell>
          <cell r="F73066" t="str">
            <v>AD80S-DELUXE-RED</v>
          </cell>
          <cell r="G73066">
            <v>43378</v>
          </cell>
        </row>
        <row r="73067">
          <cell r="D73067" t="str">
            <v>RB111TAH180610083</v>
          </cell>
          <cell r="E73067" t="str">
            <v>BRBVAR180610083</v>
          </cell>
          <cell r="F73067" t="str">
            <v>CHEETA-100CC-RED</v>
          </cell>
          <cell r="G73067">
            <v>43374</v>
          </cell>
        </row>
        <row r="73068">
          <cell r="D73068" t="str">
            <v>RB107WAH181034917</v>
          </cell>
          <cell r="E73068" t="str">
            <v>BRBXAM181034917</v>
          </cell>
          <cell r="F73068" t="str">
            <v>AD80S-DELUXE-RED</v>
          </cell>
          <cell r="G73068">
            <v>43382</v>
          </cell>
        </row>
        <row r="73069">
          <cell r="D73069" t="str">
            <v>RB107WAH181034916</v>
          </cell>
          <cell r="E73069" t="str">
            <v>BRBXAM181034916</v>
          </cell>
          <cell r="F73069" t="str">
            <v>AD80S-DELUXE-RED</v>
          </cell>
          <cell r="G73069">
            <v>43382</v>
          </cell>
        </row>
        <row r="73070">
          <cell r="D73070" t="str">
            <v>RB107WAH181034915</v>
          </cell>
          <cell r="E73070" t="str">
            <v>BRBXAM181034915</v>
          </cell>
          <cell r="F73070" t="str">
            <v>AD80S-DELUXE-RED</v>
          </cell>
          <cell r="G73070">
            <v>43382</v>
          </cell>
        </row>
        <row r="73071">
          <cell r="D73071" t="str">
            <v>RB107WAH181034914</v>
          </cell>
          <cell r="E73071" t="str">
            <v>BRBXAM181034914</v>
          </cell>
          <cell r="F73071" t="str">
            <v>AD80S-DELUXE-RED</v>
          </cell>
          <cell r="G73071">
            <v>43382</v>
          </cell>
        </row>
        <row r="73072">
          <cell r="D73072" t="str">
            <v>RB121YAV180403383</v>
          </cell>
          <cell r="E73072" t="str">
            <v>BRBRAM180402943</v>
          </cell>
          <cell r="F73072" t="str">
            <v>KNIGHT-RIDER-150CC-BLK</v>
          </cell>
          <cell r="G73072">
            <v>43382</v>
          </cell>
        </row>
        <row r="73073">
          <cell r="D73073" t="str">
            <v>RB121YAV180403545</v>
          </cell>
          <cell r="E73073" t="str">
            <v>BRBRAM180403105</v>
          </cell>
          <cell r="F73073" t="str">
            <v>KNIGHT-RIDER-150CC-BLK</v>
          </cell>
          <cell r="G73073">
            <v>43382</v>
          </cell>
        </row>
        <row r="73074">
          <cell r="D73074" t="str">
            <v>RB121YAV180703987</v>
          </cell>
          <cell r="E73074" t="str">
            <v>BRBRAM180703547</v>
          </cell>
          <cell r="F73074" t="str">
            <v>KNIGHT-RIDER-150CC-BLK</v>
          </cell>
          <cell r="G73074">
            <v>43382</v>
          </cell>
        </row>
        <row r="73075">
          <cell r="D73075" t="str">
            <v>RB116ZAV180906166</v>
          </cell>
          <cell r="E73075" t="str">
            <v>BRBTAS180906166</v>
          </cell>
          <cell r="F73075" t="str">
            <v>TURBO-125CC-M-BLU</v>
          </cell>
          <cell r="G73075">
            <v>43382</v>
          </cell>
        </row>
        <row r="73076">
          <cell r="D73076" t="str">
            <v>RB116ZAV180906192</v>
          </cell>
          <cell r="E73076" t="str">
            <v>BRBTAS180906192</v>
          </cell>
          <cell r="F73076" t="str">
            <v>TURBO-125CC-M-BLU</v>
          </cell>
          <cell r="G73076">
            <v>43382</v>
          </cell>
        </row>
        <row r="73077">
          <cell r="D73077" t="str">
            <v>RB111TAH180610275</v>
          </cell>
          <cell r="E73077" t="str">
            <v>BRBVAR180610275</v>
          </cell>
          <cell r="F73077" t="str">
            <v>CHEETA-100CC-BLK</v>
          </cell>
          <cell r="G73077">
            <v>43382</v>
          </cell>
        </row>
        <row r="73078">
          <cell r="D73078" t="str">
            <v>RB111TAH180610274</v>
          </cell>
          <cell r="E73078" t="str">
            <v>BRBVAR180610274</v>
          </cell>
          <cell r="F73078" t="str">
            <v>CHEETA-100CC-BLK</v>
          </cell>
          <cell r="G73078">
            <v>43382</v>
          </cell>
        </row>
        <row r="73079">
          <cell r="D73079" t="str">
            <v>RB111TAH180610272</v>
          </cell>
          <cell r="E73079" t="str">
            <v>BRBVAR180610272</v>
          </cell>
          <cell r="F73079" t="str">
            <v>CHEETA-100CC-BLK</v>
          </cell>
          <cell r="G73079">
            <v>43382</v>
          </cell>
        </row>
        <row r="73080">
          <cell r="D73080" t="str">
            <v>RB111TAH180610271</v>
          </cell>
          <cell r="E73080" t="str">
            <v>BRBVAR180610271</v>
          </cell>
          <cell r="F73080" t="str">
            <v>CHEETA-100CC-BLK</v>
          </cell>
          <cell r="G73080">
            <v>43382</v>
          </cell>
        </row>
        <row r="73081">
          <cell r="D73081" t="str">
            <v>RB111TAH180610270</v>
          </cell>
          <cell r="E73081" t="str">
            <v>BRBVAR180610270</v>
          </cell>
          <cell r="F73081" t="str">
            <v>CHEETA-100CC-BLK</v>
          </cell>
          <cell r="G73081">
            <v>43382</v>
          </cell>
        </row>
        <row r="73082">
          <cell r="D73082" t="str">
            <v>RB111TAH180610269</v>
          </cell>
          <cell r="E73082" t="str">
            <v>BRBVAR180610269</v>
          </cell>
          <cell r="F73082" t="str">
            <v>CHEETA-100CC-BLK</v>
          </cell>
          <cell r="G73082">
            <v>43382</v>
          </cell>
        </row>
        <row r="73083">
          <cell r="D73083" t="str">
            <v>RB111TAH180610268</v>
          </cell>
          <cell r="E73083" t="str">
            <v>BRBVAR180610268</v>
          </cell>
          <cell r="F73083" t="str">
            <v>CHEETA-100CC-BLK</v>
          </cell>
          <cell r="G73083">
            <v>43382</v>
          </cell>
        </row>
        <row r="73084">
          <cell r="D73084" t="str">
            <v>RB111TAH180610267</v>
          </cell>
          <cell r="E73084" t="str">
            <v>BRBVAR180610267</v>
          </cell>
          <cell r="F73084" t="str">
            <v>CHEETA-100CC-BLK</v>
          </cell>
          <cell r="G73084">
            <v>43382</v>
          </cell>
        </row>
        <row r="73085">
          <cell r="D73085" t="str">
            <v>RB107WAH180734490</v>
          </cell>
          <cell r="E73085" t="str">
            <v>BRBXAM180734490</v>
          </cell>
          <cell r="F73085" t="str">
            <v>AD80S-DELUXE-RED</v>
          </cell>
          <cell r="G73085">
            <v>43373</v>
          </cell>
        </row>
        <row r="73086">
          <cell r="D73086" t="str">
            <v>RB107WAH180734452</v>
          </cell>
          <cell r="E73086" t="str">
            <v>BRBXAM180734452</v>
          </cell>
          <cell r="F73086" t="str">
            <v>AD80S-DELUXE-RED</v>
          </cell>
          <cell r="G73086">
            <v>43373</v>
          </cell>
        </row>
        <row r="73087">
          <cell r="D73087" t="str">
            <v>RB107WAH180734522</v>
          </cell>
          <cell r="E73087" t="str">
            <v>BRBXAM180734522</v>
          </cell>
          <cell r="F73087" t="str">
            <v>AD80S-DELUXE-RED</v>
          </cell>
          <cell r="G73087">
            <v>43373</v>
          </cell>
        </row>
        <row r="73088">
          <cell r="D73088" t="str">
            <v>RB107WAH180734546</v>
          </cell>
          <cell r="E73088" t="str">
            <v>BRBXAM180734546</v>
          </cell>
          <cell r="F73088" t="str">
            <v>AD80S-DELUXE-RED</v>
          </cell>
          <cell r="G73088">
            <v>43373</v>
          </cell>
        </row>
        <row r="73089">
          <cell r="D73089" t="str">
            <v>RB107WAH180734476</v>
          </cell>
          <cell r="E73089" t="str">
            <v>BRBXAM180734476</v>
          </cell>
          <cell r="F73089" t="str">
            <v>AD80S-DELUXE-RED</v>
          </cell>
          <cell r="G73089">
            <v>43373</v>
          </cell>
        </row>
        <row r="73090">
          <cell r="D73090" t="str">
            <v>RB107WAH180734478</v>
          </cell>
          <cell r="E73090" t="str">
            <v>BRBXAM180734478</v>
          </cell>
          <cell r="F73090" t="str">
            <v>AD80S-DELUXE-RED</v>
          </cell>
          <cell r="G73090">
            <v>43373</v>
          </cell>
        </row>
        <row r="73091">
          <cell r="D73091" t="str">
            <v>RB107WAH180734542</v>
          </cell>
          <cell r="E73091" t="str">
            <v>BRBXAM180734542</v>
          </cell>
          <cell r="F73091" t="str">
            <v>AD80S-DELUXE-RED</v>
          </cell>
          <cell r="G73091">
            <v>43373</v>
          </cell>
        </row>
        <row r="73092">
          <cell r="D73092" t="str">
            <v>RB107WAH180734411</v>
          </cell>
          <cell r="E73092" t="str">
            <v>BRBXAM180734411</v>
          </cell>
          <cell r="F73092" t="str">
            <v>AD80S-DELUXE-RED</v>
          </cell>
          <cell r="G73092">
            <v>43373</v>
          </cell>
        </row>
        <row r="73093">
          <cell r="D73093" t="str">
            <v>RB107WAH180734502</v>
          </cell>
          <cell r="E73093" t="str">
            <v>BRBXAM180734502</v>
          </cell>
          <cell r="F73093" t="str">
            <v>AD80S-DELUXE-RED</v>
          </cell>
          <cell r="G73093">
            <v>43373</v>
          </cell>
        </row>
        <row r="73094">
          <cell r="D73094" t="str">
            <v>RB111TAH180610047</v>
          </cell>
          <cell r="E73094" t="str">
            <v>BRBVAR180610047</v>
          </cell>
          <cell r="F73094" t="str">
            <v>CHEETA-100CC-RED</v>
          </cell>
          <cell r="G73094">
            <v>43366</v>
          </cell>
        </row>
        <row r="73095">
          <cell r="D73095" t="str">
            <v>RB111TAH180610014</v>
          </cell>
          <cell r="E73095" t="str">
            <v>BRBVAR180610014</v>
          </cell>
          <cell r="F73095" t="str">
            <v>CHEETA-100CC-RED</v>
          </cell>
          <cell r="G73095">
            <v>43366</v>
          </cell>
        </row>
        <row r="73096">
          <cell r="D73096" t="str">
            <v>RB107ZAH180715540</v>
          </cell>
          <cell r="E73096" t="str">
            <v>BRBXAA180775500</v>
          </cell>
          <cell r="F73096" t="str">
            <v>AD80S-ALLOY-RIM-RED</v>
          </cell>
          <cell r="G73096">
            <v>43368</v>
          </cell>
        </row>
        <row r="73097">
          <cell r="D73097" t="str">
            <v>RB107ZAH180615424</v>
          </cell>
          <cell r="E73097" t="str">
            <v>BRBXAA180675384</v>
          </cell>
          <cell r="F73097" t="str">
            <v>AD80S-ALLOY-RIM-RED</v>
          </cell>
          <cell r="G73097">
            <v>43368</v>
          </cell>
        </row>
        <row r="73098">
          <cell r="D73098" t="str">
            <v>RB107WAH180734054</v>
          </cell>
          <cell r="E73098" t="str">
            <v>BRBXAM180734054</v>
          </cell>
          <cell r="F73098" t="str">
            <v>AD80S-DELUXE-RED</v>
          </cell>
          <cell r="G73098">
            <v>43368</v>
          </cell>
        </row>
        <row r="73099">
          <cell r="D73099" t="str">
            <v>RB107WAH180734229</v>
          </cell>
          <cell r="E73099" t="str">
            <v>BRBXAM180734229</v>
          </cell>
          <cell r="F73099" t="str">
            <v>AD80S-DELUXE-RED</v>
          </cell>
          <cell r="G73099">
            <v>43368</v>
          </cell>
        </row>
        <row r="73100">
          <cell r="D73100" t="str">
            <v>RB113ZAH180508163</v>
          </cell>
          <cell r="E73100" t="str">
            <v>BRBUAK180509706</v>
          </cell>
          <cell r="F73100" t="str">
            <v>ROYAL-PLUS-110CC-RED</v>
          </cell>
          <cell r="G73100">
            <v>43368</v>
          </cell>
        </row>
        <row r="73101">
          <cell r="D73101" t="str">
            <v>RB113ZAH180508181</v>
          </cell>
          <cell r="E73101" t="str">
            <v>BRBUAK180509724</v>
          </cell>
          <cell r="F73101" t="str">
            <v>ROYAL-PLUS-110CC-RED</v>
          </cell>
          <cell r="G73101">
            <v>43368</v>
          </cell>
        </row>
        <row r="73102">
          <cell r="D73102" t="str">
            <v>RB116ZAV180905958</v>
          </cell>
          <cell r="E73102" t="str">
            <v>BRBTAS180905958</v>
          </cell>
          <cell r="F73102" t="str">
            <v>TURBO-125CC-RED</v>
          </cell>
          <cell r="G73102">
            <v>43368</v>
          </cell>
        </row>
        <row r="73103">
          <cell r="D73103" t="str">
            <v>AZZWJB22055</v>
          </cell>
          <cell r="E73103" t="str">
            <v>MD2A45AZ2JWB18159</v>
          </cell>
          <cell r="F73103" t="str">
            <v>RE-4S-LPG</v>
          </cell>
          <cell r="G73103">
            <v>43373</v>
          </cell>
        </row>
        <row r="73104">
          <cell r="D73104" t="str">
            <v>RB121YAV180704056</v>
          </cell>
          <cell r="E73104" t="str">
            <v>BRBRAM180703616</v>
          </cell>
          <cell r="F73104" t="str">
            <v>KNIGHT-RIDER-150CC-BLK</v>
          </cell>
          <cell r="G73104">
            <v>43383</v>
          </cell>
        </row>
        <row r="73105">
          <cell r="D73105" t="str">
            <v>RB121YAV180704064</v>
          </cell>
          <cell r="E73105" t="str">
            <v>BRBRAM180703624</v>
          </cell>
          <cell r="F73105" t="str">
            <v>KNIGHT-RIDER-150CC-BLK</v>
          </cell>
          <cell r="G73105">
            <v>43383</v>
          </cell>
        </row>
        <row r="73106">
          <cell r="D73106" t="str">
            <v>RB113YAH180101720</v>
          </cell>
          <cell r="E73106" t="str">
            <v>BRBUAU180100950</v>
          </cell>
          <cell r="F73106" t="str">
            <v>KITE-PLUS-110CC-SLV</v>
          </cell>
          <cell r="G73106">
            <v>43383</v>
          </cell>
        </row>
        <row r="73107">
          <cell r="D73107" t="str">
            <v>RB116ZAV180605698</v>
          </cell>
          <cell r="E73107" t="str">
            <v>BRBTAS180605698</v>
          </cell>
          <cell r="F73107" t="str">
            <v>TURBO-125CC-BLK</v>
          </cell>
          <cell r="G73107">
            <v>43368</v>
          </cell>
        </row>
        <row r="73108">
          <cell r="D73108" t="str">
            <v>RB121YAV180704051</v>
          </cell>
          <cell r="E73108" t="str">
            <v>BRBRAM180703611</v>
          </cell>
          <cell r="F73108" t="str">
            <v>KNIGHT-RIDER-150CC-M-BLU</v>
          </cell>
          <cell r="G73108">
            <v>43375</v>
          </cell>
        </row>
        <row r="73109">
          <cell r="D73109" t="str">
            <v>RB121YAV180403910</v>
          </cell>
          <cell r="E73109" t="str">
            <v>BRBRAM180403470</v>
          </cell>
          <cell r="F73109" t="str">
            <v>KNIGHT-RIDER-150CC-M-BLU</v>
          </cell>
          <cell r="G73109">
            <v>43375</v>
          </cell>
        </row>
        <row r="73110">
          <cell r="D73110" t="str">
            <v>RB121YAV180403878</v>
          </cell>
          <cell r="E73110" t="str">
            <v>BRBRAM180403438</v>
          </cell>
          <cell r="F73110" t="str">
            <v>KNIGHT-RIDER-150CC-M-BLU</v>
          </cell>
          <cell r="G73110">
            <v>43375</v>
          </cell>
        </row>
        <row r="73111">
          <cell r="D73111" t="str">
            <v>RB116ZAV180605478</v>
          </cell>
          <cell r="E73111" t="str">
            <v>BRBTAS180605478</v>
          </cell>
          <cell r="F73111" t="str">
            <v>TURBO-125CC-RED</v>
          </cell>
          <cell r="G73111">
            <v>43372</v>
          </cell>
        </row>
        <row r="73112">
          <cell r="D73112" t="str">
            <v>RB111YAH180912466</v>
          </cell>
          <cell r="E73112" t="str">
            <v>BRBVAG180909515</v>
          </cell>
          <cell r="F73112" t="str">
            <v>BULLET-100CC-BLU</v>
          </cell>
          <cell r="G73112">
            <v>43381</v>
          </cell>
        </row>
        <row r="73113">
          <cell r="D73113" t="str">
            <v>RB111YAH180612045</v>
          </cell>
          <cell r="E73113" t="str">
            <v>BRBVAG180609094</v>
          </cell>
          <cell r="F73113" t="str">
            <v>BULLET-100CC-BLU</v>
          </cell>
          <cell r="G73113">
            <v>43381</v>
          </cell>
        </row>
        <row r="73114">
          <cell r="D73114" t="str">
            <v>RB113YAH180503962</v>
          </cell>
          <cell r="E73114" t="str">
            <v>BRBUAU180503192</v>
          </cell>
          <cell r="F73114" t="str">
            <v>KITE-PLUS-110CC-BLU</v>
          </cell>
          <cell r="G73114">
            <v>43371</v>
          </cell>
        </row>
        <row r="73115">
          <cell r="D73115" t="str">
            <v>RB113YAH180503957</v>
          </cell>
          <cell r="E73115" t="str">
            <v>BRBUAU180503187</v>
          </cell>
          <cell r="F73115" t="str">
            <v>KITE-PLUS-110CC-BLU</v>
          </cell>
          <cell r="G73115">
            <v>43371</v>
          </cell>
        </row>
        <row r="73116">
          <cell r="D73116" t="str">
            <v>RB107UAH180304159</v>
          </cell>
          <cell r="E73116" t="str">
            <v>BRBXAS180304159</v>
          </cell>
          <cell r="F73116" t="str">
            <v>BIKE-RT-RED</v>
          </cell>
          <cell r="G73116">
            <v>43371</v>
          </cell>
        </row>
        <row r="73117">
          <cell r="D73117" t="str">
            <v>RB107UAH180304337</v>
          </cell>
          <cell r="E73117" t="str">
            <v>BRBXAS180304337</v>
          </cell>
          <cell r="F73117" t="str">
            <v>BIKE-RT-RED</v>
          </cell>
          <cell r="G73117">
            <v>43371</v>
          </cell>
        </row>
        <row r="73118">
          <cell r="D73118" t="str">
            <v>RB107UAH180303902</v>
          </cell>
          <cell r="E73118" t="str">
            <v>BRBXAS180303902</v>
          </cell>
          <cell r="F73118" t="str">
            <v>BIKE-RT-RED</v>
          </cell>
          <cell r="G73118">
            <v>43371</v>
          </cell>
        </row>
        <row r="73119">
          <cell r="D73119" t="str">
            <v>RB107UAH180303679</v>
          </cell>
          <cell r="E73119" t="str">
            <v>BRBXAS180303679</v>
          </cell>
          <cell r="F73119" t="str">
            <v>BIKE-RT-RED</v>
          </cell>
          <cell r="G73119">
            <v>43371</v>
          </cell>
        </row>
        <row r="73120">
          <cell r="D73120" t="str">
            <v>RB107ZAH180715670</v>
          </cell>
          <cell r="E73120" t="str">
            <v>BRBXAA180775630</v>
          </cell>
          <cell r="F73120" t="str">
            <v>AD80S-ALLOY-RIM-RED</v>
          </cell>
          <cell r="G73120">
            <v>43382</v>
          </cell>
        </row>
        <row r="73121">
          <cell r="D73121" t="str">
            <v>RB107ZAH180715669</v>
          </cell>
          <cell r="E73121" t="str">
            <v>BRBXAA180775629</v>
          </cell>
          <cell r="F73121" t="str">
            <v>AD80S-ALLOY-RIM-RED</v>
          </cell>
          <cell r="G73121">
            <v>43382</v>
          </cell>
        </row>
        <row r="73122">
          <cell r="D73122" t="str">
            <v>RB107ZAH180715668</v>
          </cell>
          <cell r="E73122" t="str">
            <v>BRBXAA180775628</v>
          </cell>
          <cell r="F73122" t="str">
            <v>AD80S-ALLOY-RIM-RED</v>
          </cell>
          <cell r="G73122">
            <v>43382</v>
          </cell>
        </row>
        <row r="73123">
          <cell r="D73123" t="str">
            <v>RB107ZAH180715667</v>
          </cell>
          <cell r="E73123" t="str">
            <v>BRBXAA180775627</v>
          </cell>
          <cell r="F73123" t="str">
            <v>AD80S-ALLOY-RIM-RED</v>
          </cell>
          <cell r="G73123">
            <v>43382</v>
          </cell>
        </row>
        <row r="73124">
          <cell r="D73124" t="str">
            <v>RB107ZAH180715666</v>
          </cell>
          <cell r="E73124" t="str">
            <v>BRBXAA180775626</v>
          </cell>
          <cell r="F73124" t="str">
            <v>AD80S-ALLOY-RIM-RED</v>
          </cell>
          <cell r="G73124">
            <v>43382</v>
          </cell>
        </row>
        <row r="73125">
          <cell r="D73125" t="str">
            <v>RB107ZAH180715665</v>
          </cell>
          <cell r="E73125" t="str">
            <v>BRBXAA180775625</v>
          </cell>
          <cell r="F73125" t="str">
            <v>AD80S-ALLOY-RIM-RED</v>
          </cell>
          <cell r="G73125">
            <v>43382</v>
          </cell>
        </row>
        <row r="73126">
          <cell r="D73126" t="str">
            <v>RB107ZAH180715664</v>
          </cell>
          <cell r="E73126" t="str">
            <v>BRBXAA180775624</v>
          </cell>
          <cell r="F73126" t="str">
            <v>AD80S-ALLOY-RIM-RED</v>
          </cell>
          <cell r="G73126">
            <v>43382</v>
          </cell>
        </row>
        <row r="73127">
          <cell r="D73127" t="str">
            <v>RB107ZAH180715663</v>
          </cell>
          <cell r="E73127" t="str">
            <v>BRBXAA180775623</v>
          </cell>
          <cell r="F73127" t="str">
            <v>AD80S-ALLOY-RIM-RED</v>
          </cell>
          <cell r="G73127">
            <v>43382</v>
          </cell>
        </row>
        <row r="73128">
          <cell r="D73128" t="str">
            <v>RB107ZAH180715662</v>
          </cell>
          <cell r="E73128" t="str">
            <v>BRBXAA180775622</v>
          </cell>
          <cell r="F73128" t="str">
            <v>AD80S-ALLOY-RIM-RED</v>
          </cell>
          <cell r="G73128">
            <v>43382</v>
          </cell>
        </row>
        <row r="73129">
          <cell r="D73129" t="str">
            <v>RB107ZAH180715661</v>
          </cell>
          <cell r="E73129" t="str">
            <v>BRBXAA180775621</v>
          </cell>
          <cell r="F73129" t="str">
            <v>AD80S-ALLOY-RIM-RED</v>
          </cell>
          <cell r="G73129">
            <v>43382</v>
          </cell>
        </row>
        <row r="73130">
          <cell r="D73130" t="str">
            <v>RB113ZAH180808611</v>
          </cell>
          <cell r="E73130" t="str">
            <v>BRBUAK180810154</v>
          </cell>
          <cell r="F73130" t="str">
            <v>ROYAL-PLUS-110CC-BLK</v>
          </cell>
          <cell r="G73130">
            <v>43372</v>
          </cell>
        </row>
        <row r="73131">
          <cell r="D73131" t="str">
            <v>RB113ZAH180808623</v>
          </cell>
          <cell r="E73131" t="str">
            <v>BRBUAK180810166</v>
          </cell>
          <cell r="F73131" t="str">
            <v>ROYAL-PLUS-110CC-BLK</v>
          </cell>
          <cell r="G73131">
            <v>43372</v>
          </cell>
        </row>
        <row r="73132">
          <cell r="D73132" t="str">
            <v>RB113ZAH180508338</v>
          </cell>
          <cell r="E73132" t="str">
            <v>BRBUAK180509881</v>
          </cell>
          <cell r="F73132" t="str">
            <v>ROYAL-PLUS-110CC-BLK</v>
          </cell>
          <cell r="G73132">
            <v>43372</v>
          </cell>
        </row>
        <row r="73133">
          <cell r="D73133" t="str">
            <v>RB113ZAH180808605</v>
          </cell>
          <cell r="E73133" t="str">
            <v>BRBUAK180810148</v>
          </cell>
          <cell r="F73133" t="str">
            <v>ROYAL-PLUS-110CC-BLK</v>
          </cell>
          <cell r="G73133">
            <v>43372</v>
          </cell>
        </row>
        <row r="73134">
          <cell r="D73134" t="str">
            <v>RB113ZAH180808647</v>
          </cell>
          <cell r="E73134" t="str">
            <v>BRBUAK180810190</v>
          </cell>
          <cell r="F73134" t="str">
            <v>ROYAL-PLUS-110CC-BLK</v>
          </cell>
          <cell r="G73134">
            <v>43372</v>
          </cell>
        </row>
        <row r="73135">
          <cell r="D73135" t="str">
            <v>RB113ZAH180808593</v>
          </cell>
          <cell r="E73135" t="str">
            <v>BRBUAK180810136</v>
          </cell>
          <cell r="F73135" t="str">
            <v>ROYAL-PLUS-110CC-BLK</v>
          </cell>
          <cell r="G73135">
            <v>43372</v>
          </cell>
        </row>
        <row r="73136">
          <cell r="D73136" t="str">
            <v>RB113ZAH180808637</v>
          </cell>
          <cell r="E73136" t="str">
            <v>BRBUAK180810180</v>
          </cell>
          <cell r="F73136" t="str">
            <v>ROYAL-PLUS-110CC-BLK</v>
          </cell>
          <cell r="G73136">
            <v>43372</v>
          </cell>
        </row>
        <row r="73137">
          <cell r="D73137" t="str">
            <v>RB113ZAH180808619</v>
          </cell>
          <cell r="E73137" t="str">
            <v>BRBUAK180810162</v>
          </cell>
          <cell r="F73137" t="str">
            <v>ROYAL-PLUS-110CC-BLK</v>
          </cell>
          <cell r="G73137">
            <v>43372</v>
          </cell>
        </row>
        <row r="73138">
          <cell r="D73138" t="str">
            <v>RB121YAV180403415</v>
          </cell>
          <cell r="E73138" t="str">
            <v>BRBRAM180402975</v>
          </cell>
          <cell r="F73138" t="str">
            <v>KNIGHT-RIDER-150CC-BLK</v>
          </cell>
          <cell r="G73138">
            <v>43372</v>
          </cell>
        </row>
        <row r="73139">
          <cell r="D73139" t="str">
            <v>AZZWJC31360</v>
          </cell>
          <cell r="E73139" t="str">
            <v>MD2A45AZ5JWC19258</v>
          </cell>
          <cell r="F73139" t="str">
            <v>RE-4S-LPG</v>
          </cell>
          <cell r="G73139">
            <v>43380</v>
          </cell>
        </row>
        <row r="73140">
          <cell r="D73140" t="str">
            <v>RB107WAH180733972</v>
          </cell>
          <cell r="E73140" t="str">
            <v>BRBXAM180733972</v>
          </cell>
          <cell r="F73140" t="str">
            <v>AD80S-DELUXE-RED</v>
          </cell>
          <cell r="G73140">
            <v>43382</v>
          </cell>
        </row>
        <row r="73141">
          <cell r="D73141" t="str">
            <v>RB107UAH180304193</v>
          </cell>
          <cell r="E73141" t="str">
            <v>BRBXAS180304193</v>
          </cell>
          <cell r="F73141" t="str">
            <v>BIKE-RT-RED</v>
          </cell>
          <cell r="G73141">
            <v>43373</v>
          </cell>
        </row>
        <row r="73142">
          <cell r="D73142" t="str">
            <v>AZZWJB23229</v>
          </cell>
          <cell r="E73142" t="str">
            <v>MD2A45AZ6JWB18410</v>
          </cell>
          <cell r="F73142" t="str">
            <v>RE-4S-LPG</v>
          </cell>
          <cell r="G73142">
            <v>43373</v>
          </cell>
        </row>
        <row r="73143">
          <cell r="D73143" t="str">
            <v>RB111TAH180610132</v>
          </cell>
          <cell r="E73143" t="str">
            <v>BRBVAR180610132</v>
          </cell>
          <cell r="F73143" t="str">
            <v>CHEETA-100CC-BLK</v>
          </cell>
          <cell r="G73143">
            <v>43374</v>
          </cell>
        </row>
        <row r="73144">
          <cell r="D73144" t="str">
            <v>RB111TAH180609892</v>
          </cell>
          <cell r="E73144" t="str">
            <v>BRBVAR180609892</v>
          </cell>
          <cell r="F73144" t="str">
            <v>CHEETA-100CC-BLK</v>
          </cell>
          <cell r="G73144">
            <v>43374</v>
          </cell>
        </row>
        <row r="73145">
          <cell r="D73145" t="str">
            <v>RB111TAH180309711</v>
          </cell>
          <cell r="E73145" t="str">
            <v>BRBVAR180309711</v>
          </cell>
          <cell r="F73145" t="str">
            <v>CHEETA-100CC-BLK</v>
          </cell>
          <cell r="G73145">
            <v>43374</v>
          </cell>
        </row>
        <row r="73146">
          <cell r="D73146" t="str">
            <v>RB107UAH180304164</v>
          </cell>
          <cell r="E73146" t="str">
            <v>BRBXAS180304164</v>
          </cell>
          <cell r="F73146" t="str">
            <v>BIKE-RT-RED</v>
          </cell>
          <cell r="G73146">
            <v>43374</v>
          </cell>
        </row>
        <row r="73147">
          <cell r="D73147" t="str">
            <v>AZZWJC34820</v>
          </cell>
          <cell r="E73147" t="str">
            <v>MD2A45AZ2JWC19489</v>
          </cell>
          <cell r="F73147" t="str">
            <v>RE-4S-LPG</v>
          </cell>
          <cell r="G73147">
            <v>43366</v>
          </cell>
        </row>
        <row r="73148">
          <cell r="D73148" t="str">
            <v>AZZWJC34717</v>
          </cell>
          <cell r="E73148" t="str">
            <v>MD2A45AZ9JWC19473</v>
          </cell>
          <cell r="F73148" t="str">
            <v>RE-4S-LPG</v>
          </cell>
          <cell r="G73148">
            <v>43366</v>
          </cell>
        </row>
        <row r="73149">
          <cell r="D73149" t="str">
            <v>AZZWJC31410</v>
          </cell>
          <cell r="E73149" t="str">
            <v>MD2A45AZ5JWC19213</v>
          </cell>
          <cell r="F73149" t="str">
            <v>RE-4S-LPG</v>
          </cell>
          <cell r="G73149">
            <v>43366</v>
          </cell>
        </row>
        <row r="73150">
          <cell r="D73150" t="str">
            <v>RB111TAH180610185</v>
          </cell>
          <cell r="E73150" t="str">
            <v>BRBVAR180610185</v>
          </cell>
          <cell r="F73150" t="str">
            <v>CHEETA-100CC-BLK</v>
          </cell>
          <cell r="G73150">
            <v>43373</v>
          </cell>
        </row>
        <row r="73151">
          <cell r="D73151" t="str">
            <v>RB111XAH180711510</v>
          </cell>
          <cell r="E73151" t="str">
            <v>BRBVAH180720314</v>
          </cell>
          <cell r="F73151" t="str">
            <v>F100-6A-100CC-BLK</v>
          </cell>
          <cell r="G73151">
            <v>43383</v>
          </cell>
        </row>
        <row r="73152">
          <cell r="D73152" t="str">
            <v>RB111YAH180912495</v>
          </cell>
          <cell r="E73152" t="str">
            <v>BRBVAG180909544</v>
          </cell>
          <cell r="F73152" t="str">
            <v>BULLET-100CC-RED</v>
          </cell>
          <cell r="G73152">
            <v>43367</v>
          </cell>
        </row>
        <row r="73153">
          <cell r="D73153" t="str">
            <v>RB111XAH180711764</v>
          </cell>
          <cell r="E73153" t="str">
            <v>BRBVAH180720568</v>
          </cell>
          <cell r="F73153" t="str">
            <v>F100-6A-100CC-RED</v>
          </cell>
          <cell r="G73153">
            <v>43383</v>
          </cell>
        </row>
        <row r="73154">
          <cell r="D73154" t="str">
            <v>RB111XAH180711763</v>
          </cell>
          <cell r="E73154" t="str">
            <v>BRBVAH180720567</v>
          </cell>
          <cell r="F73154" t="str">
            <v>F100-6A-100CC-RED</v>
          </cell>
          <cell r="G73154">
            <v>43383</v>
          </cell>
        </row>
        <row r="73155">
          <cell r="D73155" t="str">
            <v>RB113ZAH180808544</v>
          </cell>
          <cell r="E73155" t="str">
            <v>BRBUAK180810087</v>
          </cell>
          <cell r="F73155" t="str">
            <v>ROYAL-PLUS-110CC-BLK</v>
          </cell>
          <cell r="G73155">
            <v>43369</v>
          </cell>
        </row>
        <row r="73156">
          <cell r="D73156" t="str">
            <v>RB113ZAH180808634</v>
          </cell>
          <cell r="E73156" t="str">
            <v>BRBUAK180810177</v>
          </cell>
          <cell r="F73156" t="str">
            <v>ROYAL-PLUS-110CC-BLK</v>
          </cell>
          <cell r="G73156">
            <v>43369</v>
          </cell>
        </row>
        <row r="73157">
          <cell r="D73157" t="str">
            <v>RB113ZAH180808632</v>
          </cell>
          <cell r="E73157" t="str">
            <v>BRBUAK180810175</v>
          </cell>
          <cell r="F73157" t="str">
            <v>ROYAL-PLUS-110CC-BLK</v>
          </cell>
          <cell r="G73157">
            <v>43369</v>
          </cell>
        </row>
        <row r="73158">
          <cell r="D73158" t="str">
            <v>RB113ZAH180808599</v>
          </cell>
          <cell r="E73158" t="str">
            <v>BRBUAK180810142</v>
          </cell>
          <cell r="F73158" t="str">
            <v>ROYAL-PLUS-110CC-BLK</v>
          </cell>
          <cell r="G73158">
            <v>43369</v>
          </cell>
        </row>
        <row r="73159">
          <cell r="D73159" t="str">
            <v>RB113ZAH180808528</v>
          </cell>
          <cell r="E73159" t="str">
            <v>BRBUAK180810071</v>
          </cell>
          <cell r="F73159" t="str">
            <v>ROYAL-PLUS-110CC-BLK</v>
          </cell>
          <cell r="G73159">
            <v>43369</v>
          </cell>
        </row>
        <row r="73160">
          <cell r="D73160" t="str">
            <v>RB113ZAH180508444</v>
          </cell>
          <cell r="E73160" t="str">
            <v>BRBUAK180509987</v>
          </cell>
          <cell r="F73160" t="str">
            <v>ROYAL-PLUS-110CC-RED</v>
          </cell>
          <cell r="G73160">
            <v>43369</v>
          </cell>
        </row>
        <row r="73161">
          <cell r="D73161" t="str">
            <v>RB111XAH180711735</v>
          </cell>
          <cell r="E73161" t="str">
            <v>BRBVAH180720539</v>
          </cell>
          <cell r="F73161" t="str">
            <v>F100-6A-100CC-BLK</v>
          </cell>
          <cell r="G73161">
            <v>43383</v>
          </cell>
        </row>
        <row r="73162">
          <cell r="D73162" t="str">
            <v>RB121YAV180303070</v>
          </cell>
          <cell r="E73162" t="str">
            <v>BRBRAM180302630</v>
          </cell>
          <cell r="F73162" t="str">
            <v>KNIGHT-RIDER-150CC-BLK</v>
          </cell>
          <cell r="G73162">
            <v>43383</v>
          </cell>
        </row>
        <row r="73163">
          <cell r="D73163" t="str">
            <v>RB121YAV180303066</v>
          </cell>
          <cell r="E73163" t="str">
            <v>BRBRAM180302626</v>
          </cell>
          <cell r="F73163" t="str">
            <v>KNIGHT-RIDER-150CC-BLK</v>
          </cell>
          <cell r="G73163">
            <v>43383</v>
          </cell>
        </row>
        <row r="73164">
          <cell r="D73164" t="str">
            <v>RB111TAH180610249</v>
          </cell>
          <cell r="E73164" t="str">
            <v>BRBVAR180610249</v>
          </cell>
          <cell r="F73164" t="str">
            <v>CHEETA-100CC-RED</v>
          </cell>
          <cell r="G73164">
            <v>43371</v>
          </cell>
        </row>
        <row r="73165">
          <cell r="D73165" t="str">
            <v>RB113ZAH180808668</v>
          </cell>
          <cell r="E73165" t="str">
            <v>BRBUAK180810211</v>
          </cell>
          <cell r="F73165" t="str">
            <v>ROYAL-PLUS-110CC-RED</v>
          </cell>
          <cell r="G73165">
            <v>43371</v>
          </cell>
        </row>
        <row r="73166">
          <cell r="D73166" t="str">
            <v>RB113YAH180903979</v>
          </cell>
          <cell r="E73166" t="str">
            <v>BRBUAU180903209</v>
          </cell>
          <cell r="F73166" t="str">
            <v>KITE-PLUS-110CC-RED</v>
          </cell>
          <cell r="G73166">
            <v>43371</v>
          </cell>
        </row>
        <row r="73167">
          <cell r="D73167" t="str">
            <v>RB113YAH180903985</v>
          </cell>
          <cell r="E73167" t="str">
            <v>BRBUAU180903215</v>
          </cell>
          <cell r="F73167" t="str">
            <v>KITE-PLUS-110CC-RED</v>
          </cell>
          <cell r="G73167">
            <v>43371</v>
          </cell>
        </row>
        <row r="73168">
          <cell r="D73168" t="str">
            <v>RB113ZAH180808659</v>
          </cell>
          <cell r="E73168" t="str">
            <v>BRBUAK180810202</v>
          </cell>
          <cell r="F73168" t="str">
            <v>ROYAL-PLUS-110CC-RED</v>
          </cell>
          <cell r="G73168">
            <v>43369</v>
          </cell>
        </row>
        <row r="73169">
          <cell r="D73169" t="str">
            <v>RB113ZAH180808653</v>
          </cell>
          <cell r="E73169" t="str">
            <v>BRBUAK180810196</v>
          </cell>
          <cell r="F73169" t="str">
            <v>ROYAL-PLUS-110CC-RED</v>
          </cell>
          <cell r="G73169">
            <v>43369</v>
          </cell>
        </row>
        <row r="73170">
          <cell r="D73170" t="str">
            <v>RB107UAH180304106</v>
          </cell>
          <cell r="E73170" t="str">
            <v>BRBXAS180304106</v>
          </cell>
          <cell r="F73170" t="str">
            <v>BIKE-RT-RED</v>
          </cell>
          <cell r="G73170">
            <v>43384</v>
          </cell>
        </row>
        <row r="73171">
          <cell r="D73171" t="str">
            <v>RB107UAH180303715</v>
          </cell>
          <cell r="E73171" t="str">
            <v>BRBXAS180303715</v>
          </cell>
          <cell r="F73171" t="str">
            <v>BIKE-RT-RED</v>
          </cell>
          <cell r="G73171">
            <v>43384</v>
          </cell>
        </row>
        <row r="73172">
          <cell r="D73172" t="str">
            <v>RB107UAH180304253</v>
          </cell>
          <cell r="E73172" t="str">
            <v>BRBXAS180304253</v>
          </cell>
          <cell r="F73172" t="str">
            <v>BIKE-RT-RED</v>
          </cell>
          <cell r="G73172">
            <v>43384</v>
          </cell>
        </row>
        <row r="73173">
          <cell r="D73173" t="str">
            <v>AZZWJC34833</v>
          </cell>
          <cell r="E73173" t="str">
            <v>MD2A45AZXJWC19403</v>
          </cell>
          <cell r="F73173" t="str">
            <v>RE-4S-LPG</v>
          </cell>
          <cell r="G73173">
            <v>43370</v>
          </cell>
        </row>
        <row r="73174">
          <cell r="D73174" t="str">
            <v>AZZWJC34766</v>
          </cell>
          <cell r="E73174" t="str">
            <v>MD2A45AZXJWC19448</v>
          </cell>
          <cell r="F73174" t="str">
            <v>RE-4S-LPG</v>
          </cell>
          <cell r="G73174">
            <v>43370</v>
          </cell>
        </row>
        <row r="73175">
          <cell r="D73175" t="str">
            <v>RB121YAV180704051</v>
          </cell>
          <cell r="E73175" t="str">
            <v>BRBRAM180703611</v>
          </cell>
          <cell r="F73175" t="str">
            <v>KNIGHT-RIDER-150CC-M-BLU</v>
          </cell>
          <cell r="G73175">
            <v>43376</v>
          </cell>
        </row>
        <row r="73176">
          <cell r="D73176" t="str">
            <v>RB107WAH180733953</v>
          </cell>
          <cell r="E73176" t="str">
            <v>BRBXAM180733953</v>
          </cell>
          <cell r="F73176" t="str">
            <v>AD80S-DELUXE-RED</v>
          </cell>
          <cell r="G73176">
            <v>43368</v>
          </cell>
        </row>
        <row r="73177">
          <cell r="D73177" t="str">
            <v>RB107WAH180734269</v>
          </cell>
          <cell r="E73177" t="str">
            <v>BRBXAM180734269</v>
          </cell>
          <cell r="F73177" t="str">
            <v>AD80S-DELUXE-RED</v>
          </cell>
          <cell r="G73177">
            <v>43368</v>
          </cell>
        </row>
        <row r="73178">
          <cell r="D73178" t="str">
            <v>RB107WAH180734331</v>
          </cell>
          <cell r="E73178" t="str">
            <v>BRBXAM180734331</v>
          </cell>
          <cell r="F73178" t="str">
            <v>AD80S-DELUXE-RED</v>
          </cell>
          <cell r="G73178">
            <v>43368</v>
          </cell>
        </row>
        <row r="73179">
          <cell r="D73179" t="str">
            <v>RB107WAH180733993</v>
          </cell>
          <cell r="E73179" t="str">
            <v>BRBXAM180733993</v>
          </cell>
          <cell r="F73179" t="str">
            <v>AD80S-DELUXE-RED</v>
          </cell>
          <cell r="G73179">
            <v>43368</v>
          </cell>
        </row>
        <row r="73180">
          <cell r="D73180" t="str">
            <v>RB107WAH180733971</v>
          </cell>
          <cell r="E73180" t="str">
            <v>BRBXAM180733971</v>
          </cell>
          <cell r="F73180" t="str">
            <v>AD80S-DELUXE-RED</v>
          </cell>
          <cell r="G73180">
            <v>43368</v>
          </cell>
        </row>
        <row r="73181">
          <cell r="D73181" t="str">
            <v>RB111TAH180610206</v>
          </cell>
          <cell r="E73181" t="str">
            <v>BRBVAR180610206</v>
          </cell>
          <cell r="F73181" t="str">
            <v>CHEETA-100CC-BLK</v>
          </cell>
          <cell r="G73181">
            <v>43373</v>
          </cell>
        </row>
        <row r="73182">
          <cell r="D73182" t="str">
            <v>RB107WAH180231888</v>
          </cell>
          <cell r="E73182" t="str">
            <v>BRBXAM180231888</v>
          </cell>
          <cell r="F73182" t="str">
            <v>AD80S-DELUXE-RED</v>
          </cell>
          <cell r="G73182">
            <v>43370</v>
          </cell>
        </row>
        <row r="73183">
          <cell r="D73183" t="str">
            <v>RB111YAH180612169</v>
          </cell>
          <cell r="E73183" t="str">
            <v>BRBVAG180609218</v>
          </cell>
          <cell r="F73183" t="str">
            <v>BULLET-100CC-RED</v>
          </cell>
          <cell r="G73183">
            <v>43370</v>
          </cell>
        </row>
        <row r="73184">
          <cell r="D73184" t="str">
            <v>RB107WAH180733963</v>
          </cell>
          <cell r="E73184" t="str">
            <v>BRBXAM180733963</v>
          </cell>
          <cell r="F73184" t="str">
            <v>AD80S-DELUXE-RED</v>
          </cell>
          <cell r="G73184">
            <v>43371</v>
          </cell>
        </row>
        <row r="73185">
          <cell r="D73185" t="str">
            <v>RB111YAH180912458</v>
          </cell>
          <cell r="E73185" t="str">
            <v>BRBVAG180909507</v>
          </cell>
          <cell r="F73185" t="str">
            <v>BULLET-100CC-RED</v>
          </cell>
          <cell r="G73185">
            <v>43371</v>
          </cell>
        </row>
        <row r="73186">
          <cell r="D73186" t="str">
            <v>RB111YAH180612139</v>
          </cell>
          <cell r="E73186" t="str">
            <v>BRBVAG180609188</v>
          </cell>
          <cell r="F73186" t="str">
            <v>BULLET-100CC-RED</v>
          </cell>
          <cell r="G73186">
            <v>43371</v>
          </cell>
        </row>
        <row r="73187">
          <cell r="D73187" t="str">
            <v>RB121YAV180403879</v>
          </cell>
          <cell r="E73187" t="str">
            <v>BRBRAM180403439</v>
          </cell>
          <cell r="F73187" t="str">
            <v>KNIGHT-RIDER-150CC-M-BLU</v>
          </cell>
          <cell r="G73187">
            <v>43397</v>
          </cell>
        </row>
        <row r="73188">
          <cell r="D73188" t="str">
            <v>RB116ZAV180906120</v>
          </cell>
          <cell r="E73188" t="str">
            <v>BRBTAS180906120</v>
          </cell>
          <cell r="F73188" t="str">
            <v>TURBO-125CC-RED</v>
          </cell>
          <cell r="G73188">
            <v>43397</v>
          </cell>
        </row>
        <row r="73189">
          <cell r="D73189" t="str">
            <v>RB116ZAV180906153</v>
          </cell>
          <cell r="E73189" t="str">
            <v>BRBTAS180906153</v>
          </cell>
          <cell r="F73189" t="str">
            <v>TURBO-125CC-RED</v>
          </cell>
          <cell r="G73189">
            <v>43390</v>
          </cell>
        </row>
        <row r="73190">
          <cell r="D73190" t="str">
            <v>RB107WAH180332552</v>
          </cell>
          <cell r="E73190" t="str">
            <v>BRBXAM180332552</v>
          </cell>
          <cell r="F73190" t="str">
            <v>AD80S-DELUXE-RED</v>
          </cell>
          <cell r="G73190">
            <v>43390</v>
          </cell>
        </row>
        <row r="73191">
          <cell r="D73191" t="str">
            <v>RB111YAH180612312</v>
          </cell>
          <cell r="E73191" t="str">
            <v>BRBVAG180609361</v>
          </cell>
          <cell r="F73191" t="str">
            <v>BULLET-100CC-RED</v>
          </cell>
          <cell r="G73191">
            <v>43394</v>
          </cell>
        </row>
        <row r="73192">
          <cell r="D73192" t="str">
            <v>AZZWJC33369</v>
          </cell>
          <cell r="E73192" t="str">
            <v>MD2A45AZ6JWC19351</v>
          </cell>
          <cell r="F73192" t="str">
            <v>RE-4S-LPG</v>
          </cell>
          <cell r="G73192">
            <v>43393</v>
          </cell>
        </row>
        <row r="73193">
          <cell r="D73193" t="str">
            <v>AZZWJC30454</v>
          </cell>
          <cell r="E73193" t="str">
            <v>MD2A45AZ0JWC19216</v>
          </cell>
          <cell r="F73193" t="str">
            <v>RE-4S-LPG</v>
          </cell>
          <cell r="G73193">
            <v>43393</v>
          </cell>
        </row>
        <row r="73194">
          <cell r="D73194" t="str">
            <v>RB113YAH180904268</v>
          </cell>
          <cell r="E73194" t="str">
            <v>BRBUAU180903498</v>
          </cell>
          <cell r="F73194" t="str">
            <v>KITE-PLUS-110CC-BLU</v>
          </cell>
          <cell r="G73194">
            <v>43397</v>
          </cell>
        </row>
        <row r="73195">
          <cell r="D73195" t="str">
            <v>RB113ZAH180808842</v>
          </cell>
          <cell r="E73195" t="str">
            <v>BRBUAK180810385</v>
          </cell>
          <cell r="F73195" t="str">
            <v>ROYAL-PLUS-110CC-BLK</v>
          </cell>
          <cell r="G73195">
            <v>43400</v>
          </cell>
        </row>
        <row r="73196">
          <cell r="D73196" t="str">
            <v>RB113ZAH180808873</v>
          </cell>
          <cell r="E73196" t="str">
            <v>BRBUAK180810416</v>
          </cell>
          <cell r="F73196" t="str">
            <v>ROYAL-PLUS-110CC-BLK</v>
          </cell>
          <cell r="G73196">
            <v>43400</v>
          </cell>
        </row>
        <row r="73197">
          <cell r="D73197" t="str">
            <v>RB113ZAH180808754</v>
          </cell>
          <cell r="E73197" t="str">
            <v>BRBUAK180810297</v>
          </cell>
          <cell r="F73197" t="str">
            <v>ROYAL-PLUS-110CC-BLK</v>
          </cell>
          <cell r="G73197">
            <v>43400</v>
          </cell>
        </row>
        <row r="73198">
          <cell r="D73198" t="str">
            <v>RB107WAH181035019</v>
          </cell>
          <cell r="E73198" t="str">
            <v>BRBXAM181035019</v>
          </cell>
          <cell r="F73198" t="str">
            <v>AD80S-DELUXE-RED</v>
          </cell>
          <cell r="G73198">
            <v>43396</v>
          </cell>
        </row>
        <row r="73199">
          <cell r="D73199" t="str">
            <v>RB107WAH181035007</v>
          </cell>
          <cell r="E73199" t="str">
            <v>BRBXAM181035007</v>
          </cell>
          <cell r="F73199" t="str">
            <v>AD80S-DELUXE-RED</v>
          </cell>
          <cell r="G73199">
            <v>43396</v>
          </cell>
        </row>
        <row r="73200">
          <cell r="D73200" t="str">
            <v>RB107WAH181035005</v>
          </cell>
          <cell r="E73200" t="str">
            <v>BRBXAM181035005</v>
          </cell>
          <cell r="F73200" t="str">
            <v>AD80S-DELUXE-RED</v>
          </cell>
          <cell r="G73200">
            <v>43396</v>
          </cell>
        </row>
        <row r="73201">
          <cell r="D73201" t="str">
            <v>RB107WAH181035107</v>
          </cell>
          <cell r="E73201" t="str">
            <v>BRBXAM181035107</v>
          </cell>
          <cell r="F73201" t="str">
            <v>AD80S-DELUXE-RED</v>
          </cell>
          <cell r="G73201">
            <v>43396</v>
          </cell>
        </row>
        <row r="73202">
          <cell r="D73202" t="str">
            <v>RB113ZAH180808827</v>
          </cell>
          <cell r="E73202" t="str">
            <v>BRBUAK180810370</v>
          </cell>
          <cell r="F73202" t="str">
            <v>ROYAL-PLUS-110CC-RED</v>
          </cell>
          <cell r="G73202">
            <v>43396</v>
          </cell>
        </row>
        <row r="73203">
          <cell r="D73203" t="str">
            <v>AZZWHH80129</v>
          </cell>
          <cell r="E73203" t="str">
            <v>MD2A45AZ3HWH38416</v>
          </cell>
          <cell r="F73203" t="str">
            <v>RE-4S-LPG</v>
          </cell>
          <cell r="G73203">
            <v>43400</v>
          </cell>
        </row>
        <row r="73204">
          <cell r="D73204" t="str">
            <v>AZZWHG64369</v>
          </cell>
          <cell r="E73204" t="str">
            <v>MD2A45AZ2HWG37660</v>
          </cell>
          <cell r="F73204" t="str">
            <v>RE-4S-LPG</v>
          </cell>
          <cell r="G73204">
            <v>43400</v>
          </cell>
        </row>
        <row r="73205">
          <cell r="D73205" t="str">
            <v>RB111XAH180711780</v>
          </cell>
          <cell r="E73205" t="str">
            <v>BRBVAH180720584</v>
          </cell>
          <cell r="F73205" t="str">
            <v>F100-6A-100CC-BLK</v>
          </cell>
          <cell r="G73205">
            <v>43396</v>
          </cell>
        </row>
        <row r="73206">
          <cell r="D73206" t="str">
            <v>RB113ZAH180808733</v>
          </cell>
          <cell r="E73206" t="str">
            <v>BRBUAK180810276</v>
          </cell>
          <cell r="F73206" t="str">
            <v>ROYAL-PLUS-110CC-BLK</v>
          </cell>
          <cell r="G73206">
            <v>43386</v>
          </cell>
        </row>
        <row r="73207">
          <cell r="D73207" t="str">
            <v>RB113ZAH180808732</v>
          </cell>
          <cell r="E73207" t="str">
            <v>BRBUAK180810275</v>
          </cell>
          <cell r="F73207" t="str">
            <v>ROYAL-PLUS-110CC-BLK</v>
          </cell>
          <cell r="G73207">
            <v>43386</v>
          </cell>
        </row>
        <row r="73208">
          <cell r="D73208" t="str">
            <v>RB111TAH180610266</v>
          </cell>
          <cell r="E73208" t="str">
            <v>BRBVAR180610266</v>
          </cell>
          <cell r="F73208" t="str">
            <v>CHEETA-100CC-RED</v>
          </cell>
          <cell r="G73208">
            <v>43386</v>
          </cell>
        </row>
        <row r="73209">
          <cell r="D73209" t="str">
            <v>RB113YAH180904106</v>
          </cell>
          <cell r="E73209" t="str">
            <v>BRBUAU180903336</v>
          </cell>
          <cell r="F73209" t="str">
            <v>KITE-PLUS-110CC-RED</v>
          </cell>
          <cell r="G73209">
            <v>43391</v>
          </cell>
        </row>
        <row r="73210">
          <cell r="D73210" t="str">
            <v>AZZWJC36061</v>
          </cell>
          <cell r="E73210" t="str">
            <v>MD2A45AZ5JWC19549</v>
          </cell>
          <cell r="F73210" t="str">
            <v>RE-4S-LPG</v>
          </cell>
          <cell r="G73210">
            <v>43388</v>
          </cell>
        </row>
        <row r="73211">
          <cell r="D73211" t="str">
            <v>AZZWJC30448</v>
          </cell>
          <cell r="E73211" t="str">
            <v>MD2A45AZ3JWC19128</v>
          </cell>
          <cell r="F73211" t="str">
            <v>RE-4S-LPG</v>
          </cell>
          <cell r="G73211">
            <v>43388</v>
          </cell>
        </row>
        <row r="73212">
          <cell r="D73212" t="str">
            <v>RB116ZAV180605769</v>
          </cell>
          <cell r="E73212" t="str">
            <v>BRBTAS180605769</v>
          </cell>
          <cell r="F73212" t="str">
            <v>TURBO-125CC-M-BLU</v>
          </cell>
          <cell r="G73212">
            <v>43397</v>
          </cell>
        </row>
        <row r="73213">
          <cell r="D73213" t="str">
            <v>RB111YAH180912761</v>
          </cell>
          <cell r="E73213" t="str">
            <v>BRBVAG180909810</v>
          </cell>
          <cell r="F73213" t="str">
            <v>BULLET-100CC-BLK</v>
          </cell>
          <cell r="G73213">
            <v>43390</v>
          </cell>
        </row>
        <row r="73214">
          <cell r="D73214" t="str">
            <v>RB107UAH180304335</v>
          </cell>
          <cell r="E73214" t="str">
            <v>BRBXAS180304335</v>
          </cell>
          <cell r="F73214" t="str">
            <v>BIKE-RT-RED</v>
          </cell>
          <cell r="G73214">
            <v>43386</v>
          </cell>
        </row>
        <row r="73215">
          <cell r="D73215" t="str">
            <v>RB113YAH180904080</v>
          </cell>
          <cell r="E73215" t="str">
            <v>BRBUAU180903310</v>
          </cell>
          <cell r="F73215" t="str">
            <v>KITE-PLUS-110CC-RED</v>
          </cell>
          <cell r="G73215">
            <v>43391</v>
          </cell>
        </row>
        <row r="73216">
          <cell r="D73216" t="str">
            <v>RB111YAH180912732</v>
          </cell>
          <cell r="E73216" t="str">
            <v>BRBVAG180909781</v>
          </cell>
          <cell r="F73216" t="str">
            <v>BULLET-100CC-BLK</v>
          </cell>
          <cell r="G73216">
            <v>43390</v>
          </cell>
        </row>
        <row r="73217">
          <cell r="D73217" t="str">
            <v>RB111YAH180912640</v>
          </cell>
          <cell r="E73217" t="str">
            <v>BRBVAG180909689</v>
          </cell>
          <cell r="F73217" t="str">
            <v>BULLET-100CC-BLK</v>
          </cell>
          <cell r="G73217">
            <v>43390</v>
          </cell>
        </row>
        <row r="73218">
          <cell r="D73218" t="str">
            <v>RB111YAH180912588</v>
          </cell>
          <cell r="E73218" t="str">
            <v>BRBVAG180909637</v>
          </cell>
          <cell r="F73218" t="str">
            <v>BULLET-100CC-BLK</v>
          </cell>
          <cell r="G73218">
            <v>43390</v>
          </cell>
        </row>
        <row r="73219">
          <cell r="D73219" t="str">
            <v>RB113ZAH180808497</v>
          </cell>
          <cell r="E73219" t="str">
            <v>BRBUAK180810040</v>
          </cell>
          <cell r="F73219" t="str">
            <v>ROYAL-PLUS-110CC-RED</v>
          </cell>
          <cell r="G73219">
            <v>43400</v>
          </cell>
        </row>
        <row r="73220">
          <cell r="D73220" t="str">
            <v>RB111XAH180711778</v>
          </cell>
          <cell r="E73220" t="str">
            <v>BRBVAH180720582</v>
          </cell>
          <cell r="F73220" t="str">
            <v>F100-6A-100CC-BLK</v>
          </cell>
          <cell r="G73220">
            <v>43390</v>
          </cell>
        </row>
        <row r="73221">
          <cell r="D73221" t="str">
            <v>RB121YAV180403360</v>
          </cell>
          <cell r="E73221" t="str">
            <v>BRBRAM180402920</v>
          </cell>
          <cell r="F73221" t="str">
            <v>KNIGHT-RIDER-150CC-M-WTE</v>
          </cell>
          <cell r="G73221">
            <v>43390</v>
          </cell>
        </row>
        <row r="73222">
          <cell r="D73222" t="str">
            <v>RB113YAH180904113</v>
          </cell>
          <cell r="E73222" t="str">
            <v>BRBUAU180903343</v>
          </cell>
          <cell r="F73222" t="str">
            <v>KITE-PLUS-110CC-RED</v>
          </cell>
          <cell r="G73222">
            <v>43389</v>
          </cell>
        </row>
        <row r="73223">
          <cell r="D73223" t="str">
            <v>AZZWJD16717</v>
          </cell>
          <cell r="E73223" t="str">
            <v>MD2A45AZ0JWD11815</v>
          </cell>
          <cell r="F73223" t="str">
            <v>RE-4S-LPG</v>
          </cell>
          <cell r="G73223">
            <v>43397</v>
          </cell>
        </row>
        <row r="73224">
          <cell r="D73224" t="str">
            <v>AZZWJD15595</v>
          </cell>
          <cell r="E73224" t="str">
            <v>MD2A45AZ8JWD11710</v>
          </cell>
          <cell r="F73224" t="str">
            <v>RE-4S-LPG</v>
          </cell>
          <cell r="G73224">
            <v>43397</v>
          </cell>
        </row>
        <row r="73225">
          <cell r="D73225" t="str">
            <v>RB111YAH180912703</v>
          </cell>
          <cell r="E73225" t="str">
            <v>BRBVAG180909752</v>
          </cell>
          <cell r="F73225" t="str">
            <v>BULLET-100CC-RED</v>
          </cell>
          <cell r="G73225">
            <v>43394</v>
          </cell>
        </row>
        <row r="73226">
          <cell r="D73226" t="str">
            <v>RB111YAH180912700</v>
          </cell>
          <cell r="E73226" t="str">
            <v>BRBVAG180909749</v>
          </cell>
          <cell r="F73226" t="str">
            <v>BULLET-100CC-RED</v>
          </cell>
          <cell r="G73226">
            <v>43394</v>
          </cell>
        </row>
        <row r="73227">
          <cell r="D73227" t="str">
            <v>RB111YAH180912577</v>
          </cell>
          <cell r="E73227" t="str">
            <v>BRBVAG180909626</v>
          </cell>
          <cell r="F73227" t="str">
            <v>BULLET-100CC-RED</v>
          </cell>
          <cell r="G73227">
            <v>43394</v>
          </cell>
        </row>
        <row r="73228">
          <cell r="D73228" t="str">
            <v>RB111YAH180912709</v>
          </cell>
          <cell r="E73228" t="str">
            <v>BRBVAG180909758</v>
          </cell>
          <cell r="F73228" t="str">
            <v>BULLET-100CC-RED</v>
          </cell>
          <cell r="G73228">
            <v>43394</v>
          </cell>
        </row>
        <row r="73229">
          <cell r="D73229" t="str">
            <v>RB107UAH180304246</v>
          </cell>
          <cell r="E73229" t="str">
            <v>BRBXAS180304246</v>
          </cell>
          <cell r="F73229" t="str">
            <v>BIKE-RT-RED</v>
          </cell>
          <cell r="G73229">
            <v>43389</v>
          </cell>
        </row>
        <row r="73230">
          <cell r="D73230" t="str">
            <v>RB107UAH180303407</v>
          </cell>
          <cell r="E73230" t="str">
            <v>BRBXAS180303407</v>
          </cell>
          <cell r="F73230" t="str">
            <v>BIKE-RT-RED</v>
          </cell>
          <cell r="G73230">
            <v>43395</v>
          </cell>
        </row>
        <row r="73231">
          <cell r="D73231" t="str">
            <v>RB121XAV180500088</v>
          </cell>
          <cell r="E73231" t="str">
            <v>BRBRXT180500088</v>
          </cell>
          <cell r="F73231" t="str">
            <v>XT-150-BLK+SLV</v>
          </cell>
          <cell r="G73231">
            <v>43388</v>
          </cell>
        </row>
        <row r="73232">
          <cell r="D73232" t="str">
            <v>RB111YAH180612107</v>
          </cell>
          <cell r="E73232" t="str">
            <v>BRBVAG180609156</v>
          </cell>
          <cell r="F73232" t="str">
            <v>BULLET-100CC-BLK</v>
          </cell>
          <cell r="G73232">
            <v>43390</v>
          </cell>
        </row>
        <row r="73233">
          <cell r="D73233" t="str">
            <v>BBZWHJ48107</v>
          </cell>
          <cell r="E73233" t="str">
            <v>MD2A41AZ9HWJ80612</v>
          </cell>
          <cell r="F73233" t="str">
            <v>RE-4S-MAXIMA</v>
          </cell>
          <cell r="G73233">
            <v>43387</v>
          </cell>
        </row>
        <row r="73234">
          <cell r="D73234" t="str">
            <v>BBZWHJ48017</v>
          </cell>
          <cell r="E73234" t="str">
            <v>MD2A41AZ5HWJ80686</v>
          </cell>
          <cell r="F73234" t="str">
            <v>RE-4S-MAXIMA</v>
          </cell>
          <cell r="G73234">
            <v>43387</v>
          </cell>
        </row>
        <row r="73235">
          <cell r="D73235" t="str">
            <v>RB121SWV180500034</v>
          </cell>
          <cell r="E73235" t="str">
            <v>BRBRUM180500034</v>
          </cell>
          <cell r="F73235" t="str">
            <v>REN COM WC 150 M-OLV-GRN</v>
          </cell>
          <cell r="G73235">
            <v>43389</v>
          </cell>
        </row>
        <row r="73236">
          <cell r="D73236" t="str">
            <v>AZZWJD13495</v>
          </cell>
          <cell r="E73236" t="str">
            <v>MD2A45AZ7JWD11519</v>
          </cell>
          <cell r="F73236" t="str">
            <v>RE-4S-LPG</v>
          </cell>
          <cell r="G73236">
            <v>43398</v>
          </cell>
        </row>
        <row r="73237">
          <cell r="D73237" t="str">
            <v>RB111YAH180912668</v>
          </cell>
          <cell r="E73237" t="str">
            <v>BRBVAG180909717</v>
          </cell>
          <cell r="F73237" t="str">
            <v>BULLET-100CC-BLK</v>
          </cell>
          <cell r="G73237">
            <v>43400</v>
          </cell>
        </row>
        <row r="73238">
          <cell r="D73238" t="str">
            <v>RB121YAV180403953</v>
          </cell>
          <cell r="E73238" t="str">
            <v>BRBRAM180403513</v>
          </cell>
          <cell r="F73238" t="str">
            <v>KNIGHT-RIDER-150CC-M-BLU</v>
          </cell>
          <cell r="G73238">
            <v>43394</v>
          </cell>
        </row>
        <row r="73239">
          <cell r="D73239" t="str">
            <v>RB111XAH180711891</v>
          </cell>
          <cell r="E73239" t="str">
            <v>BRBVAH180720695</v>
          </cell>
          <cell r="F73239" t="str">
            <v>F100-6A-100CC-RED</v>
          </cell>
          <cell r="G73239">
            <v>43400</v>
          </cell>
        </row>
        <row r="73240">
          <cell r="D73240" t="str">
            <v>RB111XAH180711849</v>
          </cell>
          <cell r="E73240" t="str">
            <v>BRBVAH180720653</v>
          </cell>
          <cell r="F73240" t="str">
            <v>F100-6A-100CC-RED</v>
          </cell>
          <cell r="G73240">
            <v>43400</v>
          </cell>
        </row>
        <row r="73241">
          <cell r="D73241" t="str">
            <v>AZZWJD15647</v>
          </cell>
          <cell r="E73241" t="str">
            <v>MD2A45AZ8JWD11769</v>
          </cell>
          <cell r="F73241" t="str">
            <v>RE-4S-LPG</v>
          </cell>
          <cell r="G73241">
            <v>43397</v>
          </cell>
        </row>
        <row r="73242">
          <cell r="D73242" t="str">
            <v>RB111XAH180711887</v>
          </cell>
          <cell r="E73242" t="str">
            <v>BRBVAH180720691</v>
          </cell>
          <cell r="F73242" t="str">
            <v>F100-6A-100CC-RED</v>
          </cell>
          <cell r="G73242">
            <v>43397</v>
          </cell>
        </row>
        <row r="73243">
          <cell r="D73243" t="str">
            <v>RB111TAH180108958</v>
          </cell>
          <cell r="E73243" t="str">
            <v>BRBVAR180108958</v>
          </cell>
          <cell r="F73243" t="str">
            <v>CHEETA-100CC-BLK</v>
          </cell>
          <cell r="G73243">
            <v>43391</v>
          </cell>
        </row>
        <row r="73244">
          <cell r="D73244" t="str">
            <v>AZZWJC36096</v>
          </cell>
          <cell r="E73244" t="str">
            <v>MD2A45AZ0JWC19541</v>
          </cell>
          <cell r="F73244" t="str">
            <v>RE-4S-LPG</v>
          </cell>
          <cell r="G73244">
            <v>43394</v>
          </cell>
        </row>
        <row r="73245">
          <cell r="D73245" t="str">
            <v>AZZWJC30348</v>
          </cell>
          <cell r="E73245" t="str">
            <v>MD2A45AZ6JWC19091</v>
          </cell>
          <cell r="F73245" t="str">
            <v>RE-4S-LPG</v>
          </cell>
          <cell r="G73245">
            <v>43394</v>
          </cell>
        </row>
        <row r="73246">
          <cell r="D73246" t="str">
            <v>RB107WAH181035004</v>
          </cell>
          <cell r="E73246" t="str">
            <v>BRBXAM181035004</v>
          </cell>
          <cell r="F73246" t="str">
            <v>AD80S-DELUXE-RED</v>
          </cell>
          <cell r="G73246">
            <v>43391</v>
          </cell>
        </row>
        <row r="73247">
          <cell r="D73247" t="str">
            <v>RB107WAH181034995</v>
          </cell>
          <cell r="E73247" t="str">
            <v>BRBXAM181034995</v>
          </cell>
          <cell r="F73247" t="str">
            <v>AD80S-DELUXE-RED</v>
          </cell>
          <cell r="G73247">
            <v>43391</v>
          </cell>
        </row>
        <row r="73248">
          <cell r="D73248" t="str">
            <v>RB107WAH181034989</v>
          </cell>
          <cell r="E73248" t="str">
            <v>BRBXAM181034989</v>
          </cell>
          <cell r="F73248" t="str">
            <v>AD80S-DELUXE-RED</v>
          </cell>
          <cell r="G73248">
            <v>43391</v>
          </cell>
        </row>
        <row r="73249">
          <cell r="D73249" t="str">
            <v>RB107WAH181034962</v>
          </cell>
          <cell r="E73249" t="str">
            <v>BRBXAM181034962</v>
          </cell>
          <cell r="F73249" t="str">
            <v>AD80S-DELUXE-RED</v>
          </cell>
          <cell r="G73249">
            <v>43391</v>
          </cell>
        </row>
        <row r="73250">
          <cell r="D73250" t="str">
            <v>RB107WAH181034988</v>
          </cell>
          <cell r="E73250" t="str">
            <v>BRBXAM181034988</v>
          </cell>
          <cell r="F73250" t="str">
            <v>AD80S-DELUXE-RED</v>
          </cell>
          <cell r="G73250">
            <v>43391</v>
          </cell>
        </row>
        <row r="73251">
          <cell r="D73251" t="str">
            <v>RB107WAH181035061</v>
          </cell>
          <cell r="E73251" t="str">
            <v>BRBXAM181035061</v>
          </cell>
          <cell r="F73251" t="str">
            <v>AD80S-DELUXE-RED</v>
          </cell>
          <cell r="G73251">
            <v>43390</v>
          </cell>
        </row>
        <row r="73252">
          <cell r="D73252" t="str">
            <v>RB107WAH181034980</v>
          </cell>
          <cell r="E73252" t="str">
            <v>BRBXAM181034980</v>
          </cell>
          <cell r="F73252" t="str">
            <v>AD80S-DELUXE-RED</v>
          </cell>
          <cell r="G73252">
            <v>43390</v>
          </cell>
        </row>
        <row r="73253">
          <cell r="D73253" t="str">
            <v>RB111YAH180912745</v>
          </cell>
          <cell r="E73253" t="str">
            <v>BRBVAG180909794</v>
          </cell>
          <cell r="F73253" t="str">
            <v>BULLET-100CC-RED</v>
          </cell>
          <cell r="G73253">
            <v>43390</v>
          </cell>
        </row>
        <row r="73254">
          <cell r="D73254" t="str">
            <v>RB121YAV180704118</v>
          </cell>
          <cell r="E73254" t="str">
            <v>BRBRAM180703678</v>
          </cell>
          <cell r="F73254" t="str">
            <v>KNIGHT-RIDER-150CC-M-WTE</v>
          </cell>
          <cell r="G73254">
            <v>43390</v>
          </cell>
        </row>
        <row r="73255">
          <cell r="D73255" t="str">
            <v>RB121XAV180500054</v>
          </cell>
          <cell r="E73255" t="str">
            <v>BRBRXT180500054</v>
          </cell>
          <cell r="F73255" t="str">
            <v>XT-150-BLK+SLV</v>
          </cell>
          <cell r="G73255">
            <v>43388</v>
          </cell>
        </row>
        <row r="73256">
          <cell r="D73256" t="str">
            <v>AZZWJC33368</v>
          </cell>
          <cell r="E73256" t="str">
            <v>MD2A45AZ8JWC19349</v>
          </cell>
          <cell r="F73256" t="str">
            <v>RE-4S-LPG</v>
          </cell>
          <cell r="G73256">
            <v>43390</v>
          </cell>
        </row>
        <row r="73257">
          <cell r="D73257" t="str">
            <v>RB113YAH180904055</v>
          </cell>
          <cell r="E73257" t="str">
            <v>BRBUAU180903285</v>
          </cell>
          <cell r="F73257" t="str">
            <v>KITE-PLUS-110CC-RED</v>
          </cell>
          <cell r="G73257">
            <v>43387</v>
          </cell>
        </row>
        <row r="73258">
          <cell r="D73258" t="str">
            <v>RB113YAH180904036</v>
          </cell>
          <cell r="E73258" t="str">
            <v>BRBUAU180903266</v>
          </cell>
          <cell r="F73258" t="str">
            <v>KITE-PLUS-110CC-RED</v>
          </cell>
          <cell r="G73258">
            <v>43387</v>
          </cell>
        </row>
        <row r="73259">
          <cell r="D73259" t="str">
            <v>RB113YAH180904272</v>
          </cell>
          <cell r="E73259" t="str">
            <v>BRBUAU180903502</v>
          </cell>
          <cell r="F73259" t="str">
            <v>KITE-PLUS-110CC-RED</v>
          </cell>
          <cell r="G73259">
            <v>43387</v>
          </cell>
        </row>
        <row r="73260">
          <cell r="D73260" t="str">
            <v>RB113YAH180904184</v>
          </cell>
          <cell r="E73260" t="str">
            <v>BRBUAU180903414</v>
          </cell>
          <cell r="F73260" t="str">
            <v>KITE-PLUS-110CC-RED</v>
          </cell>
          <cell r="G73260">
            <v>43387</v>
          </cell>
        </row>
        <row r="73261">
          <cell r="D73261" t="str">
            <v>RB113YAH180904127</v>
          </cell>
          <cell r="E73261" t="str">
            <v>BRBUAU180903357</v>
          </cell>
          <cell r="F73261" t="str">
            <v>KITE-PLUS-110CC-RED</v>
          </cell>
          <cell r="G73261">
            <v>43387</v>
          </cell>
        </row>
        <row r="73262">
          <cell r="D73262" t="str">
            <v>RB107WAH181035210</v>
          </cell>
          <cell r="E73262" t="str">
            <v>BRBXAM181035210</v>
          </cell>
          <cell r="F73262" t="str">
            <v>AD80S-DELUXE-RED</v>
          </cell>
          <cell r="G73262">
            <v>43397</v>
          </cell>
        </row>
        <row r="73263">
          <cell r="D73263" t="str">
            <v>RB107WAH181035066</v>
          </cell>
          <cell r="E73263" t="str">
            <v>BRBXAM181035066</v>
          </cell>
          <cell r="F73263" t="str">
            <v>AD80S-DELUXE-RED</v>
          </cell>
          <cell r="G73263">
            <v>43390</v>
          </cell>
        </row>
        <row r="73264">
          <cell r="D73264" t="str">
            <v>RB121YAV180101834</v>
          </cell>
          <cell r="E73264" t="str">
            <v>BRBRAM180101394</v>
          </cell>
          <cell r="F73264" t="str">
            <v>KNIGHT-RIDER-150CC-BLK</v>
          </cell>
          <cell r="G73264">
            <v>43393</v>
          </cell>
        </row>
        <row r="73265">
          <cell r="D73265" t="str">
            <v>RB111YAH180611999</v>
          </cell>
          <cell r="E73265" t="str">
            <v>BRBVAG180609048</v>
          </cell>
          <cell r="F73265" t="str">
            <v>BULLET-100CC-BLU</v>
          </cell>
          <cell r="G73265">
            <v>43398</v>
          </cell>
        </row>
        <row r="73266">
          <cell r="D73266" t="str">
            <v>RB116ZAV180304332</v>
          </cell>
          <cell r="E73266" t="str">
            <v>BRBTAS180304332</v>
          </cell>
          <cell r="F73266" t="str">
            <v>TURBO-125CC-BLK</v>
          </cell>
          <cell r="G73266">
            <v>43384</v>
          </cell>
        </row>
        <row r="73267">
          <cell r="D73267" t="str">
            <v>RB107WAH181035223</v>
          </cell>
          <cell r="E73267" t="str">
            <v>BRBXAM181035223</v>
          </cell>
          <cell r="F73267" t="str">
            <v>AD80S-DELUXE-RED</v>
          </cell>
          <cell r="G73267">
            <v>43397</v>
          </cell>
        </row>
        <row r="73268">
          <cell r="D73268" t="str">
            <v>AZZWJC33395</v>
          </cell>
          <cell r="E73268" t="str">
            <v>MD2A45AZ9JWC19375</v>
          </cell>
          <cell r="F73268" t="str">
            <v>RE-4S-LPG</v>
          </cell>
          <cell r="G73268">
            <v>43390</v>
          </cell>
        </row>
        <row r="73269">
          <cell r="D73269" t="str">
            <v>AZZWJC33370</v>
          </cell>
          <cell r="E73269" t="str">
            <v>MD2A45AZ3JWC19355</v>
          </cell>
          <cell r="F73269" t="str">
            <v>RE-4S-LPG</v>
          </cell>
          <cell r="G73269">
            <v>43390</v>
          </cell>
        </row>
        <row r="73270">
          <cell r="D73270" t="str">
            <v>AZZWJC33130</v>
          </cell>
          <cell r="E73270" t="str">
            <v>MD2A45AZ4JWC19350</v>
          </cell>
          <cell r="F73270" t="str">
            <v>RE-4S-LPG</v>
          </cell>
          <cell r="G73270">
            <v>43390</v>
          </cell>
        </row>
        <row r="73271">
          <cell r="D73271" t="str">
            <v>AZZWJC31404</v>
          </cell>
          <cell r="E73271" t="str">
            <v>MD2A45AZ3JWC19162</v>
          </cell>
          <cell r="F73271" t="str">
            <v>RE-4S-LPG</v>
          </cell>
          <cell r="G73271">
            <v>43390</v>
          </cell>
        </row>
        <row r="73272">
          <cell r="D73272" t="str">
            <v>RB111YAH180912767</v>
          </cell>
          <cell r="E73272" t="str">
            <v>BRBVAG180909816</v>
          </cell>
          <cell r="F73272" t="str">
            <v>BULLET-100CC-BLK</v>
          </cell>
          <cell r="G73272">
            <v>43393</v>
          </cell>
        </row>
        <row r="73273">
          <cell r="D73273" t="str">
            <v>RB116ZAV180404763</v>
          </cell>
          <cell r="E73273" t="str">
            <v>BRBTAS180404763</v>
          </cell>
          <cell r="F73273" t="str">
            <v>TURBO-125CC-BLK</v>
          </cell>
          <cell r="G73273">
            <v>43398</v>
          </cell>
        </row>
        <row r="73274">
          <cell r="D73274" t="str">
            <v>RB111YAH180311930</v>
          </cell>
          <cell r="E73274" t="str">
            <v>BRBVAG180308979</v>
          </cell>
          <cell r="F73274" t="str">
            <v>BULLET-100CC-RED</v>
          </cell>
          <cell r="G73274">
            <v>43374</v>
          </cell>
        </row>
        <row r="73275">
          <cell r="D73275" t="str">
            <v>RB116ZAV180605721</v>
          </cell>
          <cell r="E73275" t="str">
            <v>BRBTAS180605721</v>
          </cell>
          <cell r="F73275" t="str">
            <v>TURBO-125CC-M-BLU</v>
          </cell>
          <cell r="G73275">
            <v>43374</v>
          </cell>
        </row>
        <row r="73276">
          <cell r="D73276" t="str">
            <v>RB113ZAH180808614</v>
          </cell>
          <cell r="E73276" t="str">
            <v>BRBUAK180810157</v>
          </cell>
          <cell r="F73276" t="str">
            <v>ROYAL-PLUS-110CC-BLK</v>
          </cell>
          <cell r="G73276">
            <v>43376</v>
          </cell>
        </row>
        <row r="73277">
          <cell r="D73277" t="str">
            <v>RB111YAH180612409</v>
          </cell>
          <cell r="E73277" t="str">
            <v>BRBVAG180609458</v>
          </cell>
          <cell r="F73277" t="str">
            <v>BULLET-100CC-RED</v>
          </cell>
          <cell r="G73277">
            <v>43369</v>
          </cell>
        </row>
        <row r="73278">
          <cell r="D73278" t="str">
            <v>RB111YAH180912551</v>
          </cell>
          <cell r="E73278" t="str">
            <v>BRBVAG180909600</v>
          </cell>
          <cell r="F73278" t="str">
            <v>BULLET-100CC-RED</v>
          </cell>
          <cell r="G73278">
            <v>43369</v>
          </cell>
        </row>
        <row r="73279">
          <cell r="D73279" t="str">
            <v>RB107UAH180304021</v>
          </cell>
          <cell r="E73279" t="str">
            <v>BRBXAS180304021</v>
          </cell>
          <cell r="F73279" t="str">
            <v>BIKE-RT-RED</v>
          </cell>
          <cell r="G73279">
            <v>43377</v>
          </cell>
        </row>
        <row r="73280">
          <cell r="D73280" t="str">
            <v>RB107UAH180303946</v>
          </cell>
          <cell r="E73280" t="str">
            <v>BRBXAS180303946</v>
          </cell>
          <cell r="F73280" t="str">
            <v>BIKE-RT-RED</v>
          </cell>
          <cell r="G73280">
            <v>43366</v>
          </cell>
        </row>
        <row r="73281">
          <cell r="D73281" t="str">
            <v>RB107UAH180304289</v>
          </cell>
          <cell r="E73281" t="str">
            <v>BRBXAS180304289</v>
          </cell>
          <cell r="F73281" t="str">
            <v>BIKE-RT-RED</v>
          </cell>
          <cell r="G73281">
            <v>43367</v>
          </cell>
        </row>
        <row r="73282">
          <cell r="D73282" t="str">
            <v>RB113YAH180904007</v>
          </cell>
          <cell r="E73282" t="str">
            <v>BRBUAU180903237</v>
          </cell>
          <cell r="F73282" t="str">
            <v>KITE-PLUS-110CC-RED</v>
          </cell>
          <cell r="G73282">
            <v>43372</v>
          </cell>
        </row>
        <row r="73283">
          <cell r="D73283" t="str">
            <v>RB113YAH180503904</v>
          </cell>
          <cell r="E73283" t="str">
            <v>BRBUAU180503134</v>
          </cell>
          <cell r="F73283" t="str">
            <v>KITE-PLUS-110CC-RED</v>
          </cell>
          <cell r="G73283">
            <v>43372</v>
          </cell>
        </row>
        <row r="73284">
          <cell r="D73284" t="str">
            <v>RB113YAH180503969</v>
          </cell>
          <cell r="E73284" t="str">
            <v>BRBUAU180503199</v>
          </cell>
          <cell r="F73284" t="str">
            <v>KITE-PLUS-110CC-RED</v>
          </cell>
          <cell r="G73284">
            <v>43372</v>
          </cell>
        </row>
        <row r="73285">
          <cell r="D73285" t="str">
            <v>RB107UAH180304318</v>
          </cell>
          <cell r="E73285" t="str">
            <v>BRBXAS180304318</v>
          </cell>
          <cell r="F73285" t="str">
            <v>BIKE-RT-RED</v>
          </cell>
          <cell r="G73285">
            <v>43369</v>
          </cell>
        </row>
        <row r="73286">
          <cell r="D73286" t="str">
            <v>RB116ZAV180906032</v>
          </cell>
          <cell r="E73286" t="str">
            <v>BRBTAS180906032</v>
          </cell>
          <cell r="F73286" t="str">
            <v>TURBO-125CC-M-BLU</v>
          </cell>
          <cell r="G73286">
            <v>43373</v>
          </cell>
        </row>
        <row r="73287">
          <cell r="D73287" t="str">
            <v>RB113YAH180202568</v>
          </cell>
          <cell r="E73287" t="str">
            <v>BRBUAU180201798</v>
          </cell>
          <cell r="F73287" t="str">
            <v>KITE-PLUS-110CC-BLU</v>
          </cell>
          <cell r="G73287">
            <v>43371</v>
          </cell>
        </row>
        <row r="73288">
          <cell r="D73288" t="str">
            <v>RB121AWV180500028</v>
          </cell>
          <cell r="E73288" t="str">
            <v>BRBRRS180500028</v>
          </cell>
          <cell r="F73288" t="str">
            <v>REN SPT WC 150 ONG</v>
          </cell>
          <cell r="G73288">
            <v>43380</v>
          </cell>
        </row>
        <row r="73289">
          <cell r="D73289" t="str">
            <v>RB121AWV180500013</v>
          </cell>
          <cell r="E73289" t="str">
            <v>BRBRRS180500013</v>
          </cell>
          <cell r="F73289" t="str">
            <v>REN SPT WC 150 ONG</v>
          </cell>
          <cell r="G73289">
            <v>43380</v>
          </cell>
        </row>
        <row r="73290">
          <cell r="D73290" t="str">
            <v>RB111YAH180612360</v>
          </cell>
          <cell r="E73290" t="str">
            <v>BRBVAG180609409</v>
          </cell>
          <cell r="F73290" t="str">
            <v>BULLET-100CC-RED</v>
          </cell>
          <cell r="G73290">
            <v>43372</v>
          </cell>
        </row>
        <row r="73291">
          <cell r="D73291" t="str">
            <v>RB116ZAV180905997</v>
          </cell>
          <cell r="E73291" t="str">
            <v>BRBTAS180905997</v>
          </cell>
          <cell r="F73291" t="str">
            <v>TURBO-125CC-M-BLU</v>
          </cell>
          <cell r="G73291">
            <v>43380</v>
          </cell>
        </row>
        <row r="73292">
          <cell r="D73292" t="str">
            <v>RB116ZAV180906035</v>
          </cell>
          <cell r="E73292" t="str">
            <v>BRBTAS180906035</v>
          </cell>
          <cell r="F73292" t="str">
            <v>TURBO-125CC-M-BLU</v>
          </cell>
          <cell r="G73292">
            <v>43380</v>
          </cell>
        </row>
        <row r="73293">
          <cell r="D73293" t="str">
            <v>RB116ZAV180505368</v>
          </cell>
          <cell r="E73293" t="str">
            <v>BRBTAS180505368</v>
          </cell>
          <cell r="F73293" t="str">
            <v>TURBO-125CC-RED</v>
          </cell>
          <cell r="G73293">
            <v>43373</v>
          </cell>
        </row>
        <row r="73294">
          <cell r="D73294" t="str">
            <v>RB111XAH180711637</v>
          </cell>
          <cell r="E73294" t="str">
            <v>BRBVAH180720441</v>
          </cell>
          <cell r="F73294" t="str">
            <v>F100-6A-100CC-RED</v>
          </cell>
          <cell r="G73294">
            <v>43368</v>
          </cell>
        </row>
        <row r="73295">
          <cell r="D73295" t="str">
            <v>RB111XAH180711717</v>
          </cell>
          <cell r="E73295" t="str">
            <v>BRBVAH180720521</v>
          </cell>
          <cell r="F73295" t="str">
            <v>F100-6A-100CC-RED</v>
          </cell>
          <cell r="G73295">
            <v>43368</v>
          </cell>
        </row>
        <row r="73296">
          <cell r="D73296" t="str">
            <v>RB113YAH180503911</v>
          </cell>
          <cell r="E73296" t="str">
            <v>BRBUAU180503141</v>
          </cell>
          <cell r="F73296" t="str">
            <v>KITE-PLUS-110CC-BLU</v>
          </cell>
          <cell r="G73296">
            <v>43373</v>
          </cell>
        </row>
        <row r="73297">
          <cell r="D73297" t="str">
            <v>RB107WAH180734244</v>
          </cell>
          <cell r="E73297" t="str">
            <v>BRBXAM180734244</v>
          </cell>
          <cell r="F73297" t="str">
            <v>AD80S-DELUXE-RED</v>
          </cell>
          <cell r="G73297">
            <v>43367</v>
          </cell>
        </row>
        <row r="73298">
          <cell r="D73298" t="str">
            <v>RB107WAH180734324</v>
          </cell>
          <cell r="E73298" t="str">
            <v>BRBXAM180734324</v>
          </cell>
          <cell r="F73298" t="str">
            <v>AD80S-DELUXE-RED</v>
          </cell>
          <cell r="G73298">
            <v>43367</v>
          </cell>
        </row>
        <row r="73299">
          <cell r="D73299" t="str">
            <v>RB113YAH180101671</v>
          </cell>
          <cell r="E73299" t="str">
            <v>BRBUAU180100901</v>
          </cell>
          <cell r="F73299" t="str">
            <v>KITE-PLUS-110CC-BLU</v>
          </cell>
          <cell r="G73299">
            <v>43367</v>
          </cell>
        </row>
        <row r="73300">
          <cell r="D73300" t="str">
            <v>RB111TAH180610250</v>
          </cell>
          <cell r="E73300" t="str">
            <v>BRBVAR180610250</v>
          </cell>
          <cell r="F73300" t="str">
            <v>CHEETA-100CC-RED</v>
          </cell>
          <cell r="G73300">
            <v>43373</v>
          </cell>
        </row>
        <row r="73301">
          <cell r="D73301" t="str">
            <v>RB111TAH180610152</v>
          </cell>
          <cell r="E73301" t="str">
            <v>BRBVAR180610152</v>
          </cell>
          <cell r="F73301" t="str">
            <v>CHEETA-100CC-RED</v>
          </cell>
          <cell r="G73301">
            <v>43373</v>
          </cell>
        </row>
        <row r="73302">
          <cell r="D73302" t="str">
            <v>RB111TAH180610175</v>
          </cell>
          <cell r="E73302" t="str">
            <v>BRBVAR180610175</v>
          </cell>
          <cell r="F73302" t="str">
            <v>CHEETA-100CC-RED</v>
          </cell>
          <cell r="G73302">
            <v>43373</v>
          </cell>
        </row>
        <row r="73303">
          <cell r="D73303" t="str">
            <v>RB111TAH180609981</v>
          </cell>
          <cell r="E73303" t="str">
            <v>BRBVAR180609981</v>
          </cell>
          <cell r="F73303" t="str">
            <v>CHEETA-100CC-RED</v>
          </cell>
          <cell r="G73303">
            <v>43373</v>
          </cell>
        </row>
        <row r="73304">
          <cell r="D73304" t="str">
            <v>RB111YAH180612275</v>
          </cell>
          <cell r="E73304" t="str">
            <v>BRBVAG180609324</v>
          </cell>
          <cell r="F73304" t="str">
            <v>BULLET-100CC-RED</v>
          </cell>
          <cell r="G73304">
            <v>43373</v>
          </cell>
        </row>
        <row r="73305">
          <cell r="D73305" t="str">
            <v>RB111YAH180612355</v>
          </cell>
          <cell r="E73305" t="str">
            <v>BRBVAG180609404</v>
          </cell>
          <cell r="F73305" t="str">
            <v>BULLET-100CC-RED</v>
          </cell>
          <cell r="G73305">
            <v>43373</v>
          </cell>
        </row>
        <row r="73306">
          <cell r="D73306" t="str">
            <v>RB111TAH180109366</v>
          </cell>
          <cell r="E73306" t="str">
            <v>BRBVAR180109366</v>
          </cell>
          <cell r="F73306" t="str">
            <v>CHEETA-100CC-BLK</v>
          </cell>
          <cell r="G73306">
            <v>43373</v>
          </cell>
        </row>
        <row r="73307">
          <cell r="D73307" t="str">
            <v>RB111TAH180609911</v>
          </cell>
          <cell r="E73307" t="str">
            <v>BRBVAR180609911</v>
          </cell>
          <cell r="F73307" t="str">
            <v>CHEETA-100CC-BLK</v>
          </cell>
          <cell r="G73307">
            <v>43373</v>
          </cell>
        </row>
        <row r="73308">
          <cell r="D73308" t="str">
            <v>RB107WAH180734086</v>
          </cell>
          <cell r="E73308" t="str">
            <v>BRBXAM180734086</v>
          </cell>
          <cell r="F73308" t="str">
            <v>AD80S-DELUXE-RED</v>
          </cell>
          <cell r="G73308">
            <v>43373</v>
          </cell>
        </row>
        <row r="73309">
          <cell r="D73309" t="str">
            <v>RB111YAH180612294</v>
          </cell>
          <cell r="E73309" t="str">
            <v>BRBVAG180609343</v>
          </cell>
          <cell r="F73309" t="str">
            <v>BULLET-100CC-RED</v>
          </cell>
          <cell r="G73309">
            <v>43380</v>
          </cell>
        </row>
        <row r="73310">
          <cell r="D73310" t="str">
            <v>RB111YAH180612312</v>
          </cell>
          <cell r="E73310" t="str">
            <v>BRBVAG180609361</v>
          </cell>
          <cell r="F73310" t="str">
            <v>BULLET-100CC-RED</v>
          </cell>
          <cell r="G73310">
            <v>43380</v>
          </cell>
        </row>
        <row r="73311">
          <cell r="D73311" t="str">
            <v>RB116ZAV180905980</v>
          </cell>
          <cell r="E73311" t="str">
            <v>BRBTAS180905980</v>
          </cell>
          <cell r="F73311" t="str">
            <v>TURBO-125CC-M-RED</v>
          </cell>
          <cell r="G73311">
            <v>43382</v>
          </cell>
        </row>
        <row r="73312">
          <cell r="D73312" t="str">
            <v>RB113YAH180503890</v>
          </cell>
          <cell r="E73312" t="str">
            <v>BRBUAU180503120</v>
          </cell>
          <cell r="F73312" t="str">
            <v>KITE-PLUS-110CC-RED</v>
          </cell>
          <cell r="G73312">
            <v>43374</v>
          </cell>
        </row>
        <row r="73313">
          <cell r="D73313" t="str">
            <v>RB113YAH180503959</v>
          </cell>
          <cell r="E73313" t="str">
            <v>BRBUAU180503189</v>
          </cell>
          <cell r="F73313" t="str">
            <v>KITE-PLUS-110CC-RED</v>
          </cell>
          <cell r="G73313">
            <v>43374</v>
          </cell>
        </row>
        <row r="73314">
          <cell r="D73314" t="str">
            <v>RB116ZAV180906131</v>
          </cell>
          <cell r="E73314" t="str">
            <v>BRBTAS180906131</v>
          </cell>
          <cell r="F73314" t="str">
            <v>TURBO-125CC-M-BLU</v>
          </cell>
          <cell r="G73314">
            <v>43374</v>
          </cell>
        </row>
        <row r="73315">
          <cell r="D73315" t="str">
            <v>RB111TAH180610173</v>
          </cell>
          <cell r="E73315" t="str">
            <v>BRBVAR180610173</v>
          </cell>
          <cell r="F73315" t="str">
            <v>CHEETA-100CC-RED</v>
          </cell>
          <cell r="G73315">
            <v>43368</v>
          </cell>
        </row>
        <row r="73316">
          <cell r="D73316" t="str">
            <v>RB116ZAV180906090</v>
          </cell>
          <cell r="E73316" t="str">
            <v>BRBTAS180906090</v>
          </cell>
          <cell r="F73316" t="str">
            <v>TURBO-125CC-RED</v>
          </cell>
          <cell r="G73316">
            <v>43383</v>
          </cell>
        </row>
        <row r="73317">
          <cell r="D73317" t="str">
            <v>RB116ZAV180906125</v>
          </cell>
          <cell r="E73317" t="str">
            <v>BRBTAS180906125</v>
          </cell>
          <cell r="F73317" t="str">
            <v>TURBO-125CC-RED</v>
          </cell>
          <cell r="G73317">
            <v>43383</v>
          </cell>
        </row>
        <row r="73318">
          <cell r="D73318" t="str">
            <v>RB107UAH171102063</v>
          </cell>
          <cell r="E73318" t="str">
            <v>BRBXAS171102063</v>
          </cell>
          <cell r="F73318" t="str">
            <v>BIKE-RT-RED</v>
          </cell>
          <cell r="G73318">
            <v>43377</v>
          </cell>
        </row>
        <row r="73319">
          <cell r="D73319" t="str">
            <v>RB107UAH180303910</v>
          </cell>
          <cell r="E73319" t="str">
            <v>BRBXAS180303910</v>
          </cell>
          <cell r="F73319" t="str">
            <v>BIKE-RT-RED</v>
          </cell>
          <cell r="G73319">
            <v>43366</v>
          </cell>
        </row>
        <row r="73320">
          <cell r="D73320" t="str">
            <v>RB111YAH180612244</v>
          </cell>
          <cell r="E73320" t="str">
            <v>BRBVAG180609293</v>
          </cell>
          <cell r="F73320" t="str">
            <v>BULLET-100CC-BLU</v>
          </cell>
          <cell r="G73320">
            <v>43366</v>
          </cell>
        </row>
        <row r="73321">
          <cell r="D73321" t="str">
            <v>RB116ZAV180605751</v>
          </cell>
          <cell r="E73321" t="str">
            <v>BRBTAS180605751</v>
          </cell>
          <cell r="F73321" t="str">
            <v>TURBO-125CC-M-BLU</v>
          </cell>
          <cell r="G73321">
            <v>43374</v>
          </cell>
        </row>
        <row r="73322">
          <cell r="D73322" t="str">
            <v>RB113YAH180904026</v>
          </cell>
          <cell r="E73322" t="str">
            <v>BRBUAU180903256</v>
          </cell>
          <cell r="F73322" t="str">
            <v>KITE-PLUS-110CC-RED</v>
          </cell>
          <cell r="G73322">
            <v>43374</v>
          </cell>
        </row>
        <row r="73323">
          <cell r="D73323" t="str">
            <v>RB111YAH180912508</v>
          </cell>
          <cell r="E73323" t="str">
            <v>BRBVAG180909557</v>
          </cell>
          <cell r="F73323" t="str">
            <v>BULLET-100CC-BLK</v>
          </cell>
          <cell r="G73323">
            <v>43370</v>
          </cell>
        </row>
        <row r="73324">
          <cell r="D73324" t="str">
            <v>RB113ZAH180808499</v>
          </cell>
          <cell r="E73324" t="str">
            <v>BRBUAK180810042</v>
          </cell>
          <cell r="F73324" t="str">
            <v>ROYAL-PLUS-110CC-RED</v>
          </cell>
          <cell r="G73324">
            <v>43370</v>
          </cell>
        </row>
        <row r="73325">
          <cell r="D73325" t="str">
            <v>RB121YAV180403382</v>
          </cell>
          <cell r="E73325" t="str">
            <v>BRBRAM180402942</v>
          </cell>
          <cell r="F73325" t="str">
            <v>KNIGHT-RIDER-150CC-BLK</v>
          </cell>
          <cell r="G73325">
            <v>43366</v>
          </cell>
        </row>
        <row r="73326">
          <cell r="D73326" t="str">
            <v>RB121YAV180403731</v>
          </cell>
          <cell r="E73326" t="str">
            <v>BRBRAM180403291</v>
          </cell>
          <cell r="F73326" t="str">
            <v>KNIGHT-RIDER-150CC-BLK</v>
          </cell>
          <cell r="G73326">
            <v>43366</v>
          </cell>
        </row>
        <row r="73327">
          <cell r="D73327" t="str">
            <v>RB107WAH180734132</v>
          </cell>
          <cell r="E73327" t="str">
            <v>BRBXAM180734132</v>
          </cell>
          <cell r="F73327" t="str">
            <v>AD80S-DELUXE-RED</v>
          </cell>
          <cell r="G73327">
            <v>43368</v>
          </cell>
        </row>
        <row r="73328">
          <cell r="D73328" t="str">
            <v>RB107WAH180734327</v>
          </cell>
          <cell r="E73328" t="str">
            <v>BRBXAM180734327</v>
          </cell>
          <cell r="F73328" t="str">
            <v>AD80S-DELUXE-RED</v>
          </cell>
          <cell r="G73328">
            <v>43368</v>
          </cell>
        </row>
        <row r="73329">
          <cell r="D73329" t="str">
            <v>RB107WAH180734140</v>
          </cell>
          <cell r="E73329" t="str">
            <v>BRBXAM180734140</v>
          </cell>
          <cell r="F73329" t="str">
            <v>AD80S-DELUXE-RED</v>
          </cell>
          <cell r="G73329">
            <v>43368</v>
          </cell>
        </row>
        <row r="73330">
          <cell r="D73330" t="str">
            <v>RB107WAH180734068</v>
          </cell>
          <cell r="E73330" t="str">
            <v>BRBXAM180734068</v>
          </cell>
          <cell r="F73330" t="str">
            <v>AD80S-DELUXE-RED</v>
          </cell>
          <cell r="G73330">
            <v>43368</v>
          </cell>
        </row>
        <row r="73331">
          <cell r="D73331" t="str">
            <v>RB107WAH180734001</v>
          </cell>
          <cell r="E73331" t="str">
            <v>BRBXAM180734001</v>
          </cell>
          <cell r="F73331" t="str">
            <v>AD80S-DELUXE-RED</v>
          </cell>
          <cell r="G73331">
            <v>43368</v>
          </cell>
        </row>
        <row r="73332">
          <cell r="D73332" t="str">
            <v>RB107UAH180303681</v>
          </cell>
          <cell r="E73332" t="str">
            <v>BRBXAS180303681</v>
          </cell>
          <cell r="F73332" t="str">
            <v>BIKE-RT-RED</v>
          </cell>
          <cell r="G73332">
            <v>43368</v>
          </cell>
        </row>
        <row r="73333">
          <cell r="D73333" t="str">
            <v>RB107UAH180303837</v>
          </cell>
          <cell r="E73333" t="str">
            <v>BRBXAS180303837</v>
          </cell>
          <cell r="F73333" t="str">
            <v>BIKE-RT-RED</v>
          </cell>
          <cell r="G73333">
            <v>43368</v>
          </cell>
        </row>
        <row r="73334">
          <cell r="D73334" t="str">
            <v>RB107UAH180304294</v>
          </cell>
          <cell r="E73334" t="str">
            <v>BRBXAS180304294</v>
          </cell>
          <cell r="F73334" t="str">
            <v>BIKE-RT-RED</v>
          </cell>
          <cell r="G73334">
            <v>43368</v>
          </cell>
        </row>
        <row r="73335">
          <cell r="D73335" t="str">
            <v>RB107UAH180304190</v>
          </cell>
          <cell r="E73335" t="str">
            <v>BRBXAS180304190</v>
          </cell>
          <cell r="F73335" t="str">
            <v>BIKE-RT-RED</v>
          </cell>
          <cell r="G73335">
            <v>43368</v>
          </cell>
        </row>
        <row r="73336">
          <cell r="D73336" t="str">
            <v>RB107UAH180304274</v>
          </cell>
          <cell r="E73336" t="str">
            <v>BRBXAS180304274</v>
          </cell>
          <cell r="F73336" t="str">
            <v>BIKE-RT-RED</v>
          </cell>
          <cell r="G73336">
            <v>43372</v>
          </cell>
        </row>
        <row r="73337">
          <cell r="D73337" t="str">
            <v>AZZWJC34792</v>
          </cell>
          <cell r="E73337" t="str">
            <v>MD2A45AZ4JWC19414</v>
          </cell>
          <cell r="F73337" t="str">
            <v>RE-4S-LPG</v>
          </cell>
          <cell r="G73337">
            <v>43373</v>
          </cell>
        </row>
        <row r="73338">
          <cell r="D73338" t="str">
            <v>AZZWJC33414</v>
          </cell>
          <cell r="E73338" t="str">
            <v>MD2A45AZ4JWC19378</v>
          </cell>
          <cell r="F73338" t="str">
            <v>RE-4S-LPG</v>
          </cell>
          <cell r="G73338">
            <v>43373</v>
          </cell>
        </row>
        <row r="73339">
          <cell r="D73339" t="str">
            <v>AZZWJC31423</v>
          </cell>
          <cell r="E73339" t="str">
            <v>MD2A45AZ4JWC19204</v>
          </cell>
          <cell r="F73339" t="str">
            <v>RE-4S-LPG</v>
          </cell>
          <cell r="G73339">
            <v>43373</v>
          </cell>
        </row>
        <row r="73340">
          <cell r="D73340" t="str">
            <v>AZZWJC31315</v>
          </cell>
          <cell r="E73340" t="str">
            <v>MD2A45AZ2JWC19220</v>
          </cell>
          <cell r="F73340" t="str">
            <v>RE-4S-LPG</v>
          </cell>
          <cell r="G73340">
            <v>43373</v>
          </cell>
        </row>
        <row r="73341">
          <cell r="D73341" t="str">
            <v>AZZWJC33448</v>
          </cell>
          <cell r="E73341" t="str">
            <v>MD2A45AZ2JWC19458</v>
          </cell>
          <cell r="F73341" t="str">
            <v>RE-4S-LPG</v>
          </cell>
          <cell r="G73341">
            <v>43373</v>
          </cell>
        </row>
        <row r="73342">
          <cell r="D73342" t="str">
            <v>AZZWJC34769</v>
          </cell>
          <cell r="E73342" t="str">
            <v>MD2A45AZ1JWC19452</v>
          </cell>
          <cell r="F73342" t="str">
            <v>RE-4S-LPG</v>
          </cell>
          <cell r="G73342">
            <v>43373</v>
          </cell>
        </row>
        <row r="73343">
          <cell r="D73343" t="str">
            <v>AZZWJC33372</v>
          </cell>
          <cell r="E73343" t="str">
            <v>MD2A45AZXJWC19353</v>
          </cell>
          <cell r="F73343" t="str">
            <v>RE-4S-LPG</v>
          </cell>
          <cell r="G73343">
            <v>43373</v>
          </cell>
        </row>
        <row r="73344">
          <cell r="D73344" t="str">
            <v>AZZWJC34729</v>
          </cell>
          <cell r="E73344" t="str">
            <v>MD2A45AZ3JWC19484</v>
          </cell>
          <cell r="F73344" t="str">
            <v>RE-4S-LPG</v>
          </cell>
          <cell r="G73344">
            <v>43373</v>
          </cell>
        </row>
        <row r="73345">
          <cell r="D73345" t="str">
            <v>AZZWJC31417</v>
          </cell>
          <cell r="E73345" t="str">
            <v>MD2A45AZ2JWC19217</v>
          </cell>
          <cell r="F73345" t="str">
            <v>RE-4S-LPG</v>
          </cell>
          <cell r="G73345">
            <v>43373</v>
          </cell>
        </row>
        <row r="73346">
          <cell r="D73346" t="str">
            <v>AZZWJB26056</v>
          </cell>
          <cell r="E73346" t="str">
            <v>MD2A45AZ7JWC19214</v>
          </cell>
          <cell r="F73346" t="str">
            <v>RE-4S-LPG</v>
          </cell>
          <cell r="G73346">
            <v>43373</v>
          </cell>
        </row>
        <row r="73347">
          <cell r="D73347" t="str">
            <v>AZZWJC34835</v>
          </cell>
          <cell r="E73347" t="str">
            <v>MD2A45AZ3JWC19405</v>
          </cell>
          <cell r="F73347" t="str">
            <v>RE-4S-LPG</v>
          </cell>
          <cell r="G73347">
            <v>43373</v>
          </cell>
        </row>
        <row r="73348">
          <cell r="D73348" t="str">
            <v>AZZWJC33450</v>
          </cell>
          <cell r="E73348" t="str">
            <v>MD2A45AZ4JWC19459</v>
          </cell>
          <cell r="F73348" t="str">
            <v>RE-4S-LPG</v>
          </cell>
          <cell r="G73348">
            <v>43373</v>
          </cell>
        </row>
        <row r="73349">
          <cell r="D73349" t="str">
            <v>RB113YAH180503810</v>
          </cell>
          <cell r="E73349" t="str">
            <v>BRBUAU180503040</v>
          </cell>
          <cell r="F73349" t="str">
            <v>KITE-PLUS-110CC-BLU</v>
          </cell>
          <cell r="G73349">
            <v>43368</v>
          </cell>
        </row>
        <row r="73350">
          <cell r="D73350" t="str">
            <v>RB107WAH180533537</v>
          </cell>
          <cell r="E73350" t="str">
            <v>BRBXAM180533537</v>
          </cell>
          <cell r="F73350" t="str">
            <v>AD80S-DELUXE-RED</v>
          </cell>
          <cell r="G73350">
            <v>43374</v>
          </cell>
        </row>
        <row r="73351">
          <cell r="D73351" t="str">
            <v>AZZWHG65203</v>
          </cell>
          <cell r="E73351" t="str">
            <v>MD2A45AZ4HWG37739</v>
          </cell>
          <cell r="F73351" t="str">
            <v>RE-4S-LPG</v>
          </cell>
          <cell r="G73351">
            <v>43381</v>
          </cell>
        </row>
        <row r="73352">
          <cell r="D73352" t="str">
            <v>RB113ZAH180407563</v>
          </cell>
          <cell r="E73352" t="str">
            <v>BRBUAK180409106</v>
          </cell>
          <cell r="F73352" t="str">
            <v>ROYAL-PLUS-110CC-RED</v>
          </cell>
          <cell r="G73352">
            <v>43374</v>
          </cell>
        </row>
        <row r="73353">
          <cell r="D73353" t="str">
            <v>AZZWJC33138</v>
          </cell>
          <cell r="E73353" t="str">
            <v>MD2A45AZ0JWC19328</v>
          </cell>
          <cell r="F73353" t="str">
            <v>RE-4S-LPG</v>
          </cell>
          <cell r="G73353">
            <v>43384</v>
          </cell>
        </row>
        <row r="73354">
          <cell r="D73354" t="str">
            <v>RB107WAH181034893</v>
          </cell>
          <cell r="E73354" t="str">
            <v>BRBXAM181034893</v>
          </cell>
          <cell r="F73354" t="str">
            <v>AD80S-DELUXE-RED</v>
          </cell>
          <cell r="G73354">
            <v>43382</v>
          </cell>
        </row>
        <row r="73355">
          <cell r="D73355" t="str">
            <v>RB111YAH180912491</v>
          </cell>
          <cell r="E73355" t="str">
            <v>BRBVAG180909540</v>
          </cell>
          <cell r="F73355" t="str">
            <v>BULLET-100CC-BLK</v>
          </cell>
          <cell r="G73355">
            <v>43369</v>
          </cell>
        </row>
        <row r="73356">
          <cell r="D73356" t="str">
            <v>RB116ZAV180605593</v>
          </cell>
          <cell r="E73356" t="str">
            <v>BRBTAS180605593</v>
          </cell>
          <cell r="F73356" t="str">
            <v>TURBO-125CC-M-BLU</v>
          </cell>
          <cell r="G73356">
            <v>43375</v>
          </cell>
        </row>
        <row r="73357">
          <cell r="D73357" t="str">
            <v>RB111YAH180612423</v>
          </cell>
          <cell r="E73357" t="str">
            <v>BRBVAG180609472</v>
          </cell>
          <cell r="F73357" t="str">
            <v>BULLET-100CC-RED</v>
          </cell>
          <cell r="G73357">
            <v>43370</v>
          </cell>
        </row>
        <row r="73358">
          <cell r="D73358" t="str">
            <v>RB116ZAV180605647</v>
          </cell>
          <cell r="E73358" t="str">
            <v>BRBTAS180605647</v>
          </cell>
          <cell r="F73358" t="str">
            <v>TURBO-125CC-M-RED</v>
          </cell>
          <cell r="G73358">
            <v>43382</v>
          </cell>
        </row>
        <row r="73359">
          <cell r="D73359" t="str">
            <v>RB116ZAV180605595</v>
          </cell>
          <cell r="E73359" t="str">
            <v>BRBTAS180605595</v>
          </cell>
          <cell r="F73359" t="str">
            <v>TURBO-125CC-M-RED</v>
          </cell>
          <cell r="G73359">
            <v>43382</v>
          </cell>
        </row>
        <row r="73360">
          <cell r="D73360" t="str">
            <v>RB116ZAV180605734</v>
          </cell>
          <cell r="E73360" t="str">
            <v>BRBTAS180605734</v>
          </cell>
          <cell r="F73360" t="str">
            <v>TURBO-125CC-M-BLU</v>
          </cell>
          <cell r="G73360">
            <v>43369</v>
          </cell>
        </row>
        <row r="73361">
          <cell r="D73361" t="str">
            <v>RB116ZAV180605631</v>
          </cell>
          <cell r="E73361" t="str">
            <v>BRBTAS180605631</v>
          </cell>
          <cell r="F73361" t="str">
            <v>TURBO-125CC-M-BLU</v>
          </cell>
          <cell r="G73361">
            <v>43369</v>
          </cell>
        </row>
        <row r="73362">
          <cell r="D73362" t="str">
            <v>RB111XAH180711716</v>
          </cell>
          <cell r="E73362" t="str">
            <v>BRBVAH180720520</v>
          </cell>
          <cell r="F73362" t="str">
            <v>F100-6A-100CC-RED</v>
          </cell>
          <cell r="G73362">
            <v>43366</v>
          </cell>
        </row>
        <row r="73363">
          <cell r="D73363" t="str">
            <v>AZZWJC31405</v>
          </cell>
          <cell r="E73363" t="str">
            <v>MD2A45AZXJWC19188</v>
          </cell>
          <cell r="F73363" t="str">
            <v>RE-4S-LPG</v>
          </cell>
          <cell r="G73363">
            <v>43383</v>
          </cell>
        </row>
        <row r="73364">
          <cell r="D73364" t="str">
            <v>RB111YAH180612266</v>
          </cell>
          <cell r="E73364" t="str">
            <v>BRBVAG180609315</v>
          </cell>
          <cell r="F73364" t="str">
            <v>BULLET-100CC-RED</v>
          </cell>
          <cell r="G73364">
            <v>43375</v>
          </cell>
        </row>
        <row r="73365">
          <cell r="D73365" t="str">
            <v>RB116ZAV180505350</v>
          </cell>
          <cell r="E73365" t="str">
            <v>BRBTAS180505350</v>
          </cell>
          <cell r="F73365" t="str">
            <v>TURBO-125CC-RED</v>
          </cell>
          <cell r="G73365">
            <v>43374</v>
          </cell>
        </row>
        <row r="73366">
          <cell r="D73366" t="str">
            <v>RB111YAH180912486</v>
          </cell>
          <cell r="E73366" t="str">
            <v>BRBVAG180909535</v>
          </cell>
          <cell r="F73366" t="str">
            <v>BULLET-100CC-BLU</v>
          </cell>
          <cell r="G73366">
            <v>43383</v>
          </cell>
        </row>
        <row r="73367">
          <cell r="D73367" t="str">
            <v>RB113YAH180503633</v>
          </cell>
          <cell r="E73367" t="str">
            <v>BRBUAU180502863</v>
          </cell>
          <cell r="F73367" t="str">
            <v>KITE-PLUS-110CC-RED</v>
          </cell>
          <cell r="G73367">
            <v>43367</v>
          </cell>
        </row>
        <row r="73368">
          <cell r="D73368" t="str">
            <v>RB107WAH180734002</v>
          </cell>
          <cell r="E73368" t="str">
            <v>BRBXAM180734002</v>
          </cell>
          <cell r="F73368" t="str">
            <v>AD80S-DELUXE-RED</v>
          </cell>
          <cell r="G73368">
            <v>43368</v>
          </cell>
        </row>
        <row r="73369">
          <cell r="D73369" t="str">
            <v>RB107WAH180734307</v>
          </cell>
          <cell r="E73369" t="str">
            <v>BRBXAM180734307</v>
          </cell>
          <cell r="F73369" t="str">
            <v>AD80S-DELUXE-RED</v>
          </cell>
          <cell r="G73369">
            <v>43368</v>
          </cell>
        </row>
        <row r="73370">
          <cell r="D73370" t="str">
            <v>RB107WAH180734032</v>
          </cell>
          <cell r="E73370" t="str">
            <v>BRBXAM180734032</v>
          </cell>
          <cell r="F73370" t="str">
            <v>AD80S-DELUXE-RED</v>
          </cell>
          <cell r="G73370">
            <v>43368</v>
          </cell>
        </row>
        <row r="73371">
          <cell r="D73371" t="str">
            <v>RB107WAH180734052</v>
          </cell>
          <cell r="E73371" t="str">
            <v>BRBXAM180734052</v>
          </cell>
          <cell r="F73371" t="str">
            <v>AD80S-DELUXE-RED</v>
          </cell>
          <cell r="G73371">
            <v>43368</v>
          </cell>
        </row>
        <row r="73372">
          <cell r="D73372" t="str">
            <v>RB107WAH180734183</v>
          </cell>
          <cell r="E73372" t="str">
            <v>BRBXAM180734183</v>
          </cell>
          <cell r="F73372" t="str">
            <v>AD80S-DELUXE-RED</v>
          </cell>
          <cell r="G73372">
            <v>43368</v>
          </cell>
        </row>
        <row r="73373">
          <cell r="D73373" t="str">
            <v>RB107WAH180734245</v>
          </cell>
          <cell r="E73373" t="str">
            <v>BRBXAM180734245</v>
          </cell>
          <cell r="F73373" t="str">
            <v>AD80S-DELUXE-RED</v>
          </cell>
          <cell r="G73373">
            <v>43368</v>
          </cell>
        </row>
        <row r="73374">
          <cell r="D73374" t="str">
            <v>RB107WAH180734302</v>
          </cell>
          <cell r="E73374" t="str">
            <v>BRBXAM180734302</v>
          </cell>
          <cell r="F73374" t="str">
            <v>AD80S-DELUXE-RED</v>
          </cell>
          <cell r="G73374">
            <v>43368</v>
          </cell>
        </row>
        <row r="73375">
          <cell r="D73375" t="str">
            <v>RB107WAH180734004</v>
          </cell>
          <cell r="E73375" t="str">
            <v>BRBXAM180734004</v>
          </cell>
          <cell r="F73375" t="str">
            <v>AD80S-DELUXE-RED</v>
          </cell>
          <cell r="G73375">
            <v>43368</v>
          </cell>
        </row>
        <row r="73376">
          <cell r="D73376" t="str">
            <v>RB107WAH180734223</v>
          </cell>
          <cell r="E73376" t="str">
            <v>BRBXAM180734223</v>
          </cell>
          <cell r="F73376" t="str">
            <v>AD80S-DELUXE-RED</v>
          </cell>
          <cell r="G73376">
            <v>43368</v>
          </cell>
        </row>
        <row r="73377">
          <cell r="D73377" t="str">
            <v>RB107WAH180734214</v>
          </cell>
          <cell r="E73377" t="str">
            <v>BRBXAM180734214</v>
          </cell>
          <cell r="F73377" t="str">
            <v>AD80S-DELUXE-RED</v>
          </cell>
          <cell r="G73377">
            <v>43368</v>
          </cell>
        </row>
        <row r="73378">
          <cell r="D73378" t="str">
            <v>RB107WAH180734219</v>
          </cell>
          <cell r="E73378" t="str">
            <v>BRBXAM180734219</v>
          </cell>
          <cell r="F73378" t="str">
            <v>AD80S-DELUXE-RED</v>
          </cell>
          <cell r="G73378">
            <v>43368</v>
          </cell>
        </row>
        <row r="73379">
          <cell r="D73379" t="str">
            <v>RB107WAH180734050</v>
          </cell>
          <cell r="E73379" t="str">
            <v>BRBXAM180734050</v>
          </cell>
          <cell r="F73379" t="str">
            <v>AD80S-DELUXE-RED</v>
          </cell>
          <cell r="G73379">
            <v>43368</v>
          </cell>
        </row>
        <row r="73380">
          <cell r="D73380" t="str">
            <v>RB111TAH180610215</v>
          </cell>
          <cell r="E73380" t="str">
            <v>BRBVAR180610215</v>
          </cell>
          <cell r="F73380" t="str">
            <v>CHEETA-100CC-RED</v>
          </cell>
          <cell r="G73380">
            <v>43384</v>
          </cell>
        </row>
        <row r="73381">
          <cell r="D73381" t="str">
            <v>RB111YAH180612183</v>
          </cell>
          <cell r="E73381" t="str">
            <v>BRBVAG180609232</v>
          </cell>
          <cell r="F73381" t="str">
            <v>BULLET-100CC-BLK</v>
          </cell>
          <cell r="G73381">
            <v>43372</v>
          </cell>
        </row>
        <row r="73382">
          <cell r="D73382" t="str">
            <v>RB116ZAV180905948</v>
          </cell>
          <cell r="E73382" t="str">
            <v>BRBTAS180905948</v>
          </cell>
          <cell r="F73382" t="str">
            <v>TURBO-125CC-RED</v>
          </cell>
          <cell r="G73382">
            <v>43368</v>
          </cell>
        </row>
        <row r="73383">
          <cell r="D73383" t="str">
            <v>RB107ZAH180315235</v>
          </cell>
          <cell r="E73383" t="str">
            <v>BRBXAA180375195</v>
          </cell>
          <cell r="F73383" t="str">
            <v>AD80S-ALLOY-RIM-RED</v>
          </cell>
          <cell r="G73383">
            <v>43371</v>
          </cell>
        </row>
        <row r="73384">
          <cell r="D73384" t="str">
            <v>RB107ZAH180615483</v>
          </cell>
          <cell r="E73384" t="str">
            <v>BRBXAA180675443</v>
          </cell>
          <cell r="F73384" t="str">
            <v>AD80S-ALLOY-RIM-RED</v>
          </cell>
          <cell r="G73384">
            <v>43371</v>
          </cell>
        </row>
        <row r="73385">
          <cell r="D73385" t="str">
            <v>RB111TAH171208203</v>
          </cell>
          <cell r="E73385" t="str">
            <v>BRBVAR171208203</v>
          </cell>
          <cell r="F73385" t="str">
            <v>CHEETA-100CC-BLK</v>
          </cell>
          <cell r="G73385">
            <v>43371</v>
          </cell>
        </row>
        <row r="73386">
          <cell r="D73386" t="str">
            <v>RB116ZAV180304527</v>
          </cell>
          <cell r="E73386" t="str">
            <v>BRBTAS180304527</v>
          </cell>
          <cell r="F73386" t="str">
            <v>TURBO-125CC-RED</v>
          </cell>
          <cell r="G73386">
            <v>43366</v>
          </cell>
        </row>
        <row r="73387">
          <cell r="D73387" t="str">
            <v>RB107WAH180734297</v>
          </cell>
          <cell r="E73387" t="str">
            <v>BRBXAM180734297</v>
          </cell>
          <cell r="F73387" t="str">
            <v>AD80S-DELUXE-RED</v>
          </cell>
          <cell r="G73387">
            <v>43370</v>
          </cell>
        </row>
        <row r="73388">
          <cell r="D73388" t="str">
            <v>RB113YAH180503789</v>
          </cell>
          <cell r="E73388" t="str">
            <v>BRBUAU180503019</v>
          </cell>
          <cell r="F73388" t="str">
            <v>KITE-PLUS-110CC-BLU</v>
          </cell>
          <cell r="G73388">
            <v>43367</v>
          </cell>
        </row>
        <row r="73389">
          <cell r="D73389" t="str">
            <v>RB113ZAH180508161</v>
          </cell>
          <cell r="E73389" t="str">
            <v>BRBUAK180509704</v>
          </cell>
          <cell r="F73389" t="str">
            <v>ROYAL-PLUS-110CC-RED</v>
          </cell>
          <cell r="G73389">
            <v>43370</v>
          </cell>
        </row>
        <row r="73390">
          <cell r="D73390" t="str">
            <v>RB113ZAH180508380</v>
          </cell>
          <cell r="E73390" t="str">
            <v>BRBUAK180509923</v>
          </cell>
          <cell r="F73390" t="str">
            <v>ROYAL-PLUS-110CC-RED</v>
          </cell>
          <cell r="G73390">
            <v>43370</v>
          </cell>
        </row>
        <row r="73391">
          <cell r="D73391" t="str">
            <v>RB113ZAH180808626</v>
          </cell>
          <cell r="E73391" t="str">
            <v>BRBUAK180810169</v>
          </cell>
          <cell r="F73391" t="str">
            <v>ROYAL-PLUS-110CC-RED</v>
          </cell>
          <cell r="G73391">
            <v>43370</v>
          </cell>
        </row>
        <row r="73392">
          <cell r="D73392" t="str">
            <v>RB116ZAV180605591</v>
          </cell>
          <cell r="E73392" t="str">
            <v>BRBTAS180605591</v>
          </cell>
          <cell r="F73392" t="str">
            <v>TURBO-125CC-M-RED</v>
          </cell>
          <cell r="G73392">
            <v>43376</v>
          </cell>
        </row>
        <row r="73393">
          <cell r="D73393" t="str">
            <v>RB113ZAH180808589</v>
          </cell>
          <cell r="E73393" t="str">
            <v>BRBUAK180810132</v>
          </cell>
          <cell r="F73393" t="str">
            <v>ROYAL-PLUS-110CC-RED</v>
          </cell>
          <cell r="G73393">
            <v>43371</v>
          </cell>
        </row>
        <row r="73394">
          <cell r="D73394" t="str">
            <v>RB113ZAH180808674</v>
          </cell>
          <cell r="E73394" t="str">
            <v>BRBUAK180810217</v>
          </cell>
          <cell r="F73394" t="str">
            <v>ROYAL-PLUS-110CC-RED</v>
          </cell>
          <cell r="G73394">
            <v>43371</v>
          </cell>
        </row>
        <row r="73395">
          <cell r="D73395" t="str">
            <v>RB111YAH180612295</v>
          </cell>
          <cell r="E73395" t="str">
            <v>BRBVAG180609344</v>
          </cell>
          <cell r="F73395" t="str">
            <v>BULLET-100CC-RED</v>
          </cell>
          <cell r="G73395">
            <v>43369</v>
          </cell>
        </row>
        <row r="73396">
          <cell r="D73396" t="str">
            <v>AZZWJC36090</v>
          </cell>
          <cell r="E73396" t="str">
            <v>MD2A45AZ1JWC19550</v>
          </cell>
          <cell r="F73396" t="str">
            <v>RE-4S-LPG</v>
          </cell>
          <cell r="G73396">
            <v>43371</v>
          </cell>
        </row>
        <row r="73397">
          <cell r="D73397" t="str">
            <v>RB111TAH180609972</v>
          </cell>
          <cell r="E73397" t="str">
            <v>BRBVAR180609972</v>
          </cell>
          <cell r="F73397" t="str">
            <v>CHEETA-100CC-RED</v>
          </cell>
          <cell r="G73397">
            <v>43370</v>
          </cell>
        </row>
        <row r="73398">
          <cell r="D73398" t="str">
            <v>RB111TAH180610049</v>
          </cell>
          <cell r="E73398" t="str">
            <v>BRBVAR180610049</v>
          </cell>
          <cell r="F73398" t="str">
            <v>CHEETA-100CC-RED</v>
          </cell>
          <cell r="G73398">
            <v>43370</v>
          </cell>
        </row>
        <row r="73399">
          <cell r="D73399" t="str">
            <v>RB121YAV180403725</v>
          </cell>
          <cell r="E73399" t="str">
            <v>BRBRAM180403285</v>
          </cell>
          <cell r="F73399" t="str">
            <v>KNIGHT-RIDER-150CC-BLK</v>
          </cell>
          <cell r="G73399">
            <v>43369</v>
          </cell>
        </row>
        <row r="73400">
          <cell r="D73400" t="str">
            <v>RB116ZAV180905909</v>
          </cell>
          <cell r="E73400" t="str">
            <v>BRBTAS180905909</v>
          </cell>
          <cell r="F73400" t="str">
            <v>TURBO-125CC-BLK</v>
          </cell>
          <cell r="G73400">
            <v>43370</v>
          </cell>
        </row>
        <row r="73401">
          <cell r="D73401" t="str">
            <v>RB107WAH180734203</v>
          </cell>
          <cell r="E73401" t="str">
            <v>BRBXAM180734203</v>
          </cell>
          <cell r="F73401" t="str">
            <v>AD80S-DELUXE-RED</v>
          </cell>
          <cell r="G73401">
            <v>43370</v>
          </cell>
        </row>
        <row r="73402">
          <cell r="D73402" t="str">
            <v>RB107WAH181034897</v>
          </cell>
          <cell r="E73402" t="str">
            <v>BRBXAM181034897</v>
          </cell>
          <cell r="F73402" t="str">
            <v>AD80S-DELUXE-RED</v>
          </cell>
          <cell r="G73402">
            <v>43382</v>
          </cell>
        </row>
        <row r="73403">
          <cell r="D73403" t="str">
            <v>RB107WAH181034896</v>
          </cell>
          <cell r="E73403" t="str">
            <v>BRBXAM181034896</v>
          </cell>
          <cell r="F73403" t="str">
            <v>AD80S-DELUXE-RED</v>
          </cell>
          <cell r="G73403">
            <v>43382</v>
          </cell>
        </row>
        <row r="73404">
          <cell r="D73404" t="str">
            <v>RB107WAH181034901</v>
          </cell>
          <cell r="E73404" t="str">
            <v>BRBXAM181034901</v>
          </cell>
          <cell r="F73404" t="str">
            <v>AD80S-DELUXE-RED</v>
          </cell>
          <cell r="G73404">
            <v>43382</v>
          </cell>
        </row>
        <row r="73405">
          <cell r="D73405" t="str">
            <v>RB107WAH181034900</v>
          </cell>
          <cell r="E73405" t="str">
            <v>BRBXAM181034900</v>
          </cell>
          <cell r="F73405" t="str">
            <v>AD80S-DELUXE-RED</v>
          </cell>
          <cell r="G73405">
            <v>43382</v>
          </cell>
        </row>
        <row r="73406">
          <cell r="D73406" t="str">
            <v>RB111YAH180311976</v>
          </cell>
          <cell r="E73406" t="str">
            <v>BRBVAG180309025</v>
          </cell>
          <cell r="F73406" t="str">
            <v>BULLET-100CC-BLU</v>
          </cell>
          <cell r="G73406">
            <v>43378</v>
          </cell>
        </row>
        <row r="73407">
          <cell r="D73407" t="str">
            <v>RB121SWV180500004</v>
          </cell>
          <cell r="E73407" t="str">
            <v>BRBRUM180500004</v>
          </cell>
          <cell r="F73407" t="str">
            <v>REN COM WC 150 M-OLV-GRN</v>
          </cell>
          <cell r="G73407">
            <v>43366</v>
          </cell>
        </row>
        <row r="73408">
          <cell r="D73408" t="str">
            <v>RB111XAH180411436</v>
          </cell>
          <cell r="E73408" t="str">
            <v>BRBVAH180420240</v>
          </cell>
          <cell r="F73408" t="str">
            <v>F100-6A-100CC-BLK</v>
          </cell>
          <cell r="G73408">
            <v>43373</v>
          </cell>
        </row>
        <row r="73409">
          <cell r="D73409" t="str">
            <v>RB111XAH180711479</v>
          </cell>
          <cell r="E73409" t="str">
            <v>BRBVAH180720283</v>
          </cell>
          <cell r="F73409" t="str">
            <v>F100-6A-100CC-BLK</v>
          </cell>
          <cell r="G73409">
            <v>43373</v>
          </cell>
        </row>
        <row r="73410">
          <cell r="D73410" t="str">
            <v>AZZWJC36095</v>
          </cell>
          <cell r="E73410" t="str">
            <v>MD2A45AZ4JWC19543</v>
          </cell>
          <cell r="F73410" t="str">
            <v>RE-4S-LPG</v>
          </cell>
          <cell r="G73410">
            <v>43377</v>
          </cell>
        </row>
        <row r="73411">
          <cell r="D73411" t="str">
            <v>RB111YAH180912571</v>
          </cell>
          <cell r="E73411" t="str">
            <v>BRBVAG180909620</v>
          </cell>
          <cell r="F73411" t="str">
            <v>BULLET-100CC-BLU</v>
          </cell>
          <cell r="G73411">
            <v>43368</v>
          </cell>
        </row>
        <row r="73412">
          <cell r="D73412" t="str">
            <v>RB113YAH180302939</v>
          </cell>
          <cell r="E73412" t="str">
            <v>BRBUAU180302169</v>
          </cell>
          <cell r="F73412" t="str">
            <v>KITE-PLUS-110CC-RED</v>
          </cell>
          <cell r="G73412">
            <v>43375</v>
          </cell>
        </row>
        <row r="73413">
          <cell r="D73413" t="str">
            <v>RB113YAH180202261</v>
          </cell>
          <cell r="E73413" t="str">
            <v>BRBUAU180201491</v>
          </cell>
          <cell r="F73413" t="str">
            <v>KITE-PLUS-110CC-SLV</v>
          </cell>
          <cell r="G73413">
            <v>43375</v>
          </cell>
        </row>
        <row r="73414">
          <cell r="D73414" t="str">
            <v>RB107WAH180734505</v>
          </cell>
          <cell r="E73414" t="str">
            <v>BRBXAM180734505</v>
          </cell>
          <cell r="F73414" t="str">
            <v>AD80S-DELUXE-RED</v>
          </cell>
          <cell r="G73414">
            <v>43373</v>
          </cell>
        </row>
        <row r="73415">
          <cell r="D73415" t="str">
            <v>RB107WAH180734506</v>
          </cell>
          <cell r="E73415" t="str">
            <v>BRBXAM180734506</v>
          </cell>
          <cell r="F73415" t="str">
            <v>AD80S-DELUXE-RED</v>
          </cell>
          <cell r="G73415">
            <v>43373</v>
          </cell>
        </row>
        <row r="73416">
          <cell r="D73416" t="str">
            <v>RB107WAH180734353</v>
          </cell>
          <cell r="E73416" t="str">
            <v>BRBXAM180734353</v>
          </cell>
          <cell r="F73416" t="str">
            <v>AD80S-DELUXE-RED</v>
          </cell>
          <cell r="G73416">
            <v>43373</v>
          </cell>
        </row>
        <row r="73417">
          <cell r="D73417" t="str">
            <v>RB107WAH180734485</v>
          </cell>
          <cell r="E73417" t="str">
            <v>BRBXAM180734485</v>
          </cell>
          <cell r="F73417" t="str">
            <v>AD80S-DELUXE-RED</v>
          </cell>
          <cell r="G73417">
            <v>43373</v>
          </cell>
        </row>
        <row r="73418">
          <cell r="D73418" t="str">
            <v>RB107WAH180734352</v>
          </cell>
          <cell r="E73418" t="str">
            <v>BRBXAM180734352</v>
          </cell>
          <cell r="F73418" t="str">
            <v>AD80S-DELUXE-RED</v>
          </cell>
          <cell r="G73418">
            <v>43373</v>
          </cell>
        </row>
        <row r="73419">
          <cell r="D73419" t="str">
            <v>RB107WAH180734364</v>
          </cell>
          <cell r="E73419" t="str">
            <v>BRBXAM180734364</v>
          </cell>
          <cell r="F73419" t="str">
            <v>AD80S-DELUXE-RED</v>
          </cell>
          <cell r="G73419">
            <v>43373</v>
          </cell>
        </row>
        <row r="73420">
          <cell r="D73420" t="str">
            <v>RB107WAH180734436</v>
          </cell>
          <cell r="E73420" t="str">
            <v>BRBXAM180734436</v>
          </cell>
          <cell r="F73420" t="str">
            <v>AD80S-DELUXE-RED</v>
          </cell>
          <cell r="G73420">
            <v>43373</v>
          </cell>
        </row>
        <row r="73421">
          <cell r="D73421" t="str">
            <v>RB107WAH180734483</v>
          </cell>
          <cell r="E73421" t="str">
            <v>BRBXAM180734483</v>
          </cell>
          <cell r="F73421" t="str">
            <v>AD80S-DELUXE-RED</v>
          </cell>
          <cell r="G73421">
            <v>43373</v>
          </cell>
        </row>
        <row r="73422">
          <cell r="D73422" t="str">
            <v>RB107WAH180734464</v>
          </cell>
          <cell r="E73422" t="str">
            <v>BRBXAM180734464</v>
          </cell>
          <cell r="F73422" t="str">
            <v>AD80S-DELUXE-RED</v>
          </cell>
          <cell r="G73422">
            <v>43373</v>
          </cell>
        </row>
        <row r="73423">
          <cell r="D73423" t="str">
            <v>RB107WAH180734369</v>
          </cell>
          <cell r="E73423" t="str">
            <v>BRBXAM180734369</v>
          </cell>
          <cell r="F73423" t="str">
            <v>AD80S-DELUXE-RED</v>
          </cell>
          <cell r="G73423">
            <v>43373</v>
          </cell>
        </row>
        <row r="73424">
          <cell r="D73424" t="str">
            <v>RB107WAH180734365</v>
          </cell>
          <cell r="E73424" t="str">
            <v>BRBXAM180734365</v>
          </cell>
          <cell r="F73424" t="str">
            <v>AD80S-DELUXE-RED</v>
          </cell>
          <cell r="G73424">
            <v>43373</v>
          </cell>
        </row>
        <row r="73425">
          <cell r="D73425" t="str">
            <v>RB107WAH180734519</v>
          </cell>
          <cell r="E73425" t="str">
            <v>BRBXAM180734519</v>
          </cell>
          <cell r="F73425" t="str">
            <v>AD80S-DELUXE-RED</v>
          </cell>
          <cell r="G73425">
            <v>43373</v>
          </cell>
        </row>
        <row r="73426">
          <cell r="D73426" t="str">
            <v>RB107WAH180734529</v>
          </cell>
          <cell r="E73426" t="str">
            <v>BRBXAM180734529</v>
          </cell>
          <cell r="F73426" t="str">
            <v>AD80S-DELUXE-RED</v>
          </cell>
          <cell r="G73426">
            <v>43373</v>
          </cell>
        </row>
        <row r="73427">
          <cell r="D73427" t="str">
            <v>RB107WAH180734499</v>
          </cell>
          <cell r="E73427" t="str">
            <v>BRBXAM180734499</v>
          </cell>
          <cell r="F73427" t="str">
            <v>AD80S-DELUXE-RED</v>
          </cell>
          <cell r="G73427">
            <v>43373</v>
          </cell>
        </row>
        <row r="73428">
          <cell r="D73428" t="str">
            <v>AZZWJB17852</v>
          </cell>
          <cell r="E73428" t="str">
            <v>MD2A45AZ8JWB17825</v>
          </cell>
          <cell r="F73428" t="str">
            <v>RE-4S-LPG</v>
          </cell>
          <cell r="G73428">
            <v>43383</v>
          </cell>
        </row>
        <row r="73429">
          <cell r="D73429" t="str">
            <v>RB113ZAH180808844</v>
          </cell>
          <cell r="E73429" t="str">
            <v>BRBUAK180810387</v>
          </cell>
          <cell r="F73429" t="str">
            <v>ROYAL-PLUS-110CC-BLK</v>
          </cell>
          <cell r="G73429">
            <v>43383</v>
          </cell>
        </row>
        <row r="73430">
          <cell r="D73430" t="str">
            <v>RB121YAV180704071</v>
          </cell>
          <cell r="E73430" t="str">
            <v>BRBRAM180703631</v>
          </cell>
          <cell r="F73430" t="str">
            <v>KNIGHT-RIDER-150CC-BLK</v>
          </cell>
          <cell r="G73430">
            <v>43383</v>
          </cell>
        </row>
        <row r="73431">
          <cell r="D73431" t="str">
            <v>RB121YAV170800693</v>
          </cell>
          <cell r="E73431" t="str">
            <v>BRBRAM170800253</v>
          </cell>
          <cell r="F73431" t="str">
            <v>KNIGHT-RIDER-150CC-M-WTE</v>
          </cell>
          <cell r="G73431">
            <v>43383</v>
          </cell>
        </row>
        <row r="73432">
          <cell r="D73432" t="str">
            <v>RB111YAH180912446</v>
          </cell>
          <cell r="E73432" t="str">
            <v>BRBVAG180909495</v>
          </cell>
          <cell r="F73432" t="str">
            <v>BULLET-100CC-BLU</v>
          </cell>
          <cell r="G73432">
            <v>43384</v>
          </cell>
        </row>
        <row r="73433">
          <cell r="D73433" t="str">
            <v>RB111YAH180912563</v>
          </cell>
          <cell r="E73433" t="str">
            <v>BRBVAG180909612</v>
          </cell>
          <cell r="F73433" t="str">
            <v>BULLET-100CC-RED</v>
          </cell>
          <cell r="G73433">
            <v>43381</v>
          </cell>
        </row>
        <row r="73434">
          <cell r="D73434" t="str">
            <v>RB107UAH180304069</v>
          </cell>
          <cell r="E73434" t="str">
            <v>BRBXAS180304069</v>
          </cell>
          <cell r="F73434" t="str">
            <v>BIKE-RT-RED</v>
          </cell>
          <cell r="G73434">
            <v>43369</v>
          </cell>
        </row>
        <row r="73435">
          <cell r="D73435" t="str">
            <v>RB121YAV180704104</v>
          </cell>
          <cell r="E73435" t="str">
            <v>BRBRAM180703664</v>
          </cell>
          <cell r="F73435" t="str">
            <v>KNIGHT-RIDER-150CC-M-BLU</v>
          </cell>
          <cell r="G73435">
            <v>43369</v>
          </cell>
        </row>
        <row r="73436">
          <cell r="D73436" t="str">
            <v>RB116ZAV180905952</v>
          </cell>
          <cell r="E73436" t="str">
            <v>BRBTAS180905952</v>
          </cell>
          <cell r="F73436" t="str">
            <v>TURBO-125CC-M-RED</v>
          </cell>
          <cell r="G73436">
            <v>43371</v>
          </cell>
        </row>
        <row r="73437">
          <cell r="D73437" t="str">
            <v>RB116ZAV180905869</v>
          </cell>
          <cell r="E73437" t="str">
            <v>BRBTAS180905869</v>
          </cell>
          <cell r="F73437" t="str">
            <v>TURBO-125CC-M-RED</v>
          </cell>
          <cell r="G73437">
            <v>43371</v>
          </cell>
        </row>
        <row r="73438">
          <cell r="D73438" t="str">
            <v>RB107ZAH180615429</v>
          </cell>
          <cell r="E73438" t="str">
            <v>BRBXAA180675389</v>
          </cell>
          <cell r="F73438" t="str">
            <v>AD80S-ALLOY-RIM-RED</v>
          </cell>
          <cell r="G73438">
            <v>43368</v>
          </cell>
        </row>
        <row r="73439">
          <cell r="D73439" t="str">
            <v>RB107ZAH180615499</v>
          </cell>
          <cell r="E73439" t="str">
            <v>BRBXAA180675459</v>
          </cell>
          <cell r="F73439" t="str">
            <v>AD80S-ALLOY-RIM-RED</v>
          </cell>
          <cell r="G73439">
            <v>43368</v>
          </cell>
        </row>
        <row r="73440">
          <cell r="D73440" t="str">
            <v>RB107ZAH180715520</v>
          </cell>
          <cell r="E73440" t="str">
            <v>BRBXAA180775480</v>
          </cell>
          <cell r="F73440" t="str">
            <v>AD80S-ALLOY-RIM-RED</v>
          </cell>
          <cell r="G73440">
            <v>43368</v>
          </cell>
        </row>
        <row r="73441">
          <cell r="D73441" t="str">
            <v>RB107WAH180734193</v>
          </cell>
          <cell r="E73441" t="str">
            <v>BRBXAM180734193</v>
          </cell>
          <cell r="F73441" t="str">
            <v>AD80S-DELUXE-RED</v>
          </cell>
          <cell r="G73441">
            <v>43368</v>
          </cell>
        </row>
        <row r="73442">
          <cell r="D73442" t="str">
            <v>RB107WAH180734182</v>
          </cell>
          <cell r="E73442" t="str">
            <v>BRBXAM180734182</v>
          </cell>
          <cell r="F73442" t="str">
            <v>AD80S-DELUXE-RED</v>
          </cell>
          <cell r="G73442">
            <v>43368</v>
          </cell>
        </row>
        <row r="73443">
          <cell r="D73443" t="str">
            <v>RB107WAH180734149</v>
          </cell>
          <cell r="E73443" t="str">
            <v>BRBXAM180734149</v>
          </cell>
          <cell r="F73443" t="str">
            <v>AD80S-DELUXE-RED</v>
          </cell>
          <cell r="G73443">
            <v>43368</v>
          </cell>
        </row>
        <row r="73444">
          <cell r="D73444" t="str">
            <v>RB107WAH180734133</v>
          </cell>
          <cell r="E73444" t="str">
            <v>BRBXAM180734133</v>
          </cell>
          <cell r="F73444" t="str">
            <v>AD80S-DELUXE-RED</v>
          </cell>
          <cell r="G73444">
            <v>43368</v>
          </cell>
        </row>
        <row r="73445">
          <cell r="D73445" t="str">
            <v>RB107WAH180734197</v>
          </cell>
          <cell r="E73445" t="str">
            <v>BRBXAM180734197</v>
          </cell>
          <cell r="F73445" t="str">
            <v>AD80S-DELUXE-RED</v>
          </cell>
          <cell r="G73445">
            <v>43368</v>
          </cell>
        </row>
        <row r="73446">
          <cell r="D73446" t="str">
            <v>RB111XAH180711490</v>
          </cell>
          <cell r="E73446" t="str">
            <v>BRBVAH180720294</v>
          </cell>
          <cell r="F73446" t="str">
            <v>F100-6A-100CC-BLK</v>
          </cell>
          <cell r="G73446">
            <v>43371</v>
          </cell>
        </row>
        <row r="73447">
          <cell r="D73447" t="str">
            <v>RB111XAH180711501</v>
          </cell>
          <cell r="E73447" t="str">
            <v>BRBVAH180720305</v>
          </cell>
          <cell r="F73447" t="str">
            <v>F100-6A-100CC-BLK</v>
          </cell>
          <cell r="G73447">
            <v>43371</v>
          </cell>
        </row>
        <row r="73448">
          <cell r="D73448" t="str">
            <v>RB113ZAH180808503</v>
          </cell>
          <cell r="E73448" t="str">
            <v>BRBUAK180810046</v>
          </cell>
          <cell r="F73448" t="str">
            <v>ROYAL-PLUS-110CC-BLK</v>
          </cell>
          <cell r="G73448">
            <v>43371</v>
          </cell>
        </row>
        <row r="73449">
          <cell r="D73449" t="str">
            <v>RB113YAH180503966</v>
          </cell>
          <cell r="E73449" t="str">
            <v>BRBUAU180503196</v>
          </cell>
          <cell r="F73449" t="str">
            <v>KITE-PLUS-110CC-BLU</v>
          </cell>
          <cell r="G73449">
            <v>43371</v>
          </cell>
        </row>
        <row r="73450">
          <cell r="D73450" t="str">
            <v>RB111YAH180311714</v>
          </cell>
          <cell r="E73450" t="str">
            <v>BRBVAG180308763</v>
          </cell>
          <cell r="F73450" t="str">
            <v>BULLET-100CC-RED</v>
          </cell>
          <cell r="G73450">
            <v>43367</v>
          </cell>
        </row>
        <row r="73451">
          <cell r="D73451" t="str">
            <v>AZZWJC36054</v>
          </cell>
          <cell r="E73451" t="str">
            <v>MD2A45AZ6JWC19544</v>
          </cell>
          <cell r="F73451" t="str">
            <v>RE-4S-LPG</v>
          </cell>
          <cell r="G73451">
            <v>43372</v>
          </cell>
        </row>
        <row r="73452">
          <cell r="D73452" t="str">
            <v>AZZWJC34757</v>
          </cell>
          <cell r="E73452" t="str">
            <v>MD2A45AZ4JWC19476</v>
          </cell>
          <cell r="F73452" t="str">
            <v>RE-4S-LPG</v>
          </cell>
          <cell r="G73452">
            <v>43372</v>
          </cell>
        </row>
        <row r="73453">
          <cell r="D73453" t="str">
            <v>RB121YAV180704038</v>
          </cell>
          <cell r="E73453" t="str">
            <v>BRBRAM180703598</v>
          </cell>
          <cell r="F73453" t="str">
            <v>KNIGHT-RIDER-150CC-BLK</v>
          </cell>
          <cell r="G73453">
            <v>43372</v>
          </cell>
        </row>
        <row r="73454">
          <cell r="D73454" t="str">
            <v>RB116ZAV180906087</v>
          </cell>
          <cell r="E73454" t="str">
            <v>BRBTAS180906087</v>
          </cell>
          <cell r="F73454" t="str">
            <v>TURBO-125CC-M-BLU</v>
          </cell>
          <cell r="G73454">
            <v>43382</v>
          </cell>
        </row>
        <row r="73455">
          <cell r="D73455" t="str">
            <v>RB113ZAH180508428</v>
          </cell>
          <cell r="E73455" t="str">
            <v>BRBUAK180509971</v>
          </cell>
          <cell r="F73455" t="str">
            <v>ROYAL-PLUS-110CC-BLK</v>
          </cell>
          <cell r="G73455">
            <v>43366</v>
          </cell>
        </row>
        <row r="73456">
          <cell r="D73456" t="str">
            <v>RB113YAH180904174</v>
          </cell>
          <cell r="E73456" t="str">
            <v>BRBUAU180903404</v>
          </cell>
          <cell r="F73456" t="str">
            <v>KITE-PLUS-110CC-BLU</v>
          </cell>
          <cell r="G73456">
            <v>43383</v>
          </cell>
        </row>
        <row r="73457">
          <cell r="D73457" t="str">
            <v>RB107WAH180734208</v>
          </cell>
          <cell r="E73457" t="str">
            <v>BRBXAM180734208</v>
          </cell>
          <cell r="F73457" t="str">
            <v>AD80S-DELUXE-RED</v>
          </cell>
          <cell r="G73457">
            <v>43367</v>
          </cell>
        </row>
        <row r="73458">
          <cell r="D73458" t="str">
            <v>RB107WAH180733965</v>
          </cell>
          <cell r="E73458" t="str">
            <v>BRBXAM180733965</v>
          </cell>
          <cell r="F73458" t="str">
            <v>AD80S-DELUXE-RED</v>
          </cell>
          <cell r="G73458">
            <v>43367</v>
          </cell>
        </row>
        <row r="73459">
          <cell r="D73459" t="str">
            <v>RB107WAH180734180</v>
          </cell>
          <cell r="E73459" t="str">
            <v>BRBXAM180734180</v>
          </cell>
          <cell r="F73459" t="str">
            <v>AD80S-DELUXE-RED</v>
          </cell>
          <cell r="G73459">
            <v>43367</v>
          </cell>
        </row>
        <row r="73460">
          <cell r="D73460" t="str">
            <v>RB107WAH180734321</v>
          </cell>
          <cell r="E73460" t="str">
            <v>BRBXAM180734321</v>
          </cell>
          <cell r="F73460" t="str">
            <v>AD80S-DELUXE-RED</v>
          </cell>
          <cell r="G73460">
            <v>43367</v>
          </cell>
        </row>
        <row r="73461">
          <cell r="D73461" t="str">
            <v>RB107WAH180734063</v>
          </cell>
          <cell r="E73461" t="str">
            <v>BRBXAM180734063</v>
          </cell>
          <cell r="F73461" t="str">
            <v>AD80S-DELUXE-RED</v>
          </cell>
          <cell r="G73461">
            <v>43367</v>
          </cell>
        </row>
        <row r="73462">
          <cell r="D73462" t="str">
            <v>RB107WAH180733959</v>
          </cell>
          <cell r="E73462" t="str">
            <v>BRBXAM180733959</v>
          </cell>
          <cell r="F73462" t="str">
            <v>AD80S-DELUXE-RED</v>
          </cell>
          <cell r="G73462">
            <v>43367</v>
          </cell>
        </row>
        <row r="73463">
          <cell r="D73463" t="str">
            <v>RB107WAH181034674</v>
          </cell>
          <cell r="E73463" t="str">
            <v>BRBXAM181034674</v>
          </cell>
          <cell r="F73463" t="str">
            <v>AD80S-DELUXE-RED</v>
          </cell>
          <cell r="G73463">
            <v>43375</v>
          </cell>
        </row>
        <row r="73464">
          <cell r="D73464" t="str">
            <v>RB107WAH180734459</v>
          </cell>
          <cell r="E73464" t="str">
            <v>BRBXAM180734459</v>
          </cell>
          <cell r="F73464" t="str">
            <v>AD80S-DELUXE-RED</v>
          </cell>
          <cell r="G73464">
            <v>43375</v>
          </cell>
        </row>
        <row r="73465">
          <cell r="D73465" t="str">
            <v>RB111XAH180711672</v>
          </cell>
          <cell r="E73465" t="str">
            <v>BRBVAH180720476</v>
          </cell>
          <cell r="F73465" t="str">
            <v>F100-6A-100CC-RED</v>
          </cell>
          <cell r="G73465">
            <v>43375</v>
          </cell>
        </row>
        <row r="73466">
          <cell r="D73466" t="str">
            <v>RB116ZAV180605504</v>
          </cell>
          <cell r="E73466" t="str">
            <v>BRBTAS180605504</v>
          </cell>
          <cell r="F73466" t="str">
            <v>TURBO-125CC-BLK</v>
          </cell>
          <cell r="G73466">
            <v>43367</v>
          </cell>
        </row>
        <row r="73467">
          <cell r="D73467" t="str">
            <v>RB111YAH180612163</v>
          </cell>
          <cell r="E73467" t="str">
            <v>BRBVAG180609212</v>
          </cell>
          <cell r="F73467" t="str">
            <v>BULLET-100CC-BLK</v>
          </cell>
          <cell r="G73467">
            <v>43367</v>
          </cell>
        </row>
        <row r="73468">
          <cell r="D73468" t="str">
            <v>RB113ZAH180508383</v>
          </cell>
          <cell r="E73468" t="str">
            <v>BRBUAK180509926</v>
          </cell>
          <cell r="F73468" t="str">
            <v>ROYAL-PLUS-110CC-BLK</v>
          </cell>
          <cell r="G73468">
            <v>43375</v>
          </cell>
        </row>
        <row r="73469">
          <cell r="D73469" t="str">
            <v>RB111YAH180612425</v>
          </cell>
          <cell r="E73469" t="str">
            <v>BRBVAG180609474</v>
          </cell>
          <cell r="F73469" t="str">
            <v>BULLET-100CC-RED</v>
          </cell>
          <cell r="G73469">
            <v>43369</v>
          </cell>
        </row>
        <row r="73470">
          <cell r="D73470" t="str">
            <v>RB111TAH180609901</v>
          </cell>
          <cell r="E73470" t="str">
            <v>BRBVAR180609901</v>
          </cell>
          <cell r="F73470" t="str">
            <v>CHEETA-100CC-BLK</v>
          </cell>
          <cell r="G73470">
            <v>43370</v>
          </cell>
        </row>
        <row r="73471">
          <cell r="D73471" t="str">
            <v>RB121YAV180704078</v>
          </cell>
          <cell r="E73471" t="str">
            <v>BRBRAM180703638</v>
          </cell>
          <cell r="F73471" t="str">
            <v>KNIGHT-RIDER-150CC-M-BLU</v>
          </cell>
          <cell r="G73471">
            <v>43370</v>
          </cell>
        </row>
        <row r="73472">
          <cell r="D73472" t="str">
            <v>RB107UAH180304260</v>
          </cell>
          <cell r="E73472" t="str">
            <v>BRBXAS180304260</v>
          </cell>
          <cell r="F73472" t="str">
            <v>BIKE-RT-RED</v>
          </cell>
          <cell r="G73472">
            <v>43376</v>
          </cell>
        </row>
        <row r="73473">
          <cell r="D73473" t="str">
            <v>RB107UAH180303667</v>
          </cell>
          <cell r="E73473" t="str">
            <v>BRBXAS180303667</v>
          </cell>
          <cell r="F73473" t="str">
            <v>BIKE-RT-RED</v>
          </cell>
          <cell r="G73473">
            <v>43376</v>
          </cell>
        </row>
        <row r="73474">
          <cell r="D73474" t="str">
            <v>RB107UAH180304217</v>
          </cell>
          <cell r="E73474" t="str">
            <v>BRBXAS180304217</v>
          </cell>
          <cell r="F73474" t="str">
            <v>BIKE-RT-RED</v>
          </cell>
          <cell r="G73474">
            <v>43376</v>
          </cell>
        </row>
        <row r="73475">
          <cell r="D73475" t="str">
            <v>RB107UAH180303961</v>
          </cell>
          <cell r="E73475" t="str">
            <v>BRBXAS180303961</v>
          </cell>
          <cell r="F73475" t="str">
            <v>BIKE-RT-RED</v>
          </cell>
          <cell r="G73475">
            <v>43376</v>
          </cell>
        </row>
        <row r="73476">
          <cell r="D73476" t="str">
            <v>RB107UAH180303732</v>
          </cell>
          <cell r="E73476" t="str">
            <v>BRBXAS180303732</v>
          </cell>
          <cell r="F73476" t="str">
            <v>BIKE-RT-RED</v>
          </cell>
          <cell r="G73476">
            <v>43376</v>
          </cell>
        </row>
        <row r="73477">
          <cell r="D73477" t="str">
            <v>RB107UAH180303801</v>
          </cell>
          <cell r="E73477" t="str">
            <v>BRBXAS180303801</v>
          </cell>
          <cell r="F73477" t="str">
            <v>BIKE-RT-RED</v>
          </cell>
          <cell r="G73477">
            <v>43376</v>
          </cell>
        </row>
        <row r="73478">
          <cell r="D73478" t="str">
            <v>RB107UAH180303697</v>
          </cell>
          <cell r="E73478" t="str">
            <v>BRBXAS180303697</v>
          </cell>
          <cell r="F73478" t="str">
            <v>BIKE-RT-RED</v>
          </cell>
          <cell r="G73478">
            <v>43376</v>
          </cell>
        </row>
        <row r="73479">
          <cell r="D73479" t="str">
            <v>RB107UAH180303933</v>
          </cell>
          <cell r="E73479" t="str">
            <v>BRBXAS180303933</v>
          </cell>
          <cell r="F73479" t="str">
            <v>BIKE-RT-RED</v>
          </cell>
          <cell r="G73479">
            <v>43376</v>
          </cell>
        </row>
        <row r="73480">
          <cell r="D73480" t="str">
            <v>RB107UAH180303988</v>
          </cell>
          <cell r="E73480" t="str">
            <v>BRBXAS180303988</v>
          </cell>
          <cell r="F73480" t="str">
            <v>BIKE-RT-RED</v>
          </cell>
          <cell r="G73480">
            <v>43376</v>
          </cell>
        </row>
        <row r="73481">
          <cell r="D73481" t="str">
            <v>RB107UAH180304096</v>
          </cell>
          <cell r="E73481" t="str">
            <v>BRBXAS180304096</v>
          </cell>
          <cell r="F73481" t="str">
            <v>BIKE-RT-RED</v>
          </cell>
          <cell r="G73481">
            <v>43376</v>
          </cell>
        </row>
        <row r="73482">
          <cell r="D73482" t="str">
            <v>AZZWHG65184</v>
          </cell>
          <cell r="E73482" t="str">
            <v>MD2A45AZ4HWG37708</v>
          </cell>
          <cell r="F73482" t="str">
            <v>RE-4S-LPG</v>
          </cell>
          <cell r="G73482">
            <v>43377</v>
          </cell>
        </row>
        <row r="73483">
          <cell r="D73483" t="str">
            <v>RB111TAH180610338</v>
          </cell>
          <cell r="E73483" t="str">
            <v>BRBVAR180610338</v>
          </cell>
          <cell r="F73483" t="str">
            <v>CHEETA-100CC-BLK</v>
          </cell>
          <cell r="G73483">
            <v>43383</v>
          </cell>
        </row>
        <row r="73484">
          <cell r="D73484" t="str">
            <v>RB113ZAH180808620</v>
          </cell>
          <cell r="E73484" t="str">
            <v>BRBUAK180810163</v>
          </cell>
          <cell r="F73484" t="str">
            <v>ROYAL-PLUS-110CC-BLK</v>
          </cell>
          <cell r="G73484">
            <v>43371</v>
          </cell>
        </row>
        <row r="73485">
          <cell r="D73485" t="str">
            <v>RB113ZAH180808684</v>
          </cell>
          <cell r="E73485" t="str">
            <v>BRBUAK180810227</v>
          </cell>
          <cell r="F73485" t="str">
            <v>ROYAL-PLUS-110CC-BLK</v>
          </cell>
          <cell r="G73485">
            <v>43383</v>
          </cell>
        </row>
        <row r="73486">
          <cell r="D73486" t="str">
            <v>RB113ZAH180808681</v>
          </cell>
          <cell r="E73486" t="str">
            <v>BRBUAK180810224</v>
          </cell>
          <cell r="F73486" t="str">
            <v>ROYAL-PLUS-110CC-BLK</v>
          </cell>
          <cell r="G73486">
            <v>43383</v>
          </cell>
        </row>
        <row r="73487">
          <cell r="D73487" t="str">
            <v>RB111YAH180612386</v>
          </cell>
          <cell r="E73487" t="str">
            <v>BRBVAG180609435</v>
          </cell>
          <cell r="F73487" t="str">
            <v>BULLET-100CC-RED</v>
          </cell>
          <cell r="G73487">
            <v>43370</v>
          </cell>
        </row>
        <row r="73488">
          <cell r="D73488" t="str">
            <v>RB113ZAH180808856</v>
          </cell>
          <cell r="E73488" t="str">
            <v>BRBUAK180810399</v>
          </cell>
          <cell r="F73488" t="str">
            <v>ROYAL-PLUS-110CC-RED</v>
          </cell>
          <cell r="G73488">
            <v>43383</v>
          </cell>
        </row>
        <row r="73489">
          <cell r="D73489" t="str">
            <v>RB113ZAH180808857</v>
          </cell>
          <cell r="E73489" t="str">
            <v>BRBUAK180810400</v>
          </cell>
          <cell r="F73489" t="str">
            <v>ROYAL-PLUS-110CC-RED</v>
          </cell>
          <cell r="G73489">
            <v>43383</v>
          </cell>
        </row>
        <row r="73490">
          <cell r="D73490" t="str">
            <v>RB113ZAH180508345</v>
          </cell>
          <cell r="E73490" t="str">
            <v>BRBUAK180509888</v>
          </cell>
          <cell r="F73490" t="str">
            <v>ROYAL-PLUS-110CC-RED</v>
          </cell>
          <cell r="G73490">
            <v>43370</v>
          </cell>
        </row>
        <row r="73491">
          <cell r="D73491" t="str">
            <v>RB107UAH180304231</v>
          </cell>
          <cell r="E73491" t="str">
            <v>BRBXAS180304231</v>
          </cell>
          <cell r="F73491" t="str">
            <v>BIKE-RT-RED</v>
          </cell>
          <cell r="G73491">
            <v>43370</v>
          </cell>
        </row>
        <row r="73492">
          <cell r="D73492" t="str">
            <v>RB116ZAV180905987</v>
          </cell>
          <cell r="E73492" t="str">
            <v>BRBTAS180905987</v>
          </cell>
          <cell r="F73492" t="str">
            <v>TURBO-125CC-RED</v>
          </cell>
          <cell r="G73492">
            <v>43370</v>
          </cell>
        </row>
        <row r="73493">
          <cell r="D73493" t="str">
            <v>RB113YAH180903974</v>
          </cell>
          <cell r="E73493" t="str">
            <v>BRBUAU180903204</v>
          </cell>
          <cell r="F73493" t="str">
            <v>KITE-PLUS-110CC-RED</v>
          </cell>
          <cell r="G73493">
            <v>43370</v>
          </cell>
        </row>
        <row r="73494">
          <cell r="D73494" t="str">
            <v>RB113ZAH180808854</v>
          </cell>
          <cell r="E73494" t="str">
            <v>BRBUAK180810397</v>
          </cell>
          <cell r="F73494" t="str">
            <v>ROYAL-PLUS-110CC-RED</v>
          </cell>
          <cell r="G73494">
            <v>43383</v>
          </cell>
        </row>
        <row r="73495">
          <cell r="D73495" t="str">
            <v>RB107ZAH180615478</v>
          </cell>
          <cell r="E73495" t="str">
            <v>BRBXAA180675438</v>
          </cell>
          <cell r="F73495" t="str">
            <v>AD80S-ALLOY-RIM-RED</v>
          </cell>
          <cell r="G73495">
            <v>43371</v>
          </cell>
        </row>
        <row r="73496">
          <cell r="D73496" t="str">
            <v>RB107ZAH180615493</v>
          </cell>
          <cell r="E73496" t="str">
            <v>BRBXAA180675453</v>
          </cell>
          <cell r="F73496" t="str">
            <v>AD80S-ALLOY-RIM-RED</v>
          </cell>
          <cell r="G73496">
            <v>43371</v>
          </cell>
        </row>
        <row r="73497">
          <cell r="D73497" t="str">
            <v>RB107ZAH180615420</v>
          </cell>
          <cell r="E73497" t="str">
            <v>BRBXAA180675380</v>
          </cell>
          <cell r="F73497" t="str">
            <v>AD80S-ALLOY-RIM-RED</v>
          </cell>
          <cell r="G73497">
            <v>43371</v>
          </cell>
        </row>
        <row r="73498">
          <cell r="D73498" t="str">
            <v>RB107ZAH180315196</v>
          </cell>
          <cell r="E73498" t="str">
            <v>BRBXAA180375156</v>
          </cell>
          <cell r="F73498" t="str">
            <v>AD80S-ALLOY-RIM-RED</v>
          </cell>
          <cell r="G73498">
            <v>43371</v>
          </cell>
        </row>
        <row r="73499">
          <cell r="D73499" t="str">
            <v>RB116ZAV180605688</v>
          </cell>
          <cell r="E73499" t="str">
            <v>BRBTAS180605688</v>
          </cell>
          <cell r="F73499" t="str">
            <v>TURBO-125CC-M-BLU</v>
          </cell>
          <cell r="G73499">
            <v>43371</v>
          </cell>
        </row>
        <row r="73500">
          <cell r="D73500" t="str">
            <v>RB116ZAV180905976</v>
          </cell>
          <cell r="E73500" t="str">
            <v>BRBTAS180905976</v>
          </cell>
          <cell r="F73500" t="str">
            <v>TURBO-125CC-M-BLU</v>
          </cell>
          <cell r="G73500">
            <v>43371</v>
          </cell>
        </row>
        <row r="73501">
          <cell r="D73501" t="str">
            <v>RB111YAH180612397</v>
          </cell>
          <cell r="E73501" t="str">
            <v>BRBVAG180609446</v>
          </cell>
          <cell r="F73501" t="str">
            <v>BULLET-100CC-BLU</v>
          </cell>
          <cell r="G73501">
            <v>43370</v>
          </cell>
        </row>
        <row r="73502">
          <cell r="D73502" t="str">
            <v>RB111YAH180612377</v>
          </cell>
          <cell r="E73502" t="str">
            <v>BRBVAG180609426</v>
          </cell>
          <cell r="F73502" t="str">
            <v>BULLET-100CC-BLU</v>
          </cell>
          <cell r="G73502">
            <v>43370</v>
          </cell>
        </row>
        <row r="73503">
          <cell r="D73503" t="str">
            <v>RB113YAH180904094</v>
          </cell>
          <cell r="E73503" t="str">
            <v>BRBUAU180903324</v>
          </cell>
          <cell r="F73503" t="str">
            <v>KITE-PLUS-110CC-RED</v>
          </cell>
          <cell r="G73503">
            <v>43398</v>
          </cell>
        </row>
        <row r="73504">
          <cell r="D73504" t="str">
            <v>RB107UAH180303717</v>
          </cell>
          <cell r="E73504" t="str">
            <v>BRBXAS180303717</v>
          </cell>
          <cell r="F73504" t="str">
            <v>BIKE-RT-RED</v>
          </cell>
          <cell r="G73504">
            <v>43397</v>
          </cell>
        </row>
        <row r="73505">
          <cell r="D73505" t="str">
            <v>RB113YAH180904125</v>
          </cell>
          <cell r="E73505" t="str">
            <v>BRBUAU180903355</v>
          </cell>
          <cell r="F73505" t="str">
            <v>KITE-PLUS-110CC-RED</v>
          </cell>
          <cell r="G73505">
            <v>43398</v>
          </cell>
        </row>
        <row r="73506">
          <cell r="D73506" t="str">
            <v>RB113ZAH180508173</v>
          </cell>
          <cell r="E73506" t="str">
            <v>BRBUAK180509716</v>
          </cell>
          <cell r="F73506" t="str">
            <v>ROYAL-PLUS-110CC-RED</v>
          </cell>
          <cell r="G73506">
            <v>43398</v>
          </cell>
        </row>
        <row r="73507">
          <cell r="D73507" t="str">
            <v>RB111YAH180912653</v>
          </cell>
          <cell r="E73507" t="str">
            <v>BRBVAG180909702</v>
          </cell>
          <cell r="F73507" t="str">
            <v>BULLET-100CC-BLU</v>
          </cell>
          <cell r="G73507">
            <v>43390</v>
          </cell>
        </row>
        <row r="73508">
          <cell r="D73508" t="str">
            <v>RB113ZAH180808739</v>
          </cell>
          <cell r="E73508" t="str">
            <v>BRBUAK180810282</v>
          </cell>
          <cell r="F73508" t="str">
            <v>ROYAL-PLUS-110CC-BLK</v>
          </cell>
          <cell r="G73508">
            <v>43393</v>
          </cell>
        </row>
        <row r="73509">
          <cell r="D73509" t="str">
            <v>RB113ZAH180808735</v>
          </cell>
          <cell r="E73509" t="str">
            <v>BRBUAK180810278</v>
          </cell>
          <cell r="F73509" t="str">
            <v>ROYAL-PLUS-110CC-BLK</v>
          </cell>
          <cell r="G73509">
            <v>43393</v>
          </cell>
        </row>
        <row r="73510">
          <cell r="D73510" t="str">
            <v>RB113ZAH180808732</v>
          </cell>
          <cell r="E73510" t="str">
            <v>BRBUAK180810275</v>
          </cell>
          <cell r="F73510" t="str">
            <v>ROYAL-PLUS-110CC-BLK</v>
          </cell>
          <cell r="G73510">
            <v>43391</v>
          </cell>
        </row>
        <row r="73511">
          <cell r="D73511" t="str">
            <v>RB107WAH181035183</v>
          </cell>
          <cell r="E73511" t="str">
            <v>BRBXAM181035183</v>
          </cell>
          <cell r="F73511" t="str">
            <v>AD80S-DELUXE-RED</v>
          </cell>
          <cell r="G73511">
            <v>43391</v>
          </cell>
        </row>
        <row r="73512">
          <cell r="D73512" t="str">
            <v>RB107WAH181035215</v>
          </cell>
          <cell r="E73512" t="str">
            <v>BRBXAM181035215</v>
          </cell>
          <cell r="F73512" t="str">
            <v>AD80S-DELUXE-RED</v>
          </cell>
          <cell r="G73512">
            <v>43391</v>
          </cell>
        </row>
        <row r="73513">
          <cell r="D73513" t="str">
            <v>AZZWJC31331</v>
          </cell>
          <cell r="E73513" t="str">
            <v>MD2A45AZ8JWC19240</v>
          </cell>
          <cell r="F73513" t="str">
            <v>RE-4S-LPG</v>
          </cell>
          <cell r="G73513">
            <v>43390</v>
          </cell>
        </row>
        <row r="73514">
          <cell r="D73514" t="str">
            <v>AZZWJC33383</v>
          </cell>
          <cell r="E73514" t="str">
            <v>MD2A45AZ5JWC19390</v>
          </cell>
          <cell r="F73514" t="str">
            <v>RE-4S-LPG</v>
          </cell>
          <cell r="G73514">
            <v>43390</v>
          </cell>
        </row>
        <row r="73515">
          <cell r="D73515" t="str">
            <v>RB111YAH180912691</v>
          </cell>
          <cell r="E73515" t="str">
            <v>BRBVAG180909740</v>
          </cell>
          <cell r="F73515" t="str">
            <v>BULLET-100CC-BLK</v>
          </cell>
          <cell r="G73515">
            <v>43390</v>
          </cell>
        </row>
        <row r="73516">
          <cell r="D73516" t="str">
            <v>RB113ZAH180508430</v>
          </cell>
          <cell r="E73516" t="str">
            <v>BRBUAK180509973</v>
          </cell>
          <cell r="F73516" t="str">
            <v>ROYAL-PLUS-110CC-BLK</v>
          </cell>
          <cell r="G73516">
            <v>43390</v>
          </cell>
        </row>
        <row r="73517">
          <cell r="D73517" t="str">
            <v>RB107WAH180533422</v>
          </cell>
          <cell r="E73517" t="str">
            <v>BRBXAM180533422</v>
          </cell>
          <cell r="F73517" t="str">
            <v>AD80S-DELUXE-RED</v>
          </cell>
          <cell r="G73517">
            <v>43395</v>
          </cell>
        </row>
        <row r="73518">
          <cell r="D73518" t="str">
            <v>RB111YAH180912439</v>
          </cell>
          <cell r="E73518" t="str">
            <v>BRBVAG180909488</v>
          </cell>
          <cell r="F73518" t="str">
            <v>BULLET-100CC-RED</v>
          </cell>
          <cell r="G73518">
            <v>43395</v>
          </cell>
        </row>
        <row r="73519">
          <cell r="D73519" t="str">
            <v>RB116ZAV180906246</v>
          </cell>
          <cell r="E73519" t="str">
            <v>BRBTAS180906246</v>
          </cell>
          <cell r="F73519" t="str">
            <v>TURBO-125CC-M-BLU</v>
          </cell>
          <cell r="G73519">
            <v>43395</v>
          </cell>
        </row>
        <row r="73520">
          <cell r="D73520" t="str">
            <v>RB116ZAV180906009</v>
          </cell>
          <cell r="E73520" t="str">
            <v>BRBTAS180906009</v>
          </cell>
          <cell r="F73520" t="str">
            <v>TURBO-125CC-M-RED</v>
          </cell>
          <cell r="G73520">
            <v>43396</v>
          </cell>
        </row>
        <row r="73521">
          <cell r="D73521" t="str">
            <v>RB116ZAV180906142</v>
          </cell>
          <cell r="E73521" t="str">
            <v>BRBTAS180906142</v>
          </cell>
          <cell r="F73521" t="str">
            <v>TURBO-125CC-M-RED</v>
          </cell>
          <cell r="G73521">
            <v>43396</v>
          </cell>
        </row>
        <row r="73522">
          <cell r="D73522" t="str">
            <v>RB116ZAV180605680</v>
          </cell>
          <cell r="E73522" t="str">
            <v>BRBTAS180605680</v>
          </cell>
          <cell r="F73522" t="str">
            <v>TURBO-125CC-BLK</v>
          </cell>
          <cell r="G73522">
            <v>43396</v>
          </cell>
        </row>
        <row r="73523">
          <cell r="D73523" t="str">
            <v>AZZWJD15626</v>
          </cell>
          <cell r="E73523" t="str">
            <v>MD2A45AZ5JWD11759</v>
          </cell>
          <cell r="F73523" t="str">
            <v>RE-4S-LPG</v>
          </cell>
          <cell r="G73523">
            <v>43397</v>
          </cell>
        </row>
        <row r="73524">
          <cell r="D73524" t="str">
            <v>AZZWJD14702</v>
          </cell>
          <cell r="E73524" t="str">
            <v>MD2A45AZ1JWD11662</v>
          </cell>
          <cell r="F73524" t="str">
            <v>RE-4S-LPG</v>
          </cell>
          <cell r="G73524">
            <v>43397</v>
          </cell>
        </row>
        <row r="73525">
          <cell r="D73525" t="str">
            <v>RB116ZAV180905912</v>
          </cell>
          <cell r="E73525" t="str">
            <v>BRBTAS180905912</v>
          </cell>
          <cell r="F73525" t="str">
            <v>TURBO-125CC-BLK</v>
          </cell>
          <cell r="G73525">
            <v>43400</v>
          </cell>
        </row>
        <row r="73526">
          <cell r="D73526" t="str">
            <v>AZZWHH79425</v>
          </cell>
          <cell r="E73526" t="str">
            <v>MD2A45AZ1HWH38298</v>
          </cell>
          <cell r="F73526" t="str">
            <v>RE-4S-LPG</v>
          </cell>
          <cell r="G73526">
            <v>43400</v>
          </cell>
        </row>
        <row r="73527">
          <cell r="D73527" t="str">
            <v>RB111YAH180311734</v>
          </cell>
          <cell r="E73527" t="str">
            <v>BRBVAG180308783</v>
          </cell>
          <cell r="F73527" t="str">
            <v>BULLET-100CC-RED</v>
          </cell>
          <cell r="G73527">
            <v>43386</v>
          </cell>
        </row>
        <row r="73528">
          <cell r="D73528" t="str">
            <v>RB107UAH180303756</v>
          </cell>
          <cell r="E73528" t="str">
            <v>BRBXAS180303756</v>
          </cell>
          <cell r="F73528" t="str">
            <v>BIKE-RT-RED</v>
          </cell>
          <cell r="G73528">
            <v>43397</v>
          </cell>
        </row>
        <row r="73529">
          <cell r="D73529" t="str">
            <v>BAZWHJ00269</v>
          </cell>
          <cell r="E73529" t="str">
            <v>MD2A26AZ8HWJ80264</v>
          </cell>
          <cell r="F73529" t="str">
            <v>RE-4S-DIE</v>
          </cell>
          <cell r="G73529">
            <v>43386</v>
          </cell>
        </row>
        <row r="73530">
          <cell r="D73530" t="str">
            <v>BAZWHG00138</v>
          </cell>
          <cell r="E73530" t="str">
            <v>MD2A26AZ4HWG80120</v>
          </cell>
          <cell r="F73530" t="str">
            <v>RE-4S-DIE</v>
          </cell>
          <cell r="G73530">
            <v>43386</v>
          </cell>
        </row>
        <row r="73531">
          <cell r="D73531" t="str">
            <v>AZZWJC31443</v>
          </cell>
          <cell r="E73531" t="str">
            <v>MD2A45AZXJWC19207</v>
          </cell>
          <cell r="F73531" t="str">
            <v>RE-4S-LPG</v>
          </cell>
          <cell r="G73531">
            <v>43386</v>
          </cell>
        </row>
        <row r="73532">
          <cell r="D73532" t="str">
            <v>AZZWJC30337</v>
          </cell>
          <cell r="E73532" t="str">
            <v>MD2A45AZ0JWC19121</v>
          </cell>
          <cell r="F73532" t="str">
            <v>RE-4S-LPG</v>
          </cell>
          <cell r="G73532">
            <v>43386</v>
          </cell>
        </row>
        <row r="73533">
          <cell r="D73533" t="str">
            <v>AZZWHG65167</v>
          </cell>
          <cell r="E73533" t="str">
            <v>MD2A45AZ3HWG37697</v>
          </cell>
          <cell r="F73533" t="str">
            <v>RE-4S-LPG</v>
          </cell>
          <cell r="G73533">
            <v>43386</v>
          </cell>
        </row>
        <row r="73534">
          <cell r="D73534" t="str">
            <v>AZZWHG63512</v>
          </cell>
          <cell r="E73534" t="str">
            <v>MD2A45AZ2HWG37822</v>
          </cell>
          <cell r="F73534" t="str">
            <v>RE-4S-LPG</v>
          </cell>
          <cell r="G73534">
            <v>43386</v>
          </cell>
        </row>
        <row r="73535">
          <cell r="D73535" t="str">
            <v>RB107ZAH180715560</v>
          </cell>
          <cell r="E73535" t="str">
            <v>BRBXAA180775520</v>
          </cell>
          <cell r="F73535" t="str">
            <v>AD80S-ALLOY-RIM-RED</v>
          </cell>
          <cell r="G73535">
            <v>43397</v>
          </cell>
        </row>
        <row r="73536">
          <cell r="D73536" t="str">
            <v>RB111YAH180912631</v>
          </cell>
          <cell r="E73536" t="str">
            <v>BRBVAG180909680</v>
          </cell>
          <cell r="F73536" t="str">
            <v>BULLET-100CC-BLU</v>
          </cell>
          <cell r="G73536">
            <v>43390</v>
          </cell>
        </row>
        <row r="73537">
          <cell r="D73537" t="str">
            <v>RB111YAH180912692</v>
          </cell>
          <cell r="E73537" t="str">
            <v>BRBVAG180909741</v>
          </cell>
          <cell r="F73537" t="str">
            <v>BULLET-100CC-BLK</v>
          </cell>
          <cell r="G73537">
            <v>43390</v>
          </cell>
        </row>
        <row r="73538">
          <cell r="D73538" t="str">
            <v>RB111YAH180912647</v>
          </cell>
          <cell r="E73538" t="str">
            <v>BRBVAG180909696</v>
          </cell>
          <cell r="F73538" t="str">
            <v>BULLET-100CC-BLK</v>
          </cell>
          <cell r="G73538">
            <v>43390</v>
          </cell>
        </row>
        <row r="73539">
          <cell r="D73539" t="str">
            <v>RB116ZAV180906167</v>
          </cell>
          <cell r="E73539" t="str">
            <v>BRBTAS180906167</v>
          </cell>
          <cell r="F73539" t="str">
            <v>TURBO-125CC-RED</v>
          </cell>
          <cell r="G73539">
            <v>43390</v>
          </cell>
        </row>
        <row r="73540">
          <cell r="D73540" t="str">
            <v>RB116ZAV180906184</v>
          </cell>
          <cell r="E73540" t="str">
            <v>BRBTAS180906184</v>
          </cell>
          <cell r="F73540" t="str">
            <v>TURBO-125CC-RED</v>
          </cell>
          <cell r="G73540">
            <v>43390</v>
          </cell>
        </row>
        <row r="73541">
          <cell r="D73541" t="str">
            <v>AZZWJC30482</v>
          </cell>
          <cell r="E73541" t="str">
            <v>MD2A45AZXJWC19059</v>
          </cell>
          <cell r="F73541" t="str">
            <v>RE-4S-LPG</v>
          </cell>
          <cell r="G73541">
            <v>43390</v>
          </cell>
        </row>
        <row r="73542">
          <cell r="D73542" t="str">
            <v>AZZWJD12467</v>
          </cell>
          <cell r="E73542" t="str">
            <v>MD2A45AZ3JWD11436</v>
          </cell>
          <cell r="F73542" t="str">
            <v>RE-4S-LPG</v>
          </cell>
          <cell r="G73542">
            <v>43396</v>
          </cell>
        </row>
        <row r="73543">
          <cell r="D73543" t="str">
            <v>RB121XAV180500010</v>
          </cell>
          <cell r="E73543" t="str">
            <v>BRBRXT180500010</v>
          </cell>
          <cell r="F73543" t="str">
            <v>XT-150-BLK+SLV</v>
          </cell>
          <cell r="G73543">
            <v>43393</v>
          </cell>
        </row>
        <row r="73544">
          <cell r="D73544" t="str">
            <v>RB111XAH180110599</v>
          </cell>
          <cell r="E73544" t="str">
            <v>BRBVAH180119403</v>
          </cell>
          <cell r="F73544" t="str">
            <v>F100-6A-100CC-BLK</v>
          </cell>
          <cell r="G73544">
            <v>43395</v>
          </cell>
        </row>
        <row r="73545">
          <cell r="D73545" t="str">
            <v>RB116ZAV180906157</v>
          </cell>
          <cell r="E73545" t="str">
            <v>BRBTAS180906157</v>
          </cell>
          <cell r="F73545" t="str">
            <v>TURBO-125CC-M-RED</v>
          </cell>
          <cell r="G73545">
            <v>43386</v>
          </cell>
        </row>
        <row r="73546">
          <cell r="D73546" t="str">
            <v>RB116ZAV180905999</v>
          </cell>
          <cell r="E73546" t="str">
            <v>BRBTAS180905999</v>
          </cell>
          <cell r="F73546" t="str">
            <v>TURBO-125CC-M-RED</v>
          </cell>
          <cell r="G73546">
            <v>43386</v>
          </cell>
        </row>
        <row r="73547">
          <cell r="D73547" t="str">
            <v>RB111YAH180912583</v>
          </cell>
          <cell r="E73547" t="str">
            <v>BRBVAG180909632</v>
          </cell>
          <cell r="F73547" t="str">
            <v>BULLET-100CC-BLU</v>
          </cell>
          <cell r="G73547">
            <v>43389</v>
          </cell>
        </row>
        <row r="73548">
          <cell r="D73548" t="str">
            <v>RB113ZAH180808780</v>
          </cell>
          <cell r="E73548" t="str">
            <v>BRBUAK180810323</v>
          </cell>
          <cell r="F73548" t="str">
            <v>ROYAL-PLUS-110CC-RED</v>
          </cell>
          <cell r="G73548">
            <v>43387</v>
          </cell>
        </row>
        <row r="73549">
          <cell r="D73549" t="str">
            <v>RB121YAV180704105</v>
          </cell>
          <cell r="E73549" t="str">
            <v>BRBRAM180703665</v>
          </cell>
          <cell r="F73549" t="str">
            <v>KNIGHT-RIDER-150CC-M-WTE</v>
          </cell>
          <cell r="G73549">
            <v>43397</v>
          </cell>
        </row>
        <row r="73550">
          <cell r="D73550" t="str">
            <v>RB116ZAV180906276</v>
          </cell>
          <cell r="E73550" t="str">
            <v>BRBTAS180906276</v>
          </cell>
          <cell r="F73550" t="str">
            <v>TURBO-125CC-M-BLU</v>
          </cell>
          <cell r="G73550">
            <v>43387</v>
          </cell>
        </row>
        <row r="73551">
          <cell r="D73551" t="str">
            <v>RB116ZAV180906274</v>
          </cell>
          <cell r="E73551" t="str">
            <v>BRBTAS180906274</v>
          </cell>
          <cell r="F73551" t="str">
            <v>TURBO-125CC-M-BLU</v>
          </cell>
          <cell r="G73551">
            <v>43387</v>
          </cell>
        </row>
        <row r="73552">
          <cell r="D73552" t="str">
            <v>AZZWJC33120</v>
          </cell>
          <cell r="E73552" t="str">
            <v>MD2A45AZ0JWC19295</v>
          </cell>
          <cell r="F73552" t="str">
            <v>RE-4S-LPG</v>
          </cell>
          <cell r="G73552">
            <v>43387</v>
          </cell>
        </row>
        <row r="73553">
          <cell r="D73553" t="str">
            <v>AZZWJC31353</v>
          </cell>
          <cell r="E73553" t="str">
            <v>MD2A45AZ1JWC19189</v>
          </cell>
          <cell r="F73553" t="str">
            <v>RE-4S-LPG</v>
          </cell>
          <cell r="G73553">
            <v>43387</v>
          </cell>
        </row>
        <row r="73554">
          <cell r="D73554" t="str">
            <v>RB111YAH180912738</v>
          </cell>
          <cell r="E73554" t="str">
            <v>BRBVAG180909787</v>
          </cell>
          <cell r="F73554" t="str">
            <v>BULLET-100CC-BLK</v>
          </cell>
          <cell r="G73554">
            <v>43395</v>
          </cell>
        </row>
        <row r="73555">
          <cell r="D73555" t="str">
            <v>RB116ZAV170902445</v>
          </cell>
          <cell r="E73555" t="str">
            <v>BRBTAS170902445</v>
          </cell>
          <cell r="F73555" t="str">
            <v>TURBO-125CC-BLK</v>
          </cell>
          <cell r="G73555">
            <v>43389</v>
          </cell>
        </row>
        <row r="73556">
          <cell r="D73556" t="str">
            <v>RB116ZAV180906271</v>
          </cell>
          <cell r="E73556" t="str">
            <v>BRBTAS180906271</v>
          </cell>
          <cell r="F73556" t="str">
            <v>TURBO-125CC-M-BLU</v>
          </cell>
          <cell r="G73556">
            <v>43396</v>
          </cell>
        </row>
        <row r="73557">
          <cell r="D73557" t="str">
            <v>AZZWJC33433</v>
          </cell>
          <cell r="E73557" t="str">
            <v>MD2A45AZ6JWC19284</v>
          </cell>
          <cell r="F73557" t="str">
            <v>RE-4S-LPG</v>
          </cell>
          <cell r="G73557">
            <v>43397</v>
          </cell>
        </row>
        <row r="73558">
          <cell r="D73558" t="str">
            <v>RB107ZAH180715725</v>
          </cell>
          <cell r="E73558" t="str">
            <v>BRBXAA180775685</v>
          </cell>
          <cell r="F73558" t="str">
            <v>AD80S-ALLOY-RIM-RED</v>
          </cell>
          <cell r="G73558">
            <v>43397</v>
          </cell>
        </row>
        <row r="73559">
          <cell r="D73559" t="str">
            <v>RB116ZAV180905852</v>
          </cell>
          <cell r="E73559" t="str">
            <v>BRBTAS180905852</v>
          </cell>
          <cell r="F73559" t="str">
            <v>TURBO-125CC-M-RED</v>
          </cell>
          <cell r="G73559">
            <v>43400</v>
          </cell>
        </row>
        <row r="73560">
          <cell r="D73560" t="str">
            <v>RB116ZAV180905977</v>
          </cell>
          <cell r="E73560" t="str">
            <v>BRBTAS180905977</v>
          </cell>
          <cell r="F73560" t="str">
            <v>TURBO-125CC-M-RED</v>
          </cell>
          <cell r="G73560">
            <v>43400</v>
          </cell>
        </row>
        <row r="73561">
          <cell r="D73561" t="str">
            <v>RB116ZAV180906240</v>
          </cell>
          <cell r="E73561" t="str">
            <v>BRBTAS180906240</v>
          </cell>
          <cell r="F73561" t="str">
            <v>TURBO-125CC-BLK</v>
          </cell>
          <cell r="G73561">
            <v>43396</v>
          </cell>
        </row>
        <row r="73562">
          <cell r="D73562" t="str">
            <v>RB107WAH181035045</v>
          </cell>
          <cell r="E73562" t="str">
            <v>BRBXAM181035045</v>
          </cell>
          <cell r="F73562" t="str">
            <v>AD80S-DELUXE-RED</v>
          </cell>
          <cell r="G73562">
            <v>43393</v>
          </cell>
        </row>
        <row r="73563">
          <cell r="D73563" t="str">
            <v>RB107UAH180304052</v>
          </cell>
          <cell r="E73563" t="str">
            <v>BRBXAS180304052</v>
          </cell>
          <cell r="F73563" t="str">
            <v>BIKE-RT-RED</v>
          </cell>
          <cell r="G73563">
            <v>43397</v>
          </cell>
        </row>
        <row r="73564">
          <cell r="D73564" t="str">
            <v>RB116ZAV180906145</v>
          </cell>
          <cell r="E73564" t="str">
            <v>BRBTAS180906145</v>
          </cell>
          <cell r="F73564" t="str">
            <v>TURBO-125CC-M-RED</v>
          </cell>
          <cell r="G73564">
            <v>43386</v>
          </cell>
        </row>
        <row r="73565">
          <cell r="D73565" t="str">
            <v>RB111TAH180610158</v>
          </cell>
          <cell r="E73565" t="str">
            <v>BRBVAR180610158</v>
          </cell>
          <cell r="F73565" t="str">
            <v>CHEETA-100CC-RED</v>
          </cell>
          <cell r="G73565">
            <v>43397</v>
          </cell>
        </row>
        <row r="73566">
          <cell r="D73566" t="str">
            <v>RB116ZAV180905814</v>
          </cell>
          <cell r="E73566" t="str">
            <v>BRBTAS180905814</v>
          </cell>
          <cell r="F73566" t="str">
            <v>TURBO-125CC-M-BLU</v>
          </cell>
          <cell r="G73566">
            <v>43398</v>
          </cell>
        </row>
        <row r="73567">
          <cell r="D73567" t="str">
            <v>RB111XAH180411142</v>
          </cell>
          <cell r="E73567" t="str">
            <v>BRBVAH180419946</v>
          </cell>
          <cell r="F73567" t="str">
            <v>F100-6A-100CC-BLK</v>
          </cell>
          <cell r="G73567">
            <v>43390</v>
          </cell>
        </row>
        <row r="73568">
          <cell r="D73568" t="str">
            <v>RB107WAH181034976</v>
          </cell>
          <cell r="E73568" t="str">
            <v>BRBXAM181034976</v>
          </cell>
          <cell r="F73568" t="str">
            <v>AD80S-DELUXE-RED</v>
          </cell>
          <cell r="G73568">
            <v>43390</v>
          </cell>
        </row>
        <row r="73569">
          <cell r="D73569" t="str">
            <v>RB107WAH181035059</v>
          </cell>
          <cell r="E73569" t="str">
            <v>BRBXAM181035059</v>
          </cell>
          <cell r="F73569" t="str">
            <v>AD80S-DELUXE-RED</v>
          </cell>
          <cell r="G73569">
            <v>43390</v>
          </cell>
        </row>
        <row r="73570">
          <cell r="D73570" t="str">
            <v>RB111YAH180912592</v>
          </cell>
          <cell r="E73570" t="str">
            <v>BRBVAG180909641</v>
          </cell>
          <cell r="F73570" t="str">
            <v>BULLET-100CC-BLU</v>
          </cell>
          <cell r="G73570">
            <v>43391</v>
          </cell>
        </row>
        <row r="73571">
          <cell r="D73571" t="str">
            <v>RB116ZAV180905998</v>
          </cell>
          <cell r="E73571" t="str">
            <v>BRBTAS180905998</v>
          </cell>
          <cell r="F73571" t="str">
            <v>TURBO-125CC-M-BLU</v>
          </cell>
          <cell r="G73571">
            <v>43388</v>
          </cell>
        </row>
        <row r="73572">
          <cell r="D73572" t="str">
            <v>RB111YAH180912645</v>
          </cell>
          <cell r="E73572" t="str">
            <v>BRBVAG180909694</v>
          </cell>
          <cell r="F73572" t="str">
            <v>BULLET-100CC-RED</v>
          </cell>
          <cell r="G73572">
            <v>43397</v>
          </cell>
        </row>
        <row r="73573">
          <cell r="D73573" t="str">
            <v>RB113YAH180503666</v>
          </cell>
          <cell r="E73573" t="str">
            <v>BRBUAU180502896</v>
          </cell>
          <cell r="F73573" t="str">
            <v>KITE-PLUS-110CC-RED</v>
          </cell>
          <cell r="G73573">
            <v>43388</v>
          </cell>
        </row>
        <row r="73574">
          <cell r="D73574" t="str">
            <v>RB107UAH180303842</v>
          </cell>
          <cell r="E73574" t="str">
            <v>BRBXAS180303842</v>
          </cell>
          <cell r="F73574" t="str">
            <v>BIKE-RT-RED</v>
          </cell>
          <cell r="G73574">
            <v>43388</v>
          </cell>
        </row>
        <row r="73575">
          <cell r="D73575" t="str">
            <v>RB113ZAH180808756</v>
          </cell>
          <cell r="E73575" t="str">
            <v>BRBUAK180810299</v>
          </cell>
          <cell r="F73575" t="str">
            <v>ROYAL-PLUS-110CC-BLK</v>
          </cell>
          <cell r="G73575">
            <v>43393</v>
          </cell>
        </row>
        <row r="73576">
          <cell r="D73576" t="str">
            <v>RB107WAH180734265</v>
          </cell>
          <cell r="E73576" t="str">
            <v>BRBXAM180734265</v>
          </cell>
          <cell r="F73576" t="str">
            <v>AD80S-DELUXE-RED</v>
          </cell>
          <cell r="G73576">
            <v>43398</v>
          </cell>
        </row>
        <row r="73577">
          <cell r="D73577" t="str">
            <v>BFZWJM00339</v>
          </cell>
          <cell r="E73577" t="str">
            <v>MD2A68CY6JWM00298</v>
          </cell>
          <cell r="F73577" t="str">
            <v>QUTE-Q-CAR</v>
          </cell>
          <cell r="G73577">
            <v>43398</v>
          </cell>
        </row>
        <row r="73578">
          <cell r="D73578" t="str">
            <v>RB113ZAH180808680</v>
          </cell>
          <cell r="E73578" t="str">
            <v>BRBUAK180810223</v>
          </cell>
          <cell r="F73578" t="str">
            <v>ROYAL-PLUS-110CC-BLK</v>
          </cell>
          <cell r="G73578">
            <v>43390</v>
          </cell>
        </row>
        <row r="73579">
          <cell r="D73579" t="str">
            <v>RB113YAH180503701</v>
          </cell>
          <cell r="E73579" t="str">
            <v>BRBUAU180502931</v>
          </cell>
          <cell r="F73579" t="str">
            <v>KITE-PLUS-110CC-RED</v>
          </cell>
          <cell r="G73579">
            <v>43392</v>
          </cell>
        </row>
        <row r="73580">
          <cell r="D73580" t="str">
            <v>RB113ZAH180808814</v>
          </cell>
          <cell r="E73580" t="str">
            <v>BRBUAK180810357</v>
          </cell>
          <cell r="F73580" t="str">
            <v>ROYAL-PLUS-110CC-RED</v>
          </cell>
          <cell r="G73580">
            <v>43393</v>
          </cell>
        </row>
        <row r="73581">
          <cell r="D73581" t="str">
            <v>RB113ZAH180808708</v>
          </cell>
          <cell r="E73581" t="str">
            <v>BRBUAK180810251</v>
          </cell>
          <cell r="F73581" t="str">
            <v>ROYAL-PLUS-110CC-RED</v>
          </cell>
          <cell r="G73581">
            <v>43393</v>
          </cell>
        </row>
        <row r="73582">
          <cell r="D73582" t="str">
            <v>RB111YAH180912751</v>
          </cell>
          <cell r="E73582" t="str">
            <v>BRBVAG180909800</v>
          </cell>
          <cell r="F73582" t="str">
            <v>BULLET-100CC-BLK</v>
          </cell>
          <cell r="G73582">
            <v>43398</v>
          </cell>
        </row>
        <row r="73583">
          <cell r="D73583" t="str">
            <v>RB121SWV180500086</v>
          </cell>
          <cell r="E73583" t="str">
            <v>BRBRUM180500086</v>
          </cell>
          <cell r="F73583" t="str">
            <v>REN COM WC 150 M-OLV-GRN</v>
          </cell>
          <cell r="G73583">
            <v>43390</v>
          </cell>
        </row>
        <row r="73584">
          <cell r="D73584" t="str">
            <v>RB111XAH180711648</v>
          </cell>
          <cell r="E73584" t="str">
            <v>BRBVAH180720452</v>
          </cell>
          <cell r="F73584" t="str">
            <v>F100-6A-100CC-RED</v>
          </cell>
          <cell r="G73584">
            <v>43369</v>
          </cell>
        </row>
        <row r="73585">
          <cell r="D73585" t="str">
            <v>RB111XAH180711621</v>
          </cell>
          <cell r="E73585" t="str">
            <v>BRBVAH180720425</v>
          </cell>
          <cell r="F73585" t="str">
            <v>F100-6A-100CC-RED</v>
          </cell>
          <cell r="G73585">
            <v>43369</v>
          </cell>
        </row>
        <row r="73586">
          <cell r="D73586" t="str">
            <v>RB111XAH180711471</v>
          </cell>
          <cell r="E73586" t="str">
            <v>BRBVAH180720275</v>
          </cell>
          <cell r="F73586" t="str">
            <v>F100-6A-100CC-RED</v>
          </cell>
          <cell r="G73586">
            <v>43369</v>
          </cell>
        </row>
        <row r="73587">
          <cell r="D73587" t="str">
            <v>RB111XAH180711693</v>
          </cell>
          <cell r="E73587" t="str">
            <v>BRBVAH180720497</v>
          </cell>
          <cell r="F73587" t="str">
            <v>F100-6A-100CC-RED</v>
          </cell>
          <cell r="G73587">
            <v>43369</v>
          </cell>
        </row>
        <row r="73588">
          <cell r="D73588" t="str">
            <v>RB111XAH180711651</v>
          </cell>
          <cell r="E73588" t="str">
            <v>BRBVAH180720455</v>
          </cell>
          <cell r="F73588" t="str">
            <v>F100-6A-100CC-RED</v>
          </cell>
          <cell r="G73588">
            <v>43369</v>
          </cell>
        </row>
        <row r="73589">
          <cell r="D73589" t="str">
            <v>RB116ZAV180906130</v>
          </cell>
          <cell r="E73589" t="str">
            <v>BRBTAS180906130</v>
          </cell>
          <cell r="F73589" t="str">
            <v>TURBO-125CC-RED</v>
          </cell>
          <cell r="G73589">
            <v>43375</v>
          </cell>
        </row>
        <row r="73590">
          <cell r="D73590" t="str">
            <v>AZZWJC33443</v>
          </cell>
          <cell r="E73590" t="str">
            <v>MD2A45AZ6JWC19303</v>
          </cell>
          <cell r="F73590" t="str">
            <v>RE-4S-LPG</v>
          </cell>
          <cell r="G73590">
            <v>43381</v>
          </cell>
        </row>
        <row r="73591">
          <cell r="D73591" t="str">
            <v>AZZWJC31323</v>
          </cell>
          <cell r="E73591" t="str">
            <v>MD2A45AZ5JWC19230</v>
          </cell>
          <cell r="F73591" t="str">
            <v>RE-4S-LPG</v>
          </cell>
          <cell r="G73591">
            <v>43381</v>
          </cell>
        </row>
        <row r="73592">
          <cell r="D73592" t="str">
            <v>RB113ZAH180508259</v>
          </cell>
          <cell r="E73592" t="str">
            <v>BRBUAK180509802</v>
          </cell>
          <cell r="F73592" t="str">
            <v>ROYAL-PLUS-110CC-RED</v>
          </cell>
          <cell r="G73592">
            <v>43372</v>
          </cell>
        </row>
        <row r="73593">
          <cell r="D73593" t="str">
            <v>RB113ZAH180808521</v>
          </cell>
          <cell r="E73593" t="str">
            <v>BRBUAK180810064</v>
          </cell>
          <cell r="F73593" t="str">
            <v>ROYAL-PLUS-110CC-RED</v>
          </cell>
          <cell r="G73593">
            <v>43372</v>
          </cell>
        </row>
        <row r="73594">
          <cell r="D73594" t="str">
            <v>RB113YAH180503874</v>
          </cell>
          <cell r="E73594" t="str">
            <v>BRBUAU180503104</v>
          </cell>
          <cell r="F73594" t="str">
            <v>KITE-PLUS-110CC-RED</v>
          </cell>
          <cell r="G73594">
            <v>43369</v>
          </cell>
        </row>
        <row r="73595">
          <cell r="D73595" t="str">
            <v>RB113YAH180503828</v>
          </cell>
          <cell r="E73595" t="str">
            <v>BRBUAU180503058</v>
          </cell>
          <cell r="F73595" t="str">
            <v>KITE-PLUS-110CC-RED</v>
          </cell>
          <cell r="G73595">
            <v>43369</v>
          </cell>
        </row>
        <row r="73596">
          <cell r="D73596" t="str">
            <v>RB113YAH180503832</v>
          </cell>
          <cell r="E73596" t="str">
            <v>BRBUAU180503062</v>
          </cell>
          <cell r="F73596" t="str">
            <v>KITE-PLUS-110CC-RED</v>
          </cell>
          <cell r="G73596">
            <v>43369</v>
          </cell>
        </row>
        <row r="73597">
          <cell r="D73597" t="str">
            <v>RB113YAH180503816</v>
          </cell>
          <cell r="E73597" t="str">
            <v>BRBUAU180503046</v>
          </cell>
          <cell r="F73597" t="str">
            <v>KITE-PLUS-110CC-RED</v>
          </cell>
          <cell r="G73597">
            <v>43369</v>
          </cell>
        </row>
        <row r="73598">
          <cell r="D73598" t="str">
            <v>RB111XAH180711514</v>
          </cell>
          <cell r="E73598" t="str">
            <v>BRBVAH180720318</v>
          </cell>
          <cell r="F73598" t="str">
            <v>F100-6A-100CC-BLK</v>
          </cell>
          <cell r="G73598">
            <v>43369</v>
          </cell>
        </row>
        <row r="73599">
          <cell r="D73599" t="str">
            <v>RB111XAH180711606</v>
          </cell>
          <cell r="E73599" t="str">
            <v>BRBVAH180720410</v>
          </cell>
          <cell r="F73599" t="str">
            <v>F100-6A-100CC-BLK</v>
          </cell>
          <cell r="G73599">
            <v>43369</v>
          </cell>
        </row>
        <row r="73600">
          <cell r="D73600" t="str">
            <v>RB113ZAH180808562</v>
          </cell>
          <cell r="E73600" t="str">
            <v>BRBUAK180810105</v>
          </cell>
          <cell r="F73600" t="str">
            <v>ROYAL-PLUS-110CC-BLK</v>
          </cell>
          <cell r="G73600">
            <v>43367</v>
          </cell>
        </row>
        <row r="73601">
          <cell r="D73601" t="str">
            <v>AZZWJC34826</v>
          </cell>
          <cell r="E73601" t="str">
            <v>MD2A45AZXJWC19398</v>
          </cell>
          <cell r="F73601" t="str">
            <v>RE-4S-LPG</v>
          </cell>
          <cell r="G73601">
            <v>43372</v>
          </cell>
        </row>
        <row r="73602">
          <cell r="D73602" t="str">
            <v>AZZWJC31328</v>
          </cell>
          <cell r="E73602" t="str">
            <v>MD2A45AZ1JWC19192</v>
          </cell>
          <cell r="F73602" t="str">
            <v>RE-4S-LPG</v>
          </cell>
          <cell r="G73602">
            <v>43372</v>
          </cell>
        </row>
        <row r="73603">
          <cell r="D73603" t="str">
            <v>RB111YAH180612343</v>
          </cell>
          <cell r="E73603" t="str">
            <v>BRBVAG180609392</v>
          </cell>
          <cell r="F73603" t="str">
            <v>BULLET-100CC-BLK</v>
          </cell>
          <cell r="G73603">
            <v>43380</v>
          </cell>
        </row>
        <row r="73604">
          <cell r="D73604" t="str">
            <v>RB113YAH180503897</v>
          </cell>
          <cell r="E73604" t="str">
            <v>BRBUAU180503127</v>
          </cell>
          <cell r="F73604" t="str">
            <v>KITE-PLUS-110CC-RED</v>
          </cell>
          <cell r="G73604">
            <v>43373</v>
          </cell>
        </row>
        <row r="73605">
          <cell r="D73605" t="str">
            <v>RB116ZAV180905861</v>
          </cell>
          <cell r="E73605" t="str">
            <v>BRBTAS180905861</v>
          </cell>
          <cell r="F73605" t="str">
            <v>TURBO-125CC-BLK</v>
          </cell>
          <cell r="G73605">
            <v>43372</v>
          </cell>
        </row>
        <row r="73606">
          <cell r="D73606" t="str">
            <v>RB111YAH180912492</v>
          </cell>
          <cell r="E73606" t="str">
            <v>BRBVAG180909541</v>
          </cell>
          <cell r="F73606" t="str">
            <v>BULLET-100CC-BLK</v>
          </cell>
          <cell r="G73606">
            <v>43373</v>
          </cell>
        </row>
        <row r="73607">
          <cell r="D73607" t="str">
            <v>RB111YAH180612401</v>
          </cell>
          <cell r="E73607" t="str">
            <v>BRBVAG180609450</v>
          </cell>
          <cell r="F73607" t="str">
            <v>BULLET-100CC-BLK</v>
          </cell>
          <cell r="G73607">
            <v>43373</v>
          </cell>
        </row>
        <row r="73608">
          <cell r="D73608" t="str">
            <v>RB111YAH180912497</v>
          </cell>
          <cell r="E73608" t="str">
            <v>BRBVAG180909546</v>
          </cell>
          <cell r="F73608" t="str">
            <v>BULLET-100CC-BLK</v>
          </cell>
          <cell r="G73608">
            <v>43374</v>
          </cell>
        </row>
        <row r="73609">
          <cell r="D73609" t="str">
            <v>RB111YAH180612182</v>
          </cell>
          <cell r="E73609" t="str">
            <v>BRBVAG180609231</v>
          </cell>
          <cell r="F73609" t="str">
            <v>BULLET-100CC-BLU</v>
          </cell>
          <cell r="G73609">
            <v>43373</v>
          </cell>
        </row>
        <row r="73610">
          <cell r="D73610" t="str">
            <v>RB111YAH180612201</v>
          </cell>
          <cell r="E73610" t="str">
            <v>BRBVAG180609250</v>
          </cell>
          <cell r="F73610" t="str">
            <v>BULLET-100CC-BLU</v>
          </cell>
          <cell r="G73610">
            <v>43373</v>
          </cell>
        </row>
        <row r="73611">
          <cell r="D73611" t="str">
            <v>RB111YAH180912459</v>
          </cell>
          <cell r="E73611" t="str">
            <v>BRBVAG180909508</v>
          </cell>
          <cell r="F73611" t="str">
            <v>BULLET-100CC-BLK</v>
          </cell>
          <cell r="G73611">
            <v>43368</v>
          </cell>
        </row>
        <row r="73612">
          <cell r="D73612" t="str">
            <v>RB121XAV180500049</v>
          </cell>
          <cell r="E73612" t="str">
            <v>BRBRXT180500049</v>
          </cell>
          <cell r="F73612" t="str">
            <v>XT-150-BLK+SLV</v>
          </cell>
          <cell r="G73612">
            <v>43368</v>
          </cell>
        </row>
        <row r="73613">
          <cell r="D73613" t="str">
            <v>AZZWHG65175</v>
          </cell>
          <cell r="E73613" t="str">
            <v>MD2A45AZ1HWG37701</v>
          </cell>
          <cell r="F73613" t="str">
            <v>RE-4S-LPG</v>
          </cell>
          <cell r="G73613">
            <v>43381</v>
          </cell>
        </row>
        <row r="73614">
          <cell r="D73614" t="str">
            <v>RB113YAH180904116</v>
          </cell>
          <cell r="E73614" t="str">
            <v>BRBUAU180903346</v>
          </cell>
          <cell r="F73614" t="str">
            <v>KITE-PLUS-110CC-BLU</v>
          </cell>
          <cell r="G73614">
            <v>43382</v>
          </cell>
        </row>
        <row r="73615">
          <cell r="D73615" t="str">
            <v>RB107WAH180734560</v>
          </cell>
          <cell r="E73615" t="str">
            <v>BRBXAM180734560</v>
          </cell>
          <cell r="F73615" t="str">
            <v>AD80S-DELUXE-RED</v>
          </cell>
          <cell r="G73615">
            <v>43381</v>
          </cell>
        </row>
        <row r="73616">
          <cell r="D73616" t="str">
            <v>RB107WAH180734549</v>
          </cell>
          <cell r="E73616" t="str">
            <v>BRBXAM180734549</v>
          </cell>
          <cell r="F73616" t="str">
            <v>AD80S-DELUXE-RED</v>
          </cell>
          <cell r="G73616">
            <v>43381</v>
          </cell>
        </row>
        <row r="73617">
          <cell r="D73617" t="str">
            <v>RB107WAH180734518</v>
          </cell>
          <cell r="E73617" t="str">
            <v>BRBXAM180734518</v>
          </cell>
          <cell r="F73617" t="str">
            <v>AD80S-DELUXE-RED</v>
          </cell>
          <cell r="G73617">
            <v>43381</v>
          </cell>
        </row>
        <row r="73618">
          <cell r="D73618" t="str">
            <v>RB107WAH180734501</v>
          </cell>
          <cell r="E73618" t="str">
            <v>BRBXAM180734501</v>
          </cell>
          <cell r="F73618" t="str">
            <v>AD80S-DELUXE-RED</v>
          </cell>
          <cell r="G73618">
            <v>43381</v>
          </cell>
        </row>
        <row r="73619">
          <cell r="D73619" t="str">
            <v>RB107WAH180734500</v>
          </cell>
          <cell r="E73619" t="str">
            <v>BRBXAM180734500</v>
          </cell>
          <cell r="F73619" t="str">
            <v>AD80S-DELUXE-RED</v>
          </cell>
          <cell r="G73619">
            <v>43381</v>
          </cell>
        </row>
        <row r="73620">
          <cell r="D73620" t="str">
            <v>RB107WAH180734462</v>
          </cell>
          <cell r="E73620" t="str">
            <v>BRBXAM180734462</v>
          </cell>
          <cell r="F73620" t="str">
            <v>AD80S-DELUXE-RED</v>
          </cell>
          <cell r="G73620">
            <v>43381</v>
          </cell>
        </row>
        <row r="73621">
          <cell r="D73621" t="str">
            <v>RB107WAH180734441</v>
          </cell>
          <cell r="E73621" t="str">
            <v>BRBXAM180734441</v>
          </cell>
          <cell r="F73621" t="str">
            <v>AD80S-DELUXE-RED</v>
          </cell>
          <cell r="G73621">
            <v>43381</v>
          </cell>
        </row>
        <row r="73622">
          <cell r="D73622" t="str">
            <v>RB107WAH180734425</v>
          </cell>
          <cell r="E73622" t="str">
            <v>BRBXAM180734425</v>
          </cell>
          <cell r="F73622" t="str">
            <v>AD80S-DELUXE-RED</v>
          </cell>
          <cell r="G73622">
            <v>43381</v>
          </cell>
        </row>
        <row r="73623">
          <cell r="D73623" t="str">
            <v>RB107WAH180734414</v>
          </cell>
          <cell r="E73623" t="str">
            <v>BRBXAM180734414</v>
          </cell>
          <cell r="F73623" t="str">
            <v>AD80S-DELUXE-RED</v>
          </cell>
          <cell r="G73623">
            <v>43381</v>
          </cell>
        </row>
        <row r="73624">
          <cell r="D73624" t="str">
            <v>RB107WAH180734600</v>
          </cell>
          <cell r="E73624" t="str">
            <v>BRBXAM180734600</v>
          </cell>
          <cell r="F73624" t="str">
            <v>AD80S-DELUXE-RED</v>
          </cell>
          <cell r="G73624">
            <v>43381</v>
          </cell>
        </row>
        <row r="73625">
          <cell r="D73625" t="str">
            <v>RB107WAH180734594</v>
          </cell>
          <cell r="E73625" t="str">
            <v>BRBXAM180734594</v>
          </cell>
          <cell r="F73625" t="str">
            <v>AD80S-DELUXE-RED</v>
          </cell>
          <cell r="G73625">
            <v>43381</v>
          </cell>
        </row>
        <row r="73626">
          <cell r="D73626" t="str">
            <v>RB107WAH180734588</v>
          </cell>
          <cell r="E73626" t="str">
            <v>BRBXAM180734588</v>
          </cell>
          <cell r="F73626" t="str">
            <v>AD80S-DELUXE-RED</v>
          </cell>
          <cell r="G73626">
            <v>43381</v>
          </cell>
        </row>
        <row r="73627">
          <cell r="D73627" t="str">
            <v>RB107WAH180734585</v>
          </cell>
          <cell r="E73627" t="str">
            <v>BRBXAM180734585</v>
          </cell>
          <cell r="F73627" t="str">
            <v>AD80S-DELUXE-RED</v>
          </cell>
          <cell r="G73627">
            <v>43381</v>
          </cell>
        </row>
        <row r="73628">
          <cell r="D73628" t="str">
            <v>RB107WAH180734575</v>
          </cell>
          <cell r="E73628" t="str">
            <v>BRBXAM180734575</v>
          </cell>
          <cell r="F73628" t="str">
            <v>AD80S-DELUXE-RED</v>
          </cell>
          <cell r="G73628">
            <v>43381</v>
          </cell>
        </row>
        <row r="73629">
          <cell r="D73629" t="str">
            <v>RB107WAH180734568</v>
          </cell>
          <cell r="E73629" t="str">
            <v>BRBXAM180734568</v>
          </cell>
          <cell r="F73629" t="str">
            <v>AD80S-DELUXE-RED</v>
          </cell>
          <cell r="G73629">
            <v>43381</v>
          </cell>
        </row>
        <row r="73630">
          <cell r="D73630" t="str">
            <v>RB116ZAV180905810</v>
          </cell>
          <cell r="E73630" t="str">
            <v>BRBTAS180905810</v>
          </cell>
          <cell r="F73630" t="str">
            <v>TURBO-125CC-M-BLU</v>
          </cell>
          <cell r="G73630">
            <v>43368</v>
          </cell>
        </row>
        <row r="73631">
          <cell r="D73631" t="str">
            <v>RB116ZAV180905910</v>
          </cell>
          <cell r="E73631" t="str">
            <v>BRBTAS180905910</v>
          </cell>
          <cell r="F73631" t="str">
            <v>TURBO-125CC-M-BLU</v>
          </cell>
          <cell r="G73631">
            <v>43368</v>
          </cell>
        </row>
        <row r="73632">
          <cell r="D73632" t="str">
            <v>RB111YAH180612270</v>
          </cell>
          <cell r="E73632" t="str">
            <v>BRBVAG180609319</v>
          </cell>
          <cell r="F73632" t="str">
            <v>BULLET-100CC-BLU</v>
          </cell>
          <cell r="G73632">
            <v>43368</v>
          </cell>
        </row>
        <row r="73633">
          <cell r="D73633" t="str">
            <v>RB111YAH180612288</v>
          </cell>
          <cell r="E73633" t="str">
            <v>BRBVAG180609337</v>
          </cell>
          <cell r="F73633" t="str">
            <v>BULLET-100CC-BLU</v>
          </cell>
          <cell r="G73633">
            <v>43368</v>
          </cell>
        </row>
        <row r="73634">
          <cell r="D73634" t="str">
            <v>RB111YAH180612152</v>
          </cell>
          <cell r="E73634" t="str">
            <v>BRBVAG180609201</v>
          </cell>
          <cell r="F73634" t="str">
            <v>BULLET-100CC-BLU</v>
          </cell>
          <cell r="G73634">
            <v>43368</v>
          </cell>
        </row>
        <row r="73635">
          <cell r="D73635" t="str">
            <v>AZZWJC31344</v>
          </cell>
          <cell r="E73635" t="str">
            <v>MD2A45AZ2JWC19251</v>
          </cell>
          <cell r="F73635" t="str">
            <v>RE-4S-LPG</v>
          </cell>
          <cell r="G73635">
            <v>43377</v>
          </cell>
        </row>
        <row r="73636">
          <cell r="D73636" t="str">
            <v>AZZWJC31330</v>
          </cell>
          <cell r="E73636" t="str">
            <v>MD2A45AZXJWC19241</v>
          </cell>
          <cell r="F73636" t="str">
            <v>RE-4S-LPG</v>
          </cell>
          <cell r="G73636">
            <v>43377</v>
          </cell>
        </row>
        <row r="73637">
          <cell r="D73637" t="str">
            <v>RB116ZAV180505256</v>
          </cell>
          <cell r="E73637" t="str">
            <v>BRBTAS180505256</v>
          </cell>
          <cell r="F73637" t="str">
            <v>TURBO-125CC-BLK</v>
          </cell>
          <cell r="G73637">
            <v>43374</v>
          </cell>
        </row>
        <row r="73638">
          <cell r="D73638" t="str">
            <v>RB116ZAV180505410</v>
          </cell>
          <cell r="E73638" t="str">
            <v>BRBTAS180505410</v>
          </cell>
          <cell r="F73638" t="str">
            <v>TURBO-125CC-RED</v>
          </cell>
          <cell r="G73638">
            <v>43382</v>
          </cell>
        </row>
        <row r="73639">
          <cell r="D73639" t="str">
            <v>RB107WAH180734433</v>
          </cell>
          <cell r="E73639" t="str">
            <v>BRBXAM180734433</v>
          </cell>
          <cell r="F73639" t="str">
            <v>AD80S-DELUXE-RED</v>
          </cell>
          <cell r="G73639">
            <v>43374</v>
          </cell>
        </row>
        <row r="73640">
          <cell r="D73640" t="str">
            <v>RB107WAH180734432</v>
          </cell>
          <cell r="E73640" t="str">
            <v>BRBXAM180734432</v>
          </cell>
          <cell r="F73640" t="str">
            <v>AD80S-DELUXE-RED</v>
          </cell>
          <cell r="G73640">
            <v>43374</v>
          </cell>
        </row>
        <row r="73641">
          <cell r="D73641" t="str">
            <v>RB107WAH180734233</v>
          </cell>
          <cell r="E73641" t="str">
            <v>BRBXAM180734233</v>
          </cell>
          <cell r="F73641" t="str">
            <v>AD80S-DELUXE-RED</v>
          </cell>
          <cell r="G73641">
            <v>43374</v>
          </cell>
        </row>
        <row r="73642">
          <cell r="D73642" t="str">
            <v>RB107WAH180734512</v>
          </cell>
          <cell r="E73642" t="str">
            <v>BRBXAM180734512</v>
          </cell>
          <cell r="F73642" t="str">
            <v>AD80S-DELUXE-RED</v>
          </cell>
          <cell r="G73642">
            <v>43374</v>
          </cell>
        </row>
        <row r="73643">
          <cell r="D73643" t="str">
            <v>RB107WAH180734646</v>
          </cell>
          <cell r="E73643" t="str">
            <v>BRBXAM180734646</v>
          </cell>
          <cell r="F73643" t="str">
            <v>AD80S-DELUXE-RED</v>
          </cell>
          <cell r="G73643">
            <v>43374</v>
          </cell>
        </row>
        <row r="73644">
          <cell r="D73644" t="str">
            <v>RB107WAH180734552</v>
          </cell>
          <cell r="E73644" t="str">
            <v>BRBXAM180734552</v>
          </cell>
          <cell r="F73644" t="str">
            <v>AD80S-DELUXE-RED</v>
          </cell>
          <cell r="G73644">
            <v>43374</v>
          </cell>
        </row>
        <row r="73645">
          <cell r="D73645" t="str">
            <v>RB107WAH180734570</v>
          </cell>
          <cell r="E73645" t="str">
            <v>BRBXAM180734570</v>
          </cell>
          <cell r="F73645" t="str">
            <v>AD80S-DELUXE-RED</v>
          </cell>
          <cell r="G73645">
            <v>43374</v>
          </cell>
        </row>
        <row r="73646">
          <cell r="D73646" t="str">
            <v>RB107WAH180734453</v>
          </cell>
          <cell r="E73646" t="str">
            <v>BRBXAM180734453</v>
          </cell>
          <cell r="F73646" t="str">
            <v>AD80S-DELUXE-RED</v>
          </cell>
          <cell r="G73646">
            <v>43374</v>
          </cell>
        </row>
        <row r="73647">
          <cell r="D73647" t="str">
            <v>RB107WAH180734380</v>
          </cell>
          <cell r="E73647" t="str">
            <v>BRBXAM180734380</v>
          </cell>
          <cell r="F73647" t="str">
            <v>AD80S-DELUXE-RED</v>
          </cell>
          <cell r="G73647">
            <v>43374</v>
          </cell>
        </row>
        <row r="73648">
          <cell r="D73648" t="str">
            <v>RB107WAH180734407</v>
          </cell>
          <cell r="E73648" t="str">
            <v>BRBXAM180734407</v>
          </cell>
          <cell r="F73648" t="str">
            <v>AD80S-DELUXE-RED</v>
          </cell>
          <cell r="G73648">
            <v>43374</v>
          </cell>
        </row>
        <row r="73649">
          <cell r="D73649" t="str">
            <v>RB113ZAH180808476</v>
          </cell>
          <cell r="E73649" t="str">
            <v>BRBUAK180810019</v>
          </cell>
          <cell r="F73649" t="str">
            <v>ROYAL-PLUS-110CC-RED</v>
          </cell>
          <cell r="G73649">
            <v>43374</v>
          </cell>
        </row>
        <row r="73650">
          <cell r="D73650" t="str">
            <v>RB113ZAH180808564</v>
          </cell>
          <cell r="E73650" t="str">
            <v>BRBUAK180810107</v>
          </cell>
          <cell r="F73650" t="str">
            <v>ROYAL-PLUS-110CC-RED</v>
          </cell>
          <cell r="G73650">
            <v>43374</v>
          </cell>
        </row>
        <row r="73651">
          <cell r="D73651" t="str">
            <v>RB111TAH180610325</v>
          </cell>
          <cell r="E73651" t="str">
            <v>BRBVAR180610325</v>
          </cell>
          <cell r="F73651" t="str">
            <v>CHEETA-100CC-BLK</v>
          </cell>
          <cell r="G73651">
            <v>43383</v>
          </cell>
        </row>
        <row r="73652">
          <cell r="D73652" t="str">
            <v>RB111TAH180610326</v>
          </cell>
          <cell r="E73652" t="str">
            <v>BRBVAR180610326</v>
          </cell>
          <cell r="F73652" t="str">
            <v>CHEETA-100CC-BLK</v>
          </cell>
          <cell r="G73652">
            <v>43383</v>
          </cell>
        </row>
        <row r="73653">
          <cell r="D73653" t="str">
            <v>AZZWJC33433</v>
          </cell>
          <cell r="E73653" t="str">
            <v>MD2A45AZ6JWC19284</v>
          </cell>
          <cell r="F73653" t="str">
            <v>RE-4S-LPG</v>
          </cell>
          <cell r="G73653">
            <v>43383</v>
          </cell>
        </row>
        <row r="73654">
          <cell r="D73654" t="str">
            <v>AZZWJC36103</v>
          </cell>
          <cell r="E73654" t="str">
            <v>MD2A45AZ5JWC19535</v>
          </cell>
          <cell r="F73654" t="str">
            <v>RE-4S-LPG</v>
          </cell>
          <cell r="G73654">
            <v>43373</v>
          </cell>
        </row>
        <row r="73655">
          <cell r="D73655" t="str">
            <v>AZZWJC34685</v>
          </cell>
          <cell r="E73655" t="str">
            <v>MD2A45AZ8JWC19514</v>
          </cell>
          <cell r="F73655" t="str">
            <v>RE-4S-LPG</v>
          </cell>
          <cell r="G73655">
            <v>43373</v>
          </cell>
        </row>
        <row r="73656">
          <cell r="D73656" t="str">
            <v>RB107UAH180304166</v>
          </cell>
          <cell r="E73656" t="str">
            <v>BRBXAS180304166</v>
          </cell>
          <cell r="F73656" t="str">
            <v>BIKE-RT-RED</v>
          </cell>
          <cell r="G73656">
            <v>43374</v>
          </cell>
        </row>
        <row r="73657">
          <cell r="D73657" t="str">
            <v>RB107UAH180303709</v>
          </cell>
          <cell r="E73657" t="str">
            <v>BRBXAS180303709</v>
          </cell>
          <cell r="F73657" t="str">
            <v>BIKE-RT-RED</v>
          </cell>
          <cell r="G73657">
            <v>43377</v>
          </cell>
        </row>
        <row r="73658">
          <cell r="D73658" t="str">
            <v>RB107UAH180304114</v>
          </cell>
          <cell r="E73658" t="str">
            <v>BRBXAS180304114</v>
          </cell>
          <cell r="F73658" t="str">
            <v>BIKE-RT-RED</v>
          </cell>
          <cell r="G73658">
            <v>43366</v>
          </cell>
        </row>
        <row r="73659">
          <cell r="D73659" t="str">
            <v>RB111TAH180609961</v>
          </cell>
          <cell r="E73659" t="str">
            <v>BRBVAR180609961</v>
          </cell>
          <cell r="F73659" t="str">
            <v>CHEETA-100CC-BLK</v>
          </cell>
          <cell r="G73659">
            <v>43374</v>
          </cell>
        </row>
        <row r="73660">
          <cell r="D73660" t="str">
            <v>RB111TAH180610183</v>
          </cell>
          <cell r="E73660" t="str">
            <v>BRBVAR180610183</v>
          </cell>
          <cell r="F73660" t="str">
            <v>CHEETA-100CC-BLK</v>
          </cell>
          <cell r="G73660">
            <v>43374</v>
          </cell>
        </row>
        <row r="73661">
          <cell r="D73661" t="str">
            <v>RB111TAH180610164</v>
          </cell>
          <cell r="E73661" t="str">
            <v>BRBVAR180610164</v>
          </cell>
          <cell r="F73661" t="str">
            <v>CHEETA-100CC-BLK</v>
          </cell>
          <cell r="G73661">
            <v>43374</v>
          </cell>
        </row>
        <row r="73662">
          <cell r="D73662" t="str">
            <v>RB111TAH180610100</v>
          </cell>
          <cell r="E73662" t="str">
            <v>BRBVAR180610100</v>
          </cell>
          <cell r="F73662" t="str">
            <v>CHEETA-100CC-BLK</v>
          </cell>
          <cell r="G73662">
            <v>43374</v>
          </cell>
        </row>
        <row r="73663">
          <cell r="D73663" t="str">
            <v>RB111TAH180610201</v>
          </cell>
          <cell r="E73663" t="str">
            <v>BRBVAR180610201</v>
          </cell>
          <cell r="F73663" t="str">
            <v>CHEETA-100CC-BLK</v>
          </cell>
          <cell r="G73663">
            <v>43374</v>
          </cell>
        </row>
        <row r="73664">
          <cell r="D73664" t="str">
            <v>RB111TAH180609895</v>
          </cell>
          <cell r="E73664" t="str">
            <v>BRBVAR180609895</v>
          </cell>
          <cell r="F73664" t="str">
            <v>CHEETA-100CC-BLK</v>
          </cell>
          <cell r="G73664">
            <v>43374</v>
          </cell>
        </row>
        <row r="73665">
          <cell r="D73665" t="str">
            <v>RB111TAH180610122</v>
          </cell>
          <cell r="E73665" t="str">
            <v>BRBVAR180610122</v>
          </cell>
          <cell r="F73665" t="str">
            <v>CHEETA-100CC-BLK</v>
          </cell>
          <cell r="G73665">
            <v>43374</v>
          </cell>
        </row>
        <row r="73666">
          <cell r="D73666" t="str">
            <v>RB113ZAH180508252</v>
          </cell>
          <cell r="E73666" t="str">
            <v>BRBUAK180509795</v>
          </cell>
          <cell r="F73666" t="str">
            <v>ROYAL-PLUS-110CC-RED</v>
          </cell>
          <cell r="G73666">
            <v>43374</v>
          </cell>
        </row>
        <row r="73667">
          <cell r="D73667" t="str">
            <v>RB107UAH180304275</v>
          </cell>
          <cell r="E73667" t="str">
            <v>BRBXAS180304275</v>
          </cell>
          <cell r="F73667" t="str">
            <v>BIKE-RT-RED</v>
          </cell>
          <cell r="G73667">
            <v>43374</v>
          </cell>
        </row>
        <row r="73668">
          <cell r="D73668" t="str">
            <v>RB111YAH180912559</v>
          </cell>
          <cell r="E73668" t="str">
            <v>BRBVAG180909608</v>
          </cell>
          <cell r="F73668" t="str">
            <v>BULLET-100CC-BLK</v>
          </cell>
          <cell r="G73668">
            <v>43374</v>
          </cell>
        </row>
        <row r="73669">
          <cell r="D73669" t="str">
            <v>RB113YAH180904097</v>
          </cell>
          <cell r="E73669" t="str">
            <v>BRBUAU180903327</v>
          </cell>
          <cell r="F73669" t="str">
            <v>KITE-PLUS-110CC-RED</v>
          </cell>
          <cell r="G73669">
            <v>43383</v>
          </cell>
        </row>
        <row r="73670">
          <cell r="D73670" t="str">
            <v>RB113YAH180904096</v>
          </cell>
          <cell r="E73670" t="str">
            <v>BRBUAU180903326</v>
          </cell>
          <cell r="F73670" t="str">
            <v>KITE-PLUS-110CC-RED</v>
          </cell>
          <cell r="G73670">
            <v>43383</v>
          </cell>
        </row>
        <row r="73671">
          <cell r="D73671" t="str">
            <v>RB113ZAH180808517</v>
          </cell>
          <cell r="E73671" t="str">
            <v>BRBUAK180810060</v>
          </cell>
          <cell r="F73671" t="str">
            <v>ROYAL-PLUS-110CC-BLK</v>
          </cell>
          <cell r="G73671">
            <v>43370</v>
          </cell>
        </row>
        <row r="73672">
          <cell r="D73672" t="str">
            <v>RB113YAH180503870</v>
          </cell>
          <cell r="E73672" t="str">
            <v>BRBUAU180503100</v>
          </cell>
          <cell r="F73672" t="str">
            <v>KITE-PLUS-110CC-RED</v>
          </cell>
          <cell r="G73672">
            <v>43366</v>
          </cell>
        </row>
        <row r="73673">
          <cell r="D73673" t="str">
            <v>RB113YAH180503824</v>
          </cell>
          <cell r="E73673" t="str">
            <v>BRBUAU180503054</v>
          </cell>
          <cell r="F73673" t="str">
            <v>KITE-PLUS-110CC-RED</v>
          </cell>
          <cell r="G73673">
            <v>43366</v>
          </cell>
        </row>
        <row r="73674">
          <cell r="D73674" t="str">
            <v>RB111TAH180610007</v>
          </cell>
          <cell r="E73674" t="str">
            <v>BRBVAR180610007</v>
          </cell>
          <cell r="F73674" t="str">
            <v>CHEETA-100CC-RED</v>
          </cell>
          <cell r="G73674">
            <v>43366</v>
          </cell>
        </row>
        <row r="73675">
          <cell r="D73675" t="str">
            <v>RB111TAH180609993</v>
          </cell>
          <cell r="E73675" t="str">
            <v>BRBVAR180609993</v>
          </cell>
          <cell r="F73675" t="str">
            <v>CHEETA-100CC-RED</v>
          </cell>
          <cell r="G73675">
            <v>43366</v>
          </cell>
        </row>
        <row r="73676">
          <cell r="D73676" t="str">
            <v>RB111XAH180411443</v>
          </cell>
          <cell r="E73676" t="str">
            <v>BRBVAH180420247</v>
          </cell>
          <cell r="F73676" t="str">
            <v>F100-6A-100CC-BLK</v>
          </cell>
          <cell r="G73676">
            <v>43373</v>
          </cell>
        </row>
        <row r="73677">
          <cell r="D73677" t="str">
            <v>RB111XAH180711584</v>
          </cell>
          <cell r="E73677" t="str">
            <v>BRBVAH180720388</v>
          </cell>
          <cell r="F73677" t="str">
            <v>F100-6A-100CC-BLK</v>
          </cell>
          <cell r="G73677">
            <v>43373</v>
          </cell>
        </row>
        <row r="73678">
          <cell r="D73678" t="str">
            <v>RB111XAH180411425</v>
          </cell>
          <cell r="E73678" t="str">
            <v>BRBVAH180420229</v>
          </cell>
          <cell r="F73678" t="str">
            <v>F100-6A-100CC-BLK</v>
          </cell>
          <cell r="G73678">
            <v>43373</v>
          </cell>
        </row>
        <row r="73679">
          <cell r="D73679" t="str">
            <v>RB111XAH180711549</v>
          </cell>
          <cell r="E73679" t="str">
            <v>BRBVAH180720353</v>
          </cell>
          <cell r="F73679" t="str">
            <v>F100-6A-100CC-BLK</v>
          </cell>
          <cell r="G73679">
            <v>43373</v>
          </cell>
        </row>
        <row r="73680">
          <cell r="D73680" t="str">
            <v>RB111XAH180711553</v>
          </cell>
          <cell r="E73680" t="str">
            <v>BRBVAH180720357</v>
          </cell>
          <cell r="F73680" t="str">
            <v>F100-6A-100CC-BLK</v>
          </cell>
          <cell r="G73680">
            <v>43373</v>
          </cell>
        </row>
        <row r="73681">
          <cell r="D73681" t="str">
            <v>RB111XAH180711565</v>
          </cell>
          <cell r="E73681" t="str">
            <v>BRBVAH180720369</v>
          </cell>
          <cell r="F73681" t="str">
            <v>F100-6A-100CC-BLK</v>
          </cell>
          <cell r="G73681">
            <v>43373</v>
          </cell>
        </row>
        <row r="73682">
          <cell r="D73682" t="str">
            <v>RB111XAH180411424</v>
          </cell>
          <cell r="E73682" t="str">
            <v>BRBVAH180420228</v>
          </cell>
          <cell r="F73682" t="str">
            <v>F100-6A-100CC-BLK</v>
          </cell>
          <cell r="G73682">
            <v>43373</v>
          </cell>
        </row>
        <row r="73683">
          <cell r="D73683" t="str">
            <v>RB116ZAV180906140</v>
          </cell>
          <cell r="E73683" t="str">
            <v>BRBTAS180906140</v>
          </cell>
          <cell r="F73683" t="str">
            <v>TURBO-125CC-RED</v>
          </cell>
          <cell r="G73683">
            <v>43380</v>
          </cell>
        </row>
        <row r="73684">
          <cell r="D73684" t="str">
            <v>RB107WAH180734324</v>
          </cell>
          <cell r="E73684" t="str">
            <v>BRBXAM180734324</v>
          </cell>
          <cell r="F73684" t="str">
            <v>AD80S-DELUXE-RED</v>
          </cell>
          <cell r="G73684">
            <v>43371</v>
          </cell>
        </row>
        <row r="73685">
          <cell r="D73685" t="str">
            <v>AZZWJC34742</v>
          </cell>
          <cell r="E73685" t="str">
            <v>MD2A45AZ0JWC19510</v>
          </cell>
          <cell r="F73685" t="str">
            <v>RE-4S-LPG</v>
          </cell>
          <cell r="G73685">
            <v>43368</v>
          </cell>
        </row>
        <row r="73686">
          <cell r="D73686" t="str">
            <v>AZZWJC34720</v>
          </cell>
          <cell r="E73686" t="str">
            <v>MD2A45AZXJWC19479</v>
          </cell>
          <cell r="F73686" t="str">
            <v>RE-4S-LPG</v>
          </cell>
          <cell r="G73686">
            <v>43368</v>
          </cell>
        </row>
        <row r="73687">
          <cell r="D73687" t="str">
            <v>RB111YAH180311314</v>
          </cell>
          <cell r="E73687" t="str">
            <v>BRBVAG180308363</v>
          </cell>
          <cell r="F73687" t="str">
            <v>BULLET-100CC-BLK</v>
          </cell>
          <cell r="G73687">
            <v>43380</v>
          </cell>
        </row>
        <row r="73688">
          <cell r="D73688" t="str">
            <v>AZZWJB18651</v>
          </cell>
          <cell r="E73688" t="str">
            <v>MD2A45AZ7JWB17671</v>
          </cell>
          <cell r="F73688" t="str">
            <v>RE-4S-LPG</v>
          </cell>
          <cell r="G73688">
            <v>43373</v>
          </cell>
        </row>
        <row r="73689">
          <cell r="D73689" t="str">
            <v>AZZWJB20972</v>
          </cell>
          <cell r="E73689" t="str">
            <v>MD2A45AZ9JWB18045</v>
          </cell>
          <cell r="F73689" t="str">
            <v>RE-4S-LPG</v>
          </cell>
          <cell r="G73689">
            <v>43373</v>
          </cell>
        </row>
        <row r="73690">
          <cell r="D73690" t="str">
            <v>RB113ZAH180808643</v>
          </cell>
          <cell r="E73690" t="str">
            <v>BRBUAK180810186</v>
          </cell>
          <cell r="F73690" t="str">
            <v>ROYAL-PLUS-110CC-RED</v>
          </cell>
          <cell r="G73690">
            <v>43367</v>
          </cell>
        </row>
        <row r="73691">
          <cell r="D73691" t="str">
            <v>RB113ZAH180808664</v>
          </cell>
          <cell r="E73691" t="str">
            <v>BRBUAK180810207</v>
          </cell>
          <cell r="F73691" t="str">
            <v>ROYAL-PLUS-110CC-RED</v>
          </cell>
          <cell r="G73691">
            <v>43367</v>
          </cell>
        </row>
        <row r="73692">
          <cell r="D73692" t="str">
            <v>RB113ZAH180808500</v>
          </cell>
          <cell r="E73692" t="str">
            <v>BRBUAK180810043</v>
          </cell>
          <cell r="F73692" t="str">
            <v>ROYAL-PLUS-110CC-RED</v>
          </cell>
          <cell r="G73692">
            <v>43368</v>
          </cell>
        </row>
        <row r="73693">
          <cell r="D73693" t="str">
            <v>RB113ZAH180508175</v>
          </cell>
          <cell r="E73693" t="str">
            <v>BRBUAK180509718</v>
          </cell>
          <cell r="F73693" t="str">
            <v>ROYAL-PLUS-110CC-RED</v>
          </cell>
          <cell r="G73693">
            <v>43368</v>
          </cell>
        </row>
        <row r="73694">
          <cell r="D73694" t="str">
            <v>RB116ZAV180605668</v>
          </cell>
          <cell r="E73694" t="str">
            <v>BRBTAS180605668</v>
          </cell>
          <cell r="F73694" t="str">
            <v>TURBO-125CC-M-BLU</v>
          </cell>
          <cell r="G73694">
            <v>43368</v>
          </cell>
        </row>
        <row r="73695">
          <cell r="D73695" t="str">
            <v>RB111YAH180912493</v>
          </cell>
          <cell r="E73695" t="str">
            <v>BRBVAG180909542</v>
          </cell>
          <cell r="F73695" t="str">
            <v>BULLET-100CC-RED</v>
          </cell>
          <cell r="G73695">
            <v>43383</v>
          </cell>
        </row>
        <row r="73696">
          <cell r="D73696" t="str">
            <v>RB107UAH171000519</v>
          </cell>
          <cell r="E73696" t="str">
            <v>BRBXAS171000519</v>
          </cell>
          <cell r="F73696" t="str">
            <v>BIKE-RT-RED</v>
          </cell>
          <cell r="G73696">
            <v>43381</v>
          </cell>
        </row>
        <row r="73697">
          <cell r="D73697" t="str">
            <v>RB107UAH171000518</v>
          </cell>
          <cell r="E73697" t="str">
            <v>BRBXAS171000518</v>
          </cell>
          <cell r="F73697" t="str">
            <v>BIKE-RT-RED</v>
          </cell>
          <cell r="G73697">
            <v>43381</v>
          </cell>
        </row>
        <row r="73698">
          <cell r="D73698" t="str">
            <v>RB107UAH171000517</v>
          </cell>
          <cell r="E73698" t="str">
            <v>BRBXAS171000517</v>
          </cell>
          <cell r="F73698" t="str">
            <v>BIKE-RT-RED</v>
          </cell>
          <cell r="G73698">
            <v>43381</v>
          </cell>
        </row>
        <row r="73699">
          <cell r="D73699" t="str">
            <v>RB107UAH180303423</v>
          </cell>
          <cell r="E73699" t="str">
            <v>BRBXAS180303423</v>
          </cell>
          <cell r="F73699" t="str">
            <v>BIKE-RT-RED</v>
          </cell>
          <cell r="G73699">
            <v>43381</v>
          </cell>
        </row>
        <row r="73700">
          <cell r="D73700" t="str">
            <v>RB113YAH180503512</v>
          </cell>
          <cell r="E73700" t="str">
            <v>BRBUAU180502742</v>
          </cell>
          <cell r="F73700" t="str">
            <v>KITE-PLUS-110CC-BLU</v>
          </cell>
          <cell r="G73700">
            <v>43370</v>
          </cell>
        </row>
        <row r="73701">
          <cell r="D73701" t="str">
            <v>RB107UAH171000829</v>
          </cell>
          <cell r="E73701" t="str">
            <v>BRBXAS171000829</v>
          </cell>
          <cell r="F73701" t="str">
            <v>BIKE-RT-RED</v>
          </cell>
          <cell r="G73701">
            <v>43370</v>
          </cell>
        </row>
        <row r="73702">
          <cell r="D73702" t="str">
            <v>RB107WAH181034881</v>
          </cell>
          <cell r="E73702" t="str">
            <v>BRBXAM181034881</v>
          </cell>
          <cell r="F73702" t="str">
            <v>AD80S-DELUXE-RED</v>
          </cell>
          <cell r="G73702">
            <v>43382</v>
          </cell>
        </row>
        <row r="73703">
          <cell r="D73703" t="str">
            <v>RB107WAH181034880</v>
          </cell>
          <cell r="E73703" t="str">
            <v>BRBXAM181034880</v>
          </cell>
          <cell r="F73703" t="str">
            <v>AD80S-DELUXE-RED</v>
          </cell>
          <cell r="G73703">
            <v>43382</v>
          </cell>
        </row>
        <row r="73704">
          <cell r="D73704" t="str">
            <v>BAZWHG00164</v>
          </cell>
          <cell r="E73704" t="str">
            <v>MD2A26AZXHWG80140</v>
          </cell>
          <cell r="F73704" t="str">
            <v>RE-4S-DIE</v>
          </cell>
          <cell r="G73704">
            <v>43384</v>
          </cell>
        </row>
        <row r="73705">
          <cell r="D73705" t="str">
            <v>AZZWJC33455</v>
          </cell>
          <cell r="E73705" t="str">
            <v>MD2A45AZ8JWC19383</v>
          </cell>
          <cell r="F73705" t="str">
            <v>RE-4S-LPG</v>
          </cell>
          <cell r="G73705">
            <v>43384</v>
          </cell>
        </row>
        <row r="73706">
          <cell r="D73706" t="str">
            <v>RB111YAH180912444</v>
          </cell>
          <cell r="E73706" t="str">
            <v>BRBVAG180909493</v>
          </cell>
          <cell r="F73706" t="str">
            <v>BULLET-100CC-RED</v>
          </cell>
          <cell r="G73706">
            <v>43366</v>
          </cell>
        </row>
        <row r="73707">
          <cell r="D73707" t="str">
            <v>AZZWJC34857</v>
          </cell>
          <cell r="E73707" t="str">
            <v>MD2A45AZ2JWC19413</v>
          </cell>
          <cell r="F73707" t="str">
            <v>RE-4S-LPG</v>
          </cell>
          <cell r="G73707">
            <v>43370</v>
          </cell>
        </row>
        <row r="73708">
          <cell r="D73708" t="str">
            <v>AZZWJC33456</v>
          </cell>
          <cell r="E73708" t="str">
            <v>MD2A45AZ0JWC19443</v>
          </cell>
          <cell r="F73708" t="str">
            <v>RE-4S-LPG</v>
          </cell>
          <cell r="G73708">
            <v>43370</v>
          </cell>
        </row>
        <row r="73709">
          <cell r="D73709" t="str">
            <v>RB116ZAV180906182</v>
          </cell>
          <cell r="E73709" t="str">
            <v>BRBTAS180906182</v>
          </cell>
          <cell r="F73709" t="str">
            <v>TURBO-125CC-M-BLU</v>
          </cell>
          <cell r="G73709">
            <v>43383</v>
          </cell>
        </row>
        <row r="73710">
          <cell r="D73710" t="str">
            <v>RB116ZAV180906008</v>
          </cell>
          <cell r="E73710" t="str">
            <v>BRBTAS180906008</v>
          </cell>
          <cell r="F73710" t="str">
            <v>TURBO-125CC-M-BLU</v>
          </cell>
          <cell r="G73710">
            <v>43375</v>
          </cell>
        </row>
        <row r="73711">
          <cell r="D73711" t="str">
            <v>RB113ZAH180508375</v>
          </cell>
          <cell r="E73711" t="str">
            <v>BRBUAK180509918</v>
          </cell>
          <cell r="F73711" t="str">
            <v>ROYAL-PLUS-110CC-BLK</v>
          </cell>
          <cell r="G73711">
            <v>43372</v>
          </cell>
        </row>
        <row r="73712">
          <cell r="D73712" t="str">
            <v>RB113ZAH180808592</v>
          </cell>
          <cell r="E73712" t="str">
            <v>BRBUAK180810135</v>
          </cell>
          <cell r="F73712" t="str">
            <v>ROYAL-PLUS-110CC-BLK</v>
          </cell>
          <cell r="G73712">
            <v>43372</v>
          </cell>
        </row>
        <row r="73713">
          <cell r="D73713" t="str">
            <v>RB113ZAH180808479</v>
          </cell>
          <cell r="E73713" t="str">
            <v>BRBUAK180810022</v>
          </cell>
          <cell r="F73713" t="str">
            <v>ROYAL-PLUS-110CC-BLK</v>
          </cell>
          <cell r="G73713">
            <v>43372</v>
          </cell>
        </row>
        <row r="73714">
          <cell r="D73714" t="str">
            <v>RB113ZAH180808640</v>
          </cell>
          <cell r="E73714" t="str">
            <v>BRBUAK180810183</v>
          </cell>
          <cell r="F73714" t="str">
            <v>ROYAL-PLUS-110CC-BLK</v>
          </cell>
          <cell r="G73714">
            <v>43372</v>
          </cell>
        </row>
        <row r="73715">
          <cell r="D73715" t="str">
            <v>RB113ZAH180808590</v>
          </cell>
          <cell r="E73715" t="str">
            <v>BRBUAK180810133</v>
          </cell>
          <cell r="F73715" t="str">
            <v>ROYAL-PLUS-110CC-BLK</v>
          </cell>
          <cell r="G73715">
            <v>43372</v>
          </cell>
        </row>
        <row r="73716">
          <cell r="D73716" t="str">
            <v>RB121SWV180500017</v>
          </cell>
          <cell r="E73716" t="str">
            <v>BRBRUM180500017</v>
          </cell>
          <cell r="F73716" t="str">
            <v>REN COM WC 150 M-OLV-GRN</v>
          </cell>
          <cell r="G73716">
            <v>43374</v>
          </cell>
        </row>
        <row r="73717">
          <cell r="D73717" t="str">
            <v>RB111YAH180612103</v>
          </cell>
          <cell r="E73717" t="str">
            <v>BRBVAG180609152</v>
          </cell>
          <cell r="F73717" t="str">
            <v>BULLET-100CC-BLK</v>
          </cell>
          <cell r="G73717">
            <v>43374</v>
          </cell>
        </row>
        <row r="73718">
          <cell r="D73718" t="str">
            <v>RB111YAH180612181</v>
          </cell>
          <cell r="E73718" t="str">
            <v>BRBVAG180609230</v>
          </cell>
          <cell r="F73718" t="str">
            <v>BULLET-100CC-BLK</v>
          </cell>
          <cell r="G73718">
            <v>43383</v>
          </cell>
        </row>
        <row r="73719">
          <cell r="D73719" t="str">
            <v>RB107UAH180303805</v>
          </cell>
          <cell r="E73719" t="str">
            <v>BRBXAS180303805</v>
          </cell>
          <cell r="F73719" t="str">
            <v>BIKE-RT-RED</v>
          </cell>
          <cell r="G73719">
            <v>43375</v>
          </cell>
        </row>
        <row r="73720">
          <cell r="D73720" t="str">
            <v>RB107WAH180734262</v>
          </cell>
          <cell r="E73720" t="str">
            <v>BRBXAM180734262</v>
          </cell>
          <cell r="F73720" t="str">
            <v>AD80S-DELUXE-RED</v>
          </cell>
          <cell r="G73720">
            <v>43368</v>
          </cell>
        </row>
        <row r="73721">
          <cell r="D73721" t="str">
            <v>RB107WAH180734073</v>
          </cell>
          <cell r="E73721" t="str">
            <v>BRBXAM180734073</v>
          </cell>
          <cell r="F73721" t="str">
            <v>AD80S-DELUXE-RED</v>
          </cell>
          <cell r="G73721">
            <v>43368</v>
          </cell>
        </row>
        <row r="73722">
          <cell r="D73722" t="str">
            <v>RB107WAH180734313</v>
          </cell>
          <cell r="E73722" t="str">
            <v>BRBXAM180734313</v>
          </cell>
          <cell r="F73722" t="str">
            <v>AD80S-DELUXE-RED</v>
          </cell>
          <cell r="G73722">
            <v>43368</v>
          </cell>
        </row>
        <row r="73723">
          <cell r="D73723" t="str">
            <v>RB107WAH180734113</v>
          </cell>
          <cell r="E73723" t="str">
            <v>BRBXAM180734113</v>
          </cell>
          <cell r="F73723" t="str">
            <v>AD80S-DELUXE-RED</v>
          </cell>
          <cell r="G73723">
            <v>43368</v>
          </cell>
        </row>
        <row r="73724">
          <cell r="D73724" t="str">
            <v>RB107WAH180734066</v>
          </cell>
          <cell r="E73724" t="str">
            <v>BRBXAM180734066</v>
          </cell>
          <cell r="F73724" t="str">
            <v>AD80S-DELUXE-RED</v>
          </cell>
          <cell r="G73724">
            <v>43368</v>
          </cell>
        </row>
        <row r="73725">
          <cell r="D73725" t="str">
            <v>RB107WAH180734218</v>
          </cell>
          <cell r="E73725" t="str">
            <v>BRBXAM180734218</v>
          </cell>
          <cell r="F73725" t="str">
            <v>AD80S-DELUXE-RED</v>
          </cell>
          <cell r="G73725">
            <v>43368</v>
          </cell>
        </row>
        <row r="73726">
          <cell r="D73726" t="str">
            <v>RB107WAH180734202</v>
          </cell>
          <cell r="E73726" t="str">
            <v>BRBXAM180734202</v>
          </cell>
          <cell r="F73726" t="str">
            <v>AD80S-DELUXE-RED</v>
          </cell>
          <cell r="G73726">
            <v>43368</v>
          </cell>
        </row>
        <row r="73727">
          <cell r="D73727" t="str">
            <v>RB107WAH180734020</v>
          </cell>
          <cell r="E73727" t="str">
            <v>BRBXAM180734020</v>
          </cell>
          <cell r="F73727" t="str">
            <v>AD80S-DELUXE-RED</v>
          </cell>
          <cell r="G73727">
            <v>43368</v>
          </cell>
        </row>
        <row r="73728">
          <cell r="D73728" t="str">
            <v>RB107WAH180734267</v>
          </cell>
          <cell r="E73728" t="str">
            <v>BRBXAM180734267</v>
          </cell>
          <cell r="F73728" t="str">
            <v>AD80S-DELUXE-RED</v>
          </cell>
          <cell r="G73728">
            <v>43368</v>
          </cell>
        </row>
        <row r="73729">
          <cell r="D73729" t="str">
            <v>RB107WAH180734348</v>
          </cell>
          <cell r="E73729" t="str">
            <v>BRBXAM180734348</v>
          </cell>
          <cell r="F73729" t="str">
            <v>AD80S-DELUXE-RED</v>
          </cell>
          <cell r="G73729">
            <v>43368</v>
          </cell>
        </row>
        <row r="73730">
          <cell r="D73730" t="str">
            <v>RB107WAH180734314</v>
          </cell>
          <cell r="E73730" t="str">
            <v>BRBXAM180734314</v>
          </cell>
          <cell r="F73730" t="str">
            <v>AD80S-DELUXE-RED</v>
          </cell>
          <cell r="G73730">
            <v>43368</v>
          </cell>
        </row>
        <row r="73731">
          <cell r="D73731" t="str">
            <v>RB113YAH180503930</v>
          </cell>
          <cell r="E73731" t="str">
            <v>BRBUAU180503160</v>
          </cell>
          <cell r="F73731" t="str">
            <v>KITE-PLUS-110CC-RED</v>
          </cell>
          <cell r="G73731">
            <v>43375</v>
          </cell>
        </row>
        <row r="73732">
          <cell r="D73732" t="str">
            <v>RB113YAH180503915</v>
          </cell>
          <cell r="E73732" t="str">
            <v>BRBUAU180503145</v>
          </cell>
          <cell r="F73732" t="str">
            <v>KITE-PLUS-110CC-RED</v>
          </cell>
          <cell r="G73732">
            <v>43375</v>
          </cell>
        </row>
        <row r="73733">
          <cell r="D73733" t="str">
            <v>RB111TAH180309861</v>
          </cell>
          <cell r="E73733" t="str">
            <v>BRBVAR180309861</v>
          </cell>
          <cell r="F73733" t="str">
            <v>CHEETA-100CC-BLK</v>
          </cell>
          <cell r="G73733">
            <v>43372</v>
          </cell>
        </row>
        <row r="73734">
          <cell r="D73734" t="str">
            <v>AZZWJC31441</v>
          </cell>
          <cell r="E73734" t="str">
            <v>MD2A45AZ2JWC19184</v>
          </cell>
          <cell r="F73734" t="str">
            <v>RE-4S-LPG</v>
          </cell>
          <cell r="G73734">
            <v>43379</v>
          </cell>
        </row>
        <row r="73735">
          <cell r="D73735" t="str">
            <v>RB111YAH180612352</v>
          </cell>
          <cell r="E73735" t="str">
            <v>BRBVAG180609401</v>
          </cell>
          <cell r="F73735" t="str">
            <v>BULLET-100CC-BLK</v>
          </cell>
          <cell r="G73735">
            <v>43368</v>
          </cell>
        </row>
        <row r="73736">
          <cell r="D73736" t="str">
            <v>RB107UAH180304150</v>
          </cell>
          <cell r="E73736" t="str">
            <v>BRBXAS180304150</v>
          </cell>
          <cell r="F73736" t="str">
            <v>BIKE-RT-RED</v>
          </cell>
          <cell r="G73736">
            <v>43371</v>
          </cell>
        </row>
        <row r="73737">
          <cell r="D73737" t="str">
            <v>RB107UAH180304332</v>
          </cell>
          <cell r="E73737" t="str">
            <v>BRBXAS180304332</v>
          </cell>
          <cell r="F73737" t="str">
            <v>BIKE-RT-RED</v>
          </cell>
          <cell r="G73737">
            <v>43371</v>
          </cell>
        </row>
        <row r="73738">
          <cell r="D73738" t="str">
            <v>RB107UAH180304031</v>
          </cell>
          <cell r="E73738" t="str">
            <v>BRBXAS180304031</v>
          </cell>
          <cell r="F73738" t="str">
            <v>BIKE-RT-RED</v>
          </cell>
          <cell r="G73738">
            <v>43371</v>
          </cell>
        </row>
        <row r="73739">
          <cell r="D73739" t="str">
            <v>RB107UAH180304026</v>
          </cell>
          <cell r="E73739" t="str">
            <v>BRBXAS180304026</v>
          </cell>
          <cell r="F73739" t="str">
            <v>BIKE-RT-RED</v>
          </cell>
          <cell r="G73739">
            <v>43371</v>
          </cell>
        </row>
        <row r="73740">
          <cell r="D73740" t="str">
            <v>RB107UAH180304343</v>
          </cell>
          <cell r="E73740" t="str">
            <v>BRBXAS180304343</v>
          </cell>
          <cell r="F73740" t="str">
            <v>BIKE-RT-RED</v>
          </cell>
          <cell r="G73740">
            <v>43371</v>
          </cell>
        </row>
        <row r="73741">
          <cell r="D73741" t="str">
            <v>RB107UAH180303703</v>
          </cell>
          <cell r="E73741" t="str">
            <v>BRBXAS180303703</v>
          </cell>
          <cell r="F73741" t="str">
            <v>BIKE-RT-RED</v>
          </cell>
          <cell r="G73741">
            <v>43371</v>
          </cell>
        </row>
        <row r="73742">
          <cell r="D73742" t="str">
            <v>RB107UAH180303394</v>
          </cell>
          <cell r="E73742" t="str">
            <v>BRBXAS180303394</v>
          </cell>
          <cell r="F73742" t="str">
            <v>BIKE-RT-RED</v>
          </cell>
          <cell r="G73742">
            <v>43371</v>
          </cell>
        </row>
        <row r="73743">
          <cell r="D73743" t="str">
            <v>RB107UAH180303966</v>
          </cell>
          <cell r="E73743" t="str">
            <v>BRBXAS180303966</v>
          </cell>
          <cell r="F73743" t="str">
            <v>BIKE-RT-RED</v>
          </cell>
          <cell r="G73743">
            <v>43371</v>
          </cell>
        </row>
        <row r="73744">
          <cell r="D73744" t="str">
            <v>RB111TAH180108793</v>
          </cell>
          <cell r="E73744" t="str">
            <v>BRBVAR180108793</v>
          </cell>
          <cell r="F73744" t="str">
            <v>CHEETA-100CC-BLK</v>
          </cell>
          <cell r="G73744">
            <v>43381</v>
          </cell>
        </row>
        <row r="73745">
          <cell r="D73745" t="str">
            <v>RB111TAH180108792</v>
          </cell>
          <cell r="E73745" t="str">
            <v>BRBVAR180108792</v>
          </cell>
          <cell r="F73745" t="str">
            <v>CHEETA-100CC-BLK</v>
          </cell>
          <cell r="G73745">
            <v>43381</v>
          </cell>
        </row>
        <row r="73746">
          <cell r="D73746" t="str">
            <v>RB111TAH180108791</v>
          </cell>
          <cell r="E73746" t="str">
            <v>BRBVAR180108791</v>
          </cell>
          <cell r="F73746" t="str">
            <v>CHEETA-100CC-BLK</v>
          </cell>
          <cell r="G73746">
            <v>43381</v>
          </cell>
        </row>
        <row r="73747">
          <cell r="D73747" t="str">
            <v>RB111TAH180610298</v>
          </cell>
          <cell r="E73747" t="str">
            <v>BRBVAR180610298</v>
          </cell>
          <cell r="F73747" t="str">
            <v>CHEETA-100CC-BLK</v>
          </cell>
          <cell r="G73747">
            <v>43381</v>
          </cell>
        </row>
        <row r="73748">
          <cell r="D73748" t="str">
            <v>RB111TAH171208204</v>
          </cell>
          <cell r="E73748" t="str">
            <v>BRBVAR171208204</v>
          </cell>
          <cell r="F73748" t="str">
            <v>CHEETA-100CC-BLK</v>
          </cell>
          <cell r="G73748">
            <v>43381</v>
          </cell>
        </row>
        <row r="73749">
          <cell r="D73749" t="str">
            <v>RB107UAH180304071</v>
          </cell>
          <cell r="E73749" t="str">
            <v>BRBXAS180304071</v>
          </cell>
          <cell r="F73749" t="str">
            <v>BIKE-RT-RED</v>
          </cell>
          <cell r="G73749">
            <v>43369</v>
          </cell>
        </row>
        <row r="73750">
          <cell r="D73750" t="str">
            <v>RB107UAH180303948</v>
          </cell>
          <cell r="E73750" t="str">
            <v>BRBXAS180303948</v>
          </cell>
          <cell r="F73750" t="str">
            <v>BIKE-RT-RED</v>
          </cell>
          <cell r="G73750">
            <v>43369</v>
          </cell>
        </row>
        <row r="73751">
          <cell r="D73751" t="str">
            <v>RB107UAH180304092</v>
          </cell>
          <cell r="E73751" t="str">
            <v>BRBXAS180304092</v>
          </cell>
          <cell r="F73751" t="str">
            <v>BIKE-RT-RED</v>
          </cell>
          <cell r="G73751">
            <v>43369</v>
          </cell>
        </row>
        <row r="73752">
          <cell r="D73752" t="str">
            <v>RB111YAH180612372</v>
          </cell>
          <cell r="E73752" t="str">
            <v>BRBVAG180609421</v>
          </cell>
          <cell r="F73752" t="str">
            <v>BULLET-100CC-BLK</v>
          </cell>
          <cell r="G73752">
            <v>43370</v>
          </cell>
        </row>
        <row r="73753">
          <cell r="D73753" t="str">
            <v>RB111TAH180108798</v>
          </cell>
          <cell r="E73753" t="str">
            <v>BRBVAR180108798</v>
          </cell>
          <cell r="F73753" t="str">
            <v>CHEETA-100CC-BLK</v>
          </cell>
          <cell r="G73753">
            <v>43381</v>
          </cell>
        </row>
        <row r="73754">
          <cell r="D73754" t="str">
            <v>RB111TAH180108797</v>
          </cell>
          <cell r="E73754" t="str">
            <v>BRBVAR180108797</v>
          </cell>
          <cell r="F73754" t="str">
            <v>CHEETA-100CC-BLK</v>
          </cell>
          <cell r="G73754">
            <v>43381</v>
          </cell>
        </row>
        <row r="73755">
          <cell r="D73755" t="str">
            <v>RB111TAH180309603</v>
          </cell>
          <cell r="E73755" t="str">
            <v>BRBVAR180309603</v>
          </cell>
          <cell r="F73755" t="str">
            <v>CHEETA-100CC-RED</v>
          </cell>
          <cell r="G73755">
            <v>43381</v>
          </cell>
        </row>
        <row r="73756">
          <cell r="D73756" t="str">
            <v>RB107WAH180232172</v>
          </cell>
          <cell r="E73756" t="str">
            <v>BRBXAM180232172</v>
          </cell>
          <cell r="F73756" t="str">
            <v>AD80S-DELUXE-RED</v>
          </cell>
          <cell r="G73756">
            <v>43366</v>
          </cell>
        </row>
        <row r="73757">
          <cell r="D73757" t="str">
            <v>RB121YAV180403817</v>
          </cell>
          <cell r="E73757" t="str">
            <v>BRBRAM180403377</v>
          </cell>
          <cell r="F73757" t="str">
            <v>KNIGHT-RIDER-150CC-M-BLU</v>
          </cell>
          <cell r="G73757">
            <v>43370</v>
          </cell>
        </row>
        <row r="73758">
          <cell r="D73758" t="str">
            <v>RB121XAV180500026</v>
          </cell>
          <cell r="E73758" t="str">
            <v>BRBRXT180500026</v>
          </cell>
          <cell r="F73758" t="str">
            <v>XT-150-RED+WTE</v>
          </cell>
          <cell r="G73758">
            <v>43370</v>
          </cell>
        </row>
        <row r="73759">
          <cell r="D73759" t="str">
            <v>RB107ZAH170212109</v>
          </cell>
          <cell r="E73759" t="str">
            <v>BRBXAA170272069</v>
          </cell>
          <cell r="F73759" t="str">
            <v>AD80S-ALLOY-RIM-RED</v>
          </cell>
          <cell r="G73759">
            <v>43375</v>
          </cell>
        </row>
        <row r="73760">
          <cell r="D73760" t="str">
            <v>RB107ZAH180715538</v>
          </cell>
          <cell r="E73760" t="str">
            <v>BRBXAA180775498</v>
          </cell>
          <cell r="F73760" t="str">
            <v>AD80S-ALLOY-RIM-RED</v>
          </cell>
          <cell r="G73760">
            <v>43375</v>
          </cell>
        </row>
        <row r="73761">
          <cell r="D73761" t="str">
            <v>RB116ZAV180906126</v>
          </cell>
          <cell r="E73761" t="str">
            <v>BRBTAS180906126</v>
          </cell>
          <cell r="F73761" t="str">
            <v>TURBO-125CC-RED</v>
          </cell>
          <cell r="G73761">
            <v>43375</v>
          </cell>
        </row>
        <row r="73762">
          <cell r="D73762" t="str">
            <v>RB107UAH180304078</v>
          </cell>
          <cell r="E73762" t="str">
            <v>BRBXAS180304078</v>
          </cell>
          <cell r="F73762" t="str">
            <v>BIKE-RT-RED</v>
          </cell>
          <cell r="G73762">
            <v>43377</v>
          </cell>
        </row>
        <row r="73763">
          <cell r="D73763" t="str">
            <v>RB113YAH180503968</v>
          </cell>
          <cell r="E73763" t="str">
            <v>BRBUAU180503198</v>
          </cell>
          <cell r="F73763" t="str">
            <v>KITE-PLUS-110CC-RED</v>
          </cell>
          <cell r="G73763">
            <v>43371</v>
          </cell>
        </row>
        <row r="73764">
          <cell r="D73764" t="str">
            <v>RB113YAH180904028</v>
          </cell>
          <cell r="E73764" t="str">
            <v>BRBUAU180903258</v>
          </cell>
          <cell r="F73764" t="str">
            <v>KITE-PLUS-110CC-RED</v>
          </cell>
          <cell r="G73764">
            <v>43371</v>
          </cell>
        </row>
        <row r="73765">
          <cell r="D73765" t="str">
            <v>RB113YAH180503901</v>
          </cell>
          <cell r="E73765" t="str">
            <v>BRBUAU180503131</v>
          </cell>
          <cell r="F73765" t="str">
            <v>KITE-PLUS-110CC-RED</v>
          </cell>
          <cell r="G73765">
            <v>43371</v>
          </cell>
        </row>
        <row r="73766">
          <cell r="D73766" t="str">
            <v>RB116ZAV180905824</v>
          </cell>
          <cell r="E73766" t="str">
            <v>BRBTAS180905824</v>
          </cell>
          <cell r="F73766" t="str">
            <v>TURBO-125CC-M-BLU</v>
          </cell>
          <cell r="G73766">
            <v>43371</v>
          </cell>
        </row>
        <row r="73767">
          <cell r="D73767" t="str">
            <v>RB121YAV180403873</v>
          </cell>
          <cell r="E73767" t="str">
            <v>BRBRAM180403433</v>
          </cell>
          <cell r="F73767" t="str">
            <v>KNIGHT-RIDER-150CC-M-BLU</v>
          </cell>
          <cell r="G73767">
            <v>43368</v>
          </cell>
        </row>
        <row r="73768">
          <cell r="D73768" t="str">
            <v>RB121YAV180403942</v>
          </cell>
          <cell r="E73768" t="str">
            <v>BRBRAM180403502</v>
          </cell>
          <cell r="F73768" t="str">
            <v>KNIGHT-RIDER-150CC-M-BLU</v>
          </cell>
          <cell r="G73768">
            <v>43368</v>
          </cell>
        </row>
        <row r="73769">
          <cell r="D73769" t="str">
            <v>RB111YAH180612048</v>
          </cell>
          <cell r="E73769" t="str">
            <v>BRBVAG180609097</v>
          </cell>
          <cell r="F73769" t="str">
            <v>BULLET-100CC-RED</v>
          </cell>
          <cell r="G73769">
            <v>43370</v>
          </cell>
        </row>
        <row r="73770">
          <cell r="D73770" t="str">
            <v>RB111YAH180612423</v>
          </cell>
          <cell r="E73770" t="str">
            <v>BRBVAG180609472</v>
          </cell>
          <cell r="F73770" t="str">
            <v>BULLET-100CC-RED</v>
          </cell>
          <cell r="G73770">
            <v>43370</v>
          </cell>
        </row>
        <row r="73771">
          <cell r="D73771" t="str">
            <v>RB111YAH180612029</v>
          </cell>
          <cell r="E73771" t="str">
            <v>BRBVAG180609078</v>
          </cell>
          <cell r="F73771" t="str">
            <v>BULLET-100CC-RED</v>
          </cell>
          <cell r="G73771">
            <v>43370</v>
          </cell>
        </row>
        <row r="73772">
          <cell r="D73772" t="str">
            <v>RB113YAH180503902</v>
          </cell>
          <cell r="E73772" t="str">
            <v>BRBUAU180503132</v>
          </cell>
          <cell r="F73772" t="str">
            <v>KITE-PLUS-110CC-RED</v>
          </cell>
          <cell r="G73772">
            <v>43372</v>
          </cell>
        </row>
        <row r="73773">
          <cell r="D73773" t="str">
            <v>RB113YAH180904004</v>
          </cell>
          <cell r="E73773" t="str">
            <v>BRBUAU180903234</v>
          </cell>
          <cell r="F73773" t="str">
            <v>KITE-PLUS-110CC-RED</v>
          </cell>
          <cell r="G73773">
            <v>43372</v>
          </cell>
        </row>
        <row r="73774">
          <cell r="D73774" t="str">
            <v>RB113ZAH180508418</v>
          </cell>
          <cell r="E73774" t="str">
            <v>BRBUAK180509961</v>
          </cell>
          <cell r="F73774" t="str">
            <v>ROYAL-PLUS-110CC-RED</v>
          </cell>
          <cell r="G73774">
            <v>43372</v>
          </cell>
        </row>
        <row r="73775">
          <cell r="D73775" t="str">
            <v>RB113ZAH180508180</v>
          </cell>
          <cell r="E73775" t="str">
            <v>BRBUAK180509723</v>
          </cell>
          <cell r="F73775" t="str">
            <v>ROYAL-PLUS-110CC-RED</v>
          </cell>
          <cell r="G73775">
            <v>43372</v>
          </cell>
        </row>
        <row r="73776">
          <cell r="D73776" t="str">
            <v>RB116ZAV180605675</v>
          </cell>
          <cell r="E73776" t="str">
            <v>BRBTAS180605675</v>
          </cell>
          <cell r="F73776" t="str">
            <v>TURBO-125CC-M-RED</v>
          </cell>
          <cell r="G73776">
            <v>43370</v>
          </cell>
        </row>
        <row r="73777">
          <cell r="D73777" t="str">
            <v>RB107WAH181034913</v>
          </cell>
          <cell r="E73777" t="str">
            <v>BRBXAM181034913</v>
          </cell>
          <cell r="F73777" t="str">
            <v>AD80S-DELUXE-RED</v>
          </cell>
          <cell r="G73777">
            <v>43382</v>
          </cell>
        </row>
        <row r="73778">
          <cell r="D73778" t="str">
            <v>RB107WAH181034912</v>
          </cell>
          <cell r="E73778" t="str">
            <v>BRBXAM181034912</v>
          </cell>
          <cell r="F73778" t="str">
            <v>AD80S-DELUXE-RED</v>
          </cell>
          <cell r="G73778">
            <v>43382</v>
          </cell>
        </row>
        <row r="73779">
          <cell r="D73779" t="str">
            <v>AZZWJC31365</v>
          </cell>
          <cell r="E73779" t="str">
            <v>MD2A45AZ5JWC19261</v>
          </cell>
          <cell r="F73779" t="str">
            <v>RE-4S-LPG</v>
          </cell>
          <cell r="G73779">
            <v>43379</v>
          </cell>
        </row>
        <row r="73780">
          <cell r="D73780" t="str">
            <v>AZZWJC31346</v>
          </cell>
          <cell r="E73780" t="str">
            <v>MD2A45AZXJWC19191</v>
          </cell>
          <cell r="F73780" t="str">
            <v>RE-4S-LPG</v>
          </cell>
          <cell r="G73780">
            <v>43379</v>
          </cell>
        </row>
        <row r="73781">
          <cell r="D73781" t="str">
            <v>RB113ZAH180808728</v>
          </cell>
          <cell r="E73781" t="str">
            <v>BRBUAK180810271</v>
          </cell>
          <cell r="F73781" t="str">
            <v>ROYAL-PLUS-110CC-RED</v>
          </cell>
          <cell r="G73781">
            <v>43382</v>
          </cell>
        </row>
        <row r="73782">
          <cell r="D73782" t="str">
            <v>RB113ZAH180808697</v>
          </cell>
          <cell r="E73782" t="str">
            <v>BRBUAK180810240</v>
          </cell>
          <cell r="F73782" t="str">
            <v>ROYAL-PLUS-110CC-RED</v>
          </cell>
          <cell r="G73782">
            <v>43382</v>
          </cell>
        </row>
        <row r="73783">
          <cell r="D73783" t="str">
            <v>RB116ZAV180103659</v>
          </cell>
          <cell r="E73783" t="str">
            <v>BRBTAS180103659</v>
          </cell>
          <cell r="F73783" t="str">
            <v>TURBO-125CC-RED</v>
          </cell>
          <cell r="G73783">
            <v>43382</v>
          </cell>
        </row>
        <row r="73784">
          <cell r="D73784" t="str">
            <v>RB113ZAH180808537</v>
          </cell>
          <cell r="E73784" t="str">
            <v>BRBUAK180810080</v>
          </cell>
          <cell r="F73784" t="str">
            <v>ROYAL-PLUS-110CC-BLK</v>
          </cell>
          <cell r="G73784">
            <v>43372</v>
          </cell>
        </row>
        <row r="73785">
          <cell r="D73785" t="str">
            <v>RB116ZAV180905905</v>
          </cell>
          <cell r="E73785" t="str">
            <v>BRBTAS180905905</v>
          </cell>
          <cell r="F73785" t="str">
            <v>TURBO-125CC-M-BLU</v>
          </cell>
          <cell r="G73785">
            <v>43372</v>
          </cell>
        </row>
        <row r="73786">
          <cell r="D73786" t="str">
            <v>RB111TAH180609896</v>
          </cell>
          <cell r="E73786" t="str">
            <v>BRBVAR180609896</v>
          </cell>
          <cell r="F73786" t="str">
            <v>CHEETA-100CC-BLK</v>
          </cell>
          <cell r="G73786">
            <v>43373</v>
          </cell>
        </row>
        <row r="73787">
          <cell r="D73787" t="str">
            <v>RB111TAH180610211</v>
          </cell>
          <cell r="E73787" t="str">
            <v>BRBVAR180610211</v>
          </cell>
          <cell r="F73787" t="str">
            <v>CHEETA-100CC-BLK</v>
          </cell>
          <cell r="G73787">
            <v>43368</v>
          </cell>
        </row>
        <row r="73788">
          <cell r="D73788" t="str">
            <v>AZZWJB22007</v>
          </cell>
          <cell r="E73788" t="str">
            <v>MD2A45AZ5JWB18236</v>
          </cell>
          <cell r="F73788" t="str">
            <v>RE-4S-LPG</v>
          </cell>
          <cell r="G73788">
            <v>43373</v>
          </cell>
        </row>
        <row r="73789">
          <cell r="D73789" t="str">
            <v>RB116ZAV180605774</v>
          </cell>
          <cell r="E73789" t="str">
            <v>BRBTAS180605774</v>
          </cell>
          <cell r="F73789" t="str">
            <v>TURBO-125CC-BLK</v>
          </cell>
          <cell r="G73789">
            <v>43379</v>
          </cell>
        </row>
        <row r="73790">
          <cell r="D73790" t="str">
            <v>RB116ZAV180605736</v>
          </cell>
          <cell r="E73790" t="str">
            <v>BRBTAS180605736</v>
          </cell>
          <cell r="F73790" t="str">
            <v>TURBO-125CC-BLK</v>
          </cell>
          <cell r="G73790">
            <v>43379</v>
          </cell>
        </row>
        <row r="73791">
          <cell r="D73791" t="str">
            <v>RB116ZAV180906098</v>
          </cell>
          <cell r="E73791" t="str">
            <v>BRBTAS180906098</v>
          </cell>
          <cell r="F73791" t="str">
            <v>TURBO-125CC-RED</v>
          </cell>
          <cell r="G73791">
            <v>43376</v>
          </cell>
        </row>
        <row r="73792">
          <cell r="D73792" t="str">
            <v>AZZWJC30512</v>
          </cell>
          <cell r="E73792" t="str">
            <v>MD2A45AZ7JWC19097</v>
          </cell>
          <cell r="F73792" t="str">
            <v>RE-4S-LPG</v>
          </cell>
          <cell r="G73792">
            <v>43383</v>
          </cell>
        </row>
        <row r="73793">
          <cell r="D73793" t="str">
            <v>RB121XAV180500011</v>
          </cell>
          <cell r="E73793" t="str">
            <v>BRBRXT180500011</v>
          </cell>
          <cell r="F73793" t="str">
            <v>XT-150-RED+WTE</v>
          </cell>
          <cell r="G73793">
            <v>43383</v>
          </cell>
        </row>
        <row r="73794">
          <cell r="D73794" t="str">
            <v>RB111TAH180610043</v>
          </cell>
          <cell r="E73794" t="str">
            <v>BRBVAR180610043</v>
          </cell>
          <cell r="F73794" t="str">
            <v>CHEETA-100CC-RED</v>
          </cell>
          <cell r="G73794">
            <v>43384</v>
          </cell>
        </row>
        <row r="73795">
          <cell r="D73795" t="str">
            <v>RB111TAH180610078</v>
          </cell>
          <cell r="E73795" t="str">
            <v>BRBVAR180610078</v>
          </cell>
          <cell r="F73795" t="str">
            <v>CHEETA-100CC-RED</v>
          </cell>
          <cell r="G73795">
            <v>43384</v>
          </cell>
        </row>
        <row r="73796">
          <cell r="D73796" t="str">
            <v>RB111TAH180610182</v>
          </cell>
          <cell r="E73796" t="str">
            <v>BRBVAR180610182</v>
          </cell>
          <cell r="F73796" t="str">
            <v>CHEETA-100CC-RED</v>
          </cell>
          <cell r="G73796">
            <v>43384</v>
          </cell>
        </row>
        <row r="73797">
          <cell r="D73797" t="str">
            <v>RB111XAH180711528</v>
          </cell>
          <cell r="E73797" t="str">
            <v>BRBVAH180720332</v>
          </cell>
          <cell r="F73797" t="str">
            <v>F100-6A-100CC-BLK</v>
          </cell>
          <cell r="G73797">
            <v>43369</v>
          </cell>
        </row>
        <row r="73798">
          <cell r="D73798" t="str">
            <v>RB111XAH180711644</v>
          </cell>
          <cell r="E73798" t="str">
            <v>BRBVAH180720448</v>
          </cell>
          <cell r="F73798" t="str">
            <v>F100-6A-100CC-BLK</v>
          </cell>
          <cell r="G73798">
            <v>43369</v>
          </cell>
        </row>
        <row r="73799">
          <cell r="D73799" t="str">
            <v>RB111TAH180610180</v>
          </cell>
          <cell r="E73799" t="str">
            <v>BRBVAR180610180</v>
          </cell>
          <cell r="F73799" t="str">
            <v>CHEETA-100CC-RED</v>
          </cell>
          <cell r="G73799">
            <v>43368</v>
          </cell>
        </row>
        <row r="73800">
          <cell r="D73800" t="str">
            <v>RB113YAH180503759</v>
          </cell>
          <cell r="E73800" t="str">
            <v>BRBUAU180502989</v>
          </cell>
          <cell r="F73800" t="str">
            <v>KITE-PLUS-110CC-RED</v>
          </cell>
          <cell r="G73800">
            <v>43368</v>
          </cell>
        </row>
        <row r="73801">
          <cell r="D73801" t="str">
            <v>RB107WAH180734092</v>
          </cell>
          <cell r="E73801" t="str">
            <v>BRBXAM180734092</v>
          </cell>
          <cell r="F73801" t="str">
            <v>AD80S-DELUXE-RED</v>
          </cell>
          <cell r="G73801">
            <v>43371</v>
          </cell>
        </row>
        <row r="73802">
          <cell r="D73802" t="str">
            <v>RB107WAH180734296</v>
          </cell>
          <cell r="E73802" t="str">
            <v>BRBXAM180734296</v>
          </cell>
          <cell r="F73802" t="str">
            <v>AD80S-DELUXE-RED</v>
          </cell>
          <cell r="G73802">
            <v>43371</v>
          </cell>
        </row>
        <row r="73803">
          <cell r="D73803" t="str">
            <v>RB107WAH180733967</v>
          </cell>
          <cell r="E73803" t="str">
            <v>BRBXAM180733967</v>
          </cell>
          <cell r="F73803" t="str">
            <v>AD80S-DELUXE-RED</v>
          </cell>
          <cell r="G73803">
            <v>43371</v>
          </cell>
        </row>
        <row r="73804">
          <cell r="D73804" t="str">
            <v>RB107WAH180734170</v>
          </cell>
          <cell r="E73804" t="str">
            <v>BRBXAM180734170</v>
          </cell>
          <cell r="F73804" t="str">
            <v>AD80S-DELUXE-RED</v>
          </cell>
          <cell r="G73804">
            <v>43371</v>
          </cell>
        </row>
        <row r="73805">
          <cell r="D73805" t="str">
            <v>RB107WAH180734169</v>
          </cell>
          <cell r="E73805" t="str">
            <v>BRBXAM180734169</v>
          </cell>
          <cell r="F73805" t="str">
            <v>AD80S-DELUXE-RED</v>
          </cell>
          <cell r="G73805">
            <v>43371</v>
          </cell>
        </row>
        <row r="73806">
          <cell r="D73806" t="str">
            <v>RB111XAH180711467</v>
          </cell>
          <cell r="E73806" t="str">
            <v>BRBVAH180720271</v>
          </cell>
          <cell r="F73806" t="str">
            <v>F100-6A-100CC-BLK</v>
          </cell>
          <cell r="G73806">
            <v>43371</v>
          </cell>
        </row>
        <row r="73807">
          <cell r="D73807" t="str">
            <v>RB111XAH180711540</v>
          </cell>
          <cell r="E73807" t="str">
            <v>BRBVAH180720344</v>
          </cell>
          <cell r="F73807" t="str">
            <v>F100-6A-100CC-BLK</v>
          </cell>
          <cell r="G73807">
            <v>43371</v>
          </cell>
        </row>
        <row r="73808">
          <cell r="D73808" t="str">
            <v>RB111XAH180711572</v>
          </cell>
          <cell r="E73808" t="str">
            <v>BRBVAH180720376</v>
          </cell>
          <cell r="F73808" t="str">
            <v>F100-6A-100CC-BLK</v>
          </cell>
          <cell r="G73808">
            <v>43371</v>
          </cell>
        </row>
        <row r="73809">
          <cell r="D73809" t="str">
            <v>RB111XAH180711596</v>
          </cell>
          <cell r="E73809" t="str">
            <v>BRBVAH180720400</v>
          </cell>
          <cell r="F73809" t="str">
            <v>F100-6A-100CC-BLK</v>
          </cell>
          <cell r="G73809">
            <v>43371</v>
          </cell>
        </row>
        <row r="73810">
          <cell r="D73810" t="str">
            <v>RB116ZAV180905807</v>
          </cell>
          <cell r="E73810" t="str">
            <v>BRBTAS180905807</v>
          </cell>
          <cell r="F73810" t="str">
            <v>TURBO-125CC-M-BLU</v>
          </cell>
          <cell r="G73810">
            <v>43372</v>
          </cell>
        </row>
        <row r="73811">
          <cell r="D73811" t="str">
            <v>RB107ZAH180615443</v>
          </cell>
          <cell r="E73811" t="str">
            <v>BRBXAA180675403</v>
          </cell>
          <cell r="F73811" t="str">
            <v>AD80S-ALLOY-RIM-RED</v>
          </cell>
          <cell r="G73811">
            <v>43372</v>
          </cell>
        </row>
        <row r="73812">
          <cell r="D73812" t="str">
            <v>RB116ZAV180304424</v>
          </cell>
          <cell r="E73812" t="str">
            <v>BRBTAS180304424</v>
          </cell>
          <cell r="F73812" t="str">
            <v>TURBO-125CC-BLK</v>
          </cell>
          <cell r="G73812">
            <v>43373</v>
          </cell>
        </row>
        <row r="73813">
          <cell r="D73813" t="str">
            <v>RB111TAH180610189</v>
          </cell>
          <cell r="E73813" t="str">
            <v>BRBVAR180610189</v>
          </cell>
          <cell r="F73813" t="str">
            <v>CHEETA-100CC-BLK</v>
          </cell>
          <cell r="G73813">
            <v>43373</v>
          </cell>
        </row>
        <row r="73814">
          <cell r="D73814" t="str">
            <v>RB111TAH180610059</v>
          </cell>
          <cell r="E73814" t="str">
            <v>BRBVAR180610059</v>
          </cell>
          <cell r="F73814" t="str">
            <v>CHEETA-100CC-BLK</v>
          </cell>
          <cell r="G73814">
            <v>43373</v>
          </cell>
        </row>
        <row r="73815">
          <cell r="D73815" t="str">
            <v>RB107UAH180304027</v>
          </cell>
          <cell r="E73815" t="str">
            <v>BRBXAS180304027</v>
          </cell>
          <cell r="F73815" t="str">
            <v>BIKE-RT-RED</v>
          </cell>
          <cell r="G73815">
            <v>43373</v>
          </cell>
        </row>
        <row r="73816">
          <cell r="D73816" t="str">
            <v>RB107UAH180304196</v>
          </cell>
          <cell r="E73816" t="str">
            <v>BRBXAS180304196</v>
          </cell>
          <cell r="F73816" t="str">
            <v>BIKE-RT-RED</v>
          </cell>
          <cell r="G73816">
            <v>43373</v>
          </cell>
        </row>
        <row r="73817">
          <cell r="D73817" t="str">
            <v>RB113ZAH180808527</v>
          </cell>
          <cell r="E73817" t="str">
            <v>BRBUAK180810070</v>
          </cell>
          <cell r="F73817" t="str">
            <v>ROYAL-PLUS-110CC-BLK</v>
          </cell>
          <cell r="G73817">
            <v>43373</v>
          </cell>
        </row>
        <row r="73818">
          <cell r="D73818" t="str">
            <v>RB113ZAH180508419</v>
          </cell>
          <cell r="E73818" t="str">
            <v>BRBUAK180509962</v>
          </cell>
          <cell r="F73818" t="str">
            <v>ROYAL-PLUS-110CC-BLK</v>
          </cell>
          <cell r="G73818">
            <v>43373</v>
          </cell>
        </row>
        <row r="73819">
          <cell r="D73819" t="str">
            <v>RB111TAH180609912</v>
          </cell>
          <cell r="E73819" t="str">
            <v>BRBVAR180609912</v>
          </cell>
          <cell r="F73819" t="str">
            <v>CHEETA-100CC-BLK</v>
          </cell>
          <cell r="G73819">
            <v>43373</v>
          </cell>
        </row>
        <row r="73820">
          <cell r="D73820" t="str">
            <v>RB113YAH180503952</v>
          </cell>
          <cell r="E73820" t="str">
            <v>BRBUAU180503182</v>
          </cell>
          <cell r="F73820" t="str">
            <v>KITE-PLUS-110CC-BLU</v>
          </cell>
          <cell r="G73820">
            <v>43374</v>
          </cell>
        </row>
        <row r="73821">
          <cell r="D73821" t="str">
            <v>RB107WAH180734457</v>
          </cell>
          <cell r="E73821" t="str">
            <v>BRBXAM180734457</v>
          </cell>
          <cell r="F73821" t="str">
            <v>AD80S-DELUXE-RED</v>
          </cell>
          <cell r="G73821">
            <v>43374</v>
          </cell>
        </row>
        <row r="73822">
          <cell r="D73822" t="str">
            <v>RB107WAH180734591</v>
          </cell>
          <cell r="E73822" t="str">
            <v>BRBXAM180734591</v>
          </cell>
          <cell r="F73822" t="str">
            <v>AD80S-DELUXE-RED</v>
          </cell>
          <cell r="G73822">
            <v>43374</v>
          </cell>
        </row>
        <row r="73823">
          <cell r="D73823" t="str">
            <v>RB107WAH180734413</v>
          </cell>
          <cell r="E73823" t="str">
            <v>BRBXAM180734413</v>
          </cell>
          <cell r="F73823" t="str">
            <v>AD80S-DELUXE-RED</v>
          </cell>
          <cell r="G73823">
            <v>43374</v>
          </cell>
        </row>
        <row r="73824">
          <cell r="D73824" t="str">
            <v>RB107WAH180734612</v>
          </cell>
          <cell r="E73824" t="str">
            <v>BRBXAM180734612</v>
          </cell>
          <cell r="F73824" t="str">
            <v>AD80S-DELUXE-RED</v>
          </cell>
          <cell r="G73824">
            <v>43374</v>
          </cell>
        </row>
        <row r="73825">
          <cell r="D73825" t="str">
            <v>RB107WAH180734630</v>
          </cell>
          <cell r="E73825" t="str">
            <v>BRBXAM180734630</v>
          </cell>
          <cell r="F73825" t="str">
            <v>AD80S-DELUXE-RED</v>
          </cell>
          <cell r="G73825">
            <v>43374</v>
          </cell>
        </row>
        <row r="73826">
          <cell r="D73826" t="str">
            <v>RB107WAH180734401</v>
          </cell>
          <cell r="E73826" t="str">
            <v>BRBXAM180734401</v>
          </cell>
          <cell r="F73826" t="str">
            <v>AD80S-DELUXE-RED</v>
          </cell>
          <cell r="G73826">
            <v>43374</v>
          </cell>
        </row>
        <row r="73827">
          <cell r="D73827" t="str">
            <v>RB107WAH180734446</v>
          </cell>
          <cell r="E73827" t="str">
            <v>BRBXAM180734446</v>
          </cell>
          <cell r="F73827" t="str">
            <v>AD80S-DELUXE-RED</v>
          </cell>
          <cell r="G73827">
            <v>43374</v>
          </cell>
        </row>
        <row r="73828">
          <cell r="D73828" t="str">
            <v>AZZWJC34849</v>
          </cell>
          <cell r="E73828" t="str">
            <v>MD2A45AZ5JWC19471</v>
          </cell>
          <cell r="F73828" t="str">
            <v>RE-4S-LPG</v>
          </cell>
          <cell r="G73828">
            <v>43367</v>
          </cell>
        </row>
        <row r="73829">
          <cell r="D73829" t="str">
            <v>AZZWJC34809</v>
          </cell>
          <cell r="E73829" t="str">
            <v>MD2A45AZ0JWC19457</v>
          </cell>
          <cell r="F73829" t="str">
            <v>RE-4S-LPG</v>
          </cell>
          <cell r="G73829">
            <v>43367</v>
          </cell>
        </row>
        <row r="73830">
          <cell r="D73830" t="str">
            <v>RB107UAH180303842</v>
          </cell>
          <cell r="E73830" t="str">
            <v>BRBXAS180303842</v>
          </cell>
          <cell r="F73830" t="str">
            <v>BIKE-RT-RED</v>
          </cell>
          <cell r="G73830">
            <v>43367</v>
          </cell>
        </row>
        <row r="73831">
          <cell r="D73831" t="str">
            <v>RB107UAH180304011</v>
          </cell>
          <cell r="E73831" t="str">
            <v>BRBXAS180304011</v>
          </cell>
          <cell r="F73831" t="str">
            <v>BIKE-RT-RED</v>
          </cell>
          <cell r="G73831">
            <v>43367</v>
          </cell>
        </row>
        <row r="73832">
          <cell r="D73832" t="str">
            <v>RB107UAH180303976</v>
          </cell>
          <cell r="E73832" t="str">
            <v>BRBXAS180303976</v>
          </cell>
          <cell r="F73832" t="str">
            <v>BIKE-RT-RED</v>
          </cell>
          <cell r="G73832">
            <v>43367</v>
          </cell>
        </row>
        <row r="73833">
          <cell r="D73833" t="str">
            <v>RB107UAH180304237</v>
          </cell>
          <cell r="E73833" t="str">
            <v>BRBXAS180304237</v>
          </cell>
          <cell r="F73833" t="str">
            <v>BIKE-RT-RED</v>
          </cell>
          <cell r="G73833">
            <v>43367</v>
          </cell>
        </row>
        <row r="73834">
          <cell r="D73834" t="str">
            <v>RB107UAH180303979</v>
          </cell>
          <cell r="E73834" t="str">
            <v>BRBXAS180303979</v>
          </cell>
          <cell r="F73834" t="str">
            <v>BIKE-RT-RED</v>
          </cell>
          <cell r="G73834">
            <v>43367</v>
          </cell>
        </row>
        <row r="73835">
          <cell r="D73835" t="str">
            <v>RB107UAH180304140</v>
          </cell>
          <cell r="E73835" t="str">
            <v>BRBXAS180304140</v>
          </cell>
          <cell r="F73835" t="str">
            <v>BIKE-RT-RED</v>
          </cell>
          <cell r="G73835">
            <v>43367</v>
          </cell>
        </row>
        <row r="73836">
          <cell r="D73836" t="str">
            <v>RB107UAH180303709</v>
          </cell>
          <cell r="E73836" t="str">
            <v>BRBXAS180303709</v>
          </cell>
          <cell r="F73836" t="str">
            <v>BIKE-RT-RED</v>
          </cell>
          <cell r="G73836">
            <v>43367</v>
          </cell>
        </row>
        <row r="73837">
          <cell r="D73837" t="str">
            <v>RB113YAH180503921</v>
          </cell>
          <cell r="E73837" t="str">
            <v>BRBUAU180503151</v>
          </cell>
          <cell r="F73837" t="str">
            <v>KITE-PLUS-110CC-RED</v>
          </cell>
          <cell r="G73837">
            <v>43369</v>
          </cell>
        </row>
        <row r="73838">
          <cell r="D73838" t="str">
            <v>RB116ZAV171103186</v>
          </cell>
          <cell r="E73838" t="str">
            <v>BRBTAS171103186</v>
          </cell>
          <cell r="F73838" t="str">
            <v>TURBO-125CC-RED</v>
          </cell>
          <cell r="G73838">
            <v>43379</v>
          </cell>
        </row>
        <row r="73839">
          <cell r="D73839" t="str">
            <v>RB113ZAH180808676</v>
          </cell>
          <cell r="E73839" t="str">
            <v>BRBUAK180810219</v>
          </cell>
          <cell r="F73839" t="str">
            <v>ROYAL-PLUS-110CC-BLK</v>
          </cell>
          <cell r="G73839">
            <v>43383</v>
          </cell>
        </row>
        <row r="73840">
          <cell r="D73840" t="str">
            <v>RB113ZAH180808586</v>
          </cell>
          <cell r="E73840" t="str">
            <v>BRBUAK180810129</v>
          </cell>
          <cell r="F73840" t="str">
            <v>ROYAL-PLUS-110CC-BLK</v>
          </cell>
          <cell r="G73840">
            <v>43383</v>
          </cell>
        </row>
        <row r="73841">
          <cell r="D73841" t="str">
            <v>RB107WAH180734011</v>
          </cell>
          <cell r="E73841" t="str">
            <v>BRBXAM180734011</v>
          </cell>
          <cell r="F73841" t="str">
            <v>AD80S-DELUXE-RED</v>
          </cell>
          <cell r="G73841">
            <v>43372</v>
          </cell>
        </row>
        <row r="73842">
          <cell r="D73842" t="str">
            <v>RB107ZAH180715710</v>
          </cell>
          <cell r="E73842" t="str">
            <v>BRBXAA180775670</v>
          </cell>
          <cell r="F73842" t="str">
            <v>AD80S-ALLOY-RIM-RED</v>
          </cell>
          <cell r="G73842">
            <v>43383</v>
          </cell>
        </row>
        <row r="73843">
          <cell r="D73843" t="str">
            <v>RB107ZAH180715709</v>
          </cell>
          <cell r="E73843" t="str">
            <v>BRBXAA180775669</v>
          </cell>
          <cell r="F73843" t="str">
            <v>AD80S-ALLOY-RIM-RED</v>
          </cell>
          <cell r="G73843">
            <v>43383</v>
          </cell>
        </row>
        <row r="73844">
          <cell r="D73844" t="str">
            <v>RB116ZAV180906147</v>
          </cell>
          <cell r="E73844" t="str">
            <v>BRBTAS180906147</v>
          </cell>
          <cell r="F73844" t="str">
            <v>TURBO-125CC-M-RED</v>
          </cell>
          <cell r="G73844">
            <v>43384</v>
          </cell>
        </row>
        <row r="73845">
          <cell r="D73845" t="str">
            <v>RB116ZAV180906029</v>
          </cell>
          <cell r="E73845" t="str">
            <v>BRBTAS180906029</v>
          </cell>
          <cell r="F73845" t="str">
            <v>TURBO-125CC-M-RED</v>
          </cell>
          <cell r="G73845">
            <v>43384</v>
          </cell>
        </row>
        <row r="73846">
          <cell r="D73846" t="str">
            <v>AZZWJC33393</v>
          </cell>
          <cell r="E73846" t="str">
            <v>MD2A45AZ5JWC19373</v>
          </cell>
          <cell r="F73846" t="str">
            <v>RE-4S-LPG</v>
          </cell>
          <cell r="G73846">
            <v>43384</v>
          </cell>
        </row>
        <row r="73847">
          <cell r="D73847" t="str">
            <v>AZZWJC31373</v>
          </cell>
          <cell r="E73847" t="str">
            <v>MD2A45AZ0JWC19331</v>
          </cell>
          <cell r="F73847" t="str">
            <v>RE-4S-LPG</v>
          </cell>
          <cell r="G73847">
            <v>43384</v>
          </cell>
        </row>
        <row r="73848">
          <cell r="D73848" t="str">
            <v>RB113ZAH180808759</v>
          </cell>
          <cell r="E73848" t="str">
            <v>BRBUAK180810302</v>
          </cell>
          <cell r="F73848" t="str">
            <v>ROYAL-PLUS-110CC-BLK</v>
          </cell>
          <cell r="G73848">
            <v>43384</v>
          </cell>
        </row>
        <row r="73849">
          <cell r="D73849" t="str">
            <v>RB111YAH180912517</v>
          </cell>
          <cell r="E73849" t="str">
            <v>BRBVAG180909566</v>
          </cell>
          <cell r="F73849" t="str">
            <v>BULLET-100CC-BLK</v>
          </cell>
          <cell r="G73849">
            <v>43370</v>
          </cell>
        </row>
        <row r="73850">
          <cell r="D73850" t="str">
            <v>RB111YAH180612242</v>
          </cell>
          <cell r="E73850" t="str">
            <v>BRBVAG180609291</v>
          </cell>
          <cell r="F73850" t="str">
            <v>BULLET-100CC-BLU</v>
          </cell>
          <cell r="G73850">
            <v>43377</v>
          </cell>
        </row>
        <row r="73851">
          <cell r="D73851" t="str">
            <v>RB113ZAH180808855</v>
          </cell>
          <cell r="E73851" t="str">
            <v>BRBUAK180810398</v>
          </cell>
          <cell r="F73851" t="str">
            <v>ROYAL-PLUS-110CC-RED</v>
          </cell>
          <cell r="G73851">
            <v>43383</v>
          </cell>
        </row>
        <row r="73852">
          <cell r="D73852" t="str">
            <v>RB111XAH180711759</v>
          </cell>
          <cell r="E73852" t="str">
            <v>BRBVAH180720563</v>
          </cell>
          <cell r="F73852" t="str">
            <v>F100-6A-100CC-BLK</v>
          </cell>
          <cell r="G73852">
            <v>43384</v>
          </cell>
        </row>
        <row r="73853">
          <cell r="D73853" t="str">
            <v>RB113ZAH180808609</v>
          </cell>
          <cell r="E73853" t="str">
            <v>BRBUAK180810152</v>
          </cell>
          <cell r="F73853" t="str">
            <v>ROYAL-PLUS-110CC-BLK</v>
          </cell>
          <cell r="G73853">
            <v>43370</v>
          </cell>
        </row>
        <row r="73854">
          <cell r="D73854" t="str">
            <v>RB116ZAV180905863</v>
          </cell>
          <cell r="E73854" t="str">
            <v>BRBTAS180905863</v>
          </cell>
          <cell r="F73854" t="str">
            <v>TURBO-125CC-M-BLU</v>
          </cell>
          <cell r="G73854">
            <v>43369</v>
          </cell>
        </row>
        <row r="73855">
          <cell r="D73855" t="str">
            <v>RB107WAH180734177</v>
          </cell>
          <cell r="E73855" t="str">
            <v>BRBXAM180734177</v>
          </cell>
          <cell r="F73855" t="str">
            <v>AD80S-DELUXE-RED</v>
          </cell>
          <cell r="G73855">
            <v>43370</v>
          </cell>
        </row>
        <row r="73856">
          <cell r="D73856" t="str">
            <v>RB107WAH180734081</v>
          </cell>
          <cell r="E73856" t="str">
            <v>BRBXAM180734081</v>
          </cell>
          <cell r="F73856" t="str">
            <v>AD80S-DELUXE-RED</v>
          </cell>
          <cell r="G73856">
            <v>43370</v>
          </cell>
        </row>
        <row r="73857">
          <cell r="D73857" t="str">
            <v>RB107WAH180734016</v>
          </cell>
          <cell r="E73857" t="str">
            <v>BRBXAM180734016</v>
          </cell>
          <cell r="F73857" t="str">
            <v>AD80S-DELUXE-RED</v>
          </cell>
          <cell r="G73857">
            <v>43370</v>
          </cell>
        </row>
        <row r="73858">
          <cell r="D73858" t="str">
            <v>RB107WAH180734294</v>
          </cell>
          <cell r="E73858" t="str">
            <v>BRBXAM180734294</v>
          </cell>
          <cell r="F73858" t="str">
            <v>AD80S-DELUXE-RED</v>
          </cell>
          <cell r="G73858">
            <v>43370</v>
          </cell>
        </row>
        <row r="73859">
          <cell r="D73859" t="str">
            <v>RB107WAH180734301</v>
          </cell>
          <cell r="E73859" t="str">
            <v>BRBXAM180734301</v>
          </cell>
          <cell r="F73859" t="str">
            <v>AD80S-DELUXE-RED</v>
          </cell>
          <cell r="G73859">
            <v>43370</v>
          </cell>
        </row>
        <row r="73860">
          <cell r="D73860" t="str">
            <v>RB116ZAV180605700</v>
          </cell>
          <cell r="E73860" t="str">
            <v>BRBTAS180605700</v>
          </cell>
          <cell r="F73860" t="str">
            <v>TURBO-125CC-BLK</v>
          </cell>
          <cell r="G73860">
            <v>43370</v>
          </cell>
        </row>
        <row r="73861">
          <cell r="D73861" t="str">
            <v>RB113ZAH180508367</v>
          </cell>
          <cell r="E73861" t="str">
            <v>BRBUAK180509910</v>
          </cell>
          <cell r="F73861" t="str">
            <v>ROYAL-PLUS-110CC-BLK</v>
          </cell>
          <cell r="G73861">
            <v>43381</v>
          </cell>
        </row>
        <row r="73862">
          <cell r="D73862" t="str">
            <v>RB113YAH180202155</v>
          </cell>
          <cell r="E73862" t="str">
            <v>BRBUAU180201385</v>
          </cell>
          <cell r="F73862" t="str">
            <v>KITE-PLUS-110CC-BLU</v>
          </cell>
          <cell r="G73862">
            <v>43370</v>
          </cell>
        </row>
        <row r="73863">
          <cell r="D73863" t="str">
            <v>RB111YAH180912744</v>
          </cell>
          <cell r="E73863" t="str">
            <v>BRBVAG180909793</v>
          </cell>
          <cell r="F73863" t="str">
            <v>BULLET-100CC-RED</v>
          </cell>
          <cell r="G73863">
            <v>43398</v>
          </cell>
        </row>
        <row r="73864">
          <cell r="D73864" t="str">
            <v>RB111YAH180912748</v>
          </cell>
          <cell r="E73864" t="str">
            <v>BRBVAG180909797</v>
          </cell>
          <cell r="F73864" t="str">
            <v>BULLET-100CC-RED</v>
          </cell>
          <cell r="G73864">
            <v>43398</v>
          </cell>
        </row>
        <row r="73865">
          <cell r="D73865" t="str">
            <v>RB121YAV180403885</v>
          </cell>
          <cell r="E73865" t="str">
            <v>BRBRAM180403445</v>
          </cell>
          <cell r="F73865" t="str">
            <v>KNIGHT-RIDER-150CC-M-BLU</v>
          </cell>
          <cell r="G73865">
            <v>43385</v>
          </cell>
        </row>
        <row r="73866">
          <cell r="D73866" t="str">
            <v>AZZWJC36101</v>
          </cell>
          <cell r="E73866" t="str">
            <v>MD2A45AZ9JWC19537</v>
          </cell>
          <cell r="F73866" t="str">
            <v>RE-4S-LPG</v>
          </cell>
          <cell r="G73866">
            <v>43389</v>
          </cell>
        </row>
        <row r="73867">
          <cell r="D73867" t="str">
            <v>AZZWJC33440</v>
          </cell>
          <cell r="E73867" t="str">
            <v>MD2A45AZ9JWC19294</v>
          </cell>
          <cell r="F73867" t="str">
            <v>RE-4S-LPG</v>
          </cell>
          <cell r="G73867">
            <v>43389</v>
          </cell>
        </row>
        <row r="73868">
          <cell r="D73868" t="str">
            <v>RB116ZAV180906143</v>
          </cell>
          <cell r="E73868" t="str">
            <v>BRBTAS180906143</v>
          </cell>
          <cell r="F73868" t="str">
            <v>TURBO-125CC-M-RED</v>
          </cell>
          <cell r="G73868">
            <v>43390</v>
          </cell>
        </row>
        <row r="73869">
          <cell r="D73869" t="str">
            <v>RB121YAV180704219</v>
          </cell>
          <cell r="E73869" t="str">
            <v>BRBRAM180703779</v>
          </cell>
          <cell r="F73869" t="str">
            <v>KNIGHT-RIDER-150CC-M-BLU</v>
          </cell>
          <cell r="G73869">
            <v>43400</v>
          </cell>
        </row>
        <row r="73870">
          <cell r="D73870" t="str">
            <v>RB113ZAH180808872</v>
          </cell>
          <cell r="E73870" t="str">
            <v>BRBUAK180810415</v>
          </cell>
          <cell r="F73870" t="str">
            <v>ROYAL-PLUS-110CC-BLK</v>
          </cell>
          <cell r="G73870">
            <v>43394</v>
          </cell>
        </row>
        <row r="73871">
          <cell r="D73871" t="str">
            <v>RB116ZAV180906029</v>
          </cell>
          <cell r="E73871" t="str">
            <v>BRBTAS180906029</v>
          </cell>
          <cell r="F73871" t="str">
            <v>TURBO-125CC-M-RED</v>
          </cell>
          <cell r="G73871">
            <v>43396</v>
          </cell>
        </row>
        <row r="73872">
          <cell r="D73872" t="str">
            <v>AZZWJC30495</v>
          </cell>
          <cell r="E73872" t="str">
            <v>MD2A45AZ4JWC19137</v>
          </cell>
          <cell r="F73872" t="str">
            <v>RE-4S-LPG</v>
          </cell>
          <cell r="G73872">
            <v>43388</v>
          </cell>
        </row>
        <row r="73873">
          <cell r="D73873" t="str">
            <v>AZZWJC30468</v>
          </cell>
          <cell r="E73873" t="str">
            <v>MD2A45AZ3JWC19050</v>
          </cell>
          <cell r="F73873" t="str">
            <v>RE-4S-LPG</v>
          </cell>
          <cell r="G73873">
            <v>43388</v>
          </cell>
        </row>
        <row r="73874">
          <cell r="D73874" t="str">
            <v>RB107UAH180304049</v>
          </cell>
          <cell r="E73874" t="str">
            <v>BRBXAS180304049</v>
          </cell>
          <cell r="F73874" t="str">
            <v>BIKE-RT-RED</v>
          </cell>
          <cell r="G73874">
            <v>43389</v>
          </cell>
        </row>
        <row r="73875">
          <cell r="D73875" t="str">
            <v>RB111YAH180311374</v>
          </cell>
          <cell r="E73875" t="str">
            <v>BRBVAG180308423</v>
          </cell>
          <cell r="F73875" t="str">
            <v>BULLET-100CC-RED</v>
          </cell>
          <cell r="G73875">
            <v>43388</v>
          </cell>
        </row>
        <row r="73876">
          <cell r="D73876" t="str">
            <v>RB107WAH180231551</v>
          </cell>
          <cell r="E73876" t="str">
            <v>BRBXAM180231551</v>
          </cell>
          <cell r="F73876" t="str">
            <v>AD80S-DELUXE-RED</v>
          </cell>
          <cell r="G73876">
            <v>43397</v>
          </cell>
        </row>
        <row r="73877">
          <cell r="D73877" t="str">
            <v>RB107WAH181034956</v>
          </cell>
          <cell r="E73877" t="str">
            <v>BRBXAM181034956</v>
          </cell>
          <cell r="F73877" t="str">
            <v>AD80S-DELUXE-RED</v>
          </cell>
          <cell r="G73877">
            <v>43398</v>
          </cell>
        </row>
        <row r="73878">
          <cell r="D73878" t="str">
            <v>RB107WAH181035152</v>
          </cell>
          <cell r="E73878" t="str">
            <v>BRBXAM181035152</v>
          </cell>
          <cell r="F73878" t="str">
            <v>AD80S-DELUXE-RED</v>
          </cell>
          <cell r="G73878">
            <v>43398</v>
          </cell>
        </row>
        <row r="73879">
          <cell r="D73879" t="str">
            <v>RB111YAH180912641</v>
          </cell>
          <cell r="E73879" t="str">
            <v>BRBVAG180909690</v>
          </cell>
          <cell r="F73879" t="str">
            <v>BULLET-100CC-BLK</v>
          </cell>
          <cell r="G73879">
            <v>43393</v>
          </cell>
        </row>
        <row r="73880">
          <cell r="D73880" t="str">
            <v>RB121YAV180403367</v>
          </cell>
          <cell r="E73880" t="str">
            <v>BRBRAM180402927</v>
          </cell>
          <cell r="F73880" t="str">
            <v>KNIGHT-RIDER-150CC-M-WTE</v>
          </cell>
          <cell r="G73880">
            <v>43390</v>
          </cell>
        </row>
        <row r="73881">
          <cell r="D73881" t="str">
            <v>RB107WAH171130379</v>
          </cell>
          <cell r="E73881" t="str">
            <v>BRBXAM171130379</v>
          </cell>
          <cell r="F73881" t="str">
            <v>AD80S-DELUXE-RED</v>
          </cell>
          <cell r="G73881">
            <v>43389</v>
          </cell>
        </row>
        <row r="73882">
          <cell r="D73882" t="str">
            <v>RB113YAH180904225</v>
          </cell>
          <cell r="E73882" t="str">
            <v>BRBUAU180903455</v>
          </cell>
          <cell r="F73882" t="str">
            <v>KITE-PLUS-110CC-BLU</v>
          </cell>
          <cell r="G73882">
            <v>43396</v>
          </cell>
        </row>
        <row r="73883">
          <cell r="D73883" t="str">
            <v>RB113ZAH180808830</v>
          </cell>
          <cell r="E73883" t="str">
            <v>BRBUAK180810373</v>
          </cell>
          <cell r="F73883" t="str">
            <v>ROYAL-PLUS-110CC-RED</v>
          </cell>
          <cell r="G73883">
            <v>43398</v>
          </cell>
        </row>
        <row r="73884">
          <cell r="D73884" t="str">
            <v>RB113ZAH180808828</v>
          </cell>
          <cell r="E73884" t="str">
            <v>BRBUAK180810371</v>
          </cell>
          <cell r="F73884" t="str">
            <v>ROYAL-PLUS-110CC-RED</v>
          </cell>
          <cell r="G73884">
            <v>43395</v>
          </cell>
        </row>
        <row r="73885">
          <cell r="D73885" t="str">
            <v>RB111YAH180110675</v>
          </cell>
          <cell r="E73885" t="str">
            <v>BRBVAG180107724</v>
          </cell>
          <cell r="F73885" t="str">
            <v>BULLET-100CC-RED</v>
          </cell>
          <cell r="G73885">
            <v>43388</v>
          </cell>
        </row>
        <row r="73886">
          <cell r="D73886" t="str">
            <v>RB113ZAH180808821</v>
          </cell>
          <cell r="E73886" t="str">
            <v>BRBUAK180810364</v>
          </cell>
          <cell r="F73886" t="str">
            <v>ROYAL-PLUS-110CC-RED</v>
          </cell>
          <cell r="G73886">
            <v>43389</v>
          </cell>
        </row>
        <row r="73887">
          <cell r="D73887" t="str">
            <v>RB121XAV180500023</v>
          </cell>
          <cell r="E73887" t="str">
            <v>BRBRXT180500023</v>
          </cell>
          <cell r="F73887" t="str">
            <v>XT-150-BLK+SLV</v>
          </cell>
          <cell r="G73887">
            <v>43388</v>
          </cell>
        </row>
        <row r="73888">
          <cell r="D73888" t="str">
            <v>RB107WAH180734201</v>
          </cell>
          <cell r="E73888" t="str">
            <v>BRBXAM180734201</v>
          </cell>
          <cell r="F73888" t="str">
            <v>AD80S-DELUXE-RED</v>
          </cell>
          <cell r="G73888">
            <v>43387</v>
          </cell>
        </row>
        <row r="73889">
          <cell r="D73889" t="str">
            <v>RB107WAH181035027</v>
          </cell>
          <cell r="E73889" t="str">
            <v>BRBXAM181035027</v>
          </cell>
          <cell r="F73889" t="str">
            <v>AD80S-DELUXE-RED</v>
          </cell>
          <cell r="G73889">
            <v>43397</v>
          </cell>
        </row>
        <row r="73890">
          <cell r="D73890" t="str">
            <v>RB111YAH180912704</v>
          </cell>
          <cell r="E73890" t="str">
            <v>BRBVAG180909753</v>
          </cell>
          <cell r="F73890" t="str">
            <v>BULLET-100CC-BLK</v>
          </cell>
          <cell r="G73890">
            <v>43389</v>
          </cell>
        </row>
        <row r="73891">
          <cell r="D73891" t="str">
            <v>RB111YAH180912665</v>
          </cell>
          <cell r="E73891" t="str">
            <v>BRBVAG180909714</v>
          </cell>
          <cell r="F73891" t="str">
            <v>BULLET-100CC-BLK</v>
          </cell>
          <cell r="G73891">
            <v>43389</v>
          </cell>
        </row>
        <row r="73892">
          <cell r="D73892" t="str">
            <v>RB121YAV180704180</v>
          </cell>
          <cell r="E73892" t="str">
            <v>BRBRAM180703740</v>
          </cell>
          <cell r="F73892" t="str">
            <v>KNIGHT-RIDER-150CC-M-BLU</v>
          </cell>
          <cell r="G73892">
            <v>43397</v>
          </cell>
        </row>
        <row r="73893">
          <cell r="D73893" t="str">
            <v>RB116ZAV171103186</v>
          </cell>
          <cell r="E73893" t="str">
            <v>BRBTAS171103186</v>
          </cell>
          <cell r="F73893" t="str">
            <v>TURBO-125CC-RED</v>
          </cell>
          <cell r="G73893">
            <v>43393</v>
          </cell>
        </row>
        <row r="73894">
          <cell r="D73894" t="str">
            <v>RB111TAH180610087</v>
          </cell>
          <cell r="E73894" t="str">
            <v>BRBVAR180610087</v>
          </cell>
          <cell r="F73894" t="str">
            <v>CHEETA-100CC-RED</v>
          </cell>
          <cell r="G73894">
            <v>43390</v>
          </cell>
        </row>
        <row r="73895">
          <cell r="D73895" t="str">
            <v>RB111TAH180610126</v>
          </cell>
          <cell r="E73895" t="str">
            <v>BRBVAR180610126</v>
          </cell>
          <cell r="F73895" t="str">
            <v>CHEETA-100CC-RED</v>
          </cell>
          <cell r="G73895">
            <v>43390</v>
          </cell>
        </row>
        <row r="73896">
          <cell r="D73896" t="str">
            <v>AZZWJC33458</v>
          </cell>
          <cell r="E73896" t="str">
            <v>MD2A45AZ6JWC19320</v>
          </cell>
          <cell r="F73896" t="str">
            <v>RE-4S-LPG</v>
          </cell>
          <cell r="G73896">
            <v>43390</v>
          </cell>
        </row>
        <row r="73897">
          <cell r="D73897" t="str">
            <v>AZZWJC31388</v>
          </cell>
          <cell r="E73897" t="str">
            <v>MD2A45AZ6JWC19155</v>
          </cell>
          <cell r="F73897" t="str">
            <v>RE-4S-LPG</v>
          </cell>
          <cell r="G73897">
            <v>43390</v>
          </cell>
        </row>
        <row r="73898">
          <cell r="D73898" t="str">
            <v>AZZWJC30467</v>
          </cell>
          <cell r="E73898" t="str">
            <v>MD2A45AZ7JWC19200</v>
          </cell>
          <cell r="F73898" t="str">
            <v>RE-4S-LPG</v>
          </cell>
          <cell r="G73898">
            <v>43397</v>
          </cell>
        </row>
        <row r="73899">
          <cell r="D73899" t="str">
            <v>RB116ZAV180906072</v>
          </cell>
          <cell r="E73899" t="str">
            <v>BRBTAS180906072</v>
          </cell>
          <cell r="F73899" t="str">
            <v>TURBO-125CC-M-RED</v>
          </cell>
          <cell r="G73899">
            <v>43394</v>
          </cell>
        </row>
        <row r="73900">
          <cell r="D73900" t="str">
            <v>RB113ZAH180808766</v>
          </cell>
          <cell r="E73900" t="str">
            <v>BRBUAK180810309</v>
          </cell>
          <cell r="F73900" t="str">
            <v>ROYAL-PLUS-110CC-BLK</v>
          </cell>
          <cell r="G73900">
            <v>43397</v>
          </cell>
        </row>
        <row r="73901">
          <cell r="D73901" t="str">
            <v>RB107UAH180304017</v>
          </cell>
          <cell r="E73901" t="str">
            <v>BRBXAS180304017</v>
          </cell>
          <cell r="F73901" t="str">
            <v>BIKE-RT-RED</v>
          </cell>
          <cell r="G73901">
            <v>43389</v>
          </cell>
        </row>
        <row r="73902">
          <cell r="D73902" t="str">
            <v>RB107WAH181034951</v>
          </cell>
          <cell r="E73902" t="str">
            <v>BRBXAM181034951</v>
          </cell>
          <cell r="F73902" t="str">
            <v>AD80S-DELUXE-RED</v>
          </cell>
          <cell r="G73902">
            <v>43398</v>
          </cell>
        </row>
        <row r="73903">
          <cell r="D73903" t="str">
            <v>RB121YAV180704188</v>
          </cell>
          <cell r="E73903" t="str">
            <v>BRBRAM180703748</v>
          </cell>
          <cell r="F73903" t="str">
            <v>KNIGHT-RIDER-150CC-M-BLU</v>
          </cell>
          <cell r="G73903">
            <v>43400</v>
          </cell>
        </row>
        <row r="73904">
          <cell r="D73904" t="str">
            <v>RB121YAV180704174</v>
          </cell>
          <cell r="E73904" t="str">
            <v>BRBRAM180703734</v>
          </cell>
          <cell r="F73904" t="str">
            <v>KNIGHT-RIDER-150CC-M-BLU</v>
          </cell>
          <cell r="G73904">
            <v>43400</v>
          </cell>
        </row>
        <row r="73905">
          <cell r="D73905" t="str">
            <v>RB121YAV180403382</v>
          </cell>
          <cell r="E73905" t="str">
            <v>BRBRAM180402942</v>
          </cell>
          <cell r="F73905" t="str">
            <v>KNIGHT-RIDER-150CC-BLK</v>
          </cell>
          <cell r="G73905">
            <v>43387</v>
          </cell>
        </row>
        <row r="73906">
          <cell r="D73906" t="str">
            <v>AZZWJC33388</v>
          </cell>
          <cell r="E73906" t="str">
            <v>MD2A45AZ9JWC19389</v>
          </cell>
          <cell r="F73906" t="str">
            <v>RE-4S-LPG</v>
          </cell>
          <cell r="G73906">
            <v>43388</v>
          </cell>
        </row>
        <row r="73907">
          <cell r="D73907" t="str">
            <v>AZZWJC31338</v>
          </cell>
          <cell r="E73907" t="str">
            <v>MD2A45AZ7JWC19245</v>
          </cell>
          <cell r="F73907" t="str">
            <v>RE-4S-LPG</v>
          </cell>
          <cell r="G73907">
            <v>43388</v>
          </cell>
        </row>
        <row r="73908">
          <cell r="D73908" t="str">
            <v>AZZWJD14606</v>
          </cell>
          <cell r="E73908" t="str">
            <v>MD2A45AZ1JWD11676</v>
          </cell>
          <cell r="F73908" t="str">
            <v>RE-4S-LPG</v>
          </cell>
          <cell r="G73908">
            <v>43397</v>
          </cell>
        </row>
        <row r="73909">
          <cell r="D73909" t="str">
            <v>RB111YAH180612134</v>
          </cell>
          <cell r="E73909" t="str">
            <v>BRBVAG180609183</v>
          </cell>
          <cell r="F73909" t="str">
            <v>BULLET-100CC-BLU</v>
          </cell>
          <cell r="G73909">
            <v>43384</v>
          </cell>
        </row>
        <row r="73910">
          <cell r="D73910" t="str">
            <v>RB111YAH180912512</v>
          </cell>
          <cell r="E73910" t="str">
            <v>BRBVAG180909561</v>
          </cell>
          <cell r="F73910" t="str">
            <v>BULLET-100CC-BLK</v>
          </cell>
          <cell r="G73910">
            <v>43384</v>
          </cell>
        </row>
        <row r="73911">
          <cell r="D73911" t="str">
            <v>RB111YAH180612364</v>
          </cell>
          <cell r="E73911" t="str">
            <v>BRBVAG180609413</v>
          </cell>
          <cell r="F73911" t="str">
            <v>BULLET-100CC-BLK</v>
          </cell>
          <cell r="G73911">
            <v>43384</v>
          </cell>
        </row>
        <row r="73912">
          <cell r="D73912" t="str">
            <v>RB121AWV180500014</v>
          </cell>
          <cell r="E73912" t="str">
            <v>BRBRRS180500014</v>
          </cell>
          <cell r="F73912" t="str">
            <v>REN SPT WC 150 ONG</v>
          </cell>
          <cell r="G73912">
            <v>43388</v>
          </cell>
        </row>
        <row r="73913">
          <cell r="D73913" t="str">
            <v>RB107WAH180734592</v>
          </cell>
          <cell r="E73913" t="str">
            <v>BRBXAM180734592</v>
          </cell>
          <cell r="F73913" t="str">
            <v>AD80S-DELUXE-RED</v>
          </cell>
          <cell r="G73913">
            <v>43388</v>
          </cell>
        </row>
        <row r="73914">
          <cell r="D73914" t="str">
            <v>RB121YAV180403721</v>
          </cell>
          <cell r="E73914" t="str">
            <v>BRBRAM180403281</v>
          </cell>
          <cell r="F73914" t="str">
            <v>KNIGHT-RIDER-150CC-BLK</v>
          </cell>
          <cell r="G73914">
            <v>43390</v>
          </cell>
        </row>
        <row r="73915">
          <cell r="D73915" t="str">
            <v>RB121YAV180403940</v>
          </cell>
          <cell r="E73915" t="str">
            <v>BRBRAM180403500</v>
          </cell>
          <cell r="F73915" t="str">
            <v>KNIGHT-RIDER-150CC-BLK</v>
          </cell>
          <cell r="G73915">
            <v>43390</v>
          </cell>
        </row>
        <row r="73916">
          <cell r="D73916" t="str">
            <v>RB107WAH180734141</v>
          </cell>
          <cell r="E73916" t="str">
            <v>BRBXAM180734141</v>
          </cell>
          <cell r="F73916" t="str">
            <v>AD80S-DELUXE-RED</v>
          </cell>
          <cell r="G73916">
            <v>43385</v>
          </cell>
        </row>
        <row r="73917">
          <cell r="D73917" t="str">
            <v>RB121YAV180403846</v>
          </cell>
          <cell r="E73917" t="str">
            <v>BRBRAM180403406</v>
          </cell>
          <cell r="F73917" t="str">
            <v>KNIGHT-RIDER-150CC-M-BLU</v>
          </cell>
          <cell r="G73917">
            <v>43398</v>
          </cell>
        </row>
        <row r="73918">
          <cell r="D73918" t="str">
            <v>RB107UAH180604421</v>
          </cell>
          <cell r="E73918" t="str">
            <v>BRBXAS180604421</v>
          </cell>
          <cell r="F73918" t="str">
            <v>BIKE-RT-RED</v>
          </cell>
          <cell r="G73918">
            <v>43388</v>
          </cell>
        </row>
        <row r="73919">
          <cell r="D73919" t="str">
            <v>RB107UAH180604372</v>
          </cell>
          <cell r="E73919" t="str">
            <v>BRBXAS180604372</v>
          </cell>
          <cell r="F73919" t="str">
            <v>BIKE-RT-RED</v>
          </cell>
          <cell r="G73919">
            <v>43388</v>
          </cell>
        </row>
        <row r="73920">
          <cell r="D73920" t="str">
            <v>RB107UAH180604360</v>
          </cell>
          <cell r="E73920" t="str">
            <v>BRBXAS180604360</v>
          </cell>
          <cell r="F73920" t="str">
            <v>BIKE-RT-RED</v>
          </cell>
          <cell r="G73920">
            <v>43388</v>
          </cell>
        </row>
        <row r="73921">
          <cell r="D73921" t="str">
            <v>RB107UAH180604401</v>
          </cell>
          <cell r="E73921" t="str">
            <v>BRBXAS180604401</v>
          </cell>
          <cell r="F73921" t="str">
            <v>BIKE-RT-RED</v>
          </cell>
          <cell r="G73921">
            <v>43388</v>
          </cell>
        </row>
        <row r="73922">
          <cell r="D73922" t="str">
            <v>RB107UAH180604406</v>
          </cell>
          <cell r="E73922" t="str">
            <v>BRBXAS180604406</v>
          </cell>
          <cell r="F73922" t="str">
            <v>BIKE-RT-RED</v>
          </cell>
          <cell r="G73922">
            <v>43388</v>
          </cell>
        </row>
        <row r="73923">
          <cell r="D73923" t="str">
            <v>RB107UAH180604426</v>
          </cell>
          <cell r="E73923" t="str">
            <v>BRBXAS180604426</v>
          </cell>
          <cell r="F73923" t="str">
            <v>BIKE-RT-RED</v>
          </cell>
          <cell r="G73923">
            <v>43388</v>
          </cell>
        </row>
        <row r="73924">
          <cell r="D73924" t="str">
            <v>RB107UAH180604389</v>
          </cell>
          <cell r="E73924" t="str">
            <v>BRBXAS180604389</v>
          </cell>
          <cell r="F73924" t="str">
            <v>BIKE-RT-RED</v>
          </cell>
          <cell r="G73924">
            <v>43388</v>
          </cell>
        </row>
        <row r="73925">
          <cell r="D73925" t="str">
            <v>RB107UAH180604440</v>
          </cell>
          <cell r="E73925" t="str">
            <v>BRBXAS180604440</v>
          </cell>
          <cell r="F73925" t="str">
            <v>BIKE-RT-RED</v>
          </cell>
          <cell r="G73925">
            <v>43388</v>
          </cell>
        </row>
        <row r="73926">
          <cell r="D73926" t="str">
            <v>RB107UAH180604407</v>
          </cell>
          <cell r="E73926" t="str">
            <v>BRBXAS180604407</v>
          </cell>
          <cell r="F73926" t="str">
            <v>BIKE-RT-RED</v>
          </cell>
          <cell r="G73926">
            <v>43388</v>
          </cell>
        </row>
        <row r="73927">
          <cell r="D73927" t="str">
            <v>RB107UAH180604358</v>
          </cell>
          <cell r="E73927" t="str">
            <v>BRBXAS180604358</v>
          </cell>
          <cell r="F73927" t="str">
            <v>BIKE-RT-RED</v>
          </cell>
          <cell r="G73927">
            <v>43388</v>
          </cell>
        </row>
        <row r="73928">
          <cell r="D73928" t="str">
            <v>RB116ZAV180906030</v>
          </cell>
          <cell r="E73928" t="str">
            <v>BRBTAS180906030</v>
          </cell>
          <cell r="F73928" t="str">
            <v>TURBO-125CC-RED</v>
          </cell>
          <cell r="G73928">
            <v>43388</v>
          </cell>
        </row>
        <row r="73929">
          <cell r="D73929" t="str">
            <v>RB116ZAV180906139</v>
          </cell>
          <cell r="E73929" t="str">
            <v>BRBTAS180906139</v>
          </cell>
          <cell r="F73929" t="str">
            <v>TURBO-125CC-RED</v>
          </cell>
          <cell r="G73929">
            <v>43391</v>
          </cell>
        </row>
        <row r="73930">
          <cell r="D73930" t="str">
            <v>RB113ZAH180808806</v>
          </cell>
          <cell r="E73930" t="str">
            <v>BRBUAK180810349</v>
          </cell>
          <cell r="F73930" t="str">
            <v>ROYAL-PLUS-110CC-RED</v>
          </cell>
          <cell r="G73930">
            <v>43389</v>
          </cell>
        </row>
        <row r="73931">
          <cell r="D73931" t="str">
            <v>RB107WAH181035177</v>
          </cell>
          <cell r="E73931" t="str">
            <v>BRBXAM181035177</v>
          </cell>
          <cell r="F73931" t="str">
            <v>AD80S-DELUXE-RED</v>
          </cell>
          <cell r="G73931">
            <v>43394</v>
          </cell>
        </row>
        <row r="73932">
          <cell r="D73932" t="str">
            <v>RB107WAH181035087</v>
          </cell>
          <cell r="E73932" t="str">
            <v>BRBXAM181035087</v>
          </cell>
          <cell r="F73932" t="str">
            <v>AD80S-DELUXE-RED</v>
          </cell>
          <cell r="G73932">
            <v>43394</v>
          </cell>
        </row>
        <row r="73933">
          <cell r="D73933" t="str">
            <v>RB107WAH181035249</v>
          </cell>
          <cell r="E73933" t="str">
            <v>BRBXAM181035249</v>
          </cell>
          <cell r="F73933" t="str">
            <v>AD80S-DELUXE-RED</v>
          </cell>
          <cell r="G73933">
            <v>43394</v>
          </cell>
        </row>
        <row r="73934">
          <cell r="D73934" t="str">
            <v>RB107WAH181035209</v>
          </cell>
          <cell r="E73934" t="str">
            <v>BRBXAM181035209</v>
          </cell>
          <cell r="F73934" t="str">
            <v>AD80S-DELUXE-RED</v>
          </cell>
          <cell r="G73934">
            <v>43394</v>
          </cell>
        </row>
        <row r="73935">
          <cell r="D73935" t="str">
            <v>RB107WAH181035168</v>
          </cell>
          <cell r="E73935" t="str">
            <v>BRBXAM181035168</v>
          </cell>
          <cell r="F73935" t="str">
            <v>AD80S-DELUXE-RED</v>
          </cell>
          <cell r="G73935">
            <v>43394</v>
          </cell>
        </row>
        <row r="73936">
          <cell r="D73936" t="str">
            <v>RB107WAH181035088</v>
          </cell>
          <cell r="E73936" t="str">
            <v>BRBXAM181035088</v>
          </cell>
          <cell r="F73936" t="str">
            <v>AD80S-DELUXE-RED</v>
          </cell>
          <cell r="G73936">
            <v>43394</v>
          </cell>
        </row>
        <row r="73937">
          <cell r="D73937" t="str">
            <v>RB107WAH181035126</v>
          </cell>
          <cell r="E73937" t="str">
            <v>BRBXAM181035126</v>
          </cell>
          <cell r="F73937" t="str">
            <v>AD80S-DELUXE-RED</v>
          </cell>
          <cell r="G73937">
            <v>43394</v>
          </cell>
        </row>
        <row r="73938">
          <cell r="D73938" t="str">
            <v>BBZWHJ48122</v>
          </cell>
          <cell r="E73938" t="str">
            <v>MD2A41AZ5HWJ80591</v>
          </cell>
          <cell r="F73938" t="str">
            <v>RE-4S-MAXIMA</v>
          </cell>
          <cell r="G73938">
            <v>43394</v>
          </cell>
        </row>
        <row r="73939">
          <cell r="D73939" t="str">
            <v>RB111YAH180912733</v>
          </cell>
          <cell r="E73939" t="str">
            <v>BRBVAG180909782</v>
          </cell>
          <cell r="F73939" t="str">
            <v>BULLET-100CC-RED</v>
          </cell>
          <cell r="G73939">
            <v>43390</v>
          </cell>
        </row>
        <row r="73940">
          <cell r="D73940" t="str">
            <v>RB111YAH180912646</v>
          </cell>
          <cell r="E73940" t="str">
            <v>BRBVAG180909695</v>
          </cell>
          <cell r="F73940" t="str">
            <v>BULLET-100CC-RED</v>
          </cell>
          <cell r="G73940">
            <v>43390</v>
          </cell>
        </row>
        <row r="73941">
          <cell r="D73941" t="str">
            <v>RB111YAH180311889</v>
          </cell>
          <cell r="E73941" t="str">
            <v>BRBVAG180308938</v>
          </cell>
          <cell r="F73941" t="str">
            <v>BULLET-100CC-RED</v>
          </cell>
          <cell r="G73941">
            <v>43395</v>
          </cell>
        </row>
        <row r="73942">
          <cell r="D73942" t="str">
            <v>RB107WAH181034774</v>
          </cell>
          <cell r="E73942" t="str">
            <v>BRBXAM181034774</v>
          </cell>
          <cell r="F73942" t="str">
            <v>AD80S-DELUXE-RED</v>
          </cell>
          <cell r="G73942">
            <v>43382</v>
          </cell>
        </row>
        <row r="73943">
          <cell r="D73943" t="str">
            <v>RB107WAH181034773</v>
          </cell>
          <cell r="E73943" t="str">
            <v>BRBXAM181034773</v>
          </cell>
          <cell r="F73943" t="str">
            <v>AD80S-DELUXE-RED</v>
          </cell>
          <cell r="G73943">
            <v>43382</v>
          </cell>
        </row>
        <row r="73944">
          <cell r="D73944" t="str">
            <v>RB107WAH181034772</v>
          </cell>
          <cell r="E73944" t="str">
            <v>BRBXAM181034772</v>
          </cell>
          <cell r="F73944" t="str">
            <v>AD80S-DELUXE-RED</v>
          </cell>
          <cell r="G73944">
            <v>43382</v>
          </cell>
        </row>
        <row r="73945">
          <cell r="D73945" t="str">
            <v>RB107WAH181034771</v>
          </cell>
          <cell r="E73945" t="str">
            <v>BRBXAM181034771</v>
          </cell>
          <cell r="F73945" t="str">
            <v>AD80S-DELUXE-RED</v>
          </cell>
          <cell r="G73945">
            <v>43382</v>
          </cell>
        </row>
        <row r="73946">
          <cell r="D73946" t="str">
            <v>RB107WAH181034770</v>
          </cell>
          <cell r="E73946" t="str">
            <v>BRBXAM181034770</v>
          </cell>
          <cell r="F73946" t="str">
            <v>AD80S-DELUXE-RED</v>
          </cell>
          <cell r="G73946">
            <v>43382</v>
          </cell>
        </row>
        <row r="73947">
          <cell r="D73947" t="str">
            <v>RB107WAH181034769</v>
          </cell>
          <cell r="E73947" t="str">
            <v>BRBXAM181034769</v>
          </cell>
          <cell r="F73947" t="str">
            <v>AD80S-DELUXE-RED</v>
          </cell>
          <cell r="G73947">
            <v>43382</v>
          </cell>
        </row>
        <row r="73948">
          <cell r="D73948" t="str">
            <v>RB107WAH181034768</v>
          </cell>
          <cell r="E73948" t="str">
            <v>BRBXAM181034768</v>
          </cell>
          <cell r="F73948" t="str">
            <v>AD80S-DELUXE-RED</v>
          </cell>
          <cell r="G73948">
            <v>43382</v>
          </cell>
        </row>
        <row r="73949">
          <cell r="D73949" t="str">
            <v>RB107WAH181034767</v>
          </cell>
          <cell r="E73949" t="str">
            <v>BRBXAM181034767</v>
          </cell>
          <cell r="F73949" t="str">
            <v>AD80S-DELUXE-RED</v>
          </cell>
          <cell r="G73949">
            <v>43382</v>
          </cell>
        </row>
        <row r="73950">
          <cell r="D73950" t="str">
            <v>RB107WAH181034766</v>
          </cell>
          <cell r="E73950" t="str">
            <v>BRBXAM181034766</v>
          </cell>
          <cell r="F73950" t="str">
            <v>AD80S-DELUXE-RED</v>
          </cell>
          <cell r="G73950">
            <v>43382</v>
          </cell>
        </row>
        <row r="73951">
          <cell r="D73951" t="str">
            <v>RB107WAH181034765</v>
          </cell>
          <cell r="E73951" t="str">
            <v>BRBXAM181034765</v>
          </cell>
          <cell r="F73951" t="str">
            <v>AD80S-DELUXE-RED</v>
          </cell>
          <cell r="G73951">
            <v>43382</v>
          </cell>
        </row>
        <row r="73952">
          <cell r="D73952" t="str">
            <v>RB107WAH181034764</v>
          </cell>
          <cell r="E73952" t="str">
            <v>BRBXAM181034764</v>
          </cell>
          <cell r="F73952" t="str">
            <v>AD80S-DELUXE-RED</v>
          </cell>
          <cell r="G73952">
            <v>43382</v>
          </cell>
        </row>
        <row r="73953">
          <cell r="D73953" t="str">
            <v>RB107WAH181034763</v>
          </cell>
          <cell r="E73953" t="str">
            <v>BRBXAM181034763</v>
          </cell>
          <cell r="F73953" t="str">
            <v>AD80S-DELUXE-RED</v>
          </cell>
          <cell r="G73953">
            <v>43382</v>
          </cell>
        </row>
        <row r="73954">
          <cell r="D73954" t="str">
            <v>RB107WAH181034762</v>
          </cell>
          <cell r="E73954" t="str">
            <v>BRBXAM181034762</v>
          </cell>
          <cell r="F73954" t="str">
            <v>AD80S-DELUXE-RED</v>
          </cell>
          <cell r="G73954">
            <v>43382</v>
          </cell>
        </row>
        <row r="73955">
          <cell r="D73955" t="str">
            <v>RB107WAH181034761</v>
          </cell>
          <cell r="E73955" t="str">
            <v>BRBXAM181034761</v>
          </cell>
          <cell r="F73955" t="str">
            <v>AD80S-DELUXE-RED</v>
          </cell>
          <cell r="G73955">
            <v>43382</v>
          </cell>
        </row>
        <row r="73956">
          <cell r="D73956" t="str">
            <v>RB107WAH181034760</v>
          </cell>
          <cell r="E73956" t="str">
            <v>BRBXAM181034760</v>
          </cell>
          <cell r="F73956" t="str">
            <v>AD80S-DELUXE-RED</v>
          </cell>
          <cell r="G73956">
            <v>43382</v>
          </cell>
        </row>
        <row r="73957">
          <cell r="D73957" t="str">
            <v>RB107WAH181034759</v>
          </cell>
          <cell r="E73957" t="str">
            <v>BRBXAM181034759</v>
          </cell>
          <cell r="F73957" t="str">
            <v>AD80S-DELUXE-RED</v>
          </cell>
          <cell r="G73957">
            <v>43382</v>
          </cell>
        </row>
        <row r="73958">
          <cell r="D73958" t="str">
            <v>RB107WAH181034758</v>
          </cell>
          <cell r="E73958" t="str">
            <v>BRBXAM181034758</v>
          </cell>
          <cell r="F73958" t="str">
            <v>AD80S-DELUXE-RED</v>
          </cell>
          <cell r="G73958">
            <v>43382</v>
          </cell>
        </row>
        <row r="73959">
          <cell r="D73959" t="str">
            <v>RB107WAH181034757</v>
          </cell>
          <cell r="E73959" t="str">
            <v>BRBXAM181034757</v>
          </cell>
          <cell r="F73959" t="str">
            <v>AD80S-DELUXE-RED</v>
          </cell>
          <cell r="G73959">
            <v>43382</v>
          </cell>
        </row>
        <row r="73960">
          <cell r="D73960" t="str">
            <v>RB111YAH180612129</v>
          </cell>
          <cell r="E73960" t="str">
            <v>BRBVAG180609178</v>
          </cell>
          <cell r="F73960" t="str">
            <v>BULLET-100CC-BLU</v>
          </cell>
          <cell r="G73960">
            <v>43382</v>
          </cell>
        </row>
        <row r="73961">
          <cell r="D73961" t="str">
            <v>RB111YAH180612075</v>
          </cell>
          <cell r="E73961" t="str">
            <v>BRBVAG180609124</v>
          </cell>
          <cell r="F73961" t="str">
            <v>BULLET-100CC-BLU</v>
          </cell>
          <cell r="G73961">
            <v>43382</v>
          </cell>
        </row>
        <row r="73962">
          <cell r="D73962" t="str">
            <v>RB111YAH180912445</v>
          </cell>
          <cell r="E73962" t="str">
            <v>BRBVAG180909494</v>
          </cell>
          <cell r="F73962" t="str">
            <v>BULLET-100CC-BLU</v>
          </cell>
          <cell r="G73962">
            <v>43369</v>
          </cell>
        </row>
        <row r="73963">
          <cell r="D73963" t="str">
            <v>RB111YAH180612393</v>
          </cell>
          <cell r="E73963" t="str">
            <v>BRBVAG180609442</v>
          </cell>
          <cell r="F73963" t="str">
            <v>BULLET-100CC-BLU</v>
          </cell>
          <cell r="G73963">
            <v>43369</v>
          </cell>
        </row>
        <row r="73964">
          <cell r="D73964" t="str">
            <v>RB111TAH171208201</v>
          </cell>
          <cell r="E73964" t="str">
            <v>BRBVAR171208201</v>
          </cell>
          <cell r="F73964" t="str">
            <v>CHEETA-100CC-BLK</v>
          </cell>
          <cell r="G73964">
            <v>43372</v>
          </cell>
        </row>
        <row r="73965">
          <cell r="D73965" t="str">
            <v>RB111TAH171208194</v>
          </cell>
          <cell r="E73965" t="str">
            <v>BRBVAR171208194</v>
          </cell>
          <cell r="F73965" t="str">
            <v>CHEETA-100CC-BLK</v>
          </cell>
          <cell r="G73965">
            <v>43372</v>
          </cell>
        </row>
        <row r="73966">
          <cell r="D73966" t="str">
            <v>RB111XAH180711708</v>
          </cell>
          <cell r="E73966" t="str">
            <v>BRBVAH180720512</v>
          </cell>
          <cell r="F73966" t="str">
            <v>F100-6A-100CC-RED</v>
          </cell>
          <cell r="G73966">
            <v>43372</v>
          </cell>
        </row>
        <row r="73967">
          <cell r="D73967" t="str">
            <v>RB111XAH180711629</v>
          </cell>
          <cell r="E73967" t="str">
            <v>BRBVAH180720433</v>
          </cell>
          <cell r="F73967" t="str">
            <v>F100-6A-100CC-RED</v>
          </cell>
          <cell r="G73967">
            <v>43372</v>
          </cell>
        </row>
        <row r="73968">
          <cell r="D73968" t="str">
            <v>RB111XAH180711456</v>
          </cell>
          <cell r="E73968" t="str">
            <v>BRBVAH180720260</v>
          </cell>
          <cell r="F73968" t="str">
            <v>F100-6A-100CC-RED</v>
          </cell>
          <cell r="G73968">
            <v>43372</v>
          </cell>
        </row>
        <row r="73969">
          <cell r="D73969" t="str">
            <v>RB111XAH180711500</v>
          </cell>
          <cell r="E73969" t="str">
            <v>BRBVAH180720304</v>
          </cell>
          <cell r="F73969" t="str">
            <v>F100-6A-100CC-RED</v>
          </cell>
          <cell r="G73969">
            <v>43372</v>
          </cell>
        </row>
        <row r="73970">
          <cell r="D73970" t="str">
            <v>RB111XAH180711458</v>
          </cell>
          <cell r="E73970" t="str">
            <v>BRBVAH180720262</v>
          </cell>
          <cell r="F73970" t="str">
            <v>F100-6A-100CC-RED</v>
          </cell>
          <cell r="G73970">
            <v>43372</v>
          </cell>
        </row>
        <row r="73971">
          <cell r="D73971" t="str">
            <v>RB111YAH180612328</v>
          </cell>
          <cell r="E73971" t="str">
            <v>BRBVAG180609377</v>
          </cell>
          <cell r="F73971" t="str">
            <v>BULLET-100CC-BLK</v>
          </cell>
          <cell r="G73971">
            <v>43366</v>
          </cell>
        </row>
        <row r="73972">
          <cell r="D73972" t="str">
            <v>RB113ZAH180508414</v>
          </cell>
          <cell r="E73972" t="str">
            <v>BRBUAK180509957</v>
          </cell>
          <cell r="F73972" t="str">
            <v>ROYAL-PLUS-110CC-BLK</v>
          </cell>
          <cell r="G73972">
            <v>43372</v>
          </cell>
        </row>
        <row r="73973">
          <cell r="D73973" t="str">
            <v>RB113ZAH180808636</v>
          </cell>
          <cell r="E73973" t="str">
            <v>BRBUAK180810179</v>
          </cell>
          <cell r="F73973" t="str">
            <v>ROYAL-PLUS-110CC-BLK</v>
          </cell>
          <cell r="G73973">
            <v>43372</v>
          </cell>
        </row>
        <row r="73974">
          <cell r="D73974" t="str">
            <v>RB113ZAH180808561</v>
          </cell>
          <cell r="E73974" t="str">
            <v>BRBUAK180810104</v>
          </cell>
          <cell r="F73974" t="str">
            <v>ROYAL-PLUS-110CC-BLK</v>
          </cell>
          <cell r="G73974">
            <v>43372</v>
          </cell>
        </row>
        <row r="73975">
          <cell r="D73975" t="str">
            <v>RB113ZAH180508331</v>
          </cell>
          <cell r="E73975" t="str">
            <v>BRBUAK180509874</v>
          </cell>
          <cell r="F73975" t="str">
            <v>ROYAL-PLUS-110CC-BLK</v>
          </cell>
          <cell r="G73975">
            <v>43372</v>
          </cell>
        </row>
        <row r="73976">
          <cell r="D73976" t="str">
            <v>RB111YAH180311723</v>
          </cell>
          <cell r="E73976" t="str">
            <v>BRBVAG180308772</v>
          </cell>
          <cell r="F73976" t="str">
            <v>BULLET-100CC-BLU</v>
          </cell>
          <cell r="G73976">
            <v>43369</v>
          </cell>
        </row>
        <row r="73977">
          <cell r="D73977" t="str">
            <v>RB107WAH180733996</v>
          </cell>
          <cell r="E73977" t="str">
            <v>BRBXAM180733996</v>
          </cell>
          <cell r="F73977" t="str">
            <v>AD80S-DELUXE-RED</v>
          </cell>
          <cell r="G73977">
            <v>43369</v>
          </cell>
        </row>
        <row r="73978">
          <cell r="D73978" t="str">
            <v>RB107WAH180734300</v>
          </cell>
          <cell r="E73978" t="str">
            <v>BRBXAM180734300</v>
          </cell>
          <cell r="F73978" t="str">
            <v>AD80S-DELUXE-RED</v>
          </cell>
          <cell r="G73978">
            <v>43369</v>
          </cell>
        </row>
        <row r="73979">
          <cell r="D73979" t="str">
            <v>RB107WAH180733985</v>
          </cell>
          <cell r="E73979" t="str">
            <v>BRBXAM180733985</v>
          </cell>
          <cell r="F73979" t="str">
            <v>AD80S-DELUXE-RED</v>
          </cell>
          <cell r="G73979">
            <v>43369</v>
          </cell>
        </row>
        <row r="73980">
          <cell r="D73980" t="str">
            <v>RB107WAH180734226</v>
          </cell>
          <cell r="E73980" t="str">
            <v>BRBXAM180734226</v>
          </cell>
          <cell r="F73980" t="str">
            <v>AD80S-DELUXE-RED</v>
          </cell>
          <cell r="G73980">
            <v>43369</v>
          </cell>
        </row>
        <row r="73981">
          <cell r="D73981" t="str">
            <v>RB107WAH180734150</v>
          </cell>
          <cell r="E73981" t="str">
            <v>BRBXAM180734150</v>
          </cell>
          <cell r="F73981" t="str">
            <v>AD80S-DELUXE-RED</v>
          </cell>
          <cell r="G73981">
            <v>43369</v>
          </cell>
        </row>
        <row r="73982">
          <cell r="D73982" t="str">
            <v>RB107WAH180733987</v>
          </cell>
          <cell r="E73982" t="str">
            <v>BRBXAM180733987</v>
          </cell>
          <cell r="F73982" t="str">
            <v>AD80S-DELUXE-RED</v>
          </cell>
          <cell r="G73982">
            <v>43369</v>
          </cell>
        </row>
        <row r="73983">
          <cell r="D73983" t="str">
            <v>RB107WAH180734056</v>
          </cell>
          <cell r="E73983" t="str">
            <v>BRBXAM180734056</v>
          </cell>
          <cell r="F73983" t="str">
            <v>AD80S-DELUXE-RED</v>
          </cell>
          <cell r="G73983">
            <v>43369</v>
          </cell>
        </row>
        <row r="73984">
          <cell r="D73984" t="str">
            <v>RB113ZAH180508369</v>
          </cell>
          <cell r="E73984" t="str">
            <v>BRBUAK180509912</v>
          </cell>
          <cell r="F73984" t="str">
            <v>ROYAL-PLUS-110CC-BLK</v>
          </cell>
          <cell r="G73984">
            <v>43370</v>
          </cell>
        </row>
        <row r="73985">
          <cell r="D73985" t="str">
            <v>RB116ZAV180505371</v>
          </cell>
          <cell r="E73985" t="str">
            <v>BRBTAS180505371</v>
          </cell>
          <cell r="F73985" t="str">
            <v>TURBO-125CC-RED</v>
          </cell>
          <cell r="G73985">
            <v>43371</v>
          </cell>
        </row>
        <row r="73986">
          <cell r="D73986" t="str">
            <v>RB121YAV180403430</v>
          </cell>
          <cell r="E73986" t="str">
            <v>BRBRAM180402990</v>
          </cell>
          <cell r="F73986" t="str">
            <v>KNIGHT-RIDER-150CC-BLK</v>
          </cell>
          <cell r="G73986">
            <v>43371</v>
          </cell>
        </row>
        <row r="73987">
          <cell r="D73987" t="str">
            <v>RB107UAH180303397</v>
          </cell>
          <cell r="E73987" t="str">
            <v>BRBXAS180303397</v>
          </cell>
          <cell r="F73987" t="str">
            <v>BIKE-RT-RED</v>
          </cell>
          <cell r="G73987">
            <v>43372</v>
          </cell>
        </row>
        <row r="73988">
          <cell r="D73988" t="str">
            <v>RB107UAH180303409</v>
          </cell>
          <cell r="E73988" t="str">
            <v>BRBXAS180303409</v>
          </cell>
          <cell r="F73988" t="str">
            <v>BIKE-RT-RED</v>
          </cell>
          <cell r="G73988">
            <v>43372</v>
          </cell>
        </row>
        <row r="73989">
          <cell r="D73989" t="str">
            <v>RB107UAH180304292</v>
          </cell>
          <cell r="E73989" t="str">
            <v>BRBXAS180304292</v>
          </cell>
          <cell r="F73989" t="str">
            <v>BIKE-RT-RED</v>
          </cell>
          <cell r="G73989">
            <v>43372</v>
          </cell>
        </row>
        <row r="73990">
          <cell r="D73990" t="str">
            <v>RB107UAH180303914</v>
          </cell>
          <cell r="E73990" t="str">
            <v>BRBXAS180303914</v>
          </cell>
          <cell r="F73990" t="str">
            <v>BIKE-RT-RED</v>
          </cell>
          <cell r="G73990">
            <v>43372</v>
          </cell>
        </row>
        <row r="73991">
          <cell r="D73991" t="str">
            <v>AZZWJL34603</v>
          </cell>
          <cell r="E73991" t="str">
            <v>MD2A45AZ2JWL13756</v>
          </cell>
          <cell r="F73991" t="str">
            <v>RE-4S-LPG</v>
          </cell>
          <cell r="G73991">
            <v>43372</v>
          </cell>
        </row>
        <row r="73992">
          <cell r="D73992" t="str">
            <v>AZZWJK14460</v>
          </cell>
          <cell r="E73992" t="str">
            <v>MD2A45AZ3JWK12273</v>
          </cell>
          <cell r="F73992" t="str">
            <v>RE-4S-LPG</v>
          </cell>
          <cell r="G73992">
            <v>43372</v>
          </cell>
        </row>
        <row r="73993">
          <cell r="D73993" t="str">
            <v>AZZWJK12298</v>
          </cell>
          <cell r="E73993" t="str">
            <v>MD2A45AZ3JWK12130</v>
          </cell>
          <cell r="F73993" t="str">
            <v>RE-4S-LPG</v>
          </cell>
          <cell r="G73993">
            <v>43372</v>
          </cell>
        </row>
        <row r="73994">
          <cell r="D73994" t="str">
            <v>AZZWJK12295</v>
          </cell>
          <cell r="E73994" t="str">
            <v>MD2A45AZ5JWK12159</v>
          </cell>
          <cell r="F73994" t="str">
            <v>RE-4S-LPG</v>
          </cell>
          <cell r="G73994">
            <v>43372</v>
          </cell>
        </row>
        <row r="73995">
          <cell r="D73995" t="str">
            <v>AZZWJK12258</v>
          </cell>
          <cell r="E73995" t="str">
            <v>MD2A45AZXJWK12142</v>
          </cell>
          <cell r="F73995" t="str">
            <v>RE-4S-LPG</v>
          </cell>
          <cell r="G73995">
            <v>43372</v>
          </cell>
        </row>
        <row r="73996">
          <cell r="D73996" t="str">
            <v>AZZWJK12248</v>
          </cell>
          <cell r="E73996" t="str">
            <v>MD2A45AZXJWK12156</v>
          </cell>
          <cell r="F73996" t="str">
            <v>RE-4S-LPG</v>
          </cell>
          <cell r="G73996">
            <v>43372</v>
          </cell>
        </row>
        <row r="73997">
          <cell r="D73997" t="str">
            <v>AZZWJK11295</v>
          </cell>
          <cell r="E73997" t="str">
            <v>MD2A45AZ7JWK12115</v>
          </cell>
          <cell r="F73997" t="str">
            <v>RE-4S-LPG</v>
          </cell>
          <cell r="G73997">
            <v>43372</v>
          </cell>
        </row>
        <row r="73998">
          <cell r="D73998" t="str">
            <v>AZZWJK11245</v>
          </cell>
          <cell r="E73998" t="str">
            <v>MD2A45AZ6JWK12123</v>
          </cell>
          <cell r="F73998" t="str">
            <v>RE-4S-LPG</v>
          </cell>
          <cell r="G73998">
            <v>43372</v>
          </cell>
        </row>
        <row r="73999">
          <cell r="D73999" t="str">
            <v>AZZWJK11243</v>
          </cell>
          <cell r="E73999" t="str">
            <v>MD2A45AZ8JWK12124</v>
          </cell>
          <cell r="F73999" t="str">
            <v>RE-4S-LPG</v>
          </cell>
          <cell r="G73999">
            <v>43372</v>
          </cell>
        </row>
        <row r="74000">
          <cell r="D74000" t="str">
            <v>AZZWJK11120</v>
          </cell>
          <cell r="E74000" t="str">
            <v>MD2A45AZXJWK12111</v>
          </cell>
          <cell r="F74000" t="str">
            <v>RE-4S-LPG</v>
          </cell>
          <cell r="G74000">
            <v>43372</v>
          </cell>
        </row>
        <row r="74001">
          <cell r="D74001" t="str">
            <v>AZZWJB23282</v>
          </cell>
          <cell r="E74001" t="str">
            <v>MD2A45AZXJWB18426</v>
          </cell>
          <cell r="F74001" t="str">
            <v>RE-4S-LPG</v>
          </cell>
          <cell r="G74001">
            <v>43372</v>
          </cell>
        </row>
        <row r="74002">
          <cell r="D74002" t="str">
            <v>AZZWJB23229</v>
          </cell>
          <cell r="E74002" t="str">
            <v>MD2A45AZ6JWB18410</v>
          </cell>
          <cell r="F74002" t="str">
            <v>RE-4S-LPG</v>
          </cell>
          <cell r="G74002">
            <v>43372</v>
          </cell>
        </row>
        <row r="74003">
          <cell r="D74003" t="str">
            <v>AZZWJB22090</v>
          </cell>
          <cell r="E74003" t="str">
            <v>MD2A45AZ2JWB18257</v>
          </cell>
          <cell r="F74003" t="str">
            <v>RE-4S-LPG</v>
          </cell>
          <cell r="G74003">
            <v>43372</v>
          </cell>
        </row>
        <row r="74004">
          <cell r="D74004" t="str">
            <v>AZZWJB22055</v>
          </cell>
          <cell r="E74004" t="str">
            <v>MD2A45AZ2JWB18159</v>
          </cell>
          <cell r="F74004" t="str">
            <v>RE-4S-LPG</v>
          </cell>
          <cell r="G74004">
            <v>43372</v>
          </cell>
        </row>
        <row r="74005">
          <cell r="D74005" t="str">
            <v>AZZWJB22007</v>
          </cell>
          <cell r="E74005" t="str">
            <v>MD2A45AZ5JWB18236</v>
          </cell>
          <cell r="F74005" t="str">
            <v>RE-4S-LPG</v>
          </cell>
          <cell r="G74005">
            <v>43372</v>
          </cell>
        </row>
        <row r="74006">
          <cell r="D74006" t="str">
            <v>AZZWJB21978</v>
          </cell>
          <cell r="E74006" t="str">
            <v>MD2A45AZ7JWB18206</v>
          </cell>
          <cell r="F74006" t="str">
            <v>RE-4S-LPG</v>
          </cell>
          <cell r="G74006">
            <v>43372</v>
          </cell>
        </row>
        <row r="74007">
          <cell r="D74007" t="str">
            <v>AZZWJB19616</v>
          </cell>
          <cell r="E74007" t="str">
            <v>MD2A45AZ1JWB17830</v>
          </cell>
          <cell r="F74007" t="str">
            <v>RE-4S-LPG</v>
          </cell>
          <cell r="G74007">
            <v>43372</v>
          </cell>
        </row>
        <row r="74008">
          <cell r="D74008" t="str">
            <v>AZZWJB19542</v>
          </cell>
          <cell r="E74008" t="str">
            <v>MD2A45AZ3JWB17876</v>
          </cell>
          <cell r="F74008" t="str">
            <v>RE-4S-LPG</v>
          </cell>
          <cell r="G74008">
            <v>43372</v>
          </cell>
        </row>
        <row r="74009">
          <cell r="D74009" t="str">
            <v>AZZWJB19530</v>
          </cell>
          <cell r="E74009" t="str">
            <v>MD2A45AZ3JWB17859</v>
          </cell>
          <cell r="F74009" t="str">
            <v>RE-4S-LPG</v>
          </cell>
          <cell r="G74009">
            <v>43372</v>
          </cell>
        </row>
        <row r="74010">
          <cell r="D74010" t="str">
            <v>AZZWJB19503</v>
          </cell>
          <cell r="E74010" t="str">
            <v>MD2A45AZ2JWB17836</v>
          </cell>
          <cell r="F74010" t="str">
            <v>RE-4S-LPG</v>
          </cell>
          <cell r="G74010">
            <v>43372</v>
          </cell>
        </row>
        <row r="74011">
          <cell r="D74011" t="str">
            <v>AZZWJB18628</v>
          </cell>
          <cell r="E74011" t="str">
            <v>MD2A45AZ6JWB17631</v>
          </cell>
          <cell r="F74011" t="str">
            <v>RE-4S-LPG</v>
          </cell>
          <cell r="G74011">
            <v>43372</v>
          </cell>
        </row>
        <row r="74012">
          <cell r="D74012" t="str">
            <v>AZZWJB18627</v>
          </cell>
          <cell r="E74012" t="str">
            <v>MD2A45AZ1JWB17715</v>
          </cell>
          <cell r="F74012" t="str">
            <v>RE-4S-LPG</v>
          </cell>
          <cell r="G74012">
            <v>43372</v>
          </cell>
        </row>
        <row r="74013">
          <cell r="D74013" t="str">
            <v>AZZWJB18553</v>
          </cell>
          <cell r="E74013" t="str">
            <v>MD2A45AZ7JWB17704</v>
          </cell>
          <cell r="F74013" t="str">
            <v>RE-4S-LPG</v>
          </cell>
          <cell r="G74013">
            <v>43372</v>
          </cell>
        </row>
        <row r="74014">
          <cell r="D74014" t="str">
            <v>AZZWJB12839</v>
          </cell>
          <cell r="E74014" t="str">
            <v>MD2A45AZ5JWB17636</v>
          </cell>
          <cell r="F74014" t="str">
            <v>RE-4S-LPG</v>
          </cell>
          <cell r="G74014">
            <v>43372</v>
          </cell>
        </row>
        <row r="74015">
          <cell r="D74015" t="str">
            <v>RB116ZAV180505251</v>
          </cell>
          <cell r="E74015" t="str">
            <v>BRBTAS180505251</v>
          </cell>
          <cell r="F74015" t="str">
            <v>TURBO-125CC-BLK</v>
          </cell>
          <cell r="G74015">
            <v>43372</v>
          </cell>
        </row>
        <row r="74016">
          <cell r="D74016" t="str">
            <v>RB113ZAH180808563</v>
          </cell>
          <cell r="E74016" t="str">
            <v>BRBUAK180810106</v>
          </cell>
          <cell r="F74016" t="str">
            <v>ROYAL-PLUS-110CC-RED</v>
          </cell>
          <cell r="G74016">
            <v>43373</v>
          </cell>
        </row>
        <row r="74017">
          <cell r="D74017" t="str">
            <v>RB121YAV180303002</v>
          </cell>
          <cell r="E74017" t="str">
            <v>BRBRAM180302562</v>
          </cell>
          <cell r="F74017" t="str">
            <v>KNIGHT-RIDER-150CC-BLK</v>
          </cell>
          <cell r="G74017">
            <v>43373</v>
          </cell>
        </row>
        <row r="74018">
          <cell r="D74018" t="str">
            <v>RB116ZAV180906135</v>
          </cell>
          <cell r="E74018" t="str">
            <v>BRBTAS180906135</v>
          </cell>
          <cell r="F74018" t="str">
            <v>TURBO-125CC-M-BLU</v>
          </cell>
          <cell r="G74018">
            <v>43373</v>
          </cell>
        </row>
        <row r="74019">
          <cell r="D74019" t="str">
            <v>RB111YAH180612368</v>
          </cell>
          <cell r="E74019" t="str">
            <v>BRBVAG180609417</v>
          </cell>
          <cell r="F74019" t="str">
            <v>BULLET-100CC-BLU</v>
          </cell>
          <cell r="G74019">
            <v>43372</v>
          </cell>
        </row>
        <row r="74020">
          <cell r="D74020" t="str">
            <v>RB111YAH180612341</v>
          </cell>
          <cell r="E74020" t="str">
            <v>BRBVAG180609390</v>
          </cell>
          <cell r="F74020" t="str">
            <v>BULLET-100CC-BLU</v>
          </cell>
          <cell r="G74020">
            <v>43372</v>
          </cell>
        </row>
        <row r="74021">
          <cell r="D74021" t="str">
            <v>RB116ZAV180905901</v>
          </cell>
          <cell r="E74021" t="str">
            <v>BRBTAS180905901</v>
          </cell>
          <cell r="F74021" t="str">
            <v>TURBO-125CC-M-RED</v>
          </cell>
          <cell r="G74021">
            <v>43372</v>
          </cell>
        </row>
        <row r="74022">
          <cell r="D74022" t="str">
            <v>RB121YAV180403648</v>
          </cell>
          <cell r="E74022" t="str">
            <v>BRBRAM180403208</v>
          </cell>
          <cell r="F74022" t="str">
            <v>KNIGHT-RIDER-150CC-BLK</v>
          </cell>
          <cell r="G74022">
            <v>43366</v>
          </cell>
        </row>
        <row r="74023">
          <cell r="D74023" t="str">
            <v>RB111YAH180612428</v>
          </cell>
          <cell r="E74023" t="str">
            <v>BRBVAG180609477</v>
          </cell>
          <cell r="F74023" t="str">
            <v>BULLET-100CC-BLU</v>
          </cell>
          <cell r="G74023">
            <v>43382</v>
          </cell>
        </row>
        <row r="74024">
          <cell r="D74024" t="str">
            <v>RB111YAH180612271</v>
          </cell>
          <cell r="E74024" t="str">
            <v>BRBVAG180609320</v>
          </cell>
          <cell r="F74024" t="str">
            <v>BULLET-100CC-BLU</v>
          </cell>
          <cell r="G74024">
            <v>43382</v>
          </cell>
        </row>
        <row r="74025">
          <cell r="D74025" t="str">
            <v>RB107WAH180734076</v>
          </cell>
          <cell r="E74025" t="str">
            <v>BRBXAM180734076</v>
          </cell>
          <cell r="F74025" t="str">
            <v>AD80S-DELUXE-RED</v>
          </cell>
          <cell r="G74025">
            <v>43368</v>
          </cell>
        </row>
        <row r="74026">
          <cell r="D74026" t="str">
            <v>RB107WAH180733964</v>
          </cell>
          <cell r="E74026" t="str">
            <v>BRBXAM180733964</v>
          </cell>
          <cell r="F74026" t="str">
            <v>AD80S-DELUXE-RED</v>
          </cell>
          <cell r="G74026">
            <v>43368</v>
          </cell>
        </row>
        <row r="74027">
          <cell r="D74027" t="str">
            <v>RB107WAH180734201</v>
          </cell>
          <cell r="E74027" t="str">
            <v>BRBXAM180734201</v>
          </cell>
          <cell r="F74027" t="str">
            <v>AD80S-DELUXE-RED</v>
          </cell>
          <cell r="G74027">
            <v>43368</v>
          </cell>
        </row>
        <row r="74028">
          <cell r="D74028" t="str">
            <v>RB107WAH180733976</v>
          </cell>
          <cell r="E74028" t="str">
            <v>BRBXAM180733976</v>
          </cell>
          <cell r="F74028" t="str">
            <v>AD80S-DELUXE-RED</v>
          </cell>
          <cell r="G74028">
            <v>43368</v>
          </cell>
        </row>
        <row r="74029">
          <cell r="D74029" t="str">
            <v>RB107WAH180734224</v>
          </cell>
          <cell r="E74029" t="str">
            <v>BRBXAM180734224</v>
          </cell>
          <cell r="F74029" t="str">
            <v>AD80S-DELUXE-RED</v>
          </cell>
          <cell r="G74029">
            <v>43368</v>
          </cell>
        </row>
        <row r="74030">
          <cell r="D74030" t="str">
            <v>RB113YAH180904085</v>
          </cell>
          <cell r="E74030" t="str">
            <v>BRBUAU180903315</v>
          </cell>
          <cell r="F74030" t="str">
            <v>KITE-PLUS-110CC-RED</v>
          </cell>
          <cell r="G74030">
            <v>43381</v>
          </cell>
        </row>
        <row r="74031">
          <cell r="D74031" t="str">
            <v>RB113YAH180904084</v>
          </cell>
          <cell r="E74031" t="str">
            <v>BRBUAU180903314</v>
          </cell>
          <cell r="F74031" t="str">
            <v>KITE-PLUS-110CC-RED</v>
          </cell>
          <cell r="G74031">
            <v>43381</v>
          </cell>
        </row>
        <row r="74032">
          <cell r="D74032" t="str">
            <v>RB113YAH180904083</v>
          </cell>
          <cell r="E74032" t="str">
            <v>BRBUAU180903313</v>
          </cell>
          <cell r="F74032" t="str">
            <v>KITE-PLUS-110CC-RED</v>
          </cell>
          <cell r="G74032">
            <v>43381</v>
          </cell>
        </row>
        <row r="74033">
          <cell r="D74033" t="str">
            <v>RB113YAH180904081</v>
          </cell>
          <cell r="E74033" t="str">
            <v>BRBUAU180903311</v>
          </cell>
          <cell r="F74033" t="str">
            <v>KITE-PLUS-110CC-RED</v>
          </cell>
          <cell r="G74033">
            <v>43381</v>
          </cell>
        </row>
        <row r="74034">
          <cell r="D74034" t="str">
            <v>RB113YAH180904076</v>
          </cell>
          <cell r="E74034" t="str">
            <v>BRBUAU180903306</v>
          </cell>
          <cell r="F74034" t="str">
            <v>KITE-PLUS-110CC-RED</v>
          </cell>
          <cell r="G74034">
            <v>43381</v>
          </cell>
        </row>
        <row r="74035">
          <cell r="D74035" t="str">
            <v>RB113YAH180904075</v>
          </cell>
          <cell r="E74035" t="str">
            <v>BRBUAU180903305</v>
          </cell>
          <cell r="F74035" t="str">
            <v>KITE-PLUS-110CC-RED</v>
          </cell>
          <cell r="G74035">
            <v>43381</v>
          </cell>
        </row>
        <row r="74036">
          <cell r="D74036" t="str">
            <v>RB121YAV180403515</v>
          </cell>
          <cell r="E74036" t="str">
            <v>BRBRAM180403075</v>
          </cell>
          <cell r="F74036" t="str">
            <v>KNIGHT-RIDER-150CC-BLK</v>
          </cell>
          <cell r="G74036">
            <v>43382</v>
          </cell>
        </row>
        <row r="74037">
          <cell r="D74037" t="str">
            <v>RB121YAV180403701</v>
          </cell>
          <cell r="E74037" t="str">
            <v>BRBRAM180403261</v>
          </cell>
          <cell r="F74037" t="str">
            <v>KNIGHT-RIDER-150CC-BLK</v>
          </cell>
          <cell r="G74037">
            <v>43382</v>
          </cell>
        </row>
        <row r="74038">
          <cell r="D74038" t="str">
            <v>RB107WAH180734643</v>
          </cell>
          <cell r="E74038" t="str">
            <v>BRBXAM180734643</v>
          </cell>
          <cell r="F74038" t="str">
            <v>AD80S-DELUXE-RED</v>
          </cell>
          <cell r="G74038">
            <v>43374</v>
          </cell>
        </row>
        <row r="74039">
          <cell r="D74039" t="str">
            <v>RB111YAH180912473</v>
          </cell>
          <cell r="E74039" t="str">
            <v>BRBVAG180909522</v>
          </cell>
          <cell r="F74039" t="str">
            <v>BULLET-100CC-RED</v>
          </cell>
          <cell r="G74039">
            <v>43374</v>
          </cell>
        </row>
        <row r="74040">
          <cell r="D74040" t="str">
            <v>RB111YAH180912547</v>
          </cell>
          <cell r="E74040" t="str">
            <v>BRBVAG180909596</v>
          </cell>
          <cell r="F74040" t="str">
            <v>BULLET-100CC-RED</v>
          </cell>
          <cell r="G74040">
            <v>43374</v>
          </cell>
        </row>
        <row r="74041">
          <cell r="D74041" t="str">
            <v>RB111YAH180612019</v>
          </cell>
          <cell r="E74041" t="str">
            <v>BRBVAG180609068</v>
          </cell>
          <cell r="F74041" t="str">
            <v>BULLET-100CC-RED</v>
          </cell>
          <cell r="G74041">
            <v>43374</v>
          </cell>
        </row>
        <row r="74042">
          <cell r="D74042" t="str">
            <v>RB107WAH180734196</v>
          </cell>
          <cell r="E74042" t="str">
            <v>BRBXAM180734196</v>
          </cell>
          <cell r="F74042" t="str">
            <v>AD80S-DELUXE-RED</v>
          </cell>
          <cell r="G74042">
            <v>43368</v>
          </cell>
        </row>
        <row r="74043">
          <cell r="D74043" t="str">
            <v>RB107WAH180734123</v>
          </cell>
          <cell r="E74043" t="str">
            <v>BRBXAM180734123</v>
          </cell>
          <cell r="F74043" t="str">
            <v>AD80S-DELUXE-RED</v>
          </cell>
          <cell r="G74043">
            <v>43368</v>
          </cell>
        </row>
        <row r="74044">
          <cell r="D74044" t="str">
            <v>RB107WAH180734266</v>
          </cell>
          <cell r="E74044" t="str">
            <v>BRBXAM180734266</v>
          </cell>
          <cell r="F74044" t="str">
            <v>AD80S-DELUXE-RED</v>
          </cell>
          <cell r="G74044">
            <v>43368</v>
          </cell>
        </row>
        <row r="74045">
          <cell r="D74045" t="str">
            <v>RB107WAH180734087</v>
          </cell>
          <cell r="E74045" t="str">
            <v>BRBXAM180734087</v>
          </cell>
          <cell r="F74045" t="str">
            <v>AD80S-DELUXE-RED</v>
          </cell>
          <cell r="G74045">
            <v>43368</v>
          </cell>
        </row>
        <row r="74046">
          <cell r="D74046" t="str">
            <v>RB116ZAV180605526</v>
          </cell>
          <cell r="E74046" t="str">
            <v>BRBTAS180605526</v>
          </cell>
          <cell r="F74046" t="str">
            <v>TURBO-125CC-M-BLU</v>
          </cell>
          <cell r="G74046">
            <v>43368</v>
          </cell>
        </row>
        <row r="74047">
          <cell r="D74047" t="str">
            <v>AZZWJC31408</v>
          </cell>
          <cell r="E74047" t="str">
            <v>MD2A45AZ9JWC19165</v>
          </cell>
          <cell r="F74047" t="str">
            <v>RE-4S-LPG</v>
          </cell>
          <cell r="G74047">
            <v>43380</v>
          </cell>
        </row>
        <row r="74048">
          <cell r="D74048" t="str">
            <v>AZZWJC31400</v>
          </cell>
          <cell r="E74048" t="str">
            <v>MD2A45AZ1JWC19161</v>
          </cell>
          <cell r="F74048" t="str">
            <v>RE-4S-LPG</v>
          </cell>
          <cell r="G74048">
            <v>43380</v>
          </cell>
        </row>
        <row r="74049">
          <cell r="D74049" t="str">
            <v>AZZWJC31326</v>
          </cell>
          <cell r="E74049" t="str">
            <v>MD2A45AZ6JWC19236</v>
          </cell>
          <cell r="F74049" t="str">
            <v>RE-4S-LPG</v>
          </cell>
          <cell r="G74049">
            <v>43380</v>
          </cell>
        </row>
        <row r="74050">
          <cell r="D74050" t="str">
            <v>RB113ZAH180808836</v>
          </cell>
          <cell r="E74050" t="str">
            <v>BRBUAK180810379</v>
          </cell>
          <cell r="F74050" t="str">
            <v>ROYAL-PLUS-110CC-RED</v>
          </cell>
          <cell r="G74050">
            <v>43383</v>
          </cell>
        </row>
        <row r="74051">
          <cell r="D74051" t="str">
            <v>RB113ZAH180808839</v>
          </cell>
          <cell r="E74051" t="str">
            <v>BRBUAK180810382</v>
          </cell>
          <cell r="F74051" t="str">
            <v>ROYAL-PLUS-110CC-RED</v>
          </cell>
          <cell r="G74051">
            <v>43383</v>
          </cell>
        </row>
        <row r="74052">
          <cell r="D74052" t="str">
            <v>RB113ZAH180808841</v>
          </cell>
          <cell r="E74052" t="str">
            <v>BRBUAK180810384</v>
          </cell>
          <cell r="F74052" t="str">
            <v>ROYAL-PLUS-110CC-RED</v>
          </cell>
          <cell r="G74052">
            <v>43383</v>
          </cell>
        </row>
        <row r="74053">
          <cell r="D74053" t="str">
            <v>RB113ZAH180808843</v>
          </cell>
          <cell r="E74053" t="str">
            <v>BRBUAK180810386</v>
          </cell>
          <cell r="F74053" t="str">
            <v>ROYAL-PLUS-110CC-RED</v>
          </cell>
          <cell r="G74053">
            <v>43383</v>
          </cell>
        </row>
        <row r="74054">
          <cell r="D74054" t="str">
            <v>RB113ZAH180808845</v>
          </cell>
          <cell r="E74054" t="str">
            <v>BRBUAK180810388</v>
          </cell>
          <cell r="F74054" t="str">
            <v>ROYAL-PLUS-110CC-RED</v>
          </cell>
          <cell r="G74054">
            <v>43383</v>
          </cell>
        </row>
        <row r="74055">
          <cell r="D74055" t="str">
            <v>RB113ZAH180808846</v>
          </cell>
          <cell r="E74055" t="str">
            <v>BRBUAK180810389</v>
          </cell>
          <cell r="F74055" t="str">
            <v>ROYAL-PLUS-110CC-RED</v>
          </cell>
          <cell r="G74055">
            <v>43383</v>
          </cell>
        </row>
        <row r="74056">
          <cell r="D74056" t="str">
            <v>RB113ZAH180808847</v>
          </cell>
          <cell r="E74056" t="str">
            <v>BRBUAK180810390</v>
          </cell>
          <cell r="F74056" t="str">
            <v>ROYAL-PLUS-110CC-RED</v>
          </cell>
          <cell r="G74056">
            <v>43383</v>
          </cell>
        </row>
        <row r="74057">
          <cell r="D74057" t="str">
            <v>AZZWJL34603</v>
          </cell>
          <cell r="E74057" t="str">
            <v>MD2A45AZ2JWL13756</v>
          </cell>
          <cell r="F74057" t="str">
            <v>RE-4S-LPG</v>
          </cell>
          <cell r="G74057">
            <v>43373</v>
          </cell>
        </row>
        <row r="74058">
          <cell r="D74058" t="str">
            <v>RB111YAH180612306</v>
          </cell>
          <cell r="E74058" t="str">
            <v>BRBVAG180609355</v>
          </cell>
          <cell r="F74058" t="str">
            <v>BULLET-100CC-BLU</v>
          </cell>
          <cell r="G74058">
            <v>43380</v>
          </cell>
        </row>
        <row r="74059">
          <cell r="D74059" t="str">
            <v>RB111YAH180612258</v>
          </cell>
          <cell r="E74059" t="str">
            <v>BRBVAG180609307</v>
          </cell>
          <cell r="F74059" t="str">
            <v>BULLET-100CC-BLU</v>
          </cell>
          <cell r="G74059">
            <v>43380</v>
          </cell>
        </row>
        <row r="74060">
          <cell r="D74060" t="str">
            <v>RB113YAH180503858</v>
          </cell>
          <cell r="E74060" t="str">
            <v>BRBUAU180503088</v>
          </cell>
          <cell r="F74060" t="str">
            <v>KITE-PLUS-110CC-BLU</v>
          </cell>
          <cell r="G74060">
            <v>43366</v>
          </cell>
        </row>
        <row r="74061">
          <cell r="D74061" t="str">
            <v>RB111YAH180311627</v>
          </cell>
          <cell r="E74061" t="str">
            <v>BRBVAG180308676</v>
          </cell>
          <cell r="F74061" t="str">
            <v>BULLET-100CC-RED</v>
          </cell>
          <cell r="G74061">
            <v>43383</v>
          </cell>
        </row>
        <row r="74062">
          <cell r="D74062" t="str">
            <v>RB113ZAH180508266</v>
          </cell>
          <cell r="E74062" t="str">
            <v>BRBUAK180509809</v>
          </cell>
          <cell r="F74062" t="str">
            <v>ROYAL-PLUS-110CC-RED</v>
          </cell>
          <cell r="G74062">
            <v>43383</v>
          </cell>
        </row>
        <row r="74063">
          <cell r="D74063" t="str">
            <v>RB113YAH180503853</v>
          </cell>
          <cell r="E74063" t="str">
            <v>BRBUAU180503083</v>
          </cell>
          <cell r="F74063" t="str">
            <v>KITE-PLUS-110CC-BLU</v>
          </cell>
          <cell r="G74063">
            <v>43368</v>
          </cell>
        </row>
        <row r="74064">
          <cell r="D74064" t="str">
            <v>RB116ZAV180905924</v>
          </cell>
          <cell r="E74064" t="str">
            <v>BRBTAS180905924</v>
          </cell>
          <cell r="F74064" t="str">
            <v>TURBO-125CC-M-RED</v>
          </cell>
          <cell r="G74064">
            <v>43368</v>
          </cell>
        </row>
        <row r="74065">
          <cell r="D74065" t="str">
            <v>RB111XAH180711691</v>
          </cell>
          <cell r="E74065" t="str">
            <v>BRBVAH180720495</v>
          </cell>
          <cell r="F74065" t="str">
            <v>F100-6A-100CC-RED</v>
          </cell>
          <cell r="G74065">
            <v>43368</v>
          </cell>
        </row>
        <row r="74066">
          <cell r="D74066" t="str">
            <v>RB111YAH180612416</v>
          </cell>
          <cell r="E74066" t="str">
            <v>BRBVAG180609465</v>
          </cell>
          <cell r="F74066" t="str">
            <v>BULLET-100CC-BLU</v>
          </cell>
          <cell r="G74066">
            <v>43368</v>
          </cell>
        </row>
        <row r="74067">
          <cell r="D74067" t="str">
            <v>AZZWJC34738</v>
          </cell>
          <cell r="E74067" t="str">
            <v>MD2A45AZ4JWC19509</v>
          </cell>
          <cell r="F74067" t="str">
            <v>RE-4S-LPG</v>
          </cell>
          <cell r="G74067">
            <v>43373</v>
          </cell>
        </row>
        <row r="74068">
          <cell r="D74068" t="str">
            <v>AZZWJC34836</v>
          </cell>
          <cell r="E74068" t="str">
            <v>MD2A45AZ1JWC19404</v>
          </cell>
          <cell r="F74068" t="str">
            <v>RE-4S-LPG</v>
          </cell>
          <cell r="G74068">
            <v>43373</v>
          </cell>
        </row>
        <row r="74069">
          <cell r="D74069" t="str">
            <v>AZZWJC31362</v>
          </cell>
          <cell r="E74069" t="str">
            <v>MD2A45AZ2JWC19265</v>
          </cell>
          <cell r="F74069" t="str">
            <v>RE-4S-LPG</v>
          </cell>
          <cell r="G74069">
            <v>43373</v>
          </cell>
        </row>
        <row r="74070">
          <cell r="D74070" t="str">
            <v>AZZWJC34751</v>
          </cell>
          <cell r="E74070" t="str">
            <v>MD2A45AZ4JWC19428</v>
          </cell>
          <cell r="F74070" t="str">
            <v>RE-4S-LPG</v>
          </cell>
          <cell r="G74070">
            <v>43373</v>
          </cell>
        </row>
        <row r="74071">
          <cell r="D74071" t="str">
            <v>AZZWJC36094</v>
          </cell>
          <cell r="E74071" t="str">
            <v>MD2A45AZ2JWC19542</v>
          </cell>
          <cell r="F74071" t="str">
            <v>RE-4S-LPG</v>
          </cell>
          <cell r="G74071">
            <v>43373</v>
          </cell>
        </row>
        <row r="74072">
          <cell r="D74072" t="str">
            <v>RB113YAH180503936</v>
          </cell>
          <cell r="E74072" t="str">
            <v>BRBUAU180503166</v>
          </cell>
          <cell r="F74072" t="str">
            <v>KITE-PLUS-110CC-BLU</v>
          </cell>
          <cell r="G74072">
            <v>43372</v>
          </cell>
        </row>
        <row r="74073">
          <cell r="D74073" t="str">
            <v>RB113YAH180503926</v>
          </cell>
          <cell r="E74073" t="str">
            <v>BRBUAU180503156</v>
          </cell>
          <cell r="F74073" t="str">
            <v>KITE-PLUS-110CC-BLU</v>
          </cell>
          <cell r="G74073">
            <v>43372</v>
          </cell>
        </row>
        <row r="74074">
          <cell r="D74074" t="str">
            <v>RB111TAH180109281</v>
          </cell>
          <cell r="E74074" t="str">
            <v>BRBVAR180109281</v>
          </cell>
          <cell r="F74074" t="str">
            <v>CHEETA-100CC-BLK</v>
          </cell>
          <cell r="G74074">
            <v>43381</v>
          </cell>
        </row>
        <row r="74075">
          <cell r="D74075" t="str">
            <v>RB113YAH180503524</v>
          </cell>
          <cell r="E74075" t="str">
            <v>BRBUAU180502754</v>
          </cell>
          <cell r="F74075" t="str">
            <v>KITE-PLUS-110CC-SLV</v>
          </cell>
          <cell r="G74075">
            <v>43368</v>
          </cell>
        </row>
        <row r="74076">
          <cell r="D74076" t="str">
            <v>RB111XAH180711612</v>
          </cell>
          <cell r="E74076" t="str">
            <v>BRBVAH180720416</v>
          </cell>
          <cell r="F74076" t="str">
            <v>F100-6A-100CC-RED</v>
          </cell>
          <cell r="G74076">
            <v>43369</v>
          </cell>
        </row>
        <row r="74077">
          <cell r="D74077" t="str">
            <v>RB107UAH171000521</v>
          </cell>
          <cell r="E74077" t="str">
            <v>BRBXAS171000521</v>
          </cell>
          <cell r="F74077" t="str">
            <v>BIKE-RT-RED</v>
          </cell>
          <cell r="G74077">
            <v>43381</v>
          </cell>
        </row>
        <row r="74078">
          <cell r="D74078" t="str">
            <v>RB111YAH180211218</v>
          </cell>
          <cell r="E74078" t="str">
            <v>BRBVAG180208267</v>
          </cell>
          <cell r="F74078" t="str">
            <v>BULLET-100CC-BLK</v>
          </cell>
          <cell r="G74078">
            <v>43381</v>
          </cell>
        </row>
        <row r="74079">
          <cell r="D74079" t="str">
            <v>RB111YAH180612097</v>
          </cell>
          <cell r="E74079" t="str">
            <v>BRBVAG180609146</v>
          </cell>
          <cell r="F74079" t="str">
            <v>BULLET-100CC-BLK</v>
          </cell>
          <cell r="G74079">
            <v>43381</v>
          </cell>
        </row>
        <row r="74080">
          <cell r="D74080" t="str">
            <v>RB113YAH180403296</v>
          </cell>
          <cell r="E74080" t="str">
            <v>BRBUAU180402526</v>
          </cell>
          <cell r="F74080" t="str">
            <v>KITE-PLUS-110CC-RED</v>
          </cell>
          <cell r="G74080">
            <v>43375</v>
          </cell>
        </row>
        <row r="74081">
          <cell r="D74081" t="str">
            <v>RB113ZAH180808796</v>
          </cell>
          <cell r="E74081" t="str">
            <v>BRBUAK180810339</v>
          </cell>
          <cell r="F74081" t="str">
            <v>ROYAL-PLUS-110CC-RED</v>
          </cell>
          <cell r="G74081">
            <v>43384</v>
          </cell>
        </row>
        <row r="74082">
          <cell r="D74082" t="str">
            <v>RB113ZAH180808809</v>
          </cell>
          <cell r="E74082" t="str">
            <v>BRBUAK180810352</v>
          </cell>
          <cell r="F74082" t="str">
            <v>ROYAL-PLUS-110CC-RED</v>
          </cell>
          <cell r="G74082">
            <v>43384</v>
          </cell>
        </row>
        <row r="74083">
          <cell r="D74083" t="str">
            <v>RB113ZAH180808782</v>
          </cell>
          <cell r="E74083" t="str">
            <v>BRBUAK180810325</v>
          </cell>
          <cell r="F74083" t="str">
            <v>ROYAL-PLUS-110CC-RED</v>
          </cell>
          <cell r="G74083">
            <v>43384</v>
          </cell>
        </row>
        <row r="74084">
          <cell r="D74084" t="str">
            <v>RB116ZAV180905938</v>
          </cell>
          <cell r="E74084" t="str">
            <v>BRBTAS180905938</v>
          </cell>
          <cell r="F74084" t="str">
            <v>TURBO-125CC-RED</v>
          </cell>
          <cell r="G74084">
            <v>43382</v>
          </cell>
        </row>
        <row r="74085">
          <cell r="D74085" t="str">
            <v>AZZWJC30486</v>
          </cell>
          <cell r="E74085" t="str">
            <v>MD2A45AZ8JWC19139</v>
          </cell>
          <cell r="F74085" t="str">
            <v>RE-4S-LPG</v>
          </cell>
          <cell r="G74085">
            <v>43384</v>
          </cell>
        </row>
        <row r="74086">
          <cell r="D74086" t="str">
            <v>RB116ZAV180906037</v>
          </cell>
          <cell r="E74086" t="str">
            <v>BRBTAS180906037</v>
          </cell>
          <cell r="F74086" t="str">
            <v>TURBO-125CC-M-BLU</v>
          </cell>
          <cell r="G74086">
            <v>43384</v>
          </cell>
        </row>
        <row r="74087">
          <cell r="D74087" t="str">
            <v>RB107WAH180131497</v>
          </cell>
          <cell r="E74087" t="str">
            <v>BRBXAM180131497</v>
          </cell>
          <cell r="F74087" t="str">
            <v>AD80S-DELUXE-RED</v>
          </cell>
          <cell r="G74087">
            <v>43366</v>
          </cell>
        </row>
        <row r="74088">
          <cell r="D74088" t="str">
            <v>RB113ZAH180808624</v>
          </cell>
          <cell r="E74088" t="str">
            <v>BRBUAK180810167</v>
          </cell>
          <cell r="F74088" t="str">
            <v>ROYAL-PLUS-110CC-BLK</v>
          </cell>
          <cell r="G74088">
            <v>43369</v>
          </cell>
        </row>
        <row r="74089">
          <cell r="D74089" t="str">
            <v>RB113ZAH180808559</v>
          </cell>
          <cell r="E74089" t="str">
            <v>BRBUAK180810102</v>
          </cell>
          <cell r="F74089" t="str">
            <v>ROYAL-PLUS-110CC-BLK</v>
          </cell>
          <cell r="G74089">
            <v>43369</v>
          </cell>
        </row>
        <row r="74090">
          <cell r="D74090" t="str">
            <v>RB116ZAV180605644</v>
          </cell>
          <cell r="E74090" t="str">
            <v>BRBTAS180605644</v>
          </cell>
          <cell r="F74090" t="str">
            <v>TURBO-125CC-M-BLU</v>
          </cell>
          <cell r="G74090">
            <v>43373</v>
          </cell>
        </row>
        <row r="74091">
          <cell r="D74091" t="str">
            <v>RB107WAH180734240</v>
          </cell>
          <cell r="E74091" t="str">
            <v>BRBXAM180734240</v>
          </cell>
          <cell r="F74091" t="str">
            <v>AD80S-DELUXE-RED</v>
          </cell>
          <cell r="G74091">
            <v>43373</v>
          </cell>
        </row>
        <row r="74092">
          <cell r="D74092" t="str">
            <v>AZZWJB21143</v>
          </cell>
          <cell r="E74092" t="str">
            <v>MD2A45AZ4JWB18017</v>
          </cell>
          <cell r="F74092" t="str">
            <v>RE-4S-LPG</v>
          </cell>
          <cell r="G74092">
            <v>43383</v>
          </cell>
        </row>
        <row r="74093">
          <cell r="D74093" t="str">
            <v>AZZWJB20915</v>
          </cell>
          <cell r="E74093" t="str">
            <v>MD2A45AZ4JWB18051</v>
          </cell>
          <cell r="F74093" t="str">
            <v>RE-4S-LPG</v>
          </cell>
          <cell r="G74093">
            <v>43383</v>
          </cell>
        </row>
        <row r="74094">
          <cell r="D74094" t="str">
            <v>RB111TAH180610017</v>
          </cell>
          <cell r="E74094" t="str">
            <v>BRBVAR180610017</v>
          </cell>
          <cell r="F74094" t="str">
            <v>CHEETA-100CC-RED</v>
          </cell>
          <cell r="G74094">
            <v>43383</v>
          </cell>
        </row>
        <row r="74095">
          <cell r="D74095" t="str">
            <v>RB113ZAH180508148</v>
          </cell>
          <cell r="E74095" t="str">
            <v>BRBUAK180509691</v>
          </cell>
          <cell r="F74095" t="str">
            <v>ROYAL-PLUS-110CC-BLK</v>
          </cell>
          <cell r="G74095">
            <v>43383</v>
          </cell>
        </row>
        <row r="74096">
          <cell r="D74096" t="str">
            <v>RB111YAH180311755</v>
          </cell>
          <cell r="E74096" t="str">
            <v>BRBVAG180308804</v>
          </cell>
          <cell r="F74096" t="str">
            <v>BULLET-100CC-BLK</v>
          </cell>
          <cell r="G74096">
            <v>43375</v>
          </cell>
        </row>
        <row r="74097">
          <cell r="D74097" t="str">
            <v>RB111YAH180311610</v>
          </cell>
          <cell r="E74097" t="str">
            <v>BRBVAG180308659</v>
          </cell>
          <cell r="F74097" t="str">
            <v>BULLET-100CC-BLK</v>
          </cell>
          <cell r="G74097">
            <v>43375</v>
          </cell>
        </row>
        <row r="74098">
          <cell r="D74098" t="str">
            <v>RB111YAH180311435</v>
          </cell>
          <cell r="E74098" t="str">
            <v>BRBVAG180308484</v>
          </cell>
          <cell r="F74098" t="str">
            <v>BULLET-100CC-BLK</v>
          </cell>
          <cell r="G74098">
            <v>43375</v>
          </cell>
        </row>
        <row r="74099">
          <cell r="D74099" t="str">
            <v>RB111YAH180311411</v>
          </cell>
          <cell r="E74099" t="str">
            <v>BRBVAG180308460</v>
          </cell>
          <cell r="F74099" t="str">
            <v>BULLET-100CC-BLK</v>
          </cell>
          <cell r="G74099">
            <v>43375</v>
          </cell>
        </row>
        <row r="74100">
          <cell r="D74100" t="str">
            <v>RB111YAH180311410</v>
          </cell>
          <cell r="E74100" t="str">
            <v>BRBVAG180308459</v>
          </cell>
          <cell r="F74100" t="str">
            <v>BULLET-100CC-BLK</v>
          </cell>
          <cell r="G74100">
            <v>43375</v>
          </cell>
        </row>
        <row r="74101">
          <cell r="D74101" t="str">
            <v>RB111YAH180311386</v>
          </cell>
          <cell r="E74101" t="str">
            <v>BRBVAG180308435</v>
          </cell>
          <cell r="F74101" t="str">
            <v>BULLET-100CC-BLK</v>
          </cell>
          <cell r="G74101">
            <v>43375</v>
          </cell>
        </row>
        <row r="74102">
          <cell r="D74102" t="str">
            <v>RB111YAH180311355</v>
          </cell>
          <cell r="E74102" t="str">
            <v>BRBVAG180308404</v>
          </cell>
          <cell r="F74102" t="str">
            <v>BULLET-100CC-BLK</v>
          </cell>
          <cell r="G74102">
            <v>43375</v>
          </cell>
        </row>
        <row r="74103">
          <cell r="D74103" t="str">
            <v>RB111YAH180211030</v>
          </cell>
          <cell r="E74103" t="str">
            <v>BRBVAG180208079</v>
          </cell>
          <cell r="F74103" t="str">
            <v>BULLET-100CC-BLK</v>
          </cell>
          <cell r="G74103">
            <v>43375</v>
          </cell>
        </row>
        <row r="74104">
          <cell r="D74104" t="str">
            <v>RB111YAH180110887</v>
          </cell>
          <cell r="E74104" t="str">
            <v>BRBVAG180107936</v>
          </cell>
          <cell r="F74104" t="str">
            <v>BULLET-100CC-BLK</v>
          </cell>
          <cell r="G74104">
            <v>43375</v>
          </cell>
        </row>
        <row r="74105">
          <cell r="D74105" t="str">
            <v>RB111YAH180612419</v>
          </cell>
          <cell r="E74105" t="str">
            <v>BRBVAG180609468</v>
          </cell>
          <cell r="F74105" t="str">
            <v>BULLET-100CC-RED</v>
          </cell>
          <cell r="G74105">
            <v>43368</v>
          </cell>
        </row>
        <row r="74106">
          <cell r="D74106" t="str">
            <v>RB121YAV180303032</v>
          </cell>
          <cell r="E74106" t="str">
            <v>BRBRAM180302592</v>
          </cell>
          <cell r="F74106" t="str">
            <v>KNIGHT-RIDER-150CC-BLK</v>
          </cell>
          <cell r="G74106">
            <v>43375</v>
          </cell>
        </row>
        <row r="74107">
          <cell r="D74107" t="str">
            <v>RB113ZAH170104923</v>
          </cell>
          <cell r="E74107" t="str">
            <v>BRBUAK170106466</v>
          </cell>
          <cell r="F74107" t="str">
            <v>ROYAL-PLUS-110CC-RED</v>
          </cell>
          <cell r="G74107">
            <v>43379</v>
          </cell>
        </row>
        <row r="74108">
          <cell r="D74108" t="str">
            <v>RB116ZAV180906140</v>
          </cell>
          <cell r="E74108" t="str">
            <v>BRBTAS180906140</v>
          </cell>
          <cell r="F74108" t="str">
            <v>TURBO-125CC-RED</v>
          </cell>
          <cell r="G74108">
            <v>43377</v>
          </cell>
        </row>
        <row r="74109">
          <cell r="D74109" t="str">
            <v>RB113YAH180503670</v>
          </cell>
          <cell r="E74109" t="str">
            <v>BRBUAU180502900</v>
          </cell>
          <cell r="F74109" t="str">
            <v>KITE-PLUS-110CC-BLU</v>
          </cell>
          <cell r="G74109">
            <v>43379</v>
          </cell>
        </row>
        <row r="74110">
          <cell r="D74110" t="str">
            <v>RB111YAH180311658</v>
          </cell>
          <cell r="E74110" t="str">
            <v>BRBVAG180308707</v>
          </cell>
          <cell r="F74110" t="str">
            <v>BULLET-100CC-RED</v>
          </cell>
          <cell r="G74110">
            <v>43374</v>
          </cell>
        </row>
        <row r="74111">
          <cell r="D74111" t="str">
            <v>RB113ZAH180808669</v>
          </cell>
          <cell r="E74111" t="str">
            <v>BRBUAK180810212</v>
          </cell>
          <cell r="F74111" t="str">
            <v>ROYAL-PLUS-110CC-RED</v>
          </cell>
          <cell r="G74111">
            <v>43371</v>
          </cell>
        </row>
        <row r="74112">
          <cell r="D74112" t="str">
            <v>RB113ZAH180808672</v>
          </cell>
          <cell r="E74112" t="str">
            <v>BRBUAK180810215</v>
          </cell>
          <cell r="F74112" t="str">
            <v>ROYAL-PLUS-110CC-RED</v>
          </cell>
          <cell r="G74112">
            <v>43371</v>
          </cell>
        </row>
        <row r="74113">
          <cell r="D74113" t="str">
            <v>RB111YAH180912455</v>
          </cell>
          <cell r="E74113" t="str">
            <v>BRBVAG180909504</v>
          </cell>
          <cell r="F74113" t="str">
            <v>BULLET-100CC-RED</v>
          </cell>
          <cell r="G74113">
            <v>43369</v>
          </cell>
        </row>
        <row r="74114">
          <cell r="D74114" t="str">
            <v>RB107WAH180734147</v>
          </cell>
          <cell r="E74114" t="str">
            <v>BRBXAM180734147</v>
          </cell>
          <cell r="F74114" t="str">
            <v>AD80S-DELUXE-RED</v>
          </cell>
          <cell r="G74114">
            <v>43374</v>
          </cell>
        </row>
        <row r="74115">
          <cell r="D74115" t="str">
            <v>RB111TAH180109312</v>
          </cell>
          <cell r="E74115" t="str">
            <v>BRBVAR180109312</v>
          </cell>
          <cell r="F74115" t="str">
            <v>CHEETA-100CC-RED</v>
          </cell>
          <cell r="G74115">
            <v>43370</v>
          </cell>
        </row>
        <row r="74116">
          <cell r="D74116" t="str">
            <v>RB107UAH180303402</v>
          </cell>
          <cell r="E74116" t="str">
            <v>BRBXAS180303402</v>
          </cell>
          <cell r="F74116" t="str">
            <v>BIKE-RT-RED</v>
          </cell>
          <cell r="G74116">
            <v>43381</v>
          </cell>
        </row>
        <row r="74117">
          <cell r="D74117" t="str">
            <v>RB107UAH180303941</v>
          </cell>
          <cell r="E74117" t="str">
            <v>BRBXAS180303941</v>
          </cell>
          <cell r="F74117" t="str">
            <v>BIKE-RT-RED</v>
          </cell>
          <cell r="G74117">
            <v>43375</v>
          </cell>
        </row>
        <row r="74118">
          <cell r="D74118" t="str">
            <v>RB116ZAV180906168</v>
          </cell>
          <cell r="E74118" t="str">
            <v>BRBTAS180906168</v>
          </cell>
          <cell r="F74118" t="str">
            <v>TURBO-125CC-M-RED</v>
          </cell>
          <cell r="G74118">
            <v>43377</v>
          </cell>
        </row>
        <row r="74119">
          <cell r="D74119" t="str">
            <v>RB116ZAV180906016</v>
          </cell>
          <cell r="E74119" t="str">
            <v>BRBTAS180906016</v>
          </cell>
          <cell r="F74119" t="str">
            <v>TURBO-125CC-M-RED</v>
          </cell>
          <cell r="G74119">
            <v>43377</v>
          </cell>
        </row>
        <row r="74120">
          <cell r="D74120" t="str">
            <v>RB116ZAV180906020</v>
          </cell>
          <cell r="E74120" t="str">
            <v>BRBTAS180906020</v>
          </cell>
          <cell r="F74120" t="str">
            <v>TURBO-125CC-M-RED</v>
          </cell>
          <cell r="G74120">
            <v>43377</v>
          </cell>
        </row>
        <row r="74121">
          <cell r="D74121" t="str">
            <v>RB116ZAV180605738</v>
          </cell>
          <cell r="E74121" t="str">
            <v>BRBTAS180605738</v>
          </cell>
          <cell r="F74121" t="str">
            <v>TURBO-125CC-BLK</v>
          </cell>
          <cell r="G74121">
            <v>43371</v>
          </cell>
        </row>
        <row r="74122">
          <cell r="D74122" t="str">
            <v>RB107WAH180734078</v>
          </cell>
          <cell r="E74122" t="str">
            <v>BRBXAM180734078</v>
          </cell>
          <cell r="F74122" t="str">
            <v>AD80S-DELUXE-RED</v>
          </cell>
          <cell r="G74122">
            <v>43369</v>
          </cell>
        </row>
        <row r="74123">
          <cell r="D74123" t="str">
            <v>RB107UAH180304101</v>
          </cell>
          <cell r="E74123" t="str">
            <v>BRBXAS180304101</v>
          </cell>
          <cell r="F74123" t="str">
            <v>BIKE-RT-RED</v>
          </cell>
          <cell r="G74123">
            <v>43370</v>
          </cell>
        </row>
        <row r="74124">
          <cell r="D74124" t="str">
            <v>RB113ZAH180808574</v>
          </cell>
          <cell r="E74124" t="str">
            <v>BRBUAK180810117</v>
          </cell>
          <cell r="F74124" t="str">
            <v>ROYAL-PLUS-110CC-BLK</v>
          </cell>
          <cell r="G74124">
            <v>43372</v>
          </cell>
        </row>
        <row r="74125">
          <cell r="D74125" t="str">
            <v>RB111YAH180612059</v>
          </cell>
          <cell r="E74125" t="str">
            <v>BRBVAG180609108</v>
          </cell>
          <cell r="F74125" t="str">
            <v>BULLET-100CC-BLK</v>
          </cell>
          <cell r="G74125">
            <v>43377</v>
          </cell>
        </row>
        <row r="74126">
          <cell r="D74126" t="str">
            <v>RB116ZAV180505260</v>
          </cell>
          <cell r="E74126" t="str">
            <v>BRBTAS180505260</v>
          </cell>
          <cell r="F74126" t="str">
            <v>TURBO-125CC-BLK</v>
          </cell>
          <cell r="G74126">
            <v>43374</v>
          </cell>
        </row>
        <row r="74127">
          <cell r="D74127" t="str">
            <v>RB107WAH181034906</v>
          </cell>
          <cell r="E74127" t="str">
            <v>BRBXAM181034906</v>
          </cell>
          <cell r="F74127" t="str">
            <v>AD80S-DELUXE-RED</v>
          </cell>
          <cell r="G74127">
            <v>43382</v>
          </cell>
        </row>
        <row r="74128">
          <cell r="D74128" t="str">
            <v>RB107WAH181034905</v>
          </cell>
          <cell r="E74128" t="str">
            <v>BRBXAM181034905</v>
          </cell>
          <cell r="F74128" t="str">
            <v>AD80S-DELUXE-RED</v>
          </cell>
          <cell r="G74128">
            <v>43382</v>
          </cell>
        </row>
        <row r="74129">
          <cell r="D74129" t="str">
            <v>RB116ZAV180505282</v>
          </cell>
          <cell r="E74129" t="str">
            <v>BRBTAS180505282</v>
          </cell>
          <cell r="F74129" t="str">
            <v>TURBO-125CC-M-RED</v>
          </cell>
          <cell r="G74129">
            <v>43382</v>
          </cell>
        </row>
        <row r="74130">
          <cell r="D74130" t="str">
            <v>RB113ZAH180508431</v>
          </cell>
          <cell r="E74130" t="str">
            <v>BRBUAK180509974</v>
          </cell>
          <cell r="F74130" t="str">
            <v>ROYAL-PLUS-110CC-RED</v>
          </cell>
          <cell r="G74130">
            <v>43372</v>
          </cell>
        </row>
        <row r="74131">
          <cell r="D74131" t="str">
            <v>RB111XAH180711550</v>
          </cell>
          <cell r="E74131" t="str">
            <v>BRBVAH180720354</v>
          </cell>
          <cell r="F74131" t="str">
            <v>F100-6A-100CC-RED</v>
          </cell>
          <cell r="G74131">
            <v>43373</v>
          </cell>
        </row>
        <row r="74132">
          <cell r="D74132" t="str">
            <v>RB111XAH180711604</v>
          </cell>
          <cell r="E74132" t="str">
            <v>BRBVAH180720408</v>
          </cell>
          <cell r="F74132" t="str">
            <v>F100-6A-100CC-RED</v>
          </cell>
          <cell r="G74132">
            <v>43373</v>
          </cell>
        </row>
        <row r="74133">
          <cell r="D74133" t="str">
            <v>RB111XAH180711592</v>
          </cell>
          <cell r="E74133" t="str">
            <v>BRBVAH180720396</v>
          </cell>
          <cell r="F74133" t="str">
            <v>F100-6A-100CC-RED</v>
          </cell>
          <cell r="G74133">
            <v>43373</v>
          </cell>
        </row>
        <row r="74134">
          <cell r="D74134" t="str">
            <v>RB113ZAH180508446</v>
          </cell>
          <cell r="E74134" t="str">
            <v>BRBUAK180509989</v>
          </cell>
          <cell r="F74134" t="str">
            <v>ROYAL-PLUS-110CC-RED</v>
          </cell>
          <cell r="G74134">
            <v>43366</v>
          </cell>
        </row>
        <row r="74135">
          <cell r="D74135" t="str">
            <v>RB111XAH180711577</v>
          </cell>
          <cell r="E74135" t="str">
            <v>BRBVAH180720381</v>
          </cell>
          <cell r="F74135" t="str">
            <v>F100-6A-100CC-RED</v>
          </cell>
          <cell r="G74135">
            <v>43377</v>
          </cell>
        </row>
        <row r="74136">
          <cell r="D74136" t="str">
            <v>RB113YAH180503497</v>
          </cell>
          <cell r="E74136" t="str">
            <v>BRBUAU180502727</v>
          </cell>
          <cell r="F74136" t="str">
            <v>KITE-PLUS-110CC-SLV</v>
          </cell>
          <cell r="G74136">
            <v>43379</v>
          </cell>
        </row>
        <row r="74137">
          <cell r="D74137" t="str">
            <v>RB107UAH180304241</v>
          </cell>
          <cell r="E74137" t="str">
            <v>BRBXAS180304241</v>
          </cell>
          <cell r="F74137" t="str">
            <v>BIKE-RT-RED</v>
          </cell>
          <cell r="G74137">
            <v>43378</v>
          </cell>
        </row>
        <row r="74138">
          <cell r="D74138" t="str">
            <v>RB107WAH181034843</v>
          </cell>
          <cell r="E74138" t="str">
            <v>BRBXAM181034843</v>
          </cell>
          <cell r="F74138" t="str">
            <v>AD80S-DELUXE-RED</v>
          </cell>
          <cell r="G74138">
            <v>43382</v>
          </cell>
        </row>
        <row r="74139">
          <cell r="D74139" t="str">
            <v>RB107WAH181034842</v>
          </cell>
          <cell r="E74139" t="str">
            <v>BRBXAM181034842</v>
          </cell>
          <cell r="F74139" t="str">
            <v>AD80S-DELUXE-RED</v>
          </cell>
          <cell r="G74139">
            <v>43382</v>
          </cell>
        </row>
        <row r="74140">
          <cell r="D74140" t="str">
            <v>RB107WAH181034841</v>
          </cell>
          <cell r="E74140" t="str">
            <v>BRBXAM181034841</v>
          </cell>
          <cell r="F74140" t="str">
            <v>AD80S-DELUXE-RED</v>
          </cell>
          <cell r="G74140">
            <v>43382</v>
          </cell>
        </row>
        <row r="74141">
          <cell r="D74141" t="str">
            <v>RB107WAH181034840</v>
          </cell>
          <cell r="E74141" t="str">
            <v>BRBXAM181034840</v>
          </cell>
          <cell r="F74141" t="str">
            <v>AD80S-DELUXE-RED</v>
          </cell>
          <cell r="G74141">
            <v>43382</v>
          </cell>
        </row>
        <row r="74142">
          <cell r="D74142" t="str">
            <v>RB107WAH181034839</v>
          </cell>
          <cell r="E74142" t="str">
            <v>BRBXAM181034839</v>
          </cell>
          <cell r="F74142" t="str">
            <v>AD80S-DELUXE-RED</v>
          </cell>
          <cell r="G74142">
            <v>43382</v>
          </cell>
        </row>
        <row r="74143">
          <cell r="D74143" t="str">
            <v>RB107WAH181034838</v>
          </cell>
          <cell r="E74143" t="str">
            <v>BRBXAM181034838</v>
          </cell>
          <cell r="F74143" t="str">
            <v>AD80S-DELUXE-RED</v>
          </cell>
          <cell r="G74143">
            <v>43382</v>
          </cell>
        </row>
        <row r="74144">
          <cell r="D74144" t="str">
            <v>RB107WAH181034837</v>
          </cell>
          <cell r="E74144" t="str">
            <v>BRBXAM181034837</v>
          </cell>
          <cell r="F74144" t="str">
            <v>AD80S-DELUXE-RED</v>
          </cell>
          <cell r="G74144">
            <v>43382</v>
          </cell>
        </row>
        <row r="74145">
          <cell r="D74145" t="str">
            <v>RB107WAH181034836</v>
          </cell>
          <cell r="E74145" t="str">
            <v>BRBXAM181034836</v>
          </cell>
          <cell r="F74145" t="str">
            <v>AD80S-DELUXE-RED</v>
          </cell>
          <cell r="G74145">
            <v>43382</v>
          </cell>
        </row>
        <row r="74146">
          <cell r="D74146" t="str">
            <v>RB107WAH181034835</v>
          </cell>
          <cell r="E74146" t="str">
            <v>BRBXAM181034835</v>
          </cell>
          <cell r="F74146" t="str">
            <v>AD80S-DELUXE-RED</v>
          </cell>
          <cell r="G74146">
            <v>43382</v>
          </cell>
        </row>
        <row r="74147">
          <cell r="D74147" t="str">
            <v>RB107WAH181034834</v>
          </cell>
          <cell r="E74147" t="str">
            <v>BRBXAM181034834</v>
          </cell>
          <cell r="F74147" t="str">
            <v>AD80S-DELUXE-RED</v>
          </cell>
          <cell r="G74147">
            <v>43382</v>
          </cell>
        </row>
        <row r="74148">
          <cell r="D74148" t="str">
            <v>RB107WAH181034833</v>
          </cell>
          <cell r="E74148" t="str">
            <v>BRBXAM181034833</v>
          </cell>
          <cell r="F74148" t="str">
            <v>AD80S-DELUXE-RED</v>
          </cell>
          <cell r="G74148">
            <v>43382</v>
          </cell>
        </row>
        <row r="74149">
          <cell r="D74149" t="str">
            <v>RB107WAH181034832</v>
          </cell>
          <cell r="E74149" t="str">
            <v>BRBXAM181034832</v>
          </cell>
          <cell r="F74149" t="str">
            <v>AD80S-DELUXE-RED</v>
          </cell>
          <cell r="G74149">
            <v>43382</v>
          </cell>
        </row>
        <row r="74150">
          <cell r="D74150" t="str">
            <v>RB107WAH181034831</v>
          </cell>
          <cell r="E74150" t="str">
            <v>BRBXAM181034831</v>
          </cell>
          <cell r="F74150" t="str">
            <v>AD80S-DELUXE-RED</v>
          </cell>
          <cell r="G74150">
            <v>43382</v>
          </cell>
        </row>
        <row r="74151">
          <cell r="D74151" t="str">
            <v>RB107WAH181034830</v>
          </cell>
          <cell r="E74151" t="str">
            <v>BRBXAM181034830</v>
          </cell>
          <cell r="F74151" t="str">
            <v>AD80S-DELUXE-RED</v>
          </cell>
          <cell r="G74151">
            <v>43382</v>
          </cell>
        </row>
        <row r="74152">
          <cell r="D74152" t="str">
            <v>RB107WAH181034829</v>
          </cell>
          <cell r="E74152" t="str">
            <v>BRBXAM181034829</v>
          </cell>
          <cell r="F74152" t="str">
            <v>AD80S-DELUXE-RED</v>
          </cell>
          <cell r="G74152">
            <v>43382</v>
          </cell>
        </row>
        <row r="74153">
          <cell r="D74153" t="str">
            <v>RB107WAH181034828</v>
          </cell>
          <cell r="E74153" t="str">
            <v>BRBXAM181034828</v>
          </cell>
          <cell r="F74153" t="str">
            <v>AD80S-DELUXE-RED</v>
          </cell>
          <cell r="G74153">
            <v>43382</v>
          </cell>
        </row>
        <row r="74154">
          <cell r="D74154" t="str">
            <v>RB116ZAV180905867</v>
          </cell>
          <cell r="E74154" t="str">
            <v>BRBTAS180905867</v>
          </cell>
          <cell r="F74154" t="str">
            <v>TURBO-125CC-M-BLU</v>
          </cell>
          <cell r="G74154">
            <v>43368</v>
          </cell>
        </row>
        <row r="74155">
          <cell r="D74155" t="str">
            <v>RB121SWV180500089</v>
          </cell>
          <cell r="E74155" t="str">
            <v>BRBRUM180500089</v>
          </cell>
          <cell r="F74155" t="str">
            <v>REN COM WC 150 M-OLV-GRN</v>
          </cell>
          <cell r="G74155">
            <v>43383</v>
          </cell>
        </row>
        <row r="74156">
          <cell r="D74156" t="str">
            <v>RB113YAH180904138</v>
          </cell>
          <cell r="E74156" t="str">
            <v>BRBUAU180903368</v>
          </cell>
          <cell r="F74156" t="str">
            <v>KITE-PLUS-110CC-BLU</v>
          </cell>
          <cell r="G74156">
            <v>43383</v>
          </cell>
        </row>
        <row r="74157">
          <cell r="D74157" t="str">
            <v>RB113YAH180904136</v>
          </cell>
          <cell r="E74157" t="str">
            <v>BRBUAU180903366</v>
          </cell>
          <cell r="F74157" t="str">
            <v>KITE-PLUS-110CC-BLU</v>
          </cell>
          <cell r="G74157">
            <v>43383</v>
          </cell>
        </row>
        <row r="74158">
          <cell r="D74158" t="str">
            <v>RB113YAH180904135</v>
          </cell>
          <cell r="E74158" t="str">
            <v>BRBUAU180903365</v>
          </cell>
          <cell r="F74158" t="str">
            <v>KITE-PLUS-110CC-BLU</v>
          </cell>
          <cell r="G74158">
            <v>43383</v>
          </cell>
        </row>
        <row r="74159">
          <cell r="D74159" t="str">
            <v>RB113YAH180904130</v>
          </cell>
          <cell r="E74159" t="str">
            <v>BRBUAU180903360</v>
          </cell>
          <cell r="F74159" t="str">
            <v>KITE-PLUS-110CC-BLU</v>
          </cell>
          <cell r="G74159">
            <v>43383</v>
          </cell>
        </row>
        <row r="74160">
          <cell r="D74160" t="str">
            <v>RB113YAH180904123</v>
          </cell>
          <cell r="E74160" t="str">
            <v>BRBUAU180903353</v>
          </cell>
          <cell r="F74160" t="str">
            <v>KITE-PLUS-110CC-BLU</v>
          </cell>
          <cell r="G74160">
            <v>43383</v>
          </cell>
        </row>
        <row r="74161">
          <cell r="D74161" t="str">
            <v>RB113YAH180904110</v>
          </cell>
          <cell r="E74161" t="str">
            <v>BRBUAU180903340</v>
          </cell>
          <cell r="F74161" t="str">
            <v>KITE-PLUS-110CC-BLU</v>
          </cell>
          <cell r="G74161">
            <v>43383</v>
          </cell>
        </row>
        <row r="74162">
          <cell r="D74162" t="str">
            <v>RB113YAH180904088</v>
          </cell>
          <cell r="E74162" t="str">
            <v>BRBUAU180903318</v>
          </cell>
          <cell r="F74162" t="str">
            <v>KITE-PLUS-110CC-BLU</v>
          </cell>
          <cell r="G74162">
            <v>43383</v>
          </cell>
        </row>
        <row r="74163">
          <cell r="D74163" t="str">
            <v>RB116ZAV180605530</v>
          </cell>
          <cell r="E74163" t="str">
            <v>BRBTAS180605530</v>
          </cell>
          <cell r="F74163" t="str">
            <v>TURBO-125CC-BLK</v>
          </cell>
          <cell r="G74163">
            <v>43383</v>
          </cell>
        </row>
        <row r="74164">
          <cell r="D74164" t="str">
            <v>RB116ZAV180905837</v>
          </cell>
          <cell r="E74164" t="str">
            <v>BRBTAS180905837</v>
          </cell>
          <cell r="F74164" t="str">
            <v>TURBO-125CC-M-BLU</v>
          </cell>
          <cell r="G74164">
            <v>43384</v>
          </cell>
        </row>
        <row r="74165">
          <cell r="D74165" t="str">
            <v>RB116ZAV180906054</v>
          </cell>
          <cell r="E74165" t="str">
            <v>BRBTAS180906054</v>
          </cell>
          <cell r="F74165" t="str">
            <v>TURBO-125CC-M-BLU</v>
          </cell>
          <cell r="G74165">
            <v>43384</v>
          </cell>
        </row>
        <row r="74166">
          <cell r="D74166" t="str">
            <v>RB113YAH180503755</v>
          </cell>
          <cell r="E74166" t="str">
            <v>BRBUAU180502985</v>
          </cell>
          <cell r="F74166" t="str">
            <v>KITE-PLUS-110CC-RED</v>
          </cell>
          <cell r="G74166">
            <v>43368</v>
          </cell>
        </row>
        <row r="74167">
          <cell r="D74167" t="str">
            <v>RB121YAV180403955</v>
          </cell>
          <cell r="E74167" t="str">
            <v>BRBRAM180403515</v>
          </cell>
          <cell r="F74167" t="str">
            <v>KNIGHT-RIDER-150CC-BLK</v>
          </cell>
          <cell r="G74167">
            <v>43371</v>
          </cell>
        </row>
        <row r="74168">
          <cell r="D74168" t="str">
            <v>RB111YAH180612330</v>
          </cell>
          <cell r="E74168" t="str">
            <v>BRBVAG180609379</v>
          </cell>
          <cell r="F74168" t="str">
            <v>BULLET-100CC-RED</v>
          </cell>
          <cell r="G74168">
            <v>43371</v>
          </cell>
        </row>
        <row r="74169">
          <cell r="D74169" t="str">
            <v>RB111YAH180912502</v>
          </cell>
          <cell r="E74169" t="str">
            <v>BRBVAG180909551</v>
          </cell>
          <cell r="F74169" t="str">
            <v>BULLET-100CC-RED</v>
          </cell>
          <cell r="G74169">
            <v>43371</v>
          </cell>
        </row>
        <row r="74170">
          <cell r="D74170" t="str">
            <v>RB116ZAV180605753</v>
          </cell>
          <cell r="E74170" t="str">
            <v>BRBTAS180605753</v>
          </cell>
          <cell r="F74170" t="str">
            <v>TURBO-125CC-M-BLU</v>
          </cell>
          <cell r="G74170">
            <v>43371</v>
          </cell>
        </row>
        <row r="74171">
          <cell r="D74171" t="str">
            <v>RB111YAH180912501</v>
          </cell>
          <cell r="E74171" t="str">
            <v>BRBVAG180909550</v>
          </cell>
          <cell r="F74171" t="str">
            <v>BULLET-100CC-BLU</v>
          </cell>
          <cell r="G74171">
            <v>43372</v>
          </cell>
        </row>
        <row r="74172">
          <cell r="D74172" t="str">
            <v>RB111YAH180612274</v>
          </cell>
          <cell r="E74172" t="str">
            <v>BRBVAG180609323</v>
          </cell>
          <cell r="F74172" t="str">
            <v>BULLET-100CC-BLU</v>
          </cell>
          <cell r="G74172">
            <v>43372</v>
          </cell>
        </row>
        <row r="74173">
          <cell r="D74173" t="str">
            <v>RB111XAH180411437</v>
          </cell>
          <cell r="E74173" t="str">
            <v>BRBVAH180420241</v>
          </cell>
          <cell r="F74173" t="str">
            <v>F100-6A-100CC-BLK</v>
          </cell>
          <cell r="G74173">
            <v>43373</v>
          </cell>
        </row>
        <row r="74174">
          <cell r="D74174" t="str">
            <v>RB107UAH180303380</v>
          </cell>
          <cell r="E74174" t="str">
            <v>BRBXAS180303380</v>
          </cell>
          <cell r="F74174" t="str">
            <v>BIKE-RT-RED</v>
          </cell>
          <cell r="G74174">
            <v>43366</v>
          </cell>
        </row>
        <row r="74175">
          <cell r="D74175" t="str">
            <v>RB116ZAV180906143</v>
          </cell>
          <cell r="E74175" t="str">
            <v>BRBTAS180906143</v>
          </cell>
          <cell r="F74175" t="str">
            <v>TURBO-125CC-M-RED</v>
          </cell>
          <cell r="G74175">
            <v>43382</v>
          </cell>
        </row>
        <row r="74176">
          <cell r="D74176" t="str">
            <v>RB116ZAV180906094</v>
          </cell>
          <cell r="E74176" t="str">
            <v>BRBTAS180906094</v>
          </cell>
          <cell r="F74176" t="str">
            <v>TURBO-125CC-M-RED</v>
          </cell>
          <cell r="G74176">
            <v>43382</v>
          </cell>
        </row>
        <row r="74177">
          <cell r="D74177" t="str">
            <v>RB111YAH180612113</v>
          </cell>
          <cell r="E74177" t="str">
            <v>BRBVAG180609162</v>
          </cell>
          <cell r="F74177" t="str">
            <v>BULLET-100CC-BLK</v>
          </cell>
          <cell r="G74177">
            <v>43373</v>
          </cell>
        </row>
        <row r="74178">
          <cell r="D74178" t="str">
            <v>RB113ZAH180407944</v>
          </cell>
          <cell r="E74178" t="str">
            <v>BRBUAK180409487</v>
          </cell>
          <cell r="F74178" t="str">
            <v>ROYAL-PLUS-110CC-RED</v>
          </cell>
          <cell r="G74178">
            <v>43367</v>
          </cell>
        </row>
        <row r="74179">
          <cell r="D74179" t="str">
            <v>AZZWJC31431</v>
          </cell>
          <cell r="E74179" t="str">
            <v>MD2A45AZ7JWC19178</v>
          </cell>
          <cell r="F74179" t="str">
            <v>RE-4S-LPG</v>
          </cell>
          <cell r="G74179">
            <v>43383</v>
          </cell>
        </row>
        <row r="74180">
          <cell r="D74180" t="str">
            <v>RB121SWV180500010</v>
          </cell>
          <cell r="E74180" t="str">
            <v>BRBRUM180500010</v>
          </cell>
          <cell r="F74180" t="str">
            <v>REN COM WC 150 M-OLV-GRN</v>
          </cell>
          <cell r="G74180">
            <v>43367</v>
          </cell>
        </row>
        <row r="74181">
          <cell r="D74181" t="str">
            <v>RB107WAH181034703</v>
          </cell>
          <cell r="E74181" t="str">
            <v>BRBXAM181034703</v>
          </cell>
          <cell r="F74181" t="str">
            <v>AD80S-DELUXE-RED</v>
          </cell>
          <cell r="G74181">
            <v>43375</v>
          </cell>
        </row>
        <row r="74182">
          <cell r="D74182" t="str">
            <v>RB107WAH181034718</v>
          </cell>
          <cell r="E74182" t="str">
            <v>BRBXAM181034718</v>
          </cell>
          <cell r="F74182" t="str">
            <v>AD80S-DELUXE-RED</v>
          </cell>
          <cell r="G74182">
            <v>43375</v>
          </cell>
        </row>
        <row r="74183">
          <cell r="D74183" t="str">
            <v>RB107WAH181034701</v>
          </cell>
          <cell r="E74183" t="str">
            <v>BRBXAM181034701</v>
          </cell>
          <cell r="F74183" t="str">
            <v>AD80S-DELUXE-RED</v>
          </cell>
          <cell r="G74183">
            <v>43375</v>
          </cell>
        </row>
        <row r="74184">
          <cell r="D74184" t="str">
            <v>RB107WAH150716598</v>
          </cell>
          <cell r="E74184" t="str">
            <v>BRBXAM150716598</v>
          </cell>
          <cell r="F74184" t="str">
            <v>AD80S-DELUXE-RED</v>
          </cell>
          <cell r="G74184">
            <v>43375</v>
          </cell>
        </row>
        <row r="74185">
          <cell r="D74185" t="str">
            <v>RB116ZAV180906013</v>
          </cell>
          <cell r="E74185" t="str">
            <v>BRBTAS180906013</v>
          </cell>
          <cell r="F74185" t="str">
            <v>TURBO-125CC-M-BLU</v>
          </cell>
          <cell r="G74185">
            <v>43375</v>
          </cell>
        </row>
        <row r="74186">
          <cell r="D74186" t="str">
            <v>RB113ZAH180808512</v>
          </cell>
          <cell r="E74186" t="str">
            <v>BRBUAK180810055</v>
          </cell>
          <cell r="F74186" t="str">
            <v>ROYAL-PLUS-110CC-RED</v>
          </cell>
          <cell r="G74186">
            <v>43369</v>
          </cell>
        </row>
        <row r="74187">
          <cell r="D74187" t="str">
            <v>RB113ZAH180808649</v>
          </cell>
          <cell r="E74187" t="str">
            <v>BRBUAK180810192</v>
          </cell>
          <cell r="F74187" t="str">
            <v>ROYAL-PLUS-110CC-RED</v>
          </cell>
          <cell r="G74187">
            <v>43369</v>
          </cell>
        </row>
        <row r="74188">
          <cell r="D74188" t="str">
            <v>RB111TAH180610160</v>
          </cell>
          <cell r="E74188" t="str">
            <v>BRBVAR180610160</v>
          </cell>
          <cell r="F74188" t="str">
            <v>CHEETA-100CC-RED</v>
          </cell>
          <cell r="G74188">
            <v>43375</v>
          </cell>
        </row>
        <row r="74189">
          <cell r="D74189" t="str">
            <v>AZZWJB23295</v>
          </cell>
          <cell r="E74189" t="str">
            <v>MD2A45AZ7JWB18464</v>
          </cell>
          <cell r="F74189" t="str">
            <v>RE-4S-LPG</v>
          </cell>
          <cell r="G74189">
            <v>43383</v>
          </cell>
        </row>
        <row r="74190">
          <cell r="D74190" t="str">
            <v>RB113YAH180904151</v>
          </cell>
          <cell r="E74190" t="str">
            <v>BRBUAU180903381</v>
          </cell>
          <cell r="F74190" t="str">
            <v>KITE-PLUS-110CC-RED</v>
          </cell>
          <cell r="G74190">
            <v>43383</v>
          </cell>
        </row>
        <row r="74191">
          <cell r="D74191" t="str">
            <v>RB111XAH180711792</v>
          </cell>
          <cell r="E74191" t="str">
            <v>BRBVAH180720596</v>
          </cell>
          <cell r="F74191" t="str">
            <v>F100-6A-100CC-RED</v>
          </cell>
          <cell r="G74191">
            <v>43383</v>
          </cell>
        </row>
        <row r="74192">
          <cell r="D74192" t="str">
            <v>RB111XAH180711769</v>
          </cell>
          <cell r="E74192" t="str">
            <v>BRBVAH180720573</v>
          </cell>
          <cell r="F74192" t="str">
            <v>F100-6A-100CC-RED</v>
          </cell>
          <cell r="G74192">
            <v>43383</v>
          </cell>
        </row>
        <row r="74193">
          <cell r="D74193" t="str">
            <v>RB116ZAV180605642</v>
          </cell>
          <cell r="E74193" t="str">
            <v>BRBTAS180605642</v>
          </cell>
          <cell r="F74193" t="str">
            <v>TURBO-125CC-M-BLU</v>
          </cell>
          <cell r="G74193">
            <v>43370</v>
          </cell>
        </row>
        <row r="74194">
          <cell r="D74194" t="str">
            <v>RB113ZAH180808524</v>
          </cell>
          <cell r="E74194" t="str">
            <v>BRBUAK180810067</v>
          </cell>
          <cell r="F74194" t="str">
            <v>ROYAL-PLUS-110CC-RED</v>
          </cell>
          <cell r="G74194">
            <v>43368</v>
          </cell>
        </row>
        <row r="74195">
          <cell r="D74195" t="str">
            <v>RB113ZAH180508452</v>
          </cell>
          <cell r="E74195" t="str">
            <v>BRBUAK180509995</v>
          </cell>
          <cell r="F74195" t="str">
            <v>ROYAL-PLUS-110CC-RED</v>
          </cell>
          <cell r="G74195">
            <v>43368</v>
          </cell>
        </row>
        <row r="74196">
          <cell r="D74196" t="str">
            <v>RB113YAH180904168</v>
          </cell>
          <cell r="E74196" t="str">
            <v>BRBUAU180903398</v>
          </cell>
          <cell r="F74196" t="str">
            <v>KITE-PLUS-110CC-RED</v>
          </cell>
          <cell r="G74196">
            <v>43383</v>
          </cell>
        </row>
        <row r="74197">
          <cell r="D74197" t="str">
            <v>RB111TAH180610331</v>
          </cell>
          <cell r="E74197" t="str">
            <v>BRBVAR180610331</v>
          </cell>
          <cell r="F74197" t="str">
            <v>CHEETA-100CC-BLK</v>
          </cell>
          <cell r="G74197">
            <v>43383</v>
          </cell>
        </row>
        <row r="74198">
          <cell r="D74198" t="str">
            <v>RB111TAH180610332</v>
          </cell>
          <cell r="E74198" t="str">
            <v>BRBVAR180610332</v>
          </cell>
          <cell r="F74198" t="str">
            <v>CHEETA-100CC-BLK</v>
          </cell>
          <cell r="G74198">
            <v>43383</v>
          </cell>
        </row>
        <row r="74199">
          <cell r="D74199" t="str">
            <v>RB111TAH180610334</v>
          </cell>
          <cell r="E74199" t="str">
            <v>BRBVAR180610334</v>
          </cell>
          <cell r="F74199" t="str">
            <v>CHEETA-100CC-BLK</v>
          </cell>
          <cell r="G74199">
            <v>43383</v>
          </cell>
        </row>
        <row r="74200">
          <cell r="D74200" t="str">
            <v>RB121YAV180403580</v>
          </cell>
          <cell r="E74200" t="str">
            <v>BRBRAM180403140</v>
          </cell>
          <cell r="F74200" t="str">
            <v>KNIGHT-RIDER-150CC-BLK</v>
          </cell>
          <cell r="G74200">
            <v>43371</v>
          </cell>
        </row>
        <row r="74201">
          <cell r="D74201" t="str">
            <v>RB121YAV180403590</v>
          </cell>
          <cell r="E74201" t="str">
            <v>BRBRAM180403150</v>
          </cell>
          <cell r="F74201" t="str">
            <v>KNIGHT-RIDER-150CC-BLK</v>
          </cell>
          <cell r="G74201">
            <v>43371</v>
          </cell>
        </row>
        <row r="74202">
          <cell r="D74202" t="str">
            <v>RB116ZAV180905891</v>
          </cell>
          <cell r="E74202" t="str">
            <v>BRBTAS180905891</v>
          </cell>
          <cell r="F74202" t="str">
            <v>TURBO-125CC-M-BLU</v>
          </cell>
          <cell r="G74202">
            <v>43376</v>
          </cell>
        </row>
        <row r="74203">
          <cell r="D74203" t="str">
            <v>RB107UAH180102641</v>
          </cell>
          <cell r="E74203" t="str">
            <v>BRBXAS180102641</v>
          </cell>
          <cell r="F74203" t="str">
            <v>BIKE-RT-RED</v>
          </cell>
          <cell r="G74203">
            <v>43379</v>
          </cell>
        </row>
        <row r="74204">
          <cell r="D74204" t="str">
            <v>RB111XAH180711745</v>
          </cell>
          <cell r="E74204" t="str">
            <v>BRBVAH180720549</v>
          </cell>
          <cell r="F74204" t="str">
            <v>F100-6A-100CC-BLK</v>
          </cell>
          <cell r="G74204">
            <v>43383</v>
          </cell>
        </row>
        <row r="74205">
          <cell r="D74205" t="str">
            <v>RB111XAH180711744</v>
          </cell>
          <cell r="E74205" t="str">
            <v>BRBVAH180720548</v>
          </cell>
          <cell r="F74205" t="str">
            <v>F100-6A-100CC-BLK</v>
          </cell>
          <cell r="G74205">
            <v>43383</v>
          </cell>
        </row>
        <row r="74206">
          <cell r="D74206" t="str">
            <v>RB111XAH180711740</v>
          </cell>
          <cell r="E74206" t="str">
            <v>BRBVAH180720544</v>
          </cell>
          <cell r="F74206" t="str">
            <v>F100-6A-100CC-BLK</v>
          </cell>
          <cell r="G74206">
            <v>43383</v>
          </cell>
        </row>
        <row r="74207">
          <cell r="D74207" t="str">
            <v>RB111XAH180711739</v>
          </cell>
          <cell r="E74207" t="str">
            <v>BRBVAH180720543</v>
          </cell>
          <cell r="F74207" t="str">
            <v>F100-6A-100CC-BLK</v>
          </cell>
          <cell r="G74207">
            <v>43383</v>
          </cell>
        </row>
        <row r="74208">
          <cell r="D74208" t="str">
            <v>RB113YAH180503515</v>
          </cell>
          <cell r="E74208" t="str">
            <v>BRBUAU180502745</v>
          </cell>
          <cell r="F74208" t="str">
            <v>KITE-PLUS-110CC-SLV</v>
          </cell>
          <cell r="G74208">
            <v>43384</v>
          </cell>
        </row>
        <row r="74209">
          <cell r="D74209" t="str">
            <v>RB113YAH180503514</v>
          </cell>
          <cell r="E74209" t="str">
            <v>BRBUAU180502744</v>
          </cell>
          <cell r="F74209" t="str">
            <v>KITE-PLUS-110CC-SLV</v>
          </cell>
          <cell r="G74209">
            <v>43384</v>
          </cell>
        </row>
        <row r="74210">
          <cell r="D74210" t="str">
            <v>RB111YAH180612052</v>
          </cell>
          <cell r="E74210" t="str">
            <v>BRBVAG180609101</v>
          </cell>
          <cell r="F74210" t="str">
            <v>BULLET-100CC-RED</v>
          </cell>
          <cell r="G74210">
            <v>43377</v>
          </cell>
        </row>
        <row r="74211">
          <cell r="D74211" t="str">
            <v>RB107WAH180734442</v>
          </cell>
          <cell r="E74211" t="str">
            <v>BRBXAM180734442</v>
          </cell>
          <cell r="F74211" t="str">
            <v>AD80S-DELUXE-RED</v>
          </cell>
          <cell r="G74211">
            <v>43373</v>
          </cell>
        </row>
        <row r="74212">
          <cell r="D74212" t="str">
            <v>RB107UAH180303621</v>
          </cell>
          <cell r="E74212" t="str">
            <v>BRBXAS180303621</v>
          </cell>
          <cell r="F74212" t="str">
            <v>BIKE-RT-RED</v>
          </cell>
          <cell r="G74212">
            <v>43369</v>
          </cell>
        </row>
        <row r="74213">
          <cell r="D74213" t="str">
            <v>AZZWHH79392</v>
          </cell>
          <cell r="E74213" t="str">
            <v>MD2A45AZ9HWH38338</v>
          </cell>
          <cell r="F74213" t="str">
            <v>RE-4S-LPG</v>
          </cell>
          <cell r="G74213">
            <v>43383</v>
          </cell>
        </row>
        <row r="74214">
          <cell r="D74214" t="str">
            <v>AZZWHG64356</v>
          </cell>
          <cell r="E74214" t="str">
            <v>MD2A45AZ1HWG37651</v>
          </cell>
          <cell r="F74214" t="str">
            <v>RE-4S-LPG</v>
          </cell>
          <cell r="G74214">
            <v>43383</v>
          </cell>
        </row>
        <row r="74215">
          <cell r="D74215" t="str">
            <v>RB111XAH180711564</v>
          </cell>
          <cell r="E74215" t="str">
            <v>BRBVAH180720368</v>
          </cell>
          <cell r="F74215" t="str">
            <v>F100-6A-100CC-BLK</v>
          </cell>
          <cell r="G74215">
            <v>43371</v>
          </cell>
        </row>
        <row r="74216">
          <cell r="D74216" t="str">
            <v>RB111XAH180711585</v>
          </cell>
          <cell r="E74216" t="str">
            <v>BRBVAH180720389</v>
          </cell>
          <cell r="F74216" t="str">
            <v>F100-6A-100CC-BLK</v>
          </cell>
          <cell r="G74216">
            <v>43371</v>
          </cell>
        </row>
        <row r="74217">
          <cell r="D74217" t="str">
            <v>RB116ZAV180905854</v>
          </cell>
          <cell r="E74217" t="str">
            <v>BRBTAS180905854</v>
          </cell>
          <cell r="F74217" t="str">
            <v>TURBO-125CC-M-RED</v>
          </cell>
          <cell r="G74217">
            <v>43371</v>
          </cell>
        </row>
        <row r="74218">
          <cell r="D74218" t="str">
            <v>RB107WAH181034732</v>
          </cell>
          <cell r="E74218" t="str">
            <v>BRBXAM181034732</v>
          </cell>
          <cell r="F74218" t="str">
            <v>AD80S-DELUXE-RED</v>
          </cell>
          <cell r="G74218">
            <v>43380</v>
          </cell>
        </row>
        <row r="74219">
          <cell r="D74219" t="str">
            <v>RB107WAH180734538</v>
          </cell>
          <cell r="E74219" t="str">
            <v>BRBXAM180734538</v>
          </cell>
          <cell r="F74219" t="str">
            <v>AD80S-DELUXE-RED</v>
          </cell>
          <cell r="G74219">
            <v>43380</v>
          </cell>
        </row>
        <row r="74220">
          <cell r="D74220" t="str">
            <v>RB107WAH181035180</v>
          </cell>
          <cell r="E74220" t="str">
            <v>BRBXAM181035180</v>
          </cell>
          <cell r="F74220" t="str">
            <v>AD80S-DELUXE-RED</v>
          </cell>
          <cell r="G74220">
            <v>43398</v>
          </cell>
        </row>
        <row r="74221">
          <cell r="D74221" t="str">
            <v>RB107WAH181035096</v>
          </cell>
          <cell r="E74221" t="str">
            <v>BRBXAM181035096</v>
          </cell>
          <cell r="F74221" t="str">
            <v>AD80S-DELUXE-RED</v>
          </cell>
          <cell r="G74221">
            <v>43398</v>
          </cell>
        </row>
        <row r="74222">
          <cell r="D74222" t="str">
            <v>RB107WAH181035207</v>
          </cell>
          <cell r="E74222" t="str">
            <v>BRBXAM181035207</v>
          </cell>
          <cell r="F74222" t="str">
            <v>AD80S-DELUXE-RED</v>
          </cell>
          <cell r="G74222">
            <v>43398</v>
          </cell>
        </row>
        <row r="74223">
          <cell r="D74223" t="str">
            <v>RB111TAH180610309</v>
          </cell>
          <cell r="E74223" t="str">
            <v>BRBVAR180610309</v>
          </cell>
          <cell r="F74223" t="str">
            <v>CHEETA-100CC-BLK</v>
          </cell>
          <cell r="G74223">
            <v>43393</v>
          </cell>
        </row>
        <row r="74224">
          <cell r="D74224" t="str">
            <v>RB111TAH180610297</v>
          </cell>
          <cell r="E74224" t="str">
            <v>BRBVAR180610297</v>
          </cell>
          <cell r="F74224" t="str">
            <v>CHEETA-100CC-BLK</v>
          </cell>
          <cell r="G74224">
            <v>43393</v>
          </cell>
        </row>
        <row r="74225">
          <cell r="D74225" t="str">
            <v>BBZWHJ48150</v>
          </cell>
          <cell r="E74225" t="str">
            <v>MD2A41AZ8HWJ80701</v>
          </cell>
          <cell r="F74225" t="str">
            <v>RE-4S-MAXIMA</v>
          </cell>
          <cell r="G74225">
            <v>43398</v>
          </cell>
        </row>
        <row r="74226">
          <cell r="D74226" t="str">
            <v>RB107WAH181035151</v>
          </cell>
          <cell r="E74226" t="str">
            <v>BRBXAM181035151</v>
          </cell>
          <cell r="F74226" t="str">
            <v>AD80S-DELUXE-RED</v>
          </cell>
          <cell r="G74226">
            <v>43398</v>
          </cell>
        </row>
        <row r="74227">
          <cell r="D74227" t="str">
            <v>RB107WAH181035161</v>
          </cell>
          <cell r="E74227" t="str">
            <v>BRBXAM181035161</v>
          </cell>
          <cell r="F74227" t="str">
            <v>AD80S-DELUXE-RED</v>
          </cell>
          <cell r="G74227">
            <v>43398</v>
          </cell>
        </row>
        <row r="74228">
          <cell r="D74228" t="str">
            <v>RB113YAH180904283</v>
          </cell>
          <cell r="E74228" t="str">
            <v>BRBUAU180903513</v>
          </cell>
          <cell r="F74228" t="str">
            <v>KITE-PLUS-110CC-RED</v>
          </cell>
          <cell r="G74228">
            <v>43388</v>
          </cell>
        </row>
        <row r="74229">
          <cell r="D74229" t="str">
            <v>RB107UAH180304162</v>
          </cell>
          <cell r="E74229" t="str">
            <v>BRBXAS180304162</v>
          </cell>
          <cell r="F74229" t="str">
            <v>BIKE-RT-RED</v>
          </cell>
          <cell r="G74229">
            <v>43387</v>
          </cell>
        </row>
        <row r="74230">
          <cell r="D74230" t="str">
            <v>RB116ZAV180906234</v>
          </cell>
          <cell r="E74230" t="str">
            <v>BRBTAS180906234</v>
          </cell>
          <cell r="F74230" t="str">
            <v>TURBO-125CC-M-BLU</v>
          </cell>
          <cell r="G74230">
            <v>43393</v>
          </cell>
        </row>
        <row r="74231">
          <cell r="D74231" t="str">
            <v>RB111YAH180912614</v>
          </cell>
          <cell r="E74231" t="str">
            <v>BRBVAG180909663</v>
          </cell>
          <cell r="F74231" t="str">
            <v>BULLET-100CC-BLK</v>
          </cell>
          <cell r="G74231">
            <v>43393</v>
          </cell>
        </row>
        <row r="74232">
          <cell r="D74232" t="str">
            <v>AZZWJC31378</v>
          </cell>
          <cell r="E74232" t="str">
            <v>MD2A45AZ4JWC19316</v>
          </cell>
          <cell r="F74232" t="str">
            <v>RE-4S-LPG</v>
          </cell>
          <cell r="G74232">
            <v>43387</v>
          </cell>
        </row>
        <row r="74233">
          <cell r="D74233" t="str">
            <v>RB116ZAV180906067</v>
          </cell>
          <cell r="E74233" t="str">
            <v>BRBTAS180906067</v>
          </cell>
          <cell r="F74233" t="str">
            <v>TURBO-125CC-M-RED</v>
          </cell>
          <cell r="G74233">
            <v>43390</v>
          </cell>
        </row>
        <row r="74234">
          <cell r="D74234" t="str">
            <v>RB121AWV180500071</v>
          </cell>
          <cell r="E74234" t="str">
            <v>BRBRRS180500071</v>
          </cell>
          <cell r="F74234" t="str">
            <v>REN SPT WC 150 ONG</v>
          </cell>
          <cell r="G74234">
            <v>43396</v>
          </cell>
        </row>
        <row r="74235">
          <cell r="D74235" t="str">
            <v>RB113YAH180503680</v>
          </cell>
          <cell r="E74235" t="str">
            <v>BRBUAU180502910</v>
          </cell>
          <cell r="F74235" t="str">
            <v>KITE-PLUS-110CC-BLU</v>
          </cell>
          <cell r="G74235">
            <v>43396</v>
          </cell>
        </row>
        <row r="74236">
          <cell r="D74236" t="str">
            <v>RB116ZAV180905971</v>
          </cell>
          <cell r="E74236" t="str">
            <v>BRBTAS180905971</v>
          </cell>
          <cell r="F74236" t="str">
            <v>TURBO-125CC-RED</v>
          </cell>
          <cell r="G74236">
            <v>43400</v>
          </cell>
        </row>
        <row r="74237">
          <cell r="D74237" t="str">
            <v>AZZWJC31409</v>
          </cell>
          <cell r="E74237" t="str">
            <v>MD2A45AZ7JWC19164</v>
          </cell>
          <cell r="F74237" t="str">
            <v>RE-4S-LPG</v>
          </cell>
          <cell r="G74237">
            <v>43386</v>
          </cell>
        </row>
        <row r="74238">
          <cell r="D74238" t="str">
            <v>AZZWJC31333</v>
          </cell>
          <cell r="E74238" t="str">
            <v>MD2A45AZXJWC19238</v>
          </cell>
          <cell r="F74238" t="str">
            <v>RE-4S-LPG</v>
          </cell>
          <cell r="G74238">
            <v>43386</v>
          </cell>
        </row>
        <row r="74239">
          <cell r="D74239" t="str">
            <v>AZZWJC33412</v>
          </cell>
          <cell r="E74239" t="str">
            <v>MD2A45AZ5JWC19387</v>
          </cell>
          <cell r="F74239" t="str">
            <v>RE-4S-LPG</v>
          </cell>
          <cell r="G74239">
            <v>43391</v>
          </cell>
        </row>
        <row r="74240">
          <cell r="D74240" t="str">
            <v>RB111TAH171208373</v>
          </cell>
          <cell r="E74240" t="str">
            <v>BRBVAR171208373</v>
          </cell>
          <cell r="F74240" t="str">
            <v>CHEETA-100CC-RED</v>
          </cell>
          <cell r="G74240">
            <v>43390</v>
          </cell>
        </row>
        <row r="74241">
          <cell r="D74241" t="str">
            <v>RB107WAH181034999</v>
          </cell>
          <cell r="E74241" t="str">
            <v>BRBXAM181034999</v>
          </cell>
          <cell r="F74241" t="str">
            <v>AD80S-DELUXE-RED</v>
          </cell>
          <cell r="G74241">
            <v>43391</v>
          </cell>
        </row>
        <row r="74242">
          <cell r="D74242" t="str">
            <v>RB107WAH181035089</v>
          </cell>
          <cell r="E74242" t="str">
            <v>BRBXAM181035089</v>
          </cell>
          <cell r="F74242" t="str">
            <v>AD80S-DELUXE-RED</v>
          </cell>
          <cell r="G74242">
            <v>43391</v>
          </cell>
        </row>
        <row r="74243">
          <cell r="D74243" t="str">
            <v>RB107WAH181034993</v>
          </cell>
          <cell r="E74243" t="str">
            <v>BRBXAM181034993</v>
          </cell>
          <cell r="F74243" t="str">
            <v>AD80S-DELUXE-RED</v>
          </cell>
          <cell r="G74243">
            <v>43391</v>
          </cell>
        </row>
        <row r="74244">
          <cell r="D74244" t="str">
            <v>RB107WAH181035140</v>
          </cell>
          <cell r="E74244" t="str">
            <v>BRBXAM181035140</v>
          </cell>
          <cell r="F74244" t="str">
            <v>AD80S-DELUXE-RED</v>
          </cell>
          <cell r="G74244">
            <v>43391</v>
          </cell>
        </row>
        <row r="74245">
          <cell r="D74245" t="str">
            <v>RB107WAH181035236</v>
          </cell>
          <cell r="E74245" t="str">
            <v>BRBXAM181035236</v>
          </cell>
          <cell r="F74245" t="str">
            <v>AD80S-DELUXE-RED</v>
          </cell>
          <cell r="G74245">
            <v>43391</v>
          </cell>
        </row>
        <row r="74246">
          <cell r="D74246" t="str">
            <v>RB121YAV180403453</v>
          </cell>
          <cell r="E74246" t="str">
            <v>BRBRAM180403013</v>
          </cell>
          <cell r="F74246" t="str">
            <v>KNIGHT-RIDER-150CC-BLK</v>
          </cell>
          <cell r="G74246">
            <v>43397</v>
          </cell>
        </row>
        <row r="74247">
          <cell r="D74247" t="str">
            <v>RB116ZAV180906166</v>
          </cell>
          <cell r="E74247" t="str">
            <v>BRBTAS180906166</v>
          </cell>
          <cell r="F74247" t="str">
            <v>TURBO-125CC-M-BLU</v>
          </cell>
          <cell r="G74247">
            <v>43386</v>
          </cell>
        </row>
        <row r="74248">
          <cell r="D74248" t="str">
            <v>AZZWJB21114</v>
          </cell>
          <cell r="E74248" t="str">
            <v>MD2A45AZ2JWB18016</v>
          </cell>
          <cell r="F74248" t="str">
            <v>RE-4S-LPG</v>
          </cell>
          <cell r="G74248">
            <v>43389</v>
          </cell>
        </row>
        <row r="74249">
          <cell r="D74249" t="str">
            <v>RB121XAV180500092</v>
          </cell>
          <cell r="E74249" t="str">
            <v>BRBRXT180500092</v>
          </cell>
          <cell r="F74249" t="str">
            <v>XT-150-BLK+SLV</v>
          </cell>
          <cell r="G74249">
            <v>43387</v>
          </cell>
        </row>
        <row r="74250">
          <cell r="D74250" t="str">
            <v>RB116ZAV180906242</v>
          </cell>
          <cell r="E74250" t="str">
            <v>BRBTAS180906242</v>
          </cell>
          <cell r="F74250" t="str">
            <v>TURBO-125CC-BLK</v>
          </cell>
          <cell r="G74250">
            <v>43391</v>
          </cell>
        </row>
        <row r="74251">
          <cell r="D74251" t="str">
            <v>RB116ZAV180906238</v>
          </cell>
          <cell r="E74251" t="str">
            <v>BRBTAS180906238</v>
          </cell>
          <cell r="F74251" t="str">
            <v>TURBO-125CC-BLK</v>
          </cell>
          <cell r="G74251">
            <v>43391</v>
          </cell>
        </row>
        <row r="74252">
          <cell r="D74252" t="str">
            <v>RB116ZAV180905994</v>
          </cell>
          <cell r="E74252" t="str">
            <v>BRBTAS180905994</v>
          </cell>
          <cell r="F74252" t="str">
            <v>TURBO-125CC-RED</v>
          </cell>
          <cell r="G74252">
            <v>43393</v>
          </cell>
        </row>
        <row r="74253">
          <cell r="D74253" t="str">
            <v>RB116ZAV180906294</v>
          </cell>
          <cell r="E74253" t="str">
            <v>BRBTAS180906294</v>
          </cell>
          <cell r="F74253" t="str">
            <v>TURBO-125CC-BLK</v>
          </cell>
          <cell r="G74253">
            <v>43390</v>
          </cell>
        </row>
        <row r="74254">
          <cell r="D74254" t="str">
            <v>RB116ZAV180906284</v>
          </cell>
          <cell r="E74254" t="str">
            <v>BRBTAS180906284</v>
          </cell>
          <cell r="F74254" t="str">
            <v>TURBO-125CC-BLK</v>
          </cell>
          <cell r="G74254">
            <v>43390</v>
          </cell>
        </row>
        <row r="74255">
          <cell r="D74255" t="str">
            <v>RB113ZAH180808746</v>
          </cell>
          <cell r="E74255" t="str">
            <v>BRBUAK180810289</v>
          </cell>
          <cell r="F74255" t="str">
            <v>ROYAL-PLUS-110CC-RED</v>
          </cell>
          <cell r="G74255">
            <v>43389</v>
          </cell>
        </row>
        <row r="74256">
          <cell r="D74256" t="str">
            <v>RB113YAH180904125</v>
          </cell>
          <cell r="E74256" t="str">
            <v>BRBUAU180903355</v>
          </cell>
          <cell r="F74256" t="str">
            <v>KITE-PLUS-110CC-RED</v>
          </cell>
          <cell r="G74256">
            <v>43390</v>
          </cell>
        </row>
        <row r="74257">
          <cell r="D74257" t="str">
            <v>RB111YAH180912662</v>
          </cell>
          <cell r="E74257" t="str">
            <v>BRBVAG180909711</v>
          </cell>
          <cell r="F74257" t="str">
            <v>BULLET-100CC-RED</v>
          </cell>
          <cell r="G74257">
            <v>43394</v>
          </cell>
        </row>
        <row r="74258">
          <cell r="D74258" t="str">
            <v>RB111YAH180912657</v>
          </cell>
          <cell r="E74258" t="str">
            <v>BRBVAG180909706</v>
          </cell>
          <cell r="F74258" t="str">
            <v>BULLET-100CC-RED</v>
          </cell>
          <cell r="G74258">
            <v>43394</v>
          </cell>
        </row>
        <row r="74259">
          <cell r="D74259" t="str">
            <v>RB113ZAH180508210</v>
          </cell>
          <cell r="E74259" t="str">
            <v>BRBUAK180509753</v>
          </cell>
          <cell r="F74259" t="str">
            <v>ROYAL-PLUS-110CC-RED</v>
          </cell>
          <cell r="G74259">
            <v>43389</v>
          </cell>
        </row>
        <row r="74260">
          <cell r="D74260" t="str">
            <v>AZZWJC33409</v>
          </cell>
          <cell r="E74260" t="str">
            <v>MD2A45AZXJWC19272</v>
          </cell>
          <cell r="F74260" t="str">
            <v>RE-4S-LPG</v>
          </cell>
          <cell r="G74260">
            <v>43395</v>
          </cell>
        </row>
        <row r="74261">
          <cell r="D74261" t="str">
            <v>AZZWJC33132</v>
          </cell>
          <cell r="E74261" t="str">
            <v>MD2A45AZ0JWC19314</v>
          </cell>
          <cell r="F74261" t="str">
            <v>RE-4S-LPG</v>
          </cell>
          <cell r="G74261">
            <v>43395</v>
          </cell>
        </row>
        <row r="74262">
          <cell r="D74262" t="str">
            <v>RB113YAH180503746</v>
          </cell>
          <cell r="E74262" t="str">
            <v>BRBUAU180502976</v>
          </cell>
          <cell r="F74262" t="str">
            <v>KITE-PLUS-110CC-RED</v>
          </cell>
          <cell r="G74262">
            <v>43390</v>
          </cell>
        </row>
        <row r="74263">
          <cell r="D74263" t="str">
            <v>RB113YAH180904158</v>
          </cell>
          <cell r="E74263" t="str">
            <v>BRBUAU180903388</v>
          </cell>
          <cell r="F74263" t="str">
            <v>KITE-PLUS-110CC-RED</v>
          </cell>
          <cell r="G74263">
            <v>43390</v>
          </cell>
        </row>
        <row r="74264">
          <cell r="D74264" t="str">
            <v>RB107UAH180604361</v>
          </cell>
          <cell r="E74264" t="str">
            <v>BRBXAS180604361</v>
          </cell>
          <cell r="F74264" t="str">
            <v>BIKE-RT-RED</v>
          </cell>
          <cell r="G74264">
            <v>43390</v>
          </cell>
        </row>
        <row r="74265">
          <cell r="D74265" t="str">
            <v>RB107UAH180604391</v>
          </cell>
          <cell r="E74265" t="str">
            <v>BRBXAS180604391</v>
          </cell>
          <cell r="F74265" t="str">
            <v>BIKE-RT-RED</v>
          </cell>
          <cell r="G74265">
            <v>43390</v>
          </cell>
        </row>
        <row r="74266">
          <cell r="D74266" t="str">
            <v>RB107UAH180604415</v>
          </cell>
          <cell r="E74266" t="str">
            <v>BRBXAS180604415</v>
          </cell>
          <cell r="F74266" t="str">
            <v>BIKE-RT-RED</v>
          </cell>
          <cell r="G74266">
            <v>43390</v>
          </cell>
        </row>
        <row r="74267">
          <cell r="D74267" t="str">
            <v>RB113ZAH180808631</v>
          </cell>
          <cell r="E74267" t="str">
            <v>BRBUAK180810174</v>
          </cell>
          <cell r="F74267" t="str">
            <v>ROYAL-PLUS-110CC-BLK</v>
          </cell>
          <cell r="G74267">
            <v>43393</v>
          </cell>
        </row>
        <row r="74268">
          <cell r="D74268" t="str">
            <v>RB111YAH180912628</v>
          </cell>
          <cell r="E74268" t="str">
            <v>BRBVAG180909677</v>
          </cell>
          <cell r="F74268" t="str">
            <v>BULLET-100CC-BLK</v>
          </cell>
          <cell r="G74268">
            <v>43390</v>
          </cell>
        </row>
        <row r="74269">
          <cell r="D74269" t="str">
            <v>RB116ZAV180906235</v>
          </cell>
          <cell r="E74269" t="str">
            <v>BRBTAS180906235</v>
          </cell>
          <cell r="F74269" t="str">
            <v>TURBO-125CC-M-BLU</v>
          </cell>
          <cell r="G74269">
            <v>43388</v>
          </cell>
        </row>
        <row r="74270">
          <cell r="D74270" t="str">
            <v>RB116ZAV180906256</v>
          </cell>
          <cell r="E74270" t="str">
            <v>BRBTAS180906256</v>
          </cell>
          <cell r="F74270" t="str">
            <v>TURBO-125CC-M-BLU</v>
          </cell>
          <cell r="G74270">
            <v>43388</v>
          </cell>
        </row>
        <row r="74271">
          <cell r="D74271" t="str">
            <v>RB111XAH180110676</v>
          </cell>
          <cell r="E74271" t="str">
            <v>BRBVAH180119480</v>
          </cell>
          <cell r="F74271" t="str">
            <v>F100-6A-100CC-BLK</v>
          </cell>
          <cell r="G74271">
            <v>43394</v>
          </cell>
        </row>
        <row r="74272">
          <cell r="D74272" t="str">
            <v>RB121YAV180403681</v>
          </cell>
          <cell r="E74272" t="str">
            <v>BRBRAM180403241</v>
          </cell>
          <cell r="F74272" t="str">
            <v>KNIGHT-RIDER-150CC-M-WTE</v>
          </cell>
          <cell r="G74272">
            <v>43398</v>
          </cell>
        </row>
        <row r="74273">
          <cell r="D74273" t="str">
            <v>RB107UAH180304214</v>
          </cell>
          <cell r="E74273" t="str">
            <v>BRBXAS180304214</v>
          </cell>
          <cell r="F74273" t="str">
            <v>BIKE-RT-RED</v>
          </cell>
          <cell r="G74273">
            <v>43398</v>
          </cell>
        </row>
        <row r="74274">
          <cell r="D74274" t="str">
            <v>AZZWJD15594</v>
          </cell>
          <cell r="E74274" t="str">
            <v>MD2A45AZ1JWD11709</v>
          </cell>
          <cell r="F74274" t="str">
            <v>RE-4S-LPG</v>
          </cell>
          <cell r="G74274">
            <v>43397</v>
          </cell>
        </row>
        <row r="74275">
          <cell r="D74275" t="str">
            <v>AZZWJD13482</v>
          </cell>
          <cell r="E74275" t="str">
            <v>MD2A45AZ3JWD11503</v>
          </cell>
          <cell r="F74275" t="str">
            <v>RE-4S-LPG</v>
          </cell>
          <cell r="G74275">
            <v>43397</v>
          </cell>
        </row>
        <row r="74276">
          <cell r="D74276" t="str">
            <v>RB116ZAV180906261</v>
          </cell>
          <cell r="E74276" t="str">
            <v>BRBTAS180906261</v>
          </cell>
          <cell r="F74276" t="str">
            <v>TURBO-125CC-M-BLU</v>
          </cell>
          <cell r="G74276">
            <v>43396</v>
          </cell>
        </row>
        <row r="74277">
          <cell r="D74277" t="str">
            <v>RB116ZAV180906212</v>
          </cell>
          <cell r="E74277" t="str">
            <v>BRBTAS180906212</v>
          </cell>
          <cell r="F74277" t="str">
            <v>TURBO-125CC-M-BLU</v>
          </cell>
          <cell r="G74277">
            <v>43396</v>
          </cell>
        </row>
        <row r="74278">
          <cell r="D74278" t="str">
            <v>RB116ZAV180906268</v>
          </cell>
          <cell r="E74278" t="str">
            <v>BRBTAS180906268</v>
          </cell>
          <cell r="F74278" t="str">
            <v>TURBO-125CC-M-BLU</v>
          </cell>
          <cell r="G74278">
            <v>43396</v>
          </cell>
        </row>
        <row r="74279">
          <cell r="D74279" t="str">
            <v>RB116ZAV180906291</v>
          </cell>
          <cell r="E74279" t="str">
            <v>BRBTAS180906291</v>
          </cell>
          <cell r="F74279" t="str">
            <v>TURBO-125CC-M-BLU</v>
          </cell>
          <cell r="G74279">
            <v>43396</v>
          </cell>
        </row>
        <row r="74280">
          <cell r="D74280" t="str">
            <v>RB116ZAV180905926</v>
          </cell>
          <cell r="E74280" t="str">
            <v>BRBTAS180905926</v>
          </cell>
          <cell r="F74280" t="str">
            <v>TURBO-125CC-M-BLU</v>
          </cell>
          <cell r="G74280">
            <v>43395</v>
          </cell>
        </row>
        <row r="74281">
          <cell r="D74281" t="str">
            <v>AZZWJC31433</v>
          </cell>
          <cell r="E74281" t="str">
            <v>MD2A45AZ0JWC19183</v>
          </cell>
          <cell r="F74281" t="str">
            <v>RE-4S-LPG</v>
          </cell>
          <cell r="G74281">
            <v>43386</v>
          </cell>
        </row>
        <row r="74282">
          <cell r="D74282" t="str">
            <v>AZZWJC30465</v>
          </cell>
          <cell r="E74282" t="str">
            <v>MD2A45AZ6JWC19060</v>
          </cell>
          <cell r="F74282" t="str">
            <v>RE-4S-LPG</v>
          </cell>
          <cell r="G74282">
            <v>43386</v>
          </cell>
        </row>
        <row r="74283">
          <cell r="D74283" t="str">
            <v>RB111TAH180610304</v>
          </cell>
          <cell r="E74283" t="str">
            <v>BRBVAR180610304</v>
          </cell>
          <cell r="F74283" t="str">
            <v>CHEETA-100CC-RED</v>
          </cell>
          <cell r="G74283">
            <v>43386</v>
          </cell>
        </row>
        <row r="74284">
          <cell r="D74284" t="str">
            <v>RB111TAH180610313</v>
          </cell>
          <cell r="E74284" t="str">
            <v>BRBVAR180610313</v>
          </cell>
          <cell r="F74284" t="str">
            <v>CHEETA-100CC-BLK</v>
          </cell>
          <cell r="G74284">
            <v>43386</v>
          </cell>
        </row>
        <row r="74285">
          <cell r="D74285" t="str">
            <v>RB111TAH180610307</v>
          </cell>
          <cell r="E74285" t="str">
            <v>BRBVAR180610307</v>
          </cell>
          <cell r="F74285" t="str">
            <v>CHEETA-100CC-BLK</v>
          </cell>
          <cell r="G74285">
            <v>43386</v>
          </cell>
        </row>
        <row r="74286">
          <cell r="D74286" t="str">
            <v>RB113ZAH180808811</v>
          </cell>
          <cell r="E74286" t="str">
            <v>BRBUAK180810354</v>
          </cell>
          <cell r="F74286" t="str">
            <v>ROYAL-PLUS-110CC-RED</v>
          </cell>
          <cell r="G74286">
            <v>43386</v>
          </cell>
        </row>
        <row r="74287">
          <cell r="D74287" t="str">
            <v>RB116ZAV180906068</v>
          </cell>
          <cell r="E74287" t="str">
            <v>BRBTAS180906068</v>
          </cell>
          <cell r="F74287" t="str">
            <v>TURBO-125CC-M-RED</v>
          </cell>
          <cell r="G74287">
            <v>43384</v>
          </cell>
        </row>
        <row r="74288">
          <cell r="D74288" t="str">
            <v>AZZWJD13521</v>
          </cell>
          <cell r="E74288" t="str">
            <v>MD2A45AZ2JWD11542</v>
          </cell>
          <cell r="F74288" t="str">
            <v>RE-4S-LPG</v>
          </cell>
          <cell r="G74288">
            <v>43394</v>
          </cell>
        </row>
        <row r="74289">
          <cell r="D74289" t="str">
            <v>AZZWJC33123</v>
          </cell>
          <cell r="E74289" t="str">
            <v>MD2A45AZ0JWC19300</v>
          </cell>
          <cell r="F74289" t="str">
            <v>RE-4S-LPG</v>
          </cell>
          <cell r="G74289">
            <v>43394</v>
          </cell>
        </row>
        <row r="74290">
          <cell r="D74290" t="str">
            <v>RB111YAH180912608</v>
          </cell>
          <cell r="E74290" t="str">
            <v>BRBVAG180909657</v>
          </cell>
          <cell r="F74290" t="str">
            <v>BULLET-100CC-BLU</v>
          </cell>
          <cell r="G74290">
            <v>43389</v>
          </cell>
        </row>
        <row r="74291">
          <cell r="D74291" t="str">
            <v>RB113YAH180904244</v>
          </cell>
          <cell r="E74291" t="str">
            <v>BRBUAU180903474</v>
          </cell>
          <cell r="F74291" t="str">
            <v>KITE-PLUS-110CC-BLU</v>
          </cell>
          <cell r="G74291">
            <v>43389</v>
          </cell>
        </row>
        <row r="74292">
          <cell r="D74292" t="str">
            <v>RB113YAH180904217</v>
          </cell>
          <cell r="E74292" t="str">
            <v>BRBUAU180903447</v>
          </cell>
          <cell r="F74292" t="str">
            <v>KITE-PLUS-110CC-BLU</v>
          </cell>
          <cell r="G74292">
            <v>43397</v>
          </cell>
        </row>
        <row r="74293">
          <cell r="D74293" t="str">
            <v>RB121YAV180703966</v>
          </cell>
          <cell r="E74293" t="str">
            <v>BRBRAM180703526</v>
          </cell>
          <cell r="F74293" t="str">
            <v>KNIGHT-RIDER-150CC-BLK</v>
          </cell>
          <cell r="G74293">
            <v>43390</v>
          </cell>
        </row>
        <row r="74294">
          <cell r="D74294" t="str">
            <v>RB113ZAH180808700</v>
          </cell>
          <cell r="E74294" t="str">
            <v>BRBUAK180810243</v>
          </cell>
          <cell r="F74294" t="str">
            <v>ROYAL-PLUS-110CC-BLK</v>
          </cell>
          <cell r="G74294">
            <v>43390</v>
          </cell>
        </row>
        <row r="74295">
          <cell r="D74295" t="str">
            <v>RB107WAH181034736</v>
          </cell>
          <cell r="E74295" t="str">
            <v>BRBXAM181034736</v>
          </cell>
          <cell r="F74295" t="str">
            <v>AD80S-DELUXE-RED</v>
          </cell>
          <cell r="G74295">
            <v>43390</v>
          </cell>
        </row>
        <row r="74296">
          <cell r="D74296" t="str">
            <v>RB111YAH180912684</v>
          </cell>
          <cell r="E74296" t="str">
            <v>BRBVAG180909733</v>
          </cell>
          <cell r="F74296" t="str">
            <v>BULLET-100CC-BLU</v>
          </cell>
          <cell r="G74296">
            <v>43390</v>
          </cell>
        </row>
        <row r="74297">
          <cell r="D74297" t="str">
            <v>RB111YAH180912595</v>
          </cell>
          <cell r="E74297" t="str">
            <v>BRBVAG180909644</v>
          </cell>
          <cell r="F74297" t="str">
            <v>BULLET-100CC-BLU</v>
          </cell>
          <cell r="G74297">
            <v>43390</v>
          </cell>
        </row>
        <row r="74298">
          <cell r="D74298" t="str">
            <v>AZZWJC33432</v>
          </cell>
          <cell r="E74298" t="str">
            <v>MD2A45AZ8JWC19285</v>
          </cell>
          <cell r="F74298" t="str">
            <v>RE-4S-LPG</v>
          </cell>
          <cell r="G74298">
            <v>43391</v>
          </cell>
        </row>
        <row r="74299">
          <cell r="D74299" t="str">
            <v>AZZWJC31337</v>
          </cell>
          <cell r="E74299" t="str">
            <v>MD2A45AZ1JWC19242</v>
          </cell>
          <cell r="F74299" t="str">
            <v>RE-4S-LPG</v>
          </cell>
          <cell r="G74299">
            <v>43391</v>
          </cell>
        </row>
        <row r="74300">
          <cell r="D74300" t="str">
            <v>RB113YAH180202279</v>
          </cell>
          <cell r="E74300" t="str">
            <v>BRBUAU180201509</v>
          </cell>
          <cell r="F74300" t="str">
            <v>KITE-PLUS-110CC-SLV</v>
          </cell>
          <cell r="G74300">
            <v>43390</v>
          </cell>
        </row>
        <row r="74301">
          <cell r="D74301" t="str">
            <v>RB111XAH180711800</v>
          </cell>
          <cell r="E74301" t="str">
            <v>BRBVAH180720604</v>
          </cell>
          <cell r="F74301" t="str">
            <v>F100-6A-100CC-RED</v>
          </cell>
          <cell r="G74301">
            <v>43389</v>
          </cell>
        </row>
        <row r="74302">
          <cell r="D74302" t="str">
            <v>AZZWJD14707</v>
          </cell>
          <cell r="E74302" t="str">
            <v>MD2A45AZ3JWD11601</v>
          </cell>
          <cell r="F74302" t="str">
            <v>RE-4S-LPG</v>
          </cell>
          <cell r="G74302">
            <v>43394</v>
          </cell>
        </row>
        <row r="74303">
          <cell r="D74303" t="str">
            <v>AZZWJC33133</v>
          </cell>
          <cell r="E74303" t="str">
            <v>MD2A45AZ9JWC19344</v>
          </cell>
          <cell r="F74303" t="str">
            <v>RE-4S-LPG</v>
          </cell>
          <cell r="G74303">
            <v>43394</v>
          </cell>
        </row>
        <row r="74304">
          <cell r="D74304" t="str">
            <v>RB107UAH180303921</v>
          </cell>
          <cell r="E74304" t="str">
            <v>BRBXAS180303921</v>
          </cell>
          <cell r="F74304" t="str">
            <v>BIKE-RT-RED</v>
          </cell>
          <cell r="G74304">
            <v>43395</v>
          </cell>
        </row>
        <row r="74305">
          <cell r="D74305" t="str">
            <v>RB107UAH180304229</v>
          </cell>
          <cell r="E74305" t="str">
            <v>BRBXAS180304229</v>
          </cell>
          <cell r="F74305" t="str">
            <v>BIKE-RT-RED</v>
          </cell>
          <cell r="G74305">
            <v>43395</v>
          </cell>
        </row>
        <row r="74306">
          <cell r="D74306" t="str">
            <v>RB107UAH180303553</v>
          </cell>
          <cell r="E74306" t="str">
            <v>BRBXAS180303553</v>
          </cell>
          <cell r="F74306" t="str">
            <v>BIKE-RT-RED</v>
          </cell>
          <cell r="G74306">
            <v>43395</v>
          </cell>
        </row>
        <row r="74307">
          <cell r="D74307" t="str">
            <v>RB107UAH180304201</v>
          </cell>
          <cell r="E74307" t="str">
            <v>BRBXAS180304201</v>
          </cell>
          <cell r="F74307" t="str">
            <v>BIKE-RT-RED</v>
          </cell>
          <cell r="G74307">
            <v>43395</v>
          </cell>
        </row>
        <row r="74308">
          <cell r="D74308" t="str">
            <v>RB107UAH180304207</v>
          </cell>
          <cell r="E74308" t="str">
            <v>BRBXAS180304207</v>
          </cell>
          <cell r="F74308" t="str">
            <v>BIKE-RT-RED</v>
          </cell>
          <cell r="G74308">
            <v>43395</v>
          </cell>
        </row>
        <row r="74309">
          <cell r="D74309" t="str">
            <v>RB116ZAV180906172</v>
          </cell>
          <cell r="E74309" t="str">
            <v>BRBTAS180906172</v>
          </cell>
          <cell r="F74309" t="str">
            <v>TURBO-125CC-M-BLU</v>
          </cell>
          <cell r="G74309">
            <v>43398</v>
          </cell>
        </row>
        <row r="74310">
          <cell r="D74310" t="str">
            <v>RB107WAH180433087</v>
          </cell>
          <cell r="E74310" t="str">
            <v>BRBXAM180433087</v>
          </cell>
          <cell r="F74310" t="str">
            <v>AD80S-DELUXE-RED</v>
          </cell>
          <cell r="G74310">
            <v>43400</v>
          </cell>
        </row>
        <row r="74311">
          <cell r="D74311" t="str">
            <v>RB121YAV180201898</v>
          </cell>
          <cell r="E74311" t="str">
            <v>BRBRAM180201458</v>
          </cell>
          <cell r="F74311" t="str">
            <v>KNIGHT-RIDER-150CC-M-WTE</v>
          </cell>
          <cell r="G74311">
            <v>43398</v>
          </cell>
        </row>
        <row r="74312">
          <cell r="D74312" t="str">
            <v>RB113YAH180904079</v>
          </cell>
          <cell r="E74312" t="str">
            <v>BRBUAU180903309</v>
          </cell>
          <cell r="F74312" t="str">
            <v>KITE-PLUS-110CC-BLU</v>
          </cell>
          <cell r="G74312">
            <v>43398</v>
          </cell>
        </row>
        <row r="74313">
          <cell r="D74313" t="str">
            <v>RB113YAH180904077</v>
          </cell>
          <cell r="E74313" t="str">
            <v>BRBUAU180903307</v>
          </cell>
          <cell r="F74313" t="str">
            <v>KITE-PLUS-110CC-BLU</v>
          </cell>
          <cell r="G74313">
            <v>43398</v>
          </cell>
        </row>
        <row r="74314">
          <cell r="D74314" t="str">
            <v>RB113YAH180904140</v>
          </cell>
          <cell r="E74314" t="str">
            <v>BRBUAU180903370</v>
          </cell>
          <cell r="F74314" t="str">
            <v>KITE-PLUS-110CC-RED</v>
          </cell>
          <cell r="G74314">
            <v>43398</v>
          </cell>
        </row>
        <row r="74315">
          <cell r="D74315" t="str">
            <v>RB113YAH180904134</v>
          </cell>
          <cell r="E74315" t="str">
            <v>BRBUAU180903364</v>
          </cell>
          <cell r="F74315" t="str">
            <v>KITE-PLUS-110CC-RED</v>
          </cell>
          <cell r="G74315">
            <v>43398</v>
          </cell>
        </row>
        <row r="74316">
          <cell r="D74316" t="str">
            <v>RB111XAH180711730</v>
          </cell>
          <cell r="E74316" t="str">
            <v>BRBVAH180720534</v>
          </cell>
          <cell r="F74316" t="str">
            <v>F100-6A-100CC-BLK</v>
          </cell>
          <cell r="G74316">
            <v>43398</v>
          </cell>
        </row>
        <row r="74317">
          <cell r="D74317" t="str">
            <v>RB111XAH180711728</v>
          </cell>
          <cell r="E74317" t="str">
            <v>BRBVAH180720532</v>
          </cell>
          <cell r="F74317" t="str">
            <v>F100-6A-100CC-BLK</v>
          </cell>
          <cell r="G74317">
            <v>43398</v>
          </cell>
        </row>
        <row r="74318">
          <cell r="D74318" t="str">
            <v>RB111XAH180711727</v>
          </cell>
          <cell r="E74318" t="str">
            <v>BRBVAH180720531</v>
          </cell>
          <cell r="F74318" t="str">
            <v>F100-6A-100CC-BLK</v>
          </cell>
          <cell r="G74318">
            <v>43398</v>
          </cell>
        </row>
        <row r="74319">
          <cell r="D74319" t="str">
            <v>RB113ZAH180808701</v>
          </cell>
          <cell r="E74319" t="str">
            <v>BRBUAK180810244</v>
          </cell>
          <cell r="F74319" t="str">
            <v>ROYAL-PLUS-110CC-BLK</v>
          </cell>
          <cell r="G74319">
            <v>43398</v>
          </cell>
        </row>
        <row r="74320">
          <cell r="D74320" t="str">
            <v>RB113ZAH180808699</v>
          </cell>
          <cell r="E74320" t="str">
            <v>BRBUAK180810242</v>
          </cell>
          <cell r="F74320" t="str">
            <v>ROYAL-PLUS-110CC-BLK</v>
          </cell>
          <cell r="G74320">
            <v>43398</v>
          </cell>
        </row>
        <row r="74321">
          <cell r="D74321" t="str">
            <v>RB113ZAH180808696</v>
          </cell>
          <cell r="E74321" t="str">
            <v>BRBUAK180810239</v>
          </cell>
          <cell r="F74321" t="str">
            <v>ROYAL-PLUS-110CC-BLK</v>
          </cell>
          <cell r="G74321">
            <v>43398</v>
          </cell>
        </row>
        <row r="74322">
          <cell r="D74322" t="str">
            <v>RB107WAH180533424</v>
          </cell>
          <cell r="E74322" t="str">
            <v>BRBXAM180533424</v>
          </cell>
          <cell r="F74322" t="str">
            <v>AD80S-DELUXE-RED</v>
          </cell>
          <cell r="G74322">
            <v>43387</v>
          </cell>
        </row>
        <row r="74323">
          <cell r="D74323" t="str">
            <v>RB107WAH180533153</v>
          </cell>
          <cell r="E74323" t="str">
            <v>BRBXAM180533153</v>
          </cell>
          <cell r="F74323" t="str">
            <v>AD80S-DELUXE-RED</v>
          </cell>
          <cell r="G74323">
            <v>43397</v>
          </cell>
        </row>
        <row r="74324">
          <cell r="D74324" t="str">
            <v>RB111XAH180711790</v>
          </cell>
          <cell r="E74324" t="str">
            <v>BRBVAH180720594</v>
          </cell>
          <cell r="F74324" t="str">
            <v>F100-6A-100CC-RED</v>
          </cell>
          <cell r="G74324">
            <v>43398</v>
          </cell>
        </row>
        <row r="74325">
          <cell r="D74325" t="str">
            <v>RB111XAH180711789</v>
          </cell>
          <cell r="E74325" t="str">
            <v>BRBVAH180720593</v>
          </cell>
          <cell r="F74325" t="str">
            <v>F100-6A-100CC-RED</v>
          </cell>
          <cell r="G74325">
            <v>43398</v>
          </cell>
        </row>
        <row r="74326">
          <cell r="D74326" t="str">
            <v>RB111XAH180711788</v>
          </cell>
          <cell r="E74326" t="str">
            <v>BRBVAH180720592</v>
          </cell>
          <cell r="F74326" t="str">
            <v>F100-6A-100CC-RED</v>
          </cell>
          <cell r="G74326">
            <v>43398</v>
          </cell>
        </row>
        <row r="74327">
          <cell r="D74327" t="str">
            <v>RB111XAH180711787</v>
          </cell>
          <cell r="E74327" t="str">
            <v>BRBVAH180720591</v>
          </cell>
          <cell r="F74327" t="str">
            <v>F100-6A-100CC-RED</v>
          </cell>
          <cell r="G74327">
            <v>43398</v>
          </cell>
        </row>
        <row r="74328">
          <cell r="D74328" t="str">
            <v>RB107WAH180533522</v>
          </cell>
          <cell r="E74328" t="str">
            <v>BRBXAM180533522</v>
          </cell>
          <cell r="F74328" t="str">
            <v>AD80S-DELUXE-RED</v>
          </cell>
          <cell r="G74328">
            <v>43366</v>
          </cell>
        </row>
        <row r="74329">
          <cell r="D74329" t="str">
            <v>RB116ZAV180605481</v>
          </cell>
          <cell r="E74329" t="str">
            <v>BRBTAS180605481</v>
          </cell>
          <cell r="F74329" t="str">
            <v>TURBO-125CC-M-BLU</v>
          </cell>
          <cell r="G74329">
            <v>43377</v>
          </cell>
        </row>
        <row r="74330">
          <cell r="D74330" t="str">
            <v>RB121YAV180202961</v>
          </cell>
          <cell r="E74330" t="str">
            <v>BRBRAM180202521</v>
          </cell>
          <cell r="F74330" t="str">
            <v>KNIGHT-RIDER-150CC-BLK</v>
          </cell>
          <cell r="G74330">
            <v>43398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abSelected="1" view="pageBreakPreview" zoomScale="70" zoomScaleNormal="100" zoomScaleSheetLayoutView="70" workbookViewId="0">
      <pane ySplit="1" topLeftCell="A2" activePane="bottomLeft" state="frozen"/>
      <selection pane="bottomLeft" activeCell="D28" sqref="D28"/>
    </sheetView>
  </sheetViews>
  <sheetFormatPr defaultRowHeight="15.75" x14ac:dyDescent="0.25"/>
  <cols>
    <col min="1" max="1" width="31.5703125" style="2" bestFit="1" customWidth="1"/>
    <col min="2" max="2" width="58.7109375" style="2" bestFit="1" customWidth="1"/>
    <col min="3" max="3" width="14.28515625" style="4" bestFit="1" customWidth="1"/>
    <col min="4" max="4" width="20.5703125" style="2" bestFit="1" customWidth="1"/>
    <col min="5" max="5" width="19.28515625" style="4" bestFit="1" customWidth="1"/>
    <col min="6" max="6" width="24.42578125" style="2" customWidth="1"/>
    <col min="7" max="7" width="23" style="2" customWidth="1"/>
    <col min="8" max="8" width="7.140625" style="2" bestFit="1" customWidth="1"/>
    <col min="9" max="9" width="8.85546875" style="3" bestFit="1" customWidth="1"/>
    <col min="10" max="10" width="16.7109375" style="2" bestFit="1" customWidth="1"/>
    <col min="11" max="11" width="23.28515625" style="6" customWidth="1"/>
    <col min="12" max="16384" width="9.140625" style="2"/>
  </cols>
  <sheetData>
    <row r="1" spans="1:11" s="1" customFormat="1" ht="31.5" x14ac:dyDescent="0.25">
      <c r="A1" s="7" t="s">
        <v>9</v>
      </c>
      <c r="B1" s="7" t="s">
        <v>0</v>
      </c>
      <c r="C1" s="7" t="s">
        <v>1</v>
      </c>
      <c r="D1" s="7" t="s">
        <v>2</v>
      </c>
      <c r="E1" s="7" t="s">
        <v>3</v>
      </c>
      <c r="F1" s="8" t="s">
        <v>4</v>
      </c>
      <c r="G1" s="8" t="s">
        <v>5</v>
      </c>
      <c r="H1" s="7" t="s">
        <v>6</v>
      </c>
      <c r="I1" s="9" t="s">
        <v>7</v>
      </c>
      <c r="J1" s="7" t="s">
        <v>8</v>
      </c>
      <c r="K1" s="10" t="s">
        <v>10</v>
      </c>
    </row>
    <row r="2" spans="1:11" s="5" customFormat="1" x14ac:dyDescent="0.25">
      <c r="A2" s="5" t="s">
        <v>63</v>
      </c>
      <c r="B2" s="11" t="str">
        <f>VLOOKUP(A2,'[1]SalesPriceListBIKEEXCL 181014-1'!$A:$B,2,0)</f>
        <v>Dayang AD80S-ALLOY-RIM - RED</v>
      </c>
      <c r="C2" s="12">
        <v>1</v>
      </c>
      <c r="D2" s="12"/>
      <c r="E2" s="13">
        <f>VLOOKUP(A2,'[1]SalesPriceListBIKEEXCL 181014-1'!$A:$C,3,0)</f>
        <v>76000</v>
      </c>
      <c r="F2" s="17" t="s">
        <v>14</v>
      </c>
      <c r="G2" s="17" t="s">
        <v>34</v>
      </c>
      <c r="H2" s="12"/>
      <c r="I2" s="14"/>
      <c r="J2" s="5">
        <v>16398</v>
      </c>
      <c r="K2" s="15">
        <v>42604</v>
      </c>
    </row>
    <row r="3" spans="1:11" s="5" customFormat="1" x14ac:dyDescent="0.25">
      <c r="A3" s="5" t="s">
        <v>63</v>
      </c>
      <c r="B3" s="11" t="str">
        <f>VLOOKUP(A3,'[1]SalesPriceListBIKEEXCL 181014-1'!$A:$B,2,0)</f>
        <v>Dayang AD80S-ALLOY-RIM - RED</v>
      </c>
      <c r="C3" s="12">
        <v>1</v>
      </c>
      <c r="D3" s="11"/>
      <c r="E3" s="13">
        <f>VLOOKUP(A3,'[1]SalesPriceListBIKEEXCL 181014-1'!$A:$C,3,0)</f>
        <v>76000</v>
      </c>
      <c r="F3" s="18" t="s">
        <v>15</v>
      </c>
      <c r="G3" s="18" t="s">
        <v>35</v>
      </c>
      <c r="H3" s="11"/>
      <c r="I3" s="14"/>
      <c r="J3" s="5" t="s">
        <v>56</v>
      </c>
      <c r="K3" s="15">
        <v>42604</v>
      </c>
    </row>
    <row r="4" spans="1:11" s="5" customFormat="1" x14ac:dyDescent="0.25">
      <c r="A4" s="5" t="s">
        <v>63</v>
      </c>
      <c r="B4" s="11" t="str">
        <f>VLOOKUP(A4,'[1]SalesPriceListBIKEEXCL 181014-1'!$A:$B,2,0)</f>
        <v>Dayang AD80S-ALLOY-RIM - RED</v>
      </c>
      <c r="C4" s="12">
        <v>1</v>
      </c>
      <c r="D4" s="11"/>
      <c r="E4" s="13">
        <f>VLOOKUP(A4,'[1]SalesPriceListBIKEEXCL 181014-1'!$A:$C,3,0)</f>
        <v>76000</v>
      </c>
      <c r="F4" s="18" t="s">
        <v>16</v>
      </c>
      <c r="G4" s="18" t="s">
        <v>36</v>
      </c>
      <c r="H4" s="11"/>
      <c r="I4" s="14"/>
      <c r="J4" s="5">
        <v>14512</v>
      </c>
      <c r="K4" s="15">
        <v>42604</v>
      </c>
    </row>
    <row r="5" spans="1:11" s="5" customFormat="1" x14ac:dyDescent="0.25">
      <c r="A5" s="5" t="s">
        <v>63</v>
      </c>
      <c r="B5" s="11" t="str">
        <f>VLOOKUP(A5,'[1]SalesPriceListBIKEEXCL 181014-1'!$A:$B,2,0)</f>
        <v>Dayang AD80S-ALLOY-RIM - RED</v>
      </c>
      <c r="C5" s="12">
        <v>1</v>
      </c>
      <c r="D5" s="11"/>
      <c r="E5" s="13">
        <f>VLOOKUP(A5,'[1]SalesPriceListBIKEEXCL 181014-1'!$A:$C,3,0)</f>
        <v>76000</v>
      </c>
      <c r="F5" s="18" t="s">
        <v>17</v>
      </c>
      <c r="G5" s="18" t="s">
        <v>37</v>
      </c>
      <c r="H5" s="11"/>
      <c r="I5" s="14"/>
      <c r="J5" s="5">
        <v>16398</v>
      </c>
      <c r="K5" s="15">
        <v>42604</v>
      </c>
    </row>
    <row r="6" spans="1:11" x14ac:dyDescent="0.25">
      <c r="A6" s="5" t="s">
        <v>11</v>
      </c>
      <c r="B6" s="11" t="str">
        <f>VLOOKUP(A6,'[1]SalesPriceListBIKEEXCL 181014-1'!$A:$B,2,0)</f>
        <v>Dayang AD80S-DELUXE - Red</v>
      </c>
      <c r="C6" s="12">
        <v>1</v>
      </c>
      <c r="D6" s="11"/>
      <c r="E6" s="13">
        <f>VLOOKUP(A6,'[1]SalesPriceListBIKEEXCL 181014-1'!$A:$C,3,0)</f>
        <v>78000</v>
      </c>
      <c r="F6" s="18" t="s">
        <v>18</v>
      </c>
      <c r="G6" s="18" t="s">
        <v>38</v>
      </c>
      <c r="H6" s="11"/>
      <c r="I6" s="14"/>
      <c r="J6" s="5" t="s">
        <v>57</v>
      </c>
      <c r="K6" s="15">
        <v>42604</v>
      </c>
    </row>
    <row r="7" spans="1:11" x14ac:dyDescent="0.25">
      <c r="A7" s="5" t="s">
        <v>11</v>
      </c>
      <c r="B7" s="11" t="str">
        <f>VLOOKUP(A7,'[1]SalesPriceListBIKEEXCL 181014-1'!$A:$B,2,0)</f>
        <v>Dayang AD80S-DELUXE - Red</v>
      </c>
      <c r="C7" s="12">
        <v>1</v>
      </c>
      <c r="D7" s="11"/>
      <c r="E7" s="13">
        <f>VLOOKUP(A7,'[1]SalesPriceListBIKEEXCL 181014-1'!$A:$C,3,0)</f>
        <v>78000</v>
      </c>
      <c r="F7" s="18" t="s">
        <v>19</v>
      </c>
      <c r="G7" s="18" t="s">
        <v>39</v>
      </c>
      <c r="H7" s="11"/>
      <c r="I7" s="14"/>
      <c r="J7" s="5" t="s">
        <v>57</v>
      </c>
      <c r="K7" s="15">
        <v>42604</v>
      </c>
    </row>
    <row r="8" spans="1:11" x14ac:dyDescent="0.25">
      <c r="A8" s="5" t="s">
        <v>11</v>
      </c>
      <c r="B8" s="11" t="str">
        <f>VLOOKUP(A8,'[1]SalesPriceListBIKEEXCL 181014-1'!$A:$B,2,0)</f>
        <v>Dayang AD80S-DELUXE - Red</v>
      </c>
      <c r="C8" s="12">
        <v>1</v>
      </c>
      <c r="D8" s="11"/>
      <c r="E8" s="13">
        <f>VLOOKUP(A8,'[1]SalesPriceListBIKEEXCL 181014-1'!$A:$C,3,0)</f>
        <v>78000</v>
      </c>
      <c r="F8" s="18" t="s">
        <v>20</v>
      </c>
      <c r="G8" s="18" t="s">
        <v>40</v>
      </c>
      <c r="H8" s="11"/>
      <c r="I8" s="14"/>
      <c r="J8" s="5" t="s">
        <v>58</v>
      </c>
      <c r="K8" s="15">
        <v>42604</v>
      </c>
    </row>
    <row r="9" spans="1:11" x14ac:dyDescent="0.25">
      <c r="A9" s="19" t="s">
        <v>11</v>
      </c>
      <c r="B9" s="11" t="str">
        <f>VLOOKUP(A9,'[1]SalesPriceListBIKEEXCL 181014-1'!$A:$B,2,0)</f>
        <v>Dayang AD80S-DELUXE - Red</v>
      </c>
      <c r="C9" s="12">
        <v>1</v>
      </c>
      <c r="D9" s="5"/>
      <c r="E9" s="13">
        <f>VLOOKUP(A9,'[1]SalesPriceListBIKEEXCL 181014-1'!$A:$C,3,0)</f>
        <v>78000</v>
      </c>
      <c r="F9" s="20" t="s">
        <v>21</v>
      </c>
      <c r="G9" s="20" t="s">
        <v>41</v>
      </c>
      <c r="H9" s="5"/>
      <c r="I9" s="16"/>
      <c r="J9" s="5" t="s">
        <v>57</v>
      </c>
      <c r="K9" s="15">
        <v>42604</v>
      </c>
    </row>
    <row r="10" spans="1:11" x14ac:dyDescent="0.25">
      <c r="A10" s="19" t="s">
        <v>13</v>
      </c>
      <c r="B10" s="11" t="str">
        <f>VLOOKUP(A10,'[1]SalesPriceListBIKEEXCL 181014-1'!$A:$B,2,0)</f>
        <v>HOUJIN  CHEETA-100CC - BLACK</v>
      </c>
      <c r="C10" s="12">
        <v>1</v>
      </c>
      <c r="D10" s="5"/>
      <c r="E10" s="13">
        <f>VLOOKUP(A10,'[1]SalesPriceListBIKEEXCL 181014-1'!$A:$C,3,0)</f>
        <v>81000</v>
      </c>
      <c r="F10" s="20" t="s">
        <v>22</v>
      </c>
      <c r="G10" s="20" t="s">
        <v>42</v>
      </c>
      <c r="H10" s="5"/>
      <c r="I10" s="16"/>
      <c r="J10" s="5" t="s">
        <v>59</v>
      </c>
      <c r="K10" s="15">
        <v>42604</v>
      </c>
    </row>
    <row r="11" spans="1:11" x14ac:dyDescent="0.25">
      <c r="A11" s="19" t="s">
        <v>64</v>
      </c>
      <c r="B11" s="11" t="str">
        <f>VLOOKUP(A11,'[1]SalesPriceListBIKEEXCL 181014-1'!$A:$B,2,0)</f>
        <v>HOUJIN  CHEETA-100CC - RED</v>
      </c>
      <c r="C11" s="12">
        <v>1</v>
      </c>
      <c r="D11" s="5"/>
      <c r="E11" s="13">
        <f>VLOOKUP(A11,'[1]SalesPriceListBIKEEXCL 181014-1'!$A:$C,3,0)</f>
        <v>81000</v>
      </c>
      <c r="F11" s="20" t="s">
        <v>23</v>
      </c>
      <c r="G11" s="20" t="s">
        <v>43</v>
      </c>
      <c r="H11" s="5"/>
      <c r="I11" s="16"/>
      <c r="J11" s="5" t="s">
        <v>60</v>
      </c>
      <c r="K11" s="15">
        <v>42604</v>
      </c>
    </row>
    <row r="12" spans="1:11" x14ac:dyDescent="0.25">
      <c r="A12" s="19" t="s">
        <v>64</v>
      </c>
      <c r="B12" s="11" t="str">
        <f>VLOOKUP(A12,'[1]SalesPriceListBIKEEXCL 181014-1'!$A:$B,2,0)</f>
        <v>HOUJIN  CHEETA-100CC - RED</v>
      </c>
      <c r="C12" s="12">
        <v>1</v>
      </c>
      <c r="D12" s="5"/>
      <c r="E12" s="13">
        <f>VLOOKUP(A12,'[1]SalesPriceListBIKEEXCL 181014-1'!$A:$C,3,0)</f>
        <v>81000</v>
      </c>
      <c r="F12" s="20" t="s">
        <v>24</v>
      </c>
      <c r="G12" s="20" t="s">
        <v>44</v>
      </c>
      <c r="H12" s="5"/>
      <c r="I12" s="16"/>
      <c r="J12" s="5" t="s">
        <v>60</v>
      </c>
      <c r="K12" s="15">
        <v>42604</v>
      </c>
    </row>
    <row r="13" spans="1:11" x14ac:dyDescent="0.25">
      <c r="A13" s="19" t="s">
        <v>13</v>
      </c>
      <c r="B13" s="11" t="str">
        <f>VLOOKUP(A13,'[1]SalesPriceListBIKEEXCL 181014-1'!$A:$B,2,0)</f>
        <v>HOUJIN  CHEETA-100CC - BLACK</v>
      </c>
      <c r="C13" s="12">
        <v>1</v>
      </c>
      <c r="D13" s="5"/>
      <c r="E13" s="13">
        <f>VLOOKUP(A13,'[1]SalesPriceListBIKEEXCL 181014-1'!$A:$C,3,0)</f>
        <v>81000</v>
      </c>
      <c r="F13" s="20" t="s">
        <v>25</v>
      </c>
      <c r="G13" s="20" t="s">
        <v>45</v>
      </c>
      <c r="H13" s="5"/>
      <c r="I13" s="16"/>
      <c r="J13" s="5" t="s">
        <v>59</v>
      </c>
      <c r="K13" s="15">
        <v>42604</v>
      </c>
    </row>
    <row r="14" spans="1:11" x14ac:dyDescent="0.25">
      <c r="A14" s="19" t="s">
        <v>65</v>
      </c>
      <c r="B14" s="11" t="str">
        <f>VLOOKUP(A14,'[1]SalesPriceListBIKEEXCL 181014-1'!$A:$B,2,0)</f>
        <v>RUNNER BIKE RT 80CC- RED</v>
      </c>
      <c r="C14" s="12">
        <v>1</v>
      </c>
      <c r="D14" s="5"/>
      <c r="E14" s="13">
        <f>VLOOKUP(A14,'[1]SalesPriceListBIKEEXCL 181014-1'!$A:$C,3,0)</f>
        <v>59000</v>
      </c>
      <c r="F14" s="20" t="s">
        <v>26</v>
      </c>
      <c r="G14" s="20" t="s">
        <v>46</v>
      </c>
      <c r="H14" s="5"/>
      <c r="I14" s="16"/>
      <c r="J14" s="5" t="s">
        <v>60</v>
      </c>
      <c r="K14" s="15">
        <v>42604</v>
      </c>
    </row>
    <row r="15" spans="1:11" x14ac:dyDescent="0.25">
      <c r="A15" s="19" t="s">
        <v>65</v>
      </c>
      <c r="B15" s="11" t="str">
        <f>VLOOKUP(A15,'[1]SalesPriceListBIKEEXCL 181014-1'!$A:$B,2,0)</f>
        <v>RUNNER BIKE RT 80CC- RED</v>
      </c>
      <c r="C15" s="12">
        <v>1</v>
      </c>
      <c r="D15" s="5"/>
      <c r="E15" s="13">
        <f>VLOOKUP(A15,'[1]SalesPriceListBIKEEXCL 181014-1'!$A:$C,3,0)</f>
        <v>59000</v>
      </c>
      <c r="F15" s="20" t="s">
        <v>27</v>
      </c>
      <c r="G15" s="20" t="s">
        <v>47</v>
      </c>
      <c r="H15" s="5"/>
      <c r="I15" s="16"/>
      <c r="J15" s="5" t="s">
        <v>60</v>
      </c>
      <c r="K15" s="15">
        <v>42604</v>
      </c>
    </row>
    <row r="16" spans="1:11" x14ac:dyDescent="0.25">
      <c r="A16" s="19" t="s">
        <v>65</v>
      </c>
      <c r="B16" s="11" t="str">
        <f>VLOOKUP(A16,'[1]SalesPriceListBIKEEXCL 181014-1'!$A:$B,2,0)</f>
        <v>RUNNER BIKE RT 80CC- RED</v>
      </c>
      <c r="C16" s="12">
        <v>1</v>
      </c>
      <c r="D16" s="5"/>
      <c r="E16" s="13">
        <f>VLOOKUP(A16,'[1]SalesPriceListBIKEEXCL 181014-1'!$A:$C,3,0)</f>
        <v>59000</v>
      </c>
      <c r="F16" s="20" t="s">
        <v>28</v>
      </c>
      <c r="G16" s="20" t="s">
        <v>48</v>
      </c>
      <c r="H16" s="5"/>
      <c r="I16" s="16"/>
      <c r="J16" s="5" t="s">
        <v>60</v>
      </c>
      <c r="K16" s="15">
        <v>42604</v>
      </c>
    </row>
    <row r="17" spans="1:11" x14ac:dyDescent="0.25">
      <c r="A17" s="19" t="s">
        <v>65</v>
      </c>
      <c r="B17" s="11" t="str">
        <f>VLOOKUP(A17,'[1]SalesPriceListBIKEEXCL 181014-1'!$A:$B,2,0)</f>
        <v>RUNNER BIKE RT 80CC- RED</v>
      </c>
      <c r="C17" s="12">
        <v>1</v>
      </c>
      <c r="D17" s="5"/>
      <c r="E17" s="13">
        <f>VLOOKUP(A17,'[1]SalesPriceListBIKEEXCL 181014-1'!$A:$C,3,0)</f>
        <v>59000</v>
      </c>
      <c r="F17" s="20" t="s">
        <v>29</v>
      </c>
      <c r="G17" s="20" t="s">
        <v>49</v>
      </c>
      <c r="H17" s="5"/>
      <c r="I17" s="16"/>
      <c r="J17" s="5" t="s">
        <v>60</v>
      </c>
      <c r="K17" s="15">
        <v>42604</v>
      </c>
    </row>
    <row r="18" spans="1:11" x14ac:dyDescent="0.25">
      <c r="A18" s="19" t="s">
        <v>65</v>
      </c>
      <c r="B18" s="11" t="str">
        <f>VLOOKUP(A18,'[1]SalesPriceListBIKEEXCL 181014-1'!$A:$B,2,0)</f>
        <v>RUNNER BIKE RT 80CC- RED</v>
      </c>
      <c r="C18" s="12">
        <v>1</v>
      </c>
      <c r="D18" s="5"/>
      <c r="E18" s="13">
        <f>VLOOKUP(A18,'[1]SalesPriceListBIKEEXCL 181014-1'!$A:$C,3,0)</f>
        <v>59000</v>
      </c>
      <c r="F18" s="20" t="s">
        <v>30</v>
      </c>
      <c r="G18" s="20" t="s">
        <v>50</v>
      </c>
      <c r="H18" s="5"/>
      <c r="I18" s="16"/>
      <c r="J18" s="5" t="s">
        <v>60</v>
      </c>
      <c r="K18" s="15">
        <v>42604</v>
      </c>
    </row>
    <row r="19" spans="1:11" x14ac:dyDescent="0.25">
      <c r="A19" s="19" t="s">
        <v>66</v>
      </c>
      <c r="B19" s="11" t="str">
        <f>VLOOKUP(A19,'[1]SalesPriceListBIKEEXCL 181014-1'!$A:$B,2,0)</f>
        <v>LEFAN  DURANTO-80CC - RED</v>
      </c>
      <c r="C19" s="12">
        <v>1</v>
      </c>
      <c r="D19" s="5"/>
      <c r="E19" s="13">
        <f>VLOOKUP(A19,'[1]SalesPriceListBIKEEXCL 181014-1'!$A:$C,3,0)</f>
        <v>54000</v>
      </c>
      <c r="F19" s="20" t="s">
        <v>31</v>
      </c>
      <c r="G19" s="20" t="s">
        <v>51</v>
      </c>
      <c r="H19" s="5"/>
      <c r="I19" s="16"/>
      <c r="J19" s="5" t="s">
        <v>56</v>
      </c>
      <c r="K19" s="15">
        <v>42604</v>
      </c>
    </row>
    <row r="20" spans="1:11" x14ac:dyDescent="0.25">
      <c r="A20" s="19" t="s">
        <v>66</v>
      </c>
      <c r="B20" s="11" t="str">
        <f>VLOOKUP(A20,'[1]SalesPriceListBIKEEXCL 181014-1'!$A:$B,2,0)</f>
        <v>LEFAN  DURANTO-80CC - RED</v>
      </c>
      <c r="C20" s="12">
        <v>1</v>
      </c>
      <c r="D20" s="5"/>
      <c r="E20" s="13">
        <f>VLOOKUP(A20,'[1]SalesPriceListBIKEEXCL 181014-1'!$A:$C,3,0)</f>
        <v>54000</v>
      </c>
      <c r="F20" s="18" t="s">
        <v>55</v>
      </c>
      <c r="G20" s="18" t="s">
        <v>52</v>
      </c>
      <c r="H20" s="5"/>
      <c r="I20" s="16"/>
      <c r="J20" s="5" t="s">
        <v>56</v>
      </c>
      <c r="K20" s="15">
        <v>42604</v>
      </c>
    </row>
    <row r="21" spans="1:11" x14ac:dyDescent="0.25">
      <c r="A21" s="19" t="s">
        <v>66</v>
      </c>
      <c r="B21" s="11" t="str">
        <f>VLOOKUP(A21,'[1]SalesPriceListBIKEEXCL 181014-1'!$A:$B,2,0)</f>
        <v>LEFAN  DURANTO-80CC - RED</v>
      </c>
      <c r="C21" s="12">
        <v>1</v>
      </c>
      <c r="D21" s="5"/>
      <c r="E21" s="13">
        <f>VLOOKUP(A21,'[1]SalesPriceListBIKEEXCL 181014-1'!$A:$C,3,0)</f>
        <v>54000</v>
      </c>
      <c r="F21" s="18" t="s">
        <v>32</v>
      </c>
      <c r="G21" s="18" t="s">
        <v>53</v>
      </c>
      <c r="H21" s="5"/>
      <c r="I21" s="16"/>
      <c r="J21" s="5" t="s">
        <v>61</v>
      </c>
      <c r="K21" s="15">
        <v>42604</v>
      </c>
    </row>
    <row r="22" spans="1:11" x14ac:dyDescent="0.25">
      <c r="A22" s="21" t="s">
        <v>12</v>
      </c>
      <c r="B22" s="11" t="str">
        <f>VLOOKUP(A22,'[1]SalesPriceListBIKEEXCL 181014-1'!$A:$B,2,0)</f>
        <v>RUNNER KNIGHT RIDER-150CC-MATT BLUE</v>
      </c>
      <c r="C22" s="12">
        <v>1</v>
      </c>
      <c r="D22" s="22"/>
      <c r="E22" s="13">
        <f>VLOOKUP(A22,'[1]SalesPriceListBIKEEXCL 181014-1'!$A:$C,3,0)</f>
        <v>147000</v>
      </c>
      <c r="F22" s="23" t="s">
        <v>33</v>
      </c>
      <c r="G22" s="23" t="s">
        <v>54</v>
      </c>
      <c r="H22" s="22"/>
      <c r="I22" s="24"/>
      <c r="J22" s="5" t="s">
        <v>62</v>
      </c>
      <c r="K22" s="15">
        <v>42604</v>
      </c>
    </row>
  </sheetData>
  <conditionalFormatting sqref="A1">
    <cfRule type="duplicateValues" dxfId="4" priority="1"/>
  </conditionalFormatting>
  <conditionalFormatting sqref="F2:F5">
    <cfRule type="duplicateValues" dxfId="3" priority="2"/>
  </conditionalFormatting>
  <conditionalFormatting sqref="F1:G1">
    <cfRule type="duplicateValues" dxfId="2" priority="3"/>
    <cfRule type="duplicateValues" dxfId="1" priority="4"/>
    <cfRule type="duplicateValues" dxfId="0" priority="5"/>
  </conditionalFormatting>
  <pageMargins left="0.7" right="0.7" top="0.75" bottom="0.75" header="0.3" footer="0.3"/>
  <pageSetup paperSize="9" scale="3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view="pageBreakPreview" zoomScale="70" zoomScaleNormal="100" zoomScaleSheetLayoutView="70" workbookViewId="0">
      <pane ySplit="1" topLeftCell="A2" activePane="bottomLeft" state="frozen"/>
      <selection pane="bottomLeft" activeCell="L5" sqref="L5"/>
    </sheetView>
  </sheetViews>
  <sheetFormatPr defaultRowHeight="15.75" x14ac:dyDescent="0.25"/>
  <cols>
    <col min="1" max="1" width="31.5703125" style="2" bestFit="1" customWidth="1"/>
    <col min="2" max="2" width="58.7109375" style="2" bestFit="1" customWidth="1"/>
    <col min="3" max="3" width="14.28515625" style="4" bestFit="1" customWidth="1"/>
    <col min="4" max="4" width="20.5703125" style="2" bestFit="1" customWidth="1"/>
    <col min="5" max="5" width="19.28515625" style="4" bestFit="1" customWidth="1"/>
    <col min="6" max="6" width="24.42578125" style="2" customWidth="1"/>
    <col min="7" max="7" width="23" style="2" customWidth="1"/>
    <col min="8" max="8" width="7.140625" style="2" bestFit="1" customWidth="1"/>
    <col min="9" max="9" width="8.85546875" style="3" bestFit="1" customWidth="1"/>
    <col min="10" max="10" width="16.7109375" style="2" bestFit="1" customWidth="1"/>
    <col min="11" max="11" width="23.28515625" style="6" customWidth="1"/>
    <col min="12" max="16384" width="9.140625" style="2"/>
  </cols>
  <sheetData>
    <row r="1" spans="1:11" s="1" customFormat="1" ht="31.5" x14ac:dyDescent="0.25">
      <c r="A1" s="7" t="s">
        <v>9</v>
      </c>
      <c r="B1" s="7" t="s">
        <v>0</v>
      </c>
      <c r="C1" s="7" t="s">
        <v>1</v>
      </c>
      <c r="D1" s="7" t="s">
        <v>2</v>
      </c>
      <c r="E1" s="7" t="s">
        <v>3</v>
      </c>
      <c r="F1" s="8" t="s">
        <v>4</v>
      </c>
      <c r="G1" s="8" t="s">
        <v>5</v>
      </c>
      <c r="H1" s="7" t="s">
        <v>6</v>
      </c>
      <c r="I1" s="9" t="s">
        <v>7</v>
      </c>
      <c r="J1" s="7" t="s">
        <v>8</v>
      </c>
      <c r="K1" s="10" t="s">
        <v>10</v>
      </c>
    </row>
    <row r="2" spans="1:11" s="5" customFormat="1" x14ac:dyDescent="0.25">
      <c r="A2" s="5" t="s">
        <v>63</v>
      </c>
      <c r="B2" s="11" t="str">
        <f>VLOOKUP(A2,'[1]SalesPriceListBIKEEXCL 181014-1'!$A:$B,2,0)</f>
        <v>Dayang AD80S-ALLOY-RIM - RED</v>
      </c>
      <c r="C2" s="12">
        <v>1</v>
      </c>
      <c r="D2" s="12"/>
      <c r="E2" s="13">
        <f>VLOOKUP(A2,'[1]SalesPriceListBIKEEXCL 181014-1'!$A:$C,3,0)</f>
        <v>76000</v>
      </c>
      <c r="F2" s="17" t="s">
        <v>14</v>
      </c>
      <c r="G2" s="17" t="s">
        <v>34</v>
      </c>
      <c r="H2" s="12"/>
      <c r="I2" s="14"/>
      <c r="J2" s="5">
        <v>16398</v>
      </c>
      <c r="K2" s="15">
        <f>VLOOKUP(F2,[2]QuickReportDeliveryOrderConnect!$D:$G,4,0)</f>
        <v>42604</v>
      </c>
    </row>
    <row r="3" spans="1:11" s="5" customFormat="1" x14ac:dyDescent="0.25">
      <c r="A3" s="5" t="s">
        <v>63</v>
      </c>
      <c r="B3" s="11" t="str">
        <f>VLOOKUP(A3,'[1]SalesPriceListBIKEEXCL 181014-1'!$A:$B,2,0)</f>
        <v>Dayang AD80S-ALLOY-RIM - RED</v>
      </c>
      <c r="C3" s="12">
        <v>1</v>
      </c>
      <c r="D3" s="11"/>
      <c r="E3" s="13">
        <f>VLOOKUP(A3,'[1]SalesPriceListBIKEEXCL 181014-1'!$A:$C,3,0)</f>
        <v>76000</v>
      </c>
      <c r="F3" s="18" t="s">
        <v>15</v>
      </c>
      <c r="G3" s="18" t="s">
        <v>35</v>
      </c>
      <c r="H3" s="11"/>
      <c r="I3" s="14"/>
      <c r="J3" s="5" t="s">
        <v>56</v>
      </c>
      <c r="K3" s="15">
        <f>VLOOKUP(F3,[2]QuickReportDeliveryOrderConnect!$D:$G,4,0)</f>
        <v>42731</v>
      </c>
    </row>
    <row r="4" spans="1:11" s="5" customFormat="1" x14ac:dyDescent="0.25">
      <c r="A4" s="5" t="s">
        <v>63</v>
      </c>
      <c r="B4" s="11" t="str">
        <f>VLOOKUP(A4,'[1]SalesPriceListBIKEEXCL 181014-1'!$A:$B,2,0)</f>
        <v>Dayang AD80S-ALLOY-RIM - RED</v>
      </c>
      <c r="C4" s="12">
        <v>1</v>
      </c>
      <c r="D4" s="11"/>
      <c r="E4" s="13">
        <f>VLOOKUP(A4,'[1]SalesPriceListBIKEEXCL 181014-1'!$A:$C,3,0)</f>
        <v>76000</v>
      </c>
      <c r="F4" s="18" t="s">
        <v>16</v>
      </c>
      <c r="G4" s="18" t="s">
        <v>36</v>
      </c>
      <c r="H4" s="11"/>
      <c r="I4" s="14"/>
      <c r="J4" s="5">
        <v>14512</v>
      </c>
      <c r="K4" s="15">
        <f>VLOOKUP(F4,[2]QuickReportDeliveryOrderConnect!$D:$G,4,0)</f>
        <v>42595</v>
      </c>
    </row>
    <row r="5" spans="1:11" s="5" customFormat="1" x14ac:dyDescent="0.25">
      <c r="A5" s="5" t="s">
        <v>63</v>
      </c>
      <c r="B5" s="11" t="str">
        <f>VLOOKUP(A5,'[1]SalesPriceListBIKEEXCL 181014-1'!$A:$B,2,0)</f>
        <v>Dayang AD80S-ALLOY-RIM - RED</v>
      </c>
      <c r="C5" s="12">
        <v>1</v>
      </c>
      <c r="D5" s="11"/>
      <c r="E5" s="13">
        <f>VLOOKUP(A5,'[1]SalesPriceListBIKEEXCL 181014-1'!$A:$C,3,0)</f>
        <v>76000</v>
      </c>
      <c r="F5" s="18" t="s">
        <v>17</v>
      </c>
      <c r="G5" s="18" t="s">
        <v>37</v>
      </c>
      <c r="H5" s="11"/>
      <c r="I5" s="14"/>
      <c r="J5" s="5">
        <v>16398</v>
      </c>
      <c r="K5" s="15">
        <f>VLOOKUP(F5,[2]QuickReportDeliveryOrderConnect!$D:$G,4,0)</f>
        <v>42604</v>
      </c>
    </row>
    <row r="6" spans="1:11" x14ac:dyDescent="0.25">
      <c r="A6" s="5" t="s">
        <v>11</v>
      </c>
      <c r="B6" s="11" t="str">
        <f>VLOOKUP(A6,'[1]SalesPriceListBIKEEXCL 181014-1'!$A:$B,2,0)</f>
        <v>Dayang AD80S-DELUXE - Red</v>
      </c>
      <c r="C6" s="12">
        <v>1</v>
      </c>
      <c r="D6" s="11"/>
      <c r="E6" s="13">
        <f>VLOOKUP(A6,'[1]SalesPriceListBIKEEXCL 181014-1'!$A:$C,3,0)</f>
        <v>78000</v>
      </c>
      <c r="F6" s="18" t="s">
        <v>18</v>
      </c>
      <c r="G6" s="18" t="s">
        <v>38</v>
      </c>
      <c r="H6" s="11"/>
      <c r="I6" s="14"/>
      <c r="J6" s="5" t="s">
        <v>57</v>
      </c>
      <c r="K6" s="15">
        <f>VLOOKUP(F6,[2]QuickReportDeliveryOrderConnect!$D:$G,4,0)</f>
        <v>42808</v>
      </c>
    </row>
    <row r="7" spans="1:11" x14ac:dyDescent="0.25">
      <c r="A7" s="5" t="s">
        <v>11</v>
      </c>
      <c r="B7" s="11" t="str">
        <f>VLOOKUP(A7,'[1]SalesPriceListBIKEEXCL 181014-1'!$A:$B,2,0)</f>
        <v>Dayang AD80S-DELUXE - Red</v>
      </c>
      <c r="C7" s="12">
        <v>1</v>
      </c>
      <c r="D7" s="11"/>
      <c r="E7" s="13">
        <f>VLOOKUP(A7,'[1]SalesPriceListBIKEEXCL 181014-1'!$A:$C,3,0)</f>
        <v>78000</v>
      </c>
      <c r="F7" s="18" t="s">
        <v>19</v>
      </c>
      <c r="G7" s="18" t="s">
        <v>39</v>
      </c>
      <c r="H7" s="11"/>
      <c r="I7" s="14"/>
      <c r="J7" s="5" t="s">
        <v>57</v>
      </c>
      <c r="K7" s="15">
        <f>VLOOKUP(F7,[2]QuickReportDeliveryOrderConnect!$D:$G,4,0)</f>
        <v>42808</v>
      </c>
    </row>
    <row r="8" spans="1:11" x14ac:dyDescent="0.25">
      <c r="A8" s="5" t="s">
        <v>11</v>
      </c>
      <c r="B8" s="11" t="str">
        <f>VLOOKUP(A8,'[1]SalesPriceListBIKEEXCL 181014-1'!$A:$B,2,0)</f>
        <v>Dayang AD80S-DELUXE - Red</v>
      </c>
      <c r="C8" s="12">
        <v>1</v>
      </c>
      <c r="D8" s="11"/>
      <c r="E8" s="13">
        <f>VLOOKUP(A8,'[1]SalesPriceListBIKEEXCL 181014-1'!$A:$C,3,0)</f>
        <v>78000</v>
      </c>
      <c r="F8" s="18" t="s">
        <v>20</v>
      </c>
      <c r="G8" s="18" t="s">
        <v>40</v>
      </c>
      <c r="H8" s="11"/>
      <c r="I8" s="14"/>
      <c r="J8" s="5" t="s">
        <v>58</v>
      </c>
      <c r="K8" s="15">
        <f>VLOOKUP(F8,[2]QuickReportDeliveryOrderConnect!$D:$G,4,0)</f>
        <v>42861</v>
      </c>
    </row>
    <row r="9" spans="1:11" x14ac:dyDescent="0.25">
      <c r="A9" s="19" t="s">
        <v>11</v>
      </c>
      <c r="B9" s="11" t="str">
        <f>VLOOKUP(A9,'[1]SalesPriceListBIKEEXCL 181014-1'!$A:$B,2,0)</f>
        <v>Dayang AD80S-DELUXE - Red</v>
      </c>
      <c r="C9" s="12">
        <v>1</v>
      </c>
      <c r="D9" s="5"/>
      <c r="E9" s="13">
        <f>VLOOKUP(A9,'[1]SalesPriceListBIKEEXCL 181014-1'!$A:$C,3,0)</f>
        <v>78000</v>
      </c>
      <c r="F9" s="20" t="s">
        <v>21</v>
      </c>
      <c r="G9" s="20" t="s">
        <v>41</v>
      </c>
      <c r="H9" s="5"/>
      <c r="I9" s="16"/>
      <c r="J9" s="5" t="s">
        <v>57</v>
      </c>
      <c r="K9" s="15">
        <f>VLOOKUP(F9,[2]QuickReportDeliveryOrderConnect!$D:$G,4,0)</f>
        <v>42808</v>
      </c>
    </row>
    <row r="10" spans="1:11" x14ac:dyDescent="0.25">
      <c r="A10" s="19" t="s">
        <v>13</v>
      </c>
      <c r="B10" s="11" t="str">
        <f>VLOOKUP(A10,'[1]SalesPriceListBIKEEXCL 181014-1'!$A:$B,2,0)</f>
        <v>HOUJIN  CHEETA-100CC - BLACK</v>
      </c>
      <c r="C10" s="12">
        <v>1</v>
      </c>
      <c r="D10" s="5"/>
      <c r="E10" s="13">
        <f>VLOOKUP(A10,'[1]SalesPriceListBIKEEXCL 181014-1'!$A:$C,3,0)</f>
        <v>81000</v>
      </c>
      <c r="F10" s="20" t="s">
        <v>22</v>
      </c>
      <c r="G10" s="20" t="s">
        <v>42</v>
      </c>
      <c r="H10" s="5"/>
      <c r="I10" s="16"/>
      <c r="J10" s="5" t="s">
        <v>59</v>
      </c>
      <c r="K10" s="15">
        <f>VLOOKUP(F10,[2]QuickReportDeliveryOrderConnect!$D:$G,4,0)</f>
        <v>43082</v>
      </c>
    </row>
    <row r="11" spans="1:11" x14ac:dyDescent="0.25">
      <c r="A11" s="19" t="s">
        <v>64</v>
      </c>
      <c r="B11" s="11" t="str">
        <f>VLOOKUP(A11,'[1]SalesPriceListBIKEEXCL 181014-1'!$A:$B,2,0)</f>
        <v>HOUJIN  CHEETA-100CC - RED</v>
      </c>
      <c r="C11" s="12">
        <v>1</v>
      </c>
      <c r="D11" s="5"/>
      <c r="E11" s="13">
        <f>VLOOKUP(A11,'[1]SalesPriceListBIKEEXCL 181014-1'!$A:$C,3,0)</f>
        <v>81000</v>
      </c>
      <c r="F11" s="20" t="s">
        <v>23</v>
      </c>
      <c r="G11" s="20" t="s">
        <v>43</v>
      </c>
      <c r="H11" s="5"/>
      <c r="I11" s="16"/>
      <c r="J11" s="5" t="s">
        <v>60</v>
      </c>
      <c r="K11" s="15">
        <f>VLOOKUP(F11,[2]QuickReportDeliveryOrderConnect!$D:$G,4,0)</f>
        <v>43170</v>
      </c>
    </row>
    <row r="12" spans="1:11" x14ac:dyDescent="0.25">
      <c r="A12" s="19" t="s">
        <v>64</v>
      </c>
      <c r="B12" s="11" t="str">
        <f>VLOOKUP(A12,'[1]SalesPriceListBIKEEXCL 181014-1'!$A:$B,2,0)</f>
        <v>HOUJIN  CHEETA-100CC - RED</v>
      </c>
      <c r="C12" s="12">
        <v>1</v>
      </c>
      <c r="D12" s="5"/>
      <c r="E12" s="13">
        <f>VLOOKUP(A12,'[1]SalesPriceListBIKEEXCL 181014-1'!$A:$C,3,0)</f>
        <v>81000</v>
      </c>
      <c r="F12" s="20" t="s">
        <v>24</v>
      </c>
      <c r="G12" s="20" t="s">
        <v>44</v>
      </c>
      <c r="H12" s="5"/>
      <c r="I12" s="16"/>
      <c r="J12" s="5" t="s">
        <v>60</v>
      </c>
      <c r="K12" s="15">
        <f>VLOOKUP(F12,[2]QuickReportDeliveryOrderConnect!$D:$G,4,0)</f>
        <v>43170</v>
      </c>
    </row>
    <row r="13" spans="1:11" x14ac:dyDescent="0.25">
      <c r="A13" s="19" t="s">
        <v>13</v>
      </c>
      <c r="B13" s="11" t="str">
        <f>VLOOKUP(A13,'[1]SalesPriceListBIKEEXCL 181014-1'!$A:$B,2,0)</f>
        <v>HOUJIN  CHEETA-100CC - BLACK</v>
      </c>
      <c r="C13" s="12">
        <v>1</v>
      </c>
      <c r="D13" s="5"/>
      <c r="E13" s="13">
        <f>VLOOKUP(A13,'[1]SalesPriceListBIKEEXCL 181014-1'!$A:$C,3,0)</f>
        <v>81000</v>
      </c>
      <c r="F13" s="20" t="s">
        <v>25</v>
      </c>
      <c r="G13" s="20" t="s">
        <v>45</v>
      </c>
      <c r="H13" s="5"/>
      <c r="I13" s="16"/>
      <c r="J13" s="5" t="s">
        <v>59</v>
      </c>
      <c r="K13" s="15">
        <f>VLOOKUP(F13,[2]QuickReportDeliveryOrderConnect!$D:$G,4,0)</f>
        <v>43082</v>
      </c>
    </row>
    <row r="14" spans="1:11" x14ac:dyDescent="0.25">
      <c r="A14" s="19" t="s">
        <v>65</v>
      </c>
      <c r="B14" s="11" t="str">
        <f>VLOOKUP(A14,'[1]SalesPriceListBIKEEXCL 181014-1'!$A:$B,2,0)</f>
        <v>RUNNER BIKE RT 80CC- RED</v>
      </c>
      <c r="C14" s="12">
        <v>1</v>
      </c>
      <c r="D14" s="5"/>
      <c r="E14" s="13">
        <f>VLOOKUP(A14,'[1]SalesPriceListBIKEEXCL 181014-1'!$A:$C,3,0)</f>
        <v>59000</v>
      </c>
      <c r="F14" s="20" t="s">
        <v>26</v>
      </c>
      <c r="G14" s="20" t="s">
        <v>46</v>
      </c>
      <c r="H14" s="5"/>
      <c r="I14" s="16"/>
      <c r="J14" s="5" t="s">
        <v>60</v>
      </c>
      <c r="K14" s="15">
        <f>VLOOKUP(F14,[2]QuickReportDeliveryOrderConnect!$D:$G,4,0)</f>
        <v>43170</v>
      </c>
    </row>
    <row r="15" spans="1:11" x14ac:dyDescent="0.25">
      <c r="A15" s="19" t="s">
        <v>65</v>
      </c>
      <c r="B15" s="11" t="str">
        <f>VLOOKUP(A15,'[1]SalesPriceListBIKEEXCL 181014-1'!$A:$B,2,0)</f>
        <v>RUNNER BIKE RT 80CC- RED</v>
      </c>
      <c r="C15" s="12">
        <v>1</v>
      </c>
      <c r="D15" s="5"/>
      <c r="E15" s="13">
        <f>VLOOKUP(A15,'[1]SalesPriceListBIKEEXCL 181014-1'!$A:$C,3,0)</f>
        <v>59000</v>
      </c>
      <c r="F15" s="20" t="s">
        <v>27</v>
      </c>
      <c r="G15" s="20" t="s">
        <v>47</v>
      </c>
      <c r="H15" s="5"/>
      <c r="I15" s="16"/>
      <c r="J15" s="5" t="s">
        <v>60</v>
      </c>
      <c r="K15" s="15">
        <f>VLOOKUP(F15,[2]QuickReportDeliveryOrderConnect!$D:$G,4,0)</f>
        <v>43170</v>
      </c>
    </row>
    <row r="16" spans="1:11" x14ac:dyDescent="0.25">
      <c r="A16" s="19" t="s">
        <v>65</v>
      </c>
      <c r="B16" s="11" t="str">
        <f>VLOOKUP(A16,'[1]SalesPriceListBIKEEXCL 181014-1'!$A:$B,2,0)</f>
        <v>RUNNER BIKE RT 80CC- RED</v>
      </c>
      <c r="C16" s="12">
        <v>1</v>
      </c>
      <c r="D16" s="5"/>
      <c r="E16" s="13">
        <f>VLOOKUP(A16,'[1]SalesPriceListBIKEEXCL 181014-1'!$A:$C,3,0)</f>
        <v>59000</v>
      </c>
      <c r="F16" s="20" t="s">
        <v>28</v>
      </c>
      <c r="G16" s="20" t="s">
        <v>48</v>
      </c>
      <c r="H16" s="5"/>
      <c r="I16" s="16"/>
      <c r="J16" s="5" t="s">
        <v>60</v>
      </c>
      <c r="K16" s="15">
        <f>VLOOKUP(F16,[2]QuickReportDeliveryOrderConnect!$D:$G,4,0)</f>
        <v>43170</v>
      </c>
    </row>
    <row r="17" spans="1:11" x14ac:dyDescent="0.25">
      <c r="A17" s="19" t="s">
        <v>65</v>
      </c>
      <c r="B17" s="11" t="str">
        <f>VLOOKUP(A17,'[1]SalesPriceListBIKEEXCL 181014-1'!$A:$B,2,0)</f>
        <v>RUNNER BIKE RT 80CC- RED</v>
      </c>
      <c r="C17" s="12">
        <v>1</v>
      </c>
      <c r="D17" s="5"/>
      <c r="E17" s="13">
        <f>VLOOKUP(A17,'[1]SalesPriceListBIKEEXCL 181014-1'!$A:$C,3,0)</f>
        <v>59000</v>
      </c>
      <c r="F17" s="20" t="s">
        <v>29</v>
      </c>
      <c r="G17" s="20" t="s">
        <v>49</v>
      </c>
      <c r="H17" s="5"/>
      <c r="I17" s="16"/>
      <c r="J17" s="5" t="s">
        <v>60</v>
      </c>
      <c r="K17" s="15">
        <f>VLOOKUP(F17,[2]QuickReportDeliveryOrderConnect!$D:$G,4,0)</f>
        <v>43170</v>
      </c>
    </row>
    <row r="18" spans="1:11" x14ac:dyDescent="0.25">
      <c r="A18" s="19" t="s">
        <v>65</v>
      </c>
      <c r="B18" s="11" t="str">
        <f>VLOOKUP(A18,'[1]SalesPriceListBIKEEXCL 181014-1'!$A:$B,2,0)</f>
        <v>RUNNER BIKE RT 80CC- RED</v>
      </c>
      <c r="C18" s="12">
        <v>1</v>
      </c>
      <c r="D18" s="5"/>
      <c r="E18" s="13">
        <f>VLOOKUP(A18,'[1]SalesPriceListBIKEEXCL 181014-1'!$A:$C,3,0)</f>
        <v>59000</v>
      </c>
      <c r="F18" s="20" t="s">
        <v>30</v>
      </c>
      <c r="G18" s="20" t="s">
        <v>50</v>
      </c>
      <c r="H18" s="5"/>
      <c r="I18" s="16"/>
      <c r="J18" s="5" t="s">
        <v>60</v>
      </c>
      <c r="K18" s="15">
        <f>VLOOKUP(F18,[2]QuickReportDeliveryOrderConnect!$D:$G,4,0)</f>
        <v>43170</v>
      </c>
    </row>
    <row r="19" spans="1:11" x14ac:dyDescent="0.25">
      <c r="A19" s="19" t="s">
        <v>66</v>
      </c>
      <c r="B19" s="11" t="str">
        <f>VLOOKUP(A19,'[1]SalesPriceListBIKEEXCL 181014-1'!$A:$B,2,0)</f>
        <v>LEFAN  DURANTO-80CC - RED</v>
      </c>
      <c r="C19" s="12">
        <v>1</v>
      </c>
      <c r="D19" s="5"/>
      <c r="E19" s="13">
        <f>VLOOKUP(A19,'[1]SalesPriceListBIKEEXCL 181014-1'!$A:$C,3,0)</f>
        <v>54000</v>
      </c>
      <c r="F19" s="20" t="s">
        <v>31</v>
      </c>
      <c r="G19" s="20" t="s">
        <v>51</v>
      </c>
      <c r="H19" s="5"/>
      <c r="I19" s="16"/>
      <c r="J19" s="5" t="s">
        <v>56</v>
      </c>
      <c r="K19" s="15">
        <f>VLOOKUP(F19,[2]QuickReportDeliveryOrderConnect!$D:$G,4,0)</f>
        <v>42731</v>
      </c>
    </row>
    <row r="20" spans="1:11" x14ac:dyDescent="0.25">
      <c r="A20" s="19" t="s">
        <v>66</v>
      </c>
      <c r="B20" s="11" t="str">
        <f>VLOOKUP(A20,'[1]SalesPriceListBIKEEXCL 181014-1'!$A:$B,2,0)</f>
        <v>LEFAN  DURANTO-80CC - RED</v>
      </c>
      <c r="C20" s="12">
        <v>1</v>
      </c>
      <c r="D20" s="5"/>
      <c r="E20" s="13">
        <f>VLOOKUP(A20,'[1]SalesPriceListBIKEEXCL 181014-1'!$A:$C,3,0)</f>
        <v>54000</v>
      </c>
      <c r="F20" s="18" t="s">
        <v>55</v>
      </c>
      <c r="G20" s="18" t="s">
        <v>52</v>
      </c>
      <c r="H20" s="5"/>
      <c r="I20" s="16"/>
      <c r="J20" s="5" t="s">
        <v>56</v>
      </c>
      <c r="K20" s="15">
        <f>VLOOKUP(F20,[2]QuickReportDeliveryOrderConnect!$D:$G,4,0)</f>
        <v>42731</v>
      </c>
    </row>
    <row r="21" spans="1:11" x14ac:dyDescent="0.25">
      <c r="A21" s="19" t="s">
        <v>66</v>
      </c>
      <c r="B21" s="11" t="str">
        <f>VLOOKUP(A21,'[1]SalesPriceListBIKEEXCL 181014-1'!$A:$B,2,0)</f>
        <v>LEFAN  DURANTO-80CC - RED</v>
      </c>
      <c r="C21" s="12">
        <v>1</v>
      </c>
      <c r="D21" s="5"/>
      <c r="E21" s="13">
        <f>VLOOKUP(A21,'[1]SalesPriceListBIKEEXCL 181014-1'!$A:$C,3,0)</f>
        <v>54000</v>
      </c>
      <c r="F21" s="18" t="s">
        <v>32</v>
      </c>
      <c r="G21" s="18" t="s">
        <v>53</v>
      </c>
      <c r="H21" s="5"/>
      <c r="I21" s="16"/>
      <c r="J21" s="5" t="s">
        <v>61</v>
      </c>
      <c r="K21" s="15">
        <f>VLOOKUP(F21,[2]QuickReportDeliveryOrderConnect!$D:$G,4,0)</f>
        <v>42703</v>
      </c>
    </row>
    <row r="22" spans="1:11" x14ac:dyDescent="0.25">
      <c r="A22" s="21" t="s">
        <v>12</v>
      </c>
      <c r="B22" s="11" t="str">
        <f>VLOOKUP(A22,'[1]SalesPriceListBIKEEXCL 181014-1'!$A:$B,2,0)</f>
        <v>RUNNER KNIGHT RIDER-150CC-MATT BLUE</v>
      </c>
      <c r="C22" s="12">
        <v>1</v>
      </c>
      <c r="D22" s="22"/>
      <c r="E22" s="13">
        <f>VLOOKUP(A22,'[1]SalesPriceListBIKEEXCL 181014-1'!$A:$C,3,0)</f>
        <v>147000</v>
      </c>
      <c r="F22" s="23" t="s">
        <v>33</v>
      </c>
      <c r="G22" s="23" t="s">
        <v>54</v>
      </c>
      <c r="H22" s="22"/>
      <c r="I22" s="24"/>
      <c r="J22" s="5" t="s">
        <v>62</v>
      </c>
      <c r="K22" s="15">
        <f>VLOOKUP(F22,[2]QuickReportDeliveryOrderConnect!$D:$G,4,0)</f>
        <v>43024</v>
      </c>
    </row>
  </sheetData>
  <conditionalFormatting sqref="A1">
    <cfRule type="duplicateValues" dxfId="9" priority="1"/>
  </conditionalFormatting>
  <conditionalFormatting sqref="F2:F5">
    <cfRule type="duplicateValues" dxfId="8" priority="59"/>
  </conditionalFormatting>
  <conditionalFormatting sqref="F1:G1">
    <cfRule type="duplicateValues" dxfId="7" priority="64"/>
    <cfRule type="duplicateValues" dxfId="6" priority="65"/>
    <cfRule type="duplicateValues" dxfId="5" priority="66"/>
  </conditionalFormatting>
  <pageMargins left="0.7" right="0.7" top="0.75" bottom="0.75" header="0.3" footer="0.3"/>
  <pageSetup paperSize="9"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Opening Stock</vt:lpstr>
      <vt:lpstr>'Opening Stock'!Print_Area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2018-11-06T12:38:49Z</dcterms:modified>
</cp:coreProperties>
</file>